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ad9b1f9bd15b4598/Documents/Word Files/TVMCalcs Pages/Excel Blog/Corp Bond Payment Frequencies/"/>
    </mc:Choice>
  </mc:AlternateContent>
  <xr:revisionPtr revIDLastSave="28" documentId="8_{759F36B9-DB6B-4700-8870-21692DB2C2AD}" xr6:coauthVersionLast="47" xr6:coauthVersionMax="47" xr10:uidLastSave="{10F4BD4C-F287-4D2B-9ACA-50315AE123F9}"/>
  <bookViews>
    <workbookView xWindow="1170" yWindow="1155" windowWidth="24945" windowHeight="19845" xr2:uid="{00000000-000D-0000-FFFF-FFFF00000000}"/>
  </bookViews>
  <sheets>
    <sheet name="Bond Data" sheetId="6" r:id="rId1"/>
    <sheet name="Bond Issues by Sector" sheetId="7" r:id="rId2"/>
    <sheet name="Coupon Frequency" sheetId="8" r:id="rId3"/>
    <sheet name="Coupon Frequency by Sector" sheetId="9" r:id="rId4"/>
    <sheet name="Sectors Multiple Frequencies" sheetId="10" r:id="rId5"/>
  </sheet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<sst xmlns="http://schemas.openxmlformats.org/spreadsheetml/2006/main" count="108412" uniqueCount="30570">
  <si>
    <t>Goldman Sachs Bank USA</t>
  </si>
  <si>
    <t>GS-US</t>
  </si>
  <si>
    <t>Finance</t>
  </si>
  <si>
    <t>Regional Banks</t>
  </si>
  <si>
    <t>Regions Bank</t>
  </si>
  <si>
    <t>RF-US</t>
  </si>
  <si>
    <t>682680CB</t>
  </si>
  <si>
    <t>ONEOK, Inc. 4.25% 24-SEP-2027</t>
  </si>
  <si>
    <t>ONEOK, Inc.</t>
  </si>
  <si>
    <t>OKE-US</t>
  </si>
  <si>
    <t>Industrial Services</t>
  </si>
  <si>
    <t>Oil &amp; Gas Pipelines</t>
  </si>
  <si>
    <t>Semi-Annual</t>
  </si>
  <si>
    <t>682680CC</t>
  </si>
  <si>
    <t>ONEOK, Inc. 4.4% 15-OCT-2029</t>
  </si>
  <si>
    <t>682680CD</t>
  </si>
  <si>
    <t>ONEOK, Inc. 4.75% 15-OCT-2031</t>
  </si>
  <si>
    <t>682680CE</t>
  </si>
  <si>
    <t>ONEOK, Inc. 5.05% 01-NOV-2034</t>
  </si>
  <si>
    <t>682680CF</t>
  </si>
  <si>
    <t>ONEOK, Inc. 5.7% 01-NOV-2054</t>
  </si>
  <si>
    <t>682680CG</t>
  </si>
  <si>
    <t>ONEOK, Inc. 5.85% 01-NOV-2064</t>
  </si>
  <si>
    <t>36143L2N</t>
  </si>
  <si>
    <t>GA Global Funding Trust 4.4% 23-SEP-2027</t>
  </si>
  <si>
    <t>GA Global Funding Trust</t>
  </si>
  <si>
    <t>KKR-US</t>
  </si>
  <si>
    <t>Finance/Rental/Leasing</t>
  </si>
  <si>
    <t>36143M2P</t>
  </si>
  <si>
    <t>50540RAZ</t>
  </si>
  <si>
    <t>Laboratory Corporation of America Holdings 4.35% 01-APR-2030</t>
  </si>
  <si>
    <t>Laboratory Corporation of America Holdings</t>
  </si>
  <si>
    <t>LH-US</t>
  </si>
  <si>
    <t>Health Services</t>
  </si>
  <si>
    <t>Medical/Nursing Services</t>
  </si>
  <si>
    <t>50540RBA</t>
  </si>
  <si>
    <t>Laboratory Corporation of America Holdings 4.55% 01-APR-2032</t>
  </si>
  <si>
    <t>50540RBB</t>
  </si>
  <si>
    <t>Laboratory Corporation of America Holdings 4.8% 01-OCT-2034</t>
  </si>
  <si>
    <t>91159XAC</t>
  </si>
  <si>
    <t>U.S. Bancorp 4.0% 23-SEP-2027</t>
  </si>
  <si>
    <t>U.S. Bancorp</t>
  </si>
  <si>
    <t>USB-US</t>
  </si>
  <si>
    <t>Major Banks</t>
  </si>
  <si>
    <t>95001DHH</t>
  </si>
  <si>
    <t>Wells Fargo &amp; Company 5.0% 23-SEP-2036</t>
  </si>
  <si>
    <t>Wells Fargo &amp; Company</t>
  </si>
  <si>
    <t>WFC-US</t>
  </si>
  <si>
    <t>95001DHG</t>
  </si>
  <si>
    <t>Wells Fargo &amp; Company 5.12% 23-SEP-2039</t>
  </si>
  <si>
    <t>38151FAS</t>
  </si>
  <si>
    <t>Goldman Sachs Group, Inc. 4.85% 20-SEP-2034</t>
  </si>
  <si>
    <t>Goldman Sachs Group, Inc.</t>
  </si>
  <si>
    <t>Investment Banks/Brokers</t>
  </si>
  <si>
    <t>Annual</t>
  </si>
  <si>
    <t>48130CSW</t>
  </si>
  <si>
    <t>JPMorgan Chase &amp; Co. 4.0% 20-AUG-2029</t>
  </si>
  <si>
    <t>JPMorgan Chase &amp; Co.</t>
  </si>
  <si>
    <t>JPM-US</t>
  </si>
  <si>
    <t>48130CSY</t>
  </si>
  <si>
    <t>JPMorgan Chase &amp; Co. 4.0% 20-SEP-2027</t>
  </si>
  <si>
    <t>48130CSS</t>
  </si>
  <si>
    <t>JPMorgan Chase &amp; Co. 4.25% 20-SEP-2029</t>
  </si>
  <si>
    <t>48130CTE</t>
  </si>
  <si>
    <t>JPMorgan Chase &amp; Co. 4.325% 20-SEP-2029</t>
  </si>
  <si>
    <t>48130CST</t>
  </si>
  <si>
    <t>JPMorgan Chase &amp; Co. 4.4% 20-SEP-2029</t>
  </si>
  <si>
    <t>48130CSU</t>
  </si>
  <si>
    <t>JPMorgan Chase &amp; Co. 4.5% 19-SEP-2031</t>
  </si>
  <si>
    <t>48130CSV</t>
  </si>
  <si>
    <t>JPMorgan Chase &amp; Co. 4.65% 19-SEP-2031</t>
  </si>
  <si>
    <t>48130CSN</t>
  </si>
  <si>
    <t>JPMorgan Chase &amp; Co. 4.65% 20-SEP-2033</t>
  </si>
  <si>
    <t>48130CSX</t>
  </si>
  <si>
    <t>JPMorgan Chase &amp; Co. 4.7% 20-SEP-2034</t>
  </si>
  <si>
    <t>48130CSF</t>
  </si>
  <si>
    <t>JPMorgan Chase &amp; Co. 5.0% 18-SEP-2054</t>
  </si>
  <si>
    <t>48130CSP</t>
  </si>
  <si>
    <t>JPMorgan Chase &amp; Co. 5.0% 19-SEP-2036</t>
  </si>
  <si>
    <t>48130CTF</t>
  </si>
  <si>
    <t>48130CSJ</t>
  </si>
  <si>
    <t>JPMorgan Chase &amp; Co. 5.0% 20-SEP-2034</t>
  </si>
  <si>
    <t>48130CTC</t>
  </si>
  <si>
    <t>48130CSL</t>
  </si>
  <si>
    <t>JPMorgan Chase &amp; Co. 5.0% 20-SEP-2044</t>
  </si>
  <si>
    <t>48130CSG</t>
  </si>
  <si>
    <t>JPMorgan Chase &amp; Co. 5.05% 20-SEP-2039</t>
  </si>
  <si>
    <t>48130CTB</t>
  </si>
  <si>
    <t>JPMorgan Chase &amp; Co. 5.1% 19-SEP-2036</t>
  </si>
  <si>
    <t>48130CSH</t>
  </si>
  <si>
    <t>JPMorgan Chase &amp; Co. 5.1% 20-SEP-2039</t>
  </si>
  <si>
    <t>48130CTA</t>
  </si>
  <si>
    <t>JPMorgan Chase &amp; Co. 5.1% 31-AUG-2039</t>
  </si>
  <si>
    <t>48130CSK</t>
  </si>
  <si>
    <t>JPMorgan Chase &amp; Co. 5.25% 20-SEP-2044</t>
  </si>
  <si>
    <t>48130CTD</t>
  </si>
  <si>
    <t>91159XAB</t>
  </si>
  <si>
    <t>U.S. Bancorp 4.25% 20-SEP-2029</t>
  </si>
  <si>
    <t>95001DHD</t>
  </si>
  <si>
    <t>Wells Fargo &amp; Company 4.7% 20-SEP-2031</t>
  </si>
  <si>
    <t>95001DHE</t>
  </si>
  <si>
    <t>Wells Fargo &amp; Company 4.85% 20-SEP-2034</t>
  </si>
  <si>
    <t>95001DHF</t>
  </si>
  <si>
    <t>Wells Fargo &amp; Company 5.05% 20-SEP-2039</t>
  </si>
  <si>
    <t>983133AD</t>
  </si>
  <si>
    <t>Wynn Resorts Capital Corp. 6.25% 15-MAR-2033</t>
  </si>
  <si>
    <t>Wynn Resorts Capital Corp.</t>
  </si>
  <si>
    <t>WYNN-US</t>
  </si>
  <si>
    <t>Financial Conglomerates</t>
  </si>
  <si>
    <t>U98354AE</t>
  </si>
  <si>
    <t>06055JGC</t>
  </si>
  <si>
    <t>Bank of America Corporation 4.55% 19-MAR-2026</t>
  </si>
  <si>
    <t>Bank of America Corporation</t>
  </si>
  <si>
    <t>BAC-US</t>
  </si>
  <si>
    <t>Monthly</t>
  </si>
  <si>
    <t>06055JGD</t>
  </si>
  <si>
    <t>Bank of America Corporation 5.0% 19-SEP-2030</t>
  </si>
  <si>
    <t>06051XHJ</t>
  </si>
  <si>
    <t>Bank of America NA 4.55% 19-SEP-2025</t>
  </si>
  <si>
    <t>Bank of America NA</t>
  </si>
  <si>
    <t>26054MGD</t>
  </si>
  <si>
    <t>Dow Chemical Company 4.25% 15-SEP-2029</t>
  </si>
  <si>
    <t>Dow Chemical Company</t>
  </si>
  <si>
    <t>DOW-US</t>
  </si>
  <si>
    <t>Process Industries</t>
  </si>
  <si>
    <t>Chemicals: Specialty</t>
  </si>
  <si>
    <t>26054MGE</t>
  </si>
  <si>
    <t>Dow Chemical Company 4.75% 15-SEP-2034</t>
  </si>
  <si>
    <t>26054MGF</t>
  </si>
  <si>
    <t>Dow Chemical Company 5.35% 15-SEP-2054</t>
  </si>
  <si>
    <t>34540TK5</t>
  </si>
  <si>
    <t>Ford Motor Credit Company LLC 4.7% 20-SEP-2026</t>
  </si>
  <si>
    <t>Ford Motor Credit Company LLC</t>
  </si>
  <si>
    <t>F-US</t>
  </si>
  <si>
    <t>34540TK6</t>
  </si>
  <si>
    <t>Ford Motor Credit Company LLC 5.7% 20-SEP-2034</t>
  </si>
  <si>
    <t>48130CSZ</t>
  </si>
  <si>
    <t>JPMorgan Chase &amp; Co. 5.0% 29-AUG-2036</t>
  </si>
  <si>
    <t>61766YUS</t>
  </si>
  <si>
    <t>Morgan Stanley Finance LLC 4.25% 19-SEP-2030</t>
  </si>
  <si>
    <t>Morgan Stanley Finance LLC</t>
  </si>
  <si>
    <t>MS-US</t>
  </si>
  <si>
    <t>61766YUT</t>
  </si>
  <si>
    <t>Morgan Stanley Finance LLC 4.5% 17-SEP-2032</t>
  </si>
  <si>
    <t>61766YUU</t>
  </si>
  <si>
    <t>Morgan Stanley Finance LLC 4.6% 19-SEP-2034</t>
  </si>
  <si>
    <t>61766YUV</t>
  </si>
  <si>
    <t>Morgan Stanley Finance LLC 4.75% 19-SEP-2036</t>
  </si>
  <si>
    <t>61766YUX</t>
  </si>
  <si>
    <t>Morgan Stanley Finance LLC 5.0% 18-SEP-2054</t>
  </si>
  <si>
    <t>61766YUW</t>
  </si>
  <si>
    <t>Morgan Stanley Finance LLC 5.0% 19-SEP-2039</t>
  </si>
  <si>
    <t>61766YUY</t>
  </si>
  <si>
    <t>Morgan Stanley Finance LLC 5.0% 19-SEP-2044</t>
  </si>
  <si>
    <t>74432BAG</t>
  </si>
  <si>
    <t>Prudential Financial, Inc. 3.9% 15-SEP-2029</t>
  </si>
  <si>
    <t>Prudential Financial, Inc.</t>
  </si>
  <si>
    <t>PRU-US</t>
  </si>
  <si>
    <t>Life/Health Insurance</t>
  </si>
  <si>
    <t>893647BW</t>
  </si>
  <si>
    <t>Transdigm, Inc. 6.0% 15-JAN-2033</t>
  </si>
  <si>
    <t>Transdigm, Inc.</t>
  </si>
  <si>
    <t>TDG-US</t>
  </si>
  <si>
    <t>Electronic Technology</t>
  </si>
  <si>
    <t>Aerospace &amp; Defense</t>
  </si>
  <si>
    <t>U8936PBE</t>
  </si>
  <si>
    <t>92346MNV</t>
  </si>
  <si>
    <t>Verizon Communications Inc. 4.15% 15-SEP-2029</t>
  </si>
  <si>
    <t>Verizon Communications Inc.</t>
  </si>
  <si>
    <t>VZ-US</t>
  </si>
  <si>
    <t>Communications</t>
  </si>
  <si>
    <t>Wireless Telecommunications</t>
  </si>
  <si>
    <t>92346MNW</t>
  </si>
  <si>
    <t>Verizon Communications Inc. 5.15% 15-SEP-2054</t>
  </si>
  <si>
    <t>17290ALK</t>
  </si>
  <si>
    <t>Citigroup Inc. 4.75% 18-SEP-2034</t>
  </si>
  <si>
    <t>Citigroup Inc.</t>
  </si>
  <si>
    <t>C-US</t>
  </si>
  <si>
    <t>126408HY</t>
  </si>
  <si>
    <t>CSX Corporation 4.9% 15-MAR-2055</t>
  </si>
  <si>
    <t>CSX Corporation</t>
  </si>
  <si>
    <t>CSX-US</t>
  </si>
  <si>
    <t>Transportation</t>
  </si>
  <si>
    <t>Railroads</t>
  </si>
  <si>
    <t>61776NDF</t>
  </si>
  <si>
    <t>Morgan Stanley Private Bank, National Association 3.8% 18-SEP-2029</t>
  </si>
  <si>
    <t>Morgan Stanley Private Bank, National Association</t>
  </si>
  <si>
    <t>61776NDA</t>
  </si>
  <si>
    <t>Morgan Stanley Private Bank, National Association 3.85% 18-SEP-2028</t>
  </si>
  <si>
    <t>61776NDC</t>
  </si>
  <si>
    <t>Morgan Stanley Private Bank, National Association 4.15% 18-MAR-2026</t>
  </si>
  <si>
    <t>92648DAA</t>
  </si>
  <si>
    <t>Victra Holdings, LLC 8.75% 15-SEP-2029</t>
  </si>
  <si>
    <t>Victra Holdings, LLC</t>
  </si>
  <si>
    <t>Distribution Services</t>
  </si>
  <si>
    <t>Electronics Distributors</t>
  </si>
  <si>
    <t>92648DAB</t>
  </si>
  <si>
    <t>U9228DAA</t>
  </si>
  <si>
    <t>95001DHC</t>
  </si>
  <si>
    <t>Wells Fargo &amp; Company 4.5% 18-SEP-2028</t>
  </si>
  <si>
    <t>120568BD</t>
  </si>
  <si>
    <t>Bunge Limited Finance Corp. 4.1% 07-JAN-2028</t>
  </si>
  <si>
    <t>Bunge Limited Finance Corp.</t>
  </si>
  <si>
    <t>BG-US</t>
  </si>
  <si>
    <t>Consumer Non-Durables</t>
  </si>
  <si>
    <t>Food: Major Diversified</t>
  </si>
  <si>
    <t>120568BE</t>
  </si>
  <si>
    <t>Bunge Limited Finance Corp. 4.2% 17-SEP-2029</t>
  </si>
  <si>
    <t>120568BF</t>
  </si>
  <si>
    <t>Bunge Limited Finance Corp. 4.65% 17-SEP-2034</t>
  </si>
  <si>
    <t>17290AGX</t>
  </si>
  <si>
    <t>Citigroup Inc. 4.65% 17-SEP-2029</t>
  </si>
  <si>
    <t>38150VXZ</t>
  </si>
  <si>
    <t>Goldman Sachs Bank USA 4.4% 17-SEP-2025</t>
  </si>
  <si>
    <t>38151F7J</t>
  </si>
  <si>
    <t>Goldman Sachs Group, Inc. 4.2% 17-SEP-2026</t>
  </si>
  <si>
    <t>38151F7L</t>
  </si>
  <si>
    <t>Goldman Sachs Group, Inc. 4.2% 17-SEP-2027</t>
  </si>
  <si>
    <t>38151FAA</t>
  </si>
  <si>
    <t>Goldman Sachs Group, Inc. 4.25% 17-SEP-2027</t>
  </si>
  <si>
    <t>38151F7H</t>
  </si>
  <si>
    <t>Goldman Sachs Group, Inc. 4.35% 17-SEP-2029</t>
  </si>
  <si>
    <t>38151F7K</t>
  </si>
  <si>
    <t>Goldman Sachs Group, Inc. 4.45% 17-SEP-2031</t>
  </si>
  <si>
    <t>552953CK</t>
  </si>
  <si>
    <t>MGM Resorts International 6.125% 15-SEP-2029</t>
  </si>
  <si>
    <t>MGM Resorts International</t>
  </si>
  <si>
    <t>MGM-US</t>
  </si>
  <si>
    <t>Consumer Services</t>
  </si>
  <si>
    <t>Casinos/Gaming</t>
  </si>
  <si>
    <t>62886HBP</t>
  </si>
  <si>
    <t>NCL Corporation Ltd. 6.25% 01-MAR-2030</t>
  </si>
  <si>
    <t>NCL Corporation Ltd.</t>
  </si>
  <si>
    <t>NCLH-US</t>
  </si>
  <si>
    <t>Hotels/Resorts/Cruise lines</t>
  </si>
  <si>
    <t>G6436QAS</t>
  </si>
  <si>
    <t>06055JGB</t>
  </si>
  <si>
    <t>Bank of America Corporation 5.1% 16-SEP-2036</t>
  </si>
  <si>
    <t>17290ACJ</t>
  </si>
  <si>
    <t>Citigroup Inc. 4.85% 16-SEP-2031</t>
  </si>
  <si>
    <t>17290AG5</t>
  </si>
  <si>
    <t>Citigroup Inc. 5.2% 16-SEP-2039</t>
  </si>
  <si>
    <t>38151FA7</t>
  </si>
  <si>
    <t>Goldman Sachs Group, Inc. 4.5% 16-SEP-2034</t>
  </si>
  <si>
    <t>38151FA4</t>
  </si>
  <si>
    <t>Goldman Sachs Group, Inc. 4.6% 16-SEP-2027</t>
  </si>
  <si>
    <t>38151FA8</t>
  </si>
  <si>
    <t>Goldman Sachs Group, Inc. 4.65% 16-SEP-2034</t>
  </si>
  <si>
    <t>38151FA6</t>
  </si>
  <si>
    <t>Goldman Sachs Group, Inc. 4.75% 14-SEP-2029</t>
  </si>
  <si>
    <t>38151FA5</t>
  </si>
  <si>
    <t>Goldman Sachs Group, Inc. 5.0% 14-SEP-2029</t>
  </si>
  <si>
    <t>38151F7F</t>
  </si>
  <si>
    <t>Goldman Sachs Group, Inc. 5.0% 16-MAR-2032</t>
  </si>
  <si>
    <t>38151FA2</t>
  </si>
  <si>
    <t>Goldman Sachs Group, Inc. 5.15% 16-SEP-2039</t>
  </si>
  <si>
    <t>38151F7M</t>
  </si>
  <si>
    <t>Goldman Sachs Group, Inc. 5.25% 15-SEP-2034</t>
  </si>
  <si>
    <t>38151FA3</t>
  </si>
  <si>
    <t>Goldman Sachs Group, Inc. 5.25% 16-SEP-2044</t>
  </si>
  <si>
    <t>48130CSD</t>
  </si>
  <si>
    <t>JPMorgan Chase &amp; Co. 4.125% 16-SEP-2027</t>
  </si>
  <si>
    <t>49447BAB</t>
  </si>
  <si>
    <t>Kimco Realty OP, LLC 4.85% 01-MAR-2035</t>
  </si>
  <si>
    <t>Kimco Realty OP, LLC</t>
  </si>
  <si>
    <t>KIM-US</t>
  </si>
  <si>
    <t>Real Estate Investment Trusts</t>
  </si>
  <si>
    <t>LEN-US</t>
  </si>
  <si>
    <t>03837AAA</t>
  </si>
  <si>
    <t>Aptiv PLC 4.65% 13-SEP-2029</t>
  </si>
  <si>
    <t>Aptiv PLC</t>
  </si>
  <si>
    <t>APTV-US</t>
  </si>
  <si>
    <t>Producer Manufacturing</t>
  </si>
  <si>
    <t>Auto Parts: OEM</t>
  </si>
  <si>
    <t>03837AAB</t>
  </si>
  <si>
    <t>Aptiv PLC 5.15% 13-SEP-2034</t>
  </si>
  <si>
    <t>03837AAC</t>
  </si>
  <si>
    <t>Aptiv PLC 5.75% 13-SEP-2054</t>
  </si>
  <si>
    <t>17290AGZ</t>
  </si>
  <si>
    <t>Citigroup Inc. 5.05% 13-SEP-2034</t>
  </si>
  <si>
    <t>48130CSE</t>
  </si>
  <si>
    <t>JPMorgan Chase &amp; Co. 4.125% 13-SEP-2029</t>
  </si>
  <si>
    <t>976656CS</t>
  </si>
  <si>
    <t>Wisconsin Electric Power Company 4.6% 01-OCT-2034</t>
  </si>
  <si>
    <t>Wisconsin Electric Power Company</t>
  </si>
  <si>
    <t>WEC-US</t>
  </si>
  <si>
    <t>Utilities</t>
  </si>
  <si>
    <t>Electric Utilities</t>
  </si>
  <si>
    <t>976656CT</t>
  </si>
  <si>
    <t>Wisconsin Electric Power Company 5.05% 01-OCT-2054</t>
  </si>
  <si>
    <t>26054MGB</t>
  </si>
  <si>
    <t>Dow Chemical Company 4.9% 15-SEP-2034</t>
  </si>
  <si>
    <t>26054MGC</t>
  </si>
  <si>
    <t>Dow Chemical Company 5.5% 15-SEP-2054</t>
  </si>
  <si>
    <t>34540TK3</t>
  </si>
  <si>
    <t>Ford Motor Credit Company LLC 4.85% 20-SEP-2027</t>
  </si>
  <si>
    <t>34540TK4</t>
  </si>
  <si>
    <t>Ford Motor Credit Company LLC 5.35% 20-SEP-2031</t>
  </si>
  <si>
    <t>74432BAF</t>
  </si>
  <si>
    <t>Prudential Financial, Inc. 4.0% 15-SEP-2029</t>
  </si>
  <si>
    <t>384802AF</t>
  </si>
  <si>
    <t>W.W. Grainger, Inc. 4.45% 15-SEP-2034</t>
  </si>
  <si>
    <t>W.W. Grainger, Inc.</t>
  </si>
  <si>
    <t>GWW-US</t>
  </si>
  <si>
    <t>Wholesale Distributors</t>
  </si>
  <si>
    <t>06051XHG</t>
  </si>
  <si>
    <t>Bank of America NA 3.95% 11-SEP-2026</t>
  </si>
  <si>
    <t>26884ABP</t>
  </si>
  <si>
    <t>ERP Operating Limited Partnership 4.65% 15-SEP-2034</t>
  </si>
  <si>
    <t>ERP Operating Limited Partnership</t>
  </si>
  <si>
    <t>EQR-US</t>
  </si>
  <si>
    <t>61690DWS</t>
  </si>
  <si>
    <t>Morgan Stanley Bank, N.A. 3.8% 11-SEP-2029</t>
  </si>
  <si>
    <t>Morgan Stanley Bank, N.A.</t>
  </si>
  <si>
    <t>61690DWX</t>
  </si>
  <si>
    <t>Morgan Stanley Bank, N.A. 3.85% 11-SEP-2028</t>
  </si>
  <si>
    <t>61690DWT</t>
  </si>
  <si>
    <t>Morgan Stanley Bank, N.A. 3.9% 13-SEP-2027</t>
  </si>
  <si>
    <t>61690DWU</t>
  </si>
  <si>
    <t>Morgan Stanley Bank, N.A. 4.0% 11-SEP-2026</t>
  </si>
  <si>
    <t>61690DWV</t>
  </si>
  <si>
    <t>Morgan Stanley Bank, N.A. 4.15% 11-MAR-2026</t>
  </si>
  <si>
    <t>61776NCW</t>
  </si>
  <si>
    <t>Morgan Stanley Private Bank, National Association 3.8% 11-SEP-2029</t>
  </si>
  <si>
    <t>61776NCX</t>
  </si>
  <si>
    <t>Morgan Stanley Private Bank, National Association 3.85% 11-SEP-2028</t>
  </si>
  <si>
    <t>61776NCY</t>
  </si>
  <si>
    <t>Morgan Stanley Private Bank, National Association 3.9% 13-SEP-2027</t>
  </si>
  <si>
    <t>61776NCZ</t>
  </si>
  <si>
    <t>Morgan Stanley Private Bank, National Association 4.0% 11-SEP-2026</t>
  </si>
  <si>
    <t>61776NCU</t>
  </si>
  <si>
    <t>Morgan Stanley Private Bank, National Association 4.15% 11-MAR-2026</t>
  </si>
  <si>
    <t>718547AY</t>
  </si>
  <si>
    <t>Phillips 66 Company 4.95% 15-MAR-2035</t>
  </si>
  <si>
    <t>Phillips 66 Company</t>
  </si>
  <si>
    <t>PSX-US</t>
  </si>
  <si>
    <t>Energy Minerals</t>
  </si>
  <si>
    <t>Oil Refining/Marketing</t>
  </si>
  <si>
    <t>718547AX</t>
  </si>
  <si>
    <t>Phillips 66 Company 5.5% 15-MAR-2055</t>
  </si>
  <si>
    <t>863667BE</t>
  </si>
  <si>
    <t>Stryker Corporation 4.25% 11-SEP-2029</t>
  </si>
  <si>
    <t>Stryker Corporation</t>
  </si>
  <si>
    <t>SYK-US</t>
  </si>
  <si>
    <t>Health Technology</t>
  </si>
  <si>
    <t>Medical Specialties</t>
  </si>
  <si>
    <t>863667BF</t>
  </si>
  <si>
    <t>Stryker Corporation 4.625% 11-SEP-2034</t>
  </si>
  <si>
    <t>95001DH8</t>
  </si>
  <si>
    <t>Wells Fargo &amp; Company 4.85% 11-SEP-2031</t>
  </si>
  <si>
    <t>95001DH9</t>
  </si>
  <si>
    <t>Wells Fargo &amp; Company 5.0% 11-SEP-2034</t>
  </si>
  <si>
    <t>95001DHB</t>
  </si>
  <si>
    <t>Wells Fargo &amp; Company 5.0% 11-SEP-2039</t>
  </si>
  <si>
    <t>95001DHA</t>
  </si>
  <si>
    <t>Wells Fargo &amp; Company 5.15% 11-SEP-2039</t>
  </si>
  <si>
    <t>06055JGA</t>
  </si>
  <si>
    <t>Bank of America Corporation 5.0% 10-SEP-2029</t>
  </si>
  <si>
    <t>127387AM</t>
  </si>
  <si>
    <t>Cadence Design Systems, Inc. 4.2% 10-SEP-2027</t>
  </si>
  <si>
    <t>Cadence Design Systems, Inc.</t>
  </si>
  <si>
    <t>CDNS-US</t>
  </si>
  <si>
    <t>Technology Services</t>
  </si>
  <si>
    <t>Packaged Software</t>
  </si>
  <si>
    <t>127387AN</t>
  </si>
  <si>
    <t>Cadence Design Systems, Inc. 4.3% 10-SEP-2029</t>
  </si>
  <si>
    <t>127387AP</t>
  </si>
  <si>
    <t>Cadence Design Systems, Inc. 4.7% 10-SEP-2034</t>
  </si>
  <si>
    <t>38150VXT</t>
  </si>
  <si>
    <t>Goldman Sachs Bank USA 4.35% 10-SEP-2025</t>
  </si>
  <si>
    <t>48130CSC</t>
  </si>
  <si>
    <t>JPMorgan Chase &amp; Co. 4.3% 10-SEP-2029</t>
  </si>
  <si>
    <t>48130CRQ</t>
  </si>
  <si>
    <t>JPMorgan Chase &amp; Co. 4.6% 10-SEP-2031</t>
  </si>
  <si>
    <t>48130CRR</t>
  </si>
  <si>
    <t>JPMorgan Chase &amp; Co. 4.8% 10-SEP-2031</t>
  </si>
  <si>
    <t>48130CRU</t>
  </si>
  <si>
    <t>JPMorgan Chase &amp; Co. 5.0% 08-SEP-2034</t>
  </si>
  <si>
    <t>48130CRW</t>
  </si>
  <si>
    <t>JPMorgan Chase &amp; Co. 5.0% 09-SEP-2033</t>
  </si>
  <si>
    <t>48130CRY</t>
  </si>
  <si>
    <t>JPMorgan Chase &amp; Co. 5.0% 10-SEP-2036</t>
  </si>
  <si>
    <t>48130CRS</t>
  </si>
  <si>
    <t>JPMorgan Chase &amp; Co. 5.05% 09-SEP-2039</t>
  </si>
  <si>
    <t>48130CRZ</t>
  </si>
  <si>
    <t>JPMorgan Chase &amp; Co. 5.15% 08-SEP-2034</t>
  </si>
  <si>
    <t>48130CRX</t>
  </si>
  <si>
    <t>JPMorgan Chase &amp; Co. 5.15% 09-SEP-2044</t>
  </si>
  <si>
    <t>48130CRT</t>
  </si>
  <si>
    <t>JPMorgan Chase &amp; Co. 5.25% 09-SEP-2039</t>
  </si>
  <si>
    <t>48130CSB</t>
  </si>
  <si>
    <t>JPMorgan Chase &amp; Co. 5.25% 10-SEP-2036</t>
  </si>
  <si>
    <t>48135NQC</t>
  </si>
  <si>
    <t>JPMorgan Chase Financial Co. LLC 4.5% 10-SEP-2029</t>
  </si>
  <si>
    <t>JPMorgan Chase Financial Co. LLC</t>
  </si>
  <si>
    <t>48135NQB</t>
  </si>
  <si>
    <t>JPMorgan Chase Financial Co. LLC 4.75% 10-SEP-2029</t>
  </si>
  <si>
    <t>581557BV</t>
  </si>
  <si>
    <t>McKesson Corporation 4.25% 15-SEP-2029</t>
  </si>
  <si>
    <t>McKesson Corporation</t>
  </si>
  <si>
    <t>MCK-US</t>
  </si>
  <si>
    <t>Medical Distributors</t>
  </si>
  <si>
    <t>693304BG</t>
  </si>
  <si>
    <t>PECO Energy Company 5.25% 15-SEP-2054</t>
  </si>
  <si>
    <t>PECO Energy Company</t>
  </si>
  <si>
    <t>EXC-US</t>
  </si>
  <si>
    <t>00846UAQ</t>
  </si>
  <si>
    <t>Agilent Technologies, Inc. 4.2% 09-SEP-2027</t>
  </si>
  <si>
    <t>Agilent Technologies, Inc.</t>
  </si>
  <si>
    <t>A-US</t>
  </si>
  <si>
    <t>Commercial Services</t>
  </si>
  <si>
    <t>Miscellaneous Commercial Services</t>
  </si>
  <si>
    <t>00846UAR</t>
  </si>
  <si>
    <t>Agilent Technologies, Inc. 4.75% 09-SEP-2034</t>
  </si>
  <si>
    <t>053015AH</t>
  </si>
  <si>
    <t>Automatic Data Processing, Inc. 4.45% 09-SEP-2034</t>
  </si>
  <si>
    <t>Automatic Data Processing, Inc.</t>
  </si>
  <si>
    <t>ADP-US</t>
  </si>
  <si>
    <t>432833AR</t>
  </si>
  <si>
    <t>Hilton Domestic Operating Co., Inc. 5.875% 15-MAR-2033</t>
  </si>
  <si>
    <t>Hilton Domestic Operating Co., Inc.</t>
  </si>
  <si>
    <t>HLT-US</t>
  </si>
  <si>
    <t>U4328RAL</t>
  </si>
  <si>
    <t>61766YUL</t>
  </si>
  <si>
    <t>Morgan Stanley Finance LLC 4.5% 09-SEP-2030</t>
  </si>
  <si>
    <t>61766YUM</t>
  </si>
  <si>
    <t>Morgan Stanley Finance LLC 4.6% 09-SEP-2032</t>
  </si>
  <si>
    <t>61766YUN</t>
  </si>
  <si>
    <t>Morgan Stanley Finance LLC 4.7% 08-SEP-2034</t>
  </si>
  <si>
    <t>61766YUP</t>
  </si>
  <si>
    <t>Morgan Stanley Finance LLC 4.9% 09-SEP-2036</t>
  </si>
  <si>
    <t>61766YUQ</t>
  </si>
  <si>
    <t>Morgan Stanley Finance LLC 5.0% 09-SEP-2039</t>
  </si>
  <si>
    <t>61766YUR</t>
  </si>
  <si>
    <t>Morgan Stanley Finance LLC 5.0% 09-SEP-2054</t>
  </si>
  <si>
    <t>65163LAQ</t>
  </si>
  <si>
    <t>Newmont Corporation 5.3% 15-MAR-2026</t>
  </si>
  <si>
    <t>Newmont Corporation</t>
  </si>
  <si>
    <t>NEM-US</t>
  </si>
  <si>
    <t>Non-Energy Minerals</t>
  </si>
  <si>
    <t>Precious Metals</t>
  </si>
  <si>
    <t>65163LAR</t>
  </si>
  <si>
    <t>Newmont Corporation 5.35% 15-MAR-2034</t>
  </si>
  <si>
    <t>65163LAD</t>
  </si>
  <si>
    <t>Newmont Corporation 5.75% 15-NOV-2041</t>
  </si>
  <si>
    <t>655663AC</t>
  </si>
  <si>
    <t>Nordson Corporation 4.5% 15-DEC-2029</t>
  </si>
  <si>
    <t>Nordson Corporation</t>
  </si>
  <si>
    <t>NDSN-US</t>
  </si>
  <si>
    <t>Industrial Machinery</t>
  </si>
  <si>
    <t>842587EA</t>
  </si>
  <si>
    <t>Southern Company 4.85% 15-MAR-2035</t>
  </si>
  <si>
    <t>Southern Company</t>
  </si>
  <si>
    <t>SO-US</t>
  </si>
  <si>
    <t>90353TAN</t>
  </si>
  <si>
    <t>Uber Technologies, Inc. 4.3% 15-JAN-2030</t>
  </si>
  <si>
    <t>Uber Technologies, Inc.</t>
  </si>
  <si>
    <t>UBER-US</t>
  </si>
  <si>
    <t>Other Transportation</t>
  </si>
  <si>
    <t>90353TAP</t>
  </si>
  <si>
    <t>Uber Technologies, Inc. 4.8% 15-SEP-2034</t>
  </si>
  <si>
    <t>90353TAQ</t>
  </si>
  <si>
    <t>Uber Technologies, Inc. 5.35% 15-SEP-2054</t>
  </si>
  <si>
    <t>92277GBA</t>
  </si>
  <si>
    <t>Ventas Realty Limited Partnership 5.0% 15-JAN-2035</t>
  </si>
  <si>
    <t>Ventas Realty Limited Partnership</t>
  </si>
  <si>
    <t>VTR-US</t>
  </si>
  <si>
    <t>26054MF7</t>
  </si>
  <si>
    <t>Dow Chemical Company 4.35% 15-SEP-2029</t>
  </si>
  <si>
    <t>26054MF8</t>
  </si>
  <si>
    <t>Dow Chemical Company 4.8% 15-SEP-2034</t>
  </si>
  <si>
    <t>26054MF9</t>
  </si>
  <si>
    <t>Dow Chemical Company 5.4% 15-SEP-2054</t>
  </si>
  <si>
    <t>34540TK2</t>
  </si>
  <si>
    <t>Ford Motor Credit Company LLC 5.05% 20-SEP-2028</t>
  </si>
  <si>
    <t>345397F8</t>
  </si>
  <si>
    <t>Ford Motor Credit Company LLC 5.125% 05-NOV-2026</t>
  </si>
  <si>
    <t>345397G2</t>
  </si>
  <si>
    <t>Ford Motor Credit Company LLC 5.303% 06-SEP-2029</t>
  </si>
  <si>
    <t>37045XEZ</t>
  </si>
  <si>
    <t>General Motors Financial Company, Inc. 4.9% 06-OCT-2029</t>
  </si>
  <si>
    <t>General Motors Financial Company, Inc.</t>
  </si>
  <si>
    <t>GM-US</t>
  </si>
  <si>
    <t>37045XFA</t>
  </si>
  <si>
    <t>General Motors Financial Company, Inc. 5.45% 06-SEP-2034</t>
  </si>
  <si>
    <t>461070AV</t>
  </si>
  <si>
    <t>Interstate Power and Light Company 4.95% 30-SEP-2034</t>
  </si>
  <si>
    <t>Interstate Power and Light Company</t>
  </si>
  <si>
    <t>LNT-US</t>
  </si>
  <si>
    <t>461070AW</t>
  </si>
  <si>
    <t>Interstate Power and Light Company 5.45% 30-SEP-2054</t>
  </si>
  <si>
    <t>24422EXV</t>
  </si>
  <si>
    <t>John Deere Capital Corporation 4.2% 15-JUL-2027</t>
  </si>
  <si>
    <t>John Deere Capital Corporation</t>
  </si>
  <si>
    <t>DE-US</t>
  </si>
  <si>
    <t>24422EXX</t>
  </si>
  <si>
    <t>John Deere Capital Corporation 4.4% 08-SEP-2031</t>
  </si>
  <si>
    <t>74432BAE</t>
  </si>
  <si>
    <t>Prudential Financial, Inc. 4.05% 15-SEP-2029</t>
  </si>
  <si>
    <t>842400JF</t>
  </si>
  <si>
    <t>Southern California Edison Company 4.4% 06-SEP-2026</t>
  </si>
  <si>
    <t>Southern California Edison Company</t>
  </si>
  <si>
    <t>EIX-US</t>
  </si>
  <si>
    <t>8426EPAH</t>
  </si>
  <si>
    <t>Southern Company Gas Capital Corp. 4.95% 15-SEP-2034</t>
  </si>
  <si>
    <t>Southern Company Gas Capital Corp.</t>
  </si>
  <si>
    <t>Gas Distributors</t>
  </si>
  <si>
    <t>87612EBS</t>
  </si>
  <si>
    <t>Target Corporation 4.5% 15-SEP-2034</t>
  </si>
  <si>
    <t>Target Corporation</t>
  </si>
  <si>
    <t>TGT-US</t>
  </si>
  <si>
    <t>Retail Trade</t>
  </si>
  <si>
    <t>Specialty Stores</t>
  </si>
  <si>
    <t>06051XHC</t>
  </si>
  <si>
    <t>Bank of America NA 4.65% 05-SEP-2025</t>
  </si>
  <si>
    <t>Charles Schwab Bank, SSB</t>
  </si>
  <si>
    <t>SCHW-US</t>
  </si>
  <si>
    <t>17291LSG</t>
  </si>
  <si>
    <t>Citigroup Global Markets Holdings Inc. 4.5% 05-SEP-2028</t>
  </si>
  <si>
    <t>Citigroup Global Markets Holdings Inc.</t>
  </si>
  <si>
    <t>33767BAE</t>
  </si>
  <si>
    <t>FirstEnergy Transmission, LLC 4.55% 15-JAN-2030</t>
  </si>
  <si>
    <t>FirstEnergy Transmission, LLC</t>
  </si>
  <si>
    <t>FE-US</t>
  </si>
  <si>
    <t>U3200VAE</t>
  </si>
  <si>
    <t>33767BAF</t>
  </si>
  <si>
    <t>FirstEnergy Transmission, LLC 5.0% 15-JAN-2035</t>
  </si>
  <si>
    <t>U3200VAF</t>
  </si>
  <si>
    <t>57636QBA</t>
  </si>
  <si>
    <t>Mastercard Incorporated 4.1% 15-JAN-2028</t>
  </si>
  <si>
    <t>Mastercard Incorporated</t>
  </si>
  <si>
    <t>MA-US</t>
  </si>
  <si>
    <t>57636QBB</t>
  </si>
  <si>
    <t>Mastercard Incorporated 4.35% 15-JAN-2032</t>
  </si>
  <si>
    <t>57636QBC</t>
  </si>
  <si>
    <t>Mastercard Incorporated 4.55% 15-JAN-2035</t>
  </si>
  <si>
    <t>694308KT</t>
  </si>
  <si>
    <t>Pacific Gas and Electric Company 5.9% 01-OCT-2054</t>
  </si>
  <si>
    <t>Pacific Gas and Electric Company</t>
  </si>
  <si>
    <t>PCG-US</t>
  </si>
  <si>
    <t>06051XGX</t>
  </si>
  <si>
    <t>Bank of America NA 3.95% 04-SEP-2026</t>
  </si>
  <si>
    <t>06051XGY</t>
  </si>
  <si>
    <t>Bank of America NA 4.1% 04-MAR-2026</t>
  </si>
  <si>
    <t>Belmont Savings Bank</t>
  </si>
  <si>
    <t>MTB-US</t>
  </si>
  <si>
    <t>61690DWJ</t>
  </si>
  <si>
    <t>Morgan Stanley Bank, N.A. 3.8% 04-SEP-2029</t>
  </si>
  <si>
    <t>61690DWK</t>
  </si>
  <si>
    <t>Morgan Stanley Bank, N.A. 3.85% 05-SEP-2028</t>
  </si>
  <si>
    <t>61690DWF</t>
  </si>
  <si>
    <t>Morgan Stanley Bank, N.A. 3.9% 07-SEP-2027</t>
  </si>
  <si>
    <t>61690DWH</t>
  </si>
  <si>
    <t>Morgan Stanley Bank, N.A. 3.95% 04-SEP-2026</t>
  </si>
  <si>
    <t>61690DWG</t>
  </si>
  <si>
    <t>Morgan Stanley Bank, N.A. 4.1% 04-MAR-2026</t>
  </si>
  <si>
    <t>61776NCH</t>
  </si>
  <si>
    <t>Morgan Stanley Private Bank, National Association 3.8% 04-SEP-2029</t>
  </si>
  <si>
    <t>61776NCJ</t>
  </si>
  <si>
    <t>Morgan Stanley Private Bank, National Association 3.85% 05-SEP-2028</t>
  </si>
  <si>
    <t>61776NCL</t>
  </si>
  <si>
    <t>Morgan Stanley Private Bank, National Association 3.9% 07-SEP-2027</t>
  </si>
  <si>
    <t>61776NCM</t>
  </si>
  <si>
    <t>Morgan Stanley Private Bank, National Association 3.95% 04-SEP-2026</t>
  </si>
  <si>
    <t>61776NCK</t>
  </si>
  <si>
    <t>Morgan Stanley Private Bank, National Association 4.1% 04-MAR-2026</t>
  </si>
  <si>
    <t>PNC Bank, National Association</t>
  </si>
  <si>
    <t>PNC-US</t>
  </si>
  <si>
    <t>92338CAD</t>
  </si>
  <si>
    <t>Veralto Corporation 5.35% 18-SEP-2028</t>
  </si>
  <si>
    <t>Veralto Corporation</t>
  </si>
  <si>
    <t>VLTO-US</t>
  </si>
  <si>
    <t>Information Technology Services</t>
  </si>
  <si>
    <t>92338CAF</t>
  </si>
  <si>
    <t>Veralto Corporation 5.45% 18-SEP-2033</t>
  </si>
  <si>
    <t>92338CAB</t>
  </si>
  <si>
    <t>Veralto Corporation 5.5% 18-SEP-2026</t>
  </si>
  <si>
    <t>06055JFX</t>
  </si>
  <si>
    <t>Bank of America Corporation 5.1% 03-SEP-2036</t>
  </si>
  <si>
    <t>95001HJ7</t>
  </si>
  <si>
    <t>Wells Fargo Finance LLC 4.7% 03-SEP-2027</t>
  </si>
  <si>
    <t>Wells Fargo Finance LLC</t>
  </si>
  <si>
    <t>00971TAN</t>
  </si>
  <si>
    <t>Akamai Technologies, Inc. 1.125% 15-FEB-2029</t>
  </si>
  <si>
    <t>Akamai Technologies, Inc.</t>
  </si>
  <si>
    <t>AKAM-US</t>
  </si>
  <si>
    <t>Data Processing Services</t>
  </si>
  <si>
    <t>17291LTH</t>
  </si>
  <si>
    <t>Citigroup Global Markets Holdings Inc. 4.45% 30-AUG-2027</t>
  </si>
  <si>
    <t>17290A4G</t>
  </si>
  <si>
    <t>Citigroup Inc. 5.25% 30-AUG-2034</t>
  </si>
  <si>
    <t>17290AD4</t>
  </si>
  <si>
    <t>Citigroup Inc. 5.4% 30-AUG-2039</t>
  </si>
  <si>
    <t>38151F7C</t>
  </si>
  <si>
    <t>Goldman Sachs Group, Inc. 4.55% 30-AUG-2034</t>
  </si>
  <si>
    <t>38151F7B</t>
  </si>
  <si>
    <t>Goldman Sachs Group, Inc. 4.65% 30-AUG-2034</t>
  </si>
  <si>
    <t>38151F6M</t>
  </si>
  <si>
    <t>Goldman Sachs Group, Inc. 4.8% 28-AUG-2026</t>
  </si>
  <si>
    <t>38151F6N</t>
  </si>
  <si>
    <t>Goldman Sachs Group, Inc. 5.0% 27-AUG-2027</t>
  </si>
  <si>
    <t>38151F6R</t>
  </si>
  <si>
    <t>Goldman Sachs Group, Inc. 5.0% 30-AUG-2032</t>
  </si>
  <si>
    <t>38151F6P</t>
  </si>
  <si>
    <t>Goldman Sachs Group, Inc. 5.1% 30-AUG-2029</t>
  </si>
  <si>
    <t>38151F6Q</t>
  </si>
  <si>
    <t>Goldman Sachs Group, Inc. 5.25% 28-AUG-2031</t>
  </si>
  <si>
    <t>38151F6S</t>
  </si>
  <si>
    <t>Goldman Sachs Group, Inc. 5.3% 30-AUG-2034</t>
  </si>
  <si>
    <t>38151F6T</t>
  </si>
  <si>
    <t>Goldman Sachs Group, Inc. 5.3% 30-AUG-2039</t>
  </si>
  <si>
    <t>48130CQY</t>
  </si>
  <si>
    <t>JPMorgan Chase &amp; Co. 5.0% 30-AUG-2034</t>
  </si>
  <si>
    <t>48130CRC</t>
  </si>
  <si>
    <t>JPMorgan Chase &amp; Co. 5.05% 28-FEB-2033</t>
  </si>
  <si>
    <t>48130CQZ</t>
  </si>
  <si>
    <t>JPMorgan Chase &amp; Co. 5.25% 30-AUG-2034</t>
  </si>
  <si>
    <t>48130CRK</t>
  </si>
  <si>
    <t>JPMorgan Chase &amp; Co. 5.25% 30-AUG-2044</t>
  </si>
  <si>
    <t>48130CRD</t>
  </si>
  <si>
    <t>JPMorgan Chase &amp; Co. 5.4% 30-AUG-2044</t>
  </si>
  <si>
    <t>48130CRA</t>
  </si>
  <si>
    <t>JPMorgan Chase &amp; Co. 5.5% 30-AUG-2044</t>
  </si>
  <si>
    <t>KeyBank National Association</t>
  </si>
  <si>
    <t>KEY-US</t>
  </si>
  <si>
    <t>95001DH7</t>
  </si>
  <si>
    <t>Wells Fargo &amp; Company 4.92% 30-AUG-2034</t>
  </si>
  <si>
    <t>17290AHH</t>
  </si>
  <si>
    <t>Citigroup Inc. 4.85% 29-AUG-2029</t>
  </si>
  <si>
    <t>26054MF4</t>
  </si>
  <si>
    <t>Dow Chemical Company 4.5% 15-AUG-2029</t>
  </si>
  <si>
    <t>26054MF5</t>
  </si>
  <si>
    <t>Dow Chemical Company 4.95% 15-AUG-2034</t>
  </si>
  <si>
    <t>26054MF6</t>
  </si>
  <si>
    <t>Dow Chemical Company 5.5% 15-AUG-2054</t>
  </si>
  <si>
    <t>34540TJ8</t>
  </si>
  <si>
    <t>Ford Motor Credit Company LLC 5.15% 20-AUG-2027</t>
  </si>
  <si>
    <t>34540TJ9</t>
  </si>
  <si>
    <t>Ford Motor Credit Company LLC 5.9% 20-AUG-2034</t>
  </si>
  <si>
    <t>38151F6Y</t>
  </si>
  <si>
    <t>Goldman Sachs Group, Inc. 4.25% 31-AUG-2026</t>
  </si>
  <si>
    <t>38151F6V</t>
  </si>
  <si>
    <t>Goldman Sachs Group, Inc. 4.3% 30-AUG-2027</t>
  </si>
  <si>
    <t>38151F6W</t>
  </si>
  <si>
    <t>Goldman Sachs Group, Inc. 4.4% 29-AUG-2029</t>
  </si>
  <si>
    <t>38151F6X</t>
  </si>
  <si>
    <t>Goldman Sachs Group, Inc. 4.5% 29-AUG-2031</t>
  </si>
  <si>
    <t>48130CRE</t>
  </si>
  <si>
    <t>JPMorgan Chase &amp; Co. 4.75% 29-AUG-2031</t>
  </si>
  <si>
    <t>48130CRF</t>
  </si>
  <si>
    <t>JPMorgan Chase &amp; Co. 5.0% 29-AUG-2031</t>
  </si>
  <si>
    <t>48130CRG</t>
  </si>
  <si>
    <t>JPMorgan Chase &amp; Co. 5.25% 29-AUG-2039</t>
  </si>
  <si>
    <t>48130CRH</t>
  </si>
  <si>
    <t>JPMorgan Chase &amp; Co. 5.5% 29-AUG-2039</t>
  </si>
  <si>
    <t>48135NPQ</t>
  </si>
  <si>
    <t>JPMorgan Chase Financial Co. LLC 4.7% 29-AUG-2029</t>
  </si>
  <si>
    <t>48135NPP</t>
  </si>
  <si>
    <t>JPMorgan Chase Financial Co. LLC 5.0% 29-AUG-2029</t>
  </si>
  <si>
    <t>74432BAD</t>
  </si>
  <si>
    <t>Prudential Financial, Inc. 4.2% 15-AUG-2029</t>
  </si>
  <si>
    <t>92346MNT</t>
  </si>
  <si>
    <t>Verizon Communications Inc. 4.4% 15-AUG-2029</t>
  </si>
  <si>
    <t>92346MNU</t>
  </si>
  <si>
    <t>Verizon Communications Inc. 4.9% 15-AUG-2036</t>
  </si>
  <si>
    <t>95001DH5</t>
  </si>
  <si>
    <t>Wells Fargo &amp; Company 5.15% 29-AUG-2034</t>
  </si>
  <si>
    <t>95001DH6</t>
  </si>
  <si>
    <t>Wells Fargo &amp; Company 5.3% 29-AUG-2039</t>
  </si>
  <si>
    <t>06055JFV</t>
  </si>
  <si>
    <t>Bank of America Corporation 5.25% 28-AUG-2034</t>
  </si>
  <si>
    <t>06051XGV</t>
  </si>
  <si>
    <t>Bank of America NA 3.95% 28-AUG-2026</t>
  </si>
  <si>
    <t>06051XGS</t>
  </si>
  <si>
    <t>Bank of America NA 4.05% 02-MAR-2026</t>
  </si>
  <si>
    <t>17290AGM</t>
  </si>
  <si>
    <t>Citigroup Inc. 5.0% 28-AUG-2031</t>
  </si>
  <si>
    <t>25179MBG</t>
  </si>
  <si>
    <t>Devon Energy Corporation. 5.2% 15-SEP-2034</t>
  </si>
  <si>
    <t>Devon Energy Corporation.</t>
  </si>
  <si>
    <t>DVN-US</t>
  </si>
  <si>
    <t>Integrated Oil</t>
  </si>
  <si>
    <t>25179MBH</t>
  </si>
  <si>
    <t>Devon Energy Corporation. 5.75% 15-SEP-2054</t>
  </si>
  <si>
    <t>Discover Bank</t>
  </si>
  <si>
    <t>DFS-US</t>
  </si>
  <si>
    <t>609207BE</t>
  </si>
  <si>
    <t>Mondelez International, Inc. 4.75% 28-AUG-2034</t>
  </si>
  <si>
    <t>Mondelez International, Inc.</t>
  </si>
  <si>
    <t>MDLZ-US</t>
  </si>
  <si>
    <t>Food: Specialty/Candy</t>
  </si>
  <si>
    <t>61690DVY</t>
  </si>
  <si>
    <t>Morgan Stanley Bank, N.A. 3.8% 28-AUG-2029</t>
  </si>
  <si>
    <t>61690DWA</t>
  </si>
  <si>
    <t>Morgan Stanley Bank, N.A. 3.85% 28-AUG-2028</t>
  </si>
  <si>
    <t>61690DVZ</t>
  </si>
  <si>
    <t>Morgan Stanley Bank, N.A. 3.9% 30-AUG-2027</t>
  </si>
  <si>
    <t>61690DVV</t>
  </si>
  <si>
    <t>Morgan Stanley Bank, N.A. 3.95% 28-AUG-2026</t>
  </si>
  <si>
    <t>61690DVX</t>
  </si>
  <si>
    <t>Morgan Stanley Bank, N.A. 4.05% 02-MAR-2026</t>
  </si>
  <si>
    <t>61776NBY</t>
  </si>
  <si>
    <t>Morgan Stanley Private Bank, National Association 3.8% 28-AUG-2029</t>
  </si>
  <si>
    <t>61776NCB</t>
  </si>
  <si>
    <t>Morgan Stanley Private Bank, National Association 3.85% 28-AUG-2028</t>
  </si>
  <si>
    <t>61776NBZ</t>
  </si>
  <si>
    <t>Morgan Stanley Private Bank, National Association 3.9% 30-AUG-2027</t>
  </si>
  <si>
    <t>61776NCA</t>
  </si>
  <si>
    <t>Morgan Stanley Private Bank, National Association 3.95% 28-AUG-2026</t>
  </si>
  <si>
    <t>61776NBX</t>
  </si>
  <si>
    <t>Morgan Stanley Private Bank, National Association 4.05% 02-MAR-2026</t>
  </si>
  <si>
    <t>06055JFT</t>
  </si>
  <si>
    <t>Bank of America Corporation 4.9% 27-FEB-2026</t>
  </si>
  <si>
    <t>Quarterly</t>
  </si>
  <si>
    <t>06055JFU</t>
  </si>
  <si>
    <t>Bank of America Corporation 5.0% 27-AUG-2027</t>
  </si>
  <si>
    <t>38150VXH</t>
  </si>
  <si>
    <t>Goldman Sachs Bank USA 4.2% 29-SEP-2025</t>
  </si>
  <si>
    <t>38150VXC</t>
  </si>
  <si>
    <t>Goldman Sachs Bank USA 4.3% 27-AUG-2025</t>
  </si>
  <si>
    <t>501044DS</t>
  </si>
  <si>
    <t>Kroger Co. 4.6% 15-AUG-2027</t>
  </si>
  <si>
    <t>Kroger Co.</t>
  </si>
  <si>
    <t>KR-US</t>
  </si>
  <si>
    <t>Food Retail</t>
  </si>
  <si>
    <t>501044DT</t>
  </si>
  <si>
    <t>Kroger Co. 4.65% 15-SEP-2029</t>
  </si>
  <si>
    <t>501044DR</t>
  </si>
  <si>
    <t>Kroger Co. 4.7% 15-AUG-2026</t>
  </si>
  <si>
    <t>501044DU</t>
  </si>
  <si>
    <t>Kroger Co. 4.9% 15-SEP-2031</t>
  </si>
  <si>
    <t>501044DV</t>
  </si>
  <si>
    <t>Kroger Co. 5.0% 15-SEP-2034</t>
  </si>
  <si>
    <t>501044DW</t>
  </si>
  <si>
    <t>Kroger Co. 5.5% 15-SEP-2054</t>
  </si>
  <si>
    <t>501044DX</t>
  </si>
  <si>
    <t>Kroger Co. 5.65% 15-SEP-2064</t>
  </si>
  <si>
    <t>74153WCU</t>
  </si>
  <si>
    <t>Pricoa Global Funding I 4.4% 27-AUG-2027</t>
  </si>
  <si>
    <t>Pricoa Global Funding I</t>
  </si>
  <si>
    <t>74153XBK</t>
  </si>
  <si>
    <t>74153WCV</t>
  </si>
  <si>
    <t>Pricoa Global Funding I 4.65% 27-AUG-2031</t>
  </si>
  <si>
    <t>74153XBL</t>
  </si>
  <si>
    <t>10112RBJ</t>
  </si>
  <si>
    <t>Boston Properties Limited Partnership 5.75% 15-JAN-2035</t>
  </si>
  <si>
    <t>Boston Properties Limited Partnership</t>
  </si>
  <si>
    <t>BXP-US</t>
  </si>
  <si>
    <t>756109CQ</t>
  </si>
  <si>
    <t>Realty Income Corporation 5.375% 01-SEP-2054</t>
  </si>
  <si>
    <t>Realty Income Corporation</t>
  </si>
  <si>
    <t>O-US</t>
  </si>
  <si>
    <t>37959EAC</t>
  </si>
  <si>
    <t>Globe Life Inc. 5.85% 15-SEP-2034</t>
  </si>
  <si>
    <t>Globe Life Inc.</t>
  </si>
  <si>
    <t>GL-US</t>
  </si>
  <si>
    <t>Multi-Line Insurance</t>
  </si>
  <si>
    <t>38151F6L</t>
  </si>
  <si>
    <t>Goldman Sachs Group, Inc. 5.15% 23-AUG-2034</t>
  </si>
  <si>
    <t>61766YUE</t>
  </si>
  <si>
    <t>Morgan Stanley Finance LLC 4.5% 23-AUG-2030</t>
  </si>
  <si>
    <t>61766YUF</t>
  </si>
  <si>
    <t>Morgan Stanley Finance LLC 4.6% 23-AUG-2032</t>
  </si>
  <si>
    <t>61766YUG</t>
  </si>
  <si>
    <t>Morgan Stanley Finance LLC 4.7% 23-AUG-2034</t>
  </si>
  <si>
    <t>61766YUH</t>
  </si>
  <si>
    <t>Morgan Stanley Finance LLC 4.9% 22-AUG-2036</t>
  </si>
  <si>
    <t>61766YUK</t>
  </si>
  <si>
    <t>Morgan Stanley Finance LLC 5.0% 21-AUG-2054</t>
  </si>
  <si>
    <t>61766YUJ</t>
  </si>
  <si>
    <t>Morgan Stanley Finance LLC 5.0% 23-AUG-2039</t>
  </si>
  <si>
    <t>12513GBK</t>
  </si>
  <si>
    <t>CDW LLC 5.1% 01-MAR-2030</t>
  </si>
  <si>
    <t>CDW LLC</t>
  </si>
  <si>
    <t>CDW-US</t>
  </si>
  <si>
    <t>Catalog/Specialty Distribution</t>
  </si>
  <si>
    <t>12513GBL</t>
  </si>
  <si>
    <t>CDW LLC 5.55% 22-AUG-2034</t>
  </si>
  <si>
    <t>26054MFZ</t>
  </si>
  <si>
    <t>Dow Chemical Company 4.7% 15-AUG-2029</t>
  </si>
  <si>
    <t>26054MF2</t>
  </si>
  <si>
    <t>Dow Chemical Company 5.2% 15-AUG-2034</t>
  </si>
  <si>
    <t>26054MF3</t>
  </si>
  <si>
    <t>Dow Chemical Company 5.8% 15-AUG-2054</t>
  </si>
  <si>
    <t>34540TJ7</t>
  </si>
  <si>
    <t>Ford Motor Credit Company LLC 5.5% 20-AUG-2029</t>
  </si>
  <si>
    <t>443201AC</t>
  </si>
  <si>
    <t>Howmet Aerospace Inc. 4.85% 15-OCT-2031</t>
  </si>
  <si>
    <t>Howmet Aerospace Inc.</t>
  </si>
  <si>
    <t>HWM-US</t>
  </si>
  <si>
    <t>48130CRM</t>
  </si>
  <si>
    <t>JPMorgan Chase &amp; Co. 5.1% 22-AUG-2034</t>
  </si>
  <si>
    <t>Morgan Stanley Bank, N.A. 4.65% 24-FEB-2025</t>
  </si>
  <si>
    <t>Morgan Stanley Private Bank, National Association 4.65% 24-FEB-2025</t>
  </si>
  <si>
    <t>74432A2B</t>
  </si>
  <si>
    <t>Prudential Financial, Inc. 4.05% 15-AUG-2027</t>
  </si>
  <si>
    <t>74432A2A</t>
  </si>
  <si>
    <t>Prudential Financial, Inc. 4.15% 15-AUG-2026</t>
  </si>
  <si>
    <t>74432A2C</t>
  </si>
  <si>
    <t>Prudential Financial, Inc. 4.25% 15-AUG-2029</t>
  </si>
  <si>
    <t>78409VBQ</t>
  </si>
  <si>
    <t>S&amp;P Global Inc. 5.25% 15-SEP-2033</t>
  </si>
  <si>
    <t>S&amp;P Global Inc.</t>
  </si>
  <si>
    <t>SPGI-US</t>
  </si>
  <si>
    <t>Financial Publishing/Services</t>
  </si>
  <si>
    <t>95001DH3</t>
  </si>
  <si>
    <t>Wells Fargo &amp; Company 5.1% 22-AUG-2031</t>
  </si>
  <si>
    <t>06055JFW</t>
  </si>
  <si>
    <t>Bank of America Corporation 4.82% 21-AUG-2026</t>
  </si>
  <si>
    <t>06051XGQ</t>
  </si>
  <si>
    <t>Bank of America NA 3.8% 21-AUG-2026</t>
  </si>
  <si>
    <t>06051XGR</t>
  </si>
  <si>
    <t>Bank of America NA 4.0% 23-FEB-2026</t>
  </si>
  <si>
    <t>45167RAJ</t>
  </si>
  <si>
    <t>IDEX Corporation 4.95% 01-SEP-2029</t>
  </si>
  <si>
    <t>IDEX Corporation</t>
  </si>
  <si>
    <t>IEX-US</t>
  </si>
  <si>
    <t>61690DVU</t>
  </si>
  <si>
    <t>Morgan Stanley Bank, N.A. 3.8% 21-AUG-2029</t>
  </si>
  <si>
    <t>61690DVT</t>
  </si>
  <si>
    <t>Morgan Stanley Bank, N.A. 3.85% 21-AUG-2028</t>
  </si>
  <si>
    <t>61690DVS</t>
  </si>
  <si>
    <t>Morgan Stanley Bank, N.A. 3.9% 23-AUG-2027</t>
  </si>
  <si>
    <t>61690DVR</t>
  </si>
  <si>
    <t>Morgan Stanley Bank, N.A. 4.0% 21-AUG-2026</t>
  </si>
  <si>
    <t>61690DVQ</t>
  </si>
  <si>
    <t>Morgan Stanley Bank, N.A. 4.1% 23-FEB-2026</t>
  </si>
  <si>
    <t>61776NBW</t>
  </si>
  <si>
    <t>Morgan Stanley Private Bank, National Association 3.8% 21-AUG-2029</t>
  </si>
  <si>
    <t>61776NBV</t>
  </si>
  <si>
    <t>Morgan Stanley Private Bank, National Association 3.85% 21-AUG-2028</t>
  </si>
  <si>
    <t>61776NBU</t>
  </si>
  <si>
    <t>Morgan Stanley Private Bank, National Association 3.9% 23-AUG-2027</t>
  </si>
  <si>
    <t>61776NBT</t>
  </si>
  <si>
    <t>Morgan Stanley Private Bank, National Association 4.0% 21-AUG-2026</t>
  </si>
  <si>
    <t>61776NBS</t>
  </si>
  <si>
    <t>Morgan Stanley Private Bank, National Association 4.1% 23-FEB-2026</t>
  </si>
  <si>
    <t>776696AG</t>
  </si>
  <si>
    <t>Roper Technologies, Inc. 4.5% 15-OCT-2029</t>
  </si>
  <si>
    <t>Roper Technologies, Inc.</t>
  </si>
  <si>
    <t>ROP-US</t>
  </si>
  <si>
    <t>776696AH</t>
  </si>
  <si>
    <t>Roper Technologies, Inc. 4.75% 15-FEB-2032</t>
  </si>
  <si>
    <t>776696AJ</t>
  </si>
  <si>
    <t>Roper Technologies, Inc. 4.9% 15-OCT-2034</t>
  </si>
  <si>
    <t>92343VGX</t>
  </si>
  <si>
    <t>Verizon Communications Inc. 4.78% 15-FEB-2035</t>
  </si>
  <si>
    <t>U9221ACH</t>
  </si>
  <si>
    <t>38150VWW</t>
  </si>
  <si>
    <t>Goldman Sachs Bank USA 4.3% 20-AUG-2025</t>
  </si>
  <si>
    <t>38151F6E</t>
  </si>
  <si>
    <t>Goldman Sachs Group, Inc. 4.3% 20-AUG-2026</t>
  </si>
  <si>
    <t>38151F6D</t>
  </si>
  <si>
    <t>Goldman Sachs Group, Inc. 4.3% 20-AUG-2027</t>
  </si>
  <si>
    <t>38151F6F</t>
  </si>
  <si>
    <t>Goldman Sachs Group, Inc. 4.45% 20-AUG-2029</t>
  </si>
  <si>
    <t>38151F6C</t>
  </si>
  <si>
    <t>Goldman Sachs Group, Inc. 4.55% 20-AUG-2031</t>
  </si>
  <si>
    <t>38151F6H</t>
  </si>
  <si>
    <t>Goldman Sachs Group, Inc. 4.6% 20-AUG-2034</t>
  </si>
  <si>
    <t>38151F6G</t>
  </si>
  <si>
    <t>Goldman Sachs Group, Inc. 4.75% 20-AUG-2034</t>
  </si>
  <si>
    <t>06055JFR</t>
  </si>
  <si>
    <t>Bank of America Corporation 5.3% 19-AUG-2039</t>
  </si>
  <si>
    <t>17291LUB</t>
  </si>
  <si>
    <t>Citigroup Global Markets Holdings Inc. 4.45% 19-AUG-2027</t>
  </si>
  <si>
    <t>67103HAN</t>
  </si>
  <si>
    <t>O'Reilly Automotive, Inc. 5.0% 19-AUG-2034</t>
  </si>
  <si>
    <t>O'Reilly Automotive, Inc.</t>
  </si>
  <si>
    <t>ORLY-US</t>
  </si>
  <si>
    <t>74256LFA</t>
  </si>
  <si>
    <t>Principal Life Global Funding II 4.6% 19-AUG-2027</t>
  </si>
  <si>
    <t>Principal Life Global Funding II</t>
  </si>
  <si>
    <t>PFG-US</t>
  </si>
  <si>
    <t>74256MFB</t>
  </si>
  <si>
    <t>74834LBE</t>
  </si>
  <si>
    <t>Quest Diagnostics Incorporated 4.6% 15-DEC-2027</t>
  </si>
  <si>
    <t>Quest Diagnostics Incorporated</t>
  </si>
  <si>
    <t>DGX-US</t>
  </si>
  <si>
    <t>Services to the Health Industry</t>
  </si>
  <si>
    <t>74834LBF</t>
  </si>
  <si>
    <t>Quest Diagnostics Incorporated 4.625% 15-DEC-2029</t>
  </si>
  <si>
    <t>74834LBG</t>
  </si>
  <si>
    <t>Quest Diagnostics Incorporated 5.0% 15-DEC-2034</t>
  </si>
  <si>
    <t>06055JFN</t>
  </si>
  <si>
    <t>Bank of America Corporation 5.1% 16-AUG-2029</t>
  </si>
  <si>
    <t>099724AP</t>
  </si>
  <si>
    <t>BorgWarner Inc. 4.95% 15-AUG-2029</t>
  </si>
  <si>
    <t>BorgWarner Inc.</t>
  </si>
  <si>
    <t>BWA-US</t>
  </si>
  <si>
    <t>Trucks/Construction/Farm Machinery</t>
  </si>
  <si>
    <t>099724AQ</t>
  </si>
  <si>
    <t>BorgWarner Inc. 5.4% 15-AUG-2034</t>
  </si>
  <si>
    <t>14913UAQ</t>
  </si>
  <si>
    <t>Caterpillar Financial Services Corporation 4.375% 16-AUG-2029</t>
  </si>
  <si>
    <t>Caterpillar Financial Services Corporation</t>
  </si>
  <si>
    <t>CAT-US</t>
  </si>
  <si>
    <t>14913UAR</t>
  </si>
  <si>
    <t>Caterpillar Financial Services Corporation 4.4% 15-OCT-2027</t>
  </si>
  <si>
    <t>14913UAN</t>
  </si>
  <si>
    <t>Caterpillar Financial Services Corporation 4.45% 16-OCT-2026</t>
  </si>
  <si>
    <t>17291LX4</t>
  </si>
  <si>
    <t>Citigroup Global Markets Holdings Inc. 4.45% 16-AUG-2027</t>
  </si>
  <si>
    <t>17290ABJ</t>
  </si>
  <si>
    <t>Citigroup Inc. 5.35% 16-AUG-2039</t>
  </si>
  <si>
    <t>17290AB6</t>
  </si>
  <si>
    <t>Citigroup Inc. 5.6% 16-AUG-2039</t>
  </si>
  <si>
    <t>17290AB7</t>
  </si>
  <si>
    <t>38151F5Y</t>
  </si>
  <si>
    <t>Goldman Sachs Group, Inc. 4.7% 16-AUG-2027</t>
  </si>
  <si>
    <t>38151F5V</t>
  </si>
  <si>
    <t>Goldman Sachs Group, Inc. 4.7% 17-AUG-2026</t>
  </si>
  <si>
    <t>38151F5W</t>
  </si>
  <si>
    <t>Goldman Sachs Group, Inc. 4.75% 16-AUG-2029</t>
  </si>
  <si>
    <t>38151F6B</t>
  </si>
  <si>
    <t>Goldman Sachs Group, Inc. 4.8% 16-AUG-2034</t>
  </si>
  <si>
    <t>38151F5X</t>
  </si>
  <si>
    <t>Goldman Sachs Group, Inc. 4.8% 18-AUG-2031</t>
  </si>
  <si>
    <t>38151F5Z</t>
  </si>
  <si>
    <t>Goldman Sachs Group, Inc. 5.0% 16-AUG-2034</t>
  </si>
  <si>
    <t>38151F6A</t>
  </si>
  <si>
    <t>Goldman Sachs Group, Inc. 5.0% 16-AUG-2036</t>
  </si>
  <si>
    <t>38151F5U</t>
  </si>
  <si>
    <t>Goldman Sachs Group, Inc. 5.125% 16-AUG-2027</t>
  </si>
  <si>
    <t>38151F5R</t>
  </si>
  <si>
    <t>Goldman Sachs Group, Inc. 5.2% 16-AUG-2032</t>
  </si>
  <si>
    <t>38151F5T</t>
  </si>
  <si>
    <t>Goldman Sachs Group, Inc. 5.3% 16-AUG-2029</t>
  </si>
  <si>
    <t>38151F6K</t>
  </si>
  <si>
    <t>Goldman Sachs Group, Inc. 5.35% 16-AUG-2034</t>
  </si>
  <si>
    <t>38151F5S</t>
  </si>
  <si>
    <t>Goldman Sachs Group, Inc. 5.5% 15-AUG-2031</t>
  </si>
  <si>
    <t>38151F5P</t>
  </si>
  <si>
    <t>Goldman Sachs Group, Inc. 5.6% 16-AUG-2039</t>
  </si>
  <si>
    <t>38151F5Q</t>
  </si>
  <si>
    <t>Goldman Sachs Group, Inc. 5.625% 16-AUG-2034</t>
  </si>
  <si>
    <t>48130CQF</t>
  </si>
  <si>
    <t>JPMorgan Chase &amp; Co. 5.0% 16-AUG-2028</t>
  </si>
  <si>
    <t>48130CQL</t>
  </si>
  <si>
    <t>JPMorgan Chase &amp; Co. 5.0% 16-AUG-2034</t>
  </si>
  <si>
    <t>48130CQU</t>
  </si>
  <si>
    <t>JPMorgan Chase &amp; Co. 5.0% 16-FEB-2033</t>
  </si>
  <si>
    <t>48130CQA</t>
  </si>
  <si>
    <t>JPMorgan Chase &amp; Co. 5.1% 15-AUG-2031</t>
  </si>
  <si>
    <t>48130CPZ</t>
  </si>
  <si>
    <t>JPMorgan Chase &amp; Co. 5.1% 16-AUG-2029</t>
  </si>
  <si>
    <t>48130CPY</t>
  </si>
  <si>
    <t>JPMorgan Chase &amp; Co. 5.1% 16-FEB-2033</t>
  </si>
  <si>
    <t>48130CQB</t>
  </si>
  <si>
    <t>JPMorgan Chase &amp; Co. 5.25% 15-AUG-2031</t>
  </si>
  <si>
    <t>48130CQH</t>
  </si>
  <si>
    <t>JPMorgan Chase &amp; Co. 5.25% 16-AUG-2034</t>
  </si>
  <si>
    <t>48130CQP</t>
  </si>
  <si>
    <t>JPMorgan Chase &amp; Co. 5.25% 16-AUG-2039</t>
  </si>
  <si>
    <t>48130CPX</t>
  </si>
  <si>
    <t>JPMorgan Chase &amp; Co. 5.3% 16-FEB-2033</t>
  </si>
  <si>
    <t>48130CQN</t>
  </si>
  <si>
    <t>JPMorgan Chase &amp; Co. 5.35% 16-AUG-2044</t>
  </si>
  <si>
    <t>48130CQE</t>
  </si>
  <si>
    <t>JPMorgan Chase &amp; Co. 5.5% 16-AUG-2034</t>
  </si>
  <si>
    <t>48130CQC</t>
  </si>
  <si>
    <t>JPMorgan Chase &amp; Co. 5.5% 16-AUG-2039</t>
  </si>
  <si>
    <t>48130CPW</t>
  </si>
  <si>
    <t>JPMorgan Chase &amp; Co. 5.5% 16-AUG-2044</t>
  </si>
  <si>
    <t>48130CQM</t>
  </si>
  <si>
    <t>48130CQD</t>
  </si>
  <si>
    <t>JPMorgan Chase &amp; Co. 5.75% 16-AUG-2039</t>
  </si>
  <si>
    <t>48130CQJ</t>
  </si>
  <si>
    <t>JPMorgan Chase &amp; Co. 5.75% 16-AUG-2044</t>
  </si>
  <si>
    <t>46657VGN</t>
  </si>
  <si>
    <t>JPMorgan Chase Bank, NA (New York Branch) 4.65% 14-AUG-2026</t>
  </si>
  <si>
    <t>JPMorgan Chase Bank, NA (New York Branch)</t>
  </si>
  <si>
    <t>46657VGJ</t>
  </si>
  <si>
    <t>JPMorgan Chase Bank, NA (New York Branch) 4.7% 16-SEP-2025</t>
  </si>
  <si>
    <t>46657VGK</t>
  </si>
  <si>
    <t>JPMorgan Chase Bank, NA (New York Branch) 4.75% 14-NOV-2025</t>
  </si>
  <si>
    <t>48135NNX</t>
  </si>
  <si>
    <t>JPMorgan Chase Financial Co. LLC 5.0% 14-AUG-2026</t>
  </si>
  <si>
    <t>48135NNY</t>
  </si>
  <si>
    <t>JPMorgan Chase Financial Co. LLC 5.0% 16-AUG-2029</t>
  </si>
  <si>
    <t>48135NNZ</t>
  </si>
  <si>
    <t>JPMorgan Chase Financial Co. LLC 5.1% 16-AUG-2028</t>
  </si>
  <si>
    <t>95001DGY</t>
  </si>
  <si>
    <t>Wells Fargo &amp; Company 4.8% 16-AUG-2028</t>
  </si>
  <si>
    <t>95001DGZ</t>
  </si>
  <si>
    <t>Wells Fargo &amp; Company 5.2% 16-AUG-2034</t>
  </si>
  <si>
    <t>95001DH2</t>
  </si>
  <si>
    <t>Wells Fargo &amp; Company 5.3% 16-AUG-2039</t>
  </si>
  <si>
    <t>17290ALJ</t>
  </si>
  <si>
    <t>Citigroup Inc. 4.8% 15-AUG-2029</t>
  </si>
  <si>
    <t>17290AEW</t>
  </si>
  <si>
    <t>Citigroup Inc. 5.0% 15-AUG-2031</t>
  </si>
  <si>
    <t>17290AJL</t>
  </si>
  <si>
    <t>Citigroup Inc. 5.2% 15-AUG-2034</t>
  </si>
  <si>
    <t>26054MFW</t>
  </si>
  <si>
    <t>Dow Chemical Company 4.1% 15-AUG-2029</t>
  </si>
  <si>
    <t>26054MFX</t>
  </si>
  <si>
    <t>Dow Chemical Company 4.7% 15-AUG-2034</t>
  </si>
  <si>
    <t>26054MFY</t>
  </si>
  <si>
    <t>Dow Chemical Company 5.25% 15-AUG-2054</t>
  </si>
  <si>
    <t>29365TAP</t>
  </si>
  <si>
    <t>Entergy Texas, Inc. 5.55% 15-SEP-2054</t>
  </si>
  <si>
    <t>Entergy Texas, Inc.</t>
  </si>
  <si>
    <t>ETR-US</t>
  </si>
  <si>
    <t>294429AX</t>
  </si>
  <si>
    <t>Equifax Inc. 4.8% 15-SEP-2029</t>
  </si>
  <si>
    <t>Equifax Inc.</t>
  </si>
  <si>
    <t>EFX-US</t>
  </si>
  <si>
    <t>34540TJ5</t>
  </si>
  <si>
    <t>Ford Motor Credit Company LLC 4.85% 20-AUG-2026</t>
  </si>
  <si>
    <t>34540TJ6</t>
  </si>
  <si>
    <t>Ford Motor Credit Company LLC 5.4% 20-AUG-2031</t>
  </si>
  <si>
    <t>74350LAC</t>
  </si>
  <si>
    <t>Prologis Targeted US Logistics Fund LP 5.25% 15-JAN-2035</t>
  </si>
  <si>
    <t>Prologis Targeted US Logistics Fund LP</t>
  </si>
  <si>
    <t>PLD-US</t>
  </si>
  <si>
    <t>Miscellaneous</t>
  </si>
  <si>
    <t>Investment Trusts/Mutual Funds</t>
  </si>
  <si>
    <t>U7430LAC</t>
  </si>
  <si>
    <t>90265EAW</t>
  </si>
  <si>
    <t>UDR, Inc. 5.125% 01-SEP-2034</t>
  </si>
  <si>
    <t>UDR, Inc.</t>
  </si>
  <si>
    <t>UDR-US</t>
  </si>
  <si>
    <t>92346MNR</t>
  </si>
  <si>
    <t>Verizon Communications Inc. 4.45% 15-AUG-2029</t>
  </si>
  <si>
    <t>92346MNS</t>
  </si>
  <si>
    <t>Verizon Communications Inc. 5.0% 15-AUG-2036</t>
  </si>
  <si>
    <t>98956PAZ</t>
  </si>
  <si>
    <t>Zimmer Biomet Holdings, Inc. 5.2% 15-SEP-2034</t>
  </si>
  <si>
    <t>Zimmer Biomet Holdings, Inc.</t>
  </si>
  <si>
    <t>ZBH-US</t>
  </si>
  <si>
    <t>06051XGH</t>
  </si>
  <si>
    <t>Bank of America NA 3.8% 14-AUG-2026</t>
  </si>
  <si>
    <t>06051XGJ</t>
  </si>
  <si>
    <t>Bank of America NA 4.0% 17-FEB-2026</t>
  </si>
  <si>
    <t>17291LT6</t>
  </si>
  <si>
    <t>Citigroup Global Markets Holdings Inc. 5.1% 14-AUG-2034</t>
  </si>
  <si>
    <t>191216DY</t>
  </si>
  <si>
    <t>Coca-Cola Company 4.65% 14-AUG-2034</t>
  </si>
  <si>
    <t>Coca-Cola Company</t>
  </si>
  <si>
    <t>KO-US</t>
  </si>
  <si>
    <t>Beverages: Non-Alcoholic</t>
  </si>
  <si>
    <t>191216DZ</t>
  </si>
  <si>
    <t>Coca-Cola Company 5.2% 14-JAN-2055</t>
  </si>
  <si>
    <t>23331ABS</t>
  </si>
  <si>
    <t>D.R. Horton, Inc. 5.0% 15-OCT-2034</t>
  </si>
  <si>
    <t>D.R. Horton, Inc.</t>
  </si>
  <si>
    <t>DHI-US</t>
  </si>
  <si>
    <t>Consumer Durables</t>
  </si>
  <si>
    <t>Homebuilding</t>
  </si>
  <si>
    <t>532457CP</t>
  </si>
  <si>
    <t>Eli Lilly and Company 4.15% 14-AUG-2027</t>
  </si>
  <si>
    <t>Eli Lilly and Company</t>
  </si>
  <si>
    <t>LLY-US</t>
  </si>
  <si>
    <t>Pharmaceuticals: Major</t>
  </si>
  <si>
    <t>532457CQ</t>
  </si>
  <si>
    <t>Eli Lilly and Company 4.2% 14-AUG-2029</t>
  </si>
  <si>
    <t>532457CR</t>
  </si>
  <si>
    <t>Eli Lilly and Company 4.6% 14-AUG-2034</t>
  </si>
  <si>
    <t>532457CS</t>
  </si>
  <si>
    <t>Eli Lilly and Company 5.05% 14-AUG-2054</t>
  </si>
  <si>
    <t>532457CT</t>
  </si>
  <si>
    <t>Eli Lilly and Company 5.2% 14-AUG-2064</t>
  </si>
  <si>
    <t>36266GAA</t>
  </si>
  <si>
    <t>GE Healthcare Technologies Inc. 4.8% 14-AUG-2029</t>
  </si>
  <si>
    <t>GE Healthcare Technologies Inc.</t>
  </si>
  <si>
    <t>GEHC-US</t>
  </si>
  <si>
    <t>38150VWV</t>
  </si>
  <si>
    <t>Goldman Sachs Bank USA 3.5% 13-AUG-2027</t>
  </si>
  <si>
    <t>38150VWU</t>
  </si>
  <si>
    <t>Goldman Sachs Bank USA 3.75% 13-AUG-2026</t>
  </si>
  <si>
    <t>61690DVH</t>
  </si>
  <si>
    <t>Morgan Stanley Bank, N.A. 3.75% 14-AUG-2028</t>
  </si>
  <si>
    <t>842434DB</t>
  </si>
  <si>
    <t>Southern California Gas Company 5.05% 01-SEP-2034</t>
  </si>
  <si>
    <t>Southern California Gas Company</t>
  </si>
  <si>
    <t>SRE-US</t>
  </si>
  <si>
    <t>06055JFM</t>
  </si>
  <si>
    <t>Bank of America Corporation 5.15% 13-FEB-2026</t>
  </si>
  <si>
    <t>207597ES</t>
  </si>
  <si>
    <t>Connecticut Light and Power Company 4.95% 15-AUG-2034</t>
  </si>
  <si>
    <t>Connecticut Light and Power Company</t>
  </si>
  <si>
    <t>ES-US</t>
  </si>
  <si>
    <t>23918KAW</t>
  </si>
  <si>
    <t>DaVita Inc. 6.875% 01-SEP-2032</t>
  </si>
  <si>
    <t>DaVita Inc.</t>
  </si>
  <si>
    <t>DVA-US</t>
  </si>
  <si>
    <t>U23888AH</t>
  </si>
  <si>
    <t>969457CL</t>
  </si>
  <si>
    <t>Williams Companies, Inc. 4.8% 15-NOV-2029</t>
  </si>
  <si>
    <t>Williams Companies, Inc.</t>
  </si>
  <si>
    <t>WMB-US</t>
  </si>
  <si>
    <t>969457CN</t>
  </si>
  <si>
    <t>Williams Companies, Inc. 5.8% 15-NOV-2054</t>
  </si>
  <si>
    <t>06055JFP</t>
  </si>
  <si>
    <t>Bank of America Corporation 5.0% 12-AUG-2027</t>
  </si>
  <si>
    <t>22822VBF</t>
  </si>
  <si>
    <t>Crown Castle Inc. 4.9% 01-SEP-2029</t>
  </si>
  <si>
    <t>Crown Castle Inc.</t>
  </si>
  <si>
    <t>CCI-US</t>
  </si>
  <si>
    <t>22822VBG</t>
  </si>
  <si>
    <t>Crown Castle Inc. 5.2% 01-SEP-2034</t>
  </si>
  <si>
    <t>30225VAT</t>
  </si>
  <si>
    <t>Extra Space Storage LP 5.35% 15-JAN-2035</t>
  </si>
  <si>
    <t>Extra Space Storage LP</t>
  </si>
  <si>
    <t>EXR-US</t>
  </si>
  <si>
    <t>337738BM</t>
  </si>
  <si>
    <t>Fiserv, Inc. 4.75% 15-MAR-2030</t>
  </si>
  <si>
    <t>Fiserv, Inc.</t>
  </si>
  <si>
    <t>FI-US</t>
  </si>
  <si>
    <t>337738BN</t>
  </si>
  <si>
    <t>Fiserv, Inc. 5.15% 12-AUG-2034</t>
  </si>
  <si>
    <t>404121AK</t>
  </si>
  <si>
    <t>HCA Inc. 5.45% 15-SEP-2034</t>
  </si>
  <si>
    <t>HCA Inc.</t>
  </si>
  <si>
    <t>HCA-US</t>
  </si>
  <si>
    <t>Hospital/Nursing Management</t>
  </si>
  <si>
    <t>404121AL</t>
  </si>
  <si>
    <t>HCA Inc. 5.95% 15-SEP-2054</t>
  </si>
  <si>
    <t>44107TBC</t>
  </si>
  <si>
    <t>Host Hotels &amp; Resorts, L.P. 5.5% 15-APR-2035</t>
  </si>
  <si>
    <t>Host Hotels &amp; Resorts, L.P.</t>
  </si>
  <si>
    <t>HST-US</t>
  </si>
  <si>
    <t>571903BR</t>
  </si>
  <si>
    <t>Marriott International, Inc. 4.8% 15-MAR-2030</t>
  </si>
  <si>
    <t>Marriott International, Inc.</t>
  </si>
  <si>
    <t>MAR-US</t>
  </si>
  <si>
    <t>571903BS</t>
  </si>
  <si>
    <t>Marriott International, Inc. 5.35% 15-MAR-2035</t>
  </si>
  <si>
    <t>61766YTZ</t>
  </si>
  <si>
    <t>Morgan Stanley Finance LLC 4.9% 12-AUG-2030</t>
  </si>
  <si>
    <t>61766YUA</t>
  </si>
  <si>
    <t>Morgan Stanley Finance LLC 5.0% 12-AUG-2032</t>
  </si>
  <si>
    <t>61766YUB</t>
  </si>
  <si>
    <t>Morgan Stanley Finance LLC 5.15% 11-AUG-2034</t>
  </si>
  <si>
    <t>61766YUC</t>
  </si>
  <si>
    <t>Morgan Stanley Finance LLC 5.25% 12-AUG-2036</t>
  </si>
  <si>
    <t>61766YUD</t>
  </si>
  <si>
    <t>Morgan Stanley Finance LLC 5.5% 12-AUG-2039</t>
  </si>
  <si>
    <t>780153BV</t>
  </si>
  <si>
    <t>Royal Caribbean Group 6.0% 01-FEB-2033</t>
  </si>
  <si>
    <t>Royal Caribbean Group</t>
  </si>
  <si>
    <t>RCL-US</t>
  </si>
  <si>
    <t>V7780TAP</t>
  </si>
  <si>
    <t>927804GR</t>
  </si>
  <si>
    <t>Virginia Electric and Power Company 5.05% 15-AUG-2034</t>
  </si>
  <si>
    <t>Virginia Electric and Power Company</t>
  </si>
  <si>
    <t>D-US</t>
  </si>
  <si>
    <t>927804GS</t>
  </si>
  <si>
    <t>Virginia Electric and Power Company 5.55% 15-AUG-2054</t>
  </si>
  <si>
    <t>931427AW</t>
  </si>
  <si>
    <t>Walgreens Boots Alliance, Inc. 8.125% 15-AUG-2029</t>
  </si>
  <si>
    <t>Walgreens Boots Alliance, Inc.</t>
  </si>
  <si>
    <t>WBA-US</t>
  </si>
  <si>
    <t>Drugstore Chains</t>
  </si>
  <si>
    <t>15189TBD</t>
  </si>
  <si>
    <t>CenterPoint Energy, Inc. 4.25% 15-AUG-2026</t>
  </si>
  <si>
    <t>CenterPoint Energy, Inc.</t>
  </si>
  <si>
    <t>CNP-US</t>
  </si>
  <si>
    <t>254676CR</t>
  </si>
  <si>
    <t>Discover Bank 4.85% 08-AUG-2025</t>
  </si>
  <si>
    <t>29364WBP</t>
  </si>
  <si>
    <t>Entergy Louisiana, LLC 5.15% 15-SEP-2034</t>
  </si>
  <si>
    <t>Entergy Louisiana, LLC</t>
  </si>
  <si>
    <t>372460AF</t>
  </si>
  <si>
    <t>Genuine Parts Company 4.95% 15-AUG-2029</t>
  </si>
  <si>
    <t>Genuine Parts Company</t>
  </si>
  <si>
    <t>GPC-US</t>
  </si>
  <si>
    <t>30303M8S</t>
  </si>
  <si>
    <t>Meta Platforms, Inc. 4.3% 15-AUG-2029</t>
  </si>
  <si>
    <t>Meta Platforms, Inc.</t>
  </si>
  <si>
    <t>META-US</t>
  </si>
  <si>
    <t>Internet Software/Services</t>
  </si>
  <si>
    <t>30303M8T</t>
  </si>
  <si>
    <t>Meta Platforms, Inc. 4.55% 15-AUG-2031</t>
  </si>
  <si>
    <t>30303M8U</t>
  </si>
  <si>
    <t>Meta Platforms, Inc. 4.75% 15-AUG-2034</t>
  </si>
  <si>
    <t>30303M8V</t>
  </si>
  <si>
    <t>Meta Platforms, Inc. 5.4% 15-AUG-2054</t>
  </si>
  <si>
    <t>30303M8W</t>
  </si>
  <si>
    <t>Meta Platforms, Inc. 5.55% 15-AUG-2064</t>
  </si>
  <si>
    <t>69352PAT</t>
  </si>
  <si>
    <t>PPL Capital Funding, Inc. 5.25% 01-SEP-2034</t>
  </si>
  <si>
    <t>PPL Capital Funding, Inc.</t>
  </si>
  <si>
    <t>PPL-US</t>
  </si>
  <si>
    <t>74762EAK</t>
  </si>
  <si>
    <t>Quanta Services, Inc. 4.75% 09-AUG-2027</t>
  </si>
  <si>
    <t>Quanta Services, Inc.</t>
  </si>
  <si>
    <t>PWR-US</t>
  </si>
  <si>
    <t>Engineering &amp; Construction</t>
  </si>
  <si>
    <t>74762EAL</t>
  </si>
  <si>
    <t>Quanta Services, Inc. 5.25% 09-AUG-2034</t>
  </si>
  <si>
    <t>824348BS</t>
  </si>
  <si>
    <t>Sherwin-Williams Company 4.55% 01-MAR-2028</t>
  </si>
  <si>
    <t>Sherwin-Williams Company</t>
  </si>
  <si>
    <t>SHW-US</t>
  </si>
  <si>
    <t>Industrial Specialties</t>
  </si>
  <si>
    <t>824348BT</t>
  </si>
  <si>
    <t>Sherwin-Williams Company 4.8% 01-SEP-2031</t>
  </si>
  <si>
    <t>87612GAK</t>
  </si>
  <si>
    <t>Targa Resources Corp. 5.5% 15-FEB-2035</t>
  </si>
  <si>
    <t>Targa Resources Corp.</t>
  </si>
  <si>
    <t>TRGP-US</t>
  </si>
  <si>
    <t>26054MFT</t>
  </si>
  <si>
    <t>26054MFU</t>
  </si>
  <si>
    <t>Dow Chemical Company 5.15% 15-AUG-2034</t>
  </si>
  <si>
    <t>26054MFV</t>
  </si>
  <si>
    <t>Dow Chemical Company 5.65% 15-AUG-2054</t>
  </si>
  <si>
    <t>34540TJ3</t>
  </si>
  <si>
    <t>Ford Motor Credit Company LLC 5.4% 20-AUG-2028</t>
  </si>
  <si>
    <t>34540TJ4</t>
  </si>
  <si>
    <t>Ford Motor Credit Company LLC 6.05% 20-AUG-2034</t>
  </si>
  <si>
    <t>92346MNP</t>
  </si>
  <si>
    <t>Verizon Communications Inc. 4.6% 15-AUG-2029</t>
  </si>
  <si>
    <t>92346MNQ</t>
  </si>
  <si>
    <t>Verizon Communications Inc. 5.05% 15-AUG-2036</t>
  </si>
  <si>
    <t>95001HJ5</t>
  </si>
  <si>
    <t>Wells Fargo &amp; Company 5.05% 08-AUG-2027</t>
  </si>
  <si>
    <t>95001DGW</t>
  </si>
  <si>
    <t>Wells Fargo &amp; Company 5.45% 08-AUG-2034</t>
  </si>
  <si>
    <t>95001DGX</t>
  </si>
  <si>
    <t>Wells Fargo &amp; Company 5.5% 08-AUG-2036</t>
  </si>
  <si>
    <t>06051XGC</t>
  </si>
  <si>
    <t>Bank of America NA 4.45% 07-AUG-2026</t>
  </si>
  <si>
    <t>06051XGB</t>
  </si>
  <si>
    <t>Bank of America NA 4.6% 09-FEB-2026</t>
  </si>
  <si>
    <t>61690DUW</t>
  </si>
  <si>
    <t>Morgan Stanley Bank, N.A. 4.25% 07-AUG-2029</t>
  </si>
  <si>
    <t>61690DUU</t>
  </si>
  <si>
    <t>Morgan Stanley Bank, N.A. 4.3% 07-AUG-2028</t>
  </si>
  <si>
    <t>61690DUT</t>
  </si>
  <si>
    <t>Morgan Stanley Bank, N.A. 4.4% 09-AUG-2027</t>
  </si>
  <si>
    <t>61690DUS</t>
  </si>
  <si>
    <t>Morgan Stanley Bank, N.A. 4.45% 08-FEB-2027</t>
  </si>
  <si>
    <t>61690DUR</t>
  </si>
  <si>
    <t>Morgan Stanley Bank, N.A. 4.5% 07-AUG-2026</t>
  </si>
  <si>
    <t>61690DUX</t>
  </si>
  <si>
    <t>Morgan Stanley Bank, N.A. 4.6% 09-FEB-2026</t>
  </si>
  <si>
    <t>61776NAZ</t>
  </si>
  <si>
    <t>Morgan Stanley Private Bank, National Association 4.25% 07-AUG-2029</t>
  </si>
  <si>
    <t>61776NAY</t>
  </si>
  <si>
    <t>Morgan Stanley Private Bank, National Association 4.3% 07-AUG-2028</t>
  </si>
  <si>
    <t>61776NAS</t>
  </si>
  <si>
    <t>Morgan Stanley Private Bank, National Association 4.4% 09-AUG-2027</t>
  </si>
  <si>
    <t>61776NAT</t>
  </si>
  <si>
    <t>Morgan Stanley Private Bank, National Association 4.45% 08-FEB-2027</t>
  </si>
  <si>
    <t>61776NAW</t>
  </si>
  <si>
    <t>Morgan Stanley Private Bank, National Association 4.5% 07-AUG-2026</t>
  </si>
  <si>
    <t>61776NAU</t>
  </si>
  <si>
    <t>Morgan Stanley Private Bank, National Association 4.6% 09-FEB-2026</t>
  </si>
  <si>
    <t>06055JFJ</t>
  </si>
  <si>
    <t>Bank of America Corporation 5.45% 06-AUG-2029</t>
  </si>
  <si>
    <t>17325FBK</t>
  </si>
  <si>
    <t>Citibank, N.A. 4.838% 06-AUG-2029</t>
  </si>
  <si>
    <t>Citibank, N.A.</t>
  </si>
  <si>
    <t>17325FBJ</t>
  </si>
  <si>
    <t>Citibank, N.A. 4.929% 06-AUG-2026</t>
  </si>
  <si>
    <t>38150VWE</t>
  </si>
  <si>
    <t>Goldman Sachs Bank USA 4.9% 06-AUG-2025</t>
  </si>
  <si>
    <t>69371RT3</t>
  </si>
  <si>
    <t>PACCAR Financial Corp. 4.45% 06-AUG-2027</t>
  </si>
  <si>
    <t>PACCAR Financial Corp.</t>
  </si>
  <si>
    <t>PCAR-US</t>
  </si>
  <si>
    <t>615369BA</t>
  </si>
  <si>
    <t>Moody's Corporation 5.0% 05-AUG-2034</t>
  </si>
  <si>
    <t>Moody's Corporation</t>
  </si>
  <si>
    <t>MCO-US</t>
  </si>
  <si>
    <t>74456QCS</t>
  </si>
  <si>
    <t>Public Service Electric and Gas Company 4.85% 01-AUG-2034</t>
  </si>
  <si>
    <t>Public Service Electric and Gas Company</t>
  </si>
  <si>
    <t>PEG-US</t>
  </si>
  <si>
    <t>74456QCT</t>
  </si>
  <si>
    <t>Public Service Electric and Gas Company 5.3% 01-AUG-2054</t>
  </si>
  <si>
    <t>06055JFK</t>
  </si>
  <si>
    <t>Bank of America Corporation 5.55% 02-AUG-2039</t>
  </si>
  <si>
    <t>233331BM</t>
  </si>
  <si>
    <t>DTE Energy Company 4.95% 01-JUL-2027</t>
  </si>
  <si>
    <t>DTE Energy Company</t>
  </si>
  <si>
    <t>DTE-US</t>
  </si>
  <si>
    <t>38151F5M</t>
  </si>
  <si>
    <t>Goldman Sachs Group, Inc. 5.175% 02-AUG-2029</t>
  </si>
  <si>
    <t>502431AV</t>
  </si>
  <si>
    <t>L3Harris Technologies, Inc. 5.5% 15-AUG-2054</t>
  </si>
  <si>
    <t>L3Harris Technologies, Inc.</t>
  </si>
  <si>
    <t>LHX-US</t>
  </si>
  <si>
    <t>681919BG</t>
  </si>
  <si>
    <t>Omnicom Group Inc 5.3% 01-NOV-2034</t>
  </si>
  <si>
    <t>Omnicom Group Inc</t>
  </si>
  <si>
    <t>OMC-US</t>
  </si>
  <si>
    <t>Advertising/Marketing Services</t>
  </si>
  <si>
    <t>902133BA</t>
  </si>
  <si>
    <t>Tyco Electronics Group SA 4.625% 01-FEB-2030</t>
  </si>
  <si>
    <t>Tyco Electronics Group SA</t>
  </si>
  <si>
    <t>TEL-US</t>
  </si>
  <si>
    <t>277432AZ</t>
  </si>
  <si>
    <t>Eastman Chemical Company 5.0% 01-AUG-2029</t>
  </si>
  <si>
    <t>Eastman Chemical Company</t>
  </si>
  <si>
    <t>EMN-US</t>
  </si>
  <si>
    <t>438516CX</t>
  </si>
  <si>
    <t>Honeywell International Inc. 4.65% 30-JUL-2027</t>
  </si>
  <si>
    <t>Honeywell International Inc.</t>
  </si>
  <si>
    <t>HON-US</t>
  </si>
  <si>
    <t>438516CY</t>
  </si>
  <si>
    <t>Honeywell International Inc. 4.7% 01-FEB-2030</t>
  </si>
  <si>
    <t>438516CZ</t>
  </si>
  <si>
    <t>Honeywell International Inc. 4.75% 01-FEB-2032</t>
  </si>
  <si>
    <t>48130CPU</t>
  </si>
  <si>
    <t>JPMorgan Chase &amp; Co. 5.65% 01-AUG-2034</t>
  </si>
  <si>
    <t>64110LAZ</t>
  </si>
  <si>
    <t>Netflix, Inc. 4.9% 15-AUG-2034</t>
  </si>
  <si>
    <t>Netflix, Inc.</t>
  </si>
  <si>
    <t>NFLX-US</t>
  </si>
  <si>
    <t>64110LBA</t>
  </si>
  <si>
    <t>Netflix, Inc. 5.4% 15-AUG-2054</t>
  </si>
  <si>
    <t>95001DGV</t>
  </si>
  <si>
    <t>Wells Fargo &amp; Company 5.2% 01-AUG-2029</t>
  </si>
  <si>
    <t>06051XFY</t>
  </si>
  <si>
    <t>Bank of America NA 4.5% 31-JUL-2026</t>
  </si>
  <si>
    <t>06051XFZ</t>
  </si>
  <si>
    <t>Bank of America NA 4.6% 02-FEB-2026</t>
  </si>
  <si>
    <t>171239AL</t>
  </si>
  <si>
    <t>Chubb INA Holdings LLC 4.65% 15-AUG-2029</t>
  </si>
  <si>
    <t>Chubb INA Holdings LLC</t>
  </si>
  <si>
    <t>CB-US</t>
  </si>
  <si>
    <t>Specialty Insurance</t>
  </si>
  <si>
    <t>17290ABZ</t>
  </si>
  <si>
    <t>Citigroup Inc. 5.125% 31-JUL-2029</t>
  </si>
  <si>
    <t>17290AJ7</t>
  </si>
  <si>
    <t>Citigroup Inc. 5.3% 31-JUL-2031</t>
  </si>
  <si>
    <t>17290A6N</t>
  </si>
  <si>
    <t>Citigroup Inc. 5.45% 31-JUL-2034</t>
  </si>
  <si>
    <t>38151F5C</t>
  </si>
  <si>
    <t>Goldman Sachs Group, Inc. 4.7% 02-AUG-2027</t>
  </si>
  <si>
    <t>38151F5D</t>
  </si>
  <si>
    <t>Goldman Sachs Group, Inc. 4.75% 31-JUL-2026</t>
  </si>
  <si>
    <t>38151F5E</t>
  </si>
  <si>
    <t>Goldman Sachs Group, Inc. 4.75% 31-JUL-2029</t>
  </si>
  <si>
    <t>38151F5B</t>
  </si>
  <si>
    <t>Goldman Sachs Group, Inc. 4.85% 31-JUL-2031</t>
  </si>
  <si>
    <t>38151F5G</t>
  </si>
  <si>
    <t>Goldman Sachs Group, Inc. 5.125% 30-JUL-2027</t>
  </si>
  <si>
    <t>38151F5L</t>
  </si>
  <si>
    <t>Goldman Sachs Group, Inc. 5.2% 30-JUL-2032</t>
  </si>
  <si>
    <t>38151F5F</t>
  </si>
  <si>
    <t>Goldman Sachs Group, Inc. 5.3% 31-JUL-2029</t>
  </si>
  <si>
    <t>38151F5H</t>
  </si>
  <si>
    <t>Goldman Sachs Group, Inc. 5.5% 31-JUL-2031</t>
  </si>
  <si>
    <t>38151F5J</t>
  </si>
  <si>
    <t>Goldman Sachs Group, Inc. 5.6% 31-JUL-2034</t>
  </si>
  <si>
    <t>48130CPQ</t>
  </si>
  <si>
    <t>JPMorgan Chase &amp; Co. 5.0% 31-JUL-2028</t>
  </si>
  <si>
    <t>48130CPD</t>
  </si>
  <si>
    <t>JPMorgan Chase &amp; Co. 5.0% 31-JUL-2029</t>
  </si>
  <si>
    <t>48130CPT</t>
  </si>
  <si>
    <t>48130CPK</t>
  </si>
  <si>
    <t>JPMorgan Chase &amp; Co. 5.05% 31-JAN-2033</t>
  </si>
  <si>
    <t>48130CPE</t>
  </si>
  <si>
    <t>JPMorgan Chase &amp; Co. 5.15% 31-JUL-2031</t>
  </si>
  <si>
    <t>48130CPJ</t>
  </si>
  <si>
    <t>JPMorgan Chase &amp; Co. 5.25% 31-JAN-2033</t>
  </si>
  <si>
    <t>48130CPH</t>
  </si>
  <si>
    <t>JPMorgan Chase &amp; Co. 5.25% 31-JUL-2034</t>
  </si>
  <si>
    <t>48130CPF</t>
  </si>
  <si>
    <t>JPMorgan Chase &amp; Co. 5.5% 29-JUL-2039</t>
  </si>
  <si>
    <t>48130CPP</t>
  </si>
  <si>
    <t>JPMorgan Chase &amp; Co. 5.5% 29-JUL-2044</t>
  </si>
  <si>
    <t>48130CPB</t>
  </si>
  <si>
    <t>JPMorgan Chase &amp; Co. 5.5% 31-JUL-2034</t>
  </si>
  <si>
    <t>48130CPG</t>
  </si>
  <si>
    <t>JPMorgan Chase &amp; Co. 5.75% 29-JUL-2039</t>
  </si>
  <si>
    <t>48130CPC</t>
  </si>
  <si>
    <t>JPMorgan Chase &amp; Co. 5.75% 29-JUL-2044</t>
  </si>
  <si>
    <t>48130CPS</t>
  </si>
  <si>
    <t>JPMorgan Chase &amp; Co. 6.0% 29-JUL-2044</t>
  </si>
  <si>
    <t>48133W7K</t>
  </si>
  <si>
    <t>JPMorgan Chase Financial Co. LLC 5.0% 31-JUL-2029</t>
  </si>
  <si>
    <t>48133W7M</t>
  </si>
  <si>
    <t>JPMorgan Chase Financial Co. LLC 5.05% 31-JUL-2026</t>
  </si>
  <si>
    <t>48135NNN</t>
  </si>
  <si>
    <t>JPMorgan Chase Financial Co. LLC 5.1% 30-JUL-2027</t>
  </si>
  <si>
    <t>48133W7L</t>
  </si>
  <si>
    <t>JPMorgan Chase Financial Co. LLC 5.1% 31-JUL-2029</t>
  </si>
  <si>
    <t>48135NNP</t>
  </si>
  <si>
    <t>JPMorgan Chase Financial Co. LLC 5.15% 31-JUL-2028</t>
  </si>
  <si>
    <t>49456BAZ</t>
  </si>
  <si>
    <t>Kinder Morgan, Inc. 5.1% 01-AUG-2029</t>
  </si>
  <si>
    <t>Kinder Morgan, Inc.</t>
  </si>
  <si>
    <t>KMI-US</t>
  </si>
  <si>
    <t>49456BBA</t>
  </si>
  <si>
    <t>Kinder Morgan, Inc. 5.95% 01-AUG-2054</t>
  </si>
  <si>
    <t>61690DUL</t>
  </si>
  <si>
    <t>Morgan Stanley Bank, N.A. 4.5% 31-JUL-2026</t>
  </si>
  <si>
    <t>61690DUK</t>
  </si>
  <si>
    <t>Morgan Stanley Bank, N.A. 4.6% 02-FEB-2026</t>
  </si>
  <si>
    <t>61776NAN</t>
  </si>
  <si>
    <t>Morgan Stanley Private Bank, National Association 4.45% 01-FEB-2027</t>
  </si>
  <si>
    <t>61776NAR</t>
  </si>
  <si>
    <t>Morgan Stanley Private Bank, National Association 4.5% 31-JUL-2026</t>
  </si>
  <si>
    <t>61776NAL</t>
  </si>
  <si>
    <t>Morgan Stanley Private Bank, National Association 4.6% 02-FEB-2026</t>
  </si>
  <si>
    <t>341081GX</t>
  </si>
  <si>
    <t>Florida Power &amp; Light Company 5.0% 01-AUG-2034</t>
  </si>
  <si>
    <t>Florida Power &amp; Light Company</t>
  </si>
  <si>
    <t>NEE-US</t>
  </si>
  <si>
    <t>38150VWB</t>
  </si>
  <si>
    <t>Goldman Sachs Bank USA 4.9% 30-JUL-2025</t>
  </si>
  <si>
    <t>91159XAA</t>
  </si>
  <si>
    <t>U.S. Bancorp 5.1% 30-JUN-2028</t>
  </si>
  <si>
    <t>17290AF4</t>
  </si>
  <si>
    <t>Citigroup Inc. 5.55% 29-JUL-2039</t>
  </si>
  <si>
    <t>61766YTY</t>
  </si>
  <si>
    <t>Morgan Stanley Finance LLC 4.5% 28-JUL-2028</t>
  </si>
  <si>
    <t>61766YTT</t>
  </si>
  <si>
    <t>Morgan Stanley Finance LLC 4.9% 29-JUL-2030</t>
  </si>
  <si>
    <t>61766YTU</t>
  </si>
  <si>
    <t>Morgan Stanley Finance LLC 5.0% 29-JUL-2032</t>
  </si>
  <si>
    <t>61766YTV</t>
  </si>
  <si>
    <t>Morgan Stanley Finance LLC 5.05% 28-JUL-2034</t>
  </si>
  <si>
    <t>61766YTW</t>
  </si>
  <si>
    <t>Morgan Stanley Finance LLC 5.2% 29-JUL-2036</t>
  </si>
  <si>
    <t>61766YTX</t>
  </si>
  <si>
    <t>Morgan Stanley Finance LLC 5.4% 29-JUL-2039</t>
  </si>
  <si>
    <t>09290DAH</t>
  </si>
  <si>
    <t>Blackrock Funding, Inc. 4.6% 26-JUL-2027</t>
  </si>
  <si>
    <t>Blackrock Funding, Inc.</t>
  </si>
  <si>
    <t>BLK-US</t>
  </si>
  <si>
    <t>09290DAJ</t>
  </si>
  <si>
    <t>Blackrock Funding, Inc. 4.9% 08-JAN-2035</t>
  </si>
  <si>
    <t>09290DAK</t>
  </si>
  <si>
    <t>Blackrock Funding, Inc. 5.35% 08-JAN-2055</t>
  </si>
  <si>
    <t>674599EH</t>
  </si>
  <si>
    <t>Occidental Petroleum Corporation 5.0% 01-AUG-2027</t>
  </si>
  <si>
    <t>Occidental Petroleum Corporation</t>
  </si>
  <si>
    <t>OXY-US</t>
  </si>
  <si>
    <t>674599EJ</t>
  </si>
  <si>
    <t>Occidental Petroleum Corporation 5.2% 01-AUG-2029</t>
  </si>
  <si>
    <t>674599EK</t>
  </si>
  <si>
    <t>Occidental Petroleum Corporation 5.375% 01-JAN-2032</t>
  </si>
  <si>
    <t>674599EL</t>
  </si>
  <si>
    <t>Occidental Petroleum Corporation 5.55% 01-OCT-2034</t>
  </si>
  <si>
    <t>674599EM</t>
  </si>
  <si>
    <t>Occidental Petroleum Corporation 6.05% 01-OCT-2054</t>
  </si>
  <si>
    <t>95001DGQ</t>
  </si>
  <si>
    <t>Wells Fargo &amp; Company 5.1% 26-JUL-2028</t>
  </si>
  <si>
    <t>95001DGR</t>
  </si>
  <si>
    <t>Wells Fargo &amp; Company 5.3% 26-JUL-2031</t>
  </si>
  <si>
    <t>95001DGS</t>
  </si>
  <si>
    <t>Wells Fargo &amp; Company 5.4% 26-JUL-2034</t>
  </si>
  <si>
    <t>95001DGU</t>
  </si>
  <si>
    <t>Wells Fargo &amp; Company 5.5% 26-JUL-2034</t>
  </si>
  <si>
    <t>95001DGT</t>
  </si>
  <si>
    <t>Wells Fargo &amp; Company 5.5% 26-JUL-2039</t>
  </si>
  <si>
    <t>91324PFF</t>
  </si>
  <si>
    <t>UnitedHealth Group Incorporated 4.75% 15-JUL-2026</t>
  </si>
  <si>
    <t>UnitedHealth Group Incorporated</t>
  </si>
  <si>
    <t>UNH-US</t>
  </si>
  <si>
    <t>Managed Health Care</t>
  </si>
  <si>
    <t>91324PFG</t>
  </si>
  <si>
    <t>UnitedHealth Group Incorporated 4.8% 15-JAN-2030</t>
  </si>
  <si>
    <t>91324PFH</t>
  </si>
  <si>
    <t>UnitedHealth Group Incorporated 4.95% 15-JAN-2032</t>
  </si>
  <si>
    <t>91324PFJ</t>
  </si>
  <si>
    <t>UnitedHealth Group Incorporated 5.15% 15-JUL-2034</t>
  </si>
  <si>
    <t>91324PFK</t>
  </si>
  <si>
    <t>UnitedHealth Group Incorporated 5.5% 15-JUL-2044</t>
  </si>
  <si>
    <t>91324PFL</t>
  </si>
  <si>
    <t>UnitedHealth Group Incorporated 5.625% 15-JUL-2054</t>
  </si>
  <si>
    <t>91324PFM</t>
  </si>
  <si>
    <t>UnitedHealth Group Incorporated 5.75% 15-JUL-2064</t>
  </si>
  <si>
    <t>06051XFU</t>
  </si>
  <si>
    <t>Bank of America NA 4.55% 24-JUL-2026</t>
  </si>
  <si>
    <t>06051XFT</t>
  </si>
  <si>
    <t>Bank of America NA 4.65% 26-JAN-2026</t>
  </si>
  <si>
    <t>61690DUF</t>
  </si>
  <si>
    <t>Morgan Stanley Bank, N.A. 4.55% 25-JAN-2027</t>
  </si>
  <si>
    <t>61690DUH</t>
  </si>
  <si>
    <t>Morgan Stanley Bank, N.A. 4.8% 26-JAN-2026</t>
  </si>
  <si>
    <t>61776NAD</t>
  </si>
  <si>
    <t>Morgan Stanley Private Bank, National Association 4.35% 24-JUL-2029</t>
  </si>
  <si>
    <t>61776NAF</t>
  </si>
  <si>
    <t>Morgan Stanley Private Bank, National Association 4.5% 26-JUL-2027</t>
  </si>
  <si>
    <t>61776NAH</t>
  </si>
  <si>
    <t>Morgan Stanley Private Bank, National Association 4.6% 24-JUL-2026</t>
  </si>
  <si>
    <t>06055JFF</t>
  </si>
  <si>
    <t>Bank of America Corporation 5.5% 23-JUL-2029</t>
  </si>
  <si>
    <t>38150VVV</t>
  </si>
  <si>
    <t>Goldman Sachs Bank USA 5.0% 23-JUL-2025</t>
  </si>
  <si>
    <t>74340XCN</t>
  </si>
  <si>
    <t>Prologis, L.P. 5.0% 31-JAN-2035</t>
  </si>
  <si>
    <t>Prologis, L.P.</t>
  </si>
  <si>
    <t>06055JFG</t>
  </si>
  <si>
    <t>Bank of America Corporation 5.3% 22-JAN-2026</t>
  </si>
  <si>
    <t>48130CPR</t>
  </si>
  <si>
    <t>JPMorgan Chase &amp; Co. 5.3% 22-JUL-2032</t>
  </si>
  <si>
    <t>17290ACQ</t>
  </si>
  <si>
    <t>Citigroup Inc. 5.65% 19-JUL-2039</t>
  </si>
  <si>
    <t>61690U8E</t>
  </si>
  <si>
    <t>Morgan Stanley Bank, N.A. 4.968% 14-JUL-2028</t>
  </si>
  <si>
    <t>Truist Bank</t>
  </si>
  <si>
    <t>TFC-US</t>
  </si>
  <si>
    <t>38151F4Q</t>
  </si>
  <si>
    <t>Goldman Sachs Group, Inc. 5.0% 18-JUL-2029</t>
  </si>
  <si>
    <t>38151F4R</t>
  </si>
  <si>
    <t>Goldman Sachs Group, Inc. 5.0% 19-JUL-2027</t>
  </si>
  <si>
    <t>38151F4S</t>
  </si>
  <si>
    <t>Goldman Sachs Group, Inc. 5.0% 20-JUL-2026</t>
  </si>
  <si>
    <t>38151F4Z</t>
  </si>
  <si>
    <t>Goldman Sachs Group, Inc. 5.25% 16-JUL-2027</t>
  </si>
  <si>
    <t>38151F4U</t>
  </si>
  <si>
    <t>Goldman Sachs Group, Inc. 5.375% 17-JUL-2026</t>
  </si>
  <si>
    <t>38151F4T</t>
  </si>
  <si>
    <t>Goldman Sachs Group, Inc. 5.5% 16-JUL-2027</t>
  </si>
  <si>
    <t>38151F4W</t>
  </si>
  <si>
    <t>Goldman Sachs Group, Inc. 5.5% 18-JUL-2029</t>
  </si>
  <si>
    <t>38151F4V</t>
  </si>
  <si>
    <t>Goldman Sachs Group, Inc. 5.625% 18-JUL-2029</t>
  </si>
  <si>
    <t>38151F4N</t>
  </si>
  <si>
    <t>Goldman Sachs Group, Inc. 5.7% 18-JUL-2029</t>
  </si>
  <si>
    <t>38151F4X</t>
  </si>
  <si>
    <t>Goldman Sachs Group, Inc. 5.75% 18-JUL-2031</t>
  </si>
  <si>
    <t>38151F4Y</t>
  </si>
  <si>
    <t>Goldman Sachs Group, Inc. 5.8% 18-JUL-2034</t>
  </si>
  <si>
    <t>06051XFP</t>
  </si>
  <si>
    <t>Bank of America NA 4.7% 17-JUL-2026</t>
  </si>
  <si>
    <t>06051XFQ</t>
  </si>
  <si>
    <t>Bank of America NA 4.85% 20-JAN-2026</t>
  </si>
  <si>
    <t>17290A5J</t>
  </si>
  <si>
    <t>Citigroup Inc. 5.3% 17-JUL-2029</t>
  </si>
  <si>
    <t>17290AFN</t>
  </si>
  <si>
    <t>Citigroup Inc. 5.5% 17-JUL-2031</t>
  </si>
  <si>
    <t>17290AMT</t>
  </si>
  <si>
    <t>Citigroup Inc. 5.6% 17-JUL-2034</t>
  </si>
  <si>
    <t>61690DTY</t>
  </si>
  <si>
    <t>Morgan Stanley Bank, N.A. 4.7% 19-JAN-2027</t>
  </si>
  <si>
    <t>61690DTZ</t>
  </si>
  <si>
    <t>Morgan Stanley Bank, N.A. 4.75% 17-JUL-2026</t>
  </si>
  <si>
    <t>61690DTW</t>
  </si>
  <si>
    <t>Morgan Stanley Bank, N.A. 4.9% 20-JAN-2026</t>
  </si>
  <si>
    <t>61768E7E</t>
  </si>
  <si>
    <t>Morgan Stanley Private Bank, National Association 4.45% 17-JUL-2029</t>
  </si>
  <si>
    <t>61768E7C</t>
  </si>
  <si>
    <t>Morgan Stanley Private Bank, National Association 4.55% 17-JUL-2028</t>
  </si>
  <si>
    <t>61768E7D</t>
  </si>
  <si>
    <t>Morgan Stanley Private Bank, National Association 4.65% 19-JUL-2027</t>
  </si>
  <si>
    <t>61768E7H</t>
  </si>
  <si>
    <t>Morgan Stanley Private Bank, National Association 4.7% 19-JAN-2027</t>
  </si>
  <si>
    <t>61768E6Z</t>
  </si>
  <si>
    <t>Morgan Stanley Private Bank, National Association 4.75% 17-JUL-2026</t>
  </si>
  <si>
    <t>61768E7G</t>
  </si>
  <si>
    <t>Morgan Stanley Private Bank, National Association 4.9% 20-JAN-2026</t>
  </si>
  <si>
    <t>68405VCJ</t>
  </si>
  <si>
    <t>Optum Bank, Inc. 4.6% 19-JUL-2027</t>
  </si>
  <si>
    <t>Optum Bank, Inc.</t>
  </si>
  <si>
    <t>68405VCK</t>
  </si>
  <si>
    <t>Optum Bank, Inc. 4.7% 17-JUL-2026</t>
  </si>
  <si>
    <t>713448FX</t>
  </si>
  <si>
    <t>PepsiCo, Inc. 4.5% 17-JUL-2029</t>
  </si>
  <si>
    <t>PepsiCo, Inc.</t>
  </si>
  <si>
    <t>PEP-US</t>
  </si>
  <si>
    <t>713448FY</t>
  </si>
  <si>
    <t>PepsiCo, Inc. 4.8% 17-JUL-2034</t>
  </si>
  <si>
    <t>713448FZ</t>
  </si>
  <si>
    <t>PepsiCo, Inc. 5.25% 17-JUL-2054</t>
  </si>
  <si>
    <t>61766YTS</t>
  </si>
  <si>
    <t>Morgan Stanley Finance LLC 5.0% 15-JUL-2030</t>
  </si>
  <si>
    <t>61766YTL</t>
  </si>
  <si>
    <t>Morgan Stanley Finance LLC 5.1% 15-JUL-2032</t>
  </si>
  <si>
    <t>61766YTM</t>
  </si>
  <si>
    <t>Morgan Stanley Finance LLC 5.25% 14-JUL-2034</t>
  </si>
  <si>
    <t>61766YTN</t>
  </si>
  <si>
    <t>Morgan Stanley Finance LLC 5.35% 15-JUL-2036</t>
  </si>
  <si>
    <t>61766YTP</t>
  </si>
  <si>
    <t>Morgan Stanley Finance LLC 5.6% 15-JUL-2039</t>
  </si>
  <si>
    <t>61766YTQ</t>
  </si>
  <si>
    <t>Morgan Stanley Finance LLC 5.75% 15-JUL-2044</t>
  </si>
  <si>
    <t>11135FBZ</t>
  </si>
  <si>
    <t>Broadcom Inc. 5.05% 12-JUL-2027</t>
  </si>
  <si>
    <t>Broadcom Inc.</t>
  </si>
  <si>
    <t>AVGO-US</t>
  </si>
  <si>
    <t>Semiconductors</t>
  </si>
  <si>
    <t>11135FBX</t>
  </si>
  <si>
    <t>Broadcom Inc. 5.05% 12-JUL-2029</t>
  </si>
  <si>
    <t>11135FBY</t>
  </si>
  <si>
    <t>Broadcom Inc. 5.15% 15-NOV-2031</t>
  </si>
  <si>
    <t>06051XFF</t>
  </si>
  <si>
    <t>Bank of America NA 4.7% 10-JUL-2026</t>
  </si>
  <si>
    <t>06051XFJ</t>
  </si>
  <si>
    <t>Bank of America NA 4.9% 12-JAN-2026</t>
  </si>
  <si>
    <t>61690DTS</t>
  </si>
  <si>
    <t>Morgan Stanley Bank, N.A. 4.75% 11-JAN-2027</t>
  </si>
  <si>
    <t>61690DTQ</t>
  </si>
  <si>
    <t>Morgan Stanley Bank, N.A. 4.8% 10-JUL-2026</t>
  </si>
  <si>
    <t>61690DTR</t>
  </si>
  <si>
    <t>Morgan Stanley Bank, N.A. 4.9% 12-JAN-2026</t>
  </si>
  <si>
    <t>61768E6V</t>
  </si>
  <si>
    <t>Morgan Stanley Private Bank, National Association 4.55% 10-JUL-2029</t>
  </si>
  <si>
    <t>61768E6T</t>
  </si>
  <si>
    <t>Morgan Stanley Private Bank, National Association 4.65% 10-JUL-2028</t>
  </si>
  <si>
    <t>61768E6R</t>
  </si>
  <si>
    <t>Morgan Stanley Private Bank, National Association 4.7% 12-JUL-2027</t>
  </si>
  <si>
    <t>61768E6U</t>
  </si>
  <si>
    <t>Morgan Stanley Private Bank, National Association 4.75% 11-JAN-2027</t>
  </si>
  <si>
    <t>61768E6S</t>
  </si>
  <si>
    <t>Morgan Stanley Private Bank, National Association 4.8% 10-JUL-2026</t>
  </si>
  <si>
    <t>61768E6Q</t>
  </si>
  <si>
    <t>Morgan Stanley Private Bank, National Association 4.9% 12-JAN-2026</t>
  </si>
  <si>
    <t>68405VCE</t>
  </si>
  <si>
    <t>Optum Bank, Inc. 4.45% 10-JUL-2029</t>
  </si>
  <si>
    <t>68405VCB</t>
  </si>
  <si>
    <t>Optum Bank, Inc. 4.55% 10-JUL-2028</t>
  </si>
  <si>
    <t>68405VCD</t>
  </si>
  <si>
    <t>Optum Bank, Inc. 4.7% 11-JAN-2027</t>
  </si>
  <si>
    <t>68405VCA</t>
  </si>
  <si>
    <t>Optum Bank, Inc. 4.7% 12-JUL-2027</t>
  </si>
  <si>
    <t>68405VCG</t>
  </si>
  <si>
    <t>Optum Bank, Inc. 4.75% 10-JUL-2026</t>
  </si>
  <si>
    <t>68405VCC</t>
  </si>
  <si>
    <t>Optum Bank, Inc. 4.9% 12-JAN-2026</t>
  </si>
  <si>
    <t>06051XFE</t>
  </si>
  <si>
    <t>Bank of America NA 4.95% 05-JAN-2026</t>
  </si>
  <si>
    <t>61690DTN</t>
  </si>
  <si>
    <t>Morgan Stanley Bank, N.A. 4.9% 04-JAN-2027</t>
  </si>
  <si>
    <t>61690DTL</t>
  </si>
  <si>
    <t>Morgan Stanley Bank, N.A. 5.1% 05-JAN-2026</t>
  </si>
  <si>
    <t>61768E6J</t>
  </si>
  <si>
    <t>Morgan Stanley Private Bank, National Association 4.95% 06-JUL-2026</t>
  </si>
  <si>
    <t>61768E6H</t>
  </si>
  <si>
    <t>Morgan Stanley Private Bank, National Association 5.1% 05-JAN-2026</t>
  </si>
  <si>
    <t>858119BQ</t>
  </si>
  <si>
    <t>Steel Dynamics, Inc. 5.375% 15-AUG-2034</t>
  </si>
  <si>
    <t>Steel Dynamics, Inc.</t>
  </si>
  <si>
    <t>STLD-US</t>
  </si>
  <si>
    <t>Steel</t>
  </si>
  <si>
    <t>94106LBX</t>
  </si>
  <si>
    <t>Waste Management, Inc. 4.95% 03-JUL-2027</t>
  </si>
  <si>
    <t>Waste Management, Inc.</t>
  </si>
  <si>
    <t>WM-US</t>
  </si>
  <si>
    <t>Environmental Services</t>
  </si>
  <si>
    <t>94106LBY</t>
  </si>
  <si>
    <t>Waste Management, Inc. 4.95% 03-JUL-2031</t>
  </si>
  <si>
    <t>03040WBE</t>
  </si>
  <si>
    <t>American Water Capital Corp. 3.625% 15-JUN-2026</t>
  </si>
  <si>
    <t>American Water Capital Corp.</t>
  </si>
  <si>
    <t>AWK-US</t>
  </si>
  <si>
    <t>Water Utilities</t>
  </si>
  <si>
    <t>683879AC</t>
  </si>
  <si>
    <t>Optics Bidco S.P.A. 6.0% 30-SEP-2034</t>
  </si>
  <si>
    <t>Optics Bidco S.P.A.</t>
  </si>
  <si>
    <t>683879AD</t>
  </si>
  <si>
    <t>T7S98WAR</t>
  </si>
  <si>
    <t>683879AA</t>
  </si>
  <si>
    <t>Optics Bidco S.P.A. 6.375% 15-NOV-2033</t>
  </si>
  <si>
    <t>683879AB</t>
  </si>
  <si>
    <t>T7S98WAU</t>
  </si>
  <si>
    <t>683879AE</t>
  </si>
  <si>
    <t>Optics Bidco S.P.A. 7.2% 18-JUL-2036</t>
  </si>
  <si>
    <t>683879AF</t>
  </si>
  <si>
    <t>T7S98WAT</t>
  </si>
  <si>
    <t>683879AG</t>
  </si>
  <si>
    <t>Optics Bidco S.P.A. 7.721% 04-JUN-2038</t>
  </si>
  <si>
    <t>683879AH</t>
  </si>
  <si>
    <t>T7S98WAS</t>
  </si>
  <si>
    <t>053332BJ</t>
  </si>
  <si>
    <t>AutoZone, Inc. 5.1% 15-JUL-2029</t>
  </si>
  <si>
    <t>AutoZone, Inc.</t>
  </si>
  <si>
    <t>AZO-US</t>
  </si>
  <si>
    <t>053332BK</t>
  </si>
  <si>
    <t>AutoZone, Inc. 5.4% 15-JUL-2034</t>
  </si>
  <si>
    <t>281020BA</t>
  </si>
  <si>
    <t>Edison International 5.45% 15-JUN-2029</t>
  </si>
  <si>
    <t>Edison International</t>
  </si>
  <si>
    <t>61766YTG</t>
  </si>
  <si>
    <t>Morgan Stanley Finance LLC 5.0% 28-JUN-2032</t>
  </si>
  <si>
    <t>61766YTH</t>
  </si>
  <si>
    <t>Morgan Stanley Finance LLC 5.2% 28-JUN-2034</t>
  </si>
  <si>
    <t>61766YTJ</t>
  </si>
  <si>
    <t>Morgan Stanley Finance LLC 5.3% 27-JUN-2036</t>
  </si>
  <si>
    <t>61766YTK</t>
  </si>
  <si>
    <t>Morgan Stanley Finance LLC 5.5% 28-JUN-2039</t>
  </si>
  <si>
    <t>02361DBB</t>
  </si>
  <si>
    <t>Ameren Illinois Company 5.55% 01-JUL-2054</t>
  </si>
  <si>
    <t>Ameren Illinois Company</t>
  </si>
  <si>
    <t>AEE-US</t>
  </si>
  <si>
    <t>06051XEW</t>
  </si>
  <si>
    <t>Bank of America NA 5.0% 29-JUN-2026</t>
  </si>
  <si>
    <t>06051XEZ</t>
  </si>
  <si>
    <t>Bank of America NA 5.15% 29-DEC-2025</t>
  </si>
  <si>
    <t>17290AG3</t>
  </si>
  <si>
    <t>Citigroup Inc. 5.25% 27-JUN-2029</t>
  </si>
  <si>
    <t>17290AK5</t>
  </si>
  <si>
    <t>Citigroup Inc. 5.6% 27-JUN-2039</t>
  </si>
  <si>
    <t>26054MFQ</t>
  </si>
  <si>
    <t>Dow Chemical Company 4.85% 15-JUN-2029</t>
  </si>
  <si>
    <t>26054MFR</t>
  </si>
  <si>
    <t>Dow Chemical Company 5.1% 15-JUN-2034</t>
  </si>
  <si>
    <t>26054MFS</t>
  </si>
  <si>
    <t>Dow Chemical Company 5.55% 15-JUN-2054</t>
  </si>
  <si>
    <t>34540TH9</t>
  </si>
  <si>
    <t>Ford Motor Credit Company LLC 5.65% 20-JUN-2026</t>
  </si>
  <si>
    <t>34540TJ2</t>
  </si>
  <si>
    <t>Ford Motor Credit Company LLC 5.8% 20-JUN-2031</t>
  </si>
  <si>
    <t>17290AEZ</t>
  </si>
  <si>
    <t>Citigroup Inc. 5.45% 26-JUN-2031</t>
  </si>
  <si>
    <t>17290A7B</t>
  </si>
  <si>
    <t>Citigroup Inc. 5.55% 26-JUN-2034</t>
  </si>
  <si>
    <t>55300RAJ</t>
  </si>
  <si>
    <t>MGM China Holdings Limited 7.125% 26-JUN-2031</t>
  </si>
  <si>
    <t>MGM China Holdings Limited</t>
  </si>
  <si>
    <t>G60744AJ</t>
  </si>
  <si>
    <t>61690DTF</t>
  </si>
  <si>
    <t>Morgan Stanley Bank, N.A. 4.55% 26-JUN-2029</t>
  </si>
  <si>
    <t>61768E6A</t>
  </si>
  <si>
    <t>Morgan Stanley Private Bank, National Association 4.55% 26-JUN-2029</t>
  </si>
  <si>
    <t>61768E5Y</t>
  </si>
  <si>
    <t>Morgan Stanley Private Bank, National Association 4.65% 26-JUN-2028</t>
  </si>
  <si>
    <t>61768E6B</t>
  </si>
  <si>
    <t>Morgan Stanley Private Bank, National Association 4.8% 28-JUN-2027</t>
  </si>
  <si>
    <t>61768E6C</t>
  </si>
  <si>
    <t>Morgan Stanley Private Bank, National Association 4.9% 28-DEC-2026</t>
  </si>
  <si>
    <t>38151F4M</t>
  </si>
  <si>
    <t>Goldman Sachs Group, Inc. 4.9% 25-JUN-2026</t>
  </si>
  <si>
    <t>38151F4J</t>
  </si>
  <si>
    <t>Goldman Sachs Group, Inc. 4.9% 25-JUN-2027</t>
  </si>
  <si>
    <t>38151F4L</t>
  </si>
  <si>
    <t>Goldman Sachs Group, Inc. 4.9% 25-JUN-2029</t>
  </si>
  <si>
    <t>38151F4K</t>
  </si>
  <si>
    <t>Goldman Sachs Group, Inc. 4.9% 25-JUN-2031</t>
  </si>
  <si>
    <t>38151F4G</t>
  </si>
  <si>
    <t>Goldman Sachs Group, Inc. 5.3% 25-JUN-2026</t>
  </si>
  <si>
    <t>38151F4F</t>
  </si>
  <si>
    <t>Goldman Sachs Group, Inc. 5.4% 25-JUN-2027</t>
  </si>
  <si>
    <t>38151F4H</t>
  </si>
  <si>
    <t>Goldman Sachs Group, Inc. 5.4% 25-JUN-2031</t>
  </si>
  <si>
    <t>38151F4E</t>
  </si>
  <si>
    <t>Goldman Sachs Group, Inc. 5.5% 25-JUN-2029</t>
  </si>
  <si>
    <t>38151F4D</t>
  </si>
  <si>
    <t>Goldman Sachs Group, Inc. 5.625% 25-JUN-2031</t>
  </si>
  <si>
    <t>38151F4C</t>
  </si>
  <si>
    <t>Goldman Sachs Group, Inc. 5.75% 26-JUN-2034</t>
  </si>
  <si>
    <t>437076DC</t>
  </si>
  <si>
    <t>Home Depot, Inc. 4.75% 25-JUN-2029</t>
  </si>
  <si>
    <t>Home Depot, Inc.</t>
  </si>
  <si>
    <t>HD-US</t>
  </si>
  <si>
    <t>Home Improvement Chains</t>
  </si>
  <si>
    <t>437076DD</t>
  </si>
  <si>
    <t>Home Depot, Inc. 4.85% 25-JUN-2031</t>
  </si>
  <si>
    <t>437076DB</t>
  </si>
  <si>
    <t>Home Depot, Inc. 4.875% 25-JUN-2027</t>
  </si>
  <si>
    <t>437076DE</t>
  </si>
  <si>
    <t>Home Depot, Inc. 4.95% 25-JUN-2034</t>
  </si>
  <si>
    <t>437076CX</t>
  </si>
  <si>
    <t>Home Depot, Inc. 5.1% 24-DEC-2025</t>
  </si>
  <si>
    <t>437076CZ</t>
  </si>
  <si>
    <t>Home Depot, Inc. 5.15% 25-JUN-2026</t>
  </si>
  <si>
    <t>437076DF</t>
  </si>
  <si>
    <t>Home Depot, Inc. 5.3% 25-JUN-2054</t>
  </si>
  <si>
    <t>437076DG</t>
  </si>
  <si>
    <t>Home Depot, Inc. 5.4% 25-JUN-2064</t>
  </si>
  <si>
    <t>760759BJ</t>
  </si>
  <si>
    <t>Republic Services, Inc. 5.0% 15-NOV-2029</t>
  </si>
  <si>
    <t>Republic Services, Inc.</t>
  </si>
  <si>
    <t>RSG-US</t>
  </si>
  <si>
    <t>760759BK</t>
  </si>
  <si>
    <t>Republic Services, Inc. 5.2% 15-NOV-2034</t>
  </si>
  <si>
    <t>020002BL</t>
  </si>
  <si>
    <t>Allstate Corporation 5.05% 24-JUN-2029</t>
  </si>
  <si>
    <t>Allstate Corporation</t>
  </si>
  <si>
    <t>ALL-US</t>
  </si>
  <si>
    <t>Property/Casualty Insurance</t>
  </si>
  <si>
    <t>65473PAS</t>
  </si>
  <si>
    <t>NiSource Inc. 5.2% 01-JUL-2029</t>
  </si>
  <si>
    <t>NiSource Inc.</t>
  </si>
  <si>
    <t>NI-US</t>
  </si>
  <si>
    <t>06055JEZ</t>
  </si>
  <si>
    <t>Bank of America Corporation 5.7% 21-JUN-2029</t>
  </si>
  <si>
    <t>06055JFA</t>
  </si>
  <si>
    <t>Bank of America Corporation 5.8% 21-JUN-2034</t>
  </si>
  <si>
    <t>26054MFM</t>
  </si>
  <si>
    <t>Dow Chemical Company 5.05% 15-JUN-2029</t>
  </si>
  <si>
    <t>26054MFN</t>
  </si>
  <si>
    <t>Dow Chemical Company 5.25% 15-JUN-2034</t>
  </si>
  <si>
    <t>26054MFP</t>
  </si>
  <si>
    <t>Dow Chemical Company 5.7% 15-JUN-2054</t>
  </si>
  <si>
    <t>34540TH7</t>
  </si>
  <si>
    <t>Ford Motor Credit Company LLC 5.65% 20-JUN-2027</t>
  </si>
  <si>
    <t>34540TH8</t>
  </si>
  <si>
    <t>Ford Motor Credit Company LLC 6.2% 20-JUN-2034</t>
  </si>
  <si>
    <t>48130CNQ</t>
  </si>
  <si>
    <t>JPMorgan Chase &amp; Co. 5.15% 21-JUN-2029</t>
  </si>
  <si>
    <t>48130CNR</t>
  </si>
  <si>
    <t>JPMorgan Chase &amp; Co. 5.25% 20-JUN-2031</t>
  </si>
  <si>
    <t>48130CNX</t>
  </si>
  <si>
    <t>JPMorgan Chase &amp; Co. 5.5% 21-DEC-2032</t>
  </si>
  <si>
    <t>48130CNV</t>
  </si>
  <si>
    <t>JPMorgan Chase &amp; Co. 5.5% 21-JUN-2034</t>
  </si>
  <si>
    <t>48130CPA</t>
  </si>
  <si>
    <t>JPMorgan Chase &amp; Co. 5.65% 21-JUN-2034</t>
  </si>
  <si>
    <t>48130CNL</t>
  </si>
  <si>
    <t>JPMorgan Chase &amp; Co. 5.75% 20-JUN-2036</t>
  </si>
  <si>
    <t>48130CNW</t>
  </si>
  <si>
    <t>JPMorgan Chase &amp; Co. 6.0% 21-JUN-2044</t>
  </si>
  <si>
    <t>48133W7E</t>
  </si>
  <si>
    <t>JPMorgan Chase Financial Co. LLC 5.15% 21-JUN-2027</t>
  </si>
  <si>
    <t>48133W6X</t>
  </si>
  <si>
    <t>JPMorgan Chase Financial Co. LLC 5.25% 22-JUN-2026</t>
  </si>
  <si>
    <t>48133W6Z</t>
  </si>
  <si>
    <t>JPMorgan Chase Financial Co. LLC 5.3% 21-JUN-2028</t>
  </si>
  <si>
    <t>92346MNM</t>
  </si>
  <si>
    <t>Verizon Communications Inc. 5.0% 15-JUN-2029</t>
  </si>
  <si>
    <t>92346MNN</t>
  </si>
  <si>
    <t>Verizon Communications Inc. 5.15% 15-JUN-2034</t>
  </si>
  <si>
    <t>95001DGN</t>
  </si>
  <si>
    <t>Wells Fargo &amp; Company 5.4% 21-JUN-2028</t>
  </si>
  <si>
    <t>95001DGP</t>
  </si>
  <si>
    <t>Wells Fargo &amp; Company 5.65% 21-JUN-2034</t>
  </si>
  <si>
    <t>06051XER</t>
  </si>
  <si>
    <t>Bank of America NA 5.05% 22-JUN-2026</t>
  </si>
  <si>
    <t>06051XET</t>
  </si>
  <si>
    <t>Bank of America NA 5.2% 22-DEC-2025</t>
  </si>
  <si>
    <t>06051XEU</t>
  </si>
  <si>
    <t>Bank of America NA 5.4% 20-JUN-2025</t>
  </si>
  <si>
    <t>15189WAS</t>
  </si>
  <si>
    <t>CenterPoint Energy Resources Corp. 5.4% 01-JUL-2034</t>
  </si>
  <si>
    <t>CenterPoint Energy Resources Corp.</t>
  </si>
  <si>
    <t>Citizens Bank, National Association</t>
  </si>
  <si>
    <t>CFG-US</t>
  </si>
  <si>
    <t>125896BX</t>
  </si>
  <si>
    <t>CMS Energy Corporation 3.375% 01-MAY-2028</t>
  </si>
  <si>
    <t>CMS Energy Corporation</t>
  </si>
  <si>
    <t>CMS-US</t>
  </si>
  <si>
    <t>32114MBC</t>
  </si>
  <si>
    <t>First National Bank Corp. 4.85% 20-JUN-2027</t>
  </si>
  <si>
    <t>First National Bank Corp.</t>
  </si>
  <si>
    <t>FITB-US</t>
  </si>
  <si>
    <t>32114MBD</t>
  </si>
  <si>
    <t>First National Bank Corp. 5.05% 22-JUN-2026</t>
  </si>
  <si>
    <t>48130CMU</t>
  </si>
  <si>
    <t>JPMorgan Chase &amp; Co. 6.0% 20-JUN-2036</t>
  </si>
  <si>
    <t>61690DSR</t>
  </si>
  <si>
    <t>Morgan Stanley Bank, N.A. 4.7% 20-JUN-2029</t>
  </si>
  <si>
    <t>61690DSX</t>
  </si>
  <si>
    <t>Morgan Stanley Bank, N.A. 4.8% 20-JUN-2028</t>
  </si>
  <si>
    <t>61690DSV</t>
  </si>
  <si>
    <t>Morgan Stanley Bank, N.A. 4.95% 21-JUN-2027</t>
  </si>
  <si>
    <t>61690DSS</t>
  </si>
  <si>
    <t>Morgan Stanley Bank, N.A. 5.05% 21-DEC-2026</t>
  </si>
  <si>
    <t>61690DST</t>
  </si>
  <si>
    <t>Morgan Stanley Bank, N.A. 5.1% 22-JUN-2026</t>
  </si>
  <si>
    <t>61690DSU</t>
  </si>
  <si>
    <t>Morgan Stanley Bank, N.A. 5.2% 22-DEC-2025</t>
  </si>
  <si>
    <t>61768E5N</t>
  </si>
  <si>
    <t>Morgan Stanley Private Bank, National Association 4.7% 20-JUN-2029</t>
  </si>
  <si>
    <t>61768E5P</t>
  </si>
  <si>
    <t>Morgan Stanley Private Bank, National Association 4.8% 20-JUN-2028</t>
  </si>
  <si>
    <t>61768E5R</t>
  </si>
  <si>
    <t>Morgan Stanley Private Bank, National Association 4.95% 21-JUN-2027</t>
  </si>
  <si>
    <t>61768E5Q</t>
  </si>
  <si>
    <t>Morgan Stanley Private Bank, National Association 5.05% 21-DEC-2026</t>
  </si>
  <si>
    <t>61768E5L</t>
  </si>
  <si>
    <t>Morgan Stanley Private Bank, National Association 5.1% 22-JUN-2026</t>
  </si>
  <si>
    <t>61768E5M</t>
  </si>
  <si>
    <t>Morgan Stanley Private Bank, National Association 5.2% 22-DEC-2025</t>
  </si>
  <si>
    <t>65339KDC</t>
  </si>
  <si>
    <t>NextEra Energy Capital Holdings, Inc. 5.15% 01-JUN-2029</t>
  </si>
  <si>
    <t>NextEra Energy Capital Holdings, Inc.</t>
  </si>
  <si>
    <t>949764QF</t>
  </si>
  <si>
    <t>Wells Fargo Bank, N.A. 5.25% 20-JUN-2028</t>
  </si>
  <si>
    <t>Wells Fargo Bank, N.A.</t>
  </si>
  <si>
    <t>949764QE</t>
  </si>
  <si>
    <t>Wells Fargo Bank, N.A. 5.25% 21-JUN-2027</t>
  </si>
  <si>
    <t>949764QG</t>
  </si>
  <si>
    <t>Wells Fargo Bank, N.A. 5.25% 22-JUN-2026</t>
  </si>
  <si>
    <t>06055JEY</t>
  </si>
  <si>
    <t>Bank of America Corporation 5.55% 18-DEC-2025</t>
  </si>
  <si>
    <t>38150VVK</t>
  </si>
  <si>
    <t>Goldman Sachs Bank USA 5.0% 18-JUN-2026</t>
  </si>
  <si>
    <t>81180WBN</t>
  </si>
  <si>
    <t>Seagate HDD Cayman 8.25% 15-DEC-2029</t>
  </si>
  <si>
    <t>Seagate HDD Cayman</t>
  </si>
  <si>
    <t>STX-US</t>
  </si>
  <si>
    <t>Computer Peripherals</t>
  </si>
  <si>
    <t>81180WBP</t>
  </si>
  <si>
    <t>Seagate HDD Cayman 8.5% 15-JUL-2031</t>
  </si>
  <si>
    <t>949764QD</t>
  </si>
  <si>
    <t>Wells Fargo Bank, N.A. 4.85% 21-JUN-2027</t>
  </si>
  <si>
    <t>949764QC</t>
  </si>
  <si>
    <t>Wells Fargo Bank, N.A. 5.05% 18-JUN-2026</t>
  </si>
  <si>
    <t>949764PZ</t>
  </si>
  <si>
    <t>Wells Fargo Bank, N.A. 5.15% 18-DEC-2025</t>
  </si>
  <si>
    <t>17290ALB</t>
  </si>
  <si>
    <t>Citigroup Inc. 5.65% 17-JUN-2031</t>
  </si>
  <si>
    <t>17290A6W</t>
  </si>
  <si>
    <t>Citigroup Inc. 5.25% 14-JUN-2027</t>
  </si>
  <si>
    <t>17290A5N</t>
  </si>
  <si>
    <t>Citigroup Inc. 5.55% 14-JUN-2029</t>
  </si>
  <si>
    <t>17290A5Z</t>
  </si>
  <si>
    <t>Citigroup Inc. 5.75% 14-JUN-2034</t>
  </si>
  <si>
    <t>17290A3M</t>
  </si>
  <si>
    <t>Citigroup Inc. 5.8% 14-JUN-2039</t>
  </si>
  <si>
    <t>38151F3X</t>
  </si>
  <si>
    <t>Goldman Sachs Group, Inc. 4.9% 16-JUN-2031</t>
  </si>
  <si>
    <t>38151F3Z</t>
  </si>
  <si>
    <t>Goldman Sachs Group, Inc. 4.95% 14-JUN-2029</t>
  </si>
  <si>
    <t>38151F3Y</t>
  </si>
  <si>
    <t>Goldman Sachs Group, Inc. 5.0% 14-JUN-2027</t>
  </si>
  <si>
    <t>38151F3P</t>
  </si>
  <si>
    <t>Goldman Sachs Group, Inc. 5.0% 14-JUN-2034</t>
  </si>
  <si>
    <t>38151F3L</t>
  </si>
  <si>
    <t>Goldman Sachs Group, Inc. 5.1% 14-JUN-2027</t>
  </si>
  <si>
    <t>38151F3M</t>
  </si>
  <si>
    <t>Goldman Sachs Group, Inc. 5.1% 14-JUN-2029</t>
  </si>
  <si>
    <t>38151F3K</t>
  </si>
  <si>
    <t>Goldman Sachs Group, Inc. 5.1% 15-JUN-2026</t>
  </si>
  <si>
    <t>38151F3N</t>
  </si>
  <si>
    <t>Goldman Sachs Group, Inc. 5.1% 16-JUN-2031</t>
  </si>
  <si>
    <t>38151F3V</t>
  </si>
  <si>
    <t>Goldman Sachs Group, Inc. 5.45% 14-JUN-2027</t>
  </si>
  <si>
    <t>38151F3U</t>
  </si>
  <si>
    <t>Goldman Sachs Group, Inc. 5.55% 12-JUN-2026</t>
  </si>
  <si>
    <t>38151F4A</t>
  </si>
  <si>
    <t>Goldman Sachs Group, Inc. 5.55% 14-JUN-2034</t>
  </si>
  <si>
    <t>38151F3T</t>
  </si>
  <si>
    <t>Goldman Sachs Group, Inc. 5.6% 14-JUN-2027</t>
  </si>
  <si>
    <t>38151F3W</t>
  </si>
  <si>
    <t>Goldman Sachs Group, Inc. 5.6% 14-JUN-2029</t>
  </si>
  <si>
    <t>38151F3S</t>
  </si>
  <si>
    <t>Goldman Sachs Group, Inc. 5.875% 14-JUN-2029</t>
  </si>
  <si>
    <t>38151F3R</t>
  </si>
  <si>
    <t>Goldman Sachs Group, Inc. 6.0% 13-JUN-2031</t>
  </si>
  <si>
    <t>38151F3Q</t>
  </si>
  <si>
    <t>Goldman Sachs Group, Inc. 6.0% 14-JUN-2034</t>
  </si>
  <si>
    <t>48130CNN</t>
  </si>
  <si>
    <t>JPMorgan Chase &amp; Co. 5.2% 14-DEC-2032</t>
  </si>
  <si>
    <t>48130CMW</t>
  </si>
  <si>
    <t>JPMorgan Chase &amp; Co. 5.3% 14-JUN-2029</t>
  </si>
  <si>
    <t>48130CNM</t>
  </si>
  <si>
    <t>JPMorgan Chase &amp; Co. 5.4% 14-DEC-2032</t>
  </si>
  <si>
    <t>48130CNC</t>
  </si>
  <si>
    <t>JPMorgan Chase &amp; Co. 5.45% 14-DEC-2032</t>
  </si>
  <si>
    <t>48130CMY</t>
  </si>
  <si>
    <t>JPMorgan Chase &amp; Co. 5.5% 13-JUN-2031</t>
  </si>
  <si>
    <t>48130CNK</t>
  </si>
  <si>
    <t>JPMorgan Chase &amp; Co. 5.5% 14-JUN-2034</t>
  </si>
  <si>
    <t>48130CMX</t>
  </si>
  <si>
    <t>JPMorgan Chase &amp; Co. 5.55% 14-JUN-2029</t>
  </si>
  <si>
    <t>48130CNB</t>
  </si>
  <si>
    <t>JPMorgan Chase &amp; Co. 5.65% 14-DEC-2032</t>
  </si>
  <si>
    <t>48130CMZ</t>
  </si>
  <si>
    <t>JPMorgan Chase &amp; Co. 5.7% 13-JUN-2031</t>
  </si>
  <si>
    <t>48130CMV</t>
  </si>
  <si>
    <t>JPMorgan Chase &amp; Co. 5.75% 14-JUN-2034</t>
  </si>
  <si>
    <t>48130CNA</t>
  </si>
  <si>
    <t>JPMorgan Chase &amp; Co. 5.85% 14-JUN-2039</t>
  </si>
  <si>
    <t>48130CND</t>
  </si>
  <si>
    <t>JPMorgan Chase &amp; Co. 6.0% 14-JUN-2039</t>
  </si>
  <si>
    <t>48130CNJ</t>
  </si>
  <si>
    <t>JPMorgan Chase &amp; Co. 6.0% 14-JUN-2044</t>
  </si>
  <si>
    <t>48130CNG</t>
  </si>
  <si>
    <t>JPMorgan Chase &amp; Co. 6.1% 14-JUN-2044</t>
  </si>
  <si>
    <t>48133W6H</t>
  </si>
  <si>
    <t>JPMorgan Chase Financial Co. LLC 5.45% 12-JUN-2026</t>
  </si>
  <si>
    <t>48133W6J</t>
  </si>
  <si>
    <t>JPMorgan Chase Financial Co. LLC 5.5% 14-JUN-2027</t>
  </si>
  <si>
    <t>48133W6K</t>
  </si>
  <si>
    <t>JPMorgan Chase Financial Co. LLC 5.5% 14-JUN-2028</t>
  </si>
  <si>
    <t>48133W6G</t>
  </si>
  <si>
    <t>JPMorgan Chase Financial Co. LLC 5.5% 14-JUN-2029</t>
  </si>
  <si>
    <t>61766YTB</t>
  </si>
  <si>
    <t>Morgan Stanley Finance LLC 5.25% 14-JUN-2032</t>
  </si>
  <si>
    <t>61766YTC</t>
  </si>
  <si>
    <t>Morgan Stanley Finance LLC 5.35% 14-JUN-2034</t>
  </si>
  <si>
    <t>61766YTD</t>
  </si>
  <si>
    <t>Morgan Stanley Finance LLC 5.5% 13-JUN-2036</t>
  </si>
  <si>
    <t>61766YTE</t>
  </si>
  <si>
    <t>Morgan Stanley Finance LLC 5.7% 14-JUN-2039</t>
  </si>
  <si>
    <t>06051XEN</t>
  </si>
  <si>
    <t>Bank of America NA 5.05% 15-JUN-2026</t>
  </si>
  <si>
    <t>06051XEM</t>
  </si>
  <si>
    <t>Bank of America NA 5.2% 15-DEC-2025</t>
  </si>
  <si>
    <t>26054MFJ</t>
  </si>
  <si>
    <t>26054MFK</t>
  </si>
  <si>
    <t>26054MFL</t>
  </si>
  <si>
    <t>Dow Chemical Company 5.75% 15-JUN-2054</t>
  </si>
  <si>
    <t>34540TH6</t>
  </si>
  <si>
    <t>Ford Motor Credit Company LLC 5.7% 20-JUN-2029</t>
  </si>
  <si>
    <t>892938AB</t>
  </si>
  <si>
    <t>Trane Technologies Financing Ltd. 5.1% 13-JUN-2034</t>
  </si>
  <si>
    <t>Trane Technologies Financing Ltd.</t>
  </si>
  <si>
    <t>TT-US</t>
  </si>
  <si>
    <t>92346MNK</t>
  </si>
  <si>
    <t>92346MNL</t>
  </si>
  <si>
    <t>95001DGL</t>
  </si>
  <si>
    <t>Wells Fargo &amp; Company 5.55% 13-JUN-2029</t>
  </si>
  <si>
    <t>95001DGM</t>
  </si>
  <si>
    <t>Wells Fargo &amp; Company 5.85% 13-JUN-2039</t>
  </si>
  <si>
    <t>61690DSJ</t>
  </si>
  <si>
    <t>Morgan Stanley Bank, N.A. 4.7% 12-JUN-2029</t>
  </si>
  <si>
    <t>61690DSK</t>
  </si>
  <si>
    <t>Morgan Stanley Bank, N.A. 4.8% 12-JUN-2028</t>
  </si>
  <si>
    <t>61690DSG</t>
  </si>
  <si>
    <t>Morgan Stanley Bank, N.A. 4.95% 14-JUN-2027</t>
  </si>
  <si>
    <t>61690DSH</t>
  </si>
  <si>
    <t>Morgan Stanley Bank, N.A. 5.05% 14-DEC-2026</t>
  </si>
  <si>
    <t>61690DSM</t>
  </si>
  <si>
    <t>Morgan Stanley Bank, N.A. 5.1% 12-JUN-2026</t>
  </si>
  <si>
    <t>61690DSL</t>
  </si>
  <si>
    <t>Morgan Stanley Bank, N.A. 5.2% 12-DEC-2025</t>
  </si>
  <si>
    <t>61768E5C</t>
  </si>
  <si>
    <t>Morgan Stanley Private Bank, National Association 4.7% 12-JUN-2029</t>
  </si>
  <si>
    <t>61768E5E</t>
  </si>
  <si>
    <t>Morgan Stanley Private Bank, National Association 4.8% 12-JUN-2028</t>
  </si>
  <si>
    <t>61768E5A</t>
  </si>
  <si>
    <t>Morgan Stanley Private Bank, National Association 4.95% 14-JUN-2027</t>
  </si>
  <si>
    <t>61768E5B</t>
  </si>
  <si>
    <t>Morgan Stanley Private Bank, National Association 5.05% 14-DEC-2026</t>
  </si>
  <si>
    <t>61768E5G</t>
  </si>
  <si>
    <t>Morgan Stanley Private Bank, National Association 5.1% 12-JUN-2026</t>
  </si>
  <si>
    <t>61768E5F</t>
  </si>
  <si>
    <t>Morgan Stanley Private Bank, National Association 5.2% 12-DEC-2025</t>
  </si>
  <si>
    <t>874054AM</t>
  </si>
  <si>
    <t>Take-Two Interactive Software, Inc. 5.4% 12-JUN-2029</t>
  </si>
  <si>
    <t>Take-Two Interactive Software, Inc.</t>
  </si>
  <si>
    <t>TTWO-US</t>
  </si>
  <si>
    <t>874054AN</t>
  </si>
  <si>
    <t>Take-Two Interactive Software, Inc. 5.6% 12-JUN-2034</t>
  </si>
  <si>
    <t>038222AS</t>
  </si>
  <si>
    <t>Applied Materials, Inc. 4.8% 15-JUN-2029</t>
  </si>
  <si>
    <t>Applied Materials, Inc.</t>
  </si>
  <si>
    <t>AMAT-US</t>
  </si>
  <si>
    <t>115236AG</t>
  </si>
  <si>
    <t>Brown &amp; Brown, Inc. 5.65% 11-JUN-2034</t>
  </si>
  <si>
    <t>Brown &amp; Brown, Inc.</t>
  </si>
  <si>
    <t>BRO-US</t>
  </si>
  <si>
    <t>Insurance Brokers/Services</t>
  </si>
  <si>
    <t>38150VUZ</t>
  </si>
  <si>
    <t>Goldman Sachs Bank USA 5.05% 11-JUN-2026</t>
  </si>
  <si>
    <t>24422EXT</t>
  </si>
  <si>
    <t>John Deere Capital Corporation 4.85% 11-JUN-2029</t>
  </si>
  <si>
    <t>24422EXR</t>
  </si>
  <si>
    <t>John Deere Capital Corporation 4.9% 11-JUN-2027</t>
  </si>
  <si>
    <t>24422EXU</t>
  </si>
  <si>
    <t>John Deere Capital Corporation 5.05% 12-JUN-2034</t>
  </si>
  <si>
    <t>592179KL</t>
  </si>
  <si>
    <t>MetLife Global Funding 5.05% 11-JUN-2027</t>
  </si>
  <si>
    <t>MetLife Global Funding</t>
  </si>
  <si>
    <t>MET-US</t>
  </si>
  <si>
    <t>U5922DEF</t>
  </si>
  <si>
    <t>949764PR</t>
  </si>
  <si>
    <t>Wells Fargo Bank, N.A. 4.9% 11-JUN-2027</t>
  </si>
  <si>
    <t>949764PS</t>
  </si>
  <si>
    <t>Wells Fargo Bank, N.A. 5.1% 11-JUN-2026</t>
  </si>
  <si>
    <t>949764PT</t>
  </si>
  <si>
    <t>Wells Fargo Bank, N.A. 5.2% 11-DEC-2025</t>
  </si>
  <si>
    <t>95001DGH</t>
  </si>
  <si>
    <t>Wells Fargo &amp; Company 5.5% 10-JUN-2028</t>
  </si>
  <si>
    <t>95001DGJ</t>
  </si>
  <si>
    <t>Wells Fargo &amp; Company 5.7% 10-JUN-2034</t>
  </si>
  <si>
    <t>95001DGK</t>
  </si>
  <si>
    <t>Wells Fargo &amp; Company 5.8% 10-JUN-2044</t>
  </si>
  <si>
    <t>075887CU</t>
  </si>
  <si>
    <t>Becton, Dickinson and Company 5.081% 07-JUN-2029</t>
  </si>
  <si>
    <t>Becton, Dickinson and Company</t>
  </si>
  <si>
    <t>BDX-US</t>
  </si>
  <si>
    <t>26441CCE</t>
  </si>
  <si>
    <t>Duke Energy Corporation 5.45% 15-JUN-2034</t>
  </si>
  <si>
    <t>Duke Energy Corporation</t>
  </si>
  <si>
    <t>DUK-US</t>
  </si>
  <si>
    <t>26441CCF</t>
  </si>
  <si>
    <t>Duke Energy Corporation 5.8% 15-JUN-2054</t>
  </si>
  <si>
    <t>949764PM</t>
  </si>
  <si>
    <t>Wells Fargo Bank, N.A. 5.25% 08-JUN-2026</t>
  </si>
  <si>
    <t>949764PP</t>
  </si>
  <si>
    <t>Wells Fargo Bank, N.A. 5.3% 07-JUN-2027</t>
  </si>
  <si>
    <t>949764PN</t>
  </si>
  <si>
    <t>Wells Fargo Bank, N.A. 5.3% 07-JUN-2028</t>
  </si>
  <si>
    <t>01882YAF</t>
  </si>
  <si>
    <t>Alliant Energy Finance LLC 5.4% 06-JUN-2027</t>
  </si>
  <si>
    <t>Alliant Energy Finance LLC</t>
  </si>
  <si>
    <t>U01879AF</t>
  </si>
  <si>
    <t>059165ER</t>
  </si>
  <si>
    <t>Baltimore Gas and Electric Company 5.3% 01-JUN-2034</t>
  </si>
  <si>
    <t>Baltimore Gas and Electric Company</t>
  </si>
  <si>
    <t>059165ES</t>
  </si>
  <si>
    <t>Baltimore Gas and Electric Company 5.65% 01-JUN-2054</t>
  </si>
  <si>
    <t>06051XEG</t>
  </si>
  <si>
    <t>Bank of America NA 5.05% 08-JUN-2026</t>
  </si>
  <si>
    <t>06051XEF</t>
  </si>
  <si>
    <t>Bank of America NA 5.2% 08-DEC-2025</t>
  </si>
  <si>
    <t>06051XEH</t>
  </si>
  <si>
    <t>Bank of America NA 5.4% 06-JUN-2025</t>
  </si>
  <si>
    <t>26054MFF</t>
  </si>
  <si>
    <t>26054MFG</t>
  </si>
  <si>
    <t>26054MFH</t>
  </si>
  <si>
    <t>Dow Chemical Company 5.65% 15-JUN-2054</t>
  </si>
  <si>
    <t>34540TH4</t>
  </si>
  <si>
    <t>Ford Motor Credit Company LLC 5.75% 20-JUN-2028</t>
  </si>
  <si>
    <t>34540TH5</t>
  </si>
  <si>
    <t>Ford Motor Credit Company LLC 6.05% 20-JUN-2031</t>
  </si>
  <si>
    <t>723484AJ</t>
  </si>
  <si>
    <t>Pinnacle West Capital Corporation 4.75% 15-JUN-2027</t>
  </si>
  <si>
    <t>Pinnacle West Capital Corporation</t>
  </si>
  <si>
    <t>PNW-US</t>
  </si>
  <si>
    <t>845743BX</t>
  </si>
  <si>
    <t>Southwestern Public Service Company 6.0% 01-JUN-2054</t>
  </si>
  <si>
    <t>Southwestern Public Service Company</t>
  </si>
  <si>
    <t>XEL-US</t>
  </si>
  <si>
    <t>92346MNH</t>
  </si>
  <si>
    <t>92346MNJ</t>
  </si>
  <si>
    <t>Verizon Communications Inc. 5.1% 15-JUN-2034</t>
  </si>
  <si>
    <t>06055JES</t>
  </si>
  <si>
    <t>Bank of America Corporation 5.75% 05-JUN-2034</t>
  </si>
  <si>
    <t>59156RCN</t>
  </si>
  <si>
    <t>MetLife, Inc. 5.3% 15-DEC-2034</t>
  </si>
  <si>
    <t>MetLife, Inc.</t>
  </si>
  <si>
    <t>594918CS</t>
  </si>
  <si>
    <t>Microsoft Corporation 1.35% 15-SEP-2030</t>
  </si>
  <si>
    <t>Microsoft Corporation</t>
  </si>
  <si>
    <t>MSFT-US</t>
  </si>
  <si>
    <t>594918CW</t>
  </si>
  <si>
    <t>Microsoft Corporation 2.5% 15-SEP-2050</t>
  </si>
  <si>
    <t>594918CQ</t>
  </si>
  <si>
    <t>Microsoft Corporation 3.4% 15-JUN-2027</t>
  </si>
  <si>
    <t>594918CN</t>
  </si>
  <si>
    <t>Microsoft Corporation 3.4% 15-SEP-2026</t>
  </si>
  <si>
    <t>594918CU</t>
  </si>
  <si>
    <t>Microsoft Corporation 4.5% 15-JUN-2047</t>
  </si>
  <si>
    <t>61690DRY</t>
  </si>
  <si>
    <t>Morgan Stanley Bank, N.A. 4.7% 05-JUN-2029</t>
  </si>
  <si>
    <t>61690DSB</t>
  </si>
  <si>
    <t>Morgan Stanley Bank, N.A. 4.8% 05-JUN-2028</t>
  </si>
  <si>
    <t>61690DSC</t>
  </si>
  <si>
    <t>Morgan Stanley Bank, N.A. 4.9% 07-JUN-2027</t>
  </si>
  <si>
    <t>61690DRZ</t>
  </si>
  <si>
    <t>Morgan Stanley Bank, N.A. 5.0% 07-DEC-2026</t>
  </si>
  <si>
    <t>61690DSA</t>
  </si>
  <si>
    <t>Morgan Stanley Bank, N.A. 5.05% 05-JUN-2026</t>
  </si>
  <si>
    <t>61690DRX</t>
  </si>
  <si>
    <t>Morgan Stanley Bank, N.A. 5.2% 05-DEC-2025</t>
  </si>
  <si>
    <t>61768E4T</t>
  </si>
  <si>
    <t>Morgan Stanley Private Bank, National Association 4.7% 05-JUN-2029</t>
  </si>
  <si>
    <t>61768E4W</t>
  </si>
  <si>
    <t>Morgan Stanley Private Bank, National Association 4.8% 05-JUN-2028</t>
  </si>
  <si>
    <t>61768E4S</t>
  </si>
  <si>
    <t>Morgan Stanley Private Bank, National Association 4.9% 07-JUN-2027</t>
  </si>
  <si>
    <t>61768E4R</t>
  </si>
  <si>
    <t>Morgan Stanley Private Bank, National Association 5.05% 05-JUN-2026</t>
  </si>
  <si>
    <t>61768E4V</t>
  </si>
  <si>
    <t>Morgan Stanley Private Bank, National Association 5.2% 05-DEC-2025</t>
  </si>
  <si>
    <t>92345YAJ</t>
  </si>
  <si>
    <t>Verisk Analytics, Inc. 5.25% 05-JUN-2034</t>
  </si>
  <si>
    <t>Verisk Analytics, Inc.</t>
  </si>
  <si>
    <t>VRSK-US</t>
  </si>
  <si>
    <t>949764PK</t>
  </si>
  <si>
    <t>Wells Fargo Bank, N.A. 4.85% 04-JUN-2027</t>
  </si>
  <si>
    <t>949764PG</t>
  </si>
  <si>
    <t>Wells Fargo Bank, N.A. 5.05% 04-JUN-2026</t>
  </si>
  <si>
    <t>949764PH</t>
  </si>
  <si>
    <t>Wells Fargo Bank, N.A. 5.2% 04-DEC-2025</t>
  </si>
  <si>
    <t>06055JEQ</t>
  </si>
  <si>
    <t>Bank of America Corporation 5.55% 03-DEC-2025</t>
  </si>
  <si>
    <t>06055JET</t>
  </si>
  <si>
    <t>Bank of America Corporation 5.55% 03-JUL-2025</t>
  </si>
  <si>
    <t>341081GT</t>
  </si>
  <si>
    <t>Florida Power &amp; Light Company 5.15% 15-JUN-2029</t>
  </si>
  <si>
    <t>341081GU</t>
  </si>
  <si>
    <t>Florida Power &amp; Light Company 5.3% 15-JUN-2034</t>
  </si>
  <si>
    <t>341081GV</t>
  </si>
  <si>
    <t>Florida Power &amp; Light Company 5.6% 15-JUN-2054</t>
  </si>
  <si>
    <t>17290AAL</t>
  </si>
  <si>
    <t>Citigroup Inc. 5.4% 31-MAY-2029</t>
  </si>
  <si>
    <t>17290ACK</t>
  </si>
  <si>
    <t>Citigroup Inc. 5.65% 31-MAY-2034</t>
  </si>
  <si>
    <t>17290ABP</t>
  </si>
  <si>
    <t>Citigroup Inc. 5.65% 31-MAY-2039</t>
  </si>
  <si>
    <t>26054MFC</t>
  </si>
  <si>
    <t>Dow Chemical Company 5.0% 15-MAY-2029</t>
  </si>
  <si>
    <t>26054MFD</t>
  </si>
  <si>
    <t>Dow Chemical Company 5.25% 15-MAY-2034</t>
  </si>
  <si>
    <t>26054MFE</t>
  </si>
  <si>
    <t>Dow Chemical Company 5.65% 15-MAY-2054</t>
  </si>
  <si>
    <t>34540TH3</t>
  </si>
  <si>
    <t>Ford Motor Credit Company LLC 5.6% 20-MAY-2027</t>
  </si>
  <si>
    <t>38151F3H</t>
  </si>
  <si>
    <t>Goldman Sachs Group, Inc. 5.3% 31-MAY-2027</t>
  </si>
  <si>
    <t>38151F3E</t>
  </si>
  <si>
    <t>Goldman Sachs Group, Inc. 5.35% 29-MAY-2026</t>
  </si>
  <si>
    <t>38151F3F</t>
  </si>
  <si>
    <t>Goldman Sachs Group, Inc. 5.375% 28-MAY-2027</t>
  </si>
  <si>
    <t>38151F3C</t>
  </si>
  <si>
    <t>Goldman Sachs Group, Inc. 5.5% 31-MAY-2034</t>
  </si>
  <si>
    <t>38151F3D</t>
  </si>
  <si>
    <t>Goldman Sachs Group, Inc. 5.625% 30-MAY-2031</t>
  </si>
  <si>
    <t>38151F3G</t>
  </si>
  <si>
    <t>Goldman Sachs Group, Inc. 5.625% 31-MAY-2029</t>
  </si>
  <si>
    <t>48130CMJ</t>
  </si>
  <si>
    <t>JPMorgan Chase &amp; Co. 5.1% 31-MAY-2029</t>
  </si>
  <si>
    <t>48130CML</t>
  </si>
  <si>
    <t>JPMorgan Chase &amp; Co. 5.25% 30-MAY-2031</t>
  </si>
  <si>
    <t>48130CMP</t>
  </si>
  <si>
    <t>JPMorgan Chase &amp; Co. 5.25% 31-MAY-2028</t>
  </si>
  <si>
    <t>48130CMG</t>
  </si>
  <si>
    <t>JPMorgan Chase &amp; Co. 5.3% 30-NOV-2032</t>
  </si>
  <si>
    <t>48130CMK</t>
  </si>
  <si>
    <t>JPMorgan Chase &amp; Co. 5.35% 31-MAY-2029</t>
  </si>
  <si>
    <t>48130CMM</t>
  </si>
  <si>
    <t>JPMorgan Chase &amp; Co. 5.45% 30-MAY-2031</t>
  </si>
  <si>
    <t>48130CMF</t>
  </si>
  <si>
    <t>JPMorgan Chase &amp; Co. 5.5% 30-NOV-2032</t>
  </si>
  <si>
    <t>48130CMH</t>
  </si>
  <si>
    <t>JPMorgan Chase &amp; Co. 5.5% 31-MAY-2034</t>
  </si>
  <si>
    <t>48130CMD</t>
  </si>
  <si>
    <t>JPMorgan Chase &amp; Co. 5.6% 31-MAY-2034</t>
  </si>
  <si>
    <t>48130CMR</t>
  </si>
  <si>
    <t>JPMorgan Chase &amp; Co. 5.75% 31-MAY-2034</t>
  </si>
  <si>
    <t>48130CMN</t>
  </si>
  <si>
    <t>JPMorgan Chase &amp; Co. 5.75% 31-MAY-2039</t>
  </si>
  <si>
    <t>48130CME</t>
  </si>
  <si>
    <t>JPMorgan Chase &amp; Co. 6.0% 31-MAY-2044</t>
  </si>
  <si>
    <t>46632FUD</t>
  </si>
  <si>
    <t>JPMorgan Chase Bank, NA (New York Branch) 5.48% 31-MAY-2029</t>
  </si>
  <si>
    <t>48133W5U</t>
  </si>
  <si>
    <t>JPMorgan Chase Financial Co. LLC 5.25% 29-MAY-2026</t>
  </si>
  <si>
    <t>48133W5V</t>
  </si>
  <si>
    <t>JPMorgan Chase Financial Co. LLC 5.35% 31-MAY-2028</t>
  </si>
  <si>
    <t>595017BF</t>
  </si>
  <si>
    <t>Microchip Technology Incorporated 0.75% 01-JUN-2030</t>
  </si>
  <si>
    <t>Microchip Technology Incorporated</t>
  </si>
  <si>
    <t>MCHP-US</t>
  </si>
  <si>
    <t>61766YSX</t>
  </si>
  <si>
    <t>Morgan Stanley Finance LLC 5.25% 28-MAY-2032</t>
  </si>
  <si>
    <t>61766YSY</t>
  </si>
  <si>
    <t>Morgan Stanley Finance LLC 5.35% 31-MAY-2034</t>
  </si>
  <si>
    <t>61766YSZ</t>
  </si>
  <si>
    <t>Morgan Stanley Finance LLC 5.5% 30-MAY-2036</t>
  </si>
  <si>
    <t>06055JER</t>
  </si>
  <si>
    <t>Bank of America Corporation 5.65% 30-MAY-2029</t>
  </si>
  <si>
    <t>06051XDY</t>
  </si>
  <si>
    <t>Bank of America NA 5.0% 01-JUN-2026</t>
  </si>
  <si>
    <t>06051XEB</t>
  </si>
  <si>
    <t>Bank of America NA 5.15% 01-DEC-2025</t>
  </si>
  <si>
    <t>17290AMQ</t>
  </si>
  <si>
    <t>Citigroup Inc. 5.55% 30-MAY-2031</t>
  </si>
  <si>
    <t>036752AY</t>
  </si>
  <si>
    <t>Elevance Health, Inc. 5.15% 15-JUN-2029</t>
  </si>
  <si>
    <t>Elevance Health, Inc.</t>
  </si>
  <si>
    <t>ELV-US</t>
  </si>
  <si>
    <t>036752AZ</t>
  </si>
  <si>
    <t>Elevance Health, Inc. 5.375% 15-JUN-2034</t>
  </si>
  <si>
    <t>036752BA</t>
  </si>
  <si>
    <t>Elevance Health, Inc. 5.65% 15-JUN-2054</t>
  </si>
  <si>
    <t>29390XAA</t>
  </si>
  <si>
    <t>Equinix Europe 2 Financing Corporation LLC 5.5% 15-JUN-2034</t>
  </si>
  <si>
    <t>Equinix Europe 2 Financing Corporation LLC</t>
  </si>
  <si>
    <t>EQIX-US</t>
  </si>
  <si>
    <t>61690DRT</t>
  </si>
  <si>
    <t>Morgan Stanley Bank, N.A. 4.65% 30-MAY-2029</t>
  </si>
  <si>
    <t>61690DRP</t>
  </si>
  <si>
    <t>Morgan Stanley Bank, N.A. 4.75% 30-MAY-2028</t>
  </si>
  <si>
    <t>61690DRQ</t>
  </si>
  <si>
    <t>Morgan Stanley Bank, N.A. 4.9% 01-JUN-2027</t>
  </si>
  <si>
    <t>61690DRR</t>
  </si>
  <si>
    <t>Morgan Stanley Bank, N.A. 5.0% 30-NOV-2026</t>
  </si>
  <si>
    <t>61690DRK</t>
  </si>
  <si>
    <t>Morgan Stanley Bank, N.A. 5.05% 01-JUN-2026</t>
  </si>
  <si>
    <t>61690DRM</t>
  </si>
  <si>
    <t>Morgan Stanley Bank, N.A. 5.2% 01-DEC-2025</t>
  </si>
  <si>
    <t>61768E4J</t>
  </si>
  <si>
    <t>Morgan Stanley Private Bank, National Association 4.65% 30-MAY-2029</t>
  </si>
  <si>
    <t>61768E4H</t>
  </si>
  <si>
    <t>Morgan Stanley Private Bank, National Association 4.75% 30-MAY-2028</t>
  </si>
  <si>
    <t>61768E4F</t>
  </si>
  <si>
    <t>Morgan Stanley Private Bank, National Association 4.9% 01-JUN-2027</t>
  </si>
  <si>
    <t>61768E4G</t>
  </si>
  <si>
    <t>Morgan Stanley Private Bank, National Association 5.05% 01-JUN-2026</t>
  </si>
  <si>
    <t>61768E4K</t>
  </si>
  <si>
    <t>Morgan Stanley Private Bank, National Association 5.2% 01-DEC-2025</t>
  </si>
  <si>
    <t>01748NAF</t>
  </si>
  <si>
    <t>Allegion US Holding Co., Inc. 5.6% 29-MAY-2034</t>
  </si>
  <si>
    <t>Allegion US Holding Co., Inc.</t>
  </si>
  <si>
    <t>ALLE-US</t>
  </si>
  <si>
    <t>30037EAB</t>
  </si>
  <si>
    <t>Evergy Missouri West, Inc. 5.65% 01-JUN-2034</t>
  </si>
  <si>
    <t>Evergy Missouri West, Inc.</t>
  </si>
  <si>
    <t>EVRG-US</t>
  </si>
  <si>
    <t>U3000CAB</t>
  </si>
  <si>
    <t>806851AM</t>
  </si>
  <si>
    <t>Schlumberger Holdings Corporation 5.0% 15-NOV-2029</t>
  </si>
  <si>
    <t>Schlumberger Holdings Corporation</t>
  </si>
  <si>
    <t>SLB-US</t>
  </si>
  <si>
    <t>Oilfield Services/Equipment</t>
  </si>
  <si>
    <t>U8066LAK</t>
  </si>
  <si>
    <t>806851AL</t>
  </si>
  <si>
    <t>Schlumberger Holdings Corporation 5.0% 29-MAY-2027</t>
  </si>
  <si>
    <t>U8066LAJ</t>
  </si>
  <si>
    <t>806854AM</t>
  </si>
  <si>
    <t>Schlumberger Investment SA 5.0% 01-JUN-2034</t>
  </si>
  <si>
    <t>Schlumberger Investment SA</t>
  </si>
  <si>
    <t>949764PA</t>
  </si>
  <si>
    <t>Wells Fargo Bank, N.A. 4.85% 28-MAY-2027</t>
  </si>
  <si>
    <t>949764NZ</t>
  </si>
  <si>
    <t>Wells Fargo Bank, N.A. 5.0% 29-MAY-2026</t>
  </si>
  <si>
    <t>949764PB</t>
  </si>
  <si>
    <t>Wells Fargo Bank, N.A. 5.2% 28-NOV-2025</t>
  </si>
  <si>
    <t>38151F2T</t>
  </si>
  <si>
    <t>Goldman Sachs Group, Inc. 5.05% 28-MAY-2026</t>
  </si>
  <si>
    <t>38151F2U</t>
  </si>
  <si>
    <t>Goldman Sachs Group, Inc. 5.05% 28-MAY-2027</t>
  </si>
  <si>
    <t>38151F2W</t>
  </si>
  <si>
    <t>Goldman Sachs Group, Inc. 5.05% 28-MAY-2031</t>
  </si>
  <si>
    <t>38151F2V</t>
  </si>
  <si>
    <t>Goldman Sachs Group, Inc. 5.05% 29-MAY-2029</t>
  </si>
  <si>
    <t>70450YAP</t>
  </si>
  <si>
    <t>PayPal Holdings, Inc. 5.15% 01-JUN-2034</t>
  </si>
  <si>
    <t>PayPal Holdings, Inc.</t>
  </si>
  <si>
    <t>PYPL-US</t>
  </si>
  <si>
    <t>70450YAQ</t>
  </si>
  <si>
    <t>PayPal Holdings, Inc. 5.5% 01-JUN-2054</t>
  </si>
  <si>
    <t>897926AH</t>
  </si>
  <si>
    <t>Truist Bank 5.2% 28-MAY-2026</t>
  </si>
  <si>
    <t>92939UAN</t>
  </si>
  <si>
    <t>WEC Energy Group, Inc. 4.375% 01-JUN-2027</t>
  </si>
  <si>
    <t>WEC Energy Group, Inc.</t>
  </si>
  <si>
    <t>92939UAQ</t>
  </si>
  <si>
    <t>WEC Energy Group, Inc. 4.375% 01-JUN-2029</t>
  </si>
  <si>
    <t>95001DGC</t>
  </si>
  <si>
    <t>Wells Fargo &amp; Company 5.4% 28-MAY-2028</t>
  </si>
  <si>
    <t>95001DGD</t>
  </si>
  <si>
    <t>Wells Fargo &amp; Company 5.5% 28-MAY-2031</t>
  </si>
  <si>
    <t>95001DGE</t>
  </si>
  <si>
    <t>Wells Fargo &amp; Company 5.6% 28-MAY-2034</t>
  </si>
  <si>
    <t>95001DGF</t>
  </si>
  <si>
    <t>Wells Fargo &amp; Company 5.75% 28-MAY-2039</t>
  </si>
  <si>
    <t>989207AD</t>
  </si>
  <si>
    <t>Zebra Technologies Corporation 6.5% 01-JUN-2032</t>
  </si>
  <si>
    <t>Zebra Technologies Corporation</t>
  </si>
  <si>
    <t>ZBRA-US</t>
  </si>
  <si>
    <t>Computer Processing Hardware</t>
  </si>
  <si>
    <t>U98868AB</t>
  </si>
  <si>
    <t>02344BAA</t>
  </si>
  <si>
    <t>Amcor Group Finance Plc 5.45% 23-MAY-2029</t>
  </si>
  <si>
    <t>Amcor Group Finance Plc</t>
  </si>
  <si>
    <t>AMCR-US</t>
  </si>
  <si>
    <t>26054ME9</t>
  </si>
  <si>
    <t>26054MFA</t>
  </si>
  <si>
    <t>Dow Chemical Company 5.3% 15-MAY-2034</t>
  </si>
  <si>
    <t>26054MFB</t>
  </si>
  <si>
    <t>Dow Chemical Company 5.7% 15-MAY-2054</t>
  </si>
  <si>
    <t>34540TH2</t>
  </si>
  <si>
    <t>Ford Motor Credit Company LLC 5.75% 20-MAY-2026</t>
  </si>
  <si>
    <t>897926AJ</t>
  </si>
  <si>
    <t>Truist Bank 5.2% 23-MAY-2029</t>
  </si>
  <si>
    <t>92346MNF</t>
  </si>
  <si>
    <t>Verizon Communications Inc. 5.0% 15-MAY-2029</t>
  </si>
  <si>
    <t>92346MNG</t>
  </si>
  <si>
    <t>Verizon Communications Inc. 5.15% 15-MAY-2034</t>
  </si>
  <si>
    <t>00108WAS</t>
  </si>
  <si>
    <t>AEP Texas, Inc. 5.45% 15-MAY-2029</t>
  </si>
  <si>
    <t>AEP Texas, Inc.</t>
  </si>
  <si>
    <t>AEP-US</t>
  </si>
  <si>
    <t>00108WAT</t>
  </si>
  <si>
    <t>AEP Texas, Inc. 5.7% 15-MAY-2034</t>
  </si>
  <si>
    <t>06051XDT</t>
  </si>
  <si>
    <t>Bank of America NA 5.0% 22-MAY-2026</t>
  </si>
  <si>
    <t>06051XDV</t>
  </si>
  <si>
    <t>Bank of America NA 5.15% 24-NOV-2025</t>
  </si>
  <si>
    <t>20030NEH</t>
  </si>
  <si>
    <t>Comcast Corporation 5.1% 01-JUN-2029</t>
  </si>
  <si>
    <t>Comcast Corporation</t>
  </si>
  <si>
    <t>CMCSA-US</t>
  </si>
  <si>
    <t>Cable/Satellite TV</t>
  </si>
  <si>
    <t>20030NEJ</t>
  </si>
  <si>
    <t>Comcast Corporation 5.3% 01-JUN-2034</t>
  </si>
  <si>
    <t>20030NEK</t>
  </si>
  <si>
    <t>Comcast Corporation 5.65% 01-JUN-2054</t>
  </si>
  <si>
    <t>38151F2X</t>
  </si>
  <si>
    <t>Goldman Sachs Group, Inc. 5.75% 22-MAY-2034</t>
  </si>
  <si>
    <t>48130CMA</t>
  </si>
  <si>
    <t>JPMorgan Chase &amp; Co. 5.4% 22-NOV-2032</t>
  </si>
  <si>
    <t>48130CLZ</t>
  </si>
  <si>
    <t>JPMorgan Chase &amp; Co. 5.6% 22-NOV-2032</t>
  </si>
  <si>
    <t>59523UAW</t>
  </si>
  <si>
    <t>Mid-America Apartments, L.P. 5.3% 15-FEB-2032</t>
  </si>
  <si>
    <t>Mid-America Apartments, L.P.</t>
  </si>
  <si>
    <t>MAA-US</t>
  </si>
  <si>
    <t>61690DRE</t>
  </si>
  <si>
    <t>Morgan Stanley Bank, N.A. 4.65% 22-MAY-2029</t>
  </si>
  <si>
    <t>61690DRH</t>
  </si>
  <si>
    <t>Morgan Stanley Bank, N.A. 4.75% 22-MAY-2028</t>
  </si>
  <si>
    <t>61690DRG</t>
  </si>
  <si>
    <t>Morgan Stanley Bank, N.A. 4.9% 24-MAY-2027</t>
  </si>
  <si>
    <t>61690DRD</t>
  </si>
  <si>
    <t>Morgan Stanley Bank, N.A. 5.0% 23-NOV-2026</t>
  </si>
  <si>
    <t>61690DRJ</t>
  </si>
  <si>
    <t>Morgan Stanley Bank, N.A. 5.15% 24-NOV-2025</t>
  </si>
  <si>
    <t>61768E4B</t>
  </si>
  <si>
    <t>Morgan Stanley Private Bank, National Association 4.65% 22-MAY-2029</t>
  </si>
  <si>
    <t>61768E4C</t>
  </si>
  <si>
    <t>Morgan Stanley Private Bank, National Association 4.75% 22-MAY-2028</t>
  </si>
  <si>
    <t>61768E3Z</t>
  </si>
  <si>
    <t>Morgan Stanley Private Bank, National Association 4.9% 24-MAY-2027</t>
  </si>
  <si>
    <t>61768E3X</t>
  </si>
  <si>
    <t>Morgan Stanley Private Bank, National Association 5.05% 22-MAY-2026</t>
  </si>
  <si>
    <t>61768E4A</t>
  </si>
  <si>
    <t>Morgan Stanley Private Bank, National Association 5.15% 24-NOV-2025</t>
  </si>
  <si>
    <t>67021CAV</t>
  </si>
  <si>
    <t>NSTAR Electric Company 5.4% 01-JUN-2034</t>
  </si>
  <si>
    <t>NSTAR Electric Company</t>
  </si>
  <si>
    <t>911312CD</t>
  </si>
  <si>
    <t>United Parcel Service, Inc. 5.15% 22-MAY-2034</t>
  </si>
  <si>
    <t>United Parcel Service, Inc.</t>
  </si>
  <si>
    <t>UPS-US</t>
  </si>
  <si>
    <t>Air Freight/Couriers</t>
  </si>
  <si>
    <t>911312CE</t>
  </si>
  <si>
    <t>United Parcel Service, Inc. 5.5% 22-MAY-2054</t>
  </si>
  <si>
    <t>911312CF</t>
  </si>
  <si>
    <t>United Parcel Service, Inc. 5.6% 22-MAY-2064</t>
  </si>
  <si>
    <t>38150VUH</t>
  </si>
  <si>
    <t>Goldman Sachs Bank USA 4.5% 21-MAY-2029</t>
  </si>
  <si>
    <t>38150VUG</t>
  </si>
  <si>
    <t>Goldman Sachs Bank USA 4.75% 21-MAY-2027</t>
  </si>
  <si>
    <t>38150VUB</t>
  </si>
  <si>
    <t>Goldman Sachs Bank USA 4.9% 21-MAY-2026</t>
  </si>
  <si>
    <t>38150VUJ</t>
  </si>
  <si>
    <t>Goldman Sachs Bank USA 5.25% 23-JUN-2025</t>
  </si>
  <si>
    <t>38151F3A</t>
  </si>
  <si>
    <t>Goldman Sachs Group, Inc. 5.5% 21-MAY-2027</t>
  </si>
  <si>
    <t>38151F2Z</t>
  </si>
  <si>
    <t>Goldman Sachs Group, Inc. 5.6% 21-MAY-2029</t>
  </si>
  <si>
    <t>38151F2Y</t>
  </si>
  <si>
    <t>Goldman Sachs Group, Inc. 5.75% 21-MAY-2031</t>
  </si>
  <si>
    <t>949764NR</t>
  </si>
  <si>
    <t>Wells Fargo Bank, N.A. 4.85% 21-MAY-2027</t>
  </si>
  <si>
    <t>949764NS</t>
  </si>
  <si>
    <t>Wells Fargo Bank, N.A. 5.15% 21-NOV-2025</t>
  </si>
  <si>
    <t>478160CU</t>
  </si>
  <si>
    <t>Johnson &amp; Johnson 4.8% 01-JUN-2029</t>
  </si>
  <si>
    <t>Johnson &amp; Johnson</t>
  </si>
  <si>
    <t>JNJ-US</t>
  </si>
  <si>
    <t>478160CV</t>
  </si>
  <si>
    <t>Johnson &amp; Johnson 4.9% 01-JUN-2031</t>
  </si>
  <si>
    <t>478160CW</t>
  </si>
  <si>
    <t>Johnson &amp; Johnson 4.95% 01-JUN-2034</t>
  </si>
  <si>
    <t>478160CX</t>
  </si>
  <si>
    <t>Johnson &amp; Johnson 5.25% 01-JUN-2054</t>
  </si>
  <si>
    <t>06055JEP</t>
  </si>
  <si>
    <t>Bank of America Corporation 5.65% 17-MAY-2027</t>
  </si>
  <si>
    <t>17290ABL</t>
  </si>
  <si>
    <t>Citigroup Inc. 5.5% 17-MAY-2027</t>
  </si>
  <si>
    <t>17290ACM</t>
  </si>
  <si>
    <t>Citigroup Inc. 6.0% 17-MAY-2034</t>
  </si>
  <si>
    <t>345397E7</t>
  </si>
  <si>
    <t>Ford Motor Credit Company LLC 5.85% 17-MAY-2027</t>
  </si>
  <si>
    <t>48130CLW</t>
  </si>
  <si>
    <t>JPMorgan Chase &amp; Co. 5.3% 17-MAY-2029</t>
  </si>
  <si>
    <t>48130CLX</t>
  </si>
  <si>
    <t>JPMorgan Chase &amp; Co. 5.45% 16-MAY-2031</t>
  </si>
  <si>
    <t>48130CLB</t>
  </si>
  <si>
    <t>JPMorgan Chase &amp; Co. 5.5% 17-MAY-2029</t>
  </si>
  <si>
    <t>48130CMB</t>
  </si>
  <si>
    <t>JPMorgan Chase &amp; Co. 5.5% 17-MAY-2034</t>
  </si>
  <si>
    <t>48130CLK</t>
  </si>
  <si>
    <t>JPMorgan Chase &amp; Co. 5.6% 17-NOV-2032</t>
  </si>
  <si>
    <t>48130CLD</t>
  </si>
  <si>
    <t>JPMorgan Chase &amp; Co. 5.65% 16-MAY-2031</t>
  </si>
  <si>
    <t>48130CLC</t>
  </si>
  <si>
    <t>JPMorgan Chase &amp; Co. 5.75% 17-MAY-2029</t>
  </si>
  <si>
    <t>48130CLM</t>
  </si>
  <si>
    <t>JPMorgan Chase &amp; Co. 5.75% 17-MAY-2034</t>
  </si>
  <si>
    <t>48130CLJ</t>
  </si>
  <si>
    <t>JPMorgan Chase &amp; Co. 5.8% 17-NOV-2032</t>
  </si>
  <si>
    <t>48130CLE</t>
  </si>
  <si>
    <t>JPMorgan Chase &amp; Co. 5.9% 16-MAY-2031</t>
  </si>
  <si>
    <t>48130CKZ</t>
  </si>
  <si>
    <t>JPMorgan Chase &amp; Co. 6.0% 17-MAY-2034</t>
  </si>
  <si>
    <t>48130CLF</t>
  </si>
  <si>
    <t>JPMorgan Chase &amp; Co. 6.0% 17-MAY-2039</t>
  </si>
  <si>
    <t>48130CLG</t>
  </si>
  <si>
    <t>48130CLA</t>
  </si>
  <si>
    <t>JPMorgan Chase &amp; Co. 6.0% 17-MAY-2044</t>
  </si>
  <si>
    <t>48130CLY</t>
  </si>
  <si>
    <t>48130CLU</t>
  </si>
  <si>
    <t>JPMorgan Chase &amp; Co. 6.0% 17-NOV-2036</t>
  </si>
  <si>
    <t>48130CLH</t>
  </si>
  <si>
    <t>JPMorgan Chase &amp; Co. 6.1% 17-NOV-2036</t>
  </si>
  <si>
    <t>48130CLQ</t>
  </si>
  <si>
    <t>JPMorgan Chase &amp; Co. 6.25% 17-MAY-2044</t>
  </si>
  <si>
    <t>48133W5B</t>
  </si>
  <si>
    <t>JPMorgan Chase Financial Co. LLC 5.3% 15-MAY-2026</t>
  </si>
  <si>
    <t>48133W5A</t>
  </si>
  <si>
    <t>JPMorgan Chase Financial Co. LLC 5.5% 17-MAY-2028</t>
  </si>
  <si>
    <t>58013MFX</t>
  </si>
  <si>
    <t>McDonald's Corporation 5.0% 17-MAY-2029</t>
  </si>
  <si>
    <t>McDonald's Corporation</t>
  </si>
  <si>
    <t>MCD-US</t>
  </si>
  <si>
    <t>Restaurants</t>
  </si>
  <si>
    <t>58013MFY</t>
  </si>
  <si>
    <t>McDonald's Corporation 5.2% 17-MAY-2034</t>
  </si>
  <si>
    <t>06055JEN</t>
  </si>
  <si>
    <t>Bank of America Corporation 5.5% 16-MAY-2025</t>
  </si>
  <si>
    <t>06055JEM</t>
  </si>
  <si>
    <t>Bank of America Corporation 5.75% 16-MAY-2029</t>
  </si>
  <si>
    <t>06051XDQ</t>
  </si>
  <si>
    <t>Bank of America NA 5.0% 18-MAY-2026</t>
  </si>
  <si>
    <t>06051XDR</t>
  </si>
  <si>
    <t>Bank of America NA 5.1% 17-NOV-2025</t>
  </si>
  <si>
    <t>17290A6K</t>
  </si>
  <si>
    <t>Citigroup Inc. 5.75% 16-MAY-2029</t>
  </si>
  <si>
    <t>17290A5S</t>
  </si>
  <si>
    <t>Citigroup Inc. 5.75% 16-MAY-2039</t>
  </si>
  <si>
    <t>17290AC8</t>
  </si>
  <si>
    <t>Citigroup Inc. 5.9% 16-MAY-2031</t>
  </si>
  <si>
    <t>17290A3S</t>
  </si>
  <si>
    <t>Citigroup Inc. 6.0% 16-MAY-2039</t>
  </si>
  <si>
    <t>252131AM</t>
  </si>
  <si>
    <t>DexCom, Inc. 0.375% 15-MAY-2028</t>
  </si>
  <si>
    <t>DexCom, Inc.</t>
  </si>
  <si>
    <t>DXCM-US</t>
  </si>
  <si>
    <t>26054ME6</t>
  </si>
  <si>
    <t>Dow Chemical Company 5.05% 15-MAY-2029</t>
  </si>
  <si>
    <t>26054ME7</t>
  </si>
  <si>
    <t>Dow Chemical Company 5.35% 15-MAY-2034</t>
  </si>
  <si>
    <t>26054ME8</t>
  </si>
  <si>
    <t>Dow Chemical Company 5.75% 15-MAY-2054</t>
  </si>
  <si>
    <t>29366WAE</t>
  </si>
  <si>
    <t>Entergy Mississippi, LLC 5.85% 01-JUN-2054</t>
  </si>
  <si>
    <t>Entergy Mississippi, LLC</t>
  </si>
  <si>
    <t>38151F3B</t>
  </si>
  <si>
    <t>Goldman Sachs Group, Inc. 5.6% 16-MAY-2031</t>
  </si>
  <si>
    <t>487836CA</t>
  </si>
  <si>
    <t>Kellanova 5.75% 16-MAY-2054</t>
  </si>
  <si>
    <t>Kellanova</t>
  </si>
  <si>
    <t>K-US</t>
  </si>
  <si>
    <t>517834AJ</t>
  </si>
  <si>
    <t>Las Vegas Sands Corp. 5.9% 01-JUN-2027</t>
  </si>
  <si>
    <t>Las Vegas Sands Corp.</t>
  </si>
  <si>
    <t>LVS-US</t>
  </si>
  <si>
    <t>517834AK</t>
  </si>
  <si>
    <t>Las Vegas Sands Corp. 6.0% 15-AUG-2029</t>
  </si>
  <si>
    <t>517834AL</t>
  </si>
  <si>
    <t>Las Vegas Sands Corp. 6.2% 15-AUG-2034</t>
  </si>
  <si>
    <t>61766YSS</t>
  </si>
  <si>
    <t>Morgan Stanley Finance LLC 5.35% 14-MAY-2032</t>
  </si>
  <si>
    <t>61766YST</t>
  </si>
  <si>
    <t>Morgan Stanley Finance LLC 5.6% 16-MAY-2034</t>
  </si>
  <si>
    <t>61766YSU</t>
  </si>
  <si>
    <t>Morgan Stanley Finance LLC 5.7% 16-MAY-2036</t>
  </si>
  <si>
    <t>61766YSV</t>
  </si>
  <si>
    <t>Morgan Stanley Finance LLC 5.8% 16-MAY-2039</t>
  </si>
  <si>
    <t>665789BC</t>
  </si>
  <si>
    <t>Northern States Power Company 5.65% 15-JUN-2054</t>
  </si>
  <si>
    <t>Northern States Power Company</t>
  </si>
  <si>
    <t>92346MND</t>
  </si>
  <si>
    <t>92346MNE</t>
  </si>
  <si>
    <t>95001DG9</t>
  </si>
  <si>
    <t>Wells Fargo &amp; Company 5.55% 16-MAY-2031</t>
  </si>
  <si>
    <t>95001DGA</t>
  </si>
  <si>
    <t>Wells Fargo &amp; Company 5.7% 16-MAY-2034</t>
  </si>
  <si>
    <t>95001DGB</t>
  </si>
  <si>
    <t>Wells Fargo &amp; Company 5.8% 16-MAY-2039</t>
  </si>
  <si>
    <t>17290AG9</t>
  </si>
  <si>
    <t>Citigroup Inc. 5.7% 15-MAY-2034</t>
  </si>
  <si>
    <t>38151F2R</t>
  </si>
  <si>
    <t>Goldman Sachs Group, Inc. 5.25% 15-MAY-2026</t>
  </si>
  <si>
    <t>38151F2N</t>
  </si>
  <si>
    <t>Goldman Sachs Group, Inc. 5.25% 17-MAY-2027</t>
  </si>
  <si>
    <t>38151F2Q</t>
  </si>
  <si>
    <t>Goldman Sachs Group, Inc. 5.3% 15-MAY-2029</t>
  </si>
  <si>
    <t>38151F2P</t>
  </si>
  <si>
    <t>Goldman Sachs Group, Inc. 5.3% 15-MAY-2031</t>
  </si>
  <si>
    <t>38151F2G</t>
  </si>
  <si>
    <t>Goldman Sachs Group, Inc. 5.625% 15-MAY-2026</t>
  </si>
  <si>
    <t>38151F2K</t>
  </si>
  <si>
    <t>Goldman Sachs Group, Inc. 5.8% 15-MAY-2029</t>
  </si>
  <si>
    <t>38151F2H</t>
  </si>
  <si>
    <t>Goldman Sachs Group, Inc. 6.0% 15-MAY-2028</t>
  </si>
  <si>
    <t>38151F2J</t>
  </si>
  <si>
    <t>Goldman Sachs Group, Inc. 6.0% 15-MAY-2029</t>
  </si>
  <si>
    <t>38151F2M</t>
  </si>
  <si>
    <t>Goldman Sachs Group, Inc. 6.0% 15-MAY-2034</t>
  </si>
  <si>
    <t>38151F2L</t>
  </si>
  <si>
    <t>Goldman Sachs Group, Inc. 6.125% 15-MAY-2031</t>
  </si>
  <si>
    <t>61690DQY</t>
  </si>
  <si>
    <t>Morgan Stanley Bank, N.A. 4.6% 15-MAY-2029</t>
  </si>
  <si>
    <t>61690DQZ</t>
  </si>
  <si>
    <t>Morgan Stanley Bank, N.A. 4.7% 15-MAY-2028</t>
  </si>
  <si>
    <t>61690DQX</t>
  </si>
  <si>
    <t>Morgan Stanley Bank, N.A. 4.9% 17-MAY-2027</t>
  </si>
  <si>
    <t>61690DQW</t>
  </si>
  <si>
    <t>Morgan Stanley Bank, N.A. 5.0% 15-MAY-2026</t>
  </si>
  <si>
    <t>61690DQV</t>
  </si>
  <si>
    <t>Morgan Stanley Bank, N.A. 5.15% 17-NOV-2025</t>
  </si>
  <si>
    <t>61768E3P</t>
  </si>
  <si>
    <t>Morgan Stanley Private Bank, National Association 4.6% 15-MAY-2029</t>
  </si>
  <si>
    <t>61768E3Q</t>
  </si>
  <si>
    <t>Morgan Stanley Private Bank, National Association 4.7% 15-MAY-2028</t>
  </si>
  <si>
    <t>61768E3S</t>
  </si>
  <si>
    <t>Morgan Stanley Private Bank, National Association 4.9% 17-MAY-2027</t>
  </si>
  <si>
    <t>61768E3R</t>
  </si>
  <si>
    <t>Morgan Stanley Private Bank, National Association 5.0% 15-MAY-2026</t>
  </si>
  <si>
    <t>61768E3N</t>
  </si>
  <si>
    <t>Morgan Stanley Private Bank, National Association 5.15% 17-NOV-2025</t>
  </si>
  <si>
    <t>053484AF</t>
  </si>
  <si>
    <t>AvalonBay Communities, Inc. 5.35% 01-JUN-2034</t>
  </si>
  <si>
    <t>AvalonBay Communities, Inc.</t>
  </si>
  <si>
    <t>AVB-US</t>
  </si>
  <si>
    <t>14913UAL</t>
  </si>
  <si>
    <t>Caterpillar Financial Services Corporation 5.0% 14-MAY-2027</t>
  </si>
  <si>
    <t>161175CQ</t>
  </si>
  <si>
    <t>Charter Communications Operating. LLC 6.1% 01-JUN-2029</t>
  </si>
  <si>
    <t>Charter Communications Operating. LLC</t>
  </si>
  <si>
    <t>CHTR-US</t>
  </si>
  <si>
    <t>161175CR</t>
  </si>
  <si>
    <t>Charter Communications Operating. LLC 6.55% 01-JUN-2034</t>
  </si>
  <si>
    <t>38150VTZ</t>
  </si>
  <si>
    <t>Goldman Sachs Bank USA 5.2% 13-JUN-2025</t>
  </si>
  <si>
    <t>418056BA</t>
  </si>
  <si>
    <t>Hasbro, Inc. 6.05% 14-MAY-2034</t>
  </si>
  <si>
    <t>Hasbro, Inc.</t>
  </si>
  <si>
    <t>HAS-US</t>
  </si>
  <si>
    <t>Recreational Products</t>
  </si>
  <si>
    <t>949764NJ</t>
  </si>
  <si>
    <t>Wells Fargo Bank, N.A. 4.85% 14-MAY-2027</t>
  </si>
  <si>
    <t>949764NN</t>
  </si>
  <si>
    <t>Wells Fargo Bank, N.A. 5.0% 13-MAY-2026</t>
  </si>
  <si>
    <t>949764NL</t>
  </si>
  <si>
    <t>Wells Fargo Bank, N.A. 5.0% 14-MAY-2026</t>
  </si>
  <si>
    <t>949764NG</t>
  </si>
  <si>
    <t>Wells Fargo Bank, N.A. 5.1% 14-NOV-2025</t>
  </si>
  <si>
    <t>976656CQ</t>
  </si>
  <si>
    <t>Wisconsin Electric Power Company 5.0% 15-MAY-2029</t>
  </si>
  <si>
    <t>191216DR</t>
  </si>
  <si>
    <t>Coca-Cola Company 5.0% 13-MAY-2034</t>
  </si>
  <si>
    <t>191216DS</t>
  </si>
  <si>
    <t>Coca-Cola Company 5.3% 13-MAY-2054</t>
  </si>
  <si>
    <t>191216DT</t>
  </si>
  <si>
    <t>Coca-Cola Company 5.4% 13-MAY-2064</t>
  </si>
  <si>
    <t>202795JZ</t>
  </si>
  <si>
    <t>Commonwealth Edison Company 5.3% 01-JUN-2034</t>
  </si>
  <si>
    <t>Commonwealth Edison Company</t>
  </si>
  <si>
    <t>202795KA</t>
  </si>
  <si>
    <t>Commonwealth Edison Company 5.65% 01-JUN-2054</t>
  </si>
  <si>
    <t>337932AR</t>
  </si>
  <si>
    <t>FirstEnergy Corp. 4.0% 01-MAY-2026</t>
  </si>
  <si>
    <t>FirstEnergy Corp.</t>
  </si>
  <si>
    <t>69371RT2</t>
  </si>
  <si>
    <t>PACCAR Financial Corp. 5.0% 13-MAY-2027</t>
  </si>
  <si>
    <t>92277GAX</t>
  </si>
  <si>
    <t>Ventas Realty Limited Partnership 5.625% 01-JUL-2034</t>
  </si>
  <si>
    <t>15189TBG</t>
  </si>
  <si>
    <t>CenterPoint Energy, Inc. 5.4% 01-JUN-2029</t>
  </si>
  <si>
    <t>29366MAF</t>
  </si>
  <si>
    <t>Entergy Arkansas, LLC 5.45% 01-JUN-2034</t>
  </si>
  <si>
    <t>Entergy Arkansas, LLC</t>
  </si>
  <si>
    <t>Alternative Power Generation</t>
  </si>
  <si>
    <t>29366MAG</t>
  </si>
  <si>
    <t>Entergy Arkansas, LLC 5.75% 01-JUN-2054</t>
  </si>
  <si>
    <t>44107TBB</t>
  </si>
  <si>
    <t>Host Hotels &amp; Resorts, L.P. 5.7% 01-JUL-2034</t>
  </si>
  <si>
    <t>45687VAD</t>
  </si>
  <si>
    <t>Ingersoll Rand Inc. 5.176% 15-JUN-2029</t>
  </si>
  <si>
    <t>Ingersoll Rand Inc.</t>
  </si>
  <si>
    <t>IR-US</t>
  </si>
  <si>
    <t>45687VAC</t>
  </si>
  <si>
    <t>Ingersoll Rand Inc. 5.197% 15-JUN-2027</t>
  </si>
  <si>
    <t>45687VAE</t>
  </si>
  <si>
    <t>Ingersoll Rand Inc. 5.314% 15-JUN-2031</t>
  </si>
  <si>
    <t>45687VAF</t>
  </si>
  <si>
    <t>Ingersoll Rand Inc. 5.45% 15-JUN-2034</t>
  </si>
  <si>
    <t>45687VAG</t>
  </si>
  <si>
    <t>Ingersoll Rand Inc. 5.7% 15-JUN-2054</t>
  </si>
  <si>
    <t>040555DH</t>
  </si>
  <si>
    <t>Arizona Public Service Company 5.7% 15-AUG-2034</t>
  </si>
  <si>
    <t>Arizona Public Service Company</t>
  </si>
  <si>
    <t>06051XDH</t>
  </si>
  <si>
    <t>Bank of America NA 5.0% 11-MAY-2026</t>
  </si>
  <si>
    <t>06051XDK</t>
  </si>
  <si>
    <t>Bank of America NA 5.1% 10-NOV-2025</t>
  </si>
  <si>
    <t>06051XDL</t>
  </si>
  <si>
    <t>Bank of America NA 5.3% 11-MAY-2026</t>
  </si>
  <si>
    <t>209111GH</t>
  </si>
  <si>
    <t>Consolidated Edison Company of New York, Inc. 5.375% 15-MAY-2034</t>
  </si>
  <si>
    <t>Consolidated Edison Company of New York, Inc.</t>
  </si>
  <si>
    <t>ED-US</t>
  </si>
  <si>
    <t>209111GK</t>
  </si>
  <si>
    <t>Consolidated Edison Company of New York, Inc. 5.7% 15-MAY-2054</t>
  </si>
  <si>
    <t>126650EB</t>
  </si>
  <si>
    <t>CVS Health Corporation 5.4% 01-JUN-2029</t>
  </si>
  <si>
    <t>CVS Health Corporation</t>
  </si>
  <si>
    <t>CVS-US</t>
  </si>
  <si>
    <t>126650EC</t>
  </si>
  <si>
    <t>CVS Health Corporation 5.55% 01-JUN-2031</t>
  </si>
  <si>
    <t>126650ED</t>
  </si>
  <si>
    <t>CVS Health Corporation 5.7% 01-JUN-2034</t>
  </si>
  <si>
    <t>126650EE</t>
  </si>
  <si>
    <t>CVS Health Corporation 6.0% 01-JUN-2044</t>
  </si>
  <si>
    <t>126650EF</t>
  </si>
  <si>
    <t>CVS Health Corporation 6.05% 01-JUN-2054</t>
  </si>
  <si>
    <t>26054ME3</t>
  </si>
  <si>
    <t>Dow Chemical Company 5.25% 15-MAY-2029</t>
  </si>
  <si>
    <t>26054ME4</t>
  </si>
  <si>
    <t>Dow Chemical Company 5.5% 15-MAY-2034</t>
  </si>
  <si>
    <t>26054ME5</t>
  </si>
  <si>
    <t>Dow Chemical Company 5.85% 15-MAY-2054</t>
  </si>
  <si>
    <t>57636QAZ</t>
  </si>
  <si>
    <t>Mastercard Incorporated 4.875% 09-MAY-2034</t>
  </si>
  <si>
    <t>842400JE</t>
  </si>
  <si>
    <t>Southern California Edison Company 5.45% 01-JUN-2031</t>
  </si>
  <si>
    <t>842587DY</t>
  </si>
  <si>
    <t>Southern Company 4.5% 15-JUN-2027</t>
  </si>
  <si>
    <t>92346MNB</t>
  </si>
  <si>
    <t>Verizon Communications Inc. 5.1% 15-MAY-2029</t>
  </si>
  <si>
    <t>92346MNC</t>
  </si>
  <si>
    <t>Verizon Communications Inc. 5.3% 15-MAY-2034</t>
  </si>
  <si>
    <t>61690DQQ</t>
  </si>
  <si>
    <t>Morgan Stanley Bank, N.A. 4.6% 08-MAY-2029</t>
  </si>
  <si>
    <t>61690DQK</t>
  </si>
  <si>
    <t>Morgan Stanley Bank, N.A. 4.7% 08-MAY-2028</t>
  </si>
  <si>
    <t>61690DQP</t>
  </si>
  <si>
    <t>Morgan Stanley Bank, N.A. 4.9% 10-MAY-2027</t>
  </si>
  <si>
    <t>61690DQN</t>
  </si>
  <si>
    <t>Morgan Stanley Bank, N.A. 5.0% 08-MAY-2026</t>
  </si>
  <si>
    <t>61690DQM</t>
  </si>
  <si>
    <t>Morgan Stanley Bank, N.A. 5.1% 10-NOV-2025</t>
  </si>
  <si>
    <t>61766YSW</t>
  </si>
  <si>
    <t>Morgan Stanley Finance LLC 5.85% 08-MAY-2034</t>
  </si>
  <si>
    <t>61768E3J</t>
  </si>
  <si>
    <t>Morgan Stanley Private Bank, National Association 4.6% 08-MAY-2029</t>
  </si>
  <si>
    <t>61768E3D</t>
  </si>
  <si>
    <t>Morgan Stanley Private Bank, National Association 4.7% 08-MAY-2028</t>
  </si>
  <si>
    <t>61768E3G</t>
  </si>
  <si>
    <t>Morgan Stanley Private Bank, National Association 4.9% 10-MAY-2027</t>
  </si>
  <si>
    <t>61768E3E</t>
  </si>
  <si>
    <t>Morgan Stanley Private Bank, National Association 5.0% 08-MAY-2026</t>
  </si>
  <si>
    <t>61768E3F</t>
  </si>
  <si>
    <t>Morgan Stanley Private Bank, National Association 5.1% 10-NOV-2025</t>
  </si>
  <si>
    <t>38150VTS</t>
  </si>
  <si>
    <t>Goldman Sachs Bank USA 4.5% 07-MAY-2029</t>
  </si>
  <si>
    <t>38150VTN</t>
  </si>
  <si>
    <t>Goldman Sachs Bank USA 4.9% 07-MAY-2026</t>
  </si>
  <si>
    <t>95001DG7</t>
  </si>
  <si>
    <t>Wells Fargo &amp; Company 6.15% 07-MAY-2034</t>
  </si>
  <si>
    <t>06055JEK</t>
  </si>
  <si>
    <t>Bank of America Corporation 5.6% 06-NOV-2025</t>
  </si>
  <si>
    <t>677415CW</t>
  </si>
  <si>
    <t>Ohio Power Company 5.65% 01-JUN-2034</t>
  </si>
  <si>
    <t>Ohio Power Company</t>
  </si>
  <si>
    <t>95001DG3</t>
  </si>
  <si>
    <t>Wells Fargo &amp; Company 5.7% 06-MAY-2028</t>
  </si>
  <si>
    <t>95001DG5</t>
  </si>
  <si>
    <t>Wells Fargo &amp; Company 6.05% 06-MAY-2034</t>
  </si>
  <si>
    <t>95001DG6</t>
  </si>
  <si>
    <t>Wells Fargo &amp; Company 6.1% 06-MAY-2039</t>
  </si>
  <si>
    <t>06055JEJ</t>
  </si>
  <si>
    <t>Bank of America Corporation 5.8% 03-MAY-2027</t>
  </si>
  <si>
    <t>06051XDE</t>
  </si>
  <si>
    <t>Bank of America NA 5.25% 04-MAY-2026</t>
  </si>
  <si>
    <t>17312Q4U</t>
  </si>
  <si>
    <t>Citibank, N.A. 5.0% 04-MAY-2026</t>
  </si>
  <si>
    <t>233331BL</t>
  </si>
  <si>
    <t>DTE Energy Company 5.85% 01-JUN-2034</t>
  </si>
  <si>
    <t>06055JEL</t>
  </si>
  <si>
    <t>Bank of America Corporation 5.59% 30-APR-2027</t>
  </si>
  <si>
    <t>06051XDB</t>
  </si>
  <si>
    <t>Bank of America NA 4.95% 04-MAY-2026</t>
  </si>
  <si>
    <t>06051XCZ</t>
  </si>
  <si>
    <t>Bank of America NA 5.05% 03-NOV-2025</t>
  </si>
  <si>
    <t>48130CKU</t>
  </si>
  <si>
    <t>JPMorgan Chase &amp; Co. 5.7% 02-MAY-2029</t>
  </si>
  <si>
    <t>06055JEG</t>
  </si>
  <si>
    <t>Bank of America Corporation 6.05% 01-MAY-2029</t>
  </si>
  <si>
    <t>097023DH</t>
  </si>
  <si>
    <t>Boeing Company 6.259% 01-MAY-2027</t>
  </si>
  <si>
    <t>Boeing Company</t>
  </si>
  <si>
    <t>BA-US</t>
  </si>
  <si>
    <t>U77434AA</t>
  </si>
  <si>
    <t>097023DJ</t>
  </si>
  <si>
    <t>Boeing Company 6.298% 01-MAY-2029</t>
  </si>
  <si>
    <t>U77434AB</t>
  </si>
  <si>
    <t>097023DK</t>
  </si>
  <si>
    <t>Boeing Company 6.388% 01-MAY-2031</t>
  </si>
  <si>
    <t>U77434AC</t>
  </si>
  <si>
    <t>097023DL</t>
  </si>
  <si>
    <t>Boeing Company 6.528% 01-MAY-2034</t>
  </si>
  <si>
    <t>U77434AD</t>
  </si>
  <si>
    <t>097023DM</t>
  </si>
  <si>
    <t>Boeing Company 6.858% 01-MAY-2054</t>
  </si>
  <si>
    <t>U77434AE</t>
  </si>
  <si>
    <t>097023DN</t>
  </si>
  <si>
    <t>Boeing Company 7.008% 01-MAY-2064</t>
  </si>
  <si>
    <t>U77434AF</t>
  </si>
  <si>
    <t>17290A7M</t>
  </si>
  <si>
    <t>Citigroup Inc. 6.0% 01-MAY-2034</t>
  </si>
  <si>
    <t>48130CLL</t>
  </si>
  <si>
    <t>JPMorgan Chase &amp; Co. 6.05% 01-FEB-2034</t>
  </si>
  <si>
    <t>61690DPV</t>
  </si>
  <si>
    <t>Morgan Stanley Bank, N.A. 4.55% 01-MAY-2029</t>
  </si>
  <si>
    <t>61690DPY</t>
  </si>
  <si>
    <t>Morgan Stanley Bank, N.A. 4.65% 01-MAY-2028</t>
  </si>
  <si>
    <t>61690DPW</t>
  </si>
  <si>
    <t>Morgan Stanley Bank, N.A. 4.85% 03-MAY-2027</t>
  </si>
  <si>
    <t>61690DQA</t>
  </si>
  <si>
    <t>Morgan Stanley Bank, N.A. 5.0% 01-MAY-2026</t>
  </si>
  <si>
    <t>61690DPX</t>
  </si>
  <si>
    <t>Morgan Stanley Bank, N.A. 5.05% 03-NOV-2025</t>
  </si>
  <si>
    <t>61768E2R</t>
  </si>
  <si>
    <t>Morgan Stanley Private Bank, National Association 4.55% 01-MAY-2029</t>
  </si>
  <si>
    <t>61768E2Q</t>
  </si>
  <si>
    <t>Morgan Stanley Private Bank, National Association 4.65% 01-MAY-2028</t>
  </si>
  <si>
    <t>61768E2T</t>
  </si>
  <si>
    <t>Morgan Stanley Private Bank, National Association 4.85% 03-MAY-2027</t>
  </si>
  <si>
    <t>61768E2U</t>
  </si>
  <si>
    <t>Morgan Stanley Private Bank, National Association 5.0% 01-MAY-2026</t>
  </si>
  <si>
    <t>61768E2P</t>
  </si>
  <si>
    <t>Morgan Stanley Private Bank, National Association 5.05% 03-NOV-2025</t>
  </si>
  <si>
    <t>17325FBF</t>
  </si>
  <si>
    <t>Citibank, N.A. 5.438% 30-APR-2026</t>
  </si>
  <si>
    <t>17325FBG</t>
  </si>
  <si>
    <t>Citibank, N.A. 5.57% 30-APR-2034</t>
  </si>
  <si>
    <t>17290AKF</t>
  </si>
  <si>
    <t>Citigroup Inc. 5.6% 30-APR-2027</t>
  </si>
  <si>
    <t>17290AHP</t>
  </si>
  <si>
    <t>Citigroup Inc. 5.75% 30-APR-2029</t>
  </si>
  <si>
    <t>17290AGV</t>
  </si>
  <si>
    <t>Citigroup Inc. 5.9% 30-APR-2031</t>
  </si>
  <si>
    <t>38150VTH</t>
  </si>
  <si>
    <t>Goldman Sachs Bank USA 4.95% 30-OCT-2025</t>
  </si>
  <si>
    <t>38151F2C</t>
  </si>
  <si>
    <t>Goldman Sachs Group, Inc. 5.35% 30-APR-2026</t>
  </si>
  <si>
    <t>38151F2B</t>
  </si>
  <si>
    <t>Goldman Sachs Group, Inc. 5.35% 30-APR-2027</t>
  </si>
  <si>
    <t>38151F2A</t>
  </si>
  <si>
    <t>Goldman Sachs Group, Inc. 5.35% 30-APR-2032</t>
  </si>
  <si>
    <t>38150AZZ</t>
  </si>
  <si>
    <t>Goldman Sachs Group, Inc. 5.4% 30-APR-2029</t>
  </si>
  <si>
    <t>38150AZY</t>
  </si>
  <si>
    <t>Goldman Sachs Group, Inc. 5.4% 30-APR-2031</t>
  </si>
  <si>
    <t>38150AZX</t>
  </si>
  <si>
    <t>Goldman Sachs Group, Inc. 5.5% 30-APR-2026</t>
  </si>
  <si>
    <t>38150AZP</t>
  </si>
  <si>
    <t>Goldman Sachs Group, Inc. 5.625% 30-APR-2026</t>
  </si>
  <si>
    <t>38150AZQ</t>
  </si>
  <si>
    <t>Goldman Sachs Group, Inc. 5.75% 30-APR-2027</t>
  </si>
  <si>
    <t>38150AZR</t>
  </si>
  <si>
    <t>Goldman Sachs Group, Inc. 6.0% 30-APR-2029</t>
  </si>
  <si>
    <t>38150AZT</t>
  </si>
  <si>
    <t>Goldman Sachs Group, Inc. 6.0% 30-APR-2034</t>
  </si>
  <si>
    <t>38150AZS</t>
  </si>
  <si>
    <t>Goldman Sachs Group, Inc. 6.125% 30-APR-2031</t>
  </si>
  <si>
    <t>48130CKL</t>
  </si>
  <si>
    <t>JPMorgan Chase &amp; Co. 5.35% 28-APR-2028</t>
  </si>
  <si>
    <t>48130CKF</t>
  </si>
  <si>
    <t>JPMorgan Chase &amp; Co. 5.4% 29-OCT-2032</t>
  </si>
  <si>
    <t>48130CJX</t>
  </si>
  <si>
    <t>JPMorgan Chase &amp; Co. 5.5% 28-APR-2034</t>
  </si>
  <si>
    <t>48130CKE</t>
  </si>
  <si>
    <t>JPMorgan Chase &amp; Co. 5.625% 29-OCT-2032</t>
  </si>
  <si>
    <t>48130CKQ</t>
  </si>
  <si>
    <t>JPMorgan Chase &amp; Co. 5.7% 30-APR-2036</t>
  </si>
  <si>
    <t>48130CKN</t>
  </si>
  <si>
    <t>JPMorgan Chase &amp; Co. 5.75% 28-APR-2034</t>
  </si>
  <si>
    <t>48130CKC</t>
  </si>
  <si>
    <t>JPMorgan Chase &amp; Co. 6.0% 28-APR-2034</t>
  </si>
  <si>
    <t>48130CJY</t>
  </si>
  <si>
    <t>JPMorgan Chase &amp; Co. 6.0% 29-APR-2044</t>
  </si>
  <si>
    <t>48130CKY</t>
  </si>
  <si>
    <t>JPMorgan Chase &amp; Co. 6.05% 30-JAN-2034</t>
  </si>
  <si>
    <t>48133W4T</t>
  </si>
  <si>
    <t>JPMorgan Chase Financial Co. LLC 5.25% 30-APR-2026</t>
  </si>
  <si>
    <t>48133W4U</t>
  </si>
  <si>
    <t>JPMorgan Chase Financial Co. LLC 5.4% 28-APR-2028</t>
  </si>
  <si>
    <t>897926AG</t>
  </si>
  <si>
    <t>Truist Bank 5.2% 30-APR-2029</t>
  </si>
  <si>
    <t>06055JED</t>
  </si>
  <si>
    <t>Bank of America Corporation 5.54% 29-APR-2025</t>
  </si>
  <si>
    <t>06055JEH</t>
  </si>
  <si>
    <t>Bank of America Corporation 6.0% 29-APR-2036</t>
  </si>
  <si>
    <t>17290AH8</t>
  </si>
  <si>
    <t>Citigroup Inc. 6.05% 29-APR-2039</t>
  </si>
  <si>
    <t>48130CKS</t>
  </si>
  <si>
    <t>JPMorgan Chase &amp; Co. 5.2% 29-APR-2027</t>
  </si>
  <si>
    <t>48130CKH</t>
  </si>
  <si>
    <t>JPMorgan Chase &amp; Co. 5.4% 27-APR-2029</t>
  </si>
  <si>
    <t>48130CKJ</t>
  </si>
  <si>
    <t>JPMorgan Chase &amp; Co. 5.5% 29-APR-2031</t>
  </si>
  <si>
    <t>48130CKK</t>
  </si>
  <si>
    <t>JPMorgan Chase &amp; Co. 6.0% 29-APR-2039</t>
  </si>
  <si>
    <t>61766YSM</t>
  </si>
  <si>
    <t>Morgan Stanley Finance LLC 5.0% 27-APR-2029</t>
  </si>
  <si>
    <t>61766YSN</t>
  </si>
  <si>
    <t>Morgan Stanley Finance LLC 5.3% 29-APR-2032</t>
  </si>
  <si>
    <t>61766YSP</t>
  </si>
  <si>
    <t>Morgan Stanley Finance LLC 5.5% 28-APR-2034</t>
  </si>
  <si>
    <t>61766YSQ</t>
  </si>
  <si>
    <t>Morgan Stanley Finance LLC 5.6% 29-APR-2036</t>
  </si>
  <si>
    <t>61766YSR</t>
  </si>
  <si>
    <t>Morgan Stanley Finance LLC 5.7% 29-APR-2039</t>
  </si>
  <si>
    <t>95001DFW</t>
  </si>
  <si>
    <t>Wells Fargo &amp; Company 5.65% 29-APR-2028</t>
  </si>
  <si>
    <t>95001DFX</t>
  </si>
  <si>
    <t>Wells Fargo &amp; Company 5.85% 29-APR-2031</t>
  </si>
  <si>
    <t>95001DFZ</t>
  </si>
  <si>
    <t>Wells Fargo &amp; Company 6.1% 29-APR-2039</t>
  </si>
  <si>
    <t>06051XCY</t>
  </si>
  <si>
    <t>Bank of America NA 5.25% 28-APR-2025</t>
  </si>
  <si>
    <t>897926AF</t>
  </si>
  <si>
    <t>Truist Bank 5.25% 26-APR-2027</t>
  </si>
  <si>
    <t>95001DG2</t>
  </si>
  <si>
    <t>Wells Fargo &amp; Company 5.6% 03-APR-2028</t>
  </si>
  <si>
    <t>06051XCS</t>
  </si>
  <si>
    <t>Bank of America NA 4.9% 27-APR-2026</t>
  </si>
  <si>
    <t>06051XCT</t>
  </si>
  <si>
    <t>Bank of America NA 5.0% 27-OCT-2025</t>
  </si>
  <si>
    <t>48130CKX</t>
  </si>
  <si>
    <t>JPMorgan Chase &amp; Co. 6.0% 24-JAN-2034</t>
  </si>
  <si>
    <t>61690DPQ</t>
  </si>
  <si>
    <t>Morgan Stanley Bank, N.A. 4.5% 24-APR-2029</t>
  </si>
  <si>
    <t>61690DPP</t>
  </si>
  <si>
    <t>Morgan Stanley Bank, N.A. 4.6% 24-APR-2028</t>
  </si>
  <si>
    <t>61690DPN</t>
  </si>
  <si>
    <t>Morgan Stanley Bank, N.A. 4.8% 26-APR-2027</t>
  </si>
  <si>
    <t>61690DPM</t>
  </si>
  <si>
    <t>Morgan Stanley Bank, N.A. 4.95% 24-APR-2026</t>
  </si>
  <si>
    <t>61690DPK</t>
  </si>
  <si>
    <t>Morgan Stanley Bank, N.A. 5.05% 24-OCT-2025</t>
  </si>
  <si>
    <t>61768E2J</t>
  </si>
  <si>
    <t>Morgan Stanley Private Bank, National Association 4.5% 24-APR-2029</t>
  </si>
  <si>
    <t>61768E2H</t>
  </si>
  <si>
    <t>Morgan Stanley Private Bank, National Association 4.6% 24-APR-2028</t>
  </si>
  <si>
    <t>61768E2G</t>
  </si>
  <si>
    <t>Morgan Stanley Private Bank, National Association 4.8% 26-APR-2027</t>
  </si>
  <si>
    <t>61768E2F</t>
  </si>
  <si>
    <t>Morgan Stanley Private Bank, National Association 4.95% 24-APR-2026</t>
  </si>
  <si>
    <t>61768E2E</t>
  </si>
  <si>
    <t>Morgan Stanley Private Bank, National Association 5.05% 24-OCT-2025</t>
  </si>
  <si>
    <t>897926AE</t>
  </si>
  <si>
    <t>Truist Bank 5.2% 24-APR-2026</t>
  </si>
  <si>
    <t>17291LP9</t>
  </si>
  <si>
    <t>Citigroup Global Markets Holdings Inc. 5.2% 23-APR-2026</t>
  </si>
  <si>
    <t>38150VTD</t>
  </si>
  <si>
    <t>Goldman Sachs Bank USA 5.0% 23-OCT-2025</t>
  </si>
  <si>
    <t>38150VTC</t>
  </si>
  <si>
    <t>Goldman Sachs Bank USA 5.2% 22-APR-2025</t>
  </si>
  <si>
    <t>48130CKV</t>
  </si>
  <si>
    <t>JPMorgan Chase &amp; Co. 5.65% 23-APR-2029</t>
  </si>
  <si>
    <t>48130CKP</t>
  </si>
  <si>
    <t>JPMorgan Chase &amp; Co. 6.0% 23-JAN-2034</t>
  </si>
  <si>
    <t>06055JEA</t>
  </si>
  <si>
    <t>Bank of America Corporation 5.5% 22-APR-2025</t>
  </si>
  <si>
    <t>06055JEC</t>
  </si>
  <si>
    <t>Bank of America Corporation 5.5% 19-APR-2028</t>
  </si>
  <si>
    <t>06051XCR</t>
  </si>
  <si>
    <t>Bank of America NA 5.2% 20-APR-2026</t>
  </si>
  <si>
    <t>17291LL7</t>
  </si>
  <si>
    <t>Citigroup Global Markets Holdings Inc. 5.15% 19-APR-2027</t>
  </si>
  <si>
    <t>38150AZH</t>
  </si>
  <si>
    <t>Goldman Sachs Group, Inc. 4.95% 19-APR-2027</t>
  </si>
  <si>
    <t>38150AZJ</t>
  </si>
  <si>
    <t>Goldman Sachs Group, Inc. 5.0% 19-APR-2029</t>
  </si>
  <si>
    <t>38150AZG</t>
  </si>
  <si>
    <t>Goldman Sachs Group, Inc. 5.0% 20-APR-2026</t>
  </si>
  <si>
    <t>38150AZK</t>
  </si>
  <si>
    <t>Goldman Sachs Group, Inc. 5.35% 19-APR-2029</t>
  </si>
  <si>
    <t>38150AZL</t>
  </si>
  <si>
    <t>Goldman Sachs Group, Inc. 5.55% 21-APR-2031</t>
  </si>
  <si>
    <t>38150AZM</t>
  </si>
  <si>
    <t>Goldman Sachs Group, Inc. 5.6% 19-APR-2034</t>
  </si>
  <si>
    <t>477921AA</t>
  </si>
  <si>
    <t>Johnson Controls International plc 5.5% 19-APR-2029</t>
  </si>
  <si>
    <t>Johnson Controls International plc</t>
  </si>
  <si>
    <t>JCI-US</t>
  </si>
  <si>
    <t>48130CKR</t>
  </si>
  <si>
    <t>JPMorgan Chase &amp; Co. 6.0% 19-APR-2034</t>
  </si>
  <si>
    <t>06051XCQ</t>
  </si>
  <si>
    <t>Bank of America NA 4.8% 20-APR-2026</t>
  </si>
  <si>
    <t>06051XCM</t>
  </si>
  <si>
    <t>Bank of America NA 4.95% 20-OCT-2025</t>
  </si>
  <si>
    <t>17290AD2</t>
  </si>
  <si>
    <t>Citigroup Inc. 5.6% 18-APR-2039</t>
  </si>
  <si>
    <t>25278XAY</t>
  </si>
  <si>
    <t>Diamondback Energy, Inc. 5.15% 30-JAN-2030</t>
  </si>
  <si>
    <t>Diamondback Energy, Inc.</t>
  </si>
  <si>
    <t>FANG-US</t>
  </si>
  <si>
    <t>Oil &amp; Gas Production</t>
  </si>
  <si>
    <t>25278XAX</t>
  </si>
  <si>
    <t>Diamondback Energy, Inc. 5.2% 18-APR-2027</t>
  </si>
  <si>
    <t>25278XAZ</t>
  </si>
  <si>
    <t>Diamondback Energy, Inc. 5.4% 18-APR-2034</t>
  </si>
  <si>
    <t>25278XBA</t>
  </si>
  <si>
    <t>Diamondback Energy, Inc. 5.75% 18-APR-2054</t>
  </si>
  <si>
    <t>25278XBB</t>
  </si>
  <si>
    <t>Diamondback Energy, Inc. 5.9% 18-APR-2064</t>
  </si>
  <si>
    <t>30040WBA</t>
  </si>
  <si>
    <t>Eversource Energy 5.85% 15-APR-2031</t>
  </si>
  <si>
    <t>Eversource Energy</t>
  </si>
  <si>
    <t>30040WAZ</t>
  </si>
  <si>
    <t>Eversource Energy 5.95% 15-JUL-2034</t>
  </si>
  <si>
    <t>17291LM6</t>
  </si>
  <si>
    <t>Citigroup Global Markets Holdings Inc. 5.28% 17-APR-2029</t>
  </si>
  <si>
    <t>17290A4Y</t>
  </si>
  <si>
    <t>Citigroup Inc. 5.3% 17-APR-2029</t>
  </si>
  <si>
    <t>17290AEJ</t>
  </si>
  <si>
    <t>Citigroup Inc. 5.5% 17-APR-2031</t>
  </si>
  <si>
    <t>17290AAN</t>
  </si>
  <si>
    <t>Citigroup Inc. 5.55% 17-APR-2034</t>
  </si>
  <si>
    <t>61690DPF</t>
  </si>
  <si>
    <t>Morgan Stanley Bank, N.A. 4.5% 17-APR-2029</t>
  </si>
  <si>
    <t>61690DPG</t>
  </si>
  <si>
    <t>Morgan Stanley Bank, N.A. 4.55% 17-APR-2028</t>
  </si>
  <si>
    <t>61690DPH</t>
  </si>
  <si>
    <t>Morgan Stanley Bank, N.A. 4.8% 19-APR-2027</t>
  </si>
  <si>
    <t>61690DPD</t>
  </si>
  <si>
    <t>Morgan Stanley Bank, N.A. 4.9% 17-APR-2026</t>
  </si>
  <si>
    <t>61690DPE</t>
  </si>
  <si>
    <t>Morgan Stanley Bank, N.A. 5.0% 17-OCT-2025</t>
  </si>
  <si>
    <t>61768E2A</t>
  </si>
  <si>
    <t>Morgan Stanley Private Bank, National Association 4.5% 17-APR-2029</t>
  </si>
  <si>
    <t>61768EZ9</t>
  </si>
  <si>
    <t>Morgan Stanley Private Bank, National Association 4.55% 17-APR-2028</t>
  </si>
  <si>
    <t>61768E2C</t>
  </si>
  <si>
    <t>Morgan Stanley Private Bank, National Association 4.8% 19-APR-2027</t>
  </si>
  <si>
    <t>61768E2B</t>
  </si>
  <si>
    <t>Morgan Stanley Private Bank, National Association 4.9% 17-APR-2026</t>
  </si>
  <si>
    <t>61768EZ8</t>
  </si>
  <si>
    <t>Morgan Stanley Private Bank, National Association 5.0% 17-OCT-2025</t>
  </si>
  <si>
    <t>61766YSH</t>
  </si>
  <si>
    <t>Morgan Stanley Finance LLC 5.0% 15-APR-2032</t>
  </si>
  <si>
    <t>61766YSJ</t>
  </si>
  <si>
    <t>Morgan Stanley Finance LLC 5.1% 14-APR-2034</t>
  </si>
  <si>
    <t>61766YSK</t>
  </si>
  <si>
    <t>Morgan Stanley Finance LLC 5.25% 15-APR-2036</t>
  </si>
  <si>
    <t>58989V2H</t>
  </si>
  <si>
    <t>Met Tower Global Funding 5.25% 12-APR-2029</t>
  </si>
  <si>
    <t>Met Tower Global Funding</t>
  </si>
  <si>
    <t>58989W2J</t>
  </si>
  <si>
    <t>92840VAS</t>
  </si>
  <si>
    <t>Vistra Operations Co. LLC 6.0% 15-APR-2034</t>
  </si>
  <si>
    <t>Vistra Operations Co. LLC</t>
  </si>
  <si>
    <t>VST-US</t>
  </si>
  <si>
    <t>U9226VAS</t>
  </si>
  <si>
    <t>92840VAR</t>
  </si>
  <si>
    <t>Vistra Operations Co. LLC 6.875% 15-APR-2032</t>
  </si>
  <si>
    <t>U9226VAR</t>
  </si>
  <si>
    <t>06051XCH</t>
  </si>
  <si>
    <t>Bank of America NA 4.8% 13-APR-2026</t>
  </si>
  <si>
    <t>06051XCF</t>
  </si>
  <si>
    <t>Bank of America NA 4.95% 14-OCT-2025</t>
  </si>
  <si>
    <t>24422EXP</t>
  </si>
  <si>
    <t>John Deere Capital Corporation 5.1% 11-APR-2034</t>
  </si>
  <si>
    <t>61690DNY</t>
  </si>
  <si>
    <t>Morgan Stanley Bank, N.A. 4.3% 10-APR-2029</t>
  </si>
  <si>
    <t>61690DNX</t>
  </si>
  <si>
    <t>Morgan Stanley Bank, N.A. 4.35% 10-APR-2028</t>
  </si>
  <si>
    <t>61690DNW</t>
  </si>
  <si>
    <t>Morgan Stanley Bank, N.A. 4.65% 12-APR-2027</t>
  </si>
  <si>
    <t>61690DNV</t>
  </si>
  <si>
    <t>Morgan Stanley Bank, N.A. 4.8% 10-APR-2026</t>
  </si>
  <si>
    <t>61690DNU</t>
  </si>
  <si>
    <t>Morgan Stanley Bank, N.A. 4.95% 10-OCT-2025</t>
  </si>
  <si>
    <t>61768EZ2</t>
  </si>
  <si>
    <t>Morgan Stanley Private Bank, National Association 4.3% 10-APR-2029</t>
  </si>
  <si>
    <t>61768EY9</t>
  </si>
  <si>
    <t>Morgan Stanley Private Bank, National Association 4.35% 10-APR-2028</t>
  </si>
  <si>
    <t>61768EY8</t>
  </si>
  <si>
    <t>Morgan Stanley Private Bank, National Association 4.65% 12-APR-2027</t>
  </si>
  <si>
    <t>61768EY7</t>
  </si>
  <si>
    <t>Morgan Stanley Private Bank, National Association 4.8% 10-APR-2026</t>
  </si>
  <si>
    <t>61768EY6</t>
  </si>
  <si>
    <t>Morgan Stanley Private Bank, National Association 4.95% 10-OCT-2025</t>
  </si>
  <si>
    <t>552953CJ</t>
  </si>
  <si>
    <t>MGM Resorts International 6.5% 15-APR-2032</t>
  </si>
  <si>
    <t>26441CBY</t>
  </si>
  <si>
    <t>Duke Energy Corporation 4.125% 15-APR-2026</t>
  </si>
  <si>
    <t>032095AN</t>
  </si>
  <si>
    <t>Amphenol Corporation 5.05% 05-APR-2027</t>
  </si>
  <si>
    <t>Amphenol Corporation</t>
  </si>
  <si>
    <t>APH-US</t>
  </si>
  <si>
    <t>Electronic Components</t>
  </si>
  <si>
    <t>032095AP</t>
  </si>
  <si>
    <t>Amphenol Corporation 5.05% 05-APR-2029</t>
  </si>
  <si>
    <t>032095AQ</t>
  </si>
  <si>
    <t>Amphenol Corporation 5.25% 05-APR-2034</t>
  </si>
  <si>
    <t>30037DAD</t>
  </si>
  <si>
    <t>Evergy Metro, Inc. 5.4% 01-APR-2034</t>
  </si>
  <si>
    <t>Evergy Metro, Inc.</t>
  </si>
  <si>
    <t>00724PAF</t>
  </si>
  <si>
    <t>Adobe Inc. 4.8% 04-APR-2029</t>
  </si>
  <si>
    <t>Adobe Inc.</t>
  </si>
  <si>
    <t>ADBE-US</t>
  </si>
  <si>
    <t>00724PAE</t>
  </si>
  <si>
    <t>Adobe Inc. 4.85% 04-APR-2027</t>
  </si>
  <si>
    <t>00724PAG</t>
  </si>
  <si>
    <t>Adobe Inc. 4.95% 04-APR-2034</t>
  </si>
  <si>
    <t>06051XCB</t>
  </si>
  <si>
    <t>Bank of America NA 4.8% 06-APR-2026</t>
  </si>
  <si>
    <t>06051XCA</t>
  </si>
  <si>
    <t>Bank of America NA 5.0% 06-OCT-2025</t>
  </si>
  <si>
    <t>744448CZ</t>
  </si>
  <si>
    <t>Public Service Company of Colorado 5.35% 15-MAY-2034</t>
  </si>
  <si>
    <t>Public Service Company of Colorado</t>
  </si>
  <si>
    <t>744448DA</t>
  </si>
  <si>
    <t>Public Service Company of Colorado 5.75% 15-MAY-2054</t>
  </si>
  <si>
    <t>906548CY</t>
  </si>
  <si>
    <t>Union Electric Company 5.2% 01-APR-2034</t>
  </si>
  <si>
    <t>Union Electric Company</t>
  </si>
  <si>
    <t>92346MMZ</t>
  </si>
  <si>
    <t>Verizon Communications Inc. 4.95% 15-APR-2034</t>
  </si>
  <si>
    <t>032654BB</t>
  </si>
  <si>
    <t>Analog Devices, Inc. 5.05% 01-APR-2034</t>
  </si>
  <si>
    <t>Analog Devices, Inc.</t>
  </si>
  <si>
    <t>ADI-US</t>
  </si>
  <si>
    <t>032654BC</t>
  </si>
  <si>
    <t>Analog Devices, Inc. 5.3% 01-APR-2054</t>
  </si>
  <si>
    <t>61690DNN</t>
  </si>
  <si>
    <t>Morgan Stanley Bank, N.A. 4.2% 03-APR-2029</t>
  </si>
  <si>
    <t>61690DNM</t>
  </si>
  <si>
    <t>Morgan Stanley Bank, N.A. 4.3% 03-APR-2028</t>
  </si>
  <si>
    <t>61690DNL</t>
  </si>
  <si>
    <t>Morgan Stanley Bank, N.A. 4.6% 05-APR-2027</t>
  </si>
  <si>
    <t>61690DNK</t>
  </si>
  <si>
    <t>Morgan Stanley Bank, N.A. 4.75% 06-APR-2026</t>
  </si>
  <si>
    <t>61690DNJ</t>
  </si>
  <si>
    <t>Morgan Stanley Bank, N.A. 4.95% 06-OCT-2025</t>
  </si>
  <si>
    <t>61768EX8</t>
  </si>
  <si>
    <t>Morgan Stanley Private Bank, National Association 4.2% 03-APR-2029</t>
  </si>
  <si>
    <t>61768EX7</t>
  </si>
  <si>
    <t>Morgan Stanley Private Bank, National Association 4.3% 03-APR-2028</t>
  </si>
  <si>
    <t>61768EX6</t>
  </si>
  <si>
    <t>Morgan Stanley Private Bank, National Association 4.6% 05-APR-2027</t>
  </si>
  <si>
    <t>61768EX5</t>
  </si>
  <si>
    <t>Morgan Stanley Private Bank, National Association 4.75% 06-APR-2026</t>
  </si>
  <si>
    <t>61768EX4</t>
  </si>
  <si>
    <t>Morgan Stanley Private Bank, National Association 4.95% 06-OCT-2025</t>
  </si>
  <si>
    <t>83272GAA</t>
  </si>
  <si>
    <t>Smurfit Kappa Treasury Unlimited Company 5.2% 15-JAN-2030</t>
  </si>
  <si>
    <t>Smurfit Kappa Treasury Unlimited Company</t>
  </si>
  <si>
    <t>SW-US</t>
  </si>
  <si>
    <t>Containers/Packaging</t>
  </si>
  <si>
    <t>G8267GAD</t>
  </si>
  <si>
    <t>83272GAC</t>
  </si>
  <si>
    <t>Smurfit Kappa Treasury Unlimited Company 5.438% 03-APR-2034</t>
  </si>
  <si>
    <t>G8267GAF</t>
  </si>
  <si>
    <t>83272GAB</t>
  </si>
  <si>
    <t>Smurfit Kappa Treasury Unlimited Company 5.777% 03-APR-2054</t>
  </si>
  <si>
    <t>G8267GAE</t>
  </si>
  <si>
    <t>06051XBV</t>
  </si>
  <si>
    <t>Bank of America NA 4.85% 30-MAR-2026</t>
  </si>
  <si>
    <t>06051XBS</t>
  </si>
  <si>
    <t>Bank of America NA 5.05% 29-SEP-2025</t>
  </si>
  <si>
    <t>17291LTM</t>
  </si>
  <si>
    <t>Citigroup Global Markets Holdings Inc. 5.25% 28-MAR-2025</t>
  </si>
  <si>
    <t>17290AHU</t>
  </si>
  <si>
    <t>Citigroup Inc. 5.3% 28-MAR-2029</t>
  </si>
  <si>
    <t>17290ALG</t>
  </si>
  <si>
    <t>Citigroup Inc. 5.4% 28-MAR-2029</t>
  </si>
  <si>
    <t>17290AKR</t>
  </si>
  <si>
    <t>Citigroup Inc. 5.65% 28-MAR-2034</t>
  </si>
  <si>
    <t>17290ABH</t>
  </si>
  <si>
    <t>Citigroup Inc. 5.7% 28-MAR-2039</t>
  </si>
  <si>
    <t>26054MEY</t>
  </si>
  <si>
    <t>Dow Chemical Company 4.95% 15-MAR-2029</t>
  </si>
  <si>
    <t>26054MEZ</t>
  </si>
  <si>
    <t>Dow Chemical Company 5.2% 15-MAR-2034</t>
  </si>
  <si>
    <t>26054ME2</t>
  </si>
  <si>
    <t>Dow Chemical Company 5.65% 15-MAR-2054</t>
  </si>
  <si>
    <t>Fifth Third Bank, National Association</t>
  </si>
  <si>
    <t>34540TG8</t>
  </si>
  <si>
    <t>Ford Motor Credit Company LLC 5.8% 20-MAR-2026</t>
  </si>
  <si>
    <t>34540TG9</t>
  </si>
  <si>
    <t>Ford Motor Credit Company LLC 6.1% 20-MAR-2034</t>
  </si>
  <si>
    <t>369674CV</t>
  </si>
  <si>
    <t>General Electric Capital Corporation 4.75% 29-MAR-2027</t>
  </si>
  <si>
    <t>General Electric Capital Corporation</t>
  </si>
  <si>
    <t>GE-US</t>
  </si>
  <si>
    <t>369674CU</t>
  </si>
  <si>
    <t>General Electric Capital Corporation 4.95% 30-MAR-2026</t>
  </si>
  <si>
    <t>38150AZ5</t>
  </si>
  <si>
    <t>Goldman Sachs Group, Inc. 4.9% 28-MAR-2029</t>
  </si>
  <si>
    <t>38150AZ6</t>
  </si>
  <si>
    <t>Goldman Sachs Group, Inc. 4.9% 29-MAR-2027</t>
  </si>
  <si>
    <t>38150AZ8</t>
  </si>
  <si>
    <t>Goldman Sachs Group, Inc. 4.95% 30-MAR-2026</t>
  </si>
  <si>
    <t>38150AZ7</t>
  </si>
  <si>
    <t>Goldman Sachs Group, Inc. 5.0% 28-MAR-2031</t>
  </si>
  <si>
    <t>38150AZ3</t>
  </si>
  <si>
    <t>Goldman Sachs Group, Inc. 5.25% 30-MAR-2026</t>
  </si>
  <si>
    <t>38150AYY</t>
  </si>
  <si>
    <t>Goldman Sachs Group, Inc. 5.3% 28-MAR-2029</t>
  </si>
  <si>
    <t>38150AZ2</t>
  </si>
  <si>
    <t>Goldman Sachs Group, Inc. 5.3% 29-MAR-2027</t>
  </si>
  <si>
    <t>38150AYZ</t>
  </si>
  <si>
    <t>Goldman Sachs Group, Inc. 5.5% 28-MAR-2029</t>
  </si>
  <si>
    <t>38150AYW</t>
  </si>
  <si>
    <t>Goldman Sachs Group, Inc. 5.5% 28-MAR-2031</t>
  </si>
  <si>
    <t>38150AZ9</t>
  </si>
  <si>
    <t>38150AYV</t>
  </si>
  <si>
    <t>Goldman Sachs Group, Inc. 5.5% 28-MAR-2034</t>
  </si>
  <si>
    <t>38150AYU</t>
  </si>
  <si>
    <t>Goldman Sachs Group, Inc. 5.5% 28-MAR-2039</t>
  </si>
  <si>
    <t>565849AQ</t>
  </si>
  <si>
    <t>Marathon Oil Corporation 5.3% 01-APR-2029</t>
  </si>
  <si>
    <t>Marathon Oil Corporation</t>
  </si>
  <si>
    <t>MRO-US</t>
  </si>
  <si>
    <t>565849AR</t>
  </si>
  <si>
    <t>Marathon Oil Corporation 5.7% 01-APR-2034</t>
  </si>
  <si>
    <t>61766YSE</t>
  </si>
  <si>
    <t>Morgan Stanley Finance LLC 5.0% 25-MAR-2032</t>
  </si>
  <si>
    <t>61766YSF</t>
  </si>
  <si>
    <t>Morgan Stanley Finance LLC 5.1% 28-MAR-2034</t>
  </si>
  <si>
    <t>61766YSG</t>
  </si>
  <si>
    <t>Morgan Stanley Finance LLC 5.25% 28-MAR-2036</t>
  </si>
  <si>
    <t>92346MMX</t>
  </si>
  <si>
    <t>Verizon Communications Inc. 5.0% 15-MAR-2034</t>
  </si>
  <si>
    <t>92346MMY</t>
  </si>
  <si>
    <t>Verizon Communications Inc. 5.3% 15-MAR-2054</t>
  </si>
  <si>
    <t>61690DMW</t>
  </si>
  <si>
    <t>Morgan Stanley Bank, N.A. 4.35% 27-MAR-2029</t>
  </si>
  <si>
    <t>61690DMY</t>
  </si>
  <si>
    <t>Morgan Stanley Bank, N.A. 4.4% 27-MAR-2028</t>
  </si>
  <si>
    <t>61690DMX</t>
  </si>
  <si>
    <t>Morgan Stanley Bank, N.A. 4.7% 29-MAR-2027</t>
  </si>
  <si>
    <t>61690DMZ</t>
  </si>
  <si>
    <t>Morgan Stanley Bank, N.A. 4.85% 27-MAR-2026</t>
  </si>
  <si>
    <t>61690DMU</t>
  </si>
  <si>
    <t>Morgan Stanley Bank, N.A. 5.0% 29-SEP-2025</t>
  </si>
  <si>
    <t>61768EV8</t>
  </si>
  <si>
    <t>Morgan Stanley Private Bank, National Association 4.35% 27-MAR-2029</t>
  </si>
  <si>
    <t>61768EV9</t>
  </si>
  <si>
    <t>Morgan Stanley Private Bank, National Association 4.4% 27-MAR-2028</t>
  </si>
  <si>
    <t>61768EW2</t>
  </si>
  <si>
    <t>Morgan Stanley Private Bank, National Association 4.7% 29-MAR-2027</t>
  </si>
  <si>
    <t>61768EV6</t>
  </si>
  <si>
    <t>Morgan Stanley Private Bank, National Association 4.85% 27-MAR-2026</t>
  </si>
  <si>
    <t>61768EV7</t>
  </si>
  <si>
    <t>Morgan Stanley Private Bank, National Association 5.0% 29-SEP-2025</t>
  </si>
  <si>
    <t>744573AY</t>
  </si>
  <si>
    <t>Public Service Enterprise Group Incorporated 5.2% 01-APR-2029</t>
  </si>
  <si>
    <t>Public Service Enterprise Group Incorporated</t>
  </si>
  <si>
    <t>744573AZ</t>
  </si>
  <si>
    <t>Public Service Enterprise Group Incorporated 5.45% 01-APR-2034</t>
  </si>
  <si>
    <t>897926AC</t>
  </si>
  <si>
    <t>Truist Bank 5.0% 27-MAR-2026</t>
  </si>
  <si>
    <t>897926AD</t>
  </si>
  <si>
    <t>Truist Bank 5.1% 27-MAR-2029</t>
  </si>
  <si>
    <t>432833AP</t>
  </si>
  <si>
    <t>Hilton Domestic Operating Co., Inc. 5.875% 01-APR-2029</t>
  </si>
  <si>
    <t>U4328RAJ</t>
  </si>
  <si>
    <t>432833AQ</t>
  </si>
  <si>
    <t>Hilton Domestic Operating Co., Inc. 6.125% 01-APR-2032</t>
  </si>
  <si>
    <t>U4328RAK</t>
  </si>
  <si>
    <t>06055JDV</t>
  </si>
  <si>
    <t>Bank of America Corporation 5.5% 25-MAR-2027</t>
  </si>
  <si>
    <t>06055JDY</t>
  </si>
  <si>
    <t>Bank of America Corporation 5.5% 25-MAR-2039</t>
  </si>
  <si>
    <t>620076BY</t>
  </si>
  <si>
    <t>Motorola Solutions, Inc. 5.0% 15-APR-2029</t>
  </si>
  <si>
    <t>Motorola Solutions, Inc.</t>
  </si>
  <si>
    <t>MSI-US</t>
  </si>
  <si>
    <t>Telecommunications Equipment</t>
  </si>
  <si>
    <t>620076BZ</t>
  </si>
  <si>
    <t>Motorola Solutions, Inc. 5.4% 15-APR-2034</t>
  </si>
  <si>
    <t>631005BK</t>
  </si>
  <si>
    <t>Narragansett Electric Co. 5.35% 01-MAY-2034</t>
  </si>
  <si>
    <t>Narragansett Electric Co.</t>
  </si>
  <si>
    <t>U63012AC</t>
  </si>
  <si>
    <t>69371RS9</t>
  </si>
  <si>
    <t>PACCAR Financial Corp. 5.0% 22-MAR-2034</t>
  </si>
  <si>
    <t>797440CF</t>
  </si>
  <si>
    <t>San Diego Gas &amp; Electric Company 5.55% 15-APR-2054</t>
  </si>
  <si>
    <t>San Diego Gas &amp; Electric Company</t>
  </si>
  <si>
    <t>95001DFT</t>
  </si>
  <si>
    <t>Wells Fargo &amp; Company 5.3% 22-MAR-2029</t>
  </si>
  <si>
    <t>95001DFU</t>
  </si>
  <si>
    <t>Wells Fargo &amp; Company 5.45% 22-MAR-2034</t>
  </si>
  <si>
    <t>95001DFV</t>
  </si>
  <si>
    <t>Wells Fargo &amp; Company 5.5% 22-MAR-2039</t>
  </si>
  <si>
    <t>06055JDX</t>
  </si>
  <si>
    <t>Bank of America Corporation 5.4% 21-MAR-2029</t>
  </si>
  <si>
    <t>06051XBK</t>
  </si>
  <si>
    <t>Bank of America NA 4.8% 23-MAR-2026</t>
  </si>
  <si>
    <t>06051XBM</t>
  </si>
  <si>
    <t>Bank of America NA 5.0% 22-SEP-2025</t>
  </si>
  <si>
    <t>134429BM</t>
  </si>
  <si>
    <t>Campbell Soup Company 5.2% 19-MAR-2027</t>
  </si>
  <si>
    <t>Campbell Soup Company</t>
  </si>
  <si>
    <t>CPB-US</t>
  </si>
  <si>
    <t>134429BN</t>
  </si>
  <si>
    <t>Campbell Soup Company 5.2% 21-MAR-2029</t>
  </si>
  <si>
    <t>134429BL</t>
  </si>
  <si>
    <t>Campbell Soup Company 5.3% 20-MAR-2026</t>
  </si>
  <si>
    <t>134429BP</t>
  </si>
  <si>
    <t>Campbell Soup Company 5.4% 21-MAR-2034</t>
  </si>
  <si>
    <t>26054MEV</t>
  </si>
  <si>
    <t>Dow Chemical Company 4.75% 15-MAR-2029</t>
  </si>
  <si>
    <t>26054MEW</t>
  </si>
  <si>
    <t>Dow Chemical Company 5.05% 15-MAR-2034</t>
  </si>
  <si>
    <t>26054MEX</t>
  </si>
  <si>
    <t>Dow Chemical Company 5.5% 15-MAR-2054</t>
  </si>
  <si>
    <t>34540TG6</t>
  </si>
  <si>
    <t>Ford Motor Credit Company LLC 5.5% 20-MAR-2027</t>
  </si>
  <si>
    <t>34540TG7</t>
  </si>
  <si>
    <t>Ford Motor Credit Company LLC 5.75% 20-MAR-2031</t>
  </si>
  <si>
    <t>48130CJS</t>
  </si>
  <si>
    <t>JPMorgan Chase &amp; Co. 5.0% 21-MAR-2034</t>
  </si>
  <si>
    <t>48130CJM</t>
  </si>
  <si>
    <t>JPMorgan Chase &amp; Co. 5.05% 21-MAR-2029</t>
  </si>
  <si>
    <t>48130CJL</t>
  </si>
  <si>
    <t>JPMorgan Chase &amp; Co. 5.15% 21-SEP-2032</t>
  </si>
  <si>
    <t>48130CJP</t>
  </si>
  <si>
    <t>JPMorgan Chase &amp; Co. 5.2% 21-MAR-2031</t>
  </si>
  <si>
    <t>48130CJT</t>
  </si>
  <si>
    <t>JPMorgan Chase &amp; Co. 5.25% 19-SEP-2036</t>
  </si>
  <si>
    <t>48130CJN</t>
  </si>
  <si>
    <t>JPMorgan Chase &amp; Co. 5.25% 21-MAR-2029</t>
  </si>
  <si>
    <t>48130CJJ</t>
  </si>
  <si>
    <t>JPMorgan Chase &amp; Co. 5.25% 21-MAR-2034</t>
  </si>
  <si>
    <t>48130CJK</t>
  </si>
  <si>
    <t>JPMorgan Chase &amp; Co. 5.35% 21-SEP-2032</t>
  </si>
  <si>
    <t>48130CJQ</t>
  </si>
  <si>
    <t>JPMorgan Chase &amp; Co. 5.4% 21-MAR-2031</t>
  </si>
  <si>
    <t>48130CJH</t>
  </si>
  <si>
    <t>JPMorgan Chase &amp; Co. 5.5% 21-MAR-2034</t>
  </si>
  <si>
    <t>48130CJV</t>
  </si>
  <si>
    <t>JPMorgan Chase &amp; Co. 5.65% 21-MAR-2034</t>
  </si>
  <si>
    <t>48130CJF</t>
  </si>
  <si>
    <t>JPMorgan Chase &amp; Co. 5.75% 21-MAR-2039</t>
  </si>
  <si>
    <t>48130CJU</t>
  </si>
  <si>
    <t>JPMorgan Chase &amp; Co. 5.9% 21-MAR-2039</t>
  </si>
  <si>
    <t>48130CJW</t>
  </si>
  <si>
    <t>JPMorgan Chase &amp; Co. 6.0% 21-MAR-2044</t>
  </si>
  <si>
    <t>48133W4L</t>
  </si>
  <si>
    <t>JPMorgan Chase Financial Co. LLC 5.1% 19-MAR-2027</t>
  </si>
  <si>
    <t>48133W4K</t>
  </si>
  <si>
    <t>JPMorgan Chase Financial Co. LLC 5.1% 20-MAR-2026</t>
  </si>
  <si>
    <t>91324PEY</t>
  </si>
  <si>
    <t>UnitedHealth Group Incorporated 4.6% 15-APR-2027</t>
  </si>
  <si>
    <t>91324PEZ</t>
  </si>
  <si>
    <t>UnitedHealth Group Incorporated 4.7% 15-APR-2029</t>
  </si>
  <si>
    <t>91324PFA</t>
  </si>
  <si>
    <t>UnitedHealth Group Incorporated 4.9% 15-APR-2031</t>
  </si>
  <si>
    <t>91324PFB</t>
  </si>
  <si>
    <t>UnitedHealth Group Incorporated 5.0% 15-APR-2034</t>
  </si>
  <si>
    <t>91324PFC</t>
  </si>
  <si>
    <t>UnitedHealth Group Incorporated 5.375% 15-APR-2054</t>
  </si>
  <si>
    <t>91324PFD</t>
  </si>
  <si>
    <t>UnitedHealth Group Incorporated 5.5% 15-APR-2064</t>
  </si>
  <si>
    <t>92346MMV</t>
  </si>
  <si>
    <t>Verizon Communications Inc. 4.8% 15-MAR-2031</t>
  </si>
  <si>
    <t>92346MMW</t>
  </si>
  <si>
    <t>037735DB</t>
  </si>
  <si>
    <t>Appalachian Power Company 5.65% 01-APR-2034</t>
  </si>
  <si>
    <t>Appalachian Power Company</t>
  </si>
  <si>
    <t>61690DMS</t>
  </si>
  <si>
    <t>Morgan Stanley Bank, N.A. 4.3% 20-MAR-2029</t>
  </si>
  <si>
    <t>61690DMQ</t>
  </si>
  <si>
    <t>Morgan Stanley Bank, N.A. 4.35% 20-MAR-2028</t>
  </si>
  <si>
    <t>61690DMR</t>
  </si>
  <si>
    <t>Morgan Stanley Bank, N.A. 4.6% 22-MAR-2027</t>
  </si>
  <si>
    <t>61690DMT</t>
  </si>
  <si>
    <t>Morgan Stanley Bank, N.A. 4.75% 20-MAR-2026</t>
  </si>
  <si>
    <t>61690DMN</t>
  </si>
  <si>
    <t>Morgan Stanley Bank, N.A. 5.0% 22-SEP-2025</t>
  </si>
  <si>
    <t>61768EV4</t>
  </si>
  <si>
    <t>Morgan Stanley Private Bank, National Association 4.3% 20-MAR-2029</t>
  </si>
  <si>
    <t>61768EV2</t>
  </si>
  <si>
    <t>Morgan Stanley Private Bank, National Association 4.35% 20-MAR-2028</t>
  </si>
  <si>
    <t>61768EV3</t>
  </si>
  <si>
    <t>Morgan Stanley Private Bank, National Association 4.6% 22-MAR-2027</t>
  </si>
  <si>
    <t>61768EV5</t>
  </si>
  <si>
    <t>Morgan Stanley Private Bank, National Association 4.75% 20-MAR-2026</t>
  </si>
  <si>
    <t>61768EU9</t>
  </si>
  <si>
    <t>Morgan Stanley Private Bank, National Association 5.0% 22-SEP-2025</t>
  </si>
  <si>
    <t>949764NF</t>
  </si>
  <si>
    <t>Wells Fargo Bank, N.A. 4.5% 19-MAR-2027</t>
  </si>
  <si>
    <t>949764ND</t>
  </si>
  <si>
    <t>Wells Fargo Bank, N.A. 4.7% 19-MAR-2026</t>
  </si>
  <si>
    <t>949764NC</t>
  </si>
  <si>
    <t>Wells Fargo Bank, N.A. 4.95% 19-SEP-2025</t>
  </si>
  <si>
    <t>17290AJN</t>
  </si>
  <si>
    <t>Citigroup Inc. 5.5% 18-MAR-2031</t>
  </si>
  <si>
    <t>24703DBN</t>
  </si>
  <si>
    <t>Dell International LLC 5.4% 15-APR-2034</t>
  </si>
  <si>
    <t>Dell International LLC</t>
  </si>
  <si>
    <t>DELL-US</t>
  </si>
  <si>
    <t>38150AYN</t>
  </si>
  <si>
    <t>Goldman Sachs Group, Inc. 5.25% 18-MAR-2026</t>
  </si>
  <si>
    <t>38150AYJ</t>
  </si>
  <si>
    <t>Goldman Sachs Group, Inc. 5.625% 18-MAR-2031</t>
  </si>
  <si>
    <t>842434DA</t>
  </si>
  <si>
    <t>Southern California Gas Company 5.6% 01-APR-2054</t>
  </si>
  <si>
    <t>857477CL</t>
  </si>
  <si>
    <t>State Street Corporation 4.993% 18-MAR-2027</t>
  </si>
  <si>
    <t>State Street Corporation</t>
  </si>
  <si>
    <t>STT-US</t>
  </si>
  <si>
    <t>925650AF</t>
  </si>
  <si>
    <t>VICI Properties L.P. 5.75% 01-APR-2034</t>
  </si>
  <si>
    <t>VICI Properties L.P.</t>
  </si>
  <si>
    <t>VICI-US</t>
  </si>
  <si>
    <t>Real Estate Development</t>
  </si>
  <si>
    <t>925650AG</t>
  </si>
  <si>
    <t>VICI Properties L.P. 6.125% 01-APR-2054</t>
  </si>
  <si>
    <t>17291LLA</t>
  </si>
  <si>
    <t>Citigroup Global Markets Holdings Inc. 5.15% 15-MAR-2027</t>
  </si>
  <si>
    <t>17290AAW</t>
  </si>
  <si>
    <t>Citigroup Inc. 5.4% 15-MAR-2029</t>
  </si>
  <si>
    <t>17290A6F</t>
  </si>
  <si>
    <t>Citigroup Inc. 5.65% 15-MAR-2034</t>
  </si>
  <si>
    <t>17290AMJ</t>
  </si>
  <si>
    <t>Citigroup Inc. 5.65% 15-MAR-2044</t>
  </si>
  <si>
    <t>17290A6R</t>
  </si>
  <si>
    <t>Citigroup Inc. 5.7% 15-MAR-2039</t>
  </si>
  <si>
    <t>210385AF</t>
  </si>
  <si>
    <t>Constellation Energy Generation, LLC 5.75% 15-MAR-2054</t>
  </si>
  <si>
    <t>Constellation Energy Generation, LLC</t>
  </si>
  <si>
    <t>CEG-US</t>
  </si>
  <si>
    <t>37959GAF</t>
  </si>
  <si>
    <t>Global Atlantic Financial Company 6.75% 15-MAR-2054</t>
  </si>
  <si>
    <t>Global Atlantic Financial Company</t>
  </si>
  <si>
    <t>U3618TAG</t>
  </si>
  <si>
    <t>38150AYM</t>
  </si>
  <si>
    <t>Goldman Sachs Group, Inc. 5.35% 15-MAR-2027</t>
  </si>
  <si>
    <t>38150AYK</t>
  </si>
  <si>
    <t>Goldman Sachs Group, Inc. 5.45% 15-MAR-2029</t>
  </si>
  <si>
    <t>38150AYL</t>
  </si>
  <si>
    <t>Goldman Sachs Group, Inc. 5.6% 15-MAR-2029</t>
  </si>
  <si>
    <t>38150AYH</t>
  </si>
  <si>
    <t>Goldman Sachs Group, Inc. 5.6% 15-MAR-2034</t>
  </si>
  <si>
    <t>48130CJG</t>
  </si>
  <si>
    <t>JPMorgan Chase &amp; Co. 5.1% 15-MAR-2029</t>
  </si>
  <si>
    <t>61766YSB</t>
  </si>
  <si>
    <t>Morgan Stanley Finance LLC 5.0% 15-MAR-2032</t>
  </si>
  <si>
    <t>61766YSC</t>
  </si>
  <si>
    <t>Morgan Stanley Finance LLC 5.2% 15-MAR-2034</t>
  </si>
  <si>
    <t>61766YSD</t>
  </si>
  <si>
    <t>Morgan Stanley Finance LLC 5.5% 15-MAR-2044</t>
  </si>
  <si>
    <t>06051XBG</t>
  </si>
  <si>
    <t>Bank of America NA 4.8% 16-MAR-2026</t>
  </si>
  <si>
    <t>06051XBF</t>
  </si>
  <si>
    <t>Bank of America NA 5.0% 15-SEP-2025</t>
  </si>
  <si>
    <t>09290DAA</t>
  </si>
  <si>
    <t>Blackrock Funding, Inc. 4.7% 14-MAR-2029</t>
  </si>
  <si>
    <t>09290DAB</t>
  </si>
  <si>
    <t>Blackrock Funding, Inc. 5.0% 14-MAR-2034</t>
  </si>
  <si>
    <t>09290DAC</t>
  </si>
  <si>
    <t>Blackrock Funding, Inc. 5.25% 14-MAR-2054</t>
  </si>
  <si>
    <t>26054MES</t>
  </si>
  <si>
    <t>26054MET</t>
  </si>
  <si>
    <t>26054MEU</t>
  </si>
  <si>
    <t>26442EAL</t>
  </si>
  <si>
    <t>Duke Energy Ohio, Inc. 5.55% 15-MAR-2054</t>
  </si>
  <si>
    <t>Duke Energy Ohio, Inc.</t>
  </si>
  <si>
    <t>26442UAS</t>
  </si>
  <si>
    <t>Duke Energy Progress, LLC 5.1% 15-MAR-2034</t>
  </si>
  <si>
    <t>Duke Energy Progress, LLC</t>
  </si>
  <si>
    <t>29717PBA</t>
  </si>
  <si>
    <t>Essex Portfolio, L.P. 5.5% 01-APR-2034</t>
  </si>
  <si>
    <t>Essex Portfolio, L.P.</t>
  </si>
  <si>
    <t>ESS-US</t>
  </si>
  <si>
    <t>34540TG5</t>
  </si>
  <si>
    <t>Ford Motor Credit Company LLC 5.65% 20-MAR-2026</t>
  </si>
  <si>
    <t>38150AYP</t>
  </si>
  <si>
    <t>Goldman Sachs Group, Inc. 4.95% 14-MAR-2029</t>
  </si>
  <si>
    <t>38150AYQ</t>
  </si>
  <si>
    <t>Goldman Sachs Group, Inc. 4.95% 14-MAR-2034</t>
  </si>
  <si>
    <t>38150AYR</t>
  </si>
  <si>
    <t>Goldman Sachs Group, Inc. 5.0% 14-MAR-2031</t>
  </si>
  <si>
    <t>48130CJE</t>
  </si>
  <si>
    <t>JPMorgan Chase &amp; Co. 5.1% 14-MAR-2028</t>
  </si>
  <si>
    <t>48130CJC</t>
  </si>
  <si>
    <t>JPMorgan Chase &amp; Co. 5.15% 14-MAR-2029</t>
  </si>
  <si>
    <t>48130CJA</t>
  </si>
  <si>
    <t>JPMorgan Chase &amp; Co. 5.2% 14-SEP-2032</t>
  </si>
  <si>
    <t>48130CJD</t>
  </si>
  <si>
    <t>JPMorgan Chase &amp; Co. 5.3% 14-MAR-2031</t>
  </si>
  <si>
    <t>48130CHR</t>
  </si>
  <si>
    <t>JPMorgan Chase &amp; Co. 5.35% 14-MAR-2034</t>
  </si>
  <si>
    <t>48130CJB</t>
  </si>
  <si>
    <t>JPMorgan Chase &amp; Co. 5.4% 14-SEP-2032</t>
  </si>
  <si>
    <t>48130CHZ</t>
  </si>
  <si>
    <t>JPMorgan Chase &amp; Co. 5.5% 14-MAR-2034</t>
  </si>
  <si>
    <t>48130CHS</t>
  </si>
  <si>
    <t>JPMorgan Chase &amp; Co. 5.6% 14-MAR-2034</t>
  </si>
  <si>
    <t>48130CHU</t>
  </si>
  <si>
    <t>JPMorgan Chase &amp; Co. 5.6% 14-MAR-2036</t>
  </si>
  <si>
    <t>48130CHV</t>
  </si>
  <si>
    <t>JPMorgan Chase &amp; Co. 5.75% 14-MAR-2036</t>
  </si>
  <si>
    <t>48130CHT</t>
  </si>
  <si>
    <t>JPMorgan Chase &amp; Co. 6.0% 14-MAR-2044</t>
  </si>
  <si>
    <t>48133W4C</t>
  </si>
  <si>
    <t>JPMorgan Chase Financial Co. LLC 5.1% 12-MAR-2027</t>
  </si>
  <si>
    <t>48133W4B</t>
  </si>
  <si>
    <t>JPMorgan Chase Financial Co. LLC 5.2% 14-MAR-2028</t>
  </si>
  <si>
    <t>65473PAQ</t>
  </si>
  <si>
    <t>NiSource Inc. 5.35% 01-APR-2034</t>
  </si>
  <si>
    <t>92346MMT</t>
  </si>
  <si>
    <t>Verizon Communications Inc. 4.9% 15-MAR-2031</t>
  </si>
  <si>
    <t>92346MMU</t>
  </si>
  <si>
    <t>Verizon Communications Inc. 5.4% 15-MAR-2054</t>
  </si>
  <si>
    <t>95001DFN</t>
  </si>
  <si>
    <t>Wells Fargo &amp; Company 5.3% 14-MAR-2028</t>
  </si>
  <si>
    <t>95001DFP</t>
  </si>
  <si>
    <t>Wells Fargo &amp; Company 5.5% 14-MAR-2031</t>
  </si>
  <si>
    <t>95001DFQ</t>
  </si>
  <si>
    <t>Wells Fargo &amp; Company 5.6% 14-MAR-2034</t>
  </si>
  <si>
    <t>95001DFR</t>
  </si>
  <si>
    <t>Wells Fargo &amp; Company 5.65% 14-MAR-2039</t>
  </si>
  <si>
    <t>00115AAR</t>
  </si>
  <si>
    <t>AEP Transmission Company, LLC 5.15% 01-APR-2034</t>
  </si>
  <si>
    <t>AEP Transmission Company, LLC</t>
  </si>
  <si>
    <t>127097AL</t>
  </si>
  <si>
    <t>Coterra Energy Inc. 5.6% 15-MAR-2034</t>
  </si>
  <si>
    <t>Coterra Energy Inc.</t>
  </si>
  <si>
    <t>CTRA-US</t>
  </si>
  <si>
    <t>444859CA</t>
  </si>
  <si>
    <t>Humana Inc. 5.375% 15-APR-2031</t>
  </si>
  <si>
    <t>Humana Inc.</t>
  </si>
  <si>
    <t>HUM-US</t>
  </si>
  <si>
    <t>444859CB</t>
  </si>
  <si>
    <t>Humana Inc. 5.75% 15-APR-2054</t>
  </si>
  <si>
    <t>502431AS</t>
  </si>
  <si>
    <t>L3Harris Technologies, Inc. 5.05% 01-JUN-2029</t>
  </si>
  <si>
    <t>502431AT</t>
  </si>
  <si>
    <t>L3Harris Technologies, Inc. 5.25% 01-JUN-2031</t>
  </si>
  <si>
    <t>502431AU</t>
  </si>
  <si>
    <t>L3Harris Technologies, Inc. 5.35% 01-JUN-2034</t>
  </si>
  <si>
    <t>61690DMB</t>
  </si>
  <si>
    <t>Morgan Stanley Bank, N.A. 4.3% 13-MAR-2029</t>
  </si>
  <si>
    <t>61690DMA</t>
  </si>
  <si>
    <t>Morgan Stanley Bank, N.A. 4.35% 13-MAR-2028</t>
  </si>
  <si>
    <t>61690DMF</t>
  </si>
  <si>
    <t>Morgan Stanley Bank, N.A. 4.8% 13-MAR-2026</t>
  </si>
  <si>
    <t>61690DME</t>
  </si>
  <si>
    <t>Morgan Stanley Bank, N.A. 5.0% 15-SEP-2025</t>
  </si>
  <si>
    <t>61768ET6</t>
  </si>
  <si>
    <t>Morgan Stanley Private Bank, National Association 4.3% 13-MAR-2029</t>
  </si>
  <si>
    <t>61768ET7</t>
  </si>
  <si>
    <t>Morgan Stanley Private Bank, National Association 4.35% 13-MAR-2028</t>
  </si>
  <si>
    <t>61768ET8</t>
  </si>
  <si>
    <t>Morgan Stanley Private Bank, National Association 4.6% 15-MAR-2027</t>
  </si>
  <si>
    <t>61768ET9</t>
  </si>
  <si>
    <t>Morgan Stanley Private Bank, National Association 4.8% 13-MAR-2026</t>
  </si>
  <si>
    <t>61768ET5</t>
  </si>
  <si>
    <t>Morgan Stanley Private Bank, National Association 5.0% 15-SEP-2025</t>
  </si>
  <si>
    <t>61690DMD</t>
  </si>
  <si>
    <t>Morgan Stanley Tax-Exempt Securities Trust 4.6% 15-MAR-2027</t>
  </si>
  <si>
    <t>Morgan Stanley Tax-Exempt Securities Trust</t>
  </si>
  <si>
    <t>949764MZ</t>
  </si>
  <si>
    <t>Wells Fargo Bank, N.A. 4.5% 12-MAR-2027</t>
  </si>
  <si>
    <t>949764MX</t>
  </si>
  <si>
    <t>Wells Fargo Bank, N.A. 4.7% 12-MAR-2026</t>
  </si>
  <si>
    <t>949764MV</t>
  </si>
  <si>
    <t>Wells Fargo Bank, N.A. 4.95% 12-SEP-2025</t>
  </si>
  <si>
    <t>06055JDU</t>
  </si>
  <si>
    <t>Bank of America Corporation 5.65% 11-MAR-2036</t>
  </si>
  <si>
    <t>17291LXP</t>
  </si>
  <si>
    <t>Citigroup Global Markets Holdings Inc. 5.01% 11-MAR-2027</t>
  </si>
  <si>
    <t>911365BR</t>
  </si>
  <si>
    <t>United Rentals (North America), Inc. 6.125% 15-MAR-2034</t>
  </si>
  <si>
    <t>United Rentals (North America), Inc.</t>
  </si>
  <si>
    <t>URI-US</t>
  </si>
  <si>
    <t>U91139AK</t>
  </si>
  <si>
    <t>960386AR</t>
  </si>
  <si>
    <t>Westinghouse Air Brake Technologies Corporation 5.611% 11-MAR-2034</t>
  </si>
  <si>
    <t>Westinghouse Air Brake Technologies Corporation</t>
  </si>
  <si>
    <t>WAB-US</t>
  </si>
  <si>
    <t>06055JDS</t>
  </si>
  <si>
    <t>Bank of America Corporation 5.65% 08-MAR-2029</t>
  </si>
  <si>
    <t>29364WBM</t>
  </si>
  <si>
    <t>Entergy Louisiana, LLC 5.35% 15-MAR-2034</t>
  </si>
  <si>
    <t>29364WBN</t>
  </si>
  <si>
    <t>Entergy Louisiana, LLC 5.7% 15-MAR-2054</t>
  </si>
  <si>
    <t>345397E5</t>
  </si>
  <si>
    <t>Ford Motor Credit Company LLC 5.8% 08-MAR-2029</t>
  </si>
  <si>
    <t>345397E6</t>
  </si>
  <si>
    <t>Ford Motor Credit Company LLC 6.125% 08-MAR-2034</t>
  </si>
  <si>
    <t>440452AK</t>
  </si>
  <si>
    <t>Hormel Foods Corporation 4.8% 30-MAR-2027</t>
  </si>
  <si>
    <t>Hormel Foods Corporation</t>
  </si>
  <si>
    <t>HRL-US</t>
  </si>
  <si>
    <t>Food: Meat/Fish/Dairy</t>
  </si>
  <si>
    <t>902494BL</t>
  </si>
  <si>
    <t>Tyson Foods, Inc. 5.4% 15-MAR-2029</t>
  </si>
  <si>
    <t>Tyson Foods, Inc.</t>
  </si>
  <si>
    <t>TSN-US</t>
  </si>
  <si>
    <t>902494BM</t>
  </si>
  <si>
    <t>Tyson Foods, Inc. 5.7% 15-MAR-2034</t>
  </si>
  <si>
    <t>03027XCG</t>
  </si>
  <si>
    <t>American Tower Corporation 5.2% 15-FEB-2029</t>
  </si>
  <si>
    <t>American Tower Corporation</t>
  </si>
  <si>
    <t>AMT-US</t>
  </si>
  <si>
    <t>03027XCH</t>
  </si>
  <si>
    <t>American Tower Corporation 5.45% 15-FEB-2034</t>
  </si>
  <si>
    <t>06051XAZ</t>
  </si>
  <si>
    <t>Bank of America NA 4.75% 09-MAR-2026</t>
  </si>
  <si>
    <t>06051XAW</t>
  </si>
  <si>
    <t>Bank of America NA 5.0% 08-SEP-2025</t>
  </si>
  <si>
    <t>171239AK</t>
  </si>
  <si>
    <t>Chubb INA Holdings LLC 5.0% 15-MAR-2034</t>
  </si>
  <si>
    <t>26054MEP</t>
  </si>
  <si>
    <t>Dow Chemical Company 4.85% 15-MAR-2029</t>
  </si>
  <si>
    <t>26054MEQ</t>
  </si>
  <si>
    <t>Dow Chemical Company 5.1% 15-MAR-2034</t>
  </si>
  <si>
    <t>26054MER</t>
  </si>
  <si>
    <t>Dow Chemical Company 5.55% 15-MAR-2054</t>
  </si>
  <si>
    <t>34540TG4</t>
  </si>
  <si>
    <t>Ford Motor Credit Company LLC 5.6% 20-MAR-2027</t>
  </si>
  <si>
    <t>38150AYT</t>
  </si>
  <si>
    <t>Goldman Sachs Group, Inc. 5.8% 07-MAR-2031</t>
  </si>
  <si>
    <t>24422EXM</t>
  </si>
  <si>
    <t>John Deere Capital Corporation 4.85% 05-MAR-2027</t>
  </si>
  <si>
    <t>24422EXN</t>
  </si>
  <si>
    <t>John Deere Capital Corporation 4.9% 07-MAR-2031</t>
  </si>
  <si>
    <t>24422EXK</t>
  </si>
  <si>
    <t>John Deere Capital Corporation 4.95% 06-MAR-2026</t>
  </si>
  <si>
    <t>49271VAT</t>
  </si>
  <si>
    <t>Keurig Dr Pepper Inc. 5.05% 15-MAR-2029</t>
  </si>
  <si>
    <t>Keurig Dr Pepper Inc.</t>
  </si>
  <si>
    <t>KDP-US</t>
  </si>
  <si>
    <t>49271VAW</t>
  </si>
  <si>
    <t>Keurig Dr Pepper Inc. 5.1% 15-MAR-2027</t>
  </si>
  <si>
    <t>49271VAU</t>
  </si>
  <si>
    <t>Keurig Dr Pepper Inc. 5.2% 15-MAR-2031</t>
  </si>
  <si>
    <t>49271VAV</t>
  </si>
  <si>
    <t>Keurig Dr Pepper Inc. 5.3% 15-MAR-2034</t>
  </si>
  <si>
    <t>595017BE</t>
  </si>
  <si>
    <t>Microchip Technology Incorporated 5.05% 15-MAR-2029</t>
  </si>
  <si>
    <t>Morgan Stanley</t>
  </si>
  <si>
    <t>Investment Managers</t>
  </si>
  <si>
    <t>65163LAN</t>
  </si>
  <si>
    <t>Q6684MAG</t>
  </si>
  <si>
    <t>65163LAP</t>
  </si>
  <si>
    <t>Q6684MAH</t>
  </si>
  <si>
    <t>780153BU</t>
  </si>
  <si>
    <t>Royal Caribbean Group 6.25% 15-MAR-2032</t>
  </si>
  <si>
    <t>V7780TAN</t>
  </si>
  <si>
    <t>92346MMR</t>
  </si>
  <si>
    <t>92346MMS</t>
  </si>
  <si>
    <t>976826BS</t>
  </si>
  <si>
    <t>Wisconsin Power and Light Company 5.375% 30-MAR-2034</t>
  </si>
  <si>
    <t>Wisconsin Power and Light Company</t>
  </si>
  <si>
    <t>06055JDQ</t>
  </si>
  <si>
    <t>Bank of America Corporation 5.7% 06-MAR-2034</t>
  </si>
  <si>
    <t>61690DLW</t>
  </si>
  <si>
    <t>Morgan Stanley Bank, N.A. 4.35% 06-MAR-2029</t>
  </si>
  <si>
    <t>61690DLY</t>
  </si>
  <si>
    <t>Morgan Stanley Bank, N.A. 4.4% 06-MAR-2028</t>
  </si>
  <si>
    <t>61690DLV</t>
  </si>
  <si>
    <t>Morgan Stanley Bank, N.A. 4.65% 08-MAR-2027</t>
  </si>
  <si>
    <t>61690DLU</t>
  </si>
  <si>
    <t>Morgan Stanley Bank, N.A. 4.8% 06-MAR-2026</t>
  </si>
  <si>
    <t>61690DLZ</t>
  </si>
  <si>
    <t>Morgan Stanley Bank, N.A. 5.05% 08-SEP-2025</t>
  </si>
  <si>
    <t>61768ET2</t>
  </si>
  <si>
    <t>Morgan Stanley Private Bank, National Association 4.35% 06-MAR-2029</t>
  </si>
  <si>
    <t>61768ES6</t>
  </si>
  <si>
    <t>Morgan Stanley Private Bank, National Association 4.4% 06-MAR-2028</t>
  </si>
  <si>
    <t>61768ET3</t>
  </si>
  <si>
    <t>Morgan Stanley Private Bank, National Association 4.65% 08-MAR-2027</t>
  </si>
  <si>
    <t>61768ES7</t>
  </si>
  <si>
    <t>Morgan Stanley Private Bank, National Association 4.8% 06-MAR-2026</t>
  </si>
  <si>
    <t>61768ES9</t>
  </si>
  <si>
    <t>Morgan Stanley Private Bank, National Association 5.05% 08-SEP-2025</t>
  </si>
  <si>
    <t>95001DFJ</t>
  </si>
  <si>
    <t>Wells Fargo &amp; Company 5.3% 06-MAR-2028</t>
  </si>
  <si>
    <t>95001DFL</t>
  </si>
  <si>
    <t>Wells Fargo &amp; Company 5.55% 06-MAR-2034</t>
  </si>
  <si>
    <t>95001DFM</t>
  </si>
  <si>
    <t>Wells Fargo &amp; Company 5.65% 06-MAR-2039</t>
  </si>
  <si>
    <t>949764MQ</t>
  </si>
  <si>
    <t>Wells Fargo Bank, N.A. 4.6% 05-MAR-2027</t>
  </si>
  <si>
    <t>949764MP</t>
  </si>
  <si>
    <t>Wells Fargo Bank, N.A. 4.75% 05-MAR-2026</t>
  </si>
  <si>
    <t>949764MS</t>
  </si>
  <si>
    <t>Wells Fargo Bank, N.A. 5.0% 05-SEP-2025</t>
  </si>
  <si>
    <t>970648AN</t>
  </si>
  <si>
    <t>Willis North America Inc. 5.9% 05-MAR-2054</t>
  </si>
  <si>
    <t>Willis North America Inc.</t>
  </si>
  <si>
    <t>WTW-US</t>
  </si>
  <si>
    <t>337738BJ</t>
  </si>
  <si>
    <t>Fiserv, Inc. 5.15% 15-MAR-2027</t>
  </si>
  <si>
    <t>337738BK</t>
  </si>
  <si>
    <t>Fiserv, Inc. 5.35% 15-MAR-2031</t>
  </si>
  <si>
    <t>337738BL</t>
  </si>
  <si>
    <t>Fiserv, Inc. 5.45% 15-MAR-2034</t>
  </si>
  <si>
    <t>737679DH</t>
  </si>
  <si>
    <t>Potomac Electric Power Company 5.2% 15-MAR-2034</t>
  </si>
  <si>
    <t>Potomac Electric Power Company</t>
  </si>
  <si>
    <t>737679DJ</t>
  </si>
  <si>
    <t>Potomac Electric Power Company 5.5% 15-MAR-2054</t>
  </si>
  <si>
    <t>03740MAA</t>
  </si>
  <si>
    <t>Aon North America, Inc. 5.125% 01-MAR-2027</t>
  </si>
  <si>
    <t>Aon North America, Inc.</t>
  </si>
  <si>
    <t>AON-US</t>
  </si>
  <si>
    <t>03740MAB</t>
  </si>
  <si>
    <t>Aon North America, Inc. 5.15% 01-MAR-2029</t>
  </si>
  <si>
    <t>03740MAC</t>
  </si>
  <si>
    <t>Aon North America, Inc. 5.3% 01-MAR-2031</t>
  </si>
  <si>
    <t>03740MAD</t>
  </si>
  <si>
    <t>Aon North America, Inc. 5.45% 01-MAR-2034</t>
  </si>
  <si>
    <t>03740MAF</t>
  </si>
  <si>
    <t>Aon North America, Inc. 5.75% 01-MAR-2054</t>
  </si>
  <si>
    <t>26443TAE</t>
  </si>
  <si>
    <t>Duke Energy Indiana, LLC 5.25% 01-MAR-2034</t>
  </si>
  <si>
    <t>Duke Energy Indiana, LLC</t>
  </si>
  <si>
    <t>438516CQ</t>
  </si>
  <si>
    <t>Honeywell International Inc. 4.875% 01-SEP-2029</t>
  </si>
  <si>
    <t>438516CR</t>
  </si>
  <si>
    <t>Honeywell International Inc. 4.95% 01-SEP-2031</t>
  </si>
  <si>
    <t>438516CS</t>
  </si>
  <si>
    <t>Honeywell International Inc. 5.0% 01-MAR-2035</t>
  </si>
  <si>
    <t>438516CT</t>
  </si>
  <si>
    <t>Honeywell International Inc. 5.25% 01-MAR-2054</t>
  </si>
  <si>
    <t>438516CU</t>
  </si>
  <si>
    <t>Honeywell International Inc. 5.35% 01-MAR-2064</t>
  </si>
  <si>
    <t>48130CHX</t>
  </si>
  <si>
    <t>JPMorgan Chase &amp; Co. 5.25% 01-MAR-2028</t>
  </si>
  <si>
    <t>74456QCQ</t>
  </si>
  <si>
    <t>Public Service Electric and Gas Company 5.2% 01-MAR-2034</t>
  </si>
  <si>
    <t>74456QCR</t>
  </si>
  <si>
    <t>Public Service Electric and Gas Company 5.45% 01-MAR-2054</t>
  </si>
  <si>
    <t>842400JC</t>
  </si>
  <si>
    <t>Southern California Edison Company 5.15% 01-JUN-2029</t>
  </si>
  <si>
    <t>842400JB</t>
  </si>
  <si>
    <t>Southern California Edison Company 5.35% 01-MAR-2026</t>
  </si>
  <si>
    <t>842400JD</t>
  </si>
  <si>
    <t>Southern California Edison Company 5.75% 15-APR-2054</t>
  </si>
  <si>
    <t>U94974LS</t>
  </si>
  <si>
    <t>Wells Fargo Finance LLC 5.62% 01-MAR-2034</t>
  </si>
  <si>
    <t>018802AC</t>
  </si>
  <si>
    <t>Alliant Energy Corporation 3.875% 15-MAR-2026</t>
  </si>
  <si>
    <t>Alliant Energy Corporation</t>
  </si>
  <si>
    <t>06051XAR</t>
  </si>
  <si>
    <t>Bank of America NA 4.7% 02-MAR-2026</t>
  </si>
  <si>
    <t>06051XAT</t>
  </si>
  <si>
    <t>Bank of America NA 5.0% 29-AUG-2025</t>
  </si>
  <si>
    <t>12008RAS</t>
  </si>
  <si>
    <t>Builders FirstSource, Inc. 6.375% 01-MAR-2034</t>
  </si>
  <si>
    <t>Builders FirstSource, Inc.</t>
  </si>
  <si>
    <t>BLDR-US</t>
  </si>
  <si>
    <t>U08985AP</t>
  </si>
  <si>
    <t>15189XBE</t>
  </si>
  <si>
    <t>CenterPoint Energy Houston Electric, LLC 5.15% 01-MAR-2034</t>
  </si>
  <si>
    <t>CenterPoint Energy Houston Electric, LLC</t>
  </si>
  <si>
    <t>26054MEL</t>
  </si>
  <si>
    <t>Dow Chemical Company 4.9% 15-FEB-2029</t>
  </si>
  <si>
    <t>26054MEM</t>
  </si>
  <si>
    <t>Dow Chemical Company 5.2% 15-FEB-2034</t>
  </si>
  <si>
    <t>26054MEN</t>
  </si>
  <si>
    <t>Dow Chemical Company 5.65% 15-FEB-2054</t>
  </si>
  <si>
    <t>23338VAU</t>
  </si>
  <si>
    <t>DTE Electric Company 4.85% 01-DEC-2026</t>
  </si>
  <si>
    <t>DTE Electric Company</t>
  </si>
  <si>
    <t>23338VAV</t>
  </si>
  <si>
    <t>DTE Electric Company 5.2% 01-MAR-2034</t>
  </si>
  <si>
    <t>34540TG3</t>
  </si>
  <si>
    <t>Ford Motor Credit Company LLC 5.7% 20-FEB-2026</t>
  </si>
  <si>
    <t>38150AY5</t>
  </si>
  <si>
    <t>Goldman Sachs Group, Inc. 4.82% 01-MAR-2027</t>
  </si>
  <si>
    <t>38150AY4</t>
  </si>
  <si>
    <t>Goldman Sachs Group, Inc. 4.82% 02-MAR-2026</t>
  </si>
  <si>
    <t>38150AY7</t>
  </si>
  <si>
    <t>Goldman Sachs Group, Inc. 4.9% 28-FEB-2029</t>
  </si>
  <si>
    <t>38150AY8</t>
  </si>
  <si>
    <t>Goldman Sachs Group, Inc. 4.95% 28-FEB-2034</t>
  </si>
  <si>
    <t>38150AY6</t>
  </si>
  <si>
    <t>Goldman Sachs Group, Inc. 5.0% 28-FEB-2031</t>
  </si>
  <si>
    <t>38150AYF</t>
  </si>
  <si>
    <t>Goldman Sachs Group, Inc. 5.25% 27-FEB-2026</t>
  </si>
  <si>
    <t>38150AYE</t>
  </si>
  <si>
    <t>Goldman Sachs Group, Inc. 5.3% 26-FEB-2027</t>
  </si>
  <si>
    <t>38150AY9</t>
  </si>
  <si>
    <t>Goldman Sachs Group, Inc. 5.375% 28-FEB-2034</t>
  </si>
  <si>
    <t>38150AYC</t>
  </si>
  <si>
    <t>Goldman Sachs Group, Inc. 5.45% 28-FEB-2029</t>
  </si>
  <si>
    <t>38150AYD</t>
  </si>
  <si>
    <t>Goldman Sachs Group, Inc. 5.6% 28-FEB-2029</t>
  </si>
  <si>
    <t>38150AYB</t>
  </si>
  <si>
    <t>Goldman Sachs Group, Inc. 5.625% 28-FEB-2031</t>
  </si>
  <si>
    <t>38150AYA</t>
  </si>
  <si>
    <t>Goldman Sachs Group, Inc. 5.625% 28-FEB-2034</t>
  </si>
  <si>
    <t>48130CHB</t>
  </si>
  <si>
    <t>JPMorgan Chase &amp; Co. 5.2% 28-FEB-2029</t>
  </si>
  <si>
    <t>48130CHG</t>
  </si>
  <si>
    <t>JPMorgan Chase &amp; Co. 5.25% 31-AUG-2032</t>
  </si>
  <si>
    <t>48130CHP</t>
  </si>
  <si>
    <t>JPMorgan Chase &amp; Co. 5.35% 28-FEB-2031</t>
  </si>
  <si>
    <t>48130CHC</t>
  </si>
  <si>
    <t>JPMorgan Chase &amp; Co. 5.4% 29-FEB-2044</t>
  </si>
  <si>
    <t>48130CHH</t>
  </si>
  <si>
    <t>JPMorgan Chase &amp; Co. 5.45% 31-AUG-2032</t>
  </si>
  <si>
    <t>48130CGZ</t>
  </si>
  <si>
    <t>JPMorgan Chase &amp; Co. 5.6% 28-FEB-2039</t>
  </si>
  <si>
    <t>48130CHF</t>
  </si>
  <si>
    <t>JPMorgan Chase &amp; Co. 5.75% 28-FEB-2039</t>
  </si>
  <si>
    <t>48130CHQ</t>
  </si>
  <si>
    <t>JPMorgan Chase &amp; Co. 6.0% 29-FEB-2044</t>
  </si>
  <si>
    <t>48133W3R</t>
  </si>
  <si>
    <t>JPMorgan Chase Financial Co. LLC 5.1% 26-FEB-2027</t>
  </si>
  <si>
    <t>61766YRV</t>
  </si>
  <si>
    <t>Morgan Stanley Finance LLC 4.55% 27-AUG-2027</t>
  </si>
  <si>
    <t>61766YRX</t>
  </si>
  <si>
    <t>Morgan Stanley Finance LLC 5.0% 27-FEB-2032</t>
  </si>
  <si>
    <t>61766YRY</t>
  </si>
  <si>
    <t>Morgan Stanley Finance LLC 5.2% 28-FEB-2034</t>
  </si>
  <si>
    <t>665772CY</t>
  </si>
  <si>
    <t>Northern States Power Company 5.4% 15-MAR-2054</t>
  </si>
  <si>
    <t>98389BBB</t>
  </si>
  <si>
    <t>Xcel Energy Inc. 5.5% 15-MAR-2034</t>
  </si>
  <si>
    <t>Xcel Energy Inc.</t>
  </si>
  <si>
    <t>17290A3Y</t>
  </si>
  <si>
    <t>Citigroup Inc. 5.3% 28-FEB-2029</t>
  </si>
  <si>
    <t>17290AA7</t>
  </si>
  <si>
    <t>Citigroup Inc. 5.5% 28-FEB-2029</t>
  </si>
  <si>
    <t>17290AJD</t>
  </si>
  <si>
    <t>Citigroup Inc. 5.55% 28-FEB-2031</t>
  </si>
  <si>
    <t>17290ACZ</t>
  </si>
  <si>
    <t>Citigroup Inc. 5.65% 28-FEB-2034</t>
  </si>
  <si>
    <t>17290AHE</t>
  </si>
  <si>
    <t>Citigroup Inc. 5.7% 28-FEB-2039</t>
  </si>
  <si>
    <t>48133W3T</t>
  </si>
  <si>
    <t>JPMorgan Chase Financial Co. LLC 5.15% 28-FEB-2028</t>
  </si>
  <si>
    <t>50249AAM</t>
  </si>
  <si>
    <t>LYB International Finance III LLC 5.5% 01-MAR-2034</t>
  </si>
  <si>
    <t>LYB International Finance III LLC</t>
  </si>
  <si>
    <t>LYB-US</t>
  </si>
  <si>
    <t>61690DLM</t>
  </si>
  <si>
    <t>Morgan Stanley Bank, N.A. 4.25% 01-MAR-2029</t>
  </si>
  <si>
    <t>61690DLK</t>
  </si>
  <si>
    <t>Morgan Stanley Bank, N.A. 4.3% 28-FEB-2028</t>
  </si>
  <si>
    <t>61690DLP</t>
  </si>
  <si>
    <t>Morgan Stanley Bank, N.A. 4.55% 01-MAR-2027</t>
  </si>
  <si>
    <t>61690DLN</t>
  </si>
  <si>
    <t>Morgan Stanley Bank, N.A. 4.7% 02-MAR-2026</t>
  </si>
  <si>
    <t>61690DLL</t>
  </si>
  <si>
    <t>Morgan Stanley Bank, N.A. 5.0% 28-AUG-2025</t>
  </si>
  <si>
    <t>61768ES2</t>
  </si>
  <si>
    <t>Morgan Stanley Private Bank, National Association 4.25% 01-MAR-2029</t>
  </si>
  <si>
    <t>61768ER7</t>
  </si>
  <si>
    <t>Morgan Stanley Private Bank, National Association 4.3% 28-FEB-2028</t>
  </si>
  <si>
    <t>61768ER9</t>
  </si>
  <si>
    <t>Morgan Stanley Private Bank, National Association 4.55% 01-MAR-2027</t>
  </si>
  <si>
    <t>61768ER8</t>
  </si>
  <si>
    <t>Morgan Stanley Private Bank, National Association 4.7% 02-MAR-2026</t>
  </si>
  <si>
    <t>61768ER5</t>
  </si>
  <si>
    <t>Morgan Stanley Private Bank, National Association 5.0% 28-AUG-2025</t>
  </si>
  <si>
    <t>682189AU</t>
  </si>
  <si>
    <t>ON Semiconductor Corporation 0.5% 01-MAR-2029</t>
  </si>
  <si>
    <t>ON Semiconductor Corporation</t>
  </si>
  <si>
    <t>ON-US</t>
  </si>
  <si>
    <t>694308KQ</t>
  </si>
  <si>
    <t>Pacific Gas and Electric Company 5.55% 15-MAY-2029</t>
  </si>
  <si>
    <t>694308KR</t>
  </si>
  <si>
    <t>Pacific Gas and Electric Company 5.8% 15-MAY-2034</t>
  </si>
  <si>
    <t>718547AU</t>
  </si>
  <si>
    <t>Phillips 66 Company 5.25% 15-JUN-2031</t>
  </si>
  <si>
    <t>718547AW</t>
  </si>
  <si>
    <t>Phillips 66 Company 5.65% 15-JUN-2054</t>
  </si>
  <si>
    <t>06055JDM</t>
  </si>
  <si>
    <t>Bank of America Corporation 5.35% 27-FEB-2026</t>
  </si>
  <si>
    <t>14913UAJ</t>
  </si>
  <si>
    <t>Caterpillar Financial Services Corporation 4.85% 27-FEB-2029</t>
  </si>
  <si>
    <t>14913UAF</t>
  </si>
  <si>
    <t>Caterpillar Financial Services Corporation 5.05% 27-FEB-2026</t>
  </si>
  <si>
    <t>30161NBM</t>
  </si>
  <si>
    <t>Exelon Corporation 5.15% 15-MAR-2029</t>
  </si>
  <si>
    <t>Exelon Corporation</t>
  </si>
  <si>
    <t>30161NBN</t>
  </si>
  <si>
    <t>Exelon Corporation 5.45% 15-MAR-2034</t>
  </si>
  <si>
    <t>48130CHM</t>
  </si>
  <si>
    <t>JPMorgan Chase &amp; Co. 5.4% 27-FEB-2034</t>
  </si>
  <si>
    <t>48130CGX</t>
  </si>
  <si>
    <t>JPMorgan Chase &amp; Co. 5.5% 27-FEB-2034</t>
  </si>
  <si>
    <t>48130CHE</t>
  </si>
  <si>
    <t>JPMorgan Chase &amp; Co. 5.6% 27-FEB-2034</t>
  </si>
  <si>
    <t>48130CHJ</t>
  </si>
  <si>
    <t>JPMorgan Chase &amp; Co. 5.65% 27-FEB-2036</t>
  </si>
  <si>
    <t>48133W3V</t>
  </si>
  <si>
    <t>JPMorgan Chase Financial Co. LLC 5.2% 27-MAR-2025</t>
  </si>
  <si>
    <t>682680BQ</t>
  </si>
  <si>
    <t>ONEOK, Inc. 3.2% 15-MAR-2025</t>
  </si>
  <si>
    <t>893647BU</t>
  </si>
  <si>
    <t>Transdigm, Inc. 6.375% 01-MAR-2029</t>
  </si>
  <si>
    <t>U8936PBB</t>
  </si>
  <si>
    <t>893647BV</t>
  </si>
  <si>
    <t>Transdigm, Inc. 6.625% 01-MAR-2032</t>
  </si>
  <si>
    <t>U8936PBC</t>
  </si>
  <si>
    <t>949764MG</t>
  </si>
  <si>
    <t>Wells Fargo Bank, N.A. 4.6% 01-MAR-2027</t>
  </si>
  <si>
    <t>949764MK</t>
  </si>
  <si>
    <t>Wells Fargo Bank, N.A. 4.75% 27-FEB-2026</t>
  </si>
  <si>
    <t>949764MH</t>
  </si>
  <si>
    <t>Wells Fargo Bank, N.A. 5.0% 27-AUG-2025</t>
  </si>
  <si>
    <t>00287YDR</t>
  </si>
  <si>
    <t>AbbVie Inc. 4.8% 15-MAR-2027</t>
  </si>
  <si>
    <t>AbbVie Inc.</t>
  </si>
  <si>
    <t>ABBV-US</t>
  </si>
  <si>
    <t>00287YDS</t>
  </si>
  <si>
    <t>AbbVie Inc. 4.8% 15-MAR-2029</t>
  </si>
  <si>
    <t>00287YDT</t>
  </si>
  <si>
    <t>AbbVie Inc. 4.95% 15-MAR-2031</t>
  </si>
  <si>
    <t>00287YDU</t>
  </si>
  <si>
    <t>AbbVie Inc. 5.05% 15-MAR-2034</t>
  </si>
  <si>
    <t>00287YDV</t>
  </si>
  <si>
    <t>AbbVie Inc. 5.35% 15-MAR-2044</t>
  </si>
  <si>
    <t>00287YDW</t>
  </si>
  <si>
    <t>AbbVie Inc. 5.4% 15-MAR-2054</t>
  </si>
  <si>
    <t>00287YDX</t>
  </si>
  <si>
    <t>AbbVie Inc. 5.5% 15-MAR-2064</t>
  </si>
  <si>
    <t>17275RBQ</t>
  </si>
  <si>
    <t>Cisco Systems, Inc. 4.8% 26-FEB-2027</t>
  </si>
  <si>
    <t>Cisco Systems, Inc.</t>
  </si>
  <si>
    <t>CSCO-US</t>
  </si>
  <si>
    <t>17275RBR</t>
  </si>
  <si>
    <t>Cisco Systems, Inc. 4.85% 26-FEB-2029</t>
  </si>
  <si>
    <t>17275RBP</t>
  </si>
  <si>
    <t>Cisco Systems, Inc. 4.9% 26-FEB-2026</t>
  </si>
  <si>
    <t>17275RBS</t>
  </si>
  <si>
    <t>Cisco Systems, Inc. 4.95% 26-FEB-2031</t>
  </si>
  <si>
    <t>17275RBT</t>
  </si>
  <si>
    <t>Cisco Systems, Inc. 5.05% 26-FEB-2034</t>
  </si>
  <si>
    <t>17275RBU</t>
  </si>
  <si>
    <t>Cisco Systems, Inc. 5.3% 26-FEB-2054</t>
  </si>
  <si>
    <t>17275RBV</t>
  </si>
  <si>
    <t>Cisco Systems, Inc. 5.35% 26-FEB-2064</t>
  </si>
  <si>
    <t>26885BAP</t>
  </si>
  <si>
    <t>EQM Midstream Partners, LP 6.375% 01-APR-2029</t>
  </si>
  <si>
    <t>EQM Midstream Partners, LP</t>
  </si>
  <si>
    <t>EQT-US</t>
  </si>
  <si>
    <t>U26886AG</t>
  </si>
  <si>
    <t>46266TAF</t>
  </si>
  <si>
    <t>IQVIA Inc. 6.25% 01-FEB-2029</t>
  </si>
  <si>
    <t>IQVIA Inc.</t>
  </si>
  <si>
    <t>IQV-US</t>
  </si>
  <si>
    <t>95001DFC</t>
  </si>
  <si>
    <t>Wells Fargo &amp; Company 5.25% 26-AUG-2027</t>
  </si>
  <si>
    <t>95001DFD</t>
  </si>
  <si>
    <t>Wells Fargo &amp; Company 5.65% 26-FEB-2034</t>
  </si>
  <si>
    <t>95001DFF</t>
  </si>
  <si>
    <t>Wells Fargo &amp; Company 5.7% 26-FEB-2039</t>
  </si>
  <si>
    <t>03040WBD</t>
  </si>
  <si>
    <t>American Water Capital Corp. 5.15% 01-MAR-2034</t>
  </si>
  <si>
    <t>03040WBC</t>
  </si>
  <si>
    <t>American Water Capital Corp. 5.45% 01-MAR-2054</t>
  </si>
  <si>
    <t>12505BAH</t>
  </si>
  <si>
    <t>CBRE Services, Inc. 5.5% 01-APR-2029</t>
  </si>
  <si>
    <t>CBRE Services, Inc.</t>
  </si>
  <si>
    <t>CBRE-US</t>
  </si>
  <si>
    <t>17290ABK</t>
  </si>
  <si>
    <t>Citigroup Inc. 5.6% 23-FEB-2049</t>
  </si>
  <si>
    <t>26054MEH</t>
  </si>
  <si>
    <t>Dow Chemical Company 4.65% 15-FEB-2029</t>
  </si>
  <si>
    <t>26054MEJ</t>
  </si>
  <si>
    <t>Dow Chemical Company 5.0% 15-FEB-2034</t>
  </si>
  <si>
    <t>26054MEK</t>
  </si>
  <si>
    <t>Dow Chemical Company 5.5% 15-FEB-2054</t>
  </si>
  <si>
    <t>34540TG2</t>
  </si>
  <si>
    <t>Ford Motor Credit Company LLC 5.7% 20-FEB-2029</t>
  </si>
  <si>
    <t>373334KV</t>
  </si>
  <si>
    <t>Georgia Power Company 5.004% 23-FEB-2027</t>
  </si>
  <si>
    <t>Georgia Power Company</t>
  </si>
  <si>
    <t>373334KW</t>
  </si>
  <si>
    <t>Georgia Power Company 5.25% 15-MAR-2034</t>
  </si>
  <si>
    <t>37940XAT</t>
  </si>
  <si>
    <t>Global Payments Inc. 1.5% 01-MAR-2031</t>
  </si>
  <si>
    <t>Global Payments Inc.</t>
  </si>
  <si>
    <t>GPN-US</t>
  </si>
  <si>
    <t>404119CT</t>
  </si>
  <si>
    <t>HCA Inc. 5.45% 01-APR-2031</t>
  </si>
  <si>
    <t>404119CU</t>
  </si>
  <si>
    <t>HCA Inc. 5.6% 01-APR-2034</t>
  </si>
  <si>
    <t>404119CV</t>
  </si>
  <si>
    <t>HCA Inc. 6.0% 01-APR-2054</t>
  </si>
  <si>
    <t>404119CW</t>
  </si>
  <si>
    <t>HCA Inc. 6.1% 01-APR-2064</t>
  </si>
  <si>
    <t>46266TAC</t>
  </si>
  <si>
    <t>IQVIA Inc. 5.7% 15-MAY-2028</t>
  </si>
  <si>
    <t>897926AB</t>
  </si>
  <si>
    <t>Truist Bank 5.0% 23-FEB-2027</t>
  </si>
  <si>
    <t>92343VGW</t>
  </si>
  <si>
    <t>Verizon Communications Inc. 5.5% 23-FEB-2054</t>
  </si>
  <si>
    <t>95001DFG</t>
  </si>
  <si>
    <t>Wells Fargo &amp; Company 5.6% 23-FEB-2036</t>
  </si>
  <si>
    <t>06055JDK</t>
  </si>
  <si>
    <t>Bank of America Corporation 5.5% 22-FEB-2039</t>
  </si>
  <si>
    <t>06051XAN</t>
  </si>
  <si>
    <t>Bank of America NA 4.65% 23-FEB-2026</t>
  </si>
  <si>
    <t>06051XAK</t>
  </si>
  <si>
    <t>Bank of America NA 4.85% 22-AUG-2025</t>
  </si>
  <si>
    <t>110122EE</t>
  </si>
  <si>
    <t>Bristol-Myers Squibb Company 4.9% 22-FEB-2027</t>
  </si>
  <si>
    <t>Bristol-Myers Squibb Company</t>
  </si>
  <si>
    <t>BMY-US</t>
  </si>
  <si>
    <t>110122EF</t>
  </si>
  <si>
    <t>Bristol-Myers Squibb Company 4.9% 22-FEB-2029</t>
  </si>
  <si>
    <t>110122ED</t>
  </si>
  <si>
    <t>Bristol-Myers Squibb Company 4.95% 20-FEB-2026</t>
  </si>
  <si>
    <t>110122EG</t>
  </si>
  <si>
    <t>Bristol-Myers Squibb Company 5.1% 22-FEB-2031</t>
  </si>
  <si>
    <t>110122EH</t>
  </si>
  <si>
    <t>Bristol-Myers Squibb Company 5.2% 22-FEB-2034</t>
  </si>
  <si>
    <t>110122EJ</t>
  </si>
  <si>
    <t>Bristol-Myers Squibb Company 5.5% 22-FEB-2044</t>
  </si>
  <si>
    <t>110122EK</t>
  </si>
  <si>
    <t>Bristol-Myers Squibb Company 5.55% 22-FEB-2054</t>
  </si>
  <si>
    <t>110122EL</t>
  </si>
  <si>
    <t>Bristol-Myers Squibb Company 5.65% 22-FEB-2064</t>
  </si>
  <si>
    <t>14448CBC</t>
  </si>
  <si>
    <t>Carrier Global Corporation 5.9% 15-MAR-2034</t>
  </si>
  <si>
    <t>Carrier Global Corporation</t>
  </si>
  <si>
    <t>CARR-US</t>
  </si>
  <si>
    <t>14448CBD</t>
  </si>
  <si>
    <t>Carrier Global Corporation 6.2% 15-MAR-2054</t>
  </si>
  <si>
    <t>17290AFP</t>
  </si>
  <si>
    <t>Citigroup Inc. 5.45% 22-FEB-2039</t>
  </si>
  <si>
    <t>571903BP</t>
  </si>
  <si>
    <t>Marriott International, Inc. 4.875% 15-MAY-2029</t>
  </si>
  <si>
    <t>571903BQ</t>
  </si>
  <si>
    <t>Marriott International, Inc. 5.3% 15-MAY-2034</t>
  </si>
  <si>
    <t>06055JDJ</t>
  </si>
  <si>
    <t>Bank of America Corporation 5.5% 21-FEB-2029</t>
  </si>
  <si>
    <t>06055JDN</t>
  </si>
  <si>
    <t>Bank of America Corporation 5.74% 21-FEB-2036</t>
  </si>
  <si>
    <t>17290AA4</t>
  </si>
  <si>
    <t>Citigroup Inc. 5.45% 21-FEB-2034</t>
  </si>
  <si>
    <t>458140CN</t>
  </si>
  <si>
    <t>Intel Corporation 5.0% 21-FEB-2031</t>
  </si>
  <si>
    <t>Intel Corporation</t>
  </si>
  <si>
    <t>INTC-US</t>
  </si>
  <si>
    <t>458140CL</t>
  </si>
  <si>
    <t>Intel Corporation 5.15% 21-FEB-2034</t>
  </si>
  <si>
    <t>458140CM</t>
  </si>
  <si>
    <t>Intel Corporation 5.6% 21-FEB-2054</t>
  </si>
  <si>
    <t>61690DLF</t>
  </si>
  <si>
    <t>Morgan Stanley Bank, N.A. 4.45% 22-FEB-2027</t>
  </si>
  <si>
    <t>61690DLE</t>
  </si>
  <si>
    <t>Morgan Stanley Bank, N.A. 4.65% 23-FEB-2026</t>
  </si>
  <si>
    <t>61690DLD</t>
  </si>
  <si>
    <t>Morgan Stanley Bank, N.A. 4.85% 21-AUG-2025</t>
  </si>
  <si>
    <t>61768EQ9</t>
  </si>
  <si>
    <t>Morgan Stanley Private Bank, National Association 4.65% 23-FEB-2026</t>
  </si>
  <si>
    <t>61768EQ8</t>
  </si>
  <si>
    <t>Morgan Stanley Private Bank, National Association 4.85% 21-AUG-2025</t>
  </si>
  <si>
    <t>949764MD</t>
  </si>
  <si>
    <t>Wells Fargo Bank, N.A. 4.4% 22-FEB-2027</t>
  </si>
  <si>
    <t>949764MC</t>
  </si>
  <si>
    <t>Wells Fargo Bank, N.A. 4.6% 23-FEB-2026</t>
  </si>
  <si>
    <t>949764MA</t>
  </si>
  <si>
    <t>Wells Fargo Bank, N.A. 4.85% 21-AUG-2025</t>
  </si>
  <si>
    <t>14149YBN</t>
  </si>
  <si>
    <t>Cardinal Health, Inc. 5.125% 15-FEB-2029</t>
  </si>
  <si>
    <t>Cardinal Health, Inc.</t>
  </si>
  <si>
    <t>CAH-US</t>
  </si>
  <si>
    <t>14149YBP</t>
  </si>
  <si>
    <t>Cardinal Health, Inc. 5.45% 15-FEB-2034</t>
  </si>
  <si>
    <t>17291LJD</t>
  </si>
  <si>
    <t>Citigroup Global Markets Holdings Inc. 5.0% 20-AUG-2027</t>
  </si>
  <si>
    <t>17290A5V</t>
  </si>
  <si>
    <t>Citigroup Inc. 5.25% 20-FEB-2029</t>
  </si>
  <si>
    <t>17290AA8</t>
  </si>
  <si>
    <t>Citigroup Inc. 5.4% 20-FEB-2031</t>
  </si>
  <si>
    <t>231021AV</t>
  </si>
  <si>
    <t>Cummins Inc. 4.9% 20-FEB-2029</t>
  </si>
  <si>
    <t>Cummins Inc.</t>
  </si>
  <si>
    <t>CMI-US</t>
  </si>
  <si>
    <t>231021AW</t>
  </si>
  <si>
    <t>Cummins Inc. 5.15% 20-FEB-2034</t>
  </si>
  <si>
    <t>231021AX</t>
  </si>
  <si>
    <t>Cummins Inc. 5.45% 20-FEB-2054</t>
  </si>
  <si>
    <t>277432AY</t>
  </si>
  <si>
    <t>Eastman Chemical Company 5.625% 20-FEB-2034</t>
  </si>
  <si>
    <t>48130CHD</t>
  </si>
  <si>
    <t>JPMorgan Chase &amp; Co. 4.95% 20-FEB-2029</t>
  </si>
  <si>
    <t>571748BW</t>
  </si>
  <si>
    <t>Marsh &amp; McLennan Companies, Inc. 5.15% 15-MAR-2034</t>
  </si>
  <si>
    <t>Marsh &amp; McLennan Companies, Inc.</t>
  </si>
  <si>
    <t>MMC-US</t>
  </si>
  <si>
    <t>571748BX</t>
  </si>
  <si>
    <t>Marsh &amp; McLennan Companies, Inc. 5.45% 15-MAR-2054</t>
  </si>
  <si>
    <t>609207BC</t>
  </si>
  <si>
    <t>Mondelez International, Inc. 4.75% 20-FEB-2029</t>
  </si>
  <si>
    <t>06051XAG</t>
  </si>
  <si>
    <t>Bank of America NA 4.55% 16-FEB-2027</t>
  </si>
  <si>
    <t>48130CGH</t>
  </si>
  <si>
    <t>JPMorgan Chase &amp; Co. 5.0% 16-AUG-2032</t>
  </si>
  <si>
    <t>48130CGG</t>
  </si>
  <si>
    <t>JPMorgan Chase &amp; Co. 5.2% 16-AUG-2032</t>
  </si>
  <si>
    <t>61766YRQ</t>
  </si>
  <si>
    <t>Morgan Stanley Finance LLC 4.4% 16-AUG-2027</t>
  </si>
  <si>
    <t>61766YRR</t>
  </si>
  <si>
    <t>Morgan Stanley Finance LLC 4.6% 16-FEB-2029</t>
  </si>
  <si>
    <t>61766YRS</t>
  </si>
  <si>
    <t>Morgan Stanley Finance LLC 4.75% 13-FEB-2032</t>
  </si>
  <si>
    <t>61766YRT</t>
  </si>
  <si>
    <t>Morgan Stanley Finance LLC 5.0% 16-FEB-2034</t>
  </si>
  <si>
    <t>61766YRP</t>
  </si>
  <si>
    <t>Morgan Stanley Finance LLC 5.0% 16-FEB-2054</t>
  </si>
  <si>
    <t>61766YRU</t>
  </si>
  <si>
    <t>Morgan Stanley Finance LLC 5.1% 16-FEB-2039</t>
  </si>
  <si>
    <t>713466AB</t>
  </si>
  <si>
    <t>PepsiCo Singapore Financing I Pte. Ltd. 4.55% 16-FEB-2029</t>
  </si>
  <si>
    <t>PepsiCo Singapore Financing I Pte. Ltd.</t>
  </si>
  <si>
    <t>713466AA</t>
  </si>
  <si>
    <t>PepsiCo Singapore Financing I Pte. Ltd. 4.65% 16-FEB-2027</t>
  </si>
  <si>
    <t>713466AD</t>
  </si>
  <si>
    <t>PepsiCo Singapore Financing I Pte. Ltd. 4.7% 16-FEB-2034</t>
  </si>
  <si>
    <t>015271BC</t>
  </si>
  <si>
    <t>Alexandria Real Estate Equities, Inc. 5.25% 15-MAY-2036</t>
  </si>
  <si>
    <t>Alexandria Real Estate Equities, Inc.</t>
  </si>
  <si>
    <t>ARE-US</t>
  </si>
  <si>
    <t>015271BD</t>
  </si>
  <si>
    <t>Alexandria Real Estate Equities, Inc. 5.625% 15-MAY-2054</t>
  </si>
  <si>
    <t>04316JAH</t>
  </si>
  <si>
    <t>Arthur J. Gallagher &amp; Co. 5.45% 15-JUL-2034</t>
  </si>
  <si>
    <t>Arthur J. Gallagher &amp; Co.</t>
  </si>
  <si>
    <t>AJG-US</t>
  </si>
  <si>
    <t>04316JAJ</t>
  </si>
  <si>
    <t>Arthur J. Gallagher &amp; Co. 5.75% 15-JUL-2054</t>
  </si>
  <si>
    <t>06051XAD</t>
  </si>
  <si>
    <t>Bank of America NA 4.5% 17-FEB-2026</t>
  </si>
  <si>
    <t>06051XAE</t>
  </si>
  <si>
    <t>Bank of America NA 4.75% 15-AUG-2025</t>
  </si>
  <si>
    <t>096630AK</t>
  </si>
  <si>
    <t>Boardwalk Pipelines LP 5.625% 01-AUG-2034</t>
  </si>
  <si>
    <t>Boardwalk Pipelines LP</t>
  </si>
  <si>
    <t>L-US</t>
  </si>
  <si>
    <t>233331BK</t>
  </si>
  <si>
    <t>DTE Energy Company 5.1% 01-MAR-2029</t>
  </si>
  <si>
    <t>38150AY3</t>
  </si>
  <si>
    <t>Goldman Sachs Group, Inc. 6.0% 15-FEB-2036</t>
  </si>
  <si>
    <t>48130CGL</t>
  </si>
  <si>
    <t>JPMorgan Chase &amp; Co. 4.9% 15-FEB-2029</t>
  </si>
  <si>
    <t>48130CGM</t>
  </si>
  <si>
    <t>JPMorgan Chase &amp; Co. 5.0% 15-FEB-2029</t>
  </si>
  <si>
    <t>48130CGN</t>
  </si>
  <si>
    <t>JPMorgan Chase &amp; Co. 5.1% 14-FEB-2031</t>
  </si>
  <si>
    <t>48130CGK</t>
  </si>
  <si>
    <t>JPMorgan Chase &amp; Co. 5.15% 15-FEB-2034</t>
  </si>
  <si>
    <t>48130CGR</t>
  </si>
  <si>
    <t>JPMorgan Chase &amp; Co. 5.25% 15-FEB-2034</t>
  </si>
  <si>
    <t>48130CGE</t>
  </si>
  <si>
    <t>JPMorgan Chase &amp; Co. 5.35% 15-FEB-2034</t>
  </si>
  <si>
    <t>48130CGF</t>
  </si>
  <si>
    <t>JPMorgan Chase &amp; Co. 5.4% 15-FEB-2036</t>
  </si>
  <si>
    <t>48130CGU</t>
  </si>
  <si>
    <t>48130CGS</t>
  </si>
  <si>
    <t>JPMorgan Chase &amp; Co. 5.5% 15-FEB-2036</t>
  </si>
  <si>
    <t>48133W2Y</t>
  </si>
  <si>
    <t>JPMorgan Chase Financial Co. LLC 4.75% 13-FEB-2026</t>
  </si>
  <si>
    <t>48133W3E</t>
  </si>
  <si>
    <t>JPMorgan Chase Financial Co. LLC 5.0% 12-FEB-2027</t>
  </si>
  <si>
    <t>48133W3C</t>
  </si>
  <si>
    <t>JPMorgan Chase Financial Co. LLC 5.0% 15-FEB-2028</t>
  </si>
  <si>
    <t>48133W2X</t>
  </si>
  <si>
    <t>JPMorgan Chase Financial Co. LLC 5.0% 17-MAR-2025</t>
  </si>
  <si>
    <t>95001DF9</t>
  </si>
  <si>
    <t>Wells Fargo &amp; Company 5.1% 15-FEB-2029</t>
  </si>
  <si>
    <t>95001DFA</t>
  </si>
  <si>
    <t>Wells Fargo &amp; Company 5.2% 15-FEB-2031</t>
  </si>
  <si>
    <t>95001DFB</t>
  </si>
  <si>
    <t>Wells Fargo &amp; Company 5.25% 15-FEB-2034</t>
  </si>
  <si>
    <t>29736RAV</t>
  </si>
  <si>
    <t>Estee Lauder Companies Inc. 5.0% 14-FEB-2034</t>
  </si>
  <si>
    <t>Estee Lauder Companies Inc.</t>
  </si>
  <si>
    <t>EL-US</t>
  </si>
  <si>
    <t>Household/Personal Care</t>
  </si>
  <si>
    <t>38150AXN</t>
  </si>
  <si>
    <t>Goldman Sachs Group, Inc. 5.125% 12-FEB-2027</t>
  </si>
  <si>
    <t>38150AXM</t>
  </si>
  <si>
    <t>Goldman Sachs Group, Inc. 5.125% 13-FEB-2026</t>
  </si>
  <si>
    <t>38150AXP</t>
  </si>
  <si>
    <t>Goldman Sachs Group, Inc. 5.25% 14-FEB-2029</t>
  </si>
  <si>
    <t>38150AXT</t>
  </si>
  <si>
    <t>Goldman Sachs Group, Inc. 5.25% 14-FEB-2034</t>
  </si>
  <si>
    <t>38150AXQ</t>
  </si>
  <si>
    <t>Goldman Sachs Group, Inc. 5.4% 14-FEB-2029</t>
  </si>
  <si>
    <t>38150AXS</t>
  </si>
  <si>
    <t>Goldman Sachs Group, Inc. 5.45% 14-FEB-2034</t>
  </si>
  <si>
    <t>38150AXR</t>
  </si>
  <si>
    <t>Goldman Sachs Group, Inc. 5.5% 14-FEB-2031</t>
  </si>
  <si>
    <t>61690DKW</t>
  </si>
  <si>
    <t>Morgan Stanley Bank, N.A. 4.3% 16-FEB-2027</t>
  </si>
  <si>
    <t>61690DKV</t>
  </si>
  <si>
    <t>Morgan Stanley Bank, N.A. 4.5% 17-FEB-2026</t>
  </si>
  <si>
    <t>61690DKX</t>
  </si>
  <si>
    <t>Morgan Stanley Bank, N.A. 4.65% 14-AUG-2025</t>
  </si>
  <si>
    <t>61768EQ3</t>
  </si>
  <si>
    <t>Morgan Stanley Private Bank, National Association 4.5% 17-FEB-2026</t>
  </si>
  <si>
    <t>61768EQ2</t>
  </si>
  <si>
    <t>Morgan Stanley Private Bank, National Association 4.65% 14-AUG-2025</t>
  </si>
  <si>
    <t>125523CT</t>
  </si>
  <si>
    <t>Cigna Group 5.0% 15-MAY-2029</t>
  </si>
  <si>
    <t>Cigna Group</t>
  </si>
  <si>
    <t>CI-US</t>
  </si>
  <si>
    <t>125523CU</t>
  </si>
  <si>
    <t>Cigna Group 5.125% 15-MAY-2031</t>
  </si>
  <si>
    <t>125523CV</t>
  </si>
  <si>
    <t>Cigna Group 5.25% 15-FEB-2034</t>
  </si>
  <si>
    <t>125523CW</t>
  </si>
  <si>
    <t>Cigna Group 5.6% 15-FEB-2054</t>
  </si>
  <si>
    <t>38150AXY</t>
  </si>
  <si>
    <t>Goldman Sachs Group, Inc. 4.81% 16-FEB-2027</t>
  </si>
  <si>
    <t>38150AXU</t>
  </si>
  <si>
    <t>Goldman Sachs Group, Inc. 4.82% 13-FEB-2026</t>
  </si>
  <si>
    <t>38150AXZ</t>
  </si>
  <si>
    <t>Goldman Sachs Group, Inc. 4.84% 13-FEB-2029</t>
  </si>
  <si>
    <t>38150AXV</t>
  </si>
  <si>
    <t>Goldman Sachs Group, Inc. 4.9% 13-FEB-2031</t>
  </si>
  <si>
    <t>38150AXX</t>
  </si>
  <si>
    <t>Goldman Sachs Group, Inc. 4.9% 13-FEB-2034</t>
  </si>
  <si>
    <t>38150AY2</t>
  </si>
  <si>
    <t>Goldman Sachs Group, Inc. 5.0% 13-FEB-2031</t>
  </si>
  <si>
    <t>38150AXW</t>
  </si>
  <si>
    <t>Goldman Sachs Group, Inc. 5.0% 13-FEB-2034</t>
  </si>
  <si>
    <t>718172DF</t>
  </si>
  <si>
    <t>Philip Morris International Inc. 4.75% 12-FEB-2027</t>
  </si>
  <si>
    <t>Philip Morris International Inc.</t>
  </si>
  <si>
    <t>PM-US</t>
  </si>
  <si>
    <t>Tobacco</t>
  </si>
  <si>
    <t>718172DG</t>
  </si>
  <si>
    <t>Philip Morris International Inc. 4.875% 13-FEB-2029</t>
  </si>
  <si>
    <t>718172DH</t>
  </si>
  <si>
    <t>Philip Morris International Inc. 5.125% 13-FEB-2031</t>
  </si>
  <si>
    <t>718172DJ</t>
  </si>
  <si>
    <t>Philip Morris International Inc. 5.25% 13-FEB-2034</t>
  </si>
  <si>
    <t>949764LW</t>
  </si>
  <si>
    <t>Wells Fargo Bank, N.A. 4.1% 13-FEB-2029</t>
  </si>
  <si>
    <t>949764LY</t>
  </si>
  <si>
    <t>Wells Fargo Bank, N.A. 4.2% 14-FEB-2028</t>
  </si>
  <si>
    <t>949764LT</t>
  </si>
  <si>
    <t>Wells Fargo Bank, N.A. 4.3% 16-FEB-2027</t>
  </si>
  <si>
    <t>949764LU</t>
  </si>
  <si>
    <t>Wells Fargo Bank, N.A. 4.5% 13-FEB-2026</t>
  </si>
  <si>
    <t>949764LV</t>
  </si>
  <si>
    <t>Wells Fargo Bank, N.A. 4.75% 13-AUG-2025</t>
  </si>
  <si>
    <t>48130CHA</t>
  </si>
  <si>
    <t>JPMorgan Chase &amp; Co. 4.95% 12-FEB-2029</t>
  </si>
  <si>
    <t>48130CGY</t>
  </si>
  <si>
    <t>JPMorgan Chase &amp; Co. 5.35% 12-FEB-2036</t>
  </si>
  <si>
    <t>126117AY</t>
  </si>
  <si>
    <t>CNA Financial Corporation 5.125% 15-FEB-2034</t>
  </si>
  <si>
    <t>CNA Financial Corporation</t>
  </si>
  <si>
    <t>260543DJ</t>
  </si>
  <si>
    <t>Dow Chemical Company 5.15% 15-FEB-2034</t>
  </si>
  <si>
    <t>260543DK</t>
  </si>
  <si>
    <t>Dow Chemical Company 5.6% 15-FEB-2054</t>
  </si>
  <si>
    <t>532457CJ</t>
  </si>
  <si>
    <t>Eli Lilly and Company 4.5% 09-FEB-2027</t>
  </si>
  <si>
    <t>532457CK</t>
  </si>
  <si>
    <t>Eli Lilly and Company 4.5% 09-FEB-2029</t>
  </si>
  <si>
    <t>532457CL</t>
  </si>
  <si>
    <t>Eli Lilly and Company 4.7% 09-FEB-2034</t>
  </si>
  <si>
    <t>532457CM</t>
  </si>
  <si>
    <t>Eli Lilly and Company 5.0% 09-FEB-2054</t>
  </si>
  <si>
    <t>532457CN</t>
  </si>
  <si>
    <t>Eli Lilly and Company 5.1% 09-FEB-2064</t>
  </si>
  <si>
    <t>48130CGW</t>
  </si>
  <si>
    <t>JPMorgan Chase &amp; Co. 5.15% 09-FEB-2032</t>
  </si>
  <si>
    <t>48130CGV</t>
  </si>
  <si>
    <t>JPMorgan Chase &amp; Co. 5.25% 09-FEB-2032</t>
  </si>
  <si>
    <t>009158BH</t>
  </si>
  <si>
    <t>Air Products and Chemicals, Inc. 4.6% 08-FEB-2029</t>
  </si>
  <si>
    <t>Air Products and Chemicals, Inc.</t>
  </si>
  <si>
    <t>APD-US</t>
  </si>
  <si>
    <t>009158BJ</t>
  </si>
  <si>
    <t>Air Products and Chemicals, Inc. 4.75% 08-FEB-2031</t>
  </si>
  <si>
    <t>009158BK</t>
  </si>
  <si>
    <t>Air Products and Chemicals, Inc. 4.85% 08-FEB-2034</t>
  </si>
  <si>
    <t>06055JDG</t>
  </si>
  <si>
    <t>Bank of America Corporation 5.25% 08-FEB-2027</t>
  </si>
  <si>
    <t>075887CR</t>
  </si>
  <si>
    <t>Becton, Dickinson and Company 4.874% 08-FEB-2029</t>
  </si>
  <si>
    <t>075887CS</t>
  </si>
  <si>
    <t>Becton, Dickinson and Company 5.11% 08-FEB-2034</t>
  </si>
  <si>
    <t>855244BG</t>
  </si>
  <si>
    <t>Starbucks Corporation 4.85% 08-FEB-2027</t>
  </si>
  <si>
    <t>Starbucks Corporation</t>
  </si>
  <si>
    <t>SBUX-US</t>
  </si>
  <si>
    <t>855244BH</t>
  </si>
  <si>
    <t>Starbucks Corporation 4.9% 15-FEB-2031</t>
  </si>
  <si>
    <t>855244BJ</t>
  </si>
  <si>
    <t>Starbucks Corporation 5.0% 15-FEB-2034</t>
  </si>
  <si>
    <t>882508CE</t>
  </si>
  <si>
    <t>Texas Instruments Incorporated 4.6% 08-FEB-2027</t>
  </si>
  <si>
    <t>Texas Instruments Incorporated</t>
  </si>
  <si>
    <t>TXN-US</t>
  </si>
  <si>
    <t>882508CG</t>
  </si>
  <si>
    <t>Texas Instruments Incorporated 4.6% 08-FEB-2029</t>
  </si>
  <si>
    <t>882508CH</t>
  </si>
  <si>
    <t>Texas Instruments Incorporated 4.85% 08-FEB-2034</t>
  </si>
  <si>
    <t>882508CJ</t>
  </si>
  <si>
    <t>Texas Instruments Incorporated 5.15% 08-FEB-2054</t>
  </si>
  <si>
    <t>06055JDF</t>
  </si>
  <si>
    <t>Bank of America Corporation 5.45% 07-FEB-2036</t>
  </si>
  <si>
    <t>06051V7X</t>
  </si>
  <si>
    <t>Bank of America NA 4.4% 09-FEB-2026</t>
  </si>
  <si>
    <t>06051V7Y</t>
  </si>
  <si>
    <t>Bank of America NA 4.6% 07-AUG-2025</t>
  </si>
  <si>
    <t>06051V7Z</t>
  </si>
  <si>
    <t>Bank of America NA 4.85% 08-FEB-2027</t>
  </si>
  <si>
    <t>03073EAU</t>
  </si>
  <si>
    <t>Cencora, Inc. 5.125% 15-FEB-2034</t>
  </si>
  <si>
    <t>Cencora, Inc.</t>
  </si>
  <si>
    <t>COR-US</t>
  </si>
  <si>
    <t>61690DKR</t>
  </si>
  <si>
    <t>Morgan Stanley Bank, N.A. 4.45% 09-FEB-2026</t>
  </si>
  <si>
    <t>61690DKQ</t>
  </si>
  <si>
    <t>Morgan Stanley Bank, N.A. 4.65% 07-AUG-2025</t>
  </si>
  <si>
    <t>61768EP3</t>
  </si>
  <si>
    <t>Morgan Stanley Private Bank, National Association 4.45% 09-FEB-2026</t>
  </si>
  <si>
    <t>61768EP5</t>
  </si>
  <si>
    <t>Morgan Stanley Private Bank, National Association 4.65% 07-AUG-2025</t>
  </si>
  <si>
    <t>12769GAC</t>
  </si>
  <si>
    <t>Caesars Entertainment, Inc. 6.5% 15-FEB-2032</t>
  </si>
  <si>
    <t>Caesars Entertainment, Inc.</t>
  </si>
  <si>
    <t>CZR-US</t>
  </si>
  <si>
    <t>U1230PAC</t>
  </si>
  <si>
    <t>949764LN</t>
  </si>
  <si>
    <t>Wells Fargo Bank International Unlimited Co. 4.5% 06-FEB-2026</t>
  </si>
  <si>
    <t>Wells Fargo Bank International Unlimited Co.</t>
  </si>
  <si>
    <t>949764LQ</t>
  </si>
  <si>
    <t>Wells Fargo Bank International Unlimited Co. 4.75% 06-AUG-2025</t>
  </si>
  <si>
    <t>949764LM</t>
  </si>
  <si>
    <t>Wells Fargo Bank, N.A. 4.1% 06-FEB-2029</t>
  </si>
  <si>
    <t>949764LP</t>
  </si>
  <si>
    <t>Wells Fargo Bank, N.A. 4.15% 07-FEB-2028</t>
  </si>
  <si>
    <t>949764LR</t>
  </si>
  <si>
    <t>Wells Fargo Bank, N.A. 4.25% 08-FEB-2027</t>
  </si>
  <si>
    <t>449276AE</t>
  </si>
  <si>
    <t>IBM International Capital Pte. Ltd. 4.9% 05-FEB-2034</t>
  </si>
  <si>
    <t>IBM International Capital Pte. Ltd.</t>
  </si>
  <si>
    <t>IBM-US</t>
  </si>
  <si>
    <t>449276AG</t>
  </si>
  <si>
    <t>IBM International Capital Pte. Ltd. 5.3% 05-FEB-2054</t>
  </si>
  <si>
    <t>449276AB</t>
  </si>
  <si>
    <t>IBM International Group Capital LLC 4.6% 05-FEB-2027</t>
  </si>
  <si>
    <t>IBM International Group Capital LLC</t>
  </si>
  <si>
    <t>449276AC</t>
  </si>
  <si>
    <t>IBM International Group Capital LLC 4.6% 05-FEB-2029</t>
  </si>
  <si>
    <t>449276AA</t>
  </si>
  <si>
    <t>IBM International Group Capital LLC 4.7% 05-FEB-2026</t>
  </si>
  <si>
    <t>449276AD</t>
  </si>
  <si>
    <t>IBM International Group Capital LLC 4.75% 05-FEB-2031</t>
  </si>
  <si>
    <t>449276AF</t>
  </si>
  <si>
    <t>IBM International Group Capital LLC 5.25% 05-FEB-2044</t>
  </si>
  <si>
    <t>95001DF3</t>
  </si>
  <si>
    <t>Wells Fargo &amp; Company 5.15% 05-AUG-2027</t>
  </si>
  <si>
    <t>95001DF4</t>
  </si>
  <si>
    <t>Wells Fargo &amp; Company 5.25% 05-FEB-2029</t>
  </si>
  <si>
    <t>95001DF7</t>
  </si>
  <si>
    <t>Wells Fargo &amp; Company 5.3% 05-FEB-2034</t>
  </si>
  <si>
    <t>95001DF6</t>
  </si>
  <si>
    <t>Wells Fargo &amp; Company 5.5% 05-FEB-2034</t>
  </si>
  <si>
    <t>48130CGC</t>
  </si>
  <si>
    <t>JPMorgan Chase &amp; Co. 5.1% 02-FEB-2029</t>
  </si>
  <si>
    <t>48130CGQ</t>
  </si>
  <si>
    <t>JPMorgan Chase &amp; Co. 5.15% 02-FEB-2032</t>
  </si>
  <si>
    <t>48130CGP</t>
  </si>
  <si>
    <t>JPMorgan Chase &amp; Co. 5.25% 02-FEB-2032</t>
  </si>
  <si>
    <t>48130CGD</t>
  </si>
  <si>
    <t>JPMorgan Chase &amp; Co. 5.75% 02-FEB-2039</t>
  </si>
  <si>
    <t>494553AD</t>
  </si>
  <si>
    <t>Kinder Morgan, Inc. 5.0% 01-FEB-2029</t>
  </si>
  <si>
    <t>494553AE</t>
  </si>
  <si>
    <t>Kinder Morgan, Inc. 5.4% 01-FEB-2034</t>
  </si>
  <si>
    <t>482480AP</t>
  </si>
  <si>
    <t>KLA Corporation 4.7% 01-FEB-2034</t>
  </si>
  <si>
    <t>KLA Corporation</t>
  </si>
  <si>
    <t>KLAC-US</t>
  </si>
  <si>
    <t>Electronic Equipment/Instruments</t>
  </si>
  <si>
    <t>06051V7L</t>
  </si>
  <si>
    <t>Bank of America NA 4.35% 02-FEB-2026</t>
  </si>
  <si>
    <t>06051V7M</t>
  </si>
  <si>
    <t>Bank of America NA 4.55% 31-JUL-2025</t>
  </si>
  <si>
    <t>17291TR5</t>
  </si>
  <si>
    <t>Citigroup Global Markets Holdings Inc. 5.05% 31-JAN-2028</t>
  </si>
  <si>
    <t>17290AF2</t>
  </si>
  <si>
    <t>Citigroup Inc. 5.3% 31-JAN-2029</t>
  </si>
  <si>
    <t>17290AAD</t>
  </si>
  <si>
    <t>Citigroup Inc. 5.45% 31-JAN-2031</t>
  </si>
  <si>
    <t>17290A6X</t>
  </si>
  <si>
    <t>Citigroup Inc. 5.55% 31-JAN-2034</t>
  </si>
  <si>
    <t>17290AE7</t>
  </si>
  <si>
    <t>Citigroup Inc. 5.6% 31-JAN-2039</t>
  </si>
  <si>
    <t>38150AXA</t>
  </si>
  <si>
    <t>Goldman Sachs Group, Inc. 4.75% 01-FEB-2027</t>
  </si>
  <si>
    <t>38150AXD</t>
  </si>
  <si>
    <t>Goldman Sachs Group, Inc. 4.75% 02-FEB-2026</t>
  </si>
  <si>
    <t>38150AXE</t>
  </si>
  <si>
    <t>Goldman Sachs Group, Inc. 4.9% 31-JAN-2029</t>
  </si>
  <si>
    <t>38150AXB</t>
  </si>
  <si>
    <t>Goldman Sachs Group, Inc. 5.0% 31-JAN-2031</t>
  </si>
  <si>
    <t>38150AXC</t>
  </si>
  <si>
    <t>Goldman Sachs Group, Inc. 5.0% 31-JAN-2034</t>
  </si>
  <si>
    <t>38150AX8</t>
  </si>
  <si>
    <t>Goldman Sachs Group, Inc. 5.05% 29-JAN-2027</t>
  </si>
  <si>
    <t>38150AX6</t>
  </si>
  <si>
    <t>Goldman Sachs Group, Inc. 5.2% 31-JAN-2029</t>
  </si>
  <si>
    <t>38150AX3</t>
  </si>
  <si>
    <t>Goldman Sachs Group, Inc. 5.25% 31-JAN-2034</t>
  </si>
  <si>
    <t>38150AX7</t>
  </si>
  <si>
    <t>Goldman Sachs Group, Inc. 5.375% 31-JAN-2029</t>
  </si>
  <si>
    <t>38150AX9</t>
  </si>
  <si>
    <t>Goldman Sachs Group, Inc. 5.45% 31-JAN-2034</t>
  </si>
  <si>
    <t>38150AX5</t>
  </si>
  <si>
    <t>Goldman Sachs Group, Inc. 5.5% 31-JAN-2031</t>
  </si>
  <si>
    <t>48130CFM</t>
  </si>
  <si>
    <t>JPMorgan Chase &amp; Co. 4.85% 31-JAN-2029</t>
  </si>
  <si>
    <t>48130CFN</t>
  </si>
  <si>
    <t>JPMorgan Chase &amp; Co. 5.0% 31-JAN-2029</t>
  </si>
  <si>
    <t>48130CFP</t>
  </si>
  <si>
    <t>JPMorgan Chase &amp; Co. 5.05% 31-JAN-2031</t>
  </si>
  <si>
    <t>48130CFK</t>
  </si>
  <si>
    <t>JPMorgan Chase &amp; Co. 5.1% 31-JAN-2034</t>
  </si>
  <si>
    <t>48130CFQ</t>
  </si>
  <si>
    <t>JPMorgan Chase &amp; Co. 5.15% 30-JUL-2032</t>
  </si>
  <si>
    <t>48130CFU</t>
  </si>
  <si>
    <t>JPMorgan Chase &amp; Co. 5.25% 29-JAN-2044</t>
  </si>
  <si>
    <t>48130CFJ</t>
  </si>
  <si>
    <t>JPMorgan Chase &amp; Co. 5.3% 31-JAN-2034</t>
  </si>
  <si>
    <t>48130CFR</t>
  </si>
  <si>
    <t>JPMorgan Chase &amp; Co. 5.35% 31-JAN-2036</t>
  </si>
  <si>
    <t>48130CFW</t>
  </si>
  <si>
    <t>JPMorgan Chase &amp; Co. 5.5% 31-JAN-2034</t>
  </si>
  <si>
    <t>48130CFT</t>
  </si>
  <si>
    <t>JPMorgan Chase &amp; Co. 5.5% 31-JAN-2039</t>
  </si>
  <si>
    <t>48133W2J</t>
  </si>
  <si>
    <t>JPMorgan Chase Financial Co. LLC 4.75% 30-JAN-2026</t>
  </si>
  <si>
    <t>48133W2P</t>
  </si>
  <si>
    <t>JPMorgan Chase Financial Co. LLC 5.0% 29-JAN-2027</t>
  </si>
  <si>
    <t>48133W2K</t>
  </si>
  <si>
    <t>JPMorgan Chase Financial Co. LLC 5.0% 31-JAN-2028</t>
  </si>
  <si>
    <t>61690DKJ</t>
  </si>
  <si>
    <t>Morgan Stanley Bank, N.A. 4.3% 02-FEB-2026</t>
  </si>
  <si>
    <t>61766YRJ</t>
  </si>
  <si>
    <t>Morgan Stanley Finance LLC 4.5% 30-JUL-2027</t>
  </si>
  <si>
    <t>61766YRL</t>
  </si>
  <si>
    <t>Morgan Stanley Finance LLC 4.9% 30-JAN-2032</t>
  </si>
  <si>
    <t>61766YRM</t>
  </si>
  <si>
    <t>Morgan Stanley Finance LLC 5.1% 31-JAN-2034</t>
  </si>
  <si>
    <t>61766YRN</t>
  </si>
  <si>
    <t>Morgan Stanley Finance LLC 5.25% 31-JAN-2039</t>
  </si>
  <si>
    <t>61768EN7</t>
  </si>
  <si>
    <t>Morgan Stanley Private Bank, National Association 4.3% 02-FEB-2026</t>
  </si>
  <si>
    <t>65339KCT</t>
  </si>
  <si>
    <t>NextEra Energy Capital Holdings, Inc. 4.9% 15-MAR-2029</t>
  </si>
  <si>
    <t>65339KCS</t>
  </si>
  <si>
    <t>NextEra Energy Capital Holdings, Inc. 4.95% 29-JAN-2026</t>
  </si>
  <si>
    <t>65339KCU</t>
  </si>
  <si>
    <t>NextEra Energy Capital Holdings, Inc. 5.25% 15-MAR-2034</t>
  </si>
  <si>
    <t>65339KCV</t>
  </si>
  <si>
    <t>NextEra Energy Capital Holdings, Inc. 5.55% 15-MAR-2054</t>
  </si>
  <si>
    <t>666807CK</t>
  </si>
  <si>
    <t>Northrop Grumman Corporation 4.6% 01-FEB-2029</t>
  </si>
  <si>
    <t>Northrop Grumman Corporation</t>
  </si>
  <si>
    <t>NOC-US</t>
  </si>
  <si>
    <t>666807CL</t>
  </si>
  <si>
    <t>Northrop Grumman Corporation 4.9% 01-JUN-2034</t>
  </si>
  <si>
    <t>666807CM</t>
  </si>
  <si>
    <t>Northrop Grumman Corporation 5.2% 01-JUN-2054</t>
  </si>
  <si>
    <t>69371RS8</t>
  </si>
  <si>
    <t>PACCAR Financial Corp. 4.6% 31-JAN-2029</t>
  </si>
  <si>
    <t>06055JDE</t>
  </si>
  <si>
    <t>Bank of America Corporation 5.15% 30-APR-2026</t>
  </si>
  <si>
    <t>370334CX</t>
  </si>
  <si>
    <t>General Mills, Inc. 4.7% 30-JAN-2027</t>
  </si>
  <si>
    <t>General Mills, Inc.</t>
  </si>
  <si>
    <t>GIS-US</t>
  </si>
  <si>
    <t>38150VRY</t>
  </si>
  <si>
    <t>Goldman Sachs Bank USA 4.75% 29-JAN-2025</t>
  </si>
  <si>
    <t>38150AXH</t>
  </si>
  <si>
    <t>Goldman Sachs Group, Inc. 5.1% 30-JAN-2026</t>
  </si>
  <si>
    <t>38150AXJ</t>
  </si>
  <si>
    <t>Goldman Sachs Group, Inc. 5.2% 30-JAN-2027</t>
  </si>
  <si>
    <t>38150AXK</t>
  </si>
  <si>
    <t>Goldman Sachs Group, Inc. 5.4% 30-JAN-2029</t>
  </si>
  <si>
    <t>949764LJ</t>
  </si>
  <si>
    <t>Wells Fargo Bank, N.A. 4.05% 30-JAN-2029</t>
  </si>
  <si>
    <t>949764LL</t>
  </si>
  <si>
    <t>Wells Fargo Bank, N.A. 4.1% 31-JAN-2028</t>
  </si>
  <si>
    <t>949764LK</t>
  </si>
  <si>
    <t>Wells Fargo Bank, N.A. 4.2% 29-JAN-2027</t>
  </si>
  <si>
    <t>949764LH</t>
  </si>
  <si>
    <t>Wells Fargo Bank, N.A. 4.45% 30-JAN-2026</t>
  </si>
  <si>
    <t>949764LF</t>
  </si>
  <si>
    <t>Wells Fargo Bank, N.A. 4.65% 30-JUL-2025</t>
  </si>
  <si>
    <t>539830CC</t>
  </si>
  <si>
    <t>Lockheed Martin Corporation 4.5% 15-FEB-2029</t>
  </si>
  <si>
    <t>Lockheed Martin Corporation</t>
  </si>
  <si>
    <t>LMT-US</t>
  </si>
  <si>
    <t>539830CD</t>
  </si>
  <si>
    <t>Lockheed Martin Corporation 4.8% 15-AUG-2034</t>
  </si>
  <si>
    <t>539830CE</t>
  </si>
  <si>
    <t>Lockheed Martin Corporation 5.2% 15-FEB-2064</t>
  </si>
  <si>
    <t>742718GF</t>
  </si>
  <si>
    <t>Procter &amp; Gamble Company 4.35% 29-JAN-2029</t>
  </si>
  <si>
    <t>Procter &amp; Gamble Company</t>
  </si>
  <si>
    <t>PG-US</t>
  </si>
  <si>
    <t>742718GG</t>
  </si>
  <si>
    <t>Procter &amp; Gamble Company 4.55% 29-JAN-2034</t>
  </si>
  <si>
    <t>48130CGA</t>
  </si>
  <si>
    <t>JPMorgan Chase &amp; Co. 5.1% 26-JAN-2029</t>
  </si>
  <si>
    <t>48130CFZ</t>
  </si>
  <si>
    <t>JPMorgan Chase &amp; Co. 5.2% 26-JAN-2032</t>
  </si>
  <si>
    <t>48130CGB</t>
  </si>
  <si>
    <t>JPMorgan Chase &amp; Co. 5.25% 26-JAN-2029</t>
  </si>
  <si>
    <t>897926AA</t>
  </si>
  <si>
    <t>Truist Bank 5.0% 26-JAN-2026</t>
  </si>
  <si>
    <t>95001DEY</t>
  </si>
  <si>
    <t>Wells Fargo &amp; Company 5.05% 26-JUL-2027</t>
  </si>
  <si>
    <t>95001DEZ</t>
  </si>
  <si>
    <t>Wells Fargo &amp; Company 5.4% 26-JAN-2034</t>
  </si>
  <si>
    <t>95001DF2</t>
  </si>
  <si>
    <t>Wells Fargo &amp; Company 5.45% 26-JAN-2039</t>
  </si>
  <si>
    <t>74340XCJ</t>
  </si>
  <si>
    <t>Prologis, L.P. 5.0% 15-MAR-2034</t>
  </si>
  <si>
    <t>74340XCK</t>
  </si>
  <si>
    <t>Prologis, L.P. 5.25% 15-MAR-2054</t>
  </si>
  <si>
    <t>U94974LR</t>
  </si>
  <si>
    <t>Wells Fargo Finance LLC 5.6% 25-JAN-2034</t>
  </si>
  <si>
    <t>Bi-Monthly</t>
  </si>
  <si>
    <t>06051V7F</t>
  </si>
  <si>
    <t>Bank of America NA 4.3% 26-JAN-2026</t>
  </si>
  <si>
    <t>06051V7H</t>
  </si>
  <si>
    <t>Bank of America NA 4.5% 24-JUL-2025</t>
  </si>
  <si>
    <t>48130CFX</t>
  </si>
  <si>
    <t>JPMorgan Chase &amp; Co. 5.0% 23-JUL-2027</t>
  </si>
  <si>
    <t>61690DKF</t>
  </si>
  <si>
    <t>Morgan Stanley Bank, N.A. 4.2% 26-JAN-2026</t>
  </si>
  <si>
    <t>61768EN3</t>
  </si>
  <si>
    <t>Morgan Stanley Private Bank, National Association 4.2% 26-JAN-2026</t>
  </si>
  <si>
    <t>06055JDD</t>
  </si>
  <si>
    <t>Bank of America Corporation 5.5% 23-JAN-2029</t>
  </si>
  <si>
    <t>207597ER</t>
  </si>
  <si>
    <t>Connecticut Light and Power Company 4.65% 01-JAN-2029</t>
  </si>
  <si>
    <t>38150VRV</t>
  </si>
  <si>
    <t>Goldman Sachs Bank USA 4.75% 22-JAN-2025</t>
  </si>
  <si>
    <t>48130CFY</t>
  </si>
  <si>
    <t>JPMorgan Chase &amp; Co. 5.3% 23-JAN-2032</t>
  </si>
  <si>
    <t>756109CA</t>
  </si>
  <si>
    <t>Realty Income Corporation 2.1% 15-MAR-2028</t>
  </si>
  <si>
    <t>756109CE</t>
  </si>
  <si>
    <t>Realty Income Corporation 2.7% 15-FEB-2032</t>
  </si>
  <si>
    <t>756109CD</t>
  </si>
  <si>
    <t>Realty Income Corporation 3.2% 15-FEB-2031</t>
  </si>
  <si>
    <t>756109BZ</t>
  </si>
  <si>
    <t>Realty Income Corporation 3.2% 15-JAN-2027</t>
  </si>
  <si>
    <t>756109CC</t>
  </si>
  <si>
    <t>Realty Income Corporation 3.4% 15-JAN-2030</t>
  </si>
  <si>
    <t>756109CB</t>
  </si>
  <si>
    <t>Realty Income Corporation 4.0% 15-JUL-2029</t>
  </si>
  <si>
    <t>756109BY</t>
  </si>
  <si>
    <t>Realty Income Corporation 4.45% 15-SEP-2026</t>
  </si>
  <si>
    <t>94988J6H</t>
  </si>
  <si>
    <t>Wells Fargo &amp; Company 4.811% 15-JAN-2026</t>
  </si>
  <si>
    <t>949764LC</t>
  </si>
  <si>
    <t>Wells Fargo Bank, N.A. 4.0% 23-JAN-2029</t>
  </si>
  <si>
    <t>949764KZ</t>
  </si>
  <si>
    <t>Wells Fargo Bank, N.A. 4.05% 24-JAN-2028</t>
  </si>
  <si>
    <t>949764LE</t>
  </si>
  <si>
    <t>Wells Fargo Bank, N.A. 4.1% 25-JAN-2027</t>
  </si>
  <si>
    <t>949764LD</t>
  </si>
  <si>
    <t>Wells Fargo Bank, N.A. 4.3% 23-JAN-2026</t>
  </si>
  <si>
    <t>949764LB</t>
  </si>
  <si>
    <t>Wells Fargo Bank, N.A. 4.5% 23-JUL-2025</t>
  </si>
  <si>
    <t>06055JDC</t>
  </si>
  <si>
    <t>Bank of America Corporation 5.55% 22-JAN-2036</t>
  </si>
  <si>
    <t>17290A3H</t>
  </si>
  <si>
    <t>Citigroup Inc. 5.35% 22-JAN-2031</t>
  </si>
  <si>
    <t>48130CFV</t>
  </si>
  <si>
    <t>JPMorgan Chase &amp; Co. 5.25% 22-OCT-2028</t>
  </si>
  <si>
    <t>48133W2N</t>
  </si>
  <si>
    <t>JPMorgan Chase Financial Co. LLC 5.15% 22-JAN-2029</t>
  </si>
  <si>
    <t>61766YRD</t>
  </si>
  <si>
    <t>Morgan Stanley Finance LLC 4.5% 22-JUL-2027</t>
  </si>
  <si>
    <t>61766YRE</t>
  </si>
  <si>
    <t>Morgan Stanley Finance LLC 4.75% 22-JAN-2029</t>
  </si>
  <si>
    <t>61766YRF</t>
  </si>
  <si>
    <t>Morgan Stanley Finance LLC 4.85% 22-JAN-2032</t>
  </si>
  <si>
    <t>61766YRG</t>
  </si>
  <si>
    <t>Morgan Stanley Finance LLC 5.0% 20-JAN-2034</t>
  </si>
  <si>
    <t>61766YRH</t>
  </si>
  <si>
    <t>Morgan Stanley Finance LLC 5.2% 21-JAN-2039</t>
  </si>
  <si>
    <t>17290AF7</t>
  </si>
  <si>
    <t>Citigroup Inc. 5.25% 19-JAN-2029</t>
  </si>
  <si>
    <t>17290AJ9</t>
  </si>
  <si>
    <t>Citigroup Inc. 5.45% 19-JAN-2039</t>
  </si>
  <si>
    <t>26884LAR</t>
  </si>
  <si>
    <t>EQT Corporation 5.75% 01-FEB-2034</t>
  </si>
  <si>
    <t>EQT Corporation</t>
  </si>
  <si>
    <t>30040WAY</t>
  </si>
  <si>
    <t>Eversource Energy 5.0% 01-JAN-2027</t>
  </si>
  <si>
    <t>30040WAX</t>
  </si>
  <si>
    <t>Eversource Energy 5.5% 01-JAN-2034</t>
  </si>
  <si>
    <t>30225VAS</t>
  </si>
  <si>
    <t>Extra Space Storage LP 5.4% 01-FEB-2034</t>
  </si>
  <si>
    <t>17290ADW</t>
  </si>
  <si>
    <t>Citigroup Inc. 5.4% 18-JAN-2034</t>
  </si>
  <si>
    <t>75884RBB</t>
  </si>
  <si>
    <t>REGENCY CENTERS, L.P. 5.25% 15-JAN-2034</t>
  </si>
  <si>
    <t>REGENCY CENTERS, L.P.</t>
  </si>
  <si>
    <t>REG-US</t>
  </si>
  <si>
    <t>06051V7A</t>
  </si>
  <si>
    <t>Bank of America NA 4.35% 20-JAN-2026</t>
  </si>
  <si>
    <t>06051V6Z</t>
  </si>
  <si>
    <t>Bank of America NA 4.5% 17-JUL-2025</t>
  </si>
  <si>
    <t>38150VRM</t>
  </si>
  <si>
    <t>Goldman Sachs Bank USA 4.0% 15-JAN-2027</t>
  </si>
  <si>
    <t>38150VRN</t>
  </si>
  <si>
    <t>Goldman Sachs Bank USA 4.2% 16-JAN-2026</t>
  </si>
  <si>
    <t>38150VRR</t>
  </si>
  <si>
    <t>Goldman Sachs Bank USA 4.4% 17-JUL-2025</t>
  </si>
  <si>
    <t>38150VRQ</t>
  </si>
  <si>
    <t>Goldman Sachs Bank USA 4.75% 16-JAN-2025</t>
  </si>
  <si>
    <t>61690DKB</t>
  </si>
  <si>
    <t>Morgan Stanley Bank, N.A. 4.05% 20-JAN-2026</t>
  </si>
  <si>
    <t>61768EM7</t>
  </si>
  <si>
    <t>Morgan Stanley Private Bank, National Association 4.05% 20-JAN-2026</t>
  </si>
  <si>
    <t>949764KX</t>
  </si>
  <si>
    <t>Wells Fargo Bank, N.A. 4.05% 17-JAN-2029</t>
  </si>
  <si>
    <t>949764KW</t>
  </si>
  <si>
    <t>Wells Fargo Bank, N.A. 4.1% 18-JAN-2028</t>
  </si>
  <si>
    <t>949764KU</t>
  </si>
  <si>
    <t>Wells Fargo Bank, N.A. 4.2% 19-JAN-2027</t>
  </si>
  <si>
    <t>949764KT</t>
  </si>
  <si>
    <t>Wells Fargo Bank, N.A. 4.4% 20-JAN-2026</t>
  </si>
  <si>
    <t>949764KY</t>
  </si>
  <si>
    <t>Wells Fargo Bank, N.A. 4.55% 17-JUL-2025</t>
  </si>
  <si>
    <t>756109CF</t>
  </si>
  <si>
    <t>Realty Income Corporation 4.75% 15-FEB-2029</t>
  </si>
  <si>
    <t>756109CG</t>
  </si>
  <si>
    <t>Realty Income Corporation 5.125% 15-FEB-2034</t>
  </si>
  <si>
    <t>00138CAX</t>
  </si>
  <si>
    <t>Corebridge Global Funding 5.2% 12-JAN-2029</t>
  </si>
  <si>
    <t>Corebridge Global Funding</t>
  </si>
  <si>
    <t>CRBG-US</t>
  </si>
  <si>
    <t>00138EAX</t>
  </si>
  <si>
    <t>595112CD</t>
  </si>
  <si>
    <t>Micron Technology, Inc. 5.3% 15-JAN-2031</t>
  </si>
  <si>
    <t>Micron Technology, Inc.</t>
  </si>
  <si>
    <t>MU-US</t>
  </si>
  <si>
    <t>90355UBY</t>
  </si>
  <si>
    <t>U.S. Bank 5.0% 12-JAN-2026</t>
  </si>
  <si>
    <t>U.S. Bank</t>
  </si>
  <si>
    <t>21036PBQ</t>
  </si>
  <si>
    <t>Constellation Brands, Inc. 4.8% 15-JAN-2029</t>
  </si>
  <si>
    <t>Constellation Brands, Inc.</t>
  </si>
  <si>
    <t>STZ-US</t>
  </si>
  <si>
    <t>Beverages: Alcoholic</t>
  </si>
  <si>
    <t>313747BD</t>
  </si>
  <si>
    <t>Federal Realty Investment Trust 3.25% 15-JAN-2029</t>
  </si>
  <si>
    <t>Federal Realty Investment Trust</t>
  </si>
  <si>
    <t>FRT-US</t>
  </si>
  <si>
    <t>842400JA</t>
  </si>
  <si>
    <t>Southern California Edison Company 4.875% 01-FEB-2027</t>
  </si>
  <si>
    <t>842400HZ</t>
  </si>
  <si>
    <t>Southern California Edison Company 5.2% 01-JUN-2034</t>
  </si>
  <si>
    <t>949764KS</t>
  </si>
  <si>
    <t>Wells Fargo Bank, N.A. 4.8% 12-JAN-2026</t>
  </si>
  <si>
    <t>59523UAV</t>
  </si>
  <si>
    <t>Mid-America Apartments, L.P. 5.0% 15-MAR-2034</t>
  </si>
  <si>
    <t>61690DJX</t>
  </si>
  <si>
    <t>Morgan Stanley Bank, N.A. 4.2% 12-JAN-2026</t>
  </si>
  <si>
    <t>61768EM3</t>
  </si>
  <si>
    <t>Morgan Stanley Private Bank, National Association 4.2% 12-JAN-2026</t>
  </si>
  <si>
    <t>38150VRH</t>
  </si>
  <si>
    <t>Goldman Sachs Bank USA 4.0% 09-JAN-2026</t>
  </si>
  <si>
    <t>38150VRJ</t>
  </si>
  <si>
    <t>Goldman Sachs Bank USA 4.35% 09-JUL-2025</t>
  </si>
  <si>
    <t>38150VRE</t>
  </si>
  <si>
    <t>Goldman Sachs Bank USA 4.7% 08-JAN-2025</t>
  </si>
  <si>
    <t>906548CX</t>
  </si>
  <si>
    <t>Union Electric Company 5.25% 15-JAN-2054</t>
  </si>
  <si>
    <t>949764KM</t>
  </si>
  <si>
    <t>Wells Fargo Bank, N.A. 3.9% 09-JAN-2029</t>
  </si>
  <si>
    <t>949764KN</t>
  </si>
  <si>
    <t>Wells Fargo Bank, N.A. 4.0% 10-JAN-2028</t>
  </si>
  <si>
    <t>949764KL</t>
  </si>
  <si>
    <t>Wells Fargo Bank, N.A. 4.0% 11-JAN-2027</t>
  </si>
  <si>
    <t>949764KR</t>
  </si>
  <si>
    <t>Wells Fargo Bank, N.A. 4.35% 09-JAN-2026</t>
  </si>
  <si>
    <t>949764KP</t>
  </si>
  <si>
    <t>Wells Fargo Bank, N.A. 4.5% 09-JUL-2025</t>
  </si>
  <si>
    <t>14913UAE</t>
  </si>
  <si>
    <t>Caterpillar Financial Services Corporation 4.5% 08-JAN-2027</t>
  </si>
  <si>
    <t>36143L2L</t>
  </si>
  <si>
    <t>GA Global Funding Trust 5.5% 08-JAN-2029</t>
  </si>
  <si>
    <t>36143M2N</t>
  </si>
  <si>
    <t>24422EXF</t>
  </si>
  <si>
    <t>John Deere Capital Corporation 4.5% 08-JAN-2027</t>
  </si>
  <si>
    <t>24422EXH</t>
  </si>
  <si>
    <t>John Deere Capital Corporation 4.5% 16-JAN-2029</t>
  </si>
  <si>
    <t>61766YQZ</t>
  </si>
  <si>
    <t>Morgan Stanley Finance LLC 4.5% 08-JAN-2030</t>
  </si>
  <si>
    <t>61766YRA</t>
  </si>
  <si>
    <t>Morgan Stanley Finance LLC 4.6% 08-JAN-2032</t>
  </si>
  <si>
    <t>61766YRB</t>
  </si>
  <si>
    <t>Morgan Stanley Finance LLC 4.75% 06-JAN-2034</t>
  </si>
  <si>
    <t>61766YRC</t>
  </si>
  <si>
    <t>Morgan Stanley Finance LLC 5.0% 07-JAN-2039</t>
  </si>
  <si>
    <t>927804GP</t>
  </si>
  <si>
    <t>Virginia Electric and Power Company 5.0% 15-JAN-2034</t>
  </si>
  <si>
    <t>927804GQ</t>
  </si>
  <si>
    <t>Virginia Electric and Power Company 5.35% 15-JAN-2054</t>
  </si>
  <si>
    <t>133131BB</t>
  </si>
  <si>
    <t>Camden Property Trust 4.9% 15-JAN-2034</t>
  </si>
  <si>
    <t>Camden Property Trust</t>
  </si>
  <si>
    <t>CPT-US</t>
  </si>
  <si>
    <t>26442CBM</t>
  </si>
  <si>
    <t>Duke Energy Carolinas, LLC 4.85% 15-JAN-2034</t>
  </si>
  <si>
    <t>Duke Energy Carolinas, LLC</t>
  </si>
  <si>
    <t>26441CCB</t>
  </si>
  <si>
    <t>Duke Energy Corporation 4.85% 05-JAN-2027</t>
  </si>
  <si>
    <t>26441CCC</t>
  </si>
  <si>
    <t>Duke Energy Corporation 4.85% 05-JAN-2029</t>
  </si>
  <si>
    <t>345397D8</t>
  </si>
  <si>
    <t>Ford Motor Credit Company LLC 5.8% 05-MAR-2027</t>
  </si>
  <si>
    <t>345397E2</t>
  </si>
  <si>
    <t>Ford Motor Credit Company LLC 6.05% 05-MAR-2031</t>
  </si>
  <si>
    <t>69351UBC</t>
  </si>
  <si>
    <t>PPL Electric Utilities Corporation 4.85% 15-FEB-2034</t>
  </si>
  <si>
    <t>PPL Electric Utilities Corporation</t>
  </si>
  <si>
    <t>88339WAB</t>
  </si>
  <si>
    <t>Williams Companies, Inc. 4.9% 15-MAR-2029</t>
  </si>
  <si>
    <t>88339WAC</t>
  </si>
  <si>
    <t>Williams Companies, Inc. 5.15% 15-MAR-2034</t>
  </si>
  <si>
    <t>38150VRC</t>
  </si>
  <si>
    <t>Goldman Sachs Bank USA 4.25% 02-JAN-2026</t>
  </si>
  <si>
    <t>38150VRA</t>
  </si>
  <si>
    <t>Goldman Sachs Bank USA 4.5% 03-JUL-2025</t>
  </si>
  <si>
    <t>26054MEE</t>
  </si>
  <si>
    <t>Dow Chemical Company 4.5% 15-DEC-2028</t>
  </si>
  <si>
    <t>26054MEF</t>
  </si>
  <si>
    <t>Dow Chemical Company 4.9% 15-DEC-2033</t>
  </si>
  <si>
    <t>26054MEG</t>
  </si>
  <si>
    <t>Dow Chemical Company 5.4% 15-DEC-2053</t>
  </si>
  <si>
    <t>38150AWU</t>
  </si>
  <si>
    <t>Goldman Sachs Group, Inc. 4.67% 29-DEC-2026</t>
  </si>
  <si>
    <t>38150AWW</t>
  </si>
  <si>
    <t>Goldman Sachs Group, Inc. 4.72% 29-DEC-2025</t>
  </si>
  <si>
    <t>38150AWS</t>
  </si>
  <si>
    <t>Goldman Sachs Group, Inc. 4.75% 29-DEC-2028</t>
  </si>
  <si>
    <t>38150AWT</t>
  </si>
  <si>
    <t>Goldman Sachs Group, Inc. 4.79% 29-DEC-2033</t>
  </si>
  <si>
    <t>38150AWX</t>
  </si>
  <si>
    <t>Goldman Sachs Group, Inc. 5.5% 29-DEC-2026</t>
  </si>
  <si>
    <t>38150AWY</t>
  </si>
  <si>
    <t>Goldman Sachs Group, Inc. 5.5% 29-DEC-2028</t>
  </si>
  <si>
    <t>38150AWZ</t>
  </si>
  <si>
    <t>Goldman Sachs Group, Inc. 5.75% 29-DEC-2033</t>
  </si>
  <si>
    <t>949764KG</t>
  </si>
  <si>
    <t>Wells Fargo Bank, N.A. 4.0% 29-DEC-2028</t>
  </si>
  <si>
    <t>949764KK</t>
  </si>
  <si>
    <t>Wells Fargo Bank, N.A. 4.1% 29-DEC-2027</t>
  </si>
  <si>
    <t>949764KH</t>
  </si>
  <si>
    <t>Wells Fargo Bank, N.A. 4.25% 29-DEC-2026</t>
  </si>
  <si>
    <t>949764KF</t>
  </si>
  <si>
    <t>Wells Fargo Bank, N.A. 4.55% 29-DEC-2025</t>
  </si>
  <si>
    <t>949764KE</t>
  </si>
  <si>
    <t>Wells Fargo Bank, N.A. 4.65% 30-JUN-2025</t>
  </si>
  <si>
    <t>40133PAG</t>
  </si>
  <si>
    <t>GS Finance Corp. 4.85% 27-DEC-2024</t>
  </si>
  <si>
    <t>GS Finance Corp.</t>
  </si>
  <si>
    <t>65163LAA</t>
  </si>
  <si>
    <t>Newmont Corporation 3.25% 13-MAY-2030</t>
  </si>
  <si>
    <t>65163LAB</t>
  </si>
  <si>
    <t>Q6684MAA</t>
  </si>
  <si>
    <t>65163LAF</t>
  </si>
  <si>
    <t>Newmont Corporation 4.2% 13-MAY-2050</t>
  </si>
  <si>
    <t>Q6684MAC</t>
  </si>
  <si>
    <t>65163LAC</t>
  </si>
  <si>
    <t>Q6684MAB</t>
  </si>
  <si>
    <t>38150VQV</t>
  </si>
  <si>
    <t>Goldman Sachs Bank USA 4.25% 26-DEC-2025</t>
  </si>
  <si>
    <t>38150VQS</t>
  </si>
  <si>
    <t>Goldman Sachs Bank USA 4.5% 27-JUN-2025</t>
  </si>
  <si>
    <t>61690DJS</t>
  </si>
  <si>
    <t>Morgan Stanley Bank, N.A. 4.5% 27-JUN-2025</t>
  </si>
  <si>
    <t>587379AS</t>
  </si>
  <si>
    <t>Morgan Stanley Bank, N.A. 4.8% 27-JUN-2025</t>
  </si>
  <si>
    <t>61768EL6</t>
  </si>
  <si>
    <t>Morgan Stanley Private Bank, National Association 4.5% 27-JUN-2025</t>
  </si>
  <si>
    <t>949764JY</t>
  </si>
  <si>
    <t>Wells Fargo Bank, N.A. 4.1% 27-DEC-2028</t>
  </si>
  <si>
    <t>949764KB</t>
  </si>
  <si>
    <t>Wells Fargo Bank, N.A. 4.15% 27-DEC-2027</t>
  </si>
  <si>
    <t>949764KA</t>
  </si>
  <si>
    <t>Wells Fargo Bank, N.A. 4.2% 28-DEC-2026</t>
  </si>
  <si>
    <t>949764KD</t>
  </si>
  <si>
    <t>Wells Fargo Bank, N.A. 4.6% 29-DEC-2025</t>
  </si>
  <si>
    <t>949764JZ</t>
  </si>
  <si>
    <t>Wells Fargo Bank, N.A. 4.7% 27-JUN-2025</t>
  </si>
  <si>
    <t>EnerBank USA</t>
  </si>
  <si>
    <t>61766YQX</t>
  </si>
  <si>
    <t>Morgan Stanley Finance LLC 5.25% 22-DEC-2031</t>
  </si>
  <si>
    <t>61766YQY</t>
  </si>
  <si>
    <t>Morgan Stanley Finance LLC 5.5% 22-DEC-2033</t>
  </si>
  <si>
    <t>68405VBV</t>
  </si>
  <si>
    <t>Optum Bank, Inc. 4.45% 22-DEC-2028</t>
  </si>
  <si>
    <t>68405VBT</t>
  </si>
  <si>
    <t>Optum Bank, Inc. 4.5% 22-DEC-2027</t>
  </si>
  <si>
    <t>68405VBX</t>
  </si>
  <si>
    <t>Optum Bank, Inc. 4.6% 22-JUN-2027</t>
  </si>
  <si>
    <t>68405VBY</t>
  </si>
  <si>
    <t>Optum Bank, Inc. 4.65% 22-DEC-2026</t>
  </si>
  <si>
    <t>68405VBZ</t>
  </si>
  <si>
    <t>Optum Bank, Inc. 4.7% 22-JUN-2026</t>
  </si>
  <si>
    <t>68405VBU</t>
  </si>
  <si>
    <t>Optum Bank, Inc. 4.8% 22-DEC-2025</t>
  </si>
  <si>
    <t>68405VBW</t>
  </si>
  <si>
    <t>Optum Bank, Inc. 5.0% 23-JUN-2025</t>
  </si>
  <si>
    <t>95001DEU</t>
  </si>
  <si>
    <t>Wells Fargo &amp; Company 5.4% 22-DEC-2028</t>
  </si>
  <si>
    <t>95001DEW</t>
  </si>
  <si>
    <t>Wells Fargo &amp; Company 5.55% 22-DEC-2033</t>
  </si>
  <si>
    <t>023608AQ</t>
  </si>
  <si>
    <t>Ameren Corporation 5.0% 15-JAN-2029</t>
  </si>
  <si>
    <t>Ameren Corporation</t>
  </si>
  <si>
    <t>26054MEB</t>
  </si>
  <si>
    <t>Dow Chemical Company 4.9% 15-DEC-2028</t>
  </si>
  <si>
    <t>26054MEC</t>
  </si>
  <si>
    <t>Dow Chemical Company 5.25% 15-DEC-2033</t>
  </si>
  <si>
    <t>26054MED</t>
  </si>
  <si>
    <t>Dow Chemical Company 5.7% 15-DEC-2053</t>
  </si>
  <si>
    <t>34540TF9</t>
  </si>
  <si>
    <t>Ford Motor Credit Company LLC 6.25% 20-DEC-2027</t>
  </si>
  <si>
    <t>38150AWV</t>
  </si>
  <si>
    <t>Goldman Sachs Group, Inc. 5.6% 21-DEC-2028</t>
  </si>
  <si>
    <t>48130CFC</t>
  </si>
  <si>
    <t>JPMorgan Chase &amp; Co. 5.1% 21-DEC-2028</t>
  </si>
  <si>
    <t>48130CFA</t>
  </si>
  <si>
    <t>JPMorgan Chase &amp; Co. 5.2% 21-DEC-2033</t>
  </si>
  <si>
    <t>48130CFD</t>
  </si>
  <si>
    <t>JPMorgan Chase &amp; Co. 5.25% 20-DEC-2030</t>
  </si>
  <si>
    <t>48130CFG</t>
  </si>
  <si>
    <t>JPMorgan Chase &amp; Co. 5.25% 21-DEC-2033</t>
  </si>
  <si>
    <t>48130CFF</t>
  </si>
  <si>
    <t>JPMorgan Chase &amp; Co. 5.25% 21-DEC-2035</t>
  </si>
  <si>
    <t>48130CFB</t>
  </si>
  <si>
    <t>JPMorgan Chase &amp; Co. 5.3% 21-DEC-2033</t>
  </si>
  <si>
    <t>48130CES</t>
  </si>
  <si>
    <t>JPMorgan Chase &amp; Co. 5.35% 21-DEC-2028</t>
  </si>
  <si>
    <t>48130CET</t>
  </si>
  <si>
    <t>JPMorgan Chase &amp; Co. 5.5% 20-DEC-2030</t>
  </si>
  <si>
    <t>48130CEZ</t>
  </si>
  <si>
    <t>JPMorgan Chase &amp; Co. 5.5% 21-DEC-2033</t>
  </si>
  <si>
    <t>48130CFE</t>
  </si>
  <si>
    <t>JPMorgan Chase &amp; Co. 5.5% 21-DEC-2038</t>
  </si>
  <si>
    <t>48130CEX</t>
  </si>
  <si>
    <t>JPMorgan Chase &amp; Co. 5.75% 21-DEC-2033</t>
  </si>
  <si>
    <t>48130CEU</t>
  </si>
  <si>
    <t>JPMorgan Chase &amp; Co. 5.75% 21-DEC-2038</t>
  </si>
  <si>
    <t>48133WZ3</t>
  </si>
  <si>
    <t>JPMorgan Chase Financial Co. LLC 5.05% 21-DEC-2027</t>
  </si>
  <si>
    <t>48133WZ6</t>
  </si>
  <si>
    <t>JPMorgan Chase Financial Co. LLC 5.15% 21-DEC-2027</t>
  </si>
  <si>
    <t>48133WY6</t>
  </si>
  <si>
    <t>JPMorgan Chase Financial Co. LLC 5.4% 22-DEC-2025</t>
  </si>
  <si>
    <t>48133WY7</t>
  </si>
  <si>
    <t>JPMorgan Chase Financial Co. LLC 5.5% 21-DEC-2026</t>
  </si>
  <si>
    <t>48133WY8</t>
  </si>
  <si>
    <t>JPMorgan Chase Financial Co. LLC 5.55% 21-DEC-2027</t>
  </si>
  <si>
    <t>92346MMP</t>
  </si>
  <si>
    <t>Verizon Communications Inc. 5.1% 15-DEC-2030</t>
  </si>
  <si>
    <t>92346MMQ</t>
  </si>
  <si>
    <t>Verizon Communications Inc. 5.4% 15-DEC-2053</t>
  </si>
  <si>
    <t>38150AWJ</t>
  </si>
  <si>
    <t>Goldman Sachs Group, Inc. 5.25% 21-DEC-2026</t>
  </si>
  <si>
    <t>38150AWK</t>
  </si>
  <si>
    <t>Goldman Sachs Group, Inc. 5.3% 22-DEC-2025</t>
  </si>
  <si>
    <t>38150AWL</t>
  </si>
  <si>
    <t>Goldman Sachs Group, Inc. 5.35% 20-DEC-2028</t>
  </si>
  <si>
    <t>38150AWH</t>
  </si>
  <si>
    <t>Goldman Sachs Group, Inc. 5.41% 20-DEC-2033</t>
  </si>
  <si>
    <t>38150AWM</t>
  </si>
  <si>
    <t>Goldman Sachs Group, Inc. 6.0% 20-DEC-2031</t>
  </si>
  <si>
    <t>61690DJJ</t>
  </si>
  <si>
    <t>Morgan Stanley Bank, N.A. 4.6% 22-DEC-2025</t>
  </si>
  <si>
    <t>61690DJH</t>
  </si>
  <si>
    <t>Morgan Stanley Bank, N.A. 4.8% 20-JUN-2025</t>
  </si>
  <si>
    <t>61768EK6</t>
  </si>
  <si>
    <t>Morgan Stanley Private Bank, National Association 4.6% 22-DEC-2025</t>
  </si>
  <si>
    <t>61768EK5</t>
  </si>
  <si>
    <t>Morgan Stanley Private Bank, National Association 4.8% 20-JUN-2025</t>
  </si>
  <si>
    <t>17290A5A</t>
  </si>
  <si>
    <t>Citigroup Inc. 5.75% 19-DEC-2028</t>
  </si>
  <si>
    <t>17290AMU</t>
  </si>
  <si>
    <t>Citigroup Inc. 5.875% 19-DEC-2030</t>
  </si>
  <si>
    <t>17290ABD</t>
  </si>
  <si>
    <t>Citigroup Inc. 6.0% 19-DEC-2035</t>
  </si>
  <si>
    <t>949764JU</t>
  </si>
  <si>
    <t>Wells Fargo Bank, N.A. 4.45% 19-DEC-2028</t>
  </si>
  <si>
    <t>949764JV</t>
  </si>
  <si>
    <t>Wells Fargo Bank, N.A. 4.55% 20-DEC-2027</t>
  </si>
  <si>
    <t>949764JX</t>
  </si>
  <si>
    <t>Wells Fargo Bank, N.A. 4.65% 21-DEC-2026</t>
  </si>
  <si>
    <t>949764JS</t>
  </si>
  <si>
    <t>Wells Fargo Bank, N.A. 4.9% 19-DEC-2025</t>
  </si>
  <si>
    <t>949764JW</t>
  </si>
  <si>
    <t>Wells Fargo Bank, N.A. 5.0% 19-JUN-2025</t>
  </si>
  <si>
    <t>17290AC2</t>
  </si>
  <si>
    <t>Citigroup Inc. 5.5% 18-DEC-2026</t>
  </si>
  <si>
    <t>38150AWQ</t>
  </si>
  <si>
    <t>Goldman Sachs Group, Inc. 5.5% 15-DEC-2025</t>
  </si>
  <si>
    <t>38150AWP</t>
  </si>
  <si>
    <t>Goldman Sachs Group, Inc. 5.625% 15-DEC-2026</t>
  </si>
  <si>
    <t>38150AWN</t>
  </si>
  <si>
    <t>Goldman Sachs Group, Inc. 5.8% 15-DEC-2033</t>
  </si>
  <si>
    <t>38150AWE</t>
  </si>
  <si>
    <t>Goldman Sachs Group, Inc. 6.0% 15-DEC-2028</t>
  </si>
  <si>
    <t>38150AWG</t>
  </si>
  <si>
    <t>Goldman Sachs Group, Inc. 6.125% 15-DEC-2033</t>
  </si>
  <si>
    <t>48130CEY</t>
  </si>
  <si>
    <t>JPMorgan Chase &amp; Co. 5.07% 29-DEC-2025</t>
  </si>
  <si>
    <t>587379AQ</t>
  </si>
  <si>
    <t>Morgan Stanley Bank, N.A. 5.0% 16-JUN-2025</t>
  </si>
  <si>
    <t>26054MD8</t>
  </si>
  <si>
    <t>Dow Chemical Company 4.95% 15-DEC-2028</t>
  </si>
  <si>
    <t>26054MD9</t>
  </si>
  <si>
    <t>Dow Chemical Company 5.4% 15-DEC-2033</t>
  </si>
  <si>
    <t>26054MEA</t>
  </si>
  <si>
    <t>Dow Chemical Company 5.9% 15-DEC-2053</t>
  </si>
  <si>
    <t>34540TF8</t>
  </si>
  <si>
    <t>Ford Motor Credit Company LLC 6.1% 20-DEC-2028</t>
  </si>
  <si>
    <t>81180WBM</t>
  </si>
  <si>
    <t>Seagate HDD Cayman 9.625% 01-DEC-2032</t>
  </si>
  <si>
    <t>92346MMM</t>
  </si>
  <si>
    <t>Verizon Communications Inc. 5.0% 15-DEC-2030</t>
  </si>
  <si>
    <t>92346MMN</t>
  </si>
  <si>
    <t>Verizon Communications Inc. 5.45% 15-DEC-2053</t>
  </si>
  <si>
    <t>17290AJS</t>
  </si>
  <si>
    <t>Citigroup Inc. 5.8% 13-DEC-2033</t>
  </si>
  <si>
    <t>Discover Bank 5.1% 12-DEC-2024</t>
  </si>
  <si>
    <t>48133WY5</t>
  </si>
  <si>
    <t>JPMorgan Chase Financial Co. LLC 5.15% 30-JUL-2026</t>
  </si>
  <si>
    <t>61690DJB</t>
  </si>
  <si>
    <t>Morgan Stanley Bank Aktiengesellschaft 4.6% 15-DEC-2025</t>
  </si>
  <si>
    <t>Morgan Stanley Bank Aktiengesellschaft</t>
  </si>
  <si>
    <t>61690DJC</t>
  </si>
  <si>
    <t>Morgan Stanley Bank, N.A. 4.8% 13-JUN-2025</t>
  </si>
  <si>
    <t>61768EJ8</t>
  </si>
  <si>
    <t>Morgan Stanley Private Bank, National Association 4.6% 15-DEC-2025</t>
  </si>
  <si>
    <t>61768EJ6</t>
  </si>
  <si>
    <t>Morgan Stanley Private Bank, National Association 4.8% 13-JUN-2025</t>
  </si>
  <si>
    <t>95001DES</t>
  </si>
  <si>
    <t>Wells Fargo &amp; Company 5.55% 13-DEC-2030</t>
  </si>
  <si>
    <t>95001DEQ</t>
  </si>
  <si>
    <t>Wells Fargo &amp; Company 5.65% 13-DEC-2028</t>
  </si>
  <si>
    <t>95001DER</t>
  </si>
  <si>
    <t>Wells Fargo &amp; Company 6.0% 13-DEC-2035</t>
  </si>
  <si>
    <t>06055JCX</t>
  </si>
  <si>
    <t>Bank of America Corporation 6.0% 12-DEC-2033</t>
  </si>
  <si>
    <t>17312Q4L</t>
  </si>
  <si>
    <t>Citibank, N.A. 4.8% 12-DEC-2025</t>
  </si>
  <si>
    <t>48130CER</t>
  </si>
  <si>
    <t>JPMorgan Chase &amp; Co. 5.6% 12-DEC-2033</t>
  </si>
  <si>
    <t>48130CEL</t>
  </si>
  <si>
    <t>JPMorgan Chase &amp; Co. 5.65% 12-DEC-2028</t>
  </si>
  <si>
    <t>48130CEQ</t>
  </si>
  <si>
    <t>JPMorgan Chase &amp; Co. 5.75% 12-DEC-2033</t>
  </si>
  <si>
    <t>48130CEM</t>
  </si>
  <si>
    <t>JPMorgan Chase &amp; Co. 6.0% 12-DEC-2030</t>
  </si>
  <si>
    <t>48130CEK</t>
  </si>
  <si>
    <t>JPMorgan Chase &amp; Co. 6.0% 12-DEC-2033</t>
  </si>
  <si>
    <t>48130CEN</t>
  </si>
  <si>
    <t>JPMorgan Chase &amp; Co. 6.1% 10-DEC-2038</t>
  </si>
  <si>
    <t>48133WX9</t>
  </si>
  <si>
    <t>JPMorgan Chase Financial Co. LLC 5.5% 10-DEC-2027</t>
  </si>
  <si>
    <t>48133WY2</t>
  </si>
  <si>
    <t>JPMorgan Chase Financial Co. LLC 5.5% 11-DEC-2026</t>
  </si>
  <si>
    <t>760759BH</t>
  </si>
  <si>
    <t>Republic Services, Inc. 5.0% 15-DEC-2033</t>
  </si>
  <si>
    <t>949764JM</t>
  </si>
  <si>
    <t>Wells Fargo Bank, N.A. 4.45% 12-DEC-2028</t>
  </si>
  <si>
    <t>949764JN</t>
  </si>
  <si>
    <t>Wells Fargo Bank, N.A. 4.55% 13-DEC-2027</t>
  </si>
  <si>
    <t>949764JL</t>
  </si>
  <si>
    <t>Wells Fargo Bank, N.A. 4.65% 14-DEC-2026</t>
  </si>
  <si>
    <t>949764JQ</t>
  </si>
  <si>
    <t>Wells Fargo Bank, N.A. 4.75% 12-DEC-2025</t>
  </si>
  <si>
    <t>949764JP</t>
  </si>
  <si>
    <t>Wells Fargo Bank, N.A. 5.0% 12-JUN-2025</t>
  </si>
  <si>
    <t>94988J6F</t>
  </si>
  <si>
    <t>Wells Fargo Bank, N.A. 5.254% 11-DEC-2026</t>
  </si>
  <si>
    <t>025537AY</t>
  </si>
  <si>
    <t>American Electric Power Company, Inc. 5.2% 15-JAN-2029</t>
  </si>
  <si>
    <t>American Electric Power Company, Inc.</t>
  </si>
  <si>
    <t>15987UCJ</t>
  </si>
  <si>
    <t>Charles Schwab Bank, SSB 5.1% 10-DEC-2024</t>
  </si>
  <si>
    <t>48130CEW</t>
  </si>
  <si>
    <t>JPMorgan Chase &amp; Co. 5.2% 08-DEC-2026</t>
  </si>
  <si>
    <t>48125LRU</t>
  </si>
  <si>
    <t>JPMorgan Chase Bank (Toronto Branch) 5.11% 08-DEC-2026</t>
  </si>
  <si>
    <t>JPMorgan Chase Bank (Toronto Branch)</t>
  </si>
  <si>
    <t>863667BC</t>
  </si>
  <si>
    <t>Stryker Corporation 4.85% 08-DEC-2028</t>
  </si>
  <si>
    <t>053484AE</t>
  </si>
  <si>
    <t>AvalonBay Communities, Inc. 5.3% 07-DEC-2033</t>
  </si>
  <si>
    <t>06055JCY</t>
  </si>
  <si>
    <t>Bank of America Corporation 5.45% 07-DEC-2026</t>
  </si>
  <si>
    <t>15987UCH</t>
  </si>
  <si>
    <t>Charles Schwab Bank, SSB 5.2% 10-DEC-2024</t>
  </si>
  <si>
    <t>26054MD5</t>
  </si>
  <si>
    <t>Dow Chemical Company 5.3% 15-DEC-2028</t>
  </si>
  <si>
    <t>26054MD6</t>
  </si>
  <si>
    <t>Dow Chemical Company 5.65% 15-DEC-2033</t>
  </si>
  <si>
    <t>26054MD7</t>
  </si>
  <si>
    <t>Dow Chemical Company 6.1% 15-DEC-2053</t>
  </si>
  <si>
    <t>30034WAC</t>
  </si>
  <si>
    <t>Evergy, Inc. 4.5% 15-DEC-2027</t>
  </si>
  <si>
    <t>Evergy, Inc.</t>
  </si>
  <si>
    <t>Morgan Stanley Bank, National Association (46173)</t>
  </si>
  <si>
    <t>61945CAH</t>
  </si>
  <si>
    <t>Mosaic Company 5.375% 15-NOV-2028</t>
  </si>
  <si>
    <t>Mosaic Company</t>
  </si>
  <si>
    <t>MOS-US</t>
  </si>
  <si>
    <t>Chemicals: Agricultural</t>
  </si>
  <si>
    <t>92346MMK</t>
  </si>
  <si>
    <t>Verizon Communications Inc. 5.3% 15-DEC-2030</t>
  </si>
  <si>
    <t>92346MML</t>
  </si>
  <si>
    <t>Verizon Communications Inc. 5.75% 15-DEC-2053</t>
  </si>
  <si>
    <t>06055JCW</t>
  </si>
  <si>
    <t>Bank of America Corporation 6.0% 06-DEC-2028</t>
  </si>
  <si>
    <t>06051V5X</t>
  </si>
  <si>
    <t>Bank of America NA 5.05% 08-DEC-2025</t>
  </si>
  <si>
    <t>06051V5U</t>
  </si>
  <si>
    <t>Bank of America NA 5.15% 06-JUN-2025</t>
  </si>
  <si>
    <t>22822VBD</t>
  </si>
  <si>
    <t>Crown Castle Inc. 5.6% 01-JUN-2029</t>
  </si>
  <si>
    <t>22822VBE</t>
  </si>
  <si>
    <t>Crown Castle Inc. 5.8% 01-MAR-2034</t>
  </si>
  <si>
    <t>254676CH</t>
  </si>
  <si>
    <t>Discover Bank 4.85% 07-DEC-2026</t>
  </si>
  <si>
    <t>61690DHU</t>
  </si>
  <si>
    <t>Morgan Stanley Bank, N.A. 4.8% 08-DEC-2025</t>
  </si>
  <si>
    <t>61690DHV</t>
  </si>
  <si>
    <t>Morgan Stanley Bank, N.A. 4.95% 06-JUN-2025</t>
  </si>
  <si>
    <t>61768EJ2</t>
  </si>
  <si>
    <t>Morgan Stanley Private Bank, National Association 4.8% 08-DEC-2025</t>
  </si>
  <si>
    <t>61768EH9</t>
  </si>
  <si>
    <t>Morgan Stanley Private Bank, National Association 4.95% 06-JUN-2025</t>
  </si>
  <si>
    <t>883556CZ</t>
  </si>
  <si>
    <t>Thermo Fisher Scientific Inc. 5.0% 05-DEC-2026</t>
  </si>
  <si>
    <t>Thermo Fisher Scientific Inc.</t>
  </si>
  <si>
    <t>TMO-US</t>
  </si>
  <si>
    <t>883556DA</t>
  </si>
  <si>
    <t>Thermo Fisher Scientific Inc. 5.0% 31-JAN-2029</t>
  </si>
  <si>
    <t>883556DB</t>
  </si>
  <si>
    <t>Thermo Fisher Scientific Inc. 5.2% 31-JAN-2034</t>
  </si>
  <si>
    <t>949764JG</t>
  </si>
  <si>
    <t>Wells Fargo Bank, N.A. 4.6% 05-DEC-2028</t>
  </si>
  <si>
    <t>949764JE</t>
  </si>
  <si>
    <t>Wells Fargo Bank, N.A. 4.75% 06-DEC-2027</t>
  </si>
  <si>
    <t>949764JF</t>
  </si>
  <si>
    <t>Wells Fargo Bank, N.A. 4.9% 07-DEC-2026</t>
  </si>
  <si>
    <t>949764JJ</t>
  </si>
  <si>
    <t>Wells Fargo Bank, N.A. 5.1% 05-DEC-2025</t>
  </si>
  <si>
    <t>949764JK</t>
  </si>
  <si>
    <t>Wells Fargo Bank, N.A. 5.2% 05-JUN-2025</t>
  </si>
  <si>
    <t>17325FBC</t>
  </si>
  <si>
    <t>Citibank, N.A. 5.488% 04-DEC-2026</t>
  </si>
  <si>
    <t>38150AWB</t>
  </si>
  <si>
    <t>Goldman Sachs Group, Inc. 5.5% 04-DEC-2026</t>
  </si>
  <si>
    <t>38150AWA</t>
  </si>
  <si>
    <t>Goldman Sachs Group, Inc. 5.55% 04-DEC-2025</t>
  </si>
  <si>
    <t>38150AW8</t>
  </si>
  <si>
    <t>Goldman Sachs Group, Inc. 5.55% 04-DEC-2028</t>
  </si>
  <si>
    <t>38150AW9</t>
  </si>
  <si>
    <t>Goldman Sachs Group, Inc. 5.6% 05-DEC-2033</t>
  </si>
  <si>
    <t>437076CW</t>
  </si>
  <si>
    <t>Home Depot, Inc. 4.9% 15-APR-2029</t>
  </si>
  <si>
    <t>437076CV</t>
  </si>
  <si>
    <t>Home Depot, Inc. 4.95% 30-SEP-2026</t>
  </si>
  <si>
    <t>437076CU</t>
  </si>
  <si>
    <t>Home Depot, Inc. 5.125% 30-APR-2025</t>
  </si>
  <si>
    <t>69331CAK</t>
  </si>
  <si>
    <t>PG&amp;E Corporation 4.25% 01-DEC-2027</t>
  </si>
  <si>
    <t>PG&amp;E Corporation</t>
  </si>
  <si>
    <t>95001DEK</t>
  </si>
  <si>
    <t>Wells Fargo &amp; Company 5.85% 04-DEC-2028</t>
  </si>
  <si>
    <t>95001DEN</t>
  </si>
  <si>
    <t>Wells Fargo &amp; Company 6.0% 04-DEC-2030</t>
  </si>
  <si>
    <t>95001DEM</t>
  </si>
  <si>
    <t>Wells Fargo &amp; Company 6.05% 04-DEC-2033</t>
  </si>
  <si>
    <t>30225VAR</t>
  </si>
  <si>
    <t>Extra Space Storage LP 5.9% 15-JAN-2031</t>
  </si>
  <si>
    <t>48130CEP</t>
  </si>
  <si>
    <t>JPMorgan Chase &amp; Co. 5.55% 30-JUN-2027</t>
  </si>
  <si>
    <t>98956PAX</t>
  </si>
  <si>
    <t>Zimmer Biomet Holdings, Inc. 5.35% 01-DEC-2028</t>
  </si>
  <si>
    <t>14448CAY</t>
  </si>
  <si>
    <t>U1453PAN</t>
  </si>
  <si>
    <t>14448CBA</t>
  </si>
  <si>
    <t>U1453PAQ</t>
  </si>
  <si>
    <t>17290AKD</t>
  </si>
  <si>
    <t>Citigroup Inc. 5.7% 30-NOV-2026</t>
  </si>
  <si>
    <t>17290AJ4</t>
  </si>
  <si>
    <t>Citigroup Inc. 6.1% 30-NOV-2028</t>
  </si>
  <si>
    <t>17290ADB</t>
  </si>
  <si>
    <t>Citigroup Inc. 6.2% 29-NOV-2030</t>
  </si>
  <si>
    <t>17290ABM</t>
  </si>
  <si>
    <t>Citigroup Inc. 6.2% 30-NOV-2038</t>
  </si>
  <si>
    <t>26054MD2</t>
  </si>
  <si>
    <t>Dow Chemical Company 5.35% 15-NOV-2028</t>
  </si>
  <si>
    <t>26054MD3</t>
  </si>
  <si>
    <t>Dow Chemical Company 5.7% 15-NOV-2033</t>
  </si>
  <si>
    <t>26054MD4</t>
  </si>
  <si>
    <t>Dow Chemical Company 6.25% 15-NOV-2053</t>
  </si>
  <si>
    <t>38150AW5</t>
  </si>
  <si>
    <t>Goldman Sachs Group, Inc. 6.0% 30-NOV-2028</t>
  </si>
  <si>
    <t>38150AW7</t>
  </si>
  <si>
    <t>38150AW2</t>
  </si>
  <si>
    <t>Goldman Sachs Group, Inc. 6.25% 30-NOV-2028</t>
  </si>
  <si>
    <t>38150AW6</t>
  </si>
  <si>
    <t>Goldman Sachs Group, Inc. 6.25% 30-NOV-2033</t>
  </si>
  <si>
    <t>48130CEC</t>
  </si>
  <si>
    <t>JPMorgan Chase &amp; Co. 5.85% 30-NOV-2028</t>
  </si>
  <si>
    <t>48130CED</t>
  </si>
  <si>
    <t>JPMorgan Chase &amp; Co. 6.0% 28-NOV-2031</t>
  </si>
  <si>
    <t>48130CEG</t>
  </si>
  <si>
    <t>JPMorgan Chase &amp; Co. 6.0% 29-NOV-2030</t>
  </si>
  <si>
    <t>48130CDZ</t>
  </si>
  <si>
    <t>JPMorgan Chase &amp; Co. 6.0% 30-NOV-2028</t>
  </si>
  <si>
    <t>48130CEE</t>
  </si>
  <si>
    <t>JPMorgan Chase &amp; Co. 6.0% 30-NOV-2033</t>
  </si>
  <si>
    <t>48130CEF</t>
  </si>
  <si>
    <t>JPMorgan Chase &amp; Co. 6.0% 30-NOV-2038</t>
  </si>
  <si>
    <t>48130CEB</t>
  </si>
  <si>
    <t>JPMorgan Chase &amp; Co. 6.1% 30-NOV-2033</t>
  </si>
  <si>
    <t>48130CDX</t>
  </si>
  <si>
    <t>JPMorgan Chase &amp; Co. 6.25% 30-NOV-2033</t>
  </si>
  <si>
    <t>48130CEA</t>
  </si>
  <si>
    <t>JPMorgan Chase &amp; Co. 6.25% 30-NOV-2038</t>
  </si>
  <si>
    <t>48133WW9</t>
  </si>
  <si>
    <t>JPMorgan Chase Financial Co. LLC 5.65% 28-NOV-2025</t>
  </si>
  <si>
    <t>48133WW4</t>
  </si>
  <si>
    <t>JPMorgan Chase Financial Co. LLC 5.7% 28-NOV-2025</t>
  </si>
  <si>
    <t>48133WW7</t>
  </si>
  <si>
    <t>JPMorgan Chase Financial Co. LLC 5.75% 30-NOV-2026</t>
  </si>
  <si>
    <t>Morgan Stanley BV</t>
  </si>
  <si>
    <t>61766YQV</t>
  </si>
  <si>
    <t>Morgan Stanley Finance LLC 6.0% 30-NOV-2043</t>
  </si>
  <si>
    <t>695156AX</t>
  </si>
  <si>
    <t>Packaging Corporation of America 5.7% 01-DEC-2033</t>
  </si>
  <si>
    <t>Packaging Corporation of America</t>
  </si>
  <si>
    <t>PKG-US</t>
  </si>
  <si>
    <t>06051V5R</t>
  </si>
  <si>
    <t>06051V5P</t>
  </si>
  <si>
    <t>Bank of America NA 5.3% 29-MAY-2025</t>
  </si>
  <si>
    <t>61690DHQ</t>
  </si>
  <si>
    <t>Morgan Stanley Bank, N.A. 4.95% 01-DEC-2025</t>
  </si>
  <si>
    <t>61690DHN</t>
  </si>
  <si>
    <t>Morgan Stanley Bank, N.A. 5.1% 29-MAY-2025</t>
  </si>
  <si>
    <t>61766YQS</t>
  </si>
  <si>
    <t>Morgan Stanley Finance LLC 5.7% 28-NOV-2031</t>
  </si>
  <si>
    <t>61766YQT</t>
  </si>
  <si>
    <t>Morgan Stanley Finance LLC 5.85% 29-NOV-2033</t>
  </si>
  <si>
    <t>61766YQU</t>
  </si>
  <si>
    <t>Morgan Stanley Finance LLC 6.0% 29-NOV-2035</t>
  </si>
  <si>
    <t>61768EH2</t>
  </si>
  <si>
    <t>Morgan Stanley Private Bank, National Association 4.95% 01-DEC-2025</t>
  </si>
  <si>
    <t>61768EH3</t>
  </si>
  <si>
    <t>Morgan Stanley Private Bank, National Association 5.1% 29-MAY-2025</t>
  </si>
  <si>
    <t>893647BT</t>
  </si>
  <si>
    <t>Transdigm, Inc. 7.125% 01-DEC-2031</t>
  </si>
  <si>
    <t>U8936PBA</t>
  </si>
  <si>
    <t>06055JCV</t>
  </si>
  <si>
    <t>Bank of America Corporation 6.3% 27-NOV-2035</t>
  </si>
  <si>
    <t>09261HBB</t>
  </si>
  <si>
    <t>Blackstone Private Credit Fund 7.3% 27-NOV-2028</t>
  </si>
  <si>
    <t>Blackstone Private Credit Fund</t>
  </si>
  <si>
    <t>BX-US</t>
  </si>
  <si>
    <t>U0926HAT</t>
  </si>
  <si>
    <t>876030AC</t>
  </si>
  <si>
    <t>Tapestry, Inc. 7.0% 27-NOV-2026</t>
  </si>
  <si>
    <t>Tapestry, Inc.</t>
  </si>
  <si>
    <t>TPR-US</t>
  </si>
  <si>
    <t>Apparel/Footwear Retail</t>
  </si>
  <si>
    <t>876030AB</t>
  </si>
  <si>
    <t>Tapestry, Inc. 7.05% 27-NOV-2025</t>
  </si>
  <si>
    <t>876030AD</t>
  </si>
  <si>
    <t>Tapestry, Inc. 7.35% 27-NOV-2028</t>
  </si>
  <si>
    <t>876030AE</t>
  </si>
  <si>
    <t>Tapestry, Inc. 7.7% 27-NOV-2030</t>
  </si>
  <si>
    <t>876030AF</t>
  </si>
  <si>
    <t>Tapestry, Inc. 7.85% 27-NOV-2033</t>
  </si>
  <si>
    <t>15987UCG</t>
  </si>
  <si>
    <t>Charles Schwab Bank, SSB 5.35% 04-DEC-2024</t>
  </si>
  <si>
    <t>26054MDX</t>
  </si>
  <si>
    <t>Dow Chemical Company 5.5% 15-NOV-2028</t>
  </si>
  <si>
    <t>26054MDY</t>
  </si>
  <si>
    <t>Dow Chemical Company 5.9% 15-NOV-2033</t>
  </si>
  <si>
    <t>26054MDZ</t>
  </si>
  <si>
    <t>Dow Chemical Company 6.4% 15-NOV-2053</t>
  </si>
  <si>
    <t>34540TF7</t>
  </si>
  <si>
    <t>Ford Motor Credit Company LLC 6.65% 20-NOV-2026</t>
  </si>
  <si>
    <t>38150AVV</t>
  </si>
  <si>
    <t>Goldman Sachs Group, Inc. 6.05% 24-NOV-2026</t>
  </si>
  <si>
    <t>38150AVU</t>
  </si>
  <si>
    <t>Goldman Sachs Group, Inc. 6.3% 24-NOV-2028</t>
  </si>
  <si>
    <t>92346MMH</t>
  </si>
  <si>
    <t>Verizon Communications Inc. 5.65% 15-NOV-2030</t>
  </si>
  <si>
    <t>92346MMJ</t>
  </si>
  <si>
    <t>Verizon Communications Inc. 6.05% 15-NOV-2053</t>
  </si>
  <si>
    <t>95001DEG</t>
  </si>
  <si>
    <t>Wells Fargo &amp; Company 6.2% 24-NOV-2028</t>
  </si>
  <si>
    <t>95001DEH</t>
  </si>
  <si>
    <t>Wells Fargo &amp; Company 6.4% 24-NOV-2033</t>
  </si>
  <si>
    <t>06051V5E</t>
  </si>
  <si>
    <t>Bank of America NA 5.3% 24-NOV-2025</t>
  </si>
  <si>
    <t>06051V5G</t>
  </si>
  <si>
    <t>Bank of America NA 5.4% 22-MAY-2025</t>
  </si>
  <si>
    <t>17290A5Q</t>
  </si>
  <si>
    <t>Citigroup Inc. 6.0% 22-NOV-2027</t>
  </si>
  <si>
    <t>17290A4S</t>
  </si>
  <si>
    <t>Citigroup Inc. 6.4% 22-NOV-2033</t>
  </si>
  <si>
    <t>209111GF</t>
  </si>
  <si>
    <t>Consolidated Edison Company of New York, Inc. 5.5% 15-MAR-2034</t>
  </si>
  <si>
    <t>209111GG</t>
  </si>
  <si>
    <t>Consolidated Edison Company of New York, Inc. 5.9% 15-NOV-2053</t>
  </si>
  <si>
    <t>254676BZ</t>
  </si>
  <si>
    <t>Discover Bank 5.15% 23-NOV-2026</t>
  </si>
  <si>
    <t>38120MCL</t>
  </si>
  <si>
    <t>GMF Canada Leasing Trust 5.25% 22-MAY-2025</t>
  </si>
  <si>
    <t>GMF Canada Leasing Trust</t>
  </si>
  <si>
    <t>38150AVX</t>
  </si>
  <si>
    <t>Goldman Sachs Group, Inc. 5.8% 22-NOV-2028</t>
  </si>
  <si>
    <t>38150AVT</t>
  </si>
  <si>
    <t>Goldman Sachs Group, Inc. 6.55% 22-NOV-2033</t>
  </si>
  <si>
    <t>61690DHJ</t>
  </si>
  <si>
    <t>Morgan Stanley Bank, N.A. 5.3% 22-MAY-2025</t>
  </si>
  <si>
    <t>61690DHG</t>
  </si>
  <si>
    <t>Morgan Stanley BV 5.15% 24-NOV-2025</t>
  </si>
  <si>
    <t>61768EG5</t>
  </si>
  <si>
    <t>61768EG6</t>
  </si>
  <si>
    <t>Morgan Stanley Private Bank, National Association 5.3% 22-MAY-2025</t>
  </si>
  <si>
    <t>655844CT</t>
  </si>
  <si>
    <t>Norfolk Southern Corporation 5.55% 15-MAR-2034</t>
  </si>
  <si>
    <t>Norfolk Southern Corporation</t>
  </si>
  <si>
    <t>NSC-US</t>
  </si>
  <si>
    <t>655844CU</t>
  </si>
  <si>
    <t>Norfolk Southern Corporation 5.95% 15-MAR-2064</t>
  </si>
  <si>
    <t>38150AVS</t>
  </si>
  <si>
    <t>Goldman Sachs Group, Inc. 5.75% 21-NOV-2025</t>
  </si>
  <si>
    <t>48130CDR</t>
  </si>
  <si>
    <t>JPMorgan Chase &amp; Co. 6.0% 21-NOV-2030</t>
  </si>
  <si>
    <t>48130CDP</t>
  </si>
  <si>
    <t>JPMorgan Chase &amp; Co. 6.5% 19-NOV-2038</t>
  </si>
  <si>
    <t>949764HZ</t>
  </si>
  <si>
    <t>Wells Fargo Bank, N.A. 5.05% 21-NOV-2028</t>
  </si>
  <si>
    <t>949764JA</t>
  </si>
  <si>
    <t>Wells Fargo Bank, N.A. 5.1% 22-NOV-2027</t>
  </si>
  <si>
    <t>949764JC</t>
  </si>
  <si>
    <t>Wells Fargo Bank, N.A. 5.2% 23-NOV-2026</t>
  </si>
  <si>
    <t>949764JD</t>
  </si>
  <si>
    <t>Wells Fargo Bank, N.A. 5.35% 21-NOV-2025</t>
  </si>
  <si>
    <t>949764HY</t>
  </si>
  <si>
    <t>Wells Fargo Bank, N.A. 5.5% 21-MAY-2025</t>
  </si>
  <si>
    <t>023608AP</t>
  </si>
  <si>
    <t>Ameren Corporation 5.7% 01-DEC-2026</t>
  </si>
  <si>
    <t>67103HAM</t>
  </si>
  <si>
    <t>O'Reilly Automotive, Inc. 5.75% 20-NOV-2026</t>
  </si>
  <si>
    <t>74739DAB</t>
  </si>
  <si>
    <t>Qorvo, Inc. 1.75% 15-DEC-2024</t>
  </si>
  <si>
    <t>Qorvo, Inc.</t>
  </si>
  <si>
    <t>QRVO-US</t>
  </si>
  <si>
    <t>06055JCU</t>
  </si>
  <si>
    <t>Bank of America Corporation 6.25% 17-NOV-2028</t>
  </si>
  <si>
    <t>48130CDU</t>
  </si>
  <si>
    <t>JPMorgan Chase &amp; Co. 6.05% 17-NOV-2028</t>
  </si>
  <si>
    <t>48133WV8</t>
  </si>
  <si>
    <t>JPMorgan Chase Financial Co. LLC 5.8% 17-NOV-2026</t>
  </si>
  <si>
    <t>871829BS</t>
  </si>
  <si>
    <t>Sysco Corporation 5.75% 17-JAN-2029</t>
  </si>
  <si>
    <t>Sysco Corporation</t>
  </si>
  <si>
    <t>SYY-US</t>
  </si>
  <si>
    <t>Food Distributors</t>
  </si>
  <si>
    <t>871829BT</t>
  </si>
  <si>
    <t>Sysco Corporation 6.0% 17-JAN-2034</t>
  </si>
  <si>
    <t>17290ACW</t>
  </si>
  <si>
    <t>Citigroup Inc. 6.2% 16-NOV-2028</t>
  </si>
  <si>
    <t>26054MDU</t>
  </si>
  <si>
    <t>26054MDV</t>
  </si>
  <si>
    <t>Dow Chemical Company 5.85% 15-NOV-2033</t>
  </si>
  <si>
    <t>26054MDW</t>
  </si>
  <si>
    <t>34540TF6</t>
  </si>
  <si>
    <t>Ford Motor Credit Company LLC 6.35% 20-NOV-2025</t>
  </si>
  <si>
    <t>92346MMF</t>
  </si>
  <si>
    <t>Verizon Communications Inc. 5.55% 15-NOV-2030</t>
  </si>
  <si>
    <t>92346MMG</t>
  </si>
  <si>
    <t>Verizon Communications Inc. 6.1% 15-NOV-2053</t>
  </si>
  <si>
    <t>17290ADZ</t>
  </si>
  <si>
    <t>Citigroup Inc. 6.3% 15-NOV-2030</t>
  </si>
  <si>
    <t>254676BV</t>
  </si>
  <si>
    <t>Discover Bank 5.15% 16-NOV-2026</t>
  </si>
  <si>
    <t>30036FAC</t>
  </si>
  <si>
    <t>Evergy Kansas Central, Inc. 5.9% 15-NOV-2033</t>
  </si>
  <si>
    <t>Evergy Kansas Central, Inc.</t>
  </si>
  <si>
    <t>38150AVQ</t>
  </si>
  <si>
    <t>Goldman Sachs Group, Inc. 6.0% 17-NOV-2025</t>
  </si>
  <si>
    <t>38150AVP</t>
  </si>
  <si>
    <t>Goldman Sachs Group, Inc. 6.05% 16-NOV-2026</t>
  </si>
  <si>
    <t>38150AVG</t>
  </si>
  <si>
    <t>Goldman Sachs Group, Inc. 6.125% 15-NOV-2028</t>
  </si>
  <si>
    <t>38150AVL</t>
  </si>
  <si>
    <t>Goldman Sachs Group, Inc. 6.4% 13-NOV-2026</t>
  </si>
  <si>
    <t>38150AVR</t>
  </si>
  <si>
    <t>Goldman Sachs Group, Inc. 6.6% 15-NOV-2028</t>
  </si>
  <si>
    <t>38150AVJ</t>
  </si>
  <si>
    <t>Goldman Sachs Group, Inc. 6.625% 15-NOV-2028</t>
  </si>
  <si>
    <t>38150AVN</t>
  </si>
  <si>
    <t>Goldman Sachs Group, Inc. 6.75% 15-NOV-2028</t>
  </si>
  <si>
    <t>38150AVM</t>
  </si>
  <si>
    <t>Goldman Sachs Group, Inc. 6.875% 15-NOV-2033</t>
  </si>
  <si>
    <t>38150AVK</t>
  </si>
  <si>
    <t>Goldman Sachs Group, Inc. 7.0% 15-NOV-2033</t>
  </si>
  <si>
    <t>48130CDD</t>
  </si>
  <si>
    <t>JPMorgan Chase &amp; Co. 6.0% 15-NOV-2028</t>
  </si>
  <si>
    <t>48130CDE</t>
  </si>
  <si>
    <t>JPMorgan Chase &amp; Co. 6.15% 15-NOV-2028</t>
  </si>
  <si>
    <t>48130CDF</t>
  </si>
  <si>
    <t>JPMorgan Chase &amp; Co. 6.15% 15-NOV-2033</t>
  </si>
  <si>
    <t>48130CDQ</t>
  </si>
  <si>
    <t>48130CDJ</t>
  </si>
  <si>
    <t>JPMorgan Chase &amp; Co. 6.3% 15-NOV-2030</t>
  </si>
  <si>
    <t>48130CDB</t>
  </si>
  <si>
    <t>JPMorgan Chase &amp; Co. 6.5% 15-NOV-2033</t>
  </si>
  <si>
    <t>48130CDK</t>
  </si>
  <si>
    <t>JPMorgan Chase &amp; Co. 6.6% 15-NOV-2035</t>
  </si>
  <si>
    <t>48130CDC</t>
  </si>
  <si>
    <t>JPMorgan Chase &amp; Co. 7.0% 15-NOV-2038</t>
  </si>
  <si>
    <t>48133WU9</t>
  </si>
  <si>
    <t>JPMorgan Chase Financial Co. LLC 5.7% 16-DEC-2024</t>
  </si>
  <si>
    <t>48133WV2</t>
  </si>
  <si>
    <t>JPMorgan Chase Financial Co. LLC 5.8% 14-NOV-2025</t>
  </si>
  <si>
    <t>48133WU7</t>
  </si>
  <si>
    <t>JPMorgan Chase Financial Co. LLC 6.0% 13-NOV-2026</t>
  </si>
  <si>
    <t>48133WU8</t>
  </si>
  <si>
    <t>JPMorgan Chase Financial Co. LLC 6.05% 15-NOV-2027</t>
  </si>
  <si>
    <t>61690DHB</t>
  </si>
  <si>
    <t>Morgan Stanley Bank, N.A. 4.95% 15-NOV-2027</t>
  </si>
  <si>
    <t>61690DHA</t>
  </si>
  <si>
    <t>Morgan Stanley Bank, N.A. 5.05% 16-NOV-2026</t>
  </si>
  <si>
    <t>61690DHC</t>
  </si>
  <si>
    <t>Morgan Stanley Bank, N.A. 5.3% 17-NOV-2025</t>
  </si>
  <si>
    <t>61690DGZ</t>
  </si>
  <si>
    <t>Morgan Stanley Bank, N.A. 5.4% 15-MAY-2025</t>
  </si>
  <si>
    <t>61768EF8</t>
  </si>
  <si>
    <t>Morgan Stanley Private Bank, National Association 4.95% 15-NOV-2027</t>
  </si>
  <si>
    <t>61768EF4</t>
  </si>
  <si>
    <t>Morgan Stanley Private Bank, National Association 5.05% 16-NOV-2026</t>
  </si>
  <si>
    <t>61768EF5</t>
  </si>
  <si>
    <t>Morgan Stanley Private Bank, National Association 5.3% 17-NOV-2025</t>
  </si>
  <si>
    <t>61768EF7</t>
  </si>
  <si>
    <t>Morgan Stanley Private Bank, National Association 5.4% 15-MAY-2025</t>
  </si>
  <si>
    <t>68405VBL</t>
  </si>
  <si>
    <t>Optum Bank, Inc. 5.0% 15-NOV-2027</t>
  </si>
  <si>
    <t>68405VBN</t>
  </si>
  <si>
    <t>Optum Bank, Inc. 5.0% 15-NOV-2028</t>
  </si>
  <si>
    <t>68405VBK</t>
  </si>
  <si>
    <t>Optum Bank, Inc. 5.1% 16-NOV-2026</t>
  </si>
  <si>
    <t>68405VBJ</t>
  </si>
  <si>
    <t>Optum Bank, Inc. 5.1% 17-MAY-2027</t>
  </si>
  <si>
    <t>68405VBM</t>
  </si>
  <si>
    <t>Optum Bank, Inc. 5.2% 15-MAY-2026</t>
  </si>
  <si>
    <t>68405VBQ</t>
  </si>
  <si>
    <t>Optum Bank, Inc. 5.35% 17-NOV-2025</t>
  </si>
  <si>
    <t>68405VBG</t>
  </si>
  <si>
    <t>Optum Bank, Inc. 5.45% 15-MAY-2025</t>
  </si>
  <si>
    <t>95001DED</t>
  </si>
  <si>
    <t>Wells Fargo &amp; Company 6.2% 15-NOV-2028</t>
  </si>
  <si>
    <t>95001DEE</t>
  </si>
  <si>
    <t>Wells Fargo &amp; Company 6.4% 15-NOV-2033</t>
  </si>
  <si>
    <t>949764HW</t>
  </si>
  <si>
    <t>Wells Fargo Bank, N.A. 5.5% 17-NOV-2025</t>
  </si>
  <si>
    <t>949764HU</t>
  </si>
  <si>
    <t>Wells Fargo Bank, N.A. 5.05% 13-NOV-2028</t>
  </si>
  <si>
    <t>949764HT</t>
  </si>
  <si>
    <t>Wells Fargo Bank, N.A. 5.05% 14-NOV-2028</t>
  </si>
  <si>
    <t>949764HS</t>
  </si>
  <si>
    <t>Wells Fargo Bank, N.A. 5.05% 15-NOV-2027</t>
  </si>
  <si>
    <t>949764HR</t>
  </si>
  <si>
    <t>Wells Fargo Bank, N.A. 5.1% 16-NOV-2026</t>
  </si>
  <si>
    <t>949764HX</t>
  </si>
  <si>
    <t>Wells Fargo Bank, N.A. 5.3% 13-NOV-2025</t>
  </si>
  <si>
    <t>949764HQ</t>
  </si>
  <si>
    <t>Wells Fargo Bank, N.A. 5.3% 14-NOV-2025</t>
  </si>
  <si>
    <t>949764HP</t>
  </si>
  <si>
    <t>Wells Fargo Bank, N.A. 5.4% 14-MAY-2025</t>
  </si>
  <si>
    <t>110122DY</t>
  </si>
  <si>
    <t>Bristol-Myers Squibb Company 5.75% 01-FEB-2031</t>
  </si>
  <si>
    <t>110122DZ</t>
  </si>
  <si>
    <t>Bristol-Myers Squibb Company 5.9% 15-NOV-2033</t>
  </si>
  <si>
    <t>110122EB</t>
  </si>
  <si>
    <t>Bristol-Myers Squibb Company 6.25% 15-NOV-2053</t>
  </si>
  <si>
    <t>110122EC</t>
  </si>
  <si>
    <t>Bristol-Myers Squibb Company 6.4% 15-NOV-2063</t>
  </si>
  <si>
    <t>61766YQP</t>
  </si>
  <si>
    <t>Morgan Stanley Finance LLC 6.1% 13-NOV-2031</t>
  </si>
  <si>
    <t>61766YQQ</t>
  </si>
  <si>
    <t>Morgan Stanley Finance LLC 6.2% 10-NOV-2033</t>
  </si>
  <si>
    <t>61766YQR</t>
  </si>
  <si>
    <t>Morgan Stanley Finance LLC 6.3% 12-NOV-2038</t>
  </si>
  <si>
    <t>01882YAE</t>
  </si>
  <si>
    <t>Alliant Energy Finance LLC 5.95% 30-MAR-2029</t>
  </si>
  <si>
    <t>U01879AE</t>
  </si>
  <si>
    <t>06055JCT</t>
  </si>
  <si>
    <t>Bank of America Corporation 6.7% 10-NOV-2038</t>
  </si>
  <si>
    <t>161175CM</t>
  </si>
  <si>
    <t>Charter Communications Operating. LLC 6.15% 10-NOV-2026</t>
  </si>
  <si>
    <t>161175CP</t>
  </si>
  <si>
    <t>Charter Communications Operating. LLC 6.65% 01-FEB-2034</t>
  </si>
  <si>
    <t>30040WAW</t>
  </si>
  <si>
    <t>Eversource Energy 5.95% 01-FEB-2029</t>
  </si>
  <si>
    <t>491386AP</t>
  </si>
  <si>
    <t>Kentucky Power Company 7.0% 15-NOV-2033</t>
  </si>
  <si>
    <t>Kentucky Power Company</t>
  </si>
  <si>
    <t>U49129AC</t>
  </si>
  <si>
    <t>713448FW</t>
  </si>
  <si>
    <t>PepsiCo, Inc. 5.125% 10-NOV-2026</t>
  </si>
  <si>
    <t>713448FV</t>
  </si>
  <si>
    <t>PepsiCo, Inc. 5.25% 10-NOV-2025</t>
  </si>
  <si>
    <t>010392GB</t>
  </si>
  <si>
    <t>Alabama Power Company 5.85% 15-NOV-2033</t>
  </si>
  <si>
    <t>Alabama Power Company</t>
  </si>
  <si>
    <t>03076CAN</t>
  </si>
  <si>
    <t>Ameriprise Financial, Inc. 5.7% 15-DEC-2028</t>
  </si>
  <si>
    <t>Ameriprise Financial, Inc.</t>
  </si>
  <si>
    <t>AMP-US</t>
  </si>
  <si>
    <t>26054MDR</t>
  </si>
  <si>
    <t>Dow Chemical Company 5.65% 15-NOV-2028</t>
  </si>
  <si>
    <t>26054MDS</t>
  </si>
  <si>
    <t>Dow Chemical Company 6.1% 15-NOV-2033</t>
  </si>
  <si>
    <t>26054MDT</t>
  </si>
  <si>
    <t>Dow Chemical Company 6.7% 15-NOV-2053</t>
  </si>
  <si>
    <t>26444HAQ</t>
  </si>
  <si>
    <t>Duke Energy Florida, LLC 5.875% 15-NOV-2033</t>
  </si>
  <si>
    <t>Duke Energy Florida, LLC</t>
  </si>
  <si>
    <t>26444HAR</t>
  </si>
  <si>
    <t>Duke Energy Florida, LLC 6.2% 15-NOV-2053</t>
  </si>
  <si>
    <t>34540TF5</t>
  </si>
  <si>
    <t>Ford Motor Credit Company LLC 7.15% 20-NOV-2026</t>
  </si>
  <si>
    <t>444859BZ</t>
  </si>
  <si>
    <t>Humana Inc. 5.75% 01-DEC-2028</t>
  </si>
  <si>
    <t>444859BY</t>
  </si>
  <si>
    <t>Humana Inc. 5.95% 15-MAR-2034</t>
  </si>
  <si>
    <t>48130CDM</t>
  </si>
  <si>
    <t>JPMorgan Chase &amp; Co. 6.375% 08-NOV-2030</t>
  </si>
  <si>
    <t>48133WV3</t>
  </si>
  <si>
    <t>JPMorgan Chase Financial Co. LLC 5.75% 07-FEB-2025</t>
  </si>
  <si>
    <t>69371RS7</t>
  </si>
  <si>
    <t>PACCAR Financial Corp. 5.2% 09-NOV-2026</t>
  </si>
  <si>
    <t>828807DW</t>
  </si>
  <si>
    <t>Simon Property Group, L.P. 6.25% 15-JAN-2034</t>
  </si>
  <si>
    <t>Simon Property Group, L.P.</t>
  </si>
  <si>
    <t>SPG-US</t>
  </si>
  <si>
    <t>828807DX</t>
  </si>
  <si>
    <t>Simon Property Group, L.P. 6.65% 15-JAN-2054</t>
  </si>
  <si>
    <t>87612GAE</t>
  </si>
  <si>
    <t>Targa Resources Corp. 6.15% 01-MAR-2029</t>
  </si>
  <si>
    <t>87612GAF</t>
  </si>
  <si>
    <t>Targa Resources Corp. 6.5% 30-MAR-2034</t>
  </si>
  <si>
    <t>883203CD</t>
  </si>
  <si>
    <t>Textron Inc. 6.1% 15-NOV-2033</t>
  </si>
  <si>
    <t>Textron Inc.</t>
  </si>
  <si>
    <t>TXT-US</t>
  </si>
  <si>
    <t>92346MMD</t>
  </si>
  <si>
    <t>Verizon Communications Inc. 5.9% 15-NOV-2030</t>
  </si>
  <si>
    <t>92346MME</t>
  </si>
  <si>
    <t>Verizon Communications Inc. 6.4% 15-NOV-2053</t>
  </si>
  <si>
    <t>06051V4R</t>
  </si>
  <si>
    <t>Bank of America NA 5.4% 10-NOV-2025</t>
  </si>
  <si>
    <t>06051V4U</t>
  </si>
  <si>
    <t>Bank of America NA 5.5% 08-MAY-2025</t>
  </si>
  <si>
    <t>254676BP</t>
  </si>
  <si>
    <t>Discover Bank 5.05% 06-NOV-2028</t>
  </si>
  <si>
    <t>254676BQ</t>
  </si>
  <si>
    <t>Discover Bank 5.05% 08-NOV-2027</t>
  </si>
  <si>
    <t>254676BN</t>
  </si>
  <si>
    <t>Discover Bank 5.15% 09-NOV-2026</t>
  </si>
  <si>
    <t>254676BR</t>
  </si>
  <si>
    <t>Discover Bank 5.4% 07-NOV-2025</t>
  </si>
  <si>
    <t>61690DGU</t>
  </si>
  <si>
    <t>Morgan Stanley Bank, N.A. 5.05% 08-NOV-2027</t>
  </si>
  <si>
    <t>61690DGT</t>
  </si>
  <si>
    <t>Morgan Stanley Bank, N.A. 5.05% 08-NOV-2028</t>
  </si>
  <si>
    <t>61690DGP</t>
  </si>
  <si>
    <t>Morgan Stanley Bank, N.A. 5.15% 09-NOV-2026</t>
  </si>
  <si>
    <t>61690DGS</t>
  </si>
  <si>
    <t>Morgan Stanley Bank, N.A. 5.4% 10-NOV-2025</t>
  </si>
  <si>
    <t>61690DGQ</t>
  </si>
  <si>
    <t>Morgan Stanley Bank, N.A. 5.5% 08-MAY-2025</t>
  </si>
  <si>
    <t>61768EE6</t>
  </si>
  <si>
    <t>Morgan Stanley Private Bank, National Association 5.05% 08-NOV-2027</t>
  </si>
  <si>
    <t>61768EE8</t>
  </si>
  <si>
    <t>Morgan Stanley Private Bank, National Association 5.05% 08-NOV-2028</t>
  </si>
  <si>
    <t>61768EE7</t>
  </si>
  <si>
    <t>Morgan Stanley Private Bank, National Association 5.15% 09-NOV-2026</t>
  </si>
  <si>
    <t>61768EE4</t>
  </si>
  <si>
    <t>Morgan Stanley Private Bank, National Association 5.4% 10-NOV-2025</t>
  </si>
  <si>
    <t>61768EE3</t>
  </si>
  <si>
    <t>Morgan Stanley Private Bank, National Association 5.5% 08-MAY-2025</t>
  </si>
  <si>
    <t>694308KP</t>
  </si>
  <si>
    <t>Pacific Gas and Electric Company 6.95% 15-MAR-2034</t>
  </si>
  <si>
    <t>75513ECT</t>
  </si>
  <si>
    <t>RTX Corporation 5.75% 08-NOV-2026</t>
  </si>
  <si>
    <t>RTX Corporation</t>
  </si>
  <si>
    <t>RTX-US</t>
  </si>
  <si>
    <t>75513ECU</t>
  </si>
  <si>
    <t>RTX Corporation 5.75% 15-JAN-2029</t>
  </si>
  <si>
    <t>75513ECV</t>
  </si>
  <si>
    <t>RTX Corporation 6.0% 15-MAR-2031</t>
  </si>
  <si>
    <t>75513ECW</t>
  </si>
  <si>
    <t>RTX Corporation 6.1% 15-MAR-2034</t>
  </si>
  <si>
    <t>75513ECX</t>
  </si>
  <si>
    <t>RTX Corporation 6.4% 15-MAR-2054</t>
  </si>
  <si>
    <t>345397D5</t>
  </si>
  <si>
    <t>Ford Motor Credit Company LLC 6.798% 07-NOV-2028</t>
  </si>
  <si>
    <t>345397D6</t>
  </si>
  <si>
    <t>Ford Motor Credit Company LLC 7.122% 07-NOV-2033</t>
  </si>
  <si>
    <t>949764HK</t>
  </si>
  <si>
    <t>Wells Fargo Bank, N.A. 5.05% 07-NOV-2028</t>
  </si>
  <si>
    <t>949764HG</t>
  </si>
  <si>
    <t>Wells Fargo Bank, N.A. 5.05% 08-NOV-2027</t>
  </si>
  <si>
    <t>949764HL</t>
  </si>
  <si>
    <t>Wells Fargo Bank, N.A. 5.15% 09-NOV-2026</t>
  </si>
  <si>
    <t>949764HH</t>
  </si>
  <si>
    <t>Wells Fargo Bank, N.A. 5.4% 07-NOV-2025</t>
  </si>
  <si>
    <t>949764HJ</t>
  </si>
  <si>
    <t>Wells Fargo Bank, N.A. 5.5% 07-MAY-2025</t>
  </si>
  <si>
    <t>06055JCS</t>
  </si>
  <si>
    <t>Bank of America Corporation 6.5% 06-NOV-2028</t>
  </si>
  <si>
    <t>594918CJ</t>
  </si>
  <si>
    <t>U59340AK</t>
  </si>
  <si>
    <t>594918CL</t>
  </si>
  <si>
    <t>U59340AM</t>
  </si>
  <si>
    <t>594918CH</t>
  </si>
  <si>
    <t>U59340AJ</t>
  </si>
  <si>
    <t>594918CG</t>
  </si>
  <si>
    <t>U59340AH</t>
  </si>
  <si>
    <t>594918CK</t>
  </si>
  <si>
    <t>U59340AL</t>
  </si>
  <si>
    <t>95001DE9</t>
  </si>
  <si>
    <t>Wells Fargo &amp; Company 6.55% 06-NOV-2028</t>
  </si>
  <si>
    <t>95001DEA</t>
  </si>
  <si>
    <t>Wells Fargo &amp; Company 6.75% 06-NOV-2033</t>
  </si>
  <si>
    <t>95001DEB</t>
  </si>
  <si>
    <t>Wells Fargo &amp; Company 6.8% 06-NOV-2038</t>
  </si>
  <si>
    <t>133131BA</t>
  </si>
  <si>
    <t>Camden Property Trust 5.85% 03-NOV-2026</t>
  </si>
  <si>
    <t>48130CDL</t>
  </si>
  <si>
    <t>JPMorgan Chase &amp; Co. 6.15% 03-NOV-2028</t>
  </si>
  <si>
    <t>04316JAF</t>
  </si>
  <si>
    <t>Arthur J. Gallagher &amp; Co. 6.5% 15-FEB-2034</t>
  </si>
  <si>
    <t>04316JAG</t>
  </si>
  <si>
    <t>Arthur J. Gallagher &amp; Co. 6.75% 15-FEB-2054</t>
  </si>
  <si>
    <t>949764HF</t>
  </si>
  <si>
    <t>Wells Fargo Bank, N.A. 5.65% 03-NOV-2025</t>
  </si>
  <si>
    <t>02209SBQ</t>
  </si>
  <si>
    <t>Altria Group, Inc. 6.2% 01-NOV-2028</t>
  </si>
  <si>
    <t>Altria Group, Inc.</t>
  </si>
  <si>
    <t>MO-US</t>
  </si>
  <si>
    <t>02209SBR</t>
  </si>
  <si>
    <t>Altria Group, Inc. 6.875% 01-NOV-2033</t>
  </si>
  <si>
    <t>06055JCQ</t>
  </si>
  <si>
    <t>Bank of America Corporation 7.0% 01-NOV-2035</t>
  </si>
  <si>
    <t>06051V4P</t>
  </si>
  <si>
    <t>Bank of America NA 5.35% 03-NOV-2025</t>
  </si>
  <si>
    <t>06051V4M</t>
  </si>
  <si>
    <t>Bank of America NA 5.45% 01-MAY-2025</t>
  </si>
  <si>
    <t>254676BJ</t>
  </si>
  <si>
    <t>Discover Bank 5.05% 01-NOV-2027</t>
  </si>
  <si>
    <t>254676BG</t>
  </si>
  <si>
    <t>Discover Bank 5.05% 30-OCT-2028</t>
  </si>
  <si>
    <t>254676BE</t>
  </si>
  <si>
    <t>Discover Bank 5.15% 02-NOV-2026</t>
  </si>
  <si>
    <t>254676BL</t>
  </si>
  <si>
    <t>Discover Bank 5.4% 31-OCT-2025</t>
  </si>
  <si>
    <t>254676BF</t>
  </si>
  <si>
    <t>Discover Bank 5.5% 01-MAY-2025</t>
  </si>
  <si>
    <t>372460AE</t>
  </si>
  <si>
    <t>Genuine Parts Company 6.5% 01-NOV-2028</t>
  </si>
  <si>
    <t>372460AD</t>
  </si>
  <si>
    <t>Genuine Parts Company 6.875% 01-NOV-2033</t>
  </si>
  <si>
    <t>61690DGK</t>
  </si>
  <si>
    <t>Morgan Stanley Bank, N.A. 5.0% 01-NOV-2028</t>
  </si>
  <si>
    <t>61690DGJ</t>
  </si>
  <si>
    <t>Morgan Stanley Bank, N.A. 5.05% 01-NOV-2027</t>
  </si>
  <si>
    <t>61690DGH</t>
  </si>
  <si>
    <t>Morgan Stanley Bank, N.A. 5.15% 02-NOV-2026</t>
  </si>
  <si>
    <t>61690DGF</t>
  </si>
  <si>
    <t>Morgan Stanley Bank, N.A. 5.4% 01-MAY-2025</t>
  </si>
  <si>
    <t>61690DGG</t>
  </si>
  <si>
    <t>Morgan Stanley Bank, N.A. 5.4% 03-NOV-2025</t>
  </si>
  <si>
    <t>61690U7W</t>
  </si>
  <si>
    <t>Morgan Stanley Bank, N.A. 5.882% 30-OCT-2026</t>
  </si>
  <si>
    <t>61768ED7</t>
  </si>
  <si>
    <t>Morgan Stanley Private Bank, National Association 5.0% 01-NOV-2028</t>
  </si>
  <si>
    <t>61768ED6</t>
  </si>
  <si>
    <t>Morgan Stanley Private Bank, National Association 5.05% 01-NOV-2027</t>
  </si>
  <si>
    <t>61768ED5</t>
  </si>
  <si>
    <t>Morgan Stanley Private Bank, National Association 5.15% 02-NOV-2026</t>
  </si>
  <si>
    <t>61768ED3</t>
  </si>
  <si>
    <t>Morgan Stanley Private Bank, National Association 5.4% 01-MAY-2025</t>
  </si>
  <si>
    <t>61768ED4</t>
  </si>
  <si>
    <t>Morgan Stanley Private Bank, National Association 5.4% 03-NOV-2025</t>
  </si>
  <si>
    <t>74834LBD</t>
  </si>
  <si>
    <t>Quest Diagnostics Incorporated 6.4% 30-NOV-2033</t>
  </si>
  <si>
    <t>17290A6C</t>
  </si>
  <si>
    <t>Citigroup Inc. 6.5% 31-OCT-2028</t>
  </si>
  <si>
    <t>17290AGK</t>
  </si>
  <si>
    <t>Citigroup Inc. 6.5% 31-OCT-2030</t>
  </si>
  <si>
    <t>17290AKA</t>
  </si>
  <si>
    <t>Citigroup Inc. 6.55% 31-OCT-2033</t>
  </si>
  <si>
    <t>17290AAU</t>
  </si>
  <si>
    <t>Citigroup Inc. 6.6% 29-OCT-2038</t>
  </si>
  <si>
    <t>38150VNZ</t>
  </si>
  <si>
    <t>Goldman Sachs Bank USA 5.0% 31-OCT-2025</t>
  </si>
  <si>
    <t>38150AVE</t>
  </si>
  <si>
    <t>Goldman Sachs Group, Inc. 6.1% 31-OCT-2025</t>
  </si>
  <si>
    <t>38150AVF</t>
  </si>
  <si>
    <t>Goldman Sachs Group, Inc. 6.15% 30-OCT-2026</t>
  </si>
  <si>
    <t>38150AVB</t>
  </si>
  <si>
    <t>Goldman Sachs Group, Inc. 6.375% 30-OCT-2026</t>
  </si>
  <si>
    <t>38150AVD</t>
  </si>
  <si>
    <t>Goldman Sachs Group, Inc. 6.5% 31-OCT-2028</t>
  </si>
  <si>
    <t>38150AVA</t>
  </si>
  <si>
    <t>Goldman Sachs Group, Inc. 6.75% 31-OCT-2028</t>
  </si>
  <si>
    <t>38150AV9</t>
  </si>
  <si>
    <t>Goldman Sachs Group, Inc. 6.75% 31-OCT-2033</t>
  </si>
  <si>
    <t>38150AV8</t>
  </si>
  <si>
    <t>Goldman Sachs Group, Inc. 7.0% 31-OCT-2033</t>
  </si>
  <si>
    <t>48130CCR</t>
  </si>
  <si>
    <t>JPMorgan Chase &amp; Co. 6.0% 31-OCT-2028</t>
  </si>
  <si>
    <t>48130CCQ</t>
  </si>
  <si>
    <t>JPMorgan Chase &amp; Co. 6.0% 31-OCT-2033</t>
  </si>
  <si>
    <t>48130CCS</t>
  </si>
  <si>
    <t>JPMorgan Chase &amp; Co. 6.1% 31-OCT-2028</t>
  </si>
  <si>
    <t>48130CCP</t>
  </si>
  <si>
    <t>JPMorgan Chase &amp; Co. 6.1% 31-OCT-2033</t>
  </si>
  <si>
    <t>48130CCT</t>
  </si>
  <si>
    <t>JPMorgan Chase &amp; Co. 6.15% 31-OCT-2030</t>
  </si>
  <si>
    <t>48130CCW</t>
  </si>
  <si>
    <t>JPMorgan Chase &amp; Co. 6.25% 31-OCT-2028</t>
  </si>
  <si>
    <t>48130CCN</t>
  </si>
  <si>
    <t>JPMorgan Chase &amp; Co. 6.3% 31-OCT-2033</t>
  </si>
  <si>
    <t>48130CCY</t>
  </si>
  <si>
    <t>JPMorgan Chase &amp; Co. 6.5% 31-OCT-2035</t>
  </si>
  <si>
    <t>48130CCX</t>
  </si>
  <si>
    <t>JPMorgan Chase &amp; Co. 7.0% 29-OCT-2038</t>
  </si>
  <si>
    <t>48133WT6</t>
  </si>
  <si>
    <t>JPMorgan Chase Financial Co. LLC 5.8% 31-OCT-2025</t>
  </si>
  <si>
    <t>48133WT8</t>
  </si>
  <si>
    <t>JPMorgan Chase Financial Co. LLC 6.0% 29-OCT-2027</t>
  </si>
  <si>
    <t>949764HD</t>
  </si>
  <si>
    <t>Wells Fargo Bank, N.A. 5.05% 01-NOV-2027</t>
  </si>
  <si>
    <t>949764HE</t>
  </si>
  <si>
    <t>Wells Fargo Bank, N.A. 5.05% 31-OCT-2028</t>
  </si>
  <si>
    <t>949764HC</t>
  </si>
  <si>
    <t>Wells Fargo Bank, N.A. 5.15% 02-NOV-2026</t>
  </si>
  <si>
    <t>949764HB</t>
  </si>
  <si>
    <t>Wells Fargo Bank, N.A. 5.4% 31-OCT-2025</t>
  </si>
  <si>
    <t>949764HA</t>
  </si>
  <si>
    <t>Wells Fargo Bank, N.A. 5.5% 30-APR-2025</t>
  </si>
  <si>
    <t>17312Q4C</t>
  </si>
  <si>
    <t>Citibank, N.A. 5.1% 30-OCT-2026</t>
  </si>
  <si>
    <t>17312Q4D</t>
  </si>
  <si>
    <t>Citibank, N.A. 5.35% 30-OCT-2025</t>
  </si>
  <si>
    <t>17290ALW</t>
  </si>
  <si>
    <t>Citigroup Inc. 6.15% 30-OCT-2026</t>
  </si>
  <si>
    <t>48133WU2</t>
  </si>
  <si>
    <t>JPMorgan Chase Financial Co. LLC 5.9% 30-OCT-2025</t>
  </si>
  <si>
    <t>48133WU3</t>
  </si>
  <si>
    <t>JPMorgan Chase Financial Co. LLC 6.15% 29-OCT-2027</t>
  </si>
  <si>
    <t>61766YQL</t>
  </si>
  <si>
    <t>Morgan Stanley Finance LLC 5.7% 30-OCT-2031</t>
  </si>
  <si>
    <t>61766YQM</t>
  </si>
  <si>
    <t>Morgan Stanley Finance LLC 5.85% 28-OCT-2033</t>
  </si>
  <si>
    <t>61766YQN</t>
  </si>
  <si>
    <t>Morgan Stanley Finance LLC 6.0% 29-OCT-2038</t>
  </si>
  <si>
    <t>68405VBE</t>
  </si>
  <si>
    <t>Optum Bank, Inc. 4.8% 30-OCT-2028</t>
  </si>
  <si>
    <t>68405VBF</t>
  </si>
  <si>
    <t>Optum Bank, Inc. 4.85% 29-OCT-2027</t>
  </si>
  <si>
    <t>95001DE6</t>
  </si>
  <si>
    <t>Wells Fargo &amp; Company 6.55% 26-OCT-2028</t>
  </si>
  <si>
    <t>95001DE7</t>
  </si>
  <si>
    <t>Wells Fargo &amp; Company 6.65% 26-OCT-2033</t>
  </si>
  <si>
    <t>U95055BD</t>
  </si>
  <si>
    <t>Wells Fargo Finance LLC 6.84% 26-OCT-2033</t>
  </si>
  <si>
    <t>053332BG</t>
  </si>
  <si>
    <t>AutoZone, Inc. 6.25% 01-NOV-2028</t>
  </si>
  <si>
    <t>053332BH</t>
  </si>
  <si>
    <t>AutoZone, Inc. 6.55% 01-NOV-2033</t>
  </si>
  <si>
    <t>06051V4G</t>
  </si>
  <si>
    <t>Bank of America NA 5.3% 27-OCT-2025</t>
  </si>
  <si>
    <t>06051V4E</t>
  </si>
  <si>
    <t>Bank of America NA 5.4% 25-APR-2025</t>
  </si>
  <si>
    <t>17290A5C</t>
  </si>
  <si>
    <t>Citigroup Inc. 6.415% 25-OCT-2028</t>
  </si>
  <si>
    <t>254676BC</t>
  </si>
  <si>
    <t>Discover Bank 4.85% 23-OCT-2028</t>
  </si>
  <si>
    <t>254676BB</t>
  </si>
  <si>
    <t>Discover Bank 4.95% 25-OCT-2027</t>
  </si>
  <si>
    <t>254676BA</t>
  </si>
  <si>
    <t>Discover Bank 5.05% 26-OCT-2026</t>
  </si>
  <si>
    <t>832696AW</t>
  </si>
  <si>
    <t>J. M. Smucker Company 5.9% 15-NOV-2028</t>
  </si>
  <si>
    <t>J. M. Smucker Company</t>
  </si>
  <si>
    <t>SJM-US</t>
  </si>
  <si>
    <t>832696AX</t>
  </si>
  <si>
    <t>J. M. Smucker Company 6.2% 15-NOV-2033</t>
  </si>
  <si>
    <t>832696AY</t>
  </si>
  <si>
    <t>J. M. Smucker Company 6.5% 15-NOV-2043</t>
  </si>
  <si>
    <t>832696AZ</t>
  </si>
  <si>
    <t>J. M. Smucker Company 6.5% 15-NOV-2053</t>
  </si>
  <si>
    <t>61690DFV</t>
  </si>
  <si>
    <t>Morgan Stanley Bank, N.A. 4.9% 25-OCT-2028</t>
  </si>
  <si>
    <t>61690DFW</t>
  </si>
  <si>
    <t>Morgan Stanley Bank, N.A. 4.95% 25-OCT-2027</t>
  </si>
  <si>
    <t>61690DFX</t>
  </si>
  <si>
    <t>Morgan Stanley Bank, N.A. 5.1% 26-OCT-2026</t>
  </si>
  <si>
    <t>61690DFY</t>
  </si>
  <si>
    <t>Morgan Stanley Bank, N.A. 5.35% 27-OCT-2025</t>
  </si>
  <si>
    <t>61690DGA</t>
  </si>
  <si>
    <t>Morgan Stanley Bank, N.A. 5.4% 25-APR-2025</t>
  </si>
  <si>
    <t>61768EC5</t>
  </si>
  <si>
    <t>Morgan Stanley Private Bank, National Association 4.9% 25-OCT-2028</t>
  </si>
  <si>
    <t>61768EC6</t>
  </si>
  <si>
    <t>Morgan Stanley Private Bank, National Association 4.95% 25-OCT-2027</t>
  </si>
  <si>
    <t>61768EC3</t>
  </si>
  <si>
    <t>Morgan Stanley Private Bank, National Association 5.1% 26-OCT-2026</t>
  </si>
  <si>
    <t>61768EC2</t>
  </si>
  <si>
    <t>Morgan Stanley Private Bank, National Association 5.35% 27-OCT-2025</t>
  </si>
  <si>
    <t>61768EB9</t>
  </si>
  <si>
    <t>Morgan Stanley Private Bank, National Association 5.4% 25-APR-2025</t>
  </si>
  <si>
    <t>06055JCM</t>
  </si>
  <si>
    <t>Bank of America Corporation 6.5% 24-OCT-2028</t>
  </si>
  <si>
    <t>38150VNU</t>
  </si>
  <si>
    <t>Goldman Sachs Bank USA 5.0% 24-OCT-2025</t>
  </si>
  <si>
    <t>949764GY</t>
  </si>
  <si>
    <t>Wells Fargo Bank, N.A. 4.9% 24-OCT-2028</t>
  </si>
  <si>
    <t>949764GV</t>
  </si>
  <si>
    <t>Wells Fargo Bank, N.A. 5.0% 25-OCT-2027</t>
  </si>
  <si>
    <t>949764GU</t>
  </si>
  <si>
    <t>Wells Fargo Bank, N.A. 5.1% 26-OCT-2026</t>
  </si>
  <si>
    <t>949764GX</t>
  </si>
  <si>
    <t>Wells Fargo Bank, N.A. 5.35% 24-OCT-2025</t>
  </si>
  <si>
    <t>949764GT</t>
  </si>
  <si>
    <t>Wells Fargo Bank, N.A. 5.5% 24-APR-2025</t>
  </si>
  <si>
    <t>949764GS</t>
  </si>
  <si>
    <t>Wells Fargo Bank, N.A. 5.6% 23-OCT-2025</t>
  </si>
  <si>
    <t>06055JCN</t>
  </si>
  <si>
    <t>Bank of America Corporation 6.55% 20-OCT-2033</t>
  </si>
  <si>
    <t>48130CCV</t>
  </si>
  <si>
    <t>JPMorgan Chase &amp; Co. 6.1% 20-OCT-2031</t>
  </si>
  <si>
    <t>92763MAB</t>
  </si>
  <si>
    <t>Viper Energy, Inc. 7.375% 01-NOV-2031</t>
  </si>
  <si>
    <t>Viper Energy, Inc.</t>
  </si>
  <si>
    <t>U9226KAB</t>
  </si>
  <si>
    <t>17291QVW</t>
  </si>
  <si>
    <t>Citigroup Global Markets Holdings Inc. 5.85% 18-OCT-2030</t>
  </si>
  <si>
    <t>17290A4N</t>
  </si>
  <si>
    <t>Citigroup Inc. 6.0% 18-OCT-2026</t>
  </si>
  <si>
    <t>17290AHX</t>
  </si>
  <si>
    <t>Citigroup Inc. 6.1% 18-OCT-2028</t>
  </si>
  <si>
    <t>17290AJM</t>
  </si>
  <si>
    <t>Citigroup Inc. 6.2% 18-OCT-2030</t>
  </si>
  <si>
    <t>17290AEC</t>
  </si>
  <si>
    <t>Citigroup Inc. 6.3% 18-OCT-2033</t>
  </si>
  <si>
    <t>17290A3Q</t>
  </si>
  <si>
    <t>Citigroup Inc. 6.3% 18-OCT-2038</t>
  </si>
  <si>
    <t>61690DFP</t>
  </si>
  <si>
    <t>Morgan Stanley Bank, N.A. 4.8% 18-OCT-2028</t>
  </si>
  <si>
    <t>61690DFN</t>
  </si>
  <si>
    <t>Morgan Stanley Bank, N.A. 4.9% 18-OCT-2027</t>
  </si>
  <si>
    <t>61690DFQ</t>
  </si>
  <si>
    <t>Morgan Stanley Bank, N.A. 5.05% 19-OCT-2026</t>
  </si>
  <si>
    <t>61690DFM</t>
  </si>
  <si>
    <t>Morgan Stanley Bank, N.A. 5.3% 20-OCT-2025</t>
  </si>
  <si>
    <t>61690DFR</t>
  </si>
  <si>
    <t>Morgan Stanley Bank, N.A. 5.4% 21-APR-2025</t>
  </si>
  <si>
    <t>61768EB2</t>
  </si>
  <si>
    <t>Morgan Stanley Private Bank, National Association 4.8% 18-OCT-2028</t>
  </si>
  <si>
    <t>61768EA8</t>
  </si>
  <si>
    <t>Morgan Stanley Private Bank, National Association 4.9% 18-OCT-2027</t>
  </si>
  <si>
    <t>61768EA9</t>
  </si>
  <si>
    <t>Morgan Stanley Private Bank, National Association 5.05% 19-OCT-2026</t>
  </si>
  <si>
    <t>61768EB4</t>
  </si>
  <si>
    <t>Morgan Stanley Private Bank, National Association 5.3% 20-OCT-2025</t>
  </si>
  <si>
    <t>61768EB3</t>
  </si>
  <si>
    <t>Morgan Stanley Private Bank, National Association 5.4% 21-APR-2025</t>
  </si>
  <si>
    <t>62886HBN</t>
  </si>
  <si>
    <t>NCL Corporation Ltd. 8.125% 15-JAN-2029</t>
  </si>
  <si>
    <t>U63765AC</t>
  </si>
  <si>
    <t>370334CW</t>
  </si>
  <si>
    <t>General Mills, Inc. 5.5% 17-OCT-2028</t>
  </si>
  <si>
    <t>501889AD</t>
  </si>
  <si>
    <t>LKQ Corporation 5.75% 15-JUN-2028</t>
  </si>
  <si>
    <t>LKQ Corporation</t>
  </si>
  <si>
    <t>LKQ-US</t>
  </si>
  <si>
    <t>Automotive Aftermarket</t>
  </si>
  <si>
    <t>501889AF</t>
  </si>
  <si>
    <t>LKQ Corporation 6.25% 15-JUN-2033</t>
  </si>
  <si>
    <t>61766YQG</t>
  </si>
  <si>
    <t>Morgan Stanley Finance LLC 5.65% 16-OCT-2031</t>
  </si>
  <si>
    <t>61766YQH</t>
  </si>
  <si>
    <t>Morgan Stanley Finance LLC 5.7% 14-OCT-2033</t>
  </si>
  <si>
    <t>61766YQJ</t>
  </si>
  <si>
    <t>Morgan Stanley Finance LLC 5.8% 15-OCT-2038</t>
  </si>
  <si>
    <t>68405VAW</t>
  </si>
  <si>
    <t>Optum Bank, Inc. 4.7% 16-OCT-2028</t>
  </si>
  <si>
    <t>68405VBA</t>
  </si>
  <si>
    <t>Optum Bank, Inc. 4.75% 18-OCT-2027</t>
  </si>
  <si>
    <t>68405VAZ</t>
  </si>
  <si>
    <t>Optum Bank, Inc. 5.0% 16-APR-2027</t>
  </si>
  <si>
    <t>68405VAY</t>
  </si>
  <si>
    <t>Optum Bank, Inc. 5.0% 16-OCT-2026</t>
  </si>
  <si>
    <t>68405VAV</t>
  </si>
  <si>
    <t>Optum Bank, Inc. 5.15% 16-APR-2026</t>
  </si>
  <si>
    <t>68405VAX</t>
  </si>
  <si>
    <t>Optum Bank, Inc. 5.3% 16-OCT-2025</t>
  </si>
  <si>
    <t>68405VBC</t>
  </si>
  <si>
    <t>Optum Bank, Inc. 5.45% 16-APR-2025</t>
  </si>
  <si>
    <t>35137LAN</t>
  </si>
  <si>
    <t>Fox Corporation 6.5% 13-OCT-2033</t>
  </si>
  <si>
    <t>Fox Corporation</t>
  </si>
  <si>
    <t>FOXA-US</t>
  </si>
  <si>
    <t>Broadcasting</t>
  </si>
  <si>
    <t>49447BAA</t>
  </si>
  <si>
    <t>Kimco Realty OP, LLC 6.4% 01-MAR-2034</t>
  </si>
  <si>
    <t>61690DFC</t>
  </si>
  <si>
    <t>Morgan Stanley Bank, N.A. 4.75% 11-OCT-2028</t>
  </si>
  <si>
    <t>61690DFG</t>
  </si>
  <si>
    <t>Morgan Stanley Bank, N.A. 4.85% 12-OCT-2027</t>
  </si>
  <si>
    <t>61690DFF</t>
  </si>
  <si>
    <t>Morgan Stanley Bank, N.A. 5.1% 13-OCT-2026</t>
  </si>
  <si>
    <t>61690DFE</t>
  </si>
  <si>
    <t>Morgan Stanley Bank, N.A. 5.5% 11-APR-2025</t>
  </si>
  <si>
    <t>61768EZZ</t>
  </si>
  <si>
    <t>Morgan Stanley Private Bank, National Association 5.1% 13-OCT-2026</t>
  </si>
  <si>
    <t>61768EA4</t>
  </si>
  <si>
    <t>Morgan Stanley Private Bank, National Association 5.35% 14-OCT-2025</t>
  </si>
  <si>
    <t>61768EA3</t>
  </si>
  <si>
    <t>Morgan Stanley Private Bank, National Association 5.5% 11-APR-2025</t>
  </si>
  <si>
    <t>61690DFD</t>
  </si>
  <si>
    <t>Morgan Stanley US Government Money Market Trust 5.35% 14-OCT-2025</t>
  </si>
  <si>
    <t>Morgan Stanley US Government Money Market Trust</t>
  </si>
  <si>
    <t>Regions Bank of Louisiana</t>
  </si>
  <si>
    <t>949764GR</t>
  </si>
  <si>
    <t>Wells Fargo Bank, N.A. 4.8% 11-OCT-2028</t>
  </si>
  <si>
    <t>949764GP</t>
  </si>
  <si>
    <t>Wells Fargo Bank, N.A. 4.9% 12-OCT-2027</t>
  </si>
  <si>
    <t>949764GQ</t>
  </si>
  <si>
    <t>Wells Fargo Bank, N.A. 5.15% 13-OCT-2026</t>
  </si>
  <si>
    <t>949764GM</t>
  </si>
  <si>
    <t>Wells Fargo Bank, N.A. 5.4% 14-OCT-2025</t>
  </si>
  <si>
    <t>949764GN</t>
  </si>
  <si>
    <t>Wells Fargo Bank, N.A. 5.55% 11-APR-2025</t>
  </si>
  <si>
    <t>049560AZ</t>
  </si>
  <si>
    <t>Atmos Energy Corporation 5.9% 15-NOV-2033</t>
  </si>
  <si>
    <t>Atmos Energy Corporation</t>
  </si>
  <si>
    <t>ATO-US</t>
  </si>
  <si>
    <t>049560BA</t>
  </si>
  <si>
    <t>Atmos Energy Corporation 6.2% 15-NOV-2053</t>
  </si>
  <si>
    <t>237194AN</t>
  </si>
  <si>
    <t>Darden Restaurants, Inc. 6.3% 10-OCT-2033</t>
  </si>
  <si>
    <t>Darden Restaurants, Inc.</t>
  </si>
  <si>
    <t>DRI-US</t>
  </si>
  <si>
    <t>25731VAB</t>
  </si>
  <si>
    <t>Dominion Energy South Carolina, Inc. 6.25% 15-OCT-2053</t>
  </si>
  <si>
    <t>Dominion Energy South Carolina, Inc.</t>
  </si>
  <si>
    <t>38150AV5</t>
  </si>
  <si>
    <t>Goldman Sachs Group, Inc. 6.15% 06-OCT-2026</t>
  </si>
  <si>
    <t>38150AV3</t>
  </si>
  <si>
    <t>Goldman Sachs Group, Inc. 6.375% 06-OCT-2028</t>
  </si>
  <si>
    <t>38150AV4</t>
  </si>
  <si>
    <t>Goldman Sachs Group, Inc. 6.375% 06-OCT-2033</t>
  </si>
  <si>
    <t>92346MMB</t>
  </si>
  <si>
    <t>Verizon Communications Inc. 5.6% 15-OCT-2030</t>
  </si>
  <si>
    <t>92346MMC</t>
  </si>
  <si>
    <t>Verizon Communications Inc. 5.95% 15-OCT-2053</t>
  </si>
  <si>
    <t>38150VMN</t>
  </si>
  <si>
    <t>Goldman Sachs Bank USA 5.0% 03-OCT-2024</t>
  </si>
  <si>
    <t>38150AV6</t>
  </si>
  <si>
    <t>Goldman Sachs Group, Inc. 6.25% 04-OCT-2028</t>
  </si>
  <si>
    <t>61690DEU</t>
  </si>
  <si>
    <t>Morgan Stanley Bank, N.A. 4.75% 04-OCT-2028</t>
  </si>
  <si>
    <t>61690DET</t>
  </si>
  <si>
    <t>Morgan Stanley Bank, N.A. 4.85% 04-OCT-2027</t>
  </si>
  <si>
    <t>61690DEW</t>
  </si>
  <si>
    <t>Morgan Stanley Bank, N.A. 5.1% 05-OCT-2026</t>
  </si>
  <si>
    <t>61690DEV</t>
  </si>
  <si>
    <t>Morgan Stanley Bank, N.A. 5.35% 06-OCT-2025</t>
  </si>
  <si>
    <t>61690DEX</t>
  </si>
  <si>
    <t>Morgan Stanley Bank, N.A. 5.5% 04-APR-2025</t>
  </si>
  <si>
    <t>61768EZU</t>
  </si>
  <si>
    <t>Morgan Stanley Private Bank, National Association 5.1% 05-OCT-2026</t>
  </si>
  <si>
    <t>61768EZV</t>
  </si>
  <si>
    <t>Morgan Stanley Private Bank, National Association 5.35% 06-OCT-2025</t>
  </si>
  <si>
    <t>61768EZS</t>
  </si>
  <si>
    <t>Morgan Stanley Private Bank, National Association 5.5% 04-APR-2025</t>
  </si>
  <si>
    <t>744573AW</t>
  </si>
  <si>
    <t>Public Service Enterprise Group Incorporated 5.875% 15-OCT-2028</t>
  </si>
  <si>
    <t>744573AX</t>
  </si>
  <si>
    <t>Public Service Enterprise Group Incorporated 6.125% 15-OCT-2033</t>
  </si>
  <si>
    <t>949764GL</t>
  </si>
  <si>
    <t>Wells Fargo Bank, N.A. 5.35% 02-OCT-2025</t>
  </si>
  <si>
    <t>949764GJ</t>
  </si>
  <si>
    <t>Wells Fargo Bank, N.A. 5.5% 02-APR-2025</t>
  </si>
  <si>
    <t>08050MAB</t>
  </si>
  <si>
    <t>Belmont Savings Bank 5.05% 29-SEP-2026</t>
  </si>
  <si>
    <t>08050MAA</t>
  </si>
  <si>
    <t>Belmont Savings Bank 5.3% 29-SEP-2025</t>
  </si>
  <si>
    <t>17312Q4A</t>
  </si>
  <si>
    <t>Citibank, N.A. 5.1% 29-SEP-2026</t>
  </si>
  <si>
    <t>17312Q3X</t>
  </si>
  <si>
    <t>Citibank, N.A. 5.3% 29-SEP-2025</t>
  </si>
  <si>
    <t>17325FBB</t>
  </si>
  <si>
    <t>Citibank, N.A. 5.803% 29-SEP-2028</t>
  </si>
  <si>
    <t>17325FBA</t>
  </si>
  <si>
    <t>Citibank, N.A. 5.864% 29-SEP-2025</t>
  </si>
  <si>
    <t>18508CAB</t>
  </si>
  <si>
    <t>Citigroup Global Markets Europe AG 5.55% 29-SEP-2025</t>
  </si>
  <si>
    <t>Citigroup Global Markets Europe AG</t>
  </si>
  <si>
    <t>17290AAZ</t>
  </si>
  <si>
    <t>Citigroup Inc. 6.0% 29-SEP-2028</t>
  </si>
  <si>
    <t>17290A6A</t>
  </si>
  <si>
    <t>Citigroup Inc. 6.0% 29-SEP-2033</t>
  </si>
  <si>
    <t>38150AUY</t>
  </si>
  <si>
    <t>Goldman Sachs Group, Inc. 5.65% 29-SEP-2026</t>
  </si>
  <si>
    <t>38150AUX</t>
  </si>
  <si>
    <t>Goldman Sachs Group, Inc. 5.75% 29-SEP-2026</t>
  </si>
  <si>
    <t>38150AUW</t>
  </si>
  <si>
    <t>Goldman Sachs Group, Inc. 5.8% 29-SEP-2025</t>
  </si>
  <si>
    <t>38150AUM</t>
  </si>
  <si>
    <t>Goldman Sachs Group, Inc. 6.0% 29-SEP-2025</t>
  </si>
  <si>
    <t>38150AUZ</t>
  </si>
  <si>
    <t>Goldman Sachs Group, Inc. 6.0% 29-SEP-2028</t>
  </si>
  <si>
    <t>38150AUQ</t>
  </si>
  <si>
    <t>Goldman Sachs Group, Inc. 6.1% 29-SEP-2026</t>
  </si>
  <si>
    <t>38150AUT</t>
  </si>
  <si>
    <t>Goldman Sachs Group, Inc. 6.1% 29-SEP-2028</t>
  </si>
  <si>
    <t>38150AV2</t>
  </si>
  <si>
    <t>Goldman Sachs Group, Inc. 6.1% 29-SEP-2029</t>
  </si>
  <si>
    <t>38150AUV</t>
  </si>
  <si>
    <t>Goldman Sachs Group, Inc. 6.15% 29-SEP-2033</t>
  </si>
  <si>
    <t>38150AUS</t>
  </si>
  <si>
    <t>Goldman Sachs Group, Inc. 6.25% 29-SEP-2028</t>
  </si>
  <si>
    <t>61766YQD</t>
  </si>
  <si>
    <t>Morgan Stanley Finance LLC 5.4% 29-SEP-2031</t>
  </si>
  <si>
    <t>61766YQE</t>
  </si>
  <si>
    <t>Morgan Stanley Finance LLC 5.5% 29-SEP-2033</t>
  </si>
  <si>
    <t>61766YQF</t>
  </si>
  <si>
    <t>Morgan Stanley Finance LLC 5.6% 29-SEP-2038</t>
  </si>
  <si>
    <t>842400HY</t>
  </si>
  <si>
    <t>Southern California Edison Company 5.65% 01-OCT-2028</t>
  </si>
  <si>
    <t>949764GH</t>
  </si>
  <si>
    <t>Wells Fargo Bank, N.A. 5.6% 29-SEP-2025</t>
  </si>
  <si>
    <t>17291QJH</t>
  </si>
  <si>
    <t>Citigroup Global Markets Holdings Inc. 5.6% 28-MAR-2025</t>
  </si>
  <si>
    <t>24703DBF</t>
  </si>
  <si>
    <t>Dell International LLC 3.375% 15-DEC-2041</t>
  </si>
  <si>
    <t>24703DBH</t>
  </si>
  <si>
    <t>Dell International LLC 3.45% 15-DEC-2051</t>
  </si>
  <si>
    <t>26054MDN</t>
  </si>
  <si>
    <t>Dow Chemical Company 5.3% 15-SEP-2028</t>
  </si>
  <si>
    <t>26054MDP</t>
  </si>
  <si>
    <t>Dow Chemical Company 5.6% 15-SEP-2033</t>
  </si>
  <si>
    <t>26054MDQ</t>
  </si>
  <si>
    <t>Dow Chemical Company 6.1% 15-SEP-2053</t>
  </si>
  <si>
    <t>92346MLZ</t>
  </si>
  <si>
    <t>Verizon Communications Inc. 5.5% 15-SEP-2030</t>
  </si>
  <si>
    <t>92346MMA</t>
  </si>
  <si>
    <t>Verizon Communications Inc. 5.9% 15-SEP-2053</t>
  </si>
  <si>
    <t>06055JCL</t>
  </si>
  <si>
    <t>Bank of America Corporation 6.0% 27-SEP-2028</t>
  </si>
  <si>
    <t>254676AU</t>
  </si>
  <si>
    <t>Discover Bank 4.65% 25-SEP-2028</t>
  </si>
  <si>
    <t>254676AZ</t>
  </si>
  <si>
    <t>Discover Bank 4.65% 27-SEP-2028</t>
  </si>
  <si>
    <t>254676AW</t>
  </si>
  <si>
    <t>Discover Bank 4.8% 27-SEP-2027</t>
  </si>
  <si>
    <t>254676AV</t>
  </si>
  <si>
    <t>Discover Bank 5.0% 28-SEP-2026</t>
  </si>
  <si>
    <t>254676AX</t>
  </si>
  <si>
    <t>Discover Bank 5.3% 25-SEP-2025</t>
  </si>
  <si>
    <t>254676AT</t>
  </si>
  <si>
    <t>Discover Bank 5.45% 27-MAR-2025</t>
  </si>
  <si>
    <t>38150AUP</t>
  </si>
  <si>
    <t>Goldman Sachs Group, Inc. 5.6% 27-SEP-2026</t>
  </si>
  <si>
    <t>61690DEN</t>
  </si>
  <si>
    <t>Morgan Stanley Bank, N.A. 4.7% 27-SEP-2028</t>
  </si>
  <si>
    <t>61690DEJ</t>
  </si>
  <si>
    <t>Morgan Stanley Bank, N.A. 4.85% 27-SEP-2027</t>
  </si>
  <si>
    <t>61690DEF</t>
  </si>
  <si>
    <t>Morgan Stanley Bank, N.A. 5.1% 28-SEP-2026</t>
  </si>
  <si>
    <t>61690DEE</t>
  </si>
  <si>
    <t>Morgan Stanley Bank, N.A. 5.3% 29-SEP-2025</t>
  </si>
  <si>
    <t>61690DEL</t>
  </si>
  <si>
    <t>Morgan Stanley Bank, N.A. 5.5% 27-MAR-2025</t>
  </si>
  <si>
    <t>61768EZM</t>
  </si>
  <si>
    <t>Morgan Stanley Private Bank, National Association 5.1% 28-SEP-2026</t>
  </si>
  <si>
    <t>61768EZJ</t>
  </si>
  <si>
    <t>Morgan Stanley Private Bank, National Association 5.3% 29-SEP-2025</t>
  </si>
  <si>
    <t>61768EZK</t>
  </si>
  <si>
    <t>Morgan Stanley Private Bank, National Association 5.5% 27-MAR-2025</t>
  </si>
  <si>
    <t>92840VAQ</t>
  </si>
  <si>
    <t>Vistra Operations Co. LLC 6.95% 15-OCT-2033</t>
  </si>
  <si>
    <t>U9226VAN</t>
  </si>
  <si>
    <t>92840VAP</t>
  </si>
  <si>
    <t>Vistra Operations Co. LLC 7.75% 15-OCT-2031</t>
  </si>
  <si>
    <t>U9226VAM</t>
  </si>
  <si>
    <t>949764GF</t>
  </si>
  <si>
    <t>Wells Fargo Bank, N.A. 5.3% 26-SEP-2025</t>
  </si>
  <si>
    <t>949764GC</t>
  </si>
  <si>
    <t>Wells Fargo Bank, N.A. 5.45% 26-MAR-2025</t>
  </si>
  <si>
    <t>67021CAU</t>
  </si>
  <si>
    <t>NSTAR Electric Company 5.6% 01-OCT-2028</t>
  </si>
  <si>
    <t>682680BS</t>
  </si>
  <si>
    <t>ONEOK, Inc. 3.25% 01-JUN-2030</t>
  </si>
  <si>
    <t>682680CA</t>
  </si>
  <si>
    <t>ONEOK, Inc. 3.95% 01-MAR-2050</t>
  </si>
  <si>
    <t>682680BU</t>
  </si>
  <si>
    <t>ONEOK, Inc. 4.2% 01-DEC-2042</t>
  </si>
  <si>
    <t>682680BY</t>
  </si>
  <si>
    <t>ONEOK, Inc. 4.2% 03-OCT-2047</t>
  </si>
  <si>
    <t>682680BW</t>
  </si>
  <si>
    <t>ONEOK, Inc. 4.2% 15-MAR-2045</t>
  </si>
  <si>
    <t>682680BX</t>
  </si>
  <si>
    <t>ONEOK, Inc. 4.25% 15-SEP-2046</t>
  </si>
  <si>
    <t>682680BZ</t>
  </si>
  <si>
    <t>ONEOK, Inc. 4.85% 01-FEB-2049</t>
  </si>
  <si>
    <t>682680BR</t>
  </si>
  <si>
    <t>ONEOK, Inc. 5.0% 01-MAR-2026</t>
  </si>
  <si>
    <t>682680BV</t>
  </si>
  <si>
    <t>ONEOK, Inc. 5.15% 15-OCT-2043</t>
  </si>
  <si>
    <t>744538AF</t>
  </si>
  <si>
    <t>Public Service Company of New Hampshire 5.35% 01-OCT-2033</t>
  </si>
  <si>
    <t>Public Service Company of New Hampshire</t>
  </si>
  <si>
    <t>17291QKC</t>
  </si>
  <si>
    <t>Citigroup Global Markets Holdings Inc. 5.75% 22-SEP-2025</t>
  </si>
  <si>
    <t>32114VCM</t>
  </si>
  <si>
    <t>First National Bank Corp. 4.6% 22-SEP-2028</t>
  </si>
  <si>
    <t>48130CCF</t>
  </si>
  <si>
    <t>JPMorgan Chase &amp; Co. 5.75% 22-SEP-2028</t>
  </si>
  <si>
    <t>48130CCD</t>
  </si>
  <si>
    <t>JPMorgan Chase &amp; Co. 6.0% 22-SEP-2033</t>
  </si>
  <si>
    <t>48130CCL</t>
  </si>
  <si>
    <t>JPMorgan Chase &amp; Co. 6.0% 22-SEP-2043</t>
  </si>
  <si>
    <t>48130CCH</t>
  </si>
  <si>
    <t>JPMorgan Chase &amp; Co. 6.0% 23-SEP-2030</t>
  </si>
  <si>
    <t>48130CCK</t>
  </si>
  <si>
    <t>JPMorgan Chase &amp; Co. 6.15% 22-SEP-2028</t>
  </si>
  <si>
    <t>48130CCE</t>
  </si>
  <si>
    <t>JPMorgan Chase &amp; Co. 6.15% 22-SEP-2033</t>
  </si>
  <si>
    <t>48130CCJ</t>
  </si>
  <si>
    <t>JPMorgan Chase &amp; Co. 6.2% 22-MAR-2033</t>
  </si>
  <si>
    <t>48130CCM</t>
  </si>
  <si>
    <t>JPMorgan Chase &amp; Co. 6.25% 22-SEP-2033</t>
  </si>
  <si>
    <t>48133WR3</t>
  </si>
  <si>
    <t>JPMorgan Chase Financial Co. LLC 5.75% 22-SEP-2025</t>
  </si>
  <si>
    <t>48133WQ3</t>
  </si>
  <si>
    <t>JPMorgan Chase Financial Co. LLC 5.8% 22-SEP-2026</t>
  </si>
  <si>
    <t>48133WQ6</t>
  </si>
  <si>
    <t>JPMorgan Chase Financial Co. LLC 5.85% 22-SEP-2027</t>
  </si>
  <si>
    <t>48133WQ4</t>
  </si>
  <si>
    <t>JPMorgan Chase Financial Co. LLC 5.9% 22-SEP-2028</t>
  </si>
  <si>
    <t>48133WQ5</t>
  </si>
  <si>
    <t>JPMorgan Chase Financial Co. LLC 6.1% 22-SEP-2028</t>
  </si>
  <si>
    <t>06055JCJ</t>
  </si>
  <si>
    <t>Bank of America Corporation 6.0% 21-SEP-2035</t>
  </si>
  <si>
    <t>15987UCC</t>
  </si>
  <si>
    <t>Charles Schwab Bank, SSB 5.5% 01-OCT-2024</t>
  </si>
  <si>
    <t>26054MDK</t>
  </si>
  <si>
    <t>Dow Chemical Co. Pension Fund 5.15% 15-SEP-2028</t>
  </si>
  <si>
    <t>Dow Chemical Co. Pension Fund</t>
  </si>
  <si>
    <t>26054MDL</t>
  </si>
  <si>
    <t>Dow Chemical Co. Pension Fund 5.5% 15-SEP-2033</t>
  </si>
  <si>
    <t>26054MDM</t>
  </si>
  <si>
    <t>Dow Chemical Co. Pension Fund 6.05% 15-SEP-2053</t>
  </si>
  <si>
    <t>461070AU</t>
  </si>
  <si>
    <t>Interstate Power and Light Company 5.7% 15-OCT-2033</t>
  </si>
  <si>
    <t>92346MLX</t>
  </si>
  <si>
    <t>Verizon Communications Inc. 5.45% 15-SEP-2030</t>
  </si>
  <si>
    <t>92346MLY</t>
  </si>
  <si>
    <t>Verizon Communications Inc. 5.8% 15-SEP-2053</t>
  </si>
  <si>
    <t>95001DE3</t>
  </si>
  <si>
    <t>Wells Fargo &amp; Company 6.0% 21-SEP-2028</t>
  </si>
  <si>
    <t>95001DE4</t>
  </si>
  <si>
    <t>Wells Fargo &amp; Company 6.05% 21-SEP-2033</t>
  </si>
  <si>
    <t>254676AR</t>
  </si>
  <si>
    <t>Discover Bank 4.65% 18-SEP-2028</t>
  </si>
  <si>
    <t>254676AQ</t>
  </si>
  <si>
    <t>Discover Bank 4.8% 20-SEP-2027</t>
  </si>
  <si>
    <t>254676AN</t>
  </si>
  <si>
    <t>Discover Bank 5.0% 21-SEP-2026</t>
  </si>
  <si>
    <t>254676AP</t>
  </si>
  <si>
    <t>Discover Bank 5.25% 18-SEP-2025</t>
  </si>
  <si>
    <t>61690DEB</t>
  </si>
  <si>
    <t>Morgan Stanley Bank, N.A. 4.65% 20-SEP-2028</t>
  </si>
  <si>
    <t>61690DDV</t>
  </si>
  <si>
    <t>Morgan Stanley Bank, N.A. 4.8% 20-SEP-2027</t>
  </si>
  <si>
    <t>61690DEA</t>
  </si>
  <si>
    <t>Morgan Stanley Bank, N.A. 5.0% 21-SEP-2026</t>
  </si>
  <si>
    <t>61690DEC</t>
  </si>
  <si>
    <t>Morgan Stanley Bank, N.A. 5.25% 22-SEP-2025</t>
  </si>
  <si>
    <t>61690DDX</t>
  </si>
  <si>
    <t>Morgan Stanley Bank, N.A. 5.35% 20-MAR-2025</t>
  </si>
  <si>
    <t>61768EZE</t>
  </si>
  <si>
    <t>Morgan Stanley Private Bank, National Association 5.0% 21-SEP-2026</t>
  </si>
  <si>
    <t>61768EZF</t>
  </si>
  <si>
    <t>Morgan Stanley Private Bank, National Association 5.25% 22-SEP-2025</t>
  </si>
  <si>
    <t>61768EZB</t>
  </si>
  <si>
    <t>Morgan Stanley Private Bank, National Association 5.35% 20-MAR-2025</t>
  </si>
  <si>
    <t>032654BA</t>
  </si>
  <si>
    <t>Analog Devices, Inc. 3.45% 15-JUN-2027</t>
  </si>
  <si>
    <t>06055JCG</t>
  </si>
  <si>
    <t>Bank of America Corporation 6.0% 19-SEP-2033</t>
  </si>
  <si>
    <t>17290AJG</t>
  </si>
  <si>
    <t>Citigroup Inc. 6.0% 19-SEP-2033</t>
  </si>
  <si>
    <t>00138CAV</t>
  </si>
  <si>
    <t>Corebridge Global Funding 5.9% 19-SEP-2028</t>
  </si>
  <si>
    <t>00138EAV</t>
  </si>
  <si>
    <t>38150AUF</t>
  </si>
  <si>
    <t>Goldman Sachs Group, Inc. 6.0% 19-SEP-2028</t>
  </si>
  <si>
    <t>38150AUJ</t>
  </si>
  <si>
    <t>Goldman Sachs Group, Inc. 6.05% 19-SEP-2033</t>
  </si>
  <si>
    <t>949764FV</t>
  </si>
  <si>
    <t>Wells Fargo Bank, N.A. 5.25% 19-SEP-2025</t>
  </si>
  <si>
    <t>949764FW</t>
  </si>
  <si>
    <t>Wells Fargo Bank, N.A. 5.4% 19-MAR-2025</t>
  </si>
  <si>
    <t>15189XBD</t>
  </si>
  <si>
    <t>CenterPoint Energy Houston Electric, LLC 5.2% 01-OCT-2028</t>
  </si>
  <si>
    <t>17290AKY</t>
  </si>
  <si>
    <t>Citigroup Inc. 5.85% 18-SEP-2030</t>
  </si>
  <si>
    <t>608190AM</t>
  </si>
  <si>
    <t>Mohawk Industries, Inc. 5.85% 18-SEP-2028</t>
  </si>
  <si>
    <t>Mohawk Industries, Inc.</t>
  </si>
  <si>
    <t>MHK-US</t>
  </si>
  <si>
    <t>Building Products</t>
  </si>
  <si>
    <t>92338CAC</t>
  </si>
  <si>
    <t>U9226NAB</t>
  </si>
  <si>
    <t>03027XCE</t>
  </si>
  <si>
    <t>American Tower Corporation 5.8% 15-NOV-2028</t>
  </si>
  <si>
    <t>03027XCF</t>
  </si>
  <si>
    <t>American Tower Corporation 5.9% 15-NOV-2033</t>
  </si>
  <si>
    <t>32114VCL</t>
  </si>
  <si>
    <t>First National Bank Corp. 4.5% 15-SEP-2028</t>
  </si>
  <si>
    <t>38150AUL</t>
  </si>
  <si>
    <t>Goldman Sachs Group, Inc. 6.05% 15-SEP-2038</t>
  </si>
  <si>
    <t>38150AUK</t>
  </si>
  <si>
    <t>Goldman Sachs Group, Inc. 6.2% 15-SEP-2030</t>
  </si>
  <si>
    <t>46124HAF</t>
  </si>
  <si>
    <t>Intuit Inc. 5.125% 15-SEP-2028</t>
  </si>
  <si>
    <t>Intuit Inc.</t>
  </si>
  <si>
    <t>INTU-US</t>
  </si>
  <si>
    <t>46124HAG</t>
  </si>
  <si>
    <t>Intuit Inc. 5.2% 15-SEP-2033</t>
  </si>
  <si>
    <t>46124HAE</t>
  </si>
  <si>
    <t>Intuit Inc. 5.25% 15-SEP-2026</t>
  </si>
  <si>
    <t>46124HAH</t>
  </si>
  <si>
    <t>Intuit Inc. 5.5% 15-SEP-2053</t>
  </si>
  <si>
    <t>48130CCG</t>
  </si>
  <si>
    <t>JPMorgan Chase &amp; Co. 6.05% 15-SEP-2032</t>
  </si>
  <si>
    <t>46656MMG</t>
  </si>
  <si>
    <t>JPMorgan Chase Bank, NA (New York Branch) 5.5% 15-SEP-2028</t>
  </si>
  <si>
    <t>571903BM</t>
  </si>
  <si>
    <t>Marriott International, Inc. 5.45% 15-SEP-2026</t>
  </si>
  <si>
    <t>571903BN</t>
  </si>
  <si>
    <t>Marriott International, Inc. 5.55% 15-OCT-2028</t>
  </si>
  <si>
    <t>609935AA</t>
  </si>
  <si>
    <t>Monongahela Power Company 5.85% 15-FEB-2034</t>
  </si>
  <si>
    <t>Monongahela Power Company</t>
  </si>
  <si>
    <t>U61008AA</t>
  </si>
  <si>
    <t>61766YQB</t>
  </si>
  <si>
    <t>Morgan Stanley Finance LLC 5.3% 15-SEP-2028</t>
  </si>
  <si>
    <t>61766YQC</t>
  </si>
  <si>
    <t>Morgan Stanley Finance LLC 5.4% 15-SEP-2031</t>
  </si>
  <si>
    <t>61766YQA</t>
  </si>
  <si>
    <t>Morgan Stanley Finance LLC 5.5% 15-SEP-2033</t>
  </si>
  <si>
    <t>87165E2Q</t>
  </si>
  <si>
    <t>Synchrony Bank 4.4% 15-SEP-2033</t>
  </si>
  <si>
    <t>Synchrony Bank</t>
  </si>
  <si>
    <t>SYF-US</t>
  </si>
  <si>
    <t>Savings Banks</t>
  </si>
  <si>
    <t>87165E2P</t>
  </si>
  <si>
    <t>Synchrony Bank 4.6% 15-SEP-2028</t>
  </si>
  <si>
    <t>87165E2N</t>
  </si>
  <si>
    <t>Synchrony Bank 4.75% 15-SEP-2027</t>
  </si>
  <si>
    <t>87165EZ9</t>
  </si>
  <si>
    <t>Synchrony Bank 4.9% 15-SEP-2026</t>
  </si>
  <si>
    <t>87165EZ8</t>
  </si>
  <si>
    <t>Synchrony Bank 5.15% 15-SEP-2025</t>
  </si>
  <si>
    <t>15987UCB</t>
  </si>
  <si>
    <t>Charles Schwab Bank, SSB 5.4% 01-OCT-2024</t>
  </si>
  <si>
    <t>26054MDG</t>
  </si>
  <si>
    <t>Dow Chemical Company 5.1% 15-SEP-2028</t>
  </si>
  <si>
    <t>26054MDH</t>
  </si>
  <si>
    <t>Dow Chemical Company 5.45% 15-SEP-2033</t>
  </si>
  <si>
    <t>26054MDJ</t>
  </si>
  <si>
    <t>Dow Chemical Company 6.05% 15-SEP-2053</t>
  </si>
  <si>
    <t>375558BZ</t>
  </si>
  <si>
    <t>Gilead Sciences, Inc. 5.25% 15-OCT-2033</t>
  </si>
  <si>
    <t>Gilead Sciences, Inc.</t>
  </si>
  <si>
    <t>GILD-US</t>
  </si>
  <si>
    <t>Biotechnology</t>
  </si>
  <si>
    <t>375558CA</t>
  </si>
  <si>
    <t>Gilead Sciences, Inc. 5.55% 15-OCT-2053</t>
  </si>
  <si>
    <t>8426EPAG</t>
  </si>
  <si>
    <t>Southern Company Gas Capital Corp. 5.75% 15-SEP-2033</t>
  </si>
  <si>
    <t>92346MLV</t>
  </si>
  <si>
    <t>Verizon Communications Inc. 5.4% 15-SEP-2030</t>
  </si>
  <si>
    <t>92346MLW</t>
  </si>
  <si>
    <t>Verizon Communications Inc. 5.75% 15-SEP-2053</t>
  </si>
  <si>
    <t>254676AL</t>
  </si>
  <si>
    <t>Discover Bank 4.6% 11-SEP-2028</t>
  </si>
  <si>
    <t>254676AM</t>
  </si>
  <si>
    <t>Discover Bank 4.75% 13-SEP-2027</t>
  </si>
  <si>
    <t>254676AK</t>
  </si>
  <si>
    <t>Discover Bank 4.9% 14-SEP-2026</t>
  </si>
  <si>
    <t>254676AJ</t>
  </si>
  <si>
    <t>Discover Bank 5.15% 11-SEP-2025</t>
  </si>
  <si>
    <t>48130CCA</t>
  </si>
  <si>
    <t>JPMorgan Chase &amp; Co. 6.0% 13-SEP-2033</t>
  </si>
  <si>
    <t>61690DDU</t>
  </si>
  <si>
    <t>Morgan Stanley Bank, N.A. 4.55% 13-SEP-2028</t>
  </si>
  <si>
    <t>61690DDQ</t>
  </si>
  <si>
    <t>Morgan Stanley Bank, N.A. 4.7% 13-SEP-2027</t>
  </si>
  <si>
    <t>61690DDS</t>
  </si>
  <si>
    <t>Morgan Stanley Bank, N.A. 4.9% 14-SEP-2026</t>
  </si>
  <si>
    <t>61690DDT</t>
  </si>
  <si>
    <t>Morgan Stanley Bank, N.A. 5.15% 15-SEP-2025</t>
  </si>
  <si>
    <t>61690DDR</t>
  </si>
  <si>
    <t>Morgan Stanley Bank, N.A. 5.25% 13-MAR-2025</t>
  </si>
  <si>
    <t>61768EYX</t>
  </si>
  <si>
    <t>Morgan Stanley Private Bank, National Association 4.9% 14-SEP-2026</t>
  </si>
  <si>
    <t>61768EYY</t>
  </si>
  <si>
    <t>Morgan Stanley Private Bank, National Association 5.15% 15-SEP-2025</t>
  </si>
  <si>
    <t>61768EYW</t>
  </si>
  <si>
    <t>Morgan Stanley Private Bank, National Association 5.25% 13-MAR-2025</t>
  </si>
  <si>
    <t>655663AA</t>
  </si>
  <si>
    <t>Nordson Corporation 5.6% 15-SEP-2028</t>
  </si>
  <si>
    <t>655663AB</t>
  </si>
  <si>
    <t>Nordson Corporation 5.8% 15-SEP-2033</t>
  </si>
  <si>
    <t>68405VAN</t>
  </si>
  <si>
    <t>Optum Bank, Inc. 4.55% 13-SEP-2028</t>
  </si>
  <si>
    <t>68405VAU</t>
  </si>
  <si>
    <t>Optum Bank, Inc. 4.7% 13-SEP-2027</t>
  </si>
  <si>
    <t>68405VAT</t>
  </si>
  <si>
    <t>Optum Bank, Inc. 4.8% 15-MAR-2027</t>
  </si>
  <si>
    <t>68405VAP</t>
  </si>
  <si>
    <t>Optum Bank, Inc. 4.85% 14-SEP-2026</t>
  </si>
  <si>
    <t>68405VAQ</t>
  </si>
  <si>
    <t>Optum Bank, Inc. 5.0% 13-MAR-2026</t>
  </si>
  <si>
    <t>68405VAS</t>
  </si>
  <si>
    <t>Optum Bank, Inc. 5.1% 15-SEP-2025</t>
  </si>
  <si>
    <t>68405VAL</t>
  </si>
  <si>
    <t>Optum Bank, Inc. 5.25% 13-MAR-2025</t>
  </si>
  <si>
    <t>17291QLJ</t>
  </si>
  <si>
    <t>Citigroup Global Markets Holdings Inc. 5.25% 12-DEC-2030</t>
  </si>
  <si>
    <t>173851AH</t>
  </si>
  <si>
    <t>Citizens Bank Investment Services 5.05% 12-SEP-2025</t>
  </si>
  <si>
    <t>Citizens Bank Investment Services</t>
  </si>
  <si>
    <t>38150AUE</t>
  </si>
  <si>
    <t>Goldman Sachs Group, Inc. 5.6% 12-SEP-2026</t>
  </si>
  <si>
    <t>48130CBY</t>
  </si>
  <si>
    <t>JPMorgan Chase &amp; Co. 6.0% 12-SEP-2033</t>
  </si>
  <si>
    <t>48130CBX</t>
  </si>
  <si>
    <t>JPMorgan Chase &amp; Co. 6.15% 12-SEP-2033</t>
  </si>
  <si>
    <t>78409VBP</t>
  </si>
  <si>
    <t>U75091AT</t>
  </si>
  <si>
    <t>92939UAM</t>
  </si>
  <si>
    <t>WEC Energy Group, Inc. 5.6% 12-SEP-2026</t>
  </si>
  <si>
    <t>949764FT</t>
  </si>
  <si>
    <t>Wells Fargo Bank, N.A. 5.15% 12-SEP-2025</t>
  </si>
  <si>
    <t>949764FS</t>
  </si>
  <si>
    <t>Wells Fargo Bank, N.A. 5.3% 12-MAR-2025</t>
  </si>
  <si>
    <t>571748BU</t>
  </si>
  <si>
    <t>Marsh &amp; McLennan Companies, Inc. 5.4% 15-SEP-2033</t>
  </si>
  <si>
    <t>571748BV</t>
  </si>
  <si>
    <t>Marsh &amp; McLennan Companies, Inc. 5.7% 15-SEP-2053</t>
  </si>
  <si>
    <t>95001DE2</t>
  </si>
  <si>
    <t>Wells Fargo &amp; Company 5.85% 11-SEP-2027</t>
  </si>
  <si>
    <t>18508CAA</t>
  </si>
  <si>
    <t>Citigroup Global Markets Europe AG 5.5% 08-SEP-2025</t>
  </si>
  <si>
    <t>26054MDD</t>
  </si>
  <si>
    <t>Dow Chemical Company 5.2% 15-SEP-2028</t>
  </si>
  <si>
    <t>26054MDE</t>
  </si>
  <si>
    <t>Dow Chemical Company 5.5% 15-SEP-2033</t>
  </si>
  <si>
    <t>26054MDF</t>
  </si>
  <si>
    <t>Dow Chemical Company 5.95% 15-SEP-2053</t>
  </si>
  <si>
    <t>26441CBZ</t>
  </si>
  <si>
    <t>Duke Energy Corporation 5.75% 15-SEP-2033</t>
  </si>
  <si>
    <t>26441CCA</t>
  </si>
  <si>
    <t>Duke Energy Corporation 6.1% 15-SEP-2053</t>
  </si>
  <si>
    <t>24422EXD</t>
  </si>
  <si>
    <t>John Deere Capital Corporation 5.15% 08-SEP-2026</t>
  </si>
  <si>
    <t>24422EXE</t>
  </si>
  <si>
    <t>John Deere Capital Corporation 5.15% 08-SEP-2033</t>
  </si>
  <si>
    <t>24422EXC</t>
  </si>
  <si>
    <t>John Deere Capital Corporation 5.3% 08-SEP-2025</t>
  </si>
  <si>
    <t>48130CCB</t>
  </si>
  <si>
    <t>JPMorgan Chase &amp; Co. 6.05% 08-SEP-2032</t>
  </si>
  <si>
    <t>842587DS</t>
  </si>
  <si>
    <t>Southern Company 5.5% 15-MAR-2029</t>
  </si>
  <si>
    <t>842587DT</t>
  </si>
  <si>
    <t>Southern Company 5.7% 15-MAR-2034</t>
  </si>
  <si>
    <t>126408HW</t>
  </si>
  <si>
    <t>CSX Corporation 5.2% 15-NOV-2033</t>
  </si>
  <si>
    <t>254676AG</t>
  </si>
  <si>
    <t>Discover Bank 4.55% 05-SEP-2028</t>
  </si>
  <si>
    <t>254676AH</t>
  </si>
  <si>
    <t>Discover Bank 4.7% 07-SEP-2027</t>
  </si>
  <si>
    <t>254676AE</t>
  </si>
  <si>
    <t>Discover Bank 4.85% 08-SEP-2026</t>
  </si>
  <si>
    <t>254676AF</t>
  </si>
  <si>
    <t>Discover Bank 5.1% 05-SEP-2025</t>
  </si>
  <si>
    <t>718172DC</t>
  </si>
  <si>
    <t>Philip Morris International Inc. 5.25% 07-SEP-2028</t>
  </si>
  <si>
    <t>718172DD</t>
  </si>
  <si>
    <t>Philip Morris International Inc. 5.5% 07-SEP-2030</t>
  </si>
  <si>
    <t>718172DE</t>
  </si>
  <si>
    <t>Philip Morris International Inc. 5.625% 07-SEP-2033</t>
  </si>
  <si>
    <t>U94974LP</t>
  </si>
  <si>
    <t>Wells Fargo Finance LLC 5.93% 07-SEP-2033</t>
  </si>
  <si>
    <t>61690DDK</t>
  </si>
  <si>
    <t>Morgan Stanley Bank, N.A. 4.85% 08-SEP-2026</t>
  </si>
  <si>
    <t>61690DDJ</t>
  </si>
  <si>
    <t>Morgan Stanley Bank, N.A. 5.1% 08-SEP-2025</t>
  </si>
  <si>
    <t>61690DDH</t>
  </si>
  <si>
    <t>Morgan Stanley Bank, N.A. 5.2% 06-MAR-2025</t>
  </si>
  <si>
    <t>61768EYR</t>
  </si>
  <si>
    <t>61768EYQ</t>
  </si>
  <si>
    <t>Morgan Stanley Private Bank, National Association 5.15% 06-MAR-2025</t>
  </si>
  <si>
    <t>949764FN</t>
  </si>
  <si>
    <t>Wells Fargo Bank, N.A. 5.1% 08-SEP-2025</t>
  </si>
  <si>
    <t>949764FJ</t>
  </si>
  <si>
    <t>Wells Fargo Bank, N.A. 5.25% 06-MAR-2025</t>
  </si>
  <si>
    <t>06055JCE</t>
  </si>
  <si>
    <t>Bank of America Corporation 6.0% 05-SEP-2035</t>
  </si>
  <si>
    <t>06055JCC</t>
  </si>
  <si>
    <t>Bank of America Corporation 6.0% 01-SEP-2033</t>
  </si>
  <si>
    <t>17290A7E</t>
  </si>
  <si>
    <t>Citigroup Inc. 5.7% 01-SEP-2027</t>
  </si>
  <si>
    <t>17290AH2</t>
  </si>
  <si>
    <t>Citigroup Inc. 6.0% 31-AUG-2033</t>
  </si>
  <si>
    <t>26054MDA</t>
  </si>
  <si>
    <t>Dow Chemical Company 5.3% 15-AUG-2028</t>
  </si>
  <si>
    <t>26054MDB</t>
  </si>
  <si>
    <t>Dow Chemical Company 5.65% 15-AUG-2033</t>
  </si>
  <si>
    <t>26054MDC</t>
  </si>
  <si>
    <t>Dow Chemical Company 6.2% 15-AUG-2053</t>
  </si>
  <si>
    <t>38150AU9</t>
  </si>
  <si>
    <t>Goldman Sachs Group, Inc. 6.0% 31-AUG-2033</t>
  </si>
  <si>
    <t>48130CBW</t>
  </si>
  <si>
    <t>JPMorgan Chase &amp; Co. 6.0% 31-AUG-2028</t>
  </si>
  <si>
    <t>48130CBS</t>
  </si>
  <si>
    <t>JPMorgan Chase &amp; Co. 6.0% 31-AUG-2033</t>
  </si>
  <si>
    <t>61766YPV</t>
  </si>
  <si>
    <t>Morgan Stanley Finance LLC 5.15% 26-FEB-2027</t>
  </si>
  <si>
    <t>61766YPW</t>
  </si>
  <si>
    <t>Morgan Stanley Finance LLC 5.4% 31-AUG-2028</t>
  </si>
  <si>
    <t>61766YPX</t>
  </si>
  <si>
    <t>Morgan Stanley Finance LLC 5.8% 31-AUG-2033</t>
  </si>
  <si>
    <t>61766YPY</t>
  </si>
  <si>
    <t>Morgan Stanley Finance LLC 6.0% 31-AUG-2038</t>
  </si>
  <si>
    <t>92346MLT</t>
  </si>
  <si>
    <t>Verizon Communications Inc. 5.4% 15-AUG-2030</t>
  </si>
  <si>
    <t>92346MLU</t>
  </si>
  <si>
    <t>Verizon Communications Inc. 5.9% 15-AUG-2053</t>
  </si>
  <si>
    <t>95001DDW</t>
  </si>
  <si>
    <t>Wells Fargo &amp; Company 6.05% 31-AUG-2028</t>
  </si>
  <si>
    <t>95001DDX</t>
  </si>
  <si>
    <t>Wells Fargo &amp; Company 6.2% 31-AUG-2033</t>
  </si>
  <si>
    <t>254676AD</t>
  </si>
  <si>
    <t>Discover Bank 4.5% 28-AUG-2028</t>
  </si>
  <si>
    <t>254676AB</t>
  </si>
  <si>
    <t>Discover Bank 4.7% 30-AUG-2027</t>
  </si>
  <si>
    <t>254676AC</t>
  </si>
  <si>
    <t>Discover Bank 4.85% 31-AUG-2026</t>
  </si>
  <si>
    <t>254676AA</t>
  </si>
  <si>
    <t>Discover Bank 5.05% 28-AUG-2025</t>
  </si>
  <si>
    <t>61690DDA</t>
  </si>
  <si>
    <t>Morgan Stanley Bank, N.A. 5.05% 02-SEP-2025</t>
  </si>
  <si>
    <t>61768EYJ</t>
  </si>
  <si>
    <t>Morgan Stanley Private Bank, National Association 5.0% 02-SEP-2025</t>
  </si>
  <si>
    <t>61768EYK</t>
  </si>
  <si>
    <t>Morgan Stanley Private Bank, National Association 5.15% 03-MAR-2025</t>
  </si>
  <si>
    <t>61690DDB</t>
  </si>
  <si>
    <t>Morgan Stanley Tax-Exempt Securities Trust 5.2% 03-MAR-2025</t>
  </si>
  <si>
    <t>68405VAE</t>
  </si>
  <si>
    <t>Optum Bank, Inc. 4.5% 30-AUG-2028</t>
  </si>
  <si>
    <t>68405VAA</t>
  </si>
  <si>
    <t>Optum Bank, Inc. 4.55% 29-FEB-2028</t>
  </si>
  <si>
    <t>68405VAD</t>
  </si>
  <si>
    <t>Optum Bank, Inc. 4.6% 30-AUG-2027</t>
  </si>
  <si>
    <t>68405VAF</t>
  </si>
  <si>
    <t>Optum Bank, Inc. 4.7% 26-FEB-2027</t>
  </si>
  <si>
    <t>68405VAC</t>
  </si>
  <si>
    <t>Optum Bank, Inc. 4.8% 31-AUG-2026</t>
  </si>
  <si>
    <t>68405VAH</t>
  </si>
  <si>
    <t>Optum Bank, Inc. 4.9% 27-FEB-2026</t>
  </si>
  <si>
    <t>68405VAG</t>
  </si>
  <si>
    <t>Optum Bank, Inc. 5.05% 29-AUG-2025</t>
  </si>
  <si>
    <t>68405VAB</t>
  </si>
  <si>
    <t>Optum Bank, Inc. 5.2% 28-FEB-2025</t>
  </si>
  <si>
    <t>014916AA</t>
  </si>
  <si>
    <t>Alexander Funding Trust 7.467% 31-JUL-2028</t>
  </si>
  <si>
    <t>Alexander Funding Trust</t>
  </si>
  <si>
    <t>NRG-US</t>
  </si>
  <si>
    <t>17290AGB</t>
  </si>
  <si>
    <t>Citigroup Inc. 6.0% 29-AUG-2033</t>
  </si>
  <si>
    <t>949764FE</t>
  </si>
  <si>
    <t>Wells Fargo Bank, N.A. 5.1% 29-AUG-2025</t>
  </si>
  <si>
    <t>949764FB</t>
  </si>
  <si>
    <t>Wells Fargo Bank, N.A. 5.25% 03-MAR-2025</t>
  </si>
  <si>
    <t>17291QCR</t>
  </si>
  <si>
    <t>Citigroup Global Markets Holdings Inc. 5.625% 28-FEB-2025</t>
  </si>
  <si>
    <t>48133WM3</t>
  </si>
  <si>
    <t>JPMorgan Chase Financial Co. LLC 5.16% 28-AUG-2026</t>
  </si>
  <si>
    <t>61766YPZ</t>
  </si>
  <si>
    <t>Morgan Stanley Finance LLC 5.4% 26-NOV-2032</t>
  </si>
  <si>
    <t>74153WCT</t>
  </si>
  <si>
    <t>Pricoa Global Funding I 5.55% 28-AUG-2026</t>
  </si>
  <si>
    <t>74153XBJ</t>
  </si>
  <si>
    <t>06055JCB</t>
  </si>
  <si>
    <t>Bank of America Corporation 6.05% 25-AUG-2038</t>
  </si>
  <si>
    <t>38150AUA</t>
  </si>
  <si>
    <t>Goldman Sachs Group, Inc. 5.8% 25-FEB-2026</t>
  </si>
  <si>
    <t>38150AUB</t>
  </si>
  <si>
    <t>Goldman Sachs Group, Inc. 6.15% 25-AUG-2030</t>
  </si>
  <si>
    <t>15089QAW</t>
  </si>
  <si>
    <t>Celanese US Holdings LLC 6.35% 15-NOV-2028</t>
  </si>
  <si>
    <t>Celanese US Holdings LLC</t>
  </si>
  <si>
    <t>CE-US</t>
  </si>
  <si>
    <t>15089QAX</t>
  </si>
  <si>
    <t>Celanese US Holdings LLC 6.55% 15-NOV-2030</t>
  </si>
  <si>
    <t>15089QAY</t>
  </si>
  <si>
    <t>Celanese US Holdings LLC 6.7% 15-NOV-2033</t>
  </si>
  <si>
    <t>808513CG</t>
  </si>
  <si>
    <t>Charles Schwab Corporation 5.875% 24-AUG-2026</t>
  </si>
  <si>
    <t>Charles Schwab Corporation</t>
  </si>
  <si>
    <t>26054MC7</t>
  </si>
  <si>
    <t>Dow Chemical Company 5.2% 15-AUG-2028</t>
  </si>
  <si>
    <t>26054MC8</t>
  </si>
  <si>
    <t>Dow Chemical Company 5.5% 15-AUG-2033</t>
  </si>
  <si>
    <t>26054MC9</t>
  </si>
  <si>
    <t>Dow Chemical Company 6.1% 15-AUG-2053</t>
  </si>
  <si>
    <t>682680BH</t>
  </si>
  <si>
    <t>ONEOK, Inc. 5.55% 01-NOV-2026</t>
  </si>
  <si>
    <t>682680BJ</t>
  </si>
  <si>
    <t>ONEOK, Inc. 5.65% 01-NOV-2028</t>
  </si>
  <si>
    <t>682680BK</t>
  </si>
  <si>
    <t>ONEOK, Inc. 5.8% 01-NOV-2030</t>
  </si>
  <si>
    <t>682680BL</t>
  </si>
  <si>
    <t>ONEOK, Inc. 6.05% 01-SEP-2033</t>
  </si>
  <si>
    <t>682680BN</t>
  </si>
  <si>
    <t>ONEOK, Inc. 6.625% 01-SEP-2053</t>
  </si>
  <si>
    <t>92346MLR</t>
  </si>
  <si>
    <t>Verizon Communications Inc. 5.3% 15-AUG-2030</t>
  </si>
  <si>
    <t>92346MLS</t>
  </si>
  <si>
    <t>Verizon Communications Inc. 5.8% 15-AUG-2053</t>
  </si>
  <si>
    <t>2546736Y</t>
  </si>
  <si>
    <t>Discover Bank 4.45% 21-AUG-2028</t>
  </si>
  <si>
    <t>2546737A</t>
  </si>
  <si>
    <t>Discover Bank 4.65% 23-AUG-2027</t>
  </si>
  <si>
    <t>2546736Z</t>
  </si>
  <si>
    <t>Discover Bank 4.8% 24-AUG-2026</t>
  </si>
  <si>
    <t>2546736X</t>
  </si>
  <si>
    <t>Discover Bank 5.0% 22-AUG-2025</t>
  </si>
  <si>
    <t>61690DCU</t>
  </si>
  <si>
    <t>Morgan Stanley Bank, N.A. 5.2% 24-FEB-2025</t>
  </si>
  <si>
    <t>61768EYB</t>
  </si>
  <si>
    <t>Morgan Stanley Private Bank, National Association 5.0% 25-AUG-2025</t>
  </si>
  <si>
    <t>61768EYD</t>
  </si>
  <si>
    <t>Morgan Stanley Private Bank, National Association 5.15% 24-FEB-2025</t>
  </si>
  <si>
    <t>61690DCW</t>
  </si>
  <si>
    <t>Morgan Stanley Tax-Exempt Securities Trust 5.05% 25-AUG-2025</t>
  </si>
  <si>
    <t>949764EZ</t>
  </si>
  <si>
    <t>Wells Fargo Bank, N.A. 5.1% 22-AUG-2025</t>
  </si>
  <si>
    <t>949764FA</t>
  </si>
  <si>
    <t>Wells Fargo Bank, N.A. 5.25% 24-FEB-2025</t>
  </si>
  <si>
    <t>15189WAR</t>
  </si>
  <si>
    <t>CenterPoint Energy Resources Corp. 6.1% 01-DEC-2035</t>
  </si>
  <si>
    <t>337738BG</t>
  </si>
  <si>
    <t>Fiserv, Inc. 5.375% 21-AUG-2028</t>
  </si>
  <si>
    <t>337738BH</t>
  </si>
  <si>
    <t>Fiserv, Inc. 5.625% 21-AUG-2033</t>
  </si>
  <si>
    <t>06055JBZ</t>
  </si>
  <si>
    <t>Bank of America Corporation 5.8% 18-AUG-2033</t>
  </si>
  <si>
    <t>06051V2C</t>
  </si>
  <si>
    <t>Bank of America NA 5.25% 18-AUG-2025</t>
  </si>
  <si>
    <t>06428CAA</t>
  </si>
  <si>
    <t>Bank of America NA 5.526% 18-AUG-2026</t>
  </si>
  <si>
    <t>06428CAC</t>
  </si>
  <si>
    <t>Bank of America NA 5.65% 18-AUG-2025</t>
  </si>
  <si>
    <t>469814AB</t>
  </si>
  <si>
    <t>Jacobs Engineering Group, Inc. 6.35% 18-AUG-2028</t>
  </si>
  <si>
    <t>Jacobs Engineering Group, Inc.</t>
  </si>
  <si>
    <t>J-US</t>
  </si>
  <si>
    <t>893647BS</t>
  </si>
  <si>
    <t>Transdigm, Inc. 6.875% 15-DEC-2030</t>
  </si>
  <si>
    <t>U8936PAZ</t>
  </si>
  <si>
    <t>20826FBF</t>
  </si>
  <si>
    <t>ConocoPhillips Company 5.05% 15-SEP-2033</t>
  </si>
  <si>
    <t>ConocoPhillips Company</t>
  </si>
  <si>
    <t>COP-US</t>
  </si>
  <si>
    <t>20826FBG</t>
  </si>
  <si>
    <t>ConocoPhillips Company 5.55% 15-MAR-2054</t>
  </si>
  <si>
    <t>20826FBH</t>
  </si>
  <si>
    <t>ConocoPhillips Company 5.7% 15-SEP-2063</t>
  </si>
  <si>
    <t>26054MC4</t>
  </si>
  <si>
    <t>Dow Chemical Company 5.05% 15-AUG-2028</t>
  </si>
  <si>
    <t>26054MC5</t>
  </si>
  <si>
    <t>Dow Chemical Company 5.45% 15-AUG-2033</t>
  </si>
  <si>
    <t>26054MC6</t>
  </si>
  <si>
    <t>Dow Chemical Company 6.05% 15-AUG-2053</t>
  </si>
  <si>
    <t>29366MAE</t>
  </si>
  <si>
    <t>Entergy Arkansas, LLC 5.3% 15-SEP-2033</t>
  </si>
  <si>
    <t>34540TE8</t>
  </si>
  <si>
    <t>Ford Motor Credit Company LLC 6.45% 20-AUG-2027</t>
  </si>
  <si>
    <t>34540TE9</t>
  </si>
  <si>
    <t>Ford Motor Credit Company LLC 6.65% 20-AUG-2030</t>
  </si>
  <si>
    <t>48130CBU</t>
  </si>
  <si>
    <t>JPMorgan Chase &amp; Co. 6.0% 17-AUG-2032</t>
  </si>
  <si>
    <t>92346MLP</t>
  </si>
  <si>
    <t>Verizon Communications Inc. 5.25% 15-AUG-2030</t>
  </si>
  <si>
    <t>92346MLQ</t>
  </si>
  <si>
    <t>17290ABV</t>
  </si>
  <si>
    <t>Citigroup Inc. 5.65% 16-AUG-2030</t>
  </si>
  <si>
    <t>17290AFS</t>
  </si>
  <si>
    <t>Citigroup Inc. 5.7% 16-AUG-2028</t>
  </si>
  <si>
    <t>38150AU2</t>
  </si>
  <si>
    <t>Goldman Sachs Group, Inc. 5.8% 16-AUG-2028</t>
  </si>
  <si>
    <t>38150ATZ</t>
  </si>
  <si>
    <t>Goldman Sachs Group, Inc. 5.85% 16-AUG-2033</t>
  </si>
  <si>
    <t>61690DCN</t>
  </si>
  <si>
    <t>Morgan Stanley Bank, N.A. 5.0% 18-AUG-2025</t>
  </si>
  <si>
    <t>61690DCQ</t>
  </si>
  <si>
    <t>Morgan Stanley Bank, N.A. 5.1% 18-FEB-2025</t>
  </si>
  <si>
    <t>61768EXW</t>
  </si>
  <si>
    <t>Morgan Stanley Private Bank, National Association 5.0% 18-AUG-2025</t>
  </si>
  <si>
    <t>61768EXX</t>
  </si>
  <si>
    <t>Morgan Stanley Private Bank, National Association 5.1% 18-FEB-2025</t>
  </si>
  <si>
    <t>68902VAP</t>
  </si>
  <si>
    <t>Otis Worldwide Corporation 5.25% 16-AUG-2028</t>
  </si>
  <si>
    <t>Otis Worldwide Corporation</t>
  </si>
  <si>
    <t>OTIS-US</t>
  </si>
  <si>
    <t>48130CBQ</t>
  </si>
  <si>
    <t>JPMorgan Chase &amp; Co. 5.75% 15-AUG-2033</t>
  </si>
  <si>
    <t>48130CBN</t>
  </si>
  <si>
    <t>JPMorgan Chase &amp; Co. 6.0% 15-AUG-2033</t>
  </si>
  <si>
    <t>46656MHW</t>
  </si>
  <si>
    <t>JPMorgan Chase Bank, NA (New York Branch) 5.375% 15-AUG-2028</t>
  </si>
  <si>
    <t>46656MJE</t>
  </si>
  <si>
    <t>JPMorgan Chase Bank, NA (New York Branch) 5.4% 14-AUG-2026</t>
  </si>
  <si>
    <t>48133WJ2</t>
  </si>
  <si>
    <t>JPMorgan Chase Financial Co. LLC 5.6% 15-AUG-2025</t>
  </si>
  <si>
    <t>48133WJ3</t>
  </si>
  <si>
    <t>JPMorgan Chase Financial Co. LLC 5.65% 14-AUG-2026</t>
  </si>
  <si>
    <t>48133WJ4</t>
  </si>
  <si>
    <t>JPMorgan Chase Financial Co. LLC 5.7% 13-AUG-2027</t>
  </si>
  <si>
    <t>48133WJ5</t>
  </si>
  <si>
    <t>JPMorgan Chase Financial Co. LLC 5.7% 15-AUG-2028</t>
  </si>
  <si>
    <t>48133WJ6</t>
  </si>
  <si>
    <t>JPMorgan Chase Financial Co. LLC 5.75% 15-AUG-2028</t>
  </si>
  <si>
    <t>48133WH7</t>
  </si>
  <si>
    <t>JPMorgan Chase Financial Co. LLC 6.0% 15-AUG-2028</t>
  </si>
  <si>
    <t>949764ER</t>
  </si>
  <si>
    <t>Wells Fargo Bank, N.A. 5.05% 15-AUG-2025</t>
  </si>
  <si>
    <t>949764EQ</t>
  </si>
  <si>
    <t>Wells Fargo Bank, N.A. 5.2% 18-FEB-2025</t>
  </si>
  <si>
    <t>45687VAA</t>
  </si>
  <si>
    <t>Ingersoll Rand Inc. 5.4% 14-AUG-2028</t>
  </si>
  <si>
    <t>45687VAB</t>
  </si>
  <si>
    <t>Ingersoll Rand Inc. 5.7% 14-AUG-2033</t>
  </si>
  <si>
    <t>58013MFU</t>
  </si>
  <si>
    <t>McDonald's Corporation 4.8% 14-AUG-2028</t>
  </si>
  <si>
    <t>58013MFV</t>
  </si>
  <si>
    <t>McDonald's Corporation 4.95% 14-AUG-2033</t>
  </si>
  <si>
    <t>58013MFW</t>
  </si>
  <si>
    <t>McDonald's Corporation 5.45% 14-AUG-2053</t>
  </si>
  <si>
    <t>95001DDT</t>
  </si>
  <si>
    <t>Wells Fargo &amp; Company 5.9% 14-AUG-2028</t>
  </si>
  <si>
    <t>95001DDU</t>
  </si>
  <si>
    <t>Wells Fargo &amp; Company 5.95% 14-AUG-2033</t>
  </si>
  <si>
    <t>14913UAB</t>
  </si>
  <si>
    <t>Caterpillar Financial Services Corporation 5.15% 11-AUG-2025</t>
  </si>
  <si>
    <t>29365TAN</t>
  </si>
  <si>
    <t>Entergy Texas, Inc. 5.8% 01-SEP-2053</t>
  </si>
  <si>
    <t>48130CBR</t>
  </si>
  <si>
    <t>JPMorgan Chase &amp; Co. 6.0% 11-MAY-2033</t>
  </si>
  <si>
    <t>61766YPT</t>
  </si>
  <si>
    <t>Morgan Stanley Finance LLC 5.0% 11-FEB-2027</t>
  </si>
  <si>
    <t>61766YPR</t>
  </si>
  <si>
    <t>Morgan Stanley Finance LLC 5.25% 11-AUG-2028</t>
  </si>
  <si>
    <t>61766YPS</t>
  </si>
  <si>
    <t>Morgan Stanley Finance LLC 5.5% 11-AUG-2033</t>
  </si>
  <si>
    <t>797440CE</t>
  </si>
  <si>
    <t>San Diego Gas &amp; Electric Company 4.95% 15-AUG-2028</t>
  </si>
  <si>
    <t>15189TBF</t>
  </si>
  <si>
    <t>CenterPoint Energy, Inc. 5.25% 10-AUG-2026</t>
  </si>
  <si>
    <t>26054MCZ</t>
  </si>
  <si>
    <t>Dow Chemical Company 5.1% 15-AUG-2028</t>
  </si>
  <si>
    <t>26054MC2</t>
  </si>
  <si>
    <t>Dow Chemical Company 5.3% 15-AUG-2033</t>
  </si>
  <si>
    <t>26054MC3</t>
  </si>
  <si>
    <t>Dow Chemical Company 5.7% 15-AUG-2053</t>
  </si>
  <si>
    <t>34540TE6</t>
  </si>
  <si>
    <t>Ford Motor Credit Company LLC 6.5% 20-AUG-2026</t>
  </si>
  <si>
    <t>34540TE7</t>
  </si>
  <si>
    <t>Ford Motor Credit Company LLC 6.75% 20-AUG-2033</t>
  </si>
  <si>
    <t>38150AU6</t>
  </si>
  <si>
    <t>Goldman Sachs Group, Inc. 5.7% 10-AUG-2028</t>
  </si>
  <si>
    <t>69371RS6</t>
  </si>
  <si>
    <t>PACCAR Financial Corp. 4.95% 10-AUG-2028</t>
  </si>
  <si>
    <t>69371RS5</t>
  </si>
  <si>
    <t>PACCAR Financial Corp. 5.05% 10-AUG-2026</t>
  </si>
  <si>
    <t>883556CV</t>
  </si>
  <si>
    <t>Thermo Fisher Scientific Inc. 4.953% 10-AUG-2026</t>
  </si>
  <si>
    <t>883556CW</t>
  </si>
  <si>
    <t>Thermo Fisher Scientific Inc. 4.977% 10-AUG-2030</t>
  </si>
  <si>
    <t>883556CX</t>
  </si>
  <si>
    <t>Thermo Fisher Scientific Inc. 5.086% 10-AUG-2033</t>
  </si>
  <si>
    <t>883556CY</t>
  </si>
  <si>
    <t>Thermo Fisher Scientific Inc. 5.404% 10-AUG-2043</t>
  </si>
  <si>
    <t>92346MLM</t>
  </si>
  <si>
    <t>Verizon Communications Inc. 5.15% 15-AUG-2030</t>
  </si>
  <si>
    <t>92346MLN</t>
  </si>
  <si>
    <t>Verizon Communications Inc. 5.5% 15-AUG-2053</t>
  </si>
  <si>
    <t>927804GM</t>
  </si>
  <si>
    <t>Virginia Electric and Power Company 5.3% 15-AUG-2033</t>
  </si>
  <si>
    <t>927804GN</t>
  </si>
  <si>
    <t>Virginia Electric and Power Company 5.7% 15-AUG-2053</t>
  </si>
  <si>
    <t>969457CK</t>
  </si>
  <si>
    <t>Williams Companies, Inc. 5.3% 15-AUG-2028</t>
  </si>
  <si>
    <t>2546736T</t>
  </si>
  <si>
    <t>Discover Bank 4.45% 07-AUG-2028</t>
  </si>
  <si>
    <t>2546736U</t>
  </si>
  <si>
    <t>Discover Bank 4.6% 09-AUG-2027</t>
  </si>
  <si>
    <t>2546736V</t>
  </si>
  <si>
    <t>Discover Bank 4.75% 10-AUG-2026</t>
  </si>
  <si>
    <t>61690DCG</t>
  </si>
  <si>
    <t>Morgan Stanley Bank, N.A. 4.95% 11-AUG-2025</t>
  </si>
  <si>
    <t>61690DCJ</t>
  </si>
  <si>
    <t>Morgan Stanley Bank, N.A. 5.05% 10-FEB-2025</t>
  </si>
  <si>
    <t>61768EXQ</t>
  </si>
  <si>
    <t>Morgan Stanley Private Bank, National Association 4.95% 11-AUG-2025</t>
  </si>
  <si>
    <t>61768EXP</t>
  </si>
  <si>
    <t>Morgan Stanley Private Bank, National Association 5.05% 10-FEB-2025</t>
  </si>
  <si>
    <t>949764EN</t>
  </si>
  <si>
    <t>Wells Fargo Bank, N.A. 5.4% 07-AUG-2025</t>
  </si>
  <si>
    <t>94988J6D</t>
  </si>
  <si>
    <t>Wells Fargo Bank, N.A. 5.45% 07-AUG-2026</t>
  </si>
  <si>
    <t>94988J6B</t>
  </si>
  <si>
    <t>Wells Fargo Bank, N.A. 5.55% 01-AUG-2025</t>
  </si>
  <si>
    <t>143658BW</t>
  </si>
  <si>
    <t>Carnival Corporation 7.0% 15-AUG-2029</t>
  </si>
  <si>
    <t>Carnival Corporation</t>
  </si>
  <si>
    <t>CCL-US</t>
  </si>
  <si>
    <t>P2121VAQ</t>
  </si>
  <si>
    <t>404119CH</t>
  </si>
  <si>
    <t>HCA Inc. 3.125% 15-MAR-2027</t>
  </si>
  <si>
    <t>404119CJ</t>
  </si>
  <si>
    <t>HCA Inc. 3.375% 15-MAR-2029</t>
  </si>
  <si>
    <t>404119CK</t>
  </si>
  <si>
    <t>HCA Inc. 3.625% 15-MAR-2032</t>
  </si>
  <si>
    <t>404119CS</t>
  </si>
  <si>
    <t>HCA Inc. 4.375% 15-MAR-2042</t>
  </si>
  <si>
    <t>404119CL</t>
  </si>
  <si>
    <t>HCA Inc. 4.625% 15-MAR-2052</t>
  </si>
  <si>
    <t>48130CBP</t>
  </si>
  <si>
    <t>JPMorgan Chase &amp; Co. 5.75% 08-AUG-2030</t>
  </si>
  <si>
    <t>48133WH8</t>
  </si>
  <si>
    <t>JPMorgan Chase Financial Co. LLC 5.7% 06-AUG-2027</t>
  </si>
  <si>
    <t>48133WJ9</t>
  </si>
  <si>
    <t>JPMorgan Chase Financial Co. LLC 6.0% 08-AUG-2033</t>
  </si>
  <si>
    <t>949764EJ</t>
  </si>
  <si>
    <t>Wells Fargo Bank, N.A. 5.05% 08-AUG-2025</t>
  </si>
  <si>
    <t>949764EM</t>
  </si>
  <si>
    <t>Wells Fargo Bank, N.A. 5.2% 10-FEB-2025</t>
  </si>
  <si>
    <t>74456QCN</t>
  </si>
  <si>
    <t>Public Service Electric and Gas Company 5.2% 01-AUG-2033</t>
  </si>
  <si>
    <t>74456QCP</t>
  </si>
  <si>
    <t>Public Service Electric and Gas Company 5.45% 01-AUG-2053</t>
  </si>
  <si>
    <t>95001DDR</t>
  </si>
  <si>
    <t>Wells Fargo &amp; Company 5.8% 07-AUG-2033</t>
  </si>
  <si>
    <t>95001DDQ</t>
  </si>
  <si>
    <t>Wells Fargo &amp; Company 5.85% 07-AUG-2028</t>
  </si>
  <si>
    <t>06055JBW</t>
  </si>
  <si>
    <t>Bank of America Corporation 5.75% 04-AUG-2033</t>
  </si>
  <si>
    <t>06055JBV</t>
  </si>
  <si>
    <t>Bank of America Corporation 5.8% 04-AUG-2028</t>
  </si>
  <si>
    <t>89677DJF</t>
  </si>
  <si>
    <t>TriState Capital Bank 4.7% 04-AUG-2026</t>
  </si>
  <si>
    <t>TriState Capital Bank</t>
  </si>
  <si>
    <t>RJF-US</t>
  </si>
  <si>
    <t>857477CD</t>
  </si>
  <si>
    <t>State Street Corporation 5.272% 03-AUG-2026</t>
  </si>
  <si>
    <t>94106LBV</t>
  </si>
  <si>
    <t>Waste Management, Inc. 4.875% 15-FEB-2029</t>
  </si>
  <si>
    <t>94106LBW</t>
  </si>
  <si>
    <t>Waste Management, Inc. 4.875% 15-FEB-2034</t>
  </si>
  <si>
    <t>98389BBA</t>
  </si>
  <si>
    <t>Xcel Energy Inc. 5.45% 15-AUG-2033</t>
  </si>
  <si>
    <t>46188BAE</t>
  </si>
  <si>
    <t>Invitation Homes Operating Partnership LP 5.45% 15-AUG-2030</t>
  </si>
  <si>
    <t>Invitation Homes Operating Partnership LP</t>
  </si>
  <si>
    <t>INVH-US</t>
  </si>
  <si>
    <t>46188BAF</t>
  </si>
  <si>
    <t>Invitation Homes Operating Partnership LP 5.5% 15-AUG-2033</t>
  </si>
  <si>
    <t>61690DCB</t>
  </si>
  <si>
    <t>Morgan Stanley Bank, N.A. 5.0% 04-AUG-2025</t>
  </si>
  <si>
    <t>61690DCC</t>
  </si>
  <si>
    <t>Morgan Stanley Bank, N.A. 5.1% 03-FEB-2025</t>
  </si>
  <si>
    <t>61768EXK</t>
  </si>
  <si>
    <t>Morgan Stanley Private Bank, National Association 5.0% 04-AUG-2025</t>
  </si>
  <si>
    <t>61768EXH</t>
  </si>
  <si>
    <t>Morgan Stanley Private Bank, National Association 5.1% 03-FEB-2025</t>
  </si>
  <si>
    <t>655844CR</t>
  </si>
  <si>
    <t>Norfolk Southern Corporation 5.05% 01-AUG-2030</t>
  </si>
  <si>
    <t>655844CS</t>
  </si>
  <si>
    <t>Norfolk Southern Corporation 5.35% 01-AUG-2054</t>
  </si>
  <si>
    <t>949764EE</t>
  </si>
  <si>
    <t>Wells Fargo Bank, N.A. 5.05% 01-AUG-2025</t>
  </si>
  <si>
    <t>949764ED</t>
  </si>
  <si>
    <t>Wells Fargo Bank, N.A. 5.2% 03-FEB-2025</t>
  </si>
  <si>
    <t>17291RX2</t>
  </si>
  <si>
    <t>Citigroup Global Markets Holdings Inc. 5.55% 31-JAN-2025</t>
  </si>
  <si>
    <t>17291RPB</t>
  </si>
  <si>
    <t>Citigroup Global Markets Holdings Inc. 5.6% 31-JAN-2025</t>
  </si>
  <si>
    <t>17290AC3</t>
  </si>
  <si>
    <t>Citigroup Inc. 5.6% 31-JUL-2028</t>
  </si>
  <si>
    <t>17290AE6</t>
  </si>
  <si>
    <t>Citigroup Inc. 5.65% 31-JUL-2030</t>
  </si>
  <si>
    <t>17290AEE</t>
  </si>
  <si>
    <t>Citigroup Inc. 5.7% 31-JAN-2026</t>
  </si>
  <si>
    <t>205887CJ</t>
  </si>
  <si>
    <t>Conagra Brands, Inc. 5.3% 01-OCT-2026</t>
  </si>
  <si>
    <t>Conagra Brands, Inc.</t>
  </si>
  <si>
    <t>CAG-US</t>
  </si>
  <si>
    <t>38150ATX</t>
  </si>
  <si>
    <t>Goldman Sachs Group, Inc. 5.75% 29-JUL-2033</t>
  </si>
  <si>
    <t>38150ATV</t>
  </si>
  <si>
    <t>Goldman Sachs Group, Inc. 6.0% 31-JUL-2026</t>
  </si>
  <si>
    <t>38150ATW</t>
  </si>
  <si>
    <t>Goldman Sachs Group, Inc. 6.0% 31-JUL-2028</t>
  </si>
  <si>
    <t>48130CBK</t>
  </si>
  <si>
    <t>JPMorgan Chase &amp; Co. 5.4% 31-JUL-2028</t>
  </si>
  <si>
    <t>48130CBL</t>
  </si>
  <si>
    <t>JPMorgan Chase &amp; Co. 5.4% 31-JUL-2030</t>
  </si>
  <si>
    <t>48130CBJ</t>
  </si>
  <si>
    <t>JPMorgan Chase &amp; Co. 5.5% 29-JUL-2033</t>
  </si>
  <si>
    <t>48133WG3</t>
  </si>
  <si>
    <t>JPMorgan Chase Financial Co. LLC 5.5% 31-JUL-2026</t>
  </si>
  <si>
    <t>48133WG5</t>
  </si>
  <si>
    <t>JPMorgan Chase Financial Co. LLC 5.5% 31-JUL-2028</t>
  </si>
  <si>
    <t>48133WH3</t>
  </si>
  <si>
    <t>48133WG2</t>
  </si>
  <si>
    <t>JPMorgan Chase Financial Co. LLC 5.55% 31-JUL-2025</t>
  </si>
  <si>
    <t>48133WG4</t>
  </si>
  <si>
    <t>JPMorgan Chase Financial Co. LLC 5.6% 30-JUL-2027</t>
  </si>
  <si>
    <t>48133WG6</t>
  </si>
  <si>
    <t>JPMorgan Chase Financial Co. LLC 5.8% 31-JUL-2028</t>
  </si>
  <si>
    <t>502431AP</t>
  </si>
  <si>
    <t>L3Harris Technologies, Inc. 5.4% 15-JAN-2027</t>
  </si>
  <si>
    <t>502431AQ</t>
  </si>
  <si>
    <t>L3Harris Technologies, Inc. 5.4% 31-JUL-2033</t>
  </si>
  <si>
    <t>502431AR</t>
  </si>
  <si>
    <t>L3Harris Technologies, Inc. 5.6% 31-JUL-2053</t>
  </si>
  <si>
    <t>32117BGF</t>
  </si>
  <si>
    <t>First National Bank Corp. 5.05% 28-JUL-2025</t>
  </si>
  <si>
    <t>48130CBM</t>
  </si>
  <si>
    <t>JPMorgan Chase &amp; Co. 5.5% 28-OCT-2028</t>
  </si>
  <si>
    <t>61766YPN</t>
  </si>
  <si>
    <t>Morgan Stanley Finance LLC 5.25% 28-JUL-2028</t>
  </si>
  <si>
    <t>61766YPP</t>
  </si>
  <si>
    <t>Morgan Stanley Finance LLC 5.5% 28-JUL-2033</t>
  </si>
  <si>
    <t>06055JBT</t>
  </si>
  <si>
    <t>Bank of America Corporation 5.6% 27-JUL-2027</t>
  </si>
  <si>
    <t>95001DDN</t>
  </si>
  <si>
    <t>Wells Fargo &amp; Company 5.7% 27-JUL-2033</t>
  </si>
  <si>
    <t>95001DDM</t>
  </si>
  <si>
    <t>Wells Fargo &amp; Company 5.75% 27-JUL-2027</t>
  </si>
  <si>
    <t>2546736R</t>
  </si>
  <si>
    <t>Discover Bank 4.5% 24-JUL-2028</t>
  </si>
  <si>
    <t>2546736P</t>
  </si>
  <si>
    <t>Discover Bank 4.6% 26-JUL-2027</t>
  </si>
  <si>
    <t>2546736S</t>
  </si>
  <si>
    <t>Discover Bank 4.7% 27-JUL-2026</t>
  </si>
  <si>
    <t>2546736Q</t>
  </si>
  <si>
    <t>Discover Bank 5.0% 25-JUL-2025</t>
  </si>
  <si>
    <t>61690DBV</t>
  </si>
  <si>
    <t>Morgan Stanley Bank, N.A. 5.0% 28-JUL-2025</t>
  </si>
  <si>
    <t>61768EXB</t>
  </si>
  <si>
    <t>Morgan Stanley Private Bank, National Association 5.0% 28-JUL-2025</t>
  </si>
  <si>
    <t>61768EXC</t>
  </si>
  <si>
    <t>Morgan Stanley Private Bank, National Association 5.15% 27-JAN-2025</t>
  </si>
  <si>
    <t>61690DBU</t>
  </si>
  <si>
    <t>Morgan Stanley Tax-Exempt Securities Trust 5.15% 27-JAN-2025</t>
  </si>
  <si>
    <t>74460WAG</t>
  </si>
  <si>
    <t>Public Storage 5.1% 01-AUG-2033</t>
  </si>
  <si>
    <t>Public Storage</t>
  </si>
  <si>
    <t>PSA-US</t>
  </si>
  <si>
    <t>74460WAF</t>
  </si>
  <si>
    <t>Public Storage 5.125% 15-JAN-2029</t>
  </si>
  <si>
    <t>74460WAH</t>
  </si>
  <si>
    <t>Public Storage 5.35% 01-AUG-2053</t>
  </si>
  <si>
    <t>949764DY</t>
  </si>
  <si>
    <t>Wells Fargo Bank, N.A. 5.35% 25-JUL-2025</t>
  </si>
  <si>
    <t>949764DX</t>
  </si>
  <si>
    <t>Wells Fargo Bank, N.A. 5.4% 24-JAN-2025</t>
  </si>
  <si>
    <t>30225VAP</t>
  </si>
  <si>
    <t>Extra Space Storage LP 2.2% 15-OCT-2030</t>
  </si>
  <si>
    <t>30225VAQ</t>
  </si>
  <si>
    <t>Extra Space Storage LP 2.4% 15-OCT-2031</t>
  </si>
  <si>
    <t>30225VAL</t>
  </si>
  <si>
    <t>Extra Space Storage LP 3.5% 01-JUL-2026</t>
  </si>
  <si>
    <t>30225VAM</t>
  </si>
  <si>
    <t>Extra Space Storage LP 3.875% 15-DEC-2027</t>
  </si>
  <si>
    <t>30225VAN</t>
  </si>
  <si>
    <t>Extra Space Storage LP 4.0% 15-JUN-2029</t>
  </si>
  <si>
    <t>949764DW</t>
  </si>
  <si>
    <t>Wells Fargo Bank, N.A. 5.0% 25-JUL-2025</t>
  </si>
  <si>
    <t>949764DU</t>
  </si>
  <si>
    <t>Wells Fargo Bank, N.A. 5.2% 27-JAN-2025</t>
  </si>
  <si>
    <t>053332BE</t>
  </si>
  <si>
    <t>AutoZone, Inc. 5.05% 15-JUL-2026</t>
  </si>
  <si>
    <t>053332BF</t>
  </si>
  <si>
    <t>AutoZone, Inc. 5.2% 01-AUG-2033</t>
  </si>
  <si>
    <t>61690U7U</t>
  </si>
  <si>
    <t>Morgan Stanley Bank, N.A. 5.479% 16-JUL-2025</t>
  </si>
  <si>
    <t>17290A5L</t>
  </si>
  <si>
    <t>Citigroup Inc. 5.5% 19-JUL-2033</t>
  </si>
  <si>
    <t>17290AEP</t>
  </si>
  <si>
    <t>Citigroup Inc. 5.65% 19-JUL-2028</t>
  </si>
  <si>
    <t>2546736L</t>
  </si>
  <si>
    <t>Discover Bank 4.55% 17-JUL-2028</t>
  </si>
  <si>
    <t>2546736K</t>
  </si>
  <si>
    <t>Discover Bank 4.65% 19-JUL-2027</t>
  </si>
  <si>
    <t>2546736N</t>
  </si>
  <si>
    <t>Discover Bank 4.75% 20-JUL-2026</t>
  </si>
  <si>
    <t>2546736M</t>
  </si>
  <si>
    <t>Discover Bank 5.05% 18-JUL-2025</t>
  </si>
  <si>
    <t>61690DBP</t>
  </si>
  <si>
    <t>Morgan Stanley Bank, N.A. 5.0% 21-JUL-2025</t>
  </si>
  <si>
    <t>61690DBQ</t>
  </si>
  <si>
    <t>Morgan Stanley Bank, N.A. 5.15% 21-JAN-2025</t>
  </si>
  <si>
    <t>61768EWW</t>
  </si>
  <si>
    <t>Morgan Stanley Private Bank, National Association 5.0% 21-JUL-2025</t>
  </si>
  <si>
    <t>61768EWV</t>
  </si>
  <si>
    <t>Morgan Stanley Private Bank, National Association 5.15% 21-JAN-2025</t>
  </si>
  <si>
    <t>949764DR</t>
  </si>
  <si>
    <t>Wells Fargo Bank, N.A. 5.5% 18-JUL-2025</t>
  </si>
  <si>
    <t>949764DN</t>
  </si>
  <si>
    <t>Wells Fargo Bank, N.A. 5.05% 18-JUL-2025</t>
  </si>
  <si>
    <t>949764DM</t>
  </si>
  <si>
    <t>Wells Fargo Bank, N.A. 5.2% 21-JAN-2025</t>
  </si>
  <si>
    <t>32117BGC</t>
  </si>
  <si>
    <t>First National Bank Corp. 4.7% 14-JUL-2026</t>
  </si>
  <si>
    <t>24422EXB</t>
  </si>
  <si>
    <t>John Deere Capital Corporation 4.95% 14-JUL-2028</t>
  </si>
  <si>
    <t>61766YPH</t>
  </si>
  <si>
    <t>Morgan Stanley Finance LLC 5.0% 14-JAN-2027</t>
  </si>
  <si>
    <t>61766YPJ</t>
  </si>
  <si>
    <t>Morgan Stanley Finance LLC 5.1% 14-JUL-2028</t>
  </si>
  <si>
    <t>61766YPK</t>
  </si>
  <si>
    <t>Morgan Stanley Finance LLC 5.2% 12-JUL-2030</t>
  </si>
  <si>
    <t>61766YPL</t>
  </si>
  <si>
    <t>Morgan Stanley Finance LLC 5.35% 14-JUL-2033</t>
  </si>
  <si>
    <t>2546736H</t>
  </si>
  <si>
    <t>Discover Bank 4.45% 10-JUL-2028</t>
  </si>
  <si>
    <t>2546736F</t>
  </si>
  <si>
    <t>Discover Bank 4.55% 12-JUL-2027</t>
  </si>
  <si>
    <t>2546736G</t>
  </si>
  <si>
    <t>Discover Bank 4.7% 13-JUL-2026</t>
  </si>
  <si>
    <t>2546736J</t>
  </si>
  <si>
    <t>Discover Bank 5.0% 11-JUL-2025</t>
  </si>
  <si>
    <t>59156RCE</t>
  </si>
  <si>
    <t>MetLife, Inc. 5.375% 15-JUL-2033</t>
  </si>
  <si>
    <t>61690DBH</t>
  </si>
  <si>
    <t>Morgan Stanley Bank, N.A. 5.0% 14-JUL-2025</t>
  </si>
  <si>
    <t>61690DBJ</t>
  </si>
  <si>
    <t>Morgan Stanley Bank, N.A. 5.15% 13-JAN-2025</t>
  </si>
  <si>
    <t>61768EWR</t>
  </si>
  <si>
    <t>Morgan Stanley Private Bank, National Association 5.0% 14-JUL-2025</t>
  </si>
  <si>
    <t>61768EWP</t>
  </si>
  <si>
    <t>Morgan Stanley Private Bank, National Association 5.15% 13-JAN-2025</t>
  </si>
  <si>
    <t>949764DG</t>
  </si>
  <si>
    <t>Wells Fargo Bank, N.A. 5.0% 11-JUL-2025</t>
  </si>
  <si>
    <t>949764DF</t>
  </si>
  <si>
    <t>Wells Fargo Bank, N.A. 5.2% 13-JAN-2025</t>
  </si>
  <si>
    <t>92346MLK</t>
  </si>
  <si>
    <t>Verizon Communications Inc. 5.0% 15-JUL-2030</t>
  </si>
  <si>
    <t>92346MLL</t>
  </si>
  <si>
    <t>Verizon Communications Inc. 5.4% 15-JUL-2053</t>
  </si>
  <si>
    <t>949764DB</t>
  </si>
  <si>
    <t>Wells Fargo Bank, N.A. 5.4% 07-JAN-2025</t>
  </si>
  <si>
    <t>949764DC</t>
  </si>
  <si>
    <t>Wells Fargo Bank, N.A. 5.4% 07-JUL-2025</t>
  </si>
  <si>
    <t>207597EQ</t>
  </si>
  <si>
    <t>Connecticut Light and Power Company 4.9% 01-JUL-2033</t>
  </si>
  <si>
    <t>2546736C</t>
  </si>
  <si>
    <t>Discover Bank 4.4% 05-JUL-2028</t>
  </si>
  <si>
    <t>2546736B</t>
  </si>
  <si>
    <t>Discover Bank 4.5% 06-JUL-2027</t>
  </si>
  <si>
    <t>2546736A</t>
  </si>
  <si>
    <t>Discover Bank 4.65% 06-JUL-2026</t>
  </si>
  <si>
    <t>2546735Z</t>
  </si>
  <si>
    <t>Discover Bank 4.95% 07-JUL-2025</t>
  </si>
  <si>
    <t>2546736D</t>
  </si>
  <si>
    <t>Discover Bank 5.15% 03-JAN-2025</t>
  </si>
  <si>
    <t>38150ATS</t>
  </si>
  <si>
    <t>Goldman Sachs Group, Inc. 5.75% 05-JUL-2033</t>
  </si>
  <si>
    <t>38150ATT</t>
  </si>
  <si>
    <t>Goldman Sachs Group, Inc. 6.0% 05-JUL-2028</t>
  </si>
  <si>
    <t>61690DAZ</t>
  </si>
  <si>
    <t>Morgan Stanley Bank, N.A. 4.4% 05-JUL-2028</t>
  </si>
  <si>
    <t>61690DAX</t>
  </si>
  <si>
    <t>Morgan Stanley Bank, N.A. 4.5% 06-JUL-2027</t>
  </si>
  <si>
    <t>61690DBA</t>
  </si>
  <si>
    <t>Morgan Stanley Bank, N.A. 4.6% 06-JUL-2026</t>
  </si>
  <si>
    <t>61690DBC</t>
  </si>
  <si>
    <t>Morgan Stanley Bank, N.A. 4.95% 07-JUL-2025</t>
  </si>
  <si>
    <t>61690DBB</t>
  </si>
  <si>
    <t>Morgan Stanley Bank, N.A. 5.2% 06-JAN-2025</t>
  </si>
  <si>
    <t>61768EWK</t>
  </si>
  <si>
    <t>Morgan Stanley Private Bank, National Association 4.4% 05-JUL-2028</t>
  </si>
  <si>
    <t>61768EWH</t>
  </si>
  <si>
    <t>Morgan Stanley Private Bank, National Association 4.5% 06-JUL-2027</t>
  </si>
  <si>
    <t>61768EWF</t>
  </si>
  <si>
    <t>Morgan Stanley Private Bank, National Association 4.6% 06-JUL-2026</t>
  </si>
  <si>
    <t>61768EWJ</t>
  </si>
  <si>
    <t>Morgan Stanley Private Bank, National Association 4.95% 07-JUL-2025</t>
  </si>
  <si>
    <t>61768EWG</t>
  </si>
  <si>
    <t>Morgan Stanley Private Bank, National Association 5.2% 06-JAN-2025</t>
  </si>
  <si>
    <t>949764DA</t>
  </si>
  <si>
    <t>Wells Fargo Bank, N.A. 5.0% 07-JUL-2025</t>
  </si>
  <si>
    <t>949764CW</t>
  </si>
  <si>
    <t>Wells Fargo Bank, N.A. 5.2% 06-JAN-2025</t>
  </si>
  <si>
    <t>00138CAU</t>
  </si>
  <si>
    <t>Corebridge Global Funding 5.75% 02-JUL-2026</t>
  </si>
  <si>
    <t>00138EAU</t>
  </si>
  <si>
    <t>38150ATR</t>
  </si>
  <si>
    <t>Goldman Sachs Group, Inc. 6.0% 02-JUL-2026</t>
  </si>
  <si>
    <t>040555DG</t>
  </si>
  <si>
    <t>Arizona Public Service Company 5.55% 01-AUG-2033</t>
  </si>
  <si>
    <t>152577BS</t>
  </si>
  <si>
    <t>Center Banks Incorporated 5.3% 30-JUN-2028</t>
  </si>
  <si>
    <t>Center Banks Incorporated</t>
  </si>
  <si>
    <t>17290AMA</t>
  </si>
  <si>
    <t>Citigroup Inc. 5.6% 30-JUN-2026</t>
  </si>
  <si>
    <t>17290A5H</t>
  </si>
  <si>
    <t>Citigroup Inc. 5.6% 30-JUN-2030</t>
  </si>
  <si>
    <t>17290AJH</t>
  </si>
  <si>
    <t>Citigroup Inc. 5.7% 30-JUN-2028</t>
  </si>
  <si>
    <t>587379AJ</t>
  </si>
  <si>
    <t>Morgan Stanley Bank, N.A. 4.9% 30-JUN-2025</t>
  </si>
  <si>
    <t>587379AM</t>
  </si>
  <si>
    <t>Morgan Stanley Bank, N.A. 5.15% 30-DEC-2024</t>
  </si>
  <si>
    <t>61766YPM</t>
  </si>
  <si>
    <t>Morgan Stanley Finance LLC 5.0% 30-DEC-2031</t>
  </si>
  <si>
    <t>61766YPG</t>
  </si>
  <si>
    <t>Morgan Stanley Finance LLC 5.0% 30-JUN-2028</t>
  </si>
  <si>
    <t>61766YPF</t>
  </si>
  <si>
    <t>Morgan Stanley Finance LLC 5.3% 30-JUN-2033</t>
  </si>
  <si>
    <t>26054MCW</t>
  </si>
  <si>
    <t>Dow Chemical Company 4.95% 15-JUN-2028</t>
  </si>
  <si>
    <t>26054MCX</t>
  </si>
  <si>
    <t>Dow Chemical Company 5.25% 15-JUN-2033</t>
  </si>
  <si>
    <t>26054MCY</t>
  </si>
  <si>
    <t>Dow Chemical Company 5.75% 15-JUN-2053</t>
  </si>
  <si>
    <t>61690DAN</t>
  </si>
  <si>
    <t>Morgan Stanley Bank, N.A. 4.45% 29-JUN-2028</t>
  </si>
  <si>
    <t>61690DAT</t>
  </si>
  <si>
    <t>Morgan Stanley Bank, N.A. 4.55% 29-JUN-2027</t>
  </si>
  <si>
    <t>61690DAR</t>
  </si>
  <si>
    <t>Morgan Stanley Bank, N.A. 4.65% 29-JUN-2026</t>
  </si>
  <si>
    <t>61690DAQ</t>
  </si>
  <si>
    <t>Morgan Stanley Bank, N.A. 4.95% 30-JUN-2025</t>
  </si>
  <si>
    <t>61690DAS</t>
  </si>
  <si>
    <t>Morgan Stanley Bank, N.A. 5.2% 30-DEC-2024</t>
  </si>
  <si>
    <t>61768EVW</t>
  </si>
  <si>
    <t>Morgan Stanley Private Bank, National Association 4.45% 29-JUN-2028</t>
  </si>
  <si>
    <t>61768EVZ</t>
  </si>
  <si>
    <t>Morgan Stanley Private Bank, National Association 4.55% 29-JUN-2027</t>
  </si>
  <si>
    <t>61768EVX</t>
  </si>
  <si>
    <t>Morgan Stanley Private Bank, National Association 4.65% 29-JUN-2026</t>
  </si>
  <si>
    <t>61768EVY</t>
  </si>
  <si>
    <t>Morgan Stanley Private Bank, National Association 4.95% 30-JUN-2025</t>
  </si>
  <si>
    <t>61768EWA</t>
  </si>
  <si>
    <t>Morgan Stanley Private Bank, National Association 5.2% 30-DEC-2024</t>
  </si>
  <si>
    <t>92346MLH</t>
  </si>
  <si>
    <t>Verizon Communications Inc. 5.1% 15-JUN-2033</t>
  </si>
  <si>
    <t>92346MLJ</t>
  </si>
  <si>
    <t>Verizon Communications Inc. 5.45% 15-JUN-2053</t>
  </si>
  <si>
    <t>14042RWP</t>
  </si>
  <si>
    <t>Capital One, National Association 4.45% 28-JUN-2028</t>
  </si>
  <si>
    <t>Capital One, National Association</t>
  </si>
  <si>
    <t>COF-US</t>
  </si>
  <si>
    <t>14042RWQ</t>
  </si>
  <si>
    <t>Capital One, National Association 4.55% 28-JUN-2027</t>
  </si>
  <si>
    <t>14042RWR</t>
  </si>
  <si>
    <t>Capital One, National Association 4.7% 29-JUN-2026</t>
  </si>
  <si>
    <t>63111XAH</t>
  </si>
  <si>
    <t>Nasdaq, Inc. 5.35% 28-JUN-2028</t>
  </si>
  <si>
    <t>Nasdaq, Inc.</t>
  </si>
  <si>
    <t>NDAQ-US</t>
  </si>
  <si>
    <t>63111XAJ</t>
  </si>
  <si>
    <t>Nasdaq, Inc. 5.55% 15-FEB-2034</t>
  </si>
  <si>
    <t>63111XAG</t>
  </si>
  <si>
    <t>Nasdaq, Inc. 5.65% 28-JUN-2025</t>
  </si>
  <si>
    <t>63111XAK</t>
  </si>
  <si>
    <t>Nasdaq, Inc. 5.95% 15-AUG-2053</t>
  </si>
  <si>
    <t>63111XAL</t>
  </si>
  <si>
    <t>Nasdaq, Inc. 6.1% 28-JUN-2063</t>
  </si>
  <si>
    <t>74340XCG</t>
  </si>
  <si>
    <t>Prologis, L.P. 4.875% 15-JUN-2028</t>
  </si>
  <si>
    <t>74340XCH</t>
  </si>
  <si>
    <t>Prologis, L.P. 5.125% 15-JAN-2034</t>
  </si>
  <si>
    <t>12505BAG</t>
  </si>
  <si>
    <t>CBRE Services, Inc. 5.95% 15-AUG-2034</t>
  </si>
  <si>
    <t>26054MCT</t>
  </si>
  <si>
    <t>Dow Chemical Company 4.9% 15-JUN-2028</t>
  </si>
  <si>
    <t>26054MCU</t>
  </si>
  <si>
    <t>26054MCV</t>
  </si>
  <si>
    <t>Dow Chemical Company 5.8% 15-JUN-2053</t>
  </si>
  <si>
    <t>48130CBD</t>
  </si>
  <si>
    <t>JPMorgan Chase &amp; Co. 5.45% 23-JUN-2027</t>
  </si>
  <si>
    <t>48130CBH</t>
  </si>
  <si>
    <t>JPMorgan Chase &amp; Co. 5.45% 23-JUN-2028</t>
  </si>
  <si>
    <t>48130CBG</t>
  </si>
  <si>
    <t>JPMorgan Chase &amp; Co. 5.5% 23-JUN-2028</t>
  </si>
  <si>
    <t>48130CBE</t>
  </si>
  <si>
    <t>JPMorgan Chase &amp; Co. 5.5% 23-JUN-2033</t>
  </si>
  <si>
    <t>48133WD5</t>
  </si>
  <si>
    <t>JPMorgan Chase Financial Co. LLC 5.45% 23-JUN-2028</t>
  </si>
  <si>
    <t>48133WD4</t>
  </si>
  <si>
    <t>JPMorgan Chase Financial Co. LLC 5.5% 23-JUN-2026</t>
  </si>
  <si>
    <t>48133WE2</t>
  </si>
  <si>
    <t>48133WD3</t>
  </si>
  <si>
    <t>JPMorgan Chase Financial Co. LLC 5.55% 23-JUN-2025</t>
  </si>
  <si>
    <t>48133WD6</t>
  </si>
  <si>
    <t>JPMorgan Chase Financial Co. LLC 5.65% 23-JUN-2028</t>
  </si>
  <si>
    <t>48133WE3</t>
  </si>
  <si>
    <t>JPMorgan Chase Financial Co. LLC 5.75% 23-JUN-2025</t>
  </si>
  <si>
    <t>693304BF</t>
  </si>
  <si>
    <t>PECO Energy Company 4.9% 15-JUN-2033</t>
  </si>
  <si>
    <t>816851BQ</t>
  </si>
  <si>
    <t>Sempra 5.4% 01-AUG-2026</t>
  </si>
  <si>
    <t>Sempra</t>
  </si>
  <si>
    <t>816851BR</t>
  </si>
  <si>
    <t>Sempra 5.5% 01-AUG-2033</t>
  </si>
  <si>
    <t>92346MLG</t>
  </si>
  <si>
    <t>Verizon Communications Inc. 5.05% 15-JUN-2030</t>
  </si>
  <si>
    <t>14042RWL</t>
  </si>
  <si>
    <t>Capital One, National Association 4.45% 22-JUN-2028</t>
  </si>
  <si>
    <t>14042RWM</t>
  </si>
  <si>
    <t>Capital One, National Association 4.55% 22-JUN-2027</t>
  </si>
  <si>
    <t>14042RWN</t>
  </si>
  <si>
    <t>Capital One, National Association 4.7% 22-JUN-2026</t>
  </si>
  <si>
    <t>2546735T</t>
  </si>
  <si>
    <t>Discover Bank 4.4% 20-JUN-2028</t>
  </si>
  <si>
    <t>2546735V</t>
  </si>
  <si>
    <t>Discover Bank 4.55% 21-JUN-2027</t>
  </si>
  <si>
    <t>2546735X</t>
  </si>
  <si>
    <t>Discover Bank 4.7% 23-JUN-2026</t>
  </si>
  <si>
    <t>2546735Y</t>
  </si>
  <si>
    <t>Discover Bank 4.9% 23-JUN-2025</t>
  </si>
  <si>
    <t>2546735W</t>
  </si>
  <si>
    <t>Discover Bank 5.1% 20-DEC-2024</t>
  </si>
  <si>
    <t>95001DDJ</t>
  </si>
  <si>
    <t>Wells Fargo &amp; Company 5.65% 22-JUN-2028</t>
  </si>
  <si>
    <t>95001DDK</t>
  </si>
  <si>
    <t>Wells Fargo &amp; Company 5.7% 22-JUN-2033</t>
  </si>
  <si>
    <t>61690DAE</t>
  </si>
  <si>
    <t>Morgan Stanley Bank, N.A. 4.4% 21-JUN-2028</t>
  </si>
  <si>
    <t>61690DAD</t>
  </si>
  <si>
    <t>Morgan Stanley Bank, N.A. 4.5% 21-JUN-2027</t>
  </si>
  <si>
    <t>61690DAG</t>
  </si>
  <si>
    <t>Morgan Stanley Bank, N.A. 4.6% 22-JUN-2026</t>
  </si>
  <si>
    <t>61690DAJ</t>
  </si>
  <si>
    <t>Morgan Stanley Bank, N.A. 4.85% 23-JUN-2025</t>
  </si>
  <si>
    <t>61690DAH</t>
  </si>
  <si>
    <t>Morgan Stanley Bank, N.A. 5.1% 23-DEC-2024</t>
  </si>
  <si>
    <t>61768EVQ</t>
  </si>
  <si>
    <t>Morgan Stanley Private Bank, National Association 4.4% 21-JUN-2028</t>
  </si>
  <si>
    <t>61768EVM</t>
  </si>
  <si>
    <t>Morgan Stanley Private Bank, National Association 4.5% 21-JUN-2027</t>
  </si>
  <si>
    <t>61768EVR</t>
  </si>
  <si>
    <t>Morgan Stanley Private Bank, National Association 4.6% 22-JUN-2026</t>
  </si>
  <si>
    <t>61768EVL</t>
  </si>
  <si>
    <t>Morgan Stanley Private Bank, National Association 4.85% 23-JUN-2025</t>
  </si>
  <si>
    <t>61768EVN</t>
  </si>
  <si>
    <t>Morgan Stanley Private Bank, National Association 5.1% 23-DEC-2024</t>
  </si>
  <si>
    <t>38150ATN</t>
  </si>
  <si>
    <t>Goldman Sachs Group, Inc. 5.625% 20-JUN-2028</t>
  </si>
  <si>
    <t>30225VAK</t>
  </si>
  <si>
    <t>Extra Space Storage LP 5.5% 01-JUL-2030</t>
  </si>
  <si>
    <t>37892MAM</t>
  </si>
  <si>
    <t>Goldman Sachs Finance Corporation International Ltd. 5.0% 16-JUN-2026</t>
  </si>
  <si>
    <t>Goldman Sachs Finance Corporation International Ltd.</t>
  </si>
  <si>
    <t>37892MAL</t>
  </si>
  <si>
    <t>Goldman Sachs Finance Corporation International Ltd. 5.2% 16-JUN-2025</t>
  </si>
  <si>
    <t>06055JBK</t>
  </si>
  <si>
    <t>Bank of America Corporation 5.6% 15-JUN-2028</t>
  </si>
  <si>
    <t>06055JBL</t>
  </si>
  <si>
    <t>Bank of America Corporation 5.6% 15-JUN-2033</t>
  </si>
  <si>
    <t>26054MCQ</t>
  </si>
  <si>
    <t>Dow Chemical Company 4.85% 15-JUN-2028</t>
  </si>
  <si>
    <t>26054MCR</t>
  </si>
  <si>
    <t>26054MCS</t>
  </si>
  <si>
    <t>Dow Chemical Company 5.85% 15-JUN-2053</t>
  </si>
  <si>
    <t>26442CBL</t>
  </si>
  <si>
    <t>Duke Energy Carolinas, LLC 5.4% 15-JAN-2054</t>
  </si>
  <si>
    <t>37959GAD</t>
  </si>
  <si>
    <t>Global Atlantic Financial Company 7.95% 15-JUN-2033</t>
  </si>
  <si>
    <t>U3618TAD</t>
  </si>
  <si>
    <t>581557BT</t>
  </si>
  <si>
    <t>McKesson Corporation 4.9% 15-JUL-2028</t>
  </si>
  <si>
    <t>581557BU</t>
  </si>
  <si>
    <t>McKesson Corporation 5.1% 15-JUL-2033</t>
  </si>
  <si>
    <t>92346MLF</t>
  </si>
  <si>
    <t>Verizon Communications Inc. 5.0% 15-JUN-2030</t>
  </si>
  <si>
    <t>69754AAA</t>
  </si>
  <si>
    <t>Vistra Operations Co. LLC 7.233% 17-MAY-2028</t>
  </si>
  <si>
    <t>14042RWK</t>
  </si>
  <si>
    <t>Capital One, National Association 4.45% 14-JUN-2028</t>
  </si>
  <si>
    <t>14042RWJ</t>
  </si>
  <si>
    <t>Capital One, National Association 4.55% 14-JUN-2027</t>
  </si>
  <si>
    <t>14042RWH</t>
  </si>
  <si>
    <t>Capital One, National Association 4.65% 15-JUN-2026</t>
  </si>
  <si>
    <t>2546735M</t>
  </si>
  <si>
    <t>Discover Bank 4.4% 12-JUN-2028</t>
  </si>
  <si>
    <t>2546735N</t>
  </si>
  <si>
    <t>Discover Bank 4.5% 14-JUN-2027</t>
  </si>
  <si>
    <t>2546735Q</t>
  </si>
  <si>
    <t>Discover Bank 4.6% 15-JUN-2026</t>
  </si>
  <si>
    <t>2546735R</t>
  </si>
  <si>
    <t>Discover Bank 4.95% 13-JUN-2025</t>
  </si>
  <si>
    <t>2546735P</t>
  </si>
  <si>
    <t>42824CBP</t>
  </si>
  <si>
    <t>Hewlett Packard Enterprise Company 5.25% 01-JUL-2028</t>
  </si>
  <si>
    <t>Hewlett Packard Enterprise Company</t>
  </si>
  <si>
    <t>HPE-US</t>
  </si>
  <si>
    <t>61690U7S</t>
  </si>
  <si>
    <t>Morgan Stanley Bank, N.A. 4.45% 14-JUN-2028</t>
  </si>
  <si>
    <t>61690U7T</t>
  </si>
  <si>
    <t>Morgan Stanley Bank, N.A. 4.65% 15-JUN-2026</t>
  </si>
  <si>
    <t>61690U7R</t>
  </si>
  <si>
    <t>Morgan Stanley Bank, N.A. 4.9% 16-JUN-2025</t>
  </si>
  <si>
    <t>61690U7Q</t>
  </si>
  <si>
    <t>Morgan Stanley Bank, N.A. 5.15% 16-DEC-2024</t>
  </si>
  <si>
    <t>61768EVD</t>
  </si>
  <si>
    <t>Morgan Stanley Private Bank, National Association 4.45% 14-JUN-2028</t>
  </si>
  <si>
    <t>61768EVB</t>
  </si>
  <si>
    <t>Morgan Stanley Private Bank, National Association 4.55% 14-JUN-2027</t>
  </si>
  <si>
    <t>61768EVC</t>
  </si>
  <si>
    <t>Morgan Stanley Private Bank, National Association 4.65% 15-JUN-2026</t>
  </si>
  <si>
    <t>61768EVE</t>
  </si>
  <si>
    <t>Morgan Stanley Private Bank, National Association 4.9% 16-JUN-2025</t>
  </si>
  <si>
    <t>61768EVF</t>
  </si>
  <si>
    <t>Morgan Stanley Private Bank, National Association 5.15% 16-DEC-2024</t>
  </si>
  <si>
    <t>38150ATK</t>
  </si>
  <si>
    <t>Goldman Sachs Group, Inc. 5.6% 13-JUN-2033</t>
  </si>
  <si>
    <t>48130CAZ</t>
  </si>
  <si>
    <t>JPMorgan Chase &amp; Co. 5.6% 13-JUN-2033</t>
  </si>
  <si>
    <t>48133UA7</t>
  </si>
  <si>
    <t>JPMorgan Chase Financial Co. LLC 5.5% 11-JUN-2027</t>
  </si>
  <si>
    <t>48133UAA</t>
  </si>
  <si>
    <t>JPMorgan Chase Financial Co. LLC 5.5% 12-JUN-2026</t>
  </si>
  <si>
    <t>48133UA8</t>
  </si>
  <si>
    <t>JPMorgan Chase Financial Co. LLC 5.5% 13-JUN-2028</t>
  </si>
  <si>
    <t>48133UA9</t>
  </si>
  <si>
    <t>JPMorgan Chase Financial Co. LLC 5.7% 13-JUN-2028</t>
  </si>
  <si>
    <t>48130CBC</t>
  </si>
  <si>
    <t>JPMorgan Chase &amp; Co. 5.25% 12-JUN-2026</t>
  </si>
  <si>
    <t>48130CBA</t>
  </si>
  <si>
    <t>JPMorgan Chase &amp; Co. 5.5% 12-DEC-2031</t>
  </si>
  <si>
    <t>48130CBB</t>
  </si>
  <si>
    <t>JPMorgan Chase &amp; Co. 5.3% 09-JUN-2026</t>
  </si>
  <si>
    <t>61766YPE</t>
  </si>
  <si>
    <t>Morgan Stanley Finance LLC 5.35% 09-JUN-2033</t>
  </si>
  <si>
    <t>26054MCM</t>
  </si>
  <si>
    <t>26054MCN</t>
  </si>
  <si>
    <t>26054MCP</t>
  </si>
  <si>
    <t>345397D2</t>
  </si>
  <si>
    <t>Ford Motor Credit Company LLC 6.95% 10-JUN-2026</t>
  </si>
  <si>
    <t>345397D4</t>
  </si>
  <si>
    <t>Ford Motor Credit Company LLC 7.2% 10-JUN-2030</t>
  </si>
  <si>
    <t>36267VAB</t>
  </si>
  <si>
    <t>GE Healthcare Technologies Inc. 5.55% 15-NOV-2024</t>
  </si>
  <si>
    <t>36267VAD</t>
  </si>
  <si>
    <t>GE Healthcare Technologies Inc. 5.6% 15-NOV-2025</t>
  </si>
  <si>
    <t>36267VAF</t>
  </si>
  <si>
    <t>GE Healthcare Technologies Inc. 5.65% 15-NOV-2027</t>
  </si>
  <si>
    <t>36267VAH</t>
  </si>
  <si>
    <t>GE Healthcare Technologies Inc. 5.857% 15-MAR-2030</t>
  </si>
  <si>
    <t>36267VAK</t>
  </si>
  <si>
    <t>GE Healthcare Technologies Inc. 5.905% 22-NOV-2032</t>
  </si>
  <si>
    <t>36267VAM</t>
  </si>
  <si>
    <t>GE Healthcare Technologies Inc. 6.377% 22-NOV-2052</t>
  </si>
  <si>
    <t>460690BU</t>
  </si>
  <si>
    <t>Interpublic Group of Companies, Inc. 5.375% 15-JUN-2033</t>
  </si>
  <si>
    <t>Interpublic Group of Companies, Inc.</t>
  </si>
  <si>
    <t>IPG-US</t>
  </si>
  <si>
    <t>24422EWZ</t>
  </si>
  <si>
    <t>John Deere Capital Corporation 4.7% 10-JUN-2030</t>
  </si>
  <si>
    <t>24422EWX</t>
  </si>
  <si>
    <t>John Deere Capital Corporation 4.75% 08-JUN-2026</t>
  </si>
  <si>
    <t>24422EWW</t>
  </si>
  <si>
    <t>John Deere Capital Corporation 4.95% 06-JUN-2025</t>
  </si>
  <si>
    <t>65473PAP</t>
  </si>
  <si>
    <t>NiSource Inc. 5.4% 30-JUN-2033</t>
  </si>
  <si>
    <t>720186AQ</t>
  </si>
  <si>
    <t>Piedmont Natural Gas Company, Inc. 5.4% 15-JUN-2033</t>
  </si>
  <si>
    <t>Piedmont Natural Gas Company, Inc.</t>
  </si>
  <si>
    <t>95001DDF</t>
  </si>
  <si>
    <t>Wells Fargo &amp; Company 5.6% 08-JUN-2028</t>
  </si>
  <si>
    <t>95001DDG</t>
  </si>
  <si>
    <t>Wells Fargo &amp; Company 5.75% 08-JUN-2030</t>
  </si>
  <si>
    <t>14042RWD</t>
  </si>
  <si>
    <t>Capital One, National Association 4.45% 07-JUN-2028</t>
  </si>
  <si>
    <t>14042RWG</t>
  </si>
  <si>
    <t>Capital One, National Association 4.55% 07-JUN-2027</t>
  </si>
  <si>
    <t>14042RWF</t>
  </si>
  <si>
    <t>Capital One, National Association 4.6% 08-JUN-2026</t>
  </si>
  <si>
    <t>256677AN</t>
  </si>
  <si>
    <t>Dollar General Corporation 5.2% 05-JUL-2028</t>
  </si>
  <si>
    <t>Dollar General Corporation</t>
  </si>
  <si>
    <t>DG-US</t>
  </si>
  <si>
    <t>Discount Stores</t>
  </si>
  <si>
    <t>256677AP</t>
  </si>
  <si>
    <t>Dollar General Corporation 5.45% 05-JUL-2033</t>
  </si>
  <si>
    <t>61690U7F</t>
  </si>
  <si>
    <t>Morgan Stanley Bank, N.A. 4.45% 07-JUN-2028</t>
  </si>
  <si>
    <t>61690U7J</t>
  </si>
  <si>
    <t>Morgan Stanley Bank, N.A. 4.55% 07-JUN-2027</t>
  </si>
  <si>
    <t>61690U7E</t>
  </si>
  <si>
    <t>Morgan Stanley Bank, N.A. 4.65% 08-JUN-2026</t>
  </si>
  <si>
    <t>61690U7G</t>
  </si>
  <si>
    <t>Morgan Stanley Bank, N.A. 4.9% 09-JUN-2025</t>
  </si>
  <si>
    <t>61690U7D</t>
  </si>
  <si>
    <t>Morgan Stanley Bank, N.A. 5.15% 09-DEC-2024</t>
  </si>
  <si>
    <t>61768EUV</t>
  </si>
  <si>
    <t>Morgan Stanley Private Bank, National Association 4.45% 07-JUN-2028</t>
  </si>
  <si>
    <t>61768EUW</t>
  </si>
  <si>
    <t>Morgan Stanley Private Bank, National Association 4.55% 07-JUN-2027</t>
  </si>
  <si>
    <t>61768EUX</t>
  </si>
  <si>
    <t>Morgan Stanley Private Bank, National Association 4.65% 08-JUN-2026</t>
  </si>
  <si>
    <t>61768EUU</t>
  </si>
  <si>
    <t>Morgan Stanley Private Bank, National Association 4.9% 09-JUN-2025</t>
  </si>
  <si>
    <t>61768EUS</t>
  </si>
  <si>
    <t>Morgan Stanley Private Bank, National Association 5.15% 09-DEC-2024</t>
  </si>
  <si>
    <t>38150ATJ</t>
  </si>
  <si>
    <t>Goldman Sachs Group, Inc. 6.0% 06-JUN-2028</t>
  </si>
  <si>
    <t>694308KL</t>
  </si>
  <si>
    <t>Pacific Gas and Electric Company 6.1% 15-JAN-2029</t>
  </si>
  <si>
    <t>694308KM</t>
  </si>
  <si>
    <t>Pacific Gas and Electric Company 6.4% 15-JUN-2033</t>
  </si>
  <si>
    <t>00206RMT</t>
  </si>
  <si>
    <t>AT&amp;T Inc. 5.4% 15-FEB-2034</t>
  </si>
  <si>
    <t>AT&amp;T Inc.</t>
  </si>
  <si>
    <t>T-US</t>
  </si>
  <si>
    <t>06055JBF</t>
  </si>
  <si>
    <t>Bank of America Corporation 5.6% 02-JUN-2026</t>
  </si>
  <si>
    <t>06055JBG</t>
  </si>
  <si>
    <t>Bank of America Corporation 5.6% 02-JUN-2033</t>
  </si>
  <si>
    <t>126650DW</t>
  </si>
  <si>
    <t>CVS Health Corporation 5.0% 30-JAN-2029</t>
  </si>
  <si>
    <t>126650DX</t>
  </si>
  <si>
    <t>CVS Health Corporation 5.25% 30-JAN-2031</t>
  </si>
  <si>
    <t>126650DY</t>
  </si>
  <si>
    <t>CVS Health Corporation 5.3% 01-JUN-2033</t>
  </si>
  <si>
    <t>126650DZ</t>
  </si>
  <si>
    <t>CVS Health Corporation 5.875% 01-JUN-2053</t>
  </si>
  <si>
    <t>126650EA</t>
  </si>
  <si>
    <t>CVS Health Corporation 6.0% 01-JUN-2063</t>
  </si>
  <si>
    <t>26054MCJ</t>
  </si>
  <si>
    <t>Dow Chemical Company 4.8% 15-JUN-2028</t>
  </si>
  <si>
    <t>26054MCK</t>
  </si>
  <si>
    <t>Dow Chemical Company 5.3% 15-JUN-2033</t>
  </si>
  <si>
    <t>26054MCL</t>
  </si>
  <si>
    <t>Dow Chemical Company 5.95% 15-JUN-2053</t>
  </si>
  <si>
    <t>14042RWC</t>
  </si>
  <si>
    <t>Capital One, National Association 4.45% 01-JUN-2028</t>
  </si>
  <si>
    <t>14042RWA</t>
  </si>
  <si>
    <t>Capital One, National Association 4.55% 01-JUN-2027</t>
  </si>
  <si>
    <t>14042RWB</t>
  </si>
  <si>
    <t>Capital One, National Association 4.6% 01-JUN-2026</t>
  </si>
  <si>
    <t>2546735H</t>
  </si>
  <si>
    <t>Discover Bank 4.45% 30-MAY-2028</t>
  </si>
  <si>
    <t>2546735K</t>
  </si>
  <si>
    <t>Discover Bank 4.5% 01-JUN-2027</t>
  </si>
  <si>
    <t>2546735G</t>
  </si>
  <si>
    <t>Discover Bank 4.6% 02-JUN-2026</t>
  </si>
  <si>
    <t>2546735J</t>
  </si>
  <si>
    <t>Discover Bank 4.9% 02-JUN-2025</t>
  </si>
  <si>
    <t>2546735L</t>
  </si>
  <si>
    <t>Discover Bank 5.05% 29-NOV-2024</t>
  </si>
  <si>
    <t>02361DBA</t>
  </si>
  <si>
    <t>Ameren Illinois Company 4.95% 01-JUN-2033</t>
  </si>
  <si>
    <t>38150ATB</t>
  </si>
  <si>
    <t>Goldman Sachs Group, Inc. 5.4% 31-MAY-2028</t>
  </si>
  <si>
    <t>38150AT6</t>
  </si>
  <si>
    <t>Goldman Sachs Group, Inc. 5.6% 31-MAY-2028</t>
  </si>
  <si>
    <t>38150ASZ</t>
  </si>
  <si>
    <t>Goldman Sachs Group, Inc. 6.0% 31-MAY-2033</t>
  </si>
  <si>
    <t>564759ST</t>
  </si>
  <si>
    <t>Manufacturers and Traders Trust Company 4.9% 02-JUN-2025</t>
  </si>
  <si>
    <t>Manufacturers and Traders Trust Company</t>
  </si>
  <si>
    <t>564759SS</t>
  </si>
  <si>
    <t>Manufacturers and Traders Trust Company 5.1% 02-DEC-2024</t>
  </si>
  <si>
    <t>61690U6Y</t>
  </si>
  <si>
    <t>Morgan Stanley 4.5% 01-JUN-2027</t>
  </si>
  <si>
    <t>61690U6W</t>
  </si>
  <si>
    <t>Morgan Stanley Bank, N.A. 4.4% 31-MAY-2028</t>
  </si>
  <si>
    <t>61690U6T</t>
  </si>
  <si>
    <t>Morgan Stanley Bank, N.A. 4.6% 01-JUN-2026</t>
  </si>
  <si>
    <t>61690U6U</t>
  </si>
  <si>
    <t>Morgan Stanley Bank, N.A. 4.9% 02-JUN-2025</t>
  </si>
  <si>
    <t>61690U6Z</t>
  </si>
  <si>
    <t>Morgan Stanley Bank, N.A. 5.1% 02-DEC-2024</t>
  </si>
  <si>
    <t>61768EUJ</t>
  </si>
  <si>
    <t>Morgan Stanley Private Bank, National Association 4.4% 31-MAY-2028</t>
  </si>
  <si>
    <t>61768EUM</t>
  </si>
  <si>
    <t>Morgan Stanley Private Bank, National Association 4.5% 01-JUN-2027</t>
  </si>
  <si>
    <t>61768EUN</t>
  </si>
  <si>
    <t>Morgan Stanley Private Bank, National Association 4.6% 01-JUN-2026</t>
  </si>
  <si>
    <t>61768EUK</t>
  </si>
  <si>
    <t>Morgan Stanley Private Bank, National Association 4.9% 02-JUN-2025</t>
  </si>
  <si>
    <t>61768EUL</t>
  </si>
  <si>
    <t>Morgan Stanley Private Bank, National Association 5.1% 02-DEC-2024</t>
  </si>
  <si>
    <t>17290AL9</t>
  </si>
  <si>
    <t>Citigroup Inc. 5.0% 01-JUN-2026</t>
  </si>
  <si>
    <t>17290A6G</t>
  </si>
  <si>
    <t>Citigroup Inc. 5.1% 30-MAY-2028</t>
  </si>
  <si>
    <t>17290ABB</t>
  </si>
  <si>
    <t>Citigroup Inc. 5.35% 30-MAY-2033</t>
  </si>
  <si>
    <t>37892MAJ</t>
  </si>
  <si>
    <t>Goldman Sachs Finance Corporation International Ltd. 4.9% 01-JUN-2026</t>
  </si>
  <si>
    <t>37892MAH</t>
  </si>
  <si>
    <t>Goldman Sachs Finance Corporation International Ltd. 5.2% 30-MAY-2025</t>
  </si>
  <si>
    <t>38150ASY</t>
  </si>
  <si>
    <t>Goldman Sachs Group, Inc. 5.5% 30-MAY-2025</t>
  </si>
  <si>
    <t>38150AT4</t>
  </si>
  <si>
    <t>38150AT2</t>
  </si>
  <si>
    <t>Goldman Sachs Group, Inc. 6.0% 30-MAY-2028</t>
  </si>
  <si>
    <t>48130CAX</t>
  </si>
  <si>
    <t>JPMorgan Chase &amp; Co. 5.25% 30-MAY-2033</t>
  </si>
  <si>
    <t>48133U7C</t>
  </si>
  <si>
    <t>JPMorgan Chase Financial Co. LLC 5.15% 28-MAY-2027</t>
  </si>
  <si>
    <t>48133U7J</t>
  </si>
  <si>
    <t>JPMorgan Chase Financial Co. LLC 5.3% 29-MAY-2026</t>
  </si>
  <si>
    <t>61766YPD</t>
  </si>
  <si>
    <t>Morgan Stanley Finance LLC 5.2% 27-MAY-2033</t>
  </si>
  <si>
    <t>74153WCS</t>
  </si>
  <si>
    <t>Pricoa Global Funding I 5.1% 30-MAY-2028</t>
  </si>
  <si>
    <t>74153XBA</t>
  </si>
  <si>
    <t>95001DDC</t>
  </si>
  <si>
    <t>Wells Fargo &amp; Company 5.35% 30-MAY-2030</t>
  </si>
  <si>
    <t>95001DDD</t>
  </si>
  <si>
    <t>Wells Fargo &amp; Company 5.5% 30-MAY-2033</t>
  </si>
  <si>
    <t>02343UAJ</t>
  </si>
  <si>
    <t>Amcor Finance (USA), Inc. 5.625% 26-MAY-2033</t>
  </si>
  <si>
    <t>Amcor Finance (USA), Inc.</t>
  </si>
  <si>
    <t>38150AT8</t>
  </si>
  <si>
    <t>Goldman Sachs Group, Inc. 5.3% 26-NOV-2025</t>
  </si>
  <si>
    <t>38150AT9</t>
  </si>
  <si>
    <t>Goldman Sachs Group, Inc. 5.4% 26-NOV-2026</t>
  </si>
  <si>
    <t>38150AT5</t>
  </si>
  <si>
    <t>Goldman Sachs Group, Inc. 5.55% 26-MAY-2026</t>
  </si>
  <si>
    <t>38150AT7</t>
  </si>
  <si>
    <t>Goldman Sachs Group, Inc. 5.55% 26-MAY-2033</t>
  </si>
  <si>
    <t>03027XCC</t>
  </si>
  <si>
    <t>American Tower Corporation 5.25% 15-JUL-2028</t>
  </si>
  <si>
    <t>03027XCD</t>
  </si>
  <si>
    <t>American Tower Corporation 5.55% 15-JUL-2033</t>
  </si>
  <si>
    <t>09247XAT</t>
  </si>
  <si>
    <t>BlackRock, Inc. 4.75% 25-MAY-2033</t>
  </si>
  <si>
    <t>BlackRock, Inc.</t>
  </si>
  <si>
    <t>15987UBV</t>
  </si>
  <si>
    <t>Charles Schwab Bank, SSB 5.05% 05-NOV-2024</t>
  </si>
  <si>
    <t>26054MCF</t>
  </si>
  <si>
    <t>Dow Chemical Company 4.5% 15-MAY-2028</t>
  </si>
  <si>
    <t>26054MCG</t>
  </si>
  <si>
    <t>Dow Chemical Company 5.05% 15-MAY-2033</t>
  </si>
  <si>
    <t>26054MCH</t>
  </si>
  <si>
    <t>Dow Chemical Company 5.8% 15-MAY-2053</t>
  </si>
  <si>
    <t>539830BZ</t>
  </si>
  <si>
    <t>Lockheed Martin Corporation 4.45% 15-MAY-2028</t>
  </si>
  <si>
    <t>539830CA</t>
  </si>
  <si>
    <t>Lockheed Martin Corporation 4.75% 15-FEB-2034</t>
  </si>
  <si>
    <t>539830CB</t>
  </si>
  <si>
    <t>Lockheed Martin Corporation 5.2% 15-FEB-2055</t>
  </si>
  <si>
    <t>743315BB</t>
  </si>
  <si>
    <t>Progressive Corporation 4.95% 15-JUN-2033</t>
  </si>
  <si>
    <t>Progressive Corporation</t>
  </si>
  <si>
    <t>PGR-US</t>
  </si>
  <si>
    <t>89417EAS</t>
  </si>
  <si>
    <t>Travelers Companies, Inc. 5.45% 25-MAY-2053</t>
  </si>
  <si>
    <t>Travelers Companies, Inc.</t>
  </si>
  <si>
    <t>TRV-US</t>
  </si>
  <si>
    <t>92346MLE</t>
  </si>
  <si>
    <t>Verizon Communications Inc. 4.7% 15-MAY-2030</t>
  </si>
  <si>
    <t>00108WAR</t>
  </si>
  <si>
    <t>AEP Texas, Inc. 5.4% 01-JUN-2033</t>
  </si>
  <si>
    <t>14042RVW</t>
  </si>
  <si>
    <t>Capital One, National Association 4.45% 24-MAY-2028</t>
  </si>
  <si>
    <t>14042RVU</t>
  </si>
  <si>
    <t>Capital One, National Association 4.55% 24-MAY-2027</t>
  </si>
  <si>
    <t>14042RVV</t>
  </si>
  <si>
    <t>Capital One, National Association 4.6% 26-MAY-2026</t>
  </si>
  <si>
    <t>15643VAA</t>
  </si>
  <si>
    <t>Center Banks Incorporated 5.15% 25-NOV-2024</t>
  </si>
  <si>
    <t>2546735C</t>
  </si>
  <si>
    <t>Discover Bank 4.85% 23-MAY-2025</t>
  </si>
  <si>
    <t>2546735B</t>
  </si>
  <si>
    <t>Discover Bank 5.0% 21-NOV-2024</t>
  </si>
  <si>
    <t>501889AC</t>
  </si>
  <si>
    <t>U5463TAB</t>
  </si>
  <si>
    <t>501889AE</t>
  </si>
  <si>
    <t>U5463TAC</t>
  </si>
  <si>
    <t>61690U6L</t>
  </si>
  <si>
    <t>Morgan Stanley Bank, N.A. 4.4% 24-MAY-2028</t>
  </si>
  <si>
    <t>61690U6N</t>
  </si>
  <si>
    <t>Morgan Stanley Bank, N.A. 4.5% 24-MAY-2027</t>
  </si>
  <si>
    <t>61690U6K</t>
  </si>
  <si>
    <t>Morgan Stanley Bank, N.A. 4.6% 26-MAY-2026</t>
  </si>
  <si>
    <t>61690U6M</t>
  </si>
  <si>
    <t>Morgan Stanley Bank, N.A. 5.05% 25-NOV-2024</t>
  </si>
  <si>
    <t>61768EUD</t>
  </si>
  <si>
    <t>Morgan Stanley Private Bank, National Association 4.4% 24-MAY-2028</t>
  </si>
  <si>
    <t>61768ETY</t>
  </si>
  <si>
    <t>Morgan Stanley Private Bank, National Association 4.5% 24-MAY-2027</t>
  </si>
  <si>
    <t>61768EUB</t>
  </si>
  <si>
    <t>Morgan Stanley Private Bank, National Association 4.6% 26-MAY-2026</t>
  </si>
  <si>
    <t>61768EUA</t>
  </si>
  <si>
    <t>Morgan Stanley Private Bank, National Association 4.9% 27-MAY-2025</t>
  </si>
  <si>
    <t>61768ETZ</t>
  </si>
  <si>
    <t>Morgan Stanley Private Bank, National Association 5.05% 25-NOV-2024</t>
  </si>
  <si>
    <t>61690U6P</t>
  </si>
  <si>
    <t>Morgan Stanley Tax-Exempt Securities Trust 4.9% 27-MAY-2025</t>
  </si>
  <si>
    <t>20826FBE</t>
  </si>
  <si>
    <t>ConocoPhillips Company 5.3% 15-MAY-2053</t>
  </si>
  <si>
    <t>38150ATA</t>
  </si>
  <si>
    <t>Goldman Sachs Group, Inc. 6.0% 23-MAY-2033</t>
  </si>
  <si>
    <t>46266TAB</t>
  </si>
  <si>
    <t>U46093AF</t>
  </si>
  <si>
    <t>46266TAD</t>
  </si>
  <si>
    <t>IQVIA Inc. 6.5% 15-MAY-2030</t>
  </si>
  <si>
    <t>U46093AG</t>
  </si>
  <si>
    <t>842434CZ</t>
  </si>
  <si>
    <t>Southern California Gas Company 5.2% 01-JUN-2033</t>
  </si>
  <si>
    <t>842434CY</t>
  </si>
  <si>
    <t>Southern California Gas Company 5.75% 01-JUN-2053</t>
  </si>
  <si>
    <t>949764CT</t>
  </si>
  <si>
    <t>Wells Fargo Bank, N.A. 4.9% 23-MAY-2025</t>
  </si>
  <si>
    <t>949764CV</t>
  </si>
  <si>
    <t>Wells Fargo Bank, N.A. 5.05% 25-NOV-2024</t>
  </si>
  <si>
    <t>06055JBC</t>
  </si>
  <si>
    <t>Bank of America Corporation 5.4% 22-MAY-2028</t>
  </si>
  <si>
    <t>126117AX</t>
  </si>
  <si>
    <t>CNA Financial Corporation 5.5% 15-JUN-2033</t>
  </si>
  <si>
    <t>842400HW</t>
  </si>
  <si>
    <t>Southern California Edison Company 4.9% 01-JUN-2026</t>
  </si>
  <si>
    <t>842400HX</t>
  </si>
  <si>
    <t>Southern California Edison Company 5.875% 01-DEC-2053</t>
  </si>
  <si>
    <t>06055JBB</t>
  </si>
  <si>
    <t>Bank of America Corporation 5.5% 19-MAY-2026</t>
  </si>
  <si>
    <t>06055JBD</t>
  </si>
  <si>
    <t>Bank of America Corporation 5.5% 19-MAY-2033</t>
  </si>
  <si>
    <t>50249AAL</t>
  </si>
  <si>
    <t>LYB International Finance III LLC 5.625% 15-MAY-2033</t>
  </si>
  <si>
    <t>716973AB</t>
  </si>
  <si>
    <t>Pfizer Investment Enterprises Pte. Ltd. 4.45% 19-MAY-2026</t>
  </si>
  <si>
    <t>Pfizer Investment Enterprises Pte. Ltd.</t>
  </si>
  <si>
    <t>PFE-US</t>
  </si>
  <si>
    <t>716973AC</t>
  </si>
  <si>
    <t>Pfizer Investment Enterprises Pte. Ltd. 4.45% 19-MAY-2028</t>
  </si>
  <si>
    <t>716973AA</t>
  </si>
  <si>
    <t>Pfizer Investment Enterprises Pte. Ltd. 4.65% 19-MAY-2025</t>
  </si>
  <si>
    <t>716973AD</t>
  </si>
  <si>
    <t>Pfizer Investment Enterprises Pte. Ltd. 4.65% 19-MAY-2030</t>
  </si>
  <si>
    <t>716973AE</t>
  </si>
  <si>
    <t>Pfizer Investment Enterprises Pte. Ltd. 4.75% 19-MAY-2033</t>
  </si>
  <si>
    <t>716973AF</t>
  </si>
  <si>
    <t>Pfizer Investment Enterprises Pte. Ltd. 5.11% 19-MAY-2043</t>
  </si>
  <si>
    <t>716973AG</t>
  </si>
  <si>
    <t>Pfizer Investment Enterprises Pte. Ltd. 5.3% 19-MAY-2053</t>
  </si>
  <si>
    <t>716973AH</t>
  </si>
  <si>
    <t>Pfizer Investment Enterprises Pte. Ltd. 5.34% 19-MAY-2063</t>
  </si>
  <si>
    <t>15987UBT</t>
  </si>
  <si>
    <t>26054MCC</t>
  </si>
  <si>
    <t>26054MCD</t>
  </si>
  <si>
    <t>26054MCE</t>
  </si>
  <si>
    <t>Dow Chemical Company 5.75% 15-MAY-2053</t>
  </si>
  <si>
    <t>278062AK</t>
  </si>
  <si>
    <t>Eaton Corporation 4.35% 18-MAY-2028</t>
  </si>
  <si>
    <t>Eaton Corporation</t>
  </si>
  <si>
    <t>ETN-US</t>
  </si>
  <si>
    <t>341081GN</t>
  </si>
  <si>
    <t>Florida Power &amp; Light Company 4.4% 15-MAY-2028</t>
  </si>
  <si>
    <t>341081GR</t>
  </si>
  <si>
    <t>Florida Power &amp; Light Company 4.45% 15-MAY-2026</t>
  </si>
  <si>
    <t>341081GP</t>
  </si>
  <si>
    <t>Florida Power &amp; Light Company 4.625% 15-MAY-2030</t>
  </si>
  <si>
    <t>341081GQ</t>
  </si>
  <si>
    <t>Florida Power &amp; Light Company 4.8% 15-MAY-2033</t>
  </si>
  <si>
    <t>302491AW</t>
  </si>
  <si>
    <t>FMC Corporation 5.15% 18-MAY-2026</t>
  </si>
  <si>
    <t>FMC Corporation</t>
  </si>
  <si>
    <t>FMC-US</t>
  </si>
  <si>
    <t>302491AX</t>
  </si>
  <si>
    <t>FMC Corporation 5.65% 18-MAY-2033</t>
  </si>
  <si>
    <t>302491AY</t>
  </si>
  <si>
    <t>FMC Corporation 6.375% 18-MAY-2053</t>
  </si>
  <si>
    <t>842587DQ</t>
  </si>
  <si>
    <t>Southern Company 4.85% 15-JUN-2028</t>
  </si>
  <si>
    <t>842587DR</t>
  </si>
  <si>
    <t>Southern Company 5.2% 15-JUN-2033</t>
  </si>
  <si>
    <t>882926AA</t>
  </si>
  <si>
    <t>Texas Instruments Incorporated 5.05% 18-MAY-2063</t>
  </si>
  <si>
    <t>92346MLD</t>
  </si>
  <si>
    <t>00130HCH</t>
  </si>
  <si>
    <t>AES Corporation 5.45% 01-JUN-2028</t>
  </si>
  <si>
    <t>AES Corporation</t>
  </si>
  <si>
    <t>AES-US</t>
  </si>
  <si>
    <t>14042RVS</t>
  </si>
  <si>
    <t>Capital One, National Association 4.4% 17-MAY-2028</t>
  </si>
  <si>
    <t>14042RVT</t>
  </si>
  <si>
    <t>Capital One, National Association 4.5% 17-MAY-2027</t>
  </si>
  <si>
    <t>14042RVR</t>
  </si>
  <si>
    <t>Capital One, National Association 4.55% 18-MAY-2026</t>
  </si>
  <si>
    <t>2546734W</t>
  </si>
  <si>
    <t>Discover Bank 4.45% 17-MAY-2027</t>
  </si>
  <si>
    <t>2546734Y</t>
  </si>
  <si>
    <t>Discover Bank 4.8% 16-MAY-2025</t>
  </si>
  <si>
    <t>2546734Z</t>
  </si>
  <si>
    <t>Discover Bank 4.95% 14-NOV-2024</t>
  </si>
  <si>
    <t>38150ASS</t>
  </si>
  <si>
    <t>Goldman Sachs Group, Inc. 5.4% 18-MAY-2026</t>
  </si>
  <si>
    <t>438516CL</t>
  </si>
  <si>
    <t>Honeywell International Inc. 4.25% 15-JAN-2029</t>
  </si>
  <si>
    <t>438516CM</t>
  </si>
  <si>
    <t>Honeywell International Inc. 4.5% 15-JAN-2034</t>
  </si>
  <si>
    <t>58933YBH</t>
  </si>
  <si>
    <t>Merck &amp; Co., Inc. 4.05% 17-MAY-2028</t>
  </si>
  <si>
    <t>Merck &amp; Co., Inc.</t>
  </si>
  <si>
    <t>MRK-US</t>
  </si>
  <si>
    <t>58933YBJ</t>
  </si>
  <si>
    <t>Merck &amp; Co., Inc. 4.3% 17-MAY-2030</t>
  </si>
  <si>
    <t>58933YBK</t>
  </si>
  <si>
    <t>Merck &amp; Co., Inc. 4.5% 17-MAY-2033</t>
  </si>
  <si>
    <t>58933YBL</t>
  </si>
  <si>
    <t>Merck &amp; Co., Inc. 4.9% 17-MAY-2044</t>
  </si>
  <si>
    <t>58933YBM</t>
  </si>
  <si>
    <t>Merck &amp; Co., Inc. 5.0% 17-MAY-2053</t>
  </si>
  <si>
    <t>58933YBN</t>
  </si>
  <si>
    <t>Merck &amp; Co., Inc. 5.15% 17-MAY-2063</t>
  </si>
  <si>
    <t>61690U6D</t>
  </si>
  <si>
    <t>Morgan Stanley Bank, N.A. 4.5% 17-MAY-2028</t>
  </si>
  <si>
    <t>61690U6F</t>
  </si>
  <si>
    <t>Morgan Stanley Bank, N.A. 4.6% 17-MAY-2027</t>
  </si>
  <si>
    <t>61690U6E</t>
  </si>
  <si>
    <t>Morgan Stanley Bank, N.A. 4.65% 18-MAY-2026</t>
  </si>
  <si>
    <t>61690U5Z</t>
  </si>
  <si>
    <t>Morgan Stanley Bank, N.A. 4.9% 19-MAY-2025</t>
  </si>
  <si>
    <t>61690U6C</t>
  </si>
  <si>
    <t>Morgan Stanley Bank, N.A. 5.05% 18-NOV-2024</t>
  </si>
  <si>
    <t>61766YPC</t>
  </si>
  <si>
    <t>Morgan Stanley Finance LLC 5.0% 17-MAY-2033</t>
  </si>
  <si>
    <t>61768ETS</t>
  </si>
  <si>
    <t>Morgan Stanley Private Bank, National Association 4.5% 17-MAY-2028</t>
  </si>
  <si>
    <t>61768ETU</t>
  </si>
  <si>
    <t>Morgan Stanley Private Bank, National Association 4.6% 17-MAY-2027</t>
  </si>
  <si>
    <t>61768ETT</t>
  </si>
  <si>
    <t>Morgan Stanley Private Bank, National Association 4.65% 18-MAY-2026</t>
  </si>
  <si>
    <t>61768ETN</t>
  </si>
  <si>
    <t>Morgan Stanley Private Bank, National Association 4.9% 19-MAY-2025</t>
  </si>
  <si>
    <t>61768ETP</t>
  </si>
  <si>
    <t>Morgan Stanley Private Bank, National Association 5.05% 18-NOV-2024</t>
  </si>
  <si>
    <t>95001DD8</t>
  </si>
  <si>
    <t>Wells Fargo &amp; Company 5.15% 17-MAY-2028</t>
  </si>
  <si>
    <t>95001DDA</t>
  </si>
  <si>
    <t>Wells Fargo &amp; Company 5.3% 17-MAY-2033</t>
  </si>
  <si>
    <t>962166CC</t>
  </si>
  <si>
    <t>Weyerhaeuser Company 4.75% 15-MAY-2026</t>
  </si>
  <si>
    <t>Weyerhaeuser Company</t>
  </si>
  <si>
    <t>WY-US</t>
  </si>
  <si>
    <t>970648AM</t>
  </si>
  <si>
    <t>Willis North America Inc. 5.35% 15-MAY-2033</t>
  </si>
  <si>
    <t>17290AG4</t>
  </si>
  <si>
    <t>Citigroup Inc. 5.2% 16-MAY-2028</t>
  </si>
  <si>
    <t>17290ACD</t>
  </si>
  <si>
    <t>Citigroup Inc. 5.5% 16-MAY-2033</t>
  </si>
  <si>
    <t>294429AW</t>
  </si>
  <si>
    <t>Equifax Inc. 5.1% 01-JUN-2028</t>
  </si>
  <si>
    <t>38150ASR</t>
  </si>
  <si>
    <t>Goldman Sachs Group, Inc. 5.35% 16-MAY-2025</t>
  </si>
  <si>
    <t>38150ASV</t>
  </si>
  <si>
    <t>Goldman Sachs Group, Inc. 5.4% 16-MAY-2028</t>
  </si>
  <si>
    <t>38150ASU</t>
  </si>
  <si>
    <t>Goldman Sachs Group, Inc. 5.5% 16-MAY-2033</t>
  </si>
  <si>
    <t>38150AST</t>
  </si>
  <si>
    <t>Goldman Sachs Group, Inc. 5.6% 16-MAY-2028</t>
  </si>
  <si>
    <t>949764CP</t>
  </si>
  <si>
    <t>Wells Fargo Bank, N.A. 4.9% 16-MAY-2025</t>
  </si>
  <si>
    <t>949764CN</t>
  </si>
  <si>
    <t>Wells Fargo Bank, N.A. 5.05% 18-NOV-2024</t>
  </si>
  <si>
    <t>10112RBH</t>
  </si>
  <si>
    <t>Boston Properties Limited Partnership 6.5% 15-JAN-2034</t>
  </si>
  <si>
    <t>14913UAA</t>
  </si>
  <si>
    <t>Caterpillar Financial Services Corporation 4.35% 15-MAY-2026</t>
  </si>
  <si>
    <t>17290AJA</t>
  </si>
  <si>
    <t>Citigroup Inc. 5.2% 15-MAY-2026</t>
  </si>
  <si>
    <t>281020AY</t>
  </si>
  <si>
    <t>Edison International 5.25% 15-NOV-2028</t>
  </si>
  <si>
    <t>263534CQ</t>
  </si>
  <si>
    <t>EIDP, Inc. 4.5% 15-MAY-2026</t>
  </si>
  <si>
    <t>EIDP, Inc.</t>
  </si>
  <si>
    <t>CTVA-US</t>
  </si>
  <si>
    <t>263534CR</t>
  </si>
  <si>
    <t>EIDP, Inc. 4.8% 15-MAY-2033</t>
  </si>
  <si>
    <t>46284VAP</t>
  </si>
  <si>
    <t>Iron Mountain Incorporated 7.0% 15-FEB-2029</t>
  </si>
  <si>
    <t>Iron Mountain Incorporated</t>
  </si>
  <si>
    <t>IRM-US</t>
  </si>
  <si>
    <t>U46009AM</t>
  </si>
  <si>
    <t>48130CAW</t>
  </si>
  <si>
    <t>JPMorgan Chase &amp; Co. 5.3% 13-MAY-2033</t>
  </si>
  <si>
    <t>48133U6K</t>
  </si>
  <si>
    <t>JPMorgan Chase Financial Co. LLC 5.2% 15-MAY-2028</t>
  </si>
  <si>
    <t>48133U6P</t>
  </si>
  <si>
    <t>JPMorgan Chase Financial Co. LLC 5.25% 14-MAY-2027</t>
  </si>
  <si>
    <t>48133U6J</t>
  </si>
  <si>
    <t>JPMorgan Chase Financial Co. LLC 5.25% 15-MAY-2025</t>
  </si>
  <si>
    <t>806854AK</t>
  </si>
  <si>
    <t>Schlumberger Investment SA 4.5% 15-MAY-2028</t>
  </si>
  <si>
    <t>806854AL</t>
  </si>
  <si>
    <t>Schlumberger Investment SA 4.85% 15-MAY-2033</t>
  </si>
  <si>
    <t>233331BJ</t>
  </si>
  <si>
    <t>DTE Energy Company 4.875% 01-JUN-2028</t>
  </si>
  <si>
    <t>29366WAD</t>
  </si>
  <si>
    <t>Entergy Mississippi, LLC 5.0% 01-SEP-2033</t>
  </si>
  <si>
    <t>29736RAS</t>
  </si>
  <si>
    <t>Estee Lauder Companies Inc. 4.375% 15-MAY-2028</t>
  </si>
  <si>
    <t>29736RAT</t>
  </si>
  <si>
    <t>Estee Lauder Companies Inc. 4.65% 15-MAY-2033</t>
  </si>
  <si>
    <t>29736RAU</t>
  </si>
  <si>
    <t>Estee Lauder Companies Inc. 5.15% 15-MAY-2053</t>
  </si>
  <si>
    <t>37892MAF</t>
  </si>
  <si>
    <t>Goldman Sachs Finance Corporation International Ltd. 4.6% 12-MAY-2027</t>
  </si>
  <si>
    <t>37892MAE</t>
  </si>
  <si>
    <t>Goldman Sachs Finance Corporation International Ltd. 4.65% 12-MAY-2026</t>
  </si>
  <si>
    <t>37892MAD</t>
  </si>
  <si>
    <t>Goldman Sachs Finance Corporation International Ltd. 4.85% 12-MAY-2025</t>
  </si>
  <si>
    <t>949764CE</t>
  </si>
  <si>
    <t>Wells Fargo Bank, N.A. 4.85% 12-MAY-2025</t>
  </si>
  <si>
    <t>949764CH</t>
  </si>
  <si>
    <t>Wells Fargo Bank, N.A. 5.0% 12-NOV-2024</t>
  </si>
  <si>
    <t>058498AZ</t>
  </si>
  <si>
    <t>Ball Corporation 6.0% 15-JUN-2029</t>
  </si>
  <si>
    <t>Ball Corporation</t>
  </si>
  <si>
    <t>BALL-US</t>
  </si>
  <si>
    <t>15987UBR</t>
  </si>
  <si>
    <t>26054MB9</t>
  </si>
  <si>
    <t>26054MCA</t>
  </si>
  <si>
    <t>Dow Chemical Company 4.95% 15-MAY-2033</t>
  </si>
  <si>
    <t>26054MCB</t>
  </si>
  <si>
    <t>Dow Chemical Company 5.6% 15-MAY-2053</t>
  </si>
  <si>
    <t>30040WAV</t>
  </si>
  <si>
    <t>Eversource Energy 4.75% 15-MAY-2026</t>
  </si>
  <si>
    <t>30040WAU</t>
  </si>
  <si>
    <t>Eversource Energy 5.125% 15-MAY-2033</t>
  </si>
  <si>
    <t>92346MLC</t>
  </si>
  <si>
    <t>Verizon Communications Inc. 4.65% 15-MAY-2030</t>
  </si>
  <si>
    <t>037833ET</t>
  </si>
  <si>
    <t>Apple Inc. 4.0% 10-MAY-2028</t>
  </si>
  <si>
    <t>Apple Inc.</t>
  </si>
  <si>
    <t>AAPL-US</t>
  </si>
  <si>
    <t>037833EU</t>
  </si>
  <si>
    <t>Apple Inc. 4.15% 10-MAY-2030</t>
  </si>
  <si>
    <t>037833EV</t>
  </si>
  <si>
    <t>Apple Inc. 4.3% 10-MAY-2033</t>
  </si>
  <si>
    <t>037833ES</t>
  </si>
  <si>
    <t>Apple Inc. 4.421% 08-MAY-2026</t>
  </si>
  <si>
    <t>037833EW</t>
  </si>
  <si>
    <t>Apple Inc. 4.85% 10-MAY-2053</t>
  </si>
  <si>
    <t>059165EQ</t>
  </si>
  <si>
    <t>Baltimore Gas and Electric Company 5.4% 01-JUN-2053</t>
  </si>
  <si>
    <t>2546734V</t>
  </si>
  <si>
    <t>Discover Bank 4.4% 08-MAY-2028</t>
  </si>
  <si>
    <t>2546734U</t>
  </si>
  <si>
    <t>Discover Bank 4.45% 10-MAY-2027</t>
  </si>
  <si>
    <t>2546734T</t>
  </si>
  <si>
    <t>Discover Bank 4.55% 11-MAY-2026</t>
  </si>
  <si>
    <t>2546734S</t>
  </si>
  <si>
    <t>Discover Bank 4.75% 09-MAY-2025</t>
  </si>
  <si>
    <t>2546734N</t>
  </si>
  <si>
    <t>Discover Bank 4.95% 07-NOV-2024</t>
  </si>
  <si>
    <t>61690U5S</t>
  </si>
  <si>
    <t>Morgan Stanley Bank, N.A. 4.5% 10-MAY-2028</t>
  </si>
  <si>
    <t>61690U5T</t>
  </si>
  <si>
    <t>Morgan Stanley Bank, N.A. 4.6% 10-MAY-2027</t>
  </si>
  <si>
    <t>61690U5U</t>
  </si>
  <si>
    <t>Morgan Stanley Bank, N.A. 4.65% 11-MAY-2026</t>
  </si>
  <si>
    <t>61690U5P</t>
  </si>
  <si>
    <t>Morgan Stanley Bank, N.A. 4.85% 12-MAY-2025</t>
  </si>
  <si>
    <t>61690U5Q</t>
  </si>
  <si>
    <t>Morgan Stanley Bank, N.A. 4.95% 12-NOV-2024</t>
  </si>
  <si>
    <t>61768ETF</t>
  </si>
  <si>
    <t>Morgan Stanley Private Bank, National Association 4.5% 10-MAY-2028</t>
  </si>
  <si>
    <t>61768ETD</t>
  </si>
  <si>
    <t>Morgan Stanley Private Bank, National Association 4.6% 10-MAY-2027</t>
  </si>
  <si>
    <t>61768ETB</t>
  </si>
  <si>
    <t>Morgan Stanley Private Bank, National Association 4.65% 11-MAY-2026</t>
  </si>
  <si>
    <t>61768ETE</t>
  </si>
  <si>
    <t>Morgan Stanley Private Bank, National Association 4.85% 12-MAY-2025</t>
  </si>
  <si>
    <t>61768ETC</t>
  </si>
  <si>
    <t>Morgan Stanley Private Bank, National Association 4.95% 12-NOV-2024</t>
  </si>
  <si>
    <t>677415CV</t>
  </si>
  <si>
    <t>Ohio Power Company 5.0% 01-JUN-2033</t>
  </si>
  <si>
    <t>20030NED</t>
  </si>
  <si>
    <t>Comcast Corporation 4.55% 15-JAN-2029</t>
  </si>
  <si>
    <t>20030NEE</t>
  </si>
  <si>
    <t>Comcast Corporation 4.8% 15-MAY-2033</t>
  </si>
  <si>
    <t>20030NEF</t>
  </si>
  <si>
    <t>Comcast Corporation 5.35% 15-MAY-2053</t>
  </si>
  <si>
    <t>20030NEG</t>
  </si>
  <si>
    <t>Comcast Corporation 5.5% 15-MAY-2064</t>
  </si>
  <si>
    <t>46656MBS</t>
  </si>
  <si>
    <t>JPMorgan Chase Bank, N.A. 5.0% 09-MAY-2028</t>
  </si>
  <si>
    <t>JPMorgan Chase Bank, N.A.</t>
  </si>
  <si>
    <t>46656MBR</t>
  </si>
  <si>
    <t>JPMorgan Chase Bank, NA (New York Branch) 4.6% 09-MAY-2028</t>
  </si>
  <si>
    <t>46656MBP</t>
  </si>
  <si>
    <t>JPMorgan Chase Bank, NA (New York Branch) 4.65% 11-MAY-2026</t>
  </si>
  <si>
    <t>46656MBQ</t>
  </si>
  <si>
    <t>JPMorgan Chase Bank, NA (New York Branch) 5.0% 11-MAY-2026</t>
  </si>
  <si>
    <t>92343VGT</t>
  </si>
  <si>
    <t>Verizon Communications Inc. 5.05% 09-MAY-2033</t>
  </si>
  <si>
    <t>949764BZ</t>
  </si>
  <si>
    <t>Wells Fargo Bank, N.A. 4.85% 09-MAY-2025</t>
  </si>
  <si>
    <t>949764CD</t>
  </si>
  <si>
    <t>665772CX</t>
  </si>
  <si>
    <t>Northern States Power Company 5.1% 15-MAY-2053</t>
  </si>
  <si>
    <t>446438SB</t>
  </si>
  <si>
    <t>Huntington National Bank 4.8% 05-MAY-2025</t>
  </si>
  <si>
    <t>Huntington National Bank</t>
  </si>
  <si>
    <t>HBAN-US</t>
  </si>
  <si>
    <t>446438SC</t>
  </si>
  <si>
    <t>Huntington National Bank 4.8% 05-NOV-2024</t>
  </si>
  <si>
    <t>587379AE</t>
  </si>
  <si>
    <t>Morgan Stanley Bank, N.A. 4.9% 05-NOV-2024</t>
  </si>
  <si>
    <t>892356AB</t>
  </si>
  <si>
    <t>Tractor Supply Company 5.25% 15-MAY-2033</t>
  </si>
  <si>
    <t>Tractor Supply Company</t>
  </si>
  <si>
    <t>TSCO-US</t>
  </si>
  <si>
    <t>949764BW</t>
  </si>
  <si>
    <t>Wells Fargo Bank, N.A. 4.85% 05-MAY-2025</t>
  </si>
  <si>
    <t>949764BT</t>
  </si>
  <si>
    <t>Wells Fargo Bank, N.A. 5.0% 05-NOV-2024</t>
  </si>
  <si>
    <t>06055JAX</t>
  </si>
  <si>
    <t>Bank of America Corporation 5.4% 04-MAY-2028</t>
  </si>
  <si>
    <t>06055JAY</t>
  </si>
  <si>
    <t>Bank of America Corporation 5.55% 04-MAY-2026</t>
  </si>
  <si>
    <t>15987UBP</t>
  </si>
  <si>
    <t>Charles Schwab Bank, SSB 5.0% 15-OCT-2024</t>
  </si>
  <si>
    <t>373334KS</t>
  </si>
  <si>
    <t>Georgia Power Company 4.65% 16-MAY-2028</t>
  </si>
  <si>
    <t>373334KT</t>
  </si>
  <si>
    <t>Georgia Power Company 4.95% 17-MAY-2033</t>
  </si>
  <si>
    <t>404119CP</t>
  </si>
  <si>
    <t>HCA Inc. 5.2% 01-JUN-2028</t>
  </si>
  <si>
    <t>404119CQ</t>
  </si>
  <si>
    <t>HCA Inc. 5.5% 01-JUN-2033</t>
  </si>
  <si>
    <t>404119CR</t>
  </si>
  <si>
    <t>HCA Inc. 5.9% 01-JUN-2053</t>
  </si>
  <si>
    <t>427866BH</t>
  </si>
  <si>
    <t>Hershey Company 4.25% 04-MAY-2028</t>
  </si>
  <si>
    <t>Hershey Company</t>
  </si>
  <si>
    <t>HSY-US</t>
  </si>
  <si>
    <t>427866BJ</t>
  </si>
  <si>
    <t>Hershey Company 4.5% 04-MAY-2033</t>
  </si>
  <si>
    <t>2546734L</t>
  </si>
  <si>
    <t>Discover Bank 4.35% 01-MAY-2028</t>
  </si>
  <si>
    <t>2546734K</t>
  </si>
  <si>
    <t>Discover Bank 4.4% 03-MAY-2027</t>
  </si>
  <si>
    <t>2546734J</t>
  </si>
  <si>
    <t>Discover Bank 4.5% 04-MAY-2026</t>
  </si>
  <si>
    <t>2546734G</t>
  </si>
  <si>
    <t>Discover Bank 4.7% 02-MAY-2025</t>
  </si>
  <si>
    <t>2546734M</t>
  </si>
  <si>
    <t>Discover Bank 4.75% 31-OCT-2024</t>
  </si>
  <si>
    <t>30303M8L</t>
  </si>
  <si>
    <t>Meta Platforms, Inc. 4.6% 15-MAY-2028</t>
  </si>
  <si>
    <t>30303M8M</t>
  </si>
  <si>
    <t>Meta Platforms, Inc. 4.8% 15-MAY-2030</t>
  </si>
  <si>
    <t>30303M8N</t>
  </si>
  <si>
    <t>Meta Platforms, Inc. 4.95% 15-MAY-2033</t>
  </si>
  <si>
    <t>30303M8Q</t>
  </si>
  <si>
    <t>Meta Platforms, Inc. 5.6% 15-MAY-2053</t>
  </si>
  <si>
    <t>30303M8R</t>
  </si>
  <si>
    <t>Meta Platforms, Inc. 5.75% 15-MAY-2063</t>
  </si>
  <si>
    <t>61690U5K</t>
  </si>
  <si>
    <t>Morgan Stanley Bank, N.A. 4.45% 03-MAY-2028</t>
  </si>
  <si>
    <t>61690U5H</t>
  </si>
  <si>
    <t>Morgan Stanley Bank, N.A. 4.55% 03-MAY-2027</t>
  </si>
  <si>
    <t>61690U5J</t>
  </si>
  <si>
    <t>Morgan Stanley Bank, N.A. 4.6% 04-MAY-2026</t>
  </si>
  <si>
    <t>61690U5F</t>
  </si>
  <si>
    <t>Morgan Stanley Bank, N.A. 4.8% 05-MAY-2025</t>
  </si>
  <si>
    <t>61690U5M</t>
  </si>
  <si>
    <t>Morgan Stanley Bank, N.A. 4.9% 04-NOV-2024</t>
  </si>
  <si>
    <t>61768EST</t>
  </si>
  <si>
    <t>Morgan Stanley Private Bank, National Association 4.45% 03-MAY-2028</t>
  </si>
  <si>
    <t>61768ESW</t>
  </si>
  <si>
    <t>Morgan Stanley Private Bank, National Association 4.55% 03-MAY-2027</t>
  </si>
  <si>
    <t>61768ESX</t>
  </si>
  <si>
    <t>Morgan Stanley Private Bank, National Association 4.6% 04-MAY-2026</t>
  </si>
  <si>
    <t>61768ESV</t>
  </si>
  <si>
    <t>Morgan Stanley Private Bank, National Association 4.8% 05-MAY-2025</t>
  </si>
  <si>
    <t>61768ETA</t>
  </si>
  <si>
    <t>Morgan Stanley Private Bank, National Association 4.9% 04-NOV-2024</t>
  </si>
  <si>
    <t>949764BQ</t>
  </si>
  <si>
    <t>Wells Fargo Bank, N.A. 4.95% 02-MAY-2025</t>
  </si>
  <si>
    <t>38150ASK</t>
  </si>
  <si>
    <t>Goldman Sachs Group, Inc. 5.5% 02-MAY-2027</t>
  </si>
  <si>
    <t>949764BP</t>
  </si>
  <si>
    <t>Wells Fargo Bank, N.A. 4.8% 02-MAY-2025</t>
  </si>
  <si>
    <t>949764BN</t>
  </si>
  <si>
    <t>Wells Fargo Bank, N.A. 4.9% 04-NOV-2024</t>
  </si>
  <si>
    <t>21036PBP</t>
  </si>
  <si>
    <t>Constellation Brands, Inc. 4.9% 01-MAY-2033</t>
  </si>
  <si>
    <t>718547AB</t>
  </si>
  <si>
    <t>Phillips 66 Company 2.45% 15-DEC-2024</t>
  </si>
  <si>
    <t>718547AK</t>
  </si>
  <si>
    <t>Phillips 66 Company 3.15% 15-DEC-2029</t>
  </si>
  <si>
    <t>718547AF</t>
  </si>
  <si>
    <t>Phillips 66 Company 3.55% 01-OCT-2026</t>
  </si>
  <si>
    <t>718547AD</t>
  </si>
  <si>
    <t>Phillips 66 Company 3.605% 15-FEB-2025</t>
  </si>
  <si>
    <t>718547AH</t>
  </si>
  <si>
    <t>Phillips 66 Company 3.75% 01-MAR-2028</t>
  </si>
  <si>
    <t>718547AM</t>
  </si>
  <si>
    <t>Phillips 66 Company 4.68% 15-FEB-2045</t>
  </si>
  <si>
    <t>718547AP</t>
  </si>
  <si>
    <t>Phillips 66 Company 4.9% 01-OCT-2046</t>
  </si>
  <si>
    <t>55903VAZ</t>
  </si>
  <si>
    <t>WarnerMedia Holdings, Inc. 3.638% 15-MAR-2025</t>
  </si>
  <si>
    <t>WarnerMedia Holdings, Inc.</t>
  </si>
  <si>
    <t>WBD-US</t>
  </si>
  <si>
    <t>Movies/Entertainment</t>
  </si>
  <si>
    <t>55903VBA</t>
  </si>
  <si>
    <t>WarnerMedia Holdings, Inc. 3.755% 15-MAR-2027</t>
  </si>
  <si>
    <t>55903VAY</t>
  </si>
  <si>
    <t>WarnerMedia Holdings, Inc. 3.788% 15-MAR-2025</t>
  </si>
  <si>
    <t>55903VBB</t>
  </si>
  <si>
    <t>WarnerMedia Holdings, Inc. 4.054% 15-MAR-2029</t>
  </si>
  <si>
    <t>55903VBC</t>
  </si>
  <si>
    <t>WarnerMedia Holdings, Inc. 4.279% 15-MAR-2032</t>
  </si>
  <si>
    <t>55903VBD</t>
  </si>
  <si>
    <t>WarnerMedia Holdings, Inc. 5.05% 15-MAR-2042</t>
  </si>
  <si>
    <t>55903VBE</t>
  </si>
  <si>
    <t>WarnerMedia Holdings, Inc. 5.141% 15-MAR-2052</t>
  </si>
  <si>
    <t>55903VBF</t>
  </si>
  <si>
    <t>WarnerMedia Holdings, Inc. 5.391% 15-MAR-2062</t>
  </si>
  <si>
    <t>17290AFU</t>
  </si>
  <si>
    <t>Citigroup Inc. 5.15% 28-APR-2026</t>
  </si>
  <si>
    <t>17290A7D</t>
  </si>
  <si>
    <t>Citigroup Inc. 5.25% 28-APR-2028</t>
  </si>
  <si>
    <t>17290AC7</t>
  </si>
  <si>
    <t>Citigroup Inc. 5.4% 28-APR-2033</t>
  </si>
  <si>
    <t>38150ASE</t>
  </si>
  <si>
    <t>Goldman Sachs Group, Inc. 5.3% 28-APR-2025</t>
  </si>
  <si>
    <t>38150ASF</t>
  </si>
  <si>
    <t>Goldman Sachs Group, Inc. 5.35% 28-APR-2026</t>
  </si>
  <si>
    <t>38150ASG</t>
  </si>
  <si>
    <t>Goldman Sachs Group, Inc. 5.65% 28-APR-2028</t>
  </si>
  <si>
    <t>48130CAU</t>
  </si>
  <si>
    <t>JPMorgan Chase &amp; Co. 5.15% 28-APR-2028</t>
  </si>
  <si>
    <t>48130CAV</t>
  </si>
  <si>
    <t>JPMorgan Chase &amp; Co. 5.35% 28-APR-2033</t>
  </si>
  <si>
    <t>48133U5R</t>
  </si>
  <si>
    <t>JPMorgan Chase Financial Co. LLC 5.15% 28-OCT-2024</t>
  </si>
  <si>
    <t>48133U5X</t>
  </si>
  <si>
    <t>JPMorgan Chase Financial Co. LLC 5.2% 28-APR-2028</t>
  </si>
  <si>
    <t>587379AD</t>
  </si>
  <si>
    <t>Morgan Stanley Bank, N.A. 4.8% 28-OCT-2024</t>
  </si>
  <si>
    <t>95001DD6</t>
  </si>
  <si>
    <t>Wells Fargo &amp; Company 5.15% 28-APR-2028</t>
  </si>
  <si>
    <t>15987UBM</t>
  </si>
  <si>
    <t>Charles Schwab Bank, SSB 4.85% 15-OCT-2024</t>
  </si>
  <si>
    <t>61690U5C</t>
  </si>
  <si>
    <t>Morgan Stanley Bank, N.A. 4.4% 27-APR-2028</t>
  </si>
  <si>
    <t>61690U5A</t>
  </si>
  <si>
    <t>Morgan Stanley Bank, N.A. 4.5% 27-APR-2027</t>
  </si>
  <si>
    <t>61690U4Z</t>
  </si>
  <si>
    <t>Morgan Stanley Bank, N.A. 4.55% 27-APR-2026</t>
  </si>
  <si>
    <t>61690U5B</t>
  </si>
  <si>
    <t>Morgan Stanley Bank, N.A. 4.7% 28-APR-2025</t>
  </si>
  <si>
    <t>61690U4W</t>
  </si>
  <si>
    <t>61768ESM</t>
  </si>
  <si>
    <t>Morgan Stanley Private Bank, National Association 4.4% 27-APR-2028</t>
  </si>
  <si>
    <t>61768ESQ</t>
  </si>
  <si>
    <t>Morgan Stanley Private Bank, National Association 4.5% 27-APR-2027</t>
  </si>
  <si>
    <t>61768ESR</t>
  </si>
  <si>
    <t>Morgan Stanley Private Bank, National Association 4.55% 27-APR-2026</t>
  </si>
  <si>
    <t>61768ESN</t>
  </si>
  <si>
    <t>Morgan Stanley Private Bank, National Association 4.7% 28-APR-2025</t>
  </si>
  <si>
    <t>61768ESL</t>
  </si>
  <si>
    <t>Morgan Stanley Private Bank, National Association 4.8% 28-OCT-2024</t>
  </si>
  <si>
    <t>22822VBB</t>
  </si>
  <si>
    <t>Crown Castle Inc. 4.8% 01-SEP-2028</t>
  </si>
  <si>
    <t>22822VBC</t>
  </si>
  <si>
    <t>Crown Castle Inc. 5.1% 01-MAY-2033</t>
  </si>
  <si>
    <t>2546734D</t>
  </si>
  <si>
    <t>Discover Bank 4.35% 24-APR-2028</t>
  </si>
  <si>
    <t>2546734C</t>
  </si>
  <si>
    <t>Discover Bank 4.5% 27-APR-2026</t>
  </si>
  <si>
    <t>2546733Z</t>
  </si>
  <si>
    <t>Discover Bank 4.7% 25-APR-2025</t>
  </si>
  <si>
    <t>2546734A</t>
  </si>
  <si>
    <t>Discover Bank 4.75% 24-OCT-2024</t>
  </si>
  <si>
    <t>949764BJ</t>
  </si>
  <si>
    <t>Wells Fargo Bank, N.A. 4.9% 25-APR-2025</t>
  </si>
  <si>
    <t>949764BD</t>
  </si>
  <si>
    <t>Wells Fargo Bank, N.A. 4.75% 25-APR-2025</t>
  </si>
  <si>
    <t>949764BG</t>
  </si>
  <si>
    <t>Wells Fargo Bank, N.A. 4.8% 25-OCT-2024</t>
  </si>
  <si>
    <t>06055JAU</t>
  </si>
  <si>
    <t>Bank of America Corporation 5.35% 21-APR-2028</t>
  </si>
  <si>
    <t>61690U4T</t>
  </si>
  <si>
    <t>Morgan Stanley 4.754% 21-APR-2026</t>
  </si>
  <si>
    <t>15987UBK</t>
  </si>
  <si>
    <t>Charles Schwab Bank, SSB 4.8% 24-APR-2025</t>
  </si>
  <si>
    <t>15987UBJ</t>
  </si>
  <si>
    <t>17290ADP</t>
  </si>
  <si>
    <t>Citigroup Inc. 5.35% 20-APR-2026</t>
  </si>
  <si>
    <t>17290AFQ</t>
  </si>
  <si>
    <t>Citigroup Inc. 5.4% 20-APR-2028</t>
  </si>
  <si>
    <t>17290A5B</t>
  </si>
  <si>
    <t>Citigroup Inc. 5.4% 20-APR-2033</t>
  </si>
  <si>
    <t>568610AK</t>
  </si>
  <si>
    <t>Marion Community Hospital, Inc. 5.0% 20-APR-2026</t>
  </si>
  <si>
    <t>Marion Community Hospital, Inc.</t>
  </si>
  <si>
    <t>61690U4M</t>
  </si>
  <si>
    <t>Morgan Stanley Bank, N.A. 4.4% 20-APR-2028</t>
  </si>
  <si>
    <t>61690U4R</t>
  </si>
  <si>
    <t>Morgan Stanley Bank, N.A. 4.55% 20-APR-2026</t>
  </si>
  <si>
    <t>61690U4Q</t>
  </si>
  <si>
    <t>Morgan Stanley Bank, N.A. 4.7% 21-APR-2025</t>
  </si>
  <si>
    <t>61690U4N</t>
  </si>
  <si>
    <t>Morgan Stanley Bank, N.A. 4.8% 21-OCT-2024</t>
  </si>
  <si>
    <t>61768ESG</t>
  </si>
  <si>
    <t>Morgan Stanley Private Bank, National Association 4.4% 20-APR-2028</t>
  </si>
  <si>
    <t>61768ESE</t>
  </si>
  <si>
    <t>Morgan Stanley Private Bank, National Association 4.5% 20-APR-2027</t>
  </si>
  <si>
    <t>61768ESD</t>
  </si>
  <si>
    <t>Morgan Stanley Private Bank, National Association 4.55% 20-APR-2026</t>
  </si>
  <si>
    <t>61768ESF</t>
  </si>
  <si>
    <t>Morgan Stanley Private Bank, National Association 4.8% 21-OCT-2024</t>
  </si>
  <si>
    <t>61690U4P</t>
  </si>
  <si>
    <t>Morgan Stanley Tax-Exempt Securities Trust 4.5% 20-APR-2027</t>
  </si>
  <si>
    <t>2546733V</t>
  </si>
  <si>
    <t>Discover Bank 4.4% 17-APR-2028</t>
  </si>
  <si>
    <t>2546733X</t>
  </si>
  <si>
    <t>Discover Bank 4.5% 19-APR-2027</t>
  </si>
  <si>
    <t>2546733W</t>
  </si>
  <si>
    <t>Discover Bank 4.55% 20-APR-2026</t>
  </si>
  <si>
    <t>2546733S</t>
  </si>
  <si>
    <t>Discover Bank 4.7% 17-APR-2025</t>
  </si>
  <si>
    <t>2546733U</t>
  </si>
  <si>
    <t>Discover Bank 4.8% 17-OCT-2024</t>
  </si>
  <si>
    <t>949764BA</t>
  </si>
  <si>
    <t>Wells Fargo Bank, N.A. 4.75% 21-APR-2025</t>
  </si>
  <si>
    <t>949764AZ</t>
  </si>
  <si>
    <t>Wells Fargo Bank, N.A. 4.8% 21-OCT-2024</t>
  </si>
  <si>
    <t>931142FB</t>
  </si>
  <si>
    <t>Walmart Inc. 3.9% 15-APR-2028</t>
  </si>
  <si>
    <t>Walmart Inc.</t>
  </si>
  <si>
    <t>WMT-US</t>
  </si>
  <si>
    <t>931142FA</t>
  </si>
  <si>
    <t>Walmart Inc. 4.0% 15-APR-2026</t>
  </si>
  <si>
    <t>931142FC</t>
  </si>
  <si>
    <t>Walmart Inc. 4.0% 15-APR-2030</t>
  </si>
  <si>
    <t>931142FD</t>
  </si>
  <si>
    <t>Walmart Inc. 4.1% 15-APR-2033</t>
  </si>
  <si>
    <t>931142FE</t>
  </si>
  <si>
    <t>Walmart Inc. 4.5% 15-APR-2053</t>
  </si>
  <si>
    <t>949764AT</t>
  </si>
  <si>
    <t>Wells Fargo Bank, N.A. 4.7% 17-APR-2025</t>
  </si>
  <si>
    <t>949764AW</t>
  </si>
  <si>
    <t>Wells Fargo Bank, N.A. 4.7% 17-OCT-2024</t>
  </si>
  <si>
    <t>37892MAC</t>
  </si>
  <si>
    <t>Goldman Sachs Finance Corporation International Ltd. 4.6% 17-APR-2028</t>
  </si>
  <si>
    <t>37892MAB</t>
  </si>
  <si>
    <t>Goldman Sachs Finance Corporation International Ltd. 4.75% 14-APR-2026</t>
  </si>
  <si>
    <t>37892MAA</t>
  </si>
  <si>
    <t>Goldman Sachs Finance Corporation International Ltd. 4.8% 14-APR-2025</t>
  </si>
  <si>
    <t>756109BS</t>
  </si>
  <si>
    <t>Realty Income Corporation 4.7% 15-DEC-2028</t>
  </si>
  <si>
    <t>756109BT</t>
  </si>
  <si>
    <t>Realty Income Corporation 4.9% 15-JUL-2033</t>
  </si>
  <si>
    <t>874054AK</t>
  </si>
  <si>
    <t>Take-Two Interactive Software, Inc. 4.95% 28-MAR-2028</t>
  </si>
  <si>
    <t>874054AJ</t>
  </si>
  <si>
    <t>Take-Two Interactive Software, Inc. 5.0% 28-MAR-2026</t>
  </si>
  <si>
    <t>949764AQ</t>
  </si>
  <si>
    <t>Wells Fargo Bank, N.A. 4.65% 14-APR-2025</t>
  </si>
  <si>
    <t>949764AM</t>
  </si>
  <si>
    <t>Wells Fargo Bank, N.A. 4.7% 15-OCT-2024</t>
  </si>
  <si>
    <t>46656PAA</t>
  </si>
  <si>
    <t>Jabil Inc. 5.45% 01-FEB-2029</t>
  </si>
  <si>
    <t>Jabil Inc.</t>
  </si>
  <si>
    <t>JBL-US</t>
  </si>
  <si>
    <t>61690U4H</t>
  </si>
  <si>
    <t>Morgan Stanley Bank, N.A. 4.4% 13-APR-2028</t>
  </si>
  <si>
    <t>61690U4G</t>
  </si>
  <si>
    <t>Morgan Stanley Bank, N.A. 4.55% 13-APR-2026</t>
  </si>
  <si>
    <t>61690U4D</t>
  </si>
  <si>
    <t>Morgan Stanley Bank, N.A. 4.65% 14-APR-2025</t>
  </si>
  <si>
    <t>61690U4F</t>
  </si>
  <si>
    <t>Morgan Stanley Bank, N.A. 4.8% 15-OCT-2024</t>
  </si>
  <si>
    <t>61768ERS</t>
  </si>
  <si>
    <t>Morgan Stanley Private Bank, National Association 4.4% 13-APR-2028</t>
  </si>
  <si>
    <t>61768ERU</t>
  </si>
  <si>
    <t>Morgan Stanley Private Bank, National Association 4.5% 13-APR-2027</t>
  </si>
  <si>
    <t>61768ERT</t>
  </si>
  <si>
    <t>Morgan Stanley Private Bank, National Association 4.55% 13-APR-2026</t>
  </si>
  <si>
    <t>61768ERW</t>
  </si>
  <si>
    <t>Morgan Stanley Private Bank, National Association 4.65% 14-APR-2025</t>
  </si>
  <si>
    <t>61768ERX</t>
  </si>
  <si>
    <t>Morgan Stanley Private Bank, National Association 4.8% 15-OCT-2024</t>
  </si>
  <si>
    <t>61690U4C</t>
  </si>
  <si>
    <t>Morgan Stanley Smith Barney Spectrum Technical LP 4.5% 13-APR-2027</t>
  </si>
  <si>
    <t>Morgan Stanley Smith Barney Spectrum Technical LP</t>
  </si>
  <si>
    <t>15987UBG</t>
  </si>
  <si>
    <t>Charles Schwab Bank, SSB 4.65% 07-APR-2025</t>
  </si>
  <si>
    <t>15987UBF</t>
  </si>
  <si>
    <t>Charles Schwab Bank, SSB 4.85% 07-OCT-2024</t>
  </si>
  <si>
    <t>313747BC</t>
  </si>
  <si>
    <t>Federal Realty OP LP 5.375% 01-MAY-2028</t>
  </si>
  <si>
    <t>Federal Realty OP LP</t>
  </si>
  <si>
    <t>595112CA</t>
  </si>
  <si>
    <t>Micron Technology, Inc. 5.375% 15-APR-2028</t>
  </si>
  <si>
    <t>595112CB</t>
  </si>
  <si>
    <t>Micron Technology, Inc. 5.875% 15-SEP-2033</t>
  </si>
  <si>
    <t>15987UBD</t>
  </si>
  <si>
    <t>Charles Schwab Bank, SSB 4.95% 07-APR-2025</t>
  </si>
  <si>
    <t>15987UBC</t>
  </si>
  <si>
    <t>Charles Schwab Bank, SSB 5.05% 07-OCT-2024</t>
  </si>
  <si>
    <t>30037DAB</t>
  </si>
  <si>
    <t>Evergy Metro, Inc. 4.95% 15-APR-2033</t>
  </si>
  <si>
    <t>345397C9</t>
  </si>
  <si>
    <t>Ford Motor Credit Company LLC 6.8% 12-MAY-2028</t>
  </si>
  <si>
    <t>579780AT</t>
  </si>
  <si>
    <t>McCormick &amp; Company, Incorporated 4.95% 15-APR-2033</t>
  </si>
  <si>
    <t>McCormick &amp; Company, Incorporated</t>
  </si>
  <si>
    <t>MKC-US</t>
  </si>
  <si>
    <t>61690U3U</t>
  </si>
  <si>
    <t>Morgan Stanley Bank, N.A. 4.75% 06-APR-2027</t>
  </si>
  <si>
    <t>61690U3X</t>
  </si>
  <si>
    <t>Morgan Stanley Bank, N.A. 4.8% 06-APR-2026</t>
  </si>
  <si>
    <t>61690U3T</t>
  </si>
  <si>
    <t>Morgan Stanley Bank, N.A. 4.9% 07-APR-2025</t>
  </si>
  <si>
    <t>61690U3W</t>
  </si>
  <si>
    <t>Morgan Stanley Bank, N.A. 5.0% 07-OCT-2024</t>
  </si>
  <si>
    <t>61768ERM</t>
  </si>
  <si>
    <t>Morgan Stanley Private Bank, National Association 4.65% 06-APR-2028</t>
  </si>
  <si>
    <t>61768ERH</t>
  </si>
  <si>
    <t>Morgan Stanley Private Bank, National Association 4.75% 06-APR-2027</t>
  </si>
  <si>
    <t>61768ERK</t>
  </si>
  <si>
    <t>Morgan Stanley Private Bank, National Association 4.8% 06-APR-2026</t>
  </si>
  <si>
    <t>61768ERJ</t>
  </si>
  <si>
    <t>Morgan Stanley Private Bank, National Association 4.9% 07-APR-2025</t>
  </si>
  <si>
    <t>61768ERN</t>
  </si>
  <si>
    <t>Morgan Stanley Private Bank, National Association 5.0% 07-OCT-2024</t>
  </si>
  <si>
    <t>61690U3V</t>
  </si>
  <si>
    <t>Morgan Stanley Tax-Exempt Securities Trust 4.65% 06-APR-2028</t>
  </si>
  <si>
    <t>2546733L</t>
  </si>
  <si>
    <t>Discover Bank 4.7% 03-APR-2028</t>
  </si>
  <si>
    <t>2546733P</t>
  </si>
  <si>
    <t>Discover Bank 4.8% 05-APR-2027</t>
  </si>
  <si>
    <t>2546733N</t>
  </si>
  <si>
    <t>Discover Bank 4.85% 03-OCT-2024</t>
  </si>
  <si>
    <t>2546733M</t>
  </si>
  <si>
    <t>Discover Bank 4.85% 06-APR-2026</t>
  </si>
  <si>
    <t>2546733R</t>
  </si>
  <si>
    <t>Discover Bank 4.85% 07-APR-2025</t>
  </si>
  <si>
    <t>38150ASB</t>
  </si>
  <si>
    <t>Goldman Sachs Group, Inc. 5.5% 06-APR-2026</t>
  </si>
  <si>
    <t>38150ASA</t>
  </si>
  <si>
    <t>Goldman Sachs Group, Inc. 6.0% 05-APR-2027</t>
  </si>
  <si>
    <t>17331HH9</t>
  </si>
  <si>
    <t>Citigroup Global Markets Holdings Inc. 5.5% 04-APR-2028</t>
  </si>
  <si>
    <t>38150AS7</t>
  </si>
  <si>
    <t>Goldman Sachs Group, Inc. 5.45% 04-OCT-2024</t>
  </si>
  <si>
    <t>38150AS9</t>
  </si>
  <si>
    <t>Goldman Sachs Group, Inc. 5.5% 04-APR-2025</t>
  </si>
  <si>
    <t>039482AE</t>
  </si>
  <si>
    <t>Archer-Daniels-Midland Company 4.5% 15-AUG-2033</t>
  </si>
  <si>
    <t>Archer-Daniels-Midland Company</t>
  </si>
  <si>
    <t>ADM-US</t>
  </si>
  <si>
    <t>Agricultural Commodities/Milling</t>
  </si>
  <si>
    <t>744448CY</t>
  </si>
  <si>
    <t>Public Service Company of Colorado 5.25% 01-APR-2053</t>
  </si>
  <si>
    <t>020002BK</t>
  </si>
  <si>
    <t>Allstate Corporation 5.25% 30-MAR-2033</t>
  </si>
  <si>
    <t>17290AF3</t>
  </si>
  <si>
    <t>Citigroup Inc. 5.25% 31-MAR-2026</t>
  </si>
  <si>
    <t>17290AFD</t>
  </si>
  <si>
    <t>Citigroup Inc. 5.35% 31-MAR-2033</t>
  </si>
  <si>
    <t>38150AS6</t>
  </si>
  <si>
    <t>Goldman Sachs Group, Inc. 5.75% 31-MAR-2028</t>
  </si>
  <si>
    <t>032095AM</t>
  </si>
  <si>
    <t>Amphenol Corporation 4.75% 30-MAR-2026</t>
  </si>
  <si>
    <t>15987UBA</t>
  </si>
  <si>
    <t>Charles Schwab Bank, SSB 5.05% 28-MAR-2025</t>
  </si>
  <si>
    <t>15987UAZ</t>
  </si>
  <si>
    <t>Charles Schwab Bank, SSB 5.05% 30-SEP-2024</t>
  </si>
  <si>
    <t>17331H5T</t>
  </si>
  <si>
    <t>Citigroup Global Markets Holdings Inc. 5.15% 30-MAR-2028</t>
  </si>
  <si>
    <t>26054MB6</t>
  </si>
  <si>
    <t>Dow Chemical Company 4.7% 15-MAR-2028</t>
  </si>
  <si>
    <t>26054MB7</t>
  </si>
  <si>
    <t>Dow Chemical Company 5.15% 15-MAR-2033</t>
  </si>
  <si>
    <t>26054MB8</t>
  </si>
  <si>
    <t>Dow Chemical Company 5.8% 15-MAR-2053</t>
  </si>
  <si>
    <t>548661EP</t>
  </si>
  <si>
    <t>Lowe's Companies, Inc. 4.8% 01-APR-2026</t>
  </si>
  <si>
    <t>Lowe's Companies, Inc.</t>
  </si>
  <si>
    <t>LOW-US</t>
  </si>
  <si>
    <t>548661EQ</t>
  </si>
  <si>
    <t>Lowe's Companies, Inc. 5.15% 01-JUL-2033</t>
  </si>
  <si>
    <t>548661ER</t>
  </si>
  <si>
    <t>Lowe's Companies, Inc. 5.75% 01-JUL-2053</t>
  </si>
  <si>
    <t>548661ES</t>
  </si>
  <si>
    <t>Lowe's Companies, Inc. 5.85% 01-APR-2063</t>
  </si>
  <si>
    <t>58507LBB</t>
  </si>
  <si>
    <t>Medtronic Global Holdings S.C.A. 4.25% 30-MAR-2028</t>
  </si>
  <si>
    <t>Medtronic Global Holdings S.C.A.</t>
  </si>
  <si>
    <t>MDT-US</t>
  </si>
  <si>
    <t>58507LBC</t>
  </si>
  <si>
    <t>Medtronic Global Holdings S.C.A. 4.5% 30-MAR-2033</t>
  </si>
  <si>
    <t>591894CE</t>
  </si>
  <si>
    <t>Metropolitan Edison Company 5.2% 01-APR-2028</t>
  </si>
  <si>
    <t>Metropolitan Edison Company</t>
  </si>
  <si>
    <t>U5919UAG</t>
  </si>
  <si>
    <t>61690U3R</t>
  </si>
  <si>
    <t>Morgan Stanley Bank, N.A. 4.75% 30-MAR-2028</t>
  </si>
  <si>
    <t>61690U3M</t>
  </si>
  <si>
    <t>Morgan Stanley Bank, N.A. 4.85% 30-MAR-2027</t>
  </si>
  <si>
    <t>61690U3N</t>
  </si>
  <si>
    <t>Morgan Stanley Bank, N.A. 4.9% 30-MAR-2026</t>
  </si>
  <si>
    <t>61690U3P</t>
  </si>
  <si>
    <t>Morgan Stanley Bank, N.A. 5.0% 30-SEP-2024</t>
  </si>
  <si>
    <t>61690U3Q</t>
  </si>
  <si>
    <t>Morgan Stanley Bank, N.A. 5.0% 31-MAR-2025</t>
  </si>
  <si>
    <t>61768ERE</t>
  </si>
  <si>
    <t>Morgan Stanley Private Bank, National Association 4.75% 30-MAR-2028</t>
  </si>
  <si>
    <t>61768ERB</t>
  </si>
  <si>
    <t>Morgan Stanley Private Bank, National Association 4.85% 30-MAR-2027</t>
  </si>
  <si>
    <t>61768ERF</t>
  </si>
  <si>
    <t>Morgan Stanley Private Bank, National Association 4.9% 30-MAR-2026</t>
  </si>
  <si>
    <t>61768ERG</t>
  </si>
  <si>
    <t>Morgan Stanley Private Bank, National Association 5.0% 30-SEP-2024</t>
  </si>
  <si>
    <t>61768ERC</t>
  </si>
  <si>
    <t>Morgan Stanley Private Bank, National Association 5.0% 31-MAR-2025</t>
  </si>
  <si>
    <t>69371RS4</t>
  </si>
  <si>
    <t>PACCAR Financial Corp. 4.45% 30-MAR-2026</t>
  </si>
  <si>
    <t>694308KK</t>
  </si>
  <si>
    <t>Pacific Gas and Electric Company 6.7% 01-APR-2053</t>
  </si>
  <si>
    <t>708696CA</t>
  </si>
  <si>
    <t>Pennsylvania Electric Company 5.15% 30-MAR-2026</t>
  </si>
  <si>
    <t>Pennsylvania Electric Company</t>
  </si>
  <si>
    <t>U70842AE</t>
  </si>
  <si>
    <t>74340XCE</t>
  </si>
  <si>
    <t>Prologis, L.P. 4.75% 15-JUN-2033</t>
  </si>
  <si>
    <t>74340XCF</t>
  </si>
  <si>
    <t>Prologis, L.P. 5.25% 15-JUN-2053</t>
  </si>
  <si>
    <t>845437BU</t>
  </si>
  <si>
    <t>Southwestern Electric Power Company 5.3% 01-APR-2033</t>
  </si>
  <si>
    <t>Southwestern Electric Power Company</t>
  </si>
  <si>
    <t>89677DJE</t>
  </si>
  <si>
    <t>TriState Capital Bank 5.0% 30-MAR-2026</t>
  </si>
  <si>
    <t>89677DJD</t>
  </si>
  <si>
    <t>TriState Capital Bank 5.05% 31-MAR-2025</t>
  </si>
  <si>
    <t>927804GK</t>
  </si>
  <si>
    <t>Virginia Electric and Power Company 5.0% 01-APR-2033</t>
  </si>
  <si>
    <t>927804GL</t>
  </si>
  <si>
    <t>Virginia Electric and Power Company 5.45% 01-APR-2053</t>
  </si>
  <si>
    <t>976826BR</t>
  </si>
  <si>
    <t>Wisconsin Power and Light Company 4.95% 01-APR-2033</t>
  </si>
  <si>
    <t>2546733G</t>
  </si>
  <si>
    <t>Discover Bank 4.75% 27-MAR-2028</t>
  </si>
  <si>
    <t>2546733K</t>
  </si>
  <si>
    <t>Discover Bank 4.9% 29-MAR-2027</t>
  </si>
  <si>
    <t>2546733E</t>
  </si>
  <si>
    <t>Discover Bank 4.95% 30-MAR-2026</t>
  </si>
  <si>
    <t>2546733F</t>
  </si>
  <si>
    <t>Discover Bank 5.05% 26-SEP-2024</t>
  </si>
  <si>
    <t>2546733J</t>
  </si>
  <si>
    <t>Discover Bank 5.05% 28-MAR-2025</t>
  </si>
  <si>
    <t>370334CT</t>
  </si>
  <si>
    <t>General Mills, Inc. 4.95% 29-MAR-2033</t>
  </si>
  <si>
    <t>38150VFJ</t>
  </si>
  <si>
    <t>Goldman Sachs Bank USA 4.85% 30-SEP-2024</t>
  </si>
  <si>
    <t>718547AT</t>
  </si>
  <si>
    <t>Phillips 66 Company 4.95% 01-DEC-2027</t>
  </si>
  <si>
    <t>718547AR</t>
  </si>
  <si>
    <t>Phillips 66 Company 5.3% 30-JUN-2033</t>
  </si>
  <si>
    <t>723787AV</t>
  </si>
  <si>
    <t>Pioneer Natural Resources Company 5.1% 29-MAR-2026</t>
  </si>
  <si>
    <t>Pioneer Natural Resources Company</t>
  </si>
  <si>
    <t>XOM-US</t>
  </si>
  <si>
    <t>30225VAJ</t>
  </si>
  <si>
    <t>Extra Space Storage LP 5.7% 01-APR-2028</t>
  </si>
  <si>
    <t>760759BB</t>
  </si>
  <si>
    <t>Republic Services, Inc. 4.875% 01-APR-2029</t>
  </si>
  <si>
    <t>760759BC</t>
  </si>
  <si>
    <t>Republic Services, Inc. 5.0% 01-APR-2034</t>
  </si>
  <si>
    <t>91324PEU</t>
  </si>
  <si>
    <t>UnitedHealth Group Incorporated 4.25% 15-JAN-2029</t>
  </si>
  <si>
    <t>91324PEV</t>
  </si>
  <si>
    <t>UnitedHealth Group Incorporated 4.5% 15-APR-2033</t>
  </si>
  <si>
    <t>91324PEW</t>
  </si>
  <si>
    <t>UnitedHealth Group Incorporated 5.05% 15-APR-2053</t>
  </si>
  <si>
    <t>91324PEX</t>
  </si>
  <si>
    <t>UnitedHealth Group Incorporated 5.2% 15-APR-2063</t>
  </si>
  <si>
    <t>026874DS</t>
  </si>
  <si>
    <t>American International Group, Inc. 5.125% 27-MAR-2033</t>
  </si>
  <si>
    <t>American International Group, Inc.</t>
  </si>
  <si>
    <t>AIG-US</t>
  </si>
  <si>
    <t>571903BL</t>
  </si>
  <si>
    <t>Marriott International, Inc. 4.9% 15-APR-2029</t>
  </si>
  <si>
    <t>74456QCL</t>
  </si>
  <si>
    <t>Public Service Electric and Gas Company 4.65% 15-MAR-2033</t>
  </si>
  <si>
    <t>74456QCM</t>
  </si>
  <si>
    <t>Public Service Electric and Gas Company 5.125% 15-MAR-2053</t>
  </si>
  <si>
    <t>65473PAN</t>
  </si>
  <si>
    <t>NiSource Inc. 5.25% 30-MAR-2028</t>
  </si>
  <si>
    <t>115637AU</t>
  </si>
  <si>
    <t>Brown-Forman Corporation 4.75% 15-APR-2033</t>
  </si>
  <si>
    <t>Brown-Forman Corporation</t>
  </si>
  <si>
    <t>BF.B-US</t>
  </si>
  <si>
    <t>15189XBB</t>
  </si>
  <si>
    <t>CenterPoint Energy Houston Electric, LLC 4.95% 01-APR-2033</t>
  </si>
  <si>
    <t>15189XBC</t>
  </si>
  <si>
    <t>CenterPoint Energy Houston Electric, LLC 5.3% 01-APR-2053</t>
  </si>
  <si>
    <t>26054MB3</t>
  </si>
  <si>
    <t>Dow Chemical Company 4.6% 15-MAR-2028</t>
  </si>
  <si>
    <t>26054MB4</t>
  </si>
  <si>
    <t>Dow Chemical Company 4.9% 15-MAR-2033</t>
  </si>
  <si>
    <t>26054MB5</t>
  </si>
  <si>
    <t>Dow Chemical Company 5.4% 15-MAR-2053</t>
  </si>
  <si>
    <t>26443TAD</t>
  </si>
  <si>
    <t>Duke Energy Indiana, LLC 5.4% 01-APR-2053</t>
  </si>
  <si>
    <t>38150AS5</t>
  </si>
  <si>
    <t>Goldman Sachs Group, Inc. 5.8% 23-MAR-2026</t>
  </si>
  <si>
    <t>454889AV</t>
  </si>
  <si>
    <t>Indiana Michigan Power Company 5.625% 01-APR-2053</t>
  </si>
  <si>
    <t>Indiana Michigan Power Company</t>
  </si>
  <si>
    <t>48133U4W</t>
  </si>
  <si>
    <t>JPMorgan Chase Financial Co. LLC 5.15% 23-MAR-2026</t>
  </si>
  <si>
    <t>61690U3L</t>
  </si>
  <si>
    <t>Morgan Stanley Bank, N.A. 4.9% 23-MAR-2028</t>
  </si>
  <si>
    <t>61690U3K</t>
  </si>
  <si>
    <t>Morgan Stanley Bank, N.A. 4.95% 23-MAR-2027</t>
  </si>
  <si>
    <t>61690U3G</t>
  </si>
  <si>
    <t>Morgan Stanley Bank, N.A. 5.0% 23-MAR-2026</t>
  </si>
  <si>
    <t>61690U3J</t>
  </si>
  <si>
    <t>Morgan Stanley Bank, N.A. 5.25% 24-MAR-2025</t>
  </si>
  <si>
    <t>61768ERA</t>
  </si>
  <si>
    <t>Morgan Stanley Private Bank, National Association 4.9% 23-MAR-2028</t>
  </si>
  <si>
    <t>61768EQY</t>
  </si>
  <si>
    <t>Morgan Stanley Private Bank, National Association 4.95% 23-MAR-2027</t>
  </si>
  <si>
    <t>61768EQZ</t>
  </si>
  <si>
    <t>Morgan Stanley Private Bank, National Association 5.0% 23-MAR-2026</t>
  </si>
  <si>
    <t>61768EQV</t>
  </si>
  <si>
    <t>Morgan Stanley Private Bank, National Association 5.25% 24-MAR-2025</t>
  </si>
  <si>
    <t>17290AH4</t>
  </si>
  <si>
    <t>Citigroup Inc. 5.55% 22-MAR-2028</t>
  </si>
  <si>
    <t>2546732U</t>
  </si>
  <si>
    <t>Discover Bank 5.0% 21-MAR-2028</t>
  </si>
  <si>
    <t>2546732V</t>
  </si>
  <si>
    <t>Discover Bank 5.05% 23-MAR-2027</t>
  </si>
  <si>
    <t>2546733A</t>
  </si>
  <si>
    <t>Discover Bank 5.1% 23-MAR-2026</t>
  </si>
  <si>
    <t>2546732Z</t>
  </si>
  <si>
    <t>Discover Bank 5.25% 21-MAR-2025</t>
  </si>
  <si>
    <t>26442EAJ</t>
  </si>
  <si>
    <t>Duke Energy Ohio, Inc. 5.25% 01-APR-2033</t>
  </si>
  <si>
    <t>26442EAK</t>
  </si>
  <si>
    <t>Duke Energy Ohio, Inc. 5.65% 01-APR-2053</t>
  </si>
  <si>
    <t>38150ARY</t>
  </si>
  <si>
    <t>Goldman Sachs Group, Inc. 6.0% 22-MAR-2028</t>
  </si>
  <si>
    <t>38150AS2</t>
  </si>
  <si>
    <t>Goldman Sachs Group, Inc. 5.7% 21-MAR-2028</t>
  </si>
  <si>
    <t>42824CBL</t>
  </si>
  <si>
    <t>Hewlett Packard Enterprise Company 5.9% 01-OCT-2024</t>
  </si>
  <si>
    <t>42824CBM</t>
  </si>
  <si>
    <t>Hewlett Packard Enterprise Company 6.102% 01-APR-2026</t>
  </si>
  <si>
    <t>17290JGJ</t>
  </si>
  <si>
    <t>Citigroup Global Markets Holdings Inc. 5.0% 28-MAY-2029</t>
  </si>
  <si>
    <t>491674BN</t>
  </si>
  <si>
    <t>Kentucky Utilities Company 5.45% 15-APR-2033</t>
  </si>
  <si>
    <t>Kentucky Utilities Company</t>
  </si>
  <si>
    <t>546676AZ</t>
  </si>
  <si>
    <t>Louisville Gas and Electric Company 5.45% 15-APR-2033</t>
  </si>
  <si>
    <t>Louisville Gas and Electric Company</t>
  </si>
  <si>
    <t>53052LAL</t>
  </si>
  <si>
    <t>Liberty Federal Securities Fund 5.05% 17-MAR-2025</t>
  </si>
  <si>
    <t>Liberty Federal Securities Fund</t>
  </si>
  <si>
    <t>564759SE</t>
  </si>
  <si>
    <t>Manufacturers and Traders Trust Company 4.85% 17-MAR-2027</t>
  </si>
  <si>
    <t>564759SD</t>
  </si>
  <si>
    <t>Manufacturers and Traders Trust Company 4.95% 17-MAR-2026</t>
  </si>
  <si>
    <t>564759SC</t>
  </si>
  <si>
    <t>Manufacturers and Traders Trust Company 5.25% 17-MAR-2025</t>
  </si>
  <si>
    <t>949764AF</t>
  </si>
  <si>
    <t>Wells Fargo Bank, N.A. 5.25% 17-MAR-2025</t>
  </si>
  <si>
    <t>17290A6Z</t>
  </si>
  <si>
    <t>Citigroup Inc. 5.75% 16-MAR-2033</t>
  </si>
  <si>
    <t>26054MBY</t>
  </si>
  <si>
    <t>Dow Chemical Company 5.3% 15-MAR-2028</t>
  </si>
  <si>
    <t>26054MBZ</t>
  </si>
  <si>
    <t>Dow Chemical Company 5.45% 15-MAR-2033</t>
  </si>
  <si>
    <t>26054MB2</t>
  </si>
  <si>
    <t>Dow Chemical Company 5.85% 15-MAR-2053</t>
  </si>
  <si>
    <t>38150ARU</t>
  </si>
  <si>
    <t>Goldman Sachs Group, Inc. 5.5% 16-MAR-2026</t>
  </si>
  <si>
    <t>61690U3C</t>
  </si>
  <si>
    <t>Morgan Stanley Bank, N.A. 4.8% 16-MAR-2028</t>
  </si>
  <si>
    <t>61690U2Z</t>
  </si>
  <si>
    <t>Morgan Stanley Bank, N.A. 4.85% 16-MAR-2027</t>
  </si>
  <si>
    <t>61690U3E</t>
  </si>
  <si>
    <t>Morgan Stanley Bank, N.A. 4.95% 16-MAR-2026</t>
  </si>
  <si>
    <t>61768EQQ</t>
  </si>
  <si>
    <t>Morgan Stanley Private Bank, National Association 4.8% 16-MAR-2028</t>
  </si>
  <si>
    <t>61768EQT</t>
  </si>
  <si>
    <t>Morgan Stanley Private Bank, National Association 4.85% 16-MAR-2027</t>
  </si>
  <si>
    <t>61768EQU</t>
  </si>
  <si>
    <t>Morgan Stanley Private Bank, National Association 4.95% 16-MAR-2026</t>
  </si>
  <si>
    <t>61768EQP</t>
  </si>
  <si>
    <t>Morgan Stanley Private Bank, National Association 5.25% 17-MAR-2025</t>
  </si>
  <si>
    <t>61690U3A</t>
  </si>
  <si>
    <t>Morgan Stanley Tax-Exempt Securities Trust 5.25% 17-MAR-2025</t>
  </si>
  <si>
    <t>92346MLB</t>
  </si>
  <si>
    <t>Verizon Communications Inc. 5.15% 15-MAR-2030</t>
  </si>
  <si>
    <t>053611AN</t>
  </si>
  <si>
    <t>Avery Dennison Corporation 5.75% 15-MAR-2033</t>
  </si>
  <si>
    <t>Avery Dennison Corporation</t>
  </si>
  <si>
    <t>AVY-US</t>
  </si>
  <si>
    <t>2546732S</t>
  </si>
  <si>
    <t>Discover Bank 4.6% 14-MAR-2028</t>
  </si>
  <si>
    <t>2546732M</t>
  </si>
  <si>
    <t>Discover Bank 4.7% 16-MAR-2027</t>
  </si>
  <si>
    <t>2546732P</t>
  </si>
  <si>
    <t>Discover Bank 4.8% 16-MAR-2026</t>
  </si>
  <si>
    <t>2546732Q</t>
  </si>
  <si>
    <t>Discover Bank 5.05% 14-MAR-2025</t>
  </si>
  <si>
    <t>48130CAQ</t>
  </si>
  <si>
    <t>JPMorgan Chase &amp; Co. 5.5% 15-MAR-2033</t>
  </si>
  <si>
    <t>48130CAR</t>
  </si>
  <si>
    <t>JPMorgan Chase &amp; Co. 5.55% 15-MAR-2028</t>
  </si>
  <si>
    <t>48130CAS</t>
  </si>
  <si>
    <t>JPMorgan Chase &amp; Co. 5.65% 15-MAR-2028</t>
  </si>
  <si>
    <t>49306SJ5</t>
  </si>
  <si>
    <t>KeyBank National Association 5.0% 17-MAR-2025</t>
  </si>
  <si>
    <t>30036FAB</t>
  </si>
  <si>
    <t>Evergy Kansas Central, Inc. 5.7% 15-MAR-2053</t>
  </si>
  <si>
    <t>871911AU</t>
  </si>
  <si>
    <t>System Energy Resources, Inc. 6.0% 15-APR-2028</t>
  </si>
  <si>
    <t>System Energy Resources, Inc.</t>
  </si>
  <si>
    <t>882508CB</t>
  </si>
  <si>
    <t>Texas Instruments Incorporated 4.9% 14-MAR-2033</t>
  </si>
  <si>
    <t>882508CC</t>
  </si>
  <si>
    <t>Texas Instruments Incorporated 5.0% 14-MAR-2053</t>
  </si>
  <si>
    <t>949764AC</t>
  </si>
  <si>
    <t>Wells Fargo Bank, N.A. 4.9% 14-MAR-2025</t>
  </si>
  <si>
    <t>00115AAQ</t>
  </si>
  <si>
    <t>AEP Transmission Company, LLC 5.4% 15-MAR-2053</t>
  </si>
  <si>
    <t>444859BX</t>
  </si>
  <si>
    <t>Humana Inc. 5.5% 15-MAR-2053</t>
  </si>
  <si>
    <t>444859BW</t>
  </si>
  <si>
    <t>Humana Inc. 5.7% 13-MAR-2026</t>
  </si>
  <si>
    <t>61766YNT</t>
  </si>
  <si>
    <t>Morgan Stanley Finance LLC 4.7% 11-SEP-2026</t>
  </si>
  <si>
    <t>61766YNV</t>
  </si>
  <si>
    <t>Morgan Stanley Finance LLC 4.85% 13-MAR-2028</t>
  </si>
  <si>
    <t>61766YNW</t>
  </si>
  <si>
    <t>Morgan Stanley Finance LLC 5.0% 13-MAR-2030</t>
  </si>
  <si>
    <t>61766YNX</t>
  </si>
  <si>
    <t>Morgan Stanley Finance LLC 5.3% 12-MAR-2038</t>
  </si>
  <si>
    <t>906548CW</t>
  </si>
  <si>
    <t>Union Electric Company 5.45% 15-MAR-2053</t>
  </si>
  <si>
    <t>14913R3C</t>
  </si>
  <si>
    <t>Caterpillar Financial Services Corporation 5.4% 10-MAR-2025</t>
  </si>
  <si>
    <t>797440CD</t>
  </si>
  <si>
    <t>San Diego Gas &amp; Electric Company 5.35% 01-APR-2053</t>
  </si>
  <si>
    <t>55903VBG</t>
  </si>
  <si>
    <t>WarnerMedia Holdings, Inc. 6.412% 15-MAR-2026</t>
  </si>
  <si>
    <t>95001DD3</t>
  </si>
  <si>
    <t>Wells Fargo &amp; Company 5.45% 10-MAR-2026</t>
  </si>
  <si>
    <t>03076CAM</t>
  </si>
  <si>
    <t>Ameriprise Financial, Inc. 5.15% 15-MAY-2033</t>
  </si>
  <si>
    <t>14912HVP</t>
  </si>
  <si>
    <t>Caterpillar Financial Services Corporation 4.6% 15-MAR-2028</t>
  </si>
  <si>
    <t>26054MBV</t>
  </si>
  <si>
    <t>26054MBW</t>
  </si>
  <si>
    <t>26054MBX</t>
  </si>
  <si>
    <t>Dow Chemical Company 5.95% 15-MAR-2053</t>
  </si>
  <si>
    <t>26442UAQ</t>
  </si>
  <si>
    <t>Duke Energy Progress, LLC 5.25% 15-MAR-2033</t>
  </si>
  <si>
    <t>26442UAR</t>
  </si>
  <si>
    <t>Duke Energy Progress, LLC 5.35% 15-MAR-2053</t>
  </si>
  <si>
    <t>571748BT</t>
  </si>
  <si>
    <t>Marsh &amp; McLennan Companies, Inc. 5.45% 15-MAR-2053</t>
  </si>
  <si>
    <t>57636QAX</t>
  </si>
  <si>
    <t>Mastercard Incorporated 4.85% 09-MAR-2033</t>
  </si>
  <si>
    <t>57636QAW</t>
  </si>
  <si>
    <t>Mastercard Incorporated 4.875% 09-MAR-2028</t>
  </si>
  <si>
    <t>61690U2Q</t>
  </si>
  <si>
    <t>Morgan Stanley Bank, N.A. 4.6% 09-MAR-2028</t>
  </si>
  <si>
    <t>61690U2P</t>
  </si>
  <si>
    <t>Morgan Stanley Bank, N.A. 4.65% 09-MAR-2027</t>
  </si>
  <si>
    <t>61690U2N</t>
  </si>
  <si>
    <t>Morgan Stanley Bank, N.A. 4.75% 09-MAR-2026</t>
  </si>
  <si>
    <t>61690U2M</t>
  </si>
  <si>
    <t>Morgan Stanley Bank, N.A. 5.0% 10-MAR-2025</t>
  </si>
  <si>
    <t>61768EQE</t>
  </si>
  <si>
    <t>Morgan Stanley Private Bank, National Association 4.6% 09-MAR-2028</t>
  </si>
  <si>
    <t>61768EQD</t>
  </si>
  <si>
    <t>Morgan Stanley Private Bank, National Association 4.65% 09-MAR-2027</t>
  </si>
  <si>
    <t>61768EQC</t>
  </si>
  <si>
    <t>Morgan Stanley Private Bank, National Association 4.75% 09-MAR-2026</t>
  </si>
  <si>
    <t>61768EQB</t>
  </si>
  <si>
    <t>Morgan Stanley Private Bank, National Association 5.0% 10-MAR-2025</t>
  </si>
  <si>
    <t>629377CT</t>
  </si>
  <si>
    <t>NRG Energy, Inc. 7.0% 15-MAR-2033</t>
  </si>
  <si>
    <t>NRG Energy, Inc.</t>
  </si>
  <si>
    <t>U66962AY</t>
  </si>
  <si>
    <t>896239AE</t>
  </si>
  <si>
    <t>Trimble Inc. 6.1% 15-MAR-2033</t>
  </si>
  <si>
    <t>Trimble Inc.</t>
  </si>
  <si>
    <t>TRMB-US</t>
  </si>
  <si>
    <t>92346MLA</t>
  </si>
  <si>
    <t>2546732F</t>
  </si>
  <si>
    <t>Discover Bank 4.45% 06-MAR-2028</t>
  </si>
  <si>
    <t>2546732G</t>
  </si>
  <si>
    <t>Discover Bank 4.5% 08-MAR-2027</t>
  </si>
  <si>
    <t>2546732H</t>
  </si>
  <si>
    <t>Discover Bank 4.6% 09-MAR-2026</t>
  </si>
  <si>
    <t>2546732K</t>
  </si>
  <si>
    <t>Discover Bank 4.8% 07-MAR-2025</t>
  </si>
  <si>
    <t>277432AX</t>
  </si>
  <si>
    <t>Eastman Chemical Company 5.75% 08-MAR-2033</t>
  </si>
  <si>
    <t>33830GAA</t>
  </si>
  <si>
    <t>Five Corners Funding Trust III 5.791% 15-FEB-2033</t>
  </si>
  <si>
    <t>Five Corners Funding Trust III</t>
  </si>
  <si>
    <t>33835PAA</t>
  </si>
  <si>
    <t>Five Corners Funding Trust IV 5.997% 15-FEB-2053</t>
  </si>
  <si>
    <t>Five Corners Funding Trust IV</t>
  </si>
  <si>
    <t>74251VAT</t>
  </si>
  <si>
    <t>Principal Financial Group, Inc. 5.375% 15-MAR-2033</t>
  </si>
  <si>
    <t>Principal Financial Group, Inc.</t>
  </si>
  <si>
    <t>74251VAU</t>
  </si>
  <si>
    <t>Principal Financial Group, Inc. 5.5% 15-MAR-2053</t>
  </si>
  <si>
    <t>828807DU</t>
  </si>
  <si>
    <t>Simon Property Group, L.P. 5.5% 08-MAR-2033</t>
  </si>
  <si>
    <t>828807DV</t>
  </si>
  <si>
    <t>Simon Property Group, L.P. 5.85% 08-MAR-2053</t>
  </si>
  <si>
    <t>9497636Y</t>
  </si>
  <si>
    <t>Wells Fargo Bank, N.A. 4.75% 10-MAR-2025</t>
  </si>
  <si>
    <t>125523CS</t>
  </si>
  <si>
    <t>Cigna Group 5.4% 15-MAR-2033</t>
  </si>
  <si>
    <t>125523CR</t>
  </si>
  <si>
    <t>Cigna Group 5.685% 15-MAR-2026</t>
  </si>
  <si>
    <t>92345YAH</t>
  </si>
  <si>
    <t>Verisk Analytics, Inc. 5.75% 01-APR-2033</t>
  </si>
  <si>
    <t>30040WAT</t>
  </si>
  <si>
    <t>Eversource Energy 5.45% 01-MAR-2028</t>
  </si>
  <si>
    <t>854502AT</t>
  </si>
  <si>
    <t>Stanley Black &amp; Decker, Inc. 6.0% 06-MAR-2028</t>
  </si>
  <si>
    <t>Stanley Black &amp; Decker, Inc.</t>
  </si>
  <si>
    <t>SWK-US</t>
  </si>
  <si>
    <t>Tools &amp; Hardware</t>
  </si>
  <si>
    <t>854502AS</t>
  </si>
  <si>
    <t>Stanley Black &amp; Decker, Inc. 6.272% 06-MAR-2026</t>
  </si>
  <si>
    <t>009158BF</t>
  </si>
  <si>
    <t>Air Products and Chemicals, Inc. 4.8% 03-MAR-2033</t>
  </si>
  <si>
    <t>03027XBY</t>
  </si>
  <si>
    <t>American Tower Corporation 5.5% 15-MAR-2028</t>
  </si>
  <si>
    <t>03027XBZ</t>
  </si>
  <si>
    <t>American Tower Corporation 5.65% 15-MAR-2033</t>
  </si>
  <si>
    <t>23338VAS</t>
  </si>
  <si>
    <t>DTE Electric Company 5.2% 01-APR-2033</t>
  </si>
  <si>
    <t>23338VAT</t>
  </si>
  <si>
    <t>DTE Electric Company 5.4% 01-APR-2053</t>
  </si>
  <si>
    <t>341081GK</t>
  </si>
  <si>
    <t>Florida Power &amp; Light Company 5.05% 01-APR-2028</t>
  </si>
  <si>
    <t>341081GL</t>
  </si>
  <si>
    <t>Florida Power &amp; Light Company 5.1% 01-APR-2033</t>
  </si>
  <si>
    <t>341081GM</t>
  </si>
  <si>
    <t>Florida Power &amp; Light Company 5.3% 01-APR-2053</t>
  </si>
  <si>
    <t>24422EWV</t>
  </si>
  <si>
    <t>John Deere Capital Corporation 4.9% 03-MAR-2028</t>
  </si>
  <si>
    <t>24422EWT</t>
  </si>
  <si>
    <t>John Deere Capital Corporation 5.05% 03-MAR-2026</t>
  </si>
  <si>
    <t>24422EWS</t>
  </si>
  <si>
    <t>John Deere Capital Corporation 5.15% 03-MAR-2025</t>
  </si>
  <si>
    <t>61766YNY</t>
  </si>
  <si>
    <t>Morgan Stanley Finance LLC 5.15% 03-SEP-2031</t>
  </si>
  <si>
    <t>892938AA</t>
  </si>
  <si>
    <t>Trane Technologies Financing Ltd. 5.25% 03-MAR-2033</t>
  </si>
  <si>
    <t>89677DJA</t>
  </si>
  <si>
    <t>TriState Capital Holdings, Inc. 4.2% 03-MAR-2028</t>
  </si>
  <si>
    <t>TriState Capital Holdings, Inc.</t>
  </si>
  <si>
    <t>031162DP</t>
  </si>
  <si>
    <t>Amgen Inc. 5.15% 02-MAR-2028</t>
  </si>
  <si>
    <t>Amgen Inc.</t>
  </si>
  <si>
    <t>AMGN-US</t>
  </si>
  <si>
    <t>031162DM</t>
  </si>
  <si>
    <t>Amgen Inc. 5.25% 02-MAR-2025</t>
  </si>
  <si>
    <t>031162DQ</t>
  </si>
  <si>
    <t>Amgen Inc. 5.25% 02-MAR-2030</t>
  </si>
  <si>
    <t>031162DR</t>
  </si>
  <si>
    <t>Amgen Inc. 5.25% 02-MAR-2033</t>
  </si>
  <si>
    <t>031162DN</t>
  </si>
  <si>
    <t>Amgen Inc. 5.507% 02-MAR-2026</t>
  </si>
  <si>
    <t>031162DS</t>
  </si>
  <si>
    <t>Amgen Inc. 5.6% 02-MAR-2043</t>
  </si>
  <si>
    <t>031162DT</t>
  </si>
  <si>
    <t>Amgen Inc. 5.65% 02-MAR-2053</t>
  </si>
  <si>
    <t>031162DU</t>
  </si>
  <si>
    <t>Amgen Inc. 5.75% 02-MAR-2063</t>
  </si>
  <si>
    <t>04316JAD</t>
  </si>
  <si>
    <t>Arthur J. Gallagher &amp; Co. 5.5% 02-MAR-2033</t>
  </si>
  <si>
    <t>04316JAE</t>
  </si>
  <si>
    <t>Arthur J. Gallagher &amp; Co. 5.75% 02-MAR-2053</t>
  </si>
  <si>
    <t>26054MBS</t>
  </si>
  <si>
    <t>Dow Chemical Company 5.0% 15-MAR-2028</t>
  </si>
  <si>
    <t>26054MBT</t>
  </si>
  <si>
    <t>Dow Chemical Company 5.3% 15-MAR-2033</t>
  </si>
  <si>
    <t>26054MBU</t>
  </si>
  <si>
    <t>337738BD</t>
  </si>
  <si>
    <t>Fiserv, Inc. 5.45% 02-MAR-2028</t>
  </si>
  <si>
    <t>337738BE</t>
  </si>
  <si>
    <t>Fiserv, Inc. 5.6% 02-MAR-2033</t>
  </si>
  <si>
    <t>61690UZ9</t>
  </si>
  <si>
    <t>Morgan Stanley Bank, N.A. 4.2% 02-MAR-2028</t>
  </si>
  <si>
    <t>61690U2A</t>
  </si>
  <si>
    <t>Morgan Stanley Bank, N.A. 4.3% 02-MAR-2027</t>
  </si>
  <si>
    <t>61690U2E</t>
  </si>
  <si>
    <t>Morgan Stanley Bank, N.A. 4.5% 02-MAR-2026</t>
  </si>
  <si>
    <t>61690U2C</t>
  </si>
  <si>
    <t>Morgan Stanley Bank, N.A. 4.75% 03-MAR-2025</t>
  </si>
  <si>
    <t>61768EPR</t>
  </si>
  <si>
    <t>Morgan Stanley Private Bank, National Association 4.2% 02-MAR-2028</t>
  </si>
  <si>
    <t>61768EPT</t>
  </si>
  <si>
    <t>Morgan Stanley Private Bank, National Association 4.3% 02-MAR-2027</t>
  </si>
  <si>
    <t>61768EPW</t>
  </si>
  <si>
    <t>Morgan Stanley Private Bank, National Association 4.5% 02-MAR-2026</t>
  </si>
  <si>
    <t>61768EPV</t>
  </si>
  <si>
    <t>Morgan Stanley Private Bank, National Association 4.75% 03-MAR-2025</t>
  </si>
  <si>
    <t>69351UBA</t>
  </si>
  <si>
    <t>PPL Electric Utilities Corporation 5.0% 15-MAY-2033</t>
  </si>
  <si>
    <t>69351UBB</t>
  </si>
  <si>
    <t>PPL Electric Utilities Corporation 5.25% 15-MAY-2053</t>
  </si>
  <si>
    <t>842400HU</t>
  </si>
  <si>
    <t>Southern California Edison Company 5.3% 01-MAR-2028</t>
  </si>
  <si>
    <t>842400HV</t>
  </si>
  <si>
    <t>Southern California Edison Company 5.7% 01-MAR-2053</t>
  </si>
  <si>
    <t>92346MKZ</t>
  </si>
  <si>
    <t>Verizon Communications Inc. 5.05% 15-MAR-2030</t>
  </si>
  <si>
    <t>9497636U</t>
  </si>
  <si>
    <t>Wells Fargo Bank, N.A. 4.7% 03-MAR-2025</t>
  </si>
  <si>
    <t>969457CH</t>
  </si>
  <si>
    <t>Williams Companies, Inc. 5.4% 02-MAR-2026</t>
  </si>
  <si>
    <t>969457CJ</t>
  </si>
  <si>
    <t>Williams Companies, Inc. 5.65% 15-MAR-2033</t>
  </si>
  <si>
    <t>025537AX</t>
  </si>
  <si>
    <t>American Electric Power Company, Inc. 5.625% 01-MAR-2033</t>
  </si>
  <si>
    <t>194162AR</t>
  </si>
  <si>
    <t>Colgate-Palmolive Company 4.6% 01-MAR-2028</t>
  </si>
  <si>
    <t>Colgate-Palmolive Company</t>
  </si>
  <si>
    <t>CL-US</t>
  </si>
  <si>
    <t>194162AS</t>
  </si>
  <si>
    <t>Colgate-Palmolive Company 4.6% 01-MAR-2033</t>
  </si>
  <si>
    <t>194162AQ</t>
  </si>
  <si>
    <t>Colgate-Palmolive Company 4.8% 02-MAR-2026</t>
  </si>
  <si>
    <t>487836BZ</t>
  </si>
  <si>
    <t>Kellanova 5.25% 01-MAR-2033</t>
  </si>
  <si>
    <t>78409VBH</t>
  </si>
  <si>
    <t>S&amp;P Global Inc. 2.45% 01-MAR-2027</t>
  </si>
  <si>
    <t>78409VBK</t>
  </si>
  <si>
    <t>S&amp;P Global Inc. 2.9% 01-MAR-2032</t>
  </si>
  <si>
    <t>78409VBL</t>
  </si>
  <si>
    <t>S&amp;P Global Inc. 3.7% 01-MAR-2052</t>
  </si>
  <si>
    <t>78409VBM</t>
  </si>
  <si>
    <t>S&amp;P Global Inc. 3.9% 01-MAR-2062</t>
  </si>
  <si>
    <t>78409VBG</t>
  </si>
  <si>
    <t>S&amp;P Global Inc. 4.25% 01-MAY-2029</t>
  </si>
  <si>
    <t>78409VBF</t>
  </si>
  <si>
    <t>S&amp;P Global Inc. 4.75% 01-AUG-2028</t>
  </si>
  <si>
    <t>03740LAG</t>
  </si>
  <si>
    <t>Aon Global Holdings Plc 5.35% 28-FEB-2033</t>
  </si>
  <si>
    <t>Aon Global Holdings Plc</t>
  </si>
  <si>
    <t>04621XAP</t>
  </si>
  <si>
    <t>Assurant, Inc. 6.1% 27-FEB-2026</t>
  </si>
  <si>
    <t>Assurant, Inc.</t>
  </si>
  <si>
    <t>AIZ-US</t>
  </si>
  <si>
    <t>06055JAN</t>
  </si>
  <si>
    <t>Bank of America Corporation 5.4% 28-FEB-2028</t>
  </si>
  <si>
    <t>17331CSV</t>
  </si>
  <si>
    <t>Citigroup Global Markets Holdings Inc. 5.05% 30-SEP-2025</t>
  </si>
  <si>
    <t>17331CPK</t>
  </si>
  <si>
    <t>Citigroup Global Markets Holdings Inc. 5.2% 28-FEB-2025</t>
  </si>
  <si>
    <t>17290AMX</t>
  </si>
  <si>
    <t>Citigroup Inc. 5.35% 28-FEB-2028</t>
  </si>
  <si>
    <t>17290AB9</t>
  </si>
  <si>
    <t>Citigroup Inc. 5.5% 28-FEB-2033</t>
  </si>
  <si>
    <t>38150ARH</t>
  </si>
  <si>
    <t>38150ARD</t>
  </si>
  <si>
    <t>Goldman Sachs Group, Inc. 5.25% 28-FEB-2025</t>
  </si>
  <si>
    <t>38150ARE</t>
  </si>
  <si>
    <t>Goldman Sachs Group, Inc. 5.3% 27-FEB-2026</t>
  </si>
  <si>
    <t>38150ARF</t>
  </si>
  <si>
    <t>Goldman Sachs Group, Inc. 5.5% 28-FEB-2028</t>
  </si>
  <si>
    <t>48130CAK</t>
  </si>
  <si>
    <t>JPMorgan Chase &amp; Co. 5.15% 28-FEB-2033</t>
  </si>
  <si>
    <t>48130CAM</t>
  </si>
  <si>
    <t>JPMorgan Chase &amp; Co. 5.2% 28-FEB-2028</t>
  </si>
  <si>
    <t>48130CAN</t>
  </si>
  <si>
    <t>JPMorgan Chase &amp; Co. 5.35% 28-FEB-2028</t>
  </si>
  <si>
    <t>48130CAT</t>
  </si>
  <si>
    <t>JPMorgan Chase &amp; Co. 5.5% 28-NOV-2031</t>
  </si>
  <si>
    <t>46593LP9</t>
  </si>
  <si>
    <t>JPMorgan Chase Bank, N.A. 5.05% 26-FEB-2027</t>
  </si>
  <si>
    <t>48133U3S</t>
  </si>
  <si>
    <t>JPMorgan Chase Financial Co. LLC 5.2% 28-FEB-2025</t>
  </si>
  <si>
    <t>52532XAJ</t>
  </si>
  <si>
    <t>Leidos, Inc. 5.75% 15-MAR-2033</t>
  </si>
  <si>
    <t>Leidos, Inc.</t>
  </si>
  <si>
    <t>LDOS-US</t>
  </si>
  <si>
    <t>62886HBK</t>
  </si>
  <si>
    <t>NCL Corporation Ltd. 2.5% 15-FEB-2027</t>
  </si>
  <si>
    <t>75472RBF</t>
  </si>
  <si>
    <t>Raymond James Bank, National Association 4.65% 28-FEB-2025</t>
  </si>
  <si>
    <t>Raymond James Bank, National Association</t>
  </si>
  <si>
    <t>95001DCY</t>
  </si>
  <si>
    <t>Wells Fargo &amp; Company 5.2% 28-FEB-2026</t>
  </si>
  <si>
    <t>532457CF</t>
  </si>
  <si>
    <t>Eli Lilly and Company 4.7% 27-FEB-2033</t>
  </si>
  <si>
    <t>532457CG</t>
  </si>
  <si>
    <t>Eli Lilly and Company 4.875% 27-FEB-2053</t>
  </si>
  <si>
    <t>532457CH</t>
  </si>
  <si>
    <t>Eli Lilly and Company 4.95% 27-FEB-2063</t>
  </si>
  <si>
    <t>532457CE</t>
  </si>
  <si>
    <t>Eli Lilly and Company 5.0% 27-FEB-2026</t>
  </si>
  <si>
    <t>61766YNN</t>
  </si>
  <si>
    <t>Morgan Stanley Finance LLC 4.5% 27-AUG-2026</t>
  </si>
  <si>
    <t>61766YNP</t>
  </si>
  <si>
    <t>Morgan Stanley Finance LLC 4.6% 26-FEB-2027</t>
  </si>
  <si>
    <t>61766YNQ</t>
  </si>
  <si>
    <t>Morgan Stanley Finance LLC 4.75% 25-FEB-2028</t>
  </si>
  <si>
    <t>61766YNR</t>
  </si>
  <si>
    <t>Morgan Stanley Finance LLC 4.85% 27-AUG-2030</t>
  </si>
  <si>
    <t>61766YNS</t>
  </si>
  <si>
    <t>Morgan Stanley Finance LLC 5.15% 27-FEB-2036</t>
  </si>
  <si>
    <t>75513ECQ</t>
  </si>
  <si>
    <t>RTX Corporation 5.0% 27-FEB-2026</t>
  </si>
  <si>
    <t>75513ECR</t>
  </si>
  <si>
    <t>RTX Corporation 5.15% 27-FEB-2033</t>
  </si>
  <si>
    <t>75513ECS</t>
  </si>
  <si>
    <t>RTX Corporation 5.375% 27-FEB-2053</t>
  </si>
  <si>
    <t>911312BZ</t>
  </si>
  <si>
    <t>United Parcel Service, Inc. 4.875% 03-MAR-2033</t>
  </si>
  <si>
    <t>911312CA</t>
  </si>
  <si>
    <t>United Parcel Service, Inc. 5.05% 03-MAR-2053</t>
  </si>
  <si>
    <t>145150CK</t>
  </si>
  <si>
    <t>Carroll County Bank &amp; Trust Co. 3.85% 23-FEB-2029</t>
  </si>
  <si>
    <t>Carroll County Bank &amp; Trust Co.</t>
  </si>
  <si>
    <t>26054MBP</t>
  </si>
  <si>
    <t>Dow Chemical Company 4.8% 15-FEB-2028</t>
  </si>
  <si>
    <t>26054MBQ</t>
  </si>
  <si>
    <t>Dow Chemical Company 5.1% 15-FEB-2033</t>
  </si>
  <si>
    <t>26054MBR</t>
  </si>
  <si>
    <t>Dow Chemical Company 5.55% 15-FEB-2053</t>
  </si>
  <si>
    <t>32114VCG</t>
  </si>
  <si>
    <t>First National Bank Corp. 4.0% 24-FEB-2027</t>
  </si>
  <si>
    <t>69352PAS</t>
  </si>
  <si>
    <t>PPL Capital Funding, Inc. 2.875% 15-MAR-2028</t>
  </si>
  <si>
    <t>893647BR</t>
  </si>
  <si>
    <t>Transdigm, Inc. 6.75% 15-AUG-2028</t>
  </si>
  <si>
    <t>U8936PAX</t>
  </si>
  <si>
    <t>92346MKY</t>
  </si>
  <si>
    <t>Verizon Communications Inc. 4.8% 15-FEB-2030</t>
  </si>
  <si>
    <t>15189YAG</t>
  </si>
  <si>
    <t>CenterPoint Energy Resources Corp. 5.25% 01-MAR-2028</t>
  </si>
  <si>
    <t>15189YAH</t>
  </si>
  <si>
    <t>CenterPoint Energy Resources Corp. 5.4% 01-MAR-2033</t>
  </si>
  <si>
    <t>209111GE</t>
  </si>
  <si>
    <t>Consolidated Edison Company of New York, Inc. 5.2% 01-MAR-2033</t>
  </si>
  <si>
    <t>61690UZ6</t>
  </si>
  <si>
    <t>Morgan Stanley Bank, N.A. 4.35% 23-FEB-2026</t>
  </si>
  <si>
    <t>61690UZ7</t>
  </si>
  <si>
    <t>61768EPK</t>
  </si>
  <si>
    <t>Morgan Stanley Private Bank, National Association 4.35% 23-FEB-2026</t>
  </si>
  <si>
    <t>61768EPL</t>
  </si>
  <si>
    <t>9497636R</t>
  </si>
  <si>
    <t>Wells Fargo Bank, N.A. 4.55% 24-FEB-2025</t>
  </si>
  <si>
    <t>00206RMP</t>
  </si>
  <si>
    <t>AT&amp;T Inc. 5.539% 20-FEB-2026</t>
  </si>
  <si>
    <t>126650DS</t>
  </si>
  <si>
    <t>CVS Health Corporation 5.0% 20-FEB-2026</t>
  </si>
  <si>
    <t>126650DT</t>
  </si>
  <si>
    <t>CVS Health Corporation 5.125% 21-FEB-2030</t>
  </si>
  <si>
    <t>126650DU</t>
  </si>
  <si>
    <t>CVS Health Corporation 5.25% 21-FEB-2033</t>
  </si>
  <si>
    <t>126650DV</t>
  </si>
  <si>
    <t>CVS Health Corporation 5.625% 21-FEB-2053</t>
  </si>
  <si>
    <t>30161NBJ</t>
  </si>
  <si>
    <t>Exelon Corporation 5.15% 15-MAR-2028</t>
  </si>
  <si>
    <t>30161NBK</t>
  </si>
  <si>
    <t>Exelon Corporation 5.3% 15-MAR-2033</t>
  </si>
  <si>
    <t>30161NBL</t>
  </si>
  <si>
    <t>Exelon Corporation 5.6% 15-MAR-2053</t>
  </si>
  <si>
    <t>38150ARA</t>
  </si>
  <si>
    <t>Goldman Sachs Group, Inc. 5.1% 21-FEB-2026</t>
  </si>
  <si>
    <t>38150ARB</t>
  </si>
  <si>
    <t>Goldman Sachs Group, Inc. 5.25% 21-FEB-2033</t>
  </si>
  <si>
    <t>61773TSC</t>
  </si>
  <si>
    <t>Morgan Stanley Bank, N.A. 4.65% 20-FEB-2026</t>
  </si>
  <si>
    <t>61768UD7</t>
  </si>
  <si>
    <t>Morgan Stanley Private Bank, National Association 4.65% 18-FEB-2028</t>
  </si>
  <si>
    <t>61768UD6</t>
  </si>
  <si>
    <t>Morgan Stanley Private Bank, National Association 4.65% 20-FEB-2026</t>
  </si>
  <si>
    <t>907818GE</t>
  </si>
  <si>
    <t>Union Pacific Corporation 4.75% 21-FEB-2026</t>
  </si>
  <si>
    <t>Union Pacific Corporation</t>
  </si>
  <si>
    <t>UNP-US</t>
  </si>
  <si>
    <t>907818GF</t>
  </si>
  <si>
    <t>Union Pacific Corporation 4.95% 15-MAY-2053</t>
  </si>
  <si>
    <t>17331CKV</t>
  </si>
  <si>
    <t>Citigroup Global Markets Holdings Inc. 5.1% 17-FEB-2028</t>
  </si>
  <si>
    <t>32117XAF</t>
  </si>
  <si>
    <t>First National Bank Corp. 4.6% 17-FEB-2026</t>
  </si>
  <si>
    <t>38150AR7</t>
  </si>
  <si>
    <t>Goldman Sachs Group, Inc. 4.9% 17-FEB-2033</t>
  </si>
  <si>
    <t>38150AR3</t>
  </si>
  <si>
    <t>Goldman Sachs Group, Inc. 5.1% 17-FEB-2025</t>
  </si>
  <si>
    <t>48130CAL</t>
  </si>
  <si>
    <t>JPMorgan Chase &amp; Co. 5.25% 17-NOV-2032</t>
  </si>
  <si>
    <t>95001DCV</t>
  </si>
  <si>
    <t>Wells Fargo &amp; Company 4.9% 17-FEB-2026</t>
  </si>
  <si>
    <t>015271BA</t>
  </si>
  <si>
    <t>Alexandria Real Estate Equities, Inc. 4.75% 15-APR-2035</t>
  </si>
  <si>
    <t>015271BB</t>
  </si>
  <si>
    <t>Alexandria Real Estate Equities, Inc. 5.15% 15-APR-2053</t>
  </si>
  <si>
    <t>025816DC</t>
  </si>
  <si>
    <t>American Express Company 4.9% 13-FEB-2026</t>
  </si>
  <si>
    <t>American Express Company</t>
  </si>
  <si>
    <t>AXP-US</t>
  </si>
  <si>
    <t>26054MBL</t>
  </si>
  <si>
    <t>Dow Chemical Company 4.55% 15-FEB-2028</t>
  </si>
  <si>
    <t>26054MBM</t>
  </si>
  <si>
    <t>Dow Chemical Company 4.85% 15-FEB-2033</t>
  </si>
  <si>
    <t>26054MBN</t>
  </si>
  <si>
    <t>Dow Chemical Company 5.35% 15-FEB-2053</t>
  </si>
  <si>
    <t>494368CE</t>
  </si>
  <si>
    <t>Kimberly-Clark Corporation 4.5% 16-FEB-2033</t>
  </si>
  <si>
    <t>Kimberly-Clark Corporation</t>
  </si>
  <si>
    <t>KMB-US</t>
  </si>
  <si>
    <t>61690UY8</t>
  </si>
  <si>
    <t>Morgan Stanley Bank, N.A. 4.5% 18-FEB-2025</t>
  </si>
  <si>
    <t>61768EPE</t>
  </si>
  <si>
    <t>Morgan Stanley Private Bank, National Association 4.5% 18-FEB-2025</t>
  </si>
  <si>
    <t>75472RBE</t>
  </si>
  <si>
    <t>Raymond James Bank, National Association 4.55% 18-FEB-2025</t>
  </si>
  <si>
    <t>855244BE</t>
  </si>
  <si>
    <t>Starbucks Corporation 4.75% 15-FEB-2026</t>
  </si>
  <si>
    <t>855244BF</t>
  </si>
  <si>
    <t>Starbucks Corporation 4.8% 15-FEB-2033</t>
  </si>
  <si>
    <t>983133AC</t>
  </si>
  <si>
    <t>Wynn Resorts Finance LLC 7.125% 15-FEB-2031</t>
  </si>
  <si>
    <t>Wynn Resorts Finance LLC</t>
  </si>
  <si>
    <t>U98354AC</t>
  </si>
  <si>
    <t>48130CAJ</t>
  </si>
  <si>
    <t>JPMorgan Chase &amp; Co. 5.05% 15-FEB-2028</t>
  </si>
  <si>
    <t>46593LM6</t>
  </si>
  <si>
    <t>JPMorgan Chase Bank, NA (New York Branch) 4.5% 12-FEB-2027</t>
  </si>
  <si>
    <t>46593LM7</t>
  </si>
  <si>
    <t>JPMorgan Chase Bank, NA (New York Branch) 4.5% 15-FEB-2028</t>
  </si>
  <si>
    <t>46593LM8</t>
  </si>
  <si>
    <t>JPMorgan Chase Bank, NA (New York Branch) 4.7% 15-FEB-2028</t>
  </si>
  <si>
    <t>48133U2S</t>
  </si>
  <si>
    <t>JPMorgan Chase Financial Co. LLC 5.0% 14-FEB-2025</t>
  </si>
  <si>
    <t>713448FS</t>
  </si>
  <si>
    <t>PepsiCo, Inc. 4.45% 15-FEB-2033</t>
  </si>
  <si>
    <t>713448FR</t>
  </si>
  <si>
    <t>PepsiCo, Inc. 4.45% 15-MAY-2028</t>
  </si>
  <si>
    <t>713448FQ</t>
  </si>
  <si>
    <t>PepsiCo, Inc. 4.55% 13-FEB-2026</t>
  </si>
  <si>
    <t>713448FT</t>
  </si>
  <si>
    <t>PepsiCo, Inc. 4.65% 15-FEB-2053</t>
  </si>
  <si>
    <t>718172CY</t>
  </si>
  <si>
    <t>Philip Morris International Inc. 4.875% 13-FEB-2026</t>
  </si>
  <si>
    <t>718172CZ</t>
  </si>
  <si>
    <t>Philip Morris International Inc. 4.875% 15-FEB-2028</t>
  </si>
  <si>
    <t>718172DA</t>
  </si>
  <si>
    <t>Philip Morris International Inc. 5.125% 15-FEB-2030</t>
  </si>
  <si>
    <t>718172DB</t>
  </si>
  <si>
    <t>Philip Morris International Inc. 5.375% 15-FEB-2033</t>
  </si>
  <si>
    <t>94106LBT</t>
  </si>
  <si>
    <t>Waste Management, Inc. 4.625% 15-FEB-2030</t>
  </si>
  <si>
    <t>94106LBU</t>
  </si>
  <si>
    <t>Waste Management, Inc. 4.625% 15-FEB-2033</t>
  </si>
  <si>
    <t>9497636H</t>
  </si>
  <si>
    <t>Wells Fargo Bank, N.A. 4.55% 18-FEB-2025</t>
  </si>
  <si>
    <t>9497636J</t>
  </si>
  <si>
    <t>Wells Fargo Bank, N.A. 4.75% 18-FEB-2025</t>
  </si>
  <si>
    <t>06055JAL</t>
  </si>
  <si>
    <t>Bank of America Corporation 5.0% 14-FEB-2025</t>
  </si>
  <si>
    <t>06055JAK</t>
  </si>
  <si>
    <t>Bank of America Corporation 5.1% 14-FEB-2028</t>
  </si>
  <si>
    <t>17331CD4</t>
  </si>
  <si>
    <t>Citigroup Global Markets Holdings Inc. 5.0% 14-FEB-2025</t>
  </si>
  <si>
    <t>17290AFF</t>
  </si>
  <si>
    <t>Citigroup Inc. 4.8% 14-FEB-2026</t>
  </si>
  <si>
    <t>17290ALU</t>
  </si>
  <si>
    <t>Citigroup Inc. 5.0% 14-FEB-2028</t>
  </si>
  <si>
    <t>38150AR4</t>
  </si>
  <si>
    <t>Goldman Sachs Group, Inc. 5.0% 14-FEB-2025</t>
  </si>
  <si>
    <t>38150AQY</t>
  </si>
  <si>
    <t>Goldman Sachs Group, Inc. 5.1% 14-FEB-2025</t>
  </si>
  <si>
    <t>38150AR5</t>
  </si>
  <si>
    <t>Goldman Sachs Group, Inc. 5.1% 14-FEB-2028</t>
  </si>
  <si>
    <t>38150AQZ</t>
  </si>
  <si>
    <t>Goldman Sachs Group, Inc. 5.15% 13-FEB-2026</t>
  </si>
  <si>
    <t>38150AR2</t>
  </si>
  <si>
    <t>Goldman Sachs Group, Inc. 5.3% 14-FEB-2028</t>
  </si>
  <si>
    <t>61766YNJ</t>
  </si>
  <si>
    <t>Morgan Stanley Finance LLC 4.35% 14-FEB-2028</t>
  </si>
  <si>
    <t>61766YNK</t>
  </si>
  <si>
    <t>Morgan Stanley Finance LLC 4.6% 14-FEB-2031</t>
  </si>
  <si>
    <t>61766YNL</t>
  </si>
  <si>
    <t>Morgan Stanley Finance LLC 4.8% 14-FEB-2033</t>
  </si>
  <si>
    <t>61766YNM</t>
  </si>
  <si>
    <t>Morgan Stanley Finance LLC 5.0% 12-FEB-2038</t>
  </si>
  <si>
    <t>075887CQ</t>
  </si>
  <si>
    <t>Becton, Dickinson and Company 4.693% 13-FEB-2028</t>
  </si>
  <si>
    <t>1248EPCT</t>
  </si>
  <si>
    <t>CCO Holdings, LLC 7.375% 01-MAR-2031</t>
  </si>
  <si>
    <t>CCO Holdings, LLC</t>
  </si>
  <si>
    <t>U12501BR</t>
  </si>
  <si>
    <t>902133AZ</t>
  </si>
  <si>
    <t>Tyco Electronics Group SA 4.5% 13-FEB-2026</t>
  </si>
  <si>
    <t>38150AQW</t>
  </si>
  <si>
    <t>Goldman Sachs Group, Inc. 5.25% 10-FEB-2028</t>
  </si>
  <si>
    <t>458140CD</t>
  </si>
  <si>
    <t>Intel Corporation 4.875% 10-FEB-2026</t>
  </si>
  <si>
    <t>458140CE</t>
  </si>
  <si>
    <t>Intel Corporation 4.875% 10-FEB-2028</t>
  </si>
  <si>
    <t>458140CF</t>
  </si>
  <si>
    <t>Intel Corporation 5.125% 10-FEB-2030</t>
  </si>
  <si>
    <t>458140CG</t>
  </si>
  <si>
    <t>Intel Corporation 5.2% 10-FEB-2033</t>
  </si>
  <si>
    <t>458140CH</t>
  </si>
  <si>
    <t>Intel Corporation 5.625% 10-FEB-2043</t>
  </si>
  <si>
    <t>458140CJ</t>
  </si>
  <si>
    <t>Intel Corporation 5.7% 10-FEB-2053</t>
  </si>
  <si>
    <t>458140CK</t>
  </si>
  <si>
    <t>Intel Corporation 5.9% 10-FEB-2063</t>
  </si>
  <si>
    <t>20030NEC</t>
  </si>
  <si>
    <t>Comcast Corporation 4.65% 15-FEB-2033</t>
  </si>
  <si>
    <t>595112BZ</t>
  </si>
  <si>
    <t>Micron Technology, Inc. 5.875% 09-FEB-2033</t>
  </si>
  <si>
    <t>61690UY6</t>
  </si>
  <si>
    <t>Morgan Stanley Bank, N.A. 4.25% 09-FEB-2026</t>
  </si>
  <si>
    <t>61768EPD</t>
  </si>
  <si>
    <t>Morgan Stanley Private Bank, National Association 4.25% 09-FEB-2026</t>
  </si>
  <si>
    <t>61768EPB</t>
  </si>
  <si>
    <t>Morgan Stanley Private Bank, National Association 4.5% 10-FEB-2025</t>
  </si>
  <si>
    <t>61690UY5</t>
  </si>
  <si>
    <t>Morgan Stanley Tax-Exempt Securities Trust 4.5% 10-FEB-2025</t>
  </si>
  <si>
    <t>65339KCM</t>
  </si>
  <si>
    <t>NextEra Energy Capital Holdings, Inc. 4.9% 28-FEB-2028</t>
  </si>
  <si>
    <t>65339KCN</t>
  </si>
  <si>
    <t>NextEra Energy Capital Holdings, Inc. 5.0% 28-FEB-2030</t>
  </si>
  <si>
    <t>65339KCP</t>
  </si>
  <si>
    <t>NextEra Energy Capital Holdings, Inc. 5.05% 28-FEB-2033</t>
  </si>
  <si>
    <t>65339KCQ</t>
  </si>
  <si>
    <t>NextEra Energy Capital Holdings, Inc. 5.25% 28-FEB-2053</t>
  </si>
  <si>
    <t>95001DCX</t>
  </si>
  <si>
    <t>Wells Fargo &amp; Company 5.05% 09-FEB-2026</t>
  </si>
  <si>
    <t>28622HAB</t>
  </si>
  <si>
    <t>Elevance Health, Inc. 4.75% 15-FEB-2033</t>
  </si>
  <si>
    <t>28622HAA</t>
  </si>
  <si>
    <t>Elevance Health, Inc. 4.9% 08-FEB-2026</t>
  </si>
  <si>
    <t>28622HAC</t>
  </si>
  <si>
    <t>Elevance Health, Inc. 5.125% 15-FEB-2053</t>
  </si>
  <si>
    <t>666807CH</t>
  </si>
  <si>
    <t>Northrop Grumman Corporation 4.7% 15-MAR-2033</t>
  </si>
  <si>
    <t>666807CJ</t>
  </si>
  <si>
    <t>Northrop Grumman Corporation 4.95% 15-MAR-2053</t>
  </si>
  <si>
    <t>75472RBD</t>
  </si>
  <si>
    <t>Raymond James Bank, National Association 4.55% 10-FEB-2025</t>
  </si>
  <si>
    <t>12769GAB</t>
  </si>
  <si>
    <t>Caesars Entertainment, Inc. 7.0% 15-FEB-2030</t>
  </si>
  <si>
    <t>U1230PAB</t>
  </si>
  <si>
    <t>459200KW</t>
  </si>
  <si>
    <t>International Business Machines Corporation 4.5% 06-FEB-2026</t>
  </si>
  <si>
    <t>International Business Machines Corporation</t>
  </si>
  <si>
    <t>459200KX</t>
  </si>
  <si>
    <t>International Business Machines Corporation 4.5% 06-FEB-2028</t>
  </si>
  <si>
    <t>459200KY</t>
  </si>
  <si>
    <t>International Business Machines Corporation 4.75% 06-FEB-2033</t>
  </si>
  <si>
    <t>459200KZ</t>
  </si>
  <si>
    <t>International Business Machines Corporation 5.1% 06-FEB-2053</t>
  </si>
  <si>
    <t>68389XCM</t>
  </si>
  <si>
    <t>Oracle Corporation 4.5% 06-MAY-2028</t>
  </si>
  <si>
    <t>Oracle Corporation</t>
  </si>
  <si>
    <t>ORCL-US</t>
  </si>
  <si>
    <t>68389XCN</t>
  </si>
  <si>
    <t>Oracle Corporation 4.65% 06-MAY-2030</t>
  </si>
  <si>
    <t>68389XCP</t>
  </si>
  <si>
    <t>Oracle Corporation 4.9% 06-FEB-2033</t>
  </si>
  <si>
    <t>68389XCQ</t>
  </si>
  <si>
    <t>Oracle Corporation 5.55% 06-FEB-2053</t>
  </si>
  <si>
    <t>9497636B</t>
  </si>
  <si>
    <t>Wells Fargo Bank, N.A. 4.55% 06-FEB-2025</t>
  </si>
  <si>
    <t>46593LL2</t>
  </si>
  <si>
    <t>JPMorgan Chase Bank, N.A. 4.7% 03-FEB-2028</t>
  </si>
  <si>
    <t>46593LK9</t>
  </si>
  <si>
    <t>JPMorgan Chase Bank, NA (New York Branch) 4.35% 03-FEB-2028</t>
  </si>
  <si>
    <t>46593LK7</t>
  </si>
  <si>
    <t>JPMorgan Chase Bank, NA (New York Branch) 4.5% 03-FEB-2027</t>
  </si>
  <si>
    <t>46593LK8</t>
  </si>
  <si>
    <t>JPMorgan Chase Bank, NA (New York Branch) 4.6% 03-FEB-2027</t>
  </si>
  <si>
    <t>06055JAH</t>
  </si>
  <si>
    <t>Bank of America Corporation 5.1% 02-FEB-2028</t>
  </si>
  <si>
    <t>21036PBN</t>
  </si>
  <si>
    <t>Constellation Brands, Inc. 5.0% 02-FEB-2026</t>
  </si>
  <si>
    <t>61690UY2</t>
  </si>
  <si>
    <t>Morgan Stanley Bank, N.A. 4.25% 02-FEB-2026</t>
  </si>
  <si>
    <t>61768ENY</t>
  </si>
  <si>
    <t>Morgan Stanley Private Bank, National Association 4.25% 02-FEB-2026</t>
  </si>
  <si>
    <t>62886HBL</t>
  </si>
  <si>
    <t>NCL Corporation Ltd. 8.375% 01-FEB-2028</t>
  </si>
  <si>
    <t>G6436QAQ</t>
  </si>
  <si>
    <t>655844CQ</t>
  </si>
  <si>
    <t>Norfolk Southern Corporation 4.45% 01-MAR-2033</t>
  </si>
  <si>
    <t>87165BAU</t>
  </si>
  <si>
    <t>Synchrony Financial 7.25% 02-FEB-2033</t>
  </si>
  <si>
    <t>Synchrony Financial</t>
  </si>
  <si>
    <t>9497635U</t>
  </si>
  <si>
    <t>Wells Fargo Bank, N.A. 4.5% 03-FEB-2025</t>
  </si>
  <si>
    <t>9497635V</t>
  </si>
  <si>
    <t>Wells Fargo Bank, N.A. 4.6% 03-FEB-2025</t>
  </si>
  <si>
    <t>95001DCU</t>
  </si>
  <si>
    <t>Wells Fargo &amp; Company 5.0% 01-FEB-2026</t>
  </si>
  <si>
    <t>17290A3G</t>
  </si>
  <si>
    <t>Citigroup Inc. 5.0% 31-JAN-2028</t>
  </si>
  <si>
    <t>17290A7H</t>
  </si>
  <si>
    <t>Citigroup Inc. 5.125% 31-JAN-2026</t>
  </si>
  <si>
    <t>38150AQU</t>
  </si>
  <si>
    <t>Goldman Sachs Group, Inc. 5.1% 31-JAN-2028</t>
  </si>
  <si>
    <t>38150AQT</t>
  </si>
  <si>
    <t>Goldman Sachs Group, Inc. 5.3% 31-JAN-2028</t>
  </si>
  <si>
    <t>48130CAG</t>
  </si>
  <si>
    <t>JPMorgan Chase &amp; Co. 5.0% 31-JAN-2028</t>
  </si>
  <si>
    <t>48130CAH</t>
  </si>
  <si>
    <t>JPMorgan Chase &amp; Co. 5.1% 31-JAN-2028</t>
  </si>
  <si>
    <t>46593LH5</t>
  </si>
  <si>
    <t>JPMorgan Chase Bank, NA (New York Branch) 4.35% 31-JAN-2028</t>
  </si>
  <si>
    <t>48133PEC</t>
  </si>
  <si>
    <t>JPMorgan Chase Financial Co. LLC 5.0% 30-JAN-2026</t>
  </si>
  <si>
    <t>48133PEA</t>
  </si>
  <si>
    <t>JPMorgan Chase Financial Co. LLC 5.05% 31-JAN-2025</t>
  </si>
  <si>
    <t>48133PEB</t>
  </si>
  <si>
    <t>JPMorgan Chase Financial Co. LLC 5.1% 29-JAN-2027</t>
  </si>
  <si>
    <t>49456BAX</t>
  </si>
  <si>
    <t>Kinder Morgan, Inc. 5.2% 01-JUN-2033</t>
  </si>
  <si>
    <t>564759RV</t>
  </si>
  <si>
    <t>Manufacturers and Traders Trust Company 4.0% 01-FEB-2027</t>
  </si>
  <si>
    <t>564759RY</t>
  </si>
  <si>
    <t>Manufacturers and Traders Trust Company 4.25% 02-FEB-2026</t>
  </si>
  <si>
    <t>564759RX</t>
  </si>
  <si>
    <t>Manufacturers and Traders Trust Company 4.5% 31-JAN-2025</t>
  </si>
  <si>
    <t>61766YNC</t>
  </si>
  <si>
    <t>Morgan Stanley Finance LLC 4.05% 29-JAN-2027</t>
  </si>
  <si>
    <t>61766YMZ</t>
  </si>
  <si>
    <t>Morgan Stanley Finance LLC 4.25% 31-JAN-2028</t>
  </si>
  <si>
    <t>61766YND</t>
  </si>
  <si>
    <t>Morgan Stanley Finance LLC 4.35% 31-JAN-2031</t>
  </si>
  <si>
    <t>61766YNF</t>
  </si>
  <si>
    <t>Morgan Stanley Finance LLC 4.6% 31-JAN-2031</t>
  </si>
  <si>
    <t>61766YNA</t>
  </si>
  <si>
    <t>Morgan Stanley Finance LLC 4.7% 31-JAN-2033</t>
  </si>
  <si>
    <t>61766YNE</t>
  </si>
  <si>
    <t>Morgan Stanley Finance LLC 4.75% 29-JAN-2038</t>
  </si>
  <si>
    <t>17290ADS</t>
  </si>
  <si>
    <t>Citigroup Inc. 4.75% 30-JAN-2026</t>
  </si>
  <si>
    <t>17290AM8</t>
  </si>
  <si>
    <t>Citigroup Inc. 5.0% 30-JAN-2028</t>
  </si>
  <si>
    <t>61773TRK</t>
  </si>
  <si>
    <t>Morgan Stanley Bank, N.A. 4.0% 30-JAN-2025</t>
  </si>
  <si>
    <t>61773TRQ</t>
  </si>
  <si>
    <t>Morgan Stanley Bank, N.A. 4.25% 28-JAN-2033</t>
  </si>
  <si>
    <t>053332BC</t>
  </si>
  <si>
    <t>AutoZone, Inc. 4.5% 01-FEB-2028</t>
  </si>
  <si>
    <t>053332BD</t>
  </si>
  <si>
    <t>AutoZone, Inc. 4.75% 01-FEB-2033</t>
  </si>
  <si>
    <t>55279HAV</t>
  </si>
  <si>
    <t>Manufacturers and Traders Trust Company 4.65% 27-JAN-2026</t>
  </si>
  <si>
    <t>55279HAW</t>
  </si>
  <si>
    <t>Manufacturers and Traders Trust Company 4.7% 27-JAN-2028</t>
  </si>
  <si>
    <t>49327M3G</t>
  </si>
  <si>
    <t>KeyBank National Association 4.7% 26-JAN-2026</t>
  </si>
  <si>
    <t>49327M3H</t>
  </si>
  <si>
    <t>KeyBank National Association 5.0% 26-JAN-2033</t>
  </si>
  <si>
    <t>742718FZ</t>
  </si>
  <si>
    <t>Procter &amp; Gamble Company 3.95% 26-JAN-2028</t>
  </si>
  <si>
    <t>742718GA</t>
  </si>
  <si>
    <t>Procter &amp; Gamble Company 4.05% 26-JAN-2033</t>
  </si>
  <si>
    <t>742718FY</t>
  </si>
  <si>
    <t>Procter &amp; Gamble Company 4.1% 26-JAN-2026</t>
  </si>
  <si>
    <t>06055JAA</t>
  </si>
  <si>
    <t>Bank of America Corporation 5.4% 25-JAN-2028</t>
  </si>
  <si>
    <t>95001DCS</t>
  </si>
  <si>
    <t>Wells Fargo &amp; Company 5.05% 25-JAN-2026</t>
  </si>
  <si>
    <t>9497635M</t>
  </si>
  <si>
    <t>Wells Fargo Bank, N.A. 4.4% 27-JAN-2025</t>
  </si>
  <si>
    <t>24703DBJ</t>
  </si>
  <si>
    <t>Dell International LLC 5.25% 01-FEB-2028</t>
  </si>
  <si>
    <t>24703DBL</t>
  </si>
  <si>
    <t>Dell International LLC 5.75% 01-FEB-2033</t>
  </si>
  <si>
    <t>87612EBQ</t>
  </si>
  <si>
    <t>Target Corporation 4.4% 15-JAN-2033</t>
  </si>
  <si>
    <t>87612EBR</t>
  </si>
  <si>
    <t>Target Corporation 4.8% 15-JAN-2053</t>
  </si>
  <si>
    <t>17290A7J</t>
  </si>
  <si>
    <t>Citigroup Inc. 5.375% 20-JAN-2026</t>
  </si>
  <si>
    <t>17290ALC</t>
  </si>
  <si>
    <t>Citigroup Inc. 5.4% 20-JAN-2026</t>
  </si>
  <si>
    <t>17290AMS</t>
  </si>
  <si>
    <t>Citigroup Inc. 5.5% 20-JAN-2027</t>
  </si>
  <si>
    <t>17290ABE</t>
  </si>
  <si>
    <t>Citigroup Inc. 5.5% 20-JAN-2028</t>
  </si>
  <si>
    <t>17290AKH</t>
  </si>
  <si>
    <t>Citigroup Inc. 5.8% 20-JAN-2033</t>
  </si>
  <si>
    <t>564759RS</t>
  </si>
  <si>
    <t>Manufacturers and Traders Trust Company 4.0% 20-JAN-2027</t>
  </si>
  <si>
    <t>564759RR</t>
  </si>
  <si>
    <t>Manufacturers and Traders Trust Company 4.25% 20-JAN-2026</t>
  </si>
  <si>
    <t>564759RQ</t>
  </si>
  <si>
    <t>Manufacturers and Traders Trust Company 4.45% 21-JAN-2025</t>
  </si>
  <si>
    <t>568610AE</t>
  </si>
  <si>
    <t>Marion Community Hospital, Inc. 4.6% 20-JAN-2026</t>
  </si>
  <si>
    <t>61766YMV</t>
  </si>
  <si>
    <t>Morgan Stanley Finance LLC 4.5% 20-JAN-2026</t>
  </si>
  <si>
    <t>61766YMW</t>
  </si>
  <si>
    <t>Morgan Stanley Finance LLC 4.75% 20-JAN-2027</t>
  </si>
  <si>
    <t>61766YMT</t>
  </si>
  <si>
    <t>Morgan Stanley Finance LLC 5.15% 20-JAN-2028</t>
  </si>
  <si>
    <t>61766YMX</t>
  </si>
  <si>
    <t>Morgan Stanley Finance LLC 5.25% 17-JAN-2031</t>
  </si>
  <si>
    <t>61766YMU</t>
  </si>
  <si>
    <t>Morgan Stanley Finance LLC 5.5% 20-JAN-2033</t>
  </si>
  <si>
    <t>61766YMY</t>
  </si>
  <si>
    <t>Morgan Stanley Finance LLC 5.6% 20-JAN-2038</t>
  </si>
  <si>
    <t>17331CH9</t>
  </si>
  <si>
    <t>Citigroup Global Markets Holdings Inc. 5.45% 19-JAN-2028</t>
  </si>
  <si>
    <t>61690UX8</t>
  </si>
  <si>
    <t>Morgan Stanley Ltd. Duration US Treasury Trust 3.75% 19-JAN-2027</t>
  </si>
  <si>
    <t>Morgan Stanley Ltd. Duration US Treasury Trust</t>
  </si>
  <si>
    <t>61768ENW</t>
  </si>
  <si>
    <t>Morgan Stanley Private Bank, National Association 3.75% 19-JAN-2027</t>
  </si>
  <si>
    <t>42250PAE</t>
  </si>
  <si>
    <t>Healthpeak Properties, Inc. 5.25% 15-DEC-2032</t>
  </si>
  <si>
    <t>Healthpeak Properties, Inc.</t>
  </si>
  <si>
    <t>DOC-US</t>
  </si>
  <si>
    <t>53052LAF</t>
  </si>
  <si>
    <t>Liberty Federal Securities Fund 4.75% 13-JAN-2025</t>
  </si>
  <si>
    <t>756109BR</t>
  </si>
  <si>
    <t>Realty Income Corporation 4.85% 15-MAR-2030</t>
  </si>
  <si>
    <t>756109BQ</t>
  </si>
  <si>
    <t>Realty Income Corporation 5.05% 13-JAN-2026</t>
  </si>
  <si>
    <t>9497635D</t>
  </si>
  <si>
    <t>Wells Fargo Bank, N.A. 4.5% 13-JAN-2025</t>
  </si>
  <si>
    <t>22822VBA</t>
  </si>
  <si>
    <t>Crown Castle Inc. 5.0% 11-JAN-2028</t>
  </si>
  <si>
    <t>744482BP</t>
  </si>
  <si>
    <t>Public Service Company of New Hampshire 5.15% 15-JAN-2053</t>
  </si>
  <si>
    <t>92939UAK</t>
  </si>
  <si>
    <t>WEC Energy Group, Inc. 4.75% 09-JAN-2026</t>
  </si>
  <si>
    <t>92939UAL</t>
  </si>
  <si>
    <t>WEC Energy Group, Inc. 4.75% 15-JAN-2028</t>
  </si>
  <si>
    <t>202795JX</t>
  </si>
  <si>
    <t>Commonwealth Edison Company 4.9% 01-FEB-2033</t>
  </si>
  <si>
    <t>202795JY</t>
  </si>
  <si>
    <t>Commonwealth Edison Company 5.3% 01-FEB-2053</t>
  </si>
  <si>
    <t>207597EP</t>
  </si>
  <si>
    <t>Connecticut Light and Power Company 5.25% 15-JAN-2053</t>
  </si>
  <si>
    <t>69371RS3</t>
  </si>
  <si>
    <t>PACCAR Financial Corp. 4.6% 10-JAN-2028</t>
  </si>
  <si>
    <t>24422EWR</t>
  </si>
  <si>
    <t>John Deere Capital Corporation 4.75% 20-JAN-2028</t>
  </si>
  <si>
    <t>24422EWP</t>
  </si>
  <si>
    <t>John Deere Capital Corporation 4.8% 09-JAN-2026</t>
  </si>
  <si>
    <t>87612GAC</t>
  </si>
  <si>
    <t>Targa Resources Corp. 6.125% 15-MAR-2033</t>
  </si>
  <si>
    <t>87612GAD</t>
  </si>
  <si>
    <t>Targa Resources Corp. 6.5% 15-FEB-2053</t>
  </si>
  <si>
    <t>14913R3B</t>
  </si>
  <si>
    <t>Caterpillar Financial Services Corporation 4.8% 06-JAN-2026</t>
  </si>
  <si>
    <t>26442CBJ</t>
  </si>
  <si>
    <t>Duke Energy Carolinas, LLC 4.95% 15-JAN-2033</t>
  </si>
  <si>
    <t>26442CBK</t>
  </si>
  <si>
    <t>Duke Energy Carolinas, LLC 5.35% 15-JAN-2053</t>
  </si>
  <si>
    <t>29366MAD</t>
  </si>
  <si>
    <t>Entergy Arkansas, LLC 5.15% 15-JAN-2033</t>
  </si>
  <si>
    <t>345397C4</t>
  </si>
  <si>
    <t>Ford Motor Credit Company LLC 6.95% 06-MAR-2026</t>
  </si>
  <si>
    <t>345397C6</t>
  </si>
  <si>
    <t>Ford Motor Credit Company LLC 7.35% 06-MAR-2030</t>
  </si>
  <si>
    <t>59156RCD</t>
  </si>
  <si>
    <t>MetLife, Inc. 5.25% 15-JAN-2054</t>
  </si>
  <si>
    <t>694308KJ</t>
  </si>
  <si>
    <t>Pacific Gas and Electric Company 6.15% 15-JAN-2033</t>
  </si>
  <si>
    <t>694308KH</t>
  </si>
  <si>
    <t>Pacific Gas and Electric Company 6.75% 15-JAN-2053</t>
  </si>
  <si>
    <t>61690UX2</t>
  </si>
  <si>
    <t>Morgan Stanley Bank, N.A. 3.75% 05-JAN-2026</t>
  </si>
  <si>
    <t>61768ENQ</t>
  </si>
  <si>
    <t>Morgan Stanley Private Bank, National Association 3.75% 05-JAN-2026</t>
  </si>
  <si>
    <t>744533BQ</t>
  </si>
  <si>
    <t>Public Service Company of Oklahoma 5.25% 15-JAN-2033</t>
  </si>
  <si>
    <t>Public Service Company of Oklahoma</t>
  </si>
  <si>
    <t>38150AQR</t>
  </si>
  <si>
    <t>Goldman Sachs Group, Inc. 5.375% 03-JAN-2025</t>
  </si>
  <si>
    <t>38150AQS</t>
  </si>
  <si>
    <t>Goldman Sachs Group, Inc. 5.625% 03-JAN-2028</t>
  </si>
  <si>
    <t>17290AAH</t>
  </si>
  <si>
    <t>Citigroup Inc. 5.125% 30-DEC-2025</t>
  </si>
  <si>
    <t>17290AEU</t>
  </si>
  <si>
    <t>Citigroup Inc. 5.25% 30-DEC-2027</t>
  </si>
  <si>
    <t>26054MBH</t>
  </si>
  <si>
    <t>Dow Chemical Co. Pension Fund 4.95% 15-DEC-2027</t>
  </si>
  <si>
    <t>26054MBJ</t>
  </si>
  <si>
    <t>Dow Chemical Co. Pension Fund 5.3% 15-DEC-2032</t>
  </si>
  <si>
    <t>26054MBK</t>
  </si>
  <si>
    <t>Dow Chemical Co. Pension Fund 5.75% 15-DEC-2052</t>
  </si>
  <si>
    <t>33625RAF</t>
  </si>
  <si>
    <t>First Security Corporation 4.0% 30-DEC-2026</t>
  </si>
  <si>
    <t>First Security Corporation</t>
  </si>
  <si>
    <t>33625RAD</t>
  </si>
  <si>
    <t>First Security Corporation 4.1% 30-DEC-2025</t>
  </si>
  <si>
    <t>33625RAG</t>
  </si>
  <si>
    <t>First Security Corporation 4.15% 30-JUN-2025</t>
  </si>
  <si>
    <t>33625RAJ</t>
  </si>
  <si>
    <t>First Security Corporation 4.5% 30-DEC-2027</t>
  </si>
  <si>
    <t>33625RAE</t>
  </si>
  <si>
    <t>First Security Corporation 4.55% 30-DEC-2026</t>
  </si>
  <si>
    <t>33625RAH</t>
  </si>
  <si>
    <t>First Security Corporation 4.6% 30-DEC-2025</t>
  </si>
  <si>
    <t>9497634Z</t>
  </si>
  <si>
    <t>Wells Fargo Bank, N.A. 4.5% 30-DEC-2024</t>
  </si>
  <si>
    <t>30303M8G</t>
  </si>
  <si>
    <t>Meta Platforms, Inc. 3.5% 15-AUG-2027</t>
  </si>
  <si>
    <t>30303M8H</t>
  </si>
  <si>
    <t>Meta Platforms, Inc. 3.85% 15-AUG-2032</t>
  </si>
  <si>
    <t>30303M8J</t>
  </si>
  <si>
    <t>Meta Platforms, Inc. 4.45% 15-AUG-2052</t>
  </si>
  <si>
    <t>30303M8K</t>
  </si>
  <si>
    <t>Meta Platforms, Inc. 4.65% 15-AUG-2062</t>
  </si>
  <si>
    <t>61768ENP</t>
  </si>
  <si>
    <t>Morgan Stanley Private Bank, National Association 4.0% 29-DEC-2025</t>
  </si>
  <si>
    <t>61690UW9</t>
  </si>
  <si>
    <t>Morgan Stanley Tax-Exempt Securities Trust 4.0% 29-DEC-2025</t>
  </si>
  <si>
    <t>17330YZM</t>
  </si>
  <si>
    <t>Citigroup Global Markets Holdings Inc. 5.52% 27-DEC-2027</t>
  </si>
  <si>
    <t>61766YMS</t>
  </si>
  <si>
    <t>Morgan Stanley Finance LLC 4.85% 27-DEC-2027</t>
  </si>
  <si>
    <t>61766YMR</t>
  </si>
  <si>
    <t>Morgan Stanley Finance LLC 5.1% 27-DEC-2032</t>
  </si>
  <si>
    <t>30161NBB</t>
  </si>
  <si>
    <t>Exelon Corporation 2.75% 15-MAR-2027</t>
  </si>
  <si>
    <t>30161NBE</t>
  </si>
  <si>
    <t>Exelon Corporation 3.35% 15-MAR-2032</t>
  </si>
  <si>
    <t>30161NBH</t>
  </si>
  <si>
    <t>Exelon Corporation 4.1% 15-MAR-2052</t>
  </si>
  <si>
    <t>913903AZ</t>
  </si>
  <si>
    <t>Universal Health Services, Inc. 1.65% 01-SEP-2026</t>
  </si>
  <si>
    <t>Universal Health Services, Inc.</t>
  </si>
  <si>
    <t>UHS-US</t>
  </si>
  <si>
    <t>913903BA</t>
  </si>
  <si>
    <t>Universal Health Services, Inc. 2.65% 15-JAN-2032</t>
  </si>
  <si>
    <t>913903AW</t>
  </si>
  <si>
    <t>Universal Health Services, Inc. 2.65% 15-OCT-2030</t>
  </si>
  <si>
    <t>9497634P</t>
  </si>
  <si>
    <t>Wells Fargo Bank, N.A. 4.5% 23-DEC-2024</t>
  </si>
  <si>
    <t>127097AG</t>
  </si>
  <si>
    <t>Coterra Energy Inc. 3.9% 15-MAY-2027</t>
  </si>
  <si>
    <t>127097AK</t>
  </si>
  <si>
    <t>Coterra Energy Inc. 4.375% 15-MAR-2029</t>
  </si>
  <si>
    <t>26054MBE</t>
  </si>
  <si>
    <t>Dow Chemical Company 5.1% 15-DEC-2027</t>
  </si>
  <si>
    <t>26054MBF</t>
  </si>
  <si>
    <t>Dow Chemical Company 5.35% 15-DEC-2032</t>
  </si>
  <si>
    <t>26054MBG</t>
  </si>
  <si>
    <t>Dow Chemical Company 5.7% 15-DEC-2052</t>
  </si>
  <si>
    <t>34540TD2</t>
  </si>
  <si>
    <t>Ford Motor Credit Company LLC 6.6% 20-DEC-2029</t>
  </si>
  <si>
    <t>48130CAF</t>
  </si>
  <si>
    <t>JPMorgan Chase &amp; Co. 5.2% 22-DEC-2027</t>
  </si>
  <si>
    <t>48133PDM</t>
  </si>
  <si>
    <t>JPMorgan Chase Financial Co. LLC 5.025% 20-DEC-2024</t>
  </si>
  <si>
    <t>48133PDN</t>
  </si>
  <si>
    <t>JPMorgan Chase Financial Co. LLC 5.125% 22-JUN-2026</t>
  </si>
  <si>
    <t>48133PDG</t>
  </si>
  <si>
    <t>JPMorgan Chase Financial Co. LLC 5.15% 22-DEC-2026</t>
  </si>
  <si>
    <t>61690UW8</t>
  </si>
  <si>
    <t>Morgan Stanley Portfolio Strategy Fund LP 4.2% 22-DEC-2025</t>
  </si>
  <si>
    <t>Morgan Stanley Portfolio Strategy Fund LP</t>
  </si>
  <si>
    <t>61768ENN</t>
  </si>
  <si>
    <t>Morgan Stanley Private Bank, National Association 4.2% 22-DEC-2025</t>
  </si>
  <si>
    <t>92346MKX</t>
  </si>
  <si>
    <t>Verizon Communications Inc. 4.7% 15-DEC-2029</t>
  </si>
  <si>
    <t>38150AQQ</t>
  </si>
  <si>
    <t>Goldman Sachs Group, Inc. 5.7% 16-DEC-2027</t>
  </si>
  <si>
    <t>595226BB</t>
  </si>
  <si>
    <t>Mid-America Apartment Communities, Inc. 4.45% 16-DEC-2024</t>
  </si>
  <si>
    <t>Mid-America Apartment Communities, Inc.</t>
  </si>
  <si>
    <t>61766YMK</t>
  </si>
  <si>
    <t>Morgan Stanley Finance LLC 4.5% 16-DEC-2025</t>
  </si>
  <si>
    <t>61766YML</t>
  </si>
  <si>
    <t>Morgan Stanley Finance LLC 4.75% 16-DEC-2026</t>
  </si>
  <si>
    <t>61766YMM</t>
  </si>
  <si>
    <t>Morgan Stanley Finance LLC 5.0% 16-DEC-2027</t>
  </si>
  <si>
    <t>61766YMN</t>
  </si>
  <si>
    <t>Morgan Stanley Finance LLC 5.25% 16-DEC-2030</t>
  </si>
  <si>
    <t>61766YMP</t>
  </si>
  <si>
    <t>Morgan Stanley Finance LLC 5.4% 16-DEC-2032</t>
  </si>
  <si>
    <t>61766YMQ</t>
  </si>
  <si>
    <t>Morgan Stanley Finance LLC 5.5% 16-DEC-2037</t>
  </si>
  <si>
    <t>26054MBB</t>
  </si>
  <si>
    <t>Dow Chemical Company 4.95% 15-DEC-2027</t>
  </si>
  <si>
    <t>26054MBC</t>
  </si>
  <si>
    <t>Dow Chemical Company 5.45% 15-DEC-2032</t>
  </si>
  <si>
    <t>26054MBD</t>
  </si>
  <si>
    <t>Dow Chemical Company 5.85% 15-DEC-2052</t>
  </si>
  <si>
    <t>34540TC7</t>
  </si>
  <si>
    <t>Ford Motor Credit Company LLC 6.3% 20-DEC-2026</t>
  </si>
  <si>
    <t>34540TC8</t>
  </si>
  <si>
    <t>Ford Motor Credit Company LLC 6.7% 20-DEC-2032</t>
  </si>
  <si>
    <t>38150AQF</t>
  </si>
  <si>
    <t>Goldman Sachs Group, Inc. 5.7% 15-DEC-2024</t>
  </si>
  <si>
    <t>46593LUC</t>
  </si>
  <si>
    <t>JPMorgan Chase Bank, NA (New York Branch) 5.05% 15-DEC-2027</t>
  </si>
  <si>
    <t>564759RN</t>
  </si>
  <si>
    <t>Manufacturers and Traders Trust Company 4.5% 15-DEC-2025</t>
  </si>
  <si>
    <t>564759RL</t>
  </si>
  <si>
    <t>Manufacturers and Traders Trust Company 4.7% 16-DEC-2024</t>
  </si>
  <si>
    <t>92346MKW</t>
  </si>
  <si>
    <t>95001DCR</t>
  </si>
  <si>
    <t>Wells Fargo &amp; Company 5.25% 15-DEC-2025</t>
  </si>
  <si>
    <t>48130CAB</t>
  </si>
  <si>
    <t>JPMorgan Chase &amp; Co. 5.45% 14-DEC-2027</t>
  </si>
  <si>
    <t>48133PCJ</t>
  </si>
  <si>
    <t>JPMorgan Chase Financial Co. LLC 5.4% 14-DEC-2026</t>
  </si>
  <si>
    <t>9497634M</t>
  </si>
  <si>
    <t>Wells Fargo Bank, N.A. 4.75% 16-DEC-2024</t>
  </si>
  <si>
    <t>9497634N</t>
  </si>
  <si>
    <t>25278XAW</t>
  </si>
  <si>
    <t>Diamondback Energy, Inc. 6.25% 15-MAR-2053</t>
  </si>
  <si>
    <t>38150AQM</t>
  </si>
  <si>
    <t>Goldman Sachs Group, Inc. 6.0% 09-DEC-2029</t>
  </si>
  <si>
    <t>14912HVN</t>
  </si>
  <si>
    <t>Caterpillar Financial Services Corporation 4.7% 15-DEC-2024</t>
  </si>
  <si>
    <t>26054MA8</t>
  </si>
  <si>
    <t>Dow Chemical Company 5.25% 15-DEC-2027</t>
  </si>
  <si>
    <t>26054MA9</t>
  </si>
  <si>
    <t>Dow Chemical Company 5.55% 15-DEC-2032</t>
  </si>
  <si>
    <t>26054MBA</t>
  </si>
  <si>
    <t>Dow Chemical Company 5.9% 15-DEC-2052</t>
  </si>
  <si>
    <t>26441CBV</t>
  </si>
  <si>
    <t>Duke Energy Corporation 5.0% 08-DEC-2025</t>
  </si>
  <si>
    <t>26441CBW</t>
  </si>
  <si>
    <t>Duke Energy Corporation 5.0% 08-DEC-2027</t>
  </si>
  <si>
    <t>34540TC5</t>
  </si>
  <si>
    <t>Ford Motor Credit Company LLC 6.25% 20-DEC-2024</t>
  </si>
  <si>
    <t>92346MKV</t>
  </si>
  <si>
    <t>Verizon Communications Inc. 5.0% 15-DEC-2029</t>
  </si>
  <si>
    <t>053484AD</t>
  </si>
  <si>
    <t>AvalonBay Communities, Inc. 5.0% 15-FEB-2033</t>
  </si>
  <si>
    <t>17290AMZ</t>
  </si>
  <si>
    <t>Citigroup Inc. 5.7% 07-DEC-2027</t>
  </si>
  <si>
    <t>564759RJ</t>
  </si>
  <si>
    <t>Manufacturers and Traders Trust Company 4.9% 09-DEC-2024</t>
  </si>
  <si>
    <t>95001DCQ</t>
  </si>
  <si>
    <t>Wells Fargo &amp; Company 5.35% 07-DEC-2025</t>
  </si>
  <si>
    <t>30037FAA</t>
  </si>
  <si>
    <t>Evergy Missouri West, Inc. 5.15% 15-DEC-2027</t>
  </si>
  <si>
    <t>U3000EAA</t>
  </si>
  <si>
    <t>53522KAB</t>
  </si>
  <si>
    <t>Linde, Inc. 4.7% 05-DEC-2025</t>
  </si>
  <si>
    <t>Linde, Inc.</t>
  </si>
  <si>
    <t>LIN-US</t>
  </si>
  <si>
    <t>53522KAA</t>
  </si>
  <si>
    <t>Linde, Inc. 4.8% 05-DEC-2024</t>
  </si>
  <si>
    <t>9497634C</t>
  </si>
  <si>
    <t>Wells Fargo Bank, N.A. 4.85% 05-DEC-2024</t>
  </si>
  <si>
    <t>9497634E</t>
  </si>
  <si>
    <t>Wells Fargo Bank, National Association (2239) 4.85% 06-DEC-2024</t>
  </si>
  <si>
    <t>Wells Fargo Bank, National Association (2239)</t>
  </si>
  <si>
    <t>74456QCK</t>
  </si>
  <si>
    <t>Public Service Electric and Gas Company 4.9% 15-DEC-2032</t>
  </si>
  <si>
    <t>023135CP</t>
  </si>
  <si>
    <t>Amazon.com, Inc. 4.55% 01-DEC-2027</t>
  </si>
  <si>
    <t>Amazon.com, Inc.</t>
  </si>
  <si>
    <t>AMZN-US</t>
  </si>
  <si>
    <t>Internet Retail</t>
  </si>
  <si>
    <t>023135CN</t>
  </si>
  <si>
    <t>Amazon.com, Inc. 4.6% 01-DEC-2025</t>
  </si>
  <si>
    <t>023135CQ</t>
  </si>
  <si>
    <t>Amazon.com, Inc. 4.65% 01-DEC-2029</t>
  </si>
  <si>
    <t>023135CR</t>
  </si>
  <si>
    <t>Amazon.com, Inc. 4.7% 01-DEC-2032</t>
  </si>
  <si>
    <t>023135CM</t>
  </si>
  <si>
    <t>Amazon.com, Inc. 4.7% 29-NOV-2024</t>
  </si>
  <si>
    <t>06048W2L</t>
  </si>
  <si>
    <t>Bank of America Corporation 5.7% 01-DEC-2027</t>
  </si>
  <si>
    <t>26054MA5</t>
  </si>
  <si>
    <t>Dow Chemical Company 5.5% 15-DEC-2027</t>
  </si>
  <si>
    <t>26054MA6</t>
  </si>
  <si>
    <t>Dow Chemical Company 5.75% 15-DEC-2032</t>
  </si>
  <si>
    <t>26054MA7</t>
  </si>
  <si>
    <t>Dow Chemical Company 6.2% 15-DEC-2052</t>
  </si>
  <si>
    <t>17330YPJ</t>
  </si>
  <si>
    <t>Citigroup Global Markets Holdings Inc. 5.3% 30-NOV-2024</t>
  </si>
  <si>
    <t>17330YUD</t>
  </si>
  <si>
    <t>Citigroup Global Markets Holdings Inc. 5.5% 30-NOV-2027</t>
  </si>
  <si>
    <t>2546732A</t>
  </si>
  <si>
    <t>Discover Bank 4.8% 02-DEC-2024</t>
  </si>
  <si>
    <t>254673Z9</t>
  </si>
  <si>
    <t>Discover Bank 4.85% 30-NOV-2026</t>
  </si>
  <si>
    <t>2546732B</t>
  </si>
  <si>
    <t>Discover Bank 4.9% 30-NOV-2027</t>
  </si>
  <si>
    <t>38150AQA</t>
  </si>
  <si>
    <t>Goldman Sachs Group, Inc. 5.625% 29-NOV-2024</t>
  </si>
  <si>
    <t>38150AQE</t>
  </si>
  <si>
    <t>Goldman Sachs Group, Inc. 5.8% 29-MAY-2026</t>
  </si>
  <si>
    <t>38150AQ9</t>
  </si>
  <si>
    <t>Goldman Sachs Group, Inc. 6.125% 30-NOV-2027</t>
  </si>
  <si>
    <t>48130CAA</t>
  </si>
  <si>
    <t>JPMorgan Chase &amp; Co. 5.4% 30-NOV-2026</t>
  </si>
  <si>
    <t>48128G7M</t>
  </si>
  <si>
    <t>JPMorgan Chase &amp; Co. 5.5% 30-NOV-2027</t>
  </si>
  <si>
    <t>48133PBM</t>
  </si>
  <si>
    <t>JPMorgan Chase Financial Co. LLC 5.25% 29-NOV-2024</t>
  </si>
  <si>
    <t>48133PBP</t>
  </si>
  <si>
    <t>JPMorgan Chase Financial Co. LLC 5.35% 28-NOV-2025</t>
  </si>
  <si>
    <t>61766YMB</t>
  </si>
  <si>
    <t>Morgan Stanley Finance LLC 4.6% 28-NOV-2025</t>
  </si>
  <si>
    <t>61766YMC</t>
  </si>
  <si>
    <t>Morgan Stanley Finance LLC 4.8% 30-NOV-2026</t>
  </si>
  <si>
    <t>61766YMD</t>
  </si>
  <si>
    <t>Morgan Stanley Finance LLC 5.0% 30-NOV-2027</t>
  </si>
  <si>
    <t>61766YMH</t>
  </si>
  <si>
    <t>Morgan Stanley Finance LLC 5.3% 30-NOV-2027</t>
  </si>
  <si>
    <t>61766YME</t>
  </si>
  <si>
    <t>Morgan Stanley Finance LLC 5.35% 29-NOV-2030</t>
  </si>
  <si>
    <t>61766YMF</t>
  </si>
  <si>
    <t>Morgan Stanley Finance LLC 5.6% 30-NOV-2032</t>
  </si>
  <si>
    <t>61766YMG</t>
  </si>
  <si>
    <t>Morgan Stanley Finance LLC 5.8% 30-NOV-2037</t>
  </si>
  <si>
    <t>911365BQ</t>
  </si>
  <si>
    <t>United Rentals (North America), Inc. 6.0% 15-DEC-2029</t>
  </si>
  <si>
    <t>U91139AJ</t>
  </si>
  <si>
    <t>254709AS</t>
  </si>
  <si>
    <t>Discover Financial Services 6.7% 29-NOV-2032</t>
  </si>
  <si>
    <t>Discover Financial Services</t>
  </si>
  <si>
    <t>38150AQC</t>
  </si>
  <si>
    <t>38150AQD</t>
  </si>
  <si>
    <t>Goldman Sachs Group, Inc. 6.0% 29-NOV-2027</t>
  </si>
  <si>
    <t>9497633X</t>
  </si>
  <si>
    <t>Wells Fargo Bank, N.A. 4.85% 29-NOV-2024</t>
  </si>
  <si>
    <t>058498AY</t>
  </si>
  <si>
    <t>Ball Corporation 6.875% 15-MAR-2028</t>
  </si>
  <si>
    <t>26054MA2</t>
  </si>
  <si>
    <t>Dow Chemical Company 5.65% 15-NOV-2027</t>
  </si>
  <si>
    <t>26054MA3</t>
  </si>
  <si>
    <t>Dow Chemical Company 5.95% 15-NOV-2032</t>
  </si>
  <si>
    <t>26054MA4</t>
  </si>
  <si>
    <t>Dow Chemical Company 6.5% 15-NOV-2052</t>
  </si>
  <si>
    <t>92346MKU</t>
  </si>
  <si>
    <t>Verizon Communications Inc. 5.15% 15-NOV-2029</t>
  </si>
  <si>
    <t>95001DCN</t>
  </si>
  <si>
    <t>Wells Fargo &amp; Company 5.5% 23-NOV-2025</t>
  </si>
  <si>
    <t>02361DAZ</t>
  </si>
  <si>
    <t>Ameren Illinois Company 5.9% 01-DEC-2052</t>
  </si>
  <si>
    <t>17290AK2</t>
  </si>
  <si>
    <t>Citigroup Inc. 6.4% 22-NOV-2032</t>
  </si>
  <si>
    <t>278642BC</t>
  </si>
  <si>
    <t>eBay Inc. 5.9% 22-NOV-2025</t>
  </si>
  <si>
    <t>eBay Inc.</t>
  </si>
  <si>
    <t>EBAY-US</t>
  </si>
  <si>
    <t>278642BA</t>
  </si>
  <si>
    <t>eBay Inc. 5.95% 22-NOV-2027</t>
  </si>
  <si>
    <t>278642BB</t>
  </si>
  <si>
    <t>eBay Inc. 6.3% 22-NOV-2032</t>
  </si>
  <si>
    <t>36267VAA</t>
  </si>
  <si>
    <t>U3644QAA</t>
  </si>
  <si>
    <t>36267VAC</t>
  </si>
  <si>
    <t>U3644QAB</t>
  </si>
  <si>
    <t>36267VAE</t>
  </si>
  <si>
    <t>U3644QAC</t>
  </si>
  <si>
    <t>36267VAG</t>
  </si>
  <si>
    <t>U3644QAD</t>
  </si>
  <si>
    <t>36267VAJ</t>
  </si>
  <si>
    <t>U3644QAE</t>
  </si>
  <si>
    <t>36267VAL</t>
  </si>
  <si>
    <t>U3644QAF</t>
  </si>
  <si>
    <t>38150AQ7</t>
  </si>
  <si>
    <t>Goldman Sachs Group, Inc. 6.5% 22-NOV-2027</t>
  </si>
  <si>
    <t>444859BU</t>
  </si>
  <si>
    <t>Humana Inc. 5.75% 01-MAR-2028</t>
  </si>
  <si>
    <t>444859BV</t>
  </si>
  <si>
    <t>Humana Inc. 5.875% 01-MAR-2033</t>
  </si>
  <si>
    <t>55279HAT</t>
  </si>
  <si>
    <t>Manufacturers and Traders Trust Company 5.4% 21-NOV-2025</t>
  </si>
  <si>
    <t>883556CT</t>
  </si>
  <si>
    <t>Thermo Fisher Scientific Inc. 4.8% 21-NOV-2027</t>
  </si>
  <si>
    <t>883556CU</t>
  </si>
  <si>
    <t>Thermo Fisher Scientific Inc. 4.95% 21-NOV-2032</t>
  </si>
  <si>
    <t>14913R2Y</t>
  </si>
  <si>
    <t>Caterpillar Financial Services Corporation 4.9% 17-JAN-2025</t>
  </si>
  <si>
    <t>25746UDR</t>
  </si>
  <si>
    <t>Dominion Energy, Inc. 5.375% 15-NOV-2032</t>
  </si>
  <si>
    <t>Dominion Energy, Inc.</t>
  </si>
  <si>
    <t>370334CS</t>
  </si>
  <si>
    <t>General Mills, Inc. 5.241% 18-NOV-2025</t>
  </si>
  <si>
    <t>38150AQ6</t>
  </si>
  <si>
    <t>Goldman Sachs Group, Inc. 6.2% 18-NOV-2025</t>
  </si>
  <si>
    <t>38150AQ4</t>
  </si>
  <si>
    <t>Goldman Sachs Group, Inc. 6.25% 18-NOV-2026</t>
  </si>
  <si>
    <t>44644MAJ</t>
  </si>
  <si>
    <t>Huntington National Bank 5.65% 10-JAN-2030</t>
  </si>
  <si>
    <t>682680BG</t>
  </si>
  <si>
    <t>ONEOK, Inc. 6.1% 15-NOV-2032</t>
  </si>
  <si>
    <t>882508BV</t>
  </si>
  <si>
    <t>Texas Instruments Incorporated 4.6% 15-FEB-2028</t>
  </si>
  <si>
    <t>882508BR</t>
  </si>
  <si>
    <t>Texas Instruments Incorporated 4.7% 18-NOV-2024</t>
  </si>
  <si>
    <t>10112RBG</t>
  </si>
  <si>
    <t>Boston Properties Limited Partnership 6.75% 01-DEC-2027</t>
  </si>
  <si>
    <t>17330YFF</t>
  </si>
  <si>
    <t>Citigroup Global Markets Holdings Inc. 6.1% 17-NOV-2027</t>
  </si>
  <si>
    <t>17290ABS</t>
  </si>
  <si>
    <t>Citigroup Inc. 6.5% 17-NOV-2032</t>
  </si>
  <si>
    <t>26054MAX</t>
  </si>
  <si>
    <t>Dow Chemical Company 5.9% 15-NOV-2027</t>
  </si>
  <si>
    <t>26054MAY</t>
  </si>
  <si>
    <t>Dow Chemical Company 6.25% 15-NOV-2032</t>
  </si>
  <si>
    <t>26054MAZ</t>
  </si>
  <si>
    <t>Dow Chemical Company 6.75% 15-NOV-2052</t>
  </si>
  <si>
    <t>278865BP</t>
  </si>
  <si>
    <t>Ecolab Inc. 5.25% 15-JAN-2028</t>
  </si>
  <si>
    <t>Ecolab Inc.</t>
  </si>
  <si>
    <t>ECL-US</t>
  </si>
  <si>
    <t>718172CU</t>
  </si>
  <si>
    <t>Philip Morris International Inc. 5.0% 17-NOV-2025</t>
  </si>
  <si>
    <t>718172CT</t>
  </si>
  <si>
    <t>Philip Morris International Inc. 5.125% 15-NOV-2024</t>
  </si>
  <si>
    <t>718172CV</t>
  </si>
  <si>
    <t>Philip Morris International Inc. 5.125% 17-NOV-2027</t>
  </si>
  <si>
    <t>718172CW</t>
  </si>
  <si>
    <t>Philip Morris International Inc. 5.625% 17-NOV-2029</t>
  </si>
  <si>
    <t>718172CX</t>
  </si>
  <si>
    <t>Philip Morris International Inc. 5.75% 17-NOV-2032</t>
  </si>
  <si>
    <t>92346MKT</t>
  </si>
  <si>
    <t>Verizon Communications Inc. 5.6% 15-NOV-2029</t>
  </si>
  <si>
    <t>14042RVQ</t>
  </si>
  <si>
    <t>Capital One, National Association 4.9% 17-NOV-2025</t>
  </si>
  <si>
    <t>14042RVP</t>
  </si>
  <si>
    <t>Capital One, National Association 4.95% 16-NOV-2026</t>
  </si>
  <si>
    <t>14042RVN</t>
  </si>
  <si>
    <t>Capital One, National Association 5.0% 16-NOV-2027</t>
  </si>
  <si>
    <t>61766YLV</t>
  </si>
  <si>
    <t>Morgan Stanley Finance LLC 5.0% 14-NOV-2025</t>
  </si>
  <si>
    <t>61766YLW</t>
  </si>
  <si>
    <t>Morgan Stanley Finance LLC 5.25% 16-NOV-2026</t>
  </si>
  <si>
    <t>61766YLX</t>
  </si>
  <si>
    <t>Morgan Stanley Finance LLC 5.5% 16-NOV-2027</t>
  </si>
  <si>
    <t>61766YLY</t>
  </si>
  <si>
    <t>Morgan Stanley Finance LLC 5.75% 15-NOV-2030</t>
  </si>
  <si>
    <t>61766YLZ</t>
  </si>
  <si>
    <t>Morgan Stanley Finance LLC 6.0% 16-NOV-2032</t>
  </si>
  <si>
    <t>61766YMA</t>
  </si>
  <si>
    <t>Morgan Stanley Finance LLC 6.1% 16-NOV-2037</t>
  </si>
  <si>
    <t>98978VAU</t>
  </si>
  <si>
    <t>Zoetis Inc. 5.4% 14-NOV-2025</t>
  </si>
  <si>
    <t>Zoetis Inc.</t>
  </si>
  <si>
    <t>ZTS-US</t>
  </si>
  <si>
    <t>98978VAV</t>
  </si>
  <si>
    <t>Zoetis Inc. 5.6% 16-NOV-2032</t>
  </si>
  <si>
    <t>254673Z5</t>
  </si>
  <si>
    <t>Discover Bank 4.9% 15-NOV-2024</t>
  </si>
  <si>
    <t>254673Z6</t>
  </si>
  <si>
    <t>Discover Bank 4.95% 16-NOV-2026</t>
  </si>
  <si>
    <t>254673Z3</t>
  </si>
  <si>
    <t>Discover Bank 4.95% 17-NOV-2025</t>
  </si>
  <si>
    <t>254673Z7</t>
  </si>
  <si>
    <t>Discover Bank 5.0% 15-NOV-2027</t>
  </si>
  <si>
    <t>38150AQ3</t>
  </si>
  <si>
    <t>Goldman Sachs Group, Inc. 6.25% 15-MAY-2026</t>
  </si>
  <si>
    <t>38150APY</t>
  </si>
  <si>
    <t>Goldman Sachs Group, Inc. 6.75% 15-NOV-2032</t>
  </si>
  <si>
    <t>48133PAY</t>
  </si>
  <si>
    <t>JPMorgan Chase Financial Co. LLC 5.35% 15-NOV-2024</t>
  </si>
  <si>
    <t>48133PBB</t>
  </si>
  <si>
    <t>JPMorgan Chase Financial Co. LLC 5.7% 13-NOV-2026</t>
  </si>
  <si>
    <t>48133PAZ</t>
  </si>
  <si>
    <t>JPMorgan Chase Financial Co. LLC 5.8% 15-NOV-2027</t>
  </si>
  <si>
    <t>48133PBA</t>
  </si>
  <si>
    <t>JPMorgan Chase Financial Co. LLC 6.0% 15-NOV-2027</t>
  </si>
  <si>
    <t>49327M3F</t>
  </si>
  <si>
    <t>KeyBank National Association 5.85% 15-NOV-2027</t>
  </si>
  <si>
    <t>69355NAX</t>
  </si>
  <si>
    <t>PNC Bank, National Association 4.65% 15-NOV-2024</t>
  </si>
  <si>
    <t>209111GD</t>
  </si>
  <si>
    <t>Consolidated Edison Company of New York, Inc. 6.15% 15-NOV-2052</t>
  </si>
  <si>
    <t>842434CX</t>
  </si>
  <si>
    <t>Southern California Gas Company 6.35% 15-NOV-2052</t>
  </si>
  <si>
    <t>9497633R</t>
  </si>
  <si>
    <t>Wells Fargo Bank, N.A. 4.9% 14-NOV-2024</t>
  </si>
  <si>
    <t>26054MAU</t>
  </si>
  <si>
    <t>Dow Chemical Company 5.85% 15-NOV-2027</t>
  </si>
  <si>
    <t>26054MAV</t>
  </si>
  <si>
    <t>Dow Chemical Company 6.2% 15-NOV-2032</t>
  </si>
  <si>
    <t>26054MAW</t>
  </si>
  <si>
    <t>Dow Chemical Company 6.7% 15-NOV-2052</t>
  </si>
  <si>
    <t>26444HAN</t>
  </si>
  <si>
    <t>Duke Energy Florida, LLC 5.95% 15-NOV-2052</t>
  </si>
  <si>
    <t>281020AW</t>
  </si>
  <si>
    <t>Edison International 6.95% 15-NOV-2029</t>
  </si>
  <si>
    <t>61690UU8</t>
  </si>
  <si>
    <t>Morgan Stanley Bank, N.A. 4.75% 12-NOV-2024</t>
  </si>
  <si>
    <t>61768EMX</t>
  </si>
  <si>
    <t>Morgan Stanley Private Bank, National Association 4.75% 12-NOV-2024</t>
  </si>
  <si>
    <t>92346MKS</t>
  </si>
  <si>
    <t>Verizon Communications Inc. 5.55% 15-NOV-2029</t>
  </si>
  <si>
    <t>976843BP</t>
  </si>
  <si>
    <t>Wisconsin Public Service Corporation 5.35% 10-NOV-2025</t>
  </si>
  <si>
    <t>Wisconsin Public Service Corporation</t>
  </si>
  <si>
    <t>14042RVJ</t>
  </si>
  <si>
    <t>Capital One, National Association 4.85% 12-NOV-2024</t>
  </si>
  <si>
    <t>14042RVM</t>
  </si>
  <si>
    <t>Capital One, National Association 4.9% 10-NOV-2025</t>
  </si>
  <si>
    <t>14042RVK</t>
  </si>
  <si>
    <t>Capital One, National Association 4.95% 09-NOV-2026</t>
  </si>
  <si>
    <t>14042RVL</t>
  </si>
  <si>
    <t>Capital One, National Association 5.0% 09-NOV-2027</t>
  </si>
  <si>
    <t>38150APZ</t>
  </si>
  <si>
    <t>Goldman Sachs Group, Inc. 6.15% 09-MAY-2026</t>
  </si>
  <si>
    <t>38150APW</t>
  </si>
  <si>
    <t>Goldman Sachs Group, Inc. 6.5% 09-NOV-2027</t>
  </si>
  <si>
    <t>62886HBD</t>
  </si>
  <si>
    <t>NCL Corporation Ltd. 1.125% 15-FEB-2027</t>
  </si>
  <si>
    <t>68389XCF</t>
  </si>
  <si>
    <t>Oracle Corporation 5.8% 10-NOV-2025</t>
  </si>
  <si>
    <t>68389XCH</t>
  </si>
  <si>
    <t>Oracle Corporation 6.15% 09-NOV-2029</t>
  </si>
  <si>
    <t>68389XCJ</t>
  </si>
  <si>
    <t>Oracle Corporation 6.25% 09-NOV-2032</t>
  </si>
  <si>
    <t>68389XCK</t>
  </si>
  <si>
    <t>Oracle Corporation 6.9% 09-NOV-2052</t>
  </si>
  <si>
    <t>747525BS</t>
  </si>
  <si>
    <t>QUALCOMM Incorporated 5.4% 20-MAY-2033</t>
  </si>
  <si>
    <t>QUALCOMM Incorporated</t>
  </si>
  <si>
    <t>QCOM-US</t>
  </si>
  <si>
    <t>747525BT</t>
  </si>
  <si>
    <t>QUALCOMM Incorporated 6.0% 20-MAY-2053</t>
  </si>
  <si>
    <t>040555DE</t>
  </si>
  <si>
    <t>Arizona Public Service Company 6.35% 15-DEC-2032</t>
  </si>
  <si>
    <t>254673Y5</t>
  </si>
  <si>
    <t>Discover Bank 4.75% 08-NOV-2024</t>
  </si>
  <si>
    <t>254673Z2</t>
  </si>
  <si>
    <t>Discover Bank 4.8% 10-NOV-2025</t>
  </si>
  <si>
    <t>254673Y4</t>
  </si>
  <si>
    <t>Discover Bank 4.85% 09-NOV-2026</t>
  </si>
  <si>
    <t>254673Y6</t>
  </si>
  <si>
    <t>Discover Bank 4.9% 08-NOV-2027</t>
  </si>
  <si>
    <t>69355NAW</t>
  </si>
  <si>
    <t>PNC Bank, National Association 4.45% 08-NOV-2024</t>
  </si>
  <si>
    <t>744573AV</t>
  </si>
  <si>
    <t>Public Service Enterprise Group Incorporated 5.85% 15-NOV-2027</t>
  </si>
  <si>
    <t>842400HS</t>
  </si>
  <si>
    <t>Southern California Edison Company 5.85% 01-NOV-2027</t>
  </si>
  <si>
    <t>842400HT</t>
  </si>
  <si>
    <t>Southern California Edison Company 5.95% 01-NOV-2032</t>
  </si>
  <si>
    <t>025816DB</t>
  </si>
  <si>
    <t>American Express Company 5.85% 05-NOV-2027</t>
  </si>
  <si>
    <t>20030NDZ</t>
  </si>
  <si>
    <t>Comcast Corporation 5.25% 07-NOV-2025</t>
  </si>
  <si>
    <t>20030NEA</t>
  </si>
  <si>
    <t>Comcast Corporation 5.35% 15-NOV-2027</t>
  </si>
  <si>
    <t>20030NEB</t>
  </si>
  <si>
    <t>Comcast Corporation 5.5% 15-NOV-2032</t>
  </si>
  <si>
    <t>036752AV</t>
  </si>
  <si>
    <t>Elevance Health, Inc. 5.35% 15-OCT-2025</t>
  </si>
  <si>
    <t>036752AW</t>
  </si>
  <si>
    <t>Elevance Health, Inc. 5.5% 15-OCT-2032</t>
  </si>
  <si>
    <t>036752AX</t>
  </si>
  <si>
    <t>Elevance Health, Inc. 6.1% 15-OCT-2052</t>
  </si>
  <si>
    <t>345397C3</t>
  </si>
  <si>
    <t>Ford Motor Credit Company LLC 7.35% 04-NOV-2027</t>
  </si>
  <si>
    <t>38150APQ</t>
  </si>
  <si>
    <t>Goldman Sachs Group, Inc. 7.0% 04-NOV-2032</t>
  </si>
  <si>
    <t>38150APV</t>
  </si>
  <si>
    <t>61773TMA</t>
  </si>
  <si>
    <t>Morgan Stanley Bank, N.A. 5.1% 04-NOV-2027</t>
  </si>
  <si>
    <t>9497633K</t>
  </si>
  <si>
    <t>Wells Fargo Bank, N.A. 4.65% 04-NOV-2024</t>
  </si>
  <si>
    <t>06048W2B</t>
  </si>
  <si>
    <t>Bank of America Corporation 5.61% 03-NOV-2025</t>
  </si>
  <si>
    <t>09261BAJ</t>
  </si>
  <si>
    <t>Blackstone Holdings Finance Co. LLC 5.9% 03-NOV-2027</t>
  </si>
  <si>
    <t>Blackstone Holdings Finance Co. LLC</t>
  </si>
  <si>
    <t>U0925BAJ</t>
  </si>
  <si>
    <t>09261BAK</t>
  </si>
  <si>
    <t>Blackstone Holdings Finance Co. LLC 6.2% 22-APR-2033</t>
  </si>
  <si>
    <t>U0925BAK</t>
  </si>
  <si>
    <t>48133PAU</t>
  </si>
  <si>
    <t>JPMorgan Chase Financial Co. LLC 5.61% 03-NOV-2025</t>
  </si>
  <si>
    <t>61690UU7</t>
  </si>
  <si>
    <t>Morgan Stanley Bank, N.A. 4.7% 04-NOV-2024</t>
  </si>
  <si>
    <t>61768EMV</t>
  </si>
  <si>
    <t>Morgan Stanley Private Bank, National Association 4.7% 04-NOV-2024</t>
  </si>
  <si>
    <t>025537AV</t>
  </si>
  <si>
    <t>American Electric Power Company, Inc. 5.75% 01-NOV-2027</t>
  </si>
  <si>
    <t>025537AW</t>
  </si>
  <si>
    <t>American Electric Power Company, Inc. 5.95% 01-NOV-2032</t>
  </si>
  <si>
    <t>14042RVG</t>
  </si>
  <si>
    <t>Capital One, National Association 4.75% 04-NOV-2024</t>
  </si>
  <si>
    <t>14042RVH</t>
  </si>
  <si>
    <t>Capital One, National Association 4.8% 03-NOV-2025</t>
  </si>
  <si>
    <t>14042RVE</t>
  </si>
  <si>
    <t>Capital One, National Association 4.85% 02-NOV-2026</t>
  </si>
  <si>
    <t>14042RVF</t>
  </si>
  <si>
    <t>Capital One, National Association 4.9% 02-NOV-2027</t>
  </si>
  <si>
    <t>17136MAC</t>
  </si>
  <si>
    <t>Church &amp; Dwight Co., Inc. 5.6% 15-NOV-2032</t>
  </si>
  <si>
    <t>Church &amp; Dwight Co., Inc.</t>
  </si>
  <si>
    <t>CHD-US</t>
  </si>
  <si>
    <t>438516CH</t>
  </si>
  <si>
    <t>Honeywell International Inc. 4.85% 01-NOV-2024</t>
  </si>
  <si>
    <t>438516CJ</t>
  </si>
  <si>
    <t>Honeywell International Inc. 4.95% 15-FEB-2028</t>
  </si>
  <si>
    <t>438516CK</t>
  </si>
  <si>
    <t>Honeywell International Inc. 5.0% 15-FEB-2033</t>
  </si>
  <si>
    <t>665859AX</t>
  </si>
  <si>
    <t>Northern Trust Corporation 6.125% 02-NOV-2032</t>
  </si>
  <si>
    <t>Northern Trust Corporation</t>
  </si>
  <si>
    <t>NTRS-US</t>
  </si>
  <si>
    <t>254673Y2</t>
  </si>
  <si>
    <t>Discover Bank 4.6% 01-NOV-2024</t>
  </si>
  <si>
    <t>254673X4</t>
  </si>
  <si>
    <t>Discover Bank 4.65% 03-NOV-2025</t>
  </si>
  <si>
    <t>254673X5</t>
  </si>
  <si>
    <t>Discover Bank 4.7% 02-NOV-2026</t>
  </si>
  <si>
    <t>254673X6</t>
  </si>
  <si>
    <t>Discover Bank 4.75% 01-NOV-2027</t>
  </si>
  <si>
    <t>38141GZV</t>
  </si>
  <si>
    <t>Goldman Sachs Group, Inc. 5.7% 01-NOV-2024</t>
  </si>
  <si>
    <t>38150APS</t>
  </si>
  <si>
    <t>Goldman Sachs Group, Inc. 5.75% 31-OCT-2024</t>
  </si>
  <si>
    <t>38150APT</t>
  </si>
  <si>
    <t>Goldman Sachs Group, Inc. 6.0% 31-OCT-2025</t>
  </si>
  <si>
    <t>38150APU</t>
  </si>
  <si>
    <t>Goldman Sachs Group, Inc. 7.0% 29-OCT-2032</t>
  </si>
  <si>
    <t>46593LRD</t>
  </si>
  <si>
    <t>JPMorgan Chase Bank, NA (New York Branch) 5.0% 31-OCT-2028</t>
  </si>
  <si>
    <t>46593LSU</t>
  </si>
  <si>
    <t>JPMorgan Chase Bank, NA (New York Branch) 5.25% 29-OCT-2027</t>
  </si>
  <si>
    <t>46593LSV</t>
  </si>
  <si>
    <t>JPMorgan Chase Commercial Mortgage Trust 2001-CIBC1 5.1% 29-OCT-2027</t>
  </si>
  <si>
    <t>JPMorgan Chase Commercial Mortgage Trust 2001-CIBC1</t>
  </si>
  <si>
    <t>48133MED</t>
  </si>
  <si>
    <t>JPMorgan Chase Financial Co. LLC 5.4% 31-OCT-2024</t>
  </si>
  <si>
    <t>48133PAC</t>
  </si>
  <si>
    <t>JPMorgan Chase Financial Co. LLC 5.85% 29-OCT-2027</t>
  </si>
  <si>
    <t>571748BR</t>
  </si>
  <si>
    <t>Marsh &amp; McLennan Companies, Inc. 5.75% 01-NOV-2032</t>
  </si>
  <si>
    <t>571748BS</t>
  </si>
  <si>
    <t>Marsh &amp; McLennan Companies, Inc. 6.25% 01-NOV-2052</t>
  </si>
  <si>
    <t>595112BV</t>
  </si>
  <si>
    <t>Micron Technology, Inc. 6.75% 01-NOV-2029</t>
  </si>
  <si>
    <t>61766YLR</t>
  </si>
  <si>
    <t>Morgan Stanley Finance LLC 5.0% 30-APR-2026</t>
  </si>
  <si>
    <t>61766YLS</t>
  </si>
  <si>
    <t>Morgan Stanley Finance LLC 5.25% 29-OCT-2027</t>
  </si>
  <si>
    <t>61766YLT</t>
  </si>
  <si>
    <t>Morgan Stanley Finance LLC 5.6% 31-OCT-2030</t>
  </si>
  <si>
    <t>61766YLU</t>
  </si>
  <si>
    <t>Morgan Stanley Finance LLC 5.75% 29-OCT-2032</t>
  </si>
  <si>
    <t>06048WZ8</t>
  </si>
  <si>
    <t>Bank of America Corporation 6.35% 28-OCT-2027</t>
  </si>
  <si>
    <t>25278XAV</t>
  </si>
  <si>
    <t>Diamondback Energy, Inc. 6.25% 15-MAR-2033</t>
  </si>
  <si>
    <t>91324PEM</t>
  </si>
  <si>
    <t>UnitedHealth Group Incorporated 5.0% 15-OCT-2024</t>
  </si>
  <si>
    <t>91324PEN</t>
  </si>
  <si>
    <t>UnitedHealth Group Incorporated 5.15% 15-OCT-2025</t>
  </si>
  <si>
    <t>91324PEP</t>
  </si>
  <si>
    <t>UnitedHealth Group Incorporated 5.25% 15-FEB-2028</t>
  </si>
  <si>
    <t>91324PEQ</t>
  </si>
  <si>
    <t>UnitedHealth Group Incorporated 5.3% 15-FEB-2030</t>
  </si>
  <si>
    <t>91324PER</t>
  </si>
  <si>
    <t>UnitedHealth Group Incorporated 5.35% 15-FEB-2033</t>
  </si>
  <si>
    <t>91324PES</t>
  </si>
  <si>
    <t>UnitedHealth Group Incorporated 5.875% 15-FEB-2053</t>
  </si>
  <si>
    <t>91324PET</t>
  </si>
  <si>
    <t>UnitedHealth Group Incorporated 6.05% 15-FEB-2063</t>
  </si>
  <si>
    <t>95001DCG</t>
  </si>
  <si>
    <t>Wells Fargo &amp; Company 6.0% 28-OCT-2025</t>
  </si>
  <si>
    <t>9497633C</t>
  </si>
  <si>
    <t>Wells Fargo Bank, N.A. 4.6% 28-OCT-2024</t>
  </si>
  <si>
    <t>06048W2G</t>
  </si>
  <si>
    <t>Bank of America Corporation 6.02% 27-OCT-2025</t>
  </si>
  <si>
    <t>61690UU4</t>
  </si>
  <si>
    <t>Morgan Stanley Bank, N.A. 4.65% 27-OCT-2025</t>
  </si>
  <si>
    <t>61768EMS</t>
  </si>
  <si>
    <t>Morgan Stanley Private Bank, National Association 4.55% 28-OCT-2024</t>
  </si>
  <si>
    <t>61768EMP</t>
  </si>
  <si>
    <t>Morgan Stanley Private Bank, National Association 4.65% 27-OCT-2025</t>
  </si>
  <si>
    <t>61690UU3</t>
  </si>
  <si>
    <t>Morgan Stanley Tax-Exempt Securities Trust 4.55% 28-OCT-2024</t>
  </si>
  <si>
    <t>14042RVD</t>
  </si>
  <si>
    <t>Capital One, National Association 4.55% 28-OCT-2024</t>
  </si>
  <si>
    <t>14042RVC</t>
  </si>
  <si>
    <t>Capital One, National Association 4.7% 26-OCT-2026</t>
  </si>
  <si>
    <t>14042RVB</t>
  </si>
  <si>
    <t>Capital One, National Association 4.75% 26-OCT-2027</t>
  </si>
  <si>
    <t>17290ALA</t>
  </si>
  <si>
    <t>Citigroup Inc. 6.2% 26-OCT-2027</t>
  </si>
  <si>
    <t>260543DG</t>
  </si>
  <si>
    <t>Dow Chemical Company 6.3% 15-MAR-2033</t>
  </si>
  <si>
    <t>260543DH</t>
  </si>
  <si>
    <t>Dow Chemical Company 6.9% 15-MAY-2053</t>
  </si>
  <si>
    <t>14366RAA</t>
  </si>
  <si>
    <t>Carnival Holdings (Bermuda) Ltd. 10.375% 01-MAY-2028</t>
  </si>
  <si>
    <t>Carnival Holdings (Bermuda) Ltd.</t>
  </si>
  <si>
    <t>G2002YAA</t>
  </si>
  <si>
    <t>254673X2</t>
  </si>
  <si>
    <t>Discover Bank 4.45% 24-OCT-2024</t>
  </si>
  <si>
    <t>254673W8</t>
  </si>
  <si>
    <t>Discover Bank 4.5% 24-OCT-2025</t>
  </si>
  <si>
    <t>254673W9</t>
  </si>
  <si>
    <t>Discover Bank 4.55% 26-OCT-2026</t>
  </si>
  <si>
    <t>254673W7</t>
  </si>
  <si>
    <t>Discover Bank 4.6% 25-OCT-2027</t>
  </si>
  <si>
    <t>46593LRY</t>
  </si>
  <si>
    <t>JPMorgan Chase Bank, NA (New York Branch) 4.8% 25-OCT-2027</t>
  </si>
  <si>
    <t>539830BU</t>
  </si>
  <si>
    <t>Lockheed Martin Corporation 4.95% 15-OCT-2025</t>
  </si>
  <si>
    <t>539830BV</t>
  </si>
  <si>
    <t>Lockheed Martin Corporation 5.1% 15-NOV-2027</t>
  </si>
  <si>
    <t>539830BW</t>
  </si>
  <si>
    <t>Lockheed Martin Corporation 5.25% 15-JAN-2033</t>
  </si>
  <si>
    <t>539830BX</t>
  </si>
  <si>
    <t>Lockheed Martin Corporation 5.7% 15-NOV-2054</t>
  </si>
  <si>
    <t>539830BY</t>
  </si>
  <si>
    <t>Lockheed Martin Corporation 5.9% 15-NOV-2063</t>
  </si>
  <si>
    <t>95001DCK</t>
  </si>
  <si>
    <t>Wells Fargo &amp; Company 6.15% 24-OCT-2027</t>
  </si>
  <si>
    <t>17330RME</t>
  </si>
  <si>
    <t>Citigroup Global Markets Holdings Inc. 5.45% 21-OCT-2024</t>
  </si>
  <si>
    <t>32114MAY</t>
  </si>
  <si>
    <t>First National Bank Corp. 4.45% 21-APR-2025</t>
  </si>
  <si>
    <t>89677DHT</t>
  </si>
  <si>
    <t>TriState Capital Holdings, Inc. 4.25% 21-OCT-2024</t>
  </si>
  <si>
    <t>95001DCJ</t>
  </si>
  <si>
    <t>Wells Fargo &amp; Company 6.25% 21-OCT-2027</t>
  </si>
  <si>
    <t>9497632V</t>
  </si>
  <si>
    <t>Wells Fargo Bank, N.A. 4.5% 21-OCT-2024</t>
  </si>
  <si>
    <t>06048WZ2</t>
  </si>
  <si>
    <t>Bank of America Corporation 6.0% 20-OCT-2027</t>
  </si>
  <si>
    <t>17330RVT</t>
  </si>
  <si>
    <t>Citigroup Global Markets Holdings Inc. 5.7% 20-OCT-2025</t>
  </si>
  <si>
    <t>61690UT8</t>
  </si>
  <si>
    <t>Morgan Stanley Bank, N.A. 4.4% 21-OCT-2024</t>
  </si>
  <si>
    <t>61768EML</t>
  </si>
  <si>
    <t>Morgan Stanley Private Bank, National Association 4.4% 21-OCT-2024</t>
  </si>
  <si>
    <t>95001DCH</t>
  </si>
  <si>
    <t>Wells Fargo &amp; Company 6.2% 20-OCT-2027</t>
  </si>
  <si>
    <t>14042RUZ</t>
  </si>
  <si>
    <t>Capital One, National Association 4.4% 21-OCT-2024</t>
  </si>
  <si>
    <t>14042RVA</t>
  </si>
  <si>
    <t>Capital One, National Association 4.5% 19-OCT-2026</t>
  </si>
  <si>
    <t>14042RUY</t>
  </si>
  <si>
    <t>Capital One, National Association 4.55% 19-OCT-2027</t>
  </si>
  <si>
    <t>46593LRR</t>
  </si>
  <si>
    <t>JPMorgan Chase Bank, N.A. 4.75% 19-OCT-2027</t>
  </si>
  <si>
    <t>254673W3</t>
  </si>
  <si>
    <t>Discover Bank 4.35% 17-OCT-2025</t>
  </si>
  <si>
    <t>254673W4</t>
  </si>
  <si>
    <t>Discover Bank 4.4% 19-OCT-2026</t>
  </si>
  <si>
    <t>254673W5</t>
  </si>
  <si>
    <t>Discover Bank 4.45% 18-OCT-2027</t>
  </si>
  <si>
    <t>46593LRC</t>
  </si>
  <si>
    <t>JPMorgan Chase Bank, NA (New York Branch) 4.6% 18-OCT-2027</t>
  </si>
  <si>
    <t>61773TLG</t>
  </si>
  <si>
    <t>Morgan Stanley Bank, N.A. 4.35% 18-OCT-2024</t>
  </si>
  <si>
    <t>61773TLJ</t>
  </si>
  <si>
    <t>Morgan Stanley Bank, N.A. 4.6% 16-OCT-2026</t>
  </si>
  <si>
    <t>61773TLL</t>
  </si>
  <si>
    <t>Morgan Stanley Bank, N.A. 4.7% 18-OCT-2032</t>
  </si>
  <si>
    <t>61768U7L</t>
  </si>
  <si>
    <t>Morgan Stanley Private Bank, National Association 4.35% 18-OCT-2024</t>
  </si>
  <si>
    <t>61768U7M</t>
  </si>
  <si>
    <t>Morgan Stanley Private Bank, National Association 4.55% 17-OCT-2025</t>
  </si>
  <si>
    <t>61768UA2</t>
  </si>
  <si>
    <t>Morgan Stanley Private Bank, National Association 4.6% 16-OCT-2026</t>
  </si>
  <si>
    <t>61768UA3</t>
  </si>
  <si>
    <t>Morgan Stanley Private Bank, National Association 4.65% 18-OCT-2027</t>
  </si>
  <si>
    <t>61768UA4</t>
  </si>
  <si>
    <t>Morgan Stanley Private Bank, National Association 4.7% 18-OCT-2032</t>
  </si>
  <si>
    <t>61773TLH</t>
  </si>
  <si>
    <t>Morgan Stanley Tax-Exempt Securities Trust 4.55% 17-OCT-2025</t>
  </si>
  <si>
    <t>61773TLK</t>
  </si>
  <si>
    <t>Morgan Stanley Tax-Exempt Securities Trust 4.65% 18-OCT-2027</t>
  </si>
  <si>
    <t>46593LQZ</t>
  </si>
  <si>
    <t>JPMorgan Chase Bank, NA (New York Branch) 4.4% 17-OCT-2024</t>
  </si>
  <si>
    <t>46593LQG</t>
  </si>
  <si>
    <t>JPMorgan Chase Funding, Inc. 5.0% 17-OCT-2029</t>
  </si>
  <si>
    <t>JPMorgan Chase Funding, Inc.</t>
  </si>
  <si>
    <t>61773TKZ</t>
  </si>
  <si>
    <t>Morgan Stanley Bank, N.A. 4.4% 11-OCT-2024</t>
  </si>
  <si>
    <t>61773TLB</t>
  </si>
  <si>
    <t>Morgan Stanley Bank, N.A. 4.6% 14-OCT-2026</t>
  </si>
  <si>
    <t>61773TLC</t>
  </si>
  <si>
    <t>Morgan Stanley Bank, N.A. 4.75% 14-OCT-2027</t>
  </si>
  <si>
    <t>61773TLD</t>
  </si>
  <si>
    <t>Morgan Stanley Bank, N.A. 4.8% 14-OCT-2032</t>
  </si>
  <si>
    <t>61768U7D</t>
  </si>
  <si>
    <t>Morgan Stanley Private Bank, National Association 4.4% 11-OCT-2024</t>
  </si>
  <si>
    <t>61768U7E</t>
  </si>
  <si>
    <t>Morgan Stanley Private Bank, National Association 4.5% 14-OCT-2025</t>
  </si>
  <si>
    <t>61768U7F</t>
  </si>
  <si>
    <t>Morgan Stanley Private Bank, National Association 4.6% 14-OCT-2026</t>
  </si>
  <si>
    <t>61768U7G</t>
  </si>
  <si>
    <t>Morgan Stanley Private Bank, National Association 4.75% 14-OCT-2027</t>
  </si>
  <si>
    <t>61768U7H</t>
  </si>
  <si>
    <t>Morgan Stanley Private Bank, National Association 4.8% 14-OCT-2032</t>
  </si>
  <si>
    <t>61773TLA</t>
  </si>
  <si>
    <t>Morgan Stanley Tax-Exempt Securities Trust 4.5% 14-OCT-2025</t>
  </si>
  <si>
    <t>87164YS9</t>
  </si>
  <si>
    <t>Synchrony Bank 4.3% 15-OCT-2024</t>
  </si>
  <si>
    <t>87165EX8</t>
  </si>
  <si>
    <t>87165FR2</t>
  </si>
  <si>
    <t>87165HU4</t>
  </si>
  <si>
    <t>87164YT2</t>
  </si>
  <si>
    <t>Synchrony Bank 4.35% 14-OCT-2025</t>
  </si>
  <si>
    <t>87165EX9</t>
  </si>
  <si>
    <t>87165FR3</t>
  </si>
  <si>
    <t>87165HU5</t>
  </si>
  <si>
    <t>87164YT3</t>
  </si>
  <si>
    <t>Synchrony Bank 4.4% 14-OCT-2027</t>
  </si>
  <si>
    <t>87165EYA</t>
  </si>
  <si>
    <t>87165FR4</t>
  </si>
  <si>
    <t>87165HU6</t>
  </si>
  <si>
    <t>9497632R</t>
  </si>
  <si>
    <t>Wells Fargo Bank, N.A. 4.35% 15-OCT-2024</t>
  </si>
  <si>
    <t>14042RUV</t>
  </si>
  <si>
    <t>Capital One, National Association 4.3% 15-OCT-2024</t>
  </si>
  <si>
    <t>14042RUW</t>
  </si>
  <si>
    <t>Capital One, National Association 4.45% 13-OCT-2026</t>
  </si>
  <si>
    <t>14042RUX</t>
  </si>
  <si>
    <t>Capital One, National Association 4.5% 13-OCT-2027</t>
  </si>
  <si>
    <t>595226BA</t>
  </si>
  <si>
    <t>Mid-America Apartment Communities, Inc. 4.15% 14-OCT-2025</t>
  </si>
  <si>
    <t>61766YLM</t>
  </si>
  <si>
    <t>Morgan Stanley Finance LLC 4.9% 13-APR-2026</t>
  </si>
  <si>
    <t>61766YLN</t>
  </si>
  <si>
    <t>Morgan Stanley Finance LLC 5.25% 13-OCT-2027</t>
  </si>
  <si>
    <t>61766YLP</t>
  </si>
  <si>
    <t>Morgan Stanley Finance LLC 5.5% 11-OCT-2030</t>
  </si>
  <si>
    <t>61690UT3</t>
  </si>
  <si>
    <t>Morgan Stanley Portfolio Strategy Fund LP 4.3% 15-OCT-2024</t>
  </si>
  <si>
    <t>61768EMK</t>
  </si>
  <si>
    <t>Morgan Stanley Private Bank, National Association 4.3% 15-OCT-2024</t>
  </si>
  <si>
    <t>756109BP</t>
  </si>
  <si>
    <t>Realty Income Corporation 5.625% 13-OCT-2032</t>
  </si>
  <si>
    <t>02589AE4</t>
  </si>
  <si>
    <t>American Express National Bank 4.35% 14-OCT-2025</t>
  </si>
  <si>
    <t>American Express National Bank</t>
  </si>
  <si>
    <t>46593LQP</t>
  </si>
  <si>
    <t>JPMorgan Chase Bank, NA (New York Branch) 4.7% 12-OCT-2027</t>
  </si>
  <si>
    <t>46593LQU</t>
  </si>
  <si>
    <t>JPMorgan Chase Bank, NA (New York Branch) 4.75% 12-OCT-2027</t>
  </si>
  <si>
    <t>46593LQQ</t>
  </si>
  <si>
    <t>JPMorgan Chase Bank, NA (New York Branch) 4.85% 12-OCT-2027</t>
  </si>
  <si>
    <t>59828PCL</t>
  </si>
  <si>
    <t>Midwest Bank of Hinsdale 4.5% 13-APR-2026</t>
  </si>
  <si>
    <t>Midwest Bank of Hinsdale</t>
  </si>
  <si>
    <t>254673U9</t>
  </si>
  <si>
    <t>Discover Bank 4.35% 10-OCT-2024</t>
  </si>
  <si>
    <t>254673V2</t>
  </si>
  <si>
    <t>Discover Bank 4.4% 10-OCT-2025</t>
  </si>
  <si>
    <t>254673V4</t>
  </si>
  <si>
    <t>Discover Bank 4.45% 13-OCT-2026</t>
  </si>
  <si>
    <t>254673V3</t>
  </si>
  <si>
    <t>Discover Bank 4.5% 12-OCT-2027</t>
  </si>
  <si>
    <t>24422EWM</t>
  </si>
  <si>
    <t>John Deere Capital Corporation 4.55% 11-OCT-2024</t>
  </si>
  <si>
    <t>24422EWN</t>
  </si>
  <si>
    <t>John Deere Capital Corporation 4.85% 11-OCT-2029</t>
  </si>
  <si>
    <t>46593LQL</t>
  </si>
  <si>
    <t>JPMorgan Chase Bank, NA (New York Branch) 4.4% 11-OCT-2024</t>
  </si>
  <si>
    <t>46593LQR</t>
  </si>
  <si>
    <t>JPMorgan Chase Bank, NA (New York Branch) 4.5% 10-JAN-2025</t>
  </si>
  <si>
    <t>46593LQS</t>
  </si>
  <si>
    <t>JPMorgan Chase Bank, NA (New York Branch) 4.55% 10-OCT-2025</t>
  </si>
  <si>
    <t>46593LQT</t>
  </si>
  <si>
    <t>JPMorgan Chase Bank, NA (New York Branch) 4.6% 10-OCT-2025</t>
  </si>
  <si>
    <t>032654AZ</t>
  </si>
  <si>
    <t>U0022LAA</t>
  </si>
  <si>
    <t>87164YS8</t>
  </si>
  <si>
    <t>Synchrony Bank 4.3% 07-OCT-2024</t>
  </si>
  <si>
    <t>87165EX5</t>
  </si>
  <si>
    <t>87165FQ7</t>
  </si>
  <si>
    <t>87165HT9</t>
  </si>
  <si>
    <t>87164YS6</t>
  </si>
  <si>
    <t>Synchrony Bank 4.35% 07-OCT-2027</t>
  </si>
  <si>
    <t>87165EX7</t>
  </si>
  <si>
    <t>87165FQ9</t>
  </si>
  <si>
    <t>87165HU3</t>
  </si>
  <si>
    <t>87164YS7</t>
  </si>
  <si>
    <t>Synchrony Bank 4.4% 07-OCT-2025</t>
  </si>
  <si>
    <t>87165EX6</t>
  </si>
  <si>
    <t>87165FQ8</t>
  </si>
  <si>
    <t>87165HU2</t>
  </si>
  <si>
    <t>89677DHQ</t>
  </si>
  <si>
    <t>TriState Capital Holdings, Inc. 4.3% 07-OCT-2024</t>
  </si>
  <si>
    <t>26054MAR</t>
  </si>
  <si>
    <t>Dow Chemical Company 5.4% 15-OCT-2027</t>
  </si>
  <si>
    <t>26054MAS</t>
  </si>
  <si>
    <t>Dow Chemical Company 5.5% 15-OCT-2032</t>
  </si>
  <si>
    <t>26054MAT</t>
  </si>
  <si>
    <t>Dow Chemical Company 5.8% 15-OCT-2052</t>
  </si>
  <si>
    <t>61690US9</t>
  </si>
  <si>
    <t>Morgan Stanley Bank, N.A. 4.35% 07-OCT-2024</t>
  </si>
  <si>
    <t>61768EME</t>
  </si>
  <si>
    <t>Morgan Stanley Private Bank, National Association 4.35% 07-OCT-2024</t>
  </si>
  <si>
    <t>74340XCA</t>
  </si>
  <si>
    <t>Prologis, L.P. 1.75% 01-FEB-2031</t>
  </si>
  <si>
    <t>74340XBZ</t>
  </si>
  <si>
    <t>Prologis, L.P. 1.75% 01-JUL-2030</t>
  </si>
  <si>
    <t>74340XCB</t>
  </si>
  <si>
    <t>Prologis, L.P. 2.25% 15-JAN-2032</t>
  </si>
  <si>
    <t>74340XBY</t>
  </si>
  <si>
    <t>Prologis, L.P. 2.875% 15-NOV-2029</t>
  </si>
  <si>
    <t>74340XCC</t>
  </si>
  <si>
    <t>Prologis, L.P. 3.05% 01-MAR-2050</t>
  </si>
  <si>
    <t>74340XBU</t>
  </si>
  <si>
    <t>Prologis, L.P. 3.25% 30-JUN-2026</t>
  </si>
  <si>
    <t>74340XBV</t>
  </si>
  <si>
    <t>Prologis, L.P. 3.375% 15-DEC-2027</t>
  </si>
  <si>
    <t>74340XBX</t>
  </si>
  <si>
    <t>Prologis, L.P. 4.0% 15-SEP-2028</t>
  </si>
  <si>
    <t>74340XBW</t>
  </si>
  <si>
    <t>Prologis, L.P. 7.25% 15-JUN-2028</t>
  </si>
  <si>
    <t>842587DM</t>
  </si>
  <si>
    <t>Southern Company 5.15% 06-OCT-2025</t>
  </si>
  <si>
    <t>842587DL</t>
  </si>
  <si>
    <t>Southern Company 5.7% 15-OCT-2032</t>
  </si>
  <si>
    <t>02589AE2</t>
  </si>
  <si>
    <t>American Express National Bank 4.4% 06-OCT-2025</t>
  </si>
  <si>
    <t>14042RUU</t>
  </si>
  <si>
    <t>Capital One, National Association 4.3% 07-OCT-2024</t>
  </si>
  <si>
    <t>14042RUT</t>
  </si>
  <si>
    <t>Capital One, National Association 4.45% 05-OCT-2026</t>
  </si>
  <si>
    <t>14042RUS</t>
  </si>
  <si>
    <t>Capital One, National Association 4.5% 05-OCT-2027</t>
  </si>
  <si>
    <t>38150APJ</t>
  </si>
  <si>
    <t>Goldman Sachs Group, Inc. 5.75% 03-OCT-2025</t>
  </si>
  <si>
    <t>38150APH</t>
  </si>
  <si>
    <t>Goldman Sachs Group, Inc. 6.25% 05-OCT-2027</t>
  </si>
  <si>
    <t>20826FBC</t>
  </si>
  <si>
    <t>ConocoPhillips Company 3.758% 15-MAR-2042</t>
  </si>
  <si>
    <t>20826FBD</t>
  </si>
  <si>
    <t>ConocoPhillips Company 4.025% 15-MAR-2062</t>
  </si>
  <si>
    <t>254673U2</t>
  </si>
  <si>
    <t>Discover Bank 4.2% 03-OCT-2024</t>
  </si>
  <si>
    <t>254673U3</t>
  </si>
  <si>
    <t>Discover Bank 4.3% 03-OCT-2025</t>
  </si>
  <si>
    <t>254673U4</t>
  </si>
  <si>
    <t>Discover Bank 4.3% 05-OCT-2026</t>
  </si>
  <si>
    <t>254673U5</t>
  </si>
  <si>
    <t>Discover Bank 4.35% 04-OCT-2027</t>
  </si>
  <si>
    <t>26884LAQ</t>
  </si>
  <si>
    <t>EQT Corporation 5.7% 01-APR-2028</t>
  </si>
  <si>
    <t>049560AX</t>
  </si>
  <si>
    <t>Atmos Energy Corporation 5.45% 15-OCT-2032</t>
  </si>
  <si>
    <t>049560AY</t>
  </si>
  <si>
    <t>Atmos Energy Corporation 5.75% 15-OCT-2052</t>
  </si>
  <si>
    <t>69371RS2</t>
  </si>
  <si>
    <t>PACCAR Financial Corp. 4.95% 03-OCT-2025</t>
  </si>
  <si>
    <t>14042RUP</t>
  </si>
  <si>
    <t>Capital One, National Association 4.15% 30-SEP-2024</t>
  </si>
  <si>
    <t>14042RUQ</t>
  </si>
  <si>
    <t>Capital One, National Association 4.25% 30-SEP-2026</t>
  </si>
  <si>
    <t>14042RUR</t>
  </si>
  <si>
    <t>Capital One, National Association 4.3% 30-SEP-2027</t>
  </si>
  <si>
    <t>17330RHE</t>
  </si>
  <si>
    <t>Citigroup Global Markets Holdings Inc. 4.75% 30-SEP-2024</t>
  </si>
  <si>
    <t>17330RPA</t>
  </si>
  <si>
    <t>Citigroup Global Markets Holdings Inc. 5.0% 30-SEP-2025</t>
  </si>
  <si>
    <t>17330RWX</t>
  </si>
  <si>
    <t>Citigroup Global Markets Holdings Inc. 5.2% 30-SEP-2027</t>
  </si>
  <si>
    <t>38150APA</t>
  </si>
  <si>
    <t>Goldman Sachs Group, Inc. 5.0% 30-SEP-2025</t>
  </si>
  <si>
    <t>38150APB</t>
  </si>
  <si>
    <t>38150APD</t>
  </si>
  <si>
    <t>Goldman Sachs Group, Inc. 5.375% 30-SEP-2027</t>
  </si>
  <si>
    <t>46593LPX</t>
  </si>
  <si>
    <t>JPMorgan Chase Bank, N.A. 4.25% 30-SEP-2024</t>
  </si>
  <si>
    <t>46593LQC</t>
  </si>
  <si>
    <t>JPMorgan Chase Bank, N.A. 4.35% 30-SEP-2025</t>
  </si>
  <si>
    <t>46593LQA</t>
  </si>
  <si>
    <t>JPMorgan Chase Bank, N.A. 4.65% 30-SEP-2027</t>
  </si>
  <si>
    <t>46593LNS</t>
  </si>
  <si>
    <t>JPMorgan Chase Bank, NA (New York Branch) 4.0% 30-SEP-2027</t>
  </si>
  <si>
    <t>46593LQF</t>
  </si>
  <si>
    <t>JPMorgan Chase Bank, NA (New York Branch) 4.3% 30-SEP-2024</t>
  </si>
  <si>
    <t>46593LQD</t>
  </si>
  <si>
    <t>JPMorgan Chase Bank, NA (New York Branch) 4.4% 30-SEP-2025</t>
  </si>
  <si>
    <t>46593LPY</t>
  </si>
  <si>
    <t>JPMorgan Chase Funding, Inc. 4.45% 30-SEP-2027</t>
  </si>
  <si>
    <t>46593LPZ</t>
  </si>
  <si>
    <t>JPMorgan Chase Funding, Inc. 4.5% 30-SEP-2027</t>
  </si>
  <si>
    <t>61773TKJ</t>
  </si>
  <si>
    <t>Morgan Stanley Bank, N.A. 3.85% 30-SEP-2024</t>
  </si>
  <si>
    <t>61773TKK</t>
  </si>
  <si>
    <t>Morgan Stanley Bank, N.A. 4.0% 30-SEP-2025</t>
  </si>
  <si>
    <t>61773TKM</t>
  </si>
  <si>
    <t>Morgan Stanley Bank, N.A. 4.1% 30-SEP-2027</t>
  </si>
  <si>
    <t>61773TKP</t>
  </si>
  <si>
    <t>Morgan Stanley Bank, N.A. 4.2% 30-SEP-2037</t>
  </si>
  <si>
    <t>61768U6N</t>
  </si>
  <si>
    <t>Morgan Stanley Private Bank, National Association 3.85% 30-SEP-2024</t>
  </si>
  <si>
    <t>61768U6P</t>
  </si>
  <si>
    <t>Morgan Stanley Private Bank, National Association 4.0% 30-SEP-2025</t>
  </si>
  <si>
    <t>61768U6Q</t>
  </si>
  <si>
    <t>Morgan Stanley Private Bank, National Association 4.05% 30-SEP-2026</t>
  </si>
  <si>
    <t>61768U6R</t>
  </si>
  <si>
    <t>Morgan Stanley Private Bank, National Association 4.1% 30-SEP-2027</t>
  </si>
  <si>
    <t>61768U6S</t>
  </si>
  <si>
    <t>Morgan Stanley Private Bank, National Association 4.15% 29-MAR-2030</t>
  </si>
  <si>
    <t>61768U6T</t>
  </si>
  <si>
    <t>Morgan Stanley Private Bank, National Association 4.2% 30-SEP-2037</t>
  </si>
  <si>
    <t>61773TKL</t>
  </si>
  <si>
    <t>Morgan Stanley Tax-Exempt Securities Trust 4.05% 30-SEP-2026</t>
  </si>
  <si>
    <t>61773TKN</t>
  </si>
  <si>
    <t>Morgan Stanley Tax-Exempt Securities Trust 4.15% 29-MAR-2030</t>
  </si>
  <si>
    <t>9497632E</t>
  </si>
  <si>
    <t>Wells Fargo Bank, N.A. 4.15% 30-SEP-2024</t>
  </si>
  <si>
    <t>17290A3V</t>
  </si>
  <si>
    <t>Citigroup Inc. 5.5% 29-SEP-2032</t>
  </si>
  <si>
    <t>26054MAN</t>
  </si>
  <si>
    <t>Dow Chemical Company 4.9% 15-SEP-2027</t>
  </si>
  <si>
    <t>26054MAP</t>
  </si>
  <si>
    <t>Dow Chemical Company 5.2% 15-SEP-2032</t>
  </si>
  <si>
    <t>26054MAQ</t>
  </si>
  <si>
    <t>Dow Chemical Company 5.7% 15-SEP-2052</t>
  </si>
  <si>
    <t>34540TB5</t>
  </si>
  <si>
    <t>Ford Motor Credit Company LLC 6.4% 20-SEP-2027</t>
  </si>
  <si>
    <t>61690US5</t>
  </si>
  <si>
    <t>Morgan Stanley Bank, N.A. 4.1% 30-SEP-2024</t>
  </si>
  <si>
    <t>61773TKS</t>
  </si>
  <si>
    <t>Morgan Stanley Bank, N.A. 4.25% 27-SEP-2024</t>
  </si>
  <si>
    <t>61773TKT</t>
  </si>
  <si>
    <t>Morgan Stanley Bank, N.A. 4.35% 29-SEP-2025</t>
  </si>
  <si>
    <t>61773TKW</t>
  </si>
  <si>
    <t>Morgan Stanley Bank, N.A. 4.55% 29-SEP-2037</t>
  </si>
  <si>
    <t>61766YLH</t>
  </si>
  <si>
    <t>Morgan Stanley Finance LLC 4.5% 27-MAR-2026</t>
  </si>
  <si>
    <t>61766YLJ</t>
  </si>
  <si>
    <t>Morgan Stanley Finance LLC 4.75% 29-SEP-2027</t>
  </si>
  <si>
    <t>61766YLL</t>
  </si>
  <si>
    <t>Morgan Stanley Finance LLC 5.25% 29-SEP-2037</t>
  </si>
  <si>
    <t>61773TKV</t>
  </si>
  <si>
    <t>Morgan Stanley Portfolio Strategy Fund LP 4.5% 29-SEP-2027</t>
  </si>
  <si>
    <t>61768EMD</t>
  </si>
  <si>
    <t>Morgan Stanley Private Bank, National Association 4.1% 30-SEP-2024</t>
  </si>
  <si>
    <t>61768U6W</t>
  </si>
  <si>
    <t>Morgan Stanley Private Bank, National Association 4.25% 27-SEP-2024</t>
  </si>
  <si>
    <t>61768U6X</t>
  </si>
  <si>
    <t>Morgan Stanley Private Bank, National Association 4.35% 29-SEP-2025</t>
  </si>
  <si>
    <t>61768U6Y</t>
  </si>
  <si>
    <t>Morgan Stanley Private Bank, National Association 4.4% 29-SEP-2026</t>
  </si>
  <si>
    <t>61768U6Z</t>
  </si>
  <si>
    <t>Morgan Stanley Private Bank, National Association 4.5% 29-SEP-2027</t>
  </si>
  <si>
    <t>61768U7A</t>
  </si>
  <si>
    <t>Morgan Stanley Private Bank, National Association 4.55% 29-SEP-2037</t>
  </si>
  <si>
    <t>61773TKU</t>
  </si>
  <si>
    <t>Morgan Stanley Tax-Exempt Securities Trust 4.4% 29-SEP-2026</t>
  </si>
  <si>
    <t>92346MKR</t>
  </si>
  <si>
    <t>Verizon Communications Inc. 4.8% 15-SEP-2029</t>
  </si>
  <si>
    <t>02589ADY</t>
  </si>
  <si>
    <t>American Express National Bank 4.2% 30-SEP-2024</t>
  </si>
  <si>
    <t>02589ADZ</t>
  </si>
  <si>
    <t>American Express National Bank 4.3% 29-SEP-2025</t>
  </si>
  <si>
    <t>06048WY7</t>
  </si>
  <si>
    <t>Bank of America Corporation 5.25% 27-SEP-2027</t>
  </si>
  <si>
    <t>25389JAV</t>
  </si>
  <si>
    <t>Digital Realty Trust, L.P. 5.55% 15-JAN-2028</t>
  </si>
  <si>
    <t>Digital Realty Trust, L.P.</t>
  </si>
  <si>
    <t>DLR-US</t>
  </si>
  <si>
    <t>254673T5</t>
  </si>
  <si>
    <t>Discover Bank 3.8% 27-SEP-2024</t>
  </si>
  <si>
    <t>254673T3</t>
  </si>
  <si>
    <t>Discover Bank 3.85% 29-SEP-2025</t>
  </si>
  <si>
    <t>677347CH</t>
  </si>
  <si>
    <t>Ohio Edison Company 5.5% 15-JAN-2033</t>
  </si>
  <si>
    <t>Ohio Edison Company</t>
  </si>
  <si>
    <t>U67734AD</t>
  </si>
  <si>
    <t>92939UAH</t>
  </si>
  <si>
    <t>WEC Energy Group, Inc. 5.0% 27-SEP-2025</t>
  </si>
  <si>
    <t>92939UAJ</t>
  </si>
  <si>
    <t>WEC Energy Group, Inc. 5.15% 01-OCT-2027</t>
  </si>
  <si>
    <t>46593LPR</t>
  </si>
  <si>
    <t>JPMorgan Chase Bank, N.A. 4.1% 26-SEP-2024</t>
  </si>
  <si>
    <t>46593LPT</t>
  </si>
  <si>
    <t>JPMorgan Chase Bank, NA (New York Branch) 4.25% 24-SEP-2027</t>
  </si>
  <si>
    <t>46593LPS</t>
  </si>
  <si>
    <t>JPMorgan Chase Funding, Inc. 4.15% 26-SEP-2025</t>
  </si>
  <si>
    <t>46593LPJ</t>
  </si>
  <si>
    <t>JPMorgan Chase Bank, NA (New York Branch) 4.0% 23-SEP-2025</t>
  </si>
  <si>
    <t>46593LPK</t>
  </si>
  <si>
    <t>JPMorgan Chase Bank, NA (New York Branch) 4.15% 23-SEP-2027</t>
  </si>
  <si>
    <t>48133MCY</t>
  </si>
  <si>
    <t>JPMorgan Chase Financial Co. LLC 4.9% 23-SEP-2026</t>
  </si>
  <si>
    <t>48133MDP</t>
  </si>
  <si>
    <t>JPMorgan Chase Financial Co. LLC 5.0% 23-MAR-2026</t>
  </si>
  <si>
    <t>48133MCQ</t>
  </si>
  <si>
    <t>JPMorgan Chase Financial Co. LLC 5.0% 23-SEP-2027</t>
  </si>
  <si>
    <t>48133MDQ</t>
  </si>
  <si>
    <t>JPMorgan Chase Financial Co. LLC 5.25% 23-SEP-2027</t>
  </si>
  <si>
    <t>87164YS4</t>
  </si>
  <si>
    <t>Synchrony Bank 3.9% 23-SEP-2025</t>
  </si>
  <si>
    <t>87165EX3</t>
  </si>
  <si>
    <t>87165FQ5</t>
  </si>
  <si>
    <t>87165HT7</t>
  </si>
  <si>
    <t>87164YS5</t>
  </si>
  <si>
    <t>Synchrony Bank 3.95% 23-SEP-2027</t>
  </si>
  <si>
    <t>87165EX4</t>
  </si>
  <si>
    <t>87165FQ6</t>
  </si>
  <si>
    <t>87165HT8</t>
  </si>
  <si>
    <t>26054MAK</t>
  </si>
  <si>
    <t>Dow Chemical Company 4.45% 15-SEP-2027</t>
  </si>
  <si>
    <t>26054MAL</t>
  </si>
  <si>
    <t>Dow Chemical Company 4.85% 15-SEP-2032</t>
  </si>
  <si>
    <t>26054MAM</t>
  </si>
  <si>
    <t>Dow Chemical Company 5.4% 15-SEP-2052</t>
  </si>
  <si>
    <t>34540TB3</t>
  </si>
  <si>
    <t>Ford Motor Credit Company LLC 6.65% 20-SEP-2032</t>
  </si>
  <si>
    <t>61768ELY</t>
  </si>
  <si>
    <t>Morgan Stanley Private Bank, National Association 3.85% 22-SEP-2025</t>
  </si>
  <si>
    <t>92346MKQ</t>
  </si>
  <si>
    <t>Verizon Communications Inc. 4.5% 15-SEP-2029</t>
  </si>
  <si>
    <t>95001DCB</t>
  </si>
  <si>
    <t>Wells Fargo &amp; Company 4.65% 22-SEP-2025</t>
  </si>
  <si>
    <t>95001DCD</t>
  </si>
  <si>
    <t>Wells Fargo &amp; Company 4.8% 22-SEP-2027</t>
  </si>
  <si>
    <t>976656CN</t>
  </si>
  <si>
    <t>Wisconsin Electric Power Company 4.75% 30-SEP-2032</t>
  </si>
  <si>
    <t>02589ADX</t>
  </si>
  <si>
    <t>American Express National Bank 3.85% 23-SEP-2025</t>
  </si>
  <si>
    <t>14042RUH</t>
  </si>
  <si>
    <t>Capital One, National Association 3.85% 21-SEP-2026</t>
  </si>
  <si>
    <t>14042RUJ</t>
  </si>
  <si>
    <t>Capital One, National Association 3.9% 21-SEP-2027</t>
  </si>
  <si>
    <t>254673S8</t>
  </si>
  <si>
    <t>Discover Bank 3.55% 20-SEP-2025</t>
  </si>
  <si>
    <t>254673S4</t>
  </si>
  <si>
    <t>Discover Bank 3.55% 22-SEP-2025</t>
  </si>
  <si>
    <t>254673S5</t>
  </si>
  <si>
    <t>Discover Bank 3.65% 20-SEP-2027</t>
  </si>
  <si>
    <t>256677AK</t>
  </si>
  <si>
    <t>Dollar General Corporation 4.625% 01-NOV-2027</t>
  </si>
  <si>
    <t>256677AL</t>
  </si>
  <si>
    <t>Dollar General Corporation 5.0% 01-NOV-2032</t>
  </si>
  <si>
    <t>256677AM</t>
  </si>
  <si>
    <t>Dollar General Corporation 5.5% 01-NOV-2052</t>
  </si>
  <si>
    <t>46593LPM</t>
  </si>
  <si>
    <t>JPMorgan Chase Bank, NA (New York Branch) 4.0% 19-SEP-2025</t>
  </si>
  <si>
    <t>74340XBT</t>
  </si>
  <si>
    <t>Prologis, L.P. 4.625% 15-JAN-2033</t>
  </si>
  <si>
    <t>668771AK</t>
  </si>
  <si>
    <t>Gen Digital Inc. 6.75% 30-SEP-2027</t>
  </si>
  <si>
    <t>Gen Digital Inc.</t>
  </si>
  <si>
    <t>GEN-US</t>
  </si>
  <si>
    <t>U66646AB</t>
  </si>
  <si>
    <t>668771AL</t>
  </si>
  <si>
    <t>Gen Digital Inc. 7.125% 30-SEP-2030</t>
  </si>
  <si>
    <t>U66646AC</t>
  </si>
  <si>
    <t>437076CR</t>
  </si>
  <si>
    <t>Home Depot, Inc. 4.0% 15-SEP-2025</t>
  </si>
  <si>
    <t>437076CS</t>
  </si>
  <si>
    <t>Home Depot, Inc. 4.5% 15-SEP-2032</t>
  </si>
  <si>
    <t>437076CT</t>
  </si>
  <si>
    <t>Home Depot, Inc. 4.95% 15-SEP-2052</t>
  </si>
  <si>
    <t>46593LPB</t>
  </si>
  <si>
    <t>JPMorgan Chase Bank, NA (New York Branch) 3.7% 19-SEP-2025</t>
  </si>
  <si>
    <t>65339KCL</t>
  </si>
  <si>
    <t>NextEra Energy Capital Holdings, Inc. 4.6% 01-SEP-2027</t>
  </si>
  <si>
    <t>06048WY2</t>
  </si>
  <si>
    <t>Bank of America Corporation 5.1% 16-MAR-2028</t>
  </si>
  <si>
    <t>38150AP7</t>
  </si>
  <si>
    <t>Goldman Sachs Group, Inc. 5.0% 16-SEP-2028</t>
  </si>
  <si>
    <t>48133MCS</t>
  </si>
  <si>
    <t>JPMorgan Chase Financial Co. LLC 5.0% 16-SEP-2027</t>
  </si>
  <si>
    <t>595226AY</t>
  </si>
  <si>
    <t>Mid-America Apartment Communities, Inc. 3.4% 16-SEP-2025</t>
  </si>
  <si>
    <t>61773TKB</t>
  </si>
  <si>
    <t>Morgan Stanley Bank, N.A. 3.55% 14-MAR-2025</t>
  </si>
  <si>
    <t>61773TKC</t>
  </si>
  <si>
    <t>Morgan Stanley Bank, N.A. 3.6% 16-MAR-2026</t>
  </si>
  <si>
    <t>61773TKD</t>
  </si>
  <si>
    <t>Morgan Stanley Bank, N.A. 4.0% 16-SEP-2027</t>
  </si>
  <si>
    <t>61773TKE</t>
  </si>
  <si>
    <t>Morgan Stanley Bank, N.A. 4.05% 16-SEP-2037</t>
  </si>
  <si>
    <t>61766YLD</t>
  </si>
  <si>
    <t>Morgan Stanley Finance LLC 4.2% 16-MAR-2026</t>
  </si>
  <si>
    <t>61768U6F</t>
  </si>
  <si>
    <t>Morgan Stanley Private Bank, National Association 3.55% 14-MAR-2025</t>
  </si>
  <si>
    <t>61768U6G</t>
  </si>
  <si>
    <t>Morgan Stanley Private Bank, National Association 3.6% 16-MAR-2026</t>
  </si>
  <si>
    <t>61768U6H</t>
  </si>
  <si>
    <t>Morgan Stanley Private Bank, National Association 4.0% 16-SEP-2027</t>
  </si>
  <si>
    <t>61768U6J</t>
  </si>
  <si>
    <t>Morgan Stanley Private Bank, National Association 4.05% 16-SEP-2037</t>
  </si>
  <si>
    <t>87164YR9</t>
  </si>
  <si>
    <t>Synchrony Bank 3.5% 16-SEP-2025</t>
  </si>
  <si>
    <t>87165EXY</t>
  </si>
  <si>
    <t>87165FQ2</t>
  </si>
  <si>
    <t>87165HT4</t>
  </si>
  <si>
    <t>87164YS2</t>
  </si>
  <si>
    <t>Synchrony Bank 3.55% 16-SEP-2027</t>
  </si>
  <si>
    <t>87165EXZ</t>
  </si>
  <si>
    <t>87165FQ3</t>
  </si>
  <si>
    <t>87165HT5</t>
  </si>
  <si>
    <t>032654AY</t>
  </si>
  <si>
    <t>Analog Devices, Inc. 4.25% 01-OCT-2032</t>
  </si>
  <si>
    <t>14042RUD</t>
  </si>
  <si>
    <t>Capital One, National Association 3.55% 15-SEP-2026</t>
  </si>
  <si>
    <t>14042RUE</t>
  </si>
  <si>
    <t>Capital One, National Association 3.6% 15-SEP-2027</t>
  </si>
  <si>
    <t>15189XAZ</t>
  </si>
  <si>
    <t>CenterPoint Energy Houston Electric, LLC 4.45% 01-OCT-2032</t>
  </si>
  <si>
    <t>15189XBA</t>
  </si>
  <si>
    <t>CenterPoint Energy Houston Electric, LLC 4.85% 01-OCT-2052</t>
  </si>
  <si>
    <t>17330RAA</t>
  </si>
  <si>
    <t>Citigroup Global Markets Holdings Inc. 4.6% 15-SEP-2025</t>
  </si>
  <si>
    <t>17290AJW</t>
  </si>
  <si>
    <t>Citigroup Inc. 5.0% 15-SEP-2032</t>
  </si>
  <si>
    <t>26054MAG</t>
  </si>
  <si>
    <t>Dow Chemical Company 4.55% 15-SEP-2027</t>
  </si>
  <si>
    <t>26054MAH</t>
  </si>
  <si>
    <t>26054MAJ</t>
  </si>
  <si>
    <t>34540TA9</t>
  </si>
  <si>
    <t>Ford Motor Credit Company LLC 6.65% 20-SEP-2029</t>
  </si>
  <si>
    <t>38150AP4</t>
  </si>
  <si>
    <t>Goldman Sachs Group, Inc. 4.625% 15-SEP-2025</t>
  </si>
  <si>
    <t>38150AP5</t>
  </si>
  <si>
    <t>Goldman Sachs Group, Inc. 5.0% 15-SEP-2027</t>
  </si>
  <si>
    <t>46593LNR</t>
  </si>
  <si>
    <t>JPMorgan Chase Bank, NA (New York Branch) 3.6% 14-MAR-2025</t>
  </si>
  <si>
    <t>46593LNN</t>
  </si>
  <si>
    <t>JPMorgan Chase Bank, NA (New York Branch) 3.65% 15-SEP-2025</t>
  </si>
  <si>
    <t>46593LNT</t>
  </si>
  <si>
    <t>JPMorgan Chase Bank, NA (New York Branch) 3.7% 15-SEP-2025</t>
  </si>
  <si>
    <t>46593LFV</t>
  </si>
  <si>
    <t>JPMorgan Chase Bank, NA (New York Branch) 3.9% 15-MAR-2030</t>
  </si>
  <si>
    <t>46593LFW</t>
  </si>
  <si>
    <t>JPMorgan Chase Bank, NA (New York Branch) 4.0% 14-JUN-2030</t>
  </si>
  <si>
    <t>46593LNU</t>
  </si>
  <si>
    <t>JPMorgan Chase Bank, NA (New York Branch) 4.0% 15-SEP-2027</t>
  </si>
  <si>
    <t>48133MCF</t>
  </si>
  <si>
    <t>JPMorgan Chase Financial Co. LLC 4.5% 15-SEP-2026</t>
  </si>
  <si>
    <t>48133MCD</t>
  </si>
  <si>
    <t>JPMorgan Chase Financial Co. LLC 4.6% 15-SEP-2027</t>
  </si>
  <si>
    <t>46593LNV</t>
  </si>
  <si>
    <t>JPMorgan Chase Funding, Inc. 3.9% 15-SEP-2027</t>
  </si>
  <si>
    <t>60920LAS</t>
  </si>
  <si>
    <t>Mondelez International Holdings Netherlands BV 4.25% 15-SEP-2025</t>
  </si>
  <si>
    <t>Mondelez International Holdings Netherlands BV</t>
  </si>
  <si>
    <t>N6000LAR</t>
  </si>
  <si>
    <t>61690UR6</t>
  </si>
  <si>
    <t>Morgan Stanley Bank, N.A. 3.55% 15-SEP-2025</t>
  </si>
  <si>
    <t>61690UR5</t>
  </si>
  <si>
    <t>Morgan Stanley Bank, N.A. 3.6% 15-SEP-2026</t>
  </si>
  <si>
    <t>61766YLE</t>
  </si>
  <si>
    <t>Morgan Stanley Finance LLC 4.4% 15-SEP-2027</t>
  </si>
  <si>
    <t>61766YLG</t>
  </si>
  <si>
    <t>Morgan Stanley Finance LLC 4.8% 15-SEP-2037</t>
  </si>
  <si>
    <t>67021CAT</t>
  </si>
  <si>
    <t>NSTAR Electric Company 4.95% 15-SEP-2052</t>
  </si>
  <si>
    <t>92346MKP</t>
  </si>
  <si>
    <t>95001DCF</t>
  </si>
  <si>
    <t>Wells Fargo &amp; Company 4.95% 15-SEP-2027</t>
  </si>
  <si>
    <t>17330RCJ</t>
  </si>
  <si>
    <t>Citigroup Global Markets Holdings Inc. 4.8% 14-SEP-2027</t>
  </si>
  <si>
    <t>47837RAE</t>
  </si>
  <si>
    <t>Johnson Controls International plc 4.9% 01-DEC-2032</t>
  </si>
  <si>
    <t>46593LFK</t>
  </si>
  <si>
    <t>JPMorgan Chase Bank, NA (New York Branch) 3.8% 14-SEP-2029</t>
  </si>
  <si>
    <t>254673R7</t>
  </si>
  <si>
    <t>Discover Bank 3.45% 15-SEP-2025</t>
  </si>
  <si>
    <t>254673R9</t>
  </si>
  <si>
    <t>Discover Bank 3.5% 14-SEP-2026</t>
  </si>
  <si>
    <t>254673R4</t>
  </si>
  <si>
    <t>Discover Bank 3.55% 13-SEP-2027</t>
  </si>
  <si>
    <t>87612EBP</t>
  </si>
  <si>
    <t>Target Corporation 4.5% 15-SEP-2032</t>
  </si>
  <si>
    <t>03740LAF</t>
  </si>
  <si>
    <t>Aon Corporation 5.0% 12-SEP-2032</t>
  </si>
  <si>
    <t>Aon Corporation</t>
  </si>
  <si>
    <t>294429AV</t>
  </si>
  <si>
    <t>Equifax Inc. 5.1% 15-DEC-2027</t>
  </si>
  <si>
    <t>26054MAD</t>
  </si>
  <si>
    <t>Dow Chemical Company 4.35% 15-SEP-2027</t>
  </si>
  <si>
    <t>26054MAE</t>
  </si>
  <si>
    <t>Dow Chemical Company 4.6% 15-SEP-2032</t>
  </si>
  <si>
    <t>26054MAF</t>
  </si>
  <si>
    <t>Dow Chemical Company 5.15% 15-SEP-2052</t>
  </si>
  <si>
    <t>34540TA7</t>
  </si>
  <si>
    <t>Ford Motor Credit Company LLC 6.1% 20-SEP-2027</t>
  </si>
  <si>
    <t>48128G7L</t>
  </si>
  <si>
    <t>JPMorgan Chase &amp; Co. 4.375% 09-SEP-2026</t>
  </si>
  <si>
    <t>58013MFS</t>
  </si>
  <si>
    <t>McDonald's Corporation 4.6% 09-SEP-2032</t>
  </si>
  <si>
    <t>58013MFT</t>
  </si>
  <si>
    <t>McDonald's Corporation 5.15% 09-SEP-2052</t>
  </si>
  <si>
    <t>61773TGS</t>
  </si>
  <si>
    <t>Morgan Stanley Bank, N.A. 3.3% 07-MAR-2025</t>
  </si>
  <si>
    <t>61773TGU</t>
  </si>
  <si>
    <t>Morgan Stanley Bank, N.A. 3.45% 09-SEP-2027</t>
  </si>
  <si>
    <t>61773TGV</t>
  </si>
  <si>
    <t>Morgan Stanley Bank, N.A. 3.5% 09-SEP-2032</t>
  </si>
  <si>
    <t>61768U6A</t>
  </si>
  <si>
    <t>Morgan Stanley Private Bank, National Association 3.3% 07-MAR-2025</t>
  </si>
  <si>
    <t>61768U6B</t>
  </si>
  <si>
    <t>Morgan Stanley Private Bank, National Association 3.4% 09-MAR-2026</t>
  </si>
  <si>
    <t>61768U6C</t>
  </si>
  <si>
    <t>Morgan Stanley Private Bank, National Association 3.45% 09-SEP-2027</t>
  </si>
  <si>
    <t>61773TGT</t>
  </si>
  <si>
    <t>Morgan Stanley Tax-Exempt Securities Trust 3.4% 09-MAR-2026</t>
  </si>
  <si>
    <t>61773TGW</t>
  </si>
  <si>
    <t>Morgan Stanley Tax-Exempt Securities Trust 3.55% 09-SEP-2037</t>
  </si>
  <si>
    <t>8426EPAF</t>
  </si>
  <si>
    <t>Southern Company Gas Capital Corp. 5.15% 15-SEP-2032</t>
  </si>
  <si>
    <t>87164YR6</t>
  </si>
  <si>
    <t>Synchrony Bank 3.4% 09-SEP-2025</t>
  </si>
  <si>
    <t>87165EXV</t>
  </si>
  <si>
    <t>87165FP7</t>
  </si>
  <si>
    <t>87165HS9</t>
  </si>
  <si>
    <t>87164YR7</t>
  </si>
  <si>
    <t>Synchrony Bank 3.5% 09-SEP-2027</t>
  </si>
  <si>
    <t>87165EXW</t>
  </si>
  <si>
    <t>87165FP8</t>
  </si>
  <si>
    <t>87165HT2</t>
  </si>
  <si>
    <t>907818GB</t>
  </si>
  <si>
    <t>Union Pacific Corporation 4.5% 20-JAN-2033</t>
  </si>
  <si>
    <t>907818GC</t>
  </si>
  <si>
    <t>Union Pacific Corporation 4.95% 09-SEP-2052</t>
  </si>
  <si>
    <t>907818GD</t>
  </si>
  <si>
    <t>Union Pacific Corporation 5.15% 20-JAN-2063</t>
  </si>
  <si>
    <t>931142EW</t>
  </si>
  <si>
    <t>Walmart Inc. 3.9% 09-SEP-2025</t>
  </si>
  <si>
    <t>931142EX</t>
  </si>
  <si>
    <t>Walmart Inc. 3.95% 09-SEP-2027</t>
  </si>
  <si>
    <t>931142EY</t>
  </si>
  <si>
    <t>Walmart Inc. 4.15% 09-SEP-2032</t>
  </si>
  <si>
    <t>931142EZ</t>
  </si>
  <si>
    <t>Walmart Inc. 4.5% 09-SEP-2052</t>
  </si>
  <si>
    <t>14042RUA</t>
  </si>
  <si>
    <t>Capital One, National Association 3.5% 08-SEP-2026</t>
  </si>
  <si>
    <t>14042RUB</t>
  </si>
  <si>
    <t>Capital One, National Association 3.55% 08-SEP-2027</t>
  </si>
  <si>
    <t>24422EWJ</t>
  </si>
  <si>
    <t>John Deere Capital Corporation 4.05% 08-SEP-2025</t>
  </si>
  <si>
    <t>24422EWK</t>
  </si>
  <si>
    <t>John Deere Capital Corporation 4.15% 15-SEP-2027</t>
  </si>
  <si>
    <t>24422EWL</t>
  </si>
  <si>
    <t>John Deere Capital Corporation 4.35% 15-SEP-2032</t>
  </si>
  <si>
    <t>46593LGC</t>
  </si>
  <si>
    <t>JPMorgan Chase Bank, NA (New York Branch) 3.95% 08-SEP-2026</t>
  </si>
  <si>
    <t>548661EK</t>
  </si>
  <si>
    <t>Lowe's Companies, Inc. 4.4% 08-SEP-2025</t>
  </si>
  <si>
    <t>548661EL</t>
  </si>
  <si>
    <t>Lowe's Companies, Inc. 5.0% 15-APR-2033</t>
  </si>
  <si>
    <t>548661EM</t>
  </si>
  <si>
    <t>Lowe's Companies, Inc. 5.625% 15-APR-2053</t>
  </si>
  <si>
    <t>548661EN</t>
  </si>
  <si>
    <t>Lowe's Companies, Inc. 5.8% 15-SEP-2062</t>
  </si>
  <si>
    <t>571903BJ</t>
  </si>
  <si>
    <t>Marriott International, Inc. 5.0% 15-OCT-2027</t>
  </si>
  <si>
    <t>61766YKZ</t>
  </si>
  <si>
    <t>Morgan Stanley Finance LLC 3.8% 06-MAR-2026</t>
  </si>
  <si>
    <t>61766YLA</t>
  </si>
  <si>
    <t>Morgan Stanley Finance LLC 4.0% 08-SEP-2027</t>
  </si>
  <si>
    <t>61766YLB</t>
  </si>
  <si>
    <t>Morgan Stanley Finance LLC 4.4% 08-SEP-2032</t>
  </si>
  <si>
    <t>61766YLC</t>
  </si>
  <si>
    <t>Morgan Stanley Finance LLC 4.5% 08-SEP-2037</t>
  </si>
  <si>
    <t>46593LFP</t>
  </si>
  <si>
    <t>JPMorgan Chase Bank, NA (New York Branch) 3.5% 05-SEP-2025</t>
  </si>
  <si>
    <t>46593LFU</t>
  </si>
  <si>
    <t>JPMorgan Chase Bank, NA (New York Branch) 3.6% 05-SEP-2025</t>
  </si>
  <si>
    <t>46593LFX</t>
  </si>
  <si>
    <t>JPMorgan Chase Bank, NA (New York Branch) 3.75% 07-SEP-2027</t>
  </si>
  <si>
    <t>38150AP3</t>
  </si>
  <si>
    <t>Goldman Sachs Group, Inc. 4.5% 02-MAR-2026</t>
  </si>
  <si>
    <t>38150AP2</t>
  </si>
  <si>
    <t>Goldman Sachs Group, Inc. 4.5% 02-MAR-2028</t>
  </si>
  <si>
    <t>87164YR3</t>
  </si>
  <si>
    <t>Synchrony Bank 3.35% 02-SEP-2025</t>
  </si>
  <si>
    <t>87165EXS</t>
  </si>
  <si>
    <t>87165FP4</t>
  </si>
  <si>
    <t>87165HS6</t>
  </si>
  <si>
    <t>87164YR4</t>
  </si>
  <si>
    <t>Synchrony Bank 3.45% 02-SEP-2027</t>
  </si>
  <si>
    <t>87165EXT</t>
  </si>
  <si>
    <t>87165FP5</t>
  </si>
  <si>
    <t>87165HS7</t>
  </si>
  <si>
    <t>06048WX9</t>
  </si>
  <si>
    <t>Bank of America Corporation 4.65% 01-SEP-2027</t>
  </si>
  <si>
    <t>26054MAA</t>
  </si>
  <si>
    <t>Dow Chemical Company 4.25% 15-SEP-2027</t>
  </si>
  <si>
    <t>26054MAB</t>
  </si>
  <si>
    <t>Dow Chemical Company 4.55% 15-SEP-2032</t>
  </si>
  <si>
    <t>26054MAC</t>
  </si>
  <si>
    <t>34540TA4</t>
  </si>
  <si>
    <t>Ford Motor Credit Company LLC 5.55% 20-SEP-2026</t>
  </si>
  <si>
    <t>34540TA5</t>
  </si>
  <si>
    <t>Ford Motor Credit Company LLC 5.9% 20-SEP-2029</t>
  </si>
  <si>
    <t>92346MKM</t>
  </si>
  <si>
    <t>Verizon Communications Inc. 4.1% 15-SEP-2029</t>
  </si>
  <si>
    <t>92346MKN</t>
  </si>
  <si>
    <t>Verizon Communications Inc. 4.85% 15-SEP-2052</t>
  </si>
  <si>
    <t>02589ADV</t>
  </si>
  <si>
    <t>American Express National Bank 3.35% 02-SEP-2025</t>
  </si>
  <si>
    <t>14042TJS</t>
  </si>
  <si>
    <t>Capital One Bank (USA), National Association 3.4% 31-AUG-2026</t>
  </si>
  <si>
    <t>Capital One Bank (USA), National Association</t>
  </si>
  <si>
    <t>14042TJT</t>
  </si>
  <si>
    <t>Capital One Bank (USA), National Association 3.45% 31-AUG-2027</t>
  </si>
  <si>
    <t>14042RTY</t>
  </si>
  <si>
    <t>Capital One, National Association 3.4% 31-AUG-2026</t>
  </si>
  <si>
    <t>14042RTX</t>
  </si>
  <si>
    <t>Capital One, National Association 3.45% 31-AUG-2027</t>
  </si>
  <si>
    <t>46593LES</t>
  </si>
  <si>
    <t>JPMorgan Chase Bank, N.A. 3.45% 29-AUG-2025</t>
  </si>
  <si>
    <t>46593LEV</t>
  </si>
  <si>
    <t>JPMorgan Chase Bank, NA (New York Branch) 3.5% 31-AUG-2027</t>
  </si>
  <si>
    <t>46593LFH</t>
  </si>
  <si>
    <t>JPMorgan Chase Bank, NA (New York Branch) 3.6% 31-AUG-2027</t>
  </si>
  <si>
    <t>46593LFJ</t>
  </si>
  <si>
    <t>JPMorgan Chase Bank, NA (New York Branch) 3.75% 31-AUG-2032</t>
  </si>
  <si>
    <t>48133MBA</t>
  </si>
  <si>
    <t>JPMorgan Chase Financial Co. LLC 4.2% 29-AUG-2025</t>
  </si>
  <si>
    <t>48133MBC</t>
  </si>
  <si>
    <t>JPMorgan Chase Financial Co. LLC 4.3% 31-AUG-2026</t>
  </si>
  <si>
    <t>48133MBB</t>
  </si>
  <si>
    <t>JPMorgan Chase Financial Co. LLC 4.4% 31-AUG-2027</t>
  </si>
  <si>
    <t>46593LEY</t>
  </si>
  <si>
    <t>JPMorgan Chase Funding, Inc. 3.55% 29-AUG-2025</t>
  </si>
  <si>
    <t>74153WCR</t>
  </si>
  <si>
    <t>Pricoa Global Funding I 4.2% 28-AUG-2025</t>
  </si>
  <si>
    <t>74153XAZ</t>
  </si>
  <si>
    <t>17330RB6</t>
  </si>
  <si>
    <t>Citigroup Global Markets Holdings Inc. 4.6% 30-AUG-2027</t>
  </si>
  <si>
    <t>17330R4N</t>
  </si>
  <si>
    <t>Citigroup Global Markets Holdings Inc. 4.7% 30-AUG-2029</t>
  </si>
  <si>
    <t>17290AG2</t>
  </si>
  <si>
    <t>Citigroup Inc. 5.0% 30-AUG-2037</t>
  </si>
  <si>
    <t>38150ANX</t>
  </si>
  <si>
    <t>Goldman Sachs Group, Inc. 4.375% 29-AUG-2025</t>
  </si>
  <si>
    <t>38150ANY</t>
  </si>
  <si>
    <t>Goldman Sachs Group, Inc. 4.7% 30-AUG-2027</t>
  </si>
  <si>
    <t>59828PCJ</t>
  </si>
  <si>
    <t>Midwest Bank of Hinsdale 3.45% 30-AUG-2027</t>
  </si>
  <si>
    <t>02361DAY</t>
  </si>
  <si>
    <t>Ameren Illinois Company 3.85% 01-SEP-2032</t>
  </si>
  <si>
    <t>95001DC8</t>
  </si>
  <si>
    <t>Wells Fargo &amp; Company 4.2% 29-AUG-2025</t>
  </si>
  <si>
    <t>17290AMH</t>
  </si>
  <si>
    <t>Citigroup Inc. 4.6% 26-AUG-2027</t>
  </si>
  <si>
    <t>87164YQ8</t>
  </si>
  <si>
    <t>Synchrony Bank 3.3% 26-AUG-2025</t>
  </si>
  <si>
    <t>87165EXP</t>
  </si>
  <si>
    <t>87165FN8</t>
  </si>
  <si>
    <t>87165HS3</t>
  </si>
  <si>
    <t>87164YQ9</t>
  </si>
  <si>
    <t>Synchrony Bank 3.4% 26-AUG-2027</t>
  </si>
  <si>
    <t>87165EXQ</t>
  </si>
  <si>
    <t>87165FN9</t>
  </si>
  <si>
    <t>87165HS4</t>
  </si>
  <si>
    <t>26054L7M</t>
  </si>
  <si>
    <t>Dow Chemical Company 4.05% 15-AUG-2027</t>
  </si>
  <si>
    <t>26054M2A</t>
  </si>
  <si>
    <t>Dow Chemical Company 4.4% 15-AUG-2032</t>
  </si>
  <si>
    <t>26054M2B</t>
  </si>
  <si>
    <t>Dow Chemical Company 5.05% 15-AUG-2052</t>
  </si>
  <si>
    <t>29365TAM</t>
  </si>
  <si>
    <t>Entergy Texas, Inc. 5.0% 15-SEP-2052</t>
  </si>
  <si>
    <t>34540TA3</t>
  </si>
  <si>
    <t>Ford Motor Credit Company LLC 5.25% 20-AUG-2025</t>
  </si>
  <si>
    <t>59217GFC</t>
  </si>
  <si>
    <t>MetLife Global Funding 4.05% 25-AUG-2025</t>
  </si>
  <si>
    <t>59217HDN</t>
  </si>
  <si>
    <t>59217GFD</t>
  </si>
  <si>
    <t>MetLife Global Funding 4.3% 25-AUG-2029</t>
  </si>
  <si>
    <t>59217HDP</t>
  </si>
  <si>
    <t>92346MKK</t>
  </si>
  <si>
    <t>Verizon Communications Inc. 3.9% 15-AUG-2029</t>
  </si>
  <si>
    <t>92346MKL</t>
  </si>
  <si>
    <t>Verizon Communications Inc. 4.65% 15-AUG-2052</t>
  </si>
  <si>
    <t>14042TJR</t>
  </si>
  <si>
    <t>Capital One Bank (USA), National Association 3.35% 24-AUG-2026</t>
  </si>
  <si>
    <t>14042TJP</t>
  </si>
  <si>
    <t>Capital One Bank (USA), National Association 3.4% 24-AUG-2027</t>
  </si>
  <si>
    <t>14042RTU</t>
  </si>
  <si>
    <t>Capital One, National Association 3.35% 24-AUG-2026</t>
  </si>
  <si>
    <t>14042RTT</t>
  </si>
  <si>
    <t>Capital One, National Association 3.4% 24-AUG-2027</t>
  </si>
  <si>
    <t>29364WBL</t>
  </si>
  <si>
    <t>Entergy Louisiana, LLC 4.75% 15-SEP-2052</t>
  </si>
  <si>
    <t>49446RBA</t>
  </si>
  <si>
    <t>Kimco Realty Corporation 4.6% 01-FEB-2033</t>
  </si>
  <si>
    <t>Kimco Realty Corporation</t>
  </si>
  <si>
    <t>06048WX4</t>
  </si>
  <si>
    <t>Bank of America Corporation 4.4% 23-AUG-2027</t>
  </si>
  <si>
    <t>254673Q8</t>
  </si>
  <si>
    <t>Discover Bank 3.35% 24-AUG-2026</t>
  </si>
  <si>
    <t>254673Q9</t>
  </si>
  <si>
    <t>Discover Bank 3.4% 23-AUG-2027</t>
  </si>
  <si>
    <t>278062AJ</t>
  </si>
  <si>
    <t>Eaton Corporation 4.7% 23-AUG-2052</t>
  </si>
  <si>
    <t>693304BE</t>
  </si>
  <si>
    <t>PECO Energy Company 4.375% 15-AUG-2052</t>
  </si>
  <si>
    <t>87166FAD</t>
  </si>
  <si>
    <t>Synchrony Bank 5.4% 22-AUG-2025</t>
  </si>
  <si>
    <t>87166FAE</t>
  </si>
  <si>
    <t>Synchrony Bank 5.625% 23-AUG-2027</t>
  </si>
  <si>
    <t>06048WX3</t>
  </si>
  <si>
    <t>Bank of America Corporation 4.0% 22-AUG-2025</t>
  </si>
  <si>
    <t>075887CP</t>
  </si>
  <si>
    <t>Becton, Dickinson and Company 4.298% 22-AUG-2032</t>
  </si>
  <si>
    <t>37940XAP</t>
  </si>
  <si>
    <t>Global Payments Inc. 4.95% 15-AUG-2027</t>
  </si>
  <si>
    <t>37940XAN</t>
  </si>
  <si>
    <t>Global Payments Inc. 5.3% 15-AUG-2029</t>
  </si>
  <si>
    <t>37940XAQ</t>
  </si>
  <si>
    <t>Global Payments Inc. 5.4% 15-AUG-2032</t>
  </si>
  <si>
    <t>37940XAR</t>
  </si>
  <si>
    <t>Global Payments Inc. 5.95% 15-AUG-2052</t>
  </si>
  <si>
    <t>25746UDP</t>
  </si>
  <si>
    <t>Dominion Energy, Inc. 4.35% 15-AUG-2032</t>
  </si>
  <si>
    <t>25746UDQ</t>
  </si>
  <si>
    <t>Dominion Energy, Inc. 4.85% 15-AUG-2052</t>
  </si>
  <si>
    <t>345370DB</t>
  </si>
  <si>
    <t>Ford Motor Company 6.1% 19-AUG-2032</t>
  </si>
  <si>
    <t>Ford Motor Company</t>
  </si>
  <si>
    <t>Motor Vehicles</t>
  </si>
  <si>
    <t>61766YKV</t>
  </si>
  <si>
    <t>Morgan Stanley Finance LLC 3.6% 19-FEB-2026</t>
  </si>
  <si>
    <t>61766YKW</t>
  </si>
  <si>
    <t>Morgan Stanley Finance LLC 3.85% 19-AUG-2027</t>
  </si>
  <si>
    <t>61766YKX</t>
  </si>
  <si>
    <t>Morgan Stanley Finance LLC 4.35% 19-AUG-2032</t>
  </si>
  <si>
    <t>61766YKY</t>
  </si>
  <si>
    <t>Morgan Stanley Finance LLC 4.45% 19-AUG-2037</t>
  </si>
  <si>
    <t>87164YQ5</t>
  </si>
  <si>
    <t>Synchrony Bank 3.3% 19-AUG-2025</t>
  </si>
  <si>
    <t>87165EXL</t>
  </si>
  <si>
    <t>87165FN6</t>
  </si>
  <si>
    <t>87165HR8</t>
  </si>
  <si>
    <t>87164YQ6</t>
  </si>
  <si>
    <t>Synchrony Bank 3.4% 19-AUG-2027</t>
  </si>
  <si>
    <t>87165EXM</t>
  </si>
  <si>
    <t>87165FN7</t>
  </si>
  <si>
    <t>87165HR9</t>
  </si>
  <si>
    <t>031162DH</t>
  </si>
  <si>
    <t>Amgen Inc. 4.05% 18-AUG-2029</t>
  </si>
  <si>
    <t>031162DJ</t>
  </si>
  <si>
    <t>Amgen Inc. 4.2% 01-MAR-2033</t>
  </si>
  <si>
    <t>031162DK</t>
  </si>
  <si>
    <t>Amgen Inc. 4.875% 01-MAR-2053</t>
  </si>
  <si>
    <t>06048WX5</t>
  </si>
  <si>
    <t>Bank of America Corporation 4.16% 18-AUG-2025</t>
  </si>
  <si>
    <t>26054L7L</t>
  </si>
  <si>
    <t>Dow Chemical Company 3.15% 15-AUG-2052</t>
  </si>
  <si>
    <t>26054L7J</t>
  </si>
  <si>
    <t>Dow Chemical Company 4.15% 15-AUG-2027</t>
  </si>
  <si>
    <t>26054L7K</t>
  </si>
  <si>
    <t>61773TGN</t>
  </si>
  <si>
    <t>Morgan Stanley Bank, N.A. 3.45% 18-AUG-2032</t>
  </si>
  <si>
    <t>61773TGP</t>
  </si>
  <si>
    <t>Morgan Stanley Bank, N.A. 3.5% 18-AUG-2037</t>
  </si>
  <si>
    <t>61768U5V</t>
  </si>
  <si>
    <t>Morgan Stanley Private Bank, National Association 3.25% 18-FEB-2025</t>
  </si>
  <si>
    <t>61768U5X</t>
  </si>
  <si>
    <t>Morgan Stanley Private Bank, National Association 3.35% 18-AUG-2027</t>
  </si>
  <si>
    <t>61773TGK</t>
  </si>
  <si>
    <t>Morgan Stanley Tax-Exempt Securities Trust 3.25% 18-FEB-2025</t>
  </si>
  <si>
    <t>61773TGM</t>
  </si>
  <si>
    <t>Morgan Stanley Tax-Exempt Securities Trust 3.35% 18-AUG-2027</t>
  </si>
  <si>
    <t>92346MKH</t>
  </si>
  <si>
    <t>Verizon Communications Inc. 4.0% 15-AUG-2029</t>
  </si>
  <si>
    <t>92346MKJ</t>
  </si>
  <si>
    <t>14042TJL</t>
  </si>
  <si>
    <t>Capital One Bank (USA), National Association 3.3% 18-AUG-2025</t>
  </si>
  <si>
    <t>14042TJM</t>
  </si>
  <si>
    <t>Capital One Bank (USA), National Association 3.35% 17-AUG-2026</t>
  </si>
  <si>
    <t>14042TJN</t>
  </si>
  <si>
    <t>Capital One Bank (USA), National Association 3.4% 17-AUG-2027</t>
  </si>
  <si>
    <t>14042RTQ</t>
  </si>
  <si>
    <t>Capital One, National Association 3.3% 18-AUG-2025</t>
  </si>
  <si>
    <t>14042RTR</t>
  </si>
  <si>
    <t>Capital One, National Association 3.35% 17-AUG-2026</t>
  </si>
  <si>
    <t>14042RTS</t>
  </si>
  <si>
    <t>Capital One, National Association 3.4% 17-AUG-2027</t>
  </si>
  <si>
    <t>17290ACF</t>
  </si>
  <si>
    <t>Citigroup Inc. 4.6% 16-AUG-2027</t>
  </si>
  <si>
    <t>17290AMC</t>
  </si>
  <si>
    <t>Citigroup Inc. 4.85% 16-AUG-2032</t>
  </si>
  <si>
    <t>254673Q3</t>
  </si>
  <si>
    <t>Discover Bank 3.35% 17-AUG-2026</t>
  </si>
  <si>
    <t>254673Q4</t>
  </si>
  <si>
    <t>Discover Bank 3.4% 16-AUG-2027</t>
  </si>
  <si>
    <t>38150ANV</t>
  </si>
  <si>
    <t>Goldman Sachs Group, Inc. 4.65% 16-AUG-2027</t>
  </si>
  <si>
    <t>48128G7K</t>
  </si>
  <si>
    <t>JPMorgan Chase &amp; Co. 4.5% 16-AUG-2027</t>
  </si>
  <si>
    <t>46593LEC</t>
  </si>
  <si>
    <t>JPMorgan Chase Bank, NA (New York Branch) 3.4% 15-AUG-2025</t>
  </si>
  <si>
    <t>46593LDY</t>
  </si>
  <si>
    <t>JPMorgan Chase Funding, Inc. 3.45% 16-AUG-2027</t>
  </si>
  <si>
    <t>882508BP</t>
  </si>
  <si>
    <t>Texas Instruments Incorporated 3.65% 16-AUG-2032</t>
  </si>
  <si>
    <t>882508BQ</t>
  </si>
  <si>
    <t>Texas Instruments Incorporated 4.1% 16-AUG-2052</t>
  </si>
  <si>
    <t>17330PY2</t>
  </si>
  <si>
    <t>Citigroup Global Markets Holdings Inc. 4.1% 15-AUG-2025</t>
  </si>
  <si>
    <t>38150ANU</t>
  </si>
  <si>
    <t>Goldman Sachs Group, Inc. 4.3% 15-AUG-2025</t>
  </si>
  <si>
    <t>48133MAC</t>
  </si>
  <si>
    <t>JPMorgan Chase Financial Co. LLC 4.1% 14-AUG-2026</t>
  </si>
  <si>
    <t>48133MAB</t>
  </si>
  <si>
    <t>JPMorgan Chase Financial Co. LLC 4.2% 13-AUG-2027</t>
  </si>
  <si>
    <t>95001DC5</t>
  </si>
  <si>
    <t>Wells Fargo &amp; Company 4.1% 15-AUG-2025</t>
  </si>
  <si>
    <t>010392FY</t>
  </si>
  <si>
    <t>Alabama Power Company 3.75% 01-SEP-2027</t>
  </si>
  <si>
    <t>010392FZ</t>
  </si>
  <si>
    <t>Alabama Power Company 3.94% 01-SEP-2032</t>
  </si>
  <si>
    <t>14913R3A</t>
  </si>
  <si>
    <t>Caterpillar Financial Services Corporation 3.6% 12-AUG-2027</t>
  </si>
  <si>
    <t>14913R2Z</t>
  </si>
  <si>
    <t>Caterpillar Financial Services Corporation 3.65% 12-AUG-2025</t>
  </si>
  <si>
    <t>87164YQ2</t>
  </si>
  <si>
    <t>Synchrony Bank 3.35% 12-AUG-2025</t>
  </si>
  <si>
    <t>87165EXH</t>
  </si>
  <si>
    <t>87165FN3</t>
  </si>
  <si>
    <t>87165HR5</t>
  </si>
  <si>
    <t>87164YQ3</t>
  </si>
  <si>
    <t>Synchrony Bank 3.4% 12-AUG-2027</t>
  </si>
  <si>
    <t>87165EXJ</t>
  </si>
  <si>
    <t>87165FN4</t>
  </si>
  <si>
    <t>87165HR6</t>
  </si>
  <si>
    <t>06048WW8</t>
  </si>
  <si>
    <t>Bank of America Corporation 4.35% 11-AUG-2027</t>
  </si>
  <si>
    <t>17330PYL</t>
  </si>
  <si>
    <t>Citigroup Global Markets Holdings Inc. 4.3% 11-AUG-2029</t>
  </si>
  <si>
    <t>26054L7F</t>
  </si>
  <si>
    <t>Dow Chemical Company 4.0% 15-AUG-2027</t>
  </si>
  <si>
    <t>26054L7G</t>
  </si>
  <si>
    <t>26054L7H</t>
  </si>
  <si>
    <t>26441CBS</t>
  </si>
  <si>
    <t>Duke Energy Corporation 4.3% 15-MAR-2028</t>
  </si>
  <si>
    <t>26441CBT</t>
  </si>
  <si>
    <t>Duke Energy Corporation 4.5% 15-AUG-2032</t>
  </si>
  <si>
    <t>26441CBU</t>
  </si>
  <si>
    <t>Duke Energy Corporation 5.0% 15-AUG-2052</t>
  </si>
  <si>
    <t>69371RR9</t>
  </si>
  <si>
    <t>PACCAR Financial Corp. 3.55% 11-AUG-2025</t>
  </si>
  <si>
    <t>80007RAN</t>
  </si>
  <si>
    <t>Sands China Ltd. 2.3% 08-MAR-2027</t>
  </si>
  <si>
    <t>Sands China Ltd.</t>
  </si>
  <si>
    <t>80007RAQ</t>
  </si>
  <si>
    <t>Sands China Ltd. 2.85% 08-MAR-2029</t>
  </si>
  <si>
    <t>80007RAS</t>
  </si>
  <si>
    <t>Sands China Ltd. 3.25% 08-AUG-2031</t>
  </si>
  <si>
    <t>92346MKF</t>
  </si>
  <si>
    <t>Verizon Communications Inc. 3.8% 15-AUG-2029</t>
  </si>
  <si>
    <t>92346MKG</t>
  </si>
  <si>
    <t>Verizon Communications Inc. 4.6% 15-AUG-2052</t>
  </si>
  <si>
    <t>14042TJJ</t>
  </si>
  <si>
    <t>Capital One Bank (USA), National Association 3.35% 11-AUG-2025</t>
  </si>
  <si>
    <t>14042TJK</t>
  </si>
  <si>
    <t>Capital One Bank (USA), National Association 3.4% 10-AUG-2027</t>
  </si>
  <si>
    <t>14042RTP</t>
  </si>
  <si>
    <t>Capital One, National Association 3.35% 11-AUG-2025</t>
  </si>
  <si>
    <t>14042RTN</t>
  </si>
  <si>
    <t>Capital One, National Association 3.4% 10-AUG-2027</t>
  </si>
  <si>
    <t>824348BR</t>
  </si>
  <si>
    <t>Sherwin-Williams Company 4.25% 08-AUG-2025</t>
  </si>
  <si>
    <t>1248EPCS</t>
  </si>
  <si>
    <t>CCO Holdings, LLC 6.375% 01-SEP-2029</t>
  </si>
  <si>
    <t>U12501BQ</t>
  </si>
  <si>
    <t>194162AM</t>
  </si>
  <si>
    <t>Colgate-Palmolive Company 3.1% 15-AUG-2025</t>
  </si>
  <si>
    <t>194162AN</t>
  </si>
  <si>
    <t>Colgate-Palmolive Company 3.1% 15-AUG-2027</t>
  </si>
  <si>
    <t>194162AP</t>
  </si>
  <si>
    <t>Colgate-Palmolive Company 3.25% 15-AUG-2032</t>
  </si>
  <si>
    <t>30303M8B</t>
  </si>
  <si>
    <t>U59197AB</t>
  </si>
  <si>
    <t>30303M8D</t>
  </si>
  <si>
    <t>U59197AD</t>
  </si>
  <si>
    <t>30303M8E</t>
  </si>
  <si>
    <t>U59197AE</t>
  </si>
  <si>
    <t>30303M8F</t>
  </si>
  <si>
    <t>U59197AF</t>
  </si>
  <si>
    <t>037833EN</t>
  </si>
  <si>
    <t>Apple Inc. 3.25% 08-AUG-2029</t>
  </si>
  <si>
    <t>037833EP</t>
  </si>
  <si>
    <t>Apple Inc. 3.35% 08-AUG-2032</t>
  </si>
  <si>
    <t>037833EQ</t>
  </si>
  <si>
    <t>Apple Inc. 3.95% 08-AUG-2052</t>
  </si>
  <si>
    <t>037833ER</t>
  </si>
  <si>
    <t>Apple Inc. 4.1% 08-AUG-2062</t>
  </si>
  <si>
    <t>254673P2</t>
  </si>
  <si>
    <t>Discover Bank 3.4% 08-AUG-2025</t>
  </si>
  <si>
    <t>254673P3</t>
  </si>
  <si>
    <t>Discover Bank 3.5% 10-AUG-2026</t>
  </si>
  <si>
    <t>254673P4</t>
  </si>
  <si>
    <t>Discover Bank 3.55% 09-AUG-2027</t>
  </si>
  <si>
    <t>49327M3E</t>
  </si>
  <si>
    <t>KeyBank National Association 4.15% 08-AUG-2025</t>
  </si>
  <si>
    <t>49327V2C</t>
  </si>
  <si>
    <t>KeyBank National Association 4.9% 08-AUG-2032</t>
  </si>
  <si>
    <t>615369AZ</t>
  </si>
  <si>
    <t>Moody's Corporation 4.25% 08-AUG-2032</t>
  </si>
  <si>
    <t>969457BZ</t>
  </si>
  <si>
    <t>Williams Companies, Inc. 4.65% 15-AUG-2032</t>
  </si>
  <si>
    <t>969457CA</t>
  </si>
  <si>
    <t>Williams Companies, Inc. 5.3% 15-AUG-2052</t>
  </si>
  <si>
    <t>458140BY</t>
  </si>
  <si>
    <t>Intel Corporation 3.75% 05-AUG-2027</t>
  </si>
  <si>
    <t>458140BZ</t>
  </si>
  <si>
    <t>Intel Corporation 4.0% 05-AUG-2029</t>
  </si>
  <si>
    <t>458140CA</t>
  </si>
  <si>
    <t>Intel Corporation 4.15% 05-AUG-2032</t>
  </si>
  <si>
    <t>458140CB</t>
  </si>
  <si>
    <t>Intel Corporation 4.9% 05-AUG-2052</t>
  </si>
  <si>
    <t>458140CC</t>
  </si>
  <si>
    <t>Intel Corporation 5.05% 05-AUG-2062</t>
  </si>
  <si>
    <t>87164YP7</t>
  </si>
  <si>
    <t>Synchrony Bank 3.4% 05-AUG-2025</t>
  </si>
  <si>
    <t>87165EXE</t>
  </si>
  <si>
    <t>87165FM8</t>
  </si>
  <si>
    <t>87165HR2</t>
  </si>
  <si>
    <t>87164YP8</t>
  </si>
  <si>
    <t>Synchrony Bank 3.5% 05-AUG-2027</t>
  </si>
  <si>
    <t>87165EXF</t>
  </si>
  <si>
    <t>87165FM9</t>
  </si>
  <si>
    <t>87165HR3</t>
  </si>
  <si>
    <t>281020AU</t>
  </si>
  <si>
    <t>Edison International 4.7% 15-AUG-2025</t>
  </si>
  <si>
    <t>61690UP8</t>
  </si>
  <si>
    <t>Morgan Stanley Bank, N.A. 3.45% 04-AUG-2025</t>
  </si>
  <si>
    <t>61690UP9</t>
  </si>
  <si>
    <t>Morgan Stanley Bank, N.A. 3.5% 04-AUG-2026</t>
  </si>
  <si>
    <t>61768ELF</t>
  </si>
  <si>
    <t>Morgan Stanley Private Bank, National Association 3.4% 04-AUG-2025</t>
  </si>
  <si>
    <t>61768ELG</t>
  </si>
  <si>
    <t>Morgan Stanley Private Bank, National Association 3.45% 04-AUG-2026</t>
  </si>
  <si>
    <t>61768ELH</t>
  </si>
  <si>
    <t>Morgan Stanley Private Bank, National Association 3.5% 04-AUG-2027</t>
  </si>
  <si>
    <t>61690UQ2</t>
  </si>
  <si>
    <t>Morgan Stanley Tax-Exempt Securities Trust 3.55% 04-AUG-2027</t>
  </si>
  <si>
    <t>025816CY</t>
  </si>
  <si>
    <t>American Express Company 3.95% 01-AUG-2025</t>
  </si>
  <si>
    <t>14042TJB</t>
  </si>
  <si>
    <t>Capital One Bank (USA), National Association 3.45% 04-AUG-2025</t>
  </si>
  <si>
    <t>14042TJF</t>
  </si>
  <si>
    <t>14042TJC</t>
  </si>
  <si>
    <t>Capital One Bank (USA), National Association 3.5% 03-AUG-2026</t>
  </si>
  <si>
    <t>14042TJG</t>
  </si>
  <si>
    <t>14042TJD</t>
  </si>
  <si>
    <t>Capital One Bank (USA), National Association 3.55% 03-AUG-2027</t>
  </si>
  <si>
    <t>14042TJE</t>
  </si>
  <si>
    <t>14042RTG</t>
  </si>
  <si>
    <t>Capital One, National Association 3.45% 04-AUG-2025</t>
  </si>
  <si>
    <t>14042RTH</t>
  </si>
  <si>
    <t>Capital One, National Association 3.5% 03-AUG-2026</t>
  </si>
  <si>
    <t>14042RTK</t>
  </si>
  <si>
    <t>14042RTJ</t>
  </si>
  <si>
    <t>Capital One, National Association 3.55% 03-AUG-2027</t>
  </si>
  <si>
    <t>14042RTL</t>
  </si>
  <si>
    <t>49456BAV</t>
  </si>
  <si>
    <t>Kinder Morgan, Inc. 4.8% 01-FEB-2033</t>
  </si>
  <si>
    <t>49456BAW</t>
  </si>
  <si>
    <t>Kinder Morgan, Inc. 5.45% 01-AUG-2052</t>
  </si>
  <si>
    <t>37045VAY</t>
  </si>
  <si>
    <t>General Motors Company 5.4% 15-OCT-2029</t>
  </si>
  <si>
    <t>General Motors Company</t>
  </si>
  <si>
    <t>37045VAZ</t>
  </si>
  <si>
    <t>General Motors Company 5.6% 15-OCT-2032</t>
  </si>
  <si>
    <t>037735DA</t>
  </si>
  <si>
    <t>Appalachian Power Company 4.5% 01-AUG-2032</t>
  </si>
  <si>
    <t>053332BB</t>
  </si>
  <si>
    <t>AutoZone, Inc. 4.75% 01-AUG-2032</t>
  </si>
  <si>
    <t>17330PUT</t>
  </si>
  <si>
    <t>Citigroup Global Markets Holdings Inc. 5.0% 29-JUL-2027</t>
  </si>
  <si>
    <t>17290AGQ</t>
  </si>
  <si>
    <t>Citigroup Inc. 5.25% 29-JUL-2032</t>
  </si>
  <si>
    <t>254673N2</t>
  </si>
  <si>
    <t>Discover Bank 3.35% 29-JUL-2025</t>
  </si>
  <si>
    <t>254673N3</t>
  </si>
  <si>
    <t>Discover Bank 3.45% 29-JUL-2026</t>
  </si>
  <si>
    <t>254673N4</t>
  </si>
  <si>
    <t>Discover Bank 3.5% 29-JUL-2027</t>
  </si>
  <si>
    <t>369674CC</t>
  </si>
  <si>
    <t>General Electric Capital Corporation 3.45% 29-JAN-2025</t>
  </si>
  <si>
    <t>38150ANR</t>
  </si>
  <si>
    <t>Goldman Sachs Group, Inc. 4.5% 29-JUL-2025</t>
  </si>
  <si>
    <t>38150ANQ</t>
  </si>
  <si>
    <t>Goldman Sachs Group, Inc. 5.0% 29-JUL-2027</t>
  </si>
  <si>
    <t>48128G7J</t>
  </si>
  <si>
    <t>JPMorgan Chase &amp; Co. 4.025% 29-JUL-2025</t>
  </si>
  <si>
    <t>46593LDN</t>
  </si>
  <si>
    <t>JPMorgan Chase Bank, NA (New York Branch) 3.4% 29-JAN-2025</t>
  </si>
  <si>
    <t>48133DN9</t>
  </si>
  <si>
    <t>JPMorgan Chase Financial Co. LLC 4.4% 29-JUL-2026</t>
  </si>
  <si>
    <t>61773TGC</t>
  </si>
  <si>
    <t>Morgan Stanley Bank, N.A. 3.25% 29-JAN-2025</t>
  </si>
  <si>
    <t>61773TGD</t>
  </si>
  <si>
    <t>Morgan Stanley Bank, N.A. 3.3% 29-JAN-2026</t>
  </si>
  <si>
    <t>61773TGE</t>
  </si>
  <si>
    <t>Morgan Stanley Bank, N.A. 3.45% 29-JUL-2027</t>
  </si>
  <si>
    <t>61773TGH</t>
  </si>
  <si>
    <t>Morgan Stanley Bank, N.A. 3.6% 29-JUL-2037</t>
  </si>
  <si>
    <t>61768U5Q</t>
  </si>
  <si>
    <t>Morgan Stanley Private Bank, National Association 3.25% 29-JAN-2025</t>
  </si>
  <si>
    <t>61768U5R</t>
  </si>
  <si>
    <t>Morgan Stanley Private Bank, National Association 3.3% 29-JAN-2026</t>
  </si>
  <si>
    <t>61768U5S</t>
  </si>
  <si>
    <t>Morgan Stanley Private Bank, National Association 3.45% 29-JUL-2027</t>
  </si>
  <si>
    <t>61773TGG</t>
  </si>
  <si>
    <t>Morgan Stanley Tax-Exempt Securities Trust 3.5% 29-JUL-2032</t>
  </si>
  <si>
    <t>87164WP2</t>
  </si>
  <si>
    <t>Synchrony Bank 3.4% 29-JUL-2025</t>
  </si>
  <si>
    <t>87164YP4</t>
  </si>
  <si>
    <t>87165EXB</t>
  </si>
  <si>
    <t>87165FM5</t>
  </si>
  <si>
    <t>87165HQ7</t>
  </si>
  <si>
    <t>87164YP3</t>
  </si>
  <si>
    <t>Synchrony Bank 3.5% 29-JUL-2027</t>
  </si>
  <si>
    <t>87165EXC</t>
  </si>
  <si>
    <t>87165FM6</t>
  </si>
  <si>
    <t>87165HQ8</t>
  </si>
  <si>
    <t>126408HU</t>
  </si>
  <si>
    <t>CSX Corporation 4.1% 15-NOV-2032</t>
  </si>
  <si>
    <t>126408HV</t>
  </si>
  <si>
    <t>CSX Corporation 4.5% 15-NOV-2052</t>
  </si>
  <si>
    <t>61766YKR</t>
  </si>
  <si>
    <t>Morgan Stanley Finance LLC 3.8% 28-JAN-2026</t>
  </si>
  <si>
    <t>61766YKS</t>
  </si>
  <si>
    <t>Morgan Stanley Finance LLC 4.15% 28-JUL-2027</t>
  </si>
  <si>
    <t>61766YKT</t>
  </si>
  <si>
    <t>Morgan Stanley Finance LLC 4.6% 28-JUL-2032</t>
  </si>
  <si>
    <t>61766YKU</t>
  </si>
  <si>
    <t>Morgan Stanley Finance LLC 4.85% 28-JUL-2037</t>
  </si>
  <si>
    <t>95001DC4</t>
  </si>
  <si>
    <t>Wells Fargo &amp; Company 4.5% 28-JUL-2025</t>
  </si>
  <si>
    <t>95001DC3</t>
  </si>
  <si>
    <t>Wells Fargo &amp; Company 4.6% 28-JUL-2027</t>
  </si>
  <si>
    <t>02589ADH</t>
  </si>
  <si>
    <t>American Express National Bank 3.45% 27-JUL-2027</t>
  </si>
  <si>
    <t>14042THX</t>
  </si>
  <si>
    <t>Capital One Bank (USA), National Association 3.4% 28-JUL-2025</t>
  </si>
  <si>
    <t>14042THY</t>
  </si>
  <si>
    <t>Capital One Bank (USA), National Association 3.45% 27-JUL-2026</t>
  </si>
  <si>
    <t>14042THZ</t>
  </si>
  <si>
    <t>Capital One Bank (USA), National Association 3.5% 27-JUL-2027</t>
  </si>
  <si>
    <t>14042RTC</t>
  </si>
  <si>
    <t>Capital One, National Association 3.4% 28-JUL-2025</t>
  </si>
  <si>
    <t>14042RTD</t>
  </si>
  <si>
    <t>Capital One, National Association 3.45% 27-JUL-2026</t>
  </si>
  <si>
    <t>14042RTE</t>
  </si>
  <si>
    <t>Capital One, National Association 3.5% 27-JUL-2027</t>
  </si>
  <si>
    <t>38150VEY</t>
  </si>
  <si>
    <t>Goldman Sachs Bank USA 3.2% 28-JUL-2025</t>
  </si>
  <si>
    <t>459200KS</t>
  </si>
  <si>
    <t>International Business Machines Corporation 4.0% 27-JUL-2025</t>
  </si>
  <si>
    <t>459200KT</t>
  </si>
  <si>
    <t>International Business Machines Corporation 4.15% 27-JUL-2027</t>
  </si>
  <si>
    <t>459200KU</t>
  </si>
  <si>
    <t>International Business Machines Corporation 4.4% 27-JUL-2032</t>
  </si>
  <si>
    <t>459200KV</t>
  </si>
  <si>
    <t>International Business Machines Corporation 4.9% 27-JUL-2052</t>
  </si>
  <si>
    <t>46593LDE</t>
  </si>
  <si>
    <t>JPMorgan Chase Bank, NA (New York Branch) 3.35% 22-JUL-2025</t>
  </si>
  <si>
    <t>87164YP2</t>
  </si>
  <si>
    <t>Synchrony Bank 3.3% 22-JUL-2025</t>
  </si>
  <si>
    <t>87165EW9</t>
  </si>
  <si>
    <t>87165FM2</t>
  </si>
  <si>
    <t>17330PFQ</t>
  </si>
  <si>
    <t>Citigroup Global Markets Holdings Inc. 4.7% 21-JUL-2025</t>
  </si>
  <si>
    <t>02589ADE</t>
  </si>
  <si>
    <t>American Express National Bank 3.35% 20-JUL-2027</t>
  </si>
  <si>
    <t>14042THU</t>
  </si>
  <si>
    <t>Capital One Bank (USA), National Association 3.3% 21-JUL-2025</t>
  </si>
  <si>
    <t>14042THV</t>
  </si>
  <si>
    <t>Capital One Bank (USA), National Association 3.35% 20-JUL-2026</t>
  </si>
  <si>
    <t>14042THS</t>
  </si>
  <si>
    <t>Capital One Bank (USA), National Association 3.4% 20-JUL-2027</t>
  </si>
  <si>
    <t>14042RSZ</t>
  </si>
  <si>
    <t>Capital One, National Association 3.3% 21-JUL-2025</t>
  </si>
  <si>
    <t>14042RSY</t>
  </si>
  <si>
    <t>Capital One, National Association 3.35% 20-JUL-2026</t>
  </si>
  <si>
    <t>14042RTA</t>
  </si>
  <si>
    <t>Capital One, National Association 3.4% 20-JUL-2027</t>
  </si>
  <si>
    <t>17290AL5</t>
  </si>
  <si>
    <t>Citigroup Inc. 5.0% 20-JUL-2027</t>
  </si>
  <si>
    <t>17290AGN</t>
  </si>
  <si>
    <t>Citigroup Inc. 5.25% 20-JUL-2032</t>
  </si>
  <si>
    <t>254673M3</t>
  </si>
  <si>
    <t>Discover Bank 3.3% 20-JUL-2026</t>
  </si>
  <si>
    <t>254673M4</t>
  </si>
  <si>
    <t>Discover Bank 3.35% 20-JUL-2027</t>
  </si>
  <si>
    <t>38150VEP</t>
  </si>
  <si>
    <t>Goldman Sachs Bank USA 3.05% 21-JUL-2025</t>
  </si>
  <si>
    <t>46593LCX</t>
  </si>
  <si>
    <t>JPMorgan Chase Funding, Inc. 3.45% 19-JUL-2027</t>
  </si>
  <si>
    <t>61766YKQ</t>
  </si>
  <si>
    <t>Morgan Stanley Finance LLC 4.0% 20-JUL-2026</t>
  </si>
  <si>
    <t>61766YKM</t>
  </si>
  <si>
    <t>Morgan Stanley Finance LLC 4.1% 19-JUL-2027</t>
  </si>
  <si>
    <t>61766YKN</t>
  </si>
  <si>
    <t>Morgan Stanley Finance LLC 4.5% 19-JUL-2032</t>
  </si>
  <si>
    <t>61766YKP</t>
  </si>
  <si>
    <t>Morgan Stanley Finance LLC 4.8% 19-JUL-2037</t>
  </si>
  <si>
    <t>713448FL</t>
  </si>
  <si>
    <t>PepsiCo, Inc. 3.6% 18-FEB-2028</t>
  </si>
  <si>
    <t>713448FM</t>
  </si>
  <si>
    <t>PepsiCo, Inc. 3.9% 18-JUL-2032</t>
  </si>
  <si>
    <t>713448FN</t>
  </si>
  <si>
    <t>PepsiCo, Inc. 4.2% 18-JUL-2052</t>
  </si>
  <si>
    <t>369674BZ</t>
  </si>
  <si>
    <t>General Electric Capital Corporation 3.45% 15-JAN-2025</t>
  </si>
  <si>
    <t>46593LCA</t>
  </si>
  <si>
    <t>JPMorgan Chase Bank, NA (New York Branch) 3.25% 15-OCT-2024</t>
  </si>
  <si>
    <t>46593LCJ</t>
  </si>
  <si>
    <t>JPMorgan Chase Bank, NA (New York Branch) 3.4% 15-JUL-2025</t>
  </si>
  <si>
    <t>46593LCP</t>
  </si>
  <si>
    <t>JPMorgan Chase Bank, NA (New York Branch) 3.75% 14-JUL-2028</t>
  </si>
  <si>
    <t>46593LCK</t>
  </si>
  <si>
    <t>JPMorgan Chase Funding, Inc. 3.55% 15-JUL-2027</t>
  </si>
  <si>
    <t>61773TFV</t>
  </si>
  <si>
    <t>Morgan Stanley Bank, N.A. 3.0% 15-JAN-2026</t>
  </si>
  <si>
    <t>61773TFW</t>
  </si>
  <si>
    <t>Morgan Stanley Bank, N.A. 3.2% 15-JUL-2027</t>
  </si>
  <si>
    <t>61773TFL</t>
  </si>
  <si>
    <t>Morgan Stanley Bank, N.A. 3.25% 15-JAN-2025</t>
  </si>
  <si>
    <t>61773TFX</t>
  </si>
  <si>
    <t>Morgan Stanley Bank, N.A. 3.3% 15-JAN-2030</t>
  </si>
  <si>
    <t>61773TFM</t>
  </si>
  <si>
    <t>Morgan Stanley Bank, N.A. 3.4% 15-JAN-2026</t>
  </si>
  <si>
    <t>61773TFY</t>
  </si>
  <si>
    <t>Morgan Stanley Bank, N.A. 3.4% 15-JUL-2032</t>
  </si>
  <si>
    <t>61773TFZ</t>
  </si>
  <si>
    <t>Morgan Stanley Bank, N.A. 3.5% 15-JUL-2037</t>
  </si>
  <si>
    <t>61773TFN</t>
  </si>
  <si>
    <t>Morgan Stanley Bank, N.A. 3.6% 15-JUL-2027</t>
  </si>
  <si>
    <t>61773TFP</t>
  </si>
  <si>
    <t>Morgan Stanley Bank, N.A. 3.65% 15-JAN-2030</t>
  </si>
  <si>
    <t>61773TFQ</t>
  </si>
  <si>
    <t>Morgan Stanley Bank, N.A. 3.75% 15-JUL-2032</t>
  </si>
  <si>
    <t>61768U5K</t>
  </si>
  <si>
    <t>Morgan Stanley Private Bank, National Association 2.95% 15-JAN-2025</t>
  </si>
  <si>
    <t>61768U5L</t>
  </si>
  <si>
    <t>Morgan Stanley Private Bank, National Association 3.0% 15-JAN-2026</t>
  </si>
  <si>
    <t>61768U5M</t>
  </si>
  <si>
    <t>Morgan Stanley Private Bank, National Association 3.2% 15-JUL-2027</t>
  </si>
  <si>
    <t>61768U5E</t>
  </si>
  <si>
    <t>Morgan Stanley Private Bank, National Association 3.25% 15-JAN-2025</t>
  </si>
  <si>
    <t>61768U5F</t>
  </si>
  <si>
    <t>Morgan Stanley Private Bank, National Association 3.4% 15-JAN-2026</t>
  </si>
  <si>
    <t>61768U5G</t>
  </si>
  <si>
    <t>Morgan Stanley Private Bank, National Association 3.6% 15-JUL-2027</t>
  </si>
  <si>
    <t>61773TFU</t>
  </si>
  <si>
    <t>Morgan Stanley Tax-Exempt Securities Trust 2.95% 15-JAN-2025</t>
  </si>
  <si>
    <t>87164YN8</t>
  </si>
  <si>
    <t>Synchrony Bank 3.2% 15-JUL-2025</t>
  </si>
  <si>
    <t>87165EW7</t>
  </si>
  <si>
    <t>87165FL9</t>
  </si>
  <si>
    <t>87165HQ3</t>
  </si>
  <si>
    <t>15089QAL</t>
  </si>
  <si>
    <t>Celanese US Holdings LLC 6.05% 15-MAR-2025</t>
  </si>
  <si>
    <t>15089QAM</t>
  </si>
  <si>
    <t>Celanese US Holdings LLC 6.165% 15-JUL-2027</t>
  </si>
  <si>
    <t>15089QAN</t>
  </si>
  <si>
    <t>Celanese US Holdings LLC 6.33% 15-JUL-2029</t>
  </si>
  <si>
    <t>15089QAP</t>
  </si>
  <si>
    <t>Celanese US Holdings LLC 6.379% 15-JUL-2032</t>
  </si>
  <si>
    <t>02589ADB</t>
  </si>
  <si>
    <t>American Express National Bank 3.25% 13-JUL-2027</t>
  </si>
  <si>
    <t>14042THP</t>
  </si>
  <si>
    <t>Capital One Bank (USA), National Association 3.25% 14-JUL-2025</t>
  </si>
  <si>
    <t>14042THR</t>
  </si>
  <si>
    <t>Capital One Bank (USA), National Association 3.35% 13-JUL-2027</t>
  </si>
  <si>
    <t>14042RSV</t>
  </si>
  <si>
    <t>Capital One, National Association 3.25% 14-JUL-2025</t>
  </si>
  <si>
    <t>14042RSW</t>
  </si>
  <si>
    <t>Capital One, National Association 3.35% 13-JUL-2027</t>
  </si>
  <si>
    <t>31620MBV</t>
  </si>
  <si>
    <t>Fidelity National Information Services, Inc. 4.5% 15-JUL-2025</t>
  </si>
  <si>
    <t>Fidelity National Information Services, Inc.</t>
  </si>
  <si>
    <t>FIS-US</t>
  </si>
  <si>
    <t>31620MBW</t>
  </si>
  <si>
    <t>Fidelity National Information Services, Inc. 4.7% 15-JUL-2027</t>
  </si>
  <si>
    <t>31620MBY</t>
  </si>
  <si>
    <t>Fidelity National Information Services, Inc. 5.1% 15-JUL-2032</t>
  </si>
  <si>
    <t>31620MBZ</t>
  </si>
  <si>
    <t>Fidelity National Information Services, Inc. 5.625% 15-JUL-2052</t>
  </si>
  <si>
    <t>38150VEE</t>
  </si>
  <si>
    <t>Goldman Sachs Bank USA 3.2% 14-JUL-2025</t>
  </si>
  <si>
    <t>38150VEF</t>
  </si>
  <si>
    <t>Goldman Sachs Bank USA 3.25% 13-JUL-2027</t>
  </si>
  <si>
    <t>254673L6</t>
  </si>
  <si>
    <t>Discover Bank 3.25% 14-JUL-2025</t>
  </si>
  <si>
    <t>254673L7</t>
  </si>
  <si>
    <t>Discover Bank 3.3% 13-JUL-2026</t>
  </si>
  <si>
    <t>254673L8</t>
  </si>
  <si>
    <t>Discover Bank 3.35% 12-JUL-2027</t>
  </si>
  <si>
    <t>59156RCC</t>
  </si>
  <si>
    <t>MetLife, Inc. 5.0% 15-JUL-2052</t>
  </si>
  <si>
    <t>23344RAD</t>
  </si>
  <si>
    <t>Citibank, N.A. 3.5% 08-JUL-2027</t>
  </si>
  <si>
    <t>709629AS</t>
  </si>
  <si>
    <t>Pentair Finance S.a r.l. 5.9% 15-JUL-2032</t>
  </si>
  <si>
    <t>Pentair Finance S.a r.l.</t>
  </si>
  <si>
    <t>PNR-US</t>
  </si>
  <si>
    <t>87164YN7</t>
  </si>
  <si>
    <t>Synchrony Bank 3.35% 08-JUL-2025</t>
  </si>
  <si>
    <t>87165EW6</t>
  </si>
  <si>
    <t>87165FL8</t>
  </si>
  <si>
    <t>87165HQ2</t>
  </si>
  <si>
    <t>14042THM</t>
  </si>
  <si>
    <t>Capital One Bank (USA), National Association 3.4% 07-JUL-2025</t>
  </si>
  <si>
    <t>14042THN</t>
  </si>
  <si>
    <t>Capital One Bank (USA), National Association 3.45% 07-JUL-2027</t>
  </si>
  <si>
    <t>14042RSS</t>
  </si>
  <si>
    <t>Capital One, National Association 3.4% 07-JUL-2025</t>
  </si>
  <si>
    <t>14042RST</t>
  </si>
  <si>
    <t>Capital One, National Association 3.45% 07-JUL-2027</t>
  </si>
  <si>
    <t>87612KAA</t>
  </si>
  <si>
    <t>Targa Resources Corp. 5.2% 01-JUL-2027</t>
  </si>
  <si>
    <t>87612KAC</t>
  </si>
  <si>
    <t>Targa Resources Corp. 6.25% 01-JUL-2052</t>
  </si>
  <si>
    <t>02589AD8</t>
  </si>
  <si>
    <t>American Express National Bank 3.4% 06-JUL-2027</t>
  </si>
  <si>
    <t>254673K9</t>
  </si>
  <si>
    <t>Discover Bank 3.3% 07-JUL-2025</t>
  </si>
  <si>
    <t>254673L2</t>
  </si>
  <si>
    <t>Discover Bank 3.35% 06-JUL-2026</t>
  </si>
  <si>
    <t>254673L3</t>
  </si>
  <si>
    <t>Discover Bank 3.4% 06-JUL-2027</t>
  </si>
  <si>
    <t>38150VDN</t>
  </si>
  <si>
    <t>Goldman Sachs Bank USA 3.35% 07-JUL-2025</t>
  </si>
  <si>
    <t>38150ANE</t>
  </si>
  <si>
    <t>Goldman Sachs Group, Inc. 4.5% 06-JAN-2025</t>
  </si>
  <si>
    <t>38150ANF</t>
  </si>
  <si>
    <t>Goldman Sachs Group, Inc. 5.0% 06-JUL-2027</t>
  </si>
  <si>
    <t>38150ANH</t>
  </si>
  <si>
    <t>87164YN6</t>
  </si>
  <si>
    <t>Synchrony Bank 3.35% 01-JUL-2025</t>
  </si>
  <si>
    <t>87165EW5</t>
  </si>
  <si>
    <t>87165FL7</t>
  </si>
  <si>
    <t>87165HP9</t>
  </si>
  <si>
    <t>17330PU9</t>
  </si>
  <si>
    <t>Citigroup Global Markets Holdings Inc. 4.75% 30-JUN-2025</t>
  </si>
  <si>
    <t>17290AGH</t>
  </si>
  <si>
    <t>Citigroup Inc. 5.0% 30-JUN-2027</t>
  </si>
  <si>
    <t>26054L7C</t>
  </si>
  <si>
    <t>Dow Chemical Company 4.55% 15-JUN-2027</t>
  </si>
  <si>
    <t>26054L7D</t>
  </si>
  <si>
    <t>Dow Chemical Company 4.8% 15-JUN-2032</t>
  </si>
  <si>
    <t>26054L7E</t>
  </si>
  <si>
    <t>Dow Chemical Company 5.25% 15-JUN-2052</t>
  </si>
  <si>
    <t>38150ANJ</t>
  </si>
  <si>
    <t>Goldman Sachs Group, Inc. 5.0% 30-JUN-2027</t>
  </si>
  <si>
    <t>46593LBG</t>
  </si>
  <si>
    <t>JPMorgan Chase Bank, NA (New York Branch) 4.0% 30-JUN-2032</t>
  </si>
  <si>
    <t>46593LBN</t>
  </si>
  <si>
    <t>JPMorgan Chase Bank, NA (New York Branch) 4.0% 31-DEC-2030</t>
  </si>
  <si>
    <t>61773TFB</t>
  </si>
  <si>
    <t>Morgan Stanley Bank, N.A. 3.5% 30-DEC-2025</t>
  </si>
  <si>
    <t>61773TFC</t>
  </si>
  <si>
    <t>Morgan Stanley Bank, N.A. 3.75% 30-JUN-2027</t>
  </si>
  <si>
    <t>61773TFD</t>
  </si>
  <si>
    <t>Morgan Stanley Bank, N.A. 3.85% 28-DEC-2029</t>
  </si>
  <si>
    <t>61773TFE</t>
  </si>
  <si>
    <t>Morgan Stanley Bank, N.A. 4.0% 30-JUN-2032</t>
  </si>
  <si>
    <t>61773TFG</t>
  </si>
  <si>
    <t>Morgan Stanley Bank, N.A. 4.1% 30-JUN-2037</t>
  </si>
  <si>
    <t>61768U4X</t>
  </si>
  <si>
    <t>Morgan Stanley Private Bank, National Association 3.3% 30-DEC-2024</t>
  </si>
  <si>
    <t>61768U4Y</t>
  </si>
  <si>
    <t>Morgan Stanley Private Bank, National Association 3.5% 30-DEC-2025</t>
  </si>
  <si>
    <t>61768U4Z</t>
  </si>
  <si>
    <t>Morgan Stanley Private Bank, National Association 3.75% 30-JUN-2027</t>
  </si>
  <si>
    <t>61773TFA</t>
  </si>
  <si>
    <t>Morgan Stanley Tax-Exempt Securities Trust 3.3% 30-DEC-2024</t>
  </si>
  <si>
    <t>02589AD5</t>
  </si>
  <si>
    <t>American Express National Bank 3.4% 29-JUN-2027</t>
  </si>
  <si>
    <t>14042THD</t>
  </si>
  <si>
    <t>Capital One Bank (USA), National Association 3.35% 30-JUN-2025</t>
  </si>
  <si>
    <t>14042THE</t>
  </si>
  <si>
    <t>Capital One Bank (USA), National Association 3.4% 29-JUN-2026</t>
  </si>
  <si>
    <t>14042THF</t>
  </si>
  <si>
    <t>Capital One Bank (USA), National Association 3.45% 29-JUN-2027</t>
  </si>
  <si>
    <t>14042RSJ</t>
  </si>
  <si>
    <t>Capital One, National Association 3.35% 30-JUN-2025</t>
  </si>
  <si>
    <t>14042RSK</t>
  </si>
  <si>
    <t>Capital One, National Association 3.4% 29-JUN-2026</t>
  </si>
  <si>
    <t>14042RSL</t>
  </si>
  <si>
    <t>Capital One, National Association 3.45% 29-JUN-2027</t>
  </si>
  <si>
    <t>38150VDE</t>
  </si>
  <si>
    <t>Goldman Sachs Bank USA 3.25% 30-JUN-2025</t>
  </si>
  <si>
    <t>38150VDF</t>
  </si>
  <si>
    <t>Goldman Sachs Bank USA 3.3% 29-JUN-2027</t>
  </si>
  <si>
    <t>61766YKG</t>
  </si>
  <si>
    <t>Morgan Stanley Finance LLC 4.15% 29-DEC-2025</t>
  </si>
  <si>
    <t>61766YKH</t>
  </si>
  <si>
    <t>Morgan Stanley Finance LLC 4.5% 29-JUN-2027</t>
  </si>
  <si>
    <t>61766YKJ</t>
  </si>
  <si>
    <t>Morgan Stanley Finance LLC 5.0% 29-JUN-2032</t>
  </si>
  <si>
    <t>61766YKK</t>
  </si>
  <si>
    <t>Morgan Stanley Finance LLC 5.125% 29-JUN-2037</t>
  </si>
  <si>
    <t>09062XAK</t>
  </si>
  <si>
    <t>Biogen Inc. 3.25% 15-FEB-2051</t>
  </si>
  <si>
    <t>Biogen Inc.</t>
  </si>
  <si>
    <t>BIIB-US</t>
  </si>
  <si>
    <t>254673K3</t>
  </si>
  <si>
    <t>Discover Bank 3.25% 29-JUN-2026</t>
  </si>
  <si>
    <t>254673J9</t>
  </si>
  <si>
    <t>Discover Bank 3.35% 28-JUN-2027</t>
  </si>
  <si>
    <t>48133DL2</t>
  </si>
  <si>
    <t>JPMorgan Chase Funding, Inc. 0.5% 15-JUN-2027</t>
  </si>
  <si>
    <t>30040WAR</t>
  </si>
  <si>
    <t>Eversource Energy 4.6% 01-JUL-2027</t>
  </si>
  <si>
    <t>17290A4T</t>
  </si>
  <si>
    <t>Citigroup Inc. 4.75% 24-JUN-2025</t>
  </si>
  <si>
    <t>26054L6Z</t>
  </si>
  <si>
    <t>Dow Chemical Company 4.4% 15-JUN-2027</t>
  </si>
  <si>
    <t>26054L7A</t>
  </si>
  <si>
    <t>Dow Chemical Company 4.5% 15-JUN-2032</t>
  </si>
  <si>
    <t>26054L7B</t>
  </si>
  <si>
    <t>Dow Chemical Company 4.95% 15-JUN-2052</t>
  </si>
  <si>
    <t>46593LBM</t>
  </si>
  <si>
    <t>JPMorgan Chase Bank, NA (New York Branch) 3.4% 24-JUN-2025</t>
  </si>
  <si>
    <t>46593LBP</t>
  </si>
  <si>
    <t>JPMorgan Chase Bank, NA (New York Branch) 3.75% 24-JUN-2027</t>
  </si>
  <si>
    <t>92346MKE</t>
  </si>
  <si>
    <t>Verizon Communications Inc. 4.3% 15-JUN-2029</t>
  </si>
  <si>
    <t>14042TGY</t>
  </si>
  <si>
    <t>Capital One Bank (USA), National Association 3.1% 23-JUN-2025</t>
  </si>
  <si>
    <t>14042THA</t>
  </si>
  <si>
    <t>Capital One Bank (USA), National Association 3.15% 23-JUN-2026</t>
  </si>
  <si>
    <t>14042THB</t>
  </si>
  <si>
    <t>Capital One Bank (USA), National Association 3.2% 23-JUN-2027</t>
  </si>
  <si>
    <t>14042RSG</t>
  </si>
  <si>
    <t>Capital One, National Association 3.1% 23-JUN-2025</t>
  </si>
  <si>
    <t>14042RSF</t>
  </si>
  <si>
    <t>Capital One, National Association 3.15% 23-JUN-2026</t>
  </si>
  <si>
    <t>14042RSE</t>
  </si>
  <si>
    <t>Capital One, National Association 3.2% 23-JUN-2027</t>
  </si>
  <si>
    <t>48128G7G</t>
  </si>
  <si>
    <t>JPMorgan Chase &amp; Co. 4.35% 23-JUN-2026</t>
  </si>
  <si>
    <t>48128G7F</t>
  </si>
  <si>
    <t>JPMorgan Chase &amp; Co. 4.5% 23-JUN-2027</t>
  </si>
  <si>
    <t>482480AL</t>
  </si>
  <si>
    <t>KLA Corporation 4.65% 15-JUL-2032</t>
  </si>
  <si>
    <t>482480AM</t>
  </si>
  <si>
    <t>KLA Corporation 4.95% 15-JUL-2052</t>
  </si>
  <si>
    <t>482480AN</t>
  </si>
  <si>
    <t>KLA Corporation 5.25% 15-JUL-2062</t>
  </si>
  <si>
    <t>65339KCG</t>
  </si>
  <si>
    <t>NextEra Energy Capital Holdings, Inc. 4.45% 20-JUN-2025</t>
  </si>
  <si>
    <t>65339KCH</t>
  </si>
  <si>
    <t>NextEra Energy Capital Holdings, Inc. 4.625% 15-JUL-2027</t>
  </si>
  <si>
    <t>65339KCJ</t>
  </si>
  <si>
    <t>NextEra Energy Capital Holdings, Inc. 5.0% 15-JUL-2032</t>
  </si>
  <si>
    <t>01748TAC</t>
  </si>
  <si>
    <t>Allegion US Holding Co., Inc. 5.411% 01-JUL-2032</t>
  </si>
  <si>
    <t>02589AD2</t>
  </si>
  <si>
    <t>American Express National Bank 3.25% 22-JUN-2027</t>
  </si>
  <si>
    <t>06048WW6</t>
  </si>
  <si>
    <t>Bank of America Corporation 5.0% 22-JUN-2027</t>
  </si>
  <si>
    <t>38150VCU</t>
  </si>
  <si>
    <t>Goldman Sachs Bank USA 3.0% 23-JUN-2025</t>
  </si>
  <si>
    <t>38150VCV</t>
  </si>
  <si>
    <t>Goldman Sachs Bank USA 3.1% 22-JUN-2027</t>
  </si>
  <si>
    <t>446413AZ</t>
  </si>
  <si>
    <t>Huntington Ingalls Industries, Inc. 2.043% 16-AUG-2028</t>
  </si>
  <si>
    <t>Huntington Ingalls Industries, Inc.</t>
  </si>
  <si>
    <t>HII-US</t>
  </si>
  <si>
    <t>46593LAV</t>
  </si>
  <si>
    <t>JPMorgan Chase Bank, NA (New York Branch) 3.1% 20-DEC-2024</t>
  </si>
  <si>
    <t>46593LAW</t>
  </si>
  <si>
    <t>JPMorgan Chase Bank, NA (New York Branch) 3.2% 20-JUN-2025</t>
  </si>
  <si>
    <t>46593LBH</t>
  </si>
  <si>
    <t>JPMorgan Chase Bank, NA (New York Branch) 3.85% 21-DEC-2029</t>
  </si>
  <si>
    <t>46593LBE</t>
  </si>
  <si>
    <t>JPMorgan Chase Funding, Inc. 3.25% 22-DEC-2025</t>
  </si>
  <si>
    <t>254673H7</t>
  </si>
  <si>
    <t>Discover Bank 3.1% 22-JUN-2026</t>
  </si>
  <si>
    <t>254673H9</t>
  </si>
  <si>
    <t>Discover Bank 3.15% 21-JUN-2027</t>
  </si>
  <si>
    <t>38150AN6</t>
  </si>
  <si>
    <t>Goldman Sachs Group, Inc. 4.0% 20-JUN-2025</t>
  </si>
  <si>
    <t>38150AN7</t>
  </si>
  <si>
    <t>Goldman Sachs Group, Inc. 4.35% 21-JUN-2027</t>
  </si>
  <si>
    <t>38150ANB</t>
  </si>
  <si>
    <t>Goldman Sachs Group, Inc. 5.0% 21-JUN-2027</t>
  </si>
  <si>
    <t>40434LAM</t>
  </si>
  <si>
    <t>HP Inc. 4.75% 15-JAN-2028</t>
  </si>
  <si>
    <t>HP Inc.</t>
  </si>
  <si>
    <t>HPQ-US</t>
  </si>
  <si>
    <t>40434LAN</t>
  </si>
  <si>
    <t>HP Inc. 5.5% 15-JAN-2033</t>
  </si>
  <si>
    <t>46593LAT</t>
  </si>
  <si>
    <t>JPMorgan Chase Bank, NA (New York Branch) 3.0% 17-JUN-2025</t>
  </si>
  <si>
    <t>61773TES</t>
  </si>
  <si>
    <t>Morgan Stanley Bank, N.A. 2.85% 17-DEC-2024</t>
  </si>
  <si>
    <t>61773TET</t>
  </si>
  <si>
    <t>Morgan Stanley Bank, N.A. 3.0% 17-DEC-2025</t>
  </si>
  <si>
    <t>61773TEU</t>
  </si>
  <si>
    <t>Morgan Stanley Bank, N.A. 3.15% 17-JUN-2027</t>
  </si>
  <si>
    <t>61773TEV</t>
  </si>
  <si>
    <t>Morgan Stanley Bank, N.A. 3.3% 17-DEC-2029</t>
  </si>
  <si>
    <t>61773TEW</t>
  </si>
  <si>
    <t>Morgan Stanley Bank, N.A. 3.5% 17-JUN-2032</t>
  </si>
  <si>
    <t>61773TEX</t>
  </si>
  <si>
    <t>Morgan Stanley Bank, N.A. 3.6% 17-JUN-2037</t>
  </si>
  <si>
    <t>61768U4S</t>
  </si>
  <si>
    <t>Morgan Stanley Private Bank, National Association 2.85% 17-DEC-2024</t>
  </si>
  <si>
    <t>61768U4T</t>
  </si>
  <si>
    <t>Morgan Stanley Private Bank, National Association 3.0% 17-DEC-2025</t>
  </si>
  <si>
    <t>61768U4U</t>
  </si>
  <si>
    <t>Morgan Stanley Private Bank, National Association 3.15% 17-JUN-2027</t>
  </si>
  <si>
    <t>17330PC6</t>
  </si>
  <si>
    <t>Citigroup Global Markets Holdings Inc. 4.0% 16-JUN-2025</t>
  </si>
  <si>
    <t>17290AJP</t>
  </si>
  <si>
    <t>Citigroup Inc. 4.35% 16-JUN-2027</t>
  </si>
  <si>
    <t>26054L6W</t>
  </si>
  <si>
    <t>Dow Chemical Company 3.85% 15-JUN-2027</t>
  </si>
  <si>
    <t>26054L6X</t>
  </si>
  <si>
    <t>Dow Chemical Company 4.2% 15-JUN-2032</t>
  </si>
  <si>
    <t>26054L6Y</t>
  </si>
  <si>
    <t>Dow Chemical Company 4.75% 15-JUN-2052</t>
  </si>
  <si>
    <t>34540TA2</t>
  </si>
  <si>
    <t>Ford Motor Credit Company LLC 6.0% 20-JUN-2032</t>
  </si>
  <si>
    <t>48128G7D</t>
  </si>
  <si>
    <t>JPMorgan Chase &amp; Co. 4.0% 16-JUN-2028</t>
  </si>
  <si>
    <t>61766YKC</t>
  </si>
  <si>
    <t>Morgan Stanley Finance LLC 3.4% 16-DEC-2025</t>
  </si>
  <si>
    <t>61766YKD</t>
  </si>
  <si>
    <t>Morgan Stanley Finance LLC 3.75% 16-JUN-2027</t>
  </si>
  <si>
    <t>61766YKE</t>
  </si>
  <si>
    <t>Morgan Stanley Finance LLC 4.35% 16-JUN-2032</t>
  </si>
  <si>
    <t>61766YKF</t>
  </si>
  <si>
    <t>Morgan Stanley Finance LLC 4.4% 16-JUN-2037</t>
  </si>
  <si>
    <t>61768EKP</t>
  </si>
  <si>
    <t>Morgan Stanley Private Bank, National Association 2.95% 16-JUN-2025</t>
  </si>
  <si>
    <t>61690UM4</t>
  </si>
  <si>
    <t>Morgan Stanley Tax-Exempt Securities Trust 2.95% 16-JUN-2025</t>
  </si>
  <si>
    <t>92346MKC</t>
  </si>
  <si>
    <t>Verizon Communications Inc. 3.85% 15-JUN-2029</t>
  </si>
  <si>
    <t>92346MKD</t>
  </si>
  <si>
    <t>Verizon Communications Inc. 4.45% 15-JUN-2052</t>
  </si>
  <si>
    <t>06048WW4</t>
  </si>
  <si>
    <t>Bank of America Corporation 3.9% 15-JUN-2026</t>
  </si>
  <si>
    <t>12008RAR</t>
  </si>
  <si>
    <t>Builders FirstSource, Inc. 6.375% 15-JUN-2032</t>
  </si>
  <si>
    <t>U08985AN</t>
  </si>
  <si>
    <t>14042TGV</t>
  </si>
  <si>
    <t>Capital One Bank (USA), National Association 3.1% 16-JUN-2025</t>
  </si>
  <si>
    <t>14042TGW</t>
  </si>
  <si>
    <t>Capital One Bank (USA), National Association 3.15% 15-JUN-2026</t>
  </si>
  <si>
    <t>14042TGU</t>
  </si>
  <si>
    <t>Capital One Bank (USA), National Association 3.2% 15-JUN-2027</t>
  </si>
  <si>
    <t>14042RRZ</t>
  </si>
  <si>
    <t>Capital One, National Association 3.1% 16-JUN-2025</t>
  </si>
  <si>
    <t>14042RSB</t>
  </si>
  <si>
    <t>Capital One, National Association 3.15% 15-JUN-2026</t>
  </si>
  <si>
    <t>14042RSA</t>
  </si>
  <si>
    <t>Capital One, National Association 3.2% 15-JUN-2027</t>
  </si>
  <si>
    <t>17290ALE</t>
  </si>
  <si>
    <t>Citigroup Inc. 4.5% 15-JUN-2029</t>
  </si>
  <si>
    <t>38150VCF</t>
  </si>
  <si>
    <t>Goldman Sachs Bank USA 2.9% 16-JUN-2025</t>
  </si>
  <si>
    <t>38150VCG</t>
  </si>
  <si>
    <t>Goldman Sachs Bank USA 3.0% 15-JUN-2027</t>
  </si>
  <si>
    <t>38150ANA</t>
  </si>
  <si>
    <t>Goldman Sachs Group, Inc. 3.7% 15-DEC-2024</t>
  </si>
  <si>
    <t>48128G7C</t>
  </si>
  <si>
    <t>JPMorgan Chase &amp; Co. 3.6% 15-JUN-2026</t>
  </si>
  <si>
    <t>48133DK2</t>
  </si>
  <si>
    <t>JPMorgan Chase Financial Co. LLC 3.6% 15-JUN-2025</t>
  </si>
  <si>
    <t>67103HAL</t>
  </si>
  <si>
    <t>O'Reilly Automotive, Inc. 4.7% 15-JUN-2032</t>
  </si>
  <si>
    <t>701094AR</t>
  </si>
  <si>
    <t>Parker-Hannifin Corporation 4.25% 15-SEP-2027</t>
  </si>
  <si>
    <t>Parker-Hannifin Corporation</t>
  </si>
  <si>
    <t>PH-US</t>
  </si>
  <si>
    <t>701094AS</t>
  </si>
  <si>
    <t>Parker-Hannifin Corporation 4.5% 15-SEP-2029</t>
  </si>
  <si>
    <t>95001DBU</t>
  </si>
  <si>
    <t>Wells Fargo &amp; Company 4.0% 15-JUN-2027</t>
  </si>
  <si>
    <t>95001DBX</t>
  </si>
  <si>
    <t>Wells Fargo &amp; Company 4.35% 15-JUN-2025</t>
  </si>
  <si>
    <t>95001DBY</t>
  </si>
  <si>
    <t>Wells Fargo &amp; Company 4.5% 15-DEC-2025</t>
  </si>
  <si>
    <t>254673G8</t>
  </si>
  <si>
    <t>Discover Bank 3.15% 14-JUN-2027</t>
  </si>
  <si>
    <t>48128G7E</t>
  </si>
  <si>
    <t>JPMorgan Chase &amp; Co. 3.9% 14-JUN-2027</t>
  </si>
  <si>
    <t>46593LAL</t>
  </si>
  <si>
    <t>JPMorgan Chase Bank, N.A. 3.15% 14-JUN-2027</t>
  </si>
  <si>
    <t>46593LAQ</t>
  </si>
  <si>
    <t>JPMorgan Chase Funding, Inc. 3.25% 14-JUN-2028</t>
  </si>
  <si>
    <t>666807CA</t>
  </si>
  <si>
    <t>Northrop Grumman Corporation 6.65% 15-JAN-2028</t>
  </si>
  <si>
    <t>666807CG</t>
  </si>
  <si>
    <t>Northrop Grumman Corporation 6.98% 15-MAR-2036</t>
  </si>
  <si>
    <t>666807CC</t>
  </si>
  <si>
    <t>Northrop Grumman Corporation 7.75% 01-JUN-2029</t>
  </si>
  <si>
    <t>666807CE</t>
  </si>
  <si>
    <t>Northrop Grumman Corporation 7.75% 15-FEB-2031</t>
  </si>
  <si>
    <t>666807BY</t>
  </si>
  <si>
    <t>Northrop Grumman Corporation 7.75% 15-MAR-2026</t>
  </si>
  <si>
    <t>666807BW</t>
  </si>
  <si>
    <t>Northrop Grumman Corporation 7.875% 01-MAR-2026</t>
  </si>
  <si>
    <t>95001DBW</t>
  </si>
  <si>
    <t>Wells Fargo &amp; Company 4.4% 14-JUN-2025</t>
  </si>
  <si>
    <t>071813CH</t>
  </si>
  <si>
    <t>Baxter International Inc. 1.322% 29-NOV-2024</t>
  </si>
  <si>
    <t>Baxter International Inc.</t>
  </si>
  <si>
    <t>BAX-US</t>
  </si>
  <si>
    <t>071813CL</t>
  </si>
  <si>
    <t>Baxter International Inc. 1.915% 01-FEB-2027</t>
  </si>
  <si>
    <t>071813CP</t>
  </si>
  <si>
    <t>Baxter International Inc. 2.272% 01-DEC-2028</t>
  </si>
  <si>
    <t>071813CS</t>
  </si>
  <si>
    <t>Baxter International Inc. 2.539% 01-FEB-2032</t>
  </si>
  <si>
    <t>071813CV</t>
  </si>
  <si>
    <t>Baxter International Inc. 3.132% 01-DEC-2051</t>
  </si>
  <si>
    <t>655844CP</t>
  </si>
  <si>
    <t>Norfolk Southern Corporation 4.55% 01-JUN-2053</t>
  </si>
  <si>
    <t>87165BAS</t>
  </si>
  <si>
    <t>Synchrony Financial 4.875% 13-JUN-2025</t>
  </si>
  <si>
    <t>65473PAM</t>
  </si>
  <si>
    <t>NiSource Inc. 5.0% 15-JUN-2052</t>
  </si>
  <si>
    <t>007903BF</t>
  </si>
  <si>
    <t>Advanced Micro Devices, Inc. 3.924% 01-JUN-2032</t>
  </si>
  <si>
    <t>Advanced Micro Devices, Inc.</t>
  </si>
  <si>
    <t>AMD-US</t>
  </si>
  <si>
    <t>007903BG</t>
  </si>
  <si>
    <t>Advanced Micro Devices, Inc. 4.393% 01-JUN-2052</t>
  </si>
  <si>
    <t>00115AAP</t>
  </si>
  <si>
    <t>AEP Transmission Company, LLC 4.5% 15-JUN-2052</t>
  </si>
  <si>
    <t>15189WAP</t>
  </si>
  <si>
    <t>CenterPoint Energy Resources Corp. 4.4% 01-JUL-2032</t>
  </si>
  <si>
    <t>26054L6T</t>
  </si>
  <si>
    <t>26054L6U</t>
  </si>
  <si>
    <t>Dow Chemical Company 4.25% 15-JUN-2032</t>
  </si>
  <si>
    <t>26054L6V</t>
  </si>
  <si>
    <t>Dow Chemical Company 4.8% 15-JUN-2052</t>
  </si>
  <si>
    <t>34540TZD</t>
  </si>
  <si>
    <t>Ford Motor Credit Company LLC 6.0% 20-JUN-2029</t>
  </si>
  <si>
    <t>61690UL6</t>
  </si>
  <si>
    <t>Morgan Stanley Bank, N.A. 2.95% 09-JUN-2025</t>
  </si>
  <si>
    <t>61690UL3</t>
  </si>
  <si>
    <t>Morgan Stanley Bank, N.A. 3.0% 09-JUN-2026</t>
  </si>
  <si>
    <t>61690UL8</t>
  </si>
  <si>
    <t>Morgan Stanley Bank, N.A. 3.05% 09-JUN-2027</t>
  </si>
  <si>
    <t>61768EKK</t>
  </si>
  <si>
    <t>Morgan Stanley Private Bank, National Association 2.95% 09-JUN-2025</t>
  </si>
  <si>
    <t>61768EKJ</t>
  </si>
  <si>
    <t>Morgan Stanley Private Bank, National Association 3.0% 09-JUN-2026</t>
  </si>
  <si>
    <t>61768EKH</t>
  </si>
  <si>
    <t>Morgan Stanley Private Bank, National Association 3.05% 09-JUN-2027</t>
  </si>
  <si>
    <t>92346MKA</t>
  </si>
  <si>
    <t>Verizon Communications Inc. 3.8% 15-JUN-2029</t>
  </si>
  <si>
    <t>92346MKB</t>
  </si>
  <si>
    <t>14042TGR</t>
  </si>
  <si>
    <t>Capital One Bank (USA), National Association 3.0% 09-JUN-2025</t>
  </si>
  <si>
    <t>14042TGS</t>
  </si>
  <si>
    <t>Capital One Bank (USA), National Association 3.1% 08-JUN-2026</t>
  </si>
  <si>
    <t>14042TGQ</t>
  </si>
  <si>
    <t>Capital One Bank (USA), National Association 3.15% 08-JUN-2027</t>
  </si>
  <si>
    <t>14042RRY</t>
  </si>
  <si>
    <t>Capital One, National Association 3.0% 09-JUN-2025</t>
  </si>
  <si>
    <t>14042RRW</t>
  </si>
  <si>
    <t>Capital One, National Association 3.1% 08-JUN-2026</t>
  </si>
  <si>
    <t>14042RRV</t>
  </si>
  <si>
    <t>Capital One, National Association 3.15% 08-JUN-2027</t>
  </si>
  <si>
    <t>38150VBM</t>
  </si>
  <si>
    <t>Goldman Sachs Bank USA 2.8% 09-JUN-2025</t>
  </si>
  <si>
    <t>38150VBV</t>
  </si>
  <si>
    <t>Goldman Sachs Bank USA 2.9% 08-JUN-2027</t>
  </si>
  <si>
    <t>694308KE</t>
  </si>
  <si>
    <t>Pacific Gas and Electric Company 4.95% 08-JUN-2025</t>
  </si>
  <si>
    <t>694308KF</t>
  </si>
  <si>
    <t>Pacific Gas and Electric Company 5.45% 15-JUN-2027</t>
  </si>
  <si>
    <t>694308KG</t>
  </si>
  <si>
    <t>Pacific Gas and Electric Company 5.9% 15-JUN-2032</t>
  </si>
  <si>
    <t>20030NDS</t>
  </si>
  <si>
    <t>Comcast Corporation 2.887% 01-NOV-2051</t>
  </si>
  <si>
    <t>20030NDU</t>
  </si>
  <si>
    <t>Comcast Corporation 2.937% 01-NOV-2056</t>
  </si>
  <si>
    <t>20030NDW</t>
  </si>
  <si>
    <t>Comcast Corporation 2.987% 01-NOV-2063</t>
  </si>
  <si>
    <t>254673G3</t>
  </si>
  <si>
    <t>Discover Bank 3.15% 07-JUN-2027</t>
  </si>
  <si>
    <t>26885BAM</t>
  </si>
  <si>
    <t>EQM Midstream Partners, LP 7.5% 01-JUN-2027</t>
  </si>
  <si>
    <t>U26886AE</t>
  </si>
  <si>
    <t>26885BAN</t>
  </si>
  <si>
    <t>EQM Midstream Partners, LP 7.5% 01-JUN-2030</t>
  </si>
  <si>
    <t>U26886AF</t>
  </si>
  <si>
    <t>38150AN3</t>
  </si>
  <si>
    <t>Goldman Sachs Group, Inc. 4.6% 07-JUN-2032</t>
  </si>
  <si>
    <t>059165EP</t>
  </si>
  <si>
    <t>Baltimore Gas and Electric Company 4.55% 01-JUN-2052</t>
  </si>
  <si>
    <t>24422EWF</t>
  </si>
  <si>
    <t>John Deere Capital Corporation 3.4% 06-JUN-2025</t>
  </si>
  <si>
    <t>24422EWH</t>
  </si>
  <si>
    <t>John Deere Capital Corporation 3.9% 07-JUN-2032</t>
  </si>
  <si>
    <t>26054L6Q</t>
  </si>
  <si>
    <t>26054L6R</t>
  </si>
  <si>
    <t>26054L6S</t>
  </si>
  <si>
    <t>Dow Chemical Company 4.85% 15-JUN-2052</t>
  </si>
  <si>
    <t>34540TZC</t>
  </si>
  <si>
    <t>Ford Motor Credit Company LLC 6.05% 20-JUN-2027</t>
  </si>
  <si>
    <t>92346MJY</t>
  </si>
  <si>
    <t>Verizon Communications Inc. 3.95% 15-JUN-2029</t>
  </si>
  <si>
    <t>92346MJZ</t>
  </si>
  <si>
    <t>Verizon Communications Inc. 4.65% 15-JUN-2052</t>
  </si>
  <si>
    <t>14042TGM</t>
  </si>
  <si>
    <t>Capital One Bank (USA), National Association 3.1% 02-JUN-2025</t>
  </si>
  <si>
    <t>14042TGK</t>
  </si>
  <si>
    <t>Capital One Bank (USA), National Association 3.15% 02-JUN-2026</t>
  </si>
  <si>
    <t>14042TGL</t>
  </si>
  <si>
    <t>Capital One Bank (USA), National Association 3.2% 02-JUN-2027</t>
  </si>
  <si>
    <t>14042RRT</t>
  </si>
  <si>
    <t>Capital One, National Association 3.1% 02-JUN-2025</t>
  </si>
  <si>
    <t>14042RRR</t>
  </si>
  <si>
    <t>Capital One, National Association 3.15% 02-JUN-2026</t>
  </si>
  <si>
    <t>14042RRS</t>
  </si>
  <si>
    <t>Capital One, National Association 3.2% 02-JUN-2027</t>
  </si>
  <si>
    <t>17136MAB</t>
  </si>
  <si>
    <t>Church &amp; Dwight Co., Inc. 5.0% 15-JUN-2052</t>
  </si>
  <si>
    <t>61690UK8</t>
  </si>
  <si>
    <t>Morgan Stanley Bank, N.A. 3.05% 02-JUN-2025</t>
  </si>
  <si>
    <t>61690UK9</t>
  </si>
  <si>
    <t>Morgan Stanley Bank, N.A. 3.1% 02-JUN-2026</t>
  </si>
  <si>
    <t>61690UL2</t>
  </si>
  <si>
    <t>Morgan Stanley Bank, N.A. 3.15% 02-JUN-2027</t>
  </si>
  <si>
    <t>61768EKB</t>
  </si>
  <si>
    <t>Morgan Stanley Private Bank, National Association 3.05% 02-JUN-2025</t>
  </si>
  <si>
    <t>61768EKC</t>
  </si>
  <si>
    <t>Morgan Stanley Private Bank, National Association 3.1% 02-JUN-2026</t>
  </si>
  <si>
    <t>61768EKD</t>
  </si>
  <si>
    <t>Morgan Stanley Private Bank, National Association 3.15% 02-JUN-2027</t>
  </si>
  <si>
    <t>254673F6</t>
  </si>
  <si>
    <t>Discover Bank 3.1% 02-JUN-2025</t>
  </si>
  <si>
    <t>254673F7</t>
  </si>
  <si>
    <t>Discover Bank 3.2% 01-JUN-2027</t>
  </si>
  <si>
    <t>38150VBL</t>
  </si>
  <si>
    <t>Goldman Sachs Bank USA 3.0% 01-JUN-2032</t>
  </si>
  <si>
    <t>38150VBH</t>
  </si>
  <si>
    <t>Goldman Sachs Bank USA 3.0% 02-JUN-2025</t>
  </si>
  <si>
    <t>38150VBJ</t>
  </si>
  <si>
    <t>Goldman Sachs Bank USA 3.05% 01-JUN-2027</t>
  </si>
  <si>
    <t>17290AD9</t>
  </si>
  <si>
    <t>Citigroup Inc. 4.7% 31-MAY-2029</t>
  </si>
  <si>
    <t>17290A4K</t>
  </si>
  <si>
    <t>Citigroup Inc. 5.0% 31-MAY-2032</t>
  </si>
  <si>
    <t>38150AMR</t>
  </si>
  <si>
    <t>Goldman Sachs Group, Inc. 4.1% 30-MAY-2025</t>
  </si>
  <si>
    <t>38150AMV</t>
  </si>
  <si>
    <t>Goldman Sachs Group, Inc. 4.6% 28-MAY-2027</t>
  </si>
  <si>
    <t>48128G6X</t>
  </si>
  <si>
    <t>JPMorgan Chase &amp; Co. 4.0% 28-MAY-2027</t>
  </si>
  <si>
    <t>48128G6Y</t>
  </si>
  <si>
    <t>JPMorgan Chase &amp; Co. 4.2% 31-MAY-2028</t>
  </si>
  <si>
    <t>48128WWJ</t>
  </si>
  <si>
    <t>JPMorgan Chase Bank, NA (New York Branch) 3.0% 29-NOV-2024</t>
  </si>
  <si>
    <t>48128WXJ</t>
  </si>
  <si>
    <t>JPMorgan Chase Bank, NA (New York Branch) 3.2% 28-MAY-2027</t>
  </si>
  <si>
    <t>48128WXQ</t>
  </si>
  <si>
    <t>JPMorgan Chase Bank, NA (New York Branch) 3.3% 28-MAY-2027</t>
  </si>
  <si>
    <t>48128WXK</t>
  </si>
  <si>
    <t>JPMorgan Chase Bank, NA (New York Branch) 3.4% 28-MAY-2027</t>
  </si>
  <si>
    <t>61773TEH</t>
  </si>
  <si>
    <t>Morgan Stanley Bank, N.A. 2.9% 29-NOV-2024</t>
  </si>
  <si>
    <t>61773TEJ</t>
  </si>
  <si>
    <t>Morgan Stanley Bank, N.A. 3.2% 28-NOV-2025</t>
  </si>
  <si>
    <t>61773TEK</t>
  </si>
  <si>
    <t>Morgan Stanley Bank, N.A. 3.3% 28-MAY-2027</t>
  </si>
  <si>
    <t>61773TEP</t>
  </si>
  <si>
    <t>Morgan Stanley Bank, N.A. 3.45% 30-NOV-2029</t>
  </si>
  <si>
    <t>61773TEL</t>
  </si>
  <si>
    <t>Morgan Stanley Bank, N.A. 3.6% 28-MAY-2032</t>
  </si>
  <si>
    <t>61773TEM</t>
  </si>
  <si>
    <t>Morgan Stanley Bank, N.A. 3.75% 29-MAY-2037</t>
  </si>
  <si>
    <t>61766YKA</t>
  </si>
  <si>
    <t>Morgan Stanley Finance LLC 3.55% 30-NOV-2025</t>
  </si>
  <si>
    <t>61768U4K</t>
  </si>
  <si>
    <t>Morgan Stanley Private Bank, National Association 2.9% 29-NOV-2024</t>
  </si>
  <si>
    <t>61768U4L</t>
  </si>
  <si>
    <t>Morgan Stanley Private Bank, National Association 3.2% 28-NOV-2025</t>
  </si>
  <si>
    <t>61768U4M</t>
  </si>
  <si>
    <t>Morgan Stanley Private Bank, National Association 3.3% 28-MAY-2027</t>
  </si>
  <si>
    <t>620076BW</t>
  </si>
  <si>
    <t>Motorola Solutions, Inc. 5.6% 01-JUN-2032</t>
  </si>
  <si>
    <t>845743BW</t>
  </si>
  <si>
    <t>Southwestern Public Service Company 5.15% 01-JUN-2052</t>
  </si>
  <si>
    <t>927804GH</t>
  </si>
  <si>
    <t>Virginia Electric and Power Company 3.75% 15-MAY-2027</t>
  </si>
  <si>
    <t>927804GJ</t>
  </si>
  <si>
    <t>Virginia Electric and Power Company 4.625% 15-MAY-2052</t>
  </si>
  <si>
    <t>06048WV9</t>
  </si>
  <si>
    <t>Bank of America Corporation 4.05% 27-MAY-2026</t>
  </si>
  <si>
    <t>17330FVU</t>
  </si>
  <si>
    <t>Citigroup Global Markets Holdings Inc. 4.05% 27-MAY-2025</t>
  </si>
  <si>
    <t>17290ALF</t>
  </si>
  <si>
    <t>Citigroup Inc. 4.5% 27-MAY-2027</t>
  </si>
  <si>
    <t>95001DBN</t>
  </si>
  <si>
    <t>Wells Fargo &amp; Company 4.0% 27-FEB-2026</t>
  </si>
  <si>
    <t>95001DBS</t>
  </si>
  <si>
    <t>Wells Fargo &amp; Company 4.5% 27-MAY-2027</t>
  </si>
  <si>
    <t>26054L6M</t>
  </si>
  <si>
    <t>Dow Chemical Company 3.85% 15-MAY-2027</t>
  </si>
  <si>
    <t>26054L6N</t>
  </si>
  <si>
    <t>Dow Chemical Company 4.3% 15-MAY-2032</t>
  </si>
  <si>
    <t>26054L6P</t>
  </si>
  <si>
    <t>Dow Chemical Company 4.9% 15-MAY-2052</t>
  </si>
  <si>
    <t>34540TZA</t>
  </si>
  <si>
    <t>61690UK2</t>
  </si>
  <si>
    <t>Morgan Stanley Bank, N.A. 3.1% 27-MAY-2025</t>
  </si>
  <si>
    <t>61690UK3</t>
  </si>
  <si>
    <t>Morgan Stanley Bank, N.A. 3.15% 26-MAY-2026</t>
  </si>
  <si>
    <t>61690UK4</t>
  </si>
  <si>
    <t>Morgan Stanley Bank, N.A. 3.2% 26-MAY-2027</t>
  </si>
  <si>
    <t>61768EJV</t>
  </si>
  <si>
    <t>Morgan Stanley Private Bank, National Association 3.1% 27-MAY-2025</t>
  </si>
  <si>
    <t>61768EJW</t>
  </si>
  <si>
    <t>Morgan Stanley Private Bank, National Association 3.15% 26-MAY-2026</t>
  </si>
  <si>
    <t>61768EJX</t>
  </si>
  <si>
    <t>Morgan Stanley Private Bank, National Association 3.2% 26-MAY-2027</t>
  </si>
  <si>
    <t>92346MJW</t>
  </si>
  <si>
    <t>Verizon Communications Inc. 3.9% 15-MAY-2029</t>
  </si>
  <si>
    <t>92346MJX</t>
  </si>
  <si>
    <t>Verizon Communications Inc. 4.65% 15-MAY-2052</t>
  </si>
  <si>
    <t>02589ACU</t>
  </si>
  <si>
    <t>American Express National Bank 3.1% 27-MAY-2025</t>
  </si>
  <si>
    <t>14042TGG</t>
  </si>
  <si>
    <t>Capital One Bank (USA), National Association 3.1% 27-MAY-2025</t>
  </si>
  <si>
    <t>14042TGF</t>
  </si>
  <si>
    <t>Capital One Bank (USA), National Association 3.15% 26-MAY-2026</t>
  </si>
  <si>
    <t>14042TGJ</t>
  </si>
  <si>
    <t>Capital One Bank (USA), National Association 3.2% 25-MAY-2027</t>
  </si>
  <si>
    <t>14042RRL</t>
  </si>
  <si>
    <t>Capital One, National Association 3.1% 27-MAY-2025</t>
  </si>
  <si>
    <t>14042RRM</t>
  </si>
  <si>
    <t>Capital One, National Association 3.15% 26-MAY-2026</t>
  </si>
  <si>
    <t>14042RRN</t>
  </si>
  <si>
    <t>Capital One, National Association 3.2% 25-MAY-2027</t>
  </si>
  <si>
    <t>143658BS</t>
  </si>
  <si>
    <t>Carnival Corporation 10.5% 01-JUN-2030</t>
  </si>
  <si>
    <t>P2121VAP</t>
  </si>
  <si>
    <t>145150CD</t>
  </si>
  <si>
    <t>Carroll County Bank &amp; Trust Co. 2.85% 26-MAY-2025</t>
  </si>
  <si>
    <t>38150VAU</t>
  </si>
  <si>
    <t>Goldman Sachs Bank USA 3.0% 25-MAY-2032</t>
  </si>
  <si>
    <t>38150VAR</t>
  </si>
  <si>
    <t>Goldman Sachs Bank USA 3.05% 27-MAY-2025</t>
  </si>
  <si>
    <t>38150VAV</t>
  </si>
  <si>
    <t>Goldman Sachs Bank USA 3.1% 25-MAY-2027</t>
  </si>
  <si>
    <t>254673E6</t>
  </si>
  <si>
    <t>Discover Bank 3.1% 27-MAY-2025</t>
  </si>
  <si>
    <t>254673E3</t>
  </si>
  <si>
    <t>Discover Bank 3.2% 24-MAY-2027</t>
  </si>
  <si>
    <t>693304BD</t>
  </si>
  <si>
    <t>PECO Energy Company 4.6% 15-MAY-2052</t>
  </si>
  <si>
    <t>670346AX</t>
  </si>
  <si>
    <t>Nucor Corporation 3.95% 23-MAY-2025</t>
  </si>
  <si>
    <t>Nucor Corporation</t>
  </si>
  <si>
    <t>NUE-US</t>
  </si>
  <si>
    <t>670346AY</t>
  </si>
  <si>
    <t>Nucor Corporation 4.3% 23-MAY-2027</t>
  </si>
  <si>
    <t>70450YAK</t>
  </si>
  <si>
    <t>PayPal Holdings, Inc. 3.9% 01-JUN-2027</t>
  </si>
  <si>
    <t>70450YAL</t>
  </si>
  <si>
    <t>PayPal Holdings, Inc. 4.4% 01-JUN-2032</t>
  </si>
  <si>
    <t>70450YAM</t>
  </si>
  <si>
    <t>PayPal Holdings, Inc. 5.05% 01-JUN-2052</t>
  </si>
  <si>
    <t>70450YAN</t>
  </si>
  <si>
    <t>PayPal Holdings, Inc. 5.25% 01-JUN-2062</t>
  </si>
  <si>
    <t>842400HP</t>
  </si>
  <si>
    <t>Southern California Edison Company 4.2% 01-JUN-2025</t>
  </si>
  <si>
    <t>842400HQ</t>
  </si>
  <si>
    <t>Southern California Edison Company 4.7% 01-JUN-2027</t>
  </si>
  <si>
    <t>842400HR</t>
  </si>
  <si>
    <t>Southern California Edison Company 5.45% 01-JUN-2052</t>
  </si>
  <si>
    <t>87164YN4</t>
  </si>
  <si>
    <t>Synchrony Bank 3.1% 20-MAY-2025</t>
  </si>
  <si>
    <t>87165EW3</t>
  </si>
  <si>
    <t>87165FL5</t>
  </si>
  <si>
    <t>87165HP7</t>
  </si>
  <si>
    <t>87164YN5</t>
  </si>
  <si>
    <t>Synchrony Bank 3.2% 20-MAY-2027</t>
  </si>
  <si>
    <t>87165EW4</t>
  </si>
  <si>
    <t>87165FL6</t>
  </si>
  <si>
    <t>87165HP8</t>
  </si>
  <si>
    <t>91324PEG</t>
  </si>
  <si>
    <t>UnitedHealth Group Incorporated 3.7% 15-MAY-2027</t>
  </si>
  <si>
    <t>91324PEH</t>
  </si>
  <si>
    <t>UnitedHealth Group Incorporated 4.0% 15-MAY-2029</t>
  </si>
  <si>
    <t>91324PEJ</t>
  </si>
  <si>
    <t>UnitedHealth Group Incorporated 4.2% 15-MAY-2032</t>
  </si>
  <si>
    <t>91324PEK</t>
  </si>
  <si>
    <t>UnitedHealth Group Incorporated 4.75% 15-MAY-2052</t>
  </si>
  <si>
    <t>91324PEL</t>
  </si>
  <si>
    <t>UnitedHealth Group Incorporated 4.95% 15-MAY-2062</t>
  </si>
  <si>
    <t>26054L6J</t>
  </si>
  <si>
    <t>Dow Chemical Company 3.95% 15-MAY-2027</t>
  </si>
  <si>
    <t>26054L6K</t>
  </si>
  <si>
    <t>Dow Chemical Company 4.4% 15-MAY-2032</t>
  </si>
  <si>
    <t>26054L6L</t>
  </si>
  <si>
    <t>Dow Chemical Company 5.0% 15-MAY-2052</t>
  </si>
  <si>
    <t>37959EAB</t>
  </si>
  <si>
    <t>Globe Life Inc. 4.8% 15-JUN-2032</t>
  </si>
  <si>
    <t>61690UJ4</t>
  </si>
  <si>
    <t>Morgan Stanley Bank, N.A. 3.15% 19-MAY-2025</t>
  </si>
  <si>
    <t>61690UJ5</t>
  </si>
  <si>
    <t>Morgan Stanley Bank, N.A. 3.2% 19-MAY-2026</t>
  </si>
  <si>
    <t>61690UJ6</t>
  </si>
  <si>
    <t>Morgan Stanley Bank, N.A. 3.25% 19-MAY-2027</t>
  </si>
  <si>
    <t>61768EJP</t>
  </si>
  <si>
    <t>Morgan Stanley Private Bank, National Association 3.15% 19-MAY-2025</t>
  </si>
  <si>
    <t>61768EJQ</t>
  </si>
  <si>
    <t>Morgan Stanley Private Bank, National Association 3.2% 19-MAY-2026</t>
  </si>
  <si>
    <t>61768EJR</t>
  </si>
  <si>
    <t>Morgan Stanley Private Bank, National Association 3.25% 19-MAY-2027</t>
  </si>
  <si>
    <t>92346MJT</t>
  </si>
  <si>
    <t>Verizon Communications Inc. 4.15% 15-MAY-2029</t>
  </si>
  <si>
    <t>92346MJU</t>
  </si>
  <si>
    <t>Verizon Communications Inc. 4.55% 15-MAY-2034</t>
  </si>
  <si>
    <t>92346MJV</t>
  </si>
  <si>
    <t>Verizon Communications Inc. 4.8% 15-MAY-2052</t>
  </si>
  <si>
    <t>970648AL</t>
  </si>
  <si>
    <t>Willis North America Inc. 4.65% 15-JUN-2027</t>
  </si>
  <si>
    <t>00108WAP</t>
  </si>
  <si>
    <t>AEP Texas, Inc. 4.7% 15-MAY-2032</t>
  </si>
  <si>
    <t>00108WAQ</t>
  </si>
  <si>
    <t>AEP Texas, Inc. 5.25% 15-MAY-2052</t>
  </si>
  <si>
    <t>02589ACS</t>
  </si>
  <si>
    <t>American Express National Bank 3.1% 19-MAY-2025</t>
  </si>
  <si>
    <t>14042TGE</t>
  </si>
  <si>
    <t>Capital One Bank (USA), National Association 3.1% 19-MAY-2025</t>
  </si>
  <si>
    <t>14042TGB</t>
  </si>
  <si>
    <t>Capital One Bank (USA), National Association 3.15% 18-MAY-2026</t>
  </si>
  <si>
    <t>14042TGD</t>
  </si>
  <si>
    <t>Capital One Bank (USA), National Association 3.2% 18-MAY-2027</t>
  </si>
  <si>
    <t>14042RRH</t>
  </si>
  <si>
    <t>Capital One, National Association 3.1% 19-MAY-2025</t>
  </si>
  <si>
    <t>14042RRJ</t>
  </si>
  <si>
    <t>Capital One, National Association 3.15% 18-MAY-2026</t>
  </si>
  <si>
    <t>14042RRF</t>
  </si>
  <si>
    <t>Capital One, National Association 3.2% 18-MAY-2027</t>
  </si>
  <si>
    <t>17290A4A</t>
  </si>
  <si>
    <t>Citigroup Inc. 5.0% 18-MAY-2032</t>
  </si>
  <si>
    <t>254673D8</t>
  </si>
  <si>
    <t>Discover Bank 3.05% 19-MAY-2025</t>
  </si>
  <si>
    <t>254673D9</t>
  </si>
  <si>
    <t>Discover Bank 3.2% 19-MAY-2027</t>
  </si>
  <si>
    <t>38150VAL</t>
  </si>
  <si>
    <t>Goldman Sachs Bank USA 2.95% 19-MAY-2025</t>
  </si>
  <si>
    <t>38150VAM</t>
  </si>
  <si>
    <t>Goldman Sachs Bank USA 3.0% 18-MAY-2027</t>
  </si>
  <si>
    <t>38150VAJ</t>
  </si>
  <si>
    <t>Goldman Sachs Bank USA 3.0% 18-MAY-2032</t>
  </si>
  <si>
    <t>38150AML</t>
  </si>
  <si>
    <t>Goldman Sachs Group, Inc. 5.0% 18-MAY-2032</t>
  </si>
  <si>
    <t>61766YJW</t>
  </si>
  <si>
    <t>Morgan Stanley Finance LLC 3.25% 18-NOV-2024</t>
  </si>
  <si>
    <t>61766YJX</t>
  </si>
  <si>
    <t>Morgan Stanley Finance LLC 3.75% 18-MAY-2027</t>
  </si>
  <si>
    <t>02343JAA</t>
  </si>
  <si>
    <t>Amcor Flexibles North America, Inc. 4.0% 17-MAY-2025</t>
  </si>
  <si>
    <t>Amcor Flexibles North America, Inc.</t>
  </si>
  <si>
    <t>06048WV6</t>
  </si>
  <si>
    <t>Bank of America Corporation 4.0% 17-NOV-2025</t>
  </si>
  <si>
    <t>48128WWT</t>
  </si>
  <si>
    <t>JPMorgan Chase Bank, N.A. 3.3% 17-MAY-2027</t>
  </si>
  <si>
    <t>48128WWU</t>
  </si>
  <si>
    <t>JPMorgan Chase Bank, NA (New York Branch) 3.5% 17-MAY-2027</t>
  </si>
  <si>
    <t>48255GAA</t>
  </si>
  <si>
    <t>KKR Group Finance Co. XII LLC 4.85% 17-MAY-2032</t>
  </si>
  <si>
    <t>KKR Group Finance Co. XII LLC</t>
  </si>
  <si>
    <t>U49504AA</t>
  </si>
  <si>
    <t>61773TDW</t>
  </si>
  <si>
    <t>Morgan Stanley Bank, N.A. 2.9% 18-NOV-2024</t>
  </si>
  <si>
    <t>61773TDX</t>
  </si>
  <si>
    <t>Morgan Stanley Bank, N.A. 3.0% 17-NOV-2025</t>
  </si>
  <si>
    <t>61773TEF</t>
  </si>
  <si>
    <t>Morgan Stanley Bank, N.A. 3.15% 17-NOV-2025</t>
  </si>
  <si>
    <t>61773TEB</t>
  </si>
  <si>
    <t>Morgan Stanley Bank, N.A. 3.35% 17-MAY-2027</t>
  </si>
  <si>
    <t>61773TDY</t>
  </si>
  <si>
    <t>Morgan Stanley Bank, N.A. 3.4% 17-MAY-2032</t>
  </si>
  <si>
    <t>61773TDZ</t>
  </si>
  <si>
    <t>Morgan Stanley Bank, N.A. 3.6% 18-MAY-2037</t>
  </si>
  <si>
    <t>61768U4D</t>
  </si>
  <si>
    <t>Morgan Stanley Private Bank, National Association 2.9% 18-NOV-2024</t>
  </si>
  <si>
    <t>61768U4F</t>
  </si>
  <si>
    <t>Morgan Stanley Private Bank, National Association 3.35% 17-MAY-2027</t>
  </si>
  <si>
    <t>67021CAS</t>
  </si>
  <si>
    <t>NSTAR Electric Company 4.55% 01-JUN-2052</t>
  </si>
  <si>
    <t>744448CW</t>
  </si>
  <si>
    <t>Public Service Company of Colorado 4.1% 01-JUN-2032</t>
  </si>
  <si>
    <t>744448CX</t>
  </si>
  <si>
    <t>Public Service Company of Colorado 4.5% 01-JUN-2052</t>
  </si>
  <si>
    <t>95001DBJ</t>
  </si>
  <si>
    <t>Wells Fargo &amp; Company 4.0% 17-MAY-2025</t>
  </si>
  <si>
    <t>95001DBL</t>
  </si>
  <si>
    <t>Wells Fargo &amp; Company 4.25% 17-MAY-2027</t>
  </si>
  <si>
    <t>17290ABX</t>
  </si>
  <si>
    <t>Citigroup Inc. 4.6% 16-MAY-2029</t>
  </si>
  <si>
    <t>38150AMH</t>
  </si>
  <si>
    <t>Goldman Sachs Group, Inc. 5.0% 16-MAY-2032</t>
  </si>
  <si>
    <t>62954HBE</t>
  </si>
  <si>
    <t>NXP B.V. 4.4% 01-JUN-2027</t>
  </si>
  <si>
    <t>NXP B.V.</t>
  </si>
  <si>
    <t>NXPI-US</t>
  </si>
  <si>
    <t>62954HBB</t>
  </si>
  <si>
    <t>NXP B.V. 5.0% 15-JAN-2033</t>
  </si>
  <si>
    <t>012653AD</t>
  </si>
  <si>
    <t>Albemarle Corporation 4.65% 01-JUN-2027</t>
  </si>
  <si>
    <t>Albemarle Corporation</t>
  </si>
  <si>
    <t>ALB-US</t>
  </si>
  <si>
    <t>012653AE</t>
  </si>
  <si>
    <t>Albemarle Corporation 5.05% 01-JUN-2032</t>
  </si>
  <si>
    <t>012653AF</t>
  </si>
  <si>
    <t>Albemarle Corporation 5.65% 01-JUN-2052</t>
  </si>
  <si>
    <t>03076CAL</t>
  </si>
  <si>
    <t>Ameriprise Financial, Inc. 4.5% 13-MAY-2032</t>
  </si>
  <si>
    <t>06048WV8</t>
  </si>
  <si>
    <t>Bank of America Corporation 5.0% 13-MAY-2032</t>
  </si>
  <si>
    <t>14913R2V</t>
  </si>
  <si>
    <t>Caterpillar Financial Services Corporation 3.4% 13-MAY-2025</t>
  </si>
  <si>
    <t>17330FYW</t>
  </si>
  <si>
    <t>Citigroup Global Markets Holdings Inc. 4.0% 13-MAY-2025</t>
  </si>
  <si>
    <t>17290A5U</t>
  </si>
  <si>
    <t>Citigroup Inc. 4.3% 13-MAY-2027</t>
  </si>
  <si>
    <t>38150AME</t>
  </si>
  <si>
    <t>Goldman Sachs Group, Inc. 4.0% 13-AUG-2025</t>
  </si>
  <si>
    <t>48128G6V</t>
  </si>
  <si>
    <t>JPMorgan Chase &amp; Co. 4.0% 13-MAY-2027</t>
  </si>
  <si>
    <t>48128G6W</t>
  </si>
  <si>
    <t>JPMorgan Chase &amp; Co. 4.25% 12-MAY-2028</t>
  </si>
  <si>
    <t>48133DG2</t>
  </si>
  <si>
    <t>JPMorgan Chase Financial Co. LLC 3.5% 13-MAY-2025</t>
  </si>
  <si>
    <t>62954HBA</t>
  </si>
  <si>
    <t>NXP B.V. 2.5% 11-MAY-2031</t>
  </si>
  <si>
    <t>62954HAJ</t>
  </si>
  <si>
    <t>NXP B.V. 2.65% 15-FEB-2032</t>
  </si>
  <si>
    <t>62954HAW</t>
  </si>
  <si>
    <t>NXP B.V. 2.7% 01-MAY-2025</t>
  </si>
  <si>
    <t>62954HAL</t>
  </si>
  <si>
    <t>NXP B.V. 3.125% 15-FEB-2042</t>
  </si>
  <si>
    <t>62954HAU</t>
  </si>
  <si>
    <t>NXP B.V. 3.25% 11-MAY-2041</t>
  </si>
  <si>
    <t>62954HAN</t>
  </si>
  <si>
    <t>NXP B.V. 3.25% 30-NOV-2051</t>
  </si>
  <si>
    <t>62954HAZ</t>
  </si>
  <si>
    <t>NXP B.V. 3.875% 18-JUN-2026</t>
  </si>
  <si>
    <t>62954HAV</t>
  </si>
  <si>
    <t>NXP B.V. 4.3% 18-JUN-2029</t>
  </si>
  <si>
    <t>62947QBB</t>
  </si>
  <si>
    <t>NXP B.V. 5.35% 01-MAR-2026</t>
  </si>
  <si>
    <t>62947QBC</t>
  </si>
  <si>
    <t>NXP B.V. 5.55% 01-DEC-2028</t>
  </si>
  <si>
    <t>62954HAX</t>
  </si>
  <si>
    <t>NXP Funding LLC 3.15% 01-MAY-2027</t>
  </si>
  <si>
    <t>NXP Funding LLC</t>
  </si>
  <si>
    <t>62954HAY</t>
  </si>
  <si>
    <t>NXP Funding LLC 3.4% 01-MAY-2030</t>
  </si>
  <si>
    <t>720186AP</t>
  </si>
  <si>
    <t>Piedmont Natural Gas Company, Inc. 5.05% 15-MAY-2052</t>
  </si>
  <si>
    <t>92840VAL</t>
  </si>
  <si>
    <t>Vistra Operations Co. LLC 5.125% 13-MAY-2025</t>
  </si>
  <si>
    <t>U9226VAK</t>
  </si>
  <si>
    <t>26054L6F</t>
  </si>
  <si>
    <t>Dow Chemical Company 3.8% 15-MAY-2027</t>
  </si>
  <si>
    <t>26054L6G</t>
  </si>
  <si>
    <t>Dow Chemical Company 4.2% 15-MAY-2032</t>
  </si>
  <si>
    <t>26054L6H</t>
  </si>
  <si>
    <t>Dow Chemical Company 4.7% 15-MAY-2052</t>
  </si>
  <si>
    <t>34540TYY</t>
  </si>
  <si>
    <t>Ford Motor Credit Company LLC 5.15% 20-MAY-2025</t>
  </si>
  <si>
    <t>38150AMF</t>
  </si>
  <si>
    <t>Goldman Sachs Group, Inc. 3.8% 12-NOV-2024</t>
  </si>
  <si>
    <t>38150AMG</t>
  </si>
  <si>
    <t>Goldman Sachs Group, Inc. 5.0% 12-MAY-2034</t>
  </si>
  <si>
    <t>61690UH6</t>
  </si>
  <si>
    <t>Morgan Stanley Bank, N.A. 3.1% 12-MAY-2025</t>
  </si>
  <si>
    <t>61690UH7</t>
  </si>
  <si>
    <t>Morgan Stanley Bank, N.A. 3.15% 12-MAY-2026</t>
  </si>
  <si>
    <t>61690UH8</t>
  </si>
  <si>
    <t>Morgan Stanley Bank, N.A. 3.2% 12-MAY-2027</t>
  </si>
  <si>
    <t>61768EJH</t>
  </si>
  <si>
    <t>Morgan Stanley Private Bank, National Association 3.05% 12-MAY-2025</t>
  </si>
  <si>
    <t>61768EJJ</t>
  </si>
  <si>
    <t>Morgan Stanley Private Bank, National Association 3.1% 12-MAY-2026</t>
  </si>
  <si>
    <t>61768EJK</t>
  </si>
  <si>
    <t>Morgan Stanley Private Bank, National Association 3.15% 12-MAY-2027</t>
  </si>
  <si>
    <t>92346MJQ</t>
  </si>
  <si>
    <t>Verizon Communications Inc. 4.0% 15-MAY-2029</t>
  </si>
  <si>
    <t>92346MJR</t>
  </si>
  <si>
    <t>Verizon Communications Inc. 4.3% 15-MAY-2034</t>
  </si>
  <si>
    <t>92346MJS</t>
  </si>
  <si>
    <t>Verizon Communications Inc. 4.55% 15-MAY-2052</t>
  </si>
  <si>
    <t>94106LBS</t>
  </si>
  <si>
    <t>Waste Management, Inc. 4.15% 15-APR-2032</t>
  </si>
  <si>
    <t>95001DBP</t>
  </si>
  <si>
    <t>Wells Fargo &amp; Company 4.45% 12-MAY-2027</t>
  </si>
  <si>
    <t>02589ACP</t>
  </si>
  <si>
    <t>American Express National Bank 3.1% 12-MAY-2025</t>
  </si>
  <si>
    <t>02589ACQ</t>
  </si>
  <si>
    <t>American Express National Bank 3.15% 11-MAY-2027</t>
  </si>
  <si>
    <t>14042TFY</t>
  </si>
  <si>
    <t>Capital One Bank (USA), National Association 3.1% 12-MAY-2025</t>
  </si>
  <si>
    <t>14042TFZ</t>
  </si>
  <si>
    <t>Capital One Bank (USA), National Association 3.15% 11-MAY-2026</t>
  </si>
  <si>
    <t>14042TGA</t>
  </si>
  <si>
    <t>Capital One Bank (USA), National Association 3.2% 11-MAY-2027</t>
  </si>
  <si>
    <t>14042RRE</t>
  </si>
  <si>
    <t>Capital One, National Association 3.1% 12-MAY-2025</t>
  </si>
  <si>
    <t>14042RRB</t>
  </si>
  <si>
    <t>Capital One, National Association 3.15% 11-MAY-2026</t>
  </si>
  <si>
    <t>14042RRC</t>
  </si>
  <si>
    <t>Capital One, National Association 3.2% 11-MAY-2027</t>
  </si>
  <si>
    <t>189054AY</t>
  </si>
  <si>
    <t>Clorox Company 4.4% 01-MAY-2029</t>
  </si>
  <si>
    <t>Clorox Company</t>
  </si>
  <si>
    <t>CLX-US</t>
  </si>
  <si>
    <t>189054AZ</t>
  </si>
  <si>
    <t>Clorox Company 4.6% 01-MAY-2032</t>
  </si>
  <si>
    <t>254673D2</t>
  </si>
  <si>
    <t>Discover Bank 2.95% 12-MAY-2025</t>
  </si>
  <si>
    <t>38149M6X</t>
  </si>
  <si>
    <t>Goldman Sachs Bank USA 3.0% 11-MAY-2032</t>
  </si>
  <si>
    <t>38149M6W</t>
  </si>
  <si>
    <t>Goldman Sachs Bank USA 3.0% 12-MAY-2025</t>
  </si>
  <si>
    <t>38149M6Y</t>
  </si>
  <si>
    <t>Goldman Sachs Bank USA 3.05% 11-MAY-2027</t>
  </si>
  <si>
    <t>48128WTV</t>
  </si>
  <si>
    <t>JPMorgan Chase Bank, NA (Boston, Massachusetts) 3.0% 08-MAY-2026</t>
  </si>
  <si>
    <t>JPMorgan Chase Bank, NA (Boston, Massachusetts)</t>
  </si>
  <si>
    <t>48128WTU</t>
  </si>
  <si>
    <t>JPMorgan Chase Bank, NA (Boston, Massachusetts) 3.05% 10-MAY-2027</t>
  </si>
  <si>
    <t>48128WVH</t>
  </si>
  <si>
    <t>JPMorgan Chase Bank, NA (New York Branch) 3.25% 10-NOV-2027</t>
  </si>
  <si>
    <t>665859AW</t>
  </si>
  <si>
    <t>Northern Trust Corporation 4.0% 10-MAY-2027</t>
  </si>
  <si>
    <t>20825CBE</t>
  </si>
  <si>
    <t>ConocoPhillips 4.85% 15-AUG-2048</t>
  </si>
  <si>
    <t>ConocoPhillips</t>
  </si>
  <si>
    <t>20825CBC</t>
  </si>
  <si>
    <t>ConocoPhillips 4.875% 01-OCT-2047</t>
  </si>
  <si>
    <t>21036PBK</t>
  </si>
  <si>
    <t>Constellation Brands, Inc. 4.35% 09-MAY-2027</t>
  </si>
  <si>
    <t>21036PBL</t>
  </si>
  <si>
    <t>Constellation Brands, Inc. 4.75% 09-MAY-2032</t>
  </si>
  <si>
    <t>665772CV</t>
  </si>
  <si>
    <t>Northern States Power Company 4.5% 01-JUN-2052</t>
  </si>
  <si>
    <t>747525BQ</t>
  </si>
  <si>
    <t>QUALCOMM Incorporated 4.25% 20-MAY-2032</t>
  </si>
  <si>
    <t>747525BR</t>
  </si>
  <si>
    <t>QUALCOMM Incorporated 4.5% 20-MAY-2052</t>
  </si>
  <si>
    <t>48128WTG</t>
  </si>
  <si>
    <t>JPMorgan Chase Bank, NA (New York Branch) 2.75% 06-NOV-2024</t>
  </si>
  <si>
    <t>48128WTM</t>
  </si>
  <si>
    <t>Morgan Stanley Bank, N.A. 3.0% 06-NOV-2025</t>
  </si>
  <si>
    <t>98388MAD</t>
  </si>
  <si>
    <t>Xcel Energy Inc. 4.6% 01-JUN-2032</t>
  </si>
  <si>
    <t>03040WBA</t>
  </si>
  <si>
    <t>American Water Capital Corp. 4.45% 01-JUN-2032</t>
  </si>
  <si>
    <t>06048WV5</t>
  </si>
  <si>
    <t>Bank of America Corporation 4.0% 05-MAY-2026</t>
  </si>
  <si>
    <t>26054L6C</t>
  </si>
  <si>
    <t>Dow Chemical Company 3.7% 15-MAY-2027</t>
  </si>
  <si>
    <t>26054L6D</t>
  </si>
  <si>
    <t>Dow Chemical Company 4.1% 15-MAY-2032</t>
  </si>
  <si>
    <t>26054L6E</t>
  </si>
  <si>
    <t>Dow Chemical Company 4.6% 15-MAY-2052</t>
  </si>
  <si>
    <t>539830BR</t>
  </si>
  <si>
    <t>Lockheed Martin Corporation 3.9% 15-JUN-2032</t>
  </si>
  <si>
    <t>539830BS</t>
  </si>
  <si>
    <t>Lockheed Martin Corporation 4.15% 15-JUN-2053</t>
  </si>
  <si>
    <t>539830BT</t>
  </si>
  <si>
    <t>Lockheed Martin Corporation 4.3% 15-JUN-2062</t>
  </si>
  <si>
    <t>718547AA</t>
  </si>
  <si>
    <t>U7S88DAA</t>
  </si>
  <si>
    <t>718547AJ</t>
  </si>
  <si>
    <t>U7S88DAE</t>
  </si>
  <si>
    <t>718547AE</t>
  </si>
  <si>
    <t>U7S88DAC</t>
  </si>
  <si>
    <t>718547AC</t>
  </si>
  <si>
    <t>U7S88DAB</t>
  </si>
  <si>
    <t>718547AG</t>
  </si>
  <si>
    <t>U7S88DAD</t>
  </si>
  <si>
    <t>718547AL</t>
  </si>
  <si>
    <t>U7S88DAF</t>
  </si>
  <si>
    <t>718547AN</t>
  </si>
  <si>
    <t>U7S88DAG</t>
  </si>
  <si>
    <t>02589ACJ</t>
  </si>
  <si>
    <t>American Express National Bank 2.9% 05-MAY-2025</t>
  </si>
  <si>
    <t>02589ACK</t>
  </si>
  <si>
    <t>American Express National Bank 3.0% 04-MAY-2027</t>
  </si>
  <si>
    <t>14042TFU</t>
  </si>
  <si>
    <t>Capital One Bank (USA), National Association 2.95% 05-MAY-2025</t>
  </si>
  <si>
    <t>14042TFV</t>
  </si>
  <si>
    <t>Capital One Bank (USA), National Association 3.0% 04-MAY-2026</t>
  </si>
  <si>
    <t>14042TFW</t>
  </si>
  <si>
    <t>Capital One Bank (USA), National Association 3.05% 04-MAY-2027</t>
  </si>
  <si>
    <t>14042RQY</t>
  </si>
  <si>
    <t>Capital One, National Association 2.95% 05-MAY-2025</t>
  </si>
  <si>
    <t>14042RQZ</t>
  </si>
  <si>
    <t>Capital One, National Association 3.0% 04-MAY-2026</t>
  </si>
  <si>
    <t>14042RRA</t>
  </si>
  <si>
    <t>Capital One, National Association 3.05% 04-MAY-2027</t>
  </si>
  <si>
    <t>254673C4</t>
  </si>
  <si>
    <t>Discover Bank 2.85% 05-MAY-2025</t>
  </si>
  <si>
    <t>373334KQ</t>
  </si>
  <si>
    <t>Georgia Power Company 4.7% 15-MAY-2032</t>
  </si>
  <si>
    <t>373334KR</t>
  </si>
  <si>
    <t>Georgia Power Company 5.125% 15-MAY-2052</t>
  </si>
  <si>
    <t>38149M6L</t>
  </si>
  <si>
    <t>Goldman Sachs Bank USA 2.85% 05-MAY-2025</t>
  </si>
  <si>
    <t>38149M6N</t>
  </si>
  <si>
    <t>Goldman Sachs Bank USA 2.9% 04-MAY-2027</t>
  </si>
  <si>
    <t>38149M6M</t>
  </si>
  <si>
    <t>Goldman Sachs Bank USA 2.9% 05-MAY-2025</t>
  </si>
  <si>
    <t>38149M6P</t>
  </si>
  <si>
    <t>Goldman Sachs Bank USA 3.0% 04-MAY-2029</t>
  </si>
  <si>
    <t>38149M6Q</t>
  </si>
  <si>
    <t>Goldman Sachs Bank USA 3.0% 04-MAY-2032</t>
  </si>
  <si>
    <t>466313AM</t>
  </si>
  <si>
    <t>Jabil Inc. 4.25% 15-MAY-2027</t>
  </si>
  <si>
    <t>025816CW</t>
  </si>
  <si>
    <t>American Express Company 4.05% 03-MAY-2029</t>
  </si>
  <si>
    <t>17252MAP</t>
  </si>
  <si>
    <t>Cintas Corporation No. 2 3.45% 01-MAY-2025</t>
  </si>
  <si>
    <t>Cintas Corporation No. 2</t>
  </si>
  <si>
    <t>CTAS-US</t>
  </si>
  <si>
    <t>17252MAQ</t>
  </si>
  <si>
    <t>Cintas Corporation No. 2 4.0% 01-MAY-2032</t>
  </si>
  <si>
    <t>06048WV2</t>
  </si>
  <si>
    <t>Bank of America Corporation 4.1% 29-APR-2027</t>
  </si>
  <si>
    <t>17290AAT</t>
  </si>
  <si>
    <t>Citigroup Inc. 4.0% 29-APR-2026</t>
  </si>
  <si>
    <t>17290AAE</t>
  </si>
  <si>
    <t>Citigroup Inc. 4.2% 29-APR-2027</t>
  </si>
  <si>
    <t>17290AMM</t>
  </si>
  <si>
    <t>Citigroup Inc. 4.5% 29-APR-2029</t>
  </si>
  <si>
    <t>036752AT</t>
  </si>
  <si>
    <t>Elevance Health, Inc. 4.1% 15-MAY-2032</t>
  </si>
  <si>
    <t>036752AU</t>
  </si>
  <si>
    <t>Elevance Health, Inc. 4.55% 15-MAY-2052</t>
  </si>
  <si>
    <t>38149LF8</t>
  </si>
  <si>
    <t>Goldman Sachs Bank USA 2.0% 30-APR-2029</t>
  </si>
  <si>
    <t>38150ALY</t>
  </si>
  <si>
    <t>Goldman Sachs Group, Inc. 4.0% 29-APR-2026</t>
  </si>
  <si>
    <t>38150AM4</t>
  </si>
  <si>
    <t>Goldman Sachs Group, Inc. 4.75% 29-APR-2032</t>
  </si>
  <si>
    <t>38150AM8</t>
  </si>
  <si>
    <t>Goldman Sachs Group, Inc. 5.0% 29-APR-2032</t>
  </si>
  <si>
    <t>48128G6P</t>
  </si>
  <si>
    <t>JPMorgan Chase &amp; Co. 3.25% 29-OCT-2025</t>
  </si>
  <si>
    <t>48128G6U</t>
  </si>
  <si>
    <t>JPMorgan Chase &amp; Co. 3.3% 29-APR-2025</t>
  </si>
  <si>
    <t>48128G6Q</t>
  </si>
  <si>
    <t>JPMorgan Chase &amp; Co. 3.5% 29-APR-2026</t>
  </si>
  <si>
    <t>48128G6R</t>
  </si>
  <si>
    <t>JPMorgan Chase &amp; Co. 3.65% 29-APR-2027</t>
  </si>
  <si>
    <t>48128G6S</t>
  </si>
  <si>
    <t>JPMorgan Chase &amp; Co. 3.85% 29-APR-2027</t>
  </si>
  <si>
    <t>48128G6T</t>
  </si>
  <si>
    <t>JPMorgan Chase &amp; Co. 4.0% 28-APR-2028</t>
  </si>
  <si>
    <t>48128WTA</t>
  </si>
  <si>
    <t>JPMorgan Chase Bank, NA (New York Branch) 2.9% 29-APR-2027</t>
  </si>
  <si>
    <t>48128WTB</t>
  </si>
  <si>
    <t>JPMorgan Chase Bank, NA (New York Branch) 3.0% 29-DEC-2026</t>
  </si>
  <si>
    <t>48128WSM</t>
  </si>
  <si>
    <t>JPMorgan Chase Bank, NA (New York Branch) 3.0% 29-OCT-2027</t>
  </si>
  <si>
    <t>61773TDS</t>
  </si>
  <si>
    <t>Morgan Stanley Bank, N.A. 2.7% 29-OCT-2024</t>
  </si>
  <si>
    <t>61773TDT</t>
  </si>
  <si>
    <t>Morgan Stanley Bank, N.A. 2.8% 29-OCT-2025</t>
  </si>
  <si>
    <t>61773TDN</t>
  </si>
  <si>
    <t>Morgan Stanley Bank, N.A. 3.0% 29-APR-2027</t>
  </si>
  <si>
    <t>61773TDP</t>
  </si>
  <si>
    <t>Morgan Stanley Bank, N.A. 3.25% 29-APR-2032</t>
  </si>
  <si>
    <t>48128WTD</t>
  </si>
  <si>
    <t>Morgan Stanley Bank, N.A. 3.25% 29-OCT-2030</t>
  </si>
  <si>
    <t>61773TDU</t>
  </si>
  <si>
    <t>Morgan Stanley Bank, N.A. 3.5% 29-APR-2037</t>
  </si>
  <si>
    <t>61768U4C</t>
  </si>
  <si>
    <t>Morgan Stanley Private Bank, National Association 2.7% 29-OCT-2024</t>
  </si>
  <si>
    <t>61768U4A</t>
  </si>
  <si>
    <t>Morgan Stanley Private Bank, National Association 3.0% 29-APR-2027</t>
  </si>
  <si>
    <t>87164YM9</t>
  </si>
  <si>
    <t>Synchrony Bank 2.8% 29-APR-2025</t>
  </si>
  <si>
    <t>87165EWY</t>
  </si>
  <si>
    <t>87165FL2</t>
  </si>
  <si>
    <t>87165HP4</t>
  </si>
  <si>
    <t>92343VGN</t>
  </si>
  <si>
    <t>Verizon Communications Inc. 2.355% 15-MAR-2032</t>
  </si>
  <si>
    <t>925650AA</t>
  </si>
  <si>
    <t>VICI Properties L.P. 4.375% 15-MAY-2025</t>
  </si>
  <si>
    <t>925650AB</t>
  </si>
  <si>
    <t>VICI Properties L.P. 4.75% 15-FEB-2028</t>
  </si>
  <si>
    <t>925650AC</t>
  </si>
  <si>
    <t>VICI Properties L.P. 4.95% 15-FEB-2030</t>
  </si>
  <si>
    <t>925650AD</t>
  </si>
  <si>
    <t>VICI Properties L.P. 5.125% 15-MAY-2032</t>
  </si>
  <si>
    <t>925650AE</t>
  </si>
  <si>
    <t>VICI Properties L.P. 5.625% 15-MAY-2052</t>
  </si>
  <si>
    <t>95001DBH</t>
  </si>
  <si>
    <t>Wells Fargo &amp; Company 3.55% 29-APR-2025</t>
  </si>
  <si>
    <t>95001DBG</t>
  </si>
  <si>
    <t>Wells Fargo &amp; Company 4.0% 29-APR-2028</t>
  </si>
  <si>
    <t>48128WRR</t>
  </si>
  <si>
    <t>JPMorgan Chase Bank, NA (New York Branch) 3.0% 28-OCT-2030</t>
  </si>
  <si>
    <t>61766YJS</t>
  </si>
  <si>
    <t>Morgan Stanley Finance LLC 3.0% 28-OCT-2024</t>
  </si>
  <si>
    <t>61766YJT</t>
  </si>
  <si>
    <t>Morgan Stanley Finance LLC 4.0% 28-APR-2032</t>
  </si>
  <si>
    <t>02589ACC</t>
  </si>
  <si>
    <t>American Express National Bank 2.8% 28-APR-2025</t>
  </si>
  <si>
    <t>02589ACD</t>
  </si>
  <si>
    <t>American Express National Bank 2.85% 27-APR-2026</t>
  </si>
  <si>
    <t>02589ACE</t>
  </si>
  <si>
    <t>American Express National Bank 2.9% 27-APR-2027</t>
  </si>
  <si>
    <t>14042TFQ</t>
  </si>
  <si>
    <t>Capital One Bank (USA), National Association 2.8% 28-APR-2025</t>
  </si>
  <si>
    <t>14042TFS</t>
  </si>
  <si>
    <t>Capital One Bank (USA), National Association 2.85% 27-APR-2026</t>
  </si>
  <si>
    <t>14042TFP</t>
  </si>
  <si>
    <t>Capital One Bank (USA), National Association 2.9% 27-APR-2027</t>
  </si>
  <si>
    <t>14042RQT</t>
  </si>
  <si>
    <t>Capital One, National Association 2.8% 28-APR-2025</t>
  </si>
  <si>
    <t>14042RQW</t>
  </si>
  <si>
    <t>Capital One, National Association 2.85% 27-APR-2026</t>
  </si>
  <si>
    <t>14042RQU</t>
  </si>
  <si>
    <t>Capital One, National Association 2.9% 27-APR-2027</t>
  </si>
  <si>
    <t>254673B7</t>
  </si>
  <si>
    <t>Discover Bank 2.8% 28-APR-2025</t>
  </si>
  <si>
    <t>38149M5M</t>
  </si>
  <si>
    <t>Goldman Sachs Bank USA 2.5% 28-OCT-2024</t>
  </si>
  <si>
    <t>38149M5V</t>
  </si>
  <si>
    <t>Goldman Sachs Bank USA 2.75% 28-APR-2025</t>
  </si>
  <si>
    <t>38149M5W</t>
  </si>
  <si>
    <t>Goldman Sachs Bank USA 2.8% 27-APR-2027</t>
  </si>
  <si>
    <t>38149M5X</t>
  </si>
  <si>
    <t>Goldman Sachs Bank USA 2.8% 28-APR-2025</t>
  </si>
  <si>
    <t>38149M5Y</t>
  </si>
  <si>
    <t>Goldman Sachs Bank USA 2.85% 27-APR-2027</t>
  </si>
  <si>
    <t>38149M5Z</t>
  </si>
  <si>
    <t>Goldman Sachs Bank USA 3.0% 27-APR-2029</t>
  </si>
  <si>
    <t>38149M6B</t>
  </si>
  <si>
    <t>Goldman Sachs Bank USA 3.0% 27-APR-2032</t>
  </si>
  <si>
    <t>025816CP</t>
  </si>
  <si>
    <t>American Express Company 3.3% 03-MAY-2027</t>
  </si>
  <si>
    <t>06406RBC</t>
  </si>
  <si>
    <t>Bank of New York Mellon Corporation 3.35% 25-APR-2025</t>
  </si>
  <si>
    <t>Bank of New York Mellon Corporation</t>
  </si>
  <si>
    <t>BK-US</t>
  </si>
  <si>
    <t>06406RBD</t>
  </si>
  <si>
    <t>Bank of New York Mellon Corporation 3.85% 26-APR-2029</t>
  </si>
  <si>
    <t>17290AKS</t>
  </si>
  <si>
    <t>Citigroup Inc. 3.9% 22-APR-2027</t>
  </si>
  <si>
    <t>49271VAP</t>
  </si>
  <si>
    <t>Keurig Dr Pepper Inc. 3.95% 15-APR-2029</t>
  </si>
  <si>
    <t>49271VAQ</t>
  </si>
  <si>
    <t>Keurig Dr Pepper Inc. 4.05% 15-APR-2032</t>
  </si>
  <si>
    <t>49271VAR</t>
  </si>
  <si>
    <t>Keurig Dr Pepper Inc. 4.5% 15-APR-2052</t>
  </si>
  <si>
    <t>87164YM6</t>
  </si>
  <si>
    <t>Synchrony Bank 2.7% 22-APR-2025</t>
  </si>
  <si>
    <t>87165EWV</t>
  </si>
  <si>
    <t>87165FK7</t>
  </si>
  <si>
    <t>17330FEA</t>
  </si>
  <si>
    <t>Citigroup Global Markets Holdings Inc. 3.4% 21-APR-2025</t>
  </si>
  <si>
    <t>02589AC9</t>
  </si>
  <si>
    <t>American Express National Bank 2.7% 21-APR-2025</t>
  </si>
  <si>
    <t>02589ACA</t>
  </si>
  <si>
    <t>American Express National Bank 2.75% 20-APR-2027</t>
  </si>
  <si>
    <t>14042TFL</t>
  </si>
  <si>
    <t>Capital One Bank (USA), National Association 2.7% 21-APR-2025</t>
  </si>
  <si>
    <t>14042TFM</t>
  </si>
  <si>
    <t>Capital One Bank (USA), National Association 2.75% 20-APR-2026</t>
  </si>
  <si>
    <t>14042TFN</t>
  </si>
  <si>
    <t>Capital One Bank (USA), National Association 2.8% 20-APR-2027</t>
  </si>
  <si>
    <t>14042RQQ</t>
  </si>
  <si>
    <t>Capital One, National Association 2.7% 21-APR-2025</t>
  </si>
  <si>
    <t>14042RQR</t>
  </si>
  <si>
    <t>Capital One, National Association 2.75% 20-APR-2026</t>
  </si>
  <si>
    <t>14042RQS</t>
  </si>
  <si>
    <t>Capital One, National Association 2.8% 20-APR-2027</t>
  </si>
  <si>
    <t>17290AGF</t>
  </si>
  <si>
    <t>Citigroup Inc. 4.0% 20-APR-2029</t>
  </si>
  <si>
    <t>38149M5A</t>
  </si>
  <si>
    <t>Goldman Sachs Bank USA 2.65% 21-APR-2025</t>
  </si>
  <si>
    <t>38149M5H</t>
  </si>
  <si>
    <t>Goldman Sachs Bank USA 2.7% 20-APR-2027</t>
  </si>
  <si>
    <t>38149M4Y</t>
  </si>
  <si>
    <t>Goldman Sachs Bank USA 2.7% 21-APR-2025</t>
  </si>
  <si>
    <t>38149M5G</t>
  </si>
  <si>
    <t>Goldman Sachs Bank USA 2.75% 20-APR-2027</t>
  </si>
  <si>
    <t>61773TDL</t>
  </si>
  <si>
    <t>Morgan Stanley Bank, N.A. 2.35% 18-OCT-2024</t>
  </si>
  <si>
    <t>61773TDM</t>
  </si>
  <si>
    <t>Morgan Stanley Bank, N.A. 2.6% 20-OCT-2025</t>
  </si>
  <si>
    <t>61773TDG</t>
  </si>
  <si>
    <t>Morgan Stanley Bank, N.A. 2.75% 20-APR-2027</t>
  </si>
  <si>
    <t>61773TDK</t>
  </si>
  <si>
    <t>Morgan Stanley Bank, N.A. 3.0% 20-APR-2032</t>
  </si>
  <si>
    <t>61768U3Y</t>
  </si>
  <si>
    <t>Morgan Stanley Private Bank, National Association 2.35% 18-OCT-2024</t>
  </si>
  <si>
    <t>61768U3X</t>
  </si>
  <si>
    <t>Morgan Stanley Private Bank, National Association 2.75% 20-APR-2027</t>
  </si>
  <si>
    <t>48128WSD</t>
  </si>
  <si>
    <t>JPMorgan Chase Bank, NA (Boston, Massachusetts) 2.8% 19-APR-2027</t>
  </si>
  <si>
    <t>48128WRP</t>
  </si>
  <si>
    <t>JPMorgan Chase Bank, NA (New York Branch) 2.5% 18-OCT-2024</t>
  </si>
  <si>
    <t>48128WRW</t>
  </si>
  <si>
    <t>JPMorgan Chase Bank, NA (New York Branch) 2.75% 17-APR-2025</t>
  </si>
  <si>
    <t>48128WSB</t>
  </si>
  <si>
    <t>JPMorgan Chase Bank, NA (New York Branch) 2.85% 19-APR-2027</t>
  </si>
  <si>
    <t>48128WNR</t>
  </si>
  <si>
    <t>JPMorgan Chase Bank, NA (New York Branch) 3.0% 19-OCT-2032</t>
  </si>
  <si>
    <t>11135FBV</t>
  </si>
  <si>
    <t>Broadcom Inc. 4.926% 15-MAY-2037</t>
  </si>
  <si>
    <t>U1109MBA</t>
  </si>
  <si>
    <t>11135FBR</t>
  </si>
  <si>
    <t>Broadcom Inc. 4.0% 15-APR-2029</t>
  </si>
  <si>
    <t>U1109MAY</t>
  </si>
  <si>
    <t>11135FBT</t>
  </si>
  <si>
    <t>Broadcom Inc. 4.15% 15-APR-2032</t>
  </si>
  <si>
    <t>U1109MAZ</t>
  </si>
  <si>
    <t>69377FAA</t>
  </si>
  <si>
    <t>PT Freeport Indonesia 4.763% 14-APR-2027</t>
  </si>
  <si>
    <t>PT Freeport Indonesia</t>
  </si>
  <si>
    <t>FCX-US</t>
  </si>
  <si>
    <t>Other Metals/Minerals</t>
  </si>
  <si>
    <t>Y7141BAA</t>
  </si>
  <si>
    <t>69377FAB</t>
  </si>
  <si>
    <t>PT Freeport Indonesia 5.315% 14-APR-2032</t>
  </si>
  <si>
    <t>Y7141BAB</t>
  </si>
  <si>
    <t>69377FAC</t>
  </si>
  <si>
    <t>PT Freeport Indonesia 6.2% 14-APR-2052</t>
  </si>
  <si>
    <t>Y7141BAC</t>
  </si>
  <si>
    <t>87164YM3</t>
  </si>
  <si>
    <t>Synchrony Bank 2.6% 14-APR-2025</t>
  </si>
  <si>
    <t>87165EWR</t>
  </si>
  <si>
    <t>87165FK3</t>
  </si>
  <si>
    <t>87165HN5</t>
  </si>
  <si>
    <t>87164YL8</t>
  </si>
  <si>
    <t>Synchrony Bank 2.7% 14-APR-2027</t>
  </si>
  <si>
    <t>87165EWS</t>
  </si>
  <si>
    <t>87165FK4</t>
  </si>
  <si>
    <t>87165HN6</t>
  </si>
  <si>
    <t>874054AF</t>
  </si>
  <si>
    <t>Take-Two Interactive Software, Inc. 3.55% 14-APR-2025</t>
  </si>
  <si>
    <t>874054AG</t>
  </si>
  <si>
    <t>Take-Two Interactive Software, Inc. 3.7% 14-APR-2027</t>
  </si>
  <si>
    <t>874054AH</t>
  </si>
  <si>
    <t>Take-Two Interactive Software, Inc. 4.0% 14-APR-2032</t>
  </si>
  <si>
    <t>023135CE</t>
  </si>
  <si>
    <t>Amazon.com, Inc. 3.0% 13-APR-2025</t>
  </si>
  <si>
    <t>023135CF</t>
  </si>
  <si>
    <t>Amazon.com, Inc. 3.3% 13-APR-2027</t>
  </si>
  <si>
    <t>023135CG</t>
  </si>
  <si>
    <t>Amazon.com, Inc. 3.45% 13-APR-2029</t>
  </si>
  <si>
    <t>023135CH</t>
  </si>
  <si>
    <t>Amazon.com, Inc. 3.6% 13-APR-2032</t>
  </si>
  <si>
    <t>023135CJ</t>
  </si>
  <si>
    <t>Amazon.com, Inc. 3.95% 13-APR-2052</t>
  </si>
  <si>
    <t>023135CK</t>
  </si>
  <si>
    <t>Amazon.com, Inc. 4.1% 13-APR-2062</t>
  </si>
  <si>
    <t>02589AC6</t>
  </si>
  <si>
    <t>American Express National Bank 2.6% 14-APR-2025</t>
  </si>
  <si>
    <t>02589AC7</t>
  </si>
  <si>
    <t>American Express National Bank 2.65% 13-APR-2027</t>
  </si>
  <si>
    <t>14042TFG</t>
  </si>
  <si>
    <t>Capital One Bank (USA), National Association 2.6% 14-APR-2025</t>
  </si>
  <si>
    <t>14042TFH</t>
  </si>
  <si>
    <t>Capital One Bank (USA), National Association 2.65% 13-APR-2026</t>
  </si>
  <si>
    <t>14042TFJ</t>
  </si>
  <si>
    <t>Capital One Bank (USA), National Association 2.7% 13-APR-2027</t>
  </si>
  <si>
    <t>38149M4S</t>
  </si>
  <si>
    <t>Goldman Sachs Bank USA 2.55% 14-APR-2025</t>
  </si>
  <si>
    <t>38149M4T</t>
  </si>
  <si>
    <t>Goldman Sachs Bank USA 2.65% 13-APR-2027</t>
  </si>
  <si>
    <t>38149M4U</t>
  </si>
  <si>
    <t>Goldman Sachs Bank USA 2.65% 14-APR-2025</t>
  </si>
  <si>
    <t>38149M4V</t>
  </si>
  <si>
    <t>Goldman Sachs Bank USA 2.75% 13-APR-2027</t>
  </si>
  <si>
    <t>61766YJP</t>
  </si>
  <si>
    <t>Morgan Stanley Finance LLC 3.0% 13-APR-2025</t>
  </si>
  <si>
    <t>36143L2J</t>
  </si>
  <si>
    <t>GA Global Funding Trust 3.85% 11-APR-2025</t>
  </si>
  <si>
    <t>36143M2K</t>
  </si>
  <si>
    <t>48128WPG</t>
  </si>
  <si>
    <t>JPMorgan Chase Bank, NA (New York Branch) 2.5% 08-APR-2025</t>
  </si>
  <si>
    <t>48128WQF</t>
  </si>
  <si>
    <t>JPMorgan Chase Bank, NA (New York Branch) 2.6% 08-APR-2026</t>
  </si>
  <si>
    <t>48128WPR</t>
  </si>
  <si>
    <t>JPMorgan Chase Bank, NA (New York Branch) 2.65% 08-APR-2027</t>
  </si>
  <si>
    <t>48128WQK</t>
  </si>
  <si>
    <t>JPMorgan Chase Bank, NA (New York Branch) 2.75% 06-APR-2029</t>
  </si>
  <si>
    <t>87164YL6</t>
  </si>
  <si>
    <t>Synchrony Bank 2.55% 08-APR-2025</t>
  </si>
  <si>
    <t>87165EWL</t>
  </si>
  <si>
    <t>87165FJ7</t>
  </si>
  <si>
    <t>87165HM9</t>
  </si>
  <si>
    <t>87164YL7</t>
  </si>
  <si>
    <t>Synchrony Bank 2.65% 08-APR-2027</t>
  </si>
  <si>
    <t>87165EWM</t>
  </si>
  <si>
    <t>87165FJ8</t>
  </si>
  <si>
    <t>87165HN2</t>
  </si>
  <si>
    <t>69371RR7</t>
  </si>
  <si>
    <t>PACCAR Financial Corp. 2.85% 07-APR-2025</t>
  </si>
  <si>
    <t>92346MJN</t>
  </si>
  <si>
    <t>Verizon Communications Inc. 3.5% 15-APR-2029</t>
  </si>
  <si>
    <t>92346MJP</t>
  </si>
  <si>
    <t>Verizon Communications Inc. 4.0% 15-APR-2052</t>
  </si>
  <si>
    <t>02589AC3</t>
  </si>
  <si>
    <t>American Express National Bank 2.55% 07-APR-2025</t>
  </si>
  <si>
    <t>02589AC4</t>
  </si>
  <si>
    <t>American Express National Bank 2.65% 06-APR-2027</t>
  </si>
  <si>
    <t>14042TFC</t>
  </si>
  <si>
    <t>Capital One Bank (USA), National Association 2.55% 07-APR-2025</t>
  </si>
  <si>
    <t>14042TFD</t>
  </si>
  <si>
    <t>Capital One Bank (USA), National Association 2.6% 06-APR-2026</t>
  </si>
  <si>
    <t>14042TFE</t>
  </si>
  <si>
    <t>Capital One Bank (USA), National Association 2.65% 06-APR-2027</t>
  </si>
  <si>
    <t>38149M4H</t>
  </si>
  <si>
    <t>Goldman Sachs Bank USA 2.15% 07-APR-2025</t>
  </si>
  <si>
    <t>38149M4J</t>
  </si>
  <si>
    <t>Goldman Sachs Bank USA 2.25% 06-APR-2026</t>
  </si>
  <si>
    <t>87612GAA</t>
  </si>
  <si>
    <t>Targa Resources Corp. 4.2% 01-FEB-2033</t>
  </si>
  <si>
    <t>87612GAB</t>
  </si>
  <si>
    <t>Targa Resources Corp. 4.95% 15-APR-2052</t>
  </si>
  <si>
    <t>29444UBU</t>
  </si>
  <si>
    <t>Equinix, Inc. 3.9% 15-APR-2032</t>
  </si>
  <si>
    <t>Equinix, Inc.</t>
  </si>
  <si>
    <t>46188BAD</t>
  </si>
  <si>
    <t>Invitation Homes Operating Partnership LP 4.15% 15-APR-2032</t>
  </si>
  <si>
    <t>03027XBV</t>
  </si>
  <si>
    <t>American Tower Corporation 3.65% 15-MAR-2027</t>
  </si>
  <si>
    <t>03027XBW</t>
  </si>
  <si>
    <t>American Tower Corporation 4.05% 15-MAR-2032</t>
  </si>
  <si>
    <t>906548CU</t>
  </si>
  <si>
    <t>Union Electric Company 3.9% 01-APR-2052</t>
  </si>
  <si>
    <t>988498AR</t>
  </si>
  <si>
    <t>Yum! Brands, Inc. 5.375% 01-APR-2032</t>
  </si>
  <si>
    <t>Yum! Brands, Inc.</t>
  </si>
  <si>
    <t>YUM-US</t>
  </si>
  <si>
    <t>17290AFT</t>
  </si>
  <si>
    <t>Citigroup Inc. 4.0% 31-MAR-2032</t>
  </si>
  <si>
    <t>26054L5Z</t>
  </si>
  <si>
    <t>Dow Chemical Company 3.1% 15-MAR-2027</t>
  </si>
  <si>
    <t>26054L6A</t>
  </si>
  <si>
    <t>Dow Chemical Company 3.5% 15-MAR-2032</t>
  </si>
  <si>
    <t>26054L6B</t>
  </si>
  <si>
    <t>Dow Chemical Company 4.15% 15-MAR-2052</t>
  </si>
  <si>
    <t>30225VAH</t>
  </si>
  <si>
    <t>Extra Space Storage LP 3.9% 01-APR-2029</t>
  </si>
  <si>
    <t>34540TYW</t>
  </si>
  <si>
    <t>Ford Motor Credit Company LLC 4.7% 20-MAR-2026</t>
  </si>
  <si>
    <t>34540TYX</t>
  </si>
  <si>
    <t>Ford Motor Credit Company LLC 4.95% 20-MAR-2032</t>
  </si>
  <si>
    <t>38150ALP</t>
  </si>
  <si>
    <t>Goldman Sachs Group, Inc. 3.3% 31-MAR-2025</t>
  </si>
  <si>
    <t>38150ALM</t>
  </si>
  <si>
    <t>Goldman Sachs Group, Inc. 3.75% 31-MAR-2027</t>
  </si>
  <si>
    <t>40434LAK</t>
  </si>
  <si>
    <t>HP Inc. 4.0% 15-APR-2029</t>
  </si>
  <si>
    <t>40434LAL</t>
  </si>
  <si>
    <t>HP Inc. 4.2% 15-APR-2032</t>
  </si>
  <si>
    <t>48128WMS</t>
  </si>
  <si>
    <t>JPMorgan Chase Bank, NA (New York Branch) 1.9% 30-SEP-2024</t>
  </si>
  <si>
    <t>48128WNB</t>
  </si>
  <si>
    <t>JPMorgan Chase Bank, NA (New York Branch) 2.0% 30-SEP-2024</t>
  </si>
  <si>
    <t>48128WMN</t>
  </si>
  <si>
    <t>JPMorgan Chase Bank, NA (New York Branch) 2.0% 31-MAR-2026</t>
  </si>
  <si>
    <t>48128WMP</t>
  </si>
  <si>
    <t>JPMorgan Chase Bank, NA (New York Branch) 2.05% 31-MAR-2027</t>
  </si>
  <si>
    <t>48128WMT</t>
  </si>
  <si>
    <t>JPMorgan Chase Bank, NA (New York Branch) 2.2% 31-MAR-2028</t>
  </si>
  <si>
    <t>48128WNE</t>
  </si>
  <si>
    <t>JPMorgan Chase Bank, NA (New York Branch) 2.25% 31-MAR-2026</t>
  </si>
  <si>
    <t>48128WND</t>
  </si>
  <si>
    <t>JPMorgan Chase Bank, NA (New York Branch) 2.3% 31-MAR-2027</t>
  </si>
  <si>
    <t>48128WNJ</t>
  </si>
  <si>
    <t>JPMorgan Chase Bank, NA (New York Branch) 2.35% 31-MAR-2028</t>
  </si>
  <si>
    <t>48128WNG</t>
  </si>
  <si>
    <t>JPMorgan Chase Bank, NA (New York Branch) 2.4% 31-MAR-2027</t>
  </si>
  <si>
    <t>48128WNK</t>
  </si>
  <si>
    <t>JPMorgan Chase Bank, NA (New York Branch) 2.7% 28-SEP-2035</t>
  </si>
  <si>
    <t>61773TCZ</t>
  </si>
  <si>
    <t>Morgan Stanley Bank, N.A. 1.8% 30-SEP-2024</t>
  </si>
  <si>
    <t>61773TDA</t>
  </si>
  <si>
    <t>Morgan Stanley Bank, N.A. 2.05% 30-SEP-2025</t>
  </si>
  <si>
    <t>61773TCX</t>
  </si>
  <si>
    <t>Morgan Stanley Bank, N.A. 2.25% 30-MAR-2027</t>
  </si>
  <si>
    <t>61773TDB</t>
  </si>
  <si>
    <t>Morgan Stanley Bank, N.A. 2.35% 30-SEP-2029</t>
  </si>
  <si>
    <t>61773TCY</t>
  </si>
  <si>
    <t>Morgan Stanley Bank, N.A. 2.5% 30-MAR-2034</t>
  </si>
  <si>
    <t>61773TDE</t>
  </si>
  <si>
    <t>Morgan Stanley Bank, N.A. 3.0% 30-MAR-2037</t>
  </si>
  <si>
    <t>61768U3U</t>
  </si>
  <si>
    <t>Morgan Stanley Private Bank, National Association 2.25% 30-MAR-2027</t>
  </si>
  <si>
    <t>61768U3V</t>
  </si>
  <si>
    <t>Morgan Stanley Private Bank, National Association 3.0% 30-MAR-2037</t>
  </si>
  <si>
    <t>87164YL3</t>
  </si>
  <si>
    <t>Synchrony Bank 2.15% 31-MAR-2025</t>
  </si>
  <si>
    <t>87165EWJ</t>
  </si>
  <si>
    <t>87165FJ4</t>
  </si>
  <si>
    <t>87165HM6</t>
  </si>
  <si>
    <t>95040QAR</t>
  </si>
  <si>
    <t>Welltower Inc. 3.85% 15-JUN-2032</t>
  </si>
  <si>
    <t>Welltower Inc.</t>
  </si>
  <si>
    <t>WELL-US</t>
  </si>
  <si>
    <t>02589ABY</t>
  </si>
  <si>
    <t>American Express National Bank 2.1% 31-MAR-2025</t>
  </si>
  <si>
    <t>02589ABZ</t>
  </si>
  <si>
    <t>American Express National Bank 2.25% 30-MAR-2027</t>
  </si>
  <si>
    <t>14042TEV</t>
  </si>
  <si>
    <t>Capital One Bank (USA), National Association 2.15% 31-MAR-2025</t>
  </si>
  <si>
    <t>14042TEW</t>
  </si>
  <si>
    <t>Capital One Bank (USA), National Association 2.25% 30-MAR-2026</t>
  </si>
  <si>
    <t>14042TEX</t>
  </si>
  <si>
    <t>Capital One Bank (USA), National Association 2.3% 30-MAR-2027</t>
  </si>
  <si>
    <t>14042TFA</t>
  </si>
  <si>
    <t>Capital One Bank (USA), National Association 2.75% 02-APR-2029</t>
  </si>
  <si>
    <t>17330AXT</t>
  </si>
  <si>
    <t>Citigroup Global Markets Holdings Inc. 3.1% 30-SEP-2024</t>
  </si>
  <si>
    <t>17290AGE</t>
  </si>
  <si>
    <t>Citigroup Inc. 3.65% 30-MAR-2027</t>
  </si>
  <si>
    <t>32023HBK</t>
  </si>
  <si>
    <t>First Federal Savings &amp; Loan Association of Westchester ESOP 2.0% 30-MAR-2028</t>
  </si>
  <si>
    <t>First Federal Savings &amp; Loan Association of Westchester ESOP</t>
  </si>
  <si>
    <t>38149M3Y</t>
  </si>
  <si>
    <t>Goldman Sachs Bank USA 2.1% 31-MAR-2025</t>
  </si>
  <si>
    <t>38149M3Z</t>
  </si>
  <si>
    <t>Goldman Sachs Bank USA 2.2% 30-MAR-2026</t>
  </si>
  <si>
    <t>38150ALF</t>
  </si>
  <si>
    <t>Goldman Sachs Group, Inc. 3.1% 30-SEP-2024</t>
  </si>
  <si>
    <t>61766YJK</t>
  </si>
  <si>
    <t>Morgan Stanley Finance LLC 2.7% 30-SEP-2024</t>
  </si>
  <si>
    <t>61766YJL</t>
  </si>
  <si>
    <t>Morgan Stanley Finance LLC 2.9% 30-SEP-2025</t>
  </si>
  <si>
    <t>61766YJJ</t>
  </si>
  <si>
    <t>Morgan Stanley Finance LLC 3.15% 30-MAR-2027</t>
  </si>
  <si>
    <t>17330AYX</t>
  </si>
  <si>
    <t>Citigroup Global Markets Holdings Inc. 3.4% 29-MAR-2025</t>
  </si>
  <si>
    <t>06048WU6</t>
  </si>
  <si>
    <t>Bank of America Corporation 2.95% 28-MAR-2025</t>
  </si>
  <si>
    <t>06048WU9</t>
  </si>
  <si>
    <t>Bank of America Corporation 3.0% 27-SEP-2024</t>
  </si>
  <si>
    <t>06048WU5</t>
  </si>
  <si>
    <t>Bank of America Corporation 3.45% 28-MAR-2029</t>
  </si>
  <si>
    <t>17330AQC</t>
  </si>
  <si>
    <t>Citigroup Global Markets Holdings Inc. 3.3% 28-MAR-2025</t>
  </si>
  <si>
    <t>345397C2</t>
  </si>
  <si>
    <t>Ford Motor Credit Company LLC 4.95% 28-MAY-2027</t>
  </si>
  <si>
    <t>437076CM</t>
  </si>
  <si>
    <t>Home Depot, Inc. 2.7% 15-APR-2025</t>
  </si>
  <si>
    <t>437076CN</t>
  </si>
  <si>
    <t>Home Depot, Inc. 2.875% 15-APR-2027</t>
  </si>
  <si>
    <t>437076CP</t>
  </si>
  <si>
    <t>Home Depot, Inc. 3.25% 15-APR-2032</t>
  </si>
  <si>
    <t>437076CQ</t>
  </si>
  <si>
    <t>Home Depot, Inc. 3.625% 15-APR-2052</t>
  </si>
  <si>
    <t>87164YK7</t>
  </si>
  <si>
    <t>Synchrony Bank 2.0% 25-MAR-2025</t>
  </si>
  <si>
    <t>87165EWF</t>
  </si>
  <si>
    <t>87165FH8</t>
  </si>
  <si>
    <t>87165HM3</t>
  </si>
  <si>
    <t>87164YK8</t>
  </si>
  <si>
    <t>Synchrony Bank 2.15% 25-MAR-2027</t>
  </si>
  <si>
    <t>87165EWG</t>
  </si>
  <si>
    <t>87165FH9</t>
  </si>
  <si>
    <t>87165HM4</t>
  </si>
  <si>
    <t>26054L5W</t>
  </si>
  <si>
    <t>Dow Chemical Company 2.95% 15-MAR-2027</t>
  </si>
  <si>
    <t>26054L5X</t>
  </si>
  <si>
    <t>Dow Chemical Company 3.4% 15-MAR-2032</t>
  </si>
  <si>
    <t>26054L5Y</t>
  </si>
  <si>
    <t>Dow Chemical Company 4.2% 15-MAR-2052</t>
  </si>
  <si>
    <t>34540TYU</t>
  </si>
  <si>
    <t>Ford Motor Credit Company LLC 4.1% 20-MAR-2025</t>
  </si>
  <si>
    <t>34540TYV</t>
  </si>
  <si>
    <t>Ford Motor Credit Company LLC 4.55% 20-MAR-2029</t>
  </si>
  <si>
    <t>48128G6J</t>
  </si>
  <si>
    <t>JPMorgan Chase &amp; Co. 2.85% 24-MAR-2027</t>
  </si>
  <si>
    <t>48128G6K</t>
  </si>
  <si>
    <t>JPMorgan Chase &amp; Co. 3.0% 22-SEP-2028</t>
  </si>
  <si>
    <t>48128G6M</t>
  </si>
  <si>
    <t>JPMorgan Chase &amp; Co. 3.0% 24-MAR-2026</t>
  </si>
  <si>
    <t>48128G6L</t>
  </si>
  <si>
    <t>JPMorgan Chase &amp; Co. 3.15% 24-MAR-2027</t>
  </si>
  <si>
    <t>548661EG</t>
  </si>
  <si>
    <t>Lowe's Companies, Inc. 3.35% 01-APR-2027</t>
  </si>
  <si>
    <t>548661EH</t>
  </si>
  <si>
    <t>Lowe's Companies, Inc. 3.75% 01-APR-2032</t>
  </si>
  <si>
    <t>548661EJ</t>
  </si>
  <si>
    <t>Lowe's Companies, Inc. 4.25% 01-APR-2052</t>
  </si>
  <si>
    <t>548661EF</t>
  </si>
  <si>
    <t>Lowe's Companies, Inc. 4.45% 01-APR-2062</t>
  </si>
  <si>
    <t>816851BN</t>
  </si>
  <si>
    <t>Sempra 3.3% 01-APR-2025</t>
  </si>
  <si>
    <t>816851BP</t>
  </si>
  <si>
    <t>Sempra 3.7% 01-APR-2029</t>
  </si>
  <si>
    <t>02589ABV</t>
  </si>
  <si>
    <t>American Express National Bank 2.05% 24-MAR-2025</t>
  </si>
  <si>
    <t>02589ABW</t>
  </si>
  <si>
    <t>American Express National Bank 2.2% 23-MAR-2027</t>
  </si>
  <si>
    <t>14042TES</t>
  </si>
  <si>
    <t>Capital One Bank (USA), National Association 2.1% 24-MAR-2025</t>
  </si>
  <si>
    <t>14042TET</t>
  </si>
  <si>
    <t>Capital One Bank (USA), National Association 2.2% 23-MAR-2026</t>
  </si>
  <si>
    <t>14042TEU</t>
  </si>
  <si>
    <t>Capital One Bank (USA), National Association 2.25% 23-MAR-2027</t>
  </si>
  <si>
    <t>38149M3P</t>
  </si>
  <si>
    <t>Goldman Sachs Bank USA 1.8% 24-MAR-2025</t>
  </si>
  <si>
    <t>38149M3Q</t>
  </si>
  <si>
    <t>Goldman Sachs Bank USA 1.9% 23-MAR-2026</t>
  </si>
  <si>
    <t>38149M3G</t>
  </si>
  <si>
    <t>Goldman Sachs Bank USA 1.9% 24-MAR-2025</t>
  </si>
  <si>
    <t>38149M3F</t>
  </si>
  <si>
    <t>Goldman Sachs Bank USA 2.0% 23-MAR-2026</t>
  </si>
  <si>
    <t>444859BT</t>
  </si>
  <si>
    <t>Humana Inc. 3.7% 23-MAR-2029</t>
  </si>
  <si>
    <t>48128G6N</t>
  </si>
  <si>
    <t>JPMorgan Chase &amp; Co. 3.175% 23-MAR-2027</t>
  </si>
  <si>
    <t>17330AST</t>
  </si>
  <si>
    <t>Citigroup Global Markets Holdings Inc. 3.25% 21-MAR-2025</t>
  </si>
  <si>
    <t>78409VBA</t>
  </si>
  <si>
    <t>U75091AN</t>
  </si>
  <si>
    <t>78409VBC</t>
  </si>
  <si>
    <t>U75091AQ</t>
  </si>
  <si>
    <t>78409VBD</t>
  </si>
  <si>
    <t>U75091AR</t>
  </si>
  <si>
    <t>06048WU2</t>
  </si>
  <si>
    <t>Bank of America Corporation 3.5% 17-MAR-2032</t>
  </si>
  <si>
    <t>115236AE</t>
  </si>
  <si>
    <t>Brown &amp; Brown, Inc. 4.2% 17-MAR-2032</t>
  </si>
  <si>
    <t>115236AF</t>
  </si>
  <si>
    <t>Brown &amp; Brown, Inc. 4.95% 17-MAR-2052</t>
  </si>
  <si>
    <t>15677JAD</t>
  </si>
  <si>
    <t>Dayforce, Inc. 0.25% 15-MAR-2026</t>
  </si>
  <si>
    <t>Dayforce, Inc.</t>
  </si>
  <si>
    <t>DAY-US</t>
  </si>
  <si>
    <t>25278XAT</t>
  </si>
  <si>
    <t>Diamondback Energy, Inc. 4.25% 15-MAR-2052</t>
  </si>
  <si>
    <t>26054L5T</t>
  </si>
  <si>
    <t>Dow Chemical Company 2.4% 15-MAR-2027</t>
  </si>
  <si>
    <t>26054L5U</t>
  </si>
  <si>
    <t>Dow Chemical Company 2.95% 15-MAR-2032</t>
  </si>
  <si>
    <t>26054L5V</t>
  </si>
  <si>
    <t>Dow Chemical Company 3.85% 15-MAR-2052</t>
  </si>
  <si>
    <t>26442UAN</t>
  </si>
  <si>
    <t>Duke Energy Progress, LLC 3.4% 01-APR-2032</t>
  </si>
  <si>
    <t>26442UAP</t>
  </si>
  <si>
    <t>Duke Energy Progress, LLC 4.0% 01-APR-2052</t>
  </si>
  <si>
    <t>30037EAA</t>
  </si>
  <si>
    <t>Evergy Missouri West, Inc. 3.75% 15-MAR-2032</t>
  </si>
  <si>
    <t>U3000CAA</t>
  </si>
  <si>
    <t>48128G6H</t>
  </si>
  <si>
    <t>JPMorgan Chase &amp; Co. 2.5% 17-MAR-2027</t>
  </si>
  <si>
    <t>609207BA</t>
  </si>
  <si>
    <t>Mondelez International, Inc. 2.625% 17-MAR-2027</t>
  </si>
  <si>
    <t>609207BB</t>
  </si>
  <si>
    <t>Mondelez International, Inc. 3.0% 17-MAR-2032</t>
  </si>
  <si>
    <t>02589ABS</t>
  </si>
  <si>
    <t>American Express National Bank 1.8% 17-MAR-2025</t>
  </si>
  <si>
    <t>02589ABT</t>
  </si>
  <si>
    <t>American Express National Bank 2.0% 16-MAR-2027</t>
  </si>
  <si>
    <t>14042TEM</t>
  </si>
  <si>
    <t>Capital One Bank (USA), National Association 1.8% 17-MAR-2025</t>
  </si>
  <si>
    <t>14042TEN</t>
  </si>
  <si>
    <t>Capital One Bank (USA), National Association 1.9% 16-MAR-2026</t>
  </si>
  <si>
    <t>14042TEP</t>
  </si>
  <si>
    <t>Capital One Bank (USA), National Association 2.0% 16-MAR-2027</t>
  </si>
  <si>
    <t>12503MAD</t>
  </si>
  <si>
    <t>Cboe Global Markets, Inc. 3.0% 16-MAR-2032</t>
  </si>
  <si>
    <t>Cboe Global Markets, Inc.</t>
  </si>
  <si>
    <t>CBOE-US</t>
  </si>
  <si>
    <t>38149M3A</t>
  </si>
  <si>
    <t>Goldman Sachs Bank USA 1.9% 17-MAR-2025</t>
  </si>
  <si>
    <t>38149M3C</t>
  </si>
  <si>
    <t>Goldman Sachs Bank USA 2.0% 16-MAR-2026</t>
  </si>
  <si>
    <t>38149M3D</t>
  </si>
  <si>
    <t>Goldman Sachs Bank USA 2.02% 16-MAR-2026</t>
  </si>
  <si>
    <t>61773TCR</t>
  </si>
  <si>
    <t>Morgan Stanley Bank, N.A. 1.75% 16-SEP-2025</t>
  </si>
  <si>
    <t>61773TCS</t>
  </si>
  <si>
    <t>Morgan Stanley Bank, N.A. 1.85% 16-MAR-2027</t>
  </si>
  <si>
    <t>61773TCT</t>
  </si>
  <si>
    <t>Morgan Stanley Bank, N.A. 2.0% 16-MAR-2028</t>
  </si>
  <si>
    <t>06048WT7</t>
  </si>
  <si>
    <t>Bank of America Corporation 2.75% 15-SEP-2027</t>
  </si>
  <si>
    <t>06048WU4</t>
  </si>
  <si>
    <t>Bank of America Corporation 3.0% 15-MAR-2027</t>
  </si>
  <si>
    <t>084664CZ</t>
  </si>
  <si>
    <t>Berkshire Hathaway Finance Corp. 2.3% 15-MAR-2027</t>
  </si>
  <si>
    <t>Berkshire Hathaway Finance Corp.</t>
  </si>
  <si>
    <t>BRK.B-US</t>
  </si>
  <si>
    <t>084664DA</t>
  </si>
  <si>
    <t>Berkshire Hathaway Finance Corp. 2.875% 15-MAR-2032</t>
  </si>
  <si>
    <t>084664DB</t>
  </si>
  <si>
    <t>Berkshire Hathaway Finance Corp. 3.85% 15-MAR-2052</t>
  </si>
  <si>
    <t>161175CJ</t>
  </si>
  <si>
    <t>Charter Communications Operating. LLC 4.4% 01-APR-2033</t>
  </si>
  <si>
    <t>161175CK</t>
  </si>
  <si>
    <t>Charter Communications Operating. LLC 5.25% 01-APR-2053</t>
  </si>
  <si>
    <t>161175CL</t>
  </si>
  <si>
    <t>Charter Communications Operating. LLC 5.5% 01-APR-2063</t>
  </si>
  <si>
    <t>17290AFC</t>
  </si>
  <si>
    <t>Citigroup Inc. 2.9% 15-MAR-2027</t>
  </si>
  <si>
    <t>202795JW</t>
  </si>
  <si>
    <t>Commonwealth Edison Company 3.15% 15-MAR-2032</t>
  </si>
  <si>
    <t>202795JV</t>
  </si>
  <si>
    <t>Commonwealth Edison Company 3.85% 15-MAR-2052</t>
  </si>
  <si>
    <t>38150ALA</t>
  </si>
  <si>
    <t>Goldman Sachs Group, Inc. 3.15% 15-MAR-2027</t>
  </si>
  <si>
    <t>48128WLD</t>
  </si>
  <si>
    <t>JPMorgan Chase Bank, NA (New York Branch) 1.75% 14-MAR-2025</t>
  </si>
  <si>
    <t>48128WLJ</t>
  </si>
  <si>
    <t>JPMorgan Chase Bank, NA (New York Branch) 1.95% 15-MAR-2027</t>
  </si>
  <si>
    <t>61766YJF</t>
  </si>
  <si>
    <t>Morgan Stanley Finance LLC 2.6% 15-MAR-2027</t>
  </si>
  <si>
    <t>61766YJG</t>
  </si>
  <si>
    <t>Morgan Stanley Finance LLC 3.0% 15-MAR-2030</t>
  </si>
  <si>
    <t>55903VAE</t>
  </si>
  <si>
    <t>U55632AC</t>
  </si>
  <si>
    <t>55903VAG</t>
  </si>
  <si>
    <t>U55632AD</t>
  </si>
  <si>
    <t>55903VAU</t>
  </si>
  <si>
    <t>U55632AL</t>
  </si>
  <si>
    <t>55903VAJ</t>
  </si>
  <si>
    <t>U55632AE</t>
  </si>
  <si>
    <t>55903VAL</t>
  </si>
  <si>
    <t>U55632AF</t>
  </si>
  <si>
    <t>55903VAN</t>
  </si>
  <si>
    <t>U55632AG</t>
  </si>
  <si>
    <t>55903VAQ</t>
  </si>
  <si>
    <t>U55632AH</t>
  </si>
  <si>
    <t>55903VAS</t>
  </si>
  <si>
    <t>U55632AJ</t>
  </si>
  <si>
    <t>06048WT6</t>
  </si>
  <si>
    <t>Bank of America Corporation 2.45% 14-MAR-2025</t>
  </si>
  <si>
    <t>06048WT4</t>
  </si>
  <si>
    <t>Bank of America Corporation 3.0% 14-MAR-2029</t>
  </si>
  <si>
    <t>38150ALB</t>
  </si>
  <si>
    <t>Goldman Sachs Group, Inc. 2.7% 14-MAR-2025</t>
  </si>
  <si>
    <t>842434CW</t>
  </si>
  <si>
    <t>Southern California Gas Company 2.95% 15-APR-2027</t>
  </si>
  <si>
    <t>06048WT5</t>
  </si>
  <si>
    <t>Bank of America Corporation 3.6% 11-MAR-2037</t>
  </si>
  <si>
    <t>20826FAW</t>
  </si>
  <si>
    <t>20826FAX</t>
  </si>
  <si>
    <t>U19476AA</t>
  </si>
  <si>
    <t>670346AV</t>
  </si>
  <si>
    <t>Nucor Corporation 3.125% 01-APR-2032</t>
  </si>
  <si>
    <t>670346AW</t>
  </si>
  <si>
    <t>Nucor Corporation 3.85% 01-APR-2052</t>
  </si>
  <si>
    <t>74456QCJ</t>
  </si>
  <si>
    <t>Public Service Electric and Gas Company 3.1% 15-MAR-2032</t>
  </si>
  <si>
    <t>797440CB</t>
  </si>
  <si>
    <t>San Diego Gas &amp; Electric Company 3.0% 15-MAR-2032</t>
  </si>
  <si>
    <t>797440CC</t>
  </si>
  <si>
    <t>San Diego Gas &amp; Electric Company 3.7% 15-MAR-2052</t>
  </si>
  <si>
    <t>06048WT8</t>
  </si>
  <si>
    <t>Bank of America Corporation 2.3% 10-MAR-2025</t>
  </si>
  <si>
    <t>06048WT9</t>
  </si>
  <si>
    <t>Bank of America Corporation 2.35% 10-MAR-2025</t>
  </si>
  <si>
    <t>17330AL3</t>
  </si>
  <si>
    <t>Citigroup Global Markets Holdings Inc. 3.0% 10-MAR-2027</t>
  </si>
  <si>
    <t>26054L5Q</t>
  </si>
  <si>
    <t>Dow Chemical Company 2.5% 15-MAR-2027</t>
  </si>
  <si>
    <t>26054L5R</t>
  </si>
  <si>
    <t>Dow Chemical Company 3.8% 15-MAR-2032</t>
  </si>
  <si>
    <t>26054L5S</t>
  </si>
  <si>
    <t>Dow Chemical Company 3.8% 15-MAR-2052</t>
  </si>
  <si>
    <t>02589ABP</t>
  </si>
  <si>
    <t>American Express National Bank 1.8% 10-MAR-2025</t>
  </si>
  <si>
    <t>02589ABQ</t>
  </si>
  <si>
    <t>American Express National Bank 2.0% 09-MAR-2027</t>
  </si>
  <si>
    <t>38149M2K</t>
  </si>
  <si>
    <t>Goldman Sachs Bank USA 1.65% 10-MAR-2025</t>
  </si>
  <si>
    <t>38149M2P</t>
  </si>
  <si>
    <t>Goldman Sachs Bank USA 1.8% 09-MAR-2026</t>
  </si>
  <si>
    <t>404119CM</t>
  </si>
  <si>
    <t>U24788AM</t>
  </si>
  <si>
    <t>404119CG</t>
  </si>
  <si>
    <t>U24788AL</t>
  </si>
  <si>
    <t>743315AY</t>
  </si>
  <si>
    <t>Progressive Corporation 2.5% 15-MAR-2027</t>
  </si>
  <si>
    <t>743315AZ</t>
  </si>
  <si>
    <t>Progressive Corporation 3.0% 15-MAR-2032</t>
  </si>
  <si>
    <t>743315BA</t>
  </si>
  <si>
    <t>Progressive Corporation 3.7% 15-MAR-2052</t>
  </si>
  <si>
    <t>962166CA</t>
  </si>
  <si>
    <t>Weyerhaeuser Company 3.375% 09-MAR-2033</t>
  </si>
  <si>
    <t>962166CB</t>
  </si>
  <si>
    <t>Weyerhaeuser Company 4.0% 09-MAR-2052</t>
  </si>
  <si>
    <t>12572QAK</t>
  </si>
  <si>
    <t>CME Group Inc. 2.65% 15-MAR-2032</t>
  </si>
  <si>
    <t>CME Group Inc.</t>
  </si>
  <si>
    <t>CME-US</t>
  </si>
  <si>
    <t>20826FAU</t>
  </si>
  <si>
    <t>ConocoPhillips Company 2.4% 07-MAR-2025</t>
  </si>
  <si>
    <t>20826FAV</t>
  </si>
  <si>
    <t>ConocoPhillips Company 3.8% 15-MAR-2052</t>
  </si>
  <si>
    <t>010392FX</t>
  </si>
  <si>
    <t>Alabama Power Company 3.05% 15-MAR-2032</t>
  </si>
  <si>
    <t>30161NAZ</t>
  </si>
  <si>
    <t>30161NBA</t>
  </si>
  <si>
    <t>U3002LAD</t>
  </si>
  <si>
    <t>30161NBF</t>
  </si>
  <si>
    <t>30161NBG</t>
  </si>
  <si>
    <t>U3002LAF</t>
  </si>
  <si>
    <t>24422EWB</t>
  </si>
  <si>
    <t>John Deere Capital Corporation 2.125% 07-MAR-2025</t>
  </si>
  <si>
    <t>24422EWD</t>
  </si>
  <si>
    <t>John Deere Capital Corporation 2.35% 08-MAR-2027</t>
  </si>
  <si>
    <t>631103AM</t>
  </si>
  <si>
    <t>Nasdaq, Inc. 3.95% 07-MAR-2052</t>
  </si>
  <si>
    <t>025816CQ</t>
  </si>
  <si>
    <t>American Express Company 2.25% 04-MAR-2025</t>
  </si>
  <si>
    <t>025816CS</t>
  </si>
  <si>
    <t>American Express Company 2.55% 04-MAR-2027</t>
  </si>
  <si>
    <t>22822VAZ</t>
  </si>
  <si>
    <t>Crown Castle Inc. 2.9% 15-MAR-2027</t>
  </si>
  <si>
    <t>26442CBG</t>
  </si>
  <si>
    <t>Duke Energy Carolinas, LLC 2.85% 15-MAR-2032</t>
  </si>
  <si>
    <t>26442CBH</t>
  </si>
  <si>
    <t>Duke Energy Carolinas, LLC 3.55% 15-MAR-2052</t>
  </si>
  <si>
    <t>38150AKZ</t>
  </si>
  <si>
    <t>Goldman Sachs Group, Inc. 3.0% 04-DEC-2026</t>
  </si>
  <si>
    <t>92343VGQ</t>
  </si>
  <si>
    <t>Verizon Communications Inc. 4.1% 04-MAR-2055</t>
  </si>
  <si>
    <t>06048WS9</t>
  </si>
  <si>
    <t>Bank of America Corporation 3.3% 03-MAR-2032</t>
  </si>
  <si>
    <t>808513BY</t>
  </si>
  <si>
    <t>Charles Schwab Corporation 2.45% 03-MAR-2027</t>
  </si>
  <si>
    <t>808513CA</t>
  </si>
  <si>
    <t>Charles Schwab Corporation 2.9% 03-MAR-2032</t>
  </si>
  <si>
    <t>26054L5M</t>
  </si>
  <si>
    <t>26054L5N</t>
  </si>
  <si>
    <t>26054L5P</t>
  </si>
  <si>
    <t>48128WKK</t>
  </si>
  <si>
    <t>JPMorgan Chase Bank, NA (New York Branch) 1.75% 03-MAR-2025</t>
  </si>
  <si>
    <t>02589ABM</t>
  </si>
  <si>
    <t>American Express National Bank 1.8% 03-MAR-2025</t>
  </si>
  <si>
    <t>06048WS8</t>
  </si>
  <si>
    <t>Bank of America Corporation 2.75% 02-MAR-2027</t>
  </si>
  <si>
    <t>110122DU</t>
  </si>
  <si>
    <t>Bristol-Myers Squibb Company 2.95% 15-MAR-2032</t>
  </si>
  <si>
    <t>110122DV</t>
  </si>
  <si>
    <t>Bristol-Myers Squibb Company 3.55% 15-MAR-2042</t>
  </si>
  <si>
    <t>110122DW</t>
  </si>
  <si>
    <t>Bristol-Myers Squibb Company 3.7% 15-MAR-2052</t>
  </si>
  <si>
    <t>110122DX</t>
  </si>
  <si>
    <t>Bristol-Myers Squibb Company 3.9% 15-MAR-2062</t>
  </si>
  <si>
    <t>38149M2B</t>
  </si>
  <si>
    <t>Goldman Sachs Bank USA 1.65% 04-MAR-2025</t>
  </si>
  <si>
    <t>38149M2F</t>
  </si>
  <si>
    <t>Goldman Sachs Bank USA 1.8% 03-MAR-2026</t>
  </si>
  <si>
    <t>38150AL2</t>
  </si>
  <si>
    <t>Goldman Sachs Group, Inc. 3.0% 02-MAR-2027</t>
  </si>
  <si>
    <t>78409VAZ</t>
  </si>
  <si>
    <t>U75091AM</t>
  </si>
  <si>
    <t>78409VAY</t>
  </si>
  <si>
    <t>U75091AL</t>
  </si>
  <si>
    <t>303075AA</t>
  </si>
  <si>
    <t>FactSet Research Systems Inc. 2.9% 01-MAR-2027</t>
  </si>
  <si>
    <t>FactSet Research Systems Inc.</t>
  </si>
  <si>
    <t>FDS-US</t>
  </si>
  <si>
    <t>303075AB</t>
  </si>
  <si>
    <t>FactSet Research Systems Inc. 3.45% 01-MAR-2032</t>
  </si>
  <si>
    <t>92343VGP</t>
  </si>
  <si>
    <t>Verizon Communications Inc. 3.875% 01-MAR-2052</t>
  </si>
  <si>
    <t>01882YAD</t>
  </si>
  <si>
    <t>Alliant Energy Finance LLC 3.6% 01-MAR-2032</t>
  </si>
  <si>
    <t>U01879AD</t>
  </si>
  <si>
    <t>03740LAD</t>
  </si>
  <si>
    <t>Aon Corporation 2.85% 28-MAY-2027</t>
  </si>
  <si>
    <t>03740LAE</t>
  </si>
  <si>
    <t>Aon Corporation 3.9% 28-FEB-2052</t>
  </si>
  <si>
    <t>039482AD</t>
  </si>
  <si>
    <t>Archer-Daniels-Midland Company 2.9% 01-MAR-2032</t>
  </si>
  <si>
    <t>15189XAX</t>
  </si>
  <si>
    <t>CenterPoint Energy Houston Electric, LLC 3.0% 01-MAR-2032</t>
  </si>
  <si>
    <t>15189XAY</t>
  </si>
  <si>
    <t>CenterPoint Energy Houston Electric, LLC 3.6% 01-MAR-2052</t>
  </si>
  <si>
    <t>38150AKU</t>
  </si>
  <si>
    <t>Goldman Sachs Group, Inc. 2.5% 28-FEB-2025</t>
  </si>
  <si>
    <t>38150AKV</t>
  </si>
  <si>
    <t>Goldman Sachs Group, Inc. 3.0% 26-FEB-2027</t>
  </si>
  <si>
    <t>48128G6E</t>
  </si>
  <si>
    <t>JPMorgan Chase &amp; Co. 2.55% 26-FEB-2027</t>
  </si>
  <si>
    <t>48128WKD</t>
  </si>
  <si>
    <t>JPMorgan Chase Bank, NA (New York Branch) 1.7% 28-FEB-2025</t>
  </si>
  <si>
    <t>48128WKJ</t>
  </si>
  <si>
    <t>JPMorgan Chase Bank, NA (New York Branch) 1.8% 27-FEB-2026</t>
  </si>
  <si>
    <t>48128WKF</t>
  </si>
  <si>
    <t>JPMorgan Chase Bank, NA (New York Branch) 1.9% 26-FEB-2027</t>
  </si>
  <si>
    <t>48128WJY</t>
  </si>
  <si>
    <t>JPMorgan Chase Bank, NA (New York Branch) 2.0% 26-FEB-2027</t>
  </si>
  <si>
    <t>61773TCM</t>
  </si>
  <si>
    <t>Morgan Stanley Bank, N.A. 2.0% 26-FEB-2027</t>
  </si>
  <si>
    <t>61766YJB</t>
  </si>
  <si>
    <t>Morgan Stanley Finance LLC 2.5% 28-FEB-2027</t>
  </si>
  <si>
    <t>61766YJC</t>
  </si>
  <si>
    <t>Morgan Stanley Finance LLC 2.75% 28-FEB-2030</t>
  </si>
  <si>
    <t>61768U3T</t>
  </si>
  <si>
    <t>Morgan Stanley Private Bank, National Association 1.7% 28-AUG-2025</t>
  </si>
  <si>
    <t>26054L5J</t>
  </si>
  <si>
    <t>Dow Chemical Company 2.45% 15-FEB-2027</t>
  </si>
  <si>
    <t>26054L5K</t>
  </si>
  <si>
    <t>Dow Chemical Company 2.9% 15-FEB-2032</t>
  </si>
  <si>
    <t>26054L5L</t>
  </si>
  <si>
    <t>Dow Chemical Company 3.7% 15-FEB-2052</t>
  </si>
  <si>
    <t>30040WAQ</t>
  </si>
  <si>
    <t>Eversource Energy 2.9% 01-MAR-2027</t>
  </si>
  <si>
    <t>30040WAP</t>
  </si>
  <si>
    <t>Eversource Energy 3.375% 01-MAR-2032</t>
  </si>
  <si>
    <t>48128G6F</t>
  </si>
  <si>
    <t>JPMorgan Chase &amp; Co. 2.55% 25-FEB-2027</t>
  </si>
  <si>
    <t>49446RAZ</t>
  </si>
  <si>
    <t>Kimco Realty Corporation 3.2% 01-APR-2032</t>
  </si>
  <si>
    <t>615369AY</t>
  </si>
  <si>
    <t>Moody's Corporation 3.75% 25-FEB-2052</t>
  </si>
  <si>
    <t>655844CM</t>
  </si>
  <si>
    <t>Norfolk Southern Corporation 3.0% 15-MAR-2032</t>
  </si>
  <si>
    <t>655844CN</t>
  </si>
  <si>
    <t>Norfolk Southern Corporation 3.7% 15-MAR-2053</t>
  </si>
  <si>
    <t>06048WS6</t>
  </si>
  <si>
    <t>Bank of America Corporation 2.8% 24-AUG-2029</t>
  </si>
  <si>
    <t>17290ACB</t>
  </si>
  <si>
    <t>Citigroup Inc. 2.35% 24-FEB-2025</t>
  </si>
  <si>
    <t>23338VAQ</t>
  </si>
  <si>
    <t>DTE Electric Company 3.0% 01-MAR-2032</t>
  </si>
  <si>
    <t>23338VAR</t>
  </si>
  <si>
    <t>DTE Electric Company 3.65% 01-MAR-2052</t>
  </si>
  <si>
    <t>38150AKR</t>
  </si>
  <si>
    <t>Goldman Sachs Group, Inc. 2.05% 24-FEB-2025</t>
  </si>
  <si>
    <t>38150AKF</t>
  </si>
  <si>
    <t>Goldman Sachs Group, Inc. 2.6% 24-FEB-2027</t>
  </si>
  <si>
    <t>854502AP</t>
  </si>
  <si>
    <t>Stanley Black &amp; Decker, Inc. 2.3% 24-FEB-2025</t>
  </si>
  <si>
    <t>854502AQ</t>
  </si>
  <si>
    <t>Stanley Black &amp; Decker, Inc. 3.0% 15-MAY-2032</t>
  </si>
  <si>
    <t>283695BQ</t>
  </si>
  <si>
    <t>El Paso Natural Gas Company, L.L.C. 3.5% 15-FEB-2032</t>
  </si>
  <si>
    <t>El Paso Natural Gas Company, L.L.C.</t>
  </si>
  <si>
    <t>U5326AAD</t>
  </si>
  <si>
    <t>38149MZ8</t>
  </si>
  <si>
    <t>Goldman Sachs Bank USA 1.5% 25-FEB-2025</t>
  </si>
  <si>
    <t>38149MZ9</t>
  </si>
  <si>
    <t>Goldman Sachs Bank USA 1.6% 24-FEB-2026</t>
  </si>
  <si>
    <t>031162DD</t>
  </si>
  <si>
    <t>Amgen Inc. 3.0% 22-FEB-2029</t>
  </si>
  <si>
    <t>031162DE</t>
  </si>
  <si>
    <t>Amgen Inc. 3.35% 22-FEB-2032</t>
  </si>
  <si>
    <t>031162DF</t>
  </si>
  <si>
    <t>Amgen Inc. 4.2% 22-FEB-2052</t>
  </si>
  <si>
    <t>031162DG</t>
  </si>
  <si>
    <t>Amgen Inc. 4.4% 22-FEB-2062</t>
  </si>
  <si>
    <t>00217GAB</t>
  </si>
  <si>
    <t>Aptiv PLC 3.25% 01-MAR-2032</t>
  </si>
  <si>
    <t>00217GAC</t>
  </si>
  <si>
    <t>Aptiv PLC 4.15% 01-MAY-2052</t>
  </si>
  <si>
    <t>06048WS4</t>
  </si>
  <si>
    <t>Bank of America Corporation 2.0% 18-AUG-2025</t>
  </si>
  <si>
    <t>17290AJV</t>
  </si>
  <si>
    <t>Citigroup Inc. 3.15% 18-FEB-2037</t>
  </si>
  <si>
    <t>62886HBE</t>
  </si>
  <si>
    <t>NCL Corporation Ltd. 5.875% 15-FEB-2027</t>
  </si>
  <si>
    <t>62886HBF</t>
  </si>
  <si>
    <t>G6436QAN</t>
  </si>
  <si>
    <t>62886HBG</t>
  </si>
  <si>
    <t>NCL Corporation Ltd. 7.75% 15-FEB-2029</t>
  </si>
  <si>
    <t>62886HBH</t>
  </si>
  <si>
    <t>G6436QAP</t>
  </si>
  <si>
    <t>694308KB</t>
  </si>
  <si>
    <t>Pacific Gas and Electric Company 4.2% 01-MAR-2029</t>
  </si>
  <si>
    <t>694308KC</t>
  </si>
  <si>
    <t>Pacific Gas and Electric Company 4.4% 01-MAR-2032</t>
  </si>
  <si>
    <t>694308KD</t>
  </si>
  <si>
    <t>Pacific Gas and Electric Company 5.25% 01-MAR-2052</t>
  </si>
  <si>
    <t>26054L5H</t>
  </si>
  <si>
    <t>Dow Chemical Company 3.65% 15-FEB-2052</t>
  </si>
  <si>
    <t>015271AY</t>
  </si>
  <si>
    <t>Alexandria Real Estate Equities, Inc. 2.95% 15-MAR-2034</t>
  </si>
  <si>
    <t>015271AZ</t>
  </si>
  <si>
    <t>Alexandria Real Estate Equities, Inc. 3.55% 15-MAR-2052</t>
  </si>
  <si>
    <t>06048WS3</t>
  </si>
  <si>
    <t>Bank of America Corporation 3.15% 16-FEB-2034</t>
  </si>
  <si>
    <t>096630AJ</t>
  </si>
  <si>
    <t>Boardwalk Pipelines LP 3.6% 01-SEP-2032</t>
  </si>
  <si>
    <t>17330A2X</t>
  </si>
  <si>
    <t>Citigroup Global Markets Holdings Inc. 1.85% 16-FEB-2025</t>
  </si>
  <si>
    <t>17290AAF</t>
  </si>
  <si>
    <t>Citigroup Inc. 2.4% 16-FEB-2027</t>
  </si>
  <si>
    <t>38149MY9</t>
  </si>
  <si>
    <t>Goldman Sachs Bank USA 1.35% 18-FEB-2025</t>
  </si>
  <si>
    <t>38149MZ2</t>
  </si>
  <si>
    <t>Goldman Sachs Bank USA 1.45% 17-FEB-2026</t>
  </si>
  <si>
    <t>38150AKJ</t>
  </si>
  <si>
    <t>Goldman Sachs Group, Inc. 2.6% 16-FEB-2027</t>
  </si>
  <si>
    <t>48128G6C</t>
  </si>
  <si>
    <t>JPMorgan Chase &amp; Co. 2.15% 12-FEB-2027</t>
  </si>
  <si>
    <t>61766YHV</t>
  </si>
  <si>
    <t>Morgan Stanley Finance LLC 2.0% 15-AUG-2026</t>
  </si>
  <si>
    <t>61766YHX</t>
  </si>
  <si>
    <t>Morgan Stanley Finance LLC 2.5% 15-AUG-2029</t>
  </si>
  <si>
    <t>61766YHY</t>
  </si>
  <si>
    <t>Morgan Stanley Finance LLC 3.0% 15-FEB-2037</t>
  </si>
  <si>
    <t>38150AKG</t>
  </si>
  <si>
    <t>Goldman Sachs Group, Inc. 2.125% 14-FEB-2025</t>
  </si>
  <si>
    <t>48128WHH</t>
  </si>
  <si>
    <t>JPMorgan Chase Bank, NA (New York Branch) 1.4% 14-AUG-2025</t>
  </si>
  <si>
    <t>48128WHD</t>
  </si>
  <si>
    <t>JPMorgan Chase Bank, NA (New York Branch) 1.6% 12-FEB-2027</t>
  </si>
  <si>
    <t>48128WHF</t>
  </si>
  <si>
    <t>JPMorgan Chase Funding, Inc. 1.65% 13-AUG-2027</t>
  </si>
  <si>
    <t>855244BC</t>
  </si>
  <si>
    <t>Starbucks Corporation 3.0% 14-FEB-2032</t>
  </si>
  <si>
    <t>907818FX</t>
  </si>
  <si>
    <t>Union Pacific Corporation 2.8% 14-FEB-2032</t>
  </si>
  <si>
    <t>907818FY</t>
  </si>
  <si>
    <t>Union Pacific Corporation 3.375% 14-FEB-2042</t>
  </si>
  <si>
    <t>907818FZ</t>
  </si>
  <si>
    <t>Union Pacific Corporation 3.5% 14-FEB-2053</t>
  </si>
  <si>
    <t>907818GA</t>
  </si>
  <si>
    <t>Union Pacific Corporation 3.85% 14-FEB-2072</t>
  </si>
  <si>
    <t>38150AKP</t>
  </si>
  <si>
    <t>Goldman Sachs Group, Inc. 3.0% 11-FEB-2032</t>
  </si>
  <si>
    <t>65249BAB</t>
  </si>
  <si>
    <t>News Corporation 5.125% 15-FEB-2032</t>
  </si>
  <si>
    <t>News Corporation</t>
  </si>
  <si>
    <t>NWSA-US</t>
  </si>
  <si>
    <t>Publishing: Newspapers</t>
  </si>
  <si>
    <t>U9598QAB</t>
  </si>
  <si>
    <t>38149MY3</t>
  </si>
  <si>
    <t>Goldman Sachs Bank USA 1.25% 11-FEB-2025</t>
  </si>
  <si>
    <t>38149MX3</t>
  </si>
  <si>
    <t>Goldman Sachs Bank USA 1.35% 11-FEB-2025</t>
  </si>
  <si>
    <t>38149MX4</t>
  </si>
  <si>
    <t>Goldman Sachs Bank USA 1.45% 10-FEB-2026</t>
  </si>
  <si>
    <t>459200KM</t>
  </si>
  <si>
    <t>International Business Machines Corporation 2.2% 09-FEB-2027</t>
  </si>
  <si>
    <t>459200KN</t>
  </si>
  <si>
    <t>International Business Machines Corporation 2.72% 09-FEB-2032</t>
  </si>
  <si>
    <t>459200KP</t>
  </si>
  <si>
    <t>International Business Machines Corporation 3.43% 09-FEB-2052</t>
  </si>
  <si>
    <t>48128WJE</t>
  </si>
  <si>
    <t>JPMorgan Chase Bank, NA (New York Branch) 1.625% 08-NOV-2028</t>
  </si>
  <si>
    <t>48128WJG</t>
  </si>
  <si>
    <t>JPMorgan Chase Bank, NA (New York Branch) 1.675% 08-FEB-2029</t>
  </si>
  <si>
    <t>48128WJJ</t>
  </si>
  <si>
    <t>JPMorgan Chase Bank, NA (New York Branch) 1.7% 08-MAY-2029</t>
  </si>
  <si>
    <t>48128WJD</t>
  </si>
  <si>
    <t>JPMorgan Chase Bank, NA (New York Branch) 1.7% 08-NOV-2028</t>
  </si>
  <si>
    <t>48128WJL</t>
  </si>
  <si>
    <t>JPMorgan Chase Bank, NA (New York Branch) 1.75% 08-AUG-2029</t>
  </si>
  <si>
    <t>48128WJF</t>
  </si>
  <si>
    <t>JPMorgan Chase Bank, NA (New York Branch) 1.75% 08-FEB-2029</t>
  </si>
  <si>
    <t>48128WJH</t>
  </si>
  <si>
    <t>JPMorgan Chase Bank, NA (New York Branch) 1.775% 08-MAY-2029</t>
  </si>
  <si>
    <t>48128WJK</t>
  </si>
  <si>
    <t>JPMorgan Chase Bank, NA (New York Branch) 1.825% 08-AUG-2029</t>
  </si>
  <si>
    <t>91913YBE</t>
  </si>
  <si>
    <t>Valero Energy Corporation 4.0% 01-JUN-2052</t>
  </si>
  <si>
    <t>Valero Energy Corporation</t>
  </si>
  <si>
    <t>VLO-US</t>
  </si>
  <si>
    <t>06048WS2</t>
  </si>
  <si>
    <t>Bank of America Corporation 2.25% 04-AUG-2027</t>
  </si>
  <si>
    <t>38150AKD</t>
  </si>
  <si>
    <t>Goldman Sachs Group, Inc. 2.0% 04-FEB-2025</t>
  </si>
  <si>
    <t>69371RR6</t>
  </si>
  <si>
    <t>PACCAR Financial Corp. 2.0% 04-FEB-2027</t>
  </si>
  <si>
    <t>87612BBU</t>
  </si>
  <si>
    <t>Targa Resources Partners LP 4.0% 15-JAN-2032</t>
  </si>
  <si>
    <t>Targa Resources Partners LP</t>
  </si>
  <si>
    <t>902133AY</t>
  </si>
  <si>
    <t>Tyco Electronics Group SA 2.5% 04-FEB-2032</t>
  </si>
  <si>
    <t>38149MW3</t>
  </si>
  <si>
    <t>Goldman Sachs Bank USA 1.25% 04-FEB-2025</t>
  </si>
  <si>
    <t>38149MW4</t>
  </si>
  <si>
    <t>Goldman Sachs Bank USA 1.35% 03-FEB-2026</t>
  </si>
  <si>
    <t>742718FV</t>
  </si>
  <si>
    <t>Procter &amp; Gamble Company 1.9% 01-FEB-2027</t>
  </si>
  <si>
    <t>742718FW</t>
  </si>
  <si>
    <t>Procter &amp; Gamble Company 2.3% 01-FEB-2032</t>
  </si>
  <si>
    <t>38150AKB</t>
  </si>
  <si>
    <t>Goldman Sachs Group, Inc. 2.0% 31-JUL-2025</t>
  </si>
  <si>
    <t>48128G5Y</t>
  </si>
  <si>
    <t>JPMorgan Chase &amp; Co. 2.1% 29-JAN-2027</t>
  </si>
  <si>
    <t>48128WGC</t>
  </si>
  <si>
    <t>JPMorgan Chase Bank, NA (New York Branch) 1.1% 31-JAN-2025</t>
  </si>
  <si>
    <t>48128WGT</t>
  </si>
  <si>
    <t>JPMorgan Chase Bank, NA (New York Branch) 1.25% 31-JAN-2025</t>
  </si>
  <si>
    <t>48128WGE</t>
  </si>
  <si>
    <t>JPMorgan Chase Bank, NA (New York Branch) 1.3% 30-JAN-2026</t>
  </si>
  <si>
    <t>48128WGS</t>
  </si>
  <si>
    <t>JPMorgan Chase Bank, NA (New York Branch) 1.4% 29-JAN-2027</t>
  </si>
  <si>
    <t>48128WGL</t>
  </si>
  <si>
    <t>JPMorgan Chase Bank, NA (New York Branch) 1.45% 29-JAN-2027</t>
  </si>
  <si>
    <t>48128WGM</t>
  </si>
  <si>
    <t>JPMorgan Chase Bank, NA (New York Branch) 1.5% 29-JAN-2027</t>
  </si>
  <si>
    <t>48128WGR</t>
  </si>
  <si>
    <t>JPMorgan Chase Bank, NA (New York Branch) 1.8% 30-JAN-2032</t>
  </si>
  <si>
    <t>61766YHQ</t>
  </si>
  <si>
    <t>Morgan Stanley Finance LLC 2.0% 31-JUL-2027</t>
  </si>
  <si>
    <t>61768U3Q</t>
  </si>
  <si>
    <t>Morgan Stanley Private Bank, National Association 1.45% 31-JAN-2027</t>
  </si>
  <si>
    <t>48128WGK</t>
  </si>
  <si>
    <t>JPMorgan Chase Bank, NA (New York Branch) 1.65% 26-JAN-2029</t>
  </si>
  <si>
    <t>06406RBA</t>
  </si>
  <si>
    <t>Bank of New York Mellon Corporation 2.05% 26-JAN-2027</t>
  </si>
  <si>
    <t>06406RBB</t>
  </si>
  <si>
    <t>Bank of New York Mellon Corporation 2.5% 26-JAN-2032</t>
  </si>
  <si>
    <t>38149MV3</t>
  </si>
  <si>
    <t>Goldman Sachs Bank USA 1.1% 28-JAN-2025</t>
  </si>
  <si>
    <t>38149MV4</t>
  </si>
  <si>
    <t>Goldman Sachs Bank USA 1.25% 27-JAN-2026</t>
  </si>
  <si>
    <t>48130UZW</t>
  </si>
  <si>
    <t>JPMorgan Chase Financial Co. LLC 1.53% 24-JAN-2025</t>
  </si>
  <si>
    <t>87612EBM</t>
  </si>
  <si>
    <t>Target Corporation 1.95% 15-JAN-2027</t>
  </si>
  <si>
    <t>87612EBN</t>
  </si>
  <si>
    <t>Target Corporation 2.95% 15-JAN-2052</t>
  </si>
  <si>
    <t>40434LAF</t>
  </si>
  <si>
    <t>HP Inc. 1.45% 17-JUN-2026</t>
  </si>
  <si>
    <t>40434LAJ</t>
  </si>
  <si>
    <t>HP Inc. 2.65% 17-JUN-2031</t>
  </si>
  <si>
    <t>17290AMP</t>
  </si>
  <si>
    <t>Citigroup Inc. 2.1% 20-JAN-2029</t>
  </si>
  <si>
    <t>17290AEN</t>
  </si>
  <si>
    <t>Citigroup Inc. 2.5% 20-JAN-2032</t>
  </si>
  <si>
    <t>1248EPCQ</t>
  </si>
  <si>
    <t>CCO Holdings, LLC 4.75% 01-FEB-2032</t>
  </si>
  <si>
    <t>U12501BP</t>
  </si>
  <si>
    <t>38149MU3</t>
  </si>
  <si>
    <t>Goldman Sachs Bank USA 1.0% 21-JAN-2025</t>
  </si>
  <si>
    <t>38149MU4</t>
  </si>
  <si>
    <t>Goldman Sachs Bank USA 1.25% 20-JAN-2026</t>
  </si>
  <si>
    <t>48128WFP</t>
  </si>
  <si>
    <t>JPMorgan Chase Bank, N.A. 1.45% 19-JAN-2029</t>
  </si>
  <si>
    <t>48128WFM</t>
  </si>
  <si>
    <t>JPMorgan Chase Bank, NA (New York Branch) 0.95% 17-APR-2025</t>
  </si>
  <si>
    <t>48128WFV</t>
  </si>
  <si>
    <t>JPMorgan Chase Bank, NA (New York Branch) 1.0% 17-JAN-2025</t>
  </si>
  <si>
    <t>48128WFR</t>
  </si>
  <si>
    <t>JPMorgan Chase Bank, NA (New York Branch) 1.25% 19-JAN-2027</t>
  </si>
  <si>
    <t>48128WFS</t>
  </si>
  <si>
    <t>JPMorgan Chase Bank, NA (New York Branch) 1.3% 19-JUL-2027</t>
  </si>
  <si>
    <t>48128WFJ</t>
  </si>
  <si>
    <t>JPMorgan Chase Bank, NA (New York Branch) 1.6% 16-JAN-2032</t>
  </si>
  <si>
    <t>48128WFW</t>
  </si>
  <si>
    <t>JPMorgan Chase Bank, NA (New York Branch) 2.0% 19-JUL-2035</t>
  </si>
  <si>
    <t>61765Q6Y</t>
  </si>
  <si>
    <t>Morgan Stanley Bank, N.A. 0.95% 19-JUL-2025</t>
  </si>
  <si>
    <t>61765Q6W</t>
  </si>
  <si>
    <t>Morgan Stanley Bank, N.A. 1.75% 19-JAN-2037</t>
  </si>
  <si>
    <t>61768U3P</t>
  </si>
  <si>
    <t>Morgan Stanley Private Bank, National Association 0.95% 19-JUL-2025</t>
  </si>
  <si>
    <t>78410GAG</t>
  </si>
  <si>
    <t>SBA Communications Corporation 3.125% 01-FEB-2029</t>
  </si>
  <si>
    <t>SBA Communications Corporation</t>
  </si>
  <si>
    <t>SBAC-US</t>
  </si>
  <si>
    <t>61766YHK</t>
  </si>
  <si>
    <t>Morgan Stanley Finance LLC 2.0% 18-JUL-2028</t>
  </si>
  <si>
    <t>341081GG</t>
  </si>
  <si>
    <t>Florida Power &amp; Light Company 2.45% 03-FEB-2032</t>
  </si>
  <si>
    <t>842400HM</t>
  </si>
  <si>
    <t>Southern California Edison Company 2.75% 01-FEB-2032</t>
  </si>
  <si>
    <t>842400HN</t>
  </si>
  <si>
    <t>Southern California Edison Company 3.45% 01-FEB-2052</t>
  </si>
  <si>
    <t>927804GG</t>
  </si>
  <si>
    <t>Virginia Electric and Power Company 2.4% 30-MAR-2032</t>
  </si>
  <si>
    <t>38149MS8</t>
  </si>
  <si>
    <t>Goldman Sachs Bank USA 0.9% 13-JAN-2025</t>
  </si>
  <si>
    <t>38149MT2</t>
  </si>
  <si>
    <t>Goldman Sachs Bank USA 1.0% 14-JUL-2025</t>
  </si>
  <si>
    <t>38149MS9</t>
  </si>
  <si>
    <t>Goldman Sachs Bank USA 1.05% 12-JAN-2026</t>
  </si>
  <si>
    <t>81685VAA</t>
  </si>
  <si>
    <t>Sempra Infrastructure Partners LP 3.25% 15-JAN-2032</t>
  </si>
  <si>
    <t>Sempra Infrastructure Partners LP</t>
  </si>
  <si>
    <t>U8164VAA</t>
  </si>
  <si>
    <t>828807DT</t>
  </si>
  <si>
    <t>Simon Property Group, L.P. 2.65% 01-FEB-2032</t>
  </si>
  <si>
    <t>09261BAG</t>
  </si>
  <si>
    <t>Blackstone Holdings Finance Co. LLC 2.55% 30-MAR-2032</t>
  </si>
  <si>
    <t>U0925BAG</t>
  </si>
  <si>
    <t>09261BAH</t>
  </si>
  <si>
    <t>Blackstone Holdings Finance Co. LLC 3.2% 30-JAN-2052</t>
  </si>
  <si>
    <t>U0925BAH</t>
  </si>
  <si>
    <t>14913R2U</t>
  </si>
  <si>
    <t>Caterpillar Financial Services Corporation 1.7% 08-JAN-2027</t>
  </si>
  <si>
    <t>345397B8</t>
  </si>
  <si>
    <t>Ford Motor Credit Company LLC 2.3% 10-FEB-2025</t>
  </si>
  <si>
    <t>345397B9</t>
  </si>
  <si>
    <t>Ford Motor Credit Company LLC 2.9% 10-FEB-2029</t>
  </si>
  <si>
    <t>372460AB</t>
  </si>
  <si>
    <t>Genuine Parts Company 1.75% 01-FEB-2025</t>
  </si>
  <si>
    <t>372460AC</t>
  </si>
  <si>
    <t>Genuine Parts Company 2.75% 01-FEB-2032</t>
  </si>
  <si>
    <t>24422EVY</t>
  </si>
  <si>
    <t>John Deere Capital Corporation 1.25% 10-JAN-2025</t>
  </si>
  <si>
    <t>24422EWA</t>
  </si>
  <si>
    <t>John Deere Capital Corporation 1.7% 11-JAN-2027</t>
  </si>
  <si>
    <t>780153BK</t>
  </si>
  <si>
    <t>Royal Caribbean Group 5.375% 15-JUL-2027</t>
  </si>
  <si>
    <t>V7780TAH</t>
  </si>
  <si>
    <t>36143L2G</t>
  </si>
  <si>
    <t>GA Global Funding Trust 2.25% 06-JAN-2027</t>
  </si>
  <si>
    <t>36143M2H</t>
  </si>
  <si>
    <t>36143L2H</t>
  </si>
  <si>
    <t>GA Global Funding Trust 2.9% 06-JAN-2032</t>
  </si>
  <si>
    <t>36143M2J</t>
  </si>
  <si>
    <t>38150AJX</t>
  </si>
  <si>
    <t>Goldman Sachs Group, Inc. 1.6% 30-DEC-2024</t>
  </si>
  <si>
    <t>38150AK2</t>
  </si>
  <si>
    <t>Goldman Sachs Group, Inc. 2.0% 30-DEC-2026</t>
  </si>
  <si>
    <t>38149MR6</t>
  </si>
  <si>
    <t>Goldman Sachs Bank USA 0.9% 30-DEC-2024</t>
  </si>
  <si>
    <t>38149MS3</t>
  </si>
  <si>
    <t>Goldman Sachs Bank USA 1.05% 29-DEC-2025</t>
  </si>
  <si>
    <t>38150AJZ</t>
  </si>
  <si>
    <t>Goldman Sachs Group, Inc. 2.3% 29-DEC-2028</t>
  </si>
  <si>
    <t>46285MAA</t>
  </si>
  <si>
    <t>Iron Mountain Information Management Services, Inc. 5.0% 15-JUL-2032</t>
  </si>
  <si>
    <t>Iron Mountain Information Management Services, Inc.</t>
  </si>
  <si>
    <t>U46092AA</t>
  </si>
  <si>
    <t>38150AJW</t>
  </si>
  <si>
    <t>Goldman Sachs Group, Inc. 2.5% 23-DEC-2031</t>
  </si>
  <si>
    <t>87164YK2</t>
  </si>
  <si>
    <t>Synchrony Bank 0.9% 23-DEC-2024</t>
  </si>
  <si>
    <t>87165EWA</t>
  </si>
  <si>
    <t>87165FH4</t>
  </si>
  <si>
    <t>87165HL6</t>
  </si>
  <si>
    <t>87164YK3</t>
  </si>
  <si>
    <t>Synchrony Bank 1.25% 23-DEC-2026</t>
  </si>
  <si>
    <t>87165EWB</t>
  </si>
  <si>
    <t>87165FH5</t>
  </si>
  <si>
    <t>87165HL7</t>
  </si>
  <si>
    <t>92346MJM</t>
  </si>
  <si>
    <t>Verizon Communications Inc. 3.05% 15-DEC-2051</t>
  </si>
  <si>
    <t>06048WR3</t>
  </si>
  <si>
    <t>Bank of America Corporation 2.0% 22-JUN-2027</t>
  </si>
  <si>
    <t>17290A5D</t>
  </si>
  <si>
    <t>Citigroup Inc. 1.8% 22-DEC-2026</t>
  </si>
  <si>
    <t>17290AD6</t>
  </si>
  <si>
    <t>Citigroup Inc. 2.4% 22-DEC-2031</t>
  </si>
  <si>
    <t>38149MQ9</t>
  </si>
  <si>
    <t>Goldman Sachs Bank USA 0.9% 23-DEC-2024</t>
  </si>
  <si>
    <t>38149MR4</t>
  </si>
  <si>
    <t>Goldman Sachs Bank USA 1.0% 22-DEC-2025</t>
  </si>
  <si>
    <t>61765Q6R</t>
  </si>
  <si>
    <t>Morgan Stanley Bank, N.A. 0.8% 22-JUN-2025</t>
  </si>
  <si>
    <t>61768U3M</t>
  </si>
  <si>
    <t>Morgan Stanley Private Bank, National Association 1.1% 22-DEC-2026</t>
  </si>
  <si>
    <t>25179MBF</t>
  </si>
  <si>
    <t>Devon Energy Corporation. 4.5% 15-JAN-2030</t>
  </si>
  <si>
    <t>25179MBD</t>
  </si>
  <si>
    <t>Devon Energy Corporation. 5.25% 15-OCT-2027</t>
  </si>
  <si>
    <t>25179MBE</t>
  </si>
  <si>
    <t>Devon Energy Corporation. 5.875% 15-JUN-2028</t>
  </si>
  <si>
    <t>291011BQ</t>
  </si>
  <si>
    <t>Emerson Electric Co. 2.0% 21-DEC-2028</t>
  </si>
  <si>
    <t>Emerson Electric Co.</t>
  </si>
  <si>
    <t>EMR-US</t>
  </si>
  <si>
    <t>291011BR</t>
  </si>
  <si>
    <t>Emerson Electric Co. 2.2% 21-DEC-2031</t>
  </si>
  <si>
    <t>291011BS</t>
  </si>
  <si>
    <t>Emerson Electric Co. 2.8% 21-DEC-2051</t>
  </si>
  <si>
    <t>370334CP</t>
  </si>
  <si>
    <t>General Mills, Inc. 3.0% 01-FEB-2051</t>
  </si>
  <si>
    <t>48128WDP</t>
  </si>
  <si>
    <t>JPMorgan Chase Bank, N.A. 1.0% 17-DEC-2025</t>
  </si>
  <si>
    <t>48128WDT</t>
  </si>
  <si>
    <t>JPMorgan Chase Bank, N.A. 1.0% 17-JUN-2025</t>
  </si>
  <si>
    <t>48128WDX</t>
  </si>
  <si>
    <t>JPMorgan Chase Bank, N.A. 1.15% 17-DEC-2026</t>
  </si>
  <si>
    <t>48128WDY</t>
  </si>
  <si>
    <t>JPMorgan Chase Bank, N.A. 1.25% 17-JUN-2027</t>
  </si>
  <si>
    <t>87164YJ5</t>
  </si>
  <si>
    <t>Synchrony Bank 0.9% 17-DEC-2024</t>
  </si>
  <si>
    <t>87165EV5</t>
  </si>
  <si>
    <t>87165FG7</t>
  </si>
  <si>
    <t>87165HK9</t>
  </si>
  <si>
    <t>87164YJ6</t>
  </si>
  <si>
    <t>Synchrony Bank 1.25% 17-DEC-2026</t>
  </si>
  <si>
    <t>87165EV6</t>
  </si>
  <si>
    <t>87165FG8</t>
  </si>
  <si>
    <t>87165HL2</t>
  </si>
  <si>
    <t>26054L5F</t>
  </si>
  <si>
    <t>Dow Chemical Company 1.6% 15-DEC-2026</t>
  </si>
  <si>
    <t>26054L5G</t>
  </si>
  <si>
    <t>Dow Chemical Company 2.9% 15-DEC-2051</t>
  </si>
  <si>
    <t>34540TYR</t>
  </si>
  <si>
    <t>Ford Motor Credit Company LLC 2.45% 20-DEC-2024</t>
  </si>
  <si>
    <t>34540TYS</t>
  </si>
  <si>
    <t>Ford Motor Credit Company LLC 3.05% 20-DEC-2028</t>
  </si>
  <si>
    <t>92346MJK</t>
  </si>
  <si>
    <t>Verizon Communications Inc. 2.4% 15-DEC-2033</t>
  </si>
  <si>
    <t>92346MJL</t>
  </si>
  <si>
    <t>Verizon Communications Inc. 2.9% 15-DEC-2051</t>
  </si>
  <si>
    <t>278865BL</t>
  </si>
  <si>
    <t>Ecolab Inc. 1.65% 01-FEB-2027</t>
  </si>
  <si>
    <t>278865BM</t>
  </si>
  <si>
    <t>Ecolab Inc. 2.125% 01-FEB-2032</t>
  </si>
  <si>
    <t>278865BN</t>
  </si>
  <si>
    <t>Ecolab Inc. 2.7% 15-DEC-2051</t>
  </si>
  <si>
    <t>38149MQ3</t>
  </si>
  <si>
    <t>Goldman Sachs Bank USA 0.85% 16-DEC-2024</t>
  </si>
  <si>
    <t>38149MQ4</t>
  </si>
  <si>
    <t>Goldman Sachs Bank USA 1.0% 15-DEC-2025</t>
  </si>
  <si>
    <t>38150AJU</t>
  </si>
  <si>
    <t>Goldman Sachs Group, Inc. 2.0% 14-DEC-2026</t>
  </si>
  <si>
    <t>74739DAA</t>
  </si>
  <si>
    <t>U7472CAA</t>
  </si>
  <si>
    <t>81180WBF</t>
  </si>
  <si>
    <t>Seagate HDD Cayman 3.125% 15-JUL-2029</t>
  </si>
  <si>
    <t>81180WBE</t>
  </si>
  <si>
    <t>Seagate HDD Cayman 3.375% 15-JUL-2031</t>
  </si>
  <si>
    <t>871829BQ</t>
  </si>
  <si>
    <t>Sysco Corporation 2.45% 14-DEC-2031</t>
  </si>
  <si>
    <t>871829BR</t>
  </si>
  <si>
    <t>Sysco Corporation 3.15% 14-DEC-2051</t>
  </si>
  <si>
    <t>24703DBE</t>
  </si>
  <si>
    <t>U24724AQ</t>
  </si>
  <si>
    <t>24703DBG</t>
  </si>
  <si>
    <t>U24724AR</t>
  </si>
  <si>
    <t>38150AJT</t>
  </si>
  <si>
    <t>Goldman Sachs Group, Inc. 1.5% 13-DEC-2024</t>
  </si>
  <si>
    <t>65339KBY</t>
  </si>
  <si>
    <t>NextEra Energy Capital Holdings, Inc. 1.875% 15-JAN-2027</t>
  </si>
  <si>
    <t>65339KBZ</t>
  </si>
  <si>
    <t>NextEra Energy Capital Holdings, Inc. 2.44% 15-JAN-2032</t>
  </si>
  <si>
    <t>65339KCA</t>
  </si>
  <si>
    <t>NextEra Energy Capital Holdings, Inc. 3.0% 15-JAN-2052</t>
  </si>
  <si>
    <t>92939UAG</t>
  </si>
  <si>
    <t>WEC Energy Group, Inc. 2.2% 15-DEC-2028</t>
  </si>
  <si>
    <t>06048WQ7</t>
  </si>
  <si>
    <t>Bank of America Corporation 2.0% 10-DEC-2026</t>
  </si>
  <si>
    <t>09247XAS</t>
  </si>
  <si>
    <t>BlackRock, Inc. 2.1% 25-FEB-2032</t>
  </si>
  <si>
    <t>17136MAA</t>
  </si>
  <si>
    <t>Church &amp; Dwight Co., Inc. 2.3% 15-DEC-2031</t>
  </si>
  <si>
    <t>235851AW</t>
  </si>
  <si>
    <t>Danaher Corporation 2.8% 10-DEC-2051</t>
  </si>
  <si>
    <t>Danaher Corporation</t>
  </si>
  <si>
    <t>DHR-US</t>
  </si>
  <si>
    <t>58933YBC</t>
  </si>
  <si>
    <t>Merck &amp; Co., Inc. 1.7% 10-JUN-2027</t>
  </si>
  <si>
    <t>58933YBD</t>
  </si>
  <si>
    <t>Merck &amp; Co., Inc. 1.9% 10-DEC-2028</t>
  </si>
  <si>
    <t>58933YBE</t>
  </si>
  <si>
    <t>Merck &amp; Co., Inc. 2.15% 10-DEC-2031</t>
  </si>
  <si>
    <t>58933YBF</t>
  </si>
  <si>
    <t>Merck &amp; Co., Inc. 2.75% 10-DEC-2051</t>
  </si>
  <si>
    <t>58933YBG</t>
  </si>
  <si>
    <t>Merck &amp; Co., Inc. 2.9% 10-DEC-2061</t>
  </si>
  <si>
    <t>87164YH8</t>
  </si>
  <si>
    <t>Synchrony Bank 0.9% 10-DEC-2024</t>
  </si>
  <si>
    <t>87165EVY</t>
  </si>
  <si>
    <t>87165FG2</t>
  </si>
  <si>
    <t>87165HK4</t>
  </si>
  <si>
    <t>87164YH9</t>
  </si>
  <si>
    <t>Synchrony Bank 1.25% 10-DEC-2026</t>
  </si>
  <si>
    <t>87165EVZ</t>
  </si>
  <si>
    <t>87165FG3</t>
  </si>
  <si>
    <t>87165HK5</t>
  </si>
  <si>
    <t>958102AQ</t>
  </si>
  <si>
    <t>Western Digital Corporation 2.85% 01-FEB-2029</t>
  </si>
  <si>
    <t>Western Digital Corporation</t>
  </si>
  <si>
    <t>WDC-US</t>
  </si>
  <si>
    <t>958102AR</t>
  </si>
  <si>
    <t>Western Digital Corporation 3.1% 01-FEB-2032</t>
  </si>
  <si>
    <t>05724BAD</t>
  </si>
  <si>
    <t>Baker Hughes Holdings LLC 2.061% 15-DEC-2026</t>
  </si>
  <si>
    <t>Baker Hughes Holdings LLC</t>
  </si>
  <si>
    <t>BKR-US</t>
  </si>
  <si>
    <t>Electrical Products</t>
  </si>
  <si>
    <t>26054L5D</t>
  </si>
  <si>
    <t>Dow Chemical Company 1.65% 15-DEC-2026</t>
  </si>
  <si>
    <t>26054L5E</t>
  </si>
  <si>
    <t>Dow Chemical Company 3.05% 15-DEC-2051</t>
  </si>
  <si>
    <t>34540TYQ</t>
  </si>
  <si>
    <t>Ford Motor Credit Company LLC 2.55% 20-DEC-2026</t>
  </si>
  <si>
    <t>92346MJH</t>
  </si>
  <si>
    <t>Verizon Communications Inc. 2.55% 15-DEC-2033</t>
  </si>
  <si>
    <t>92346MJJ</t>
  </si>
  <si>
    <t>14042TEF</t>
  </si>
  <si>
    <t>Capital One Bank (USA), National Association 0.8% 09-DEC-2024</t>
  </si>
  <si>
    <t>14042TEE</t>
  </si>
  <si>
    <t>Capital One Bank (USA), National Association 0.95% 08-DEC-2025</t>
  </si>
  <si>
    <t>14042TEH</t>
  </si>
  <si>
    <t>Capital One Bank (USA), National Association 1.25% 08-DEC-2026</t>
  </si>
  <si>
    <t>14042RQL</t>
  </si>
  <si>
    <t>Capital One, National Association 0.8% 09-DEC-2024</t>
  </si>
  <si>
    <t>14042RQJ</t>
  </si>
  <si>
    <t>Capital One, National Association 0.95% 08-DEC-2025</t>
  </si>
  <si>
    <t>14042RQN</t>
  </si>
  <si>
    <t>Capital One, National Association 1.25% 08-DEC-2026</t>
  </si>
  <si>
    <t>17290ALQ</t>
  </si>
  <si>
    <t>Citigroup Inc. 1.92% 08-DEC-2026</t>
  </si>
  <si>
    <t>278865BJ</t>
  </si>
  <si>
    <t>Ecolab Inc. 2.75% 18-AUG-2055</t>
  </si>
  <si>
    <t>38149MP7</t>
  </si>
  <si>
    <t>Goldman Sachs Bank USA 0.75% 09-DEC-2024</t>
  </si>
  <si>
    <t>38149MP2</t>
  </si>
  <si>
    <t>Goldman Sachs Bank USA 0.9% 08-DEC-2025</t>
  </si>
  <si>
    <t>38149MP5</t>
  </si>
  <si>
    <t>Goldman Sachs Bank USA 1.1% 08-DEC-2026</t>
  </si>
  <si>
    <t>38149MN8</t>
  </si>
  <si>
    <t>Goldman Sachs Bank USA 1.5% 08-DEC-2031</t>
  </si>
  <si>
    <t>48128WEQ</t>
  </si>
  <si>
    <t>JPMorgan Chase Bank, N.A. 2.5% 08-DEC-2028</t>
  </si>
  <si>
    <t>48128WEP</t>
  </si>
  <si>
    <t>JPMorgan Chase Bank, N.A. 3.5% 08-DEC-2028</t>
  </si>
  <si>
    <t>48128WEN</t>
  </si>
  <si>
    <t>JPMorgan Chase Bank, N.A. 4.0% 08-DEC-2028</t>
  </si>
  <si>
    <t>48255BAA</t>
  </si>
  <si>
    <t>KKR Group Finance Co. X LLC 3.25% 15-DEC-2051</t>
  </si>
  <si>
    <t>KKR Group Finance Co. X LLC</t>
  </si>
  <si>
    <t>U4950AAA</t>
  </si>
  <si>
    <t>571748BP</t>
  </si>
  <si>
    <t>Marsh &amp; McLennan Companies, Inc. 2.375% 15-DEC-2031</t>
  </si>
  <si>
    <t>571748BQ</t>
  </si>
  <si>
    <t>Marsh &amp; McLennan Companies, Inc. 2.9% 15-DEC-2051</t>
  </si>
  <si>
    <t>74153WCQ</t>
  </si>
  <si>
    <t>Pricoa Global Funding I 1.15% 06-DEC-2024</t>
  </si>
  <si>
    <t>74153XAY</t>
  </si>
  <si>
    <t>17290ACL</t>
  </si>
  <si>
    <t>Citigroup Inc. 2.0% 07-DEC-2026</t>
  </si>
  <si>
    <t>17290A6P</t>
  </si>
  <si>
    <t>Citigroup Inc. 2.35% 06-DEC-2028</t>
  </si>
  <si>
    <t>38150AJV</t>
  </si>
  <si>
    <t>Goldman Sachs Group, Inc. 2.375% 06-DEC-2028</t>
  </si>
  <si>
    <t>025816CN</t>
  </si>
  <si>
    <t>U02581AJ</t>
  </si>
  <si>
    <t>03740LAC</t>
  </si>
  <si>
    <t>Aon Corporation 2.6% 02-DEC-2031</t>
  </si>
  <si>
    <t>209111GC</t>
  </si>
  <si>
    <t>Consolidated Edison Company of New York, Inc. 3.2% 01-DEC-2051</t>
  </si>
  <si>
    <t>26054L5B</t>
  </si>
  <si>
    <t>26054L5C</t>
  </si>
  <si>
    <t>Dow Chemical Company 3.0% 15-DEC-2051</t>
  </si>
  <si>
    <t>26444HAK</t>
  </si>
  <si>
    <t>Duke Energy Florida, LLC 2.4% 15-DEC-2031</t>
  </si>
  <si>
    <t>26444HAL</t>
  </si>
  <si>
    <t>Duke Energy Florida, LLC 3.0% 15-DEC-2051</t>
  </si>
  <si>
    <t>34540TYM</t>
  </si>
  <si>
    <t>Ford Motor Credit Company LLC 2.65% 20-DEC-2026</t>
  </si>
  <si>
    <t>34540TYN</t>
  </si>
  <si>
    <t>Ford Motor Credit Company LLC 3.15% 20-DEC-2031</t>
  </si>
  <si>
    <t>92346MJG</t>
  </si>
  <si>
    <t>030288AC</t>
  </si>
  <si>
    <t>American Transmission Systems, Incorporated 2.65% 15-JAN-2032</t>
  </si>
  <si>
    <t>American Transmission Systems, Incorporated</t>
  </si>
  <si>
    <t>U0300QAC</t>
  </si>
  <si>
    <t>071813CF</t>
  </si>
  <si>
    <t>U07181BC</t>
  </si>
  <si>
    <t>071813CJ</t>
  </si>
  <si>
    <t>U07181BD</t>
  </si>
  <si>
    <t>071813CM</t>
  </si>
  <si>
    <t>U07181BE</t>
  </si>
  <si>
    <t>071813CQ</t>
  </si>
  <si>
    <t>U07181BF</t>
  </si>
  <si>
    <t>12513GBG</t>
  </si>
  <si>
    <t>CDW LLC 2.67% 01-DEC-2026</t>
  </si>
  <si>
    <t>12513GBH</t>
  </si>
  <si>
    <t>CDW LLC 3.276% 01-DEC-2028</t>
  </si>
  <si>
    <t>12513GBJ</t>
  </si>
  <si>
    <t>CDW LLC 3.569% 01-DEC-2031</t>
  </si>
  <si>
    <t>256746AJ</t>
  </si>
  <si>
    <t>Dollar Tree, Inc. 2.65% 01-DEC-2031</t>
  </si>
  <si>
    <t>Dollar Tree, Inc.</t>
  </si>
  <si>
    <t>DLTR-US</t>
  </si>
  <si>
    <t>256746AK</t>
  </si>
  <si>
    <t>Dollar Tree, Inc. 3.375% 01-DEC-2051</t>
  </si>
  <si>
    <t>38149MN3</t>
  </si>
  <si>
    <t>Goldman Sachs Bank USA 0.75% 02-DEC-2024</t>
  </si>
  <si>
    <t>38149MN5</t>
  </si>
  <si>
    <t>Goldman Sachs Bank USA 0.9% 01-DEC-2025</t>
  </si>
  <si>
    <t>38149MM8</t>
  </si>
  <si>
    <t>Goldman Sachs Bank USA 1.1% 01-DEC-2026</t>
  </si>
  <si>
    <t>38149MM9</t>
  </si>
  <si>
    <t>Goldman Sachs Bank USA 1.5% 01-DEC-2031</t>
  </si>
  <si>
    <t>876030AA</t>
  </si>
  <si>
    <t>Tapestry, Inc. 3.05% 15-MAR-2032</t>
  </si>
  <si>
    <t>38150AJN</t>
  </si>
  <si>
    <t>Goldman Sachs Group, Inc. 1.9% 30-NOV-2026</t>
  </si>
  <si>
    <t>38150AJP</t>
  </si>
  <si>
    <t>Goldman Sachs Group, Inc. 1.95% 30-NOV-2026</t>
  </si>
  <si>
    <t>48128WDC</t>
  </si>
  <si>
    <t>JPMorgan Chase Bank, N.A. 1.0% 31-DEC-2025</t>
  </si>
  <si>
    <t>48128WDM</t>
  </si>
  <si>
    <t>JPMorgan Chase Bank, N.A. 1.25% 30-NOV-2026</t>
  </si>
  <si>
    <t>61766YGY</t>
  </si>
  <si>
    <t>Morgan Stanley Finance LLC 2.16% 30-NOV-2030</t>
  </si>
  <si>
    <t>62954HAH</t>
  </si>
  <si>
    <t>N6600AAH</t>
  </si>
  <si>
    <t>62954HAK</t>
  </si>
  <si>
    <t>N6600AAJ</t>
  </si>
  <si>
    <t>87164YH3</t>
  </si>
  <si>
    <t>Synchrony Bank 0.85% 29-NOV-2024</t>
  </si>
  <si>
    <t>87165EVT</t>
  </si>
  <si>
    <t>87165FF5</t>
  </si>
  <si>
    <t>87165HJ7</t>
  </si>
  <si>
    <t>87164YH4</t>
  </si>
  <si>
    <t>Synchrony Bank 1.2% 30-NOV-2026</t>
  </si>
  <si>
    <t>87165EVU</t>
  </si>
  <si>
    <t>87165FF6</t>
  </si>
  <si>
    <t>87165HJ8</t>
  </si>
  <si>
    <t>25731VAA</t>
  </si>
  <si>
    <t>Dominion Energy South Carolina, Inc. 2.3% 01-DEC-2031</t>
  </si>
  <si>
    <t>38149LA7</t>
  </si>
  <si>
    <t>Goldman Sachs Bank USA 0.5% 27-NOV-2028</t>
  </si>
  <si>
    <t>38149LA5</t>
  </si>
  <si>
    <t>Goldman Sachs Bank USA 0.8% 27-NOV-2028</t>
  </si>
  <si>
    <t>38150AJQ</t>
  </si>
  <si>
    <t>Goldman Sachs Group, Inc. 3.0% 29-NOV-2036</t>
  </si>
  <si>
    <t>48128WDH</t>
  </si>
  <si>
    <t>JPMorgan Chase Bank, N.A. 1.1% 27-NOV-2026</t>
  </si>
  <si>
    <t>48128WDJ</t>
  </si>
  <si>
    <t>JPMorgan Chase Bank, N.A. 1.15% 27-NOV-2026</t>
  </si>
  <si>
    <t>48128WDG</t>
  </si>
  <si>
    <t>JPMorgan Chase Bank, N.A. 1.25% 28-MAY-2027</t>
  </si>
  <si>
    <t>615369AX</t>
  </si>
  <si>
    <t>Moody's Corporation 3.1% 29-NOV-2061</t>
  </si>
  <si>
    <t>91913YBC</t>
  </si>
  <si>
    <t>Valero Energy Corporation 2.8% 01-DEC-2031</t>
  </si>
  <si>
    <t>91913YBD</t>
  </si>
  <si>
    <t>Valero Energy Corporation 3.65% 01-DEC-2051</t>
  </si>
  <si>
    <t>17329UD9</t>
  </si>
  <si>
    <t>Citigroup Global Markets Holdings Inc. 1.15% 26-NOV-2024</t>
  </si>
  <si>
    <t>17290ADG</t>
  </si>
  <si>
    <t>Citigroup Inc. 2.45% 26-NOV-2031</t>
  </si>
  <si>
    <t>26054L4Z</t>
  </si>
  <si>
    <t>Dow Chemical Company 1.6% 15-NOV-2026</t>
  </si>
  <si>
    <t>26054L5A</t>
  </si>
  <si>
    <t>Dow Chemical Company 3.05% 15-NOV-2051</t>
  </si>
  <si>
    <t>34540TYK</t>
  </si>
  <si>
    <t>Ford Motor Credit Company LLC 2.1% 20-NOV-2024</t>
  </si>
  <si>
    <t>34540TYL</t>
  </si>
  <si>
    <t>Ford Motor Credit Company LLC 2.9% 20-NOV-2028</t>
  </si>
  <si>
    <t>38150AJL</t>
  </si>
  <si>
    <t>Goldman Sachs Group, Inc. 1.3% 26-NOV-2024</t>
  </si>
  <si>
    <t>92346MJE</t>
  </si>
  <si>
    <t>Verizon Communications Inc. 2.45% 15-NOV-2033</t>
  </si>
  <si>
    <t>92346MJF</t>
  </si>
  <si>
    <t>Verizon Communications Inc. 3.05% 15-NOV-2051</t>
  </si>
  <si>
    <t>06048WQ5</t>
  </si>
  <si>
    <t>Bank of America Corporation 1.1% 24-NOV-2024</t>
  </si>
  <si>
    <t>14042TED</t>
  </si>
  <si>
    <t>Capital One Bank (USA), National Association 0.8% 25-NOV-2024</t>
  </si>
  <si>
    <t>14042TDZ</t>
  </si>
  <si>
    <t>Capital One Bank (USA), National Association 0.9% 24-NOV-2025</t>
  </si>
  <si>
    <t>14042TEB</t>
  </si>
  <si>
    <t>Capital One Bank (USA), National Association 1.15% 24-NOV-2026</t>
  </si>
  <si>
    <t>14042RQD</t>
  </si>
  <si>
    <t>Capital One, National Association 0.8% 25-NOV-2024</t>
  </si>
  <si>
    <t>14042RQF</t>
  </si>
  <si>
    <t>Capital One, National Association 0.9% 24-NOV-2025</t>
  </si>
  <si>
    <t>14042RQG</t>
  </si>
  <si>
    <t>Capital One, National Association 1.15% 24-NOV-2026</t>
  </si>
  <si>
    <t>38149ML5</t>
  </si>
  <si>
    <t>Goldman Sachs Bank USA 0.75% 25-NOV-2024</t>
  </si>
  <si>
    <t>38149MM3</t>
  </si>
  <si>
    <t>Goldman Sachs Bank USA 0.9% 24-NOV-2025</t>
  </si>
  <si>
    <t>38149MM6</t>
  </si>
  <si>
    <t>Goldman Sachs Bank USA 0.92% 25-NOV-2024</t>
  </si>
  <si>
    <t>38149ML7</t>
  </si>
  <si>
    <t>Goldman Sachs Bank USA 1.1% 24-NOV-2026</t>
  </si>
  <si>
    <t>38149ML6</t>
  </si>
  <si>
    <t>Goldman Sachs Bank USA 1.5% 24-NOV-2031</t>
  </si>
  <si>
    <t>42250PAD</t>
  </si>
  <si>
    <t>Healthpeak Properties, Inc. 2.125% 01-DEC-2028</t>
  </si>
  <si>
    <t>98956PAU</t>
  </si>
  <si>
    <t>Zimmer Biomet Holdings, Inc. 1.45% 22-NOV-2024</t>
  </si>
  <si>
    <t>98956PAV</t>
  </si>
  <si>
    <t>Zimmer Biomet Holdings, Inc. 2.6% 24-NOV-2031</t>
  </si>
  <si>
    <t>03835VAJ</t>
  </si>
  <si>
    <t>Aptiv PLC 3.1% 01-DEC-2051</t>
  </si>
  <si>
    <t>38150AJR</t>
  </si>
  <si>
    <t>Goldman Sachs Group, Inc. 2.0% 23-NOV-2026</t>
  </si>
  <si>
    <t>44107TBA</t>
  </si>
  <si>
    <t>Host Hotels &amp; Resorts, L.P. 2.9% 15-DEC-2031</t>
  </si>
  <si>
    <t>37940XAF</t>
  </si>
  <si>
    <t>Global Payments Inc. 1.5% 15-NOV-2024</t>
  </si>
  <si>
    <t>37940XAG</t>
  </si>
  <si>
    <t>Global Payments Inc. 2.15% 15-JAN-2027</t>
  </si>
  <si>
    <t>37940XAH</t>
  </si>
  <si>
    <t>Global Payments Inc. 2.9% 15-NOV-2031</t>
  </si>
  <si>
    <t>927804GE</t>
  </si>
  <si>
    <t>Virginia Electric and Power Company 2.3% 15-NOV-2031</t>
  </si>
  <si>
    <t>927804GF</t>
  </si>
  <si>
    <t>Virginia Electric and Power Company 2.95% 15-NOV-2051</t>
  </si>
  <si>
    <t>06048WQ2</t>
  </si>
  <si>
    <t>Bank of America Corporation 1.65% 19-NOV-2026</t>
  </si>
  <si>
    <t>461070AT</t>
  </si>
  <si>
    <t>Interstate Power and Light Company 3.1% 30-NOV-2051</t>
  </si>
  <si>
    <t>61765Q6N</t>
  </si>
  <si>
    <t>Morgan Stanley Bank, N.A. 1.1% 19-NOV-2026</t>
  </si>
  <si>
    <t>87164YG3</t>
  </si>
  <si>
    <t>Synchrony Bank 0.8% 19-NOV-2024</t>
  </si>
  <si>
    <t>87165EVN</t>
  </si>
  <si>
    <t>87165FE8</t>
  </si>
  <si>
    <t>87165HJ2</t>
  </si>
  <si>
    <t>87164WG6</t>
  </si>
  <si>
    <t>Synchrony Bank 1.15% 19-NOV-2026</t>
  </si>
  <si>
    <t>87164YG2</t>
  </si>
  <si>
    <t>87165FE9</t>
  </si>
  <si>
    <t>87165HJ3</t>
  </si>
  <si>
    <t>95040QAP</t>
  </si>
  <si>
    <t>Welltower OP LLC 2.75% 15-JAN-2032</t>
  </si>
  <si>
    <t>Welltower OP LLC</t>
  </si>
  <si>
    <t>010392FW</t>
  </si>
  <si>
    <t>Alabama Power Company 3.0% 15-MAR-2052</t>
  </si>
  <si>
    <t>023608AL</t>
  </si>
  <si>
    <t>Ameren Corporation 1.95% 15-MAR-2027</t>
  </si>
  <si>
    <t>053484AC</t>
  </si>
  <si>
    <t>AvalonBay Communities, Inc. 1.9% 01-DEC-2028</t>
  </si>
  <si>
    <t>171239AH</t>
  </si>
  <si>
    <t>Chubb INA Holdings LLC 2.85% 15-DEC-2051</t>
  </si>
  <si>
    <t>171239AJ</t>
  </si>
  <si>
    <t>Chubb INA Holdings LLC 3.05% 15-DEC-2061</t>
  </si>
  <si>
    <t>26054L4X</t>
  </si>
  <si>
    <t>Dow Chemical Company 1.4% 15-NOV-2026</t>
  </si>
  <si>
    <t>26054L4Y</t>
  </si>
  <si>
    <t>Dow Chemical Company 2.9% 15-NOV-2051</t>
  </si>
  <si>
    <t>341081GE</t>
  </si>
  <si>
    <t>Florida Power &amp; Light Company 2.875% 04-DEC-2051</t>
  </si>
  <si>
    <t>57636QAU</t>
  </si>
  <si>
    <t>Mastercard Incorporated 2.0% 18-NOV-2031</t>
  </si>
  <si>
    <t>61766YGU</t>
  </si>
  <si>
    <t>Morgan Stanley Finance LLC 1.5% 18-NOV-2026</t>
  </si>
  <si>
    <t>92346MJC</t>
  </si>
  <si>
    <t>Verizon Communications Inc. 2.35% 15-NOV-2033</t>
  </si>
  <si>
    <t>92346MJD</t>
  </si>
  <si>
    <t>Verizon Communications Inc. 3.0% 15-NOV-2051</t>
  </si>
  <si>
    <t>976843BN</t>
  </si>
  <si>
    <t>Wisconsin Public Service Corporation 2.85% 01-DEC-2051</t>
  </si>
  <si>
    <t>14042TDV</t>
  </si>
  <si>
    <t>Capital One Bank (USA), National Association 0.7% 18-NOV-2024</t>
  </si>
  <si>
    <t>14042TDU</t>
  </si>
  <si>
    <t>Capital One Bank (USA), National Association 0.9% 17-NOV-2025</t>
  </si>
  <si>
    <t>14042TDW</t>
  </si>
  <si>
    <t>Capital One Bank (USA), National Association 1.1% 17-NOV-2026</t>
  </si>
  <si>
    <t>14042RPY</t>
  </si>
  <si>
    <t>Capital One, National Association 0.7% 18-NOV-2024</t>
  </si>
  <si>
    <t>14042RQC</t>
  </si>
  <si>
    <t>Capital One, National Association 0.9% 17-NOV-2025</t>
  </si>
  <si>
    <t>14042RQB</t>
  </si>
  <si>
    <t>Capital One, National Association 1.1% 17-NOV-2026</t>
  </si>
  <si>
    <t>17290A3W</t>
  </si>
  <si>
    <t>Citigroup Inc. 1.65% 17-NOV-2026</t>
  </si>
  <si>
    <t>17658QBA</t>
  </si>
  <si>
    <t>Citizens Savings Bank of Canton 0.5% 18-NOV-2024</t>
  </si>
  <si>
    <t>Citizens Savings Bank of Canton</t>
  </si>
  <si>
    <t>17658QBB</t>
  </si>
  <si>
    <t>Citizens Savings Bank of Canton 0.6% 17-NOV-2025</t>
  </si>
  <si>
    <t>17658QBC</t>
  </si>
  <si>
    <t>Citizens Savings Bank of Canton 0.7% 18-MAY-2026</t>
  </si>
  <si>
    <t>17658QBD</t>
  </si>
  <si>
    <t>Citizens Savings Bank of Canton 0.8% 17-NOV-2026</t>
  </si>
  <si>
    <t>38149L7H</t>
  </si>
  <si>
    <t>Goldman Sachs Bank USA 0.5% 17-NOV-2028</t>
  </si>
  <si>
    <t>38149MK7</t>
  </si>
  <si>
    <t>Goldman Sachs Bank USA 0.75% 18-NOV-2024</t>
  </si>
  <si>
    <t>38149ML3</t>
  </si>
  <si>
    <t>Goldman Sachs Bank USA 0.9% 17-NOV-2025</t>
  </si>
  <si>
    <t>38149MK5</t>
  </si>
  <si>
    <t>Goldman Sachs Bank USA 1.1% 17-NOV-2026</t>
  </si>
  <si>
    <t>38149MK3</t>
  </si>
  <si>
    <t>Goldman Sachs Bank USA 1.5% 17-NOV-2031</t>
  </si>
  <si>
    <t>38149MK2</t>
  </si>
  <si>
    <t>Goldman Sachs Bank USA 2.0% 18-NOV-2041</t>
  </si>
  <si>
    <t>48128WCJ</t>
  </si>
  <si>
    <t>JPMorgan Chase Bank, N.A. 0.8% 16-MAY-2025</t>
  </si>
  <si>
    <t>48128WCG</t>
  </si>
  <si>
    <t>JPMorgan Chase Bank, N.A. 1.05% 17-NOV-2026</t>
  </si>
  <si>
    <t>48128WCH</t>
  </si>
  <si>
    <t>JPMorgan Chase Bank, N.A. 1.1% 17-NOV-2026</t>
  </si>
  <si>
    <t>48128WCA</t>
  </si>
  <si>
    <t>JPMorgan Chase Bank, N.A. 1.25% 17-NOV-2027</t>
  </si>
  <si>
    <t>48130UYX</t>
  </si>
  <si>
    <t>JPMorgan Chase Financial Co. LLC 1.0% 16-MAY-2025</t>
  </si>
  <si>
    <t>29366WAC</t>
  </si>
  <si>
    <t>Entergy Mississippi, LLC 2.55% 01-DEC-2033</t>
  </si>
  <si>
    <t>60855RAL</t>
  </si>
  <si>
    <t>Molina Healthcare, Inc. 3.875% 15-MAY-2032</t>
  </si>
  <si>
    <t>Molina Healthcare, Inc.</t>
  </si>
  <si>
    <t>MOH-US</t>
  </si>
  <si>
    <t>U60868AE</t>
  </si>
  <si>
    <t>75513ECN</t>
  </si>
  <si>
    <t>RTX Corporation 2.375% 15-MAR-2032</t>
  </si>
  <si>
    <t>75513ECP</t>
  </si>
  <si>
    <t>RTX Corporation 3.03% 15-MAR-2052</t>
  </si>
  <si>
    <t>06048WQ3</t>
  </si>
  <si>
    <t>Bank of America Corporation 3.0% 15-NOV-2041</t>
  </si>
  <si>
    <t>38150AJF</t>
  </si>
  <si>
    <t>Goldman Sachs Group, Inc. 1.3% 15-NOV-2024</t>
  </si>
  <si>
    <t>38150AJG</t>
  </si>
  <si>
    <t>Goldman Sachs Group, Inc. 1.8% 13-NOV-2026</t>
  </si>
  <si>
    <t>48130UZB</t>
  </si>
  <si>
    <t>JPMorgan Chase Financial Co. LLC 0.95% 15-NOV-2024</t>
  </si>
  <si>
    <t>718546BA</t>
  </si>
  <si>
    <t>Phillips 66 3.3% 15-MAR-2052</t>
  </si>
  <si>
    <t>Phillips 66</t>
  </si>
  <si>
    <t>26054L4V</t>
  </si>
  <si>
    <t>Dow Chemical Company 1.5% 15-NOV-2026</t>
  </si>
  <si>
    <t>26054L4W</t>
  </si>
  <si>
    <t>Dow Chemical Company 3.0% 15-NOV-2051</t>
  </si>
  <si>
    <t>345370DA</t>
  </si>
  <si>
    <t>Ford Motor Company 3.25% 12-FEB-2032</t>
  </si>
  <si>
    <t>87164XF3</t>
  </si>
  <si>
    <t>Synchrony Bank 0.75% 12-NOV-2024</t>
  </si>
  <si>
    <t>87164YF7</t>
  </si>
  <si>
    <t>87165EVD</t>
  </si>
  <si>
    <t>87165FE3</t>
  </si>
  <si>
    <t>87165HH5</t>
  </si>
  <si>
    <t>87164WF9</t>
  </si>
  <si>
    <t>Synchrony Bank 1.1% 12-NOV-2026</t>
  </si>
  <si>
    <t>87164YF8</t>
  </si>
  <si>
    <t>87165EVJ</t>
  </si>
  <si>
    <t>87165FE4</t>
  </si>
  <si>
    <t>87165HH6</t>
  </si>
  <si>
    <t>92346MJA</t>
  </si>
  <si>
    <t>92346MJB</t>
  </si>
  <si>
    <t>Verizon Communications Inc. 3.1% 15-NOV-2051</t>
  </si>
  <si>
    <t>264414AX</t>
  </si>
  <si>
    <t>Duke Realty Limited Partnership 2.25% 15-JAN-2032</t>
  </si>
  <si>
    <t>Duke Realty Limited Partnership</t>
  </si>
  <si>
    <t>38149MJ6</t>
  </si>
  <si>
    <t>Goldman Sachs Bank USA 0.75% 12-NOV-2024</t>
  </si>
  <si>
    <t>38149MJ4</t>
  </si>
  <si>
    <t>Goldman Sachs Bank USA 0.8% 10-NOV-2025</t>
  </si>
  <si>
    <t>38149MJ2</t>
  </si>
  <si>
    <t>Goldman Sachs Bank USA 1.1% 10-NOV-2026</t>
  </si>
  <si>
    <t>38149MJ9</t>
  </si>
  <si>
    <t>Goldman Sachs Bank USA 1.15% 10-MAY-2027</t>
  </si>
  <si>
    <t>38149MH8</t>
  </si>
  <si>
    <t>Goldman Sachs Bank USA 1.5% 10-NOV-2031</t>
  </si>
  <si>
    <t>38149MH7</t>
  </si>
  <si>
    <t>Goldman Sachs Bank USA 2.0% 12-NOV-2041</t>
  </si>
  <si>
    <t>824348BN</t>
  </si>
  <si>
    <t>Sherwin-Williams Company 2.2% 15-MAR-2032</t>
  </si>
  <si>
    <t>824348BP</t>
  </si>
  <si>
    <t>Sherwin-Williams Company 2.9% 15-MAR-2052</t>
  </si>
  <si>
    <t>04316JAA</t>
  </si>
  <si>
    <t>Arthur J. Gallagher &amp; Co. 2.4% 09-NOV-2031</t>
  </si>
  <si>
    <t>04316JAB</t>
  </si>
  <si>
    <t>Arthur J. Gallagher &amp; Co. 3.05% 09-MAR-2052</t>
  </si>
  <si>
    <t>49456BAU</t>
  </si>
  <si>
    <t>Kinder Morgan, Inc. 1.75% 15-NOV-2026</t>
  </si>
  <si>
    <t>74460DAG</t>
  </si>
  <si>
    <t>Public Storage 1.5% 09-NOV-2026</t>
  </si>
  <si>
    <t>74460DAH</t>
  </si>
  <si>
    <t>Public Storage 1.95% 09-NOV-2028</t>
  </si>
  <si>
    <t>74460DAJ</t>
  </si>
  <si>
    <t>Public Storage 2.25% 09-NOV-2031</t>
  </si>
  <si>
    <t>756109BJ</t>
  </si>
  <si>
    <t>Realty Income Corporation 2.2% 15-JUN-2028</t>
  </si>
  <si>
    <t>756109BL</t>
  </si>
  <si>
    <t>Realty Income Corporation 2.85% 15-DEC-2032</t>
  </si>
  <si>
    <t>756109BK</t>
  </si>
  <si>
    <t>Realty Income Corporation 3.1% 15-DEC-2029</t>
  </si>
  <si>
    <t>756109BH</t>
  </si>
  <si>
    <t>Realty Income Corporation 3.4% 15-JAN-2028</t>
  </si>
  <si>
    <t>756109BG</t>
  </si>
  <si>
    <t>Realty Income Corporation 3.95% 15-AUG-2027</t>
  </si>
  <si>
    <t>756109BE</t>
  </si>
  <si>
    <t>Realty Income Corporation 4.625% 01-NOV-2025</t>
  </si>
  <si>
    <t>756109BF</t>
  </si>
  <si>
    <t>Realty Income Corporation 4.875% 01-JUN-2026</t>
  </si>
  <si>
    <t>513272AD</t>
  </si>
  <si>
    <t>Lamb Weston Holdings, Inc. 4.125% 31-JAN-2030</t>
  </si>
  <si>
    <t>Lamb Weston Holdings, Inc.</t>
  </si>
  <si>
    <t>LW-US</t>
  </si>
  <si>
    <t>U5256PAD</t>
  </si>
  <si>
    <t>513272AE</t>
  </si>
  <si>
    <t>Lamb Weston Holdings, Inc. 4.375% 31-JAN-2032</t>
  </si>
  <si>
    <t>U5256PAE</t>
  </si>
  <si>
    <t>69371RR5</t>
  </si>
  <si>
    <t>PACCAR Financial Corp. 0.9% 08-NOV-2024</t>
  </si>
  <si>
    <t>744573AU</t>
  </si>
  <si>
    <t>Public Service Enterprise Group Incorporated 2.45% 15-NOV-2031</t>
  </si>
  <si>
    <t>760759BA</t>
  </si>
  <si>
    <t>Republic Services, Inc. 2.375% 15-MAR-2033</t>
  </si>
  <si>
    <t>38150AJJ</t>
  </si>
  <si>
    <t>Goldman Sachs Group, Inc. 1.9% 05-NOV-2026</t>
  </si>
  <si>
    <t>38150AJD</t>
  </si>
  <si>
    <t>Goldman Sachs Group, Inc. 2.0% 05-NOV-2027</t>
  </si>
  <si>
    <t>46188BAB</t>
  </si>
  <si>
    <t>Invitation Homes Operating Partnership LP 2.3% 15-NOV-2028</t>
  </si>
  <si>
    <t>46188BAC</t>
  </si>
  <si>
    <t>Invitation Homes Operating Partnership LP 2.7% 15-JAN-2034</t>
  </si>
  <si>
    <t>87164WF3</t>
  </si>
  <si>
    <t>Synchrony Bank 0.75% 05-NOV-2024</t>
  </si>
  <si>
    <t>87164YF2</t>
  </si>
  <si>
    <t>87165EU8</t>
  </si>
  <si>
    <t>87165FD6</t>
  </si>
  <si>
    <t>87165HG7</t>
  </si>
  <si>
    <t>87164YF3</t>
  </si>
  <si>
    <t>Synchrony Bank 1.1% 05-NOV-2026</t>
  </si>
  <si>
    <t>87165EU9</t>
  </si>
  <si>
    <t>87165FD7</t>
  </si>
  <si>
    <t>87165HG8</t>
  </si>
  <si>
    <t>025816CM</t>
  </si>
  <si>
    <t>American Express Company 1.65% 04-NOV-2026</t>
  </si>
  <si>
    <t>06048WP7</t>
  </si>
  <si>
    <t>Bank of America Corporation 2.0% 04-MAY-2029</t>
  </si>
  <si>
    <t>06048WP5</t>
  </si>
  <si>
    <t>Bank of America Corporation 3.0% 04-NOV-2041</t>
  </si>
  <si>
    <t>26054L4T</t>
  </si>
  <si>
    <t>26054L4U</t>
  </si>
  <si>
    <t>Dow Chemical Company 3.15% 15-NOV-2051</t>
  </si>
  <si>
    <t>670346AU</t>
  </si>
  <si>
    <t>Nucor Corporation 2.979% 15-DEC-2055</t>
  </si>
  <si>
    <t>38149MG7</t>
  </si>
  <si>
    <t>Goldman Sachs Bank USA 0.75% 04-NOV-2024</t>
  </si>
  <si>
    <t>38149MG9</t>
  </si>
  <si>
    <t>Goldman Sachs Bank USA 0.8% 03-NOV-2025</t>
  </si>
  <si>
    <t>38149MG8</t>
  </si>
  <si>
    <t>Goldman Sachs Bank USA 1.05% 03-NOV-2026</t>
  </si>
  <si>
    <t>38149MH2</t>
  </si>
  <si>
    <t>Goldman Sachs Bank USA 1.5% 03-NOV-2031</t>
  </si>
  <si>
    <t>38149MH3</t>
  </si>
  <si>
    <t>Goldman Sachs Bank USA 2.0% 04-NOV-2041</t>
  </si>
  <si>
    <t>845437BT</t>
  </si>
  <si>
    <t>Southwestern Electric Power Company 3.25% 01-NOV-2051</t>
  </si>
  <si>
    <t>98388MAB</t>
  </si>
  <si>
    <t>Xcel Energy Inc. 1.75% 15-MAR-2027</t>
  </si>
  <si>
    <t>98388MAC</t>
  </si>
  <si>
    <t>Xcel Energy Inc. 2.35% 15-NOV-2031</t>
  </si>
  <si>
    <t>143658BR</t>
  </si>
  <si>
    <t>Carnival Corporation 6.0% 01-MAY-2029</t>
  </si>
  <si>
    <t>P2121VAN</t>
  </si>
  <si>
    <t>494368CD</t>
  </si>
  <si>
    <t>Kimberly-Clark Corporation 2.0% 02-NOV-2031</t>
  </si>
  <si>
    <t>595112BS</t>
  </si>
  <si>
    <t>Micron Technology, Inc. 2.703% 15-APR-2032</t>
  </si>
  <si>
    <t>595112BT</t>
  </si>
  <si>
    <t>Micron Technology, Inc. 3.366% 01-NOV-2041</t>
  </si>
  <si>
    <t>595112BU</t>
  </si>
  <si>
    <t>Micron Technology, Inc. 3.477% 01-NOV-2051</t>
  </si>
  <si>
    <t>17329UEK</t>
  </si>
  <si>
    <t>Citigroup Global Markets Holdings Inc. 1.0% 29-OCT-2024</t>
  </si>
  <si>
    <t>17290ABR</t>
  </si>
  <si>
    <t>Citigroup Inc. 1.7% 29-OCT-2026</t>
  </si>
  <si>
    <t>17290AKJ</t>
  </si>
  <si>
    <t>Citigroup Inc. 1.75% 29-OCT-2026</t>
  </si>
  <si>
    <t>38150AJ4</t>
  </si>
  <si>
    <t>Goldman Sachs Group, Inc. 1.15% 29-OCT-2024</t>
  </si>
  <si>
    <t>38150AJ6</t>
  </si>
  <si>
    <t>Goldman Sachs Group, Inc. 1.7% 29-OCT-2026</t>
  </si>
  <si>
    <t>38150AJE</t>
  </si>
  <si>
    <t>Goldman Sachs Group, Inc. 1.8% 29-OCT-2026</t>
  </si>
  <si>
    <t>38150AJA</t>
  </si>
  <si>
    <t>Goldman Sachs Group, Inc. 2.0% 30-OCT-2028</t>
  </si>
  <si>
    <t>48128G5R</t>
  </si>
  <si>
    <t>JPMorgan Chase &amp; Co. 1.4% 29-OCT-2026</t>
  </si>
  <si>
    <t>48128G5U</t>
  </si>
  <si>
    <t>JPMorgan Chase &amp; Co. 1.48% 29-OCT-2026</t>
  </si>
  <si>
    <t>48128G5S</t>
  </si>
  <si>
    <t>JPMorgan Chase &amp; Co. 1.75% 28-APR-2028</t>
  </si>
  <si>
    <t>48128G5V</t>
  </si>
  <si>
    <t>JPMorgan Chase &amp; Co. 2.0% 29-OCT-2029</t>
  </si>
  <si>
    <t>48128WBR</t>
  </si>
  <si>
    <t>JPMorgan Chase Bank, N.A. 0.7% 27-JUN-2025</t>
  </si>
  <si>
    <t>48128WBV</t>
  </si>
  <si>
    <t>JPMorgan Chase Bank, N.A. 0.9% 29-OCT-2026</t>
  </si>
  <si>
    <t>48128WBT</t>
  </si>
  <si>
    <t>JPMorgan Chase Bank, N.A. 1.0% 29-JUL-2027</t>
  </si>
  <si>
    <t>48128WBW</t>
  </si>
  <si>
    <t>JPMorgan Chase Bank, NA (New York Branch) 1.0% 29-DEC-2025</t>
  </si>
  <si>
    <t>48128WBX</t>
  </si>
  <si>
    <t>JPMorgan Chase Bank, NA (New York Branch) 1.05% 29-OCT-2026</t>
  </si>
  <si>
    <t>61766YGM</t>
  </si>
  <si>
    <t>Morgan Stanley Finance LLC 1.4% 29-OCT-2026</t>
  </si>
  <si>
    <t>87164YE6</t>
  </si>
  <si>
    <t>Synchrony Bank 0.7% 29-OCT-2024</t>
  </si>
  <si>
    <t>87165EU4</t>
  </si>
  <si>
    <t>87165FD2</t>
  </si>
  <si>
    <t>87165HG3</t>
  </si>
  <si>
    <t>87164YE7</t>
  </si>
  <si>
    <t>Synchrony Bank 1.0% 29-OCT-2026</t>
  </si>
  <si>
    <t>87165EU5</t>
  </si>
  <si>
    <t>87165FD3</t>
  </si>
  <si>
    <t>87165HG4</t>
  </si>
  <si>
    <t>92556VAB</t>
  </si>
  <si>
    <t>Viatris Inc. 1.65% 22-JUN-2025</t>
  </si>
  <si>
    <t>Viatris Inc.</t>
  </si>
  <si>
    <t>VTRS-US</t>
  </si>
  <si>
    <t>92556VAC</t>
  </si>
  <si>
    <t>Viatris Inc. 2.3% 22-JUN-2027</t>
  </si>
  <si>
    <t>92556VAD</t>
  </si>
  <si>
    <t>Viatris Inc. 2.7% 22-JUN-2030</t>
  </si>
  <si>
    <t>92556VAE</t>
  </si>
  <si>
    <t>Viatris Inc. 3.85% 22-JUN-2040</t>
  </si>
  <si>
    <t>92556VAF</t>
  </si>
  <si>
    <t>Viatris Inc. 4.0% 22-JUN-2050</t>
  </si>
  <si>
    <t>87165BAR</t>
  </si>
  <si>
    <t>Synchrony Financial 2.875% 28-OCT-2031</t>
  </si>
  <si>
    <t>17290AM9</t>
  </si>
  <si>
    <t>Citigroup Inc. 2.0% 27-OCT-2028</t>
  </si>
  <si>
    <t>17290AAK</t>
  </si>
  <si>
    <t>Citigroup Inc. 2.25% 27-OCT-2028</t>
  </si>
  <si>
    <t>38149MF4</t>
  </si>
  <si>
    <t>Goldman Sachs Bank USA 0.7% 28-OCT-2024</t>
  </si>
  <si>
    <t>38149MF6</t>
  </si>
  <si>
    <t>Goldman Sachs Bank USA 0.75% 27-OCT-2025</t>
  </si>
  <si>
    <t>38149MF8</t>
  </si>
  <si>
    <t>Goldman Sachs Bank USA 1.0% 27-OCT-2026</t>
  </si>
  <si>
    <t>38149MF3</t>
  </si>
  <si>
    <t>Goldman Sachs Bank USA 1.5% 27-OCT-2031</t>
  </si>
  <si>
    <t>38149MG4</t>
  </si>
  <si>
    <t>Goldman Sachs Bank USA 2.0% 28-OCT-2041</t>
  </si>
  <si>
    <t>38150AJ8</t>
  </si>
  <si>
    <t>Goldman Sachs Group, Inc. 1.825% 27-OCT-2026</t>
  </si>
  <si>
    <t>06048WP6</t>
  </si>
  <si>
    <t>Bank of America Corporation 1.55% 26-OCT-2026</t>
  </si>
  <si>
    <t>48128G5X</t>
  </si>
  <si>
    <t>JPMorgan Chase &amp; Co. 1.5% 26-OCT-2026</t>
  </si>
  <si>
    <t>67777JAL</t>
  </si>
  <si>
    <t>OhioHealth Corporation 2.297% 15-NOV-2031</t>
  </si>
  <si>
    <t>OhioHealth Corporation</t>
  </si>
  <si>
    <t>67777JAM</t>
  </si>
  <si>
    <t>OhioHealth Corporation 2.834% 15-NOV-2041</t>
  </si>
  <si>
    <t>06406RAX</t>
  </si>
  <si>
    <t>Bank of New York Mellon Corporation 0.85% 25-OCT-2024</t>
  </si>
  <si>
    <t>06406RAZ</t>
  </si>
  <si>
    <t>Bank of New York Mellon Corporation 1.9% 25-JAN-2029</t>
  </si>
  <si>
    <t>48128G5W</t>
  </si>
  <si>
    <t>JPMorgan Chase &amp; Co. 2.0% 22-DEC-2027</t>
  </si>
  <si>
    <t>87164YE2</t>
  </si>
  <si>
    <t>Synchrony Bank 0.7% 22-OCT-2024</t>
  </si>
  <si>
    <t>87165EVG</t>
  </si>
  <si>
    <t>87165FC6</t>
  </si>
  <si>
    <t>87165HF7</t>
  </si>
  <si>
    <t>87164YE3</t>
  </si>
  <si>
    <t>Synchrony Bank 1.0% 22-OCT-2026</t>
  </si>
  <si>
    <t>87165FC7</t>
  </si>
  <si>
    <t>87165HF8</t>
  </si>
  <si>
    <t>883556CS</t>
  </si>
  <si>
    <t>Thermo Fisher Scientific Inc. 1.215% 18-OCT-2024</t>
  </si>
  <si>
    <t>713448FE</t>
  </si>
  <si>
    <t>PepsiCo, Inc. 1.95% 21-OCT-2031</t>
  </si>
  <si>
    <t>713448FF</t>
  </si>
  <si>
    <t>PepsiCo, Inc. 2.625% 21-OCT-2041</t>
  </si>
  <si>
    <t>713448FG</t>
  </si>
  <si>
    <t>PepsiCo, Inc. 2.75% 21-OCT-2051</t>
  </si>
  <si>
    <t>38149ME3</t>
  </si>
  <si>
    <t>Goldman Sachs Bank USA 0.65% 21-OCT-2024</t>
  </si>
  <si>
    <t>38149ME7</t>
  </si>
  <si>
    <t>Goldman Sachs Bank USA 0.75% 20-OCT-2025</t>
  </si>
  <si>
    <t>38149ME4</t>
  </si>
  <si>
    <t>Goldman Sachs Bank USA 1.0% 20-OCT-2026</t>
  </si>
  <si>
    <t>38149MD9</t>
  </si>
  <si>
    <t>Goldman Sachs Bank USA 1.5% 20-OCT-2031</t>
  </si>
  <si>
    <t>38149ME9</t>
  </si>
  <si>
    <t>Goldman Sachs Bank USA 2.0% 20-OCT-2051</t>
  </si>
  <si>
    <t>17329QZQ</t>
  </si>
  <si>
    <t>Citigroup Global Markets Holdings Inc. 1.0% 19-APR-2025</t>
  </si>
  <si>
    <t>17290AEA</t>
  </si>
  <si>
    <t>Citigroup Inc. 1.45% 19-OCT-2026</t>
  </si>
  <si>
    <t>17290A3J</t>
  </si>
  <si>
    <t>Citigroup Inc. 2.0% 19-OCT-2029</t>
  </si>
  <si>
    <t>48128WBK</t>
  </si>
  <si>
    <t>JPMorgan Chase Bank, N.A. 0.8% 15-OCT-2026</t>
  </si>
  <si>
    <t>48128WBL</t>
  </si>
  <si>
    <t>JPMorgan Chase Bank, N.A. 1.0% 13-APR-2028</t>
  </si>
  <si>
    <t>87164YD6</t>
  </si>
  <si>
    <t>Synchrony Bank 0.65% 15-OCT-2024</t>
  </si>
  <si>
    <t>87165EUY</t>
  </si>
  <si>
    <t>87165FC2</t>
  </si>
  <si>
    <t>87165HF3</t>
  </si>
  <si>
    <t>87164YD7</t>
  </si>
  <si>
    <t>Synchrony Bank 1.0% 15-OCT-2026</t>
  </si>
  <si>
    <t>87165EUZ</t>
  </si>
  <si>
    <t>87165FC3</t>
  </si>
  <si>
    <t>87165HF4</t>
  </si>
  <si>
    <t>38149MC7</t>
  </si>
  <si>
    <t>Goldman Sachs Bank USA 0.65% 15-OCT-2024</t>
  </si>
  <si>
    <t>38149MC9</t>
  </si>
  <si>
    <t>Goldman Sachs Bank USA 0.75% 14-OCT-2025</t>
  </si>
  <si>
    <t>38149MD4</t>
  </si>
  <si>
    <t>Goldman Sachs Bank USA 1.0% 13-OCT-2026</t>
  </si>
  <si>
    <t>38149MD6</t>
  </si>
  <si>
    <t>38149MD5</t>
  </si>
  <si>
    <t>Goldman Sachs Bank USA 1.5% 14-OCT-2031</t>
  </si>
  <si>
    <t>38149MD8</t>
  </si>
  <si>
    <t>Goldman Sachs Bank USA 2.0% 13-OCT-2051</t>
  </si>
  <si>
    <t>24422EVW</t>
  </si>
  <si>
    <t>John Deere Capital Corporation 1.3% 13-OCT-2026</t>
  </si>
  <si>
    <t>71951QAC</t>
  </si>
  <si>
    <t>Physicians Realty LP 2.625% 01-NOV-2031</t>
  </si>
  <si>
    <t>Physicians Realty LP</t>
  </si>
  <si>
    <t>161175CD</t>
  </si>
  <si>
    <t>Charter Communications Operating. LLC 2.25% 15-JAN-2029</t>
  </si>
  <si>
    <t>161175CE</t>
  </si>
  <si>
    <t>Charter Communications Operating. LLC 3.5% 01-MAR-2042</t>
  </si>
  <si>
    <t>161175CG</t>
  </si>
  <si>
    <t>Charter Communications Operating. LLC 3.95% 30-JUN-2062</t>
  </si>
  <si>
    <t>87164YD2</t>
  </si>
  <si>
    <t>Synchrony Bank 0.65% 08-OCT-2024</t>
  </si>
  <si>
    <t>87165EUU</t>
  </si>
  <si>
    <t>87165FB6</t>
  </si>
  <si>
    <t>87165HE7</t>
  </si>
  <si>
    <t>87164YD3</t>
  </si>
  <si>
    <t>Synchrony Bank 1.0% 08-OCT-2026</t>
  </si>
  <si>
    <t>87165EUV</t>
  </si>
  <si>
    <t>87165FB7</t>
  </si>
  <si>
    <t>87165HE8</t>
  </si>
  <si>
    <t>88339WAA</t>
  </si>
  <si>
    <t>Williams Companies, Inc. 3.5% 15-OCT-2051</t>
  </si>
  <si>
    <t>052769AH</t>
  </si>
  <si>
    <t>Autodesk, Inc. 2.4% 15-DEC-2031</t>
  </si>
  <si>
    <t>Autodesk, Inc.</t>
  </si>
  <si>
    <t>ADSK-US</t>
  </si>
  <si>
    <t>127097AE</t>
  </si>
  <si>
    <t>127097AF</t>
  </si>
  <si>
    <t>U12246AB</t>
  </si>
  <si>
    <t>127097AH</t>
  </si>
  <si>
    <t>127097AJ</t>
  </si>
  <si>
    <t>U12246AC</t>
  </si>
  <si>
    <t>38150AHZ</t>
  </si>
  <si>
    <t>Goldman Sachs Group, Inc. 1.0% 07-OCT-2024</t>
  </si>
  <si>
    <t>53227JAD</t>
  </si>
  <si>
    <t>Life Storage LP 2.4% 15-OCT-2031</t>
  </si>
  <si>
    <t>Life Storage LP</t>
  </si>
  <si>
    <t>38149MB8</t>
  </si>
  <si>
    <t>Goldman Sachs Bank USA 0.65% 07-OCT-2024</t>
  </si>
  <si>
    <t>38149MB7</t>
  </si>
  <si>
    <t>Goldman Sachs Bank USA 0.75% 06-OCT-2025</t>
  </si>
  <si>
    <t>38149MC3</t>
  </si>
  <si>
    <t>Goldman Sachs Bank USA 1.0% 06-OCT-2026</t>
  </si>
  <si>
    <t>38149MB3</t>
  </si>
  <si>
    <t>Goldman Sachs Bank USA 1.1% 06-OCT-2027</t>
  </si>
  <si>
    <t>38149MB5</t>
  </si>
  <si>
    <t>Goldman Sachs Bank USA 1.5% 06-OCT-2031</t>
  </si>
  <si>
    <t>38149MB4</t>
  </si>
  <si>
    <t>Goldman Sachs Bank USA 2.0% 06-OCT-2051</t>
  </si>
  <si>
    <t>032654AV</t>
  </si>
  <si>
    <t>Analog Devices, Inc. 2.1% 01-OCT-2031</t>
  </si>
  <si>
    <t>032654AW</t>
  </si>
  <si>
    <t>Analog Devices, Inc. 2.8% 01-OCT-2041</t>
  </si>
  <si>
    <t>032654AX</t>
  </si>
  <si>
    <t>Analog Devices, Inc. 2.95% 01-OCT-2051</t>
  </si>
  <si>
    <t>299808AJ</t>
  </si>
  <si>
    <t>Everest Reinsurance Holdings, Inc. 3.125% 15-OCT-2052</t>
  </si>
  <si>
    <t>Everest Reinsurance Holdings, Inc.</t>
  </si>
  <si>
    <t>EG-US</t>
  </si>
  <si>
    <t>57667JAA</t>
  </si>
  <si>
    <t>Match Group Holdings II, LLC 3.625% 01-OCT-2031</t>
  </si>
  <si>
    <t>Match Group Holdings II, LLC</t>
  </si>
  <si>
    <t>MTCH-US</t>
  </si>
  <si>
    <t>57667JAB</t>
  </si>
  <si>
    <t>U57634AA</t>
  </si>
  <si>
    <t>907818FQ</t>
  </si>
  <si>
    <t>Union Pacific Corporation 2.891% 06-APR-2036</t>
  </si>
  <si>
    <t>907818FS</t>
  </si>
  <si>
    <t>Union Pacific Corporation 3.799% 06-APR-2071</t>
  </si>
  <si>
    <t>049560AW</t>
  </si>
  <si>
    <t>Atmos Energy Corporation 2.85% 15-FEB-2052</t>
  </si>
  <si>
    <t>11135FBP</t>
  </si>
  <si>
    <t>Broadcom Inc. 3.137% 15-NOV-2035</t>
  </si>
  <si>
    <t>U1109MAW</t>
  </si>
  <si>
    <t>11135FBQ</t>
  </si>
  <si>
    <t>Broadcom Inc. 3.187% 15-NOV-2036</t>
  </si>
  <si>
    <t>U1109MAX</t>
  </si>
  <si>
    <t>26054L4Q</t>
  </si>
  <si>
    <t>Dow Chemical Company 1.15% 15-SEP-2026</t>
  </si>
  <si>
    <t>26054L4R</t>
  </si>
  <si>
    <t>Dow Chemical Company 2.0% 15-SEP-2031</t>
  </si>
  <si>
    <t>26054L4S</t>
  </si>
  <si>
    <t>Dow Chemical Company 2.85% 15-SEP-2051</t>
  </si>
  <si>
    <t>34540TYJ</t>
  </si>
  <si>
    <t>Ford Motor Credit Company LLC 2.4% 20-SEP-2026</t>
  </si>
  <si>
    <t>38150AHP</t>
  </si>
  <si>
    <t>Goldman Sachs Group, Inc. 1.0% 30-SEP-2024</t>
  </si>
  <si>
    <t>38150AHX</t>
  </si>
  <si>
    <t>Goldman Sachs Group, Inc. 1.15% 30-SEP-2025</t>
  </si>
  <si>
    <t>38150AHV</t>
  </si>
  <si>
    <t>Goldman Sachs Group, Inc. 1.4% 30-SEP-2026</t>
  </si>
  <si>
    <t>38150AHT</t>
  </si>
  <si>
    <t>Goldman Sachs Group, Inc. 2.25% 30-SEP-2031</t>
  </si>
  <si>
    <t>38150AHY</t>
  </si>
  <si>
    <t>Goldman Sachs Group, Inc. 2.7% 30-SEP-2036</t>
  </si>
  <si>
    <t>48128WAR</t>
  </si>
  <si>
    <t>JPMorgan Chase Bank, N.A. 0.75% 30-SEP-2026</t>
  </si>
  <si>
    <t>48128WAS</t>
  </si>
  <si>
    <t>JPMorgan Chase Bank, N.A. 0.8% 30-SEP-2026</t>
  </si>
  <si>
    <t>48128WAM</t>
  </si>
  <si>
    <t>JPMorgan Chase Bank, N.A. 1.0% 30-SEP-2027</t>
  </si>
  <si>
    <t>48128WAP</t>
  </si>
  <si>
    <t>JPMorgan Chase Bank, N.A. 1.2% 29-MAR-2029</t>
  </si>
  <si>
    <t>48128U8P</t>
  </si>
  <si>
    <t>JPMorgan Chase Bank, N.A. 1.2% 29-MAR-2030</t>
  </si>
  <si>
    <t>48128WAN</t>
  </si>
  <si>
    <t>JPMorgan Chase Bank, N.A. 1.4% 30-SEP-2031</t>
  </si>
  <si>
    <t>87164YC6</t>
  </si>
  <si>
    <t>Synchrony Bank 0.65% 30-SEP-2024</t>
  </si>
  <si>
    <t>87165EUQ</t>
  </si>
  <si>
    <t>87165FB2</t>
  </si>
  <si>
    <t>87165HE3</t>
  </si>
  <si>
    <t>87164YC7</t>
  </si>
  <si>
    <t>Synchrony Bank 0.95% 30-SEP-2026</t>
  </si>
  <si>
    <t>87165EUR</t>
  </si>
  <si>
    <t>87165FB3</t>
  </si>
  <si>
    <t>87165HE4</t>
  </si>
  <si>
    <t>92346MHY</t>
  </si>
  <si>
    <t>Verizon Communications Inc. 2.25% 15-SEP-2033</t>
  </si>
  <si>
    <t>92346MHZ</t>
  </si>
  <si>
    <t>Verizon Communications Inc. 2.9% 15-SEP-2051</t>
  </si>
  <si>
    <t>10112RBF</t>
  </si>
  <si>
    <t>Boston Properties Limited Partnership 2.45% 01-OCT-2033</t>
  </si>
  <si>
    <t>14879EAK</t>
  </si>
  <si>
    <t>Catalent Pharma Solutions, Inc. 3.5% 01-APR-2030</t>
  </si>
  <si>
    <t>Catalent Pharma Solutions, Inc.</t>
  </si>
  <si>
    <t>CTLT-US</t>
  </si>
  <si>
    <t>14879EAL</t>
  </si>
  <si>
    <t>U1478NAL</t>
  </si>
  <si>
    <t>17290A4L</t>
  </si>
  <si>
    <t>Citigroup Inc. 1.3% 29-SEP-2026</t>
  </si>
  <si>
    <t>38149MA6</t>
  </si>
  <si>
    <t>Goldman Sachs Bank USA 0.65% 30-SEP-2024</t>
  </si>
  <si>
    <t>38149MB2</t>
  </si>
  <si>
    <t>Goldman Sachs Bank USA 0.75% 29-SEP-2025</t>
  </si>
  <si>
    <t>38149MA9</t>
  </si>
  <si>
    <t>Goldman Sachs Bank USA 1.05% 29-SEP-2026</t>
  </si>
  <si>
    <t>38149MA4</t>
  </si>
  <si>
    <t>Goldman Sachs Bank USA 1.5% 29-SEP-2031</t>
  </si>
  <si>
    <t>06048WP3</t>
  </si>
  <si>
    <t>Bank of America Corporation 1.25% 28-SEP-2026</t>
  </si>
  <si>
    <t>38150AHS</t>
  </si>
  <si>
    <t>Goldman Sachs Group, Inc. 2.0% 28-SEP-2029</t>
  </si>
  <si>
    <t>03027XBR</t>
  </si>
  <si>
    <t>American Tower Corporation 1.45% 15-SEP-2026</t>
  </si>
  <si>
    <t>03027XBS</t>
  </si>
  <si>
    <t>American Tower Corporation 2.3% 15-SEP-2031</t>
  </si>
  <si>
    <t>06048WP4</t>
  </si>
  <si>
    <t>Bank of America Corporation 0.75% 27-MAR-2025</t>
  </si>
  <si>
    <t>17329QN5</t>
  </si>
  <si>
    <t>Citigroup Global Markets Holdings Inc. 0.75% 27-SEP-2024</t>
  </si>
  <si>
    <t>17290AL2</t>
  </si>
  <si>
    <t>Citigroup Inc. 2.0% 27-SEP-2030</t>
  </si>
  <si>
    <t>81180WBC</t>
  </si>
  <si>
    <t>Seagate HDD Cayman 4.091% 01-JUN-2029</t>
  </si>
  <si>
    <t>81180WBD</t>
  </si>
  <si>
    <t>Seagate HDD Cayman 4.125% 15-JAN-2031</t>
  </si>
  <si>
    <t>06048WP2</t>
  </si>
  <si>
    <t>Bank of America Corporation 1.25% 24-SEP-2026</t>
  </si>
  <si>
    <t>12769GAA</t>
  </si>
  <si>
    <t>Caesars Entertainment, Inc. 4.625% 15-OCT-2029</t>
  </si>
  <si>
    <t>U1230PAA</t>
  </si>
  <si>
    <t>808513BX</t>
  </si>
  <si>
    <t>Charles Schwab Corporation 2.75% 01-OCT-2029</t>
  </si>
  <si>
    <t>808513BW</t>
  </si>
  <si>
    <t>Charles Schwab Corporation 3.3% 01-APR-2027</t>
  </si>
  <si>
    <t>808513BV</t>
  </si>
  <si>
    <t>Charles Schwab Corporation 3.625% 01-APR-2025</t>
  </si>
  <si>
    <t>832696AU</t>
  </si>
  <si>
    <t>J. M. Smucker Company 2.125% 15-MAR-2032</t>
  </si>
  <si>
    <t>832696AV</t>
  </si>
  <si>
    <t>J. M. Smucker Company 2.75% 15-SEP-2041</t>
  </si>
  <si>
    <t>60920LAR</t>
  </si>
  <si>
    <t>Mondelez International Holdings Netherlands BV 1.25% 24-SEP-2026</t>
  </si>
  <si>
    <t>N6000LAP</t>
  </si>
  <si>
    <t>61766YFW</t>
  </si>
  <si>
    <t>Morgan Stanley Finance LLC 1.1% 24-SEP-2026</t>
  </si>
  <si>
    <t>744573AS</t>
  </si>
  <si>
    <t>Public Service Enterprise Group Incorporated 8.625% 15-APR-2031</t>
  </si>
  <si>
    <t>87164YC3</t>
  </si>
  <si>
    <t>Synchrony Bank 0.95% 24-SEP-2026</t>
  </si>
  <si>
    <t>87165EUM</t>
  </si>
  <si>
    <t>87165FA7</t>
  </si>
  <si>
    <t>87165HD8</t>
  </si>
  <si>
    <t>06048WN9</t>
  </si>
  <si>
    <t>Bank of America Corporation 2.0% 23-SEP-2031</t>
  </si>
  <si>
    <t>26054L4M</t>
  </si>
  <si>
    <t>26054L4N</t>
  </si>
  <si>
    <t>26054L4P</t>
  </si>
  <si>
    <t>Dow Chemical Company 2.95% 15-SEP-2051</t>
  </si>
  <si>
    <t>34540TYG</t>
  </si>
  <si>
    <t>Ford Motor Credit Company LLC 2.9% 20-SEP-2028</t>
  </si>
  <si>
    <t>74762EAG</t>
  </si>
  <si>
    <t>Quanta Services, Inc. 0.95% 01-OCT-2024</t>
  </si>
  <si>
    <t>74762EAH</t>
  </si>
  <si>
    <t>Quanta Services, Inc. 2.35% 15-JAN-2032</t>
  </si>
  <si>
    <t>74762EAJ</t>
  </si>
  <si>
    <t>Quanta Services, Inc. 3.05% 01-OCT-2041</t>
  </si>
  <si>
    <t>80007RAM</t>
  </si>
  <si>
    <t>Sands China Ltd. 2.55% 08-MAR-2027</t>
  </si>
  <si>
    <t>G7801RAF</t>
  </si>
  <si>
    <t>80007RAP</t>
  </si>
  <si>
    <t>Sands China Ltd. 3.1% 08-MAR-2029</t>
  </si>
  <si>
    <t>G7801RAG</t>
  </si>
  <si>
    <t>80007RAR</t>
  </si>
  <si>
    <t>Sands China Ltd. 3.5% 08-AUG-2031</t>
  </si>
  <si>
    <t>G7801RAH</t>
  </si>
  <si>
    <t>92346MHW</t>
  </si>
  <si>
    <t>Verizon Communications Inc. 2.2% 15-SEP-2033</t>
  </si>
  <si>
    <t>92346MHX</t>
  </si>
  <si>
    <t>Verizon Communications Inc. 2.95% 15-SEP-2051</t>
  </si>
  <si>
    <t>30225VAG</t>
  </si>
  <si>
    <t>Extra Space Storage LP 2.35% 15-MAR-2032</t>
  </si>
  <si>
    <t>38149MA3</t>
  </si>
  <si>
    <t>Goldman Sachs Bank USA 0.75% 22-SEP-2025</t>
  </si>
  <si>
    <t>38149MA2</t>
  </si>
  <si>
    <t>Goldman Sachs Bank USA 1.05% 22-SEP-2026</t>
  </si>
  <si>
    <t>38149MZW</t>
  </si>
  <si>
    <t>Goldman Sachs Bank USA 1.5% 22-SEP-2031</t>
  </si>
  <si>
    <t>48128G5N</t>
  </si>
  <si>
    <t>JPMorgan Chase &amp; Co. 2.0% 22-SEP-2031</t>
  </si>
  <si>
    <t>49446RAY</t>
  </si>
  <si>
    <t>Kimco Realty Corporation 2.25% 01-DEC-2031</t>
  </si>
  <si>
    <t>571903BH</t>
  </si>
  <si>
    <t>Marriott International, Inc. 2.75% 15-OCT-2033</t>
  </si>
  <si>
    <t>931142ES</t>
  </si>
  <si>
    <t>Walmart Inc. 1.5% 22-SEP-2028</t>
  </si>
  <si>
    <t>931142ET</t>
  </si>
  <si>
    <t>Walmart Inc. 1.8% 22-SEP-2031</t>
  </si>
  <si>
    <t>931142EU</t>
  </si>
  <si>
    <t>Walmart Inc. 2.5% 22-SEP-2041</t>
  </si>
  <si>
    <t>931142EV</t>
  </si>
  <si>
    <t>Walmart Inc. 2.65% 22-SEP-2051</t>
  </si>
  <si>
    <t>416518AD</t>
  </si>
  <si>
    <t>Hartford Financial Services Group, Inc. 2.9% 15-SEP-2051</t>
  </si>
  <si>
    <t>Hartford Financial Services Group, Inc.</t>
  </si>
  <si>
    <t>HIG-US</t>
  </si>
  <si>
    <t>437076CH</t>
  </si>
  <si>
    <t>Home Depot, Inc. 1.5% 15-SEP-2028</t>
  </si>
  <si>
    <t>437076CJ</t>
  </si>
  <si>
    <t>Home Depot, Inc. 1.875% 15-SEP-2031</t>
  </si>
  <si>
    <t>437076CK</t>
  </si>
  <si>
    <t>Home Depot, Inc. 2.75% 15-SEP-2051</t>
  </si>
  <si>
    <t>695156AW</t>
  </si>
  <si>
    <t>Packaging Corporation of America 3.05% 01-OCT-2051</t>
  </si>
  <si>
    <t>893647BP</t>
  </si>
  <si>
    <t>Transdigm, Inc. 4.625% 15-JAN-2029</t>
  </si>
  <si>
    <t>893647BQ</t>
  </si>
  <si>
    <t>Transdigm, Inc. 4.875% 01-MAY-2029</t>
  </si>
  <si>
    <t>548661ED</t>
  </si>
  <si>
    <t>Lowe's Companies, Inc. 1.7% 15-SEP-2028</t>
  </si>
  <si>
    <t>548661EE</t>
  </si>
  <si>
    <t>Lowe's Companies, Inc. 2.8% 15-SEP-2041</t>
  </si>
  <si>
    <t>92343VGM</t>
  </si>
  <si>
    <t>U9221ABY</t>
  </si>
  <si>
    <t>48128WAG</t>
  </si>
  <si>
    <t>JPMorgan Chase Bank, N.A. 0.75% 17-SEP-2026</t>
  </si>
  <si>
    <t>48128U8R</t>
  </si>
  <si>
    <t>JPMorgan Chase Bank, N.A. 0.8% 17-SEP-2026</t>
  </si>
  <si>
    <t>48128U8S</t>
  </si>
  <si>
    <t>JPMorgan Chase Bank, N.A. 1.25% 16-MAR-2029</t>
  </si>
  <si>
    <t>48128U8Q</t>
  </si>
  <si>
    <t>JPMorgan Chase Bank, N.A. 1.5% 17-DEC-2031</t>
  </si>
  <si>
    <t>87164YB7</t>
  </si>
  <si>
    <t>Synchrony Bank 0.95% 17-SEP-2026</t>
  </si>
  <si>
    <t>87165EUH</t>
  </si>
  <si>
    <t>87165FA3</t>
  </si>
  <si>
    <t>87165HD4</t>
  </si>
  <si>
    <t>931142ER</t>
  </si>
  <si>
    <t>Walmart Inc. 1.05% 17-SEP-2026</t>
  </si>
  <si>
    <t>17290A2F</t>
  </si>
  <si>
    <t>Citigroup Inc. 1.5% 16-SEP-2026</t>
  </si>
  <si>
    <t>17290AFB</t>
  </si>
  <si>
    <t>Citigroup Inc. 2.0% 16-MAR-2030</t>
  </si>
  <si>
    <t>26054L4J</t>
  </si>
  <si>
    <t>26054L4K</t>
  </si>
  <si>
    <t>Dow Chemical Company 2.05% 15-SEP-2031</t>
  </si>
  <si>
    <t>26054L4L</t>
  </si>
  <si>
    <t>Dow Chemical Company 3.0% 15-SEP-2051</t>
  </si>
  <si>
    <t>34540TYE</t>
  </si>
  <si>
    <t>Ford Motor Credit Company LLC 3.25% 20-SEP-2031</t>
  </si>
  <si>
    <t>92346MHU</t>
  </si>
  <si>
    <t>Verizon Communications Inc. 2.15% 15-SEP-2031</t>
  </si>
  <si>
    <t>92346MHV</t>
  </si>
  <si>
    <t>Verizon Communications Inc. 3.05% 15-SEP-2051</t>
  </si>
  <si>
    <t>053484AB</t>
  </si>
  <si>
    <t>AvalonBay Communities, Inc. 2.05% 15-JAN-2032</t>
  </si>
  <si>
    <t>06048WN7</t>
  </si>
  <si>
    <t>Bank of America Corporation 2.25% 15-SEP-2033</t>
  </si>
  <si>
    <t>06048WN8</t>
  </si>
  <si>
    <t>Bank of America Corporation 2.75% 15-SEP-2041</t>
  </si>
  <si>
    <t>17290A2S</t>
  </si>
  <si>
    <t>Citigroup Inc. 1.4% 15-SEP-2026</t>
  </si>
  <si>
    <t>17290ACV</t>
  </si>
  <si>
    <t>Citigroup Inc. 2.0% 15-DEC-2028</t>
  </si>
  <si>
    <t>38149MZU</t>
  </si>
  <si>
    <t>Goldman Sachs Bank USA 0.75% 15-SEP-2025</t>
  </si>
  <si>
    <t>38149MZS</t>
  </si>
  <si>
    <t>Goldman Sachs Bank USA 1.0% 15-SEP-2026</t>
  </si>
  <si>
    <t>38149MZM</t>
  </si>
  <si>
    <t>Goldman Sachs Bank USA 1.5% 15-SEP-2031</t>
  </si>
  <si>
    <t>38149MZL</t>
  </si>
  <si>
    <t>Goldman Sachs Bank USA 2.0% 15-SEP-2051</t>
  </si>
  <si>
    <t>38150AHR</t>
  </si>
  <si>
    <t>Goldman Sachs Group, Inc. 1.5% 15-SEP-2027</t>
  </si>
  <si>
    <t>882508BK</t>
  </si>
  <si>
    <t>Texas Instruments Incorporated 1.125% 15-SEP-2026</t>
  </si>
  <si>
    <t>882508BL</t>
  </si>
  <si>
    <t>Texas Instruments Incorporated 1.9% 15-SEP-2031</t>
  </si>
  <si>
    <t>882508BM</t>
  </si>
  <si>
    <t>Texas Instruments Incorporated 2.7% 15-SEP-2051</t>
  </si>
  <si>
    <t>084423AW</t>
  </si>
  <si>
    <t>W. R. Berkley Corporation 3.15% 30-SEP-2061</t>
  </si>
  <si>
    <t>W. R. Berkley Corporation</t>
  </si>
  <si>
    <t>WRB-US</t>
  </si>
  <si>
    <t>032095AL</t>
  </si>
  <si>
    <t>Amphenol Corporation 2.2% 15-SEP-2031</t>
  </si>
  <si>
    <t>058498AX</t>
  </si>
  <si>
    <t>Ball Corporation 3.125% 15-SEP-2031</t>
  </si>
  <si>
    <t>14913R2Q</t>
  </si>
  <si>
    <t>Caterpillar Financial Services Corporation 1.15% 14-SEP-2026</t>
  </si>
  <si>
    <t>36143L2D</t>
  </si>
  <si>
    <t>GA Global Funding Trust 1.95% 15-SEP-2028</t>
  </si>
  <si>
    <t>36143M2E</t>
  </si>
  <si>
    <t>38150AHN</t>
  </si>
  <si>
    <t>Goldman Sachs Group, Inc. 1.45% 14-SEP-2026</t>
  </si>
  <si>
    <t>48128G5H</t>
  </si>
  <si>
    <t>JPMorgan Chase &amp; Co. 1.15% 14-SEP-2026</t>
  </si>
  <si>
    <t>48128G5L</t>
  </si>
  <si>
    <t>JPMorgan Chase &amp; Co. 1.55% 14-SEP-2028</t>
  </si>
  <si>
    <t>693304BC</t>
  </si>
  <si>
    <t>PECO Energy Company 2.85% 15-SEP-2051</t>
  </si>
  <si>
    <t>677415CU</t>
  </si>
  <si>
    <t>Ohio Power Company 2.9% 01-OCT-2051</t>
  </si>
  <si>
    <t>039482AC</t>
  </si>
  <si>
    <t>Archer-Daniels-Midland Company 2.7% 15-SEP-2051</t>
  </si>
  <si>
    <t>06048WN6</t>
  </si>
  <si>
    <t>Bank of America Corporation 1.15% 10-SEP-2026</t>
  </si>
  <si>
    <t>26054L4F</t>
  </si>
  <si>
    <t>Dow Chemical Company 1.2% 15-SEP-2026</t>
  </si>
  <si>
    <t>26054L4G</t>
  </si>
  <si>
    <t>26054L4H</t>
  </si>
  <si>
    <t>34540TYB</t>
  </si>
  <si>
    <t>Ford Motor Credit Company LLC 2.25% 20-SEP-2025</t>
  </si>
  <si>
    <t>34540TYC</t>
  </si>
  <si>
    <t>Ford Motor Credit Company LLC 3.3% 20-SEP-2031</t>
  </si>
  <si>
    <t>48128G5C</t>
  </si>
  <si>
    <t>JPMorgan Chase &amp; Co. 1.2% 10-SEP-2026</t>
  </si>
  <si>
    <t>48128G5D</t>
  </si>
  <si>
    <t>JPMorgan Chase &amp; Co. 1.4% 10-SEP-2027</t>
  </si>
  <si>
    <t>48128G5G</t>
  </si>
  <si>
    <t>JPMorgan Chase &amp; Co. 2.0% 10-MAR-2032</t>
  </si>
  <si>
    <t>48128G5K</t>
  </si>
  <si>
    <t>JPMorgan Chase &amp; Co. 2.53% 10-SEP-2036</t>
  </si>
  <si>
    <t>714046AM</t>
  </si>
  <si>
    <t>Revvity, Inc. 1.9% 15-SEP-2028</t>
  </si>
  <si>
    <t>Revvity, Inc.</t>
  </si>
  <si>
    <t>RVTY-US</t>
  </si>
  <si>
    <t>714046AN</t>
  </si>
  <si>
    <t>Revvity, Inc. 2.25% 15-SEP-2031</t>
  </si>
  <si>
    <t>8426EPAE</t>
  </si>
  <si>
    <t>Southern Company Gas Capital Corp. 3.15% 30-SEP-2051</t>
  </si>
  <si>
    <t>87164YB3</t>
  </si>
  <si>
    <t>Synchrony Bank 0.95% 10-SEP-2026</t>
  </si>
  <si>
    <t>87165EUD</t>
  </si>
  <si>
    <t>87165FZX</t>
  </si>
  <si>
    <t>87165HC8</t>
  </si>
  <si>
    <t>907818FW</t>
  </si>
  <si>
    <t>Union Pacific Corporation 2.95% 10-MAR-2052</t>
  </si>
  <si>
    <t>48128WAE</t>
  </si>
  <si>
    <t>JPMorgan Chase Bank, N.A. 1.575% 09-JUN-2031</t>
  </si>
  <si>
    <t>38149MZH</t>
  </si>
  <si>
    <t>Goldman Sachs Bank USA 0.8% 08-SEP-2025</t>
  </si>
  <si>
    <t>38149MZJ</t>
  </si>
  <si>
    <t>Goldman Sachs Bank USA 1.05% 08-SEP-2026</t>
  </si>
  <si>
    <t>38149MZB</t>
  </si>
  <si>
    <t>Goldman Sachs Bank USA 1.5% 08-SEP-2031</t>
  </si>
  <si>
    <t>48128G5F</t>
  </si>
  <si>
    <t>JPMorgan Chase &amp; Co. 1.15% 08-SEP-2026</t>
  </si>
  <si>
    <t>48128WAF</t>
  </si>
  <si>
    <t>JPMorgan Chase Bank, N.A. 1.575% 08-JAN-2031</t>
  </si>
  <si>
    <t>00206RMM</t>
  </si>
  <si>
    <t>AT&amp;T Inc. 2.55% 01-DEC-2033</t>
  </si>
  <si>
    <t>00206RKJ</t>
  </si>
  <si>
    <t>AT&amp;T Inc. 3.5% 15-SEP-2053</t>
  </si>
  <si>
    <t>00206RLJ</t>
  </si>
  <si>
    <t>AT&amp;T Inc. 3.55% 15-SEP-2055</t>
  </si>
  <si>
    <t>00206RLV</t>
  </si>
  <si>
    <t>AT&amp;T Inc. 3.65% 15-SEP-2059</t>
  </si>
  <si>
    <t>00206RMN</t>
  </si>
  <si>
    <t>AT&amp;T Inc. 3.8% 01-DEC-2057</t>
  </si>
  <si>
    <t>87165FZT</t>
  </si>
  <si>
    <t>Synchrony Bank 0.9% 03-SEP-2026</t>
  </si>
  <si>
    <t>87165HC4</t>
  </si>
  <si>
    <t>92343VGL</t>
  </si>
  <si>
    <t>Verizon Communications Inc. 2.85% 03-SEP-2041</t>
  </si>
  <si>
    <t>06048WN5</t>
  </si>
  <si>
    <t>Bank of America Corporation 2.0% 02-SEP-2031</t>
  </si>
  <si>
    <t>26054L4C</t>
  </si>
  <si>
    <t>26054L4D</t>
  </si>
  <si>
    <t>26054L4E</t>
  </si>
  <si>
    <t>34540TXZ</t>
  </si>
  <si>
    <t>Ford Motor Credit Company LLC 2.3% 20-SEP-2025</t>
  </si>
  <si>
    <t>34540TYA</t>
  </si>
  <si>
    <t>666807CD</t>
  </si>
  <si>
    <t>U66508AK</t>
  </si>
  <si>
    <t>666807BV</t>
  </si>
  <si>
    <t>U66508AF</t>
  </si>
  <si>
    <t>92346MHT</t>
  </si>
  <si>
    <t>Verizon Communications Inc. 3.0% 15-SEP-2051</t>
  </si>
  <si>
    <t>443201AB</t>
  </si>
  <si>
    <t>Howmet Aerospace Inc. 3.0% 15-JAN-2029</t>
  </si>
  <si>
    <t>87165ET9</t>
  </si>
  <si>
    <t>48128U8J</t>
  </si>
  <si>
    <t>JPMorgan Chase Bank, N.A. 0.75% 31-AUG-2026</t>
  </si>
  <si>
    <t>48128U8G</t>
  </si>
  <si>
    <t>JPMorgan Chase Bank, N.A. 1.25% 28-FEB-2029</t>
  </si>
  <si>
    <t>48128U8H</t>
  </si>
  <si>
    <t>JPMorgan Chase Bank, N.A. 1.45% 29-AUG-2031</t>
  </si>
  <si>
    <t>74153WCP</t>
  </si>
  <si>
    <t>Pricoa Global Funding I 1.2% 01-SEP-2026</t>
  </si>
  <si>
    <t>74153XBH</t>
  </si>
  <si>
    <t>17290A3A</t>
  </si>
  <si>
    <t>Citigroup Inc. 2.625% 01-SEP-2036</t>
  </si>
  <si>
    <t>38150AHE</t>
  </si>
  <si>
    <t>Goldman Sachs Group, Inc. 1.45% 28-AUG-2026</t>
  </si>
  <si>
    <t>38150AHL</t>
  </si>
  <si>
    <t>38150AHJ</t>
  </si>
  <si>
    <t>Goldman Sachs Group, Inc. 1.5% 30-AUG-2026</t>
  </si>
  <si>
    <t>38150AHF</t>
  </si>
  <si>
    <t>Goldman Sachs Group, Inc. 2.0% 30-AUG-2029</t>
  </si>
  <si>
    <t>48128G4X</t>
  </si>
  <si>
    <t>JPMorgan Chase &amp; Co. 1.2% 28-AUG-2026</t>
  </si>
  <si>
    <t>17290A2T</t>
  </si>
  <si>
    <t>Citigroup Inc. 1.4% 27-AUG-2026</t>
  </si>
  <si>
    <t>61766YFR</t>
  </si>
  <si>
    <t>Morgan Stanley Finance LLC 1.05% 27-AUG-2026</t>
  </si>
  <si>
    <t>87165ET5</t>
  </si>
  <si>
    <t>Synchrony Bank 0.9% 27-AUG-2026</t>
  </si>
  <si>
    <t>87165FZP</t>
  </si>
  <si>
    <t>06048WN2</t>
  </si>
  <si>
    <t>Bank of America Corporation 1.25% 26-AUG-2026</t>
  </si>
  <si>
    <t>06048WM9</t>
  </si>
  <si>
    <t>Bank of America Corporation 2.25% 26-AUG-2033</t>
  </si>
  <si>
    <t>808513BT</t>
  </si>
  <si>
    <t>Charles Schwab Corporation 1.95% 01-DEC-2031</t>
  </si>
  <si>
    <t>26054L3Z</t>
  </si>
  <si>
    <t>Dow Chemical Company 1.15% 15-AUG-2026</t>
  </si>
  <si>
    <t>26054L4A</t>
  </si>
  <si>
    <t>Dow Chemical Company 2.0% 15-AUG-2031</t>
  </si>
  <si>
    <t>26054L4B</t>
  </si>
  <si>
    <t>Dow Chemical Company 3.0% 15-AUG-2051</t>
  </si>
  <si>
    <t>34540TXY</t>
  </si>
  <si>
    <t>Ford Motor Credit Company LLC 3.2% 20-AUG-2031</t>
  </si>
  <si>
    <t>92346MHR</t>
  </si>
  <si>
    <t>Verizon Communications Inc. 2.2% 15-AUG-2033</t>
  </si>
  <si>
    <t>92346MHS</t>
  </si>
  <si>
    <t>Verizon Communications Inc. 3.0% 15-AUG-2051</t>
  </si>
  <si>
    <t>38149MZA</t>
  </si>
  <si>
    <t>Goldman Sachs Bank USA 0.75% 25-FEB-2025</t>
  </si>
  <si>
    <t>38149MYX</t>
  </si>
  <si>
    <t>Goldman Sachs Bank USA 0.8% 25-AUG-2025</t>
  </si>
  <si>
    <t>38149MYS</t>
  </si>
  <si>
    <t>Goldman Sachs Bank USA 1.05% 25-AUG-2026</t>
  </si>
  <si>
    <t>38149MYW</t>
  </si>
  <si>
    <t>Goldman Sachs Bank USA 1.5% 25-AUG-2031</t>
  </si>
  <si>
    <t>48128G5A</t>
  </si>
  <si>
    <t>JPMorgan Chase &amp; Co. 1.2% 25-AUG-2026</t>
  </si>
  <si>
    <t>655844CL</t>
  </si>
  <si>
    <t>Norfolk Southern Corporation 2.9% 25-AUG-2051</t>
  </si>
  <si>
    <t>913903AX</t>
  </si>
  <si>
    <t>U91477AF</t>
  </si>
  <si>
    <t>913903AY</t>
  </si>
  <si>
    <t>U91477AG</t>
  </si>
  <si>
    <t>03740LAA</t>
  </si>
  <si>
    <t>Aon Corporation 2.05% 23-AUG-2031</t>
  </si>
  <si>
    <t>03740LAB</t>
  </si>
  <si>
    <t>Aon Corporation 2.9% 23-AUG-2051</t>
  </si>
  <si>
    <t>67021CAR</t>
  </si>
  <si>
    <t>NSTAR Electric Company 1.95% 15-AUG-2031</t>
  </si>
  <si>
    <t>883556CK</t>
  </si>
  <si>
    <t>Thermo Fisher Scientific Inc. 1.75% 15-OCT-2028</t>
  </si>
  <si>
    <t>883556CL</t>
  </si>
  <si>
    <t>Thermo Fisher Scientific Inc. 2.0% 15-OCT-2031</t>
  </si>
  <si>
    <t>883556CM</t>
  </si>
  <si>
    <t>Thermo Fisher Scientific Inc. 2.8% 15-OCT-2041</t>
  </si>
  <si>
    <t>87164WA3</t>
  </si>
  <si>
    <t>Synchrony Bank 0.9% 20-AUG-2026</t>
  </si>
  <si>
    <t>87164YA2</t>
  </si>
  <si>
    <t>87165ET4</t>
  </si>
  <si>
    <t>87165FZN</t>
  </si>
  <si>
    <t>87612BBS</t>
  </si>
  <si>
    <t>Targa Resources Partners LP 4.875% 01-FEB-2031</t>
  </si>
  <si>
    <t>92277GAW</t>
  </si>
  <si>
    <t>Ventas Realty Limited Partnership 2.5% 01-SEP-2031</t>
  </si>
  <si>
    <t>00130HCE</t>
  </si>
  <si>
    <t>AES Corporation 1.375% 15-JAN-2026</t>
  </si>
  <si>
    <t>00130HCG</t>
  </si>
  <si>
    <t>AES Corporation 2.45% 15-JAN-2031</t>
  </si>
  <si>
    <t>20030NDR</t>
  </si>
  <si>
    <t>U20030AK</t>
  </si>
  <si>
    <t>20030NDT</t>
  </si>
  <si>
    <t>U20030AL</t>
  </si>
  <si>
    <t>20030NDV</t>
  </si>
  <si>
    <t>U20030AM</t>
  </si>
  <si>
    <t>26054L3W</t>
  </si>
  <si>
    <t>26054L3X</t>
  </si>
  <si>
    <t>26054L3Y</t>
  </si>
  <si>
    <t>34540TXW</t>
  </si>
  <si>
    <t>Ford Motor Credit Company LLC 2.9% 20-AUG-2028</t>
  </si>
  <si>
    <t>59523UAT</t>
  </si>
  <si>
    <t>Mid-America Apartments, L.P. 1.1% 15-SEP-2026</t>
  </si>
  <si>
    <t>59523UAU</t>
  </si>
  <si>
    <t>Mid-America Apartments, L.P. 2.875% 15-SEP-2051</t>
  </si>
  <si>
    <t>615369AW</t>
  </si>
  <si>
    <t>Moody's Corporation 2.0% 19-AUG-2031</t>
  </si>
  <si>
    <t>615369AV</t>
  </si>
  <si>
    <t>Moody's Corporation 2.75% 19-AUG-2041</t>
  </si>
  <si>
    <t>74456QCH</t>
  </si>
  <si>
    <t>Public Service Electric and Gas Company 1.9% 15-AUG-2031</t>
  </si>
  <si>
    <t>780153BJ</t>
  </si>
  <si>
    <t>Royal Caribbean Group 5.5% 31-AUG-2026</t>
  </si>
  <si>
    <t>V7780TAG</t>
  </si>
  <si>
    <t>92346MHP</t>
  </si>
  <si>
    <t>92346MHQ</t>
  </si>
  <si>
    <t>053611AM</t>
  </si>
  <si>
    <t>Avery Dennison Corporation 2.25% 15-FEB-2032</t>
  </si>
  <si>
    <t>17290A2J</t>
  </si>
  <si>
    <t>Citigroup Inc. 2.0% 18-AUG-2031</t>
  </si>
  <si>
    <t>126650DR</t>
  </si>
  <si>
    <t>CVS Health Corporation 2.125% 15-SEP-2031</t>
  </si>
  <si>
    <t>278865BH</t>
  </si>
  <si>
    <t>U27803BB</t>
  </si>
  <si>
    <t>38149MYF</t>
  </si>
  <si>
    <t>Goldman Sachs Bank USA 0.8% 18-AUG-2025</t>
  </si>
  <si>
    <t>38149MYH</t>
  </si>
  <si>
    <t>Goldman Sachs Bank USA 1.0% 18-AUG-2026</t>
  </si>
  <si>
    <t>38149MYM</t>
  </si>
  <si>
    <t>Goldman Sachs Bank USA 1.5% 18-AUG-2031</t>
  </si>
  <si>
    <t>717081FB</t>
  </si>
  <si>
    <t>Pfizer Inc. 1.75% 18-AUG-2031</t>
  </si>
  <si>
    <t>Pfizer Inc.</t>
  </si>
  <si>
    <t>828807DP</t>
  </si>
  <si>
    <t>Simon Property Group, L.P. 1.375% 15-JAN-2027</t>
  </si>
  <si>
    <t>828807DQ</t>
  </si>
  <si>
    <t>Simon Property Group, L.P. 2.25% 15-JAN-2032</t>
  </si>
  <si>
    <t>29365TAL</t>
  </si>
  <si>
    <t>Entergy Texas, Inc. 1.5% 01-SEP-2026</t>
  </si>
  <si>
    <t>38150AH9</t>
  </si>
  <si>
    <t>Goldman Sachs Group, Inc. 1.35% 17-AUG-2026</t>
  </si>
  <si>
    <t>48128G4R</t>
  </si>
  <si>
    <t>JPMorgan Chase &amp; Co. 1.15% 17-AUG-2026</t>
  </si>
  <si>
    <t>48128U7X</t>
  </si>
  <si>
    <t>JPMorgan Chase Bank, N.A. 0.75% 17-AUG-2026</t>
  </si>
  <si>
    <t>48128U7Y</t>
  </si>
  <si>
    <t>JPMorgan Chase Bank, N.A. 0.875% 17-FEB-2027</t>
  </si>
  <si>
    <t>48128U7U</t>
  </si>
  <si>
    <t>JPMorgan Chase Bank, N.A. 1.25% 16-FEB-2029</t>
  </si>
  <si>
    <t>48128U8C</t>
  </si>
  <si>
    <t>JPMorgan Chase Bank, N.A. 1.35% 15-AUG-2031</t>
  </si>
  <si>
    <t>48128U7Z</t>
  </si>
  <si>
    <t>JPMorgan Chase Bank, N.A. 1.55% 17-FEB-2034</t>
  </si>
  <si>
    <t>55354GAQ</t>
  </si>
  <si>
    <t>MSCI Inc. 3.25% 15-AUG-2033</t>
  </si>
  <si>
    <t>MSCI Inc.</t>
  </si>
  <si>
    <t>MSCI-US</t>
  </si>
  <si>
    <t>U5521TAL</t>
  </si>
  <si>
    <t>773903AL</t>
  </si>
  <si>
    <t>Rockwell Automation, Inc. 1.75% 15-AUG-2031</t>
  </si>
  <si>
    <t>Rockwell Automation, Inc.</t>
  </si>
  <si>
    <t>ROK-US</t>
  </si>
  <si>
    <t>773903AM</t>
  </si>
  <si>
    <t>Rockwell Automation, Inc. 2.8% 15-AUG-2061</t>
  </si>
  <si>
    <t>040555DD</t>
  </si>
  <si>
    <t>Arizona Public Service Company 2.2% 15-DEC-2031</t>
  </si>
  <si>
    <t>1248EPCP</t>
  </si>
  <si>
    <t>CCO Holdings, LLC 4.25% 15-JAN-2034</t>
  </si>
  <si>
    <t>U12501BN</t>
  </si>
  <si>
    <t>17290A2C</t>
  </si>
  <si>
    <t>Citigroup Inc. 1.5% 16-FEB-2027</t>
  </si>
  <si>
    <t>438516CE</t>
  </si>
  <si>
    <t>Honeywell International Inc. 1.1% 01-MAR-2027</t>
  </si>
  <si>
    <t>438516CF</t>
  </si>
  <si>
    <t>Honeywell International Inc. 1.75% 01-SEP-2031</t>
  </si>
  <si>
    <t>446413AX</t>
  </si>
  <si>
    <t>446413AY</t>
  </si>
  <si>
    <t>U44567AJ</t>
  </si>
  <si>
    <t>48128G4T</t>
  </si>
  <si>
    <t>JPMorgan Chase &amp; Co. 2.0% 16-AUG-2032</t>
  </si>
  <si>
    <t>017175AF</t>
  </si>
  <si>
    <t>Alleghany Corporation 3.25% 15-AUG-2051</t>
  </si>
  <si>
    <t>Alleghany Corporation</t>
  </si>
  <si>
    <t>294429AT</t>
  </si>
  <si>
    <t>Equifax Inc. 2.35% 15-SEP-2031</t>
  </si>
  <si>
    <t>30040WAN</t>
  </si>
  <si>
    <t>Eversource Energy 1.4% 15-AUG-2026</t>
  </si>
  <si>
    <t>693475BB</t>
  </si>
  <si>
    <t>PNC Financial Services Group, Inc. 1.15% 13-AUG-2026</t>
  </si>
  <si>
    <t>PNC Financial Services Group, Inc.</t>
  </si>
  <si>
    <t>744533BM</t>
  </si>
  <si>
    <t>Public Service Company of Oklahoma 2.2% 15-AUG-2031</t>
  </si>
  <si>
    <t>744533BP</t>
  </si>
  <si>
    <t>Public Service Company of Oklahoma 3.15% 15-AUG-2051</t>
  </si>
  <si>
    <t>797440CA</t>
  </si>
  <si>
    <t>San Diego Gas &amp; Electric Company 2.95% 15-AUG-2051</t>
  </si>
  <si>
    <t>87165FZM</t>
  </si>
  <si>
    <t>Synchrony Bank 0.9% 13-AUG-2026</t>
  </si>
  <si>
    <t>911365BP</t>
  </si>
  <si>
    <t>United Rentals (North America), Inc. 3.75% 15-JAN-2032</t>
  </si>
  <si>
    <t>15135BAZ</t>
  </si>
  <si>
    <t>Centene Corporation 2.625% 01-AUG-2031</t>
  </si>
  <si>
    <t>Centene Corporation</t>
  </si>
  <si>
    <t>CNC-US</t>
  </si>
  <si>
    <t>202795JU</t>
  </si>
  <si>
    <t>Commonwealth Edison Company 2.75% 01-SEP-2051</t>
  </si>
  <si>
    <t>25746UDL</t>
  </si>
  <si>
    <t>Dominion Energy, Inc. 2.25% 15-AUG-2031</t>
  </si>
  <si>
    <t>26054L3T</t>
  </si>
  <si>
    <t>Dow Chemical Co. Pension Fund 1.0% 15-AUG-2026</t>
  </si>
  <si>
    <t>26054L3U</t>
  </si>
  <si>
    <t>Dow Chemical Co. Pension Fund 1.9% 15-AUG-2031</t>
  </si>
  <si>
    <t>26054L3V</t>
  </si>
  <si>
    <t>Dow Chemical Co. Pension Fund 2.9% 15-AUG-2051</t>
  </si>
  <si>
    <t>26442UAL</t>
  </si>
  <si>
    <t>Duke Energy Progress, LLC 2.0% 15-AUG-2031</t>
  </si>
  <si>
    <t>26442UAM</t>
  </si>
  <si>
    <t>Duke Energy Progress, LLC 2.9% 15-AUG-2051</t>
  </si>
  <si>
    <t>354613AM</t>
  </si>
  <si>
    <t>Franklin Resources, Inc. 2.95% 12-AUG-2051</t>
  </si>
  <si>
    <t>Franklin Resources, Inc.</t>
  </si>
  <si>
    <t>BEN-US</t>
  </si>
  <si>
    <t>458140BT</t>
  </si>
  <si>
    <t>Intel Corporation 1.6% 12-AUG-2028</t>
  </si>
  <si>
    <t>458140BU</t>
  </si>
  <si>
    <t>Intel Corporation 2.0% 12-AUG-2031</t>
  </si>
  <si>
    <t>458140BV</t>
  </si>
  <si>
    <t>Intel Corporation 2.8% 12-AUG-2041</t>
  </si>
  <si>
    <t>458140BW</t>
  </si>
  <si>
    <t>Intel Corporation 3.05% 12-AUG-2051</t>
  </si>
  <si>
    <t>458140BX</t>
  </si>
  <si>
    <t>Intel Corporation 3.2% 12-AUG-2061</t>
  </si>
  <si>
    <t>581557BR</t>
  </si>
  <si>
    <t>McKesson Corporation 1.3% 15-AUG-2026</t>
  </si>
  <si>
    <t>7591EPAT</t>
  </si>
  <si>
    <t>Regions Financial Corporation 1.8% 12-AUG-2028</t>
  </si>
  <si>
    <t>Regions Financial Corporation</t>
  </si>
  <si>
    <t>90353TAK</t>
  </si>
  <si>
    <t>Uber Technologies, Inc. 4.5% 15-AUG-2029</t>
  </si>
  <si>
    <t>U9029YAG</t>
  </si>
  <si>
    <t>92346MHM</t>
  </si>
  <si>
    <t>Verizon Communications Inc. 2.0% 15-AUG-2031</t>
  </si>
  <si>
    <t>92346MHN</t>
  </si>
  <si>
    <t>Verizon Communications Inc. 2.95% 15-AUG-2051</t>
  </si>
  <si>
    <t>38149MYA</t>
  </si>
  <si>
    <t>Goldman Sachs Bank USA 0.7% 11-AUG-2025</t>
  </si>
  <si>
    <t>38149MYB</t>
  </si>
  <si>
    <t>Goldman Sachs Bank USA 1.0% 11-AUG-2026</t>
  </si>
  <si>
    <t>38149MYC</t>
  </si>
  <si>
    <t>Goldman Sachs Bank USA 1.0% 11-FEB-2026</t>
  </si>
  <si>
    <t>38149MXV</t>
  </si>
  <si>
    <t>Goldman Sachs Bank USA 1.5% 11-AUG-2031</t>
  </si>
  <si>
    <t>38149MXM</t>
  </si>
  <si>
    <t>Goldman Sachs Bank USA 2.0% 12-AUG-2041</t>
  </si>
  <si>
    <t>38150AHB</t>
  </si>
  <si>
    <t>Goldman Sachs Group, Inc. 1.05% 11-AUG-2025</t>
  </si>
  <si>
    <t>345397B7</t>
  </si>
  <si>
    <t>Ford Motor Credit Company LLC 2.7% 10-AUG-2026</t>
  </si>
  <si>
    <t>75513ECM</t>
  </si>
  <si>
    <t>RTX Corporation 1.9% 01-SEP-2031</t>
  </si>
  <si>
    <t>75513ECL</t>
  </si>
  <si>
    <t>RTX Corporation 2.82% 01-SEP-2051</t>
  </si>
  <si>
    <t>031162DB</t>
  </si>
  <si>
    <t>Amgen Inc. 1.65% 15-AUG-2028</t>
  </si>
  <si>
    <t>031162CZ</t>
  </si>
  <si>
    <t>Amgen Inc. 2.0% 15-JAN-2032</t>
  </si>
  <si>
    <t>031162DA</t>
  </si>
  <si>
    <t>Amgen Inc. 2.8% 15-AUG-2041</t>
  </si>
  <si>
    <t>031162DC</t>
  </si>
  <si>
    <t>Amgen Inc. 3.0% 15-JAN-2052</t>
  </si>
  <si>
    <t>26884ABN</t>
  </si>
  <si>
    <t>ERP Operating Limited Partnership 1.85% 01-AUG-2031</t>
  </si>
  <si>
    <t>46188BAA</t>
  </si>
  <si>
    <t>Invitation Homes Operating Partnership LP 2.0% 15-AUG-2031</t>
  </si>
  <si>
    <t>87165ET2</t>
  </si>
  <si>
    <t>Synchrony Bank 0.9% 06-AUG-2026</t>
  </si>
  <si>
    <t>87165FZL</t>
  </si>
  <si>
    <t>037833EH</t>
  </si>
  <si>
    <t>Apple Inc. 1.4% 05-AUG-2028</t>
  </si>
  <si>
    <t>037833EJ</t>
  </si>
  <si>
    <t>Apple Inc. 1.7% 05-AUG-2031</t>
  </si>
  <si>
    <t>037833EK</t>
  </si>
  <si>
    <t>Apple Inc. 2.7% 05-AUG-2051</t>
  </si>
  <si>
    <t>037833EL</t>
  </si>
  <si>
    <t>Apple Inc. 2.85% 05-AUG-2061</t>
  </si>
  <si>
    <t>09261BAC</t>
  </si>
  <si>
    <t>Blackstone Holdings Finance Co. LLC 1.625% 05-AUG-2028</t>
  </si>
  <si>
    <t>U0925BAC</t>
  </si>
  <si>
    <t>09261BAD</t>
  </si>
  <si>
    <t>Blackstone Holdings Finance Co. LLC 2.0% 30-JAN-2032</t>
  </si>
  <si>
    <t>U0925BAD</t>
  </si>
  <si>
    <t>09261BAF</t>
  </si>
  <si>
    <t>Blackstone Holdings Finance Co. LLC 2.85% 05-AUG-2051</t>
  </si>
  <si>
    <t>U0925BAF</t>
  </si>
  <si>
    <t>15089QAK</t>
  </si>
  <si>
    <t>Celanese US Holdings LLC 1.4% 05-AUG-2026</t>
  </si>
  <si>
    <t>23331ABQ</t>
  </si>
  <si>
    <t>D.R. Horton, Inc. 1.3% 15-OCT-2026</t>
  </si>
  <si>
    <t>26054L3Q</t>
  </si>
  <si>
    <t>Dow Chemical Company 1.05% 15-AUG-2026</t>
  </si>
  <si>
    <t>26054L3R</t>
  </si>
  <si>
    <t>Dow Chemical Company 1.9% 15-AUG-2031</t>
  </si>
  <si>
    <t>26054L3S</t>
  </si>
  <si>
    <t>Dow Chemical Company 2.9% 15-AUG-2051</t>
  </si>
  <si>
    <t>00115AAN</t>
  </si>
  <si>
    <t>AEP Transmission Company, LLC 2.75% 15-AUG-2051</t>
  </si>
  <si>
    <t>38149MXR</t>
  </si>
  <si>
    <t>Goldman Sachs Bank USA 0.7% 04-AUG-2025</t>
  </si>
  <si>
    <t>38149MXU</t>
  </si>
  <si>
    <t>Goldman Sachs Bank USA 1.0% 04-AUG-2026</t>
  </si>
  <si>
    <t>38149MXP</t>
  </si>
  <si>
    <t>Goldman Sachs Bank USA 1.5% 04-AUG-2031</t>
  </si>
  <si>
    <t>444859BQ</t>
  </si>
  <si>
    <t>Humana Inc. 1.35% 03-FEB-2027</t>
  </si>
  <si>
    <t>444859BR</t>
  </si>
  <si>
    <t>Humana Inc. 2.15% 03-FEB-2032</t>
  </si>
  <si>
    <t>928563AJ</t>
  </si>
  <si>
    <t>VMware, Inc. 1.4% 15-AUG-2026</t>
  </si>
  <si>
    <t>VMware, Inc.</t>
  </si>
  <si>
    <t>928563AK</t>
  </si>
  <si>
    <t>VMware, Inc. 1.8% 15-AUG-2028</t>
  </si>
  <si>
    <t>928563AL</t>
  </si>
  <si>
    <t>VMware, Inc. 2.2% 15-AUG-2031</t>
  </si>
  <si>
    <t>06048WM7</t>
  </si>
  <si>
    <t>Bank of America Corporation 1.2% 30-JUL-2026</t>
  </si>
  <si>
    <t>17290A2Z</t>
  </si>
  <si>
    <t>Citigroup Inc. 1.4% 30-JUL-2026</t>
  </si>
  <si>
    <t>17290A2V</t>
  </si>
  <si>
    <t>Citigroup Inc. 2.0% 30-JAN-2030</t>
  </si>
  <si>
    <t>38150AGW</t>
  </si>
  <si>
    <t>Goldman Sachs Group, Inc. 1.45% 30-JUL-2026</t>
  </si>
  <si>
    <t>38150AGY</t>
  </si>
  <si>
    <t>Goldman Sachs Group, Inc. 2.0% 30-JUL-2029</t>
  </si>
  <si>
    <t>48128G4N</t>
  </si>
  <si>
    <t>JPMorgan Chase &amp; Co. 1.15% 30-JUL-2026</t>
  </si>
  <si>
    <t>48128G4M</t>
  </si>
  <si>
    <t>JPMorgan Chase &amp; Co. 1.2% 30-APR-2027</t>
  </si>
  <si>
    <t>48128U7B</t>
  </si>
  <si>
    <t>JPMorgan Chase Bank, N.A. 0.6% 30-OCT-2025</t>
  </si>
  <si>
    <t>48128U7G</t>
  </si>
  <si>
    <t>JPMorgan Chase Bank, N.A. 0.8% 30-JUL-2026</t>
  </si>
  <si>
    <t>48128U7J</t>
  </si>
  <si>
    <t>JPMorgan Chase Bank, N.A. 1.1% 28-JAN-2028</t>
  </si>
  <si>
    <t>48128U7K</t>
  </si>
  <si>
    <t>JPMorgan Chase Bank, N.A. 1.25% 30-JAN-2029</t>
  </si>
  <si>
    <t>48128U7E</t>
  </si>
  <si>
    <t>JPMorgan Chase Bank, N.A. 1.5% 30-JUL-2031</t>
  </si>
  <si>
    <t>06048WM8</t>
  </si>
  <si>
    <t>Bank of America Corporation 2.54% 29-JUL-2036</t>
  </si>
  <si>
    <t>38150AH3</t>
  </si>
  <si>
    <t>Goldman Sachs Group, Inc. 1.1% 29-JUL-2025</t>
  </si>
  <si>
    <t>38150AH2</t>
  </si>
  <si>
    <t>Goldman Sachs Group, Inc. 1.55% 29-JUL-2027</t>
  </si>
  <si>
    <t>38149MWZ</t>
  </si>
  <si>
    <t>Goldman Sachs Bank USA 0.6% 28-JUL-2025</t>
  </si>
  <si>
    <t>38149MXF</t>
  </si>
  <si>
    <t>Goldman Sachs Bank USA 0.6% 29-JUL-2025</t>
  </si>
  <si>
    <t>38149MWX</t>
  </si>
  <si>
    <t>Goldman Sachs Bank USA 0.85% 28-JUL-2026</t>
  </si>
  <si>
    <t>38149MXJ</t>
  </si>
  <si>
    <t>Goldman Sachs Bank USA 0.95% 28-JUL-2026</t>
  </si>
  <si>
    <t>38149MXK</t>
  </si>
  <si>
    <t>Goldman Sachs Bank USA 1.0% 28-JUL-2026</t>
  </si>
  <si>
    <t>38149MXL</t>
  </si>
  <si>
    <t>Goldman Sachs Bank USA 1.5% 28-JUL-2031</t>
  </si>
  <si>
    <t>38150AH4</t>
  </si>
  <si>
    <t>Goldman Sachs Group, Inc. 1.875% 28-JUL-2028</t>
  </si>
  <si>
    <t>06406RAV</t>
  </si>
  <si>
    <t>Bank of New York Mellon Corporation 1.05% 15-OCT-2026</t>
  </si>
  <si>
    <t>06406RAW</t>
  </si>
  <si>
    <t>Bank of New York Mellon Corporation 1.8% 28-JUL-2031</t>
  </si>
  <si>
    <t>143658BQ</t>
  </si>
  <si>
    <t>Carnival Corporation 4.0% 01-AUG-2028</t>
  </si>
  <si>
    <t>P2121VAM</t>
  </si>
  <si>
    <t>21036PBH</t>
  </si>
  <si>
    <t>Constellation Brands, Inc. 2.25% 01-AUG-2031</t>
  </si>
  <si>
    <t>12008RAP</t>
  </si>
  <si>
    <t>Builders FirstSource, Inc. 4.25% 01-FEB-2032</t>
  </si>
  <si>
    <t>U08985AL</t>
  </si>
  <si>
    <t>17290A2M</t>
  </si>
  <si>
    <t>Citigroup Inc. 1.4% 21-JUL-2026</t>
  </si>
  <si>
    <t>48128U6D</t>
  </si>
  <si>
    <t>JPMorgan Chase Bank, N.A. 0.85% 15-JUL-2026</t>
  </si>
  <si>
    <t>48128U6C</t>
  </si>
  <si>
    <t>JPMorgan Chase Bank, N.A. 1.25% 15-APR-2028</t>
  </si>
  <si>
    <t>48128U6L</t>
  </si>
  <si>
    <t>JPMorgan Chase Bank, N.A. 1.5% 15-JUL-2030</t>
  </si>
  <si>
    <t>48128U5Y</t>
  </si>
  <si>
    <t>JPMorgan Chase Bank, N.A. 1.7% 15-OCT-2031</t>
  </si>
  <si>
    <t>42250PAC</t>
  </si>
  <si>
    <t>Healthpeak Properties, Inc. 1.35% 01-FEB-2027</t>
  </si>
  <si>
    <t>79466LAH</t>
  </si>
  <si>
    <t>Salesforce, Inc. 1.5% 15-JUL-2028</t>
  </si>
  <si>
    <t>Salesforce, Inc.</t>
  </si>
  <si>
    <t>CRM-US</t>
  </si>
  <si>
    <t>79466LAJ</t>
  </si>
  <si>
    <t>Salesforce, Inc. 1.95% 15-JUL-2031</t>
  </si>
  <si>
    <t>79466LAK</t>
  </si>
  <si>
    <t>Salesforce, Inc. 2.7% 15-JUL-2041</t>
  </si>
  <si>
    <t>79466LAL</t>
  </si>
  <si>
    <t>Salesforce, Inc. 2.9% 15-JUL-2051</t>
  </si>
  <si>
    <t>79466LAM</t>
  </si>
  <si>
    <t>Salesforce, Inc. 3.05% 15-JUL-2061</t>
  </si>
  <si>
    <t>17290A3F</t>
  </si>
  <si>
    <t>Citigroup Inc. 2.05% 02-JUL-2029</t>
  </si>
  <si>
    <t>573284AW</t>
  </si>
  <si>
    <t>Martin Marietta Materials, Inc. 2.4% 15-JUL-2031</t>
  </si>
  <si>
    <t>Martin Marietta Materials, Inc.</t>
  </si>
  <si>
    <t>MLM-US</t>
  </si>
  <si>
    <t>Construction Materials</t>
  </si>
  <si>
    <t>573284AX</t>
  </si>
  <si>
    <t>Martin Marietta Materials, Inc. 3.2% 15-JUL-2051</t>
  </si>
  <si>
    <t>15135BAY</t>
  </si>
  <si>
    <t>Centene Corporation 2.45% 15-JUL-2028</t>
  </si>
  <si>
    <t>17290A2Y</t>
  </si>
  <si>
    <t>Citigroup Inc. 1.35% 01-JUL-2026</t>
  </si>
  <si>
    <t>34540TXU</t>
  </si>
  <si>
    <t>Ford Motor Credit Company LLC 2.55% 20-JUL-2026</t>
  </si>
  <si>
    <t>38150AGS</t>
  </si>
  <si>
    <t>Goldman Sachs Group, Inc. 1.64% 04-JAN-2027</t>
  </si>
  <si>
    <t>92346MHK</t>
  </si>
  <si>
    <t>Verizon Communications Inc. 2.3% 15-JUL-2033</t>
  </si>
  <si>
    <t>92346MHL</t>
  </si>
  <si>
    <t>Verizon Communications Inc. 3.05% 15-JUL-2051</t>
  </si>
  <si>
    <t>207597EN</t>
  </si>
  <si>
    <t>Connecticut Light and Power Company 2.05% 01-JUL-2031</t>
  </si>
  <si>
    <t>26054L3M</t>
  </si>
  <si>
    <t>Dow Chemical Company 1.25% 15-JUN-2026</t>
  </si>
  <si>
    <t>26054L3N</t>
  </si>
  <si>
    <t>Dow Chemical Company 2.15% 15-JUN-2031</t>
  </si>
  <si>
    <t>26054L3P</t>
  </si>
  <si>
    <t>Dow Chemical Company 3.05% 15-JUN-2051</t>
  </si>
  <si>
    <t>38150AGL</t>
  </si>
  <si>
    <t>Goldman Sachs Group, Inc. 1.35% 30-JUN-2026</t>
  </si>
  <si>
    <t>404119CC</t>
  </si>
  <si>
    <t>HCA Inc. 2.375% 15-JUL-2031</t>
  </si>
  <si>
    <t>404119CB</t>
  </si>
  <si>
    <t>HCA Inc. 3.5% 15-JUL-2051</t>
  </si>
  <si>
    <t>48128U5L</t>
  </si>
  <si>
    <t>JPMorgan Chase Bank, N.A. 0.6% 30-DEC-2025</t>
  </si>
  <si>
    <t>48128U5P</t>
  </si>
  <si>
    <t>JPMorgan Chase Bank, N.A. 1.0% 30-DEC-2027</t>
  </si>
  <si>
    <t>48128U4X</t>
  </si>
  <si>
    <t>JPMorgan Chase Bank, N.A. 1.0% 30-JUN-2027</t>
  </si>
  <si>
    <t>48128U5Q</t>
  </si>
  <si>
    <t>JPMorgan Chase Bank, N.A. 1.1% 30-JUN-2027</t>
  </si>
  <si>
    <t>02361DAX</t>
  </si>
  <si>
    <t>Ameren Illinois Company 2.9% 15-JUN-2051</t>
  </si>
  <si>
    <t>22822VAY</t>
  </si>
  <si>
    <t>Crown Castle Inc. 2.5% 15-JUL-2031</t>
  </si>
  <si>
    <t>38150AGP</t>
  </si>
  <si>
    <t>Goldman Sachs Group, Inc. 1.6% 29-JUN-2027</t>
  </si>
  <si>
    <t>38150AGM</t>
  </si>
  <si>
    <t>Goldman Sachs Group, Inc. 2.0% 29-JUN-2029</t>
  </si>
  <si>
    <t>605417CD</t>
  </si>
  <si>
    <t>Mississippi Power Company 3.1% 30-JUL-2051</t>
  </si>
  <si>
    <t>Mississippi Power Company</t>
  </si>
  <si>
    <t>95040QAN</t>
  </si>
  <si>
    <t>Welltower OP LLC 2.05% 15-JAN-2029</t>
  </si>
  <si>
    <t>06048WM6</t>
  </si>
  <si>
    <t>Bank of America Corporation 1.2% 25-JUN-2026</t>
  </si>
  <si>
    <t>345397B6</t>
  </si>
  <si>
    <t>Ford Motor Credit Company LLC 3.625% 17-JUN-2031</t>
  </si>
  <si>
    <t>174610AW</t>
  </si>
  <si>
    <t>Citizens Financial Group, Inc. 2.638% 30-SEP-2032</t>
  </si>
  <si>
    <t>Citizens Financial Group, Inc.</t>
  </si>
  <si>
    <t>26054L3J</t>
  </si>
  <si>
    <t>Dow Chemical Company 1.15% 15-JUN-2026</t>
  </si>
  <si>
    <t>26054L3K</t>
  </si>
  <si>
    <t>Dow Chemical Company 2.2% 15-JUN-2031</t>
  </si>
  <si>
    <t>26054L3L</t>
  </si>
  <si>
    <t>Dow Chemical Company 3.2% 15-JUN-2051</t>
  </si>
  <si>
    <t>34540TXS</t>
  </si>
  <si>
    <t>Ford Motor Credit Company LLC 3.2% 20-JUN-2028</t>
  </si>
  <si>
    <t>780153BH</t>
  </si>
  <si>
    <t>Royal Caribbean Group 4.25% 01-JUL-2026</t>
  </si>
  <si>
    <t>V7780TAF</t>
  </si>
  <si>
    <t>92346MHG</t>
  </si>
  <si>
    <t>Verizon Communications Inc. 1.05% 15-JUN-2026</t>
  </si>
  <si>
    <t>92346MHH</t>
  </si>
  <si>
    <t>Verizon Communications Inc. 2.2% 15-JUN-2031</t>
  </si>
  <si>
    <t>92346MHJ</t>
  </si>
  <si>
    <t>Verizon Communications Inc. 3.25% 15-JUN-2051</t>
  </si>
  <si>
    <t>48128G4A</t>
  </si>
  <si>
    <t>JPMorgan Chase &amp; Co. 1.1% 22-JUN-2026</t>
  </si>
  <si>
    <t>48128G4E</t>
  </si>
  <si>
    <t>JPMorgan Chase &amp; Co. 1.2% 22-JUN-2026</t>
  </si>
  <si>
    <t>48128G4F</t>
  </si>
  <si>
    <t>JPMorgan Chase &amp; Co. 1.42% 22-DEC-2026</t>
  </si>
  <si>
    <t>48128G4G</t>
  </si>
  <si>
    <t>JPMorgan Chase &amp; Co. 1.6% 22-DEC-2027</t>
  </si>
  <si>
    <t>48128G4D</t>
  </si>
  <si>
    <t>JPMorgan Chase &amp; Co. 2.0% 21-DEC-2029</t>
  </si>
  <si>
    <t>48128U5F</t>
  </si>
  <si>
    <t>JPMorgan Chase Bank, N.A. 0.85% 22-DEC-2026</t>
  </si>
  <si>
    <t>48128U5D</t>
  </si>
  <si>
    <t>JPMorgan Chase Bank, N.A. 1.0% 22-DEC-2027</t>
  </si>
  <si>
    <t>48128U5G</t>
  </si>
  <si>
    <t>JPMorgan Chase Bank, N.A. 1.25% 22-DEC-2028</t>
  </si>
  <si>
    <t>48130UWN</t>
  </si>
  <si>
    <t>JPMorgan Chase Financial Co. LLC 0.625% 20-DEC-2024</t>
  </si>
  <si>
    <t>61768U2R</t>
  </si>
  <si>
    <t>Morgan Stanley Private Bank, National Association 1.75% 22-DEC-2035</t>
  </si>
  <si>
    <t>906548CT</t>
  </si>
  <si>
    <t>Union Electric Company 2.15% 15-MAR-2032</t>
  </si>
  <si>
    <t>48128G3Z</t>
  </si>
  <si>
    <t>JPMorgan Chase &amp; Co. 2.15% 23-JUN-2031</t>
  </si>
  <si>
    <t>52532XAH</t>
  </si>
  <si>
    <t>Leidos, Inc. 2.3% 15-FEB-2031</t>
  </si>
  <si>
    <t>52532XAD</t>
  </si>
  <si>
    <t>Leidos, Inc. 3.625% 15-MAY-2025</t>
  </si>
  <si>
    <t>52532XAF</t>
  </si>
  <si>
    <t>Leidos, Inc. 4.375% 15-MAY-2030</t>
  </si>
  <si>
    <t>17290A2A</t>
  </si>
  <si>
    <t>Citigroup Inc. 2.0% 18-DEC-2028</t>
  </si>
  <si>
    <t>366651AG</t>
  </si>
  <si>
    <t>Gartner, Inc. 3.625% 15-JUN-2029</t>
  </si>
  <si>
    <t>Gartner, Inc.</t>
  </si>
  <si>
    <t>IT-US</t>
  </si>
  <si>
    <t>366651AH</t>
  </si>
  <si>
    <t>U33791AD</t>
  </si>
  <si>
    <t>06048WM5</t>
  </si>
  <si>
    <t>Bank of America Corporation 1.13% 17-JUN-2026</t>
  </si>
  <si>
    <t>26054L3F</t>
  </si>
  <si>
    <t>Dow Chemical Company 1.2% 15-JUN-2026</t>
  </si>
  <si>
    <t>26054L3G</t>
  </si>
  <si>
    <t>Dow Chemical Company 2.3% 15-JUN-2031</t>
  </si>
  <si>
    <t>26054L3H</t>
  </si>
  <si>
    <t>Dow Chemical Company 3.3% 15-JUN-2051</t>
  </si>
  <si>
    <t>34540TXQ</t>
  </si>
  <si>
    <t>Ford Motor Credit Company LLC 3.25% 20-JUN-2028</t>
  </si>
  <si>
    <t>37959GAB</t>
  </si>
  <si>
    <t>Global Atlantic Financial Company 3.125% 15-JUN-2031</t>
  </si>
  <si>
    <t>U3618TAB</t>
  </si>
  <si>
    <t>24422EVR</t>
  </si>
  <si>
    <t>John Deere Capital Corporation 1.05% 17-JUN-2026</t>
  </si>
  <si>
    <t>24422EVS</t>
  </si>
  <si>
    <t>John Deere Capital Corporation 2.0% 17-JUN-2031</t>
  </si>
  <si>
    <t>92346MHD</t>
  </si>
  <si>
    <t>Verizon Communications Inc. 1.1% 15-JUN-2026</t>
  </si>
  <si>
    <t>92346MHE</t>
  </si>
  <si>
    <t>Verizon Communications Inc. 2.35% 15-JUN-2031</t>
  </si>
  <si>
    <t>92346MHF</t>
  </si>
  <si>
    <t>Verizon Communications Inc. 3.35% 15-JUN-2051</t>
  </si>
  <si>
    <t>24703TAE</t>
  </si>
  <si>
    <t>Dell International LLC 4.9% 01-OCT-2026</t>
  </si>
  <si>
    <t>24703TAG</t>
  </si>
  <si>
    <t>Dell International LLC 5.3% 01-OCT-2029</t>
  </si>
  <si>
    <t>24703TAC</t>
  </si>
  <si>
    <t>Dell International LLC 5.85% 15-JUL-2025</t>
  </si>
  <si>
    <t>24703TAF</t>
  </si>
  <si>
    <t>Dell International LLC 6.1% 15-JUL-2027</t>
  </si>
  <si>
    <t>24703TAH</t>
  </si>
  <si>
    <t>Dell International LLC 6.2% 15-JUL-2030</t>
  </si>
  <si>
    <t>24703TAD</t>
  </si>
  <si>
    <t>EMC Corporation 6.02% 15-JUN-2026</t>
  </si>
  <si>
    <t>EMC Corporation</t>
  </si>
  <si>
    <t>24703TAJ</t>
  </si>
  <si>
    <t>EMC Corporation 8.1% 15-JUL-2036</t>
  </si>
  <si>
    <t>24703TAK</t>
  </si>
  <si>
    <t>EMC Corporation 8.35% 15-JUL-2046</t>
  </si>
  <si>
    <t>30212PBH</t>
  </si>
  <si>
    <t>Expedia Group, Inc. 2.95% 15-MAR-2031</t>
  </si>
  <si>
    <t>Expedia Group, Inc.</t>
  </si>
  <si>
    <t>EXPE-US</t>
  </si>
  <si>
    <t>Other Consumer Services</t>
  </si>
  <si>
    <t>30212PBK</t>
  </si>
  <si>
    <t>Expedia Group, Inc. 4.625% 01-AUG-2027</t>
  </si>
  <si>
    <t>38150AG8</t>
  </si>
  <si>
    <t>Goldman Sachs Group, Inc. 1.4% 16-JUN-2026</t>
  </si>
  <si>
    <t>38150AGF</t>
  </si>
  <si>
    <t>Goldman Sachs Group, Inc. 3.0% 16-JUN-2036</t>
  </si>
  <si>
    <t>38150AGE</t>
  </si>
  <si>
    <t>Goldman Sachs Group, Inc. 3.15% 16-JUN-2041</t>
  </si>
  <si>
    <t>40434LAD</t>
  </si>
  <si>
    <t>40434LAE</t>
  </si>
  <si>
    <t>U44259BZ</t>
  </si>
  <si>
    <t>40434LAG</t>
  </si>
  <si>
    <t>U44259CA</t>
  </si>
  <si>
    <t>67066GAM</t>
  </si>
  <si>
    <t>NVIDIA Corporation 1.55% 15-JUN-2028</t>
  </si>
  <si>
    <t>NVIDIA Corporation</t>
  </si>
  <si>
    <t>NVDA-US</t>
  </si>
  <si>
    <t>67066GAN</t>
  </si>
  <si>
    <t>NVIDIA Corporation 2.0% 15-JUN-2031</t>
  </si>
  <si>
    <t>17298CME</t>
  </si>
  <si>
    <t>Citigroup Inc. 1.25% 15-JUN-2026</t>
  </si>
  <si>
    <t>38150AG9</t>
  </si>
  <si>
    <t>Goldman Sachs Group, Inc. 2.0% 15-DEC-2028</t>
  </si>
  <si>
    <t>744538AE</t>
  </si>
  <si>
    <t>Public Service Company of New Hampshire 2.2% 15-JUN-2031</t>
  </si>
  <si>
    <t>976656CM</t>
  </si>
  <si>
    <t>Wisconsin Electric Power Company 1.7% 15-JUN-2028</t>
  </si>
  <si>
    <t>04621XAN</t>
  </si>
  <si>
    <t>Assurant, Inc. 2.65% 15-JAN-2032</t>
  </si>
  <si>
    <t>17329FT7</t>
  </si>
  <si>
    <t>Citigroup Global Markets Holdings Inc. 2.02% 14-SEP-2028</t>
  </si>
  <si>
    <t>842400HD</t>
  </si>
  <si>
    <t>Southern California Edison Company 2.5% 01-JUN-2031</t>
  </si>
  <si>
    <t>842400HF</t>
  </si>
  <si>
    <t>Southern California Edison Company 3.65% 01-JUN-2051</t>
  </si>
  <si>
    <t>010392FV</t>
  </si>
  <si>
    <t>Alabama Power Company 3.125% 15-JUL-2051</t>
  </si>
  <si>
    <t>48128G3V</t>
  </si>
  <si>
    <t>JPMorgan Chase &amp; Co. 1.15% 11-JUN-2026</t>
  </si>
  <si>
    <t>48128G3W</t>
  </si>
  <si>
    <t>JPMorgan Chase &amp; Co. 1.35% 11-MAR-2027</t>
  </si>
  <si>
    <t>059165EN</t>
  </si>
  <si>
    <t>Baltimore Gas and Electric Company 2.25% 15-JUN-2031</t>
  </si>
  <si>
    <t>25470DBL</t>
  </si>
  <si>
    <t>Discovery Communications LLC 4.0% 15-SEP-2055</t>
  </si>
  <si>
    <t>Discovery Communications LLC</t>
  </si>
  <si>
    <t>26054L3C</t>
  </si>
  <si>
    <t>26054L3D</t>
  </si>
  <si>
    <t>Dow Chemical Company 2.35% 15-JUN-2031</t>
  </si>
  <si>
    <t>26054L3E</t>
  </si>
  <si>
    <t>Dow Chemical Company 3.35% 15-JUN-2051</t>
  </si>
  <si>
    <t>26441CBL</t>
  </si>
  <si>
    <t>Duke Energy Corporation 2.55% 15-JUN-2031</t>
  </si>
  <si>
    <t>26441CBM</t>
  </si>
  <si>
    <t>Duke Energy Corporation 3.3% 15-JUN-2041</t>
  </si>
  <si>
    <t>26441CBN</t>
  </si>
  <si>
    <t>Duke Energy Corporation 3.5% 15-JUN-2051</t>
  </si>
  <si>
    <t>34540TXM</t>
  </si>
  <si>
    <t>Ford Motor Credit Company LLC 2.85% 20-JUN-2026</t>
  </si>
  <si>
    <t>34540TXN</t>
  </si>
  <si>
    <t>Ford Motor Credit Company LLC 3.75% 20-JUN-2031</t>
  </si>
  <si>
    <t>38150AGC</t>
  </si>
  <si>
    <t>Goldman Sachs Group, Inc. 1.65% 10-JUN-2027</t>
  </si>
  <si>
    <t>476556DD</t>
  </si>
  <si>
    <t>Jersey Central Power &amp; Light Company 2.75% 01-MAR-2032</t>
  </si>
  <si>
    <t>Jersey Central Power &amp; Light Company</t>
  </si>
  <si>
    <t>U04536AE</t>
  </si>
  <si>
    <t>48128U4R</t>
  </si>
  <si>
    <t>JPMorgan Chase Bank, N.A. 0.6% 10-DEC-2025</t>
  </si>
  <si>
    <t>48128U4S</t>
  </si>
  <si>
    <t>JPMorgan Chase Bank, N.A. 0.65% 10-DEC-2025</t>
  </si>
  <si>
    <t>48128U3U</t>
  </si>
  <si>
    <t>JPMorgan Chase Bank, N.A. 0.75% 10-JUN-2026</t>
  </si>
  <si>
    <t>48128U3V</t>
  </si>
  <si>
    <t>JPMorgan Chase Bank, N.A. 1.0% 10-MAR-2027</t>
  </si>
  <si>
    <t>48128U4G</t>
  </si>
  <si>
    <t>JPMorgan Chase Bank, N.A. 1.4% 10-DEC-2029</t>
  </si>
  <si>
    <t>48128U4L</t>
  </si>
  <si>
    <t>JPMorgan Chase Bank, N.A. 1.65% 10-JUN-2031</t>
  </si>
  <si>
    <t>48128U4T</t>
  </si>
  <si>
    <t>JPMorgan Chase Bank, N.A. 1.8% 09-DEC-2033</t>
  </si>
  <si>
    <t>92346MHB</t>
  </si>
  <si>
    <t>Verizon Communications Inc. 2.55% 15-JUN-2033</t>
  </si>
  <si>
    <t>92346MHC</t>
  </si>
  <si>
    <t>Verizon Communications Inc. 3.4% 15-JUN-2051</t>
  </si>
  <si>
    <t>25179MBA</t>
  </si>
  <si>
    <t>U0856AAE</t>
  </si>
  <si>
    <t>25179MAZ</t>
  </si>
  <si>
    <t>U0856AAD</t>
  </si>
  <si>
    <t>209111GA</t>
  </si>
  <si>
    <t>Consolidated Edison Company of New York, Inc. 2.4% 15-JUN-2031</t>
  </si>
  <si>
    <t>209111GB</t>
  </si>
  <si>
    <t>Consolidated Edison Company of New York, Inc. 3.6% 15-JUN-2061</t>
  </si>
  <si>
    <t>65339KBW</t>
  </si>
  <si>
    <t>NextEra Energy Capital Holdings, Inc. 1.9% 15-JUN-2028</t>
  </si>
  <si>
    <t>89417EAR</t>
  </si>
  <si>
    <t>Travelers Companies, Inc. 3.05% 08-JUN-2051</t>
  </si>
  <si>
    <t>92343EAM</t>
  </si>
  <si>
    <t>VeriSign, Inc. 2.7% 15-JUN-2031</t>
  </si>
  <si>
    <t>VeriSign, Inc.</t>
  </si>
  <si>
    <t>VRSN-US</t>
  </si>
  <si>
    <t>38150AGG</t>
  </si>
  <si>
    <t>Goldman Sachs Group, Inc. 2.025% 07-JUN-2028</t>
  </si>
  <si>
    <t>26054L2Z</t>
  </si>
  <si>
    <t>26054L3A</t>
  </si>
  <si>
    <t>26054L3B</t>
  </si>
  <si>
    <t>92346MGZ</t>
  </si>
  <si>
    <t>92346MHA</t>
  </si>
  <si>
    <t>440452AH</t>
  </si>
  <si>
    <t>Hormel Foods Corporation 1.7% 03-JUN-2028</t>
  </si>
  <si>
    <t>440452AJ</t>
  </si>
  <si>
    <t>Hormel Foods Corporation 3.05% 03-JUN-2051</t>
  </si>
  <si>
    <t>694308JW</t>
  </si>
  <si>
    <t>Pacific Gas and Electric Company 3.0% 15-JUN-2028</t>
  </si>
  <si>
    <t>907818FN</t>
  </si>
  <si>
    <t>Union Pacific Corporation 2.973% 16-SEP-2062</t>
  </si>
  <si>
    <t>161175CC</t>
  </si>
  <si>
    <t>Charter Communications Operating. LLC 4.4% 01-DEC-2061</t>
  </si>
  <si>
    <t>595017BA</t>
  </si>
  <si>
    <t>Microchip Technology Incorporated 4.25% 01-SEP-2025</t>
  </si>
  <si>
    <t>29717PAZ</t>
  </si>
  <si>
    <t>Essex Portfolio, L.P. 2.55% 15-JUN-2031</t>
  </si>
  <si>
    <t>06048WM3</t>
  </si>
  <si>
    <t>Bank of America Corporation 1.25% 28-MAY-2026</t>
  </si>
  <si>
    <t>17298CMA</t>
  </si>
  <si>
    <t>Citigroup Inc. 2.0% 28-NOV-2028</t>
  </si>
  <si>
    <t>38150AFV</t>
  </si>
  <si>
    <t>Goldman Sachs Group, Inc. 1.0% 28-FEB-2025</t>
  </si>
  <si>
    <t>38150AFX</t>
  </si>
  <si>
    <t>Goldman Sachs Group, Inc. 1.45% 28-MAY-2026</t>
  </si>
  <si>
    <t>38150AFY</t>
  </si>
  <si>
    <t>Goldman Sachs Group, Inc. 2.0% 28-MAY-2028</t>
  </si>
  <si>
    <t>38150AG3</t>
  </si>
  <si>
    <t>Goldman Sachs Group, Inc. 2.75% 28-MAY-2033</t>
  </si>
  <si>
    <t>38150AG2</t>
  </si>
  <si>
    <t>Goldman Sachs Group, Inc. 3.0% 28-MAY-2036</t>
  </si>
  <si>
    <t>45167RAH</t>
  </si>
  <si>
    <t>IDEX Corporation 2.625% 15-JUN-2031</t>
  </si>
  <si>
    <t>48128G3N</t>
  </si>
  <si>
    <t>JPMorgan Chase &amp; Co. 1.2% 28-MAY-2026</t>
  </si>
  <si>
    <t>48128G3T</t>
  </si>
  <si>
    <t>JPMorgan Chase &amp; Co. 1.25% 28-MAY-2026</t>
  </si>
  <si>
    <t>48128G3S</t>
  </si>
  <si>
    <t>JPMorgan Chase &amp; Co. 1.3% 28-MAY-2026</t>
  </si>
  <si>
    <t>48128G3P</t>
  </si>
  <si>
    <t>JPMorgan Chase &amp; Co. 2.0% 28-NOV-2029</t>
  </si>
  <si>
    <t>48128U3P</t>
  </si>
  <si>
    <t>JPMorgan Chase Bank, N.A. 0.65% 28-NOV-2025</t>
  </si>
  <si>
    <t>48128U3K</t>
  </si>
  <si>
    <t>JPMorgan Chase Bank, N.A. 1.0% 28-MAY-2027</t>
  </si>
  <si>
    <t>48128U3C</t>
  </si>
  <si>
    <t>JPMorgan Chase Bank, N.A. 1.5% 28-AUG-2029</t>
  </si>
  <si>
    <t>48128U2Y</t>
  </si>
  <si>
    <t>JPMorgan Chase Bank, N.A. 1.8% 27-MAY-2033</t>
  </si>
  <si>
    <t>252131AK</t>
  </si>
  <si>
    <t>DexCom, Inc. 0.25% 15-NOV-2025</t>
  </si>
  <si>
    <t>26054L2W</t>
  </si>
  <si>
    <t>Dow Chemical Company 1.2% 15-MAY-2026</t>
  </si>
  <si>
    <t>26054L2X</t>
  </si>
  <si>
    <t>Dow Chemical Company 2.35% 15-MAY-2031</t>
  </si>
  <si>
    <t>26054L2Y</t>
  </si>
  <si>
    <t>Dow Chemical Company 3.4% 15-MAY-2051</t>
  </si>
  <si>
    <t>67021CAQ</t>
  </si>
  <si>
    <t>NSTAR Electric Company 3.1% 01-JUN-2051</t>
  </si>
  <si>
    <t>92346MGX</t>
  </si>
  <si>
    <t>Verizon Communications Inc. 2.55% 15-MAY-2033</t>
  </si>
  <si>
    <t>92346MGY</t>
  </si>
  <si>
    <t>Verizon Communications Inc. 3.4% 15-MAY-2051</t>
  </si>
  <si>
    <t>48128G3R</t>
  </si>
  <si>
    <t>JPMorgan Chase &amp; Co. 2.25% 26-NOV-2028</t>
  </si>
  <si>
    <t>50540RAX</t>
  </si>
  <si>
    <t>Laboratory Corporation of America Holdings 1.55% 01-JUN-2026</t>
  </si>
  <si>
    <t>50540RAY</t>
  </si>
  <si>
    <t>Laboratory Corporation of America Holdings 2.7% 01-JUN-2031</t>
  </si>
  <si>
    <t>83088MAK</t>
  </si>
  <si>
    <t>Skyworks Solutions, Inc. 1.8% 01-JUN-2026</t>
  </si>
  <si>
    <t>Skyworks Solutions, Inc.</t>
  </si>
  <si>
    <t>SWKS-US</t>
  </si>
  <si>
    <t>83088MAL</t>
  </si>
  <si>
    <t>Skyworks Solutions, Inc. 3.0% 01-JUN-2031</t>
  </si>
  <si>
    <t>02344AAA</t>
  </si>
  <si>
    <t>Amcor Flexibles North America, Inc. 2.69% 25-MAY-2031</t>
  </si>
  <si>
    <t>620076BU</t>
  </si>
  <si>
    <t>Motorola Solutions, Inc. 2.75% 24-MAY-2031</t>
  </si>
  <si>
    <t>363576AB</t>
  </si>
  <si>
    <t>Arthur J. Gallagher &amp; Co. 3.5% 20-MAY-2051</t>
  </si>
  <si>
    <t>17298CM3</t>
  </si>
  <si>
    <t>Citigroup Inc. 1.375% 20-MAY-2026</t>
  </si>
  <si>
    <t>17298CM4</t>
  </si>
  <si>
    <t>Citigroup Inc. 2.0% 20-NOV-2028</t>
  </si>
  <si>
    <t>26054L2T</t>
  </si>
  <si>
    <t>Dow Chemical Company 1.15% 15-MAY-2026</t>
  </si>
  <si>
    <t>26054L2U</t>
  </si>
  <si>
    <t>26054L2V</t>
  </si>
  <si>
    <t>Dow Chemical Company 3.35% 15-MAY-2051</t>
  </si>
  <si>
    <t>34540TXK</t>
  </si>
  <si>
    <t>Ford Motor Credit Company LLC 2.7% 20-MAY-2026</t>
  </si>
  <si>
    <t>34540TXL</t>
  </si>
  <si>
    <t>Ford Motor Credit Company LLC 3.75% 20-MAY-2031</t>
  </si>
  <si>
    <t>907818FU</t>
  </si>
  <si>
    <t>Union Pacific Corporation 2.375% 20-MAY-2031</t>
  </si>
  <si>
    <t>907818FT</t>
  </si>
  <si>
    <t>Union Pacific Corporation 3.2% 20-MAY-2041</t>
  </si>
  <si>
    <t>907818FV</t>
  </si>
  <si>
    <t>Union Pacific Corporation 3.55% 20-MAY-2061</t>
  </si>
  <si>
    <t>92346MGV</t>
  </si>
  <si>
    <t>Verizon Communications Inc. 2.35% 15-MAY-2031</t>
  </si>
  <si>
    <t>92346MGW</t>
  </si>
  <si>
    <t>Verizon Communications Inc. 3.35% 15-MAY-2051</t>
  </si>
  <si>
    <t>38149MWJ</t>
  </si>
  <si>
    <t>Goldman Sachs Bank USA 0.5% 19-MAY-2025</t>
  </si>
  <si>
    <t>38149MWH</t>
  </si>
  <si>
    <t>Goldman Sachs Bank USA 0.9% 19-MAY-2026</t>
  </si>
  <si>
    <t>38149MWG</t>
  </si>
  <si>
    <t>Goldman Sachs Bank USA 1.0% 19-MAY-2026</t>
  </si>
  <si>
    <t>91324PEC</t>
  </si>
  <si>
    <t>UnitedHealth Group Incorporated 1.15% 15-MAY-2026</t>
  </si>
  <si>
    <t>91324PED</t>
  </si>
  <si>
    <t>UnitedHealth Group Incorporated 2.3% 15-MAY-2031</t>
  </si>
  <si>
    <t>91324PEE</t>
  </si>
  <si>
    <t>UnitedHealth Group Incorporated 3.05% 15-MAY-2041</t>
  </si>
  <si>
    <t>91324PEF</t>
  </si>
  <si>
    <t>UnitedHealth Group Incorporated 3.25% 15-MAY-2051</t>
  </si>
  <si>
    <t>11133TAE</t>
  </si>
  <si>
    <t>Broadridge Financial Solutions, Inc. 2.6% 01-MAY-2031</t>
  </si>
  <si>
    <t>Broadridge Financial Solutions, Inc.</t>
  </si>
  <si>
    <t>BR-US</t>
  </si>
  <si>
    <t>26884LAM</t>
  </si>
  <si>
    <t>EQT Corporation 3.125% 15-MAY-2026</t>
  </si>
  <si>
    <t>U2689EAA</t>
  </si>
  <si>
    <t>26884LAN</t>
  </si>
  <si>
    <t>EQT Corporation 3.625% 15-MAY-2031</t>
  </si>
  <si>
    <t>U2689EAB</t>
  </si>
  <si>
    <t>29444UBQ</t>
  </si>
  <si>
    <t>Equinix, Inc. 1.45% 15-MAY-2026</t>
  </si>
  <si>
    <t>29444UBR</t>
  </si>
  <si>
    <t>Equinix, Inc. 2.0% 15-MAY-2028</t>
  </si>
  <si>
    <t>29444UBS</t>
  </si>
  <si>
    <t>Equinix, Inc. 2.5% 15-MAY-2031</t>
  </si>
  <si>
    <t>29444UBT</t>
  </si>
  <si>
    <t>Equinix, Inc. 3.4% 15-FEB-2052</t>
  </si>
  <si>
    <t>38150AFQ</t>
  </si>
  <si>
    <t>Goldman Sachs Group, Inc. 2.0% 17-MAY-2028</t>
  </si>
  <si>
    <t>03040WAY</t>
  </si>
  <si>
    <t>American Water Capital Corp. 2.3% 01-JUN-2031</t>
  </si>
  <si>
    <t>03040WAZ</t>
  </si>
  <si>
    <t>American Water Capital Corp. 3.25% 01-JUN-2051</t>
  </si>
  <si>
    <t>031162CY</t>
  </si>
  <si>
    <t>Amgen Inc. 2.77% 01-SEP-2053</t>
  </si>
  <si>
    <t>053015AG</t>
  </si>
  <si>
    <t>Automatic Data Processing, Inc. 1.7% 15-MAY-2028</t>
  </si>
  <si>
    <t>06048WL9</t>
  </si>
  <si>
    <t>Bank of America Corporation 1.4% 14-MAY-2026</t>
  </si>
  <si>
    <t>120568BC</t>
  </si>
  <si>
    <t>Bunge Limited Finance Corp. 2.75% 14-MAY-2031</t>
  </si>
  <si>
    <t>38150AFL</t>
  </si>
  <si>
    <t>Goldman Sachs Group, Inc. 1.0% 14-FEB-2025</t>
  </si>
  <si>
    <t>38150AFP</t>
  </si>
  <si>
    <t>Goldman Sachs Group, Inc. 1.5% 14-MAY-2026</t>
  </si>
  <si>
    <t>48128G3K</t>
  </si>
  <si>
    <t>JPMorgan Chase &amp; Co. 1.0% 14-MAY-2025</t>
  </si>
  <si>
    <t>48128G3J</t>
  </si>
  <si>
    <t>JPMorgan Chase &amp; Co. 1.3% 14-MAY-2026</t>
  </si>
  <si>
    <t>48128G3L</t>
  </si>
  <si>
    <t>JPMorgan Chase &amp; Co. 2.0% 14-NOV-2028</t>
  </si>
  <si>
    <t>48128UZ5</t>
  </si>
  <si>
    <t>JPMorgan Chase Bank, N.A. 1.5% 14-AUG-2029</t>
  </si>
  <si>
    <t>48128UZ6</t>
  </si>
  <si>
    <t>JPMorgan Chase Bank, N.A. 1.85% 13-MAY-2033</t>
  </si>
  <si>
    <t>48128U2C</t>
  </si>
  <si>
    <t>JPMorgan Chase Bank, N.A. 1.85% 14-NOV-2033</t>
  </si>
  <si>
    <t>55354GAM</t>
  </si>
  <si>
    <t>MSCI Inc. 3.625% 01-NOV-2031</t>
  </si>
  <si>
    <t>55354GAN</t>
  </si>
  <si>
    <t>U5521TAK</t>
  </si>
  <si>
    <t>15189TBA</t>
  </si>
  <si>
    <t>CenterPoint Energy, Inc. 1.45% 01-JUN-2026</t>
  </si>
  <si>
    <t>15189TBB</t>
  </si>
  <si>
    <t>CenterPoint Energy, Inc. 2.65% 01-JUN-2031</t>
  </si>
  <si>
    <t>808513BR</t>
  </si>
  <si>
    <t>Charles Schwab Corporation 1.15% 13-MAY-2026</t>
  </si>
  <si>
    <t>808513BS</t>
  </si>
  <si>
    <t>Charles Schwab Corporation 2.3% 13-MAY-2031</t>
  </si>
  <si>
    <t>26054L2Q</t>
  </si>
  <si>
    <t>Dow Chemical Company 1.25% 15-MAY-2026</t>
  </si>
  <si>
    <t>26054L2R</t>
  </si>
  <si>
    <t>Dow Chemical Company 2.4% 15-MAY-2031</t>
  </si>
  <si>
    <t>26054L2S</t>
  </si>
  <si>
    <t>34540TXH</t>
  </si>
  <si>
    <t>Ford Motor Credit Company LLC 2.75% 20-MAY-2026</t>
  </si>
  <si>
    <t>34540TXJ</t>
  </si>
  <si>
    <t>Ford Motor Credit Company LLC 3.7% 20-MAY-2031</t>
  </si>
  <si>
    <t>023135BX</t>
  </si>
  <si>
    <t>Amazon.com, Inc. 1.0% 12-MAY-2026</t>
  </si>
  <si>
    <t>023135BY</t>
  </si>
  <si>
    <t>Amazon.com, Inc. 1.65% 12-MAY-2028</t>
  </si>
  <si>
    <t>023135BZ</t>
  </si>
  <si>
    <t>Amazon.com, Inc. 2.1% 12-MAY-2031</t>
  </si>
  <si>
    <t>023135CA</t>
  </si>
  <si>
    <t>Amazon.com, Inc. 2.875% 12-MAY-2041</t>
  </si>
  <si>
    <t>023135CB</t>
  </si>
  <si>
    <t>Amazon.com, Inc. 3.1% 12-MAY-2051</t>
  </si>
  <si>
    <t>023135CC</t>
  </si>
  <si>
    <t>Amazon.com, Inc. 3.25% 12-MAY-2061</t>
  </si>
  <si>
    <t>071813CB</t>
  </si>
  <si>
    <t>Baxter International Inc. 1.73% 01-APR-2031</t>
  </si>
  <si>
    <t>071813BY</t>
  </si>
  <si>
    <t>Baxter International Inc. 3.95% 01-APR-2030</t>
  </si>
  <si>
    <t>38150AFM</t>
  </si>
  <si>
    <t>Goldman Sachs Group, Inc. 1.0% 12-NOV-2024</t>
  </si>
  <si>
    <t>38150AFS</t>
  </si>
  <si>
    <t>Goldman Sachs Group, Inc. 1.25% 12-NOV-2025</t>
  </si>
  <si>
    <t>655844CK</t>
  </si>
  <si>
    <t>Norfolk Southern Corporation 2.3% 15-MAY-2031</t>
  </si>
  <si>
    <t>655844CJ</t>
  </si>
  <si>
    <t>Norfolk Southern Corporation 4.1% 15-MAY-2121</t>
  </si>
  <si>
    <t>94106LBQ</t>
  </si>
  <si>
    <t>Waste Management, Inc. 2.0% 01-JUN-2029</t>
  </si>
  <si>
    <t>94106LBR</t>
  </si>
  <si>
    <t>Waste Management, Inc. 2.95% 01-JUN-2041</t>
  </si>
  <si>
    <t>1248EPCN</t>
  </si>
  <si>
    <t>CCO Holdings, LLC 4.5% 01-MAY-2032</t>
  </si>
  <si>
    <t>30225VAF</t>
  </si>
  <si>
    <t>Extra Space Storage LP 2.55% 01-JUN-2031</t>
  </si>
  <si>
    <t>48128UY6</t>
  </si>
  <si>
    <t>JPMorgan Chase Bank, N.A. 0.6% 10-NOV-2025</t>
  </si>
  <si>
    <t>48128U2J</t>
  </si>
  <si>
    <t>JPMorgan Chase Bank, N.A. 1.25% 11-MAY-2027</t>
  </si>
  <si>
    <t>48128U2H</t>
  </si>
  <si>
    <t>JPMorgan Chase Bank, N.A. 1.4% 10-NOV-2027</t>
  </si>
  <si>
    <t>48128UV7</t>
  </si>
  <si>
    <t>JPMorgan Chase Bank, N.A. 1.8% 10-NOV-2033</t>
  </si>
  <si>
    <t>48130UWA</t>
  </si>
  <si>
    <t>JPMorgan Chase Financial Co. LLC 0.75% 11-DEC-2024</t>
  </si>
  <si>
    <t>278642AX</t>
  </si>
  <si>
    <t>eBay Inc. 1.4% 10-MAY-2026</t>
  </si>
  <si>
    <t>278642AY</t>
  </si>
  <si>
    <t>eBay Inc. 2.6% 10-MAY-2031</t>
  </si>
  <si>
    <t>278642AZ</t>
  </si>
  <si>
    <t>eBay Inc. 3.65% 10-MAY-2051</t>
  </si>
  <si>
    <t>369550BN</t>
  </si>
  <si>
    <t>General Dynamics Corporation 1.15% 01-JUN-2026</t>
  </si>
  <si>
    <t>General Dynamics Corporation</t>
  </si>
  <si>
    <t>GD-US</t>
  </si>
  <si>
    <t>369550BP</t>
  </si>
  <si>
    <t>General Dynamics Corporation 2.25% 01-JUN-2031</t>
  </si>
  <si>
    <t>369550BQ</t>
  </si>
  <si>
    <t>General Dynamics Corporation 2.85% 01-JUN-2041</t>
  </si>
  <si>
    <t>38150AFT</t>
  </si>
  <si>
    <t>Goldman Sachs Group, Inc. 2.05% 10-MAY-2028</t>
  </si>
  <si>
    <t>69371RR3</t>
  </si>
  <si>
    <t>PACCAR Financial Corp. 1.1% 11-MAY-2026</t>
  </si>
  <si>
    <t>92840VAH</t>
  </si>
  <si>
    <t>Vistra Operations Co. LLC 4.375% 01-MAY-2029</t>
  </si>
  <si>
    <t>92840VAJ</t>
  </si>
  <si>
    <t>U9226VAH</t>
  </si>
  <si>
    <t>00108WAN</t>
  </si>
  <si>
    <t>AEP Texas, Inc. 3.45% 15-MAY-2051</t>
  </si>
  <si>
    <t>26054L2M</t>
  </si>
  <si>
    <t>26054L2N</t>
  </si>
  <si>
    <t>Dow Chemical Company 2.3% 15-MAY-2031</t>
  </si>
  <si>
    <t>26054L2P</t>
  </si>
  <si>
    <t>Dow Chemical Company 3.3% 15-MAY-2051</t>
  </si>
  <si>
    <t>889175BF</t>
  </si>
  <si>
    <t>Toledo Edison Company 2.65% 01-MAY-2028</t>
  </si>
  <si>
    <t>Toledo Edison Company</t>
  </si>
  <si>
    <t>U8T82TAA</t>
  </si>
  <si>
    <t>191216DP</t>
  </si>
  <si>
    <t>Coca-Cola Company 2.25% 05-JAN-2032</t>
  </si>
  <si>
    <t>191216DQ</t>
  </si>
  <si>
    <t>Coca-Cola Company 2.875% 05-MAY-2041</t>
  </si>
  <si>
    <t>92343VFX</t>
  </si>
  <si>
    <t>Verizon Communications Inc. 1.68% 30-OCT-2030</t>
  </si>
  <si>
    <t>92343VFW</t>
  </si>
  <si>
    <t>Verizon Communications Inc. 2.987% 30-OCT-2056</t>
  </si>
  <si>
    <t>681919BD</t>
  </si>
  <si>
    <t>Omnicom Group Inc 2.6% 01-AUG-2031</t>
  </si>
  <si>
    <t>17298CLX</t>
  </si>
  <si>
    <t>Citigroup Inc. 2.0% 30-OCT-2028</t>
  </si>
  <si>
    <t>38150AFJ</t>
  </si>
  <si>
    <t>Goldman Sachs Group, Inc. 1.45% 30-APR-2026</t>
  </si>
  <si>
    <t>38150AFK</t>
  </si>
  <si>
    <t>Goldman Sachs Group, Inc. 1.55% 30-APR-2026</t>
  </si>
  <si>
    <t>38150AFH</t>
  </si>
  <si>
    <t>Goldman Sachs Group, Inc. 2.0% 28-APR-2028</t>
  </si>
  <si>
    <t>48128G3F</t>
  </si>
  <si>
    <t>JPMorgan Chase &amp; Co. 1.0% 30-JUL-2025</t>
  </si>
  <si>
    <t>48128G3G</t>
  </si>
  <si>
    <t>JPMorgan Chase &amp; Co. 1.2% 30-APR-2026</t>
  </si>
  <si>
    <t>48128UV9</t>
  </si>
  <si>
    <t>48128UU5</t>
  </si>
  <si>
    <t>JPMorgan Chase Bank, N.A. 1.5% 30-JUL-2029</t>
  </si>
  <si>
    <t>48128UV3</t>
  </si>
  <si>
    <t>JPMorgan Chase Bank, N.A. 1.8% 31-OCT-2034</t>
  </si>
  <si>
    <t>31428XCD</t>
  </si>
  <si>
    <t>FedEx Corporation 2.4% 15-MAY-2031</t>
  </si>
  <si>
    <t>FedEx Corporation</t>
  </si>
  <si>
    <t>FDX-US</t>
  </si>
  <si>
    <t>31428XCE</t>
  </si>
  <si>
    <t>FedEx Corporation 3.25% 15-MAY-2041</t>
  </si>
  <si>
    <t>454889AU</t>
  </si>
  <si>
    <t>Indiana Michigan Power Company 3.25% 01-MAY-2051</t>
  </si>
  <si>
    <t>06406RAU</t>
  </si>
  <si>
    <t>Bank of New York Mellon Corporation 1.65% 14-JUL-2028</t>
  </si>
  <si>
    <t>742718FP</t>
  </si>
  <si>
    <t>Procter &amp; Gamble Company 1.0% 23-APR-2026</t>
  </si>
  <si>
    <t>742718FQ</t>
  </si>
  <si>
    <t>Procter &amp; Gamble Company 1.95% 23-APR-2031</t>
  </si>
  <si>
    <t>74460WAD</t>
  </si>
  <si>
    <t>Public Storage 1.85% 01-MAY-2028</t>
  </si>
  <si>
    <t>74460WAE</t>
  </si>
  <si>
    <t>Public Storage 2.3% 01-MAY-2031</t>
  </si>
  <si>
    <t>1248EPCL</t>
  </si>
  <si>
    <t>CCO Holdings, LLC 4.5% 01-JUN-2033</t>
  </si>
  <si>
    <t>U12501BL</t>
  </si>
  <si>
    <t>17298CLT</t>
  </si>
  <si>
    <t>Citigroup Inc. 3.0% 22-APR-2036</t>
  </si>
  <si>
    <t>48128US2</t>
  </si>
  <si>
    <t>JPMorgan Chase Bank, N.A. 4.0% 22-APR-2031</t>
  </si>
  <si>
    <t>346232AF</t>
  </si>
  <si>
    <t>Forestar Group Inc. 3.85% 15-MAY-2026</t>
  </si>
  <si>
    <t>Forestar Group Inc.</t>
  </si>
  <si>
    <t>U3455LAC</t>
  </si>
  <si>
    <t>90932LAG</t>
  </si>
  <si>
    <t>United Airlines, Inc. 4.375% 15-APR-2026</t>
  </si>
  <si>
    <t>United Airlines, Inc.</t>
  </si>
  <si>
    <t>UAL-US</t>
  </si>
  <si>
    <t>Airlines</t>
  </si>
  <si>
    <t>U9094LAC</t>
  </si>
  <si>
    <t>90932LAH</t>
  </si>
  <si>
    <t>United Airlines, Inc. 4.625% 15-APR-2029</t>
  </si>
  <si>
    <t>U9094LAD</t>
  </si>
  <si>
    <t>17298CLR</t>
  </si>
  <si>
    <t>Citigroup Inc. 1.35% 20-APR-2026</t>
  </si>
  <si>
    <t>48128UT4</t>
  </si>
  <si>
    <t>JPMorgan Chase Bank, N.A. 1.85% 20-OCT-2034</t>
  </si>
  <si>
    <t>48128UR9</t>
  </si>
  <si>
    <t>JPMorgan Chase Bank, N.A. 1.9% 20-OCT-2034</t>
  </si>
  <si>
    <t>48128UT9</t>
  </si>
  <si>
    <t>JPMorgan Chase Bank, N.A. 1.225% 19-APR-2027</t>
  </si>
  <si>
    <t>48128UU3</t>
  </si>
  <si>
    <t>JPMorgan Chase Bank, N.A. 1.925% 19-FEB-2031</t>
  </si>
  <si>
    <t>48128UU2</t>
  </si>
  <si>
    <t>JPMorgan Chase Bank, N.A. 1.925% 19-MAR-2031</t>
  </si>
  <si>
    <t>65249BAA</t>
  </si>
  <si>
    <t>News Corporation 3.875% 15-MAY-2029</t>
  </si>
  <si>
    <t>U9598QAA</t>
  </si>
  <si>
    <t>466313AL</t>
  </si>
  <si>
    <t>Jabil Inc. 1.7% 15-APR-2026</t>
  </si>
  <si>
    <t>48128UJ9</t>
  </si>
  <si>
    <t>JPMorgan Chase Bank, N.A. 1.9% 06-OCT-2034</t>
  </si>
  <si>
    <t>907818FP</t>
  </si>
  <si>
    <t>U90781AL</t>
  </si>
  <si>
    <t>907818FR</t>
  </si>
  <si>
    <t>U90781AM</t>
  </si>
  <si>
    <t>25746UDJ</t>
  </si>
  <si>
    <t>Dominion Energy, Inc. 1.45% 15-APR-2026</t>
  </si>
  <si>
    <t>25746UDK</t>
  </si>
  <si>
    <t>Dominion Energy, Inc. 3.3% 15-APR-2041</t>
  </si>
  <si>
    <t>26442CBB</t>
  </si>
  <si>
    <t>Duke Energy Carolinas, LLC 2.55% 15-APR-2031</t>
  </si>
  <si>
    <t>26442CBC</t>
  </si>
  <si>
    <t>Duke Energy Carolinas, LLC 3.45% 15-APR-2051</t>
  </si>
  <si>
    <t>754730AH</t>
  </si>
  <si>
    <t>Raymond James Financial, Inc. 3.75% 01-APR-2051</t>
  </si>
  <si>
    <t>Raymond James Financial, Inc.</t>
  </si>
  <si>
    <t>85917PAA</t>
  </si>
  <si>
    <t>STERIS Irish FinCo Unlimited Co. 2.7% 15-MAR-2031</t>
  </si>
  <si>
    <t>STERIS Irish FinCo Unlimited Co.</t>
  </si>
  <si>
    <t>STE-US</t>
  </si>
  <si>
    <t>85917PAB</t>
  </si>
  <si>
    <t>STERIS Irish FinCo Unlimited Co. 3.75% 15-MAR-2051</t>
  </si>
  <si>
    <t>988498AP</t>
  </si>
  <si>
    <t>Yum! Brands, Inc. 4.625% 31-JAN-2032</t>
  </si>
  <si>
    <t>11135FBK</t>
  </si>
  <si>
    <t>Broadcom Inc. 3.419% 15-APR-2033</t>
  </si>
  <si>
    <t>U1109MAU</t>
  </si>
  <si>
    <t>11135FBL</t>
  </si>
  <si>
    <t>Broadcom Inc. 3.469% 15-APR-2034</t>
  </si>
  <si>
    <t>U1109MAV</t>
  </si>
  <si>
    <t>17298CLP</t>
  </si>
  <si>
    <t>Citigroup Inc. 1.35% 31-MAR-2026</t>
  </si>
  <si>
    <t>17298CLM</t>
  </si>
  <si>
    <t>Citigroup Inc. 2.0% 30-SEP-2028</t>
  </si>
  <si>
    <t>26054L2J</t>
  </si>
  <si>
    <t>Dow Chemical Company 1.35% 15-MAR-2026</t>
  </si>
  <si>
    <t>26054L2K</t>
  </si>
  <si>
    <t>Dow Chemical Company 2.5% 15-MAR-2031</t>
  </si>
  <si>
    <t>26054L2L</t>
  </si>
  <si>
    <t>Dow Chemical Company 3.5% 15-MAR-2051</t>
  </si>
  <si>
    <t>38150AFD</t>
  </si>
  <si>
    <t>Goldman Sachs Group, Inc. 2.0% 30-SEP-2027</t>
  </si>
  <si>
    <t>48128UL6</t>
  </si>
  <si>
    <t>JPMorgan Chase Bank, N.A. 0.7% 30-SEP-2025</t>
  </si>
  <si>
    <t>48128UC7</t>
  </si>
  <si>
    <t>48128UL2</t>
  </si>
  <si>
    <t>JPMorgan Chase Bank, N.A. 1.6% 28-SEP-2029</t>
  </si>
  <si>
    <t>48128UD5</t>
  </si>
  <si>
    <t>JPMorgan Chase Bank, NA (New York Branch) 1.0% 31-DEC-2026</t>
  </si>
  <si>
    <t>48128UF5</t>
  </si>
  <si>
    <t>JPMorgan Chase Bank, NA (New York Branch) 1.6% 29-SEP-2034</t>
  </si>
  <si>
    <t>548661EA</t>
  </si>
  <si>
    <t>Lowe's Companies, Inc. 2.625% 01-APR-2031</t>
  </si>
  <si>
    <t>548661EB</t>
  </si>
  <si>
    <t>Lowe's Companies, Inc. 3.5% 01-APR-2051</t>
  </si>
  <si>
    <t>55300RAG</t>
  </si>
  <si>
    <t>MGM China Holdings Limited 4.75% 01-FEB-2027</t>
  </si>
  <si>
    <t>G60744AG</t>
  </si>
  <si>
    <t>61768U2J</t>
  </si>
  <si>
    <t>Morgan Stanley Private Bank, National Association 1.75% 31-MAR-2036</t>
  </si>
  <si>
    <t>03073EAT</t>
  </si>
  <si>
    <t>Cencora, Inc. 2.7% 15-MAR-2031</t>
  </si>
  <si>
    <t>29366MAC</t>
  </si>
  <si>
    <t>Entergy Arkansas, LLC 3.35% 15-JUN-2052</t>
  </si>
  <si>
    <t>38150AFC</t>
  </si>
  <si>
    <t>665772CT</t>
  </si>
  <si>
    <t>Northern States Power Company 2.25% 01-APR-2031</t>
  </si>
  <si>
    <t>665772CU</t>
  </si>
  <si>
    <t>Northern States Power Company 3.2% 01-APR-2052</t>
  </si>
  <si>
    <t>03027XBL</t>
  </si>
  <si>
    <t>American Tower Corporation 1.6% 15-APR-2026</t>
  </si>
  <si>
    <t>03027XBM</t>
  </si>
  <si>
    <t>American Tower Corporation 2.7% 15-APR-2031</t>
  </si>
  <si>
    <t>23338VAN</t>
  </si>
  <si>
    <t>DTE Electric Company 1.9% 01-APR-2028</t>
  </si>
  <si>
    <t>23338VAP</t>
  </si>
  <si>
    <t>DTE Electric Company 3.25% 01-APR-2051</t>
  </si>
  <si>
    <t>780153BG</t>
  </si>
  <si>
    <t>Royal Caribbean Group 5.5% 01-APR-2028</t>
  </si>
  <si>
    <t>V7780TAE</t>
  </si>
  <si>
    <t>06048WL8</t>
  </si>
  <si>
    <t>Bank of America Corporation 0.75% 26-SEP-2024</t>
  </si>
  <si>
    <t>26054L2F</t>
  </si>
  <si>
    <t>26054L2G</t>
  </si>
  <si>
    <t>26054L2H</t>
  </si>
  <si>
    <t>Dow Chemical Company 3.55% 15-MAR-2051</t>
  </si>
  <si>
    <t>95040QAM</t>
  </si>
  <si>
    <t>Welltower OP LLC 2.8% 01-JUN-2031</t>
  </si>
  <si>
    <t>25278XAR</t>
  </si>
  <si>
    <t>Diamondback Energy, Inc. 3.125% 24-MAR-2031</t>
  </si>
  <si>
    <t>25278XAQ</t>
  </si>
  <si>
    <t>Diamondback Energy, Inc. 4.4% 24-MAR-2051</t>
  </si>
  <si>
    <t>48128G3B</t>
  </si>
  <si>
    <t>JPMorgan Chase &amp; Co. 1.0% 24-DEC-2025</t>
  </si>
  <si>
    <t>48128G3C</t>
  </si>
  <si>
    <t>JPMorgan Chase &amp; Co. 1.5% 24-SEP-2027</t>
  </si>
  <si>
    <t>48128G3E</t>
  </si>
  <si>
    <t>JPMorgan Chase &amp; Co. 2.0% 24-DEC-2028</t>
  </si>
  <si>
    <t>48128G3D</t>
  </si>
  <si>
    <t>JPMorgan Chase &amp; Co. 2.0% 24-DEC-2030</t>
  </si>
  <si>
    <t>48128UJ7</t>
  </si>
  <si>
    <t>JPMorgan Chase Bank, N.A. 1.1% 24-MAR-2026</t>
  </si>
  <si>
    <t>68389XCC</t>
  </si>
  <si>
    <t>Oracle Corporation 1.65% 25-MAR-2026</t>
  </si>
  <si>
    <t>68389XCD</t>
  </si>
  <si>
    <t>Oracle Corporation 2.3% 25-MAR-2028</t>
  </si>
  <si>
    <t>68389XCE</t>
  </si>
  <si>
    <t>Oracle Corporation 2.875% 25-MAR-2031</t>
  </si>
  <si>
    <t>68389XBZ</t>
  </si>
  <si>
    <t>Oracle Corporation 3.65% 25-MAR-2041</t>
  </si>
  <si>
    <t>68389XCA</t>
  </si>
  <si>
    <t>Oracle Corporation 3.95% 25-MAR-2051</t>
  </si>
  <si>
    <t>68389XCB</t>
  </si>
  <si>
    <t>Oracle Corporation 4.1% 25-MAR-2061</t>
  </si>
  <si>
    <t>00206RML</t>
  </si>
  <si>
    <t>AT&amp;T Inc. 1.7% 25-MAR-2026</t>
  </si>
  <si>
    <t>159864AG</t>
  </si>
  <si>
    <t>Charles River Laboratories International, Inc. 3.75% 15-MAR-2029</t>
  </si>
  <si>
    <t>Charles River Laboratories International, Inc.</t>
  </si>
  <si>
    <t>CRL-US</t>
  </si>
  <si>
    <t>159864AH</t>
  </si>
  <si>
    <t>U14144AC</t>
  </si>
  <si>
    <t>159864AJ</t>
  </si>
  <si>
    <t>Charles River Laboratories International, Inc. 4.0% 15-MAR-2031</t>
  </si>
  <si>
    <t>159864AK</t>
  </si>
  <si>
    <t>U14144AD</t>
  </si>
  <si>
    <t>17329F5N</t>
  </si>
  <si>
    <t>Citigroup Global Markets Holdings Inc. 2.0% 23-MAR-2028</t>
  </si>
  <si>
    <t>48128UJ5</t>
  </si>
  <si>
    <t>JPMorgan Chase Bank, N.A. 0.5% 21-MAR-2025</t>
  </si>
  <si>
    <t>17298CLL</t>
  </si>
  <si>
    <t>Citigroup Inc. 3.0% 22-MAR-2041</t>
  </si>
  <si>
    <t>879360AC</t>
  </si>
  <si>
    <t>Teledyne Technologies Incorporated 1.6% 01-APR-2026</t>
  </si>
  <si>
    <t>Teledyne Technologies Incorporated</t>
  </si>
  <si>
    <t>TDY-US</t>
  </si>
  <si>
    <t>879360AD</t>
  </si>
  <si>
    <t>Teledyne Technologies Incorporated 2.25% 01-APR-2028</t>
  </si>
  <si>
    <t>879360AE</t>
  </si>
  <si>
    <t>Teledyne Technologies Incorporated 2.75% 01-APR-2031</t>
  </si>
  <si>
    <t>92343VGG</t>
  </si>
  <si>
    <t>Verizon Communications Inc. 1.45% 20-MAR-2026</t>
  </si>
  <si>
    <t>92343VGH</t>
  </si>
  <si>
    <t>Verizon Communications Inc. 2.1% 22-MAR-2028</t>
  </si>
  <si>
    <t>92343VGJ</t>
  </si>
  <si>
    <t>Verizon Communications Inc. 2.55% 21-MAR-2031</t>
  </si>
  <si>
    <t>92343VGK</t>
  </si>
  <si>
    <t>Verizon Communications Inc. 3.4% 22-MAR-2041</t>
  </si>
  <si>
    <t>92343VGB</t>
  </si>
  <si>
    <t>Verizon Communications Inc. 3.55% 22-MAR-2051</t>
  </si>
  <si>
    <t>92343VGC</t>
  </si>
  <si>
    <t>Verizon Communications Inc. 3.7% 22-MAR-2061</t>
  </si>
  <si>
    <t>33767BAD</t>
  </si>
  <si>
    <t>FirstEnergy Transmission, LLC 2.866% 15-SEP-2028</t>
  </si>
  <si>
    <t>U3200VAD</t>
  </si>
  <si>
    <t>48128UF7</t>
  </si>
  <si>
    <t>JPMorgan Chase Bank, N.A. 0.85% 19-MAR-2026</t>
  </si>
  <si>
    <t>48128UG4</t>
  </si>
  <si>
    <t>JPMorgan Chase Bank, N.A. 1.5% 19-SEP-2029</t>
  </si>
  <si>
    <t>48128UG6</t>
  </si>
  <si>
    <t>JPMorgan Chase Bank, N.A. 1.7% 19-MAR-2031</t>
  </si>
  <si>
    <t>48128UF8</t>
  </si>
  <si>
    <t>JPMorgan Chase Bank, N.A. 1.75% 19-MAR-2031</t>
  </si>
  <si>
    <t>48128UG5</t>
  </si>
  <si>
    <t>JPMorgan Chase Bank, N.A. 1.75% 19-SEP-2034</t>
  </si>
  <si>
    <t>48128UH2</t>
  </si>
  <si>
    <t>JPMorgan Chase Bank, N.A. 1.8% 19-SEP-2034</t>
  </si>
  <si>
    <t>12505BAE</t>
  </si>
  <si>
    <t>CBRE Services, Inc. 2.5% 01-APR-2031</t>
  </si>
  <si>
    <t>808513BP</t>
  </si>
  <si>
    <t>Charles Schwab Corporation 2.0% 20-MAR-2028</t>
  </si>
  <si>
    <t>17329FAM</t>
  </si>
  <si>
    <t>Citigroup Global Markets Holdings Inc. 1.0% 18-MAR-2025</t>
  </si>
  <si>
    <t>26054L2E</t>
  </si>
  <si>
    <t>34540TXF</t>
  </si>
  <si>
    <t>Ford Motor Credit Company LLC 3.0% 20-MAR-2026</t>
  </si>
  <si>
    <t>34540TXG</t>
  </si>
  <si>
    <t>Ford Motor Credit Company LLC 3.8% 20-MAR-2031</t>
  </si>
  <si>
    <t>17298CLG</t>
  </si>
  <si>
    <t>Citigroup Inc. 1.0% 17-MAR-2026</t>
  </si>
  <si>
    <t>036752AR</t>
  </si>
  <si>
    <t>Elevance Health, Inc. 1.5% 15-MAR-2026</t>
  </si>
  <si>
    <t>036752AP</t>
  </si>
  <si>
    <t>Elevance Health, Inc. 2.55% 15-MAR-2031</t>
  </si>
  <si>
    <t>036752AS</t>
  </si>
  <si>
    <t>Elevance Health, Inc. 3.6% 15-MAR-2051</t>
  </si>
  <si>
    <t>594918CE</t>
  </si>
  <si>
    <t>Microsoft Corporation 2.921% 17-MAR-2052</t>
  </si>
  <si>
    <t>594918CF</t>
  </si>
  <si>
    <t>Microsoft Corporation 3.041% 17-MAR-2062</t>
  </si>
  <si>
    <t>10112RBE</t>
  </si>
  <si>
    <t>Boston Properties Limited Partnership 2.55% 01-APR-2032</t>
  </si>
  <si>
    <t>17298CLH</t>
  </si>
  <si>
    <t>Citigroup Inc. 1.5% 16-MAR-2028</t>
  </si>
  <si>
    <t>084423AV</t>
  </si>
  <si>
    <t>W. R. Berkley Corporation 3.55% 30-MAR-2052</t>
  </si>
  <si>
    <t>49271VAN</t>
  </si>
  <si>
    <t>Keurig Dr Pepper Inc. 2.25% 15-MAR-2031</t>
  </si>
  <si>
    <t>49271VAM</t>
  </si>
  <si>
    <t>Keurig Dr Pepper Inc. 3.35% 15-MAR-2051</t>
  </si>
  <si>
    <t>00846UAN</t>
  </si>
  <si>
    <t>Agilent Technologies, Inc. 2.3% 12-MAR-2031</t>
  </si>
  <si>
    <t>149123CK</t>
  </si>
  <si>
    <t>Caterpillar Inc. 1.9% 12-MAR-2031</t>
  </si>
  <si>
    <t>Caterpillar Inc.</t>
  </si>
  <si>
    <t>443510AK</t>
  </si>
  <si>
    <t>Hubbell Incorporated 2.3% 15-MAR-2031</t>
  </si>
  <si>
    <t>Hubbell Incorporated</t>
  </si>
  <si>
    <t>HUBB-US</t>
  </si>
  <si>
    <t>48128G2V</t>
  </si>
  <si>
    <t>JPMorgan Chase &amp; Co. 1.25% 10-SEP-2027</t>
  </si>
  <si>
    <t>48128G2T</t>
  </si>
  <si>
    <t>JPMorgan Chase &amp; Co. 2.6% 12-MAR-2041</t>
  </si>
  <si>
    <t>037735CZ</t>
  </si>
  <si>
    <t>Appalachian Power Company 2.7% 01-APR-2031</t>
  </si>
  <si>
    <t>15189XAV</t>
  </si>
  <si>
    <t>CenterPoint Energy Houston Electric, LLC 2.35% 01-APR-2031</t>
  </si>
  <si>
    <t>15189XAW</t>
  </si>
  <si>
    <t>CenterPoint Energy Houston Electric, LLC 3.35% 01-APR-2051</t>
  </si>
  <si>
    <t>30040WAL</t>
  </si>
  <si>
    <t>Eversource Energy 2.55% 15-MAR-2031</t>
  </si>
  <si>
    <t>34540TXE</t>
  </si>
  <si>
    <t>Ford Motor Credit Company LLC 2.95% 20-MAR-2028</t>
  </si>
  <si>
    <t>48128G2U</t>
  </si>
  <si>
    <t>JPMorgan Chase &amp; Co. 1.0% 11-SEP-2026</t>
  </si>
  <si>
    <t>48128G2X</t>
  </si>
  <si>
    <t>JPMorgan Chase &amp; Co. 2.0% 11-MAR-2032</t>
  </si>
  <si>
    <t>48128G2W</t>
  </si>
  <si>
    <t>JPMorgan Chase &amp; Co. 2.25% 10-MAR-2034</t>
  </si>
  <si>
    <t>694308JT</t>
  </si>
  <si>
    <t>Pacific Gas and Electric Company 3.25% 01-JUN-2031</t>
  </si>
  <si>
    <t>694308JU</t>
  </si>
  <si>
    <t>Pacific Gas and Electric Company 4.2% 01-JUN-2041</t>
  </si>
  <si>
    <t>720186AN</t>
  </si>
  <si>
    <t>Piedmont Natural Gas Company, Inc. 2.5% 15-MAR-2031</t>
  </si>
  <si>
    <t>048303CJ</t>
  </si>
  <si>
    <t>Atlantic City Electric Company 2.3% 15-MAR-2031</t>
  </si>
  <si>
    <t>Atlantic City Electric Company</t>
  </si>
  <si>
    <t>06048WL6</t>
  </si>
  <si>
    <t>Bank of America Corporation 1.05% 10-MAR-2026</t>
  </si>
  <si>
    <t>29364WBH</t>
  </si>
  <si>
    <t>Entergy Louisiana, LLC 2.35% 15-JUN-2032</t>
  </si>
  <si>
    <t>29364WBJ</t>
  </si>
  <si>
    <t>Entergy Louisiana, LLC 3.1% 15-JUN-2041</t>
  </si>
  <si>
    <t>845437BS</t>
  </si>
  <si>
    <t>Southwestern Electric Power Company 1.65% 15-MAR-2026</t>
  </si>
  <si>
    <t>202795JT</t>
  </si>
  <si>
    <t>Commonwealth Edison Company 3.125% 15-MAR-2051</t>
  </si>
  <si>
    <t>48128UC2</t>
  </si>
  <si>
    <t>JPMorgan Chase Bank, N.A. 0.8% 09-SEP-2026</t>
  </si>
  <si>
    <t>48128UC3</t>
  </si>
  <si>
    <t>JPMorgan Chase Bank, N.A. 1.0% 09-MAR-2028</t>
  </si>
  <si>
    <t>48128UB8</t>
  </si>
  <si>
    <t>JPMorgan Chase Bank, NA (New York Branch) 0.65% 09-MAR-2026</t>
  </si>
  <si>
    <t>48128UD4</t>
  </si>
  <si>
    <t>JPMorgan Chase Bank, NA (New York Branch) 1.0% 09-MAR-2027</t>
  </si>
  <si>
    <t>48128UC5</t>
  </si>
  <si>
    <t>JPMorgan Chase Bank, NA (New York Branch) 1.5% 07-MAR-2031</t>
  </si>
  <si>
    <t>48128UC6</t>
  </si>
  <si>
    <t>JPMorgan Chase Bank, NA (New York Branch) 1.75% 08-SEP-2034</t>
  </si>
  <si>
    <t>001055BK</t>
  </si>
  <si>
    <t>Aflac Incorporated 1.125% 15-MAR-2026</t>
  </si>
  <si>
    <t>Aflac Incorporated</t>
  </si>
  <si>
    <t>AFL-US</t>
  </si>
  <si>
    <t>693304BA</t>
  </si>
  <si>
    <t>PECO Energy Company 3.05% 15-MAR-2051</t>
  </si>
  <si>
    <t>714046AH</t>
  </si>
  <si>
    <t>Revvity, Inc. 2.55% 15-MAR-2031</t>
  </si>
  <si>
    <t>714046AJ</t>
  </si>
  <si>
    <t>Revvity, Inc. 3.625% 15-MAR-2051</t>
  </si>
  <si>
    <t>023608AK</t>
  </si>
  <si>
    <t>Ameren Corporation 1.75% 15-MAR-2028</t>
  </si>
  <si>
    <t>191216DJ</t>
  </si>
  <si>
    <t>Coca-Cola Company 1.5% 05-MAR-2028</t>
  </si>
  <si>
    <t>191216DK</t>
  </si>
  <si>
    <t>Coca-Cola Company 2.0% 05-MAR-2031</t>
  </si>
  <si>
    <t>191216DL</t>
  </si>
  <si>
    <t>Coca-Cola Company 3.0% 05-MAR-2051</t>
  </si>
  <si>
    <t>29364GAN</t>
  </si>
  <si>
    <t>Entergy Corporation 1.9% 15-JUN-2028</t>
  </si>
  <si>
    <t>Entergy Corporation</t>
  </si>
  <si>
    <t>29364GAP</t>
  </si>
  <si>
    <t>Entergy Corporation 2.4% 15-JUN-2031</t>
  </si>
  <si>
    <t>34959EAA</t>
  </si>
  <si>
    <t>Fortinet, Inc. 1.0% 15-MAR-2026</t>
  </si>
  <si>
    <t>Fortinet, Inc.</t>
  </si>
  <si>
    <t>FTNT-US</t>
  </si>
  <si>
    <t>34959EAB</t>
  </si>
  <si>
    <t>Fortinet, Inc. 2.2% 15-MAR-2031</t>
  </si>
  <si>
    <t>48128UB3</t>
  </si>
  <si>
    <t>JPMorgan Chase Bank, N.A. 0.6% 05-MAR-2026</t>
  </si>
  <si>
    <t>48128UB5</t>
  </si>
  <si>
    <t>JPMorgan Chase Bank, NA (New York Branch) 0.7% 04-SEP-2026</t>
  </si>
  <si>
    <t>48128UE7</t>
  </si>
  <si>
    <t>JPMorgan Chase Bank, NA (New York Branch) 0.825% 05-MAR-2026</t>
  </si>
  <si>
    <t>48128UA9</t>
  </si>
  <si>
    <t>JPMorgan Chase Bank, NA (New York Branch) 1.5% 05-MAR-2031</t>
  </si>
  <si>
    <t>48128UB4</t>
  </si>
  <si>
    <t>48128UB2</t>
  </si>
  <si>
    <t>JPMorgan Chase Bank, NA (New York Branch) 1.65% 05-SEP-2034</t>
  </si>
  <si>
    <t>571903BG</t>
  </si>
  <si>
    <t>Marriott International, Inc. 2.85% 15-APR-2031</t>
  </si>
  <si>
    <t>161175BZ</t>
  </si>
  <si>
    <t>Charter Communications Operating. LLC 3.5% 01-JUN-2041</t>
  </si>
  <si>
    <t>161175CA</t>
  </si>
  <si>
    <t>Charter Communications Operating. LLC 3.9% 01-JUN-2052</t>
  </si>
  <si>
    <t>26054L2B</t>
  </si>
  <si>
    <t>Dow Chemical Company 0.95% 15-MAR-2026</t>
  </si>
  <si>
    <t>26054L2C</t>
  </si>
  <si>
    <t>Dow Chemical Company 2.1% 15-MAR-2031</t>
  </si>
  <si>
    <t>26054L2D</t>
  </si>
  <si>
    <t>Dow Chemical Company 3.25% 15-MAR-2051</t>
  </si>
  <si>
    <t>29736RAR</t>
  </si>
  <si>
    <t>Estee Lauder Companies Inc. 1.95% 15-MAR-2031</t>
  </si>
  <si>
    <t>34540TXC</t>
  </si>
  <si>
    <t>Ford Motor Credit Company LLC 2.5% 20-MAR-2028</t>
  </si>
  <si>
    <t>34540TXD</t>
  </si>
  <si>
    <t>Ford Motor Credit Company LLC 2.9% 20-MAR-2031</t>
  </si>
  <si>
    <t>459506AN</t>
  </si>
  <si>
    <t>International Flavors &amp; Fragrances Inc. 1.23% 01-OCT-2025</t>
  </si>
  <si>
    <t>International Flavors &amp; Fragrances Inc.</t>
  </si>
  <si>
    <t>IFF-US</t>
  </si>
  <si>
    <t>U45950AE</t>
  </si>
  <si>
    <t>459506AP</t>
  </si>
  <si>
    <t>International Flavors &amp; Fragrances Inc. 1.832% 15-OCT-2027</t>
  </si>
  <si>
    <t>U45950AF</t>
  </si>
  <si>
    <t>459506AQ</t>
  </si>
  <si>
    <t>International Flavors &amp; Fragrances Inc. 2.3% 01-NOV-2030</t>
  </si>
  <si>
    <t>U45950AG</t>
  </si>
  <si>
    <t>459506AR</t>
  </si>
  <si>
    <t>International Flavors &amp; Fragrances Inc. 3.268% 15-NOV-2040</t>
  </si>
  <si>
    <t>U45950AH</t>
  </si>
  <si>
    <t>459506AS</t>
  </si>
  <si>
    <t>International Flavors &amp; Fragrances Inc. 3.468% 01-DEC-2050</t>
  </si>
  <si>
    <t>U45950AJ</t>
  </si>
  <si>
    <t>24422EVP</t>
  </si>
  <si>
    <t>John Deere Capital Corporation 1.5% 06-MAR-2028</t>
  </si>
  <si>
    <t>574599BS</t>
  </si>
  <si>
    <t>Masco Corporation 1.5% 15-FEB-2028</t>
  </si>
  <si>
    <t>Masco Corporation</t>
  </si>
  <si>
    <t>MAS-US</t>
  </si>
  <si>
    <t>574599BQ</t>
  </si>
  <si>
    <t>Masco Corporation 2.0% 15-FEB-2031</t>
  </si>
  <si>
    <t>574599BR</t>
  </si>
  <si>
    <t>Masco Corporation 3.125% 15-FEB-2051</t>
  </si>
  <si>
    <t>57636QAS</t>
  </si>
  <si>
    <t>Mastercard Incorporated 1.9% 15-MAR-2031</t>
  </si>
  <si>
    <t>57636QAT</t>
  </si>
  <si>
    <t>Mastercard Incorporated 2.95% 15-MAR-2051</t>
  </si>
  <si>
    <t>693506BU</t>
  </si>
  <si>
    <t>PPG Industries, Inc. 1.2% 15-MAR-2026</t>
  </si>
  <si>
    <t>PPG Industries, Inc.</t>
  </si>
  <si>
    <t>PPG-US</t>
  </si>
  <si>
    <t>74456QCF</t>
  </si>
  <si>
    <t>Public Service Electric and Gas Company 0.95% 15-MAR-2026</t>
  </si>
  <si>
    <t>74456QCG</t>
  </si>
  <si>
    <t>Public Service Electric and Gas Company 3.0% 01-MAR-2051</t>
  </si>
  <si>
    <t>125523CP</t>
  </si>
  <si>
    <t>Cigna Group 1.25% 15-MAR-2026</t>
  </si>
  <si>
    <t>125523CM</t>
  </si>
  <si>
    <t>Cigna Group 2.375% 15-MAR-2031</t>
  </si>
  <si>
    <t>125523CQ</t>
  </si>
  <si>
    <t>Cigna Group 3.4% 15-MAR-2051</t>
  </si>
  <si>
    <t>30212PBF</t>
  </si>
  <si>
    <t>30212PBG</t>
  </si>
  <si>
    <t>U3010DAM</t>
  </si>
  <si>
    <t>48128G3A</t>
  </si>
  <si>
    <t>JPMorgan Chase &amp; Co. 1.0% 03-MAR-2026</t>
  </si>
  <si>
    <t>62888HAA</t>
  </si>
  <si>
    <t>NCL Corporation Ltd. 6.125% 15-MAR-2028</t>
  </si>
  <si>
    <t>G6437FAA</t>
  </si>
  <si>
    <t>84861TAH</t>
  </si>
  <si>
    <t>Spirit Realty, L.P. 2.1% 15-MAR-2028</t>
  </si>
  <si>
    <t>Spirit Realty, L.P.</t>
  </si>
  <si>
    <t>84861TAJ</t>
  </si>
  <si>
    <t>Spirit Realty, L.P. 2.7% 15-FEB-2032</t>
  </si>
  <si>
    <t>857477BP</t>
  </si>
  <si>
    <t>State Street Corporation 2.2% 03-MAR-2031</t>
  </si>
  <si>
    <t>31620MBR</t>
  </si>
  <si>
    <t>Fidelity National Information Services, Inc. 1.15% 01-MAR-2026</t>
  </si>
  <si>
    <t>31620MBS</t>
  </si>
  <si>
    <t>Fidelity National Information Services, Inc. 1.65% 01-MAR-2028</t>
  </si>
  <si>
    <t>31620MBT</t>
  </si>
  <si>
    <t>Fidelity National Information Services, Inc. 2.25% 01-MAR-2031</t>
  </si>
  <si>
    <t>31620MBU</t>
  </si>
  <si>
    <t>Fidelity National Information Services, Inc. 3.1% 01-MAR-2041</t>
  </si>
  <si>
    <t>969457BY</t>
  </si>
  <si>
    <t>Williams Companies, Inc. 2.6% 15-MAR-2031</t>
  </si>
  <si>
    <t>14913R2K</t>
  </si>
  <si>
    <t>Caterpillar Financial Services Corporation 0.9% 02-MAR-2026</t>
  </si>
  <si>
    <t>29717PAY</t>
  </si>
  <si>
    <t>Essex Portfolio, L.P. 1.7% 01-MAR-2028</t>
  </si>
  <si>
    <t>744448CV</t>
  </si>
  <si>
    <t>Public Service Company of Colorado 1.875% 15-JUN-2031</t>
  </si>
  <si>
    <t>17298CLF</t>
  </si>
  <si>
    <t>Citigroup Inc. 1.0% 26-AUG-2026</t>
  </si>
  <si>
    <t>373334KP</t>
  </si>
  <si>
    <t>Georgia Power Company 3.25% 15-MAR-2051</t>
  </si>
  <si>
    <t>37940XAE</t>
  </si>
  <si>
    <t>Global Payments Inc. 1.2% 01-MAR-2026</t>
  </si>
  <si>
    <t>38150AF3</t>
  </si>
  <si>
    <t>Goldman Sachs Group, Inc. 1.0% 26-FEB-2026</t>
  </si>
  <si>
    <t>38150AF4</t>
  </si>
  <si>
    <t>Goldman Sachs Group, Inc. 2.0% 26-FEB-2032</t>
  </si>
  <si>
    <t>48128G2Q</t>
  </si>
  <si>
    <t>JPMorgan Chase &amp; Co. 0.8% 26-FEB-2026</t>
  </si>
  <si>
    <t>48128G2Y</t>
  </si>
  <si>
    <t>JPMorgan Chase &amp; Co. 1.0% 26-FEB-2026</t>
  </si>
  <si>
    <t>48128G2P</t>
  </si>
  <si>
    <t>JPMorgan Chase &amp; Co. 1.0% 26-FEB-2027</t>
  </si>
  <si>
    <t>48128G2R</t>
  </si>
  <si>
    <t>JPMorgan Chase &amp; Co. 1.25% 25-AUG-2028</t>
  </si>
  <si>
    <t>48128G2N</t>
  </si>
  <si>
    <t>JPMorgan Chase &amp; Co. 2.0% 25-FEB-2033</t>
  </si>
  <si>
    <t>48128G2L</t>
  </si>
  <si>
    <t>JPMorgan Chase &amp; Co. 2.35% 26-FEB-2036</t>
  </si>
  <si>
    <t>48128UA8</t>
  </si>
  <si>
    <t>JPMorgan Chase Bank, N.A. 0.65% 26-AUG-2026</t>
  </si>
  <si>
    <t>48128UA7</t>
  </si>
  <si>
    <t>JPMorgan Chase Bank, NA (New York Branch) 0.5% 26-FEB-2026</t>
  </si>
  <si>
    <t>48128UA3</t>
  </si>
  <si>
    <t>JPMorgan Chase Bank, NA (New York Branch) 1.0% 25-AUG-2028</t>
  </si>
  <si>
    <t>48128UZN</t>
  </si>
  <si>
    <t>JPMorgan Chase Bank, NA (New York Branch) 1.35% 25-AUG-2034</t>
  </si>
  <si>
    <t>48128UA5</t>
  </si>
  <si>
    <t>JPMorgan Chase Bank, NA (New York Branch) 1.35% 26-FEB-2031</t>
  </si>
  <si>
    <t>48128UZY</t>
  </si>
  <si>
    <t>JPMorgan Chase Bank, NA (New York Branch) 1.4% 25-AUG-2034</t>
  </si>
  <si>
    <t>48128UA2</t>
  </si>
  <si>
    <t>JPMorgan Chase Bank, NA (New York Branch) 1.5% 25-AUG-2034</t>
  </si>
  <si>
    <t>842587DH</t>
  </si>
  <si>
    <t>Southern Company 1.75% 15-MAR-2028</t>
  </si>
  <si>
    <t>90265EAV</t>
  </si>
  <si>
    <t>UDR, Inc. 2.1% 15-JUN-2033</t>
  </si>
  <si>
    <t>17328YTJ</t>
  </si>
  <si>
    <t>Citigroup Global Markets Holdings Inc. 1.65% 25-FEB-2028</t>
  </si>
  <si>
    <t>26054LZ8</t>
  </si>
  <si>
    <t>Dow Chemical Company 0.85% 15-FEB-2026</t>
  </si>
  <si>
    <t>26054LZ9</t>
  </si>
  <si>
    <t>Dow Chemical Company 2.0% 15-FEB-2031</t>
  </si>
  <si>
    <t>26054L2A</t>
  </si>
  <si>
    <t>Dow Chemical Company 3.15% 15-FEB-2051</t>
  </si>
  <si>
    <t>38016LAC</t>
  </si>
  <si>
    <t>Go Daddy Operating Co. LLC 3.5% 01-MAR-2029</t>
  </si>
  <si>
    <t>Go Daddy Operating Co. LLC</t>
  </si>
  <si>
    <t>GDDY-US</t>
  </si>
  <si>
    <t>U3826MAB</t>
  </si>
  <si>
    <t>38150AF5</t>
  </si>
  <si>
    <t>Goldman Sachs Group, Inc. 1.65% 25-FEB-2028</t>
  </si>
  <si>
    <t>460690BT</t>
  </si>
  <si>
    <t>Interpublic Group of Companies, Inc. 2.4% 01-MAR-2031</t>
  </si>
  <si>
    <t>460690BS</t>
  </si>
  <si>
    <t>Interpublic Group of Companies, Inc. 3.375% 01-MAR-2041</t>
  </si>
  <si>
    <t>06048WL3</t>
  </si>
  <si>
    <t>Bank of America Corporation 0.8% 24-FEB-2026</t>
  </si>
  <si>
    <t>48128G2M</t>
  </si>
  <si>
    <t>JPMorgan Chase &amp; Co. 0.83% 24-FEB-2026</t>
  </si>
  <si>
    <t>14879EAH</t>
  </si>
  <si>
    <t>Catalent Pharma Solutions, Inc. 3.125% 15-FEB-2029</t>
  </si>
  <si>
    <t>14879EAJ</t>
  </si>
  <si>
    <t>U1478NAK</t>
  </si>
  <si>
    <t>26054LZ5</t>
  </si>
  <si>
    <t>Dow Chemical Company 0.8% 15-FEB-2026</t>
  </si>
  <si>
    <t>26054LZ6</t>
  </si>
  <si>
    <t>Dow Chemical Company 1.9% 15-FEB-2031</t>
  </si>
  <si>
    <t>26054LZ7</t>
  </si>
  <si>
    <t>48128UZT</t>
  </si>
  <si>
    <t>JPMorgan Chase Bank, NA (New York Branch) 1.35% 19-FEB-2031</t>
  </si>
  <si>
    <t>74340XBS</t>
  </si>
  <si>
    <t>Prologis, L.P. 1.625% 15-MAR-2031</t>
  </si>
  <si>
    <t>015271AW</t>
  </si>
  <si>
    <t>Alexandria Real Estate Equities, Inc. 2.0% 18-MAY-2032</t>
  </si>
  <si>
    <t>015271AX</t>
  </si>
  <si>
    <t>Alexandria Real Estate Equities, Inc. 3.0% 18-MAY-2051</t>
  </si>
  <si>
    <t>15135BAX</t>
  </si>
  <si>
    <t>Centene Corporation 2.5% 01-MAR-2031</t>
  </si>
  <si>
    <t>17298CLA</t>
  </si>
  <si>
    <t>Citigroup Inc. 1.0% 17-FEB-2026</t>
  </si>
  <si>
    <t>17298CLD</t>
  </si>
  <si>
    <t>Citigroup Inc. 2.5% 17-FEB-2036</t>
  </si>
  <si>
    <t>38150AET</t>
  </si>
  <si>
    <t>Goldman Sachs Group, Inc. 1.0% 17-AUG-2026</t>
  </si>
  <si>
    <t>38150AEU</t>
  </si>
  <si>
    <t>Goldman Sachs Group, Inc. 2.0% 17-FEB-2033</t>
  </si>
  <si>
    <t>38150AEV</t>
  </si>
  <si>
    <t>Goldman Sachs Group, Inc. 2.175% 17-FEB-2034</t>
  </si>
  <si>
    <t>38150AEW</t>
  </si>
  <si>
    <t>Goldman Sachs Group, Inc. 2.25% 17-FEB-2035</t>
  </si>
  <si>
    <t>48128G2E</t>
  </si>
  <si>
    <t>JPMorgan Chase &amp; Co. 1.0% 17-AUG-2027</t>
  </si>
  <si>
    <t>48128G2D</t>
  </si>
  <si>
    <t>JPMorgan Chase &amp; Co. 1.25% 16-FEB-2029</t>
  </si>
  <si>
    <t>48128G2F</t>
  </si>
  <si>
    <t>JPMorgan Chase &amp; Co. 2.0% 17-AUG-2034</t>
  </si>
  <si>
    <t>48128G2H</t>
  </si>
  <si>
    <t>JPMorgan Chase &amp; Co. 2.4% 17-FEB-2041</t>
  </si>
  <si>
    <t>48128UZE</t>
  </si>
  <si>
    <t>JPMorgan Chase Bank, N.A. 1.0% 17-NOV-2028</t>
  </si>
  <si>
    <t>48128UYU</t>
  </si>
  <si>
    <t>JPMorgan Chase Bank, N.A. 1.4% 17-AUG-2034</t>
  </si>
  <si>
    <t>48128UZB</t>
  </si>
  <si>
    <t>JPMorgan Chase Bank, NA (New York Branch) 0.65% 17-AUG-2026</t>
  </si>
  <si>
    <t>48128UZS</t>
  </si>
  <si>
    <t>JPMorgan Chase Bank, NA (New York Branch) 1.25% 14-FEB-2031</t>
  </si>
  <si>
    <t>48128UZU</t>
  </si>
  <si>
    <t>JPMorgan Chase Bank, NA (New York Branch) 1.5% 17-AUG-2034</t>
  </si>
  <si>
    <t>09062XAJ</t>
  </si>
  <si>
    <t>U0901XAA</t>
  </si>
  <si>
    <t>143658BN</t>
  </si>
  <si>
    <t>Carnival Corporation 5.75% 01-MAR-2027</t>
  </si>
  <si>
    <t>143658BP</t>
  </si>
  <si>
    <t>P2121VAL</t>
  </si>
  <si>
    <t>22822VAV</t>
  </si>
  <si>
    <t>Crown Castle Inc. 1.05% 15-JUL-2026</t>
  </si>
  <si>
    <t>22822VAW</t>
  </si>
  <si>
    <t>Crown Castle Inc. 2.1% 01-APR-2031</t>
  </si>
  <si>
    <t>22822VAX</t>
  </si>
  <si>
    <t>Crown Castle Inc. 2.9% 01-APR-2041</t>
  </si>
  <si>
    <t>48128G2C</t>
  </si>
  <si>
    <t>JPMorgan Chase &amp; Co. 0.7% 12-FEB-2026</t>
  </si>
  <si>
    <t>61768U2G</t>
  </si>
  <si>
    <t>Morgan Stanley Private Bank, National Association 0.4% 12-AUG-2026</t>
  </si>
  <si>
    <t>075887CL</t>
  </si>
  <si>
    <t>Becton, Dickinson and Company 1.957% 11-FEB-2031</t>
  </si>
  <si>
    <t>17259UAA</t>
  </si>
  <si>
    <t>Citibank, N.A. 4.5% 11-FEB-2026</t>
  </si>
  <si>
    <t>285512AE</t>
  </si>
  <si>
    <t>Electronic Arts Inc. 1.85% 15-FEB-2031</t>
  </si>
  <si>
    <t>Electronic Arts Inc.</t>
  </si>
  <si>
    <t>EA-US</t>
  </si>
  <si>
    <t>285512AF</t>
  </si>
  <si>
    <t>Electronic Arts Inc. 2.95% 15-FEB-2051</t>
  </si>
  <si>
    <t>49456BAT</t>
  </si>
  <si>
    <t>Kinder Morgan, Inc. 3.6% 15-FEB-2051</t>
  </si>
  <si>
    <t>579780AR</t>
  </si>
  <si>
    <t>McCormick &amp; Company, Incorporated 0.9% 15-FEB-2026</t>
  </si>
  <si>
    <t>579780AS</t>
  </si>
  <si>
    <t>McCormick &amp; Company, Incorporated 1.85% 15-FEB-2031</t>
  </si>
  <si>
    <t>38150AES</t>
  </si>
  <si>
    <t>Goldman Sachs Group, Inc. 2.08% 10-AUG-2034</t>
  </si>
  <si>
    <t>48128UZQ</t>
  </si>
  <si>
    <t>JPMorgan Chase Bank, N.A. 1.35% 10-AUG-2034</t>
  </si>
  <si>
    <t>48128UYQ</t>
  </si>
  <si>
    <t>JPMorgan Chase Bank, N.A. 0.55% 09-FEB-2026</t>
  </si>
  <si>
    <t>48128UYY</t>
  </si>
  <si>
    <t>JPMorgan Chase Bank, N.A. 1.25% 07-FEB-2031</t>
  </si>
  <si>
    <t>48128UYE</t>
  </si>
  <si>
    <t>JPMorgan Chase Bank, NA (New York Branch) 0.4% 08-AUG-2025</t>
  </si>
  <si>
    <t>48128UYP</t>
  </si>
  <si>
    <t>JPMorgan Chase Bank, NA (New York Branch) 1.4% 07-FEB-2031</t>
  </si>
  <si>
    <t>48128UYN</t>
  </si>
  <si>
    <t>JPMorgan Chase Bank, NA (New York Branch) 1.55% 09-AUG-2034</t>
  </si>
  <si>
    <t>037833EB</t>
  </si>
  <si>
    <t>Apple Inc. 0.7% 08-FEB-2026</t>
  </si>
  <si>
    <t>037833EC</t>
  </si>
  <si>
    <t>Apple Inc. 1.2% 08-FEB-2028</t>
  </si>
  <si>
    <t>037833ED</t>
  </si>
  <si>
    <t>Apple Inc. 1.65% 08-FEB-2031</t>
  </si>
  <si>
    <t>037833EE</t>
  </si>
  <si>
    <t>Apple Inc. 2.375% 08-FEB-2041</t>
  </si>
  <si>
    <t>037833EF</t>
  </si>
  <si>
    <t>Apple Inc. 2.65% 08-FEB-2051</t>
  </si>
  <si>
    <t>037833EG</t>
  </si>
  <si>
    <t>Apple Inc. 2.8% 08-FEB-2061</t>
  </si>
  <si>
    <t>20825CBD</t>
  </si>
  <si>
    <t>U20845AH</t>
  </si>
  <si>
    <t>48128G2J</t>
  </si>
  <si>
    <t>JPMorgan Chase &amp; Co. 2.15% 08-FEB-2035</t>
  </si>
  <si>
    <t>02209SBL</t>
  </si>
  <si>
    <t>Altria Group, Inc. 2.45% 04-FEB-2032</t>
  </si>
  <si>
    <t>02209SBM</t>
  </si>
  <si>
    <t>Altria Group, Inc. 3.4% 04-FEB-2041</t>
  </si>
  <si>
    <t>02209SBN</t>
  </si>
  <si>
    <t>Altria Group, Inc. 3.7% 04-FEB-2051</t>
  </si>
  <si>
    <t>02209SBP</t>
  </si>
  <si>
    <t>Altria Group, Inc. 4.0% 04-FEB-2061</t>
  </si>
  <si>
    <t>097023DG</t>
  </si>
  <si>
    <t>Boeing Company 2.196% 04-FEB-2026</t>
  </si>
  <si>
    <t>655044AS</t>
  </si>
  <si>
    <t>Noble Energy, Inc. 7.25% 01-AUG-2097</t>
  </si>
  <si>
    <t>Noble Energy, Inc.</t>
  </si>
  <si>
    <t>CVX-US</t>
  </si>
  <si>
    <t>U7358SAB</t>
  </si>
  <si>
    <t>432833AN</t>
  </si>
  <si>
    <t>Hilton Domestic Operating Co., Inc. 3.625% 15-FEB-2032</t>
  </si>
  <si>
    <t>U4328RAH</t>
  </si>
  <si>
    <t>06048WK9</t>
  </si>
  <si>
    <t>Bank of America Corporation 0.75% 29-JAN-2026</t>
  </si>
  <si>
    <t>17298CL8</t>
  </si>
  <si>
    <t>Citigroup Inc. 0.9% 29-JAN-2026</t>
  </si>
  <si>
    <t>29278TSE</t>
  </si>
  <si>
    <t>EnerBank USA 0.35% 29-JAN-2025</t>
  </si>
  <si>
    <t>38150AEN</t>
  </si>
  <si>
    <t>Goldman Sachs Group, Inc. 1.0% 29-JUL-2026</t>
  </si>
  <si>
    <t>38150AEP</t>
  </si>
  <si>
    <t>Goldman Sachs Group, Inc. 2.0% 29-JAN-2032</t>
  </si>
  <si>
    <t>48128GZ8</t>
  </si>
  <si>
    <t>JPMorgan Chase &amp; Co. 1.0% 29-JUL-2027</t>
  </si>
  <si>
    <t>48128GZ9</t>
  </si>
  <si>
    <t>JPMorgan Chase &amp; Co. 2.0% 29-JUL-2034</t>
  </si>
  <si>
    <t>48128GZ6</t>
  </si>
  <si>
    <t>JPMorgan Chase &amp; Co. 2.35% 29-JAN-2041</t>
  </si>
  <si>
    <t>48128UWQ</t>
  </si>
  <si>
    <t>JPMorgan Chase Bank, N.A. 0.55% 29-JUL-2026</t>
  </si>
  <si>
    <t>48128UYL</t>
  </si>
  <si>
    <t>JPMorgan Chase Bank, N.A. 0.65% 29-JUL-2026</t>
  </si>
  <si>
    <t>48128UYK</t>
  </si>
  <si>
    <t>JPMorgan Chase Bank, NA (New York Branch) 0.5% 29-JAN-2026</t>
  </si>
  <si>
    <t>48128UYD</t>
  </si>
  <si>
    <t>JPMorgan Chase Bank, NA (New York Branch) 1.0% 28-JUL-2028</t>
  </si>
  <si>
    <t>48128UYH</t>
  </si>
  <si>
    <t>JPMorgan Chase Bank, NA (New York Branch) 1.1% 27-JUL-2029</t>
  </si>
  <si>
    <t>48128UYB</t>
  </si>
  <si>
    <t>JPMorgan Chase Bank, NA (New York Branch) 1.25% 29-JAN-2031</t>
  </si>
  <si>
    <t>48128UXD</t>
  </si>
  <si>
    <t>JPMorgan Chase Bank, NA (New York Branch) 1.3% 28-JUL-2034</t>
  </si>
  <si>
    <t>48128UXM</t>
  </si>
  <si>
    <t>JPMorgan Chase Bank, NA (New York Branch) 1.35% 28-JUL-2034</t>
  </si>
  <si>
    <t>48128UXL</t>
  </si>
  <si>
    <t>JPMorgan Chase Bank, NA (New York Branch) 1.35% 29-JAN-2031</t>
  </si>
  <si>
    <t>48128UXF</t>
  </si>
  <si>
    <t>JPMorgan Chase Bank, NA (New York Branch) 1.5% 28-JUL-2034</t>
  </si>
  <si>
    <t>723787AT</t>
  </si>
  <si>
    <t>Pioneer Natural Resources Company 1.125% 15-JAN-2026</t>
  </si>
  <si>
    <t>723787AR</t>
  </si>
  <si>
    <t>Pioneer Natural Resources Company 2.15% 15-JAN-2031</t>
  </si>
  <si>
    <t>78410GAE</t>
  </si>
  <si>
    <t>78410GAF</t>
  </si>
  <si>
    <t>U8038KAK</t>
  </si>
  <si>
    <t>06406RAQ</t>
  </si>
  <si>
    <t>Bank of New York Mellon Corporation 0.75% 28-JAN-2026</t>
  </si>
  <si>
    <t>06406RAR</t>
  </si>
  <si>
    <t>Bank of New York Mellon Corporation 1.65% 28-JAN-2031</t>
  </si>
  <si>
    <t>48128G2B</t>
  </si>
  <si>
    <t>JPMorgan Chase &amp; Co. 0.82% 28-JAN-2026</t>
  </si>
  <si>
    <t>95001DBD</t>
  </si>
  <si>
    <t>Wells Fargo &amp; Company 1.35% 28-JAN-2028</t>
  </si>
  <si>
    <t>370334CM</t>
  </si>
  <si>
    <t>U37031DD</t>
  </si>
  <si>
    <t>61765QQ4</t>
  </si>
  <si>
    <t>Morgan Stanley Bank, N.A. 0.35% 27-JAN-2026</t>
  </si>
  <si>
    <t>80007RAK</t>
  </si>
  <si>
    <t>Sands China Ltd. 3.8% 08-JAN-2026</t>
  </si>
  <si>
    <t>80007RAL</t>
  </si>
  <si>
    <t>Sands China Ltd. 4.375% 18-JUN-2030</t>
  </si>
  <si>
    <t>48128UXJ</t>
  </si>
  <si>
    <t>JPMorgan Chase Bank, NA (New York Branch) 0.6% 26-JAN-2026</t>
  </si>
  <si>
    <t>48128UXS</t>
  </si>
  <si>
    <t>JPMorgan Chase Bank, NA (New York Branch) 0.55% 22-JAN-2026</t>
  </si>
  <si>
    <t>48128UXX</t>
  </si>
  <si>
    <t>JPMorgan Chase Bank, NA (New York Branch) 0.6% 22-JUL-2026</t>
  </si>
  <si>
    <t>48128UXT</t>
  </si>
  <si>
    <t>JPMorgan Chase Bank, NA (New York Branch) 0.7% 22-JUL-2026</t>
  </si>
  <si>
    <t>48128UXQ</t>
  </si>
  <si>
    <t>JPMorgan Chase Bank, NA (New York Branch) 0.8% 22-JUL-2027</t>
  </si>
  <si>
    <t>48128UXV</t>
  </si>
  <si>
    <t>JPMorgan Chase Bank, NA (New York Branch) 1.0% 21-JUL-2028</t>
  </si>
  <si>
    <t>48128UXR</t>
  </si>
  <si>
    <t>JPMorgan Chase Bank, NA (New York Branch) 1.1% 20-JUL-2029</t>
  </si>
  <si>
    <t>17298CKZ</t>
  </si>
  <si>
    <t>Citigroup Inc. 0.85% 21-JAN-2026</t>
  </si>
  <si>
    <t>17298CL7</t>
  </si>
  <si>
    <t>Citigroup Inc. 1.25% 21-JAN-2028</t>
  </si>
  <si>
    <t>17298CKY</t>
  </si>
  <si>
    <t>Citigroup Inc. 2.0% 21-JAN-2033</t>
  </si>
  <si>
    <t>26441YBF</t>
  </si>
  <si>
    <t>Duke Realty Limited Partnership 1.75% 01-FEB-2031</t>
  </si>
  <si>
    <t>828807DL</t>
  </si>
  <si>
    <t>Simon Property Group, L.P. 1.75% 01-FEB-2028</t>
  </si>
  <si>
    <t>828807DM</t>
  </si>
  <si>
    <t>Simon Property Group, L.P. 2.2% 01-FEB-2031</t>
  </si>
  <si>
    <t>22788CAA</t>
  </si>
  <si>
    <t>CrowdStrike Holdings, Inc. 3.0% 15-FEB-2029</t>
  </si>
  <si>
    <t>CrowdStrike Holdings, Inc.</t>
  </si>
  <si>
    <t>CRWD-US</t>
  </si>
  <si>
    <t>48128UXA</t>
  </si>
  <si>
    <t>JPMorgan Chase Bank, N.A. 0.45% 20-JAN-2026</t>
  </si>
  <si>
    <t>48128UXB</t>
  </si>
  <si>
    <t>JPMorgan Chase Bank, N.A. 0.55% 20-JUL-2026</t>
  </si>
  <si>
    <t>48128UWX</t>
  </si>
  <si>
    <t>JPMorgan Chase Bank, N.A. 0.6% 20-JUL-2026</t>
  </si>
  <si>
    <t>48128UWM</t>
  </si>
  <si>
    <t>JPMorgan Chase Bank, N.A. 0.7% 20-JUL-2027</t>
  </si>
  <si>
    <t>48128UWP</t>
  </si>
  <si>
    <t>JPMorgan Chase Bank, N.A. 0.85% 20-JUL-2028</t>
  </si>
  <si>
    <t>48128UWR</t>
  </si>
  <si>
    <t>JPMorgan Chase Bank, N.A. 1.0% 20-JUL-2029</t>
  </si>
  <si>
    <t>48128UWL</t>
  </si>
  <si>
    <t>JPMorgan Chase Bank, N.A. 1.15% 17-JAN-2031</t>
  </si>
  <si>
    <t>48128UWT</t>
  </si>
  <si>
    <t>JPMorgan Chase Bank, N.A. 1.25% 17-JAN-2031</t>
  </si>
  <si>
    <t>48128UWZ</t>
  </si>
  <si>
    <t>JPMorgan Chase Bank, N.A. 1.25% 20-JAN-2033</t>
  </si>
  <si>
    <t>48128UWH</t>
  </si>
  <si>
    <t>JPMorgan Chase Bank, N.A. 1.25% 20-OCT-2033</t>
  </si>
  <si>
    <t>48128UWG</t>
  </si>
  <si>
    <t>JPMorgan Chase Bank, N.A. 1.3% 20-JUL-2034</t>
  </si>
  <si>
    <t>48128UWW</t>
  </si>
  <si>
    <t>JPMorgan Chase Bank, N.A. 1.35% 20-JUL-2034</t>
  </si>
  <si>
    <t>48128UWV</t>
  </si>
  <si>
    <t>JPMorgan Chase Bank, N.A. 1.4% 20-JUL-2034</t>
  </si>
  <si>
    <t>48128UXH</t>
  </si>
  <si>
    <t>JPMorgan Chase Bank, NA (New York Branch) 0.3% 17-JAN-2025</t>
  </si>
  <si>
    <t>48128UXN</t>
  </si>
  <si>
    <t>JPMorgan Chase Bank, NA (New York Branch) 1.2% 17-JAN-2031</t>
  </si>
  <si>
    <t>48128UXK</t>
  </si>
  <si>
    <t>JPMorgan Chase Bank, NA (New York Branch) 1.3% 20-JAN-2033</t>
  </si>
  <si>
    <t>48128UWY</t>
  </si>
  <si>
    <t>JPMorgan Chase Bank, NA (New York Branch) 1.3% 20-JUL-2034</t>
  </si>
  <si>
    <t>50077LAV</t>
  </si>
  <si>
    <t>Kraft Heinz Foods Co. 3.75% 01-APR-2030</t>
  </si>
  <si>
    <t>Kraft Heinz Foods Co.</t>
  </si>
  <si>
    <t>KHC-US</t>
  </si>
  <si>
    <t>50077LBC</t>
  </si>
  <si>
    <t>Kraft Heinz Foods Co. 3.875% 15-MAY-2027</t>
  </si>
  <si>
    <t>50077LBF</t>
  </si>
  <si>
    <t>Kraft Heinz Foods Co. 4.25% 01-MAR-2031</t>
  </si>
  <si>
    <t>50077LAX</t>
  </si>
  <si>
    <t>Kraft Heinz Foods Co. 4.625% 01-OCT-2039</t>
  </si>
  <si>
    <t>50077LAZ</t>
  </si>
  <si>
    <t>Kraft Heinz Foods Co. 4.875% 01-OCT-2049</t>
  </si>
  <si>
    <t>50077LBJ</t>
  </si>
  <si>
    <t>Kraft Heinz Foods Co. 5.5% 01-JUN-2050</t>
  </si>
  <si>
    <t>11135FBE</t>
  </si>
  <si>
    <t>Broadcom Inc. 1.95% 15-FEB-2028</t>
  </si>
  <si>
    <t>U1109MAP</t>
  </si>
  <si>
    <t>11135FBH</t>
  </si>
  <si>
    <t>Broadcom Inc. 2.45% 15-FEB-2031</t>
  </si>
  <si>
    <t>U1109MAS</t>
  </si>
  <si>
    <t>11135FBF</t>
  </si>
  <si>
    <t>Broadcom Inc. 2.6% 15-FEB-2033</t>
  </si>
  <si>
    <t>U1109MAQ</t>
  </si>
  <si>
    <t>11135FBJ</t>
  </si>
  <si>
    <t>Broadcom Inc. 3.5% 15-FEB-2041</t>
  </si>
  <si>
    <t>U1109MAT</t>
  </si>
  <si>
    <t>11135FBG</t>
  </si>
  <si>
    <t>Broadcom Inc. 3.75% 15-FEB-2051</t>
  </si>
  <si>
    <t>U1109MAR</t>
  </si>
  <si>
    <t>74460WAA</t>
  </si>
  <si>
    <t>Public Storage 0.875% 15-FEB-2026</t>
  </si>
  <si>
    <t>084664CX</t>
  </si>
  <si>
    <t>Berkshire Hathaway Finance Corp. 2.5% 15-JAN-2051</t>
  </si>
  <si>
    <t>36143L2A</t>
  </si>
  <si>
    <t>GA Global Funding Trust 1.625% 15-JAN-2026</t>
  </si>
  <si>
    <t>36143M2A</t>
  </si>
  <si>
    <t>501044DQ</t>
  </si>
  <si>
    <t>Kroger Co. 1.7% 15-JAN-2031</t>
  </si>
  <si>
    <t>26885BAK</t>
  </si>
  <si>
    <t>EQM Midstream Partners, LP 4.5% 15-JAN-2029</t>
  </si>
  <si>
    <t>U26886AC</t>
  </si>
  <si>
    <t>26885BAL</t>
  </si>
  <si>
    <t>EQM Midstream Partners, LP 4.75% 15-JAN-2031</t>
  </si>
  <si>
    <t>U26886AD</t>
  </si>
  <si>
    <t>842400GY</t>
  </si>
  <si>
    <t>Southern California Edison Company 2.95% 01-FEB-2051</t>
  </si>
  <si>
    <t>843646AW</t>
  </si>
  <si>
    <t>Southern Power Company 0.9% 15-JAN-2026</t>
  </si>
  <si>
    <t>Southern Power Company</t>
  </si>
  <si>
    <t>437076CE</t>
  </si>
  <si>
    <t>Home Depot, Inc. 0.9% 15-MAR-2028</t>
  </si>
  <si>
    <t>437076CF</t>
  </si>
  <si>
    <t>Home Depot, Inc. 1.375% 15-MAR-2031</t>
  </si>
  <si>
    <t>437076CG</t>
  </si>
  <si>
    <t>Home Depot, Inc. 2.375% 15-MAR-2051</t>
  </si>
  <si>
    <t>24422EVK</t>
  </si>
  <si>
    <t>John Deere Capital Corporation 0.7% 15-JAN-2026</t>
  </si>
  <si>
    <t>24422EVL</t>
  </si>
  <si>
    <t>John Deere Capital Corporation 1.45% 15-JAN-2031</t>
  </si>
  <si>
    <t>677415CT</t>
  </si>
  <si>
    <t>Ohio Power Company 1.625% 15-JAN-2031</t>
  </si>
  <si>
    <t>166756AS</t>
  </si>
  <si>
    <t>Chevron U.S.A. Inc. 3.25% 15-OCT-2029</t>
  </si>
  <si>
    <t>Chevron U.S.A. Inc.</t>
  </si>
  <si>
    <t>166756AR</t>
  </si>
  <si>
    <t>Chevron U.S.A. Inc. 3.85% 15-JAN-2028</t>
  </si>
  <si>
    <t>166756AP</t>
  </si>
  <si>
    <t>Chevron U.S.A. Inc. 3.9% 15-NOV-2024</t>
  </si>
  <si>
    <t>166756AX</t>
  </si>
  <si>
    <t>Chevron U.S.A. Inc. 4.2% 15-OCT-2049</t>
  </si>
  <si>
    <t>166756AW</t>
  </si>
  <si>
    <t>Chevron U.S.A. Inc. 4.95% 15-AUG-2047</t>
  </si>
  <si>
    <t>166756AV</t>
  </si>
  <si>
    <t>Chevron U.S.A. Inc. 5.05% 15-NOV-2044</t>
  </si>
  <si>
    <t>166756AU</t>
  </si>
  <si>
    <t>Chevron U.S.A. Inc. 5.25% 15-NOV-2043</t>
  </si>
  <si>
    <t>166756AT</t>
  </si>
  <si>
    <t>Chevron U.S.A. Inc. 6.0% 01-MAR-2041</t>
  </si>
  <si>
    <t>166756AQ</t>
  </si>
  <si>
    <t>Chevron U.S.A. Inc. 8.0% 01-APR-2027</t>
  </si>
  <si>
    <t>48128UVT</t>
  </si>
  <si>
    <t>JPMorgan Chase Bank, NA (New York Branch) 0.5% 06-JAN-2026</t>
  </si>
  <si>
    <t>48128UVS</t>
  </si>
  <si>
    <t>JPMorgan Chase Bank, NA (New York Branch) 1.0% 06-APR-2029</t>
  </si>
  <si>
    <t>48128UVR</t>
  </si>
  <si>
    <t>JPMorgan Chase Bank, NA (New York Branch) 1.2% 06-JAN-2031</t>
  </si>
  <si>
    <t>48128UVQ</t>
  </si>
  <si>
    <t>JPMorgan Chase Bank, NA (New York Branch) 1.3% 06-JUL-2034</t>
  </si>
  <si>
    <t>747525BN</t>
  </si>
  <si>
    <t>QUALCOMM Incorporated 1.3% 20-MAY-2028</t>
  </si>
  <si>
    <t>747525BP</t>
  </si>
  <si>
    <t>QUALCOMM Incorporated 1.65% 20-MAY-2032</t>
  </si>
  <si>
    <t>538034AX</t>
  </si>
  <si>
    <t>Live Nation Entertainment, Inc. 3.75% 15-JAN-2028</t>
  </si>
  <si>
    <t>Live Nation Entertainment, Inc.</t>
  </si>
  <si>
    <t>LYV-US</t>
  </si>
  <si>
    <t>538034AY</t>
  </si>
  <si>
    <t>U53897AJ</t>
  </si>
  <si>
    <t>33625CDY</t>
  </si>
  <si>
    <t>First Security Bank of Wyoming 0.25% 30-DEC-2024</t>
  </si>
  <si>
    <t>First Security Bank of Wyoming</t>
  </si>
  <si>
    <t>48128UVC</t>
  </si>
  <si>
    <t>JPMorgan Chase Bank, N.A. 1.05% 29-JUN-2029</t>
  </si>
  <si>
    <t>48128UUS</t>
  </si>
  <si>
    <t>JPMorgan Chase Bank, N.A. 1.25% 29-JUN-2033</t>
  </si>
  <si>
    <t>48128UVD</t>
  </si>
  <si>
    <t>JPMorgan Chase Bank, N.A. 1.3% 29-JUN-2034</t>
  </si>
  <si>
    <t>48128UVE</t>
  </si>
  <si>
    <t>JPMorgan Chase Bank, N.A. 1.35% 29-JUN-2034</t>
  </si>
  <si>
    <t>48128UUZ</t>
  </si>
  <si>
    <t>JPMorgan Chase Bank, NA (New York Branch) 0.5% 29-DEC-2025</t>
  </si>
  <si>
    <t>48128UVL</t>
  </si>
  <si>
    <t>JPMorgan Chase Bank, NA (New York Branch) 0.75% 29-JUN-2027</t>
  </si>
  <si>
    <t>48128UVP</t>
  </si>
  <si>
    <t>JPMorgan Chase Bank, NA (New York Branch) 0.9% 29-JUN-2028</t>
  </si>
  <si>
    <t>48128UUX</t>
  </si>
  <si>
    <t>JPMorgan Chase Bank, NA (New York Branch) 1.0% 29-DEC-2028</t>
  </si>
  <si>
    <t>48128UVF</t>
  </si>
  <si>
    <t>JPMorgan Chase Bank, NA (New York Branch) 1.2% 27-DEC-2030</t>
  </si>
  <si>
    <t>48128UVK</t>
  </si>
  <si>
    <t>JPMorgan Chase Bank, NA (New York Branch) 1.25% 27-DEC-2030</t>
  </si>
  <si>
    <t>48128UVJ</t>
  </si>
  <si>
    <t>JPMorgan Chase Bank, NA (New York Branch) 1.45% 29-JUN-2034</t>
  </si>
  <si>
    <t>78410GAD</t>
  </si>
  <si>
    <t>SBA Communications Corporation 3.875% 15-FEB-2027</t>
  </si>
  <si>
    <t>446413AS</t>
  </si>
  <si>
    <t>Huntington Ingalls Industries, Inc. 3.844% 01-MAY-2025</t>
  </si>
  <si>
    <t>446413AT</t>
  </si>
  <si>
    <t>Huntington Ingalls Industries, Inc. 4.2% 01-MAY-2030</t>
  </si>
  <si>
    <t>48128GZ2</t>
  </si>
  <si>
    <t>J.P. Morgan SE 2.0% 23-JUN-2035</t>
  </si>
  <si>
    <t>J.P. Morgan SE</t>
  </si>
  <si>
    <t>48128GZ3</t>
  </si>
  <si>
    <t>JPMorgan Chase &amp; Co. 1.05% 23-JUN-2027</t>
  </si>
  <si>
    <t>48128GY9</t>
  </si>
  <si>
    <t>JPMorgan Chase &amp; Co. 1.6% 23-DEC-2030</t>
  </si>
  <si>
    <t>48128GZ4</t>
  </si>
  <si>
    <t>JPMorgan Chase &amp; Co. 1.85% 23-JUN-2033</t>
  </si>
  <si>
    <t>48128GY6</t>
  </si>
  <si>
    <t>JPMorgan Chase &amp; Co. 2.3% 23-DEC-2040</t>
  </si>
  <si>
    <t>744573AR</t>
  </si>
  <si>
    <t>U7446QAA</t>
  </si>
  <si>
    <t>48128GY5</t>
  </si>
  <si>
    <t>JPMorgan Chase &amp; Co. 0.825% 22-DEC-2025</t>
  </si>
  <si>
    <t>674599EE</t>
  </si>
  <si>
    <t>Occidental Petroleum Corporation 5.5% 01-DEC-2025</t>
  </si>
  <si>
    <t>674599EF</t>
  </si>
  <si>
    <t>Occidental Petroleum Corporation 6.125% 01-JAN-2031</t>
  </si>
  <si>
    <t>38150AEL</t>
  </si>
  <si>
    <t>Goldman Sachs Group, Inc. 1.0% 21-DEC-2025</t>
  </si>
  <si>
    <t>48128GY8</t>
  </si>
  <si>
    <t>JPMorgan Chase &amp; Co. 1.92% 21-DEC-2032</t>
  </si>
  <si>
    <t>63111XAD</t>
  </si>
  <si>
    <t>Nasdaq, Inc. 1.65% 15-JAN-2031</t>
  </si>
  <si>
    <t>63111XAE</t>
  </si>
  <si>
    <t>Nasdaq, Inc. 2.5% 21-DEC-2040</t>
  </si>
  <si>
    <t>17328Y7K</t>
  </si>
  <si>
    <t>Citigroup Global Markets Holdings Inc. 2.1% 18-DEC-2035</t>
  </si>
  <si>
    <t>48128UUR</t>
  </si>
  <si>
    <t>JPMorgan Chase Bank, NA (New York Branch) 0.4% 18-JUN-2025</t>
  </si>
  <si>
    <t>62886HBA</t>
  </si>
  <si>
    <t>NCL Corporation Ltd. 5.875% 15-MAR-2026</t>
  </si>
  <si>
    <t>62886HBB</t>
  </si>
  <si>
    <t>G6436QAL</t>
  </si>
  <si>
    <t>26054LZ3</t>
  </si>
  <si>
    <t>Dow Chemical Company 1.8% 15-DEC-2030</t>
  </si>
  <si>
    <t>26054LZ4</t>
  </si>
  <si>
    <t>Dow Chemical Company 2.95% 15-DEC-2050</t>
  </si>
  <si>
    <t>126650DQ</t>
  </si>
  <si>
    <t>CVS Health Corporation 1.875% 28-FEB-2031</t>
  </si>
  <si>
    <t>12503MAC</t>
  </si>
  <si>
    <t>Cboe Global Markets, Inc. 1.625% 15-DEC-2030</t>
  </si>
  <si>
    <t>48128UTP</t>
  </si>
  <si>
    <t>JPMorgan Chase Bank, NA (New York Branch) 0.5% 15-DEC-2025</t>
  </si>
  <si>
    <t>48128UTQ</t>
  </si>
  <si>
    <t>JPMorgan Chase Bank, NA (New York Branch) 0.5% 15-JUN-2026</t>
  </si>
  <si>
    <t>48128UTR</t>
  </si>
  <si>
    <t>JPMorgan Chase Bank, NA (New York Branch) 0.55% 15-JUN-2026</t>
  </si>
  <si>
    <t>48128UUV</t>
  </si>
  <si>
    <t>JPMorgan Chase Bank, NA (New York Branch) 0.6% 15-DEC-2025</t>
  </si>
  <si>
    <t>48128UUC</t>
  </si>
  <si>
    <t>JPMorgan Chase Bank, NA (New York Branch) 0.75% 15-JUN-2027</t>
  </si>
  <si>
    <t>48128UUM</t>
  </si>
  <si>
    <t>JPMorgan Chase Bank, NA (New York Branch) 0.9% 15-JUN-2028</t>
  </si>
  <si>
    <t>48128UUF</t>
  </si>
  <si>
    <t>JPMorgan Chase Bank, NA (New York Branch) 1.0% 15-JUN-2029</t>
  </si>
  <si>
    <t>48128UUE</t>
  </si>
  <si>
    <t>JPMorgan Chase Bank, NA (New York Branch) 1.05% 14-DEC-2029</t>
  </si>
  <si>
    <t>48128UUG</t>
  </si>
  <si>
    <t>JPMorgan Chase Bank, NA (New York Branch) 1.15% 13-DEC-2030</t>
  </si>
  <si>
    <t>48128UUH</t>
  </si>
  <si>
    <t>JPMorgan Chase Bank, NA (New York Branch) 1.2% 13-DEC-2030</t>
  </si>
  <si>
    <t>48128UUK</t>
  </si>
  <si>
    <t>JPMorgan Chase Bank, NA (New York Branch) 1.25% 15-DEC-2032</t>
  </si>
  <si>
    <t>48128UUD</t>
  </si>
  <si>
    <t>JPMorgan Chase Bank, NA (New York Branch) 1.3% 15-JUN-2034</t>
  </si>
  <si>
    <t>48128UUN</t>
  </si>
  <si>
    <t>JPMorgan Chase Bank, NA (New York Branch) 1.35% 15-JUN-2034</t>
  </si>
  <si>
    <t>927804GD</t>
  </si>
  <si>
    <t>Virginia Electric and Power Company 2.45% 15-DEC-2050</t>
  </si>
  <si>
    <t>756109AZ</t>
  </si>
  <si>
    <t>Realty Income Corporation 0.75% 15-MAR-2026</t>
  </si>
  <si>
    <t>756109BA</t>
  </si>
  <si>
    <t>Realty Income Corporation 1.8% 15-MAR-2033</t>
  </si>
  <si>
    <t>893574AP</t>
  </si>
  <si>
    <t>Transcontinental Gas Pipe Line Company, LLC 3.25% 15-MAY-2030</t>
  </si>
  <si>
    <t>Transcontinental Gas Pipe Line Company, LLC</t>
  </si>
  <si>
    <t>893574AR</t>
  </si>
  <si>
    <t>Transcontinental Gas Pipe Line Company, LLC 3.95% 15-MAY-2050</t>
  </si>
  <si>
    <t>90265EAU</t>
  </si>
  <si>
    <t>UDR, Inc. 1.9% 15-MAR-2033</t>
  </si>
  <si>
    <t>808513BF</t>
  </si>
  <si>
    <t>Charles Schwab Corporation 0.9% 11-MAR-2026</t>
  </si>
  <si>
    <t>808513BG</t>
  </si>
  <si>
    <t>Charles Schwab Corporation 1.65% 11-MAR-2031</t>
  </si>
  <si>
    <t>48128GY3</t>
  </si>
  <si>
    <t>J.P. Morgan SE 1.5% 11-JUN-2031</t>
  </si>
  <si>
    <t>48128GY2</t>
  </si>
  <si>
    <t>JPMorgan Chase &amp; Co. 1.05% 11-JUN-2027</t>
  </si>
  <si>
    <t>48128GX9</t>
  </si>
  <si>
    <t>JPMorgan Chase &amp; Co. 1.55% 11-DEC-2030</t>
  </si>
  <si>
    <t>48128GX8</t>
  </si>
  <si>
    <t>JPMorgan Chase &amp; Co. 2.0% 11-DEC-2035</t>
  </si>
  <si>
    <t>126408HT</t>
  </si>
  <si>
    <t>CSX Corporation 2.5% 15-MAY-2051</t>
  </si>
  <si>
    <t>26054LY9</t>
  </si>
  <si>
    <t>26054LZ2</t>
  </si>
  <si>
    <t>Dow Chemical Company 2.9% 15-DEC-2050</t>
  </si>
  <si>
    <t>34540TXA</t>
  </si>
  <si>
    <t>Ford Motor Credit Company LLC 3.6% 20-DEC-2027</t>
  </si>
  <si>
    <t>48203RAN</t>
  </si>
  <si>
    <t>Juniper Networks, Inc. 1.2% 10-DEC-2025</t>
  </si>
  <si>
    <t>Juniper Networks, Inc.</t>
  </si>
  <si>
    <t>JNPR-US</t>
  </si>
  <si>
    <t>48203RAP</t>
  </si>
  <si>
    <t>Juniper Networks, Inc. 2.0% 10-DEC-2030</t>
  </si>
  <si>
    <t>14448CAN</t>
  </si>
  <si>
    <t>Carrier Global Corporation 2.242% 15-FEB-2025</t>
  </si>
  <si>
    <t>14448CAP</t>
  </si>
  <si>
    <t>Carrier Global Corporation 2.493% 15-FEB-2027</t>
  </si>
  <si>
    <t>14448CAL</t>
  </si>
  <si>
    <t>Carrier Global Corporation 2.7% 15-FEB-2031</t>
  </si>
  <si>
    <t>14448CAQ</t>
  </si>
  <si>
    <t>Carrier Global Corporation 2.722% 15-FEB-2030</t>
  </si>
  <si>
    <t>14448CAR</t>
  </si>
  <si>
    <t>Carrier Global Corporation 3.377% 05-APR-2040</t>
  </si>
  <si>
    <t>14448CAS</t>
  </si>
  <si>
    <t>Carrier Global Corporation 3.577% 05-APR-2050</t>
  </si>
  <si>
    <t>48128UTH</t>
  </si>
  <si>
    <t>JPMorgan Chase Bank, N.A. 1.25% 09-DEC-2033</t>
  </si>
  <si>
    <t>75513EBX</t>
  </si>
  <si>
    <t>RTX Corporation 3.15% 15-DEC-2024</t>
  </si>
  <si>
    <t>75513ECH</t>
  </si>
  <si>
    <t>RTX Corporation 3.5% 15-MAR-2027</t>
  </si>
  <si>
    <t>75513ECC</t>
  </si>
  <si>
    <t>RTX Corporation 4.2% 15-DEC-2044</t>
  </si>
  <si>
    <t>75513ECK</t>
  </si>
  <si>
    <t>RTX Corporation 4.35% 15-APR-2047</t>
  </si>
  <si>
    <t>75513ECB</t>
  </si>
  <si>
    <t>RTX Corporation 4.7% 15-DEC-2041</t>
  </si>
  <si>
    <t>75513ECJ</t>
  </si>
  <si>
    <t>RTX Corporation 4.8% 15-DEC-2043</t>
  </si>
  <si>
    <t>75513ECA</t>
  </si>
  <si>
    <t>RTX Corporation 4.875% 15-OCT-2040</t>
  </si>
  <si>
    <t>75513EBT</t>
  </si>
  <si>
    <t>RTX Corporation 6.8% 01-JUL-2036</t>
  </si>
  <si>
    <t>75513EBZ</t>
  </si>
  <si>
    <t>RTX Corporation 7.0% 01-NOV-2028</t>
  </si>
  <si>
    <t>75513EBU</t>
  </si>
  <si>
    <t>RTX Corporation 7.0% 15-APR-2038</t>
  </si>
  <si>
    <t>75513EBS</t>
  </si>
  <si>
    <t>RTX Corporation 7.1% 15-NOV-2027</t>
  </si>
  <si>
    <t>75513EBY</t>
  </si>
  <si>
    <t>RTX Corporation 7.2% 15-AUG-2027</t>
  </si>
  <si>
    <t>75513EBQ</t>
  </si>
  <si>
    <t>RTX Corporation 7.28% 07-NOV-2025</t>
  </si>
  <si>
    <t>75513EBP</t>
  </si>
  <si>
    <t>RTX Corporation 7.298% 20-OCT-2025</t>
  </si>
  <si>
    <t>75513EBV</t>
  </si>
  <si>
    <t>RTX Corporation 7.375% 10-DEC-2046</t>
  </si>
  <si>
    <t>75513EBR</t>
  </si>
  <si>
    <t>RTX Corporation 7.5% 01-APR-2026</t>
  </si>
  <si>
    <t>75513EBN</t>
  </si>
  <si>
    <t>RTX Corporation 7.75% 19-MAY-2025</t>
  </si>
  <si>
    <t>75513EBJ</t>
  </si>
  <si>
    <t>RTX Corporation 8.61% 14-MAR-2025</t>
  </si>
  <si>
    <t>75513EBM</t>
  </si>
  <si>
    <t>RTX Corporation 8.61% 15-APR-2025</t>
  </si>
  <si>
    <t>75513EBH</t>
  </si>
  <si>
    <t>RTX Corporation 8.65% 14-MAR-2025</t>
  </si>
  <si>
    <t>75513EBL</t>
  </si>
  <si>
    <t>RTX Corporation 8.65% 15-APR-2025</t>
  </si>
  <si>
    <t>871911AT</t>
  </si>
  <si>
    <t>System Energy Resources, Inc. 2.14% 09-DEC-2025</t>
  </si>
  <si>
    <t>17298CKV</t>
  </si>
  <si>
    <t>Citigroup Inc. 1.0% 08-DEC-2025</t>
  </si>
  <si>
    <t>00206RMF</t>
  </si>
  <si>
    <t>U04644CX</t>
  </si>
  <si>
    <t>00206RMG</t>
  </si>
  <si>
    <t>U04644CY</t>
  </si>
  <si>
    <t>670346AT</t>
  </si>
  <si>
    <t>U66980AC</t>
  </si>
  <si>
    <t>00130HCD</t>
  </si>
  <si>
    <t>U0080RAS</t>
  </si>
  <si>
    <t>00130HCF</t>
  </si>
  <si>
    <t>U0080RAT</t>
  </si>
  <si>
    <t>161175BX</t>
  </si>
  <si>
    <t>Charter Communications Operating. LLC 2.3% 01-FEB-2032</t>
  </si>
  <si>
    <t>161175BY</t>
  </si>
  <si>
    <t>Charter Communications Operating. LLC 3.85% 01-APR-2061</t>
  </si>
  <si>
    <t>26054LY7</t>
  </si>
  <si>
    <t>26054LY8</t>
  </si>
  <si>
    <t>34540TWY</t>
  </si>
  <si>
    <t>Ford Motor Credit Company LLC 3.15% 20-DEC-2025</t>
  </si>
  <si>
    <t>581557BQ</t>
  </si>
  <si>
    <t>McKesson Corporation 0.9% 03-DEC-2025</t>
  </si>
  <si>
    <t>92346MGT</t>
  </si>
  <si>
    <t>Verizon Communications Inc. 1.6% 15-DEC-2030</t>
  </si>
  <si>
    <t>92346MGU</t>
  </si>
  <si>
    <t>Verizon Communications Inc. 2.65% 15-DEC-2050</t>
  </si>
  <si>
    <t>629377CN</t>
  </si>
  <si>
    <t>NRG Energy, Inc. 2.0% 02-DEC-2025</t>
  </si>
  <si>
    <t>U66962AT</t>
  </si>
  <si>
    <t>629377CQ</t>
  </si>
  <si>
    <t>NRG Energy, Inc. 3.375% 15-FEB-2029</t>
  </si>
  <si>
    <t>U66962AV</t>
  </si>
  <si>
    <t>629377CR</t>
  </si>
  <si>
    <t>NRG Energy, Inc. 3.625% 15-FEB-2031</t>
  </si>
  <si>
    <t>U66962AW</t>
  </si>
  <si>
    <t>207597EM</t>
  </si>
  <si>
    <t>Connecticut Light and Power Company 0.75% 01-DEC-2025</t>
  </si>
  <si>
    <t>432833AJ</t>
  </si>
  <si>
    <t>Hilton Domestic Operating Co., Inc. 3.75% 01-MAY-2029</t>
  </si>
  <si>
    <t>432833AK</t>
  </si>
  <si>
    <t>U4328RAF</t>
  </si>
  <si>
    <t>432833AL</t>
  </si>
  <si>
    <t>Hilton Domestic Operating Co., Inc. 4.0% 01-MAY-2031</t>
  </si>
  <si>
    <t>432833AM</t>
  </si>
  <si>
    <t>U4328RAG</t>
  </si>
  <si>
    <t>595017AU</t>
  </si>
  <si>
    <t>Microchip Technology Incorporated 0.125% 15-NOV-2024</t>
  </si>
  <si>
    <t>87612BBQ</t>
  </si>
  <si>
    <t>Targa Resources Partners LP 5.5% 01-MAR-2030</t>
  </si>
  <si>
    <t>48128GW2</t>
  </si>
  <si>
    <t>JPMorgan Chase &amp; Co. 2.0% 30-NOV-2034</t>
  </si>
  <si>
    <t>48128USF</t>
  </si>
  <si>
    <t>JPMorgan Chase Bank, N.A. 0.5% 28-NOV-2025</t>
  </si>
  <si>
    <t>48128USC</t>
  </si>
  <si>
    <t>JPMorgan Chase Bank, N.A. 0.5% 29-MAY-2026</t>
  </si>
  <si>
    <t>48128USD</t>
  </si>
  <si>
    <t>JPMorgan Chase Bank, N.A. 0.55% 29-MAY-2026</t>
  </si>
  <si>
    <t>48128USG</t>
  </si>
  <si>
    <t>JPMorgan Chase Bank, N.A. 0.7% 28-MAY-2027</t>
  </si>
  <si>
    <t>48128URX</t>
  </si>
  <si>
    <t>JPMorgan Chase Bank, N.A. 0.9% 30-MAY-2028</t>
  </si>
  <si>
    <t>48128USK</t>
  </si>
  <si>
    <t>JPMorgan Chase Bank, N.A. 1.1% 29-NOV-2030</t>
  </si>
  <si>
    <t>48128USL</t>
  </si>
  <si>
    <t>JPMorgan Chase Bank, N.A. 1.15% 29-NOV-2030</t>
  </si>
  <si>
    <t>48128UTG</t>
  </si>
  <si>
    <t>JPMorgan Chase Bank, NA (New York Branch) 0.5% 29-MAY-2026</t>
  </si>
  <si>
    <t>48128USX</t>
  </si>
  <si>
    <t>JPMorgan Chase Bank, NA (New York Branch) 0.55% 28-NOV-2025</t>
  </si>
  <si>
    <t>48128USZ</t>
  </si>
  <si>
    <t>JPMorgan Chase Bank, NA (New York Branch) 0.6% 29-MAY-2026</t>
  </si>
  <si>
    <t>48128USH</t>
  </si>
  <si>
    <t>JPMorgan Chase Bank, NA (New York Branch) 1.0% 30-MAY-2029</t>
  </si>
  <si>
    <t>48128USJ</t>
  </si>
  <si>
    <t>JPMorgan Chase Bank, NA (New York Branch) 1.0% 30-NOV-2029</t>
  </si>
  <si>
    <t>48128UTA</t>
  </si>
  <si>
    <t>JPMorgan Chase Bank, NA (New York Branch) 1.25% 27-MAY-2033</t>
  </si>
  <si>
    <t>48128USQ</t>
  </si>
  <si>
    <t>JPMorgan Chase Bank, NA (New York Branch) 1.25% 29-NOV-2030</t>
  </si>
  <si>
    <t>48128USY</t>
  </si>
  <si>
    <t>JPMorgan Chase Bank, NA (New York Branch) 1.25% 30-MAY-2031</t>
  </si>
  <si>
    <t>48128USM</t>
  </si>
  <si>
    <t>JPMorgan Chase Bank, NA (New York Branch) 1.3% 30-MAY-2034</t>
  </si>
  <si>
    <t>48128USW</t>
  </si>
  <si>
    <t>JPMorgan Chase Bank, NA (New York Branch) 1.45% 30-MAY-2034</t>
  </si>
  <si>
    <t>48128USN</t>
  </si>
  <si>
    <t>JPMorgan Chase Funding, Inc. 1.4% 30-MAY-2034</t>
  </si>
  <si>
    <t>872540AV</t>
  </si>
  <si>
    <t>TJX Companies, Inc. 1.15% 15-MAY-2028</t>
  </si>
  <si>
    <t>TJX Companies, Inc.</t>
  </si>
  <si>
    <t>TJX-US</t>
  </si>
  <si>
    <t>872540AW</t>
  </si>
  <si>
    <t>TJX Companies, Inc. 1.6% 15-MAY-2031</t>
  </si>
  <si>
    <t>95001DBA</t>
  </si>
  <si>
    <t>Wells Fargo &amp; Company 1.05% 30-NOV-2026</t>
  </si>
  <si>
    <t>95001DBB</t>
  </si>
  <si>
    <t>Wells Fargo &amp; Company 1.5% 30-NOV-2029</t>
  </si>
  <si>
    <t>26054LY5</t>
  </si>
  <si>
    <t>Dow Chemical Company 1.9% 15-NOV-2030</t>
  </si>
  <si>
    <t>26054LY6</t>
  </si>
  <si>
    <t>Dow Chemical Company 3.1% 15-NOV-2050</t>
  </si>
  <si>
    <t>34540TWW</t>
  </si>
  <si>
    <t>Ford Motor Credit Company LLC 3.6% 20-NOV-2027</t>
  </si>
  <si>
    <t>92346MGR</t>
  </si>
  <si>
    <t>Verizon Communications Inc. 1.65% 15-NOV-2030</t>
  </si>
  <si>
    <t>92346MGS</t>
  </si>
  <si>
    <t>Verizon Communications Inc. 2.75% 15-NOV-2050</t>
  </si>
  <si>
    <t>143658BL</t>
  </si>
  <si>
    <t>Carnival Corporation 7.625% 01-MAR-2026</t>
  </si>
  <si>
    <t>143658BM</t>
  </si>
  <si>
    <t>P2121VAJ</t>
  </si>
  <si>
    <t>48128UTC</t>
  </si>
  <si>
    <t>JPMorgan Chase Bank, N.A. 0.6% 25-NOV-2025</t>
  </si>
  <si>
    <t>48128UTJ</t>
  </si>
  <si>
    <t>JPMorgan Chase Bank, N.A. 1.25% 25-MAY-2033</t>
  </si>
  <si>
    <t>502431AN</t>
  </si>
  <si>
    <t>L3Harris Technologies, Inc. 1.8% 15-JAN-2031</t>
  </si>
  <si>
    <t>020002BH</t>
  </si>
  <si>
    <t>Allstate Corporation 0.75% 15-DEC-2025</t>
  </si>
  <si>
    <t>020002BJ</t>
  </si>
  <si>
    <t>Allstate Corporation 1.45% 15-DEC-2030</t>
  </si>
  <si>
    <t>38150AEG</t>
  </si>
  <si>
    <t>Goldman Sachs Group, Inc. 1.25% 24-MAY-2028</t>
  </si>
  <si>
    <t>760759AY</t>
  </si>
  <si>
    <t>Republic Services, Inc. 0.875% 15-NOV-2025</t>
  </si>
  <si>
    <t>760759AZ</t>
  </si>
  <si>
    <t>Republic Services, Inc. 1.75% 15-FEB-2032</t>
  </si>
  <si>
    <t>02361DAV</t>
  </si>
  <si>
    <t>Ameren Illinois Company 1.55% 15-NOV-2030</t>
  </si>
  <si>
    <t>01882YAC</t>
  </si>
  <si>
    <t>Alliant Energy Finance LLC 1.4% 15-MAR-2026</t>
  </si>
  <si>
    <t>U01879AC</t>
  </si>
  <si>
    <t>025537AR</t>
  </si>
  <si>
    <t>American Electric Power Company, Inc. 1.0% 01-NOV-2025</t>
  </si>
  <si>
    <t>03027XBJ</t>
  </si>
  <si>
    <t>American Tower Corporation 1.5% 31-JAN-2028</t>
  </si>
  <si>
    <t>03027XBK</t>
  </si>
  <si>
    <t>American Tower Corporation 2.95% 15-JAN-2051</t>
  </si>
  <si>
    <t>92343VFS</t>
  </si>
  <si>
    <t>Verizon Communications Inc. 0.85% 20-NOV-2025</t>
  </si>
  <si>
    <t>92343VFR</t>
  </si>
  <si>
    <t>Verizon Communications Inc. 1.75% 20-JAN-2031</t>
  </si>
  <si>
    <t>92343VFT</t>
  </si>
  <si>
    <t>Verizon Communications Inc. 2.65% 20-NOV-2040</t>
  </si>
  <si>
    <t>92343VFU</t>
  </si>
  <si>
    <t>Verizon Communications Inc. 2.875% 20-NOV-2050</t>
  </si>
  <si>
    <t>92343VFV</t>
  </si>
  <si>
    <t>Verizon Communications Inc. 3.0% 20-NOV-2060</t>
  </si>
  <si>
    <t>26054LY3</t>
  </si>
  <si>
    <t>Dow Chemical Company 2.0% 15-NOV-2030</t>
  </si>
  <si>
    <t>26054LY4</t>
  </si>
  <si>
    <t>Dow Chemical Company 3.3% 15-NOV-2050</t>
  </si>
  <si>
    <t>00287YBZ</t>
  </si>
  <si>
    <t>AbbVie Inc. 2.6% 21-NOV-2024</t>
  </si>
  <si>
    <t>00287YBV</t>
  </si>
  <si>
    <t>AbbVie Inc. 2.95% 21-NOV-2026</t>
  </si>
  <si>
    <t>00287YBX</t>
  </si>
  <si>
    <t>AbbVie Inc. 3.2% 21-NOV-2029</t>
  </si>
  <si>
    <t>00287YCX</t>
  </si>
  <si>
    <t>AbbVie Inc. 3.8% 15-MAR-2025</t>
  </si>
  <si>
    <t>00287YCA</t>
  </si>
  <si>
    <t>AbbVie Inc. 4.05% 21-NOV-2039</t>
  </si>
  <si>
    <t>00287YCB</t>
  </si>
  <si>
    <t>AbbVie Inc. 4.25% 21-NOV-2049</t>
  </si>
  <si>
    <t>00287YCY</t>
  </si>
  <si>
    <t>AbbVie Inc. 4.55% 15-MAR-2035</t>
  </si>
  <si>
    <t>00287YCZ</t>
  </si>
  <si>
    <t>AbbVie Inc. 4.625% 01-OCT-2042</t>
  </si>
  <si>
    <t>00287YDB</t>
  </si>
  <si>
    <t>AbbVie Inc. 4.75% 15-MAR-2045</t>
  </si>
  <si>
    <t>00287YDA</t>
  </si>
  <si>
    <t>AbbVie Inc. 4.85% 15-JUN-2044</t>
  </si>
  <si>
    <t>13161GZA</t>
  </si>
  <si>
    <t>Calvert Impact Fund, Inc. 2.5% 14-NOV-2025</t>
  </si>
  <si>
    <t>Calvert Impact Fund, Inc.</t>
  </si>
  <si>
    <t>17298CKS</t>
  </si>
  <si>
    <t>Citigroup Inc. 1.0% 18-NOV-2025</t>
  </si>
  <si>
    <t>718546AZ</t>
  </si>
  <si>
    <t>Phillips 66 1.3% 15-FEB-2026</t>
  </si>
  <si>
    <t>60855RAK</t>
  </si>
  <si>
    <t>Molina Healthcare, Inc. 3.875% 15-NOV-2030</t>
  </si>
  <si>
    <t>U60868AD</t>
  </si>
  <si>
    <t>92340LAH</t>
  </si>
  <si>
    <t>VEREIT Operating Partnership, L.P. 2.2% 15-JUN-2028</t>
  </si>
  <si>
    <t>VEREIT Operating Partnership, L.P.</t>
  </si>
  <si>
    <t>92340LAG</t>
  </si>
  <si>
    <t>VEREIT Operating Partnership, L.P. 2.85% 15-DEC-2032</t>
  </si>
  <si>
    <t>94106LBL</t>
  </si>
  <si>
    <t>Waste Management, Inc. 0.75% 15-NOV-2025</t>
  </si>
  <si>
    <t>94106LBN</t>
  </si>
  <si>
    <t>Waste Management, Inc. 1.15% 15-MAR-2028</t>
  </si>
  <si>
    <t>94106LBP</t>
  </si>
  <si>
    <t>Waste Management, Inc. 1.5% 15-MAR-2031</t>
  </si>
  <si>
    <t>94106LBM</t>
  </si>
  <si>
    <t>Waste Management, Inc. 2.5% 15-NOV-2050</t>
  </si>
  <si>
    <t>26884LAL</t>
  </si>
  <si>
    <t>EQT Corporation 5.0% 15-JAN-2029</t>
  </si>
  <si>
    <t>48128UTB</t>
  </si>
  <si>
    <t>JPMorgan Chase Bank, NA (New York Branch) 1.1% 16-NOV-2030</t>
  </si>
  <si>
    <t>110122DN</t>
  </si>
  <si>
    <t>Bristol-Myers Squibb Company 0.75% 13-NOV-2025</t>
  </si>
  <si>
    <t>110122DP</t>
  </si>
  <si>
    <t>Bristol-Myers Squibb Company 1.125% 13-NOV-2027</t>
  </si>
  <si>
    <t>110122DQ</t>
  </si>
  <si>
    <t>Bristol-Myers Squibb Company 1.45% 13-NOV-2030</t>
  </si>
  <si>
    <t>110122DR</t>
  </si>
  <si>
    <t>Bristol-Myers Squibb Company 2.35% 13-NOV-2040</t>
  </si>
  <si>
    <t>110122DS</t>
  </si>
  <si>
    <t>Bristol-Myers Squibb Company 2.55% 13-NOV-2050</t>
  </si>
  <si>
    <t>14913R2H</t>
  </si>
  <si>
    <t>Caterpillar Financial Services Corporation 0.8% 13-NOV-2025</t>
  </si>
  <si>
    <t>209111FZ</t>
  </si>
  <si>
    <t>Consolidated Edison Company of New York, Inc. 3.0% 01-DEC-2060</t>
  </si>
  <si>
    <t>26054LX9</t>
  </si>
  <si>
    <t>Dow Chemical Company 2.05% 15-NOV-2030</t>
  </si>
  <si>
    <t>26054LY2</t>
  </si>
  <si>
    <t>Dow Chemical Company 3.4% 15-NOV-2050</t>
  </si>
  <si>
    <t>29364WBE</t>
  </si>
  <si>
    <t>Entergy Louisiana, LLC 1.6% 15-DEC-2030</t>
  </si>
  <si>
    <t>345397B2</t>
  </si>
  <si>
    <t>Ford Motor Credit Company LLC 3.375% 13-NOV-2025</t>
  </si>
  <si>
    <t>345397B3</t>
  </si>
  <si>
    <t>Ford Motor Credit Company LLC 4.0% 13-NOV-2030</t>
  </si>
  <si>
    <t>48128URZ</t>
  </si>
  <si>
    <t>JPMorgan Chase Bank, N.A. 1.325% 12-MAY-2030</t>
  </si>
  <si>
    <t>48128URC</t>
  </si>
  <si>
    <t>JPMorgan Chase Bank, N.A. 0.5% 10-NOV-2025</t>
  </si>
  <si>
    <t>48128URF</t>
  </si>
  <si>
    <t>JPMorgan Chase Bank, N.A. 0.8% 10-MAY-2027</t>
  </si>
  <si>
    <t>48128UQU</t>
  </si>
  <si>
    <t>JPMorgan Chase Bank, N.A. 0.9% 10-MAY-2028</t>
  </si>
  <si>
    <t>48128URM</t>
  </si>
  <si>
    <t>JPMorgan Chase Bank, N.A. 1.0% 10-MAY-2029</t>
  </si>
  <si>
    <t>48128URA</t>
  </si>
  <si>
    <t>JPMorgan Chase Bank, N.A. 1.1% 08-NOV-2030</t>
  </si>
  <si>
    <t>48128URB</t>
  </si>
  <si>
    <t>JPMorgan Chase Bank, N.A. 1.2% 08-NOV-2030</t>
  </si>
  <si>
    <t>48128USB</t>
  </si>
  <si>
    <t>JPMorgan Chase Bank, N.A. 1.2% 10-NOV-2030</t>
  </si>
  <si>
    <t>48128URG</t>
  </si>
  <si>
    <t>JPMorgan Chase Bank, N.A. 1.25% 08-NOV-2030</t>
  </si>
  <si>
    <t>48128URK</t>
  </si>
  <si>
    <t>JPMorgan Chase Bank, N.A. 1.3% 10-MAY-2034</t>
  </si>
  <si>
    <t>48128URJ</t>
  </si>
  <si>
    <t>JPMorgan Chase Bank, N.A. 1.35% 10-MAY-2034</t>
  </si>
  <si>
    <t>48128URE</t>
  </si>
  <si>
    <t>JPMorgan Chase Bank, NA (New York Branch) 0.75% 10-MAY-2027</t>
  </si>
  <si>
    <t>26054LX7</t>
  </si>
  <si>
    <t>Dow Chemical Company 1.95% 15-NOV-2030</t>
  </si>
  <si>
    <t>26054LX8</t>
  </si>
  <si>
    <t>Dow Chemical Company 3.25% 15-NOV-2050</t>
  </si>
  <si>
    <t>48128UQR</t>
  </si>
  <si>
    <t>JPMorgan Chase Bank, N.A. 0.6% 05-NOV-2025</t>
  </si>
  <si>
    <t>097023DA</t>
  </si>
  <si>
    <t>Boeing Company 2.75% 01-FEB-2026</t>
  </si>
  <si>
    <t>097023DB</t>
  </si>
  <si>
    <t>Boeing Company 3.25% 01-FEB-2028</t>
  </si>
  <si>
    <t>097023DC</t>
  </si>
  <si>
    <t>Boeing Company 3.625% 01-FEB-2031</t>
  </si>
  <si>
    <t>718172CR</t>
  </si>
  <si>
    <t>Philip Morris International Inc. 0.875% 01-MAY-2026</t>
  </si>
  <si>
    <t>718172CS</t>
  </si>
  <si>
    <t>Philip Morris International Inc. 1.75% 01-NOV-2030</t>
  </si>
  <si>
    <t>854502AN</t>
  </si>
  <si>
    <t>Stanley Black &amp; Decker, Inc. 2.75% 15-NOV-2050</t>
  </si>
  <si>
    <t>17298CKQ</t>
  </si>
  <si>
    <t>Citigroup Inc. 1.0% 30-OCT-2025</t>
  </si>
  <si>
    <t>29278TSB</t>
  </si>
  <si>
    <t>EnerBank USA 0.35% 30-OCT-2024</t>
  </si>
  <si>
    <t>29278TRX</t>
  </si>
  <si>
    <t>EnerBank USA 0.4% 30-OCT-2025</t>
  </si>
  <si>
    <t>48128GX5</t>
  </si>
  <si>
    <t>JPMorgan Chase &amp; Co. 0.75% 30-OCT-2025</t>
  </si>
  <si>
    <t>48128GX7</t>
  </si>
  <si>
    <t>JPMorgan Chase &amp; Co. 1.0% 30-APR-2027</t>
  </si>
  <si>
    <t>48128GX6</t>
  </si>
  <si>
    <t>JPMorgan Chase &amp; Co. 2.0% 30-OCT-2034</t>
  </si>
  <si>
    <t>48128UQC</t>
  </si>
  <si>
    <t>JPMorgan Chase Bank, N.A. 1.15% 30-OCT-2030</t>
  </si>
  <si>
    <t>48128UQE</t>
  </si>
  <si>
    <t>JPMorgan Chase Bank, N.A. 1.2% 29-APR-2033</t>
  </si>
  <si>
    <t>48128UPU</t>
  </si>
  <si>
    <t>JPMorgan Chase Bank, N.A. 1.25% 30-OCT-2033</t>
  </si>
  <si>
    <t>48128UPM</t>
  </si>
  <si>
    <t>JPMorgan Chase Bank, N.A. 1.5% 30-APR-2034</t>
  </si>
  <si>
    <t>48128UQJ</t>
  </si>
  <si>
    <t>JPMorgan Chase Bank, NA (New York Branch) 0.5% 30-OCT-2025</t>
  </si>
  <si>
    <t>48128UPT</t>
  </si>
  <si>
    <t>JPMorgan Chase Bank, NA (New York Branch) 0.55% 30-OCT-2025</t>
  </si>
  <si>
    <t>48128UQK</t>
  </si>
  <si>
    <t>JPMorgan Chase Bank, NA (New York Branch) 0.65% 30-OCT-2026</t>
  </si>
  <si>
    <t>48128UPZ</t>
  </si>
  <si>
    <t>JPMorgan Chase Bank, NA (New York Branch) 1.0% 30-OCT-2029</t>
  </si>
  <si>
    <t>48128UQB</t>
  </si>
  <si>
    <t>JPMorgan Chase Bank, NA (New York Branch) 1.1% 30-OCT-2030</t>
  </si>
  <si>
    <t>48128UQL</t>
  </si>
  <si>
    <t>JPMorgan Chase Bank, NA (New York Branch) 1.25% 28-APR-2034</t>
  </si>
  <si>
    <t>48128UQA</t>
  </si>
  <si>
    <t>JPMorgan Chase Bank, NA (New York Branch) 1.35% 28-APR-2034</t>
  </si>
  <si>
    <t>892356AA</t>
  </si>
  <si>
    <t>Tractor Supply Company 1.75% 01-NOV-2030</t>
  </si>
  <si>
    <t>95001DB6</t>
  </si>
  <si>
    <t>Wells Fargo &amp; Company 1.4% 30-APR-2029</t>
  </si>
  <si>
    <t>17298CKN</t>
  </si>
  <si>
    <t>Citigroup Inc. 2.0% 29-OCT-2032</t>
  </si>
  <si>
    <t>372460AA</t>
  </si>
  <si>
    <t>Genuine Parts Company 1.875% 01-NOV-2030</t>
  </si>
  <si>
    <t>742718FL</t>
  </si>
  <si>
    <t>Procter &amp; Gamble Company 0.55% 29-OCT-2025</t>
  </si>
  <si>
    <t>742718FM</t>
  </si>
  <si>
    <t>Procter &amp; Gamble Company 1.2% 29-OCT-2030</t>
  </si>
  <si>
    <t>29278TRW</t>
  </si>
  <si>
    <t>EnerBank USA 0.75% 28-OCT-2027</t>
  </si>
  <si>
    <t>48128UPQ</t>
  </si>
  <si>
    <t>JPMorgan Chase Bank, N.A. 1.2% 27-APR-2033</t>
  </si>
  <si>
    <t>548661DX</t>
  </si>
  <si>
    <t>Lowe's Companies, Inc. 1.3% 15-APR-2028</t>
  </si>
  <si>
    <t>548661DY</t>
  </si>
  <si>
    <t>Lowe's Companies, Inc. 1.7% 15-OCT-2030</t>
  </si>
  <si>
    <t>548661DZ</t>
  </si>
  <si>
    <t>Lowe's Companies, Inc. 3.0% 15-OCT-2050</t>
  </si>
  <si>
    <t>29278TRQ</t>
  </si>
  <si>
    <t>EnerBank USA 0.35% 21-OCT-2024</t>
  </si>
  <si>
    <t>29278TRT</t>
  </si>
  <si>
    <t>EnerBank USA 0.45% 21-OCT-2025</t>
  </si>
  <si>
    <t>29278TRU</t>
  </si>
  <si>
    <t>EnerBank USA 0.5% 21-OCT-2026</t>
  </si>
  <si>
    <t>778296AF</t>
  </si>
  <si>
    <t>Ross Stores, Inc. 0.875% 15-APR-2026</t>
  </si>
  <si>
    <t>Ross Stores, Inc.</t>
  </si>
  <si>
    <t>ROST-US</t>
  </si>
  <si>
    <t>778296AG</t>
  </si>
  <si>
    <t>Ross Stores, Inc. 1.875% 15-APR-2031</t>
  </si>
  <si>
    <t>354613AL</t>
  </si>
  <si>
    <t>Franklin Resources, Inc. 1.6% 30-OCT-2030</t>
  </si>
  <si>
    <t>17298CKJ</t>
  </si>
  <si>
    <t>Citigroup Inc. 1.0% 16-OCT-2025</t>
  </si>
  <si>
    <t>17298CKL</t>
  </si>
  <si>
    <t>Citigroup Inc. 2.0% 16-OCT-2031</t>
  </si>
  <si>
    <t>205887CF</t>
  </si>
  <si>
    <t>Conagra Brands, Inc. 1.375% 01-NOV-2027</t>
  </si>
  <si>
    <t>48128GX4</t>
  </si>
  <si>
    <t>JPMorgan Chase &amp; Co. 1.0% 16-OCT-2027</t>
  </si>
  <si>
    <t>48128UNQ</t>
  </si>
  <si>
    <t>JPMorgan Chase Bank, N.A. 0.55% 16-JAN-2026</t>
  </si>
  <si>
    <t>48128UPN</t>
  </si>
  <si>
    <t>JPMorgan Chase Bank, N.A. 0.6% 16-JAN-2026</t>
  </si>
  <si>
    <t>48128UNK</t>
  </si>
  <si>
    <t>JPMorgan Chase Bank, N.A. 0.85% 16-OCT-2027</t>
  </si>
  <si>
    <t>48128UNS</t>
  </si>
  <si>
    <t>JPMorgan Chase Bank, N.A. 1.0% 16-APR-2029</t>
  </si>
  <si>
    <t>48128UNE</t>
  </si>
  <si>
    <t>JPMorgan Chase Bank, NA (New York Branch) 0.6% 16-DEC-2025</t>
  </si>
  <si>
    <t>48128UNR</t>
  </si>
  <si>
    <t>JPMorgan Chase Bank, NA (New York Branch) 0.6% 16-JAN-2026</t>
  </si>
  <si>
    <t>48128UNX</t>
  </si>
  <si>
    <t>JPMorgan Chase Bank, NA (New York Branch) 1.2% 16-OCT-2030</t>
  </si>
  <si>
    <t>48128UNV</t>
  </si>
  <si>
    <t>JPMorgan Chase Bank, NA (New York Branch) 1.25% 16-OCT-2030</t>
  </si>
  <si>
    <t>48128UNU</t>
  </si>
  <si>
    <t>JPMorgan Chase Bank, NA (New York Branch) 1.3% 17-APR-2034</t>
  </si>
  <si>
    <t>48128UNW</t>
  </si>
  <si>
    <t>JPMorgan Chase Bank, NA (New York Branch) 1.4% 16-APR-2034</t>
  </si>
  <si>
    <t>084664CW</t>
  </si>
  <si>
    <t>Berkshire Hathaway Finance Corp. 1.45% 15-OCT-2030</t>
  </si>
  <si>
    <t>084664CV</t>
  </si>
  <si>
    <t>Berkshire Hathaway Finance Corp. 2.85% 15-OCT-2050</t>
  </si>
  <si>
    <t>609207AY</t>
  </si>
  <si>
    <t>Mondelez International, Inc. 1.875% 15-OCT-2032</t>
  </si>
  <si>
    <t>313747BB</t>
  </si>
  <si>
    <t>Federal Realty OP LP 1.25% 15-FEB-2026</t>
  </si>
  <si>
    <t>552953CH</t>
  </si>
  <si>
    <t>MGM Resorts International 4.75% 15-OCT-2028</t>
  </si>
  <si>
    <t>858119BN</t>
  </si>
  <si>
    <t>Steel Dynamics, Inc. 1.65% 15-OCT-2027</t>
  </si>
  <si>
    <t>858119BP</t>
  </si>
  <si>
    <t>Steel Dynamics, Inc. 3.25% 15-OCT-2050</t>
  </si>
  <si>
    <t>906548CS</t>
  </si>
  <si>
    <t>Union Electric Company 2.625% 15-MAR-2051</t>
  </si>
  <si>
    <t>92939UAD</t>
  </si>
  <si>
    <t>WEC Energy Group, Inc. 1.375% 15-OCT-2027</t>
  </si>
  <si>
    <t>92939UAE</t>
  </si>
  <si>
    <t>WEC Energy Group, Inc. 1.8% 15-OCT-2030</t>
  </si>
  <si>
    <t>52532XAG</t>
  </si>
  <si>
    <t>U5254FAD</t>
  </si>
  <si>
    <t>50249AAF</t>
  </si>
  <si>
    <t>LYB International Finance III LLC 1.25% 01-OCT-2025</t>
  </si>
  <si>
    <t>50249AAG</t>
  </si>
  <si>
    <t>LYB International Finance III LLC 2.25% 01-OCT-2030</t>
  </si>
  <si>
    <t>50249AAH</t>
  </si>
  <si>
    <t>LYB International Finance III LLC 3.375% 01-OCT-2040</t>
  </si>
  <si>
    <t>50249AAJ</t>
  </si>
  <si>
    <t>LYB International Finance III LLC 3.625% 01-APR-2051</t>
  </si>
  <si>
    <t>50249AAK</t>
  </si>
  <si>
    <t>LYB International Finance III LLC 3.8% 01-OCT-2060</t>
  </si>
  <si>
    <t>15135BAW</t>
  </si>
  <si>
    <t>Centene Corporation 3.0% 15-OCT-2030</t>
  </si>
  <si>
    <t>29444UBK</t>
  </si>
  <si>
    <t>Equinix, Inc. 1.0% 15-SEP-2025</t>
  </si>
  <si>
    <t>29444UBL</t>
  </si>
  <si>
    <t>Equinix, Inc. 1.55% 15-MAR-2028</t>
  </si>
  <si>
    <t>29444UBM</t>
  </si>
  <si>
    <t>Equinix, Inc. 2.95% 15-SEP-2051</t>
  </si>
  <si>
    <t>299808AH</t>
  </si>
  <si>
    <t>Everest Reinsurance Holdings, Inc. 3.5% 15-OCT-2050</t>
  </si>
  <si>
    <t>713448FA</t>
  </si>
  <si>
    <t>PepsiCo, Inc. 1.4% 25-FEB-2031</t>
  </si>
  <si>
    <t>235851AV</t>
  </si>
  <si>
    <t>Danaher Corporation 2.6% 01-OCT-2050</t>
  </si>
  <si>
    <t>92343VFN</t>
  </si>
  <si>
    <t>U9221ABS</t>
  </si>
  <si>
    <t>23331ABP</t>
  </si>
  <si>
    <t>D.R. Horton, Inc. 1.4% 15-OCT-2027</t>
  </si>
  <si>
    <t>049560AT</t>
  </si>
  <si>
    <t>Atmos Energy Corporation 1.5% 15-JAN-2031</t>
  </si>
  <si>
    <t>08652BAB</t>
  </si>
  <si>
    <t>Best Buy Co., Inc. 1.95% 01-OCT-2030</t>
  </si>
  <si>
    <t>Best Buy Co., Inc.</t>
  </si>
  <si>
    <t>BBY-US</t>
  </si>
  <si>
    <t>Electronics/Appliance Stores</t>
  </si>
  <si>
    <t>15189YAF</t>
  </si>
  <si>
    <t>CenterPoint Energy Resources Corp. 1.75% 01-OCT-2030</t>
  </si>
  <si>
    <t>29365TAK</t>
  </si>
  <si>
    <t>Entergy Texas, Inc. 1.75% 15-MAR-2031</t>
  </si>
  <si>
    <t>842400GV</t>
  </si>
  <si>
    <t>Southern California Edison Company 1.2% 01-FEB-2026</t>
  </si>
  <si>
    <t>501797AW</t>
  </si>
  <si>
    <t>Bath &amp; Body Works, Inc. 6.625% 01-OCT-2030</t>
  </si>
  <si>
    <t>Bath &amp; Body Works, Inc.</t>
  </si>
  <si>
    <t>BBWI-US</t>
  </si>
  <si>
    <t>501797AX</t>
  </si>
  <si>
    <t>U51407AE</t>
  </si>
  <si>
    <t>17298CKE</t>
  </si>
  <si>
    <t>Citigroup Inc. 1.0% 30-SEP-2025</t>
  </si>
  <si>
    <t>17298CKF</t>
  </si>
  <si>
    <t>Citigroup Inc. 2.0% 30-MAR-2032</t>
  </si>
  <si>
    <t>26054LX5</t>
  </si>
  <si>
    <t>Dow Chemical Company 2.0% 15-SEP-2030</t>
  </si>
  <si>
    <t>26054LX6</t>
  </si>
  <si>
    <t>Dow Chemical Company 3.25% 15-SEP-2050</t>
  </si>
  <si>
    <t>375558BX</t>
  </si>
  <si>
    <t>Gilead Sciences, Inc. 1.2% 01-OCT-2027</t>
  </si>
  <si>
    <t>375558BY</t>
  </si>
  <si>
    <t>Gilead Sciences, Inc. 1.65% 01-OCT-2030</t>
  </si>
  <si>
    <t>375558BS</t>
  </si>
  <si>
    <t>Gilead Sciences, Inc. 2.6% 01-OCT-2040</t>
  </si>
  <si>
    <t>375558BT</t>
  </si>
  <si>
    <t>Gilead Sciences, Inc. 2.8% 01-OCT-2050</t>
  </si>
  <si>
    <t>48128UNC</t>
  </si>
  <si>
    <t>JPMorgan Chase Bank, N.A. 0.4% 30-SEP-2025</t>
  </si>
  <si>
    <t>48128UMQ</t>
  </si>
  <si>
    <t>JPMorgan Chase Bank, N.A. 0.55% 31-DEC-2025</t>
  </si>
  <si>
    <t>48128UMY</t>
  </si>
  <si>
    <t>JPMorgan Chase Bank, N.A. 0.65% 30-SEP-2026</t>
  </si>
  <si>
    <t>48128UMP</t>
  </si>
  <si>
    <t>JPMorgan Chase Bank, N.A. 1.0% 29-JUN-2029</t>
  </si>
  <si>
    <t>48128UND</t>
  </si>
  <si>
    <t>JPMorgan Chase Bank, N.A. 1.0% 31-DEC-2029</t>
  </si>
  <si>
    <t>48128UMU</t>
  </si>
  <si>
    <t>JPMorgan Chase Bank, N.A. 1.15% 30-SEP-2030</t>
  </si>
  <si>
    <t>48128UMS</t>
  </si>
  <si>
    <t>JPMorgan Chase Bank, N.A. 1.3% 31-MAR-2034</t>
  </si>
  <si>
    <t>48128UMW</t>
  </si>
  <si>
    <t>JPMorgan Chase Bank, NA (New York Branch) 1.35% 31-MAR-2034</t>
  </si>
  <si>
    <t>09261BAA</t>
  </si>
  <si>
    <t>Blackstone Holdings Finance Co. LLC 1.6% 30-MAR-2031</t>
  </si>
  <si>
    <t>U0925BAA</t>
  </si>
  <si>
    <t>09261BAB</t>
  </si>
  <si>
    <t>Blackstone Holdings Finance Co. LLC 2.8% 30-SEP-2050</t>
  </si>
  <si>
    <t>U0925BAB</t>
  </si>
  <si>
    <t>74736KAJ</t>
  </si>
  <si>
    <t>Qorvo, Inc. 3.375% 01-APR-2031</t>
  </si>
  <si>
    <t>U7471QAJ</t>
  </si>
  <si>
    <t>U9221ABQ</t>
  </si>
  <si>
    <t>Verizon Communications Inc. 3.0% 29-SEP-2060</t>
  </si>
  <si>
    <t>03027XBG</t>
  </si>
  <si>
    <t>American Tower Corporation 1.875% 15-OCT-2030</t>
  </si>
  <si>
    <t>17298CKG</t>
  </si>
  <si>
    <t>Citigroup Inc. 2.3% 28-SEP-2035</t>
  </si>
  <si>
    <t>366651AE</t>
  </si>
  <si>
    <t>Gartner, Inc. 3.75% 01-OCT-2030</t>
  </si>
  <si>
    <t>U33791AC</t>
  </si>
  <si>
    <t>436440AP</t>
  </si>
  <si>
    <t>Hologic, Inc. 3.25% 15-FEB-2029</t>
  </si>
  <si>
    <t>Hologic, Inc.</t>
  </si>
  <si>
    <t>HOLX-US</t>
  </si>
  <si>
    <t>436440AQ</t>
  </si>
  <si>
    <t>U38284AF</t>
  </si>
  <si>
    <t>797440BZ</t>
  </si>
  <si>
    <t>San Diego Gas &amp; Electric Company 1.7% 01-OCT-2030</t>
  </si>
  <si>
    <t>29278TRG</t>
  </si>
  <si>
    <t>EnerBank USA 0.5% 25-SEP-2025</t>
  </si>
  <si>
    <t>29278TRH</t>
  </si>
  <si>
    <t>EnerBank USA 0.6% 25-SEP-2026</t>
  </si>
  <si>
    <t>29278TRM</t>
  </si>
  <si>
    <t>Regions Bank of Louisiana 0.65% 25-SEP-2026</t>
  </si>
  <si>
    <t>988498AN</t>
  </si>
  <si>
    <t>Yum! Brands, Inc. 3.625% 15-MAR-2031</t>
  </si>
  <si>
    <t>115236AC</t>
  </si>
  <si>
    <t>Brown &amp; Brown, Inc. 2.375% 15-MAR-2031</t>
  </si>
  <si>
    <t>26054LX2</t>
  </si>
  <si>
    <t>Dow Chemical Company 2.1% 15-SEP-2030</t>
  </si>
  <si>
    <t>26054LX3</t>
  </si>
  <si>
    <t>Dow Chemical Company 3.35% 15-SEP-2050</t>
  </si>
  <si>
    <t>830867AA</t>
  </si>
  <si>
    <t>Delta Airlines, Inc. Retirement Plan 4.5% 20-OCT-2025</t>
  </si>
  <si>
    <t>Delta Airlines, Inc. Retirement Plan</t>
  </si>
  <si>
    <t>DAL-US</t>
  </si>
  <si>
    <t>G8200VAA</t>
  </si>
  <si>
    <t>830867AB</t>
  </si>
  <si>
    <t>Delta Airlines, Inc. Retirement Plan 4.75% 20-OCT-2028</t>
  </si>
  <si>
    <t>G8200VAB</t>
  </si>
  <si>
    <t>53227JAC</t>
  </si>
  <si>
    <t>Life Storage LP 2.2% 15-OCT-2030</t>
  </si>
  <si>
    <t>67103HAK</t>
  </si>
  <si>
    <t>O'Reilly Automotive, Inc. 1.75% 15-MAR-2031</t>
  </si>
  <si>
    <t>291011BP</t>
  </si>
  <si>
    <t>Emerson Electric Co. 0.875% 15-OCT-2026</t>
  </si>
  <si>
    <t>48128GX2</t>
  </si>
  <si>
    <t>JPMorgan Chase &amp; Co. 0.7% 22-SEP-2025</t>
  </si>
  <si>
    <t>48128GX3</t>
  </si>
  <si>
    <t>JPMorgan Chase &amp; Co. 1.25% 22-DEC-2027</t>
  </si>
  <si>
    <t>48128GW8</t>
  </si>
  <si>
    <t>JPMorgan Chase &amp; Co. 1.5% 22-SEP-2030</t>
  </si>
  <si>
    <t>48128GW9</t>
  </si>
  <si>
    <t>JPMorgan Chase &amp; Co. 2.0% 22-SEP-2035</t>
  </si>
  <si>
    <t>74762EAF</t>
  </si>
  <si>
    <t>Quanta Services, Inc. 2.9% 01-OCT-2030</t>
  </si>
  <si>
    <t>25470DBK</t>
  </si>
  <si>
    <t>U25478AH</t>
  </si>
  <si>
    <t>913903AV</t>
  </si>
  <si>
    <t>U91477AE</t>
  </si>
  <si>
    <t>00206RMC</t>
  </si>
  <si>
    <t>U04644CU</t>
  </si>
  <si>
    <t>00206RMD</t>
  </si>
  <si>
    <t>U04644CV</t>
  </si>
  <si>
    <t>00206RME</t>
  </si>
  <si>
    <t>U04644CW</t>
  </si>
  <si>
    <t>191216DD</t>
  </si>
  <si>
    <t>Coca-Cola Company 1.0% 15-MAR-2028</t>
  </si>
  <si>
    <t>191216DE</t>
  </si>
  <si>
    <t>Coca-Cola Company 1.375% 15-MAR-2031</t>
  </si>
  <si>
    <t>191216DC</t>
  </si>
  <si>
    <t>Coca-Cola Company 2.5% 15-MAR-2051</t>
  </si>
  <si>
    <t>574599BP</t>
  </si>
  <si>
    <t>Masco Corporation 2.0% 01-OCT-2030</t>
  </si>
  <si>
    <t>80685XAC</t>
  </si>
  <si>
    <t>Schlumberger Finance Canada Ltd. 1.4% 17-SEP-2025</t>
  </si>
  <si>
    <t>Schlumberger Finance Canada Ltd.</t>
  </si>
  <si>
    <t>92343VFL</t>
  </si>
  <si>
    <t>Verizon Communications Inc. 1.5% 18-SEP-2030</t>
  </si>
  <si>
    <t>171239AG</t>
  </si>
  <si>
    <t>Chubb INA Holdings LLC 1.375% 15-SEP-2030</t>
  </si>
  <si>
    <t>17298CKC</t>
  </si>
  <si>
    <t>Citigroup Inc. 2.38% 17-SEP-2035</t>
  </si>
  <si>
    <t>26054LW7</t>
  </si>
  <si>
    <t>Dow Chemical Company 2.15% 15-SEP-2030</t>
  </si>
  <si>
    <t>26054LW8</t>
  </si>
  <si>
    <t>Dow Chemical Company 3.45% 15-SEP-2050</t>
  </si>
  <si>
    <t>48128GW4</t>
  </si>
  <si>
    <t>JPMorgan Chase &amp; Co. 1.0% 17-MAR-2027</t>
  </si>
  <si>
    <t>655844CH</t>
  </si>
  <si>
    <t>Norfolk Southern Corporation 3.155% 15-MAY-2055</t>
  </si>
  <si>
    <t>17328WFZ</t>
  </si>
  <si>
    <t>Citigroup Global Markets Holdings Inc. 1.0% 16-SEP-2025</t>
  </si>
  <si>
    <t>17298CKA</t>
  </si>
  <si>
    <t>Citigroup Inc. 2.0% 16-SEP-2031</t>
  </si>
  <si>
    <t>90353TAG</t>
  </si>
  <si>
    <t>Uber Technologies, Inc. 6.25% 15-JAN-2028</t>
  </si>
  <si>
    <t>U9029YAF</t>
  </si>
  <si>
    <t>907818FM</t>
  </si>
  <si>
    <t>U90781AK</t>
  </si>
  <si>
    <t>48128GW5</t>
  </si>
  <si>
    <t>JPMorgan Chase &amp; Co. 1.55% 15-DEC-2030</t>
  </si>
  <si>
    <t>48128GW7</t>
  </si>
  <si>
    <t>JPMorgan Chase &amp; Co. 2.05% 15-SEP-2035</t>
  </si>
  <si>
    <t>48128ULR</t>
  </si>
  <si>
    <t>JPMorgan Chase Bank, N.A. 1.0% 15-SEP-2029</t>
  </si>
  <si>
    <t>48128ULQ</t>
  </si>
  <si>
    <t>JPMorgan Chase Bank, N.A. 1.15% 15-SEP-2030</t>
  </si>
  <si>
    <t>48128ULS</t>
  </si>
  <si>
    <t>JPMorgan Chase Bank, N.A. 1.25% 15-MAR-2034</t>
  </si>
  <si>
    <t>48128ULL</t>
  </si>
  <si>
    <t>JPMorgan Chase Bank, NA (New York Branch) 0.55% 15-DEC-2025</t>
  </si>
  <si>
    <t>48128ULN</t>
  </si>
  <si>
    <t>JPMorgan Chase Bank, NA (New York Branch) 0.7% 15-MAR-2027</t>
  </si>
  <si>
    <t>48128ULT</t>
  </si>
  <si>
    <t>JPMorgan Chase Bank, NA (New York Branch) 1.3% 15-MAR-2034</t>
  </si>
  <si>
    <t>14913R2G</t>
  </si>
  <si>
    <t>Caterpillar Financial Services Corporation 1.1% 14-SEP-2027</t>
  </si>
  <si>
    <t>040555DC</t>
  </si>
  <si>
    <t>Arizona Public Service Company 2.65% 15-SEP-2050</t>
  </si>
  <si>
    <t>26054LW4</t>
  </si>
  <si>
    <t>26054LW5</t>
  </si>
  <si>
    <t>Dow Chemical Company 3.5% 15-SEP-2050</t>
  </si>
  <si>
    <t>26441CBJ</t>
  </si>
  <si>
    <t>Duke Energy Corporation 0.9% 15-SEP-2025</t>
  </si>
  <si>
    <t>29366MAB</t>
  </si>
  <si>
    <t>Entergy Arkansas, LLC 2.65% 15-JUN-2051</t>
  </si>
  <si>
    <t>47837RAA</t>
  </si>
  <si>
    <t>Johnson Controls International plc 1.75% 15-SEP-2030</t>
  </si>
  <si>
    <t>494368CC</t>
  </si>
  <si>
    <t>Kimberly-Clark Corporation 1.05% 15-SEP-2027</t>
  </si>
  <si>
    <t>91913YBB</t>
  </si>
  <si>
    <t>Valero Energy Corporation 2.15% 15-SEP-2027</t>
  </si>
  <si>
    <t>68902VAH</t>
  </si>
  <si>
    <t>Otis Worldwide Corporation 2.056% 05-APR-2025</t>
  </si>
  <si>
    <t>68902VAJ</t>
  </si>
  <si>
    <t>Otis Worldwide Corporation 2.293% 05-APR-2027</t>
  </si>
  <si>
    <t>68902VAK</t>
  </si>
  <si>
    <t>Otis Worldwide Corporation 2.565% 15-FEB-2030</t>
  </si>
  <si>
    <t>68902VAL</t>
  </si>
  <si>
    <t>Otis Worldwide Corporation 3.112% 15-FEB-2040</t>
  </si>
  <si>
    <t>68902VAM</t>
  </si>
  <si>
    <t>Otis Worldwide Corporation 3.362% 15-FEB-2050</t>
  </si>
  <si>
    <t>609207AX</t>
  </si>
  <si>
    <t>Mondelez International, Inc. 1.5% 04-FEB-2031</t>
  </si>
  <si>
    <t>609207AW</t>
  </si>
  <si>
    <t>Mondelez International, Inc. 2.625% 04-SEP-2050</t>
  </si>
  <si>
    <t>26054LV9</t>
  </si>
  <si>
    <t>Dow Chemical Company 2.05% 15-SEP-2030</t>
  </si>
  <si>
    <t>26054LW2</t>
  </si>
  <si>
    <t>74153WCM</t>
  </si>
  <si>
    <t>Pricoa Global Funding I 0.8% 01-SEP-2025</t>
  </si>
  <si>
    <t>74153XBG</t>
  </si>
  <si>
    <t>776743AM</t>
  </si>
  <si>
    <t>Roper Technologies, Inc. 1.0% 15-SEP-2025</t>
  </si>
  <si>
    <t>776743AN</t>
  </si>
  <si>
    <t>Roper Technologies, Inc. 1.4% 15-SEP-2027</t>
  </si>
  <si>
    <t>776743AL</t>
  </si>
  <si>
    <t>Roper Technologies, Inc. 1.75% 15-FEB-2031</t>
  </si>
  <si>
    <t>17298CK5</t>
  </si>
  <si>
    <t>Citigroup Inc. 2.0% 28-FEB-2033</t>
  </si>
  <si>
    <t>29278TRA</t>
  </si>
  <si>
    <t>EnerBank USA 0.5% 29-AUG-2025</t>
  </si>
  <si>
    <t>29278TRB</t>
  </si>
  <si>
    <t>EnerBank USA 0.55% 29-AUG-2025</t>
  </si>
  <si>
    <t>29278TQX</t>
  </si>
  <si>
    <t>EnerBank USA 0.65% 31-AUG-2026</t>
  </si>
  <si>
    <t>29278TQY</t>
  </si>
  <si>
    <t>EnerBank USA 0.75% 31-AUG-2027</t>
  </si>
  <si>
    <t>17298CK6</t>
  </si>
  <si>
    <t>Citigroup Inc. 1.0% 28-AUG-2025</t>
  </si>
  <si>
    <t>48128GV9</t>
  </si>
  <si>
    <t>JPMorgan Chase &amp; Co. 0.75% 28-AUG-2025</t>
  </si>
  <si>
    <t>48128GV8</t>
  </si>
  <si>
    <t>JPMorgan Chase &amp; Co. 1.5% 28-NOV-2030</t>
  </si>
  <si>
    <t>48128UKU</t>
  </si>
  <si>
    <t>JPMorgan Chase Bank, N.A. 1.1% 28-AUG-2030</t>
  </si>
  <si>
    <t>48128UKW</t>
  </si>
  <si>
    <t>JPMorgan Chase Bank, NA (Boston, Massachusetts) 0.75% 28-FEB-2028</t>
  </si>
  <si>
    <t>48128UKT</t>
  </si>
  <si>
    <t>JPMorgan Chase Bank, NA (New York Branch) 0.5% 28-NOV-2025</t>
  </si>
  <si>
    <t>48128UKN</t>
  </si>
  <si>
    <t>JPMorgan Chase Bank, NA (New York Branch) 1.0% 28-MAY-2032</t>
  </si>
  <si>
    <t>48128ULB</t>
  </si>
  <si>
    <t>JPMorgan Chase Bank, NA (New York Branch) 1.15% 28-AUG-2030</t>
  </si>
  <si>
    <t>48128UKZ</t>
  </si>
  <si>
    <t>JPMorgan Chase Bank, NA (New York Branch) 1.2% 28-FEB-2034</t>
  </si>
  <si>
    <t>48128ULC</t>
  </si>
  <si>
    <t>JPMorgan Chase Bank, NA (New York Branch) 1.25% 28-FEB-2034</t>
  </si>
  <si>
    <t>010392FU</t>
  </si>
  <si>
    <t>Alabama Power Company 1.45% 15-SEP-2030</t>
  </si>
  <si>
    <t>26054LV6</t>
  </si>
  <si>
    <t>Dow Chemical Company 2.0% 15-AUG-2030</t>
  </si>
  <si>
    <t>26054LV7</t>
  </si>
  <si>
    <t>Dow Chemical Company 3.45% 15-AUG-2050</t>
  </si>
  <si>
    <t>260543DC</t>
  </si>
  <si>
    <t>Dow Chemical Company 2.1% 15-NOV-2030</t>
  </si>
  <si>
    <t>260543DD</t>
  </si>
  <si>
    <t>Dow Chemical Company 3.6% 15-NOV-2050</t>
  </si>
  <si>
    <t>29364GAM</t>
  </si>
  <si>
    <t>Entergy Corporation 0.9% 15-SEP-2025</t>
  </si>
  <si>
    <t>674599EB</t>
  </si>
  <si>
    <t>Occidental Petroleum Corporation 5.875% 01-SEP-2025</t>
  </si>
  <si>
    <t>674599EC</t>
  </si>
  <si>
    <t>Occidental Petroleum Corporation 6.375% 01-SEP-2028</t>
  </si>
  <si>
    <t>674599ED</t>
  </si>
  <si>
    <t>Occidental Petroleum Corporation 6.625% 01-SEP-2030</t>
  </si>
  <si>
    <t>744538AD</t>
  </si>
  <si>
    <t>Public Service Company of New Hampshire 2.4% 01-SEP-2050</t>
  </si>
  <si>
    <t>98313RAH</t>
  </si>
  <si>
    <t>Wynn Macau Limited 5.625% 26-AUG-2028</t>
  </si>
  <si>
    <t>Wynn Macau Limited</t>
  </si>
  <si>
    <t>G98149AH</t>
  </si>
  <si>
    <t>20030NDN</t>
  </si>
  <si>
    <t>Comcast Corporation 1.5% 15-FEB-2031</t>
  </si>
  <si>
    <t>20030NDP</t>
  </si>
  <si>
    <t>Comcast Corporation 2.45% 15-AUG-2052</t>
  </si>
  <si>
    <t>20030NDQ</t>
  </si>
  <si>
    <t>Comcast Corporation 2.65% 15-AUG-2062</t>
  </si>
  <si>
    <t>532457BZ</t>
  </si>
  <si>
    <t>Eli Lilly and Company 2.5% 15-SEP-2060</t>
  </si>
  <si>
    <t>478160CN</t>
  </si>
  <si>
    <t>Johnson &amp; Johnson 0.55% 01-SEP-2025</t>
  </si>
  <si>
    <t>478160CP</t>
  </si>
  <si>
    <t>Johnson &amp; Johnson 0.95% 01-SEP-2027</t>
  </si>
  <si>
    <t>478160CQ</t>
  </si>
  <si>
    <t>Johnson &amp; Johnson 1.3% 01-SEP-2030</t>
  </si>
  <si>
    <t>478160CR</t>
  </si>
  <si>
    <t>Johnson &amp; Johnson 2.1% 01-SEP-2040</t>
  </si>
  <si>
    <t>478160CS</t>
  </si>
  <si>
    <t>Johnson &amp; Johnson 2.25% 01-SEP-2050</t>
  </si>
  <si>
    <t>478160CT</t>
  </si>
  <si>
    <t>Johnson &amp; Johnson 2.45% 01-SEP-2060</t>
  </si>
  <si>
    <t>48252MAA</t>
  </si>
  <si>
    <t>KKR Group Finance Co. VIII LLC 3.5% 25-AUG-2050</t>
  </si>
  <si>
    <t>KKR Group Finance Co. VIII LLC</t>
  </si>
  <si>
    <t>U4949MAA</t>
  </si>
  <si>
    <t>231021AU</t>
  </si>
  <si>
    <t>Cummins Inc. 0.75% 01-SEP-2025</t>
  </si>
  <si>
    <t>231021AT</t>
  </si>
  <si>
    <t>Cummins Inc. 1.5% 01-SEP-2030</t>
  </si>
  <si>
    <t>231021AS</t>
  </si>
  <si>
    <t>Cummins Inc. 2.6% 01-SEP-2050</t>
  </si>
  <si>
    <t>29717PAW</t>
  </si>
  <si>
    <t>Essex Portfolio, L.P. 1.65% 15-JAN-2031</t>
  </si>
  <si>
    <t>29717PAX</t>
  </si>
  <si>
    <t>Essex Portfolio, L.P. 2.65% 01-SEP-2050</t>
  </si>
  <si>
    <t>49446RAX</t>
  </si>
  <si>
    <t>Kimco Realty Corporation 1.9% 01-MAR-2028</t>
  </si>
  <si>
    <t>126650DM</t>
  </si>
  <si>
    <t>CVS Health Corporation 1.3% 21-AUG-2027</t>
  </si>
  <si>
    <t>126650DN</t>
  </si>
  <si>
    <t>CVS Health Corporation 1.75% 21-AUG-2030</t>
  </si>
  <si>
    <t>126650DP</t>
  </si>
  <si>
    <t>CVS Health Corporation 2.7% 21-AUG-2040</t>
  </si>
  <si>
    <t>29278TQU</t>
  </si>
  <si>
    <t>EnerBank USA 0.5% 21-AUG-2025</t>
  </si>
  <si>
    <t>37959EAA</t>
  </si>
  <si>
    <t>Globe Life Inc. 2.15% 15-AUG-2030</t>
  </si>
  <si>
    <t>682189AQ</t>
  </si>
  <si>
    <t>ON Semiconductor Corporation 3.875% 01-SEP-2028</t>
  </si>
  <si>
    <t>U6831VAA</t>
  </si>
  <si>
    <t>29278TQQ</t>
  </si>
  <si>
    <t>Regions Bank of Louisiana 0.7% 20-AUG-2027</t>
  </si>
  <si>
    <t>8426EPAD</t>
  </si>
  <si>
    <t>Southern Company Gas Capital Corp. 1.75% 15-JAN-2031</t>
  </si>
  <si>
    <t>037833DX</t>
  </si>
  <si>
    <t>Apple Inc. 0.55% 20-AUG-2025</t>
  </si>
  <si>
    <t>037833DY</t>
  </si>
  <si>
    <t>Apple Inc. 1.25% 20-AUG-2030</t>
  </si>
  <si>
    <t>037833DZ</t>
  </si>
  <si>
    <t>Apple Inc. 2.4% 20-AUG-2050</t>
  </si>
  <si>
    <t>037833EA</t>
  </si>
  <si>
    <t>Apple Inc. 2.55% 20-AUG-2060</t>
  </si>
  <si>
    <t>26054LV3</t>
  </si>
  <si>
    <t>Dow Chemical Company 1.9% 15-AUG-2030</t>
  </si>
  <si>
    <t>26054LV4</t>
  </si>
  <si>
    <t>Dow Chemical Company 3.2% 15-AUG-2050</t>
  </si>
  <si>
    <t>26442UAK</t>
  </si>
  <si>
    <t>Duke Energy Progress, LLC 2.5% 15-AUG-2050</t>
  </si>
  <si>
    <t>44107TAZ</t>
  </si>
  <si>
    <t>Host Hotels &amp; Resorts, L.P. 3.5% 15-SEP-2030</t>
  </si>
  <si>
    <t>74340XBR</t>
  </si>
  <si>
    <t>Prologis, L.P. 1.25% 15-OCT-2030</t>
  </si>
  <si>
    <t>74340XBQ</t>
  </si>
  <si>
    <t>Prologis, L.P. 2.125% 15-OCT-2050</t>
  </si>
  <si>
    <t>760759AX</t>
  </si>
  <si>
    <t>Republic Services, Inc. 1.45% 15-FEB-2031</t>
  </si>
  <si>
    <t>17298CJZ</t>
  </si>
  <si>
    <t>Citigroup Inc. 1.1% 18-AUG-2025</t>
  </si>
  <si>
    <t>17298CJY</t>
  </si>
  <si>
    <t>Citigroup Inc. 2.0% 18-AUG-2032</t>
  </si>
  <si>
    <t>46284VAN</t>
  </si>
  <si>
    <t>Iron Mountain Incorporated 4.5% 15-FEB-2031</t>
  </si>
  <si>
    <t>U46009AL</t>
  </si>
  <si>
    <t>48128GV5</t>
  </si>
  <si>
    <t>JPMorgan Chase &amp; Co. 0.8% 18-AUG-2025</t>
  </si>
  <si>
    <t>48128GV4</t>
  </si>
  <si>
    <t>JPMorgan Chase &amp; Co. 1.05% 18-FEB-2027</t>
  </si>
  <si>
    <t>48128GV3</t>
  </si>
  <si>
    <t>JPMorgan Chase &amp; Co. 1.35% 18-FEB-2029</t>
  </si>
  <si>
    <t>48128UJN</t>
  </si>
  <si>
    <t>JPMorgan Chase Bank, N.A. 1.0% 18-FEB-2029</t>
  </si>
  <si>
    <t>48128UKG</t>
  </si>
  <si>
    <t>JPMorgan Chase Bank, N.A. 1.2% 18-FEB-2034</t>
  </si>
  <si>
    <t>615369AU</t>
  </si>
  <si>
    <t>Moody's Corporation 2.55% 18-AUG-2060</t>
  </si>
  <si>
    <t>65473PAK</t>
  </si>
  <si>
    <t>NiSource Inc. 0.95% 15-AUG-2025</t>
  </si>
  <si>
    <t>65473PAL</t>
  </si>
  <si>
    <t>NiSource Inc. 1.7% 15-FEB-2031</t>
  </si>
  <si>
    <t>031162CX</t>
  </si>
  <si>
    <t>U03160AX</t>
  </si>
  <si>
    <t>037411BH</t>
  </si>
  <si>
    <t>Apache Corporation 4.625% 15-NOV-2025</t>
  </si>
  <si>
    <t>Apache Corporation</t>
  </si>
  <si>
    <t>APA-US</t>
  </si>
  <si>
    <t>037411BJ</t>
  </si>
  <si>
    <t>Apache Corporation 4.875% 15-NOV-2027</t>
  </si>
  <si>
    <t>120568BB</t>
  </si>
  <si>
    <t>Bunge Limited Finance Corp. 1.63% 17-AUG-2025</t>
  </si>
  <si>
    <t>345397A8</t>
  </si>
  <si>
    <t>Ford Motor Credit Company LLC 4.125% 17-AUG-2027</t>
  </si>
  <si>
    <t>92826CAP</t>
  </si>
  <si>
    <t>Visa Inc. 0.75% 15-AUG-2027</t>
  </si>
  <si>
    <t>Visa Inc.</t>
  </si>
  <si>
    <t>V-US</t>
  </si>
  <si>
    <t>92826CAN</t>
  </si>
  <si>
    <t>Visa Inc. 1.1% 15-FEB-2031</t>
  </si>
  <si>
    <t>92826CAQ</t>
  </si>
  <si>
    <t>Visa Inc. 2.0% 15-AUG-2050</t>
  </si>
  <si>
    <t>053332BA</t>
  </si>
  <si>
    <t>AutoZone, Inc. 1.65% 15-JAN-2031</t>
  </si>
  <si>
    <t>126117AW</t>
  </si>
  <si>
    <t>CNA Financial Corporation 2.05% 15-AUG-2030</t>
  </si>
  <si>
    <t>30040WAJ</t>
  </si>
  <si>
    <t>Eversource Energy 0.8% 15-AUG-2025</t>
  </si>
  <si>
    <t>30040WAK</t>
  </si>
  <si>
    <t>Eversource Energy 1.65% 15-AUG-2030</t>
  </si>
  <si>
    <t>48128UJQ</t>
  </si>
  <si>
    <t>JPMorgan Chase Bank, N.A. 0.5% 14-NOV-2025</t>
  </si>
  <si>
    <t>48128UJY</t>
  </si>
  <si>
    <t>JPMorgan Chase Bank, N.A. 1.15% 14-FEB-2033</t>
  </si>
  <si>
    <t>48128UJX</t>
  </si>
  <si>
    <t>JPMorgan Chase Bank, NA (New York Branch) 0.75% 14-MAY-2027</t>
  </si>
  <si>
    <t>571903BF</t>
  </si>
  <si>
    <t>Marriott International, Inc. 3.5% 15-OCT-2032</t>
  </si>
  <si>
    <t>620076BT</t>
  </si>
  <si>
    <t>Motorola Solutions, Inc. 2.3% 15-NOV-2030</t>
  </si>
  <si>
    <t>744573AP</t>
  </si>
  <si>
    <t>Public Service Enterprise Group Incorporated 0.8% 15-AUG-2025</t>
  </si>
  <si>
    <t>744573AQ</t>
  </si>
  <si>
    <t>Public Service Enterprise Group Incorporated 1.6% 15-AUG-2030</t>
  </si>
  <si>
    <t>74736KAH</t>
  </si>
  <si>
    <t>Qorvo, Inc. 4.375% 15-OCT-2029</t>
  </si>
  <si>
    <t>747525BL</t>
  </si>
  <si>
    <t>U57238AE</t>
  </si>
  <si>
    <t>747525BM</t>
  </si>
  <si>
    <t>U57238AF</t>
  </si>
  <si>
    <t>053015AF</t>
  </si>
  <si>
    <t>Automatic Data Processing, Inc. 1.25% 01-SEP-2030</t>
  </si>
  <si>
    <t>058498AW</t>
  </si>
  <si>
    <t>Ball Corporation 2.875% 15-AUG-2030</t>
  </si>
  <si>
    <t>12513GBF</t>
  </si>
  <si>
    <t>CDW LLC 3.25% 15-FEB-2029</t>
  </si>
  <si>
    <t>26054LU8</t>
  </si>
  <si>
    <t>Dow Chemical Company 1.95% 15-AUG-2030</t>
  </si>
  <si>
    <t>26054LU9</t>
  </si>
  <si>
    <t>Dow Chemical Company 3.25% 15-AUG-2050</t>
  </si>
  <si>
    <t>278865BF</t>
  </si>
  <si>
    <t>Ecolab Inc. 1.3% 30-JAN-2031</t>
  </si>
  <si>
    <t>278865BG</t>
  </si>
  <si>
    <t>Ecolab Inc. 2.125% 15-AUG-2050</t>
  </si>
  <si>
    <t>78409VAS</t>
  </si>
  <si>
    <t>S&amp;P Global Inc. 1.25% 15-AUG-2030</t>
  </si>
  <si>
    <t>78409VAR</t>
  </si>
  <si>
    <t>S&amp;P Global Inc. 2.3% 15-AUG-2060</t>
  </si>
  <si>
    <t>166756AE</t>
  </si>
  <si>
    <t>Chevron U.S.A. Inc. 0.687% 12-AUG-2025</t>
  </si>
  <si>
    <t>166756AL</t>
  </si>
  <si>
    <t>Chevron U.S.A. Inc. 1.018% 12-AUG-2027</t>
  </si>
  <si>
    <t>166756AH</t>
  </si>
  <si>
    <t>Chevron U.S.A. Inc. 2.343% 12-AUG-2050</t>
  </si>
  <si>
    <t>59523UAS</t>
  </si>
  <si>
    <t>Mid-America Apartments, L.P. 1.7% 15-FEB-2031</t>
  </si>
  <si>
    <t>75886FAE</t>
  </si>
  <si>
    <t>Regeneron Pharmaceuticals, Inc. 1.75% 15-SEP-2030</t>
  </si>
  <si>
    <t>Regeneron Pharmaceuticals, Inc.</t>
  </si>
  <si>
    <t>REGN-US</t>
  </si>
  <si>
    <t>75886FAF</t>
  </si>
  <si>
    <t>Regeneron Pharmaceuticals, Inc. 2.8% 15-SEP-2050</t>
  </si>
  <si>
    <t>096630AH</t>
  </si>
  <si>
    <t>Boardwalk Pipelines LP 3.4% 15-FEB-2031</t>
  </si>
  <si>
    <t>23918KAT</t>
  </si>
  <si>
    <t>DaVita Inc. 3.75% 15-FEB-2031</t>
  </si>
  <si>
    <t>23918KAU</t>
  </si>
  <si>
    <t>U23888AF</t>
  </si>
  <si>
    <t>723787AQ</t>
  </si>
  <si>
    <t>Pioneer Natural Resources Company 1.9% 15-AUG-2030</t>
  </si>
  <si>
    <t>81762PAE</t>
  </si>
  <si>
    <t>ServiceNow, Inc. 1.4% 01-SEP-2030</t>
  </si>
  <si>
    <t>ServiceNow, Inc.</t>
  </si>
  <si>
    <t>NOW-US</t>
  </si>
  <si>
    <t>00507VAP</t>
  </si>
  <si>
    <t>Activision Blizzard, Inc. 1.35% 15-SEP-2030</t>
  </si>
  <si>
    <t>Activision Blizzard, Inc.</t>
  </si>
  <si>
    <t>00507VAQ</t>
  </si>
  <si>
    <t>Activision Blizzard, Inc. 2.5% 15-SEP-2050</t>
  </si>
  <si>
    <t>74005PBT</t>
  </si>
  <si>
    <t>Linde, Inc. 1.1% 10-AUG-2030</t>
  </si>
  <si>
    <t>74005PBS</t>
  </si>
  <si>
    <t>Linde, Inc. 2.0% 10-AUG-2050</t>
  </si>
  <si>
    <t>911363AM</t>
  </si>
  <si>
    <t>United Rentals (North America), Inc. 3.875% 15-FEB-2031</t>
  </si>
  <si>
    <t>48128GV7</t>
  </si>
  <si>
    <t>JPMorgan Chase &amp; Co. 1.04% 07-AUG-2026</t>
  </si>
  <si>
    <t>26054LU5</t>
  </si>
  <si>
    <t>26054LU6</t>
  </si>
  <si>
    <t>233331BG</t>
  </si>
  <si>
    <t>DTE Energy Company 1.05% 01-JUN-2025</t>
  </si>
  <si>
    <t>74456QCE</t>
  </si>
  <si>
    <t>Public Service Electric and Gas Company 2.05% 01-AUG-2050</t>
  </si>
  <si>
    <t>84861TAG</t>
  </si>
  <si>
    <t>Spirit Realty, L.P. 3.2% 15-FEB-2031</t>
  </si>
  <si>
    <t>015271AV</t>
  </si>
  <si>
    <t>Alexandria Real Estate Equities, Inc. 1.875% 01-FEB-2033</t>
  </si>
  <si>
    <t>02079KAH</t>
  </si>
  <si>
    <t>Alphabet Inc. 0.45% 15-AUG-2025</t>
  </si>
  <si>
    <t>Alphabet Inc.</t>
  </si>
  <si>
    <t>GOOGL-US</t>
  </si>
  <si>
    <t>02079KAJ</t>
  </si>
  <si>
    <t>Alphabet Inc. 0.8% 15-AUG-2027</t>
  </si>
  <si>
    <t>02079KAD</t>
  </si>
  <si>
    <t>Alphabet Inc. 1.1% 15-AUG-2030</t>
  </si>
  <si>
    <t>02079KAE</t>
  </si>
  <si>
    <t>Alphabet Inc. 1.9% 15-AUG-2040</t>
  </si>
  <si>
    <t>02079KAF</t>
  </si>
  <si>
    <t>Alphabet Inc. 2.05% 15-AUG-2050</t>
  </si>
  <si>
    <t>02079KAG</t>
  </si>
  <si>
    <t>Alphabet Inc. 2.25% 15-AUG-2060</t>
  </si>
  <si>
    <t>49456BAR</t>
  </si>
  <si>
    <t>Kinder Morgan, Inc. 2.0% 15-FEB-2031</t>
  </si>
  <si>
    <t>49456BAS</t>
  </si>
  <si>
    <t>Kinder Morgan, Inc. 3.25% 01-AUG-2050</t>
  </si>
  <si>
    <t>883203CC</t>
  </si>
  <si>
    <t>Textron Inc. 2.45% 15-MAR-2031</t>
  </si>
  <si>
    <t>00206RKG</t>
  </si>
  <si>
    <t>AT&amp;T Inc. 1.65% 01-FEB-2028</t>
  </si>
  <si>
    <t>00206RKH</t>
  </si>
  <si>
    <t>AT&amp;T Inc. 2.25% 01-FEB-2032</t>
  </si>
  <si>
    <t>00206RKD</t>
  </si>
  <si>
    <t>AT&amp;T Inc. 3.1% 01-FEB-2043</t>
  </si>
  <si>
    <t>00206RKE</t>
  </si>
  <si>
    <t>AT&amp;T Inc. 3.3% 01-FEB-2052</t>
  </si>
  <si>
    <t>00206RKF</t>
  </si>
  <si>
    <t>AT&amp;T Inc. 3.5% 01-FEB-2061</t>
  </si>
  <si>
    <t>11135FBB</t>
  </si>
  <si>
    <t>Broadcom Inc. 3.15% 15-NOV-2025</t>
  </si>
  <si>
    <t>11135FAN</t>
  </si>
  <si>
    <t>Broadcom Inc. 3.459% 15-SEP-2026</t>
  </si>
  <si>
    <t>11135FAY</t>
  </si>
  <si>
    <t>Broadcom Inc. 3.625% 15-OCT-2024</t>
  </si>
  <si>
    <t>11135FAL</t>
  </si>
  <si>
    <t>Broadcom Inc. 4.11% 15-SEP-2028</t>
  </si>
  <si>
    <t>11135FAQ</t>
  </si>
  <si>
    <t>Broadcom Inc. 4.15% 15-NOV-2030</t>
  </si>
  <si>
    <t>11135FAS</t>
  </si>
  <si>
    <t>Broadcom Inc. 4.3% 15-NOV-2032</t>
  </si>
  <si>
    <t>11135FBA</t>
  </si>
  <si>
    <t>Broadcom Inc. 4.75% 15-APR-2029</t>
  </si>
  <si>
    <t>11135FBD</t>
  </si>
  <si>
    <t>Broadcom Inc. 5.0% 15-APR-2030</t>
  </si>
  <si>
    <t>302445AE</t>
  </si>
  <si>
    <t>Teledyne FLIR LLC 2.5% 01-AUG-2030</t>
  </si>
  <si>
    <t>Teledyne FLIR LLC</t>
  </si>
  <si>
    <t>89788MAC</t>
  </si>
  <si>
    <t>Truist Financial Corporation 1.125% 03-AUG-2027</t>
  </si>
  <si>
    <t>Truist Financial Corporation</t>
  </si>
  <si>
    <t>48128GU9</t>
  </si>
  <si>
    <t>JPMorgan Chase &amp; Co. 1.25% 31-JUL-2027</t>
  </si>
  <si>
    <t>48128GU8</t>
  </si>
  <si>
    <t>JPMorgan Chase &amp; Co. 1.5% 31-OCT-2028</t>
  </si>
  <si>
    <t>48128GU6</t>
  </si>
  <si>
    <t>JPMorgan Chase &amp; Co. 2.0% 31-JUL-2033</t>
  </si>
  <si>
    <t>48128UHS</t>
  </si>
  <si>
    <t>JPMorgan Chase Bank, N.A. 0.55% 31-JUL-2025</t>
  </si>
  <si>
    <t>48128UHP</t>
  </si>
  <si>
    <t>JPMorgan Chase Bank, N.A. 1.05% 31-JAN-2029</t>
  </si>
  <si>
    <t>48128UHQ</t>
  </si>
  <si>
    <t>JPMorgan Chase Bank, N.A. 1.2% 31-JUL-2030</t>
  </si>
  <si>
    <t>48128UHV</t>
  </si>
  <si>
    <t>JPMorgan Chase Bank, N.A. 1.25% 31-JAN-2033</t>
  </si>
  <si>
    <t>48128UHU</t>
  </si>
  <si>
    <t>JPMorgan Chase Bank, N.A. 1.35% 31-JAN-2034</t>
  </si>
  <si>
    <t>48128UHJ</t>
  </si>
  <si>
    <t>JPMorgan Chase Bank, N.A. 1.4% 31-JAN-2034</t>
  </si>
  <si>
    <t>48128UHR</t>
  </si>
  <si>
    <t>JPMorgan Chase Bank, NA (New York Branch) 1.35% 31-JAN-2034</t>
  </si>
  <si>
    <t>17298CJW</t>
  </si>
  <si>
    <t>Citigroup Inc. 1.5% 30-JUL-2027</t>
  </si>
  <si>
    <t>48128GU7</t>
  </si>
  <si>
    <t>JPMorgan Chase &amp; Co. 2.0% 30-JAN-2033</t>
  </si>
  <si>
    <t>35671DCG</t>
  </si>
  <si>
    <t>Freeport-McMoRan, Inc. 4.375% 01-AUG-2028</t>
  </si>
  <si>
    <t>Freeport-McMoRan, Inc.</t>
  </si>
  <si>
    <t>35671DCH</t>
  </si>
  <si>
    <t>Freeport-McMoRan, Inc. 4.625% 01-AUG-2030</t>
  </si>
  <si>
    <t>01273PAB</t>
  </si>
  <si>
    <t>Albemarle Wodgina Pty Ltd 3.45% 15-NOV-2029</t>
  </si>
  <si>
    <t>Albemarle Wodgina Pty Ltd</t>
  </si>
  <si>
    <t>29278TQE</t>
  </si>
  <si>
    <t>EnerBank USA 0.8% 24-JUL-2026</t>
  </si>
  <si>
    <t>17328VP2</t>
  </si>
  <si>
    <t>Citigroup Global Markets Holdings Inc. 2.0% 22-JUL-2030</t>
  </si>
  <si>
    <t>17328VYY</t>
  </si>
  <si>
    <t>Citigroup Global Markets Holdings Inc. 1.25% 21-JUL-2025</t>
  </si>
  <si>
    <t>90265EAT</t>
  </si>
  <si>
    <t>UDR, Inc. 2.1% 01-AUG-2032</t>
  </si>
  <si>
    <t>91159HJA</t>
  </si>
  <si>
    <t>U.S. Bancorp 1.375% 22-JUL-2030</t>
  </si>
  <si>
    <t>110122CN</t>
  </si>
  <si>
    <t>Bristol-Myers Squibb Company 3.2% 15-JUN-2026</t>
  </si>
  <si>
    <t>110122CP</t>
  </si>
  <si>
    <t>Bristol-Myers Squibb Company 3.4% 26-JUL-2029</t>
  </si>
  <si>
    <t>110122DD</t>
  </si>
  <si>
    <t>Bristol-Myers Squibb Company 3.45% 15-NOV-2027</t>
  </si>
  <si>
    <t>110122DC</t>
  </si>
  <si>
    <t>Bristol-Myers Squibb Company 3.875% 15-AUG-2025</t>
  </si>
  <si>
    <t>110122DE</t>
  </si>
  <si>
    <t>Bristol-Myers Squibb Company 3.9% 20-FEB-2028</t>
  </si>
  <si>
    <t>110122CQ</t>
  </si>
  <si>
    <t>Bristol-Myers Squibb Company 4.125% 15-JUN-2039</t>
  </si>
  <si>
    <t>110122CR</t>
  </si>
  <si>
    <t>Bristol-Myers Squibb Company 4.25% 26-OCT-2049</t>
  </si>
  <si>
    <t>110122DK</t>
  </si>
  <si>
    <t>Bristol-Myers Squibb Company 4.35% 15-NOV-2047</t>
  </si>
  <si>
    <t>110122DL</t>
  </si>
  <si>
    <t>Bristol-Myers Squibb Company 4.55% 20-FEB-2048</t>
  </si>
  <si>
    <t>110122DH</t>
  </si>
  <si>
    <t>Bristol-Myers Squibb Company 4.625% 15-MAY-2044</t>
  </si>
  <si>
    <t>110122DJ</t>
  </si>
  <si>
    <t>Bristol-Myers Squibb Company 5.0% 15-AUG-2045</t>
  </si>
  <si>
    <t>110122DG</t>
  </si>
  <si>
    <t>Bristol-Myers Squibb Company 5.25% 15-AUG-2043</t>
  </si>
  <si>
    <t>110122DF</t>
  </si>
  <si>
    <t>Bristol-Myers Squibb Company 5.7% 15-OCT-2040</t>
  </si>
  <si>
    <t>42824CBK</t>
  </si>
  <si>
    <t>Hewlett Packard Enterprise Company 1.75% 01-APR-2026</t>
  </si>
  <si>
    <t>95001DAS</t>
  </si>
  <si>
    <t>Wells Fargo &amp; Company 1.5% 17-JAN-2026</t>
  </si>
  <si>
    <t>95001DAT</t>
  </si>
  <si>
    <t>Wells Fargo &amp; Company 2.0% 17-JUL-2028</t>
  </si>
  <si>
    <t>48128UGE</t>
  </si>
  <si>
    <t>JPMorgan Chase Bank, N.A. 1.25% 15-DEC-2031</t>
  </si>
  <si>
    <t>125523AZ</t>
  </si>
  <si>
    <t>Cigna Group 3.05% 15-OCT-2027</t>
  </si>
  <si>
    <t>125523AV</t>
  </si>
  <si>
    <t>Cigna Group 3.25% 15-APR-2025</t>
  </si>
  <si>
    <t>125523CB</t>
  </si>
  <si>
    <t>Cigna Group 3.4% 01-MAR-2027</t>
  </si>
  <si>
    <t>125523BK</t>
  </si>
  <si>
    <t>Cigna Group 3.875% 15-OCT-2047</t>
  </si>
  <si>
    <t>125523BZ</t>
  </si>
  <si>
    <t>Cigna Group 4.5% 25-FEB-2026</t>
  </si>
  <si>
    <t>125523CF</t>
  </si>
  <si>
    <t>Cigna Group 4.8% 15-JUL-2046</t>
  </si>
  <si>
    <t>125523BH</t>
  </si>
  <si>
    <t>Cigna Group 5.375% 15-FEB-2042</t>
  </si>
  <si>
    <t>125523BF</t>
  </si>
  <si>
    <t>Cigna Group 5.875% 15-MAR-2041</t>
  </si>
  <si>
    <t>125523CD</t>
  </si>
  <si>
    <t>Cigna Group 6.125% 15-NOV-2041</t>
  </si>
  <si>
    <t>125523BD</t>
  </si>
  <si>
    <t>Cigna Group 6.15% 15-NOV-2036</t>
  </si>
  <si>
    <t>125523AX</t>
  </si>
  <si>
    <t>Cigna Group 7.875% 15-MAY-2027</t>
  </si>
  <si>
    <t>30212PBB</t>
  </si>
  <si>
    <t>30212PBC</t>
  </si>
  <si>
    <t>U3010DAL</t>
  </si>
  <si>
    <t>466313AK</t>
  </si>
  <si>
    <t>Jabil Inc. 3.0% 15-JAN-2031</t>
  </si>
  <si>
    <t>49446RAW</t>
  </si>
  <si>
    <t>Kimco Realty Corporation 2.7% 01-OCT-2030</t>
  </si>
  <si>
    <t>674599DZ</t>
  </si>
  <si>
    <t>Occidental Petroleum Corporation 8.5% 15-JUL-2027</t>
  </si>
  <si>
    <t>674599EA</t>
  </si>
  <si>
    <t>Occidental Petroleum Corporation 8.875% 15-JUL-2030</t>
  </si>
  <si>
    <t>29278TPW</t>
  </si>
  <si>
    <t>Enerbank Usa (360710) 0.85% 10-JUL-2026</t>
  </si>
  <si>
    <t>Enerbank Usa (360710)</t>
  </si>
  <si>
    <t>29278TPX</t>
  </si>
  <si>
    <t>EnerBank USA 0.65% 10-JUL-2025</t>
  </si>
  <si>
    <t>48128UFV</t>
  </si>
  <si>
    <t>JPMorgan Chase Bank, N.A. 1.0% 10-JUL-2027</t>
  </si>
  <si>
    <t>48128UFW</t>
  </si>
  <si>
    <t>JPMorgan Chase Bank, N.A. 1.25% 10-JUL-2030</t>
  </si>
  <si>
    <t>48128UFX</t>
  </si>
  <si>
    <t>JPMorgan Chase Bank, N.A. 1.5% 10-JAN-2034</t>
  </si>
  <si>
    <t>1248EPCK</t>
  </si>
  <si>
    <t>CCO Holdings, LLC 4.25% 01-FEB-2031</t>
  </si>
  <si>
    <t>U12501BH</t>
  </si>
  <si>
    <t>828807DK</t>
  </si>
  <si>
    <t>Simon Property Group, L.P. 2.65% 15-JUL-2030</t>
  </si>
  <si>
    <t>828807DJ</t>
  </si>
  <si>
    <t>Simon Property Group, L.P. 3.8% 15-JUL-2050</t>
  </si>
  <si>
    <t>28470RAK</t>
  </si>
  <si>
    <t>Colt Merger Sub, Inc. 8.125% 01-JUL-2027</t>
  </si>
  <si>
    <t>Colt Merger Sub, Inc.</t>
  </si>
  <si>
    <t>28470RAL</t>
  </si>
  <si>
    <t>U2829LAD</t>
  </si>
  <si>
    <t>599191AA</t>
  </si>
  <si>
    <t>Mileage Plus Holdings LLC 6.5% 20-JUN-2027</t>
  </si>
  <si>
    <t>Mileage Plus Holdings LLC</t>
  </si>
  <si>
    <t>U60050AA</t>
  </si>
  <si>
    <t>00108WAM</t>
  </si>
  <si>
    <t>AEP Texas, Inc. 2.1% 01-JUL-2030</t>
  </si>
  <si>
    <t>22160NAA</t>
  </si>
  <si>
    <t>CoStar Group, Inc. 2.8% 15-JUL-2030</t>
  </si>
  <si>
    <t>CoStar Group, Inc.</t>
  </si>
  <si>
    <t>CSGP-US</t>
  </si>
  <si>
    <t>22160NAB</t>
  </si>
  <si>
    <t>U2204NAA</t>
  </si>
  <si>
    <t>694308JP</t>
  </si>
  <si>
    <t>Pacific Gas and Electric Company 3.15% 01-JAN-2026</t>
  </si>
  <si>
    <t>694308JL</t>
  </si>
  <si>
    <t>Pacific Gas and Electric Company 3.45% 01-JUL-2025</t>
  </si>
  <si>
    <t>694308JK</t>
  </si>
  <si>
    <t>Pacific Gas and Electric Company 3.75% 01-JUL-2028</t>
  </si>
  <si>
    <t>694308JQ</t>
  </si>
  <si>
    <t>Pacific Gas and Electric Company 4.5% 01-JUL-2040</t>
  </si>
  <si>
    <t>694308JM</t>
  </si>
  <si>
    <t>Pacific Gas and Electric Company 4.55% 01-JUL-2030</t>
  </si>
  <si>
    <t>694308JN</t>
  </si>
  <si>
    <t>Pacific Gas and Electric Company 4.95% 01-JUL-2050</t>
  </si>
  <si>
    <t>03939AAA</t>
  </si>
  <si>
    <t>Arch Capital Group Ltd. 3.635% 30-JUN-2050</t>
  </si>
  <si>
    <t>Arch Capital Group Ltd.</t>
  </si>
  <si>
    <t>ACGL-US</t>
  </si>
  <si>
    <t>95001DAM</t>
  </si>
  <si>
    <t>Wells Fargo &amp; Company 2.5% 30-JUN-2033</t>
  </si>
  <si>
    <t>95001DAN</t>
  </si>
  <si>
    <t>Wells Fargo &amp; Company 2.75% 30-DEC-2036</t>
  </si>
  <si>
    <t>95040QAL</t>
  </si>
  <si>
    <t>Welltower OP LLC 2.75% 15-JAN-2031</t>
  </si>
  <si>
    <t>26441YBE</t>
  </si>
  <si>
    <t>Duke Realty Limited Partnership 1.75% 01-JUL-2030</t>
  </si>
  <si>
    <t>46124HAB</t>
  </si>
  <si>
    <t>Intuit Inc. 0.95% 15-JUL-2025</t>
  </si>
  <si>
    <t>46124HAC</t>
  </si>
  <si>
    <t>Intuit Inc. 1.35% 15-JUL-2027</t>
  </si>
  <si>
    <t>46124HAD</t>
  </si>
  <si>
    <t>Intuit Inc. 1.65% 15-JUL-2030</t>
  </si>
  <si>
    <t>92340LAF</t>
  </si>
  <si>
    <t>VEREIT Operating Partnership, L.P. 3.4% 15-JAN-2028</t>
  </si>
  <si>
    <t>960386AQ</t>
  </si>
  <si>
    <t>Westinghouse Air Brake Technologies Corporation 3.2% 15-JUN-2025</t>
  </si>
  <si>
    <t>29278TPR</t>
  </si>
  <si>
    <t>EnerBank USA 0.7% 26-JUN-2026</t>
  </si>
  <si>
    <t>29278TPS</t>
  </si>
  <si>
    <t>EnerBank USA 0.8% 26-JUN-2026</t>
  </si>
  <si>
    <t>694308JC</t>
  </si>
  <si>
    <t>Pacific Gas and Electric Company 4.65% 01-AUG-2028</t>
  </si>
  <si>
    <t>806854AJ</t>
  </si>
  <si>
    <t>Schlumberger Investment SA 2.65% 26-JUN-2030</t>
  </si>
  <si>
    <t>98419MAM</t>
  </si>
  <si>
    <t>Xylem Inc. 1.95% 30-JAN-2028</t>
  </si>
  <si>
    <t>Xylem Inc.</t>
  </si>
  <si>
    <t>XYL-US</t>
  </si>
  <si>
    <t>98419MAL</t>
  </si>
  <si>
    <t>Xylem Inc. 2.25% 30-JAN-2031</t>
  </si>
  <si>
    <t>26054LU2</t>
  </si>
  <si>
    <t>Dow Chemical Company 2.4% 15-JUN-2030</t>
  </si>
  <si>
    <t>26054LU3</t>
  </si>
  <si>
    <t>Dow Chemical Company 3.35% 15-JUN-2050</t>
  </si>
  <si>
    <t>002824BP</t>
  </si>
  <si>
    <t>Abbott Laboratories 1.15% 30-JAN-2028</t>
  </si>
  <si>
    <t>Abbott Laboratories</t>
  </si>
  <si>
    <t>ABT-US</t>
  </si>
  <si>
    <t>002824BQ</t>
  </si>
  <si>
    <t>Abbott Laboratories 1.4% 30-JUN-2030</t>
  </si>
  <si>
    <t>58933YAY</t>
  </si>
  <si>
    <t>Merck &amp; Co., Inc. 0.75% 24-FEB-2026</t>
  </si>
  <si>
    <t>58933YAZ</t>
  </si>
  <si>
    <t>Merck &amp; Co., Inc. 1.45% 24-JUN-2030</t>
  </si>
  <si>
    <t>58933YBA</t>
  </si>
  <si>
    <t>Merck &amp; Co., Inc. 2.35% 24-JUN-2040</t>
  </si>
  <si>
    <t>58933YBB</t>
  </si>
  <si>
    <t>Merck &amp; Co., Inc. 2.45% 24-JUN-2050</t>
  </si>
  <si>
    <t>42250PAB</t>
  </si>
  <si>
    <t>Healthpeak Properties, Inc. 2.875% 15-JAN-2031</t>
  </si>
  <si>
    <t>48128GU4</t>
  </si>
  <si>
    <t>JPMorgan Chase &amp; Co. 1.05% 23-JUN-2025</t>
  </si>
  <si>
    <t>48128GU2</t>
  </si>
  <si>
    <t>JPMorgan Chase &amp; Co. 2.0% 23-DEC-2028</t>
  </si>
  <si>
    <t>48128GT8</t>
  </si>
  <si>
    <t>JPMorgan Chase &amp; Co. 2.15% 23-JUN-2030</t>
  </si>
  <si>
    <t>48130UUQ</t>
  </si>
  <si>
    <t>JPMorgan Chase Financial Co. LLC 1.0% 23-JUN-2025</t>
  </si>
  <si>
    <t>69331CAH</t>
  </si>
  <si>
    <t>PG&amp;E Corporation 5.0% 01-JUL-2028</t>
  </si>
  <si>
    <t>69331CAJ</t>
  </si>
  <si>
    <t>PG&amp;E Corporation 5.25% 01-JUL-2030</t>
  </si>
  <si>
    <t>29444UBF</t>
  </si>
  <si>
    <t>Equinix, Inc. 1.25% 15-JUL-2025</t>
  </si>
  <si>
    <t>29444UBG</t>
  </si>
  <si>
    <t>Equinix, Inc. 1.8% 15-JUL-2027</t>
  </si>
  <si>
    <t>29444UBH</t>
  </si>
  <si>
    <t>Equinix, Inc. 2.15% 15-JUL-2030</t>
  </si>
  <si>
    <t>29444UBJ</t>
  </si>
  <si>
    <t>Equinix, Inc. 3.0% 15-JUL-2050</t>
  </si>
  <si>
    <t>366651AC</t>
  </si>
  <si>
    <t>Gartner, Inc. 4.5% 01-JUL-2028</t>
  </si>
  <si>
    <t>366651AD</t>
  </si>
  <si>
    <t>U33791AB</t>
  </si>
  <si>
    <t>46284VAG</t>
  </si>
  <si>
    <t>Iron Mountain Incorporated 5.0% 15-JUL-2028</t>
  </si>
  <si>
    <t>46284VAH</t>
  </si>
  <si>
    <t>U46009AH</t>
  </si>
  <si>
    <t>46284VAJ</t>
  </si>
  <si>
    <t>Iron Mountain Incorporated 5.25% 15-JUL-2030</t>
  </si>
  <si>
    <t>46284VAK</t>
  </si>
  <si>
    <t>U46009AJ</t>
  </si>
  <si>
    <t>46284VAL</t>
  </si>
  <si>
    <t>Iron Mountain Incorporated 5.625% 15-JUL-2032</t>
  </si>
  <si>
    <t>46284VAM</t>
  </si>
  <si>
    <t>U46009AK</t>
  </si>
  <si>
    <t>64110DAL</t>
  </si>
  <si>
    <t>NetApp, Inc. 1.875% 22-JUN-2025</t>
  </si>
  <si>
    <t>NetApp, Inc.</t>
  </si>
  <si>
    <t>NTAP-US</t>
  </si>
  <si>
    <t>64110DAJ</t>
  </si>
  <si>
    <t>NetApp, Inc. 2.375% 22-JUN-2027</t>
  </si>
  <si>
    <t>64110DAK</t>
  </si>
  <si>
    <t>NetApp, Inc. 2.7% 22-JUN-2030</t>
  </si>
  <si>
    <t>776743AJ</t>
  </si>
  <si>
    <t>Roper Technologies, Inc. 2.0% 30-JUN-2030</t>
  </si>
  <si>
    <t>91533BAC</t>
  </si>
  <si>
    <t>U9156BAC</t>
  </si>
  <si>
    <t>91533BAD</t>
  </si>
  <si>
    <t>U9156BAD</t>
  </si>
  <si>
    <t>91533BAE</t>
  </si>
  <si>
    <t>U9156BAE</t>
  </si>
  <si>
    <t>081437AT</t>
  </si>
  <si>
    <t>Amcor Flexibles North America, Inc. 2.63% 19-JUN-2030</t>
  </si>
  <si>
    <t>099724AL</t>
  </si>
  <si>
    <t>BorgWarner Inc. 2.65% 01-JUL-2027</t>
  </si>
  <si>
    <t>17298CJN</t>
  </si>
  <si>
    <t>Citigroup Inc. 1.4% 19-JUN-2025</t>
  </si>
  <si>
    <t>17298CJL</t>
  </si>
  <si>
    <t>Citigroup Inc. 2.25% 19-JUN-2030</t>
  </si>
  <si>
    <t>29278TPM</t>
  </si>
  <si>
    <t>EnerBank USA 0.6% 19-JUN-2025</t>
  </si>
  <si>
    <t>29278TPN</t>
  </si>
  <si>
    <t>EnerBank USA 0.65% 19-JUN-2025</t>
  </si>
  <si>
    <t>29278TPQ</t>
  </si>
  <si>
    <t>EnerBank USA 0.7% 19-JUN-2025</t>
  </si>
  <si>
    <t>29278TPF</t>
  </si>
  <si>
    <t>EnerBank USA 0.7% 19-JUN-2026</t>
  </si>
  <si>
    <t>29278TPG</t>
  </si>
  <si>
    <t>EnerBank USA 0.75% 19-JUN-2026</t>
  </si>
  <si>
    <t>345397A6</t>
  </si>
  <si>
    <t>Ford Motor Credit Company LLC 5.125% 16-JUN-2025</t>
  </si>
  <si>
    <t>61765QP8</t>
  </si>
  <si>
    <t>Morgan Stanley Bank, N.A. 0.65% 19-JUN-2025</t>
  </si>
  <si>
    <t>694308JF</t>
  </si>
  <si>
    <t>Pacific Gas and Electric Company 2.1% 01-AUG-2027</t>
  </si>
  <si>
    <t>694308JG</t>
  </si>
  <si>
    <t>Pacific Gas and Electric Company 2.5% 01-FEB-2031</t>
  </si>
  <si>
    <t>694308JH</t>
  </si>
  <si>
    <t>Pacific Gas and Electric Company 3.3% 01-AUG-2040</t>
  </si>
  <si>
    <t>694308JJ</t>
  </si>
  <si>
    <t>Pacific Gas and Electric Company 3.5% 01-AUG-2050</t>
  </si>
  <si>
    <t>98313RAG</t>
  </si>
  <si>
    <t>Wynn Macau Limited 5.5% 15-JAN-2026</t>
  </si>
  <si>
    <t>G98149AG</t>
  </si>
  <si>
    <t>501797AU</t>
  </si>
  <si>
    <t>Bath &amp; Body Works, Inc. 9.375% 01-JUL-2025</t>
  </si>
  <si>
    <t>501797AV</t>
  </si>
  <si>
    <t>U51407AD</t>
  </si>
  <si>
    <t>26054LT8</t>
  </si>
  <si>
    <t>Dow Chemical Company 3.65% 15-JUN-2050</t>
  </si>
  <si>
    <t>26885BAF</t>
  </si>
  <si>
    <t>EQM Midstream Partners, LP 6.0% 01-JUL-2025</t>
  </si>
  <si>
    <t>26885BAG</t>
  </si>
  <si>
    <t>U26886AA</t>
  </si>
  <si>
    <t>26885BAH</t>
  </si>
  <si>
    <t>EQM Midstream Partners, LP 6.5% 01-JUL-2027</t>
  </si>
  <si>
    <t>26885BAJ</t>
  </si>
  <si>
    <t>U26886AB</t>
  </si>
  <si>
    <t>55300RAE</t>
  </si>
  <si>
    <t>MGM China Holdings Limited 5.25% 18-JUN-2025</t>
  </si>
  <si>
    <t>G60744AE</t>
  </si>
  <si>
    <t>40434LAA</t>
  </si>
  <si>
    <t>HP Inc. 2.2% 17-JUN-2025</t>
  </si>
  <si>
    <t>40434LAB</t>
  </si>
  <si>
    <t>HP Inc. 3.0% 17-JUN-2027</t>
  </si>
  <si>
    <t>40434LAC</t>
  </si>
  <si>
    <t>HP Inc. 3.4% 17-JUN-2030</t>
  </si>
  <si>
    <t>723484AH</t>
  </si>
  <si>
    <t>Pinnacle West Capital Corporation 1.3% 15-JUN-2025</t>
  </si>
  <si>
    <t>95001DAD</t>
  </si>
  <si>
    <t>Wells Fargo &amp; Company 1.5% 17-JUN-2025</t>
  </si>
  <si>
    <t>95001DAE</t>
  </si>
  <si>
    <t>Wells Fargo &amp; Company 1.75% 17-JUN-2026</t>
  </si>
  <si>
    <t>95001DAF</t>
  </si>
  <si>
    <t>Wells Fargo &amp; Company 2.0% 17-JUN-2028</t>
  </si>
  <si>
    <t>98212BAM</t>
  </si>
  <si>
    <t>WPX Energy, Inc. 5.875% 15-JUN-2028</t>
  </si>
  <si>
    <t>WPX Energy, Inc.</t>
  </si>
  <si>
    <t>27409LAA</t>
  </si>
  <si>
    <t>East Ohio Gas Company 1.3% 15-JUN-2025</t>
  </si>
  <si>
    <t>East Ohio Gas Company</t>
  </si>
  <si>
    <t>ENB-CA</t>
  </si>
  <si>
    <t>27409LAB</t>
  </si>
  <si>
    <t>U2774LAA</t>
  </si>
  <si>
    <t>27409LAC</t>
  </si>
  <si>
    <t>East Ohio Gas Company 2.0% 15-JUN-2030</t>
  </si>
  <si>
    <t>27409LAD</t>
  </si>
  <si>
    <t>U2774LAB</t>
  </si>
  <si>
    <t>27409LAE</t>
  </si>
  <si>
    <t>East Ohio Gas Company 3.0% 15-JUN-2050</t>
  </si>
  <si>
    <t>27409LAF</t>
  </si>
  <si>
    <t>U2774LAC</t>
  </si>
  <si>
    <t>48128UEM</t>
  </si>
  <si>
    <t>JPMorgan Chase Bank, N.A. 1.6% 16-JUN-2030</t>
  </si>
  <si>
    <t>48128UED</t>
  </si>
  <si>
    <t>JPMorgan Chase Bank, N.A. 1.75% 16-DEC-2033</t>
  </si>
  <si>
    <t>17298CJJ</t>
  </si>
  <si>
    <t>Citigroup Inc. 2.0% 15-SEP-2027</t>
  </si>
  <si>
    <t>22822VAS</t>
  </si>
  <si>
    <t>Crown Castle Inc. 1.35% 15-JUL-2025</t>
  </si>
  <si>
    <t>22822VAT</t>
  </si>
  <si>
    <t>Crown Castle Inc. 2.25% 15-JAN-2031</t>
  </si>
  <si>
    <t>22822VAU</t>
  </si>
  <si>
    <t>Crown Castle Inc. 3.25% 15-JAN-2051</t>
  </si>
  <si>
    <t>665772CS</t>
  </si>
  <si>
    <t>Northern States Power Company 2.6% 01-JUN-2051</t>
  </si>
  <si>
    <t>893647BL</t>
  </si>
  <si>
    <t>Transdigm, Inc. 5.5% 15-NOV-2027</t>
  </si>
  <si>
    <t>247361ZZ</t>
  </si>
  <si>
    <t>Delta Air Lines, Inc. 7.375% 15-JAN-2026</t>
  </si>
  <si>
    <t>Delta Air Lines, Inc.</t>
  </si>
  <si>
    <t>48128UEX</t>
  </si>
  <si>
    <t>JPMorgan Chase Bank, N.A. 1.7% 12-JUN-2032</t>
  </si>
  <si>
    <t>74251VAS</t>
  </si>
  <si>
    <t>Principal Financial Group, Inc. 2.125% 15-JUN-2030</t>
  </si>
  <si>
    <t>95001DA6</t>
  </si>
  <si>
    <t>Wells Fargo &amp; Company 3.0% 12-JUN-2035</t>
  </si>
  <si>
    <t>26054LT5</t>
  </si>
  <si>
    <t>Dow Chemical Company 3.75% 15-JUN-2050</t>
  </si>
  <si>
    <t>26444HAJ</t>
  </si>
  <si>
    <t>Duke Energy Florida, LLC 1.75% 15-JUN-2030</t>
  </si>
  <si>
    <t>440452AF</t>
  </si>
  <si>
    <t>Hormel Foods Corporation 1.8% 11-JUN-2030</t>
  </si>
  <si>
    <t>92346MGP</t>
  </si>
  <si>
    <t>Verizon Communications Inc. 1.85% 15-JUN-2030</t>
  </si>
  <si>
    <t>92346MGQ</t>
  </si>
  <si>
    <t>Verizon Communications Inc. 2.8% 15-JUN-2050</t>
  </si>
  <si>
    <t>718546AW</t>
  </si>
  <si>
    <t>Phillips 66 2.15% 15-DEC-2030</t>
  </si>
  <si>
    <t>75513EAU</t>
  </si>
  <si>
    <t>U7532YAQ</t>
  </si>
  <si>
    <t>75513EBE</t>
  </si>
  <si>
    <t>U7532YBA</t>
  </si>
  <si>
    <t>23918KAS</t>
  </si>
  <si>
    <t>DaVita Inc. 4.625% 01-JUN-2030</t>
  </si>
  <si>
    <t>U23888AE</t>
  </si>
  <si>
    <t>48128GT7</t>
  </si>
  <si>
    <t>JPMorgan Chase &amp; Co. 2.0% 09-DEC-2027</t>
  </si>
  <si>
    <t>337932AN</t>
  </si>
  <si>
    <t>FirstEnergy Corp. 1.6% 15-JAN-2026</t>
  </si>
  <si>
    <t>337932AP</t>
  </si>
  <si>
    <t>FirstEnergy Corp. 2.25% 01-SEP-2030</t>
  </si>
  <si>
    <t>693304AY</t>
  </si>
  <si>
    <t>PECO Energy Company 2.8% 15-JUN-2050</t>
  </si>
  <si>
    <t>844741BK</t>
  </si>
  <si>
    <t>Southwest Airlines Co. 5.125% 15-JUN-2027</t>
  </si>
  <si>
    <t>Southwest Airlines Co.</t>
  </si>
  <si>
    <t>LUV-US</t>
  </si>
  <si>
    <t>059165EM</t>
  </si>
  <si>
    <t>Baltimore Gas and Electric Company 2.9% 15-JUN-2050</t>
  </si>
  <si>
    <t>15189XAU</t>
  </si>
  <si>
    <t>CenterPoint Energy Houston Electric, LLC 2.9% 01-JUL-2050</t>
  </si>
  <si>
    <t>858119BL</t>
  </si>
  <si>
    <t>Steel Dynamics, Inc. 2.4% 15-JUN-2025</t>
  </si>
  <si>
    <t>858119BM</t>
  </si>
  <si>
    <t>Steel Dynamics, Inc. 3.25% 15-JAN-2031</t>
  </si>
  <si>
    <t>89788MAA</t>
  </si>
  <si>
    <t>Truist Financial Corporation 1.2% 05-AUG-2025</t>
  </si>
  <si>
    <t>89788MAB</t>
  </si>
  <si>
    <t>Truist Financial Corporation 1.95% 05-JUN-2030</t>
  </si>
  <si>
    <t>95001DA5</t>
  </si>
  <si>
    <t>Wells Fargo &amp; Company 3.0% 05-JUN-2033</t>
  </si>
  <si>
    <t>00846UAM</t>
  </si>
  <si>
    <t>Agilent Technologies, Inc. 2.1% 04-JUN-2030</t>
  </si>
  <si>
    <t>26054LT2</t>
  </si>
  <si>
    <t>Dow Chemical Company 3.9% 15-JUN-2050</t>
  </si>
  <si>
    <t>80007RAJ</t>
  </si>
  <si>
    <t>Sands China Ltd. 4.05% 08-JAN-2026</t>
  </si>
  <si>
    <t>G7801RAE</t>
  </si>
  <si>
    <t>80007RAG</t>
  </si>
  <si>
    <t>Sands China Ltd. 4.625% 18-JUN-2030</t>
  </si>
  <si>
    <t>G7801RAD</t>
  </si>
  <si>
    <t>863667BA</t>
  </si>
  <si>
    <t>Stryker Corporation 1.15% 15-JUN-2025</t>
  </si>
  <si>
    <t>863667AY</t>
  </si>
  <si>
    <t>Stryker Corporation 1.95% 15-JUN-2030</t>
  </si>
  <si>
    <t>863667AZ</t>
  </si>
  <si>
    <t>Stryker Corporation 2.9% 15-JUN-2050</t>
  </si>
  <si>
    <t>023135BQ</t>
  </si>
  <si>
    <t>Amazon.com, Inc. 0.8% 03-JUN-2025</t>
  </si>
  <si>
    <t>023135BR</t>
  </si>
  <si>
    <t>Amazon.com, Inc. 1.2% 03-JUN-2027</t>
  </si>
  <si>
    <t>023135BS</t>
  </si>
  <si>
    <t>Amazon.com, Inc. 1.5% 03-JUN-2030</t>
  </si>
  <si>
    <t>023135BT</t>
  </si>
  <si>
    <t>Amazon.com, Inc. 2.5% 03-JUN-2050</t>
  </si>
  <si>
    <t>023135BU</t>
  </si>
  <si>
    <t>Amazon.com, Inc. 2.7% 03-JUN-2060</t>
  </si>
  <si>
    <t>03027XBB</t>
  </si>
  <si>
    <t>American Tower Corporation 1.3% 15-SEP-2025</t>
  </si>
  <si>
    <t>03027XBC</t>
  </si>
  <si>
    <t>American Tower Corporation 2.1% 15-JUN-2030</t>
  </si>
  <si>
    <t>03027XBD</t>
  </si>
  <si>
    <t>American Tower Corporation 3.1% 15-JUN-2050</t>
  </si>
  <si>
    <t>491674BM</t>
  </si>
  <si>
    <t>Kentucky Utilities Company 3.3% 01-JUN-2050</t>
  </si>
  <si>
    <t>731572AB</t>
  </si>
  <si>
    <t>Ralph Lauren Corporation 2.95% 15-JUN-2030</t>
  </si>
  <si>
    <t>Ralph Lauren Corporation</t>
  </si>
  <si>
    <t>RL-US</t>
  </si>
  <si>
    <t>Apparel/Footwear</t>
  </si>
  <si>
    <t>92940PAG</t>
  </si>
  <si>
    <t>WRKCo Inc. 3.0% 15-JUN-2033</t>
  </si>
  <si>
    <t>WRKCo Inc.</t>
  </si>
  <si>
    <t>461070AS</t>
  </si>
  <si>
    <t>Interstate Power and Light Company 2.3% 01-JUN-2030</t>
  </si>
  <si>
    <t>60855RAJ</t>
  </si>
  <si>
    <t>Molina Healthcare, Inc. 4.375% 15-JUN-2028</t>
  </si>
  <si>
    <t>U60868AC</t>
  </si>
  <si>
    <t>427866BF</t>
  </si>
  <si>
    <t>Hershey Company 0.9% 01-JUN-2025</t>
  </si>
  <si>
    <t>427866BE</t>
  </si>
  <si>
    <t>Hershey Company 1.7% 01-JUN-2030</t>
  </si>
  <si>
    <t>427866BG</t>
  </si>
  <si>
    <t>Hershey Company 2.65% 01-JUN-2050</t>
  </si>
  <si>
    <t>487836BX</t>
  </si>
  <si>
    <t>Kellanova 2.1% 01-JUN-2030</t>
  </si>
  <si>
    <t>571903BE</t>
  </si>
  <si>
    <t>Marriott International, Inc. 4.625% 15-JUN-2030</t>
  </si>
  <si>
    <t>594918CC</t>
  </si>
  <si>
    <t>Microsoft Corporation 2.525% 01-JUN-2050</t>
  </si>
  <si>
    <t>594918CD</t>
  </si>
  <si>
    <t>Microsoft Corporation 2.675% 01-JUN-2060</t>
  </si>
  <si>
    <t>038222AN</t>
  </si>
  <si>
    <t>Applied Materials, Inc. 1.75% 01-JUN-2030</t>
  </si>
  <si>
    <t>038222AP</t>
  </si>
  <si>
    <t>Applied Materials, Inc. 2.75% 01-JUN-2050</t>
  </si>
  <si>
    <t>17298CJG</t>
  </si>
  <si>
    <t>Citigroup Inc. 3.0% 29-MAY-2035</t>
  </si>
  <si>
    <t>26054LS7</t>
  </si>
  <si>
    <t>Dow Chemical Company 4.2% 15-MAY-2050</t>
  </si>
  <si>
    <t>48128UDH</t>
  </si>
  <si>
    <t>JPMorgan Chase Bank, N.A. 1.25% 29-MAY-2028</t>
  </si>
  <si>
    <t>67777JAE</t>
  </si>
  <si>
    <t>OhioHealth Corporation 1.615% 15-NOV-2024</t>
  </si>
  <si>
    <t>67777JAF</t>
  </si>
  <si>
    <t>OhioHealth Corporation 1.775% 15-NOV-2025</t>
  </si>
  <si>
    <t>67777JAG</t>
  </si>
  <si>
    <t>OhioHealth Corporation 2.055% 15-NOV-2026</t>
  </si>
  <si>
    <t>67777JAH</t>
  </si>
  <si>
    <t>OhioHealth Corporation 2.175% 15-NOV-2027</t>
  </si>
  <si>
    <t>67777JAJ</t>
  </si>
  <si>
    <t>OhioHealth Corporation 2.807% 15-NOV-2035</t>
  </si>
  <si>
    <t>67777JAK</t>
  </si>
  <si>
    <t>OhioHealth Corporation 3.042% 15-NOV-2050</t>
  </si>
  <si>
    <t>92346MGN</t>
  </si>
  <si>
    <t>Verizon Communications Inc. 2.95% 15-MAY-2050</t>
  </si>
  <si>
    <t>00206RJX</t>
  </si>
  <si>
    <t>AT&amp;T Inc. 2.3% 01-JUN-2027</t>
  </si>
  <si>
    <t>00206RJY</t>
  </si>
  <si>
    <t>AT&amp;T Inc. 2.75% 01-JUN-2031</t>
  </si>
  <si>
    <t>00206RJZ</t>
  </si>
  <si>
    <t>AT&amp;T Inc. 3.5% 01-JUN-2041</t>
  </si>
  <si>
    <t>00206RKA</t>
  </si>
  <si>
    <t>AT&amp;T Inc. 3.65% 01-JUN-2051</t>
  </si>
  <si>
    <t>00206RKB</t>
  </si>
  <si>
    <t>AT&amp;T Inc. 3.85% 01-JUN-2060</t>
  </si>
  <si>
    <t>20030NDM</t>
  </si>
  <si>
    <t>Comcast Corporation 1.95% 15-JAN-2031</t>
  </si>
  <si>
    <t>20030NDL</t>
  </si>
  <si>
    <t>Comcast Corporation 2.8% 15-JAN-2051</t>
  </si>
  <si>
    <t>717081EX</t>
  </si>
  <si>
    <t>Pfizer Inc. 0.8% 28-MAY-2025</t>
  </si>
  <si>
    <t>717081EY</t>
  </si>
  <si>
    <t>Pfizer Inc. 1.7% 28-MAY-2030</t>
  </si>
  <si>
    <t>717081EZ</t>
  </si>
  <si>
    <t>Pfizer Inc. 2.55% 28-MAY-2040</t>
  </si>
  <si>
    <t>717081FA</t>
  </si>
  <si>
    <t>Pfizer Inc. 2.7% 28-MAY-2050</t>
  </si>
  <si>
    <t>00130HCB</t>
  </si>
  <si>
    <t>AES Corporation 3.3% 15-JUL-2025</t>
  </si>
  <si>
    <t>U0080RAQ</t>
  </si>
  <si>
    <t>00130HCC</t>
  </si>
  <si>
    <t>AES Corporation 3.95% 15-JUL-2030</t>
  </si>
  <si>
    <t>U0080RAR</t>
  </si>
  <si>
    <t>48128UDQ</t>
  </si>
  <si>
    <t>JPMorgan Chase Bank, N.A. 1.15% 27-MAY-2025</t>
  </si>
  <si>
    <t>879369AG</t>
  </si>
  <si>
    <t>Teleflex Incorporated 4.25% 01-JUN-2028</t>
  </si>
  <si>
    <t>Teleflex Incorporated</t>
  </si>
  <si>
    <t>TFX-US</t>
  </si>
  <si>
    <t>U87934AB</t>
  </si>
  <si>
    <t>907818FG</t>
  </si>
  <si>
    <t>Union Pacific Corporation 3.839% 20-MAR-2060</t>
  </si>
  <si>
    <t>30037DAA</t>
  </si>
  <si>
    <t>Evergy Metro, Inc. 2.25% 01-JUN-2030</t>
  </si>
  <si>
    <t>55354GAL</t>
  </si>
  <si>
    <t>MSCI Inc. 3.875% 15-FEB-2031</t>
  </si>
  <si>
    <t>U5521TAH</t>
  </si>
  <si>
    <t>665789BB</t>
  </si>
  <si>
    <t>Northern States Power Company 3.05% 01-MAY-2051</t>
  </si>
  <si>
    <t>040555DB</t>
  </si>
  <si>
    <t>Arizona Public Service Company 3.35% 15-MAY-2050</t>
  </si>
  <si>
    <t>05348EBH</t>
  </si>
  <si>
    <t>AvalonBay Communities, Inc. 2.45% 15-JAN-2031</t>
  </si>
  <si>
    <t>29366WAB</t>
  </si>
  <si>
    <t>Entergy Mississippi, LLC 3.5% 01-JUN-2051</t>
  </si>
  <si>
    <t>33834DAA</t>
  </si>
  <si>
    <t>Five Corners Funding Trust 2.85% 15-MAY-2030</t>
  </si>
  <si>
    <t>Five Corners Funding Trust</t>
  </si>
  <si>
    <t>670346AR</t>
  </si>
  <si>
    <t>Nucor Corporation 2.0% 01-JUN-2025</t>
  </si>
  <si>
    <t>670346AS</t>
  </si>
  <si>
    <t>Nucor Corporation 2.7% 01-JUN-2030</t>
  </si>
  <si>
    <t>95001D7K</t>
  </si>
  <si>
    <t>Wells Fargo &amp; Company 2.25% 22-NOV-2028</t>
  </si>
  <si>
    <t>11135FAM</t>
  </si>
  <si>
    <t>U1109MAJ</t>
  </si>
  <si>
    <t>11135FAK</t>
  </si>
  <si>
    <t>U1109MAH</t>
  </si>
  <si>
    <t>26054LS4</t>
  </si>
  <si>
    <t>Dow Chemical Company 4.35% 15-MAY-2050</t>
  </si>
  <si>
    <t>26442EAH</t>
  </si>
  <si>
    <t>Duke Energy Ohio, Inc. 2.125% 01-JUN-2030</t>
  </si>
  <si>
    <t>720186AM</t>
  </si>
  <si>
    <t>Piedmont Natural Gas Company, Inc. 3.35% 01-JUN-2050</t>
  </si>
  <si>
    <t>92346MGL</t>
  </si>
  <si>
    <t>Verizon Communications Inc. 2.05% 15-MAY-2030</t>
  </si>
  <si>
    <t>92346MGM</t>
  </si>
  <si>
    <t>075887CJ</t>
  </si>
  <si>
    <t>Becton, Dickinson and Company 2.823% 20-MAY-2030</t>
  </si>
  <si>
    <t>075887CK</t>
  </si>
  <si>
    <t>Becton, Dickinson and Company 3.794% 20-MAY-2050</t>
  </si>
  <si>
    <t>538034AV</t>
  </si>
  <si>
    <t>Live Nation Entertainment, Inc. 6.5% 15-MAY-2027</t>
  </si>
  <si>
    <t>538034AW</t>
  </si>
  <si>
    <t>U53897AH</t>
  </si>
  <si>
    <t>539830BP</t>
  </si>
  <si>
    <t>Lockheed Martin Corporation 1.85% 15-JUN-2030</t>
  </si>
  <si>
    <t>539830BQ</t>
  </si>
  <si>
    <t>Lockheed Martin Corporation 2.8% 15-JUN-2050</t>
  </si>
  <si>
    <t>615369AT</t>
  </si>
  <si>
    <t>Moody's Corporation 3.25% 20-MAY-2050</t>
  </si>
  <si>
    <t>03073EAR</t>
  </si>
  <si>
    <t>Cencora, Inc. 2.8% 15-MAY-2030</t>
  </si>
  <si>
    <t>29364GAL</t>
  </si>
  <si>
    <t>Entergy Corporation 2.8% 15-JUN-2030</t>
  </si>
  <si>
    <t>29364GAK</t>
  </si>
  <si>
    <t>Entergy Corporation 3.75% 15-JUN-2050</t>
  </si>
  <si>
    <t>57665RAN</t>
  </si>
  <si>
    <t>Match Group, Inc. /Old/ 4.625% 01-JUN-2028</t>
  </si>
  <si>
    <t>Match Group, Inc. /Old/</t>
  </si>
  <si>
    <t>57665RAP</t>
  </si>
  <si>
    <t>U5763PAE</t>
  </si>
  <si>
    <t>92556HAD</t>
  </si>
  <si>
    <t>Paramount Global 4.2% 19-MAY-2032</t>
  </si>
  <si>
    <t>Paramount Global</t>
  </si>
  <si>
    <t>PARA-US</t>
  </si>
  <si>
    <t>92556HAC</t>
  </si>
  <si>
    <t>Paramount Global 4.95% 19-MAY-2050</t>
  </si>
  <si>
    <t>693506BS</t>
  </si>
  <si>
    <t>PPG Industries, Inc. 2.55% 15-JUN-2030</t>
  </si>
  <si>
    <t>U94974LC</t>
  </si>
  <si>
    <t>Wells Fargo &amp; Company 3.03% 19-MAY-2035</t>
  </si>
  <si>
    <t>983919AK</t>
  </si>
  <si>
    <t>Xilinx, Inc. 2.375% 01-JUN-2030</t>
  </si>
  <si>
    <t>Xilinx, Inc.</t>
  </si>
  <si>
    <t>017175AE</t>
  </si>
  <si>
    <t>Alleghany Corporation 3.625% 15-MAY-2030</t>
  </si>
  <si>
    <t>101137AZ</t>
  </si>
  <si>
    <t>Boston Scientific Corporation 1.9% 01-JUN-2025</t>
  </si>
  <si>
    <t>Boston Scientific Corporation</t>
  </si>
  <si>
    <t>BSX-US</t>
  </si>
  <si>
    <t>101137BA</t>
  </si>
  <si>
    <t>Boston Scientific Corporation 2.65% 01-JUN-2030</t>
  </si>
  <si>
    <t>17298CJF</t>
  </si>
  <si>
    <t>Citigroup Inc. 3.0% 18-MAY-2035</t>
  </si>
  <si>
    <t>25470DBJ</t>
  </si>
  <si>
    <t>Discovery Communications LLC 3.625% 15-MAY-2030</t>
  </si>
  <si>
    <t>25470DBH</t>
  </si>
  <si>
    <t>Discovery Communications LLC 4.65% 15-MAY-2050</t>
  </si>
  <si>
    <t>438516CB</t>
  </si>
  <si>
    <t>Honeywell International Inc. 1.35% 01-JUN-2025</t>
  </si>
  <si>
    <t>438516BZ</t>
  </si>
  <si>
    <t>Honeywell International Inc. 1.95% 01-JUN-2030</t>
  </si>
  <si>
    <t>438516CA</t>
  </si>
  <si>
    <t>Honeywell International Inc. 2.8% 01-JUN-2050</t>
  </si>
  <si>
    <t>50077LBA</t>
  </si>
  <si>
    <t>50077LBB</t>
  </si>
  <si>
    <t>U5009LBA</t>
  </si>
  <si>
    <t>50077LBG</t>
  </si>
  <si>
    <t>50077LBH</t>
  </si>
  <si>
    <t>U5009LBC</t>
  </si>
  <si>
    <t>70450YAG</t>
  </si>
  <si>
    <t>PayPal Holdings, Inc. 1.65% 01-JUN-2025</t>
  </si>
  <si>
    <t>70450YAH</t>
  </si>
  <si>
    <t>PayPal Holdings, Inc. 2.3% 01-JUN-2030</t>
  </si>
  <si>
    <t>70450YAJ</t>
  </si>
  <si>
    <t>PayPal Holdings, Inc. 3.25% 01-JUN-2050</t>
  </si>
  <si>
    <t>7591EPAQ</t>
  </si>
  <si>
    <t>Regions Financial Corporation 2.25% 18-MAY-2025</t>
  </si>
  <si>
    <t>75513EAD</t>
  </si>
  <si>
    <t>RTX Corporation 2.25% 01-JUL-2030</t>
  </si>
  <si>
    <t>75513EAC</t>
  </si>
  <si>
    <t>RTX Corporation 3.125% 01-JUL-2050</t>
  </si>
  <si>
    <t>845743BU</t>
  </si>
  <si>
    <t>Southwestern Public Service Company 3.15% 01-MAY-2050</t>
  </si>
  <si>
    <t>91324PDW</t>
  </si>
  <si>
    <t>UnitedHealth Group Incorporated 1.25% 15-JAN-2026</t>
  </si>
  <si>
    <t>91324PDX</t>
  </si>
  <si>
    <t>UnitedHealth Group Incorporated 2.0% 15-MAY-2030</t>
  </si>
  <si>
    <t>91324PDY</t>
  </si>
  <si>
    <t>UnitedHealth Group Incorporated 2.75% 15-MAY-2040</t>
  </si>
  <si>
    <t>91324PDZ</t>
  </si>
  <si>
    <t>UnitedHealth Group Incorporated 2.9% 15-MAY-2050</t>
  </si>
  <si>
    <t>91324PEA</t>
  </si>
  <si>
    <t>UnitedHealth Group Incorporated 3.125% 15-MAY-2060</t>
  </si>
  <si>
    <t>929160AZ</t>
  </si>
  <si>
    <t>Vulcan Materials Company 3.5% 01-JUN-2030</t>
  </si>
  <si>
    <t>Vulcan Materials Company</t>
  </si>
  <si>
    <t>VMC-US</t>
  </si>
  <si>
    <t>95001D7G</t>
  </si>
  <si>
    <t>Wells Fargo &amp; Company 2.75% 18-MAY-2032</t>
  </si>
  <si>
    <t>037389BE</t>
  </si>
  <si>
    <t>Aon Corporation 2.8% 15-MAY-2030</t>
  </si>
  <si>
    <t>14913R2C</t>
  </si>
  <si>
    <t>Caterpillar Financial Services Corporation 1.45% 15-MAY-2025</t>
  </si>
  <si>
    <t>26441CBH</t>
  </si>
  <si>
    <t>Duke Energy Corporation 2.45% 01-JUN-2030</t>
  </si>
  <si>
    <t>263534CN</t>
  </si>
  <si>
    <t>EIDP, Inc. 1.7% 15-JUL-2025</t>
  </si>
  <si>
    <t>263534CP</t>
  </si>
  <si>
    <t>EIDP, Inc. 2.3% 15-JUL-2030</t>
  </si>
  <si>
    <t>29278TPC</t>
  </si>
  <si>
    <t>Enerbank Usa (360710) 1.1% 14-MAY-2027</t>
  </si>
  <si>
    <t>37940XAD</t>
  </si>
  <si>
    <t>Global Payments Inc. 2.9% 15-MAY-2030</t>
  </si>
  <si>
    <t>48128GT5</t>
  </si>
  <si>
    <t>JPMorgan Chase &amp; Co. 2.0% 15-NOV-2027</t>
  </si>
  <si>
    <t>655844CG</t>
  </si>
  <si>
    <t>U65584AG</t>
  </si>
  <si>
    <t>744448CT</t>
  </si>
  <si>
    <t>Public Service Company of Colorado 1.9% 15-JAN-2031</t>
  </si>
  <si>
    <t>744448CU</t>
  </si>
  <si>
    <t>Public Service Company of Colorado 2.7% 15-JAN-2051</t>
  </si>
  <si>
    <t>00287YDC</t>
  </si>
  <si>
    <t>U0029QBH</t>
  </si>
  <si>
    <t>00287YCK</t>
  </si>
  <si>
    <t>U0029QBD</t>
  </si>
  <si>
    <t>00287YCN</t>
  </si>
  <si>
    <t>U0029QBG</t>
  </si>
  <si>
    <t>00287YCM</t>
  </si>
  <si>
    <t>U0029QBF</t>
  </si>
  <si>
    <t>037735CY</t>
  </si>
  <si>
    <t>Appalachian Power Company 3.7% 01-MAY-2050</t>
  </si>
  <si>
    <t>26054LR9</t>
  </si>
  <si>
    <t>Dow Chemical Company 4.0% 15-MAY-2050</t>
  </si>
  <si>
    <t>608190AL</t>
  </si>
  <si>
    <t>Mohawk Industries, Inc. 3.625% 15-MAY-2030</t>
  </si>
  <si>
    <t>92346MGJ</t>
  </si>
  <si>
    <t>Verizon Communications Inc. 1.9% 15-MAY-2030</t>
  </si>
  <si>
    <t>92346MGK</t>
  </si>
  <si>
    <t>Verizon Communications Inc. 2.75% 15-MAY-2050</t>
  </si>
  <si>
    <t>969457BX</t>
  </si>
  <si>
    <t>Williams Companies, Inc. 3.5% 15-NOV-2030</t>
  </si>
  <si>
    <t>337738BB</t>
  </si>
  <si>
    <t>Fiserv, Inc. 2.25% 01-JUN-2027</t>
  </si>
  <si>
    <t>337738BC</t>
  </si>
  <si>
    <t>Fiserv, Inc. 2.65% 01-JUN-2030</t>
  </si>
  <si>
    <t>65120FAD</t>
  </si>
  <si>
    <t>Newcrest Finance Pty Ltd. 3.25% 13-MAY-2030</t>
  </si>
  <si>
    <t>Newcrest Finance Pty Ltd.</t>
  </si>
  <si>
    <t>Q66511AE</t>
  </si>
  <si>
    <t>65120FAE</t>
  </si>
  <si>
    <t>Newcrest Finance Pty Ltd. 4.2% 13-MAY-2050</t>
  </si>
  <si>
    <t>Q66511AF</t>
  </si>
  <si>
    <t>74834LBC</t>
  </si>
  <si>
    <t>Quest Diagnostics Incorporated 2.8% 30-JUN-2031</t>
  </si>
  <si>
    <t>75884RBA</t>
  </si>
  <si>
    <t>REGENCY CENTERS, L.P. 3.7% 15-JUN-2030</t>
  </si>
  <si>
    <t>92345YAG</t>
  </si>
  <si>
    <t>Verisk Analytics, Inc. 3.625% 15-MAY-2050</t>
  </si>
  <si>
    <t>254687FV</t>
  </si>
  <si>
    <t>Walt Disney Company 1.75% 13-JAN-2026</t>
  </si>
  <si>
    <t>Walt Disney Company</t>
  </si>
  <si>
    <t>DIS-US</t>
  </si>
  <si>
    <t>254687FW</t>
  </si>
  <si>
    <t>Walt Disney Company 2.2% 13-JAN-2028</t>
  </si>
  <si>
    <t>254687FX</t>
  </si>
  <si>
    <t>Walt Disney Company 2.65% 13-JAN-2031</t>
  </si>
  <si>
    <t>254687FY</t>
  </si>
  <si>
    <t>Walt Disney Company 3.5% 13-MAY-2040</t>
  </si>
  <si>
    <t>254687FZ</t>
  </si>
  <si>
    <t>Walt Disney Company 3.6% 13-JAN-2051</t>
  </si>
  <si>
    <t>254687GA</t>
  </si>
  <si>
    <t>Walt Disney Company 3.8% 13-MAY-2060</t>
  </si>
  <si>
    <t>37045VAV</t>
  </si>
  <si>
    <t>General Motors Company 6.125% 01-OCT-2025</t>
  </si>
  <si>
    <t>37045VAU</t>
  </si>
  <si>
    <t>General Motors Company 6.8% 01-OCT-2027</t>
  </si>
  <si>
    <t>513272AC</t>
  </si>
  <si>
    <t>Lamb Weston Holdings, Inc. 4.875% 15-MAY-2028</t>
  </si>
  <si>
    <t>U5256PAC</t>
  </si>
  <si>
    <t>65339KBR</t>
  </si>
  <si>
    <t>NextEra Energy Capital Holdings, Inc. 2.25% 01-JUN-2030</t>
  </si>
  <si>
    <t>91159HHZ</t>
  </si>
  <si>
    <t>U.S. Bancorp 1.45% 12-MAY-2025</t>
  </si>
  <si>
    <t>084423AU</t>
  </si>
  <si>
    <t>W. R. Berkley Corporation 4.0% 12-MAY-2050</t>
  </si>
  <si>
    <t>98978VAS</t>
  </si>
  <si>
    <t>Zoetis Inc. 2.0% 15-MAY-2030</t>
  </si>
  <si>
    <t>98978VAT</t>
  </si>
  <si>
    <t>Zoetis Inc. 3.0% 15-MAY-2050</t>
  </si>
  <si>
    <t>026874DQ</t>
  </si>
  <si>
    <t>American International Group, Inc. 2.5% 30-JUN-2025</t>
  </si>
  <si>
    <t>026874DR</t>
  </si>
  <si>
    <t>American International Group, Inc. 3.4% 30-JUN-2030</t>
  </si>
  <si>
    <t>026874DP</t>
  </si>
  <si>
    <t>American International Group, Inc. 4.375% 30-JUN-2050</t>
  </si>
  <si>
    <t>037833DT</t>
  </si>
  <si>
    <t>Apple Inc. 1.125% 11-MAY-2025</t>
  </si>
  <si>
    <t>037833DU</t>
  </si>
  <si>
    <t>Apple Inc. 1.65% 11-MAY-2030</t>
  </si>
  <si>
    <t>037833DW</t>
  </si>
  <si>
    <t>Apple Inc. 2.65% 11-MAY-2050</t>
  </si>
  <si>
    <t>14040HCE</t>
  </si>
  <si>
    <t>Capital One Financial Corporation 3.65% 11-MAY-2027</t>
  </si>
  <si>
    <t>Capital One Financial Corporation</t>
  </si>
  <si>
    <t>166764BW</t>
  </si>
  <si>
    <t>Chevron Corporation 1.554% 11-MAY-2025</t>
  </si>
  <si>
    <t>Chevron Corporation</t>
  </si>
  <si>
    <t>166764BX</t>
  </si>
  <si>
    <t>Chevron Corporation 1.995% 11-MAY-2027</t>
  </si>
  <si>
    <t>166764BY</t>
  </si>
  <si>
    <t>Chevron Corporation 2.236% 11-MAY-2030</t>
  </si>
  <si>
    <t>166764BZ</t>
  </si>
  <si>
    <t>Chevron Corporation 2.978% 11-MAY-2040</t>
  </si>
  <si>
    <t>166764CA</t>
  </si>
  <si>
    <t>Chevron Corporation 3.078% 11-MAY-2050</t>
  </si>
  <si>
    <t>313747BA</t>
  </si>
  <si>
    <t>Federal Realty OP LP 3.5% 01-JUN-2030</t>
  </si>
  <si>
    <t>655844CF</t>
  </si>
  <si>
    <t>Norfolk Southern Corporation 3.05% 15-MAY-2050</t>
  </si>
  <si>
    <t>11135FAT</t>
  </si>
  <si>
    <t>U1109MAM</t>
  </si>
  <si>
    <t>11135FAP</t>
  </si>
  <si>
    <t>U1109MAK</t>
  </si>
  <si>
    <t>11135FAR</t>
  </si>
  <si>
    <t>U1109MAL</t>
  </si>
  <si>
    <t>189054AX</t>
  </si>
  <si>
    <t>Clorox Company 1.8% 15-MAY-2030</t>
  </si>
  <si>
    <t>540424AT</t>
  </si>
  <si>
    <t>Loews Corporation 3.2% 15-MAY-2030</t>
  </si>
  <si>
    <t>Loews Corporation</t>
  </si>
  <si>
    <t>74456QCD</t>
  </si>
  <si>
    <t>Public Service Electric and Gas Company 2.7% 01-MAY-2050</t>
  </si>
  <si>
    <t>747525BK</t>
  </si>
  <si>
    <t>QUALCOMM Incorporated 2.15% 20-MAY-2030</t>
  </si>
  <si>
    <t>747525BJ</t>
  </si>
  <si>
    <t>QUALCOMM Incorporated 3.25% 20-MAY-2050</t>
  </si>
  <si>
    <t>756109AX</t>
  </si>
  <si>
    <t>Realty Income Corporation 3.25% 15-JAN-2031</t>
  </si>
  <si>
    <t>15135BAV</t>
  </si>
  <si>
    <t>Centene Corporation 3.375% 15-FEB-2030</t>
  </si>
  <si>
    <t>15135BAR</t>
  </si>
  <si>
    <t>Centene Corporation 4.25% 15-DEC-2027</t>
  </si>
  <si>
    <t>15135BAT</t>
  </si>
  <si>
    <t>Centene Corporation 4.625% 15-DEC-2029</t>
  </si>
  <si>
    <t>459200KH</t>
  </si>
  <si>
    <t>International Business Machines Corporation 1.7% 15-MAY-2027</t>
  </si>
  <si>
    <t>459200KJ</t>
  </si>
  <si>
    <t>International Business Machines Corporation 1.95% 15-MAY-2030</t>
  </si>
  <si>
    <t>459200KK</t>
  </si>
  <si>
    <t>International Business Machines Corporation 2.85% 15-MAY-2040</t>
  </si>
  <si>
    <t>459200KL</t>
  </si>
  <si>
    <t>International Business Machines Corporation 2.95% 15-MAY-2050</t>
  </si>
  <si>
    <t>571748BN</t>
  </si>
  <si>
    <t>Marsh &amp; McLennan Companies, Inc. 2.25% 15-NOV-2030</t>
  </si>
  <si>
    <t>682680BD</t>
  </si>
  <si>
    <t>ONEOK, Inc. 5.85% 15-JAN-2026</t>
  </si>
  <si>
    <t>682680BE</t>
  </si>
  <si>
    <t>ONEOK, Inc. 6.35% 15-JAN-2031</t>
  </si>
  <si>
    <t>682680BF</t>
  </si>
  <si>
    <t>ONEOK, Inc. 7.15% 15-JAN-2051</t>
  </si>
  <si>
    <t>855244AZ</t>
  </si>
  <si>
    <t>Starbucks Corporation 2.55% 15-NOV-2030</t>
  </si>
  <si>
    <t>855244BA</t>
  </si>
  <si>
    <t>Starbucks Corporation 3.5% 15-NOV-2050</t>
  </si>
  <si>
    <t>02209SBH</t>
  </si>
  <si>
    <t>Altria Group, Inc. 2.35% 06-MAY-2025</t>
  </si>
  <si>
    <t>02209SBJ</t>
  </si>
  <si>
    <t>Altria Group, Inc. 3.4% 06-MAY-2030</t>
  </si>
  <si>
    <t>02209SBK</t>
  </si>
  <si>
    <t>Altria Group, Inc. 4.45% 06-MAY-2050</t>
  </si>
  <si>
    <t>031162CW</t>
  </si>
  <si>
    <t>Amgen Inc. 2.3% 25-FEB-2031</t>
  </si>
  <si>
    <t>09247XAR</t>
  </si>
  <si>
    <t>BlackRock, Inc. 1.9% 28-JAN-2031</t>
  </si>
  <si>
    <t>10112RBD</t>
  </si>
  <si>
    <t>Boston Properties Limited Partnership 3.25% 30-JAN-2031</t>
  </si>
  <si>
    <t>23331ABN</t>
  </si>
  <si>
    <t>D.R. Horton, Inc. 2.6% 15-OCT-2025</t>
  </si>
  <si>
    <t>036752AN</t>
  </si>
  <si>
    <t>Elevance Health, Inc. 2.25% 15-MAY-2030</t>
  </si>
  <si>
    <t>036752AM</t>
  </si>
  <si>
    <t>Elevance Health, Inc. 3.125% 15-MAY-2050</t>
  </si>
  <si>
    <t>532457BY</t>
  </si>
  <si>
    <t>Eli Lilly and Company 2.25% 15-MAY-2050</t>
  </si>
  <si>
    <t>30212PAS</t>
  </si>
  <si>
    <t>Expedia Group, Inc. 6.25% 01-MAY-2025</t>
  </si>
  <si>
    <t>30212PAT</t>
  </si>
  <si>
    <t>U3010DAH</t>
  </si>
  <si>
    <t>316773DA</t>
  </si>
  <si>
    <t>Fifth Third Bancorp 2.55% 05-MAY-2027</t>
  </si>
  <si>
    <t>Fifth Third Bancorp</t>
  </si>
  <si>
    <t>512807AV</t>
  </si>
  <si>
    <t>Lam Research Corporation 1.9% 15-JUN-2030</t>
  </si>
  <si>
    <t>Lam Research Corporation</t>
  </si>
  <si>
    <t>LRCX-US</t>
  </si>
  <si>
    <t>512807AW</t>
  </si>
  <si>
    <t>Lam Research Corporation 2.875% 15-JUN-2050</t>
  </si>
  <si>
    <t>512807AX</t>
  </si>
  <si>
    <t>Lam Research Corporation 3.125% 15-JUN-2060</t>
  </si>
  <si>
    <t>097023CT</t>
  </si>
  <si>
    <t>Boeing Company 4.875% 01-MAY-2025</t>
  </si>
  <si>
    <t>097023CU</t>
  </si>
  <si>
    <t>Boeing Company 5.04% 01-MAY-2027</t>
  </si>
  <si>
    <t>097023CY</t>
  </si>
  <si>
    <t>Boeing Company 5.15% 01-MAY-2030</t>
  </si>
  <si>
    <t>097023CV</t>
  </si>
  <si>
    <t>Boeing Company 5.705% 01-MAY-2040</t>
  </si>
  <si>
    <t>097023CW</t>
  </si>
  <si>
    <t>Boeing Company 5.805% 01-MAY-2050</t>
  </si>
  <si>
    <t>097023CX</t>
  </si>
  <si>
    <t>Boeing Company 5.93% 01-MAY-2060</t>
  </si>
  <si>
    <t>502431AL</t>
  </si>
  <si>
    <t>L3Harris Technologies, Inc. 3.85% 15-DEC-2026</t>
  </si>
  <si>
    <t>502431AM</t>
  </si>
  <si>
    <t>L3Harris Technologies, Inc. 4.4% 15-JUN-2028</t>
  </si>
  <si>
    <t>609207AU</t>
  </si>
  <si>
    <t>Mondelez International, Inc. 1.5% 04-MAY-2025</t>
  </si>
  <si>
    <t>62944TAF</t>
  </si>
  <si>
    <t>NVR, Inc. 3.0% 15-MAY-2030</t>
  </si>
  <si>
    <t>NVR, Inc.</t>
  </si>
  <si>
    <t>NVR-US</t>
  </si>
  <si>
    <t>844741BJ</t>
  </si>
  <si>
    <t>Southwest Airlines Co. 5.25% 04-MAY-2025</t>
  </si>
  <si>
    <t>882508BJ</t>
  </si>
  <si>
    <t>Texas Instruments Incorporated 1.75% 04-MAY-2030</t>
  </si>
  <si>
    <t>05724BAA</t>
  </si>
  <si>
    <t>Baker Hughes Holdings LLC 4.486% 01-MAY-2030</t>
  </si>
  <si>
    <t>191216CU</t>
  </si>
  <si>
    <t>Coca-Cola Company 1.45% 01-JUN-2027</t>
  </si>
  <si>
    <t>191216CV</t>
  </si>
  <si>
    <t>Coca-Cola Company 1.65% 01-JUN-2030</t>
  </si>
  <si>
    <t>191216CW</t>
  </si>
  <si>
    <t>Coca-Cola Company 2.5% 01-JUN-2040</t>
  </si>
  <si>
    <t>191216CX</t>
  </si>
  <si>
    <t>Coca-Cola Company 2.6% 01-JUN-2050</t>
  </si>
  <si>
    <t>191216CY</t>
  </si>
  <si>
    <t>Coca-Cola Company 2.75% 01-JUN-2060</t>
  </si>
  <si>
    <t>665859AV</t>
  </si>
  <si>
    <t>Northern Trust Corporation 1.95% 01-MAY-2030</t>
  </si>
  <si>
    <t>62954HAE</t>
  </si>
  <si>
    <t>N6600AAE</t>
  </si>
  <si>
    <t>62954HAC</t>
  </si>
  <si>
    <t>NXP B.V. 3.15% 01-MAY-2027</t>
  </si>
  <si>
    <t>N6600AAC</t>
  </si>
  <si>
    <t>713448EZ</t>
  </si>
  <si>
    <t>PepsiCo, Inc. 1.625% 01-MAY-2030</t>
  </si>
  <si>
    <t>718172CN</t>
  </si>
  <si>
    <t>Philip Morris International Inc. 1.5% 01-MAY-2025</t>
  </si>
  <si>
    <t>718172CP</t>
  </si>
  <si>
    <t>Philip Morris International Inc. 2.1% 01-MAY-2030</t>
  </si>
  <si>
    <t>844741BG</t>
  </si>
  <si>
    <t>Southwest Airlines Co. 1.25% 01-MAY-2025</t>
  </si>
  <si>
    <t>87165ETZ</t>
  </si>
  <si>
    <t>Synchrony Bank 1.05% 01-MAY-2025</t>
  </si>
  <si>
    <t>87165FZK</t>
  </si>
  <si>
    <t>009158BB</t>
  </si>
  <si>
    <t>Air Products and Chemicals, Inc. 1.5% 15-OCT-2025</t>
  </si>
  <si>
    <t>009158AY</t>
  </si>
  <si>
    <t>Air Products and Chemicals, Inc. 1.85% 15-MAY-2027</t>
  </si>
  <si>
    <t>009158BC</t>
  </si>
  <si>
    <t>Air Products and Chemicals, Inc. 2.05% 15-MAY-2030</t>
  </si>
  <si>
    <t>009158AZ</t>
  </si>
  <si>
    <t>Air Products and Chemicals, Inc. 2.7% 15-MAY-2040</t>
  </si>
  <si>
    <t>009158BA</t>
  </si>
  <si>
    <t>Air Products and Chemicals, Inc. 2.8% 15-MAY-2050</t>
  </si>
  <si>
    <t>09062XAH</t>
  </si>
  <si>
    <t>Biogen Inc. 2.25% 01-MAY-2030</t>
  </si>
  <si>
    <t>09062XAG</t>
  </si>
  <si>
    <t>Biogen Inc. 3.15% 01-MAY-2050</t>
  </si>
  <si>
    <t>75524KNH</t>
  </si>
  <si>
    <t>Citizens Bank, National Association 2.25% 28-APR-2025</t>
  </si>
  <si>
    <t>174610AT</t>
  </si>
  <si>
    <t>Citizens Financial Group, Inc. 3.25% 30-APR-2030</t>
  </si>
  <si>
    <t>38150AEA</t>
  </si>
  <si>
    <t>Goldman Sachs Group, Inc. 2.15% 30-APR-2025</t>
  </si>
  <si>
    <t>833034AM</t>
  </si>
  <si>
    <t>Snap-on Incorporated 3.1% 01-MAY-2050</t>
  </si>
  <si>
    <t>Snap-on Incorporated</t>
  </si>
  <si>
    <t>SNA-US</t>
  </si>
  <si>
    <t>95001D6W</t>
  </si>
  <si>
    <t>Wells Fargo &amp; Company 2.5% 30-APR-2025</t>
  </si>
  <si>
    <t>95001D6X</t>
  </si>
  <si>
    <t>Wells Fargo &amp; Company 2.75% 30-APR-2027</t>
  </si>
  <si>
    <t>95001D6Y</t>
  </si>
  <si>
    <t>Wells Fargo &amp; Company 3.0% 30-APR-2030</t>
  </si>
  <si>
    <t>247361ZX</t>
  </si>
  <si>
    <t>Delta Air Lines, Inc. 7.0% 01-MAY-2025</t>
  </si>
  <si>
    <t>247361ZY</t>
  </si>
  <si>
    <t>U24740AM</t>
  </si>
  <si>
    <t>291011BL</t>
  </si>
  <si>
    <t>Emerson Electric Co. 1.8% 15-OCT-2027</t>
  </si>
  <si>
    <t>291011BN</t>
  </si>
  <si>
    <t>Emerson Electric Co. 1.95% 15-OCT-2030</t>
  </si>
  <si>
    <t>291011BM</t>
  </si>
  <si>
    <t>Emerson Electric Co. 2.75% 15-OCT-2050</t>
  </si>
  <si>
    <t>29278TNW</t>
  </si>
  <si>
    <t>Enerbank Usa (360710) 1.5% 29-APR-2027</t>
  </si>
  <si>
    <t>29278TNV</t>
  </si>
  <si>
    <t>EnerBank USA 1.4% 29-APR-2026</t>
  </si>
  <si>
    <t>45167RAG</t>
  </si>
  <si>
    <t>IDEX Corporation 3.0% 01-MAY-2030</t>
  </si>
  <si>
    <t>29278TNX</t>
  </si>
  <si>
    <t>Regions Bank 1.25% 29-APR-2025</t>
  </si>
  <si>
    <t>501044DP</t>
  </si>
  <si>
    <t>Kroger Co. 2.2% 01-MAY-2030</t>
  </si>
  <si>
    <t>63111XAB</t>
  </si>
  <si>
    <t>Nasdaq, Inc. 3.25% 28-APR-2050</t>
  </si>
  <si>
    <t>64110LAY</t>
  </si>
  <si>
    <t>Netflix, Inc. 3.625% 15-JUN-2025</t>
  </si>
  <si>
    <t>U74079AT</t>
  </si>
  <si>
    <t>21036PBF</t>
  </si>
  <si>
    <t>Constellation Brands, Inc. 2.875% 01-MAY-2030</t>
  </si>
  <si>
    <t>21036PBG</t>
  </si>
  <si>
    <t>Constellation Brands, Inc. 3.75% 01-MAY-2050</t>
  </si>
  <si>
    <t>294429AR</t>
  </si>
  <si>
    <t>Equifax Inc. 2.6% 15-DEC-2025</t>
  </si>
  <si>
    <t>294429AS</t>
  </si>
  <si>
    <t>Equifax Inc. 3.1% 15-MAY-2030</t>
  </si>
  <si>
    <t>56585ABH</t>
  </si>
  <si>
    <t>Marathon Petroleum Corporation 4.7% 01-MAY-2025</t>
  </si>
  <si>
    <t>Marathon Petroleum Corporation</t>
  </si>
  <si>
    <t>MPC-US</t>
  </si>
  <si>
    <t>89417EAQ</t>
  </si>
  <si>
    <t>Travelers Companies, Inc. 2.55% 27-APR-2050</t>
  </si>
  <si>
    <t>06406RAN</t>
  </si>
  <si>
    <t>Bank of New York Mellon Corporation 1.6% 24-APR-2025</t>
  </si>
  <si>
    <t>134429BJ</t>
  </si>
  <si>
    <t>Campbell Soup Company 2.375% 24-APR-2030</t>
  </si>
  <si>
    <t>134429BK</t>
  </si>
  <si>
    <t>Campbell Soup Company 3.125% 24-APR-2050</t>
  </si>
  <si>
    <t>87165E2M</t>
  </si>
  <si>
    <t>Synchrony Bank 1.25% 24-APR-2025</t>
  </si>
  <si>
    <t>02343UAH</t>
  </si>
  <si>
    <t>Amcor Finance (USA), Inc. 4.5% 15-MAY-2028</t>
  </si>
  <si>
    <t>02343UAG</t>
  </si>
  <si>
    <t>Amcor Finance (USA), Inc. 3.625% 28-APR-2026</t>
  </si>
  <si>
    <t>081437AS</t>
  </si>
  <si>
    <t>Bemis Company, Inc. 3.1% 15-SEP-2026</t>
  </si>
  <si>
    <t>Bemis Company, Inc.</t>
  </si>
  <si>
    <t>14042TDR</t>
  </si>
  <si>
    <t>Capital One Bank (USA), National Association 1.45% 22-APR-2025</t>
  </si>
  <si>
    <t>14042TDS</t>
  </si>
  <si>
    <t>Capital One Bank (USA), National Association 1.8% 22-APR-2030</t>
  </si>
  <si>
    <t>14042RPW</t>
  </si>
  <si>
    <t>Capital One, National Association 1.45% 22-APR-2025</t>
  </si>
  <si>
    <t>14042RPX</t>
  </si>
  <si>
    <t>Capital One, National Association 1.8% 22-APR-2030</t>
  </si>
  <si>
    <t>345370CX</t>
  </si>
  <si>
    <t>Ford Motor Company 9.625% 22-APR-2030</t>
  </si>
  <si>
    <t>369604BV</t>
  </si>
  <si>
    <t>General Electric Company 3.45% 01-MAY-2027</t>
  </si>
  <si>
    <t>General Electric Company</t>
  </si>
  <si>
    <t>369604BW</t>
  </si>
  <si>
    <t>General Electric Company 3.625% 01-MAY-2030</t>
  </si>
  <si>
    <t>369604BX</t>
  </si>
  <si>
    <t>General Electric Company 4.25% 01-MAY-2040</t>
  </si>
  <si>
    <t>369604BY</t>
  </si>
  <si>
    <t>General Electric Company 4.35% 01-MAY-2050</t>
  </si>
  <si>
    <t>12513GBE</t>
  </si>
  <si>
    <t>CDW LLC 4.125% 01-MAY-2025</t>
  </si>
  <si>
    <t>17298CJC</t>
  </si>
  <si>
    <t>Citigroup Inc. 3.0% 21-APR-2028</t>
  </si>
  <si>
    <t>432833AG</t>
  </si>
  <si>
    <t>Hilton Domestic Operating Co., Inc. 5.375% 01-MAY-2025</t>
  </si>
  <si>
    <t>U4328RAD</t>
  </si>
  <si>
    <t>432833AH</t>
  </si>
  <si>
    <t>Hilton Domestic Operating Co., Inc. 5.75% 01-MAY-2028</t>
  </si>
  <si>
    <t>U4328RAE</t>
  </si>
  <si>
    <t>133131AZ</t>
  </si>
  <si>
    <t>Camden Property Trust 2.8% 15-MAY-2030</t>
  </si>
  <si>
    <t>22160KAN</t>
  </si>
  <si>
    <t>Costco Wholesale Corporation 1.375% 20-JUN-2027</t>
  </si>
  <si>
    <t>Costco Wholesale Corporation</t>
  </si>
  <si>
    <t>COST-US</t>
  </si>
  <si>
    <t>22160KAP</t>
  </si>
  <si>
    <t>Costco Wholesale Corporation 1.6% 20-APR-2030</t>
  </si>
  <si>
    <t>22160KAQ</t>
  </si>
  <si>
    <t>Costco Wholesale Corporation 1.75% 20-APR-2032</t>
  </si>
  <si>
    <t>50249AAC</t>
  </si>
  <si>
    <t>LYB International Finance III LLC 3.375% 01-MAY-2030</t>
  </si>
  <si>
    <t>50249AAD</t>
  </si>
  <si>
    <t>LYB International Finance III LLC 4.2% 01-MAY-2050</t>
  </si>
  <si>
    <t>161175BU</t>
  </si>
  <si>
    <t>Charter Communications Operating. LLC 2.8% 01-APR-2031</t>
  </si>
  <si>
    <t>161175BV</t>
  </si>
  <si>
    <t>Charter Communications Operating. LLC 3.7% 01-APR-2051</t>
  </si>
  <si>
    <t>29278TNQ</t>
  </si>
  <si>
    <t>EnerBank USA 1.5% 17-APR-2026</t>
  </si>
  <si>
    <t>87165E2J</t>
  </si>
  <si>
    <t>Synchrony Bank 1.45% 17-APR-2025</t>
  </si>
  <si>
    <t>87165FZD</t>
  </si>
  <si>
    <t>95001D6P</t>
  </si>
  <si>
    <t>Wells Fargo &amp; Company 3.0% 17-APR-2028</t>
  </si>
  <si>
    <t>571903BD</t>
  </si>
  <si>
    <t>Marriott International, Inc. 5.75% 01-MAY-2025</t>
  </si>
  <si>
    <t>579780AQ</t>
  </si>
  <si>
    <t>McCormick &amp; Company, Incorporated 2.5% 15-APR-2030</t>
  </si>
  <si>
    <t>61690UWU</t>
  </si>
  <si>
    <t>Morgan Stanley Bank, N.A. 1.5% 16-APR-2025</t>
  </si>
  <si>
    <t>91913YAY</t>
  </si>
  <si>
    <t>Valero Energy Corporation 2.85% 15-APR-2025</t>
  </si>
  <si>
    <t>14042TDK</t>
  </si>
  <si>
    <t>Capital One Bank (USA), National Association 1.75% 15-APR-2030</t>
  </si>
  <si>
    <t>14042RPN</t>
  </si>
  <si>
    <t>Capital One, National Association 1.45% 15-APR-2025</t>
  </si>
  <si>
    <t>14042RPS</t>
  </si>
  <si>
    <t>Capital One, National Association 1.75% 15-APR-2030</t>
  </si>
  <si>
    <t>30231GBN</t>
  </si>
  <si>
    <t>Exxon Mobil Corporation 2.61% 15-OCT-2030</t>
  </si>
  <si>
    <t>Exxon Mobil Corporation</t>
  </si>
  <si>
    <t>30231GBM</t>
  </si>
  <si>
    <t>Exxon Mobil Corporation 3.452% 15-APR-2051</t>
  </si>
  <si>
    <t>931427AS</t>
  </si>
  <si>
    <t>Walgreens Boots Alliance, Inc. 3.2% 15-APR-2030</t>
  </si>
  <si>
    <t>931427AT</t>
  </si>
  <si>
    <t>Walgreens Boots Alliance, Inc. 4.1% 15-APR-2050</t>
  </si>
  <si>
    <t>03040WAW</t>
  </si>
  <si>
    <t>American Water Capital Corp. 2.8% 01-MAY-2030</t>
  </si>
  <si>
    <t>03040WAX</t>
  </si>
  <si>
    <t>American Water Capital Corp. 3.45% 01-MAY-2050</t>
  </si>
  <si>
    <t>26875PAU</t>
  </si>
  <si>
    <t>EOG Resources, Inc. 4.375% 15-APR-2030</t>
  </si>
  <si>
    <t>EOG Resources, Inc.</t>
  </si>
  <si>
    <t>EOG-US</t>
  </si>
  <si>
    <t>26875PAT</t>
  </si>
  <si>
    <t>EOG Resources, Inc. 4.95% 15-APR-2050</t>
  </si>
  <si>
    <t>09857LAR</t>
  </si>
  <si>
    <t>Booking Holdings Inc. 4.625% 13-APR-2030</t>
  </si>
  <si>
    <t>Booking Holdings Inc.</t>
  </si>
  <si>
    <t>BKNG-US</t>
  </si>
  <si>
    <t>29736RAQ</t>
  </si>
  <si>
    <t>Estee Lauder Companies Inc. 2.6% 15-APR-2030</t>
  </si>
  <si>
    <t>49271VAJ</t>
  </si>
  <si>
    <t>Keurig Dr Pepper Inc. 3.2% 01-MAY-2030</t>
  </si>
  <si>
    <t>49271VAK</t>
  </si>
  <si>
    <t>Keurig Dr Pepper Inc. 3.8% 01-MAY-2050</t>
  </si>
  <si>
    <t>609207AT</t>
  </si>
  <si>
    <t>Mondelez International, Inc. 2.75% 13-APR-2030</t>
  </si>
  <si>
    <t>65473PAJ</t>
  </si>
  <si>
    <t>NiSource Inc. 3.6% 01-MAY-2030</t>
  </si>
  <si>
    <t>149123CH</t>
  </si>
  <si>
    <t>Caterpillar Inc. 2.6% 09-APR-2030</t>
  </si>
  <si>
    <t>149123CJ</t>
  </si>
  <si>
    <t>Caterpillar Inc. 3.25% 09-APR-2050</t>
  </si>
  <si>
    <t>24703DBB</t>
  </si>
  <si>
    <t>U24724AM</t>
  </si>
  <si>
    <t>24703DBC</t>
  </si>
  <si>
    <t>U24724AN</t>
  </si>
  <si>
    <t>24703DBD</t>
  </si>
  <si>
    <t>U24724AP</t>
  </si>
  <si>
    <t>30036FAA</t>
  </si>
  <si>
    <t>Evergy Kansas Central, Inc. 3.45% 15-APR-2050</t>
  </si>
  <si>
    <t>61690UWJ</t>
  </si>
  <si>
    <t>Morgan Stanley Bank, N.A. 1.55% 09-APR-2025</t>
  </si>
  <si>
    <t>631005BJ</t>
  </si>
  <si>
    <t>Narragansett Electric Co. 3.395% 09-APR-2030</t>
  </si>
  <si>
    <t>U63012AB</t>
  </si>
  <si>
    <t>718546AV</t>
  </si>
  <si>
    <t>Phillips 66 3.85% 09-APR-2025</t>
  </si>
  <si>
    <t>032654AS</t>
  </si>
  <si>
    <t>Analog Devices, Inc. 2.95% 01-APR-2025</t>
  </si>
  <si>
    <t>14042TDD</t>
  </si>
  <si>
    <t>Capital One Bank (USA), National Association 1.6% 08-APR-2025</t>
  </si>
  <si>
    <t>14042RPG</t>
  </si>
  <si>
    <t>Capital One, National Association 1.6% 08-APR-2025</t>
  </si>
  <si>
    <t>95001D6T</t>
  </si>
  <si>
    <t>Wells Fargo &amp; Company 3.2% 08-APR-2030</t>
  </si>
  <si>
    <t>02589ABA</t>
  </si>
  <si>
    <t>American Express National Bank 1.55% 07-APR-2025</t>
  </si>
  <si>
    <t>17298CJD</t>
  </si>
  <si>
    <t>Citigroup Inc. 3.35% 07-APR-2030</t>
  </si>
  <si>
    <t>31428XBZ</t>
  </si>
  <si>
    <t>FedEx Corporation 4.25% 15-MAY-2030</t>
  </si>
  <si>
    <t>31428XCA</t>
  </si>
  <si>
    <t>FedEx Corporation 5.25% 15-MAY-2050</t>
  </si>
  <si>
    <t>35137LAM</t>
  </si>
  <si>
    <t>Fox Corporation 3.05% 07-APR-2025</t>
  </si>
  <si>
    <t>35137LAL</t>
  </si>
  <si>
    <t>Fox Corporation 3.5% 08-APR-2030</t>
  </si>
  <si>
    <t>797440BY</t>
  </si>
  <si>
    <t>San Diego Gas &amp; Electric Company 3.32% 15-APR-2050</t>
  </si>
  <si>
    <t>928563AD</t>
  </si>
  <si>
    <t>VMware, Inc. 4.5% 15-MAY-2025</t>
  </si>
  <si>
    <t>928563AE</t>
  </si>
  <si>
    <t>VMware, Inc. 4.65% 15-MAY-2027</t>
  </si>
  <si>
    <t>928563AF</t>
  </si>
  <si>
    <t>VMware, Inc. 4.7% 15-MAY-2030</t>
  </si>
  <si>
    <t>23338VAM</t>
  </si>
  <si>
    <t>DTE Electric Company 2.625% 01-MAR-2031</t>
  </si>
  <si>
    <t>778296AB</t>
  </si>
  <si>
    <t>Ross Stores, Inc. 4.6% 15-APR-2025</t>
  </si>
  <si>
    <t>778296AC</t>
  </si>
  <si>
    <t>Ross Stores, Inc. 4.7% 15-APR-2027</t>
  </si>
  <si>
    <t>778296AD</t>
  </si>
  <si>
    <t>Ross Stores, Inc. 4.8% 15-APR-2030</t>
  </si>
  <si>
    <t>778296AE</t>
  </si>
  <si>
    <t>Ross Stores, Inc. 5.45% 15-APR-2050</t>
  </si>
  <si>
    <t>023608AJ</t>
  </si>
  <si>
    <t>Ameren Corporation 3.5% 15-JAN-2031</t>
  </si>
  <si>
    <t>22822VAR</t>
  </si>
  <si>
    <t>Crown Castle Inc. 3.3% 01-JUL-2030</t>
  </si>
  <si>
    <t>22822VAQ</t>
  </si>
  <si>
    <t>Crown Castle Inc. 4.15% 01-JUL-2050</t>
  </si>
  <si>
    <t>256677AG</t>
  </si>
  <si>
    <t>Dollar General Corporation 3.5% 03-APR-2030</t>
  </si>
  <si>
    <t>256677AH</t>
  </si>
  <si>
    <t>Dollar General Corporation 4.125% 03-APR-2050</t>
  </si>
  <si>
    <t>25746UDG</t>
  </si>
  <si>
    <t>Dominion Energy, Inc. 3.375% 01-APR-2030</t>
  </si>
  <si>
    <t>281020AR</t>
  </si>
  <si>
    <t>Edison International 4.95% 15-APR-2025</t>
  </si>
  <si>
    <t>370334CL</t>
  </si>
  <si>
    <t>General Mills, Inc. 2.875% 15-APR-2030</t>
  </si>
  <si>
    <t>69352PAQ</t>
  </si>
  <si>
    <t>PPL Capital Funding, Inc. 4.125% 15-APR-2030</t>
  </si>
  <si>
    <t>842587DE</t>
  </si>
  <si>
    <t>Southern Company 3.7% 30-APR-2030</t>
  </si>
  <si>
    <t>03076CAK</t>
  </si>
  <si>
    <t>Ameriprise Financial, Inc. 3.0% 02-APR-2025</t>
  </si>
  <si>
    <t>254673A2</t>
  </si>
  <si>
    <t>Discover Bank 1.55% 02-APR-2025</t>
  </si>
  <si>
    <t>61690UWA</t>
  </si>
  <si>
    <t>Morgan Stanley Bank, National Association (46173) 1.55% 02-APR-2025</t>
  </si>
  <si>
    <t>61768ECP</t>
  </si>
  <si>
    <t>Morgan Stanley Private Bank, National Association 1.55% 02-APR-2025</t>
  </si>
  <si>
    <t>871829BL</t>
  </si>
  <si>
    <t>Sysco Corporation 5.95% 01-APR-2030</t>
  </si>
  <si>
    <t>871829BM</t>
  </si>
  <si>
    <t>Sysco Corporation 6.6% 01-APR-2040</t>
  </si>
  <si>
    <t>871829BN</t>
  </si>
  <si>
    <t>Sysco Corporation 6.6% 01-APR-2050</t>
  </si>
  <si>
    <t>92826CAL</t>
  </si>
  <si>
    <t>Visa Inc. 1.9% 15-APR-2027</t>
  </si>
  <si>
    <t>92826CAM</t>
  </si>
  <si>
    <t>Visa Inc. 2.05% 15-APR-2030</t>
  </si>
  <si>
    <t>92826CAK</t>
  </si>
  <si>
    <t>Visa Inc. 2.7% 15-APR-2040</t>
  </si>
  <si>
    <t>95001D6K</t>
  </si>
  <si>
    <t>Wells Fargo &amp; Company 4.1% 02-APR-2030</t>
  </si>
  <si>
    <t>95001D6L</t>
  </si>
  <si>
    <t>Wells Fargo &amp; Company 4.25% 02-APR-2035</t>
  </si>
  <si>
    <t>00115AAM</t>
  </si>
  <si>
    <t>AEP Transmission Company, LLC 3.65% 01-APR-2050</t>
  </si>
  <si>
    <t>001055BJ</t>
  </si>
  <si>
    <t>Aflac Incorporated 3.6% 01-APR-2030</t>
  </si>
  <si>
    <t>30161NAX</t>
  </si>
  <si>
    <t>Exelon Corporation 4.05% 15-APR-2030</t>
  </si>
  <si>
    <t>30161NAY</t>
  </si>
  <si>
    <t>Exelon Corporation 4.7% 15-APR-2050</t>
  </si>
  <si>
    <t>681919BC</t>
  </si>
  <si>
    <t>Omnicom Group Inc 4.2% 01-JUN-2030</t>
  </si>
  <si>
    <t>68389XBT</t>
  </si>
  <si>
    <t>Oracle Corporation 2.5% 01-APR-2025</t>
  </si>
  <si>
    <t>68389XBU</t>
  </si>
  <si>
    <t>Oracle Corporation 2.8% 01-APR-2027</t>
  </si>
  <si>
    <t>68389XBV</t>
  </si>
  <si>
    <t>Oracle Corporation 2.95% 01-APR-2030</t>
  </si>
  <si>
    <t>68389XBW</t>
  </si>
  <si>
    <t>Oracle Corporation 3.6% 01-APR-2040</t>
  </si>
  <si>
    <t>68389XBX</t>
  </si>
  <si>
    <t>Oracle Corporation 3.6% 01-APR-2050</t>
  </si>
  <si>
    <t>68389XBY</t>
  </si>
  <si>
    <t>Oracle Corporation 3.85% 01-APR-2060</t>
  </si>
  <si>
    <t>92556HAA</t>
  </si>
  <si>
    <t>Paramount Global 4.75% 15-MAY-2025</t>
  </si>
  <si>
    <t>92556HAB</t>
  </si>
  <si>
    <t>Paramount Global 4.95% 15-JAN-2031</t>
  </si>
  <si>
    <t>872540AT</t>
  </si>
  <si>
    <t>TJX Companies, Inc. 3.875% 15-APR-2030</t>
  </si>
  <si>
    <t>872540AU</t>
  </si>
  <si>
    <t>TJX Companies, Inc. 4.5% 15-APR-2050</t>
  </si>
  <si>
    <t>92277GAV</t>
  </si>
  <si>
    <t>Ventas Realty Limited Partnership 4.75% 15-NOV-2030</t>
  </si>
  <si>
    <t>98389BAY</t>
  </si>
  <si>
    <t>Xcel Energy Inc. 3.4% 01-JUN-2030</t>
  </si>
  <si>
    <t>02589AB6</t>
  </si>
  <si>
    <t>American Express National Bank 1.55% 31-MAR-2025</t>
  </si>
  <si>
    <t>17328VH9</t>
  </si>
  <si>
    <t>Citigroup Global Markets Holdings Inc. 3.55% 30-SEP-2027</t>
  </si>
  <si>
    <t>17298CJ4</t>
  </si>
  <si>
    <t>Citigroup Inc. 2.95% 31-MAR-2030</t>
  </si>
  <si>
    <t>209111FX</t>
  </si>
  <si>
    <t>Consolidated Edison Company of New York, Inc. 3.35% 01-APR-2030</t>
  </si>
  <si>
    <t>209111FY</t>
  </si>
  <si>
    <t>Consolidated Edison Company of New York, Inc. 3.95% 01-APR-2050</t>
  </si>
  <si>
    <t>126650DH</t>
  </si>
  <si>
    <t>CVS Health Corporation 3.625% 01-APR-2027</t>
  </si>
  <si>
    <t>126650DJ</t>
  </si>
  <si>
    <t>CVS Health Corporation 3.75% 01-APR-2030</t>
  </si>
  <si>
    <t>126650DK</t>
  </si>
  <si>
    <t>CVS Health Corporation 4.125% 01-APR-2040</t>
  </si>
  <si>
    <t>126650DL</t>
  </si>
  <si>
    <t>CVS Health Corporation 4.25% 01-APR-2050</t>
  </si>
  <si>
    <t>35137LAH</t>
  </si>
  <si>
    <t>Fox Corporation 4.709% 25-JAN-2029</t>
  </si>
  <si>
    <t>35137LAJ</t>
  </si>
  <si>
    <t>Fox Corporation 5.476% 25-JAN-2039</t>
  </si>
  <si>
    <t>35137LAK</t>
  </si>
  <si>
    <t>Fox Corporation 5.576% 25-JAN-2049</t>
  </si>
  <si>
    <t>67066GAF</t>
  </si>
  <si>
    <t>NVIDIA Corporation 2.85% 01-APR-2030</t>
  </si>
  <si>
    <t>67066GAG</t>
  </si>
  <si>
    <t>NVIDIA Corporation 3.5% 01-APR-2040</t>
  </si>
  <si>
    <t>67066GAH</t>
  </si>
  <si>
    <t>NVIDIA Corporation 3.5% 01-APR-2050</t>
  </si>
  <si>
    <t>67066GAJ</t>
  </si>
  <si>
    <t>NVIDIA Corporation 3.7% 01-APR-2060</t>
  </si>
  <si>
    <t>754730AG</t>
  </si>
  <si>
    <t>Raymond James Financial, Inc. 4.65% 01-APR-2030</t>
  </si>
  <si>
    <t>87612EBL</t>
  </si>
  <si>
    <t>Target Corporation 2.25% 15-APR-2025</t>
  </si>
  <si>
    <t>87612EBK</t>
  </si>
  <si>
    <t>Target Corporation 2.65% 15-SEP-2030</t>
  </si>
  <si>
    <t>053332AY</t>
  </si>
  <si>
    <t>AutoZone, Inc. 3.625% 15-APR-2025</t>
  </si>
  <si>
    <t>053332AZ</t>
  </si>
  <si>
    <t>AutoZone, Inc. 4.0% 15-APR-2030</t>
  </si>
  <si>
    <t>126408HS</t>
  </si>
  <si>
    <t>CSX Corporation 3.8% 15-APR-2050</t>
  </si>
  <si>
    <t>244199BH</t>
  </si>
  <si>
    <t>Deere &amp; Company 2.75% 15-APR-2025</t>
  </si>
  <si>
    <t>Deere &amp; Company</t>
  </si>
  <si>
    <t>244199BJ</t>
  </si>
  <si>
    <t>Deere &amp; Company 3.1% 15-APR-2030</t>
  </si>
  <si>
    <t>244199BK</t>
  </si>
  <si>
    <t>Deere &amp; Company 3.75% 15-APR-2050</t>
  </si>
  <si>
    <t>38141GXJ</t>
  </si>
  <si>
    <t>Goldman Sachs Group, Inc. 3.5% 01-APR-2025</t>
  </si>
  <si>
    <t>437076CA</t>
  </si>
  <si>
    <t>Home Depot, Inc. 2.5% 15-APR-2027</t>
  </si>
  <si>
    <t>437076CB</t>
  </si>
  <si>
    <t>Home Depot, Inc. 2.7% 15-APR-2030</t>
  </si>
  <si>
    <t>437076CC</t>
  </si>
  <si>
    <t>Home Depot, Inc. 3.3% 15-APR-2040</t>
  </si>
  <si>
    <t>437076CD</t>
  </si>
  <si>
    <t>Home Depot, Inc. 3.35% 15-APR-2050</t>
  </si>
  <si>
    <t>460690BR</t>
  </si>
  <si>
    <t>Interpublic Group of Companies, Inc. 4.75% 30-MAR-2030</t>
  </si>
  <si>
    <t>949746TB</t>
  </si>
  <si>
    <t>Wells Fargo &amp; Company 7.95% 15-NOV-2029</t>
  </si>
  <si>
    <t>962166BY</t>
  </si>
  <si>
    <t>Weyerhaeuser Company 4.0% 15-APR-2030</t>
  </si>
  <si>
    <t>88579YBM</t>
  </si>
  <si>
    <t>3M Company 2.65% 15-APR-2025</t>
  </si>
  <si>
    <t>3M Company</t>
  </si>
  <si>
    <t>MMM-US</t>
  </si>
  <si>
    <t>Industrial Conglomerates</t>
  </si>
  <si>
    <t>88579YBN</t>
  </si>
  <si>
    <t>3M Company 3.05% 15-APR-2030</t>
  </si>
  <si>
    <t>88579YBP</t>
  </si>
  <si>
    <t>3M Company 3.7% 15-APR-2050</t>
  </si>
  <si>
    <t>039482AB</t>
  </si>
  <si>
    <t>Archer-Daniels-Midland Company 3.25% 27-MAR-2030</t>
  </si>
  <si>
    <t>17298CJ9</t>
  </si>
  <si>
    <t>Citigroup Inc. 3.0% 27-MAR-2035</t>
  </si>
  <si>
    <t>20030NDK</t>
  </si>
  <si>
    <t>Comcast Corporation 3.3% 01-APR-2027</t>
  </si>
  <si>
    <t>20030NDG</t>
  </si>
  <si>
    <t>Comcast Corporation 3.4% 01-APR-2030</t>
  </si>
  <si>
    <t>20030NDH</t>
  </si>
  <si>
    <t>Comcast Corporation 3.75% 01-APR-2040</t>
  </si>
  <si>
    <t>341081FZ</t>
  </si>
  <si>
    <t>Florida Power &amp; Light Company 2.85% 01-APR-2025</t>
  </si>
  <si>
    <t>58013MFN</t>
  </si>
  <si>
    <t>McDonald's Corporation 3.3% 01-JUL-2025</t>
  </si>
  <si>
    <t>58013MFP</t>
  </si>
  <si>
    <t>McDonald's Corporation 3.5% 01-JUL-2027</t>
  </si>
  <si>
    <t>58013MFQ</t>
  </si>
  <si>
    <t>McDonald's Corporation 3.6% 01-JUL-2030</t>
  </si>
  <si>
    <t>58013MFR</t>
  </si>
  <si>
    <t>McDonald's Corporation 4.2% 01-APR-2050</t>
  </si>
  <si>
    <t>654106AH</t>
  </si>
  <si>
    <t>NIKE, Inc. 2.4% 27-MAR-2025</t>
  </si>
  <si>
    <t>NIKE, Inc.</t>
  </si>
  <si>
    <t>NKE-US</t>
  </si>
  <si>
    <t>654106AJ</t>
  </si>
  <si>
    <t>NIKE, Inc. 2.75% 27-MAR-2027</t>
  </si>
  <si>
    <t>654106AK</t>
  </si>
  <si>
    <t>NIKE, Inc. 2.85% 27-MAR-2030</t>
  </si>
  <si>
    <t>654106AL</t>
  </si>
  <si>
    <t>NIKE, Inc. 3.25% 27-MAR-2040</t>
  </si>
  <si>
    <t>654106AM</t>
  </si>
  <si>
    <t>NIKE, Inc. 3.375% 27-MAR-2050</t>
  </si>
  <si>
    <t>67103HAJ</t>
  </si>
  <si>
    <t>O'Reilly Automotive, Inc. 4.2% 01-APR-2030</t>
  </si>
  <si>
    <t>717081EW</t>
  </si>
  <si>
    <t>Pfizer Inc. 2.625% 01-APR-2030</t>
  </si>
  <si>
    <t>015271AU</t>
  </si>
  <si>
    <t>Alexandria Real Estate Equities, Inc. 4.9% 15-DEC-2030</t>
  </si>
  <si>
    <t>071813BW</t>
  </si>
  <si>
    <t>U07181AZ</t>
  </si>
  <si>
    <t>26054LR6</t>
  </si>
  <si>
    <t>Dow Chemical Company 3.8% 15-MAR-2050</t>
  </si>
  <si>
    <t>444859BM</t>
  </si>
  <si>
    <t>Humana Inc. 4.5% 01-APR-2025</t>
  </si>
  <si>
    <t>444859BN</t>
  </si>
  <si>
    <t>Humana Inc. 4.875% 01-APR-2030</t>
  </si>
  <si>
    <t>494368CB</t>
  </si>
  <si>
    <t>Kimberly-Clark Corporation 3.1% 26-MAR-2030</t>
  </si>
  <si>
    <t>548661DT</t>
  </si>
  <si>
    <t>Lowe's Companies, Inc. 4.0% 15-APR-2025</t>
  </si>
  <si>
    <t>548661DU</t>
  </si>
  <si>
    <t>Lowe's Companies, Inc. 4.5% 15-APR-2030</t>
  </si>
  <si>
    <t>548661DV</t>
  </si>
  <si>
    <t>Lowe's Companies, Inc. 5.0% 15-APR-2040</t>
  </si>
  <si>
    <t>548661DW</t>
  </si>
  <si>
    <t>Lowe's Companies, Inc. 5.125% 15-APR-2050</t>
  </si>
  <si>
    <t>57636QAR</t>
  </si>
  <si>
    <t>Mastercard Incorporated 3.3% 26-MAR-2027</t>
  </si>
  <si>
    <t>57636QAP</t>
  </si>
  <si>
    <t>Mastercard Incorporated 3.35% 26-MAR-2030</t>
  </si>
  <si>
    <t>57636QAQ</t>
  </si>
  <si>
    <t>Mastercard Incorporated 3.85% 26-MAR-2050</t>
  </si>
  <si>
    <t>61690UVK</t>
  </si>
  <si>
    <t>Morgan Stanley Bank, N.A. 1.05% 26-MAR-2025</t>
  </si>
  <si>
    <t>61768EBX</t>
  </si>
  <si>
    <t>Morgan Stanley Private Bank, National Association 1.05% 26-MAR-2025</t>
  </si>
  <si>
    <t>67021CAP</t>
  </si>
  <si>
    <t>NSTAR Electric Company 3.95% 01-APR-2030</t>
  </si>
  <si>
    <t>743315AW</t>
  </si>
  <si>
    <t>Progressive Corporation 3.2% 26-MAR-2030</t>
  </si>
  <si>
    <t>743315AX</t>
  </si>
  <si>
    <t>Progressive Corporation 3.95% 26-MAR-2050</t>
  </si>
  <si>
    <t>191216CR</t>
  </si>
  <si>
    <t>Coca-Cola Company 3.375% 25-MAR-2027</t>
  </si>
  <si>
    <t>191216CT</t>
  </si>
  <si>
    <t>Coca-Cola Company 3.45% 25-MAR-2030</t>
  </si>
  <si>
    <t>191216CP</t>
  </si>
  <si>
    <t>Coca-Cola Company 4.125% 25-MAR-2040</t>
  </si>
  <si>
    <t>191216CQ</t>
  </si>
  <si>
    <t>Coca-Cola Company 4.2% 25-MAR-2050</t>
  </si>
  <si>
    <t>369550BK</t>
  </si>
  <si>
    <t>General Dynamics Corporation 3.25% 01-APR-2025</t>
  </si>
  <si>
    <t>369550BL</t>
  </si>
  <si>
    <t>General Dynamics Corporation 3.5% 01-APR-2027</t>
  </si>
  <si>
    <t>369550BM</t>
  </si>
  <si>
    <t>General Dynamics Corporation 3.625% 01-APR-2030</t>
  </si>
  <si>
    <t>369550BH</t>
  </si>
  <si>
    <t>General Dynamics Corporation 4.25% 01-APR-2040</t>
  </si>
  <si>
    <t>369550BJ</t>
  </si>
  <si>
    <t>General Dynamics Corporation 4.25% 01-APR-2050</t>
  </si>
  <si>
    <t>458140BP</t>
  </si>
  <si>
    <t>Intel Corporation 3.4% 25-MAR-2025</t>
  </si>
  <si>
    <t>458140BQ</t>
  </si>
  <si>
    <t>Intel Corporation 3.75% 25-MAR-2027</t>
  </si>
  <si>
    <t>458140BR</t>
  </si>
  <si>
    <t>Intel Corporation 3.9% 25-MAR-2030</t>
  </si>
  <si>
    <t>458140BL</t>
  </si>
  <si>
    <t>Intel Corporation 4.6% 25-MAR-2040</t>
  </si>
  <si>
    <t>458140BM</t>
  </si>
  <si>
    <t>Intel Corporation 4.75% 25-MAR-2050</t>
  </si>
  <si>
    <t>458140BN</t>
  </si>
  <si>
    <t>Intel Corporation 4.95% 25-MAR-2060</t>
  </si>
  <si>
    <t>48128GT4</t>
  </si>
  <si>
    <t>JPMorgan Chase &amp; Co. 2.0% 25-MAR-2030</t>
  </si>
  <si>
    <t>48128GS7</t>
  </si>
  <si>
    <t>JPMorgan Chase &amp; Co. 2.0% 25-SEP-2028</t>
  </si>
  <si>
    <t>48128GT2</t>
  </si>
  <si>
    <t>JPMorgan Chase &amp; Co. 2.25% 25-MAR-2032</t>
  </si>
  <si>
    <t>48128GS9</t>
  </si>
  <si>
    <t>JPMorgan Chase &amp; Co. 2.5% 25-MAR-2035</t>
  </si>
  <si>
    <t>48128GT3</t>
  </si>
  <si>
    <t>JPMorgan Chase &amp; Co. 2.85% 25-MAR-2050</t>
  </si>
  <si>
    <t>742718FG</t>
  </si>
  <si>
    <t>Procter &amp; Gamble Company 2.8% 25-MAR-2027</t>
  </si>
  <si>
    <t>742718FH</t>
  </si>
  <si>
    <t>Procter &amp; Gamble Company 3.0% 25-MAR-2030</t>
  </si>
  <si>
    <t>742718FJ</t>
  </si>
  <si>
    <t>Procter &amp; Gamble Company 3.55% 25-MAR-2040</t>
  </si>
  <si>
    <t>742718FK</t>
  </si>
  <si>
    <t>Procter &amp; Gamble Company 3.6% 25-MAR-2050</t>
  </si>
  <si>
    <t>02589AB2</t>
  </si>
  <si>
    <t>American Express National Bank 1.1% 24-MAR-2025</t>
  </si>
  <si>
    <t>808513BB</t>
  </si>
  <si>
    <t>Charles Schwab Corporation 4.2% 24-MAR-2025</t>
  </si>
  <si>
    <t>808513BC</t>
  </si>
  <si>
    <t>Charles Schwab Corporation 4.625% 22-MAR-2030</t>
  </si>
  <si>
    <t>278865BE</t>
  </si>
  <si>
    <t>Ecolab Inc. 4.8% 24-MAR-2030</t>
  </si>
  <si>
    <t>30212PAR</t>
  </si>
  <si>
    <t>Expedia Group, Inc. 3.25% 15-FEB-2030</t>
  </si>
  <si>
    <t>615369AS</t>
  </si>
  <si>
    <t>Moody's Corporation 3.75% 24-MAR-2025</t>
  </si>
  <si>
    <t>911312BX</t>
  </si>
  <si>
    <t>United Parcel Service, Inc. 3.9% 01-APR-2025</t>
  </si>
  <si>
    <t>911312BY</t>
  </si>
  <si>
    <t>United Parcel Service, Inc. 4.45% 01-APR-2030</t>
  </si>
  <si>
    <t>911312BV</t>
  </si>
  <si>
    <t>United Parcel Service, Inc. 5.2% 01-APR-2040</t>
  </si>
  <si>
    <t>911312BW</t>
  </si>
  <si>
    <t>United Parcel Service, Inc. 5.3% 01-APR-2050</t>
  </si>
  <si>
    <t>59156RBZ</t>
  </si>
  <si>
    <t>MetLife, Inc. 4.55% 23-MAR-2030</t>
  </si>
  <si>
    <t>666807BS</t>
  </si>
  <si>
    <t>Northrop Grumman Corporation 4.4% 01-MAY-2030</t>
  </si>
  <si>
    <t>666807BT</t>
  </si>
  <si>
    <t>Northrop Grumman Corporation 5.15% 01-MAY-2040</t>
  </si>
  <si>
    <t>666807BU</t>
  </si>
  <si>
    <t>Northrop Grumman Corporation 5.25% 01-MAY-2050</t>
  </si>
  <si>
    <t>254687FN</t>
  </si>
  <si>
    <t>Walt Disney Company 3.35% 24-MAR-2025</t>
  </si>
  <si>
    <t>254687FP</t>
  </si>
  <si>
    <t>Walt Disney Company 3.7% 23-MAR-2027</t>
  </si>
  <si>
    <t>254687FQ</t>
  </si>
  <si>
    <t>Walt Disney Company 3.8% 22-MAR-2030</t>
  </si>
  <si>
    <t>254687FR</t>
  </si>
  <si>
    <t>Walt Disney Company 4.625% 23-MAR-2040</t>
  </si>
  <si>
    <t>254687FS</t>
  </si>
  <si>
    <t>Walt Disney Company 4.7% 23-MAR-2050</t>
  </si>
  <si>
    <t>906548CR</t>
  </si>
  <si>
    <t>Union Electric Company 2.95% 15-MAR-2030</t>
  </si>
  <si>
    <t>92343VFF</t>
  </si>
  <si>
    <t>Verizon Communications Inc. 3.0% 22-MAR-2027</t>
  </si>
  <si>
    <t>92343VFE</t>
  </si>
  <si>
    <t>Verizon Communications Inc. 3.15% 22-MAR-2030</t>
  </si>
  <si>
    <t>92343VFD</t>
  </si>
  <si>
    <t>Verizon Communications Inc. 4.0% 22-MAR-2050</t>
  </si>
  <si>
    <t>98956PAS</t>
  </si>
  <si>
    <t>Zimmer Biomet Holdings, Inc. 3.05% 15-JAN-2026</t>
  </si>
  <si>
    <t>98956PAT</t>
  </si>
  <si>
    <t>Zimmer Biomet Holdings, Inc. 3.55% 20-MAR-2030</t>
  </si>
  <si>
    <t>25746UDE</t>
  </si>
  <si>
    <t>Dominion Energy, Inc. 3.3% 15-MAR-2025</t>
  </si>
  <si>
    <t>25746UDF</t>
  </si>
  <si>
    <t>Dominion Energy, Inc. 3.6% 15-MAR-2027</t>
  </si>
  <si>
    <t>30231GBH</t>
  </si>
  <si>
    <t>Exxon Mobil Corporation 2.992% 19-MAR-2025</t>
  </si>
  <si>
    <t>30231GBJ</t>
  </si>
  <si>
    <t>Exxon Mobil Corporation 3.294% 19-MAR-2027</t>
  </si>
  <si>
    <t>30231GBK</t>
  </si>
  <si>
    <t>Exxon Mobil Corporation 3.482% 19-MAR-2030</t>
  </si>
  <si>
    <t>30231GBF</t>
  </si>
  <si>
    <t>Exxon Mobil Corporation 4.227% 19-MAR-2040</t>
  </si>
  <si>
    <t>30231GBG</t>
  </si>
  <si>
    <t>Exxon Mobil Corporation 4.327% 19-MAR-2050</t>
  </si>
  <si>
    <t>U3823EEM</t>
  </si>
  <si>
    <t>Goldman Sachs Group, Inc. 2.75% 19-MAR-2025</t>
  </si>
  <si>
    <t>38141GXH</t>
  </si>
  <si>
    <t>Goldman Sachs Group, Inc. 3.8% 15-MAR-2030</t>
  </si>
  <si>
    <t>713448EQ</t>
  </si>
  <si>
    <t>PepsiCo, Inc. 2.25% 19-MAR-2025</t>
  </si>
  <si>
    <t>713448ER</t>
  </si>
  <si>
    <t>PepsiCo, Inc. 2.625% 19-MAR-2027</t>
  </si>
  <si>
    <t>713448ES</t>
  </si>
  <si>
    <t>PepsiCo, Inc. 2.75% 19-MAR-2030</t>
  </si>
  <si>
    <t>713448ET</t>
  </si>
  <si>
    <t>PepsiCo, Inc. 3.5% 19-MAR-2040</t>
  </si>
  <si>
    <t>713448EU</t>
  </si>
  <si>
    <t>PepsiCo, Inc. 3.625% 19-MAR-2050</t>
  </si>
  <si>
    <t>713448EV</t>
  </si>
  <si>
    <t>PepsiCo, Inc. 3.875% 19-MAR-2060</t>
  </si>
  <si>
    <t>1248EPCJ</t>
  </si>
  <si>
    <t>U12501BG</t>
  </si>
  <si>
    <t>26054LR2</t>
  </si>
  <si>
    <t>Dow Chemical Company 2.2% 15-MAR-2030</t>
  </si>
  <si>
    <t>26054LR3</t>
  </si>
  <si>
    <t>Dow Chemical Company 3.3% 15-MAR-2050</t>
  </si>
  <si>
    <t>651639AY</t>
  </si>
  <si>
    <t>Newmont Corporation 2.25% 01-OCT-2030</t>
  </si>
  <si>
    <t>02589AA5</t>
  </si>
  <si>
    <t>American Express National Bank 0.9% 17-MAR-2025</t>
  </si>
  <si>
    <t>677415CS</t>
  </si>
  <si>
    <t>Ohio Power Company 2.6% 01-APR-2030</t>
  </si>
  <si>
    <t>824348BL</t>
  </si>
  <si>
    <t>Sherwin-Williams Company 2.3% 15-MAY-2030</t>
  </si>
  <si>
    <t>824348BM</t>
  </si>
  <si>
    <t>Sherwin-Williams Company 3.3% 15-MAY-2050</t>
  </si>
  <si>
    <t>883203CB</t>
  </si>
  <si>
    <t>Textron Inc. 3.0% 01-JUN-2030</t>
  </si>
  <si>
    <t>125523CL</t>
  </si>
  <si>
    <t>Cigna Group 2.4% 15-MAR-2030</t>
  </si>
  <si>
    <t>125523CJ</t>
  </si>
  <si>
    <t>Cigna Group 3.2% 15-MAR-2040</t>
  </si>
  <si>
    <t>125523CK</t>
  </si>
  <si>
    <t>Cigna Group 3.4% 15-MAR-2050</t>
  </si>
  <si>
    <t>573284AV</t>
  </si>
  <si>
    <t>Martin Marietta Materials, Inc. 2.5% 15-MAR-2030</t>
  </si>
  <si>
    <t>29278TNJ</t>
  </si>
  <si>
    <t>EnerBank USA 1.1% 13-MAR-2025</t>
  </si>
  <si>
    <t>29278TNN</t>
  </si>
  <si>
    <t>EnerBank USA 1.25% 12-MAR-2027</t>
  </si>
  <si>
    <t>084664CU</t>
  </si>
  <si>
    <t>Berkshire Hathaway Finance Corp. 1.85% 12-MAR-2030</t>
  </si>
  <si>
    <t>26054LQ7</t>
  </si>
  <si>
    <t>Dow Chemical Company 2.5% 15-MAR-2030</t>
  </si>
  <si>
    <t>26054LQ8</t>
  </si>
  <si>
    <t>26443TAC</t>
  </si>
  <si>
    <t>Duke Energy Indiana, LLC 2.75% 01-APR-2050</t>
  </si>
  <si>
    <t>855244AV</t>
  </si>
  <si>
    <t>Starbucks Corporation 2.0% 12-MAR-2027</t>
  </si>
  <si>
    <t>855244AW</t>
  </si>
  <si>
    <t>Starbucks Corporation 2.25% 12-MAR-2030</t>
  </si>
  <si>
    <t>855244AX</t>
  </si>
  <si>
    <t>Starbucks Corporation 3.35% 12-MAR-2050</t>
  </si>
  <si>
    <t>882508BH</t>
  </si>
  <si>
    <t>Texas Instruments Incorporated 1.375% 12-MAR-2025</t>
  </si>
  <si>
    <t>053611AK</t>
  </si>
  <si>
    <t>Avery Dennison Corporation 2.65% 30-APR-2030</t>
  </si>
  <si>
    <t>278642AV</t>
  </si>
  <si>
    <t>eBay Inc. 1.9% 11-MAR-2025</t>
  </si>
  <si>
    <t>278642AW</t>
  </si>
  <si>
    <t>eBay Inc. 2.7% 11-MAR-2030</t>
  </si>
  <si>
    <t>682680BA</t>
  </si>
  <si>
    <t>ONEOK, Inc. 2.2% 15-SEP-2025</t>
  </si>
  <si>
    <t>682680BB</t>
  </si>
  <si>
    <t>ONEOK, Inc. 3.1% 15-MAR-2030</t>
  </si>
  <si>
    <t>682680BC</t>
  </si>
  <si>
    <t>ONEOK, Inc. 4.5% 15-MAR-2050</t>
  </si>
  <si>
    <t>74432QCH</t>
  </si>
  <si>
    <t>Prudential Financial, Inc. 1.5% 10-MAR-2026</t>
  </si>
  <si>
    <t>74432QCG</t>
  </si>
  <si>
    <t>Prudential Financial, Inc. 2.1% 10-MAR-2030</t>
  </si>
  <si>
    <t>74432QCJ</t>
  </si>
  <si>
    <t>Prudential Financial, Inc. 3.0% 10-MAR-2040</t>
  </si>
  <si>
    <t>832696AS</t>
  </si>
  <si>
    <t>J. M. Smucker Company 2.375% 15-MAR-2030</t>
  </si>
  <si>
    <t>832696AT</t>
  </si>
  <si>
    <t>J. M. Smucker Company 3.55% 15-MAR-2050</t>
  </si>
  <si>
    <t>24422EVF</t>
  </si>
  <si>
    <t>John Deere Capital Corporation 1.75% 09-MAR-2027</t>
  </si>
  <si>
    <t>842400GU</t>
  </si>
  <si>
    <t>Southern California Edison Company 2.25% 01-JUN-2030</t>
  </si>
  <si>
    <t>89788JAA</t>
  </si>
  <si>
    <t>Truist Bank 1.5% 10-MAR-2025</t>
  </si>
  <si>
    <t>89788KAA</t>
  </si>
  <si>
    <t>Truist Bank 2.25% 11-MAR-2030</t>
  </si>
  <si>
    <t>29364WBD</t>
  </si>
  <si>
    <t>Entergy Louisiana, LLC 2.9% 15-MAR-2051</t>
  </si>
  <si>
    <t>025537AN</t>
  </si>
  <si>
    <t>American Electric Power Company, Inc. 2.3% 01-MAR-2030</t>
  </si>
  <si>
    <t>025537AP</t>
  </si>
  <si>
    <t>American Electric Power Company, Inc. 3.25% 01-MAR-2050</t>
  </si>
  <si>
    <t>26054LQ5</t>
  </si>
  <si>
    <t>Dow Chemical Company 3.35% 15-MAR-2050</t>
  </si>
  <si>
    <t>58013MFL</t>
  </si>
  <si>
    <t>McDonald's Corporation 1.45% 01-SEP-2025</t>
  </si>
  <si>
    <t>58013MFM</t>
  </si>
  <si>
    <t>McDonald's Corporation 2.125% 01-MAR-2030</t>
  </si>
  <si>
    <t>61690UUT</t>
  </si>
  <si>
    <t>Morgan Stanley Bank, N.A. 1.7% 05-MAR-2025</t>
  </si>
  <si>
    <t>61768EBL</t>
  </si>
  <si>
    <t>Morgan Stanley Private Bank, National Association 1.7% 05-MAR-2025</t>
  </si>
  <si>
    <t>92346MGH</t>
  </si>
  <si>
    <t>Verizon Communications Inc. 3.0% 15-MAR-2050</t>
  </si>
  <si>
    <t>35671DCE</t>
  </si>
  <si>
    <t>Freeport-McMoRan, Inc. 4.125% 01-MAR-2028</t>
  </si>
  <si>
    <t>35671DCF</t>
  </si>
  <si>
    <t>Freeport-McMoRan, Inc. 4.25% 01-MAR-2030</t>
  </si>
  <si>
    <t>55354GAK</t>
  </si>
  <si>
    <t>MSCI Inc. 3.625% 01-SEP-2030</t>
  </si>
  <si>
    <t>U5521TAG</t>
  </si>
  <si>
    <t>406216BL</t>
  </si>
  <si>
    <t>Halliburton Company 2.92% 01-MAR-2030</t>
  </si>
  <si>
    <t>Halliburton Company</t>
  </si>
  <si>
    <t>HAL-US</t>
  </si>
  <si>
    <t>29278TNF</t>
  </si>
  <si>
    <t>EnerBank USA 1.7% 28-FEB-2025</t>
  </si>
  <si>
    <t>29278TNB</t>
  </si>
  <si>
    <t>EnerBank USA 1.8% 27-FEB-2026</t>
  </si>
  <si>
    <t>48128GR8</t>
  </si>
  <si>
    <t>JPMorgan Chase &amp; Co. 2.25% 28-AUG-2027</t>
  </si>
  <si>
    <t>48128GQ9</t>
  </si>
  <si>
    <t>JPMorgan Chase &amp; Co. 2.5% 28-AUG-2030</t>
  </si>
  <si>
    <t>48128GR3</t>
  </si>
  <si>
    <t>JPMorgan Chase &amp; Co. 2.8% 28-FEB-2035</t>
  </si>
  <si>
    <t>48128GS3</t>
  </si>
  <si>
    <t>JPMorgan Chase &amp; Co. 3.0% 28-FEB-2040</t>
  </si>
  <si>
    <t>48128LS7</t>
  </si>
  <si>
    <t>JPMorgan Chase Bank, NA (New York Branch) 3.0% 28-FEB-2030</t>
  </si>
  <si>
    <t>482480AJ</t>
  </si>
  <si>
    <t>KLA Corporation 3.3% 01-MAR-2050</t>
  </si>
  <si>
    <t>949763U5</t>
  </si>
  <si>
    <t>Wells Fargo Bank, N.A. 2.4% 28-FEB-2033</t>
  </si>
  <si>
    <t>00206RJT</t>
  </si>
  <si>
    <t>AT&amp;T Inc. 4.0% 01-JUN-2049</t>
  </si>
  <si>
    <t>14448CAF</t>
  </si>
  <si>
    <t>14448CAG</t>
  </si>
  <si>
    <t>U1453PAE</t>
  </si>
  <si>
    <t>14448CAH</t>
  </si>
  <si>
    <t>14448CAJ</t>
  </si>
  <si>
    <t>U1453PAF</t>
  </si>
  <si>
    <t>14448CAA</t>
  </si>
  <si>
    <t>U1453PAA</t>
  </si>
  <si>
    <t>14448CAB</t>
  </si>
  <si>
    <t>U1453PAB</t>
  </si>
  <si>
    <t>14448CAC</t>
  </si>
  <si>
    <t>U1453PAC</t>
  </si>
  <si>
    <t>26054LQ2</t>
  </si>
  <si>
    <t>Dow Chemical Company 3.45% 15-FEB-2050</t>
  </si>
  <si>
    <t>61690UUJ</t>
  </si>
  <si>
    <t>Morgan Stanley Bank, N.A. 1.8% 27-FEB-2025</t>
  </si>
  <si>
    <t>61768EAU</t>
  </si>
  <si>
    <t>Morgan Stanley Private Bank, National Association 1.8% 27-FEB-2025</t>
  </si>
  <si>
    <t>68902VAD</t>
  </si>
  <si>
    <t>U68356AD</t>
  </si>
  <si>
    <t>68902VAF</t>
  </si>
  <si>
    <t>U68356AF</t>
  </si>
  <si>
    <t>68902VAA</t>
  </si>
  <si>
    <t>U68356AA</t>
  </si>
  <si>
    <t>68902VAB</t>
  </si>
  <si>
    <t>U68356AB</t>
  </si>
  <si>
    <t>760759AV</t>
  </si>
  <si>
    <t>Republic Services, Inc. 2.3% 01-MAR-2030</t>
  </si>
  <si>
    <t>760759AW</t>
  </si>
  <si>
    <t>Republic Services, Inc. 3.05% 01-MAR-2050</t>
  </si>
  <si>
    <t>23338VAK</t>
  </si>
  <si>
    <t>DTE Electric Company 2.25% 01-MAR-2030</t>
  </si>
  <si>
    <t>23338VAL</t>
  </si>
  <si>
    <t>DTE Electric Company 2.95% 01-MAR-2050</t>
  </si>
  <si>
    <t>404119CA</t>
  </si>
  <si>
    <t>HCA Inc. 3.5% 01-SEP-2030</t>
  </si>
  <si>
    <t>48128GS5</t>
  </si>
  <si>
    <t>JPMorgan Chase &amp; Co. 2.75% 26-FEB-2032</t>
  </si>
  <si>
    <t>384802AE</t>
  </si>
  <si>
    <t>W.W. Grainger, Inc. 1.85% 15-FEB-2025</t>
  </si>
  <si>
    <t>05348EBG</t>
  </si>
  <si>
    <t>AvalonBay Communities, Inc. 2.3% 01-MAR-2030</t>
  </si>
  <si>
    <t>202795JR</t>
  </si>
  <si>
    <t>Commonwealth Edison Company 2.2% 01-MAR-2030</t>
  </si>
  <si>
    <t>202795JS</t>
  </si>
  <si>
    <t>Commonwealth Edison Company 3.0% 01-MAR-2050</t>
  </si>
  <si>
    <t>346232AE</t>
  </si>
  <si>
    <t>Forestar Group Inc. 5.0% 01-MAR-2028</t>
  </si>
  <si>
    <t>U3455LAB</t>
  </si>
  <si>
    <t>48252DAA</t>
  </si>
  <si>
    <t>KKR Group Finance Co. VII LLC 3.625% 25-FEB-2050</t>
  </si>
  <si>
    <t>KKR Group Finance Co. VII LLC</t>
  </si>
  <si>
    <t>U49493AA</t>
  </si>
  <si>
    <t>911365BN</t>
  </si>
  <si>
    <t>United Rentals (North America), Inc. 4.0% 15-JUL-2030</t>
  </si>
  <si>
    <t>880451AZ</t>
  </si>
  <si>
    <t>Tennessee Gas Pipeline Company, L.L.C. 2.9% 01-MAR-2030</t>
  </si>
  <si>
    <t>Tennessee Gas Pipeline Company, L.L.C.</t>
  </si>
  <si>
    <t>U88086AB</t>
  </si>
  <si>
    <t>031162CV</t>
  </si>
  <si>
    <t>Amgen Inc. 1.9% 21-FEB-2025</t>
  </si>
  <si>
    <t>031162CT</t>
  </si>
  <si>
    <t>Amgen Inc. 2.2% 21-FEB-2027</t>
  </si>
  <si>
    <t>031162CU</t>
  </si>
  <si>
    <t>Amgen Inc. 2.45% 21-FEB-2030</t>
  </si>
  <si>
    <t>031162CR</t>
  </si>
  <si>
    <t>Amgen Inc. 3.15% 21-FEB-2040</t>
  </si>
  <si>
    <t>031162CS</t>
  </si>
  <si>
    <t>Amgen Inc. 3.375% 21-FEB-2050</t>
  </si>
  <si>
    <t>26441YBD</t>
  </si>
  <si>
    <t>Duke Realty Limited Partnership 3.05% 01-MAR-2050</t>
  </si>
  <si>
    <t>34540TWD</t>
  </si>
  <si>
    <t>Ford Motor Credit Company LLC 3.45% 20-FEB-2025</t>
  </si>
  <si>
    <t>61765QN6</t>
  </si>
  <si>
    <t>Morgan Stanley Bank, N.A. 2.35% 21-FEB-2035</t>
  </si>
  <si>
    <t>681919BB</t>
  </si>
  <si>
    <t>Omnicom Group Inc 2.45% 30-APR-2030</t>
  </si>
  <si>
    <t>032095AK</t>
  </si>
  <si>
    <t>Amphenol Corporation 2.05% 01-MAR-2025</t>
  </si>
  <si>
    <t>337932AK</t>
  </si>
  <si>
    <t>FirstEnergy Corp. 2.05% 01-MAR-2025</t>
  </si>
  <si>
    <t>337932AL</t>
  </si>
  <si>
    <t>FirstEnergy Corp. 2.65% 01-MAR-2030</t>
  </si>
  <si>
    <t>337932AM</t>
  </si>
  <si>
    <t>FirstEnergy Corp. 3.4% 01-MAR-2050</t>
  </si>
  <si>
    <t>61690UTZ</t>
  </si>
  <si>
    <t>Morgan Stanley Bank, N.A. 1.8% 20-FEB-2025</t>
  </si>
  <si>
    <t>61768EAQ</t>
  </si>
  <si>
    <t>Morgan Stanley Private Bank, National Association 1.8% 20-FEB-2025</t>
  </si>
  <si>
    <t>1248EPCE</t>
  </si>
  <si>
    <t>CCO Holdings, LLC 4.5% 15-AUG-2030</t>
  </si>
  <si>
    <t>U12501BD</t>
  </si>
  <si>
    <t>74340XBN</t>
  </si>
  <si>
    <t>Prologis, L.P. 2.125% 15-APR-2027</t>
  </si>
  <si>
    <t>74340XBM</t>
  </si>
  <si>
    <t>Prologis, L.P. 2.25% 15-APR-2030</t>
  </si>
  <si>
    <t>74340XBP</t>
  </si>
  <si>
    <t>Prologis, L.P. 3.0% 15-APR-2050</t>
  </si>
  <si>
    <t>29278TMX</t>
  </si>
  <si>
    <t>Enerbank Usa (360710) 1.75% 17-FEB-2026</t>
  </si>
  <si>
    <t>29278TMZ</t>
  </si>
  <si>
    <t>EnerBank USA 1.65% 14-FEB-2025</t>
  </si>
  <si>
    <t>15135BAU</t>
  </si>
  <si>
    <t>U13905AK</t>
  </si>
  <si>
    <t>458140BK</t>
  </si>
  <si>
    <t>Intel Corporation 3.1% 15-FEB-2060</t>
  </si>
  <si>
    <t>61690UTQ</t>
  </si>
  <si>
    <t>Morgan Stanley Bank, N.A. 1.8% 13-FEB-2025</t>
  </si>
  <si>
    <t>61768EAB</t>
  </si>
  <si>
    <t>Morgan Stanley Private Bank, National Association 1.8% 13-FEB-2025</t>
  </si>
  <si>
    <t>69370CAB</t>
  </si>
  <si>
    <t>PTC Inc. 3.625% 15-FEB-2025</t>
  </si>
  <si>
    <t>PTC Inc.</t>
  </si>
  <si>
    <t>PTC-US</t>
  </si>
  <si>
    <t>U7446HAA</t>
  </si>
  <si>
    <t>69370CAC</t>
  </si>
  <si>
    <t>PTC Inc. 4.0% 15-FEB-2028</t>
  </si>
  <si>
    <t>U7446HAB</t>
  </si>
  <si>
    <t>871829BK</t>
  </si>
  <si>
    <t>Sysco Corporation 2.4% 15-FEB-2030</t>
  </si>
  <si>
    <t>871829BJ</t>
  </si>
  <si>
    <t>Sysco Corporation 3.3% 15-FEB-2050</t>
  </si>
  <si>
    <t>12008RAN</t>
  </si>
  <si>
    <t>Builders FirstSource, Inc. 5.0% 01-MAR-2030</t>
  </si>
  <si>
    <t>U08985AJ</t>
  </si>
  <si>
    <t>29717PAV</t>
  </si>
  <si>
    <t>Essex Portfolio, L.P. 2.65% 15-MAR-2032</t>
  </si>
  <si>
    <t>57665RAL</t>
  </si>
  <si>
    <t>Match Group, Inc. /Old/ 4.125% 01-AUG-2030</t>
  </si>
  <si>
    <t>57665RAM</t>
  </si>
  <si>
    <t>U5763PAD</t>
  </si>
  <si>
    <t>701885AJ</t>
  </si>
  <si>
    <t>Parsley Energy LLC 4.125% 15-FEB-2028</t>
  </si>
  <si>
    <t>Parsley Energy LLC</t>
  </si>
  <si>
    <t>U7024PAH</t>
  </si>
  <si>
    <t>844741BF</t>
  </si>
  <si>
    <t>Southwest Airlines Co. 2.625% 10-FEB-2030</t>
  </si>
  <si>
    <t>854502AL</t>
  </si>
  <si>
    <t>Stanley Black &amp; Decker, Inc. 2.3% 15-MAR-2030</t>
  </si>
  <si>
    <t>38141GXG</t>
  </si>
  <si>
    <t>Goldman Sachs Group, Inc. 2.6% 07-FEB-2030</t>
  </si>
  <si>
    <t>494368CA</t>
  </si>
  <si>
    <t>Kimberly-Clark Corporation 2.875% 07-FEB-2050</t>
  </si>
  <si>
    <t>74340XBK</t>
  </si>
  <si>
    <t>Prologis, L.P. 3.25% 01-OCT-2026</t>
  </si>
  <si>
    <t>74340XBL</t>
  </si>
  <si>
    <t>Prologis, L.P. 4.375% 01-FEB-2029</t>
  </si>
  <si>
    <t>174610AS</t>
  </si>
  <si>
    <t>Citizens Financial Group, Inc. 2.5% 06-FEB-2030</t>
  </si>
  <si>
    <t>25466AAR</t>
  </si>
  <si>
    <t>Discover Bank 2.7% 06-FEB-2030</t>
  </si>
  <si>
    <t>49326EEK</t>
  </si>
  <si>
    <t>KeyCorp 2.25% 06-APR-2027</t>
  </si>
  <si>
    <t>KeyCorp</t>
  </si>
  <si>
    <t>61690UTE</t>
  </si>
  <si>
    <t>Morgan Stanley Bank, N.A. 1.85% 06-FEB-2025</t>
  </si>
  <si>
    <t>61760A7F</t>
  </si>
  <si>
    <t>Morgan Stanley Private Bank, National Association 1.85% 06-FEB-2025</t>
  </si>
  <si>
    <t>69371RQ6</t>
  </si>
  <si>
    <t>PACCAR Financial Corp. 1.8% 06-FEB-2025</t>
  </si>
  <si>
    <t>92564RAC</t>
  </si>
  <si>
    <t>VICI Note Co., Inc. 3.5% 15-FEB-2025</t>
  </si>
  <si>
    <t>VICI Note Co., Inc.</t>
  </si>
  <si>
    <t>U9T83JAC</t>
  </si>
  <si>
    <t>92564RAD</t>
  </si>
  <si>
    <t>VICI Note Co., Inc. 3.75% 15-FEB-2027</t>
  </si>
  <si>
    <t>U9T83JAD</t>
  </si>
  <si>
    <t>92564RAE</t>
  </si>
  <si>
    <t>VICI Note Co., Inc. 4.125% 15-AUG-2030</t>
  </si>
  <si>
    <t>U9T83JAE</t>
  </si>
  <si>
    <t>446150AS</t>
  </si>
  <si>
    <t>Huntington Bancshares Incorporated 2.55% 04-FEB-2030</t>
  </si>
  <si>
    <t>Huntington Bancshares Incorporated</t>
  </si>
  <si>
    <t>78410GAC</t>
  </si>
  <si>
    <t>U8038KAH</t>
  </si>
  <si>
    <t>00724PAB</t>
  </si>
  <si>
    <t>Adobe Inc. 1.9% 01-FEB-2025</t>
  </si>
  <si>
    <t>00724PAC</t>
  </si>
  <si>
    <t>Adobe Inc. 2.15% 01-FEB-2027</t>
  </si>
  <si>
    <t>00724PAD</t>
  </si>
  <si>
    <t>Adobe Inc. 2.3% 01-FEB-2030</t>
  </si>
  <si>
    <t>17298CHV</t>
  </si>
  <si>
    <t>Citigroup Inc. 3.2% 31-JAN-2040</t>
  </si>
  <si>
    <t>31677QBR</t>
  </si>
  <si>
    <t>Fifth Third Bank, National Association 2.25% 01-FEB-2027</t>
  </si>
  <si>
    <t>48128GQ3</t>
  </si>
  <si>
    <t>JPMorgan Chase &amp; Co. 2.5% 31-JUL-2028</t>
  </si>
  <si>
    <t>48128GQ8</t>
  </si>
  <si>
    <t>JPMorgan Chase &amp; Co. 2.75% 31-JAN-2032</t>
  </si>
  <si>
    <t>48128GQ7</t>
  </si>
  <si>
    <t>JPMorgan Chase &amp; Co. 3.0% 31-JAN-2035</t>
  </si>
  <si>
    <t>907818FJ</t>
  </si>
  <si>
    <t>Union Pacific Corporation 2.15% 05-FEB-2027</t>
  </si>
  <si>
    <t>907818FH</t>
  </si>
  <si>
    <t>Union Pacific Corporation 2.4% 05-FEB-2030</t>
  </si>
  <si>
    <t>907818FK</t>
  </si>
  <si>
    <t>Union Pacific Corporation 3.25% 05-FEB-2050</t>
  </si>
  <si>
    <t>907818FL</t>
  </si>
  <si>
    <t>Union Pacific Corporation 3.75% 05-FEB-2070</t>
  </si>
  <si>
    <t>17298CHR</t>
  </si>
  <si>
    <t>Citigroup Inc. 3.0% 30-JAN-2026</t>
  </si>
  <si>
    <t>17298CHS</t>
  </si>
  <si>
    <t>Citigroup Inc. 3.25% 30-JAN-2032</t>
  </si>
  <si>
    <t>61690USV</t>
  </si>
  <si>
    <t>Morgan Stanley Bank, N.A. 1.9% 30-JAN-2025</t>
  </si>
  <si>
    <t>61760A6T</t>
  </si>
  <si>
    <t>Morgan Stanley Private Bank, National Association 1.9% 30-JAN-2025</t>
  </si>
  <si>
    <t>29278TMR</t>
  </si>
  <si>
    <t>EnerBank USA 1.8% 29-JAN-2025</t>
  </si>
  <si>
    <t>29278TMS</t>
  </si>
  <si>
    <t>EnerBank USA 1.85% 29-JAN-2025</t>
  </si>
  <si>
    <t>949763T3</t>
  </si>
  <si>
    <t>Wells Fargo Bank, N.A. 1.95% 29-JAN-2025</t>
  </si>
  <si>
    <t>87612EBJ</t>
  </si>
  <si>
    <t>Target Corporation 2.35% 15-FEB-2030</t>
  </si>
  <si>
    <t>09247XAQ</t>
  </si>
  <si>
    <t>BlackRock, Inc. 2.4% 30-APR-2030</t>
  </si>
  <si>
    <t>857477BG</t>
  </si>
  <si>
    <t>State Street Corporation 2.4% 24-JAN-2030</t>
  </si>
  <si>
    <t>38150ADV</t>
  </si>
  <si>
    <t>Goldman Sachs Group, Inc. 2.73% 23-JAN-2030</t>
  </si>
  <si>
    <t>61760A6K</t>
  </si>
  <si>
    <t>Morgan Stanley Private Bank, National Association 1.9% 23-JAN-2025</t>
  </si>
  <si>
    <t>693475AZ</t>
  </si>
  <si>
    <t>PNC Financial Services Group, Inc. 2.55% 22-JAN-2030</t>
  </si>
  <si>
    <t>87612BBL</t>
  </si>
  <si>
    <t>Targa Resources Partners LP 6.5% 15-JUL-2027</t>
  </si>
  <si>
    <t>87612BBN</t>
  </si>
  <si>
    <t>Targa Resources Partners LP 6.875% 15-JAN-2029</t>
  </si>
  <si>
    <t>26884LAG</t>
  </si>
  <si>
    <t>EQT Corporation 7.0% 01-FEB-2030</t>
  </si>
  <si>
    <t>90331HPL</t>
  </si>
  <si>
    <t>U.S. Bank 2.05% 21-JAN-2025</t>
  </si>
  <si>
    <t>949763R7</t>
  </si>
  <si>
    <t>Wells Fargo Bank, N.A. 1.95% 17-JAN-2025</t>
  </si>
  <si>
    <t>61690URX</t>
  </si>
  <si>
    <t>Morgan Stanley Bank, N.A. 1.9% 16-JAN-2025</t>
  </si>
  <si>
    <t>61760A6A</t>
  </si>
  <si>
    <t>Morgan Stanley Private Bank, National Association 1.9% 16-JAN-2025</t>
  </si>
  <si>
    <t>466313AJ</t>
  </si>
  <si>
    <t>Jabil Inc. 3.6% 15-JAN-2030</t>
  </si>
  <si>
    <t>052769AG</t>
  </si>
  <si>
    <t>Autodesk, Inc. 2.85% 15-JAN-2030</t>
  </si>
  <si>
    <t>437076BZ</t>
  </si>
  <si>
    <t>Home Depot, Inc. 3.125% 15-DEC-2049</t>
  </si>
  <si>
    <t>501044DN</t>
  </si>
  <si>
    <t>Kroger Co. 3.95% 15-JAN-2050</t>
  </si>
  <si>
    <t>03027XAZ</t>
  </si>
  <si>
    <t>American Tower Corporation 2.4% 15-MAR-2025</t>
  </si>
  <si>
    <t>03027XBA</t>
  </si>
  <si>
    <t>American Tower Corporation 2.9% 15-JAN-2030</t>
  </si>
  <si>
    <t>30040WAH</t>
  </si>
  <si>
    <t>Eversource Energy 3.45% 15-JAN-2050</t>
  </si>
  <si>
    <t>373334KN</t>
  </si>
  <si>
    <t>Georgia Power Company 3.7% 30-JAN-2050</t>
  </si>
  <si>
    <t>98212BAL</t>
  </si>
  <si>
    <t>WPX Energy, Inc. 4.5% 15-JAN-2030</t>
  </si>
  <si>
    <t>345397A4</t>
  </si>
  <si>
    <t>Ford Motor Credit Company LLC 4.271% 09-JAN-2027</t>
  </si>
  <si>
    <t>24422EVC</t>
  </si>
  <si>
    <t>John Deere Capital Corporation 2.05% 09-JAN-2025</t>
  </si>
  <si>
    <t>24422EVD</t>
  </si>
  <si>
    <t>John Deere Capital Corporation 2.45% 09-JAN-2030</t>
  </si>
  <si>
    <t>61690URM</t>
  </si>
  <si>
    <t>Morgan Stanley Bank, National Association (46173) 1.9% 09-JAN-2025</t>
  </si>
  <si>
    <t>61760A5K</t>
  </si>
  <si>
    <t>Morgan Stanley Private Bank, National Association 1.9% 09-JAN-2025</t>
  </si>
  <si>
    <t>74456QCB</t>
  </si>
  <si>
    <t>Public Service Electric and Gas Company 2.45% 15-JAN-2030</t>
  </si>
  <si>
    <t>74456QCC</t>
  </si>
  <si>
    <t>Public Service Electric and Gas Company 3.15% 01-JAN-2050</t>
  </si>
  <si>
    <t>842400GT</t>
  </si>
  <si>
    <t>Southern California Edison Company 3.65% 01-FEB-2050</t>
  </si>
  <si>
    <t>842434CU</t>
  </si>
  <si>
    <t>Southern California Gas Company 2.55% 01-FEB-2030</t>
  </si>
  <si>
    <t>26442CBA</t>
  </si>
  <si>
    <t>Duke Energy Carolinas, LLC 2.45% 01-FEB-2030</t>
  </si>
  <si>
    <t>61690URB</t>
  </si>
  <si>
    <t>Morgan Stanley Bank, N.A. 1.9% 02-JAN-2025</t>
  </si>
  <si>
    <t>61760A5A</t>
  </si>
  <si>
    <t>Morgan Stanley Private Bank, National Association 1.9% 02-JAN-2025</t>
  </si>
  <si>
    <t>75472RAU</t>
  </si>
  <si>
    <t>Raymond James Bank, National Association (54692) 1.85% 30-DEC-2024</t>
  </si>
  <si>
    <t>Raymond James Bank, National Association (54692)</t>
  </si>
  <si>
    <t>61690UQU</t>
  </si>
  <si>
    <t>Morgan Stanley Bank, N.A. 1.9% 26-DEC-2024</t>
  </si>
  <si>
    <t>61760A4V</t>
  </si>
  <si>
    <t>Morgan Stanley Private Bank, National Association 1.95% 26-DEC-2024</t>
  </si>
  <si>
    <t>17298CHM</t>
  </si>
  <si>
    <t>Citigroup Inc. 3.0% 23-DEC-2031</t>
  </si>
  <si>
    <t>48128GP4</t>
  </si>
  <si>
    <t>JPMorgan Chase &amp; Co. 3.125% 23-JUN-2036</t>
  </si>
  <si>
    <t>61690UQM</t>
  </si>
  <si>
    <t>Morgan Stanley Bank, National Association (46173) 1.9% 19-DEC-2024</t>
  </si>
  <si>
    <t>61760A4L</t>
  </si>
  <si>
    <t>Morgan Stanley Private Bank, National Association 1.95% 19-DEC-2024</t>
  </si>
  <si>
    <t>92346MGG</t>
  </si>
  <si>
    <t>Verizon Communications Inc. 3.4% 15-DEC-2049</t>
  </si>
  <si>
    <t>26054LP7</t>
  </si>
  <si>
    <t>Dow Chemical Company 3.85% 15-DEC-2049</t>
  </si>
  <si>
    <t>98313RAE</t>
  </si>
  <si>
    <t>Wynn Macau Limited 5.125% 15-DEC-2029</t>
  </si>
  <si>
    <t>G98149AE</t>
  </si>
  <si>
    <t>62886HAP</t>
  </si>
  <si>
    <t>NCL Corporation Ltd. 3.625% 15-DEC-2024</t>
  </si>
  <si>
    <t>62886HAQ</t>
  </si>
  <si>
    <t>G6436QAH</t>
  </si>
  <si>
    <t>74834LBB</t>
  </si>
  <si>
    <t>Quest Diagnostics Incorporated 2.95% 30-JUN-2030</t>
  </si>
  <si>
    <t>95040QAK</t>
  </si>
  <si>
    <t>Welltower Inc. 2.7% 15-FEB-2027</t>
  </si>
  <si>
    <t>00206RJR</t>
  </si>
  <si>
    <t>AT&amp;T Inc. 4.25% 01-MAR-2050</t>
  </si>
  <si>
    <t>26054LP4</t>
  </si>
  <si>
    <t>Dow Chemical Company 4.05% 15-DEC-2049</t>
  </si>
  <si>
    <t>61690UPZ</t>
  </si>
  <si>
    <t>Morgan Stanley Bank, N.A. 1.95% 12-DEC-2024</t>
  </si>
  <si>
    <t>61760A4F</t>
  </si>
  <si>
    <t>Morgan Stanley Private Bank, National Association 1.95% 12-DEC-2024</t>
  </si>
  <si>
    <t>92346MGE</t>
  </si>
  <si>
    <t>Verizon Communications Inc. 3.45% 15-DEC-2049</t>
  </si>
  <si>
    <t>858119BJ</t>
  </si>
  <si>
    <t>Steel Dynamics, Inc. 2.8% 15-DEC-2024</t>
  </si>
  <si>
    <t>858119BK</t>
  </si>
  <si>
    <t>Steel Dynamics, Inc. 3.45% 15-APR-2030</t>
  </si>
  <si>
    <t>976656CL</t>
  </si>
  <si>
    <t>Wisconsin Electric Power Company 2.05% 15-DEC-2024</t>
  </si>
  <si>
    <t>11133TAD</t>
  </si>
  <si>
    <t>Broadridge Financial Solutions, Inc. 2.9% 01-DEC-2029</t>
  </si>
  <si>
    <t>15135BAQ</t>
  </si>
  <si>
    <t>U13905AG</t>
  </si>
  <si>
    <t>303250AF</t>
  </si>
  <si>
    <t>Fair Isaac Corporation 4.0% 15-JUN-2028</t>
  </si>
  <si>
    <t>Fair Isaac Corporation</t>
  </si>
  <si>
    <t>FICO-US</t>
  </si>
  <si>
    <t>U2947RAB</t>
  </si>
  <si>
    <t>07330NAT</t>
  </si>
  <si>
    <t>Truist Bank 2.15% 06-DEC-2024</t>
  </si>
  <si>
    <t>00108WAK</t>
  </si>
  <si>
    <t>AEP Texas, Inc. 3.45% 15-JAN-2050</t>
  </si>
  <si>
    <t>25278XAM</t>
  </si>
  <si>
    <t>Diamondback Energy, Inc. 3.25% 01-DEC-2026</t>
  </si>
  <si>
    <t>25278XAN</t>
  </si>
  <si>
    <t>Diamondback Energy, Inc. 3.5% 01-DEC-2029</t>
  </si>
  <si>
    <t>26054LN9</t>
  </si>
  <si>
    <t>Dow Chemical Company 4.0% 15-DEC-2049</t>
  </si>
  <si>
    <t>61690UPP</t>
  </si>
  <si>
    <t>Morgan Stanley Bank, N.A. 1.95% 05-DEC-2024</t>
  </si>
  <si>
    <t>61760A3T</t>
  </si>
  <si>
    <t>Morgan Stanley Private Bank, National Association 1.95% 05-DEC-2024</t>
  </si>
  <si>
    <t>92346MGC</t>
  </si>
  <si>
    <t>927804GC</t>
  </si>
  <si>
    <t>Virginia Electric and Power Company 3.3% 01-DEC-2049</t>
  </si>
  <si>
    <t>92340LAE</t>
  </si>
  <si>
    <t>VEREIT Operating Partnership, L.P. 3.1% 15-DEC-2029</t>
  </si>
  <si>
    <t>57636QAN</t>
  </si>
  <si>
    <t>Mastercard Incorporated 2.0% 03-MAR-2025</t>
  </si>
  <si>
    <t>26054LN6</t>
  </si>
  <si>
    <t>Dow Chemical Company 4.05% 15-NOV-2049</t>
  </si>
  <si>
    <t>34540TVW</t>
  </si>
  <si>
    <t>Ford Motor Credit Company LLC 4.85% 20-NOV-2029</t>
  </si>
  <si>
    <t>61690UPF</t>
  </si>
  <si>
    <t>Morgan Stanley Bank, N.A. 1.95% 29-NOV-2024</t>
  </si>
  <si>
    <t>61760A3L</t>
  </si>
  <si>
    <t>Morgan Stanley Private Bank, National Association 1.9% 29-NOV-2024</t>
  </si>
  <si>
    <t>92346MGA</t>
  </si>
  <si>
    <t>Verizon Communications Inc. 3.5% 15-NOV-2049</t>
  </si>
  <si>
    <t>502431AF</t>
  </si>
  <si>
    <t>L3Harris Technologies, Inc. 2.9% 15-DEC-2029</t>
  </si>
  <si>
    <t>02361DAU</t>
  </si>
  <si>
    <t>Ameren Illinois Company 3.25% 15-MAR-2050</t>
  </si>
  <si>
    <t>26444HAH</t>
  </si>
  <si>
    <t>Duke Energy Florida, LLC 2.5% 01-DEC-2029</t>
  </si>
  <si>
    <t>59523UAR</t>
  </si>
  <si>
    <t>Mid-America Apartments, L.P. 2.75% 15-MAR-2030</t>
  </si>
  <si>
    <t>78409VAP</t>
  </si>
  <si>
    <t>S&amp;P Global Inc. 2.5% 01-DEC-2029</t>
  </si>
  <si>
    <t>78409VAQ</t>
  </si>
  <si>
    <t>S&amp;P Global Inc. 3.25% 01-DEC-2049</t>
  </si>
  <si>
    <t>92564RAA</t>
  </si>
  <si>
    <t>VICI Properties Inc. 4.25% 01-DEC-2026</t>
  </si>
  <si>
    <t>VICI Properties Inc.</t>
  </si>
  <si>
    <t>U9T83JAA</t>
  </si>
  <si>
    <t>92564RAB</t>
  </si>
  <si>
    <t>VICI Properties Inc. 4.625% 01-DEC-2029</t>
  </si>
  <si>
    <t>U9T83JAB</t>
  </si>
  <si>
    <t>01273PAA</t>
  </si>
  <si>
    <t>Q0171YAA</t>
  </si>
  <si>
    <t>50540RAV</t>
  </si>
  <si>
    <t>Laboratory Corporation of America Holdings 2.3% 01-DEC-2024</t>
  </si>
  <si>
    <t>50540RAW</t>
  </si>
  <si>
    <t>Laboratory Corporation of America Holdings 2.95% 01-DEC-2029</t>
  </si>
  <si>
    <t>517834AH</t>
  </si>
  <si>
    <t>Las Vegas Sands Corp. 2.9% 25-JUN-2025</t>
  </si>
  <si>
    <t>254687ED</t>
  </si>
  <si>
    <t>TWDC Enterprises 18 Corp. 8.15% 17-OCT-2036</t>
  </si>
  <si>
    <t>TWDC Enterprises 18 Corp.</t>
  </si>
  <si>
    <t>254687FF</t>
  </si>
  <si>
    <t>TWDC Enterprises 18 Corp. 8.25% 17-OCT-2096</t>
  </si>
  <si>
    <t>254687DK</t>
  </si>
  <si>
    <t>Walt Disney Company 3.375% 15-NOV-2026</t>
  </si>
  <si>
    <t>254687DD</t>
  </si>
  <si>
    <t>Walt Disney Company 3.7% 15-OCT-2025</t>
  </si>
  <si>
    <t>254687FB</t>
  </si>
  <si>
    <t>Walt Disney Company 4.75% 15-NOV-2046</t>
  </si>
  <si>
    <t>254687EV</t>
  </si>
  <si>
    <t>Walt Disney Company 4.75% 15-SEP-2044</t>
  </si>
  <si>
    <t>254687EX</t>
  </si>
  <si>
    <t>Walt Disney Company 4.95% 15-OCT-2045</t>
  </si>
  <si>
    <t>254687ET</t>
  </si>
  <si>
    <t>Walt Disney Company 5.4% 01-OCT-2043</t>
  </si>
  <si>
    <t>254687EF</t>
  </si>
  <si>
    <t>Walt Disney Company 6.15% 01-MAR-2037</t>
  </si>
  <si>
    <t>254687ER</t>
  </si>
  <si>
    <t>Walt Disney Company 6.15% 15-FEB-2041</t>
  </si>
  <si>
    <t>254687DZ</t>
  </si>
  <si>
    <t>Walt Disney Company 6.2% 15-DEC-2034</t>
  </si>
  <si>
    <t>254687EB</t>
  </si>
  <si>
    <t>Walt Disney Company 6.4% 15-DEC-2035</t>
  </si>
  <si>
    <t>254687DV</t>
  </si>
  <si>
    <t>Walt Disney Company 6.55% 15-MAR-2033</t>
  </si>
  <si>
    <t>254687EH</t>
  </si>
  <si>
    <t>Walt Disney Company 6.65% 15-NOV-2037</t>
  </si>
  <si>
    <t>254687EK</t>
  </si>
  <si>
    <t>Walt Disney Company 6.75% 09-JAN-2038</t>
  </si>
  <si>
    <t>254687EP</t>
  </si>
  <si>
    <t>Walt Disney Company 6.9% 15-AUG-2039</t>
  </si>
  <si>
    <t>254687DM</t>
  </si>
  <si>
    <t>Walt Disney Company 7.125% 08-APR-2028</t>
  </si>
  <si>
    <t>254687DR</t>
  </si>
  <si>
    <t>Walt Disney Company 7.28% 30-JUN-2028</t>
  </si>
  <si>
    <t>254687DP</t>
  </si>
  <si>
    <t>Walt Disney Company 7.3% 30-APR-2028</t>
  </si>
  <si>
    <t>254687DH</t>
  </si>
  <si>
    <t>Walt Disney Company 7.43% 01-OCT-2026</t>
  </si>
  <si>
    <t>254687DT</t>
  </si>
  <si>
    <t>Walt Disney Company 7.625% 30-NOV-2028</t>
  </si>
  <si>
    <t>254687DF</t>
  </si>
  <si>
    <t>Walt Disney Company 7.7% 30-OCT-2025</t>
  </si>
  <si>
    <t>254687EZ</t>
  </si>
  <si>
    <t>Walt Disney Company 7.75% 01-DEC-2045</t>
  </si>
  <si>
    <t>254687EM</t>
  </si>
  <si>
    <t>Walt Disney Company 7.85% 01-MAR-2039</t>
  </si>
  <si>
    <t>254687FD</t>
  </si>
  <si>
    <t>Walt Disney Company 7.9% 01-DEC-2095</t>
  </si>
  <si>
    <t>254687DX</t>
  </si>
  <si>
    <t>Walt Disney Company 8.45% 01-AUG-2034</t>
  </si>
  <si>
    <t>254687DB</t>
  </si>
  <si>
    <t>Walt Disney Company 8.5% 23-FEB-2025</t>
  </si>
  <si>
    <t>110122BP</t>
  </si>
  <si>
    <t>U11009AP</t>
  </si>
  <si>
    <t>110122BQ</t>
  </si>
  <si>
    <t>U11009AQ</t>
  </si>
  <si>
    <t>110122BW</t>
  </si>
  <si>
    <t>U11009AW</t>
  </si>
  <si>
    <t>110122BU</t>
  </si>
  <si>
    <t>U11009AU</t>
  </si>
  <si>
    <t>110122BS</t>
  </si>
  <si>
    <t>U11009AS</t>
  </si>
  <si>
    <t>29278TMP</t>
  </si>
  <si>
    <t>EnerBank USA 1.95% 21-NOV-2025</t>
  </si>
  <si>
    <t>00287YBQ</t>
  </si>
  <si>
    <t>U0029QAQ</t>
  </si>
  <si>
    <t>00287YBU</t>
  </si>
  <si>
    <t>U0029QAU</t>
  </si>
  <si>
    <t>00287YBW</t>
  </si>
  <si>
    <t>U0029QAV</t>
  </si>
  <si>
    <t>00287YBS</t>
  </si>
  <si>
    <t>U0029QAS</t>
  </si>
  <si>
    <t>17298CHF</t>
  </si>
  <si>
    <t>Citigroup Inc. 3.0% 21-NOV-2029</t>
  </si>
  <si>
    <t>26054LN3</t>
  </si>
  <si>
    <t>Dow Chemical Company 4.15% 15-NOV-2049</t>
  </si>
  <si>
    <t>29736RAN</t>
  </si>
  <si>
    <t>Estee Lauder Companies Inc. 2.0% 01-DEC-2024</t>
  </si>
  <si>
    <t>29736RAP</t>
  </si>
  <si>
    <t>Estee Lauder Companies Inc. 2.375% 01-DEC-2029</t>
  </si>
  <si>
    <t>29736RAM</t>
  </si>
  <si>
    <t>Estee Lauder Companies Inc. 3.125% 01-DEC-2049</t>
  </si>
  <si>
    <t>42250PAA</t>
  </si>
  <si>
    <t>Healthpeak Properties, Inc. 3.0% 15-JAN-2030</t>
  </si>
  <si>
    <t>458140BH</t>
  </si>
  <si>
    <t>Intel Corporation 2.45% 15-NOV-2029</t>
  </si>
  <si>
    <t>458140BJ</t>
  </si>
  <si>
    <t>Intel Corporation 3.25% 15-NOV-2049</t>
  </si>
  <si>
    <t>48128GM8</t>
  </si>
  <si>
    <t>JPMorgan Chase &amp; Co. 3.25% 21-NOV-2035</t>
  </si>
  <si>
    <t>695156AU</t>
  </si>
  <si>
    <t>Packaging Corporation of America 3.0% 15-DEC-2029</t>
  </si>
  <si>
    <t>695156AV</t>
  </si>
  <si>
    <t>Packaging Corporation of America 4.05% 15-DEC-2049</t>
  </si>
  <si>
    <t>92346MFY</t>
  </si>
  <si>
    <t>Verizon Communications Inc. 3.55% 15-NOV-2049</t>
  </si>
  <si>
    <t>040555DA</t>
  </si>
  <si>
    <t>Arizona Public Service Company 3.5% 01-DEC-2049</t>
  </si>
  <si>
    <t>61690UNX</t>
  </si>
  <si>
    <t>Morgan Stanley Bank, National Association (46173) 1.95% 20-NOV-2024</t>
  </si>
  <si>
    <t>61760A3B</t>
  </si>
  <si>
    <t>Morgan Stanley Private Bank, National Association 1.9% 20-NOV-2024</t>
  </si>
  <si>
    <t>219350BP</t>
  </si>
  <si>
    <t>Corning Incorporated 3.9% 15-NOV-2049</t>
  </si>
  <si>
    <t>Corning Incorporated</t>
  </si>
  <si>
    <t>GLW-US</t>
  </si>
  <si>
    <t>219350BQ</t>
  </si>
  <si>
    <t>Corning Incorporated 5.45% 15-NOV-2079</t>
  </si>
  <si>
    <t>260543CN</t>
  </si>
  <si>
    <t>Dow Chemical Company 4.55% 30-NOV-2025</t>
  </si>
  <si>
    <t>260543CV</t>
  </si>
  <si>
    <t>Dow Chemical Company 4.8% 15-MAY-2049</t>
  </si>
  <si>
    <t>260543CY</t>
  </si>
  <si>
    <t>Dow Chemical Company 4.8% 30-NOV-2028</t>
  </si>
  <si>
    <t>260543CR</t>
  </si>
  <si>
    <t>Dow Chemical Company 5.55% 30-NOV-2048</t>
  </si>
  <si>
    <t>281020AQ</t>
  </si>
  <si>
    <t>Edison International 3.55% 15-NOV-2024</t>
  </si>
  <si>
    <t>294429AQ</t>
  </si>
  <si>
    <t>Equifax Inc. 2.6% 01-DEC-2024</t>
  </si>
  <si>
    <t>418056AX</t>
  </si>
  <si>
    <t>Hasbro, Inc. 3.0% 19-NOV-2024</t>
  </si>
  <si>
    <t>418056AY</t>
  </si>
  <si>
    <t>Hasbro, Inc. 3.55% 19-NOV-2026</t>
  </si>
  <si>
    <t>418056AZ</t>
  </si>
  <si>
    <t>Hasbro, Inc. 3.9% 19-NOV-2029</t>
  </si>
  <si>
    <t>907818FF</t>
  </si>
  <si>
    <t>U90781AJ</t>
  </si>
  <si>
    <t>29444UBC</t>
  </si>
  <si>
    <t>Equinix, Inc. 2.625% 18-NOV-2024</t>
  </si>
  <si>
    <t>29444UBD</t>
  </si>
  <si>
    <t>Equinix, Inc. 2.9% 18-NOV-2026</t>
  </si>
  <si>
    <t>29444UBE</t>
  </si>
  <si>
    <t>Equinix, Inc. 3.2% 18-NOV-2029</t>
  </si>
  <si>
    <t>26054LM8</t>
  </si>
  <si>
    <t>Dow Chemical Company 4.0% 15-NOV-2049</t>
  </si>
  <si>
    <t>26441YBC</t>
  </si>
  <si>
    <t>Duke Realty Limited Partnership 2.875% 15-NOV-2029</t>
  </si>
  <si>
    <t>34540TVS</t>
  </si>
  <si>
    <t>Ford Motor Credit Company LLC 4.95% 20-NOV-2029</t>
  </si>
  <si>
    <t>48128GL8</t>
  </si>
  <si>
    <t>J.P. Morgan SE 3.5% 15-NOV-2044</t>
  </si>
  <si>
    <t>92346MFW</t>
  </si>
  <si>
    <t>92840VAG</t>
  </si>
  <si>
    <t>Vistra Operations Co. LLC 3.7% 30-JAN-2027</t>
  </si>
  <si>
    <t>U9226VAF</t>
  </si>
  <si>
    <t>61690UNN</t>
  </si>
  <si>
    <t>Morgan Stanley Bank, N.A. 1.9% 14-NOV-2024</t>
  </si>
  <si>
    <t>202795JQ</t>
  </si>
  <si>
    <t>Commonwealth Edison Company 3.2% 15-NOV-2049</t>
  </si>
  <si>
    <t>14913Q3B</t>
  </si>
  <si>
    <t>Caterpillar Financial Services Corporation 2.15% 08-NOV-2024</t>
  </si>
  <si>
    <t>209111FW</t>
  </si>
  <si>
    <t>Consolidated Edison Company of New York, Inc. 3.7% 15-NOV-2059</t>
  </si>
  <si>
    <t>75472RAK</t>
  </si>
  <si>
    <t>Raymond James Bank, National Association 1.8% 08-NOV-2024</t>
  </si>
  <si>
    <t>05723KAG</t>
  </si>
  <si>
    <t>Baker Hughes Holdings LLC 3.138% 07-NOV-2029</t>
  </si>
  <si>
    <t>23291KAG</t>
  </si>
  <si>
    <t>DH Europe Finance II SARL 2.2% 15-NOV-2024</t>
  </si>
  <si>
    <t>DH Europe Finance II SARL</t>
  </si>
  <si>
    <t>23291KAH</t>
  </si>
  <si>
    <t>DH Europe Finance II SARL 2.6% 15-NOV-2029</t>
  </si>
  <si>
    <t>23291KAJ</t>
  </si>
  <si>
    <t>DH Europe Finance II SARL 3.25% 15-NOV-2039</t>
  </si>
  <si>
    <t>23291KAK</t>
  </si>
  <si>
    <t>DH Europe Finance II SARL 3.4% 15-NOV-2049</t>
  </si>
  <si>
    <t>26054LM5</t>
  </si>
  <si>
    <t>Dow Chemical Company 4.1% 15-NOV-2049</t>
  </si>
  <si>
    <t>61690UNB</t>
  </si>
  <si>
    <t>Morgan Stanley Bank, N.A. 1.95% 07-NOV-2024</t>
  </si>
  <si>
    <t>55354GAH</t>
  </si>
  <si>
    <t>MSCI Inc. 4.0% 15-NOV-2029</t>
  </si>
  <si>
    <t>55354GAJ</t>
  </si>
  <si>
    <t>U5521TAE</t>
  </si>
  <si>
    <t>98389BAW</t>
  </si>
  <si>
    <t>Xcel Energy Inc. 2.6% 01-DEC-2029</t>
  </si>
  <si>
    <t>98389BAX</t>
  </si>
  <si>
    <t>Xcel Energy Inc. 3.5% 01-DEC-2049</t>
  </si>
  <si>
    <t>20030NDA</t>
  </si>
  <si>
    <t>Comcast Corporation 2.65% 01-FEB-2030</t>
  </si>
  <si>
    <t>20030NCY</t>
  </si>
  <si>
    <t>Comcast Corporation 3.25% 01-NOV-2039</t>
  </si>
  <si>
    <t>20030NCZ</t>
  </si>
  <si>
    <t>Comcast Corporation 3.45% 01-FEB-2050</t>
  </si>
  <si>
    <t>233331BF</t>
  </si>
  <si>
    <t>DTE Energy Company 2.95% 01-MAR-2030</t>
  </si>
  <si>
    <t>432833AF</t>
  </si>
  <si>
    <t>Hilton Domestic Operating Co., Inc. 4.875% 15-JAN-2030</t>
  </si>
  <si>
    <t>260003AP</t>
  </si>
  <si>
    <t>Dover Corporation 2.95% 04-NOV-2029</t>
  </si>
  <si>
    <t>Dover Corporation</t>
  </si>
  <si>
    <t>DOV-US</t>
  </si>
  <si>
    <t>655844CE</t>
  </si>
  <si>
    <t>Norfolk Southern Corporation 2.55% 01-NOV-2029</t>
  </si>
  <si>
    <t>655844CD</t>
  </si>
  <si>
    <t>Norfolk Southern Corporation 3.4% 01-NOV-2049</t>
  </si>
  <si>
    <t>911365BM</t>
  </si>
  <si>
    <t>United Rentals (North America), Inc. 3.875% 15-NOV-2027</t>
  </si>
  <si>
    <t>345397ZX</t>
  </si>
  <si>
    <t>Ford Motor Credit Company LLC 4.063% 01-NOV-2024</t>
  </si>
  <si>
    <t>64110LAX</t>
  </si>
  <si>
    <t>Netflix, Inc. 6.375% 15-MAY-2029</t>
  </si>
  <si>
    <t>693475AY</t>
  </si>
  <si>
    <t>PNC Financial Services Group, Inc. 2.2% 01-NOV-2024</t>
  </si>
  <si>
    <t>17298CHG</t>
  </si>
  <si>
    <t>Citigroup Inc. 3.55% 31-OCT-2044</t>
  </si>
  <si>
    <t>29278TMK</t>
  </si>
  <si>
    <t>EnerBank USA 1.9% 31-OCT-2024</t>
  </si>
  <si>
    <t>29278TMJ</t>
  </si>
  <si>
    <t>EnerBank USA 2.0% 31-OCT-2025</t>
  </si>
  <si>
    <t>427866BC</t>
  </si>
  <si>
    <t>Hershey Company 2.05% 15-NOV-2024</t>
  </si>
  <si>
    <t>427866BD</t>
  </si>
  <si>
    <t>Hershey Company 2.45% 15-NOV-2029</t>
  </si>
  <si>
    <t>427866BB</t>
  </si>
  <si>
    <t>Hershey Company 3.125% 15-NOV-2049</t>
  </si>
  <si>
    <t>61690UMT</t>
  </si>
  <si>
    <t>Morgan Stanley Bank, N.A. 1.95% 31-OCT-2024</t>
  </si>
  <si>
    <t>17298CHD</t>
  </si>
  <si>
    <t>Citigroup Inc. 3.0% 30-OCT-2031</t>
  </si>
  <si>
    <t>247361ZU</t>
  </si>
  <si>
    <t>Delta Air Lines, Inc. 2.9% 28-OCT-2024</t>
  </si>
  <si>
    <t>247361ZT</t>
  </si>
  <si>
    <t>Delta Air Lines, Inc. 3.75% 28-OCT-2029</t>
  </si>
  <si>
    <t>316773CY</t>
  </si>
  <si>
    <t>Fifth Third Bancorp 2.375% 28-JAN-2025</t>
  </si>
  <si>
    <t>29278TMF</t>
  </si>
  <si>
    <t>EnerBank USA 1.9% 24-OCT-2025</t>
  </si>
  <si>
    <t>64110LAV</t>
  </si>
  <si>
    <t>Netflix, Inc. 4.875% 15-JUN-2030</t>
  </si>
  <si>
    <t>U74079AQ</t>
  </si>
  <si>
    <t>06406RAL</t>
  </si>
  <si>
    <t>Bank of New York Mellon Corporation 2.1% 24-OCT-2024</t>
  </si>
  <si>
    <t>161175BT</t>
  </si>
  <si>
    <t>Charter Communications Operating. LLC 4.8% 01-MAR-2050</t>
  </si>
  <si>
    <t>61690UMJ</t>
  </si>
  <si>
    <t>Morgan Stanley Bank, N.A. 1.9% 24-OCT-2024</t>
  </si>
  <si>
    <t>159864AE</t>
  </si>
  <si>
    <t>Charles River Laboratories International, Inc. 4.25% 01-MAY-2028</t>
  </si>
  <si>
    <t>159864AF</t>
  </si>
  <si>
    <t>U14144AB</t>
  </si>
  <si>
    <t>49338LAF</t>
  </si>
  <si>
    <t>Keysight Technologies, Inc. 3.0% 30-OCT-2029</t>
  </si>
  <si>
    <t>Keysight Technologies, Inc.</t>
  </si>
  <si>
    <t>KEYS-US</t>
  </si>
  <si>
    <t>69349LAS</t>
  </si>
  <si>
    <t>PNC Bank, National Association 2.7% 22-OCT-2029</t>
  </si>
  <si>
    <t>949763M7</t>
  </si>
  <si>
    <t>Wells Fargo Bank, N.A. 1.95% 18-OCT-2024</t>
  </si>
  <si>
    <t>538034AR</t>
  </si>
  <si>
    <t>Live Nation Entertainment, Inc. 4.75% 15-OCT-2027</t>
  </si>
  <si>
    <t>538034AS</t>
  </si>
  <si>
    <t>U53897AG</t>
  </si>
  <si>
    <t>61690UMA</t>
  </si>
  <si>
    <t>Morgan Stanley Bank, N.A. 1.9% 17-OCT-2024</t>
  </si>
  <si>
    <t>949763L9</t>
  </si>
  <si>
    <t>Wells Fargo Bank, N.A. 2.05% 17-OCT-2024</t>
  </si>
  <si>
    <t>92763MAA</t>
  </si>
  <si>
    <t>Viper Energy, Inc. 5.375% 01-NOV-2027</t>
  </si>
  <si>
    <t>U9226KAA</t>
  </si>
  <si>
    <t>125523AY</t>
  </si>
  <si>
    <t>U1716AAG</t>
  </si>
  <si>
    <t>125523AU</t>
  </si>
  <si>
    <t>U1716AAE</t>
  </si>
  <si>
    <t>125523CA</t>
  </si>
  <si>
    <t>U1716AAV</t>
  </si>
  <si>
    <t>125523BY</t>
  </si>
  <si>
    <t>U1716AAU</t>
  </si>
  <si>
    <t>125523CE</t>
  </si>
  <si>
    <t>U1716AAX</t>
  </si>
  <si>
    <t>125523BE</t>
  </si>
  <si>
    <t>U1716AAK</t>
  </si>
  <si>
    <t>90265EAS</t>
  </si>
  <si>
    <t>UDR, Inc. 3.1% 01-NOV-2034</t>
  </si>
  <si>
    <t>23331ABM</t>
  </si>
  <si>
    <t>D.R. Horton, Inc. 2.5% 15-OCT-2024</t>
  </si>
  <si>
    <t>50249AAA</t>
  </si>
  <si>
    <t>LYB International Finance III LLC 4.2% 15-OCT-2049</t>
  </si>
  <si>
    <t>61690ULQ</t>
  </si>
  <si>
    <t>Morgan Stanley Bank, N.A. 1.95% 10-OCT-2024</t>
  </si>
  <si>
    <t>92346MFU</t>
  </si>
  <si>
    <t>Verizon Communications Inc. 3.55% 15-OCT-2049</t>
  </si>
  <si>
    <t>713448EP</t>
  </si>
  <si>
    <t>PepsiCo, Inc. 2.875% 15-OCT-2049</t>
  </si>
  <si>
    <t>883556BZ</t>
  </si>
  <si>
    <t>Thermo Fisher Scientific Inc. 2.6% 01-OCT-2029</t>
  </si>
  <si>
    <t>133131AY</t>
  </si>
  <si>
    <t>Camden Property Trust 3.35% 01-NOV-2049</t>
  </si>
  <si>
    <t>37959GAA</t>
  </si>
  <si>
    <t>Global Atlantic Financial Company 4.4% 15-OCT-2029</t>
  </si>
  <si>
    <t>U3618TAA</t>
  </si>
  <si>
    <t>03027XAX</t>
  </si>
  <si>
    <t>American Tower Corporation 2.75% 15-JAN-2027</t>
  </si>
  <si>
    <t>03027XAY</t>
  </si>
  <si>
    <t>American Tower Corporation 3.7% 15-OCT-2049</t>
  </si>
  <si>
    <t>61690ULF</t>
  </si>
  <si>
    <t>Morgan Stanley Bank, N.A. 1.95% 03-OCT-2024</t>
  </si>
  <si>
    <t>61760A2K</t>
  </si>
  <si>
    <t>Morgan Stanley Private Bank, National Association 1.95% 03-OCT-2024</t>
  </si>
  <si>
    <t>65339KBM</t>
  </si>
  <si>
    <t>NextEra Energy Capital Holdings, Inc. 2.75% 01-NOV-2029</t>
  </si>
  <si>
    <t>92346MFS</t>
  </si>
  <si>
    <t>049560AR</t>
  </si>
  <si>
    <t>Atmos Energy Corporation 2.625% 15-SEP-2029</t>
  </si>
  <si>
    <t>049560AS</t>
  </si>
  <si>
    <t>Atmos Energy Corporation 3.375% 15-SEP-2049</t>
  </si>
  <si>
    <t>1248EPCD</t>
  </si>
  <si>
    <t>CCO Holdings, LLC 4.75% 01-MAR-2030</t>
  </si>
  <si>
    <t>U12501BA</t>
  </si>
  <si>
    <t>655044AQ</t>
  </si>
  <si>
    <t>Noble Energy, Inc. 3.25% 15-OCT-2029</t>
  </si>
  <si>
    <t>655044AR</t>
  </si>
  <si>
    <t>Noble Energy, Inc. 4.2% 15-OCT-2049</t>
  </si>
  <si>
    <t>906548CQ</t>
  </si>
  <si>
    <t>Union Electric Company 3.25% 01-OCT-2049</t>
  </si>
  <si>
    <t>74736KAG</t>
  </si>
  <si>
    <t>U7471QAF</t>
  </si>
  <si>
    <t>01748TAB</t>
  </si>
  <si>
    <t>Allegion Public Limited Company 3.5% 01-OCT-2029</t>
  </si>
  <si>
    <t>Allegion Public Limited Company</t>
  </si>
  <si>
    <t>26443TAB</t>
  </si>
  <si>
    <t>Duke Energy Indiana, LLC 3.25% 01-OCT-2049</t>
  </si>
  <si>
    <t>29278TLX</t>
  </si>
  <si>
    <t>Enerbank Usa (360710) 2.0% 27-SEP-2024</t>
  </si>
  <si>
    <t>12513GBD</t>
  </si>
  <si>
    <t>CDW LLC 4.25% 01-APR-2028</t>
  </si>
  <si>
    <t>44107TAY</t>
  </si>
  <si>
    <t>Host Hotels &amp; Resorts, L.P. 3.375% 15-DEC-2029</t>
  </si>
  <si>
    <t>461070AR</t>
  </si>
  <si>
    <t>Interstate Power and Light Company 3.5% 30-SEP-2049</t>
  </si>
  <si>
    <t>61690UKY</t>
  </si>
  <si>
    <t>Morgan Stanley Bank, N.A. 1.95% 26-SEP-2024</t>
  </si>
  <si>
    <t>61760A2G</t>
  </si>
  <si>
    <t>Morgan Stanley Private Bank, National Association 1.95% 26-SEP-2024</t>
  </si>
  <si>
    <t>70450YAC</t>
  </si>
  <si>
    <t>PayPal Holdings, Inc. 2.4% 01-OCT-2024</t>
  </si>
  <si>
    <t>70450YAD</t>
  </si>
  <si>
    <t>PayPal Holdings, Inc. 2.65% 01-OCT-2026</t>
  </si>
  <si>
    <t>70450YAE</t>
  </si>
  <si>
    <t>PayPal Holdings, Inc. 2.85% 01-OCT-2029</t>
  </si>
  <si>
    <t>92346MFQ</t>
  </si>
  <si>
    <t>Verizon Communications Inc. 3.55% 15-SEP-2049</t>
  </si>
  <si>
    <t>50077LAU</t>
  </si>
  <si>
    <t>U5009LAX</t>
  </si>
  <si>
    <t>50077LAW</t>
  </si>
  <si>
    <t>U5009LAY</t>
  </si>
  <si>
    <t>50077LAY</t>
  </si>
  <si>
    <t>U5009LAZ</t>
  </si>
  <si>
    <t>931142EQ</t>
  </si>
  <si>
    <t>Walmart Inc. 2.375% 24-SEP-2029</t>
  </si>
  <si>
    <t>931142EP</t>
  </si>
  <si>
    <t>Walmart Inc. 2.95% 24-SEP-2049</t>
  </si>
  <si>
    <t>98212BAJ</t>
  </si>
  <si>
    <t>WPX Energy, Inc. 5.25% 15-OCT-2027</t>
  </si>
  <si>
    <t>17298CHA</t>
  </si>
  <si>
    <t>Citigroup Inc. 3.0% 20-SEP-2032</t>
  </si>
  <si>
    <t>29365TAJ</t>
  </si>
  <si>
    <t>Entergy Texas, Inc. 3.55% 30-SEP-2049</t>
  </si>
  <si>
    <t>302491AT</t>
  </si>
  <si>
    <t>FMC Corporation 3.2% 01-OCT-2026</t>
  </si>
  <si>
    <t>302491AU</t>
  </si>
  <si>
    <t>FMC Corporation 3.45% 01-OCT-2029</t>
  </si>
  <si>
    <t>302491AV</t>
  </si>
  <si>
    <t>FMC Corporation 4.5% 01-OCT-2049</t>
  </si>
  <si>
    <t>983133AA</t>
  </si>
  <si>
    <t>Wynn Resorts Finance LLC 5.125% 01-OCT-2029</t>
  </si>
  <si>
    <t>U98354AA</t>
  </si>
  <si>
    <t>149123CG</t>
  </si>
  <si>
    <t>Caterpillar Inc. 2.6% 19-SEP-2029</t>
  </si>
  <si>
    <t>149123CF</t>
  </si>
  <si>
    <t>Caterpillar Inc. 3.25% 19-SEP-2049</t>
  </si>
  <si>
    <t>30212PAQ</t>
  </si>
  <si>
    <t>U3010DAG</t>
  </si>
  <si>
    <t>92346MFN</t>
  </si>
  <si>
    <t>Verizon Communications Inc. 3.3% 15-SEP-2049</t>
  </si>
  <si>
    <t>26054LM2</t>
  </si>
  <si>
    <t>Dow Chemical Company 4.0% 15-SEP-2049</t>
  </si>
  <si>
    <t>674599DK</t>
  </si>
  <si>
    <t>Occidental Petroleum Corporation 4.5% 15-JUL-2044</t>
  </si>
  <si>
    <t>674599DC</t>
  </si>
  <si>
    <t>Occidental Petroleum Corporation 5.55% 15-MAR-2026</t>
  </si>
  <si>
    <t>674599DJ</t>
  </si>
  <si>
    <t>Occidental Petroleum Corporation 6.2% 15-MAR-2040</t>
  </si>
  <si>
    <t>674599DF</t>
  </si>
  <si>
    <t>Occidental Petroleum Corporation 6.45% 15-SEP-2036</t>
  </si>
  <si>
    <t>674599DL</t>
  </si>
  <si>
    <t>Occidental Petroleum Corporation 6.6% 15-MAR-2046</t>
  </si>
  <si>
    <t>674599DX</t>
  </si>
  <si>
    <t>Occidental Petroleum Corporation 7.5% 01-NOV-2096</t>
  </si>
  <si>
    <t>674599DW</t>
  </si>
  <si>
    <t>Occidental Petroleum Corporation 7.73% 15-SEP-2096</t>
  </si>
  <si>
    <t>674599DE</t>
  </si>
  <si>
    <t>Occidental Petroleum Corporation 7.875% 15-SEP-2031</t>
  </si>
  <si>
    <t>674599DH</t>
  </si>
  <si>
    <t>Occidental Petroleum Corporation 7.95% 15-JUN-2039</t>
  </si>
  <si>
    <t>010392FT</t>
  </si>
  <si>
    <t>Alabama Power Company 3.45% 01-OCT-2049</t>
  </si>
  <si>
    <t>90353TAE</t>
  </si>
  <si>
    <t>Uber Technologies, Inc. 7.5% 15-SEP-2027</t>
  </si>
  <si>
    <t>U9029YAC</t>
  </si>
  <si>
    <t>00846UAL</t>
  </si>
  <si>
    <t>Agilent Technologies, Inc. 2.75% 15-SEP-2029</t>
  </si>
  <si>
    <t>651639AX</t>
  </si>
  <si>
    <t>Newmont Corporation 2.8% 01-OCT-2029</t>
  </si>
  <si>
    <t>84861TAE</t>
  </si>
  <si>
    <t>Spirit Realty, L.P. 3.2% 15-JAN-2027</t>
  </si>
  <si>
    <t>84861TAF</t>
  </si>
  <si>
    <t>Spirit Realty, L.P. 3.4% 15-JAN-2030</t>
  </si>
  <si>
    <t>29278TLG</t>
  </si>
  <si>
    <t>EnerBank USA 1.85% 12-SEP-2025</t>
  </si>
  <si>
    <t>341081FX</t>
  </si>
  <si>
    <t>Florida Power &amp; Light Company 3.15% 01-OCT-2049</t>
  </si>
  <si>
    <t>674599DS</t>
  </si>
  <si>
    <t>Occidental Petroleum Corporation 6.625% 15-JAN-2028</t>
  </si>
  <si>
    <t>674599DP</t>
  </si>
  <si>
    <t>Occidental Petroleum Corporation 7.0% 15-NOV-2027</t>
  </si>
  <si>
    <t>674599DQ</t>
  </si>
  <si>
    <t>Occidental Petroleum Corporation 7.125% 15-OCT-2027</t>
  </si>
  <si>
    <t>674599DR</t>
  </si>
  <si>
    <t>Occidental Petroleum Corporation 7.15% 15-MAY-2028</t>
  </si>
  <si>
    <t>674599DT</t>
  </si>
  <si>
    <t>Occidental Petroleum Corporation 7.2% 15-MAR-2029</t>
  </si>
  <si>
    <t>674599DV</t>
  </si>
  <si>
    <t>Occidental Petroleum Corporation 7.25% 15-NOV-2096</t>
  </si>
  <si>
    <t>674599DD</t>
  </si>
  <si>
    <t>Occidental Petroleum Corporation 7.5% 01-MAY-2031</t>
  </si>
  <si>
    <t>674599DN</t>
  </si>
  <si>
    <t>Occidental Petroleum Corporation 7.5% 15-OCT-2026</t>
  </si>
  <si>
    <t>674599DU</t>
  </si>
  <si>
    <t>Occidental Petroleum Corporation 7.95% 15-APR-2029</t>
  </si>
  <si>
    <t>74432QCF</t>
  </si>
  <si>
    <t>Prudential Financial, Inc. 3.7% 13-MAR-2051</t>
  </si>
  <si>
    <t>828807DF</t>
  </si>
  <si>
    <t>Simon Property Group, L.P. 2.45% 13-SEP-2029</t>
  </si>
  <si>
    <t>828807DH</t>
  </si>
  <si>
    <t>Simon Property Group, L.P. 3.25% 13-SEP-2049</t>
  </si>
  <si>
    <t>015271AT</t>
  </si>
  <si>
    <t>Alexandria Real Estate Equities, Inc. 2.75% 15-DEC-2029</t>
  </si>
  <si>
    <t>059165EL</t>
  </si>
  <si>
    <t>Baltimore Gas and Electric Company 3.2% 15-SEP-2049</t>
  </si>
  <si>
    <t>126408HQ</t>
  </si>
  <si>
    <t>CSX Corporation 2.4% 15-FEB-2030</t>
  </si>
  <si>
    <t>126408HR</t>
  </si>
  <si>
    <t>CSX Corporation 3.35% 15-SEP-2049</t>
  </si>
  <si>
    <t>26054LL7</t>
  </si>
  <si>
    <t>Dow Chemical Company 3.8% 15-SEP-2049</t>
  </si>
  <si>
    <t>24422EVB</t>
  </si>
  <si>
    <t>John Deere Capital Corporation 2.25% 14-SEP-2026</t>
  </si>
  <si>
    <t>714046AG</t>
  </si>
  <si>
    <t>Revvity, Inc. 3.3% 15-SEP-2029</t>
  </si>
  <si>
    <t>00115AAL</t>
  </si>
  <si>
    <t>AEP Transmission Company, LLC 3.15% 15-SEP-2049</t>
  </si>
  <si>
    <t>037833DN</t>
  </si>
  <si>
    <t>Apple Inc. 2.05% 11-SEP-2026</t>
  </si>
  <si>
    <t>037833DP</t>
  </si>
  <si>
    <t>Apple Inc. 2.2% 11-SEP-2029</t>
  </si>
  <si>
    <t>037833DQ</t>
  </si>
  <si>
    <t>Apple Inc. 2.95% 11-SEP-2049</t>
  </si>
  <si>
    <t>49326EEJ</t>
  </si>
  <si>
    <t>KeyCorp 2.55% 01-OCT-2029</t>
  </si>
  <si>
    <t>92343VEU</t>
  </si>
  <si>
    <t>Verizon Communications Inc. 4.016% 03-DEC-2029</t>
  </si>
  <si>
    <t>988498AL</t>
  </si>
  <si>
    <t>Yum! Brands, Inc. 4.75% 15-JAN-2030</t>
  </si>
  <si>
    <t>U9T71RAB</t>
  </si>
  <si>
    <t>032095AJ</t>
  </si>
  <si>
    <t>Amphenol Corporation 2.8% 15-FEB-2030</t>
  </si>
  <si>
    <t>09256BAL</t>
  </si>
  <si>
    <t>Blackstone Holdings Finance Co. LLC 2.5% 10-JAN-2030</t>
  </si>
  <si>
    <t>U0925QAE</t>
  </si>
  <si>
    <t>09256BAM</t>
  </si>
  <si>
    <t>Blackstone Holdings Finance Co. LLC 3.5% 10-SEP-2049</t>
  </si>
  <si>
    <t>U0925QAF</t>
  </si>
  <si>
    <t>373334KL</t>
  </si>
  <si>
    <t>Georgia Power Company 2.65% 15-SEP-2029</t>
  </si>
  <si>
    <t>665772CR</t>
  </si>
  <si>
    <t>Northern States Power Company 2.9% 01-MAR-2050</t>
  </si>
  <si>
    <t>693304AX</t>
  </si>
  <si>
    <t>PECO Energy Company 3.0% 15-SEP-2049</t>
  </si>
  <si>
    <t>970648AJ</t>
  </si>
  <si>
    <t>Willis North America Inc. 2.95% 15-SEP-2029</t>
  </si>
  <si>
    <t>970648AK</t>
  </si>
  <si>
    <t>Willis North America Inc. 3.875% 15-SEP-2049</t>
  </si>
  <si>
    <t>036752AJ</t>
  </si>
  <si>
    <t>Elevance Health, Inc. 2.375% 15-JAN-2025</t>
  </si>
  <si>
    <t>036752AL</t>
  </si>
  <si>
    <t>Elevance Health, Inc. 2.875% 15-SEP-2029</t>
  </si>
  <si>
    <t>036752AK</t>
  </si>
  <si>
    <t>Elevance Health, Inc. 3.7% 15-SEP-2049</t>
  </si>
  <si>
    <t>30034WAB</t>
  </si>
  <si>
    <t>Evergy, Inc. 2.9% 15-SEP-2029</t>
  </si>
  <si>
    <t>46284VAF</t>
  </si>
  <si>
    <t>Iron Mountain Incorporated 4.875% 15-SEP-2029</t>
  </si>
  <si>
    <t>U46009AG</t>
  </si>
  <si>
    <t>191216CM</t>
  </si>
  <si>
    <t>Coca-Cola Company 2.125% 06-SEP-2029</t>
  </si>
  <si>
    <t>244199BG</t>
  </si>
  <si>
    <t>Deere &amp; Company 2.875% 07-SEP-2049</t>
  </si>
  <si>
    <t>26054LL4</t>
  </si>
  <si>
    <t>Dow Chemical Company 3.75% 15-SEP-2049</t>
  </si>
  <si>
    <t>718549AG</t>
  </si>
  <si>
    <t>Phillips 66 Partners LP 2.45% 15-DEC-2024</t>
  </si>
  <si>
    <t>Phillips 66 Partners LP</t>
  </si>
  <si>
    <t>718549AH</t>
  </si>
  <si>
    <t>Phillips 66 Partners LP 3.15% 15-DEC-2029</t>
  </si>
  <si>
    <t>69351UAW</t>
  </si>
  <si>
    <t>PPL Electric Utilities Corporation 3.0% 01-OCT-2049</t>
  </si>
  <si>
    <t>254687FL</t>
  </si>
  <si>
    <t>Walt Disney Company 2.0% 01-SEP-2029</t>
  </si>
  <si>
    <t>254687FM</t>
  </si>
  <si>
    <t>Walt Disney Company 2.75% 01-SEP-2049</t>
  </si>
  <si>
    <t>882508BG</t>
  </si>
  <si>
    <t>Texas Instruments Incorporated 2.25% 04-SEP-2029</t>
  </si>
  <si>
    <t>10112RBC</t>
  </si>
  <si>
    <t>Boston Properties Limited Partnership 2.9% 15-MAR-2030</t>
  </si>
  <si>
    <t>17298CH5</t>
  </si>
  <si>
    <t>Citigroup Inc. 3.0% 30-AUG-2027</t>
  </si>
  <si>
    <t>17298CH6</t>
  </si>
  <si>
    <t>Citigroup Inc. 3.0% 30-AUG-2029</t>
  </si>
  <si>
    <t>17298CH7</t>
  </si>
  <si>
    <t>Citigroup Inc. 3.0% 30-AUG-2031</t>
  </si>
  <si>
    <t>26054LK9</t>
  </si>
  <si>
    <t>Dow Chemical Company 4.0% 15-AUG-2049</t>
  </si>
  <si>
    <t>49446RAV</t>
  </si>
  <si>
    <t>Kimco Realty Corporation 3.7% 01-OCT-2049</t>
  </si>
  <si>
    <t>92346MFK</t>
  </si>
  <si>
    <t>Verizon Communications Inc. 2.65% 15-AUG-2031</t>
  </si>
  <si>
    <t>92346MFL</t>
  </si>
  <si>
    <t>Verizon Communications Inc. 3.5% 15-AUG-2049</t>
  </si>
  <si>
    <t>125523AG</t>
  </si>
  <si>
    <t>Cigna Group 4.125% 15-NOV-2025</t>
  </si>
  <si>
    <t>125523AH</t>
  </si>
  <si>
    <t>Cigna Group 4.375% 15-OCT-2028</t>
  </si>
  <si>
    <t>125523AJ</t>
  </si>
  <si>
    <t>Cigna Group 4.8% 15-AUG-2038</t>
  </si>
  <si>
    <t>125523AK</t>
  </si>
  <si>
    <t>Cigna Group 4.9% 15-DEC-2048</t>
  </si>
  <si>
    <t>40573LAX</t>
  </si>
  <si>
    <t>61765QTR</t>
  </si>
  <si>
    <t>Morgan Stanley Bank, N.A. 2.2% 28-AUG-2026</t>
  </si>
  <si>
    <t>26884ABM</t>
  </si>
  <si>
    <t>ERP Operating Limited Partnership 2.5% 15-FEB-2030</t>
  </si>
  <si>
    <t>88579YBH</t>
  </si>
  <si>
    <t>3M Company 2.0% 14-FEB-2025</t>
  </si>
  <si>
    <t>88579YBJ</t>
  </si>
  <si>
    <t>3M Company 2.375% 26-AUG-2029</t>
  </si>
  <si>
    <t>88579YBK</t>
  </si>
  <si>
    <t>3M Company 3.25% 26-AUG-2049</t>
  </si>
  <si>
    <t>48203RAM</t>
  </si>
  <si>
    <t>Juniper Networks, Inc. 3.75% 15-AUG-2029</t>
  </si>
  <si>
    <t>776743AG</t>
  </si>
  <si>
    <t>Roper Technologies, Inc. 2.95% 15-SEP-2029</t>
  </si>
  <si>
    <t>824348BJ</t>
  </si>
  <si>
    <t>Sherwin-Williams Company 2.95% 15-AUG-2029</t>
  </si>
  <si>
    <t>824348BK</t>
  </si>
  <si>
    <t>Sherwin-Williams Company 3.8% 15-AUG-2049</t>
  </si>
  <si>
    <t>04621XAM</t>
  </si>
  <si>
    <t>Assurant, Inc. 3.7% 22-FEB-2030</t>
  </si>
  <si>
    <t>26054LK6</t>
  </si>
  <si>
    <t>Dow Chemical Company 3.15% 15-AUG-2049</t>
  </si>
  <si>
    <t>92346MFH</t>
  </si>
  <si>
    <t>92277GAU</t>
  </si>
  <si>
    <t>Ventas Realty Limited Partnership 3.0% 15-JAN-2030</t>
  </si>
  <si>
    <t>75884RAZ</t>
  </si>
  <si>
    <t>REGENCY CENTERS, L.P. 2.95% 15-SEP-2029</t>
  </si>
  <si>
    <t>040555CZ</t>
  </si>
  <si>
    <t>Arizona Public Service Company 2.6% 15-AUG-2029</t>
  </si>
  <si>
    <t>95709TAQ</t>
  </si>
  <si>
    <t>Evergy Kansas Central, Inc. 3.25% 01-SEP-2049</t>
  </si>
  <si>
    <t>416515BE</t>
  </si>
  <si>
    <t>Hartford Financial Services Group, Inc. 2.8% 19-AUG-2029</t>
  </si>
  <si>
    <t>416515BF</t>
  </si>
  <si>
    <t>Hartford Financial Services Group, Inc. 3.6% 19-AUG-2049</t>
  </si>
  <si>
    <t>61765QTN</t>
  </si>
  <si>
    <t>Morgan Stanley Bank, N.A. 2.25% 19-AUG-2026</t>
  </si>
  <si>
    <t>95040QAJ</t>
  </si>
  <si>
    <t>Welltower OP LLC 3.1% 15-JAN-2030</t>
  </si>
  <si>
    <t>30231GBD</t>
  </si>
  <si>
    <t>Exxon Mobil Corporation 2.275% 16-AUG-2026</t>
  </si>
  <si>
    <t>30231GBE</t>
  </si>
  <si>
    <t>Exxon Mobil Corporation 2.44% 16-AUG-2029</t>
  </si>
  <si>
    <t>30231GAY</t>
  </si>
  <si>
    <t>Exxon Mobil Corporation 2.995% 16-AUG-2039</t>
  </si>
  <si>
    <t>30231GAZ</t>
  </si>
  <si>
    <t>Exxon Mobil Corporation 3.095% 16-AUG-2049</t>
  </si>
  <si>
    <t>87236YAJ</t>
  </si>
  <si>
    <t>TD Ameritrade Holding Corporation 2.75% 01-OCT-2029</t>
  </si>
  <si>
    <t>TD Ameritrade Holding Corporation</t>
  </si>
  <si>
    <t>911312BU</t>
  </si>
  <si>
    <t>United Parcel Service, Inc. 2.5% 01-SEP-2029</t>
  </si>
  <si>
    <t>911312BS</t>
  </si>
  <si>
    <t>United Parcel Service, Inc. 3.4% 01-SEP-2049</t>
  </si>
  <si>
    <t>22822VAN</t>
  </si>
  <si>
    <t>Crown Castle Inc. 3.1% 15-NOV-2029</t>
  </si>
  <si>
    <t>22822VAP</t>
  </si>
  <si>
    <t>Crown Castle Inc. 4.0% 15-NOV-2049</t>
  </si>
  <si>
    <t>126650DF</t>
  </si>
  <si>
    <t>CVS Health Corporation 3.0% 15-AUG-2026</t>
  </si>
  <si>
    <t>126650DG</t>
  </si>
  <si>
    <t>CVS Health Corporation 3.25% 15-AUG-2029</t>
  </si>
  <si>
    <t>26054LK3</t>
  </si>
  <si>
    <t>35671DCC</t>
  </si>
  <si>
    <t>Freeport-McMoRan, Inc. 5.0% 01-SEP-2027</t>
  </si>
  <si>
    <t>35671DCD</t>
  </si>
  <si>
    <t>Freeport-McMoRan, Inc. 5.25% 01-SEP-2029</t>
  </si>
  <si>
    <t>444859BK</t>
  </si>
  <si>
    <t>Humana Inc. 3.125% 15-AUG-2029</t>
  </si>
  <si>
    <t>444859BL</t>
  </si>
  <si>
    <t>Humana Inc. 3.95% 15-AUG-2049</t>
  </si>
  <si>
    <t>682680AY</t>
  </si>
  <si>
    <t>ONEOK, Inc. 3.4% 01-SEP-2029</t>
  </si>
  <si>
    <t>682680AZ</t>
  </si>
  <si>
    <t>ONEOK, Inc. 4.45% 01-SEP-2049</t>
  </si>
  <si>
    <t>693506BR</t>
  </si>
  <si>
    <t>PPG Industries, Inc. 2.8% 15-AUG-2029</t>
  </si>
  <si>
    <t>90265EAR</t>
  </si>
  <si>
    <t>UDR, Inc. 3.0% 15-AUG-2031</t>
  </si>
  <si>
    <t>15189TAX</t>
  </si>
  <si>
    <t>CenterPoint Energy, Inc. 2.95% 01-MAR-2030</t>
  </si>
  <si>
    <t>15189TAY</t>
  </si>
  <si>
    <t>CenterPoint Energy, Inc. 3.7% 01-SEP-2049</t>
  </si>
  <si>
    <t>26442CAY</t>
  </si>
  <si>
    <t>Duke Energy Carolinas, LLC 2.45% 15-AUG-2029</t>
  </si>
  <si>
    <t>26442CAZ</t>
  </si>
  <si>
    <t>Duke Energy Carolinas, LLC 3.2% 15-AUG-2049</t>
  </si>
  <si>
    <t>37940XAA</t>
  </si>
  <si>
    <t>Global Payments Inc. 2.65% 15-FEB-2025</t>
  </si>
  <si>
    <t>37940XAB</t>
  </si>
  <si>
    <t>Global Payments Inc. 3.2% 15-AUG-2029</t>
  </si>
  <si>
    <t>37940XAC</t>
  </si>
  <si>
    <t>Global Payments Inc. 4.15% 15-AUG-2049</t>
  </si>
  <si>
    <t>976843BM</t>
  </si>
  <si>
    <t>Wisconsin Public Service Corporation 3.3% 01-SEP-2049</t>
  </si>
  <si>
    <t>744448CS</t>
  </si>
  <si>
    <t>Public Service Company of Colorado 3.2% 01-MAR-2050</t>
  </si>
  <si>
    <t>58013MFJ</t>
  </si>
  <si>
    <t>McDonald's Corporation 2.625% 01-SEP-2029</t>
  </si>
  <si>
    <t>58013MFK</t>
  </si>
  <si>
    <t>McDonald's Corporation 3.625% 01-SEP-2049</t>
  </si>
  <si>
    <t>65473PAH</t>
  </si>
  <si>
    <t>NiSource Inc. 2.95% 01-SEP-2029</t>
  </si>
  <si>
    <t>74456QCA</t>
  </si>
  <si>
    <t>Public Service Electric and Gas Company 3.2% 01-AUG-2049</t>
  </si>
  <si>
    <t>26054LJ8</t>
  </si>
  <si>
    <t>Dow Chemical Company 4.25% 15-AUG-2049</t>
  </si>
  <si>
    <t>438516BU</t>
  </si>
  <si>
    <t>Honeywell International Inc. 2.7% 15-AUG-2029</t>
  </si>
  <si>
    <t>674599CR</t>
  </si>
  <si>
    <t>Occidental Petroleum Corporation 3.2% 15-AUG-2026</t>
  </si>
  <si>
    <t>674599CS</t>
  </si>
  <si>
    <t>Occidental Petroleum Corporation 3.5% 15-AUG-2029</t>
  </si>
  <si>
    <t>674599CX</t>
  </si>
  <si>
    <t>Occidental Petroleum Corporation 4.3% 15-AUG-2039</t>
  </si>
  <si>
    <t>674599CY</t>
  </si>
  <si>
    <t>Occidental Petroleum Corporation 4.4% 15-AUG-2049</t>
  </si>
  <si>
    <t>29278TKD</t>
  </si>
  <si>
    <t>EnerBank USA 2.15% 07-AUG-2025</t>
  </si>
  <si>
    <t>29278TKE</t>
  </si>
  <si>
    <t>EnerBank USA 2.25% 07-AUG-2025</t>
  </si>
  <si>
    <t>29717PAU</t>
  </si>
  <si>
    <t>Essex Portfolio, L.P. 3.0% 15-JAN-2030</t>
  </si>
  <si>
    <t>651639AV</t>
  </si>
  <si>
    <t>Newmont Corporation 5.45% 09-JUN-2044</t>
  </si>
  <si>
    <t>842400GS</t>
  </si>
  <si>
    <t>Southern California Edison Company 2.85% 01-AUG-2029</t>
  </si>
  <si>
    <t>907818FD</t>
  </si>
  <si>
    <t>Union Pacific Corporation 3.55% 15-AUG-2039</t>
  </si>
  <si>
    <t>907818FE</t>
  </si>
  <si>
    <t>Union Pacific Corporation 3.95% 15-AUG-2059</t>
  </si>
  <si>
    <t>345397ZW</t>
  </si>
  <si>
    <t>Ford Motor Credit Company LLC 4.542% 01-AUG-2026</t>
  </si>
  <si>
    <t>097023CM</t>
  </si>
  <si>
    <t>Boeing Company 2.7% 01-FEB-2027</t>
  </si>
  <si>
    <t>097023CN</t>
  </si>
  <si>
    <t>Boeing Company 2.95% 01-FEB-2030</t>
  </si>
  <si>
    <t>097023CP</t>
  </si>
  <si>
    <t>Boeing Company 3.25% 01-FEB-2035</t>
  </si>
  <si>
    <t>097023CQ</t>
  </si>
  <si>
    <t>Boeing Company 3.75% 01-FEB-2050</t>
  </si>
  <si>
    <t>097023CR</t>
  </si>
  <si>
    <t>Boeing Company 3.95% 01-AUG-2059</t>
  </si>
  <si>
    <t>17298CH3</t>
  </si>
  <si>
    <t>Citigroup Inc. 3.5% 31-DEC-2027</t>
  </si>
  <si>
    <t>517834AE</t>
  </si>
  <si>
    <t>Las Vegas Sands Corp. 3.5% 18-AUG-2026</t>
  </si>
  <si>
    <t>517834AF</t>
  </si>
  <si>
    <t>Las Vegas Sands Corp. 3.9% 08-AUG-2029</t>
  </si>
  <si>
    <t>21036PBE</t>
  </si>
  <si>
    <t>Constellation Brands, Inc. 3.15% 01-AUG-2029</t>
  </si>
  <si>
    <t>713448EL</t>
  </si>
  <si>
    <t>PepsiCo, Inc. 2.625% 29-JUL-2029</t>
  </si>
  <si>
    <t>713448EM</t>
  </si>
  <si>
    <t>PepsiCo, Inc. 3.375% 29-JUL-2049</t>
  </si>
  <si>
    <t>91159HHW</t>
  </si>
  <si>
    <t>U.S. Bancorp 3.0% 30-JUL-2029</t>
  </si>
  <si>
    <t>174610AR</t>
  </si>
  <si>
    <t>Citizens Financial Group, Inc. 2.85% 27-JUL-2026</t>
  </si>
  <si>
    <t>91324PDS</t>
  </si>
  <si>
    <t>UnitedHealth Group Incorporated 2.875% 15-AUG-2029</t>
  </si>
  <si>
    <t>91324PDT</t>
  </si>
  <si>
    <t>UnitedHealth Group Incorporated 3.5% 15-AUG-2039</t>
  </si>
  <si>
    <t>91324PDU</t>
  </si>
  <si>
    <t>UnitedHealth Group Incorporated 3.7% 15-AUG-2049</t>
  </si>
  <si>
    <t>91324PDV</t>
  </si>
  <si>
    <t>UnitedHealth Group Incorporated 3.875% 15-AUG-2059</t>
  </si>
  <si>
    <t>31428XBV</t>
  </si>
  <si>
    <t>FedEx Corporation 3.1% 05-AUG-2029</t>
  </si>
  <si>
    <t>693475AX</t>
  </si>
  <si>
    <t>PNC Financial Services Group, Inc. 2.6% 23-JUL-2026</t>
  </si>
  <si>
    <t>24422EUY</t>
  </si>
  <si>
    <t>John Deere Capital Corporation 2.8% 18-JUL-2029</t>
  </si>
  <si>
    <t>254673ZP</t>
  </si>
  <si>
    <t>Discover Bank 2.45% 17-JUL-2026</t>
  </si>
  <si>
    <t>254673ZN</t>
  </si>
  <si>
    <t>Discover Bank 2.6% 17-JUL-2029</t>
  </si>
  <si>
    <t>015271AR</t>
  </si>
  <si>
    <t>Alexandria Real Estate Equities, Inc. 3.375% 15-AUG-2031</t>
  </si>
  <si>
    <t>015271AS</t>
  </si>
  <si>
    <t>Alexandria Real Estate Equities, Inc. 4.0% 01-FEB-2050</t>
  </si>
  <si>
    <t>595112BP</t>
  </si>
  <si>
    <t>Micron Technology, Inc. 4.185% 15-FEB-2027</t>
  </si>
  <si>
    <t>595112BQ</t>
  </si>
  <si>
    <t>Micron Technology, Inc. 4.663% 15-FEB-2030</t>
  </si>
  <si>
    <t>161175BS</t>
  </si>
  <si>
    <t>Charter Communications Operating. LLC 5.125% 01-JUL-2049</t>
  </si>
  <si>
    <t>927804GB</t>
  </si>
  <si>
    <t>Virginia Electric and Power Company 2.875% 15-JUL-2029</t>
  </si>
  <si>
    <t>40414LAQ</t>
  </si>
  <si>
    <t>Healthpeak Properties, Inc. 3.25% 15-JUL-2026</t>
  </si>
  <si>
    <t>40414LAR</t>
  </si>
  <si>
    <t>Healthpeak Properties, Inc. 3.5% 15-JUL-2029</t>
  </si>
  <si>
    <t>92277GAT</t>
  </si>
  <si>
    <t>Ventas Realty Limited Partnership 2.65% 15-JAN-2025</t>
  </si>
  <si>
    <t>502431AD</t>
  </si>
  <si>
    <t>U5465RAD</t>
  </si>
  <si>
    <t>502431AE</t>
  </si>
  <si>
    <t>U5465RAE</t>
  </si>
  <si>
    <t>90265EAQ</t>
  </si>
  <si>
    <t>UDR, Inc. 3.2% 15-JAN-2030</t>
  </si>
  <si>
    <t>48252AAA</t>
  </si>
  <si>
    <t>KKR Group Finance Co. VI LLC 3.75% 01-JUL-2029</t>
  </si>
  <si>
    <t>KKR Group Finance Co. VI LLC</t>
  </si>
  <si>
    <t>U49495AA</t>
  </si>
  <si>
    <t>744482BM</t>
  </si>
  <si>
    <t>Public Service Company of New Hampshire 3.6% 01-JUL-2049</t>
  </si>
  <si>
    <t>14879EAE</t>
  </si>
  <si>
    <t>Catalent Pharma Solutions, Inc. 5.0% 15-JUL-2027</t>
  </si>
  <si>
    <t>14879EAF</t>
  </si>
  <si>
    <t>U1478NAH</t>
  </si>
  <si>
    <t>84861TAD</t>
  </si>
  <si>
    <t>Spirit Realty, L.P. 4.0% 15-JUL-2029</t>
  </si>
  <si>
    <t>254673ZL</t>
  </si>
  <si>
    <t>Discover Bank 2.65% 26-JUN-2026</t>
  </si>
  <si>
    <t>254673ZK</t>
  </si>
  <si>
    <t>Discover Bank 2.75% 26-JUN-2029</t>
  </si>
  <si>
    <t>26884ABL</t>
  </si>
  <si>
    <t>ERP Operating Limited Partnership 3.0% 01-JUL-2029</t>
  </si>
  <si>
    <t>337738AT</t>
  </si>
  <si>
    <t>Fiserv, Inc. 3.2% 01-JUL-2026</t>
  </si>
  <si>
    <t>337738AU</t>
  </si>
  <si>
    <t>Fiserv, Inc. 3.5% 01-JUL-2029</t>
  </si>
  <si>
    <t>337738AV</t>
  </si>
  <si>
    <t>Fiserv, Inc. 4.4% 01-JUL-2049</t>
  </si>
  <si>
    <t>10112RBB</t>
  </si>
  <si>
    <t>Boston Properties Limited Partnership 3.4% 21-JUN-2029</t>
  </si>
  <si>
    <t>281020AN</t>
  </si>
  <si>
    <t>Edison International 5.75% 15-JUN-2027</t>
  </si>
  <si>
    <t>709629AR</t>
  </si>
  <si>
    <t>Pentair Finance S.a r.l. 4.5% 01-JUL-2029</t>
  </si>
  <si>
    <t>92840VAF</t>
  </si>
  <si>
    <t>Vistra Operations Co. LLC 5.0% 31-JUL-2027</t>
  </si>
  <si>
    <t>U9226VAE</t>
  </si>
  <si>
    <t>501797AR</t>
  </si>
  <si>
    <t>Bath &amp; Body Works, Inc. 7.5% 15-JUN-2029</t>
  </si>
  <si>
    <t>037411BF</t>
  </si>
  <si>
    <t>Apache Corporation 4.25% 15-JAN-2030</t>
  </si>
  <si>
    <t>037411BG</t>
  </si>
  <si>
    <t>Apache Corporation 5.35% 01-JUL-2049</t>
  </si>
  <si>
    <t>254673ZH</t>
  </si>
  <si>
    <t>Discover Bank 2.7% 19-JUN-2026</t>
  </si>
  <si>
    <t>254673ZJ</t>
  </si>
  <si>
    <t>Discover Bank 2.8% 19-JUN-2029</t>
  </si>
  <si>
    <t>38149MBR</t>
  </si>
  <si>
    <t>Goldman Sachs Bank USA 2.7% 19-JUN-2026</t>
  </si>
  <si>
    <t>38149MBS</t>
  </si>
  <si>
    <t>Goldman Sachs Bank USA 2.8% 19-JUN-2029</t>
  </si>
  <si>
    <t>756109AW</t>
  </si>
  <si>
    <t>Realty Income Corporation 3.25% 15-JUN-2029</t>
  </si>
  <si>
    <t>62954HAA</t>
  </si>
  <si>
    <t>N6600AAA</t>
  </si>
  <si>
    <t>845743BT</t>
  </si>
  <si>
    <t>Southwestern Public Service Company 3.75% 15-JUN-2049</t>
  </si>
  <si>
    <t>133131AX</t>
  </si>
  <si>
    <t>Camden Property Trust 3.15% 01-JUL-2029</t>
  </si>
  <si>
    <t>437076BY</t>
  </si>
  <si>
    <t>Home Depot, Inc. 2.95% 15-JUN-2029</t>
  </si>
  <si>
    <t>25389JAU</t>
  </si>
  <si>
    <t>Digital Realty Trust, L.P. 3.6% 01-JUL-2029</t>
  </si>
  <si>
    <t>701094AN</t>
  </si>
  <si>
    <t>Parker-Hannifin Corporation 3.25% 14-JUN-2029</t>
  </si>
  <si>
    <t>701094AP</t>
  </si>
  <si>
    <t>Parker-Hannifin Corporation 4.0% 14-JUN-2049</t>
  </si>
  <si>
    <t>03027XAV</t>
  </si>
  <si>
    <t>American Tower Corporation 2.95% 15-JAN-2025</t>
  </si>
  <si>
    <t>03027XAW</t>
  </si>
  <si>
    <t>American Tower Corporation 3.8% 15-AUG-2029</t>
  </si>
  <si>
    <t>233331BC</t>
  </si>
  <si>
    <t>DTE Energy Company 3.4% 15-JUN-2029</t>
  </si>
  <si>
    <t>92346MFE</t>
  </si>
  <si>
    <t>Verizon Communications Inc. 4.05% 15-JUN-2049</t>
  </si>
  <si>
    <t>00115AAK</t>
  </si>
  <si>
    <t>AEP Transmission Company, LLC 3.8% 15-JUN-2049</t>
  </si>
  <si>
    <t>02343UAC</t>
  </si>
  <si>
    <t>U02411AC</t>
  </si>
  <si>
    <t>404119BX</t>
  </si>
  <si>
    <t>HCA Inc. 4.125% 15-JUN-2029</t>
  </si>
  <si>
    <t>404119BY</t>
  </si>
  <si>
    <t>HCA Inc. 5.125% 15-JUN-2039</t>
  </si>
  <si>
    <t>404119BZ</t>
  </si>
  <si>
    <t>HCA Inc. 5.25% 15-JUN-2049</t>
  </si>
  <si>
    <t>92840VAE</t>
  </si>
  <si>
    <t>Vistra Operations Co. LLC 4.3% 15-JUL-2029</t>
  </si>
  <si>
    <t>U9226VAD</t>
  </si>
  <si>
    <t>020002BG</t>
  </si>
  <si>
    <t>Allstate Corporation 3.85% 10-AUG-2049</t>
  </si>
  <si>
    <t>26441CBE</t>
  </si>
  <si>
    <t>Duke Energy Corporation 3.4% 15-JUN-2029</t>
  </si>
  <si>
    <t>26441CBF</t>
  </si>
  <si>
    <t>Duke Energy Corporation 4.2% 15-JUN-2049</t>
  </si>
  <si>
    <t>313747AZ</t>
  </si>
  <si>
    <t>Federal Realty OP LP 3.2% 15-JUN-2029</t>
  </si>
  <si>
    <t>92346MFD</t>
  </si>
  <si>
    <t>Verizon Communications Inc. 4.1% 15-JUN-2049</t>
  </si>
  <si>
    <t>00206RHW</t>
  </si>
  <si>
    <t>AT&amp;T Inc. 3.8% 15-FEB-2027</t>
  </si>
  <si>
    <t>29366WAA</t>
  </si>
  <si>
    <t>Entergy Mississippi, LLC 3.85% 01-JUN-2049</t>
  </si>
  <si>
    <t>38016LAA</t>
  </si>
  <si>
    <t>Go Daddy Operating Co. LLC 5.25% 01-DEC-2027</t>
  </si>
  <si>
    <t>38016LAB</t>
  </si>
  <si>
    <t>U3826MAA</t>
  </si>
  <si>
    <t>842434CT</t>
  </si>
  <si>
    <t>Southern California Gas Company 3.95% 15-FEB-2050</t>
  </si>
  <si>
    <t>49271VAH</t>
  </si>
  <si>
    <t>Keurig Dr Pepper Inc. 4.417% 25-MAY-2025</t>
  </si>
  <si>
    <t>49271VAF</t>
  </si>
  <si>
    <t>Keurig Dr Pepper Inc. 4.597% 25-MAY-2028</t>
  </si>
  <si>
    <t>49271VAC</t>
  </si>
  <si>
    <t>Keurig Dr Pepper Inc. 4.985% 25-MAY-2038</t>
  </si>
  <si>
    <t>49271VAD</t>
  </si>
  <si>
    <t>Keurig Dr Pepper Inc. 5.085% 25-MAY-2048</t>
  </si>
  <si>
    <t>53227JAB</t>
  </si>
  <si>
    <t>Life Storage LP 4.0% 15-JUN-2029</t>
  </si>
  <si>
    <t>708696BZ</t>
  </si>
  <si>
    <t>Pennsylvania Electric Company 3.6% 01-JUN-2029</t>
  </si>
  <si>
    <t>U70842AD</t>
  </si>
  <si>
    <t>57636QAM</t>
  </si>
  <si>
    <t>Mastercard Incorporated 2.95% 01-JUN-2029</t>
  </si>
  <si>
    <t>57636QAL</t>
  </si>
  <si>
    <t>Mastercard Incorporated 3.65% 01-JUN-2049</t>
  </si>
  <si>
    <t>797440BX</t>
  </si>
  <si>
    <t>San Diego Gas &amp; Electric Company 4.1% 15-JUN-2049</t>
  </si>
  <si>
    <t>92346MFC</t>
  </si>
  <si>
    <t>Verizon Communications Inc. 4.05% 15-MAY-2049</t>
  </si>
  <si>
    <t>38149MAR</t>
  </si>
  <si>
    <t>Goldman Sachs Bank USA 2.85% 29-MAY-2026</t>
  </si>
  <si>
    <t>38149MAQ</t>
  </si>
  <si>
    <t>Goldman Sachs Bank USA 2.95% 29-MAY-2029</t>
  </si>
  <si>
    <t>44932FAA</t>
  </si>
  <si>
    <t>Match Group FinanceCo 2, Inc. 0.875% 15-JUN-2026</t>
  </si>
  <si>
    <t>Match Group FinanceCo 2, Inc.</t>
  </si>
  <si>
    <t>44932KAA</t>
  </si>
  <si>
    <t>Match Group FinanceCo 3, Inc. 2.0% 15-JAN-2030</t>
  </si>
  <si>
    <t>Match Group FinanceCo 3, Inc.</t>
  </si>
  <si>
    <t>629377CL</t>
  </si>
  <si>
    <t>NRG Energy, Inc. 4.45% 15-JUN-2029</t>
  </si>
  <si>
    <t>U66962AS</t>
  </si>
  <si>
    <t>720186AL</t>
  </si>
  <si>
    <t>Piedmont Natural Gas Company, Inc. 3.5% 01-JUN-2029</t>
  </si>
  <si>
    <t>1248EPCB</t>
  </si>
  <si>
    <t>CCO Holdings, LLC 5.375% 01-JUN-2029</t>
  </si>
  <si>
    <t>U12501AY</t>
  </si>
  <si>
    <t>620076BN</t>
  </si>
  <si>
    <t>Motorola Solutions, Inc. 4.6% 23-MAY-2029</t>
  </si>
  <si>
    <t>92346MFA</t>
  </si>
  <si>
    <t>Verizon Communications Inc. 4.0% 15-MAY-2039</t>
  </si>
  <si>
    <t>808513BA</t>
  </si>
  <si>
    <t>Charles Schwab Corporation 3.25% 22-MAY-2029</t>
  </si>
  <si>
    <t>38149MAK</t>
  </si>
  <si>
    <t>Goldman Sachs Bank USA 2.85% 22-MAY-2026</t>
  </si>
  <si>
    <t>38149MAG</t>
  </si>
  <si>
    <t>Goldman Sachs Bank USA 2.95% 22-MAY-2029</t>
  </si>
  <si>
    <t>677415CR</t>
  </si>
  <si>
    <t>Ohio Power Company 4.0% 01-JUN-2049</t>
  </si>
  <si>
    <t>94106LBK</t>
  </si>
  <si>
    <t>Waste Management, Inc. 4.15% 15-JUL-2049</t>
  </si>
  <si>
    <t>25470DBF</t>
  </si>
  <si>
    <t>Discovery Communications LLC 4.125% 15-MAY-2029</t>
  </si>
  <si>
    <t>25470DBG</t>
  </si>
  <si>
    <t>Discovery Communications LLC 5.3% 15-MAY-2049</t>
  </si>
  <si>
    <t>31620MBJ</t>
  </si>
  <si>
    <t>Fidelity National Information Services, Inc. 3.75% 21-MAY-2029</t>
  </si>
  <si>
    <t>025816CF</t>
  </si>
  <si>
    <t>American Express Company 3.125% 20-MAY-2026</t>
  </si>
  <si>
    <t>260543CU</t>
  </si>
  <si>
    <t>U26054KK</t>
  </si>
  <si>
    <t>67103HAH</t>
  </si>
  <si>
    <t>O'Reilly Automotive, Inc. 3.9% 01-JUN-2029</t>
  </si>
  <si>
    <t>92940PAE</t>
  </si>
  <si>
    <t>WRKCo Inc. 3.9% 01-JUN-2028</t>
  </si>
  <si>
    <t>92940PAF</t>
  </si>
  <si>
    <t>WRKCo Inc. 4.2% 01-JUN-2032</t>
  </si>
  <si>
    <t>67021CAN</t>
  </si>
  <si>
    <t>NSTAR Electric Company 3.25% 15-MAY-2029</t>
  </si>
  <si>
    <t>110122CA</t>
  </si>
  <si>
    <t>U11009BA</t>
  </si>
  <si>
    <t>110122CB</t>
  </si>
  <si>
    <t>U11009BB</t>
  </si>
  <si>
    <t>110122CC</t>
  </si>
  <si>
    <t>U11009BC</t>
  </si>
  <si>
    <t>110122CD</t>
  </si>
  <si>
    <t>U11009BD</t>
  </si>
  <si>
    <t>55300RAB</t>
  </si>
  <si>
    <t>MGM China Holdings Limited 5.875% 15-MAY-2026</t>
  </si>
  <si>
    <t>G60744AB</t>
  </si>
  <si>
    <t>92346MEY</t>
  </si>
  <si>
    <t>05348EBF</t>
  </si>
  <si>
    <t>AvalonBay Communities, Inc. 3.3% 01-JUN-2029</t>
  </si>
  <si>
    <t>38149MAB</t>
  </si>
  <si>
    <t>Goldman Sachs Bank USA 2.9% 15-MAY-2026</t>
  </si>
  <si>
    <t>38149MAE</t>
  </si>
  <si>
    <t>Goldman Sachs Bank USA 3.0% 15-MAY-2029</t>
  </si>
  <si>
    <t>459200JZ</t>
  </si>
  <si>
    <t>International Business Machines Corporation 3.3% 15-MAY-2026</t>
  </si>
  <si>
    <t>459200KA</t>
  </si>
  <si>
    <t>International Business Machines Corporation 3.5% 15-MAY-2029</t>
  </si>
  <si>
    <t>459200KB</t>
  </si>
  <si>
    <t>International Business Machines Corporation 4.15% 15-MAY-2039</t>
  </si>
  <si>
    <t>459200KC</t>
  </si>
  <si>
    <t>International Business Machines Corporation 4.25% 15-MAY-2049</t>
  </si>
  <si>
    <t>629377CH</t>
  </si>
  <si>
    <t>NRG Energy, Inc. 5.25% 15-JUN-2029</t>
  </si>
  <si>
    <t>629377CJ</t>
  </si>
  <si>
    <t>U66962AQ</t>
  </si>
  <si>
    <t>03040WAU</t>
  </si>
  <si>
    <t>American Water Capital Corp. 3.45% 01-JUN-2029</t>
  </si>
  <si>
    <t>03040WAV</t>
  </si>
  <si>
    <t>American Water Capital Corp. 4.15% 01-JUN-2049</t>
  </si>
  <si>
    <t>855244AT</t>
  </si>
  <si>
    <t>Starbucks Corporation 3.55% 15-AUG-2029</t>
  </si>
  <si>
    <t>855244AU</t>
  </si>
  <si>
    <t>Starbucks Corporation 4.45% 15-AUG-2049</t>
  </si>
  <si>
    <t>46266TAA</t>
  </si>
  <si>
    <t>IQVIA Inc. 5.0% 15-MAY-2027</t>
  </si>
  <si>
    <t>U46093AA</t>
  </si>
  <si>
    <t>74251VAR</t>
  </si>
  <si>
    <t>Principal Financial Group, Inc. 3.7% 15-MAY-2029</t>
  </si>
  <si>
    <t>911365BL</t>
  </si>
  <si>
    <t>United Rentals (North America), Inc. 5.25% 15-JAN-2030</t>
  </si>
  <si>
    <t>209111FV</t>
  </si>
  <si>
    <t>Consolidated Edison Company of New York, Inc. 4.125% 15-MAY-2049</t>
  </si>
  <si>
    <t>910047AK</t>
  </si>
  <si>
    <t>United Airlines Holdings, Inc. 4.875% 15-JAN-2025</t>
  </si>
  <si>
    <t>United Airlines Holdings, Inc.</t>
  </si>
  <si>
    <t>92346MEW</t>
  </si>
  <si>
    <t>38148P7E</t>
  </si>
  <si>
    <t>Goldman Sachs Bank USA 2.9% 08-MAY-2026</t>
  </si>
  <si>
    <t>38148P7D</t>
  </si>
  <si>
    <t>Goldman Sachs Bank USA 3.0% 08-MAY-2029</t>
  </si>
  <si>
    <t>655844CC</t>
  </si>
  <si>
    <t>Norfolk Southern Corporation 4.1% 15-MAY-2049</t>
  </si>
  <si>
    <t>74456QBY</t>
  </si>
  <si>
    <t>Public Service Electric and Gas Company 3.2% 15-MAY-2029</t>
  </si>
  <si>
    <t>74456QBZ</t>
  </si>
  <si>
    <t>Public Service Electric and Gas Company 3.85% 01-MAY-2049</t>
  </si>
  <si>
    <t>883203CA</t>
  </si>
  <si>
    <t>Textron Inc. 3.9% 17-SEP-2029</t>
  </si>
  <si>
    <t>126117AV</t>
  </si>
  <si>
    <t>CNA Financial Corporation 3.9% 01-MAY-2029</t>
  </si>
  <si>
    <t>096630AG</t>
  </si>
  <si>
    <t>Boardwalk Pipelines LP 4.8% 03-MAY-2029</t>
  </si>
  <si>
    <t>345397ZR</t>
  </si>
  <si>
    <t>Ford Motor Credit Company LLC 5.113% 03-MAY-2029</t>
  </si>
  <si>
    <t>665859AU</t>
  </si>
  <si>
    <t>Northern Trust Corporation 3.15% 03-MAY-2029</t>
  </si>
  <si>
    <t>037389BC</t>
  </si>
  <si>
    <t>Aon Corporation 3.75% 02-MAY-2029</t>
  </si>
  <si>
    <t>097023CH</t>
  </si>
  <si>
    <t>Boeing Company 3.1% 01-MAY-2026</t>
  </si>
  <si>
    <t>097023CJ</t>
  </si>
  <si>
    <t>Boeing Company 3.6% 01-MAY-2034</t>
  </si>
  <si>
    <t>097023CK</t>
  </si>
  <si>
    <t>Boeing Company 3.9% 01-MAY-2049</t>
  </si>
  <si>
    <t>00108WAJ</t>
  </si>
  <si>
    <t>AEP Texas, Inc. 4.15% 01-MAY-2049</t>
  </si>
  <si>
    <t>38148P6S</t>
  </si>
  <si>
    <t>Goldman Sachs Bank USA 2.95% 01-MAY-2026</t>
  </si>
  <si>
    <t>38148P6W</t>
  </si>
  <si>
    <t>Goldman Sachs Bank USA 3.05% 01-MAY-2029</t>
  </si>
  <si>
    <t>718172CJ</t>
  </si>
  <si>
    <t>Philip Morris International Inc. 3.375% 15-AUG-2029</t>
  </si>
  <si>
    <t>09247XAP</t>
  </si>
  <si>
    <t>BlackRock, Inc. 3.25% 30-APR-2029</t>
  </si>
  <si>
    <t>61765QSH</t>
  </si>
  <si>
    <t>Morgan Stanley Bank, N.A. 3.5% 29-APR-2026</t>
  </si>
  <si>
    <t>64110LAU</t>
  </si>
  <si>
    <t>Netflix, Inc. 5.375% 15-NOV-2029</t>
  </si>
  <si>
    <t>U74079AN</t>
  </si>
  <si>
    <t>64110LAT</t>
  </si>
  <si>
    <t>Netflix, Inc. 5.875% 15-NOV-2028</t>
  </si>
  <si>
    <t>494368BZ</t>
  </si>
  <si>
    <t>Kimberly-Clark Corporation 3.2% 25-APR-2029</t>
  </si>
  <si>
    <t>38148P6P</t>
  </si>
  <si>
    <t>Goldman Sachs Bank USA 3.0% 24-APR-2026</t>
  </si>
  <si>
    <t>Every 2 Months</t>
  </si>
  <si>
    <t>38148P6R</t>
  </si>
  <si>
    <t>Goldman Sachs Bank USA 3.1% 24-APR-2029</t>
  </si>
  <si>
    <t>931142EM</t>
  </si>
  <si>
    <t>Walmart Inc. 3.05% 08-JUL-2026</t>
  </si>
  <si>
    <t>931142EN</t>
  </si>
  <si>
    <t>Walmart Inc. 3.25% 08-JUL-2029</t>
  </si>
  <si>
    <t>693475AW</t>
  </si>
  <si>
    <t>PNC Financial Services Group, Inc. 3.45% 23-APR-2029</t>
  </si>
  <si>
    <t>053332AW</t>
  </si>
  <si>
    <t>AutoZone, Inc. 3.75% 18-APR-2029</t>
  </si>
  <si>
    <t>38148P6K</t>
  </si>
  <si>
    <t>Goldman Sachs Bank USA 3.0% 17-APR-2026</t>
  </si>
  <si>
    <t>38148P6L</t>
  </si>
  <si>
    <t>Goldman Sachs Bank USA 3.1% 17-APR-2029</t>
  </si>
  <si>
    <t>74460DAD</t>
  </si>
  <si>
    <t>Public Storage 3.385% 01-MAY-2029</t>
  </si>
  <si>
    <t>806851AK</t>
  </si>
  <si>
    <t>Schlumberger Holdings Corporation 3.9% 17-MAY-2028</t>
  </si>
  <si>
    <t>U8066LAH</t>
  </si>
  <si>
    <t>38148P6F</t>
  </si>
  <si>
    <t>Goldman Sachs Bank USA 3.0% 10-APR-2026</t>
  </si>
  <si>
    <t>38148P6E</t>
  </si>
  <si>
    <t>Goldman Sachs Bank USA 3.1% 10-APR-2029</t>
  </si>
  <si>
    <t>552953CF</t>
  </si>
  <si>
    <t>MGM Resorts International 5.5% 15-APR-2027</t>
  </si>
  <si>
    <t>17298CGT</t>
  </si>
  <si>
    <t>Citigroup Inc. 3.5% 09-APR-2027</t>
  </si>
  <si>
    <t>44962LAJ</t>
  </si>
  <si>
    <t>IHS Markit Limited 4.25% 01-MAY-2029</t>
  </si>
  <si>
    <t>IHS Markit Limited</t>
  </si>
  <si>
    <t>11135FAD</t>
  </si>
  <si>
    <t>U1109MAD</t>
  </si>
  <si>
    <t>11135FAB</t>
  </si>
  <si>
    <t>U1109MAB</t>
  </si>
  <si>
    <t>548661DR</t>
  </si>
  <si>
    <t>Lowe's Companies, Inc. 3.65% 05-APR-2029</t>
  </si>
  <si>
    <t>548661DS</t>
  </si>
  <si>
    <t>Lowe's Companies, Inc. 4.55% 05-APR-2049</t>
  </si>
  <si>
    <t>65339KBJ</t>
  </si>
  <si>
    <t>NextEra Energy Capital Holdings, Inc. 3.5% 01-APR-2029</t>
  </si>
  <si>
    <t>92346MEU</t>
  </si>
  <si>
    <t>Verizon Communications Inc. 4.05% 15-APR-2039</t>
  </si>
  <si>
    <t>25470DBC</t>
  </si>
  <si>
    <t>Discovery Communications LLC 3.9% 15-NOV-2024</t>
  </si>
  <si>
    <t>25470DBE</t>
  </si>
  <si>
    <t>Discovery Communications LLC 3.95% 15-JUN-2025</t>
  </si>
  <si>
    <t>38148P5X</t>
  </si>
  <si>
    <t>Goldman Sachs Bank USA 3.05% 06-APR-2026</t>
  </si>
  <si>
    <t>38148P5Y</t>
  </si>
  <si>
    <t>Goldman Sachs Bank USA 3.15% 03-APR-2029</t>
  </si>
  <si>
    <t>17312Q3V</t>
  </si>
  <si>
    <t>Citibank, N.A. 3.15% 02-APR-2029</t>
  </si>
  <si>
    <t>461070AQ</t>
  </si>
  <si>
    <t>Interstate Power and Light Company 3.6% 01-APR-2029</t>
  </si>
  <si>
    <t>546676AY</t>
  </si>
  <si>
    <t>Louisville Gas and Electric Company 4.25% 01-APR-2049</t>
  </si>
  <si>
    <t>33767BAC</t>
  </si>
  <si>
    <t>FirstEnergy Transmission, LLC 4.55% 01-APR-2049</t>
  </si>
  <si>
    <t>U3200VAC</t>
  </si>
  <si>
    <t>92346MES</t>
  </si>
  <si>
    <t>Verizon Communications Inc. 4.25% 15-MAR-2039</t>
  </si>
  <si>
    <t>485134BS</t>
  </si>
  <si>
    <t>Evergy Metro, Inc. 4.125% 01-APR-2049</t>
  </si>
  <si>
    <t>87612EBH</t>
  </si>
  <si>
    <t>Target Corporation 3.375% 15-APR-2029</t>
  </si>
  <si>
    <t>91913YAW</t>
  </si>
  <si>
    <t>Valero Energy Corporation 4.0% 01-APR-2029</t>
  </si>
  <si>
    <t>015271AP</t>
  </si>
  <si>
    <t>Alexandria Real Estate Equities, Inc. 3.8% 15-APR-2026</t>
  </si>
  <si>
    <t>015271AQ</t>
  </si>
  <si>
    <t>Alexandria Real Estate Equities, Inc. 4.85% 15-APR-2049</t>
  </si>
  <si>
    <t>456873AE</t>
  </si>
  <si>
    <t>Trane Technologies Luxembourg Finance S.A. 3.5% 21-MAR-2026</t>
  </si>
  <si>
    <t>Trane Technologies Luxembourg Finance S.A.</t>
  </si>
  <si>
    <t>456873AD</t>
  </si>
  <si>
    <t>Trane Technologies Luxembourg Finance S.A. 3.8% 21-MAR-2029</t>
  </si>
  <si>
    <t>456873AF</t>
  </si>
  <si>
    <t>Trane Technologies Luxembourg Finance S.A. 4.5% 21-MAR-2049</t>
  </si>
  <si>
    <t>92346MEQ</t>
  </si>
  <si>
    <t>Verizon Communications Inc. 4.5% 15-MAR-2049</t>
  </si>
  <si>
    <t>17312Q3N</t>
  </si>
  <si>
    <t>Citibank, N.A. 3.1% 20-MAR-2026</t>
  </si>
  <si>
    <t>17312Q3L</t>
  </si>
  <si>
    <t>Citibank, N.A. 3.2% 20-MAR-2029</t>
  </si>
  <si>
    <t>24703DAZ</t>
  </si>
  <si>
    <t>U24724AK</t>
  </si>
  <si>
    <t>24703DBA</t>
  </si>
  <si>
    <t>U24724AL</t>
  </si>
  <si>
    <t>254673ZF</t>
  </si>
  <si>
    <t>Discover Bank 3.05% 20-MAR-2026</t>
  </si>
  <si>
    <t>254673ZG</t>
  </si>
  <si>
    <t>Discover Bank 3.15% 20-MAR-2029</t>
  </si>
  <si>
    <t>482480AG</t>
  </si>
  <si>
    <t>KLA Corporation 4.1% 15-MAR-2029</t>
  </si>
  <si>
    <t>482480AH</t>
  </si>
  <si>
    <t>KLA Corporation 5.0% 15-MAR-2049</t>
  </si>
  <si>
    <t>254687DJ</t>
  </si>
  <si>
    <t>U25497AQ</t>
  </si>
  <si>
    <t>254687DC</t>
  </si>
  <si>
    <t>U25497AM</t>
  </si>
  <si>
    <t>254687EW</t>
  </si>
  <si>
    <t>U25497BJ</t>
  </si>
  <si>
    <t>254687ES</t>
  </si>
  <si>
    <t>U25497BG</t>
  </si>
  <si>
    <t>254687EE</t>
  </si>
  <si>
    <t>U25497BA</t>
  </si>
  <si>
    <t>254687DY</t>
  </si>
  <si>
    <t>U25497AX</t>
  </si>
  <si>
    <t>254687EA</t>
  </si>
  <si>
    <t>U25497AY</t>
  </si>
  <si>
    <t>254687EG</t>
  </si>
  <si>
    <t>U25497BB</t>
  </si>
  <si>
    <t>254687DL</t>
  </si>
  <si>
    <t>U25497AR</t>
  </si>
  <si>
    <t>254687DQ</t>
  </si>
  <si>
    <t>U25497AT</t>
  </si>
  <si>
    <t>254687DN</t>
  </si>
  <si>
    <t>U25497AS</t>
  </si>
  <si>
    <t>254687DG</t>
  </si>
  <si>
    <t>U25497AP</t>
  </si>
  <si>
    <t>254687DS</t>
  </si>
  <si>
    <t>U25497AU</t>
  </si>
  <si>
    <t>254687DE</t>
  </si>
  <si>
    <t>U25497AN</t>
  </si>
  <si>
    <t>254687EY</t>
  </si>
  <si>
    <t>U25497BK</t>
  </si>
  <si>
    <t>254687FC</t>
  </si>
  <si>
    <t>U25497BM</t>
  </si>
  <si>
    <t>254687FE</t>
  </si>
  <si>
    <t>Walt Disney Company 8.25% 17-OCT-2096</t>
  </si>
  <si>
    <t>U25497BN</t>
  </si>
  <si>
    <t>254687DW</t>
  </si>
  <si>
    <t>U25497AW</t>
  </si>
  <si>
    <t>254687DA</t>
  </si>
  <si>
    <t>U25497AL</t>
  </si>
  <si>
    <t>29366MAA</t>
  </si>
  <si>
    <t>Entergy Arkansas, LLC 4.2% 01-APR-2049</t>
  </si>
  <si>
    <t>87165BAP</t>
  </si>
  <si>
    <t>Synchrony Financial 5.15% 19-MAR-2029</t>
  </si>
  <si>
    <t>05531GAB</t>
  </si>
  <si>
    <t>BB&amp;T Corporation 3.875% 19-MAR-2029</t>
  </si>
  <si>
    <t>BB&amp;T Corporation</t>
  </si>
  <si>
    <t>026874DN</t>
  </si>
  <si>
    <t>American International Group, Inc. 4.25% 15-MAR-2029</t>
  </si>
  <si>
    <t>03027XAU</t>
  </si>
  <si>
    <t>American Tower Corporation 3.95% 15-MAR-2029</t>
  </si>
  <si>
    <t>842400GQ</t>
  </si>
  <si>
    <t>Southern California Edison Company 4.2% 01-MAR-2029</t>
  </si>
  <si>
    <t>842400GR</t>
  </si>
  <si>
    <t>Southern California Edison Company 4.875% 01-MAR-2049</t>
  </si>
  <si>
    <t>911312BR</t>
  </si>
  <si>
    <t>United Parcel Service, Inc. 3.4% 15-MAR-2029</t>
  </si>
  <si>
    <t>911312BQ</t>
  </si>
  <si>
    <t>United Parcel Service, Inc. 4.25% 15-MAR-2049</t>
  </si>
  <si>
    <t>03835VAG</t>
  </si>
  <si>
    <t>Aptiv PLC 4.35% 15-MAR-2029</t>
  </si>
  <si>
    <t>03835VAH</t>
  </si>
  <si>
    <t>Aptiv PLC 5.4% 15-MAR-2049</t>
  </si>
  <si>
    <t>92346MEN</t>
  </si>
  <si>
    <t>Verizon Communications Inc. 4.55% 15-MAR-2049</t>
  </si>
  <si>
    <t>254673ZD</t>
  </si>
  <si>
    <t>Discover Bank 3.1% 13-MAR-2026</t>
  </si>
  <si>
    <t>254673ZE</t>
  </si>
  <si>
    <t>Discover Bank 3.2% 13-MAR-2029</t>
  </si>
  <si>
    <t>25746UCZ</t>
  </si>
  <si>
    <t>Dominion Energy, Inc. 4.6% 15-MAR-2049</t>
  </si>
  <si>
    <t>49327V2B</t>
  </si>
  <si>
    <t>KeyBank National Association 3.9% 13-APR-2029</t>
  </si>
  <si>
    <t>682680AW</t>
  </si>
  <si>
    <t>ONEOK, Inc. 4.35% 15-MAR-2029</t>
  </si>
  <si>
    <t>744448CR</t>
  </si>
  <si>
    <t>Public Service Company of Colorado 4.05% 15-SEP-2049</t>
  </si>
  <si>
    <t>29364WBC</t>
  </si>
  <si>
    <t>Entergy Louisiana, LLC 4.2% 01-APR-2050</t>
  </si>
  <si>
    <t>74834LBA</t>
  </si>
  <si>
    <t>Quest Diagnostics Incorporated 4.2% 30-JUN-2029</t>
  </si>
  <si>
    <t>92343VET</t>
  </si>
  <si>
    <t>U9221ABL</t>
  </si>
  <si>
    <t>115236AB</t>
  </si>
  <si>
    <t>Brown &amp; Brown, Inc. 4.5% 15-MAR-2029</t>
  </si>
  <si>
    <t>717081ET</t>
  </si>
  <si>
    <t>Pfizer Inc. 3.45% 15-MAR-2029</t>
  </si>
  <si>
    <t>717081EU</t>
  </si>
  <si>
    <t>Pfizer Inc. 3.9% 15-MAR-2039</t>
  </si>
  <si>
    <t>717081EV</t>
  </si>
  <si>
    <t>Pfizer Inc. 4.0% 15-MAR-2049</t>
  </si>
  <si>
    <t>882508BF</t>
  </si>
  <si>
    <t>Texas Instruments Incorporated 3.875% 15-MAR-2039</t>
  </si>
  <si>
    <t>U9221ABM</t>
  </si>
  <si>
    <t>Verizon Communications Inc. 5.0% 15-MAR-2051</t>
  </si>
  <si>
    <t>171798AE</t>
  </si>
  <si>
    <t>Cimarex Energy Co. 4.375% 15-MAR-2029</t>
  </si>
  <si>
    <t>Cimarex Energy Co.</t>
  </si>
  <si>
    <t>17312Q3E</t>
  </si>
  <si>
    <t>Citibank, N.A. 3.15% 09-MAR-2026</t>
  </si>
  <si>
    <t>26442UAH</t>
  </si>
  <si>
    <t>Duke Energy Progress, LLC 3.45% 15-MAR-2029</t>
  </si>
  <si>
    <t>24422EUU</t>
  </si>
  <si>
    <t>John Deere Capital Corporation 3.45% 07-MAR-2029</t>
  </si>
  <si>
    <t>58933YAX</t>
  </si>
  <si>
    <t>Merck &amp; Co., Inc. 3.4% 07-MAR-2029</t>
  </si>
  <si>
    <t>58933YAV</t>
  </si>
  <si>
    <t>Merck &amp; Co., Inc. 3.9% 07-MAR-2039</t>
  </si>
  <si>
    <t>58933YAW</t>
  </si>
  <si>
    <t>Merck &amp; Co., Inc. 4.0% 07-MAR-2049</t>
  </si>
  <si>
    <t>59523UAQ</t>
  </si>
  <si>
    <t>Mid-America Apartments, L.P. 3.95% 15-MAR-2029</t>
  </si>
  <si>
    <t>92346MEL</t>
  </si>
  <si>
    <t>037735CX</t>
  </si>
  <si>
    <t>Appalachian Power Company 4.5% 01-MAR-2049</t>
  </si>
  <si>
    <t>38148P5T</t>
  </si>
  <si>
    <t>Goldman Sachs Bank USA 3.2% 06-MAR-2026</t>
  </si>
  <si>
    <t>38148P5U</t>
  </si>
  <si>
    <t>Goldman Sachs Bank USA 3.25% 06-MAR-2029</t>
  </si>
  <si>
    <t>75884RAY</t>
  </si>
  <si>
    <t>REGENCY CENTERS, L.P. 4.65% 15-MAR-2049</t>
  </si>
  <si>
    <t>906548CP</t>
  </si>
  <si>
    <t>Union Electric Company 3.5% 15-MAR-2029</t>
  </si>
  <si>
    <t>92345YAF</t>
  </si>
  <si>
    <t>Verisk Analytics, Inc. 4.125% 15-MAR-2029</t>
  </si>
  <si>
    <t>124857AZ</t>
  </si>
  <si>
    <t>Paramount Global 4.2% 01-JUN-2029</t>
  </si>
  <si>
    <t>049560AQ</t>
  </si>
  <si>
    <t>Atmos Energy Corporation 4.125% 15-MAR-2049</t>
  </si>
  <si>
    <t>512807AS</t>
  </si>
  <si>
    <t>Lam Research Corporation 3.75% 15-MAR-2026</t>
  </si>
  <si>
    <t>512807AU</t>
  </si>
  <si>
    <t>Lam Research Corporation 4.0% 15-MAR-2029</t>
  </si>
  <si>
    <t>512807AT</t>
  </si>
  <si>
    <t>Lam Research Corporation 4.875% 15-MAR-2049</t>
  </si>
  <si>
    <t>89417EAP</t>
  </si>
  <si>
    <t>Travelers Companies, Inc. 4.1% 04-MAR-2049</t>
  </si>
  <si>
    <t>254673ZC</t>
  </si>
  <si>
    <t>Discover Bank 3.1% 02-MAR-2026</t>
  </si>
  <si>
    <t>254673ZB</t>
  </si>
  <si>
    <t>Discover Bank 3.2% 01-MAR-2029</t>
  </si>
  <si>
    <t>445658CF</t>
  </si>
  <si>
    <t>J.B. Hunt Transport Services, Inc. 3.875% 01-MAR-2026</t>
  </si>
  <si>
    <t>J.B. Hunt Transport Services, Inc.</t>
  </si>
  <si>
    <t>JBHT-US</t>
  </si>
  <si>
    <t>Trucking</t>
  </si>
  <si>
    <t>773903AH</t>
  </si>
  <si>
    <t>Rockwell Automation, Inc. 3.5% 01-MAR-2029</t>
  </si>
  <si>
    <t>773903AJ</t>
  </si>
  <si>
    <t>Rockwell Automation, Inc. 4.2% 01-MAR-2049</t>
  </si>
  <si>
    <t>854502AK</t>
  </si>
  <si>
    <t>Stanley Black &amp; Decker, Inc. 3.4% 01-MAR-2026</t>
  </si>
  <si>
    <t>040555CY</t>
  </si>
  <si>
    <t>Arizona Public Service Company 4.25% 01-MAR-2049</t>
  </si>
  <si>
    <t>126408HP</t>
  </si>
  <si>
    <t>CSX Corporation 4.5% 15-MAR-2049</t>
  </si>
  <si>
    <t>29278TFQ</t>
  </si>
  <si>
    <t>EnerBank USA 3.0% 27-FEB-2026</t>
  </si>
  <si>
    <t>29278TFR</t>
  </si>
  <si>
    <t>EnerBank USA 3.05% 27-FEB-2026</t>
  </si>
  <si>
    <t>92346MEJ</t>
  </si>
  <si>
    <t>Verizon Communications Inc. 4.55% 15-FEB-2049</t>
  </si>
  <si>
    <t>17312Q3A</t>
  </si>
  <si>
    <t>Citibank, N.A. 3.2% 27-FEB-2026</t>
  </si>
  <si>
    <t>17312Q2Y</t>
  </si>
  <si>
    <t>Citibank, N.A. 3.25% 27-FEB-2029</t>
  </si>
  <si>
    <t>38148P5K</t>
  </si>
  <si>
    <t>Goldman Sachs Bank USA 3.2% 27-FEB-2026</t>
  </si>
  <si>
    <t>38148P5M</t>
  </si>
  <si>
    <t>Goldman Sachs Bank USA 3.25% 27-FEB-2029</t>
  </si>
  <si>
    <t>341081FU</t>
  </si>
  <si>
    <t>Florida Power &amp; Light Company 3.99% 01-MAR-2049</t>
  </si>
  <si>
    <t>92277GAQ</t>
  </si>
  <si>
    <t>Ventas Realty Limited Partnership 4.875% 15-APR-2049</t>
  </si>
  <si>
    <t>101137AW</t>
  </si>
  <si>
    <t>Boston Scientific Corporation 3.75% 01-MAR-2026</t>
  </si>
  <si>
    <t>101137AX</t>
  </si>
  <si>
    <t>Boston Scientific Corporation 4.0% 01-MAR-2029</t>
  </si>
  <si>
    <t>101137AT</t>
  </si>
  <si>
    <t>Boston Scientific Corporation 4.55% 01-MAR-2039</t>
  </si>
  <si>
    <t>101137AU</t>
  </si>
  <si>
    <t>Boston Scientific Corporation 4.7% 01-MAR-2049</t>
  </si>
  <si>
    <t>74432QCE</t>
  </si>
  <si>
    <t>Prudential Financial, Inc. 4.35% 25-FEB-2050</t>
  </si>
  <si>
    <t>962166BX</t>
  </si>
  <si>
    <t>Weyerhaeuser Company 4.0% 15-NOV-2029</t>
  </si>
  <si>
    <t>88579YBG</t>
  </si>
  <si>
    <t>3M Company 3.375% 01-MAR-2029</t>
  </si>
  <si>
    <t>532457BV</t>
  </si>
  <si>
    <t>Eli Lilly and Company 3.375% 15-MAR-2029</t>
  </si>
  <si>
    <t>532457BS</t>
  </si>
  <si>
    <t>Eli Lilly and Company 3.875% 15-MAR-2039</t>
  </si>
  <si>
    <t>532457BT</t>
  </si>
  <si>
    <t>Eli Lilly and Company 3.95% 15-MAR-2049</t>
  </si>
  <si>
    <t>532457BU</t>
  </si>
  <si>
    <t>Eli Lilly and Company 4.15% 15-MAR-2059</t>
  </si>
  <si>
    <t>254673YZ</t>
  </si>
  <si>
    <t>Discover Bank 3.1% 23-FEB-2026</t>
  </si>
  <si>
    <t>254673ZA</t>
  </si>
  <si>
    <t>Discover Bank 3.2% 21-FEB-2029</t>
  </si>
  <si>
    <t>38148P5G</t>
  </si>
  <si>
    <t>Goldman Sachs Bank USA 3.25% 20-FEB-2026</t>
  </si>
  <si>
    <t>38148P5J</t>
  </si>
  <si>
    <t>Goldman Sachs Bank USA 3.3% 20-FEB-2029</t>
  </si>
  <si>
    <t>00206RHJ</t>
  </si>
  <si>
    <t>AT&amp;T Inc. 4.35% 01-MAR-2029</t>
  </si>
  <si>
    <t>00206RHK</t>
  </si>
  <si>
    <t>AT&amp;T Inc. 4.85% 01-MAR-2039</t>
  </si>
  <si>
    <t>202795JP</t>
  </si>
  <si>
    <t>Commonwealth Edison Company 4.0% 01-MAR-2049</t>
  </si>
  <si>
    <t>902494BJ</t>
  </si>
  <si>
    <t>Tyson Foods, Inc. 4.0% 01-MAR-2026</t>
  </si>
  <si>
    <t>902494BK</t>
  </si>
  <si>
    <t>Tyson Foods, Inc. 4.35% 01-MAR-2029</t>
  </si>
  <si>
    <t>907818FB</t>
  </si>
  <si>
    <t>Union Pacific Corporation 3.7% 01-MAR-2029</t>
  </si>
  <si>
    <t>907818FC</t>
  </si>
  <si>
    <t>Union Pacific Corporation 4.3% 01-MAR-2049</t>
  </si>
  <si>
    <t>097023CD</t>
  </si>
  <si>
    <t>Boeing Company 3.2% 01-MAR-2029</t>
  </si>
  <si>
    <t>097023CE</t>
  </si>
  <si>
    <t>Boeing Company 3.5% 01-MAR-2039</t>
  </si>
  <si>
    <t>097023CF</t>
  </si>
  <si>
    <t>Boeing Company 3.825% 01-MAR-2059</t>
  </si>
  <si>
    <t>17312Q2S</t>
  </si>
  <si>
    <t>Citibank, N.A. 3.25% 15-FEB-2029</t>
  </si>
  <si>
    <t>17312Q2W</t>
  </si>
  <si>
    <t>Citibank, National Association (4759) 3.2% 17-FEB-2026</t>
  </si>
  <si>
    <t>Citibank, National Association (4759)</t>
  </si>
  <si>
    <t>23338VAJ</t>
  </si>
  <si>
    <t>DTE Electric Company 3.95% 01-MAR-2049</t>
  </si>
  <si>
    <t>29278TFJ</t>
  </si>
  <si>
    <t>EnerBank USA 3.0% 18-FEB-2025</t>
  </si>
  <si>
    <t>57665RAJ</t>
  </si>
  <si>
    <t>Match Group, Inc. /Old/ 5.625% 15-FEB-2029</t>
  </si>
  <si>
    <t>U5763PAC</t>
  </si>
  <si>
    <t>95040QAH</t>
  </si>
  <si>
    <t>Welltower OP LLC 4.125% 15-MAR-2029</t>
  </si>
  <si>
    <t>02209SBC</t>
  </si>
  <si>
    <t>Altria Group, Inc. 4.4% 14-FEB-2026</t>
  </si>
  <si>
    <t>02209SBD</t>
  </si>
  <si>
    <t>Altria Group, Inc. 4.8% 14-FEB-2029</t>
  </si>
  <si>
    <t>02209SBE</t>
  </si>
  <si>
    <t>Altria Group, Inc. 5.8% 14-FEB-2039</t>
  </si>
  <si>
    <t>02209SBF</t>
  </si>
  <si>
    <t>Altria Group, Inc. 5.95% 14-FEB-2049</t>
  </si>
  <si>
    <t>02209SBG</t>
  </si>
  <si>
    <t>Altria Group, Inc. 6.2% 14-FEB-2059</t>
  </si>
  <si>
    <t>17401QAU</t>
  </si>
  <si>
    <t>Citizens Bank, National Association 3.75% 18-FEB-2026</t>
  </si>
  <si>
    <t>96145DAD</t>
  </si>
  <si>
    <t>WRKCo Inc. 3.375% 15-SEP-2027</t>
  </si>
  <si>
    <t>96145DAF</t>
  </si>
  <si>
    <t>WRKCo Inc. 3.75% 15-MAR-2025</t>
  </si>
  <si>
    <t>96145DAH</t>
  </si>
  <si>
    <t>WRKCo Inc. 4.0% 15-MAR-2028</t>
  </si>
  <si>
    <t>92940PAB</t>
  </si>
  <si>
    <t>WRKCo Inc. 4.65% 15-MAR-2026</t>
  </si>
  <si>
    <t>92940PAD</t>
  </si>
  <si>
    <t>WRKCo Inc. 4.9% 15-MAR-2029</t>
  </si>
  <si>
    <t>254673YY</t>
  </si>
  <si>
    <t>Discover Bank 3.3% 13-FEB-2029</t>
  </si>
  <si>
    <t>38148P5C</t>
  </si>
  <si>
    <t>Goldman Sachs Bank USA 3.3% 13-FEB-2026</t>
  </si>
  <si>
    <t>38148P5D</t>
  </si>
  <si>
    <t>Goldman Sachs Bank USA 3.35% 13-FEB-2029</t>
  </si>
  <si>
    <t>609207AR</t>
  </si>
  <si>
    <t>Mondelez International, Inc. 3.625% 13-FEB-2026</t>
  </si>
  <si>
    <t>22822VAL</t>
  </si>
  <si>
    <t>Crown Castle Inc. 4.3% 15-FEB-2029</t>
  </si>
  <si>
    <t>22822VAM</t>
  </si>
  <si>
    <t>Crown Castle Inc. 5.2% 15-FEB-2049</t>
  </si>
  <si>
    <t>29717PAT</t>
  </si>
  <si>
    <t>Essex Portfolio, L.P. 4.0% 01-MAR-2029</t>
  </si>
  <si>
    <t>92343VES</t>
  </si>
  <si>
    <t>Verizon Communications Inc. 3.875% 08-FEB-2029</t>
  </si>
  <si>
    <t>17312Q2Q</t>
  </si>
  <si>
    <t>Citibank, N.A. 3.3% 09-FEB-2026</t>
  </si>
  <si>
    <t>17312Q2N</t>
  </si>
  <si>
    <t>Citibank, N.A. 3.35% 07-FEB-2029</t>
  </si>
  <si>
    <t>254673YX</t>
  </si>
  <si>
    <t>Discover Bank 3.35% 06-FEB-2029</t>
  </si>
  <si>
    <t>38148P4U</t>
  </si>
  <si>
    <t>Goldman Sachs Bank USA 3.3% 06-FEB-2026</t>
  </si>
  <si>
    <t>38148P4V</t>
  </si>
  <si>
    <t>Goldman Sachs Bank USA 3.35% 06-FEB-2029</t>
  </si>
  <si>
    <t>595112BM</t>
  </si>
  <si>
    <t>Micron Technology, Inc. 4.975% 06-FEB-2026</t>
  </si>
  <si>
    <t>595112BN</t>
  </si>
  <si>
    <t>Micron Technology, Inc. 5.327% 06-FEB-2029</t>
  </si>
  <si>
    <t>92840VAB</t>
  </si>
  <si>
    <t>Vistra Operations Co. LLC 5.625% 15-FEB-2027</t>
  </si>
  <si>
    <t>92840VAC</t>
  </si>
  <si>
    <t>U9226VAB</t>
  </si>
  <si>
    <t>806851AH</t>
  </si>
  <si>
    <t>Schlumberger Holdings Corporation 4.3% 01-MAY-2029</t>
  </si>
  <si>
    <t>U8066LAF</t>
  </si>
  <si>
    <t>254673YT</t>
  </si>
  <si>
    <t>Discover Bank 3.3% 02-FEB-2026</t>
  </si>
  <si>
    <t>254673YV</t>
  </si>
  <si>
    <t>Discover Bank 3.35% 01-FEB-2029</t>
  </si>
  <si>
    <t>254709AP</t>
  </si>
  <si>
    <t>Discover Financial Services 4.5% 30-JAN-2026</t>
  </si>
  <si>
    <t>38148P4M</t>
  </si>
  <si>
    <t>Goldman Sachs Bank USA 3.3% 30-JAN-2026</t>
  </si>
  <si>
    <t>38148P4Q</t>
  </si>
  <si>
    <t>Goldman Sachs Bank USA 3.4% 30-JAN-2029</t>
  </si>
  <si>
    <t>404119BW</t>
  </si>
  <si>
    <t>HCA Inc. 5.875% 01-FEB-2029</t>
  </si>
  <si>
    <t>17312Q2J</t>
  </si>
  <si>
    <t>Citibank, N.A. 3.4% 26-JAN-2029</t>
  </si>
  <si>
    <t>35137LAC</t>
  </si>
  <si>
    <t>U3461LAC</t>
  </si>
  <si>
    <t>35137LAD</t>
  </si>
  <si>
    <t>U3461LAD</t>
  </si>
  <si>
    <t>35137LAE</t>
  </si>
  <si>
    <t>U3461LAE</t>
  </si>
  <si>
    <t>53117CAT</t>
  </si>
  <si>
    <t>Liberty Property Limited Partnership 4.375% 01-FEB-2029</t>
  </si>
  <si>
    <t>Liberty Property Limited Partnership</t>
  </si>
  <si>
    <t>00108WAH</t>
  </si>
  <si>
    <t>AEP Texas, Inc. 3.95% 01-JUN-2028</t>
  </si>
  <si>
    <t>254673YS</t>
  </si>
  <si>
    <t>Discover Bank 3.35% 24-JAN-2029</t>
  </si>
  <si>
    <t>80007RAF</t>
  </si>
  <si>
    <t>Sands China Ltd. 5.125% 08-AUG-2025</t>
  </si>
  <si>
    <t>80007RAE</t>
  </si>
  <si>
    <t>Sands China Ltd. 5.4% 08-AUG-2028</t>
  </si>
  <si>
    <t>95000U2D</t>
  </si>
  <si>
    <t>Wells Fargo &amp; Company 4.15% 24-JAN-2029</t>
  </si>
  <si>
    <t>38148P4L</t>
  </si>
  <si>
    <t>Goldman Sachs Bank USA 3.35% 23-JAN-2026</t>
  </si>
  <si>
    <t>38148P4K</t>
  </si>
  <si>
    <t>Goldman Sachs Bank USA 3.45% 23-JAN-2029</t>
  </si>
  <si>
    <t>161175BR</t>
  </si>
  <si>
    <t>Charter Communications Operating. LLC 5.05% 30-MAR-2029</t>
  </si>
  <si>
    <t>17312Q2C</t>
  </si>
  <si>
    <t>Citibank, N.A. 3.4% 16-JAN-2026</t>
  </si>
  <si>
    <t>254673YR</t>
  </si>
  <si>
    <t>Discover Bank 3.4% 16-JAN-2026</t>
  </si>
  <si>
    <t>254673YQ</t>
  </si>
  <si>
    <t>Discover Bank 3.45% 16-JAN-2029</t>
  </si>
  <si>
    <t>38148P4F</t>
  </si>
  <si>
    <t>Goldman Sachs Bank USA 3.4% 16-JAN-2026</t>
  </si>
  <si>
    <t>38148P4C</t>
  </si>
  <si>
    <t>Goldman Sachs Bank USA 3.45% 16-JAN-2029</t>
  </si>
  <si>
    <t>15189XAT</t>
  </si>
  <si>
    <t>CenterPoint Energy Houston Electric, LLC 4.25% 01-FEB-2049</t>
  </si>
  <si>
    <t>571748BG</t>
  </si>
  <si>
    <t>Marsh &amp; McLennan Companies, Inc. 4.375% 15-MAR-2029</t>
  </si>
  <si>
    <t>571748BH</t>
  </si>
  <si>
    <t>Marsh &amp; McLennan Companies, Inc. 4.75% 15-MAR-2039</t>
  </si>
  <si>
    <t>571748BJ</t>
  </si>
  <si>
    <t>Marsh &amp; McLennan Companies, Inc. 4.9% 15-MAR-2049</t>
  </si>
  <si>
    <t>501044DL</t>
  </si>
  <si>
    <t>Kroger Co. 4.5% 15-JAN-2029</t>
  </si>
  <si>
    <t>501044DM</t>
  </si>
  <si>
    <t>Kroger Co. 5.4% 15-JAN-2049</t>
  </si>
  <si>
    <t>084664CR</t>
  </si>
  <si>
    <t>Berkshire Hathaway Finance Corp. 4.25% 15-JAN-2049</t>
  </si>
  <si>
    <t>591894CC</t>
  </si>
  <si>
    <t>Metropolitan Edison Company 4.3% 15-JAN-2029</t>
  </si>
  <si>
    <t>591894CD</t>
  </si>
  <si>
    <t>U5919UAF</t>
  </si>
  <si>
    <t>628530BK</t>
  </si>
  <si>
    <t>Mylan Inc 4.55% 15-APR-2028</t>
  </si>
  <si>
    <t>Mylan Inc</t>
  </si>
  <si>
    <t>628530BJ</t>
  </si>
  <si>
    <t>Mylan Inc 5.2% 15-APR-2048</t>
  </si>
  <si>
    <t>92346MEG</t>
  </si>
  <si>
    <t>Verizon Communications Inc. 4.85% 15-JAN-2049</t>
  </si>
  <si>
    <t>032095AH</t>
  </si>
  <si>
    <t>Amphenol Corporation 4.35% 01-JUN-2029</t>
  </si>
  <si>
    <t>17312QZ6</t>
  </si>
  <si>
    <t>Citibank, N.A. 3.55% 09-JAN-2029</t>
  </si>
  <si>
    <t>38148P4A</t>
  </si>
  <si>
    <t>Goldman Sachs Bank USA 3.5% 09-JAN-2026</t>
  </si>
  <si>
    <t>38148P3W</t>
  </si>
  <si>
    <t>Goldman Sachs Bank USA 3.55% 09-JAN-2029</t>
  </si>
  <si>
    <t>26442EAF</t>
  </si>
  <si>
    <t>Duke Energy Ohio, Inc. 3.65% 01-FEB-2029</t>
  </si>
  <si>
    <t>26442EAG</t>
  </si>
  <si>
    <t>Duke Energy Ohio, Inc. 4.3% 01-FEB-2049</t>
  </si>
  <si>
    <t>29365TAG</t>
  </si>
  <si>
    <t>Entergy Texas, Inc. 4.0% 30-MAR-2029</t>
  </si>
  <si>
    <t>29365TAH</t>
  </si>
  <si>
    <t>Entergy Texas, Inc. 4.5% 30-MAR-2039</t>
  </si>
  <si>
    <t>254673YP</t>
  </si>
  <si>
    <t>Discover Bank 3.5% 05-JAN-2026</t>
  </si>
  <si>
    <t>254673YN</t>
  </si>
  <si>
    <t>Discover Bank 3.55% 04-JAN-2029</t>
  </si>
  <si>
    <t>713448EG</t>
  </si>
  <si>
    <t>PepsiCo, Inc. 7.0% 01-MAR-2029</t>
  </si>
  <si>
    <t>38148P3U</t>
  </si>
  <si>
    <t>Goldman Sachs Bank USA 3.6% 02-JAN-2026</t>
  </si>
  <si>
    <t>38148P3V</t>
  </si>
  <si>
    <t>Goldman Sachs Bank USA 3.65% 02-JAN-2029</t>
  </si>
  <si>
    <t>254673YM</t>
  </si>
  <si>
    <t>Discover Bank 3.5% 29-DEC-2025</t>
  </si>
  <si>
    <t>254673YL</t>
  </si>
  <si>
    <t>Discover Bank 3.55% 28-DEC-2028</t>
  </si>
  <si>
    <t>17312QY5</t>
  </si>
  <si>
    <t>Citigroup Inc. 3.55% 26-DEC-2025</t>
  </si>
  <si>
    <t>17312QY8</t>
  </si>
  <si>
    <t>Citigroup Inc. 3.6% 26-DEC-2028</t>
  </si>
  <si>
    <t>38148P3P</t>
  </si>
  <si>
    <t>Goldman Sachs Bank USA 3.6% 26-DEC-2025</t>
  </si>
  <si>
    <t>38148P3M</t>
  </si>
  <si>
    <t>Goldman Sachs Bank USA 3.65% 26-DEC-2028</t>
  </si>
  <si>
    <t>17312QY2</t>
  </si>
  <si>
    <t>Citibank, N.A. 3.6% 22-DEC-2025</t>
  </si>
  <si>
    <t>17312QX9</t>
  </si>
  <si>
    <t>Citibank, N.A. 3.65% 21-DEC-2028</t>
  </si>
  <si>
    <t>92346MEE</t>
  </si>
  <si>
    <t>Verizon Communications Inc. 4.9% 15-DEC-2048</t>
  </si>
  <si>
    <t>254673YH</t>
  </si>
  <si>
    <t>Discover Bank 3.5% 19-DEC-2025</t>
  </si>
  <si>
    <t>254673YJ</t>
  </si>
  <si>
    <t>Discover Bank 3.55% 19-DEC-2028</t>
  </si>
  <si>
    <t>38148P3G</t>
  </si>
  <si>
    <t>Goldman Sachs Bank USA 3.6% 19-DEC-2025</t>
  </si>
  <si>
    <t>38148P3H</t>
  </si>
  <si>
    <t>Goldman Sachs Bank USA 3.65% 19-DEC-2028</t>
  </si>
  <si>
    <t>615369AP</t>
  </si>
  <si>
    <t>Moody's Corporation 4.25% 01-FEB-2029</t>
  </si>
  <si>
    <t>615369AQ</t>
  </si>
  <si>
    <t>Moody's Corporation 4.875% 17-DEC-2048</t>
  </si>
  <si>
    <t>91324PDN</t>
  </si>
  <si>
    <t>UnitedHealth Group Incorporated 3.7% 15-DEC-2025</t>
  </si>
  <si>
    <t>91324PDP</t>
  </si>
  <si>
    <t>UnitedHealth Group Incorporated 3.875% 15-DEC-2028</t>
  </si>
  <si>
    <t>91324PDQ</t>
  </si>
  <si>
    <t>UnitedHealth Group Incorporated 4.45% 15-DEC-2048</t>
  </si>
  <si>
    <t>30040WAF</t>
  </si>
  <si>
    <t>Eversource Energy 4.25% 01-APR-2029</t>
  </si>
  <si>
    <t>124857AX</t>
  </si>
  <si>
    <t>Paramount Global 3.7% 01-JUN-2028</t>
  </si>
  <si>
    <t>254673YD</t>
  </si>
  <si>
    <t>Discover Bank 3.55% 12-DEC-2025</t>
  </si>
  <si>
    <t>254673YC</t>
  </si>
  <si>
    <t>Discover Bank 3.6% 12-DEC-2028</t>
  </si>
  <si>
    <t>38148P3E</t>
  </si>
  <si>
    <t>Goldman Sachs Bank USA 3.6% 12-DEC-2025</t>
  </si>
  <si>
    <t>38148P3C</t>
  </si>
  <si>
    <t>Goldman Sachs Bank USA 3.65% 12-DEC-2028</t>
  </si>
  <si>
    <t>929160AY</t>
  </si>
  <si>
    <t>Vulcan Materials Company 4.7% 01-MAR-2048</t>
  </si>
  <si>
    <t>053611AJ</t>
  </si>
  <si>
    <t>Avery Dennison Corporation 4.875% 06-DEC-2028</t>
  </si>
  <si>
    <t>17312QW8</t>
  </si>
  <si>
    <t>Citibank, N.A. 3.55% 08-DEC-2025</t>
  </si>
  <si>
    <t>17312QX2</t>
  </si>
  <si>
    <t>Citibank, N.A. 3.6% 06-DEC-2028</t>
  </si>
  <si>
    <t>437076BW</t>
  </si>
  <si>
    <t>Home Depot, Inc. 3.9% 06-DEC-2028</t>
  </si>
  <si>
    <t>437076BX</t>
  </si>
  <si>
    <t>Home Depot, Inc. 4.5% 06-DEC-2048</t>
  </si>
  <si>
    <t>62947QAX</t>
  </si>
  <si>
    <t>N65965AZ</t>
  </si>
  <si>
    <t>92346MEC</t>
  </si>
  <si>
    <t>Verizon Communications Inc. 5.0% 15-DEC-2048</t>
  </si>
  <si>
    <t>254673XV</t>
  </si>
  <si>
    <t>Discover Bank 3.6% 05-DEC-2028</t>
  </si>
  <si>
    <t>38148P2U</t>
  </si>
  <si>
    <t>Goldman Sachs Bank USA 3.6% 05-DEC-2025</t>
  </si>
  <si>
    <t>38148P2S</t>
  </si>
  <si>
    <t>Goldman Sachs Bank USA 3.65% 05-DEC-2028</t>
  </si>
  <si>
    <t>037389BB</t>
  </si>
  <si>
    <t>Aon Corporation 4.5% 15-DEC-2028</t>
  </si>
  <si>
    <t>039483BQ</t>
  </si>
  <si>
    <t>Archer-Daniels-Midland Company 4.5% 15-MAR-2049</t>
  </si>
  <si>
    <t>00206RFW</t>
  </si>
  <si>
    <t>AT&amp;T Inc. 4.9% 15-AUG-2037</t>
  </si>
  <si>
    <t>00206RFU</t>
  </si>
  <si>
    <t>AT&amp;T Inc. 5.15% 15-FEB-2050</t>
  </si>
  <si>
    <t>92940PAA</t>
  </si>
  <si>
    <t>U46054AA</t>
  </si>
  <si>
    <t>025537AM</t>
  </si>
  <si>
    <t>American Electric Power Company, Inc. 4.3% 01-DEC-2028</t>
  </si>
  <si>
    <t>209111FS</t>
  </si>
  <si>
    <t>Consolidated Edison Company of New York, Inc. 4.0% 01-DEC-2028</t>
  </si>
  <si>
    <t>209111FT</t>
  </si>
  <si>
    <t>Consolidated Edison Company of New York, Inc. 4.65% 01-DEC-2048</t>
  </si>
  <si>
    <t>260543CM</t>
  </si>
  <si>
    <t>U26054KF</t>
  </si>
  <si>
    <t>260543CP</t>
  </si>
  <si>
    <t>U26054KG</t>
  </si>
  <si>
    <t>26884ABK</t>
  </si>
  <si>
    <t>ERP Operating Limited Partnership 4.15% 01-DEC-2028</t>
  </si>
  <si>
    <t>48128GYS</t>
  </si>
  <si>
    <t>JPMorgan Chase &amp; Co. 4.25% 30-NOV-2025</t>
  </si>
  <si>
    <t>581557BN</t>
  </si>
  <si>
    <t>McKesson Corporation 4.75% 30-MAY-2029</t>
  </si>
  <si>
    <t>254673XJ</t>
  </si>
  <si>
    <t>Discover Bank 3.55% 01-DEC-2025</t>
  </si>
  <si>
    <t>254673XF</t>
  </si>
  <si>
    <t>Discover Bank 3.6% 29-NOV-2028</t>
  </si>
  <si>
    <t>10112RBA</t>
  </si>
  <si>
    <t>Boston Properties Limited Partnership 4.5% 01-DEC-2028</t>
  </si>
  <si>
    <t>26078JAC</t>
  </si>
  <si>
    <t>DuPont de Nemours, Inc. 4.493% 15-NOV-2025</t>
  </si>
  <si>
    <t>DuPont de Nemours, Inc.</t>
  </si>
  <si>
    <t>DD-US</t>
  </si>
  <si>
    <t>Chemicals: Major Diversified</t>
  </si>
  <si>
    <t>26078JAD</t>
  </si>
  <si>
    <t>DuPont de Nemours, Inc. 4.725% 15-NOV-2028</t>
  </si>
  <si>
    <t>26078JAE</t>
  </si>
  <si>
    <t>DuPont de Nemours, Inc. 5.319% 15-NOV-2038</t>
  </si>
  <si>
    <t>26078JAF</t>
  </si>
  <si>
    <t>DuPont de Nemours, Inc. 5.419% 15-NOV-2048</t>
  </si>
  <si>
    <t>38148P2M</t>
  </si>
  <si>
    <t>Goldman Sachs Bank USA 3.65% 28-NOV-2028</t>
  </si>
  <si>
    <t>927804GA</t>
  </si>
  <si>
    <t>Virginia Electric and Power Company 4.6% 01-DEC-2048</t>
  </si>
  <si>
    <t>00206RGL</t>
  </si>
  <si>
    <t>AT&amp;T Inc. 4.1% 15-FEB-2028</t>
  </si>
  <si>
    <t>00206RGQ</t>
  </si>
  <si>
    <t>AT&amp;T Inc. 4.3% 15-FEB-2030</t>
  </si>
  <si>
    <t>00206RHA</t>
  </si>
  <si>
    <t>AT&amp;T Inc. 5.15% 15-NOV-2046</t>
  </si>
  <si>
    <t>00206RGZ</t>
  </si>
  <si>
    <t>AT&amp;T Inc. 5.85% 15-NOV-2045</t>
  </si>
  <si>
    <t>00206RGY</t>
  </si>
  <si>
    <t>AT&amp;T Inc. 5.95% 15-JAN-2038</t>
  </si>
  <si>
    <t>00206RGW</t>
  </si>
  <si>
    <t>AT&amp;T Inc. 6.0% 15-NOV-2034</t>
  </si>
  <si>
    <t>00206RGM</t>
  </si>
  <si>
    <t>AT&amp;T Inc. 6.375% 01-JUN-2028</t>
  </si>
  <si>
    <t>00206RGP</t>
  </si>
  <si>
    <t>AT&amp;T Inc. 6.5% 15-MAR-2029</t>
  </si>
  <si>
    <t>00206RGN</t>
  </si>
  <si>
    <t>AT&amp;T Inc. 6.55% 15-JAN-2028</t>
  </si>
  <si>
    <t>00206RGX</t>
  </si>
  <si>
    <t>AT&amp;T Inc. 6.55% 15-JUN-2034</t>
  </si>
  <si>
    <t>00206RHB</t>
  </si>
  <si>
    <t>AT&amp;T Inc. 6.65% 15-DEC-2095</t>
  </si>
  <si>
    <t>00206RGK</t>
  </si>
  <si>
    <t>AT&amp;T Inc. 6.875% 15-OCT-2027</t>
  </si>
  <si>
    <t>00206RGS</t>
  </si>
  <si>
    <t>AT&amp;T Inc. 6.875% 15-OCT-2031</t>
  </si>
  <si>
    <t>00206RHC</t>
  </si>
  <si>
    <t>AT&amp;T Inc. 7.0% 01-DEC-2095</t>
  </si>
  <si>
    <t>00206RGG</t>
  </si>
  <si>
    <t>AT&amp;T Inc. 7.0% 01-OCT-2025</t>
  </si>
  <si>
    <t>00206RHD</t>
  </si>
  <si>
    <t>AT&amp;T Inc. 7.12% 15-JUL-2097</t>
  </si>
  <si>
    <t>00206RGT</t>
  </si>
  <si>
    <t>AT&amp;T Inc. 7.125% 15-DEC-2031</t>
  </si>
  <si>
    <t>00206RGH</t>
  </si>
  <si>
    <t>AT&amp;T Inc. 7.125% 15-MAR-2026</t>
  </si>
  <si>
    <t>00206RGJ</t>
  </si>
  <si>
    <t>AT&amp;T Inc. 7.3% 15-AUG-2026</t>
  </si>
  <si>
    <t>00206RGR</t>
  </si>
  <si>
    <t>AT&amp;T Inc. 7.875% 15-FEB-2030</t>
  </si>
  <si>
    <t>00206RGV</t>
  </si>
  <si>
    <t>AT&amp;T Inc. 8.75% 01-MAR-2031</t>
  </si>
  <si>
    <t>00206RGU</t>
  </si>
  <si>
    <t>AT&amp;T Inc. 8.75% 15-NOV-2031</t>
  </si>
  <si>
    <t>38148P2L</t>
  </si>
  <si>
    <t>Goldman Sachs Bank USA 3.6% 28-NOV-2025</t>
  </si>
  <si>
    <t>17312QW6</t>
  </si>
  <si>
    <t>Citibank, N.A. 3.6% 23-NOV-2028</t>
  </si>
  <si>
    <t>92346MEA</t>
  </si>
  <si>
    <t>Verizon Communications Inc. 4.9% 15-NOV-2048</t>
  </si>
  <si>
    <t>254673WX</t>
  </si>
  <si>
    <t>Discover Bank 3.55% 21-NOV-2025</t>
  </si>
  <si>
    <t>254673WY</t>
  </si>
  <si>
    <t>Discover Bank 3.6% 21-NOV-2028</t>
  </si>
  <si>
    <t>38148P2G</t>
  </si>
  <si>
    <t>Goldman Sachs Bank USA 3.55% 21-NOV-2025</t>
  </si>
  <si>
    <t>38148P2E</t>
  </si>
  <si>
    <t>Goldman Sachs Bank USA 3.6% 21-NOV-2028</t>
  </si>
  <si>
    <t>713448EH</t>
  </si>
  <si>
    <t>PepsiCo, Inc. 5.5% 15-MAY-2035</t>
  </si>
  <si>
    <t>713448EE</t>
  </si>
  <si>
    <t>PepsiCo, Inc. 7.29% 15-SEP-2026</t>
  </si>
  <si>
    <t>713448EF</t>
  </si>
  <si>
    <t>PepsiCo, Inc. 7.44% 15-SEP-2026</t>
  </si>
  <si>
    <t>48128FR3</t>
  </si>
  <si>
    <t>JPMorgan Chase Bank, N.A. 3.95% 04-DEC-2028</t>
  </si>
  <si>
    <t>571903BB</t>
  </si>
  <si>
    <t>Marriott International, Inc. 4.65% 01-DEC-2028</t>
  </si>
  <si>
    <t>91159HHU</t>
  </si>
  <si>
    <t>U.S. Bancorp 3.95% 17-NOV-2025</t>
  </si>
  <si>
    <t>92346MDY</t>
  </si>
  <si>
    <t>Verizon Communications Inc. 5.0% 15-NOV-2048</t>
  </si>
  <si>
    <t>02361DAT</t>
  </si>
  <si>
    <t>Ameren Illinois Company 4.5% 15-MAR-2049</t>
  </si>
  <si>
    <t>126408HM</t>
  </si>
  <si>
    <t>CSX Corporation 4.25% 15-MAR-2029</t>
  </si>
  <si>
    <t>126408HN</t>
  </si>
  <si>
    <t>CSX Corporation 4.75% 15-NOV-2048</t>
  </si>
  <si>
    <t>254673WQ</t>
  </si>
  <si>
    <t>Discover Bank 3.55% 17-NOV-2025</t>
  </si>
  <si>
    <t>254673WS</t>
  </si>
  <si>
    <t>Discover Bank 3.6% 15-NOV-2028</t>
  </si>
  <si>
    <t>38148P2C</t>
  </si>
  <si>
    <t>Goldman Sachs Bank USA 3.55% 14-NOV-2025</t>
  </si>
  <si>
    <t>38148PZ9</t>
  </si>
  <si>
    <t>Goldman Sachs Bank USA 3.6% 14-NOV-2028</t>
  </si>
  <si>
    <t>17312QV8</t>
  </si>
  <si>
    <t>Citibank, N.A. 3.55% 10-NOV-2025</t>
  </si>
  <si>
    <t>17312QV6</t>
  </si>
  <si>
    <t>Citibank, N.A. 3.6% 09-NOV-2028</t>
  </si>
  <si>
    <t>713448EC</t>
  </si>
  <si>
    <t>U71344BE</t>
  </si>
  <si>
    <t>26442CAX</t>
  </si>
  <si>
    <t>Duke Energy Carolinas, LLC 3.95% 15-NOV-2028</t>
  </si>
  <si>
    <t>92346MDW</t>
  </si>
  <si>
    <t>254673WK</t>
  </si>
  <si>
    <t>Discover Bank 3.5% 07-NOV-2025</t>
  </si>
  <si>
    <t>254673WH</t>
  </si>
  <si>
    <t>Discover Bank 3.55% 07-NOV-2028</t>
  </si>
  <si>
    <t>38148PZ3</t>
  </si>
  <si>
    <t>Goldman Sachs Bank AG 3.6% 07-NOV-2028</t>
  </si>
  <si>
    <t>Goldman Sachs Bank AG</t>
  </si>
  <si>
    <t>38148PZ6</t>
  </si>
  <si>
    <t>Goldman Sachs Bank USA 3.55% 07-NOV-2025</t>
  </si>
  <si>
    <t>90353TAC</t>
  </si>
  <si>
    <t>Uber Technologies, Inc. 8.0% 01-NOV-2026</t>
  </si>
  <si>
    <t>90353TAD</t>
  </si>
  <si>
    <t>U9029YAB</t>
  </si>
  <si>
    <t>025816CA</t>
  </si>
  <si>
    <t>American Express Company 4.2% 06-NOV-2025</t>
  </si>
  <si>
    <t>219350BK</t>
  </si>
  <si>
    <t>Corning Incorporated 5.35% 15-NOV-2048</t>
  </si>
  <si>
    <t>219350BL</t>
  </si>
  <si>
    <t>Corning Incorporated 5.85% 15-NOV-2068</t>
  </si>
  <si>
    <t>277432AW</t>
  </si>
  <si>
    <t>Eastman Chemical Company 4.5% 01-DEC-2028</t>
  </si>
  <si>
    <t>854502AH</t>
  </si>
  <si>
    <t>Stanley Black &amp; Decker, Inc. 4.25% 15-NOV-2028</t>
  </si>
  <si>
    <t>854502AJ</t>
  </si>
  <si>
    <t>Stanley Black &amp; Decker, Inc. 4.85% 15-NOV-2048</t>
  </si>
  <si>
    <t>845743BS</t>
  </si>
  <si>
    <t>Southwestern Public Service Company 4.4% 15-NOV-2048</t>
  </si>
  <si>
    <t>186108CL</t>
  </si>
  <si>
    <t>Cleveland Electric Illuminating Company 4.55% 15-NOV-2030</t>
  </si>
  <si>
    <t>Cleveland Electric Illuminating Company</t>
  </si>
  <si>
    <t>U18520AF</t>
  </si>
  <si>
    <t>254673VZ</t>
  </si>
  <si>
    <t>Discover Bank 3.5% 03-NOV-2025</t>
  </si>
  <si>
    <t>254673VY</t>
  </si>
  <si>
    <t>Discover Bank 3.55% 01-NOV-2028</t>
  </si>
  <si>
    <t>48128FB8</t>
  </si>
  <si>
    <t>JPMorgan Chase Bank, N.A. 3.85% 01-NOV-2028</t>
  </si>
  <si>
    <t>64110LAS</t>
  </si>
  <si>
    <t>Netflix, Inc. 4.875% 15-APR-2028</t>
  </si>
  <si>
    <t>001055AY</t>
  </si>
  <si>
    <t>Aflac Incorporated 4.75% 15-JAN-2049</t>
  </si>
  <si>
    <t>097023CA</t>
  </si>
  <si>
    <t>Boeing Company 3.45% 01-NOV-2028</t>
  </si>
  <si>
    <t>097023CB</t>
  </si>
  <si>
    <t>Boeing Company 3.85% 01-NOV-2048</t>
  </si>
  <si>
    <t>808513AZ</t>
  </si>
  <si>
    <t>Charles Schwab Corporation 4.0% 01-FEB-2029</t>
  </si>
  <si>
    <t>38148PY9</t>
  </si>
  <si>
    <t>Goldman Sachs Bank USA 3.55% 31-OCT-2025</t>
  </si>
  <si>
    <t>38148PZ2</t>
  </si>
  <si>
    <t>Goldman Sachs Bank USA 3.6% 31-OCT-2028</t>
  </si>
  <si>
    <t>629377CE</t>
  </si>
  <si>
    <t>NRG Energy, Inc. 5.75% 15-JAN-2028</t>
  </si>
  <si>
    <t>95001H2A</t>
  </si>
  <si>
    <t>Wells Fargo Finance LLC 4.5% 30-OCT-2028</t>
  </si>
  <si>
    <t>21036PBB</t>
  </si>
  <si>
    <t>Constellation Brands, Inc. 4.4% 15-NOV-2025</t>
  </si>
  <si>
    <t>21036PBC</t>
  </si>
  <si>
    <t>Constellation Brands, Inc. 4.65% 15-NOV-2028</t>
  </si>
  <si>
    <t>21036PBD</t>
  </si>
  <si>
    <t>Constellation Brands, Inc. 5.25% 15-NOV-2048</t>
  </si>
  <si>
    <t>49326EEH</t>
  </si>
  <si>
    <t>KeyCorp 4.15% 29-OCT-2025</t>
  </si>
  <si>
    <t>494368BY</t>
  </si>
  <si>
    <t>Kimberly-Clark Corporation 3.95% 01-NOV-2028</t>
  </si>
  <si>
    <t>86787EBB</t>
  </si>
  <si>
    <t>SunTrust Bank 4.05% 03-NOV-2025</t>
  </si>
  <si>
    <t>SunTrust Bank</t>
  </si>
  <si>
    <t>90265EAP</t>
  </si>
  <si>
    <t>UDR, Inc. 4.4% 26-JAN-2029</t>
  </si>
  <si>
    <t>254673VH</t>
  </si>
  <si>
    <t>Discover Bank 3.45% 24-OCT-2025</t>
  </si>
  <si>
    <t>254673VR</t>
  </si>
  <si>
    <t>Discover Bank 3.55% 24-OCT-2028</t>
  </si>
  <si>
    <t>38148PY7</t>
  </si>
  <si>
    <t>Goldman Sachs Bank USA 3.5% 24-OCT-2025</t>
  </si>
  <si>
    <t>38148PY6</t>
  </si>
  <si>
    <t>Goldman Sachs Bank USA 3.55% 24-OCT-2028</t>
  </si>
  <si>
    <t>743315AV</t>
  </si>
  <si>
    <t>Progressive Corporation 4.0% 01-MAR-2029</t>
  </si>
  <si>
    <t>92343VER</t>
  </si>
  <si>
    <t>Verizon Communications Inc. 4.329% 21-SEP-2028</t>
  </si>
  <si>
    <t>205887CB</t>
  </si>
  <si>
    <t>Conagra Brands, Inc. 4.6% 01-NOV-2025</t>
  </si>
  <si>
    <t>205887CC</t>
  </si>
  <si>
    <t>Conagra Brands, Inc. 4.85% 01-NOV-2028</t>
  </si>
  <si>
    <t>205887CD</t>
  </si>
  <si>
    <t>Conagra Brands, Inc. 5.3% 01-NOV-2038</t>
  </si>
  <si>
    <t>205887CE</t>
  </si>
  <si>
    <t>Conagra Brands, Inc. 5.4% 01-NOV-2048</t>
  </si>
  <si>
    <t>06051GHP</t>
  </si>
  <si>
    <t>Bank of America Corporation 8.05% 15-JUN-2027</t>
  </si>
  <si>
    <t>31428XBR</t>
  </si>
  <si>
    <t>FedEx Corporation 4.2% 17-OCT-2028</t>
  </si>
  <si>
    <t>31428XBS</t>
  </si>
  <si>
    <t>FedEx Corporation 4.95% 17-OCT-2048</t>
  </si>
  <si>
    <t>38148PY3</t>
  </si>
  <si>
    <t>Goldman Sachs Bank USA 3.5% 17-OCT-2025</t>
  </si>
  <si>
    <t>38148PY4</t>
  </si>
  <si>
    <t>Goldman Sachs Bank USA 3.55% 17-OCT-2028</t>
  </si>
  <si>
    <t>87612BBG</t>
  </si>
  <si>
    <t>Targa Resources Partners LP 5.0% 15-JAN-2028</t>
  </si>
  <si>
    <t>048303CH</t>
  </si>
  <si>
    <t>Atlantic City Electric Company 4.0% 15-OCT-2028</t>
  </si>
  <si>
    <t>501797AQ</t>
  </si>
  <si>
    <t>Bath &amp; Body Works, Inc. 6.694% 15-JAN-2027</t>
  </si>
  <si>
    <t>92340LAD</t>
  </si>
  <si>
    <t>VEREIT Operating Partnership, L.P. 4.625% 01-NOV-2025</t>
  </si>
  <si>
    <t>00206RFS</t>
  </si>
  <si>
    <t>AT&amp;T Inc. 5.3% 15-AUG-2058</t>
  </si>
  <si>
    <t>17312QU3</t>
  </si>
  <si>
    <t>Citibank, N.A. 3.45% 14-OCT-2025</t>
  </si>
  <si>
    <t>17312QU2</t>
  </si>
  <si>
    <t>Citibank, N.A. 3.5% 12-OCT-2028</t>
  </si>
  <si>
    <t>254673UT</t>
  </si>
  <si>
    <t>Discover Bank 3.4% 14-OCT-2025</t>
  </si>
  <si>
    <t>254673US</t>
  </si>
  <si>
    <t>Discover Bank 3.45% 11-OCT-2028</t>
  </si>
  <si>
    <t>38148PX8</t>
  </si>
  <si>
    <t>Goldman Sachs Bank USA 3.45% 10-OCT-2025</t>
  </si>
  <si>
    <t>38148PX9</t>
  </si>
  <si>
    <t>Goldman Sachs Bank USA 3.5% 10-OCT-2028</t>
  </si>
  <si>
    <t>15189TAV</t>
  </si>
  <si>
    <t>CenterPoint Energy, Inc. 4.25% 01-NOV-2028</t>
  </si>
  <si>
    <t>20030NCS</t>
  </si>
  <si>
    <t>Comcast Corporation 3.95% 15-OCT-2025</t>
  </si>
  <si>
    <t>20030NCT</t>
  </si>
  <si>
    <t>Comcast Corporation 4.15% 15-OCT-2028</t>
  </si>
  <si>
    <t>20030NCU</t>
  </si>
  <si>
    <t>Comcast Corporation 4.25% 15-OCT-2030</t>
  </si>
  <si>
    <t>20030NCL</t>
  </si>
  <si>
    <t>Comcast Corporation 4.6% 15-OCT-2038</t>
  </si>
  <si>
    <t>20030NCM</t>
  </si>
  <si>
    <t>Comcast Corporation 4.7% 15-OCT-2048</t>
  </si>
  <si>
    <t>20030NCN</t>
  </si>
  <si>
    <t>Comcast Corporation 4.95% 15-OCT-2058</t>
  </si>
  <si>
    <t>049560AP</t>
  </si>
  <si>
    <t>Atmos Energy Corporation 4.3% 01-OCT-2048</t>
  </si>
  <si>
    <t>133131AW</t>
  </si>
  <si>
    <t>Camden Property Trust 4.1% 15-OCT-2028</t>
  </si>
  <si>
    <t>92346MDU</t>
  </si>
  <si>
    <t>Verizon Communications Inc. 4.75% 15-OCT-2048</t>
  </si>
  <si>
    <t>976656CK</t>
  </si>
  <si>
    <t>Wisconsin Electric Power Company 4.3% 15-OCT-2048</t>
  </si>
  <si>
    <t>254673UK</t>
  </si>
  <si>
    <t>Discover Bank 3.4% 03-OCT-2025</t>
  </si>
  <si>
    <t>254673UJ</t>
  </si>
  <si>
    <t>Discover Bank 3.45% 03-OCT-2028</t>
  </si>
  <si>
    <t>38148PX5</t>
  </si>
  <si>
    <t>Goldman Sachs Bank USA 3.45% 03-OCT-2025</t>
  </si>
  <si>
    <t>38148PX6</t>
  </si>
  <si>
    <t>Goldman Sachs Bank USA 3.5% 03-OCT-2028</t>
  </si>
  <si>
    <t>17312QT6</t>
  </si>
  <si>
    <t>Citibank, N.A. 3.4% 01-OCT-2025</t>
  </si>
  <si>
    <t>17312QT5</t>
  </si>
  <si>
    <t>Citibank, N.A. 3.45% 02-OCT-2028</t>
  </si>
  <si>
    <t>254673TU</t>
  </si>
  <si>
    <t>Discover Bank 3.4% 01-OCT-2025</t>
  </si>
  <si>
    <t>254673TX</t>
  </si>
  <si>
    <t>Discover Bank 3.45% 02-OCT-2028</t>
  </si>
  <si>
    <t>902494BH</t>
  </si>
  <si>
    <t>Tyson Foods, Inc. 5.1% 28-SEP-2048</t>
  </si>
  <si>
    <t>08652BAA</t>
  </si>
  <si>
    <t>Best Buy Co., Inc. 4.45% 01-OCT-2028</t>
  </si>
  <si>
    <t>891027AS</t>
  </si>
  <si>
    <t>Globe Life Inc. 4.55% 15-SEP-2028</t>
  </si>
  <si>
    <t>92346MDS</t>
  </si>
  <si>
    <t>Verizon Communications Inc. 4.7% 15-SEP-2048</t>
  </si>
  <si>
    <t>38148PX2</t>
  </si>
  <si>
    <t>Goldman Sachs Bank USA 3.4% 26-SEP-2025</t>
  </si>
  <si>
    <t>38148PX3</t>
  </si>
  <si>
    <t>Goldman Sachs Bank USA 3.45% 26-SEP-2028</t>
  </si>
  <si>
    <t>459506AK</t>
  </si>
  <si>
    <t>International Flavors &amp; Fragrances Inc. 4.45% 26-SEP-2028</t>
  </si>
  <si>
    <t>459506AL</t>
  </si>
  <si>
    <t>International Flavors &amp; Fragrances Inc. 5.0% 26-SEP-2048</t>
  </si>
  <si>
    <t>461070AP</t>
  </si>
  <si>
    <t>Interstate Power and Light Company 4.1% 26-SEP-2028</t>
  </si>
  <si>
    <t>337738AR</t>
  </si>
  <si>
    <t>Fiserv, Inc. 4.2% 01-OCT-2028</t>
  </si>
  <si>
    <t>842434CS</t>
  </si>
  <si>
    <t>Southern California Gas Company 4.3% 15-JAN-2049</t>
  </si>
  <si>
    <t>17312QT2</t>
  </si>
  <si>
    <t>Citibank, N.A. 3.4% 22-SEP-2025</t>
  </si>
  <si>
    <t>17312QS9</t>
  </si>
  <si>
    <t>Citibank, N.A. 3.45% 21-SEP-2028</t>
  </si>
  <si>
    <t>460690BP</t>
  </si>
  <si>
    <t>Interpublic Group of Companies, Inc. 4.65% 01-OCT-2028</t>
  </si>
  <si>
    <t>460690BQ</t>
  </si>
  <si>
    <t>Interpublic Group of Companies, Inc. 5.4% 01-OCT-2048</t>
  </si>
  <si>
    <t>059165EK</t>
  </si>
  <si>
    <t>Baltimore Gas and Electric Company 4.25% 15-SEP-2048</t>
  </si>
  <si>
    <t>92346MDQ</t>
  </si>
  <si>
    <t>254673TR</t>
  </si>
  <si>
    <t>Discover Bank 3.45% 19-SEP-2028</t>
  </si>
  <si>
    <t>38148PW7</t>
  </si>
  <si>
    <t>Goldman Sachs Bank USA 3.4% 19-SEP-2025</t>
  </si>
  <si>
    <t>38148PW6</t>
  </si>
  <si>
    <t>Goldman Sachs Bank USA 3.45% 19-SEP-2028</t>
  </si>
  <si>
    <t>00287YBF</t>
  </si>
  <si>
    <t>AbbVie Inc. 4.25% 14-NOV-2028</t>
  </si>
  <si>
    <t>00287YBD</t>
  </si>
  <si>
    <t>AbbVie Inc. 4.875% 14-NOV-2048</t>
  </si>
  <si>
    <t>40573LAQ</t>
  </si>
  <si>
    <t>U4058LAH</t>
  </si>
  <si>
    <t>40573LAS</t>
  </si>
  <si>
    <t>U4058LAJ</t>
  </si>
  <si>
    <t>40573LAU</t>
  </si>
  <si>
    <t>U4058LAK</t>
  </si>
  <si>
    <t>40573LAW</t>
  </si>
  <si>
    <t>U4058LAL</t>
  </si>
  <si>
    <t>88579YBC</t>
  </si>
  <si>
    <t>3M Company 3.625% 14-SEP-2028</t>
  </si>
  <si>
    <t>88579YBD</t>
  </si>
  <si>
    <t>3M Company 4.0% 14-SEP-2048</t>
  </si>
  <si>
    <t>960386AM</t>
  </si>
  <si>
    <t>Westinghouse Air Brake Technologies Corporation 4.7% 15-SEP-2028</t>
  </si>
  <si>
    <t>25466AAP</t>
  </si>
  <si>
    <t>Discover Bank 4.65% 13-SEP-2028</t>
  </si>
  <si>
    <t>845437BR</t>
  </si>
  <si>
    <t>Southwestern Electric Power Company 4.1% 15-SEP-2028</t>
  </si>
  <si>
    <t>92346MDN</t>
  </si>
  <si>
    <t>Verizon Communications Inc. 4.85% 15-SEP-2048</t>
  </si>
  <si>
    <t>38148PW4</t>
  </si>
  <si>
    <t>Goldman Sachs Bank USA 3.4% 12-SEP-2025</t>
  </si>
  <si>
    <t>38148PW3</t>
  </si>
  <si>
    <t>Goldman Sachs Bank USA 3.45% 12-SEP-2028</t>
  </si>
  <si>
    <t>665789BA</t>
  </si>
  <si>
    <t>Northern States Power Company 4.2% 01-SEP-2048</t>
  </si>
  <si>
    <t>26441YBB</t>
  </si>
  <si>
    <t>Duke Realty Limited Partnership 4.0% 15-SEP-2028</t>
  </si>
  <si>
    <t>37045VAS</t>
  </si>
  <si>
    <t>General Motors Company 5.0% 01-OCT-2028</t>
  </si>
  <si>
    <t>37045VAT</t>
  </si>
  <si>
    <t>General Motors Company 5.95% 01-APR-2049</t>
  </si>
  <si>
    <t>06423AAJ</t>
  </si>
  <si>
    <t>JPMorgan Chase &amp; Co. 8.75% 01-SEP-2030</t>
  </si>
  <si>
    <t>970648AG</t>
  </si>
  <si>
    <t>Willis North America Inc. 4.5% 15-SEP-2028</t>
  </si>
  <si>
    <t>970648AH</t>
  </si>
  <si>
    <t>Willis North America Inc. 5.05% 15-SEP-2048</t>
  </si>
  <si>
    <t>00115AAJ</t>
  </si>
  <si>
    <t>AEP Transmission Company, LLC 4.25% 15-SEP-2048</t>
  </si>
  <si>
    <t>17312QS7</t>
  </si>
  <si>
    <t>Citibank, N.A. 3.4% 09-AUG-2025</t>
  </si>
  <si>
    <t>17312QS5</t>
  </si>
  <si>
    <t>Citibank, N.A. 3.45% 07-SEP-2028</t>
  </si>
  <si>
    <t>717081EP</t>
  </si>
  <si>
    <t>Pfizer Inc. 3.6% 15-SEP-2028</t>
  </si>
  <si>
    <t>717081EJ</t>
  </si>
  <si>
    <t>Pfizer Inc. 4.1% 15-SEP-2038</t>
  </si>
  <si>
    <t>717081EK</t>
  </si>
  <si>
    <t>Pfizer Inc. 4.2% 15-SEP-2048</t>
  </si>
  <si>
    <t>74456QBX</t>
  </si>
  <si>
    <t>Public Service Electric and Gas Company 3.65% 01-SEP-2028</t>
  </si>
  <si>
    <t>254673TJ</t>
  </si>
  <si>
    <t>Discover Bank 3.4% 08-SEP-2025</t>
  </si>
  <si>
    <t>254673TN</t>
  </si>
  <si>
    <t>Discover Bank 3.45% 06-SEP-2028</t>
  </si>
  <si>
    <t>38148PV9</t>
  </si>
  <si>
    <t>Goldman Sachs Bank USA 3.4% 05-SEP-2025</t>
  </si>
  <si>
    <t>38148PW2</t>
  </si>
  <si>
    <t>Goldman Sachs Bank USA 3.45% 05-SEP-2028</t>
  </si>
  <si>
    <t>92346MDL</t>
  </si>
  <si>
    <t>Verizon Communications Inc. 4.65% 15-AUG-2048</t>
  </si>
  <si>
    <t>38148PV6</t>
  </si>
  <si>
    <t>Goldman Sachs Bank USA 3.4% 29-AUG-2025</t>
  </si>
  <si>
    <t>38148PV7</t>
  </si>
  <si>
    <t>Goldman Sachs Bank USA 3.45% 29-AUG-2028</t>
  </si>
  <si>
    <t>776743AF</t>
  </si>
  <si>
    <t>Roper Technologies, Inc. 4.2% 15-SEP-2028</t>
  </si>
  <si>
    <t>037411BE</t>
  </si>
  <si>
    <t>Apache Corporation 4.375% 15-OCT-2028</t>
  </si>
  <si>
    <t>404121AH</t>
  </si>
  <si>
    <t>HCA Inc. 5.375% 01-SEP-2026</t>
  </si>
  <si>
    <t>404121AJ</t>
  </si>
  <si>
    <t>HCA Inc. 5.625% 01-SEP-2028</t>
  </si>
  <si>
    <t>92346MDJ</t>
  </si>
  <si>
    <t>Verizon Communications Inc. 4.8% 15-AUG-2048</t>
  </si>
  <si>
    <t>254673TB</t>
  </si>
  <si>
    <t>Discover Bank 3.4% 22-AUG-2025</t>
  </si>
  <si>
    <t>254673SZ</t>
  </si>
  <si>
    <t>Discover Bank 3.45% 22-AUG-2028</t>
  </si>
  <si>
    <t>38148PV3</t>
  </si>
  <si>
    <t>Goldman Sachs Bank USA 3.4% 22-AUG-2025</t>
  </si>
  <si>
    <t>38148PV2</t>
  </si>
  <si>
    <t>Goldman Sachs Bank USA 3.45% 22-AUG-2028</t>
  </si>
  <si>
    <t>92840VAA</t>
  </si>
  <si>
    <t>Vistra Operations Co. LLC 5.5% 01-SEP-2026</t>
  </si>
  <si>
    <t>U9226VAA</t>
  </si>
  <si>
    <t>98978VAN</t>
  </si>
  <si>
    <t>Zoetis Inc. 3.9% 20-AUG-2028</t>
  </si>
  <si>
    <t>98978VAP</t>
  </si>
  <si>
    <t>Zoetis Inc. 4.45% 20-AUG-2048</t>
  </si>
  <si>
    <t>837004CM</t>
  </si>
  <si>
    <t>Dominion Energy South Carolina, Inc. 4.25% 15-AUG-2028</t>
  </si>
  <si>
    <t>913017DD</t>
  </si>
  <si>
    <t>United Technologies Corporation 3.95% 16-AUG-2025</t>
  </si>
  <si>
    <t>United Technologies Corporation</t>
  </si>
  <si>
    <t>913017CY</t>
  </si>
  <si>
    <t>United Technologies Corporation 4.125% 16-NOV-2028</t>
  </si>
  <si>
    <t>913017CW</t>
  </si>
  <si>
    <t>United Technologies Corporation 4.45% 16-NOV-2038</t>
  </si>
  <si>
    <t>913017CX</t>
  </si>
  <si>
    <t>United Technologies Corporation 4.625% 16-NOV-2048</t>
  </si>
  <si>
    <t>92346MDG</t>
  </si>
  <si>
    <t>95040QAF</t>
  </si>
  <si>
    <t>Welltower OP LLC 4.95% 01-SEP-2048</t>
  </si>
  <si>
    <t>084664CQ</t>
  </si>
  <si>
    <t>Berkshire Hathaway Finance Corp. 4.2% 15-AUG-2048</t>
  </si>
  <si>
    <t>254673ST</t>
  </si>
  <si>
    <t>Discover Bank 3.4% 15-AUG-2025</t>
  </si>
  <si>
    <t>254673SX</t>
  </si>
  <si>
    <t>Discover Bank 3.45% 15-AUG-2028</t>
  </si>
  <si>
    <t>38148PU7</t>
  </si>
  <si>
    <t>Goldman Sachs Bank USA 3.4% 15-AUG-2025</t>
  </si>
  <si>
    <t>38148PU8</t>
  </si>
  <si>
    <t>Goldman Sachs Bank USA 3.45% 15-AUG-2028</t>
  </si>
  <si>
    <t>58013MFH</t>
  </si>
  <si>
    <t>McDonald's Corporation 4.45% 01-SEP-2048</t>
  </si>
  <si>
    <t>92277GAN</t>
  </si>
  <si>
    <t>Ventas Realty Limited Partnership 4.4% 15-JAN-2029</t>
  </si>
  <si>
    <t>17312QR4</t>
  </si>
  <si>
    <t>Citibank, N.A. 3.4% 14-AUG-2028</t>
  </si>
  <si>
    <t>202795JN</t>
  </si>
  <si>
    <t>Commonwealth Edison Company 3.7% 15-AUG-2028</t>
  </si>
  <si>
    <t>29364WBB</t>
  </si>
  <si>
    <t>Entergy Louisiana, LLC 4.2% 01-SEP-2048</t>
  </si>
  <si>
    <t>855244AQ</t>
  </si>
  <si>
    <t>Starbucks Corporation 3.8% 15-AUG-2025</t>
  </si>
  <si>
    <t>855244AR</t>
  </si>
  <si>
    <t>Starbucks Corporation 4.0% 15-NOV-2028</t>
  </si>
  <si>
    <t>855244AS</t>
  </si>
  <si>
    <t>Starbucks Corporation 4.5% 15-NOV-2048</t>
  </si>
  <si>
    <t>03040WAS</t>
  </si>
  <si>
    <t>American Water Capital Corp. 3.75% 01-SEP-2028</t>
  </si>
  <si>
    <t>03040WAT</t>
  </si>
  <si>
    <t>American Water Capital Corp. 4.2% 01-SEP-2048</t>
  </si>
  <si>
    <t>040555CX</t>
  </si>
  <si>
    <t>Arizona Public Service Company 4.2% 15-AUG-2048</t>
  </si>
  <si>
    <t>26442UAG</t>
  </si>
  <si>
    <t>Duke Energy Progress, LLC 3.7% 01-SEP-2028</t>
  </si>
  <si>
    <t>345397ZJ</t>
  </si>
  <si>
    <t>Ford Motor Credit Company LLC 4.687% 09-JUN-2025</t>
  </si>
  <si>
    <t>751212AC</t>
  </si>
  <si>
    <t>Ralph Lauren Corporation 3.75% 15-SEP-2025</t>
  </si>
  <si>
    <t>80007RAC</t>
  </si>
  <si>
    <t>Sands China Ltd. 5.375% 08-AUG-2025</t>
  </si>
  <si>
    <t>G7801RAB</t>
  </si>
  <si>
    <t>80007RAD</t>
  </si>
  <si>
    <t>Sands China Ltd. 5.65% 08-AUG-2028</t>
  </si>
  <si>
    <t>G7801RAC</t>
  </si>
  <si>
    <t>92346MDE</t>
  </si>
  <si>
    <t>Verizon Communications Inc. 4.7% 15-AUG-2048</t>
  </si>
  <si>
    <t>254673SN</t>
  </si>
  <si>
    <t>254673SP</t>
  </si>
  <si>
    <t>Discover Bank 3.45% 08-AUG-2028</t>
  </si>
  <si>
    <t>38148PU2</t>
  </si>
  <si>
    <t>Goldman Sachs Bank USA 3.4% 08-AUG-2025</t>
  </si>
  <si>
    <t>38148PU4</t>
  </si>
  <si>
    <t>Goldman Sachs Bank USA 3.45% 08-AUG-2028</t>
  </si>
  <si>
    <t>454889AT</t>
  </si>
  <si>
    <t>Indiana Michigan Power Company 4.25% 15-AUG-2048</t>
  </si>
  <si>
    <t>665859AT</t>
  </si>
  <si>
    <t>Northern Trust Corporation 3.65% 03-AUG-2028</t>
  </si>
  <si>
    <t>655844CA</t>
  </si>
  <si>
    <t>Norfolk Southern Corporation 3.65% 01-AUG-2025</t>
  </si>
  <si>
    <t>655844BZ</t>
  </si>
  <si>
    <t>Norfolk Southern Corporation 3.8% 01-AUG-2028</t>
  </si>
  <si>
    <t>655844CB</t>
  </si>
  <si>
    <t>Norfolk Southern Corporation 5.1% 01-AUG-2118</t>
  </si>
  <si>
    <t>842400GN</t>
  </si>
  <si>
    <t>Southern California Edison Company 3.7% 01-AUG-2025</t>
  </si>
  <si>
    <t>92346MDC</t>
  </si>
  <si>
    <t>254673SH</t>
  </si>
  <si>
    <t>Discover Bank 3.4% 01-AUG-2025</t>
  </si>
  <si>
    <t>254673SD</t>
  </si>
  <si>
    <t>Discover Bank 3.5% 01-AUG-2028</t>
  </si>
  <si>
    <t>38148PT7</t>
  </si>
  <si>
    <t>Goldman Sachs Bank USA 3.35% 01-AUG-2025</t>
  </si>
  <si>
    <t>38148PT8</t>
  </si>
  <si>
    <t>Goldman Sachs Bank USA 3.4% 01-AUG-2028</t>
  </si>
  <si>
    <t>631005BH</t>
  </si>
  <si>
    <t>Narragansett Electric Co. 3.919% 01-AUG-2028</t>
  </si>
  <si>
    <t>U63012AA</t>
  </si>
  <si>
    <t>31677QBM</t>
  </si>
  <si>
    <t>Fifth Third Bank, National Association 3.95% 28-JUL-2025</t>
  </si>
  <si>
    <t>69349LAR</t>
  </si>
  <si>
    <t>PNC Bank, National Association 4.05% 26-JUL-2028</t>
  </si>
  <si>
    <t>949746SW</t>
  </si>
  <si>
    <t>Wells Fargo &amp; Company 0.3% 26-JUL-2053</t>
  </si>
  <si>
    <t>254673SA</t>
  </si>
  <si>
    <t>Discover Bank 3.35% 25-JUL-2025</t>
  </si>
  <si>
    <t>254673RX</t>
  </si>
  <si>
    <t>Discover Bank 3.4% 25-JUL-2028</t>
  </si>
  <si>
    <t>38148PT2</t>
  </si>
  <si>
    <t>Goldman Sachs Bank USA 3.35% 25-JUL-2025</t>
  </si>
  <si>
    <t>38148PT3</t>
  </si>
  <si>
    <t>Goldman Sachs Bank USA 3.4% 25-JUL-2028</t>
  </si>
  <si>
    <t>172967MD</t>
  </si>
  <si>
    <t>Citigroup Inc. 4.65% 23-JUL-2048</t>
  </si>
  <si>
    <t>44962LAF</t>
  </si>
  <si>
    <t>IHS Markit Limited 4.75% 01-AUG-2028</t>
  </si>
  <si>
    <t>254673RQ</t>
  </si>
  <si>
    <t>Discover Bank 3.35% 18-JUL-2025</t>
  </si>
  <si>
    <t>254673RT</t>
  </si>
  <si>
    <t>Discover Bank 3.4% 18-JUL-2028</t>
  </si>
  <si>
    <t>38148PS5</t>
  </si>
  <si>
    <t>Goldman Sachs Bank USA 3.35% 18-JUL-2025</t>
  </si>
  <si>
    <t>38148PS6</t>
  </si>
  <si>
    <t>Goldman Sachs Bank USA 3.4% 18-JUL-2028</t>
  </si>
  <si>
    <t>254673RJ</t>
  </si>
  <si>
    <t>Discover Bank 3.35% 14-JUL-2025</t>
  </si>
  <si>
    <t>254673RK</t>
  </si>
  <si>
    <t>Discover Bank 3.4% 11-JUL-2028</t>
  </si>
  <si>
    <t>38148PR6</t>
  </si>
  <si>
    <t>38148PR4</t>
  </si>
  <si>
    <t>Goldman Sachs Bank USA 3.4% 06-JUL-2028</t>
  </si>
  <si>
    <t>92346MDA</t>
  </si>
  <si>
    <t>Verizon Communications Inc. 5.05% 15-JUL-2048</t>
  </si>
  <si>
    <t>254673QY</t>
  </si>
  <si>
    <t>Discover Bank 3.35% 07-JUL-2025</t>
  </si>
  <si>
    <t>254673RB</t>
  </si>
  <si>
    <t>Discover Bank 3.4% 05-JUL-2028</t>
  </si>
  <si>
    <t>20605PAL</t>
  </si>
  <si>
    <t>Concho Resources Inc. 4.85% 15-AUG-2048</t>
  </si>
  <si>
    <t>Concho Resources Inc.</t>
  </si>
  <si>
    <t>682680AU</t>
  </si>
  <si>
    <t>ONEOK, Inc. 4.55% 15-JUL-2028</t>
  </si>
  <si>
    <t>682680AV</t>
  </si>
  <si>
    <t>ONEOK, Inc. 5.2% 15-JUL-2048</t>
  </si>
  <si>
    <t>010392FS</t>
  </si>
  <si>
    <t>Alabama Power Company 4.3% 15-JUL-2048</t>
  </si>
  <si>
    <t>92346MCY</t>
  </si>
  <si>
    <t>Verizon Communications Inc. 4.9% 15-JUN-2048</t>
  </si>
  <si>
    <t>254673QV</t>
  </si>
  <si>
    <t>Discover Bank 3.35% 27-JUN-2025</t>
  </si>
  <si>
    <t>254673QW</t>
  </si>
  <si>
    <t>Discover Bank 3.4% 27-JUN-2028</t>
  </si>
  <si>
    <t>931142ED</t>
  </si>
  <si>
    <t>Walmart Inc. 3.55% 26-JUN-2025</t>
  </si>
  <si>
    <t>931142EE</t>
  </si>
  <si>
    <t>Walmart Inc. 3.7% 26-JUN-2028</t>
  </si>
  <si>
    <t>931142EB</t>
  </si>
  <si>
    <t>Walmart Inc. 3.95% 28-JUN-2038</t>
  </si>
  <si>
    <t>931142EC</t>
  </si>
  <si>
    <t>Walmart Inc. 4.05% 29-JUN-2048</t>
  </si>
  <si>
    <t>98389BAV</t>
  </si>
  <si>
    <t>Xcel Energy Inc. 4.0% 15-JUN-2028</t>
  </si>
  <si>
    <t>015271AN</t>
  </si>
  <si>
    <t>Alexandria Real Estate Equities, Inc. 4.7% 01-JUL-2030</t>
  </si>
  <si>
    <t>12572QAJ</t>
  </si>
  <si>
    <t>CME Group Inc. 3.75% 15-JUN-2028</t>
  </si>
  <si>
    <t>12572QAH</t>
  </si>
  <si>
    <t>CME Group Inc. 4.15% 15-JUN-2048</t>
  </si>
  <si>
    <t>25389JAT</t>
  </si>
  <si>
    <t>Digital Realty Trust, L.P. 4.45% 15-JUL-2028</t>
  </si>
  <si>
    <t>26444HAE</t>
  </si>
  <si>
    <t>Duke Energy Florida, LLC 3.8% 15-JUL-2028</t>
  </si>
  <si>
    <t>26444HAF</t>
  </si>
  <si>
    <t>Duke Energy Florida, LLC 4.2% 15-JUL-2048</t>
  </si>
  <si>
    <t>744448CP</t>
  </si>
  <si>
    <t>Public Service Company of Colorado 3.7% 15-JUN-2028</t>
  </si>
  <si>
    <t>744448CQ</t>
  </si>
  <si>
    <t>Public Service Company of Colorado 4.1% 15-JUN-2048</t>
  </si>
  <si>
    <t>92343VEQ</t>
  </si>
  <si>
    <t>U9221ABK</t>
  </si>
  <si>
    <t>92346MCW</t>
  </si>
  <si>
    <t>Verizon Communications Inc. 4.95% 15-JUN-2048</t>
  </si>
  <si>
    <t>254673QP</t>
  </si>
  <si>
    <t>Discover Bank 3.35% 20-JUN-2025</t>
  </si>
  <si>
    <t>254673QQ</t>
  </si>
  <si>
    <t>Discover Bank 3.4% 20-JUN-2028</t>
  </si>
  <si>
    <t>74340XBH</t>
  </si>
  <si>
    <t>Prologis, L.P. 3.875% 15-SEP-2028</t>
  </si>
  <si>
    <t>74340XBJ</t>
  </si>
  <si>
    <t>Prologis, L.P. 4.375% 15-SEP-2048</t>
  </si>
  <si>
    <t>91324PDK</t>
  </si>
  <si>
    <t>UnitedHealth Group Incorporated 3.85% 15-JUN-2028</t>
  </si>
  <si>
    <t>91324PDL</t>
  </si>
  <si>
    <t>UnitedHealth Group Incorporated 4.25% 15-JUN-2048</t>
  </si>
  <si>
    <t>501797AP</t>
  </si>
  <si>
    <t>U51407AC</t>
  </si>
  <si>
    <t>28176EAD</t>
  </si>
  <si>
    <t>Edwards Lifesciences Corporation 4.3% 15-JUN-2028</t>
  </si>
  <si>
    <t>Edwards Lifesciences Corporation</t>
  </si>
  <si>
    <t>EW-US</t>
  </si>
  <si>
    <t>446413AL</t>
  </si>
  <si>
    <t>Huntington Ingalls Industries, Inc. 3.483% 01-DEC-2027</t>
  </si>
  <si>
    <t>50077LAT</t>
  </si>
  <si>
    <t>Kraft Heinz Foods Co. 4.625% 30-JAN-2029</t>
  </si>
  <si>
    <t>896239AC</t>
  </si>
  <si>
    <t>Trimble Inc. 4.9% 15-JUN-2028</t>
  </si>
  <si>
    <t>69351UAV</t>
  </si>
  <si>
    <t>PPL Electric Utilities Corporation 4.15% 15-JUN-2048</t>
  </si>
  <si>
    <t>254673QG</t>
  </si>
  <si>
    <t>Discover Bank 3.3% 13-JUN-2025</t>
  </si>
  <si>
    <t>254673QK</t>
  </si>
  <si>
    <t>Discover Bank 3.4% 13-JUN-2028</t>
  </si>
  <si>
    <t>38148PQ8</t>
  </si>
  <si>
    <t>Goldman Sachs Bank USA 3.3% 13-JUN-2025</t>
  </si>
  <si>
    <t>38148PQ4</t>
  </si>
  <si>
    <t>Goldman Sachs Bank USA 3.35% 13-JUN-2028</t>
  </si>
  <si>
    <t>01882YAB</t>
  </si>
  <si>
    <t>Alliant Energy Finance LLC 4.25% 15-JUN-2028</t>
  </si>
  <si>
    <t>U01879AB</t>
  </si>
  <si>
    <t>526057CD</t>
  </si>
  <si>
    <t>Lennar Corporation 4.75% 29-NOV-2027</t>
  </si>
  <si>
    <t>Lennar Corporation</t>
  </si>
  <si>
    <t>526057CV</t>
  </si>
  <si>
    <t>Lennar Corporation 5.0% 15-JUN-2027</t>
  </si>
  <si>
    <t>526057CT</t>
  </si>
  <si>
    <t>Lennar Corporation 5.25% 01-JUN-2026</t>
  </si>
  <si>
    <t>458140BG</t>
  </si>
  <si>
    <t>Intel Corporation 3.734% 08-DEC-2047</t>
  </si>
  <si>
    <t>023135BC</t>
  </si>
  <si>
    <t>Amazon.com, Inc. 3.15% 22-AUG-2027</t>
  </si>
  <si>
    <t>907818ES</t>
  </si>
  <si>
    <t>Union Pacific Corporation 3.75% 15-JUL-2025</t>
  </si>
  <si>
    <t>907818EY</t>
  </si>
  <si>
    <t>Union Pacific Corporation 3.95% 10-SEP-2028</t>
  </si>
  <si>
    <t>907818EV</t>
  </si>
  <si>
    <t>Union Pacific Corporation 4.375% 10-SEP-2038</t>
  </si>
  <si>
    <t>907818EW</t>
  </si>
  <si>
    <t>Union Pacific Corporation 4.5% 10-SEP-2048</t>
  </si>
  <si>
    <t>907818EX</t>
  </si>
  <si>
    <t>Union Pacific Corporation 4.8% 10-SEP-2058</t>
  </si>
  <si>
    <t>023135BF</t>
  </si>
  <si>
    <t>Amazon.com, Inc. 3.875% 22-AUG-2037</t>
  </si>
  <si>
    <t>023135BJ</t>
  </si>
  <si>
    <t>Amazon.com, Inc. 4.05% 22-AUG-2047</t>
  </si>
  <si>
    <t>023135BM</t>
  </si>
  <si>
    <t>Amazon.com, Inc. 4.25% 22-AUG-2057</t>
  </si>
  <si>
    <t>254673QD</t>
  </si>
  <si>
    <t>Discover Bank 3.3% 06-JUN-2025</t>
  </si>
  <si>
    <t>254673QE</t>
  </si>
  <si>
    <t>Discover Bank 3.4% 06-JUN-2028</t>
  </si>
  <si>
    <t>38148PP6</t>
  </si>
  <si>
    <t>Goldman Sachs Bank USA 3.3% 06-JUN-2025</t>
  </si>
  <si>
    <t>38148PP7</t>
  </si>
  <si>
    <t>Goldman Sachs Bank USA 3.35% 06-JUN-2028</t>
  </si>
  <si>
    <t>502413BG</t>
  </si>
  <si>
    <t>L3 Technologies, Inc. 4.4% 15-JUN-2028</t>
  </si>
  <si>
    <t>L3 Technologies, Inc.</t>
  </si>
  <si>
    <t>05531FBE</t>
  </si>
  <si>
    <t>BB&amp;T Corporation 3.7% 05-JUN-2025</t>
  </si>
  <si>
    <t>25746UCY</t>
  </si>
  <si>
    <t>Dominion Energy, Inc. 4.25% 01-JUN-2028</t>
  </si>
  <si>
    <t>413875AW</t>
  </si>
  <si>
    <t>Harris Corporation 4.4% 15-JUN-2028</t>
  </si>
  <si>
    <t>Harris Corporation</t>
  </si>
  <si>
    <t>38150A7F</t>
  </si>
  <si>
    <t>Goldman Sachs Group, Inc. 3.75% 15-JUN-2026</t>
  </si>
  <si>
    <t>91913YAV</t>
  </si>
  <si>
    <t>Valero Energy Corporation 4.35% 01-JUN-2028</t>
  </si>
  <si>
    <t>92346MCU</t>
  </si>
  <si>
    <t>Verizon Communications Inc. 5.0% 15-JUN-2048</t>
  </si>
  <si>
    <t>254673PY</t>
  </si>
  <si>
    <t>Discover Bank 3.25% 02-JUN-2025</t>
  </si>
  <si>
    <t>254673PZ</t>
  </si>
  <si>
    <t>Discover Bank 3.35% 31-MAY-2028</t>
  </si>
  <si>
    <t>38148PN3</t>
  </si>
  <si>
    <t>Goldman Sachs Bank USA 3.3% 30-MAY-2025</t>
  </si>
  <si>
    <t>38148PN6</t>
  </si>
  <si>
    <t>Goldman Sachs Bank USA 3.35% 30-MAY-2028</t>
  </si>
  <si>
    <t>565122AD</t>
  </si>
  <si>
    <t>Maple Escrow Subsidiary, Inc. 4.417% 25-MAY-2025</t>
  </si>
  <si>
    <t>Maple Escrow Subsidiary, Inc.</t>
  </si>
  <si>
    <t>U56495AD</t>
  </si>
  <si>
    <t>565122AG</t>
  </si>
  <si>
    <t>Maple Escrow Subsidiary, Inc. 5.085% 25-MAY-2048</t>
  </si>
  <si>
    <t>565122AH</t>
  </si>
  <si>
    <t>U56495AF</t>
  </si>
  <si>
    <t>655844BX</t>
  </si>
  <si>
    <t>Norfolk Southern Corporation 3.942% 01-NOV-2047</t>
  </si>
  <si>
    <t>655844BV</t>
  </si>
  <si>
    <t>Norfolk Southern Corporation 4.05% 15-AUG-2052</t>
  </si>
  <si>
    <t>92346MCS</t>
  </si>
  <si>
    <t>Verizon Communications Inc. 4.85% 15-MAY-2048</t>
  </si>
  <si>
    <t>254673PT</t>
  </si>
  <si>
    <t>Discover Bank 3.2% 23-MAY-2025</t>
  </si>
  <si>
    <t>254673PV</t>
  </si>
  <si>
    <t>Discover Bank 3.3% 23-MAY-2028</t>
  </si>
  <si>
    <t>38148PM5</t>
  </si>
  <si>
    <t>Goldman Sachs Bank USA 3.2% 23-MAY-2025</t>
  </si>
  <si>
    <t>38148PL9</t>
  </si>
  <si>
    <t>Goldman Sachs Bank USA 3.25% 23-MAY-2028</t>
  </si>
  <si>
    <t>02361DAS</t>
  </si>
  <si>
    <t>Ameren Illinois Company 3.8% 15-MAY-2028</t>
  </si>
  <si>
    <t>808513AX</t>
  </si>
  <si>
    <t>Charles Schwab Corporation 3.85% 21-MAY-2025</t>
  </si>
  <si>
    <t>U9221ABJ</t>
  </si>
  <si>
    <t>Verizon Communications Inc. 5.32% 02-MAY-2053</t>
  </si>
  <si>
    <t>00108WAG</t>
  </si>
  <si>
    <t>U00809AC</t>
  </si>
  <si>
    <t>67103HAG</t>
  </si>
  <si>
    <t>O'Reilly Automotive, Inc. 4.35% 01-JUN-2028</t>
  </si>
  <si>
    <t>78409VAN</t>
  </si>
  <si>
    <t>S&amp;P Global Inc. 4.5% 15-MAY-2048</t>
  </si>
  <si>
    <t>797440BW</t>
  </si>
  <si>
    <t>San Diego Gas &amp; Electric Company 4.15% 15-MAY-2048</t>
  </si>
  <si>
    <t>92346MCQ</t>
  </si>
  <si>
    <t>Verizon Communications Inc. 4.9% 15-MAY-2048</t>
  </si>
  <si>
    <t>254673PQ</t>
  </si>
  <si>
    <t>Discover Bank 3.2% 16-MAY-2025</t>
  </si>
  <si>
    <t>254673PR</t>
  </si>
  <si>
    <t>Discover Bank 3.25% 16-MAY-2028</t>
  </si>
  <si>
    <t>31620MAY</t>
  </si>
  <si>
    <t>Fidelity National Information Services, Inc. 4.25% 15-MAY-2028</t>
  </si>
  <si>
    <t>31620MAZ</t>
  </si>
  <si>
    <t>Fidelity National Information Services, Inc. 4.75% 15-MAY-2048</t>
  </si>
  <si>
    <t>38148PL4</t>
  </si>
  <si>
    <t>Goldman Sachs Bank USA 3.2% 16-MAY-2025</t>
  </si>
  <si>
    <t>38148PL3</t>
  </si>
  <si>
    <t>Goldman Sachs Bank USA 3.25% 16-MAY-2028</t>
  </si>
  <si>
    <t>02343UAB</t>
  </si>
  <si>
    <t>U02411AB</t>
  </si>
  <si>
    <t>446150AM</t>
  </si>
  <si>
    <t>Huntington Bancshares Incorporated 4.0% 15-MAY-2025</t>
  </si>
  <si>
    <t>694308HW</t>
  </si>
  <si>
    <t>Pacific Gas and Electric Company 3.3% 01-DEC-2027</t>
  </si>
  <si>
    <t>694308HY</t>
  </si>
  <si>
    <t>Pacific Gas and Electric Company 3.95% 01-DEC-2047</t>
  </si>
  <si>
    <t>842434CR</t>
  </si>
  <si>
    <t>Southern California Gas Company 4.125% 01-JUN-2048</t>
  </si>
  <si>
    <t>487836BW</t>
  </si>
  <si>
    <t>Kellanova 4.3% 15-MAY-2028</t>
  </si>
  <si>
    <t>59523UAP</t>
  </si>
  <si>
    <t>Mid-America Apartments, L.P. 4.2% 15-JUN-2028</t>
  </si>
  <si>
    <t>760759AT</t>
  </si>
  <si>
    <t>Republic Services, Inc. 3.95% 15-MAY-2028</t>
  </si>
  <si>
    <t>29364DAV</t>
  </si>
  <si>
    <t>Entergy Utility Property, Inc. 4.0% 01-JUN-2028</t>
  </si>
  <si>
    <t>Entergy Utility Property, Inc.</t>
  </si>
  <si>
    <t>369550BG</t>
  </si>
  <si>
    <t>General Dynamics Corporation 3.5% 15-MAY-2025</t>
  </si>
  <si>
    <t>369550BC</t>
  </si>
  <si>
    <t>General Dynamics Corporation 3.75% 15-MAY-2028</t>
  </si>
  <si>
    <t>891906AF</t>
  </si>
  <si>
    <t>Global Payments Inc. 4.45% 01-JUN-2028</t>
  </si>
  <si>
    <t>209111FP</t>
  </si>
  <si>
    <t>Consolidated Edison Company of New York, Inc. 3.8% 15-MAY-2028</t>
  </si>
  <si>
    <t>209111FQ</t>
  </si>
  <si>
    <t>Consolidated Edison Company of New York, Inc. 4.5% 15-MAY-2058</t>
  </si>
  <si>
    <t>34540TSV</t>
  </si>
  <si>
    <t>Ford Motor Credit Company LLC 4.8% 20-MAY-2028</t>
  </si>
  <si>
    <t>59524QAA</t>
  </si>
  <si>
    <t>Mid-Atlantic Interstate Transmission, LLC 4.1% 15-MAY-2028</t>
  </si>
  <si>
    <t>Mid-Atlantic Interstate Transmission, LLC</t>
  </si>
  <si>
    <t>U5935PAA</t>
  </si>
  <si>
    <t>92346MCN</t>
  </si>
  <si>
    <t>189054AW</t>
  </si>
  <si>
    <t>Clorox Company 3.9% 15-MAY-2028</t>
  </si>
  <si>
    <t>254673PL</t>
  </si>
  <si>
    <t>Discover Bank 3.15% 09-MAY-2025</t>
  </si>
  <si>
    <t>254673PM</t>
  </si>
  <si>
    <t>Discover Bank 3.25% 09-MAY-2028</t>
  </si>
  <si>
    <t>38148PK2</t>
  </si>
  <si>
    <t>Goldman Sachs Bank USA 3.2% 09-MAY-2025</t>
  </si>
  <si>
    <t>38148PH9</t>
  </si>
  <si>
    <t>Goldman Sachs Bank USA 3.25% 09-MAY-2028</t>
  </si>
  <si>
    <t>92343VEK</t>
  </si>
  <si>
    <t>Verizon Communications Inc. 6.8% 01-MAY-2029</t>
  </si>
  <si>
    <t>00115AAH</t>
  </si>
  <si>
    <t>AEP Transmission Company, LLC 3.75% 01-DEC-2047</t>
  </si>
  <si>
    <t>303250AE</t>
  </si>
  <si>
    <t>Fair Isaac Corporation 5.25% 15-MAY-2026</t>
  </si>
  <si>
    <t>U2947RAA</t>
  </si>
  <si>
    <t>341081FR</t>
  </si>
  <si>
    <t>Florida Power &amp; Light Company 4.125% 01-JUN-2048</t>
  </si>
  <si>
    <t>23338VAH</t>
  </si>
  <si>
    <t>DTE Electric Company 4.05% 15-MAY-2048</t>
  </si>
  <si>
    <t>609207AM</t>
  </si>
  <si>
    <t>Mondelez International, Inc. 4.125% 07-MAY-2028</t>
  </si>
  <si>
    <t>609207AP</t>
  </si>
  <si>
    <t>Mondelez International, Inc. 4.625% 07-MAY-2048</t>
  </si>
  <si>
    <t>882508BD</t>
  </si>
  <si>
    <t>Texas Instruments Incorporated 4.15% 15-MAY-2048</t>
  </si>
  <si>
    <t>172967LX</t>
  </si>
  <si>
    <t>Citigroup Inc. 0.3% 04-MAY-2048</t>
  </si>
  <si>
    <t>74456QBU</t>
  </si>
  <si>
    <t>Public Service Electric and Gas Company 3.7% 01-MAY-2028</t>
  </si>
  <si>
    <t>74456QBV</t>
  </si>
  <si>
    <t>Public Service Electric and Gas Company 4.05% 01-MAY-2048</t>
  </si>
  <si>
    <t>744320AY</t>
  </si>
  <si>
    <t>Prudential Financial, Inc. 3.905% 07-DEC-2047</t>
  </si>
  <si>
    <t>744320BA</t>
  </si>
  <si>
    <t>Prudential Financial, Inc. 3.935% 07-DEC-2049</t>
  </si>
  <si>
    <t>92346MCM</t>
  </si>
  <si>
    <t>254673PF</t>
  </si>
  <si>
    <t>Discover Bank 3.15% 02-MAY-2025</t>
  </si>
  <si>
    <t>254673PH</t>
  </si>
  <si>
    <t>Discover Bank 3.25% 02-MAY-2028</t>
  </si>
  <si>
    <t>38148PG9</t>
  </si>
  <si>
    <t>Goldman Sachs Bank USA 3.05% 02-MAY-2025</t>
  </si>
  <si>
    <t>38148PH6</t>
  </si>
  <si>
    <t>Goldman Sachs Bank USA 3.1% 02-MAY-2028</t>
  </si>
  <si>
    <t>454889AS</t>
  </si>
  <si>
    <t>Indiana Michigan Power Company 3.85% 15-MAY-2028</t>
  </si>
  <si>
    <t>06406RAH</t>
  </si>
  <si>
    <t>Bank of New York Mellon Corporation 3.85% 28-APR-2028</t>
  </si>
  <si>
    <t>075887CE</t>
  </si>
  <si>
    <t>Becton, Dickinson and Company 6.7% 01-DEC-2026</t>
  </si>
  <si>
    <t>14040HBZ</t>
  </si>
  <si>
    <t>Capital One Financial Corporation 4.25% 30-APR-2025</t>
  </si>
  <si>
    <t>49326EEG</t>
  </si>
  <si>
    <t>KeyCorp 4.1% 30-APR-2028</t>
  </si>
  <si>
    <t>670346AP</t>
  </si>
  <si>
    <t>Nucor Corporation 3.95% 01-MAY-2028</t>
  </si>
  <si>
    <t>670346AQ</t>
  </si>
  <si>
    <t>Nucor Corporation 4.4% 01-MAY-2048</t>
  </si>
  <si>
    <t>867914BS</t>
  </si>
  <si>
    <t>SunTrust Banks, Inc. 4.0% 01-MAY-2025</t>
  </si>
  <si>
    <t>SunTrust Banks, Inc.</t>
  </si>
  <si>
    <t>91159HHS</t>
  </si>
  <si>
    <t>U.S. Bancorp 3.9% 26-APR-2028</t>
  </si>
  <si>
    <t>38148PF7</t>
  </si>
  <si>
    <t>Goldman Sachs Bank USA 3.05% 25-APR-2025</t>
  </si>
  <si>
    <t>38148PF8</t>
  </si>
  <si>
    <t>Goldman Sachs Bank USA 3.1% 25-APR-2028</t>
  </si>
  <si>
    <t>87165CUT</t>
  </si>
  <si>
    <t>Synchrony Bank 3.1% 21-APR-2025</t>
  </si>
  <si>
    <t>87165EQ8</t>
  </si>
  <si>
    <t>87165GXA</t>
  </si>
  <si>
    <t>87165EQ9</t>
  </si>
  <si>
    <t>Synchrony Bank 3.15% 20-APR-2028</t>
  </si>
  <si>
    <t>87165GXB</t>
  </si>
  <si>
    <t>247361ZN</t>
  </si>
  <si>
    <t>Delta Air Lines, Inc. 4.375% 19-APR-2028</t>
  </si>
  <si>
    <t>256746AG</t>
  </si>
  <si>
    <t>Dollar Tree, Inc. 4.0% 15-MAY-2025</t>
  </si>
  <si>
    <t>256746AH</t>
  </si>
  <si>
    <t>Dollar Tree, Inc. 4.2% 15-MAY-2028</t>
  </si>
  <si>
    <t>254673NX</t>
  </si>
  <si>
    <t>Discover Bank 3.05% 21-APR-2025</t>
  </si>
  <si>
    <t>254673NY</t>
  </si>
  <si>
    <t>Discover Bank 3.15% 18-APR-2028</t>
  </si>
  <si>
    <t>278865BD</t>
  </si>
  <si>
    <t>Ecolab Inc. 3.25% 01-DEC-2027</t>
  </si>
  <si>
    <t>278865BA</t>
  </si>
  <si>
    <t>Ecolab Inc. 3.95% 01-DEC-2047</t>
  </si>
  <si>
    <t>38148PE9</t>
  </si>
  <si>
    <t>Goldman Sachs Bank USA 2.95% 21-APR-2025</t>
  </si>
  <si>
    <t>38148PF3</t>
  </si>
  <si>
    <t>Goldman Sachs Bank USA 3.1% 18-APR-2028</t>
  </si>
  <si>
    <t>161175BM</t>
  </si>
  <si>
    <t>Charter Communications Operating. LLC 5.375% 01-APR-2038</t>
  </si>
  <si>
    <t>161175BN</t>
  </si>
  <si>
    <t>Charter Communications Operating. LLC 5.75% 01-APR-2048</t>
  </si>
  <si>
    <t>370334CF</t>
  </si>
  <si>
    <t>General Mills, Inc. 4.0% 17-APR-2025</t>
  </si>
  <si>
    <t>370334CG</t>
  </si>
  <si>
    <t>General Mills, Inc. 4.2% 17-APR-2028</t>
  </si>
  <si>
    <t>370334CH</t>
  </si>
  <si>
    <t>General Mills, Inc. 4.55% 17-APR-2038</t>
  </si>
  <si>
    <t>370334CJ</t>
  </si>
  <si>
    <t>General Mills, Inc. 4.7% 17-APR-2048</t>
  </si>
  <si>
    <t>615369AM</t>
  </si>
  <si>
    <t>Moody's Corporation 3.25% 15-JAN-2028</t>
  </si>
  <si>
    <t>87165CUL</t>
  </si>
  <si>
    <t>Synchrony Bank 3.05% 14-APR-2025</t>
  </si>
  <si>
    <t>87165EQZ</t>
  </si>
  <si>
    <t>87165GWS</t>
  </si>
  <si>
    <t>87165CUM</t>
  </si>
  <si>
    <t>Synchrony Bank 3.1% 13-APR-2028</t>
  </si>
  <si>
    <t>87165EQ2</t>
  </si>
  <si>
    <t>87165GWT</t>
  </si>
  <si>
    <t>12541WAA</t>
  </si>
  <si>
    <t>C.H. Robinson Worldwide, Inc. 4.2% 15-APR-2028</t>
  </si>
  <si>
    <t>C.H. Robinson Worldwide, Inc.</t>
  </si>
  <si>
    <t>CHRW-US</t>
  </si>
  <si>
    <t>254673NT</t>
  </si>
  <si>
    <t>Discover Bank 2.95% 11-APR-2025</t>
  </si>
  <si>
    <t>254673NQ</t>
  </si>
  <si>
    <t>Discover Bank 3.15% 11-APR-2028</t>
  </si>
  <si>
    <t>38148PD8</t>
  </si>
  <si>
    <t>Goldman Sachs Bank USA 2.95% 11-APR-2025</t>
  </si>
  <si>
    <t>38148PD9</t>
  </si>
  <si>
    <t>Goldman Sachs Bank USA 3.1% 11-APR-2028</t>
  </si>
  <si>
    <t>79466LAF</t>
  </si>
  <si>
    <t>Salesforce, Inc. 3.7% 11-APR-2028</t>
  </si>
  <si>
    <t>00206RFR</t>
  </si>
  <si>
    <t>U04644CG</t>
  </si>
  <si>
    <t>256677AF</t>
  </si>
  <si>
    <t>Dollar General Corporation 4.125% 01-MAY-2028</t>
  </si>
  <si>
    <t>38148PD7</t>
  </si>
  <si>
    <t>Goldman Sachs Bank USA 2.95% 10-APR-2025</t>
  </si>
  <si>
    <t>38148PD4</t>
  </si>
  <si>
    <t>Goldman Sachs Bank USA 3.1% 10-APR-2028</t>
  </si>
  <si>
    <t>95040QAD</t>
  </si>
  <si>
    <t>Welltower OP LLC 4.25% 15-APR-2028</t>
  </si>
  <si>
    <t>571903AY</t>
  </si>
  <si>
    <t>Marriott International, Inc. 4.0% 15-APR-2028</t>
  </si>
  <si>
    <t>87165CUC</t>
  </si>
  <si>
    <t>Synchrony Bank 2.95% 07-APR-2025</t>
  </si>
  <si>
    <t>87165EQR</t>
  </si>
  <si>
    <t>87165GWF</t>
  </si>
  <si>
    <t>906548CN</t>
  </si>
  <si>
    <t>Union Electric Company 4.0% 01-APR-2048</t>
  </si>
  <si>
    <t>92346MCL</t>
  </si>
  <si>
    <t>Verizon Communications Inc. 4.85% 15-APR-2048</t>
  </si>
  <si>
    <t>254673NK</t>
  </si>
  <si>
    <t>Discover Bank 2.95% 04-APR-2025</t>
  </si>
  <si>
    <t>254673NL</t>
  </si>
  <si>
    <t>Discover Bank 3.15% 04-APR-2028</t>
  </si>
  <si>
    <t>38148PA9</t>
  </si>
  <si>
    <t>Goldman Sachs Bank USA 2.95% 04-APR-2025</t>
  </si>
  <si>
    <t>38148PB2</t>
  </si>
  <si>
    <t>Goldman Sachs Bank USA 3.1% 04-APR-2028</t>
  </si>
  <si>
    <t>756109AV</t>
  </si>
  <si>
    <t>Realty Income Corporation 3.875% 15-APR-2025</t>
  </si>
  <si>
    <t>25470DBD</t>
  </si>
  <si>
    <t>U25478AG</t>
  </si>
  <si>
    <t>26441CAZ</t>
  </si>
  <si>
    <t>Duke Energy Corporation 3.95% 15-APR-2025</t>
  </si>
  <si>
    <t>U2648MAD</t>
  </si>
  <si>
    <t>92346MCJ</t>
  </si>
  <si>
    <t>Verizon Communications Inc. 4.8% 15-MAR-2048</t>
  </si>
  <si>
    <t>92343VEM</t>
  </si>
  <si>
    <t>Verizon Communications Inc. 7.875% 01-JUL-2032</t>
  </si>
  <si>
    <t>15189WAL</t>
  </si>
  <si>
    <t>CenterPoint Energy Resources Corp. 4.0% 01-APR-2028</t>
  </si>
  <si>
    <t>207597EL</t>
  </si>
  <si>
    <t>Connecticut Light and Power Company 4.0% 01-APR-2048</t>
  </si>
  <si>
    <t>254673NG</t>
  </si>
  <si>
    <t>Discover Bank 2.95% 28-MAR-2025</t>
  </si>
  <si>
    <t>254673NH</t>
  </si>
  <si>
    <t>Discover Bank 3.15% 28-MAR-2028</t>
  </si>
  <si>
    <t>38148PA5</t>
  </si>
  <si>
    <t>Goldman Sachs Bank USA 2.9% 28-MAR-2025</t>
  </si>
  <si>
    <t>38148PA6</t>
  </si>
  <si>
    <t>Goldman Sachs Bank USA 3.05% 28-MAR-2028</t>
  </si>
  <si>
    <t>04621XAJ</t>
  </si>
  <si>
    <t>Assurant, Inc. 4.9% 27-MAR-2028</t>
  </si>
  <si>
    <t>605417CB</t>
  </si>
  <si>
    <t>Mississippi Power Company 3.95% 30-MAR-2028</t>
  </si>
  <si>
    <t>74432QCC</t>
  </si>
  <si>
    <t>Prudential Financial, Inc. 3.878% 27-MAR-2028</t>
  </si>
  <si>
    <t>74432QCD</t>
  </si>
  <si>
    <t>Prudential Financial, Inc. 4.418% 27-MAR-2048</t>
  </si>
  <si>
    <t>026874DK</t>
  </si>
  <si>
    <t>American International Group, Inc. 4.2% 01-APR-2028</t>
  </si>
  <si>
    <t>026874DL</t>
  </si>
  <si>
    <t>American International Group, Inc. 4.75% 01-APR-2048</t>
  </si>
  <si>
    <t>05348EBE</t>
  </si>
  <si>
    <t>AvalonBay Communities, Inc. 4.35% 15-APR-2048</t>
  </si>
  <si>
    <t>115637AS</t>
  </si>
  <si>
    <t>Brown-Forman Corporation 3.5% 15-APR-2025</t>
  </si>
  <si>
    <t>115637AT</t>
  </si>
  <si>
    <t>Brown-Forman Corporation 4.0% 15-APR-2038</t>
  </si>
  <si>
    <t>87165CTV</t>
  </si>
  <si>
    <t>Synchrony Bank 2.9% 24-MAR-2025</t>
  </si>
  <si>
    <t>87165EQJ</t>
  </si>
  <si>
    <t>87165FUB</t>
  </si>
  <si>
    <t>87165GVY</t>
  </si>
  <si>
    <t>87165CTW</t>
  </si>
  <si>
    <t>Synchrony Bank 3.0% 23-MAR-2028</t>
  </si>
  <si>
    <t>87165EQK</t>
  </si>
  <si>
    <t>677415CQ</t>
  </si>
  <si>
    <t>Ohio Power Company 4.15% 01-APR-2048</t>
  </si>
  <si>
    <t>92346MCG</t>
  </si>
  <si>
    <t>Verizon Communications Inc. 4.75% 15-MAR-2048</t>
  </si>
  <si>
    <t>927804FZ</t>
  </si>
  <si>
    <t>Virginia Electric and Power Company 3.8% 01-APR-2028</t>
  </si>
  <si>
    <t>254673NC</t>
  </si>
  <si>
    <t>Discover Bank 2.95% 21-MAR-2025</t>
  </si>
  <si>
    <t>254673ND</t>
  </si>
  <si>
    <t>Discover Bank 3.1% 21-MAR-2028</t>
  </si>
  <si>
    <t>38148PZV</t>
  </si>
  <si>
    <t>Goldman Sachs Bank USA 2.9% 21-MAR-2025</t>
  </si>
  <si>
    <t>38148PZU</t>
  </si>
  <si>
    <t>Goldman Sachs Bank USA 3.05% 21-MAR-2028</t>
  </si>
  <si>
    <t>538034AN</t>
  </si>
  <si>
    <t>Live Nation Entertainment, Inc. 5.625% 15-MAR-2026</t>
  </si>
  <si>
    <t>538034AP</t>
  </si>
  <si>
    <t>U53897AF</t>
  </si>
  <si>
    <t>871829BH</t>
  </si>
  <si>
    <t>Sysco Corporation 4.45% 15-MAR-2048</t>
  </si>
  <si>
    <t>134429BF</t>
  </si>
  <si>
    <t>Campbell Soup Company 3.95% 15-MAR-2025</t>
  </si>
  <si>
    <t>134429BG</t>
  </si>
  <si>
    <t>Campbell Soup Company 4.15% 15-MAR-2028</t>
  </si>
  <si>
    <t>134429BH</t>
  </si>
  <si>
    <t>Campbell Soup Company 4.8% 15-MAR-2048</t>
  </si>
  <si>
    <t>58013MFF</t>
  </si>
  <si>
    <t>McDonald's Corporation 3.8% 01-APR-2028</t>
  </si>
  <si>
    <t>87165CTR</t>
  </si>
  <si>
    <t>Synchrony Bank 2.9% 17-MAR-2025</t>
  </si>
  <si>
    <t>87165EQE</t>
  </si>
  <si>
    <t>87165GVU</t>
  </si>
  <si>
    <t>87165CTS</t>
  </si>
  <si>
    <t>Synchrony Bank 3.0% 16-MAR-2028</t>
  </si>
  <si>
    <t>87165EQF</t>
  </si>
  <si>
    <t>87165GVV</t>
  </si>
  <si>
    <t>38150A4X</t>
  </si>
  <si>
    <t>Goldman Sachs Group, Inc. 3.5% 15-MAR-2026</t>
  </si>
  <si>
    <t>416515BD</t>
  </si>
  <si>
    <t>Hartford Financial Services Group, Inc. 4.4% 15-MAR-2048</t>
  </si>
  <si>
    <t>42981CAA</t>
  </si>
  <si>
    <t>High Street Funding Trust I 4.111% 15-FEB-2028</t>
  </si>
  <si>
    <t>High Street Funding Trust I</t>
  </si>
  <si>
    <t>42981DAA</t>
  </si>
  <si>
    <t>High Street Funding Trust II 4.682% 15-FEB-2048</t>
  </si>
  <si>
    <t>High Street Funding Trust II</t>
  </si>
  <si>
    <t>92346MCE</t>
  </si>
  <si>
    <t>254673NB</t>
  </si>
  <si>
    <t>Discover Bank 3.05% 14-MAR-2028</t>
  </si>
  <si>
    <t>316773CV</t>
  </si>
  <si>
    <t>Fifth Third Bancorp 3.95% 14-MAR-2028</t>
  </si>
  <si>
    <t>38148PZL</t>
  </si>
  <si>
    <t>Goldman Sachs Bank USA 2.85% 14-MAR-2025</t>
  </si>
  <si>
    <t>38148PZK</t>
  </si>
  <si>
    <t>Goldman Sachs Bank USA 3.0% 14-MAR-2028</t>
  </si>
  <si>
    <t>743315AT</t>
  </si>
  <si>
    <t>Progressive Corporation 4.2% 15-MAR-2048</t>
  </si>
  <si>
    <t>281020AM</t>
  </si>
  <si>
    <t>Edison International 4.125% 15-MAR-2028</t>
  </si>
  <si>
    <t>24422EUE</t>
  </si>
  <si>
    <t>John Deere Capital Corporation 3.45% 13-MAR-2025</t>
  </si>
  <si>
    <t>058498AV</t>
  </si>
  <si>
    <t>Ball Corporation 4.875% 15-MAR-2026</t>
  </si>
  <si>
    <t>126650CW</t>
  </si>
  <si>
    <t>CVS Health Corporation 4.1% 25-MAR-2025</t>
  </si>
  <si>
    <t>126650CX</t>
  </si>
  <si>
    <t>CVS Health Corporation 4.3% 25-MAR-2028</t>
  </si>
  <si>
    <t>126650CY</t>
  </si>
  <si>
    <t>CVS Health Corporation 4.78% 25-MAR-2038</t>
  </si>
  <si>
    <t>126650CZ</t>
  </si>
  <si>
    <t>CVS Health Corporation 5.05% 25-MAR-2048</t>
  </si>
  <si>
    <t>75884RAX</t>
  </si>
  <si>
    <t>REGENCY CENTERS, L.P. 4.125% 15-MAR-2028</t>
  </si>
  <si>
    <t>87165CTM</t>
  </si>
  <si>
    <t>Synchrony Bank 2.9% 10-MAR-2025</t>
  </si>
  <si>
    <t>87165EQA</t>
  </si>
  <si>
    <t>87165GVQ</t>
  </si>
  <si>
    <t>87165CTN</t>
  </si>
  <si>
    <t>Synchrony Bank 3.0% 09-MAR-2028</t>
  </si>
  <si>
    <t>87165EQB</t>
  </si>
  <si>
    <t>87165FTU</t>
  </si>
  <si>
    <t>87165GVR</t>
  </si>
  <si>
    <t>29717PAS</t>
  </si>
  <si>
    <t>Essex Portfolio, L.P. 4.5% 15-MAR-2048</t>
  </si>
  <si>
    <t>38150A6B</t>
  </si>
  <si>
    <t>Goldman Sachs Group, Inc. 3.25% 15-MAR-2025</t>
  </si>
  <si>
    <t>92346MCC</t>
  </si>
  <si>
    <t>254673MX</t>
  </si>
  <si>
    <t>Discover Bank 2.9% 07-MAR-2025</t>
  </si>
  <si>
    <t>254673MU</t>
  </si>
  <si>
    <t>Discover Bank 3.05% 07-MAR-2028</t>
  </si>
  <si>
    <t>38148PYZ</t>
  </si>
  <si>
    <t>Goldman Sachs Bank USA 2.85% 07-MAR-2025</t>
  </si>
  <si>
    <t>38148PZA</t>
  </si>
  <si>
    <t>Goldman Sachs Bank USA 3.0% 07-MAR-2028</t>
  </si>
  <si>
    <t>863667AQ</t>
  </si>
  <si>
    <t>Stryker Corporation 3.65% 07-MAR-2028</t>
  </si>
  <si>
    <t>89417EAN</t>
  </si>
  <si>
    <t>Travelers Companies, Inc. 4.05% 07-MAR-2048</t>
  </si>
  <si>
    <t>96145DAG</t>
  </si>
  <si>
    <t>U96200AD</t>
  </si>
  <si>
    <t>842400GJ</t>
  </si>
  <si>
    <t>Southern California Edison Company 3.65% 01-MAR-2028</t>
  </si>
  <si>
    <t>842400GK</t>
  </si>
  <si>
    <t>Southern California Edison Company 4.125% 01-MAR-2048</t>
  </si>
  <si>
    <t>036752AG</t>
  </si>
  <si>
    <t>Elevance Health, Inc. 4.101% 01-MAR-2028</t>
  </si>
  <si>
    <t>036752AH</t>
  </si>
  <si>
    <t>Elevance Health, Inc. 4.55% 01-MAR-2048</t>
  </si>
  <si>
    <t>674599CN</t>
  </si>
  <si>
    <t>Occidental Petroleum Corporation 4.2% 15-MAR-2048</t>
  </si>
  <si>
    <t>87165EP6</t>
  </si>
  <si>
    <t>Synchrony Bank 2.85% 03-MAR-2025</t>
  </si>
  <si>
    <t>87165EP7</t>
  </si>
  <si>
    <t>Synchrony Bank 2.95% 02-MAR-2028</t>
  </si>
  <si>
    <t>26442CAU</t>
  </si>
  <si>
    <t>Duke Energy Carolinas, LLC 3.95% 15-MAR-2048</t>
  </si>
  <si>
    <t>485134BR</t>
  </si>
  <si>
    <t>Evergy Metro, Inc. 4.2% 15-MAR-2048</t>
  </si>
  <si>
    <t>49456BAP</t>
  </si>
  <si>
    <t>Kinder Morgan, Inc. 4.3% 01-MAR-2028</t>
  </si>
  <si>
    <t>49456BAQ</t>
  </si>
  <si>
    <t>Kinder Morgan, Inc. 5.2% 01-MAR-2048</t>
  </si>
  <si>
    <t>571748BD</t>
  </si>
  <si>
    <t>Marsh &amp; McLennan Companies, Inc. 4.2% 01-MAR-2048</t>
  </si>
  <si>
    <t>718546AR</t>
  </si>
  <si>
    <t>Phillips 66 3.9% 15-MAR-2028</t>
  </si>
  <si>
    <t>15189XAS</t>
  </si>
  <si>
    <t>CenterPoint Energy Houston Electric, LLC 3.95% 01-MAR-2048</t>
  </si>
  <si>
    <t>254673MS</t>
  </si>
  <si>
    <t>Discover Bank 2.9% 28-FEB-2025</t>
  </si>
  <si>
    <t>254673MQ</t>
  </si>
  <si>
    <t>Discover Bank 3.05% 28-FEB-2028</t>
  </si>
  <si>
    <t>341081FQ</t>
  </si>
  <si>
    <t>Florida Power &amp; Light Company 3.95% 01-MAR-2048</t>
  </si>
  <si>
    <t>38148PYM</t>
  </si>
  <si>
    <t>Goldman Sachs Bank USA 2.85% 28-FEB-2025</t>
  </si>
  <si>
    <t>38148PYS</t>
  </si>
  <si>
    <t>Goldman Sachs Bank USA 3.0% 28-FEB-2028</t>
  </si>
  <si>
    <t>655844BY</t>
  </si>
  <si>
    <t>Norfolk Southern Corporation 4.15% 28-FEB-2048</t>
  </si>
  <si>
    <t>855244AP</t>
  </si>
  <si>
    <t>Starbucks Corporation 3.5% 01-MAR-2028</t>
  </si>
  <si>
    <t>86789VVS</t>
  </si>
  <si>
    <t>SunTrust Bank 3.4% 28-FEB-2028</t>
  </si>
  <si>
    <t>693506BP</t>
  </si>
  <si>
    <t>PPG Industries, Inc. 3.75% 15-MAR-2028</t>
  </si>
  <si>
    <t>101137AS</t>
  </si>
  <si>
    <t>Boston Scientific Corporation 4.0% 01-MAR-2028</t>
  </si>
  <si>
    <t>57636QAJ</t>
  </si>
  <si>
    <t>Mastercard Incorporated 3.5% 26-FEB-2028</t>
  </si>
  <si>
    <t>57636QAK</t>
  </si>
  <si>
    <t>Mastercard Incorporated 3.95% 26-FEB-2048</t>
  </si>
  <si>
    <t>833034AL</t>
  </si>
  <si>
    <t>Snap-on Incorporated 4.1% 01-MAR-2048</t>
  </si>
  <si>
    <t>097023BX</t>
  </si>
  <si>
    <t>Boeing Company 3.25% 01-MAR-2028</t>
  </si>
  <si>
    <t>097023BY</t>
  </si>
  <si>
    <t>Boeing Company 3.55% 01-MAR-2038</t>
  </si>
  <si>
    <t>097023BZ</t>
  </si>
  <si>
    <t>Boeing Company 3.625% 01-MAR-2048</t>
  </si>
  <si>
    <t>38150A5Z</t>
  </si>
  <si>
    <t>Goldman Sachs Group, Inc. 3.25% 15-FEB-2025</t>
  </si>
  <si>
    <t>620076BL</t>
  </si>
  <si>
    <t>Motorola Solutions, Inc. 4.6% 23-FEB-2028</t>
  </si>
  <si>
    <t>693304AW</t>
  </si>
  <si>
    <t>PECO Energy Company 3.9% 01-MAR-2048</t>
  </si>
  <si>
    <t>87165CTJ</t>
  </si>
  <si>
    <t>Synchrony Bank 2.8% 24-FEB-2025</t>
  </si>
  <si>
    <t>87165EP2</t>
  </si>
  <si>
    <t>92277GAM</t>
  </si>
  <si>
    <t>Ventas Realty Limited Partnership 4.0% 01-MAR-2028</t>
  </si>
  <si>
    <t>92346MCA</t>
  </si>
  <si>
    <t>Verizon Communications Inc. 4.75% 15-FEB-2048</t>
  </si>
  <si>
    <t>237194AM</t>
  </si>
  <si>
    <t>Darden Restaurants, Inc. 4.55% 15-FEB-2048</t>
  </si>
  <si>
    <t>254673MN</t>
  </si>
  <si>
    <t>Discover Bank 2.8% 24-FEB-2025</t>
  </si>
  <si>
    <t>254673MP</t>
  </si>
  <si>
    <t>Discover Bank 3.0% 22-FEB-2028</t>
  </si>
  <si>
    <t>38148PYG</t>
  </si>
  <si>
    <t>Goldman Sachs Bank USA 2.8% 21-FEB-2025</t>
  </si>
  <si>
    <t>38148PYH</t>
  </si>
  <si>
    <t>Goldman Sachs Bank USA 2.9% 22-FEB-2028</t>
  </si>
  <si>
    <t>45687AAP</t>
  </si>
  <si>
    <t>Trane Technologies Global Holding Company Limited 3.75% 21-AUG-2028</t>
  </si>
  <si>
    <t>Trane Technologies Global Holding Company Limited</t>
  </si>
  <si>
    <t>45687AAN</t>
  </si>
  <si>
    <t>Trane Technologies Global Holding Company Limited 4.3% 21-FEB-2048</t>
  </si>
  <si>
    <t>151020BB</t>
  </si>
  <si>
    <t>Celgene Corporation 3.9% 20-FEB-2028</t>
  </si>
  <si>
    <t>Celgene Corporation</t>
  </si>
  <si>
    <t>151020AZ</t>
  </si>
  <si>
    <t>Celgene Corporation 4.55% 20-FEB-2048</t>
  </si>
  <si>
    <t>202795JM</t>
  </si>
  <si>
    <t>Commonwealth Edison Company 4.0% 01-MAR-2048</t>
  </si>
  <si>
    <t>126408HJ</t>
  </si>
  <si>
    <t>CSX Corporation 3.8% 01-MAR-2028</t>
  </si>
  <si>
    <t>126408HK</t>
  </si>
  <si>
    <t>CSX Corporation 4.3% 01-MAR-2048</t>
  </si>
  <si>
    <t>126408HL</t>
  </si>
  <si>
    <t>CSX Corporation 4.65% 01-MAR-2068</t>
  </si>
  <si>
    <t>526057CU</t>
  </si>
  <si>
    <t>U52556AY</t>
  </si>
  <si>
    <t>581557BJ</t>
  </si>
  <si>
    <t>McKesson Corporation 3.95% 16-FEB-2028</t>
  </si>
  <si>
    <t>87165CTE</t>
  </si>
  <si>
    <t>Synchrony Bank 2.8% 18-FEB-2025</t>
  </si>
  <si>
    <t>87165EPW</t>
  </si>
  <si>
    <t>87165FTF</t>
  </si>
  <si>
    <t>87165GVC</t>
  </si>
  <si>
    <t>87164YTY</t>
  </si>
  <si>
    <t>Synchrony Bank 2.9% 16-FEB-2028</t>
  </si>
  <si>
    <t>87165CTF</t>
  </si>
  <si>
    <t>87165EPX</t>
  </si>
  <si>
    <t>92346MBY</t>
  </si>
  <si>
    <t>Verizon Communications Inc. 4.55% 15-FEB-2048</t>
  </si>
  <si>
    <t>254673MJ</t>
  </si>
  <si>
    <t>Discover Bank 2.8% 14-FEB-2025</t>
  </si>
  <si>
    <t>254673MK</t>
  </si>
  <si>
    <t>Discover Bank 2.95% 14-FEB-2028</t>
  </si>
  <si>
    <t>38148PXX</t>
  </si>
  <si>
    <t>Goldman Sachs Bank USA 2.8% 14-FEB-2025</t>
  </si>
  <si>
    <t>38148PXY</t>
  </si>
  <si>
    <t>Goldman Sachs Bank USA 2.9% 14-FEB-2028</t>
  </si>
  <si>
    <t>958102AM</t>
  </si>
  <si>
    <t>Western Digital Corporation 4.75% 15-FEB-2026</t>
  </si>
  <si>
    <t>U20030AJ</t>
  </si>
  <si>
    <t>Comcast Corporation 4.25% 31-JAN-2053</t>
  </si>
  <si>
    <t>87165CTA</t>
  </si>
  <si>
    <t>Synchrony Bank 2.75% 10-FEB-2025</t>
  </si>
  <si>
    <t>87165EPS</t>
  </si>
  <si>
    <t>87165FTB</t>
  </si>
  <si>
    <t>87165GUY</t>
  </si>
  <si>
    <t>87165CTB</t>
  </si>
  <si>
    <t>Synchrony Bank 2.85% 09-FEB-2028</t>
  </si>
  <si>
    <t>87165EPT</t>
  </si>
  <si>
    <t>87165GUZ</t>
  </si>
  <si>
    <t>20030NCH</t>
  </si>
  <si>
    <t>Comcast Corporation 3.55% 01-MAY-2028</t>
  </si>
  <si>
    <t>20030NCJ</t>
  </si>
  <si>
    <t>Comcast Corporation 3.9% 01-MAR-2038</t>
  </si>
  <si>
    <t>20030NCK</t>
  </si>
  <si>
    <t>Comcast Corporation 4.0% 01-MAR-2048</t>
  </si>
  <si>
    <t>38150A5V</t>
  </si>
  <si>
    <t>Goldman Sachs Group, Inc. 3.1% 15-FEB-2025</t>
  </si>
  <si>
    <t>92346MBW</t>
  </si>
  <si>
    <t>Verizon Communications Inc. 4.45% 15-FEB-2048</t>
  </si>
  <si>
    <t>21036PAY</t>
  </si>
  <si>
    <t>Constellation Brands, Inc. 3.6% 15-FEB-2028</t>
  </si>
  <si>
    <t>21036PAZ</t>
  </si>
  <si>
    <t>Constellation Brands, Inc. 4.1% 15-FEB-2048</t>
  </si>
  <si>
    <t>254673MD</t>
  </si>
  <si>
    <t>Discover Bank 2.75% 07-FEB-2025</t>
  </si>
  <si>
    <t>254673ME</t>
  </si>
  <si>
    <t>Discover Bank 2.85% 07-FEB-2028</t>
  </si>
  <si>
    <t>26884ABJ</t>
  </si>
  <si>
    <t>ERP Operating Limited Partnership 3.5% 01-MAR-2028</t>
  </si>
  <si>
    <t>38148PXP</t>
  </si>
  <si>
    <t>Goldman Sachs Bank USA 2.75% 07-FEB-2025</t>
  </si>
  <si>
    <t>38148PXM</t>
  </si>
  <si>
    <t>Goldman Sachs Bank USA 2.85% 07-FEB-2028</t>
  </si>
  <si>
    <t>443510AJ</t>
  </si>
  <si>
    <t>Hubbell Incorporated 3.5% 15-FEB-2028</t>
  </si>
  <si>
    <t>05723KAE</t>
  </si>
  <si>
    <t>Baker Hughes Holdings LLC 3.337% 15-DEC-2027</t>
  </si>
  <si>
    <t>05723KAF</t>
  </si>
  <si>
    <t>Baker Hughes Holdings LLC 4.08% 15-DEC-2047</t>
  </si>
  <si>
    <t>38150A5N</t>
  </si>
  <si>
    <t>Goldman Sachs Group, Inc. 3.25% 15-FEB-2027</t>
  </si>
  <si>
    <t>92346MBU</t>
  </si>
  <si>
    <t>254673MA</t>
  </si>
  <si>
    <t>Discover Bank 2.75% 31-JAN-2025</t>
  </si>
  <si>
    <t>254673MB</t>
  </si>
  <si>
    <t>Discover Bank 2.85% 31-JAN-2028</t>
  </si>
  <si>
    <t>31428XBP</t>
  </si>
  <si>
    <t>FedEx Corporation 3.4% 15-FEB-2028</t>
  </si>
  <si>
    <t>31428XBQ</t>
  </si>
  <si>
    <t>FedEx Corporation 4.05% 15-FEB-2048</t>
  </si>
  <si>
    <t>38148PXC</t>
  </si>
  <si>
    <t>Goldman Sachs Bank USA 2.75% 31-JAN-2025</t>
  </si>
  <si>
    <t>38148PXD</t>
  </si>
  <si>
    <t>Goldman Sachs Bank USA 2.85% 31-JAN-2028</t>
  </si>
  <si>
    <t>14040HBW</t>
  </si>
  <si>
    <t>Capital One Financial Corporation 3.8% 31-JAN-2028</t>
  </si>
  <si>
    <t>438516BS</t>
  </si>
  <si>
    <t>Honeywell International Inc. 3.812% 21-NOV-2047</t>
  </si>
  <si>
    <t>06406RAF</t>
  </si>
  <si>
    <t>Bank of New York Mellon Corporation 3.4% 29-JAN-2028</t>
  </si>
  <si>
    <t>87165CSX</t>
  </si>
  <si>
    <t>Synchrony Bank 2.75% 27-JAN-2025</t>
  </si>
  <si>
    <t>87165GUV</t>
  </si>
  <si>
    <t>254673LQ</t>
  </si>
  <si>
    <t>Discover Bank 2.75% 24-JAN-2025</t>
  </si>
  <si>
    <t>254673LR</t>
  </si>
  <si>
    <t>Discover Bank 2.85% 24-JAN-2028</t>
  </si>
  <si>
    <t>38148PWV</t>
  </si>
  <si>
    <t>Goldman Sachs Bank USA 2.7% 24-JAN-2025</t>
  </si>
  <si>
    <t>38148PWU</t>
  </si>
  <si>
    <t>Goldman Sachs Bank USA 2.8% 24-JAN-2028</t>
  </si>
  <si>
    <t>501797AN</t>
  </si>
  <si>
    <t>Bath &amp; Body Works, Inc. 5.25% 01-FEB-2028</t>
  </si>
  <si>
    <t>69353RFJ</t>
  </si>
  <si>
    <t>PNC Bank, National Association 3.25% 22-JAN-2028</t>
  </si>
  <si>
    <t>845437BQ</t>
  </si>
  <si>
    <t>Southwestern Electric Power Company 3.85% 01-FEB-2048</t>
  </si>
  <si>
    <t>92343VEN</t>
  </si>
  <si>
    <t>Verizon Communications Inc. 3.376% 15-FEB-2025</t>
  </si>
  <si>
    <t>436440AM</t>
  </si>
  <si>
    <t>Hologic, Inc. 4.625% 01-FEB-2028</t>
  </si>
  <si>
    <t>436440AN</t>
  </si>
  <si>
    <t>U38284AD</t>
  </si>
  <si>
    <t>87164WTV</t>
  </si>
  <si>
    <t>Synchrony Bank 2.75% 21-JAN-2025</t>
  </si>
  <si>
    <t>87165CST</t>
  </si>
  <si>
    <t>87165EPK</t>
  </si>
  <si>
    <t>87165GUR</t>
  </si>
  <si>
    <t>87165HUL</t>
  </si>
  <si>
    <t>87164WTW</t>
  </si>
  <si>
    <t>Synchrony Bank 2.8% 19-JAN-2028</t>
  </si>
  <si>
    <t>87165CSU</t>
  </si>
  <si>
    <t>87165EPL</t>
  </si>
  <si>
    <t>87165GUS</t>
  </si>
  <si>
    <t>254673LF</t>
  </si>
  <si>
    <t>Discover Bank 2.7% 21-JAN-2025</t>
  </si>
  <si>
    <t>254673LG</t>
  </si>
  <si>
    <t>Discover Bank 2.8% 18-JAN-2028</t>
  </si>
  <si>
    <t>38148PWJ</t>
  </si>
  <si>
    <t>Goldman Sachs Bank USA 2.65% 17-JAN-2025</t>
  </si>
  <si>
    <t>38148PWL</t>
  </si>
  <si>
    <t>Goldman Sachs Bank USA 2.75% 18-JAN-2028</t>
  </si>
  <si>
    <t>466313AH</t>
  </si>
  <si>
    <t>Jabil Inc. 3.95% 12-JAN-2028</t>
  </si>
  <si>
    <t>22822VAK</t>
  </si>
  <si>
    <t>Crown Castle Inc. 3.8% 15-FEB-2028</t>
  </si>
  <si>
    <t>816851BG</t>
  </si>
  <si>
    <t>Sempra 3.4% 01-FEB-2028</t>
  </si>
  <si>
    <t>816851BH</t>
  </si>
  <si>
    <t>Sempra 3.8% 01-FEB-2038</t>
  </si>
  <si>
    <t>816851BJ</t>
  </si>
  <si>
    <t>Sempra 4.0% 01-FEB-2048</t>
  </si>
  <si>
    <t>87165CSM</t>
  </si>
  <si>
    <t>Synchrony Bank 2.75% 12-JAN-2028</t>
  </si>
  <si>
    <t>87165EPD</t>
  </si>
  <si>
    <t>87165GUJ</t>
  </si>
  <si>
    <t>87165HES</t>
  </si>
  <si>
    <t>254673KU</t>
  </si>
  <si>
    <t>Discover Bank 2.65% 10-JAN-2025</t>
  </si>
  <si>
    <t>254673KL</t>
  </si>
  <si>
    <t>Discover Bank 2.75% 10-JAN-2028</t>
  </si>
  <si>
    <t>38148PWB</t>
  </si>
  <si>
    <t>Goldman Sachs Bank USA 2.65% 10-JAN-2025</t>
  </si>
  <si>
    <t>38148PVZ</t>
  </si>
  <si>
    <t>Goldman Sachs Bank USA 2.75% 10-JAN-2028</t>
  </si>
  <si>
    <t>30040WAE</t>
  </si>
  <si>
    <t>Eversource Energy 3.3% 15-JAN-2028</t>
  </si>
  <si>
    <t>24422EUB</t>
  </si>
  <si>
    <t>John Deere Capital Corporation 3.05% 06-JAN-2028</t>
  </si>
  <si>
    <t>00108WAF</t>
  </si>
  <si>
    <t>AEP Texas, Inc. 3.8% 01-OCT-2047</t>
  </si>
  <si>
    <t>254673KH</t>
  </si>
  <si>
    <t>Discover Bank 2.65% 06-JAN-2025</t>
  </si>
  <si>
    <t>254673KJ</t>
  </si>
  <si>
    <t>Discover Bank 2.75% 04-JAN-2028</t>
  </si>
  <si>
    <t>38148PVK</t>
  </si>
  <si>
    <t>Goldman Sachs Bank USA 2.65% 03-JAN-2025</t>
  </si>
  <si>
    <t>38148PVS</t>
  </si>
  <si>
    <t>Goldman Sachs Bank USA 2.75% 03-JAN-2028</t>
  </si>
  <si>
    <t>075887CD</t>
  </si>
  <si>
    <t>U0740RAE</t>
  </si>
  <si>
    <t>254673JT</t>
  </si>
  <si>
    <t>Discover Bank 2.6% 30-DEC-2024</t>
  </si>
  <si>
    <t>254673JU</t>
  </si>
  <si>
    <t>Discover Bank 2.75% 28-DEC-2027</t>
  </si>
  <si>
    <t>38148PVH</t>
  </si>
  <si>
    <t>Goldman Sachs Bank USA 2.65% 27-DEC-2024</t>
  </si>
  <si>
    <t>38148PVC</t>
  </si>
  <si>
    <t>Goldman Sachs Bank USA 2.75% 27-DEC-2027</t>
  </si>
  <si>
    <t>46284VAE</t>
  </si>
  <si>
    <t>Iron Mountain Incorporated 5.25% 15-MAR-2028</t>
  </si>
  <si>
    <t>U46009AE</t>
  </si>
  <si>
    <t>92346MBT</t>
  </si>
  <si>
    <t>Verizon Communications Inc. 4.5% 15-DEC-2047</t>
  </si>
  <si>
    <t>023135BN</t>
  </si>
  <si>
    <t>Amazon.com, Inc. 5.2% 03-DEC-2025</t>
  </si>
  <si>
    <t>254673JJ</t>
  </si>
  <si>
    <t>Discover Bank 2.6% 20-DEC-2024</t>
  </si>
  <si>
    <t>254673JG</t>
  </si>
  <si>
    <t>Discover Bank 2.75% 20-DEC-2027</t>
  </si>
  <si>
    <t>38148PUW</t>
  </si>
  <si>
    <t>Goldman Sachs Bank USA 2.55% 20-DEC-2024</t>
  </si>
  <si>
    <t>38148PUX</t>
  </si>
  <si>
    <t>Goldman Sachs Bank USA 2.65% 20-DEC-2027</t>
  </si>
  <si>
    <t>573284AT</t>
  </si>
  <si>
    <t>Martin Marietta Materials, Inc. 3.5% 15-DEC-2027</t>
  </si>
  <si>
    <t>573284AU</t>
  </si>
  <si>
    <t>Martin Marietta Materials, Inc. 4.25% 15-DEC-2047</t>
  </si>
  <si>
    <t>20030NCC</t>
  </si>
  <si>
    <t>Comcast Corporation 3.969% 01-NOV-2047</t>
  </si>
  <si>
    <t>20030NCE</t>
  </si>
  <si>
    <t>Comcast Corporation 3.999% 01-NOV-2049</t>
  </si>
  <si>
    <t>20030NCG</t>
  </si>
  <si>
    <t>Comcast Corporation 4.049% 01-NOV-2052</t>
  </si>
  <si>
    <t>34540TSG</t>
  </si>
  <si>
    <t>Ford Motor Credit Company LLC 3.8% 20-DEC-2027</t>
  </si>
  <si>
    <t>38150A5L</t>
  </si>
  <si>
    <t>Goldman Sachs Group, Inc. 3.0% 15-DEC-2026</t>
  </si>
  <si>
    <t>92346MBR</t>
  </si>
  <si>
    <t>254673HY</t>
  </si>
  <si>
    <t>Discover Bank 2.5% 13-DEC-2024</t>
  </si>
  <si>
    <t>254673HZ</t>
  </si>
  <si>
    <t>Discover Bank 2.65% 13-DEC-2027</t>
  </si>
  <si>
    <t>38148PUE</t>
  </si>
  <si>
    <t>Goldman Sachs Bank USA 2.55% 13-DEC-2024</t>
  </si>
  <si>
    <t>38148PUF</t>
  </si>
  <si>
    <t>Goldman Sachs Bank USA 2.65% 13-DEC-2027</t>
  </si>
  <si>
    <t>695156AT</t>
  </si>
  <si>
    <t>Packaging Corporation of America 3.4% 15-DEC-2027</t>
  </si>
  <si>
    <t>90265EAN</t>
  </si>
  <si>
    <t>UDR, Inc. 3.5% 15-JAN-2028</t>
  </si>
  <si>
    <t>26441YBA</t>
  </si>
  <si>
    <t>Duke Realty Limited Partnership 3.375% 15-DEC-2027</t>
  </si>
  <si>
    <t>05723KAB</t>
  </si>
  <si>
    <t>U05693AB</t>
  </si>
  <si>
    <t>05723KAC</t>
  </si>
  <si>
    <t>U05693AC</t>
  </si>
  <si>
    <t>701094AJ</t>
  </si>
  <si>
    <t>Parker-Hannifin Corporation 3.25% 01-MAR-2027</t>
  </si>
  <si>
    <t>701094AL</t>
  </si>
  <si>
    <t>Parker-Hannifin Corporation 4.1% 01-MAR-2047</t>
  </si>
  <si>
    <t>828807DE</t>
  </si>
  <si>
    <t>Simon Property Group, L.P. 3.375% 01-DEC-2027</t>
  </si>
  <si>
    <t>03027XAR</t>
  </si>
  <si>
    <t>American Tower Corporation 3.6% 15-JAN-2028</t>
  </si>
  <si>
    <t>458140BF</t>
  </si>
  <si>
    <t>U45814AW</t>
  </si>
  <si>
    <t>808513AU</t>
  </si>
  <si>
    <t>Charles Schwab Corporation 3.2% 25-JAN-2028</t>
  </si>
  <si>
    <t>38150A5F</t>
  </si>
  <si>
    <t>832696AR</t>
  </si>
  <si>
    <t>J. M. Smucker Company 3.375% 15-DEC-2027</t>
  </si>
  <si>
    <t>53227JAA</t>
  </si>
  <si>
    <t>Life Storage LP 3.875% 15-DEC-2027</t>
  </si>
  <si>
    <t>629377CD</t>
  </si>
  <si>
    <t>U66962AP</t>
  </si>
  <si>
    <t>92346MBP</t>
  </si>
  <si>
    <t>Verizon Communications Inc. 4.55% 15-DEC-2047</t>
  </si>
  <si>
    <t>254673HN</t>
  </si>
  <si>
    <t>Discover Bank 2.5% 06-DEC-2024</t>
  </si>
  <si>
    <t>254673HK</t>
  </si>
  <si>
    <t>Discover Bank 2.65% 06-DEC-2027</t>
  </si>
  <si>
    <t>38148PUC</t>
  </si>
  <si>
    <t>Goldman Sachs Bank USA 2.55% 06-DEC-2024</t>
  </si>
  <si>
    <t>38148PUB</t>
  </si>
  <si>
    <t>Goldman Sachs Bank USA 2.65% 06-DEC-2027</t>
  </si>
  <si>
    <t>74456QBT</t>
  </si>
  <si>
    <t>Public Service Electric and Gas Company 3.6% 01-DEC-2047</t>
  </si>
  <si>
    <t>756109AU</t>
  </si>
  <si>
    <t>Realty Income Corporation 3.65% 15-JAN-2028</t>
  </si>
  <si>
    <t>03835VAF</t>
  </si>
  <si>
    <t>Aptiv PLC 4.4% 01-OCT-2046</t>
  </si>
  <si>
    <t>10112RAZ</t>
  </si>
  <si>
    <t>Boston Properties Limited Partnership 3.2% 15-JAN-2025</t>
  </si>
  <si>
    <t>03073EAP</t>
  </si>
  <si>
    <t>Cencora, Inc. 3.45% 15-DEC-2027</t>
  </si>
  <si>
    <t>03073EAQ</t>
  </si>
  <si>
    <t>Cencora, Inc. 4.3% 15-DEC-2047</t>
  </si>
  <si>
    <t>57665RAG</t>
  </si>
  <si>
    <t>Match Group, Inc. /Old/ 5.0% 15-DEC-2027</t>
  </si>
  <si>
    <t>57665RAH</t>
  </si>
  <si>
    <t>U5763PAB</t>
  </si>
  <si>
    <t>665789AZ</t>
  </si>
  <si>
    <t>Northern States Power Company 3.75% 01-DEC-2047</t>
  </si>
  <si>
    <t>00206RER</t>
  </si>
  <si>
    <t>U04644BB</t>
  </si>
  <si>
    <t>00206RES</t>
  </si>
  <si>
    <t>U04644BC</t>
  </si>
  <si>
    <t>00206RFM</t>
  </si>
  <si>
    <t>U04644BX</t>
  </si>
  <si>
    <t>00206RFJ</t>
  </si>
  <si>
    <t>U04644BU</t>
  </si>
  <si>
    <t>00206RFA</t>
  </si>
  <si>
    <t>U04644BL</t>
  </si>
  <si>
    <t>00206RFB</t>
  </si>
  <si>
    <t>U04644BM</t>
  </si>
  <si>
    <t>44962LAC</t>
  </si>
  <si>
    <t>IHS Markit Limited 4.0% 01-MAR-2026</t>
  </si>
  <si>
    <t>44962LAE</t>
  </si>
  <si>
    <t>G47567AD</t>
  </si>
  <si>
    <t>71951QAB</t>
  </si>
  <si>
    <t>Physicians Realty LP 3.95% 15-JAN-2028</t>
  </si>
  <si>
    <t>87165BAM</t>
  </si>
  <si>
    <t>Synchrony Financial 3.95% 01-DEC-2027</t>
  </si>
  <si>
    <t>38148PTR</t>
  </si>
  <si>
    <t>Goldman Sachs Bank USA 2.55% 29-NOV-2024</t>
  </si>
  <si>
    <t>38148PTS</t>
  </si>
  <si>
    <t>Goldman Sachs Bank USA 2.65% 29-NOV-2027</t>
  </si>
  <si>
    <t>526057CB</t>
  </si>
  <si>
    <t>U52556AQ</t>
  </si>
  <si>
    <t>694308HV</t>
  </si>
  <si>
    <t>U69430AE</t>
  </si>
  <si>
    <t>694308HX</t>
  </si>
  <si>
    <t>U69430AF</t>
  </si>
  <si>
    <t>02361DAR</t>
  </si>
  <si>
    <t>Ameren Illinois Company 3.7% 01-DEC-2047</t>
  </si>
  <si>
    <t>161175BJ</t>
  </si>
  <si>
    <t>Charter Communications Operating. LLC 3.75% 15-FEB-2028</t>
  </si>
  <si>
    <t>161175BK</t>
  </si>
  <si>
    <t>Charter Communications Operating. LLC 4.2% 15-MAR-2028</t>
  </si>
  <si>
    <t>161175BL</t>
  </si>
  <si>
    <t>Charter Communications Operating. LLC 5.375% 01-MAY-2047</t>
  </si>
  <si>
    <t>780153AW</t>
  </si>
  <si>
    <t>Royal Caribbean Group 3.7% 15-MAR-2028</t>
  </si>
  <si>
    <t>38150A5D</t>
  </si>
  <si>
    <t>Goldman Sachs Group, Inc. 3.25% 15-NOV-2027</t>
  </si>
  <si>
    <t>92346MBM</t>
  </si>
  <si>
    <t>Verizon Communications Inc. 4.65% 15-NOV-2047</t>
  </si>
  <si>
    <t>254673GY</t>
  </si>
  <si>
    <t>Discover Bank 2.5% 22-NOV-2024</t>
  </si>
  <si>
    <t>254673HB</t>
  </si>
  <si>
    <t>Discover Bank 2.65% 22-NOV-2027</t>
  </si>
  <si>
    <t>38148PTH</t>
  </si>
  <si>
    <t>Goldman Sachs Bank USA 2.5% 22-NOV-2024</t>
  </si>
  <si>
    <t>38148PTF</t>
  </si>
  <si>
    <t>Goldman Sachs Bank USA 2.65% 22-NOV-2027</t>
  </si>
  <si>
    <t>855244AM</t>
  </si>
  <si>
    <t>Starbucks Corporation 3.75% 01-DEC-2047</t>
  </si>
  <si>
    <t>036752AC</t>
  </si>
  <si>
    <t>Elevance Health, Inc. 3.35% 01-DEC-2024</t>
  </si>
  <si>
    <t>036752AB</t>
  </si>
  <si>
    <t>Elevance Health, Inc. 3.65% 01-DEC-2027</t>
  </si>
  <si>
    <t>036752AD</t>
  </si>
  <si>
    <t>Elevance Health, Inc. 4.375% 01-DEC-2047</t>
  </si>
  <si>
    <t>438516BR</t>
  </si>
  <si>
    <t>U4389JAA</t>
  </si>
  <si>
    <t>74733VAD</t>
  </si>
  <si>
    <t>QEP Resources, Inc. 5.625% 01-MAR-2026</t>
  </si>
  <si>
    <t>QEP Resources, Inc.</t>
  </si>
  <si>
    <t>015271AL</t>
  </si>
  <si>
    <t>Alexandria Real Estate Equities, Inc. 3.45% 30-APR-2025</t>
  </si>
  <si>
    <t>879369AF</t>
  </si>
  <si>
    <t>Teleflex Incorporated 4.625% 15-NOV-2027</t>
  </si>
  <si>
    <t>29365TAF</t>
  </si>
  <si>
    <t>Entergy Texas, Inc. 3.45% 01-DEC-2027</t>
  </si>
  <si>
    <t>891027AR</t>
  </si>
  <si>
    <t>Globe Life Inc. 5.275% 17-NOV-2057</t>
  </si>
  <si>
    <t>U8910PAA</t>
  </si>
  <si>
    <t>209111FM</t>
  </si>
  <si>
    <t>Consolidated Edison Company of New York, Inc. 3.125% 15-NOV-2027</t>
  </si>
  <si>
    <t>209111FN</t>
  </si>
  <si>
    <t>Consolidated Edison Company of New York, Inc. 4.0% 15-NOV-2057</t>
  </si>
  <si>
    <t>341081FP</t>
  </si>
  <si>
    <t>Florida Power &amp; Light Company 3.7% 01-DEC-2047</t>
  </si>
  <si>
    <t>38150A5C</t>
  </si>
  <si>
    <t>Goldman Sachs Group, Inc. 3.0% 15-NOV-2026</t>
  </si>
  <si>
    <t>124857AV</t>
  </si>
  <si>
    <t>124857AW</t>
  </si>
  <si>
    <t>U1492DAC</t>
  </si>
  <si>
    <t>760759AS</t>
  </si>
  <si>
    <t>Republic Services, Inc. 3.375% 15-NOV-2027</t>
  </si>
  <si>
    <t>844741BE</t>
  </si>
  <si>
    <t>Southwest Airlines Co. 3.45% 16-NOV-2027</t>
  </si>
  <si>
    <t>92346MBK</t>
  </si>
  <si>
    <t>05348EBC</t>
  </si>
  <si>
    <t>AvalonBay Communities, Inc. 3.2% 15-JAN-2028</t>
  </si>
  <si>
    <t>26442CAT</t>
  </si>
  <si>
    <t>Duke Energy Carolinas, LLC 3.7% 01-DEC-2047</t>
  </si>
  <si>
    <t>29364NAU</t>
  </si>
  <si>
    <t>Entergy Mississippi, LLC 3.25% 01-DEC-2027</t>
  </si>
  <si>
    <t>911312BL</t>
  </si>
  <si>
    <t>United Parcel Service, Inc. 2.8% 15-NOV-2024</t>
  </si>
  <si>
    <t>911312BM</t>
  </si>
  <si>
    <t>United Parcel Service, Inc. 3.05% 15-NOV-2027</t>
  </si>
  <si>
    <t>911312BN</t>
  </si>
  <si>
    <t>United Parcel Service, Inc. 3.75% 15-NOV-2047</t>
  </si>
  <si>
    <t>025537AJ</t>
  </si>
  <si>
    <t>American Electric Power Company, Inc. 3.2% 13-NOV-2027</t>
  </si>
  <si>
    <t>037833DF</t>
  </si>
  <si>
    <t>Apple Inc. 2.75% 13-JAN-2025</t>
  </si>
  <si>
    <t>037833DK</t>
  </si>
  <si>
    <t>Apple Inc. 3.0% 13-NOV-2027</t>
  </si>
  <si>
    <t>037833DG</t>
  </si>
  <si>
    <t>Apple Inc. 3.75% 13-NOV-2047</t>
  </si>
  <si>
    <t>219350BF</t>
  </si>
  <si>
    <t>Corning Incorporated 4.375% 15-NOV-2057</t>
  </si>
  <si>
    <t>487836AH</t>
  </si>
  <si>
    <t>Kellanova 3.4% 15-NOV-2027</t>
  </si>
  <si>
    <t>487836BU</t>
  </si>
  <si>
    <t>61945CAG</t>
  </si>
  <si>
    <t>Mosaic Company 4.05% 15-NOV-2027</t>
  </si>
  <si>
    <t>478160CJ</t>
  </si>
  <si>
    <t>Johnson &amp; Johnson 2.625% 15-JAN-2025</t>
  </si>
  <si>
    <t>478160CK</t>
  </si>
  <si>
    <t>Johnson &amp; Johnson 2.9% 15-JAN-2028</t>
  </si>
  <si>
    <t>478160CL</t>
  </si>
  <si>
    <t>Johnson &amp; Johnson 3.4% 15-JAN-2038</t>
  </si>
  <si>
    <t>478160CM</t>
  </si>
  <si>
    <t>Johnson &amp; Johnson 3.5% 15-JAN-2048</t>
  </si>
  <si>
    <t>151020AY</t>
  </si>
  <si>
    <t>Celgene Corporation 3.45% 15-NOV-2027</t>
  </si>
  <si>
    <t>151020AW</t>
  </si>
  <si>
    <t>Celgene Corporation 4.35% 15-NOV-2047</t>
  </si>
  <si>
    <t>38150A4Y</t>
  </si>
  <si>
    <t>68389XBS</t>
  </si>
  <si>
    <t>Oracle Corporation 2.95% 15-NOV-2024</t>
  </si>
  <si>
    <t>68389XBN</t>
  </si>
  <si>
    <t>Oracle Corporation 3.25% 15-NOV-2027</t>
  </si>
  <si>
    <t>68389XBP</t>
  </si>
  <si>
    <t>Oracle Corporation 3.8% 15-NOV-2037</t>
  </si>
  <si>
    <t>68389XBQ</t>
  </si>
  <si>
    <t>Oracle Corporation 4.0% 15-NOV-2047</t>
  </si>
  <si>
    <t>92346MBH</t>
  </si>
  <si>
    <t>Verizon Communications Inc. 4.7% 15-NOV-2047</t>
  </si>
  <si>
    <t>010392FR</t>
  </si>
  <si>
    <t>Alabama Power Company 3.7% 01-DEC-2047</t>
  </si>
  <si>
    <t>94106LBE</t>
  </si>
  <si>
    <t>Waste Management, Inc. 3.15% 15-NOV-2027</t>
  </si>
  <si>
    <t>64110LAN</t>
  </si>
  <si>
    <t>Netflix, Inc. 4.375% 15-NOV-2026</t>
  </si>
  <si>
    <t>882508BC</t>
  </si>
  <si>
    <t>Texas Instruments Incorporated 2.9% 03-NOV-2027</t>
  </si>
  <si>
    <t>031162CQ</t>
  </si>
  <si>
    <t>Amgen Inc. 3.2% 02-NOV-2027</t>
  </si>
  <si>
    <t>345397YT</t>
  </si>
  <si>
    <t>Ford Motor Credit Company LLC 3.815% 02-NOV-2027</t>
  </si>
  <si>
    <t>38150A4W</t>
  </si>
  <si>
    <t>718172CE</t>
  </si>
  <si>
    <t>Philip Morris International Inc. 3.125% 02-MAR-2028</t>
  </si>
  <si>
    <t>92346MBF</t>
  </si>
  <si>
    <t>254673FU</t>
  </si>
  <si>
    <t>Discover Bank 2.45% 01-NOV-2024</t>
  </si>
  <si>
    <t>38148PSB</t>
  </si>
  <si>
    <t>Goldman Sachs Bank USA 2.45% 01-NOV-2024</t>
  </si>
  <si>
    <t>14040HBT</t>
  </si>
  <si>
    <t>Capital One Financial Corporation 3.3% 30-OCT-2024</t>
  </si>
  <si>
    <t>025816BR</t>
  </si>
  <si>
    <t>American Express Company 3.0% 30-OCT-2024</t>
  </si>
  <si>
    <t>539830BN</t>
  </si>
  <si>
    <t>Lockheed Martin Corporation 4.09% 15-SEP-2052</t>
  </si>
  <si>
    <t>87165GUD</t>
  </si>
  <si>
    <t>Synchrony Bank 2.65% 27-OCT-2027</t>
  </si>
  <si>
    <t>05531FBB</t>
  </si>
  <si>
    <t>BB&amp;T Corporation 2.85% 26-OCT-2024</t>
  </si>
  <si>
    <t>254673FJ</t>
  </si>
  <si>
    <t>Discover Bank 2.6% 25-OCT-2027</t>
  </si>
  <si>
    <t>38148PRS</t>
  </si>
  <si>
    <t>Goldman Sachs Bank USA 2.45% 25-OCT-2024</t>
  </si>
  <si>
    <t>742718FB</t>
  </si>
  <si>
    <t>Procter &amp; Gamble Company 3.5% 25-OCT-2047</t>
  </si>
  <si>
    <t>91324PDE</t>
  </si>
  <si>
    <t>UnitedHealth Group Incorporated 2.95% 15-OCT-2027</t>
  </si>
  <si>
    <t>91324PDF</t>
  </si>
  <si>
    <t>UnitedHealth Group Incorporated 3.75% 15-OCT-2047</t>
  </si>
  <si>
    <t>69353RFG</t>
  </si>
  <si>
    <t>PNC Bank, National Association 3.1% 25-OCT-2027</t>
  </si>
  <si>
    <t>17290JES</t>
  </si>
  <si>
    <t>Citigroup Global Markets Holdings Inc. 3.35% 20-OCT-2033</t>
  </si>
  <si>
    <t>87164WTE</t>
  </si>
  <si>
    <t>Synchrony Bank 2.65% 20-OCT-2027</t>
  </si>
  <si>
    <t>87165CSC</t>
  </si>
  <si>
    <t>87165FSC</t>
  </si>
  <si>
    <t>87165GTZ</t>
  </si>
  <si>
    <t>87612EBG</t>
  </si>
  <si>
    <t>Target Corporation 3.9% 15-NOV-2047</t>
  </si>
  <si>
    <t>931142DV</t>
  </si>
  <si>
    <t>Walmart Inc. 2.65% 15-DEC-2024</t>
  </si>
  <si>
    <t>931142DW</t>
  </si>
  <si>
    <t>Walmart Inc. 3.625% 15-DEC-2047</t>
  </si>
  <si>
    <t>20030NCB</t>
  </si>
  <si>
    <t>U20030AF</t>
  </si>
  <si>
    <t>38148PRB</t>
  </si>
  <si>
    <t>Goldman Sachs Bank USA 2.45% 18-OCT-2024</t>
  </si>
  <si>
    <t>38148PRC</t>
  </si>
  <si>
    <t>Goldman Sachs Bank USA 2.6% 18-OCT-2027</t>
  </si>
  <si>
    <t>666807BM</t>
  </si>
  <si>
    <t>Northrop Grumman Corporation 2.93% 15-JAN-2025</t>
  </si>
  <si>
    <t>666807BN</t>
  </si>
  <si>
    <t>Northrop Grumman Corporation 3.25% 15-JAN-2028</t>
  </si>
  <si>
    <t>666807BP</t>
  </si>
  <si>
    <t>Northrop Grumman Corporation 4.03% 15-OCT-2047</t>
  </si>
  <si>
    <t>718549AF</t>
  </si>
  <si>
    <t>Phillips 66 Partners LP 3.75% 01-MAR-2028</t>
  </si>
  <si>
    <t>87165CRY</t>
  </si>
  <si>
    <t>Synchrony Bank 2.65% 13-OCT-2027</t>
  </si>
  <si>
    <t>87165ENY</t>
  </si>
  <si>
    <t>87165FRY</t>
  </si>
  <si>
    <t>87165GTV</t>
  </si>
  <si>
    <t>87165HTQ</t>
  </si>
  <si>
    <t>254673EK</t>
  </si>
  <si>
    <t>Discover Bank 2.45% 15-OCT-2024</t>
  </si>
  <si>
    <t>254673EL</t>
  </si>
  <si>
    <t>Discover Bank 2.6% 12-OCT-2027</t>
  </si>
  <si>
    <t>713448DY</t>
  </si>
  <si>
    <t>PepsiCo, Inc. 3.0% 15-OCT-2027</t>
  </si>
  <si>
    <t>87165CRU</t>
  </si>
  <si>
    <t>Synchrony Bank 2.65% 06-OCT-2027</t>
  </si>
  <si>
    <t>87165ENU</t>
  </si>
  <si>
    <t>87165GTR</t>
  </si>
  <si>
    <t>186108CK</t>
  </si>
  <si>
    <t>Cleveland Electric Illuminating Company 3.5% 01-APR-2028</t>
  </si>
  <si>
    <t>U18520AE</t>
  </si>
  <si>
    <t>30040WAD</t>
  </si>
  <si>
    <t>Eversource Energy 2.9% 01-OCT-2024</t>
  </si>
  <si>
    <t>17290JEN</t>
  </si>
  <si>
    <t>Citigroup Global Markets Holdings Inc. 3.0% 15-OCT-2028</t>
  </si>
  <si>
    <t>26884LAF</t>
  </si>
  <si>
    <t>EQT Corporation 3.9% 01-OCT-2027</t>
  </si>
  <si>
    <t>38148PQQ</t>
  </si>
  <si>
    <t>Goldman Sachs Bank USA 2.45% 04-OCT-2024</t>
  </si>
  <si>
    <t>38148PQP</t>
  </si>
  <si>
    <t>Goldman Sachs Bank USA 2.6% 04-OCT-2027</t>
  </si>
  <si>
    <t>38150A4R</t>
  </si>
  <si>
    <t>Goldman Sachs Group, Inc. 3.0% 15-OCT-2026</t>
  </si>
  <si>
    <t>88579YAY</t>
  </si>
  <si>
    <t>3M Company 2.875% 15-OCT-2027</t>
  </si>
  <si>
    <t>88579YAZ</t>
  </si>
  <si>
    <t>3M Company 3.625% 15-OCT-2047</t>
  </si>
  <si>
    <t>01748NAD</t>
  </si>
  <si>
    <t>Allegion US Holding Co., Inc. 3.2% 01-OCT-2024</t>
  </si>
  <si>
    <t>01748NAE</t>
  </si>
  <si>
    <t>Allegion US Holding Co., Inc. 3.55% 01-OCT-2027</t>
  </si>
  <si>
    <t>09256BAJ</t>
  </si>
  <si>
    <t>Blackstone Holdings Finance Co. LLC 3.15% 02-OCT-2027</t>
  </si>
  <si>
    <t>U0925QAC</t>
  </si>
  <si>
    <t>09256BAK</t>
  </si>
  <si>
    <t>Blackstone Holdings Finance Co. LLC 4.0% 02-OCT-2047</t>
  </si>
  <si>
    <t>U0925QAD</t>
  </si>
  <si>
    <t>64110DAF</t>
  </si>
  <si>
    <t>NetApp, Inc. 3.3% 29-SEP-2024</t>
  </si>
  <si>
    <t>65339KAU</t>
  </si>
  <si>
    <t>NextEra Energy Capital Holdings, Inc. 5.11% 29-SEP-2057</t>
  </si>
  <si>
    <t>U65003AB</t>
  </si>
  <si>
    <t>189054AV</t>
  </si>
  <si>
    <t>Clorox Company 3.1% 01-OCT-2027</t>
  </si>
  <si>
    <t>34540TSD</t>
  </si>
  <si>
    <t>Ford Motor Credit Company LLC 3.9% 20-SEP-2027</t>
  </si>
  <si>
    <t>38150A4N</t>
  </si>
  <si>
    <t>Goldman Sachs Group, Inc. 3.0% 15-SEP-2026</t>
  </si>
  <si>
    <t>92346MBD</t>
  </si>
  <si>
    <t>Verizon Communications Inc. 4.7% 15-SEP-2047</t>
  </si>
  <si>
    <t>20605PAJ</t>
  </si>
  <si>
    <t>Concho Resources Inc. 4.875% 01-OCT-2047</t>
  </si>
  <si>
    <t>120568AZ</t>
  </si>
  <si>
    <t>Bunge Limited Finance Corp. 3.75% 25-SEP-2027</t>
  </si>
  <si>
    <t>911365BJ</t>
  </si>
  <si>
    <t>United Rentals (North America), Inc. 4.875% 15-JAN-2028</t>
  </si>
  <si>
    <t>25470DAR</t>
  </si>
  <si>
    <t>Discovery Communications LLC 3.95% 20-MAR-2028</t>
  </si>
  <si>
    <t>25470DAS</t>
  </si>
  <si>
    <t>Discovery Communications LLC 5.0% 20-SEP-2037</t>
  </si>
  <si>
    <t>25470DAT</t>
  </si>
  <si>
    <t>Discovery Communications LLC 5.2% 20-SEP-2047</t>
  </si>
  <si>
    <t>34540TSA</t>
  </si>
  <si>
    <t>Ford Motor Credit Company LLC 3.85% 20-SEP-2027</t>
  </si>
  <si>
    <t>38150A4H</t>
  </si>
  <si>
    <t>92346MBB</t>
  </si>
  <si>
    <t>Verizon Communications Inc. 4.75% 15-SEP-2047</t>
  </si>
  <si>
    <t>98313RAC</t>
  </si>
  <si>
    <t>Wynn Macau Limited 4.875% 01-OCT-2024</t>
  </si>
  <si>
    <t>G98149AC</t>
  </si>
  <si>
    <t>98313RAD</t>
  </si>
  <si>
    <t>Wynn Macau Limited 5.5% 01-OCT-2027</t>
  </si>
  <si>
    <t>G98149AD</t>
  </si>
  <si>
    <t>907818EQ</t>
  </si>
  <si>
    <t>Union Pacific Corporation 3.6% 15-SEP-2037</t>
  </si>
  <si>
    <t>907818ER</t>
  </si>
  <si>
    <t>Union Pacific Corporation 4.1% 15-SEP-2067</t>
  </si>
  <si>
    <t>46284VAC</t>
  </si>
  <si>
    <t>Iron Mountain Incorporated 4.875% 15-SEP-2027</t>
  </si>
  <si>
    <t>46284VAD</t>
  </si>
  <si>
    <t>U46009AD</t>
  </si>
  <si>
    <t>693304AV</t>
  </si>
  <si>
    <t>PECO Energy Company 3.7% 15-SEP-2047</t>
  </si>
  <si>
    <t>74460DAC</t>
  </si>
  <si>
    <t>Public Storage 3.094% 15-SEP-2027</t>
  </si>
  <si>
    <t>278062AG</t>
  </si>
  <si>
    <t>Eaton Corporation 3.103% 15-SEP-2027</t>
  </si>
  <si>
    <t>278062AF</t>
  </si>
  <si>
    <t>Eaton Corporation 3.915% 15-SEP-2047</t>
  </si>
  <si>
    <t>92343EAL</t>
  </si>
  <si>
    <t>VeriSign, Inc. 4.75% 15-JUL-2027</t>
  </si>
  <si>
    <t>039483BM</t>
  </si>
  <si>
    <t>Archer-Daniels-Midland Company 3.75% 15-SEP-2047</t>
  </si>
  <si>
    <t>125509BV</t>
  </si>
  <si>
    <t>Cigna Holding Company 3.05% 15-OCT-2027</t>
  </si>
  <si>
    <t>Cigna Holding Company</t>
  </si>
  <si>
    <t>125509BW</t>
  </si>
  <si>
    <t>Cigna Holding Company 3.875% 15-OCT-2047</t>
  </si>
  <si>
    <t>34540TRY</t>
  </si>
  <si>
    <t>369550AY</t>
  </si>
  <si>
    <t>General Dynamics Corporation 2.375% 15-NOV-2024</t>
  </si>
  <si>
    <t>369550AZ</t>
  </si>
  <si>
    <t>General Dynamics Corporation 2.625% 15-NOV-2027</t>
  </si>
  <si>
    <t>437076BT</t>
  </si>
  <si>
    <t>Home Depot, Inc. 2.8% 14-SEP-2027</t>
  </si>
  <si>
    <t>65473QBG</t>
  </si>
  <si>
    <t>NiSource Finance Corp. 3.95% 30-MAR-2048</t>
  </si>
  <si>
    <t>NiSource Finance Corp.</t>
  </si>
  <si>
    <t>92346MAZ</t>
  </si>
  <si>
    <t>418056AV</t>
  </si>
  <si>
    <t>Hasbro, Inc. 3.5% 15-SEP-2027</t>
  </si>
  <si>
    <t>665772CQ</t>
  </si>
  <si>
    <t>Northern States Power Company 3.6% 15-SEP-2047</t>
  </si>
  <si>
    <t>883203BY</t>
  </si>
  <si>
    <t>Textron Inc. 3.375% 01-MAR-2028</t>
  </si>
  <si>
    <t>927804FY</t>
  </si>
  <si>
    <t>Virginia Electric and Power Company 3.8% 15-SEP-2047</t>
  </si>
  <si>
    <t>037833DB</t>
  </si>
  <si>
    <t>Apple Inc. 2.9% 12-SEP-2027</t>
  </si>
  <si>
    <t>037833DD</t>
  </si>
  <si>
    <t>Apple Inc. 3.75% 12-SEP-2047</t>
  </si>
  <si>
    <t>98978VAL</t>
  </si>
  <si>
    <t>Zoetis Inc. 3.0% 12-SEP-2027</t>
  </si>
  <si>
    <t>98978VAM</t>
  </si>
  <si>
    <t>Zoetis Inc. 3.95% 12-SEP-2047</t>
  </si>
  <si>
    <t>040555CW</t>
  </si>
  <si>
    <t>Arizona Public Service Company 2.95% 15-SEP-2027</t>
  </si>
  <si>
    <t>92826CAH</t>
  </si>
  <si>
    <t>Visa Inc. 2.75% 15-SEP-2027</t>
  </si>
  <si>
    <t>92826CAJ</t>
  </si>
  <si>
    <t>Visa Inc. 3.65% 15-SEP-2047</t>
  </si>
  <si>
    <t>26442UAE</t>
  </si>
  <si>
    <t>Duke Energy Progress, LLC 3.6% 15-SEP-2047</t>
  </si>
  <si>
    <t>38150A4E</t>
  </si>
  <si>
    <t>24422ETW</t>
  </si>
  <si>
    <t>John Deere Capital Corporation 2.8% 08-SEP-2027</t>
  </si>
  <si>
    <t>708696BY</t>
  </si>
  <si>
    <t>Pennsylvania Electric Company 3.25% 15-MAR-2028</t>
  </si>
  <si>
    <t>U70842AC</t>
  </si>
  <si>
    <t>69352PAM</t>
  </si>
  <si>
    <t>PPL Capital Funding, Inc. 4.0% 15-SEP-2047</t>
  </si>
  <si>
    <t>539830BM</t>
  </si>
  <si>
    <t>U5400EAD</t>
  </si>
  <si>
    <t>34540TRS</t>
  </si>
  <si>
    <t>Ford Motor Credit Company LLC 4.0% 20-AUG-2027</t>
  </si>
  <si>
    <t>38150A4B</t>
  </si>
  <si>
    <t>Goldman Sachs Group, Inc. 3.0% 15-AUG-2026</t>
  </si>
  <si>
    <t>92346MAY</t>
  </si>
  <si>
    <t>Verizon Communications Inc. 4.85% 15-AUG-2047</t>
  </si>
  <si>
    <t>960386AL</t>
  </si>
  <si>
    <t>Westinghouse Air Brake Technologies Corporation 3.45% 15-NOV-2026</t>
  </si>
  <si>
    <t>059165EJ</t>
  </si>
  <si>
    <t>Baltimore Gas and Electric Company 3.75% 15-AUG-2047</t>
  </si>
  <si>
    <t>34540TRP</t>
  </si>
  <si>
    <t>92346MAW</t>
  </si>
  <si>
    <t>Verizon Communications Inc. 4.9% 15-AUG-2047</t>
  </si>
  <si>
    <t>96145DAC</t>
  </si>
  <si>
    <t>U96200AB</t>
  </si>
  <si>
    <t>06406YAA</t>
  </si>
  <si>
    <t>Bank of New York Mellon Corporation 3.3% 23-AUG-2029</t>
  </si>
  <si>
    <t>15189WAJ</t>
  </si>
  <si>
    <t>CenterPoint Energy Resources Corp. 4.1% 01-SEP-2047</t>
  </si>
  <si>
    <t>202795JK</t>
  </si>
  <si>
    <t>Commonwealth Edison Company 2.95% 15-AUG-2027</t>
  </si>
  <si>
    <t>202795JL</t>
  </si>
  <si>
    <t>Commonwealth Edison Company 3.75% 15-AUG-2047</t>
  </si>
  <si>
    <t>38148PNF</t>
  </si>
  <si>
    <t>Goldman Sachs Bank USA 2.65% 23-AUG-2027</t>
  </si>
  <si>
    <t>50540RAU</t>
  </si>
  <si>
    <t>Laboratory Corporation of America Holdings 3.6% 01-SEP-2027</t>
  </si>
  <si>
    <t>928563AC</t>
  </si>
  <si>
    <t>VMware, Inc. 3.9% 21-AUG-2027</t>
  </si>
  <si>
    <t>34540TRL</t>
  </si>
  <si>
    <t>Ford Motor Credit Company LLC 3.95% 20-AUG-2027</t>
  </si>
  <si>
    <t>38150A4A</t>
  </si>
  <si>
    <t>55279HAQ</t>
  </si>
  <si>
    <t>Manufacturers and Traders Trust Company 3.4% 17-AUG-2027</t>
  </si>
  <si>
    <t>67103HAF</t>
  </si>
  <si>
    <t>O'Reilly Automotive, Inc. 3.6% 01-SEP-2027</t>
  </si>
  <si>
    <t>718172CB</t>
  </si>
  <si>
    <t>Philip Morris International Inc. 3.125% 17-AUG-2027</t>
  </si>
  <si>
    <t>92346MAU</t>
  </si>
  <si>
    <t>Verizon Communications Inc. 4.8% 15-AUG-2047</t>
  </si>
  <si>
    <t>92343VEB</t>
  </si>
  <si>
    <t>U9221AAY</t>
  </si>
  <si>
    <t>741503BC</t>
  </si>
  <si>
    <t>Booking Holdings Inc. 3.55% 15-MAR-2028</t>
  </si>
  <si>
    <t>655044AP</t>
  </si>
  <si>
    <t>Noble Energy, Inc. 3.85% 15-JAN-2028</t>
  </si>
  <si>
    <t>655044AN</t>
  </si>
  <si>
    <t>Noble Energy, Inc. 4.95% 15-AUG-2047</t>
  </si>
  <si>
    <t>U9221AAZ</t>
  </si>
  <si>
    <t>Verizon Communications Inc. 5.15% 15-SEP-2050</t>
  </si>
  <si>
    <t>883556BY</t>
  </si>
  <si>
    <t>Thermo Fisher Scientific Inc. 4.1% 15-AUG-2047</t>
  </si>
  <si>
    <t>579780AN</t>
  </si>
  <si>
    <t>McCormick &amp; Company, Incorporated 3.4% 15-AUG-2027</t>
  </si>
  <si>
    <t>579780AP</t>
  </si>
  <si>
    <t>McCormick &amp; Company, Incorporated 4.2% 15-AUG-2047</t>
  </si>
  <si>
    <t>742718EV</t>
  </si>
  <si>
    <t>Procter &amp; Gamble Company 2.85% 11-AUG-2027</t>
  </si>
  <si>
    <t>87164XRS</t>
  </si>
  <si>
    <t>Synchrony Bank 2.65% 11-AUG-2027</t>
  </si>
  <si>
    <t>87165CRC</t>
  </si>
  <si>
    <t>87165GSZ</t>
  </si>
  <si>
    <t>87165HSU</t>
  </si>
  <si>
    <t>911365BG</t>
  </si>
  <si>
    <t>92340LAC</t>
  </si>
  <si>
    <t>VEREIT Operating Partnership, L.P. 3.95% 15-AUG-2027</t>
  </si>
  <si>
    <t>00817YAZ</t>
  </si>
  <si>
    <t>Aetna Inc. 3.875% 15-AUG-2047</t>
  </si>
  <si>
    <t>Aetna Inc.</t>
  </si>
  <si>
    <t>03040WAQ</t>
  </si>
  <si>
    <t>American Water Capital Corp. 2.95% 01-SEP-2027</t>
  </si>
  <si>
    <t>03040WAR</t>
  </si>
  <si>
    <t>American Water Capital Corp. 3.75% 01-SEP-2047</t>
  </si>
  <si>
    <t>126117AU</t>
  </si>
  <si>
    <t>CNA Financial Corporation 3.45% 15-AUG-2027</t>
  </si>
  <si>
    <t>26441CAX</t>
  </si>
  <si>
    <t>Duke Energy Corporation 3.15% 15-AUG-2027</t>
  </si>
  <si>
    <t>26441CAY</t>
  </si>
  <si>
    <t>Duke Energy Corporation 3.95% 15-AUG-2047</t>
  </si>
  <si>
    <t>34540TRH</t>
  </si>
  <si>
    <t>Ford Motor Credit Company LLC 3.85% 20-AUG-2027</t>
  </si>
  <si>
    <t>38150A3Y</t>
  </si>
  <si>
    <t>Goldman Sachs Group, Inc. 3.25% 15-AUG-2028</t>
  </si>
  <si>
    <t>49446RAU</t>
  </si>
  <si>
    <t>Kimco Realty Corporation 3.3% 01-FEB-2025</t>
  </si>
  <si>
    <t>49446RAT</t>
  </si>
  <si>
    <t>Kimco Realty Corporation 4.45% 01-SEP-2047</t>
  </si>
  <si>
    <t>92343VEA</t>
  </si>
  <si>
    <t>Verizon Communications Inc. 4.5% 10-AUG-2033</t>
  </si>
  <si>
    <t>92346MAS</t>
  </si>
  <si>
    <t>23338VAG</t>
  </si>
  <si>
    <t>DTE Electric Company 3.75% 15-AUG-2047</t>
  </si>
  <si>
    <t>460146CS</t>
  </si>
  <si>
    <t>International Paper Company 4.35% 15-AUG-2048</t>
  </si>
  <si>
    <t>International Paper Company</t>
  </si>
  <si>
    <t>IP-US</t>
  </si>
  <si>
    <t>Pulp &amp; Paper</t>
  </si>
  <si>
    <t>845743BR</t>
  </si>
  <si>
    <t>Southwestern Public Service Company 3.7% 15-AUG-2047</t>
  </si>
  <si>
    <t>1248EPBX</t>
  </si>
  <si>
    <t>CCO Holdings Capital Corp. 5.0% 01-FEB-2028</t>
  </si>
  <si>
    <t>CCO Holdings Capital Corp.</t>
  </si>
  <si>
    <t>U12501AV</t>
  </si>
  <si>
    <t>824348BD</t>
  </si>
  <si>
    <t>Sherwin-Williams Company 3.3% 01-FEB-2025</t>
  </si>
  <si>
    <t>824348BF</t>
  </si>
  <si>
    <t>Sherwin-Williams Company 3.95% 15-JAN-2026</t>
  </si>
  <si>
    <t>824348BH</t>
  </si>
  <si>
    <t>Sherwin-Williams Company 4.4% 01-FEB-2045</t>
  </si>
  <si>
    <t>20030NCA</t>
  </si>
  <si>
    <t>Comcast Corporation 3.15% 15-FEB-2028</t>
  </si>
  <si>
    <t>20030NBZ</t>
  </si>
  <si>
    <t>Comcast Corporation 4.0% 15-AUG-2047</t>
  </si>
  <si>
    <t>25389JAR</t>
  </si>
  <si>
    <t>Digital Realty Trust, L.P. 3.7% 15-AUG-2027</t>
  </si>
  <si>
    <t>37045VAN</t>
  </si>
  <si>
    <t>General Motors Company 4.2% 01-OCT-2027</t>
  </si>
  <si>
    <t>37045VAP</t>
  </si>
  <si>
    <t>General Motors Company 5.15% 01-APR-2038</t>
  </si>
  <si>
    <t>37045VAQ</t>
  </si>
  <si>
    <t>General Motors Company 5.4% 01-APR-2048</t>
  </si>
  <si>
    <t>87165CQY</t>
  </si>
  <si>
    <t>Synchrony Bank 2.6% 04-AUG-2027</t>
  </si>
  <si>
    <t>87165GSV</t>
  </si>
  <si>
    <t>87165HSQ</t>
  </si>
  <si>
    <t>17290JDW</t>
  </si>
  <si>
    <t>Citigroup Global Markets Holdings Inc. 3.0% 15-AUG-2027</t>
  </si>
  <si>
    <t>26884ABG</t>
  </si>
  <si>
    <t>ERP Operating Limited Partnership 3.25% 01-AUG-2027</t>
  </si>
  <si>
    <t>26884ABH</t>
  </si>
  <si>
    <t>ERP Operating Limited Partnership 4.0% 01-AUG-2047</t>
  </si>
  <si>
    <t>38150A3W</t>
  </si>
  <si>
    <t>443510AH</t>
  </si>
  <si>
    <t>Hubbell Incorporated 3.15% 15-AUG-2027</t>
  </si>
  <si>
    <t>902133AU</t>
  </si>
  <si>
    <t>Tyco Electronics Group SA 3.125% 15-AUG-2027</t>
  </si>
  <si>
    <t>432891AK</t>
  </si>
  <si>
    <t>Hilton Worldwide Finance LLC 4.875% 01-APR-2027</t>
  </si>
  <si>
    <t>Hilton Worldwide Finance LLC</t>
  </si>
  <si>
    <t>22822VAH</t>
  </si>
  <si>
    <t>Crown Castle Inc. 3.65% 01-SEP-2027</t>
  </si>
  <si>
    <t>19416QEK</t>
  </si>
  <si>
    <t>Colgate-Palmolive Company 3.7% 01-AUG-2047</t>
  </si>
  <si>
    <t>17290JDS</t>
  </si>
  <si>
    <t>Citigroup Global Markets Holdings Inc. 3.2% 15-JUL-2027</t>
  </si>
  <si>
    <t>171340AN</t>
  </si>
  <si>
    <t>Church &amp; Dwight Co., Inc. 3.15% 01-AUG-2027</t>
  </si>
  <si>
    <t>171340AL</t>
  </si>
  <si>
    <t>Church &amp; Dwight Co., Inc. 3.95% 01-AUG-2047</t>
  </si>
  <si>
    <t>501044DJ</t>
  </si>
  <si>
    <t>Kroger Co. 3.7% 01-AUG-2027</t>
  </si>
  <si>
    <t>501044DK</t>
  </si>
  <si>
    <t>Kroger Co. 4.65% 15-JAN-2048</t>
  </si>
  <si>
    <t>565849AP</t>
  </si>
  <si>
    <t>Marathon Oil Corporation 4.4% 15-JUL-2027</t>
  </si>
  <si>
    <t>61744YAK</t>
  </si>
  <si>
    <t>Morgan Stanley 3.591% 22-JUL-2028</t>
  </si>
  <si>
    <t>61744YAL</t>
  </si>
  <si>
    <t>Morgan Stanley 3.971% 22-JUL-2038</t>
  </si>
  <si>
    <t>682680AS</t>
  </si>
  <si>
    <t>ONEOK, Inc. 4.0% 13-JUL-2027</t>
  </si>
  <si>
    <t>682680AT</t>
  </si>
  <si>
    <t>ONEOK, Inc. 4.95% 13-JUL-2047</t>
  </si>
  <si>
    <t>34540TRE</t>
  </si>
  <si>
    <t>Ford Motor Credit Company LLC 3.85% 20-JUL-2027</t>
  </si>
  <si>
    <t>92346MAQ</t>
  </si>
  <si>
    <t>Verizon Communications Inc. 4.55% 15-JUL-2047</t>
  </si>
  <si>
    <t>92343VDR</t>
  </si>
  <si>
    <t>Verizon Communications Inc. 4.812% 15-MAR-2039</t>
  </si>
  <si>
    <t>92343VDS</t>
  </si>
  <si>
    <t>Verizon Communications Inc. 5.012% 15-APR-2049</t>
  </si>
  <si>
    <t>161175BE</t>
  </si>
  <si>
    <t>U16109AS</t>
  </si>
  <si>
    <t>92343EAJ</t>
  </si>
  <si>
    <t>92343EAK</t>
  </si>
  <si>
    <t>U9221BAC</t>
  </si>
  <si>
    <t>124857AT</t>
  </si>
  <si>
    <t>Paramount Global 3.375% 15-FEB-2028</t>
  </si>
  <si>
    <t>03027XAP</t>
  </si>
  <si>
    <t>American Tower Corporation 3.55% 15-JUL-2027</t>
  </si>
  <si>
    <t>34540TRB</t>
  </si>
  <si>
    <t>Ford Motor Credit Company LLC 3.95% 20-JUN-2027</t>
  </si>
  <si>
    <t>454889AR</t>
  </si>
  <si>
    <t>Indiana Michigan Power Company 3.75% 01-JUL-2047</t>
  </si>
  <si>
    <t>313747AY</t>
  </si>
  <si>
    <t>Federal Realty OP LP 3.25% 15-JUL-2027</t>
  </si>
  <si>
    <t>34540TQY</t>
  </si>
  <si>
    <t>Ford Motor Credit Company LLC 4.0% 20-JUN-2027</t>
  </si>
  <si>
    <t>404119BV</t>
  </si>
  <si>
    <t>HCA Inc. 5.5% 15-JUN-2047</t>
  </si>
  <si>
    <t>871829BF</t>
  </si>
  <si>
    <t>Sysco Corporation 3.25% 15-JUL-2027</t>
  </si>
  <si>
    <t>92346MAL</t>
  </si>
  <si>
    <t>Verizon Communications Inc. 4.7% 15-JUN-2047</t>
  </si>
  <si>
    <t>05348EBB</t>
  </si>
  <si>
    <t>AvalonBay Communities, Inc. 4.15% 01-JUL-2047</t>
  </si>
  <si>
    <t>337932AH</t>
  </si>
  <si>
    <t>FirstEnergy Corp. 3.9% 15-JUL-2027</t>
  </si>
  <si>
    <t>337932AJ</t>
  </si>
  <si>
    <t>FirstEnergy Corp. 4.85% 15-JUL-2047</t>
  </si>
  <si>
    <t>574599BN</t>
  </si>
  <si>
    <t>Masco Corporation 3.5% 15-NOV-2027</t>
  </si>
  <si>
    <t>574599BM</t>
  </si>
  <si>
    <t>Masco Corporation 4.5% 15-MAY-2047</t>
  </si>
  <si>
    <t>842587CZ</t>
  </si>
  <si>
    <t>Southern Company 5.325% 21-JUN-2057</t>
  </si>
  <si>
    <t>U84258AC</t>
  </si>
  <si>
    <t>037833CX</t>
  </si>
  <si>
    <t>Apple Inc. 3.0% 20-JUN-2027</t>
  </si>
  <si>
    <t>189754AC</t>
  </si>
  <si>
    <t>Tapestry, Inc. 4.125% 15-JUL-2027</t>
  </si>
  <si>
    <t>744448CN</t>
  </si>
  <si>
    <t>Public Service Company of Colorado 3.8% 15-JUN-2047</t>
  </si>
  <si>
    <t>90265EAM</t>
  </si>
  <si>
    <t>UDR, Inc. 3.5% 01-JUL-2027</t>
  </si>
  <si>
    <t>485134BQ</t>
  </si>
  <si>
    <t>Evergy Metro, Inc. 4.2% 15-JUN-2047</t>
  </si>
  <si>
    <t>34540TQV</t>
  </si>
  <si>
    <t>38150A3N</t>
  </si>
  <si>
    <t>Goldman Sachs Group, Inc. 3.0% 15-JUN-2026</t>
  </si>
  <si>
    <t>26138EAZ</t>
  </si>
  <si>
    <t>Keurig Dr Pepper Inc. 3.43% 15-JUN-2027</t>
  </si>
  <si>
    <t>U2645FAD</t>
  </si>
  <si>
    <t>48250NAC</t>
  </si>
  <si>
    <t>KFC Holding Co. 4.75% 01-JUN-2027</t>
  </si>
  <si>
    <t>KFC Holding Co.</t>
  </si>
  <si>
    <t>U4866DAC</t>
  </si>
  <si>
    <t>906548CM</t>
  </si>
  <si>
    <t>Union Electric Company 2.95% 15-JUN-2027</t>
  </si>
  <si>
    <t>929160AV</t>
  </si>
  <si>
    <t>Vulcan Materials Company 4.5% 15-JUN-2047</t>
  </si>
  <si>
    <t>14149YBJ</t>
  </si>
  <si>
    <t>Cardinal Health, Inc. 3.41% 15-JUN-2027</t>
  </si>
  <si>
    <t>14149YBM</t>
  </si>
  <si>
    <t>Cardinal Health, Inc. 4.368% 15-JUN-2047</t>
  </si>
  <si>
    <t>128195AP</t>
  </si>
  <si>
    <t>CalAtlantic Group, Inc. 5.0% 15-JUN-2027</t>
  </si>
  <si>
    <t>CalAtlantic Group, Inc.</t>
  </si>
  <si>
    <t>816851BA</t>
  </si>
  <si>
    <t>Sempra 3.25% 15-JUN-2027</t>
  </si>
  <si>
    <t>87164WRT</t>
  </si>
  <si>
    <t>Synchrony Bank 2.75% 09-JUN-2027</t>
  </si>
  <si>
    <t>87165CQQ</t>
  </si>
  <si>
    <t>87165FQQ</t>
  </si>
  <si>
    <t>87165GSN</t>
  </si>
  <si>
    <t>049560AN</t>
  </si>
  <si>
    <t>Atmos Energy Corporation 3.0% 15-JUN-2027</t>
  </si>
  <si>
    <t>052769AE</t>
  </si>
  <si>
    <t>Autodesk, Inc. 3.5% 15-JUN-2027</t>
  </si>
  <si>
    <t>209111FL</t>
  </si>
  <si>
    <t>Consolidated Edison Company of New York, Inc. 3.875% 15-JUN-2047</t>
  </si>
  <si>
    <t>34540TQS</t>
  </si>
  <si>
    <t>797440BV</t>
  </si>
  <si>
    <t>San Diego Gas &amp; Electric Company 3.75% 01-JUN-2047</t>
  </si>
  <si>
    <t>92346MAG</t>
  </si>
  <si>
    <t>Verizon Communications Inc. 4.75% 15-JUN-2047</t>
  </si>
  <si>
    <t>075887BW</t>
  </si>
  <si>
    <t>Becton, Dickinson and Company 3.7% 06-JUN-2027</t>
  </si>
  <si>
    <t>075887BX</t>
  </si>
  <si>
    <t>Becton, Dickinson and Company 4.669% 06-JUN-2047</t>
  </si>
  <si>
    <t>278642AU</t>
  </si>
  <si>
    <t>eBay Inc. 3.6% 05-JUN-2027</t>
  </si>
  <si>
    <t>25468PDV</t>
  </si>
  <si>
    <t>Walt Disney Company 2.95% 15-JUN-2027</t>
  </si>
  <si>
    <t>437076BS</t>
  </si>
  <si>
    <t>Home Depot, Inc. 3.9% 15-JUN-2047</t>
  </si>
  <si>
    <t>34540TQP</t>
  </si>
  <si>
    <t>Ford Motor Credit Company LLC 4.05% 20-JUN-2027</t>
  </si>
  <si>
    <t>38150A3K</t>
  </si>
  <si>
    <t>Goldman Sachs Group, Inc. 3.25% 15-JUN-2027</t>
  </si>
  <si>
    <t>87165CQJ</t>
  </si>
  <si>
    <t>Synchrony Bank 2.75% 02-JUN-2027</t>
  </si>
  <si>
    <t>87165GSG</t>
  </si>
  <si>
    <t>87165HSB</t>
  </si>
  <si>
    <t>902494BC</t>
  </si>
  <si>
    <t>Tyson Foods, Inc. 3.55% 02-JUN-2027</t>
  </si>
  <si>
    <t>902494BD</t>
  </si>
  <si>
    <t>Tyson Foods, Inc. 4.55% 02-JUN-2047</t>
  </si>
  <si>
    <t>828807DC</t>
  </si>
  <si>
    <t>Simon Property Group, L.P. 3.375% 15-JUN-2027</t>
  </si>
  <si>
    <t>00507VAK</t>
  </si>
  <si>
    <t>Activision Blizzard, Inc. 3.4% 15-SEP-2026</t>
  </si>
  <si>
    <t>655844BT</t>
  </si>
  <si>
    <t>Norfolk Southern Corporation 3.15% 01-JUN-2027</t>
  </si>
  <si>
    <t>00507VAM</t>
  </si>
  <si>
    <t>Activision Blizzard, Inc. 3.4% 15-JUN-2027</t>
  </si>
  <si>
    <t>00507VAN</t>
  </si>
  <si>
    <t>Activision Blizzard, Inc. 4.5% 15-JUN-2047</t>
  </si>
  <si>
    <t>747525AU</t>
  </si>
  <si>
    <t>QUALCOMM Incorporated 3.25% 20-MAY-2027</t>
  </si>
  <si>
    <t>747525AV</t>
  </si>
  <si>
    <t>QUALCOMM Incorporated 4.3% 20-MAY-2047</t>
  </si>
  <si>
    <t>87164WRG</t>
  </si>
  <si>
    <t>Synchrony Bank 2.75% 26-MAY-2027</t>
  </si>
  <si>
    <t>87164YQV</t>
  </si>
  <si>
    <t>87165CQD</t>
  </si>
  <si>
    <t>87165GSB</t>
  </si>
  <si>
    <t>17290JDA</t>
  </si>
  <si>
    <t>Citigroup Global Markets Holdings Inc. 3.55% 15-MAY-2037</t>
  </si>
  <si>
    <t>191216CE</t>
  </si>
  <si>
    <t>Coca-Cola Company 2.9% 25-MAY-2027</t>
  </si>
  <si>
    <t>34540TQL</t>
  </si>
  <si>
    <t>Ford Motor Credit Company LLC 4.1% 20-MAY-2027</t>
  </si>
  <si>
    <t>38150A3H</t>
  </si>
  <si>
    <t>Goldman Sachs Group, Inc. 3.0% 15-MAY-2025</t>
  </si>
  <si>
    <t>92346MAC</t>
  </si>
  <si>
    <t>Verizon Communications Inc. 4.9% 15-MAY-2047</t>
  </si>
  <si>
    <t>573284AQ</t>
  </si>
  <si>
    <t>Martin Marietta Materials, Inc. 3.45% 01-JUN-2027</t>
  </si>
  <si>
    <t>65473QBE</t>
  </si>
  <si>
    <t>NiSource Finance Corp. 3.49% 15-MAY-2027</t>
  </si>
  <si>
    <t>65473QBF</t>
  </si>
  <si>
    <t>NiSource Finance Corp. 4.375% 15-MAY-2047</t>
  </si>
  <si>
    <t>89417EAM</t>
  </si>
  <si>
    <t>Travelers Companies, Inc. 4.0% 30-MAY-2047</t>
  </si>
  <si>
    <t>384802AD</t>
  </si>
  <si>
    <t>W.W. Grainger, Inc. 4.2% 15-MAY-2047</t>
  </si>
  <si>
    <t>693475AT</t>
  </si>
  <si>
    <t>PNC Financial Services Group, Inc. 3.15% 19-MAY-2027</t>
  </si>
  <si>
    <t>87164WQV</t>
  </si>
  <si>
    <t>Synchrony Bank 2.75% 19-MAY-2027</t>
  </si>
  <si>
    <t>87165CPT</t>
  </si>
  <si>
    <t>87165GRR</t>
  </si>
  <si>
    <t>87165HRL</t>
  </si>
  <si>
    <t>00115AAE</t>
  </si>
  <si>
    <t>AEP Transmission Company, LLC 3.1% 01-DEC-2026</t>
  </si>
  <si>
    <t>00115AAF</t>
  </si>
  <si>
    <t>AEP Transmission Company, LLC 4.0% 01-DEC-2046</t>
  </si>
  <si>
    <t>17290JCW</t>
  </si>
  <si>
    <t>Citigroup Global Markets Holdings Inc. 3.45% 15-MAY-2032</t>
  </si>
  <si>
    <t>22160KAM</t>
  </si>
  <si>
    <t>Costco Wholesale Corporation 3.0% 18-MAY-2027</t>
  </si>
  <si>
    <t>34540TQH</t>
  </si>
  <si>
    <t>38150A3D</t>
  </si>
  <si>
    <t>402479CF</t>
  </si>
  <si>
    <t>Gulf Power Company 3.3% 30-MAY-2027</t>
  </si>
  <si>
    <t>Gulf Power Company</t>
  </si>
  <si>
    <t>459506AE</t>
  </si>
  <si>
    <t>International Flavors &amp; Fragrances Inc. 4.375% 01-JUN-2047</t>
  </si>
  <si>
    <t>858119BF</t>
  </si>
  <si>
    <t>Steel Dynamics, Inc. 5.0% 15-DEC-2026</t>
  </si>
  <si>
    <t>06406RAD</t>
  </si>
  <si>
    <t>Bank of New York Mellon Corporation 3.25% 16-MAY-2027</t>
  </si>
  <si>
    <t>610202BR</t>
  </si>
  <si>
    <t>Monongahela Power Company 3.55% 15-MAY-2027</t>
  </si>
  <si>
    <t>U61070AG</t>
  </si>
  <si>
    <t>824348AW</t>
  </si>
  <si>
    <t>Sherwin-Williams Company 3.45% 01-JUN-2027</t>
  </si>
  <si>
    <t>824348AX</t>
  </si>
  <si>
    <t>Sherwin-Williams Company 4.5% 01-JUN-2047</t>
  </si>
  <si>
    <t>67021CAM</t>
  </si>
  <si>
    <t>NSTAR Electric Company 3.2% 15-MAY-2027</t>
  </si>
  <si>
    <t>84861TAC</t>
  </si>
  <si>
    <t>Spirit Realty, L.P. 4.45% 15-SEP-2026</t>
  </si>
  <si>
    <t>05348EBA</t>
  </si>
  <si>
    <t>AvalonBay Communities, Inc. 3.35% 15-MAY-2027</t>
  </si>
  <si>
    <t>037735CW</t>
  </si>
  <si>
    <t>Appalachian Power Company 3.3% 01-JUN-2027</t>
  </si>
  <si>
    <t>037833CR</t>
  </si>
  <si>
    <t>Apple Inc. 3.2% 11-MAY-2027</t>
  </si>
  <si>
    <t>17290JCS</t>
  </si>
  <si>
    <t>Citigroup Global Markets Holdings Inc. 3.2% 15-MAY-2027</t>
  </si>
  <si>
    <t>34540TQE</t>
  </si>
  <si>
    <t>Ford Motor Credit Company LLC 4.0% 20-MAY-2027</t>
  </si>
  <si>
    <t>38150A3B</t>
  </si>
  <si>
    <t>Goldman Sachs Group, Inc. 3.25% 15-MAY-2027</t>
  </si>
  <si>
    <t>458140AX</t>
  </si>
  <si>
    <t>Intel Corporation 3.15% 11-MAY-2027</t>
  </si>
  <si>
    <t>458140AY</t>
  </si>
  <si>
    <t>Intel Corporation 4.1% 11-MAY-2047</t>
  </si>
  <si>
    <t>69351UAU</t>
  </si>
  <si>
    <t>PPL Electric Utilities Corporation 3.95% 01-JUN-2047</t>
  </si>
  <si>
    <t>983130AX</t>
  </si>
  <si>
    <t>Wynn Las Vegas, LLC 5.25% 15-MAY-2027</t>
  </si>
  <si>
    <t>Wynn Las Vegas, LLC</t>
  </si>
  <si>
    <t>U98347AL</t>
  </si>
  <si>
    <t>21036PAS</t>
  </si>
  <si>
    <t>Constellation Brands, Inc. 3.5% 09-MAY-2027</t>
  </si>
  <si>
    <t>21036PAT</t>
  </si>
  <si>
    <t>Constellation Brands, Inc. 4.5% 09-MAY-2047</t>
  </si>
  <si>
    <t>532457BP</t>
  </si>
  <si>
    <t>Eli Lilly and Company 3.1% 15-MAY-2027</t>
  </si>
  <si>
    <t>532457BR</t>
  </si>
  <si>
    <t>Eli Lilly and Company 3.95% 15-MAY-2047</t>
  </si>
  <si>
    <t>59523UAN</t>
  </si>
  <si>
    <t>Mid-America Apartments, L.P. 3.6% 01-JUN-2027</t>
  </si>
  <si>
    <t>8426EPAC</t>
  </si>
  <si>
    <t>Southern Company Gas Capital Corp. 4.4% 30-MAY-2047</t>
  </si>
  <si>
    <t>74456QBS</t>
  </si>
  <si>
    <t>Public Service Electric and Gas Company 3.0% 15-MAY-2027</t>
  </si>
  <si>
    <t>38150A2W</t>
  </si>
  <si>
    <t>494368BW</t>
  </si>
  <si>
    <t>Kimberly-Clark Corporation 3.9% 04-MAY-2047</t>
  </si>
  <si>
    <t>913017CR</t>
  </si>
  <si>
    <t>United Technologies Corporation 3.125% 04-MAY-2027</t>
  </si>
  <si>
    <t>913017CP</t>
  </si>
  <si>
    <t>United Technologies Corporation 4.05% 04-MAY-2047</t>
  </si>
  <si>
    <t>0258M0EL</t>
  </si>
  <si>
    <t>American Express Credit Corporation 3.3% 03-MAY-2027</t>
  </si>
  <si>
    <t>American Express Credit Corporation</t>
  </si>
  <si>
    <t>548661DP</t>
  </si>
  <si>
    <t>Lowe's Companies, Inc. 3.1% 03-MAY-2027</t>
  </si>
  <si>
    <t>548661DQ</t>
  </si>
  <si>
    <t>Lowe's Companies, Inc. 4.05% 03-MAY-2047</t>
  </si>
  <si>
    <t>713448DV</t>
  </si>
  <si>
    <t>PepsiCo, Inc. 4.0% 02-MAY-2047</t>
  </si>
  <si>
    <t>22822VAF</t>
  </si>
  <si>
    <t>Crown Castle International Corp. 4.75% 15-MAY-2047</t>
  </si>
  <si>
    <t>Crown Castle International Corp.</t>
  </si>
  <si>
    <t>126408HH</t>
  </si>
  <si>
    <t>CSX Corporation 3.25% 01-JUN-2027</t>
  </si>
  <si>
    <t>65339KAT</t>
  </si>
  <si>
    <t>NextEra Energy Capital Holdings, Inc. 3.55% 01-MAY-2027</t>
  </si>
  <si>
    <t>17290JCJ</t>
  </si>
  <si>
    <t>Citigroup Global Markets Holdings Inc. 3.15% 27-APR-2027</t>
  </si>
  <si>
    <t>87236YAF</t>
  </si>
  <si>
    <t>TD Ameritrade Holding Corporation 3.3% 01-APR-2027</t>
  </si>
  <si>
    <t>91159HHR</t>
  </si>
  <si>
    <t>U.S. Bancorp 3.15% 27-APR-2027</t>
  </si>
  <si>
    <t>78409VAM</t>
  </si>
  <si>
    <t>S&amp;P Global Inc. 2.95% 22-JAN-2027</t>
  </si>
  <si>
    <t>161175BD</t>
  </si>
  <si>
    <t>U16109AR</t>
  </si>
  <si>
    <t>053332AV</t>
  </si>
  <si>
    <t>AutoZone, Inc. 3.75% 01-JUN-2027</t>
  </si>
  <si>
    <t>237194AL</t>
  </si>
  <si>
    <t>Darden Restaurants, Inc. 3.85% 01-MAY-2027</t>
  </si>
  <si>
    <t>629377CC</t>
  </si>
  <si>
    <t>NRG Energy, Inc. 6.625% 15-JAN-2027</t>
  </si>
  <si>
    <t>256677AE</t>
  </si>
  <si>
    <t>Dollar General Corporation 3.875% 15-APR-2027</t>
  </si>
  <si>
    <t>26441CAU</t>
  </si>
  <si>
    <t>Duke Energy Corporation 3.364% 15-APR-2025</t>
  </si>
  <si>
    <t>U2648MAB</t>
  </si>
  <si>
    <t>171798AD</t>
  </si>
  <si>
    <t>Cimarex Energy Co. 3.9% 15-MAY-2027</t>
  </si>
  <si>
    <t>29717PAR</t>
  </si>
  <si>
    <t>Essex Portfolio, L.P. 3.625% 01-MAY-2027</t>
  </si>
  <si>
    <t>774341AK</t>
  </si>
  <si>
    <t>Rockwell Collins, Inc. 3.5% 15-MAR-2027</t>
  </si>
  <si>
    <t>Rockwell Collins, Inc.</t>
  </si>
  <si>
    <t>774341AL</t>
  </si>
  <si>
    <t>Rockwell Collins, Inc. 4.35% 15-APR-2047</t>
  </si>
  <si>
    <t>87165CPM</t>
  </si>
  <si>
    <t>Synchrony Bank 2.85% 07-APR-2027</t>
  </si>
  <si>
    <t>87165GRK</t>
  </si>
  <si>
    <t>87165HRE</t>
  </si>
  <si>
    <t>278265AE</t>
  </si>
  <si>
    <t>Eaton Vance Corp. 3.5% 06-APR-2027</t>
  </si>
  <si>
    <t>Eaton Vance Corp.</t>
  </si>
  <si>
    <t>49338LAE</t>
  </si>
  <si>
    <t>Keysight Technologies, Inc. 4.6% 06-APR-2027</t>
  </si>
  <si>
    <t>743315AS</t>
  </si>
  <si>
    <t>Progressive Corporation 4.125% 15-APR-2047</t>
  </si>
  <si>
    <t>17290JCE</t>
  </si>
  <si>
    <t>Citigroup Global Markets Holdings Inc. 3.25% 15-APR-2027</t>
  </si>
  <si>
    <t>38150A2T</t>
  </si>
  <si>
    <t>Goldman Sachs Group, Inc. 3.25% 15-APR-2026</t>
  </si>
  <si>
    <t>907818EP</t>
  </si>
  <si>
    <t>Union Pacific Corporation 3.0% 15-APR-2027</t>
  </si>
  <si>
    <t>907818EN</t>
  </si>
  <si>
    <t>Union Pacific Corporation 4.0% 15-APR-2047</t>
  </si>
  <si>
    <t>038222AL</t>
  </si>
  <si>
    <t>Applied Materials, Inc. 3.3% 01-APR-2027</t>
  </si>
  <si>
    <t>038222AM</t>
  </si>
  <si>
    <t>Applied Materials, Inc. 4.35% 01-APR-2047</t>
  </si>
  <si>
    <t>38148PJD</t>
  </si>
  <si>
    <t>Goldman Sachs Bank USA 2.85% 30-MAR-2027</t>
  </si>
  <si>
    <t>49446RAS</t>
  </si>
  <si>
    <t>Kimco Realty Corporation 3.8% 01-APR-2027</t>
  </si>
  <si>
    <t>92277GAL</t>
  </si>
  <si>
    <t>Ventas Realty Limited Partnership 3.85% 01-APR-2027</t>
  </si>
  <si>
    <t>09247XAN</t>
  </si>
  <si>
    <t>BlackRock, Inc. 3.2% 15-MAR-2027</t>
  </si>
  <si>
    <t>842400GG</t>
  </si>
  <si>
    <t>Southern California Edison Company 4.0% 01-APR-2047</t>
  </si>
  <si>
    <t>25472CBS</t>
  </si>
  <si>
    <t>Discover Financial Services 4.1% 15-MAR-2029</t>
  </si>
  <si>
    <t>38150A2R</t>
  </si>
  <si>
    <t>002824BM</t>
  </si>
  <si>
    <t>Abbott Laboratories 3.875% 15-SEP-2025</t>
  </si>
  <si>
    <t>002824BN</t>
  </si>
  <si>
    <t>Abbott Laboratories 4.75% 15-APR-2043</t>
  </si>
  <si>
    <t>12673PAJ</t>
  </si>
  <si>
    <t>CA Technologies, Inc. 4.7% 15-MAR-2027</t>
  </si>
  <si>
    <t>CA Technologies, Inc.</t>
  </si>
  <si>
    <t>17290JBS</t>
  </si>
  <si>
    <t>Citigroup Global Markets Holdings Inc. 3.0% 15-MAR-2025</t>
  </si>
  <si>
    <t>25472CBR</t>
  </si>
  <si>
    <t>Discover Financial Services 4.0% 15-MAR-2029</t>
  </si>
  <si>
    <t>444859BF</t>
  </si>
  <si>
    <t>Humana Inc. 3.95% 15-MAR-2027</t>
  </si>
  <si>
    <t>444859BG</t>
  </si>
  <si>
    <t>Humana Inc. 4.8% 15-MAR-2047</t>
  </si>
  <si>
    <t>92343VDY</t>
  </si>
  <si>
    <t>Verizon Communications Inc. 4.125% 16-MAR-2027</t>
  </si>
  <si>
    <t>92343VDU</t>
  </si>
  <si>
    <t>Verizon Communications Inc. 5.25% 16-MAR-2037</t>
  </si>
  <si>
    <t>92343VDV</t>
  </si>
  <si>
    <t>Verizon Communications Inc. 5.5% 16-MAR-2047</t>
  </si>
  <si>
    <t>927804FX</t>
  </si>
  <si>
    <t>Virginia Electric and Power Company 3.5% 15-MAR-2027</t>
  </si>
  <si>
    <t>233331AZ</t>
  </si>
  <si>
    <t>DTE Energy Company 3.8% 15-MAR-2027</t>
  </si>
  <si>
    <t>38148PHB</t>
  </si>
  <si>
    <t>Goldman Sachs Bank USA 2.9% 15-MAR-2027</t>
  </si>
  <si>
    <t>756109AT</t>
  </si>
  <si>
    <t>Realty Income Corporation 4.65% 15-MAR-2047</t>
  </si>
  <si>
    <t>17252MAN</t>
  </si>
  <si>
    <t>Cintas Corporation No. 2 3.7% 01-APR-2027</t>
  </si>
  <si>
    <t>929160AT</t>
  </si>
  <si>
    <t>Vulcan Materials Company 3.9% 01-APR-2027</t>
  </si>
  <si>
    <t>91324PCY</t>
  </si>
  <si>
    <t>UnitedHealth Group Incorporated 3.375% 15-APR-2027</t>
  </si>
  <si>
    <t>91324PCZ</t>
  </si>
  <si>
    <t>UnitedHealth Group Incorporated 4.25% 15-APR-2047</t>
  </si>
  <si>
    <t>207597EJ</t>
  </si>
  <si>
    <t>Connecticut Light and Power Company 3.2% 15-MAR-2027</t>
  </si>
  <si>
    <t>694308HS</t>
  </si>
  <si>
    <t>Pacific Gas and Electric Company 3.3% 15-MAR-2027</t>
  </si>
  <si>
    <t>14040HBN</t>
  </si>
  <si>
    <t>Capital One Financial Corporation 3.75% 09-MAR-2027</t>
  </si>
  <si>
    <t>25472CBQ</t>
  </si>
  <si>
    <t>Discover Financial Services 3.75% 15-MAR-2027</t>
  </si>
  <si>
    <t>38150A2L</t>
  </si>
  <si>
    <t>Goldman Sachs Group, Inc. 3.0% 15-MAR-2025</t>
  </si>
  <si>
    <t>58013MFB</t>
  </si>
  <si>
    <t>McDonald's Corporation 3.5% 01-MAR-2027</t>
  </si>
  <si>
    <t>58013MFC</t>
  </si>
  <si>
    <t>McDonald's Corporation 4.45% 01-MAR-2047</t>
  </si>
  <si>
    <t>38148PGY</t>
  </si>
  <si>
    <t>Goldman Sachs Bank USA 2.8% 08-MAR-2027</t>
  </si>
  <si>
    <t>71951QAA</t>
  </si>
  <si>
    <t>Physicians Realty LP 4.3% 15-MAR-2027</t>
  </si>
  <si>
    <t>95709TAP</t>
  </si>
  <si>
    <t>Evergy Kansas Central, Inc. 3.1% 01-APR-2027</t>
  </si>
  <si>
    <t>883203BX</t>
  </si>
  <si>
    <t>Textron Inc. 3.65% 15-MAR-2027</t>
  </si>
  <si>
    <t>015271AK</t>
  </si>
  <si>
    <t>Alexandria Real Estate Equities, Inc. 3.95% 15-JAN-2028</t>
  </si>
  <si>
    <t>373334KH</t>
  </si>
  <si>
    <t>Georgia Power Company 3.25% 30-MAR-2027</t>
  </si>
  <si>
    <t>478160CE</t>
  </si>
  <si>
    <t>Johnson &amp; Johnson 2.95% 03-MAR-2027</t>
  </si>
  <si>
    <t>478160CF</t>
  </si>
  <si>
    <t>Johnson &amp; Johnson 3.625% 03-MAR-2037</t>
  </si>
  <si>
    <t>478160CG</t>
  </si>
  <si>
    <t>Johnson &amp; Johnson 3.75% 03-MAR-2047</t>
  </si>
  <si>
    <t>87165CPG</t>
  </si>
  <si>
    <t>Synchrony Bank 2.8% 03-MAR-2027</t>
  </si>
  <si>
    <t>87165GRE</t>
  </si>
  <si>
    <t>808513AQ</t>
  </si>
  <si>
    <t>Charles Schwab Corporation 3.2% 02-MAR-2027</t>
  </si>
  <si>
    <t>17290JBJ</t>
  </si>
  <si>
    <t>Citigroup Global Markets Holdings Inc. 3.0% 15-OCT-2024</t>
  </si>
  <si>
    <t>25472CBP</t>
  </si>
  <si>
    <t>Discover Financial Services 3.5% 15-MAR-2025</t>
  </si>
  <si>
    <t>50247WAB</t>
  </si>
  <si>
    <t>LYB International Finance II B.V. 3.5% 02-MAR-2027</t>
  </si>
  <si>
    <t>LYB International Finance II B.V.</t>
  </si>
  <si>
    <t>110122BB</t>
  </si>
  <si>
    <t>Bristol-Myers Squibb Company 3.25% 27-FEB-2027</t>
  </si>
  <si>
    <t>17290JBA</t>
  </si>
  <si>
    <t>Citigroup Global Markets Holdings Inc. 3.625% 15-FEB-2032</t>
  </si>
  <si>
    <t>25472CBN</t>
  </si>
  <si>
    <t>Discover Financial Services 3.9% 15-FEB-2027</t>
  </si>
  <si>
    <t>87164XPT</t>
  </si>
  <si>
    <t>Synchrony Bank 2.8% 24-FEB-2027</t>
  </si>
  <si>
    <t>87164YPV</t>
  </si>
  <si>
    <t>87165CPD</t>
  </si>
  <si>
    <t>87165ELW</t>
  </si>
  <si>
    <t>87165GRB</t>
  </si>
  <si>
    <t>87165HQV</t>
  </si>
  <si>
    <t>833034AK</t>
  </si>
  <si>
    <t>Snap-on Incorporated 3.25% 01-MAR-2027</t>
  </si>
  <si>
    <t>87164WQB</t>
  </si>
  <si>
    <t>Synchrony Bank 2.8% 17-FEB-2027</t>
  </si>
  <si>
    <t>87164YPR</t>
  </si>
  <si>
    <t>87165CNZ</t>
  </si>
  <si>
    <t>87165GQX</t>
  </si>
  <si>
    <t>87165HQR</t>
  </si>
  <si>
    <t>097023BU</t>
  </si>
  <si>
    <t>Boeing Company 2.8% 01-MAR-2027</t>
  </si>
  <si>
    <t>097023BV</t>
  </si>
  <si>
    <t>Boeing Company 3.65% 01-MAR-2047</t>
  </si>
  <si>
    <t>17290JAW</t>
  </si>
  <si>
    <t>Citigroup Global Markets Holdings Inc. 3.0% 15-FEB-2025</t>
  </si>
  <si>
    <t>2546723G</t>
  </si>
  <si>
    <t>Discover Bank 2.8% 16-FEB-2027</t>
  </si>
  <si>
    <t>125896BS</t>
  </si>
  <si>
    <t>CMS Energy Corporation 3.45% 15-AUG-2027</t>
  </si>
  <si>
    <t>87164WPY</t>
  </si>
  <si>
    <t>Synchrony Bank 2.8% 10-FEB-2027</t>
  </si>
  <si>
    <t>87165CNW</t>
  </si>
  <si>
    <t>87165GQT</t>
  </si>
  <si>
    <t>87165HQN</t>
  </si>
  <si>
    <t>90131HCB</t>
  </si>
  <si>
    <t>21st Century Fox America, Inc. 3.375% 15-NOV-2026</t>
  </si>
  <si>
    <t>21st Century Fox America, Inc.</t>
  </si>
  <si>
    <t>Media Conglomerates</t>
  </si>
  <si>
    <t>90131HCD</t>
  </si>
  <si>
    <t>21st Century Fox America, Inc. 4.75% 15-NOV-2046</t>
  </si>
  <si>
    <t>037833CJ</t>
  </si>
  <si>
    <t>Apple Inc. 3.35% 09-FEB-2027</t>
  </si>
  <si>
    <t>037833CH</t>
  </si>
  <si>
    <t>Apple Inc. 4.25% 09-FEB-2047</t>
  </si>
  <si>
    <t>00206RDQ</t>
  </si>
  <si>
    <t>AT&amp;T Inc. 4.25% 01-MAR-2027</t>
  </si>
  <si>
    <t>00206RDR</t>
  </si>
  <si>
    <t>AT&amp;T Inc. 5.25% 01-MAR-2037</t>
  </si>
  <si>
    <t>00206RDS</t>
  </si>
  <si>
    <t>AT&amp;T Inc. 5.45% 01-MAR-2047</t>
  </si>
  <si>
    <t>00206RDT</t>
  </si>
  <si>
    <t>AT&amp;T Inc. 5.7% 01-MAR-2057</t>
  </si>
  <si>
    <t>17290JAS</t>
  </si>
  <si>
    <t>Citigroup Global Markets Holdings Inc. 3.4% 15-FEB-2027</t>
  </si>
  <si>
    <t>254709AM</t>
  </si>
  <si>
    <t>Discover Financial Services 4.1% 09-FEB-2027</t>
  </si>
  <si>
    <t>29736RAJ</t>
  </si>
  <si>
    <t>Estee Lauder Companies Inc. 3.15% 15-MAR-2027</t>
  </si>
  <si>
    <t>29736RAK</t>
  </si>
  <si>
    <t>Estee Lauder Companies Inc. 4.15% 15-MAR-2047</t>
  </si>
  <si>
    <t>871503AU</t>
  </si>
  <si>
    <t>Gen Digital Inc. 5.0% 15-APR-2025</t>
  </si>
  <si>
    <t>U78585AC</t>
  </si>
  <si>
    <t>38150A2C</t>
  </si>
  <si>
    <t>Goldman Sachs Group, Inc. 3.75% 15-FEB-2032</t>
  </si>
  <si>
    <t>44962LAB</t>
  </si>
  <si>
    <t>IHS Markit Limited 4.75% 15-FEB-2025</t>
  </si>
  <si>
    <t>G47567AB</t>
  </si>
  <si>
    <t>478375AU</t>
  </si>
  <si>
    <t>Johnson Controls International plc 4.5% 15-FEB-2047</t>
  </si>
  <si>
    <t>1248EPBT</t>
  </si>
  <si>
    <t>CCO Holdings, LLC 5.125% 01-MAY-2027</t>
  </si>
  <si>
    <t>U12501AR</t>
  </si>
  <si>
    <t>594918BY</t>
  </si>
  <si>
    <t>Microsoft Corporation 3.3% 06-FEB-2027</t>
  </si>
  <si>
    <t>594918BZ</t>
  </si>
  <si>
    <t>Microsoft Corporation 4.1% 06-FEB-2037</t>
  </si>
  <si>
    <t>594918CA</t>
  </si>
  <si>
    <t>Microsoft Corporation 4.25% 06-FEB-2047</t>
  </si>
  <si>
    <t>594918CB</t>
  </si>
  <si>
    <t>Microsoft Corporation 4.5% 06-FEB-2057</t>
  </si>
  <si>
    <t>17290JAJ</t>
  </si>
  <si>
    <t>Citigroup Global Markets Holdings Inc. 3.65% 15-FEB-2032</t>
  </si>
  <si>
    <t>22822VAE</t>
  </si>
  <si>
    <t>Crown Castle Inc. 4.0% 01-MAR-2027</t>
  </si>
  <si>
    <t>38150A2B</t>
  </si>
  <si>
    <t>62854AAN</t>
  </si>
  <si>
    <t>Mylan N.V. 3.95% 15-JUN-2026</t>
  </si>
  <si>
    <t>Mylan N.V.</t>
  </si>
  <si>
    <t>62854AAP</t>
  </si>
  <si>
    <t>Mylan N.V. 5.25% 15-JUN-2046</t>
  </si>
  <si>
    <t>459200JR</t>
  </si>
  <si>
    <t>International Business Machines Corporation 3.3% 27-JAN-2027</t>
  </si>
  <si>
    <t>38141GWB</t>
  </si>
  <si>
    <t>Goldman Sachs Group, Inc. 3.85% 26-JAN-2027</t>
  </si>
  <si>
    <t>75884RAV</t>
  </si>
  <si>
    <t>REGENCY CENTERS, L.P. 3.6% 01-FEB-2027</t>
  </si>
  <si>
    <t>75884RAW</t>
  </si>
  <si>
    <t>REGENCY CENTERS, L.P. 4.4% 01-FEB-2047</t>
  </si>
  <si>
    <t>501044DG</t>
  </si>
  <si>
    <t>Kroger Co. 4.45% 01-FEB-2047</t>
  </si>
  <si>
    <t>61746BEF</t>
  </si>
  <si>
    <t>Morgan Stanley 3.625% 20-JAN-2027</t>
  </si>
  <si>
    <t>61746BEG</t>
  </si>
  <si>
    <t>Morgan Stanley 4.375% 22-JAN-2047</t>
  </si>
  <si>
    <t>370334BZ</t>
  </si>
  <si>
    <t>General Mills, Inc. 3.2% 10-FEB-2027</t>
  </si>
  <si>
    <t>12503MAA</t>
  </si>
  <si>
    <t>Cboe Global Markets, Inc. 3.65% 12-JAN-2027</t>
  </si>
  <si>
    <t>15189XAR</t>
  </si>
  <si>
    <t>CenterPoint Energy Houston Electric, LLC 3.0% 01-FEB-2027</t>
  </si>
  <si>
    <t>571748BC</t>
  </si>
  <si>
    <t>Marsh &amp; McLennan Companies, Inc. 4.35% 30-JAN-2047</t>
  </si>
  <si>
    <t>031162CD</t>
  </si>
  <si>
    <t>Amgen Inc. 4.563% 15-JUN-2048</t>
  </si>
  <si>
    <t>031162CF</t>
  </si>
  <si>
    <t>Amgen Inc. 4.663% 15-JUN-2051</t>
  </si>
  <si>
    <t>20030NBY</t>
  </si>
  <si>
    <t>Comcast Corporation 3.3% 01-FEB-2027</t>
  </si>
  <si>
    <t>26444HAC</t>
  </si>
  <si>
    <t>Duke Energy Florida, LLC 3.2% 15-JAN-2027</t>
  </si>
  <si>
    <t>31428XBN</t>
  </si>
  <si>
    <t>FedEx Corporation 4.4% 15-JAN-2047</t>
  </si>
  <si>
    <t>38148TPN</t>
  </si>
  <si>
    <t>Goldman Sachs Group, Inc. 4.0% 30-DEC-2036</t>
  </si>
  <si>
    <t>14042RFG</t>
  </si>
  <si>
    <t>Capital One, National Association 2.8% 29-DEC-2026</t>
  </si>
  <si>
    <t>478375AR</t>
  </si>
  <si>
    <t>Johnson Controls International plc 3.9% 14-FEB-2026</t>
  </si>
  <si>
    <t>478375AL</t>
  </si>
  <si>
    <t>Johnson Controls International plc 4.625% 02-JUL-2044</t>
  </si>
  <si>
    <t>478375AN</t>
  </si>
  <si>
    <t>Johnson Controls International plc 4.95% 02-JUL-2064</t>
  </si>
  <si>
    <t>478375AS</t>
  </si>
  <si>
    <t>Johnson Controls International plc 5.125% 14-SEP-2045</t>
  </si>
  <si>
    <t>478375AK</t>
  </si>
  <si>
    <t>Johnson Controls International plc 5.25% 01-DEC-2041</t>
  </si>
  <si>
    <t>478375AJ</t>
  </si>
  <si>
    <t>Johnson Controls International plc 5.7% 01-MAR-2041</t>
  </si>
  <si>
    <t>478375AH</t>
  </si>
  <si>
    <t>Johnson Controls International plc 6.0% 15-JAN-2036</t>
  </si>
  <si>
    <t>478375AM</t>
  </si>
  <si>
    <t>Johnson Controls International plc 6.95% 01-DEC-2045</t>
  </si>
  <si>
    <t>17298CFA</t>
  </si>
  <si>
    <t>Citigroup Inc. 3.75% 27-DEC-2027</t>
  </si>
  <si>
    <t>38148TPP</t>
  </si>
  <si>
    <t>Goldman Sachs Group, Inc. 3.5% 15-DEC-2027</t>
  </si>
  <si>
    <t>25472CBM</t>
  </si>
  <si>
    <t>Discover Financial Services 4.0% 15-DEC-2026</t>
  </si>
  <si>
    <t>907818EM</t>
  </si>
  <si>
    <t>Union Pacific Corporation 3.799% 01-OCT-2051</t>
  </si>
  <si>
    <t>91324PCW</t>
  </si>
  <si>
    <t>UnitedHealth Group Incorporated 3.45% 15-JAN-2027</t>
  </si>
  <si>
    <t>91324PCX</t>
  </si>
  <si>
    <t>UnitedHealth Group Incorporated 4.2% 15-JAN-2047</t>
  </si>
  <si>
    <t>571903AW</t>
  </si>
  <si>
    <t>Marriott International, Inc. 3.75% 15-MAR-2025</t>
  </si>
  <si>
    <t>571903AX</t>
  </si>
  <si>
    <t>Marriott International, Inc. 4.5% 01-OCT-2034</t>
  </si>
  <si>
    <t>776743AD</t>
  </si>
  <si>
    <t>Roper Technologies, Inc. 3.8% 15-DEC-2026</t>
  </si>
  <si>
    <t>00206RDJ</t>
  </si>
  <si>
    <t>AT&amp;T Inc. 4.5% 09-MAR-2048</t>
  </si>
  <si>
    <t>00206RDK</t>
  </si>
  <si>
    <t>AT&amp;T Inc. 4.55% 09-MAR-2049</t>
  </si>
  <si>
    <t>1730T32N</t>
  </si>
  <si>
    <t>Citigroup Inc. 3.55% 15-DEC-2031</t>
  </si>
  <si>
    <t>55266CUB</t>
  </si>
  <si>
    <t>Fifth Third Bank, National Association 2.4% 15-DEC-2026</t>
  </si>
  <si>
    <t>38148TPL</t>
  </si>
  <si>
    <t>Goldman Sachs Group, Inc. 3.25% 15-DEC-2025</t>
  </si>
  <si>
    <t>26138EAX</t>
  </si>
  <si>
    <t>26138EAY</t>
  </si>
  <si>
    <t>Keurig Dr Pepper Inc. 4.42% 15-DEC-2046</t>
  </si>
  <si>
    <t>020002BD</t>
  </si>
  <si>
    <t>Allstate Corporation 3.28% 15-DEC-2026</t>
  </si>
  <si>
    <t>020002BC</t>
  </si>
  <si>
    <t>Allstate Corporation 4.2% 15-DEC-2046</t>
  </si>
  <si>
    <t>03939CAA</t>
  </si>
  <si>
    <t>Arch Capital Finance LLC 4.011% 15-DEC-2026</t>
  </si>
  <si>
    <t>Arch Capital Finance LLC</t>
  </si>
  <si>
    <t>03939CAB</t>
  </si>
  <si>
    <t>Arch Capital Finance LLC 5.031% 15-DEC-2046</t>
  </si>
  <si>
    <t>1730T32M</t>
  </si>
  <si>
    <t>Citigroup Inc. 3.65% 15-DEC-2036</t>
  </si>
  <si>
    <t>25472CBK</t>
  </si>
  <si>
    <t>Discover Financial Services 4.0% 15-DEC-2028</t>
  </si>
  <si>
    <t>345370CR</t>
  </si>
  <si>
    <t>Ford Motor Company 4.346% 08-DEC-2026</t>
  </si>
  <si>
    <t>345370CS</t>
  </si>
  <si>
    <t>Ford Motor Company 5.291% 08-DEC-2046</t>
  </si>
  <si>
    <t>38148TPH</t>
  </si>
  <si>
    <t>Goldman Sachs Group, Inc. 3.5% 15-DEC-2029</t>
  </si>
  <si>
    <t>887317BB</t>
  </si>
  <si>
    <t>Time Warner Inc. 3.8% 15-FEB-2027</t>
  </si>
  <si>
    <t>Time Warner Inc.</t>
  </si>
  <si>
    <t>94974BGU</t>
  </si>
  <si>
    <t>Wells Fargo &amp; Company 4.75% 07-DEC-2046</t>
  </si>
  <si>
    <t>21036PAQ</t>
  </si>
  <si>
    <t>Constellation Brands, Inc. 3.7% 06-DEC-2026</t>
  </si>
  <si>
    <t>032654AN</t>
  </si>
  <si>
    <t>Analog Devices, Inc. 3.5% 05-DEC-2026</t>
  </si>
  <si>
    <t>032654AP</t>
  </si>
  <si>
    <t>Analog Devices, Inc. 4.5% 05-DEC-2036</t>
  </si>
  <si>
    <t>502413BE</t>
  </si>
  <si>
    <t>L3 Technologies, Inc. 3.85% 15-DEC-2026</t>
  </si>
  <si>
    <t>161175AY</t>
  </si>
  <si>
    <t>Charter Communications Operating. LLC 4.908% 23-JUL-2025</t>
  </si>
  <si>
    <t>161175AZ</t>
  </si>
  <si>
    <t>Charter Communications Operating. LLC 6.384% 23-OCT-2035</t>
  </si>
  <si>
    <t>161175BA</t>
  </si>
  <si>
    <t>Charter Communications Operating. LLC 6.484% 23-OCT-2045</t>
  </si>
  <si>
    <t>161175BC</t>
  </si>
  <si>
    <t>Charter Communications Operating. LLC 6.834% 23-OCT-2055</t>
  </si>
  <si>
    <t>87165CNL</t>
  </si>
  <si>
    <t>Synchrony Bank 2.4% 02-DEC-2026</t>
  </si>
  <si>
    <t>87165FNL</t>
  </si>
  <si>
    <t>87165GQH</t>
  </si>
  <si>
    <t>38148TPE</t>
  </si>
  <si>
    <t>Goldman Sachs Group, Inc. 3.25% 15-DEC-2026</t>
  </si>
  <si>
    <t>666807BK</t>
  </si>
  <si>
    <t>Northrop Grumman Corporation 3.2% 01-FEB-2027</t>
  </si>
  <si>
    <t>694308HR</t>
  </si>
  <si>
    <t>Pacific Gas and Electric Company 4.0% 01-DEC-2046</t>
  </si>
  <si>
    <t>98389BAU</t>
  </si>
  <si>
    <t>Xcel Energy Inc. 3.35% 01-DEC-2026</t>
  </si>
  <si>
    <t>06051GGC</t>
  </si>
  <si>
    <t>Bank of America Corporation 4.183% 25-NOV-2027</t>
  </si>
  <si>
    <t>1730T32L</t>
  </si>
  <si>
    <t>Citigroup Inc. 3.1% 15-NOV-2026</t>
  </si>
  <si>
    <t>25472CBJ</t>
  </si>
  <si>
    <t>Discover Financial Services 4.0% 15-NOV-2031</t>
  </si>
  <si>
    <t>38148TPB</t>
  </si>
  <si>
    <t>Goldman Sachs Group, Inc. 3.0% 15-NOV-2025</t>
  </si>
  <si>
    <t>828807CY</t>
  </si>
  <si>
    <t>Simon Property Group, L.P. 3.25% 30-NOV-2026</t>
  </si>
  <si>
    <t>828807CZ</t>
  </si>
  <si>
    <t>Simon Property Group, L.P. 4.25% 30-NOV-2046</t>
  </si>
  <si>
    <t>002824BF</t>
  </si>
  <si>
    <t>Abbott Laboratories 3.75% 30-NOV-2026</t>
  </si>
  <si>
    <t>002824BG</t>
  </si>
  <si>
    <t>Abbott Laboratories 4.75% 30-NOV-2036</t>
  </si>
  <si>
    <t>002824BH</t>
  </si>
  <si>
    <t>Abbott Laboratories 4.9% 30-NOV-2046</t>
  </si>
  <si>
    <t>12527GAH</t>
  </si>
  <si>
    <t>CF Industries, Inc. 4.5% 01-DEC-2026</t>
  </si>
  <si>
    <t>CF Industries, Inc.</t>
  </si>
  <si>
    <t>CF-US</t>
  </si>
  <si>
    <t>U1579LAB</t>
  </si>
  <si>
    <t>57636QAG</t>
  </si>
  <si>
    <t>Mastercard Incorporated 2.95% 21-NOV-2026</t>
  </si>
  <si>
    <t>57636QAH</t>
  </si>
  <si>
    <t>Mastercard Incorporated 3.8% 21-NOV-2046</t>
  </si>
  <si>
    <t>717081EA</t>
  </si>
  <si>
    <t>Pfizer Inc. 3.0% 15-DEC-2026</t>
  </si>
  <si>
    <t>717081EC</t>
  </si>
  <si>
    <t>Pfizer Inc. 4.0% 15-DEC-2036</t>
  </si>
  <si>
    <t>717081ED</t>
  </si>
  <si>
    <t>Pfizer Inc. 4.125% 15-DEC-2046</t>
  </si>
  <si>
    <t>90131HCA</t>
  </si>
  <si>
    <t>U88803AF</t>
  </si>
  <si>
    <t>87164YPA</t>
  </si>
  <si>
    <t>Synchrony Bank 2.15% 18-NOV-2026</t>
  </si>
  <si>
    <t>87165CNJ</t>
  </si>
  <si>
    <t>87165GQF</t>
  </si>
  <si>
    <t>87165HQA</t>
  </si>
  <si>
    <t>03040WAN</t>
  </si>
  <si>
    <t>American Water Capital Corp. 3.0% 01-DEC-2026</t>
  </si>
  <si>
    <t>03040WAP</t>
  </si>
  <si>
    <t>American Water Capital Corp. 4.0% 01-DEC-2046</t>
  </si>
  <si>
    <t>25472CBH</t>
  </si>
  <si>
    <t>Discover Financial Services 3.4% 15-NOV-2026</t>
  </si>
  <si>
    <t>26442CAS</t>
  </si>
  <si>
    <t>Duke Energy Carolinas, LLC 2.95% 01-DEC-2026</t>
  </si>
  <si>
    <t>38148TPA</t>
  </si>
  <si>
    <t>Goldman Sachs Group, Inc. 3.0% 15-NOV-2027</t>
  </si>
  <si>
    <t>209111FJ</t>
  </si>
  <si>
    <t>Consolidated Edison Company of New York, Inc. 2.9% 01-DEC-2026</t>
  </si>
  <si>
    <t>209111FK</t>
  </si>
  <si>
    <t>Consolidated Edison Company of New York, Inc. 4.3% 01-DEC-2056</t>
  </si>
  <si>
    <t>38145GAH</t>
  </si>
  <si>
    <t>Goldman Sachs Group, Inc. 3.5% 16-NOV-2026</t>
  </si>
  <si>
    <t>46625HRX</t>
  </si>
  <si>
    <t>JPMorgan Chase &amp; Co. 3.625% 01-DEC-2027</t>
  </si>
  <si>
    <t>843646AU</t>
  </si>
  <si>
    <t>Southern Power Company 4.95% 15-DEC-2046</t>
  </si>
  <si>
    <t>927804FV</t>
  </si>
  <si>
    <t>Virginia Electric and Power Company 2.95% 15-NOV-2026</t>
  </si>
  <si>
    <t>927804FW</t>
  </si>
  <si>
    <t>Virginia Electric and Power Company 4.0% 15-NOV-2046</t>
  </si>
  <si>
    <t>1730T32J</t>
  </si>
  <si>
    <t>Citigroup Inc. 2.85% 15-NOV-2026</t>
  </si>
  <si>
    <t>25472CBG</t>
  </si>
  <si>
    <t>Discover Financial Services 3.5% 15-NOV-2028</t>
  </si>
  <si>
    <t>38148TP8</t>
  </si>
  <si>
    <t>49446RAQ</t>
  </si>
  <si>
    <t>Kimco Realty Corporation 4.125% 01-DEC-2046</t>
  </si>
  <si>
    <t>74251VAM</t>
  </si>
  <si>
    <t>Principal Financial Group, Inc. 3.1% 15-NOV-2026</t>
  </si>
  <si>
    <t>74251VAN</t>
  </si>
  <si>
    <t>Principal Financial Group, Inc. 4.3% 15-NOV-2046</t>
  </si>
  <si>
    <t>452308AX</t>
  </si>
  <si>
    <t>Illinois Tool Works Inc. 2.65% 15-NOV-2026</t>
  </si>
  <si>
    <t>Illinois Tool Works Inc.</t>
  </si>
  <si>
    <t>ITW-US</t>
  </si>
  <si>
    <t>674599CM</t>
  </si>
  <si>
    <t>Occidental Petroleum Corporation 3.0% 15-FEB-2027</t>
  </si>
  <si>
    <t>674599CL</t>
  </si>
  <si>
    <t>Occidental Petroleum Corporation 4.1% 15-FEB-2047</t>
  </si>
  <si>
    <t>911365BF</t>
  </si>
  <si>
    <t>United Rentals (North America), Inc. 5.5% 15-MAY-2027</t>
  </si>
  <si>
    <t>844741BC</t>
  </si>
  <si>
    <t>Southwest Airlines Co. 3.0% 15-NOV-2026</t>
  </si>
  <si>
    <t>87165CNG</t>
  </si>
  <si>
    <t>Synchrony Bank 2.05% 04-NOV-2026</t>
  </si>
  <si>
    <t>87165GQD</t>
  </si>
  <si>
    <t>1730T32G</t>
  </si>
  <si>
    <t>Citigroup Inc. 3.3% 15-NOV-2036</t>
  </si>
  <si>
    <t>125896BR</t>
  </si>
  <si>
    <t>CMS Energy Corporation 2.95% 15-FEB-2027</t>
  </si>
  <si>
    <t>38148TP5</t>
  </si>
  <si>
    <t>Goldman Sachs Group, Inc. 3.0% 15-NOV-2028</t>
  </si>
  <si>
    <t>742718ER</t>
  </si>
  <si>
    <t>Procter &amp; Gamble Company 2.45% 03-NOV-2026</t>
  </si>
  <si>
    <t>14042RDZ</t>
  </si>
  <si>
    <t>Capital One, National Association 2.05% 02-NOV-2026</t>
  </si>
  <si>
    <t>913017CH</t>
  </si>
  <si>
    <t>United Technologies Corporation 2.65% 01-NOV-2026</t>
  </si>
  <si>
    <t>913017CJ</t>
  </si>
  <si>
    <t>United Technologies Corporation 3.75% 01-NOV-2046</t>
  </si>
  <si>
    <t>06406GAA</t>
  </si>
  <si>
    <t>Bank of New York Mellon Corporation 3.0% 30-OCT-2028</t>
  </si>
  <si>
    <t>438516BL</t>
  </si>
  <si>
    <t>Honeywell International Inc. 2.5% 01-NOV-2026</t>
  </si>
  <si>
    <t>538034AK</t>
  </si>
  <si>
    <t>Live Nation Entertainment, Inc. 4.875% 01-NOV-2024</t>
  </si>
  <si>
    <t>538034AL</t>
  </si>
  <si>
    <t>U53897AE</t>
  </si>
  <si>
    <t>1730T32E</t>
  </si>
  <si>
    <t>Citigroup Inc. 3.1% 15-OCT-2031</t>
  </si>
  <si>
    <t>254672L9</t>
  </si>
  <si>
    <t>Discover Bank 2.05% 26-OCT-2026</t>
  </si>
  <si>
    <t>966837AE</t>
  </si>
  <si>
    <t>Whole Foods Market, Inc. 5.2% 03-DEC-2025</t>
  </si>
  <si>
    <t>Whole Foods Market, Inc.</t>
  </si>
  <si>
    <t>949746SH</t>
  </si>
  <si>
    <t>Wells Fargo &amp; Company 3.0% 23-OCT-2026</t>
  </si>
  <si>
    <t>911312AY</t>
  </si>
  <si>
    <t>United Parcel Service, Inc. 2.4% 15-NOV-2026</t>
  </si>
  <si>
    <t>911312AZ</t>
  </si>
  <si>
    <t>United Parcel Service, Inc. 3.4% 15-NOV-2046</t>
  </si>
  <si>
    <t>06051GGA</t>
  </si>
  <si>
    <t>Bank of America Corporation 3.248% 21-OCT-2027</t>
  </si>
  <si>
    <t>172967KY</t>
  </si>
  <si>
    <t>Citigroup Inc. 3.2% 21-OCT-2026</t>
  </si>
  <si>
    <t>654106AF</t>
  </si>
  <si>
    <t>NIKE, Inc. 2.375% 01-NOV-2026</t>
  </si>
  <si>
    <t>654106AG</t>
  </si>
  <si>
    <t>NIKE, Inc. 3.375% 01-NOV-2046</t>
  </si>
  <si>
    <t>87164WPF</t>
  </si>
  <si>
    <t>Synchrony Bank 2.05% 21-OCT-2026</t>
  </si>
  <si>
    <t>87165CND</t>
  </si>
  <si>
    <t>87165GQA</t>
  </si>
  <si>
    <t>126408HE</t>
  </si>
  <si>
    <t>CSX Corporation 2.6% 01-NOV-2026</t>
  </si>
  <si>
    <t>126408HF</t>
  </si>
  <si>
    <t>CSX Corporation 3.8% 01-NOV-2046</t>
  </si>
  <si>
    <t>126408HG</t>
  </si>
  <si>
    <t>CSX Corporation 4.25% 01-NOV-2066</t>
  </si>
  <si>
    <t>278865AV</t>
  </si>
  <si>
    <t>Ecolab Inc. 2.7% 01-NOV-2026</t>
  </si>
  <si>
    <t>278865AW</t>
  </si>
  <si>
    <t>Ecolab Inc. 3.7% 01-NOV-2046</t>
  </si>
  <si>
    <t>718549AD</t>
  </si>
  <si>
    <t>Phillips 66 Partners LP 3.55% 01-OCT-2026</t>
  </si>
  <si>
    <t>718549AE</t>
  </si>
  <si>
    <t>Phillips 66 Partners LP 4.9% 01-OCT-2046</t>
  </si>
  <si>
    <t>87164YNT</t>
  </si>
  <si>
    <t>Synchrony Bank 2.05% 14-OCT-2026</t>
  </si>
  <si>
    <t>87165CNB</t>
  </si>
  <si>
    <t>87165FNB</t>
  </si>
  <si>
    <t>87165GPY</t>
  </si>
  <si>
    <t>254672K6</t>
  </si>
  <si>
    <t>Discover Bank 2.0% 13-OCT-2026</t>
  </si>
  <si>
    <t>26884ABF</t>
  </si>
  <si>
    <t>ERP Operating Limited Partnership 2.85% 01-NOV-2026</t>
  </si>
  <si>
    <t>756109AS</t>
  </si>
  <si>
    <t>Realty Income Corporation 3.0% 15-JAN-2027</t>
  </si>
  <si>
    <t>98419MAJ</t>
  </si>
  <si>
    <t>Xylem Inc. 3.25% 01-NOV-2026</t>
  </si>
  <si>
    <t>98419MAK</t>
  </si>
  <si>
    <t>Xylem Inc. 4.375% 01-NOV-2046</t>
  </si>
  <si>
    <t>87165CNA</t>
  </si>
  <si>
    <t>Synchrony Bank 1.9% 07-OCT-2026</t>
  </si>
  <si>
    <t>87165EK3</t>
  </si>
  <si>
    <t>87165FNA</t>
  </si>
  <si>
    <t>87165GPX</t>
  </si>
  <si>
    <t>87165HPS</t>
  </si>
  <si>
    <t>1730T32B</t>
  </si>
  <si>
    <t>Citigroup Inc. 3.0% 15-OCT-2032</t>
  </si>
  <si>
    <t>713448DN</t>
  </si>
  <si>
    <t>PepsiCo, Inc. 2.375% 06-OCT-2026</t>
  </si>
  <si>
    <t>713448DP</t>
  </si>
  <si>
    <t>PepsiCo, Inc. 3.45% 06-OCT-2046</t>
  </si>
  <si>
    <t>05348EAY</t>
  </si>
  <si>
    <t>AvalonBay Communities, Inc. 2.9% 15-OCT-2026</t>
  </si>
  <si>
    <t>05348EAZ</t>
  </si>
  <si>
    <t>AvalonBay Communities, Inc. 3.9% 15-OCT-2046</t>
  </si>
  <si>
    <t>14042RCT</t>
  </si>
  <si>
    <t>Capital One, National Association 2.0% 05-OCT-2026</t>
  </si>
  <si>
    <t>233331AY</t>
  </si>
  <si>
    <t>DTE Energy Company 2.85% 01-OCT-2026</t>
  </si>
  <si>
    <t>92553PBB</t>
  </si>
  <si>
    <t>Viacom Inc. 3.7% 04-OCT-2026</t>
  </si>
  <si>
    <t>Viacom Inc.</t>
  </si>
  <si>
    <t>501044DE</t>
  </si>
  <si>
    <t>Kroger Co. 2.65% 15-OCT-2026</t>
  </si>
  <si>
    <t>501044DF</t>
  </si>
  <si>
    <t>Kroger Co. 3.875% 15-OCT-2046</t>
  </si>
  <si>
    <t>03027XAM</t>
  </si>
  <si>
    <t>American Tower Corporation 3.125% 15-JAN-2027</t>
  </si>
  <si>
    <t>1730T3C3</t>
  </si>
  <si>
    <t>Citigroup Inc. 3.3% 15-SEP-2036</t>
  </si>
  <si>
    <t>29266N4A</t>
  </si>
  <si>
    <t>EnerBank USA 1.8% 30-SEP-2024</t>
  </si>
  <si>
    <t>34540TNR</t>
  </si>
  <si>
    <t>Ford Motor Credit Company LLC 3.5% 20-SEP-2026</t>
  </si>
  <si>
    <t>38148TNX</t>
  </si>
  <si>
    <t>Goldman Sachs Group, Inc. 3.0% 15-SEP-2027</t>
  </si>
  <si>
    <t>845437BP</t>
  </si>
  <si>
    <t>Southwestern Electric Power Company 2.75% 01-OCT-2026</t>
  </si>
  <si>
    <t>42809HAG</t>
  </si>
  <si>
    <t>Hess Corporation 4.3% 01-APR-2027</t>
  </si>
  <si>
    <t>Hess Corporation</t>
  </si>
  <si>
    <t>HES-US</t>
  </si>
  <si>
    <t>42809HAH</t>
  </si>
  <si>
    <t>Hess Corporation 5.8% 01-APR-2047</t>
  </si>
  <si>
    <t>449934AD</t>
  </si>
  <si>
    <t>IQVIA Inc. 5.0% 15-OCT-2026</t>
  </si>
  <si>
    <t>U45049AF</t>
  </si>
  <si>
    <t>00846UAK</t>
  </si>
  <si>
    <t>Agilent Technologies, Inc. 3.05% 22-SEP-2026</t>
  </si>
  <si>
    <t>1730T32A</t>
  </si>
  <si>
    <t>Citigroup Inc. 3.125% 15-SEP-2031</t>
  </si>
  <si>
    <t>25472CBE</t>
  </si>
  <si>
    <t>Discover Financial Services 3.5% 15-SEP-2028</t>
  </si>
  <si>
    <t>34540TNN</t>
  </si>
  <si>
    <t>Ford Motor Credit Company LLC 3.4% 20-SEP-2026</t>
  </si>
  <si>
    <t>38148TNT</t>
  </si>
  <si>
    <t>92277GAJ</t>
  </si>
  <si>
    <t>Ventas Realty Limited Partnership 3.25% 15-OCT-2026</t>
  </si>
  <si>
    <t>040555CV</t>
  </si>
  <si>
    <t>Arizona Public Service Company 2.55% 15-SEP-2026</t>
  </si>
  <si>
    <t>17275RBL</t>
  </si>
  <si>
    <t>Cisco Systems, Inc. 2.5% 20-SEP-2026</t>
  </si>
  <si>
    <t>375558BM</t>
  </si>
  <si>
    <t>Gilead Sciences, Inc. 2.95% 01-MAR-2027</t>
  </si>
  <si>
    <t>375558BJ</t>
  </si>
  <si>
    <t>Gilead Sciences, Inc. 4.0% 01-SEP-2036</t>
  </si>
  <si>
    <t>375558BK</t>
  </si>
  <si>
    <t>Gilead Sciences, Inc. 4.15% 01-MAR-2047</t>
  </si>
  <si>
    <t>53117CAS</t>
  </si>
  <si>
    <t>Liberty Property Limited Partnership 3.25% 01-OCT-2026</t>
  </si>
  <si>
    <t>88579YAV</t>
  </si>
  <si>
    <t>3M Company 2.25% 19-SEP-2026</t>
  </si>
  <si>
    <t>88579YAW</t>
  </si>
  <si>
    <t>3M Company 3.125% 19-SEP-2046</t>
  </si>
  <si>
    <t>001055AQ</t>
  </si>
  <si>
    <t>Aflac Incorporated 2.875% 15-OCT-2026</t>
  </si>
  <si>
    <t>001055AR</t>
  </si>
  <si>
    <t>Aflac Incorporated 4.0% 15-OCT-2046</t>
  </si>
  <si>
    <t>02209SAU</t>
  </si>
  <si>
    <t>Altria Group, Inc. 2.625% 16-SEP-2026</t>
  </si>
  <si>
    <t>02209SAV</t>
  </si>
  <si>
    <t>Altria Group, Inc. 3.875% 16-SEP-2046</t>
  </si>
  <si>
    <t>1730T3BZ</t>
  </si>
  <si>
    <t>Citigroup Inc. 3.3% 16-SEP-2036</t>
  </si>
  <si>
    <t>26138EAU</t>
  </si>
  <si>
    <t>Dr Pepper Snapple Group, Inc. 2.55% 15-SEP-2026</t>
  </si>
  <si>
    <t>Dr Pepper Snapple Group, Inc.</t>
  </si>
  <si>
    <t>26442UAC</t>
  </si>
  <si>
    <t>Duke Energy Progress, LLC 3.7% 15-OCT-2046</t>
  </si>
  <si>
    <t>67066GAE</t>
  </si>
  <si>
    <t>NVIDIA Corporation 3.2% 16-SEP-2026</t>
  </si>
  <si>
    <t>081437AJ</t>
  </si>
  <si>
    <t>25472CBC</t>
  </si>
  <si>
    <t>Discover Financial Services 3.25% 15-SEP-2026</t>
  </si>
  <si>
    <t>34540TNK</t>
  </si>
  <si>
    <t>Ford Motor Credit Company LLC 3.25% 20-SEP-2026</t>
  </si>
  <si>
    <t>437076BN</t>
  </si>
  <si>
    <t>Home Depot, Inc. 2.125% 15-SEP-2026</t>
  </si>
  <si>
    <t>437076BP</t>
  </si>
  <si>
    <t>Home Depot, Inc. 3.5% 15-SEP-2056</t>
  </si>
  <si>
    <t>461070AN</t>
  </si>
  <si>
    <t>Interstate Power and Light Company 3.7% 15-SEP-2046</t>
  </si>
  <si>
    <t>74456QBR</t>
  </si>
  <si>
    <t>Public Service Electric and Gas Company 2.25% 15-SEP-2026</t>
  </si>
  <si>
    <t>8426EPAB</t>
  </si>
  <si>
    <t>Southern Company Gas Capital Corp. 3.95% 01-OCT-2046</t>
  </si>
  <si>
    <t>872540AQ</t>
  </si>
  <si>
    <t>TJX Companies, Inc. 2.25% 15-SEP-2026</t>
  </si>
  <si>
    <t>91913YAU</t>
  </si>
  <si>
    <t>Valero Energy Corporation 3.4% 15-SEP-2026</t>
  </si>
  <si>
    <t>1730T3BX</t>
  </si>
  <si>
    <t>Citigroup Inc. 3.15% 15-SEP-2036</t>
  </si>
  <si>
    <t>26444HAA</t>
  </si>
  <si>
    <t>Duke Energy Florida, LLC 3.4% 01-OCT-2046</t>
  </si>
  <si>
    <t>34540TNG</t>
  </si>
  <si>
    <t>Ford Motor Credit Company LLC 3.3% 20-SEP-2026</t>
  </si>
  <si>
    <t>00206RDL</t>
  </si>
  <si>
    <t>U04644AW</t>
  </si>
  <si>
    <t>00206RDM</t>
  </si>
  <si>
    <t>U04644AX</t>
  </si>
  <si>
    <t>1730T3BW</t>
  </si>
  <si>
    <t>Citigroup Inc. 2.5% 15-SEP-2025</t>
  </si>
  <si>
    <t>25472CBA</t>
  </si>
  <si>
    <t>34540TND</t>
  </si>
  <si>
    <t>38143C6G</t>
  </si>
  <si>
    <t>Goldman Sachs Group, Inc. 2.5% 15-SEP-2025</t>
  </si>
  <si>
    <t>25472CAZ</t>
  </si>
  <si>
    <t>Discover Financial Services 3.25% 15-AUG-2026</t>
  </si>
  <si>
    <t>34540TNA</t>
  </si>
  <si>
    <t>Ford Motor Credit Company LLC 3.3% 20-AUG-2026</t>
  </si>
  <si>
    <t>743315AR</t>
  </si>
  <si>
    <t>Progressive Corporation 2.45% 15-JAN-2027</t>
  </si>
  <si>
    <t>90265EAL</t>
  </si>
  <si>
    <t>UDR, Inc. 2.95% 01-SEP-2026</t>
  </si>
  <si>
    <t>031162CJ</t>
  </si>
  <si>
    <t>Amgen Inc. 2.6% 19-AUG-2026</t>
  </si>
  <si>
    <t>29364GAJ</t>
  </si>
  <si>
    <t>Entergy Corporation 2.95% 01-SEP-2026</t>
  </si>
  <si>
    <t>552953CD</t>
  </si>
  <si>
    <t>MGM Resorts International 4.625% 01-SEP-2026</t>
  </si>
  <si>
    <t>059165EG</t>
  </si>
  <si>
    <t>Baltimore Gas and Electric Company 2.4% 15-AUG-2026</t>
  </si>
  <si>
    <t>059165EH</t>
  </si>
  <si>
    <t>Baltimore Gas and Electric Company 3.5% 15-AUG-2046</t>
  </si>
  <si>
    <t>1730T3BU</t>
  </si>
  <si>
    <t>Citigroup Inc. 3.4% 15-AUG-2036</t>
  </si>
  <si>
    <t>25472CAY</t>
  </si>
  <si>
    <t>Discover Financial Services 3.5% 15-AUG-2028</t>
  </si>
  <si>
    <t>34540TMX</t>
  </si>
  <si>
    <t>Ford Motor Credit Company LLC 3.35% 20-AUG-2026</t>
  </si>
  <si>
    <t>38143C6E</t>
  </si>
  <si>
    <t>Goldman Sachs Group, Inc. 3.0% 15-AUG-2029</t>
  </si>
  <si>
    <t>49446RAP</t>
  </si>
  <si>
    <t>Kimco Realty Corporation 2.8% 01-OCT-2026</t>
  </si>
  <si>
    <t>10112RAY</t>
  </si>
  <si>
    <t>Boston Properties Limited Partnership 2.75% 01-OCT-2026</t>
  </si>
  <si>
    <t>254672G4</t>
  </si>
  <si>
    <t>Discover Bank 2.05% 17-AUG-2026</t>
  </si>
  <si>
    <t>50077LAD</t>
  </si>
  <si>
    <t>Kraft Heinz Foods Co. 3.0% 01-JUN-2026</t>
  </si>
  <si>
    <t>50077LAB</t>
  </si>
  <si>
    <t>Kraft Heinz Foods Co. 4.375% 01-JUN-2046</t>
  </si>
  <si>
    <t>50077LAL</t>
  </si>
  <si>
    <t>Kraft Heinz Foods Co. 5.0% 15-JUL-2035</t>
  </si>
  <si>
    <t>50077LAM</t>
  </si>
  <si>
    <t>Kraft Heinz Foods Co. 5.2% 15-JUL-2045</t>
  </si>
  <si>
    <t>06406FAE</t>
  </si>
  <si>
    <t>Bank of New York Mellon Corporation 2.45% 17-AUG-2026</t>
  </si>
  <si>
    <t>196500AA</t>
  </si>
  <si>
    <t>Colorado Interstate Gas Company, L.L.C. 4.15% 15-AUG-2026</t>
  </si>
  <si>
    <t>Colorado Interstate Gas Company, L.L.C.</t>
  </si>
  <si>
    <t>U1961MAA</t>
  </si>
  <si>
    <t>31620MAU</t>
  </si>
  <si>
    <t>Fidelity National Information Services, Inc. 4.5% 15-AUG-2046</t>
  </si>
  <si>
    <t>071813BQ</t>
  </si>
  <si>
    <t>Baxter International Inc. 2.6% 15-AUG-2026</t>
  </si>
  <si>
    <t>071813BP</t>
  </si>
  <si>
    <t>Baxter International Inc. 3.5% 15-AUG-2046</t>
  </si>
  <si>
    <t>120568AX</t>
  </si>
  <si>
    <t>Bunge Limited Finance Corp. 3.25% 15-AUG-2026</t>
  </si>
  <si>
    <t>404119BU</t>
  </si>
  <si>
    <t>HCA Inc. 4.5% 15-FEB-2027</t>
  </si>
  <si>
    <t>26441CAS</t>
  </si>
  <si>
    <t>Duke Energy Corporation 2.65% 01-SEP-2026</t>
  </si>
  <si>
    <t>26441CAT</t>
  </si>
  <si>
    <t>Duke Energy Corporation 3.75% 01-SEP-2046</t>
  </si>
  <si>
    <t>369550AX</t>
  </si>
  <si>
    <t>General Dynamics Corporation 2.125% 15-AUG-2026</t>
  </si>
  <si>
    <t>845743BQ</t>
  </si>
  <si>
    <t>Southwestern Public Service Company 3.4% 15-AUG-2046</t>
  </si>
  <si>
    <t>03076CAH</t>
  </si>
  <si>
    <t>Ameriprise Financial, Inc. 2.875% 15-SEP-2026</t>
  </si>
  <si>
    <t>039483BL</t>
  </si>
  <si>
    <t>Archer-Daniels-Midland Company 2.5% 11-AUG-2026</t>
  </si>
  <si>
    <t>15189XAQ</t>
  </si>
  <si>
    <t>CenterPoint Energy Houston Electric, LLC 2.4% 01-SEP-2026</t>
  </si>
  <si>
    <t>25472CAX</t>
  </si>
  <si>
    <t>34540TMV</t>
  </si>
  <si>
    <t>Ford Motor Credit Company LLC 3.1% 20-AUG-2026</t>
  </si>
  <si>
    <t>38148TNH</t>
  </si>
  <si>
    <t>Goldman Sachs Group, Inc. 3.0% 15-AUG-2030</t>
  </si>
  <si>
    <t>460146CQ</t>
  </si>
  <si>
    <t>International Paper Company 4.4% 15-AUG-2047</t>
  </si>
  <si>
    <t>948741AM</t>
  </si>
  <si>
    <t>Weingarten Realty Investors 3.25% 15-AUG-2026</t>
  </si>
  <si>
    <t>Weingarten Realty Investors</t>
  </si>
  <si>
    <t>02079KAC</t>
  </si>
  <si>
    <t>Alphabet Inc. 1.998% 15-AUG-2026</t>
  </si>
  <si>
    <t>14912L6T</t>
  </si>
  <si>
    <t>Caterpillar Financial Services Corporation 2.4% 09-AUG-2026</t>
  </si>
  <si>
    <t>25746UCK</t>
  </si>
  <si>
    <t>Dominion Energy, Inc. 2.85% 15-AUG-2026</t>
  </si>
  <si>
    <t>427866AX</t>
  </si>
  <si>
    <t>Hershey Company 2.3% 15-AUG-2026</t>
  </si>
  <si>
    <t>427866AW</t>
  </si>
  <si>
    <t>Hershey Company 3.375% 15-AUG-2046</t>
  </si>
  <si>
    <t>594918BR</t>
  </si>
  <si>
    <t>Microsoft Corporation 2.4% 08-AUG-2026</t>
  </si>
  <si>
    <t>594918BS</t>
  </si>
  <si>
    <t>Microsoft Corporation 3.45% 08-AUG-2036</t>
  </si>
  <si>
    <t>594918BT</t>
  </si>
  <si>
    <t>Microsoft Corporation 3.7% 08-AUG-2046</t>
  </si>
  <si>
    <t>594918BU</t>
  </si>
  <si>
    <t>Microsoft Corporation 3.95% 08-AUG-2056</t>
  </si>
  <si>
    <t>907818EK</t>
  </si>
  <si>
    <t>Union Pacific Corporation 3.35% 15-AUG-2046</t>
  </si>
  <si>
    <t>037833BZ</t>
  </si>
  <si>
    <t>Apple Inc. 2.45% 04-AUG-2026</t>
  </si>
  <si>
    <t>037833CD</t>
  </si>
  <si>
    <t>Apple Inc. 3.85% 04-AUG-2046</t>
  </si>
  <si>
    <t>1730T3BR</t>
  </si>
  <si>
    <t>Citigroup Inc. 3.0% 15-AUG-2030</t>
  </si>
  <si>
    <t>1730T3BQ</t>
  </si>
  <si>
    <t>Citigroup Inc. 3.35% 15-AUG-2036</t>
  </si>
  <si>
    <t>25472CAW</t>
  </si>
  <si>
    <t>Discover Financial Services 3.3% 15-AUG-2026</t>
  </si>
  <si>
    <t>38143C6D</t>
  </si>
  <si>
    <t>87165BAL</t>
  </si>
  <si>
    <t>Synchrony Financial 3.7% 04-AUG-2026</t>
  </si>
  <si>
    <t>629377CB</t>
  </si>
  <si>
    <t>U66962AN</t>
  </si>
  <si>
    <t>92343VDD</t>
  </si>
  <si>
    <t>Verizon Communications Inc. 2.625% 15-AUG-2026</t>
  </si>
  <si>
    <t>92343VDC</t>
  </si>
  <si>
    <t>Verizon Communications Inc. 4.125% 15-AUG-2046</t>
  </si>
  <si>
    <t>494368BV</t>
  </si>
  <si>
    <t>Kimberly-Clark Corporation 3.2% 30-JUL-2046</t>
  </si>
  <si>
    <t>745867AX</t>
  </si>
  <si>
    <t>PulteGroup, Inc. 5.0% 15-JAN-2027</t>
  </si>
  <si>
    <t>PulteGroup, Inc.</t>
  </si>
  <si>
    <t>PHM-US</t>
  </si>
  <si>
    <t>87164WNT</t>
  </si>
  <si>
    <t>Synchrony Bank 2.1% 29-JUL-2026</t>
  </si>
  <si>
    <t>87165CMQ</t>
  </si>
  <si>
    <t>87165GPN</t>
  </si>
  <si>
    <t>87165HPH</t>
  </si>
  <si>
    <t>14040HBK</t>
  </si>
  <si>
    <t>Capital One Financial Corporation 3.75% 28-JUL-2026</t>
  </si>
  <si>
    <t>1730T3BN</t>
  </si>
  <si>
    <t>Citigroup Inc. 2.85% 15-JUL-2026</t>
  </si>
  <si>
    <t>1730T3BM</t>
  </si>
  <si>
    <t>Citigroup Inc. 3.4% 15-JUL-2036</t>
  </si>
  <si>
    <t>29266N2Y</t>
  </si>
  <si>
    <t>EnerBank USA 2.0% 28-JUL-2026</t>
  </si>
  <si>
    <t>720186AK</t>
  </si>
  <si>
    <t>Piedmont Natural Gas Company, Inc. 3.64% 01-NOV-2046</t>
  </si>
  <si>
    <t>25466AAJ</t>
  </si>
  <si>
    <t>Discover Bank 3.45% 27-JUL-2026</t>
  </si>
  <si>
    <t>172967KU</t>
  </si>
  <si>
    <t>Citigroup Inc. 4.125% 25-JUL-2028</t>
  </si>
  <si>
    <t>61761J3R</t>
  </si>
  <si>
    <t>Morgan Stanley 3.125% 27-JUL-2026</t>
  </si>
  <si>
    <t>87164XNB</t>
  </si>
  <si>
    <t>Synchrony Bank 2.05% 22-JUL-2026</t>
  </si>
  <si>
    <t>87165CMK</t>
  </si>
  <si>
    <t>87165GPJ</t>
  </si>
  <si>
    <t>91159HHN</t>
  </si>
  <si>
    <t>U.S. Bancorp 2.375% 22-JUL-2026</t>
  </si>
  <si>
    <t>46625HRV</t>
  </si>
  <si>
    <t>JPMorgan Chase &amp; Co. 2.95% 01-OCT-2026</t>
  </si>
  <si>
    <t>20030NBW</t>
  </si>
  <si>
    <t>Comcast Corporation 2.35% 15-JAN-2027</t>
  </si>
  <si>
    <t>20030NBT</t>
  </si>
  <si>
    <t>Comcast Corporation 3.2% 15-JUL-2036</t>
  </si>
  <si>
    <t>20030NBU</t>
  </si>
  <si>
    <t>Comcast Corporation 3.4% 15-JUL-2046</t>
  </si>
  <si>
    <t>87165CMF</t>
  </si>
  <si>
    <t>Synchrony Bank 2.1% 15-JUL-2026</t>
  </si>
  <si>
    <t>87165GPE</t>
  </si>
  <si>
    <t>87165HNZ</t>
  </si>
  <si>
    <t>313747AX</t>
  </si>
  <si>
    <t>Federal Realty OP LP 3.625% 01-AUG-2046</t>
  </si>
  <si>
    <t>754730AF</t>
  </si>
  <si>
    <t>Raymond James Financial, Inc. 4.95% 15-JUL-2046</t>
  </si>
  <si>
    <t>25468PDM</t>
  </si>
  <si>
    <t>Walt Disney Company 1.85% 30-JUL-2026</t>
  </si>
  <si>
    <t>25468PDN</t>
  </si>
  <si>
    <t>Walt Disney Company 3.0% 30-JUL-2046</t>
  </si>
  <si>
    <t>124857AR</t>
  </si>
  <si>
    <t>Paramount Global 2.9% 15-JAN-2027</t>
  </si>
  <si>
    <t>34540TMS</t>
  </si>
  <si>
    <t>Ford Motor Credit Company LLC 3.3% 20-JUL-2026</t>
  </si>
  <si>
    <t>87164WNF</t>
  </si>
  <si>
    <t>Synchrony Bank 2.1% 08-JUL-2026</t>
  </si>
  <si>
    <t>87164YMU</t>
  </si>
  <si>
    <t>87165CMB</t>
  </si>
  <si>
    <t>87165GPA</t>
  </si>
  <si>
    <t>87165HNV</t>
  </si>
  <si>
    <t>60871RAG</t>
  </si>
  <si>
    <t>Molson Coors Beverage Company 3.0% 15-JUL-2026</t>
  </si>
  <si>
    <t>Molson Coors Beverage Company</t>
  </si>
  <si>
    <t>TAP-US</t>
  </si>
  <si>
    <t>60871RAH</t>
  </si>
  <si>
    <t>Molson Coors Beverage Company 4.2% 15-JUL-2046</t>
  </si>
  <si>
    <t>68389XBM</t>
  </si>
  <si>
    <t>Oracle Corporation 2.65% 15-JUL-2026</t>
  </si>
  <si>
    <t>68389XBH</t>
  </si>
  <si>
    <t>Oracle Corporation 3.85% 15-JUL-2036</t>
  </si>
  <si>
    <t>68389XBJ</t>
  </si>
  <si>
    <t>Oracle Corporation 4.0% 15-JUL-2046</t>
  </si>
  <si>
    <t>30219GAN</t>
  </si>
  <si>
    <t>Express Scripts Holding Company 3.4% 01-MAR-2027</t>
  </si>
  <si>
    <t>Express Scripts Holding Company</t>
  </si>
  <si>
    <t>30219GAP</t>
  </si>
  <si>
    <t>Express Scripts Holding Company 4.8% 15-JUL-2046</t>
  </si>
  <si>
    <t>760759AR</t>
  </si>
  <si>
    <t>Republic Services, Inc. 2.9% 01-JUL-2026</t>
  </si>
  <si>
    <t>36164Q6M</t>
  </si>
  <si>
    <t>GE Capital International Funding Company Unlimited Co. 3.373% 15-NOV-2025</t>
  </si>
  <si>
    <t>GE Capital International Funding Company Unlimited Co.</t>
  </si>
  <si>
    <t>36164QNA</t>
  </si>
  <si>
    <t>GE Capital International Funding Company Unlimited Co. 4.418% 15-NOV-2035</t>
  </si>
  <si>
    <t>34540TMP</t>
  </si>
  <si>
    <t>Ford Motor Credit Company LLC 3.45% 20-JUN-2026</t>
  </si>
  <si>
    <t>81180WAR</t>
  </si>
  <si>
    <t>Seagate HDD Cayman 4.875% 01-JUN-2027</t>
  </si>
  <si>
    <t>87164WNB</t>
  </si>
  <si>
    <t>Synchrony Bank 2.2% 29-JUN-2026</t>
  </si>
  <si>
    <t>87164XMN</t>
  </si>
  <si>
    <t>87165CLX</t>
  </si>
  <si>
    <t>87165GNW</t>
  </si>
  <si>
    <t>87165HNR</t>
  </si>
  <si>
    <t>11133TAC</t>
  </si>
  <si>
    <t>Broadridge Financial Solutions, Inc. 3.4% 27-JUN-2026</t>
  </si>
  <si>
    <t>1730T3BJ</t>
  </si>
  <si>
    <t>Citigroup Inc. 3.3% 27-JUN-2031</t>
  </si>
  <si>
    <t>202795JH</t>
  </si>
  <si>
    <t>Commonwealth Edison Company 2.55% 15-JUN-2026</t>
  </si>
  <si>
    <t>202795JJ</t>
  </si>
  <si>
    <t>Commonwealth Edison Company 3.65% 15-JUN-2046</t>
  </si>
  <si>
    <t>1730T3BG</t>
  </si>
  <si>
    <t>Citigroup Inc. 3.0% 15-JUN-2027</t>
  </si>
  <si>
    <t>1730T3BH</t>
  </si>
  <si>
    <t>Citigroup Inc. 3.55% 15-JUN-2036</t>
  </si>
  <si>
    <t>26442EAE</t>
  </si>
  <si>
    <t>Duke Energy Ohio, Inc. 3.7% 15-JUN-2046</t>
  </si>
  <si>
    <t>26441YAZ</t>
  </si>
  <si>
    <t>Duke Realty Limited Partnership 3.25% 30-JUN-2026</t>
  </si>
  <si>
    <t>34540TML</t>
  </si>
  <si>
    <t>Ford Motor Credit Company LLC 3.25% 20-JUN-2026</t>
  </si>
  <si>
    <t>25472CAV</t>
  </si>
  <si>
    <t>Discover Financial Services 3.375% 15-JUN-2026</t>
  </si>
  <si>
    <t>26444GAC</t>
  </si>
  <si>
    <t>Duke Energy Florida Project Finance LLC 2.538% 01-SEP-2029</t>
  </si>
  <si>
    <t>Duke Energy Florida Project Finance LLC</t>
  </si>
  <si>
    <t>26444GAD</t>
  </si>
  <si>
    <t>Duke Energy Florida Project Finance LLC 2.858% 01-MAR-2033</t>
  </si>
  <si>
    <t>26444GAE</t>
  </si>
  <si>
    <t>Duke Energy Florida Project Finance LLC 3.112% 01-SEP-2036</t>
  </si>
  <si>
    <t>38148TN8</t>
  </si>
  <si>
    <t>Goldman Sachs Group, Inc. 2.75% 15-JUN-2025</t>
  </si>
  <si>
    <t>95709TAN</t>
  </si>
  <si>
    <t>Evergy Kansas Central, Inc. 2.55% 01-JUL-2026</t>
  </si>
  <si>
    <t>84610WAB</t>
  </si>
  <si>
    <t>Life Storage LP 3.5% 01-JUL-2026</t>
  </si>
  <si>
    <t>209111FH</t>
  </si>
  <si>
    <t>Consolidated Edison Company of New York, Inc. 3.85% 15-JUN-2046</t>
  </si>
  <si>
    <t>87164YMK</t>
  </si>
  <si>
    <t>Synchrony Bank 2.2% 17-JUN-2026</t>
  </si>
  <si>
    <t>87165CLT</t>
  </si>
  <si>
    <t>87165GNS</t>
  </si>
  <si>
    <t>87165HNM</t>
  </si>
  <si>
    <t>501797AM</t>
  </si>
  <si>
    <t>Bath &amp; Body Works, Inc. 6.75% 01-JUL-2036</t>
  </si>
  <si>
    <t>25472CAU</t>
  </si>
  <si>
    <t>Discover Financial Services 3.5% 15-JUN-2026</t>
  </si>
  <si>
    <t>34540TMH</t>
  </si>
  <si>
    <t>Ford Motor Credit Company LLC 3.4% 20-JUN-2026</t>
  </si>
  <si>
    <t>031162CC</t>
  </si>
  <si>
    <t>U03160AP</t>
  </si>
  <si>
    <t>031162CE</t>
  </si>
  <si>
    <t>U03160AQ</t>
  </si>
  <si>
    <t>94974BGT</t>
  </si>
  <si>
    <t>Wells Fargo &amp; Company 4.4% 14-JUN-2046</t>
  </si>
  <si>
    <t>837004CK</t>
  </si>
  <si>
    <t>Dominion Energy South Carolina, Inc. 4.1% 15-JUN-2046</t>
  </si>
  <si>
    <t>744448CM</t>
  </si>
  <si>
    <t>Public Service Company of Colorado 3.55% 15-JUN-2046</t>
  </si>
  <si>
    <t>015271AJ</t>
  </si>
  <si>
    <t>Alexandria Real Estate Equities, Inc. 3.95% 15-JAN-2027</t>
  </si>
  <si>
    <t>24422ETH</t>
  </si>
  <si>
    <t>John Deere Capital Corporation 2.65% 10-JUN-2026</t>
  </si>
  <si>
    <t>571903AS</t>
  </si>
  <si>
    <t>Marriott International, Inc. 3.125% 15-JUN-2026</t>
  </si>
  <si>
    <t>87165CLP</t>
  </si>
  <si>
    <t>Synchrony Bank 2.2% 10-JUN-2026</t>
  </si>
  <si>
    <t>87165FLP</t>
  </si>
  <si>
    <t>87165GNN</t>
  </si>
  <si>
    <t>25472CAT</t>
  </si>
  <si>
    <t>Discover Financial Services 3.6% 15-JUN-2026</t>
  </si>
  <si>
    <t>34540TME</t>
  </si>
  <si>
    <t>Ford Motor Credit Company LLC 3.5% 20-JUN-2026</t>
  </si>
  <si>
    <t>38143C6B</t>
  </si>
  <si>
    <t>62854AAD</t>
  </si>
  <si>
    <t>N59465AD</t>
  </si>
  <si>
    <t>62854AAG</t>
  </si>
  <si>
    <t>62854AAH</t>
  </si>
  <si>
    <t>N59465AF</t>
  </si>
  <si>
    <t>126650CS</t>
  </si>
  <si>
    <t>CVS Health Corporation 5.0% 01-DEC-2024</t>
  </si>
  <si>
    <t>46625HRS</t>
  </si>
  <si>
    <t>JPMorgan Chase &amp; Co. 3.2% 15-JUN-2026</t>
  </si>
  <si>
    <t>631103AG</t>
  </si>
  <si>
    <t>Nasdaq, Inc. 3.85% 30-JUN-2026</t>
  </si>
  <si>
    <t>25472CAS</t>
  </si>
  <si>
    <t>Discover Financial Services 3.85% 15-JUN-2028</t>
  </si>
  <si>
    <t>34540TMB</t>
  </si>
  <si>
    <t>38148TMY</t>
  </si>
  <si>
    <t>Goldman Sachs Group, Inc. 3.0% 15-JUN-2025</t>
  </si>
  <si>
    <t>655844BS</t>
  </si>
  <si>
    <t>Norfolk Southern Corporation 2.9% 15-JUN-2026</t>
  </si>
  <si>
    <t>717081DV</t>
  </si>
  <si>
    <t>Pfizer Inc. 2.75% 03-JUN-2026</t>
  </si>
  <si>
    <t>842434CQ</t>
  </si>
  <si>
    <t>Southern California Gas Company 2.6% 15-JUN-2026</t>
  </si>
  <si>
    <t>92340LAA</t>
  </si>
  <si>
    <t>VEREIT Operating Partnership, L.P. 4.875% 01-JUN-2026</t>
  </si>
  <si>
    <t>25272KAK</t>
  </si>
  <si>
    <t>Diamond 1 Finance Corp. 6.02% 15-JUN-2026</t>
  </si>
  <si>
    <t>Diamond 1 Finance Corp.</t>
  </si>
  <si>
    <t>25272KAL</t>
  </si>
  <si>
    <t>U2526DAD</t>
  </si>
  <si>
    <t>25272KAN</t>
  </si>
  <si>
    <t>Diamond 1 Finance Corp. 8.1% 15-JUL-2036</t>
  </si>
  <si>
    <t>U2526DAE</t>
  </si>
  <si>
    <t>25272KAR</t>
  </si>
  <si>
    <t>Diamond 1 Finance Corp. 8.35% 15-JUL-2046</t>
  </si>
  <si>
    <t>25272KAS</t>
  </si>
  <si>
    <t>U2526DAF</t>
  </si>
  <si>
    <t>931427AQ</t>
  </si>
  <si>
    <t>Walgreens Boots Alliance, Inc. 3.45% 01-JUN-2026</t>
  </si>
  <si>
    <t>931427AR</t>
  </si>
  <si>
    <t>Walgreens Boots Alliance, Inc. 4.65% 01-JUN-2046</t>
  </si>
  <si>
    <t>128195AN</t>
  </si>
  <si>
    <t>CalAtlantic Group, Inc. 5.25% 01-JUN-2026</t>
  </si>
  <si>
    <t>665772CP</t>
  </si>
  <si>
    <t>Northern States Power Company 3.6% 15-MAY-2046</t>
  </si>
  <si>
    <t>25472CAQ</t>
  </si>
  <si>
    <t>Discover Financial Services 3.75% 15-MAY-2028</t>
  </si>
  <si>
    <t>34540TLY</t>
  </si>
  <si>
    <t>Ford Motor Credit Company LLC 3.4% 20-MAY-2026</t>
  </si>
  <si>
    <t>61760LHG</t>
  </si>
  <si>
    <t>Morgan Stanley 3.5% 26-MAY-2031</t>
  </si>
  <si>
    <t>67021CAL</t>
  </si>
  <si>
    <t>NSTAR Electric Company 2.7% 01-JUN-2026</t>
  </si>
  <si>
    <t>74834LAZ</t>
  </si>
  <si>
    <t>Quest Diagnostics Incorporated 3.45% 01-JUN-2026</t>
  </si>
  <si>
    <t>126650CU</t>
  </si>
  <si>
    <t>CVS Health Corporation 2.875% 01-JUN-2026</t>
  </si>
  <si>
    <t>29364PAP</t>
  </si>
  <si>
    <t>Entergy New Orleans, LLC 4.0% 01-JUN-2026</t>
  </si>
  <si>
    <t>Entergy New Orleans, LLC</t>
  </si>
  <si>
    <t>50077LAC</t>
  </si>
  <si>
    <t>U5009LAB</t>
  </si>
  <si>
    <t>50077LAA</t>
  </si>
  <si>
    <t>U5009LAA</t>
  </si>
  <si>
    <t>842587CV</t>
  </si>
  <si>
    <t>Southern Company 3.25% 01-JUL-2026</t>
  </si>
  <si>
    <t>842587CW</t>
  </si>
  <si>
    <t>Southern Company 4.25% 01-JUL-2036</t>
  </si>
  <si>
    <t>842587CX</t>
  </si>
  <si>
    <t>Southern Company 4.4% 01-JUL-2046</t>
  </si>
  <si>
    <t>741503AZ</t>
  </si>
  <si>
    <t>Booking Holdings Inc. 3.6% 01-JUN-2026</t>
  </si>
  <si>
    <t>49327V2A</t>
  </si>
  <si>
    <t>KeyBank National Association 3.4% 20-MAY-2026</t>
  </si>
  <si>
    <t>87164WMN</t>
  </si>
  <si>
    <t>Synchrony Bank 2.1% 20-MAY-2026</t>
  </si>
  <si>
    <t>87164YMB</t>
  </si>
  <si>
    <t>87165CLK</t>
  </si>
  <si>
    <t>87165GNJ</t>
  </si>
  <si>
    <t>87165HND</t>
  </si>
  <si>
    <t>1730T3BD</t>
  </si>
  <si>
    <t>Citigroup Inc. 3.25% 15-MAY-2031</t>
  </si>
  <si>
    <t>25472CAP</t>
  </si>
  <si>
    <t>Discover Financial Services 3.7% 15-MAY-2026</t>
  </si>
  <si>
    <t>34540TLV</t>
  </si>
  <si>
    <t>Ford Motor Credit Company LLC 3.35% 20-MAY-2026</t>
  </si>
  <si>
    <t>38148TMN</t>
  </si>
  <si>
    <t>Goldman Sachs Group, Inc. 3.0% 15-MAY-2026</t>
  </si>
  <si>
    <t>458140AU</t>
  </si>
  <si>
    <t>Intel Corporation 2.6% 19-MAY-2026</t>
  </si>
  <si>
    <t>458140AV</t>
  </si>
  <si>
    <t>Intel Corporation 4.1% 19-MAY-2046</t>
  </si>
  <si>
    <t>797440BU</t>
  </si>
  <si>
    <t>San Diego Gas &amp; Electric Company 2.5% 15-MAY-2026</t>
  </si>
  <si>
    <t>857477AW</t>
  </si>
  <si>
    <t>State Street Corporation 2.65% 19-MAY-2026</t>
  </si>
  <si>
    <t>097023BR</t>
  </si>
  <si>
    <t>Boeing Company 2.25% 15-JUN-2026</t>
  </si>
  <si>
    <t>097023BS</t>
  </si>
  <si>
    <t>Boeing Company 3.375% 15-JUN-2046</t>
  </si>
  <si>
    <t>161175AT</t>
  </si>
  <si>
    <t>U16109AM</t>
  </si>
  <si>
    <t>161175AV</t>
  </si>
  <si>
    <t>U16109AP</t>
  </si>
  <si>
    <t>172967KR</t>
  </si>
  <si>
    <t>Citigroup Inc. 4.75% 18-MAY-2046</t>
  </si>
  <si>
    <t>23338VAF</t>
  </si>
  <si>
    <t>DTE Electric Company 3.7% 01-JUN-2046</t>
  </si>
  <si>
    <t>69352PAL</t>
  </si>
  <si>
    <t>PPL Capital Funding, Inc. 3.1% 15-MAY-2026</t>
  </si>
  <si>
    <t>166764BL</t>
  </si>
  <si>
    <t>Chevron Corporation 2.954% 16-MAY-2026</t>
  </si>
  <si>
    <t>30161NAN</t>
  </si>
  <si>
    <t>Exelon Corporation 3.95% 15-JUN-2025</t>
  </si>
  <si>
    <t>30161NAQ</t>
  </si>
  <si>
    <t>Exelon Corporation 4.95% 15-JUN-2035</t>
  </si>
  <si>
    <t>30161NAS</t>
  </si>
  <si>
    <t>Exelon Corporation 5.1% 15-JUN-2045</t>
  </si>
  <si>
    <t>855244AK</t>
  </si>
  <si>
    <t>Starbucks Corporation 2.45% 15-JUN-2026</t>
  </si>
  <si>
    <t>86787GAJ</t>
  </si>
  <si>
    <t>SunTrust Banks, Inc. 3.3% 15-MAY-2026</t>
  </si>
  <si>
    <t>384802AC</t>
  </si>
  <si>
    <t>W.W. Grainger, Inc. 3.75% 15-MAY-2046</t>
  </si>
  <si>
    <t>03027XAK</t>
  </si>
  <si>
    <t>American Tower Corporation 3.375% 15-OCT-2026</t>
  </si>
  <si>
    <t>29364NAT</t>
  </si>
  <si>
    <t>Entergy Mississippi, LLC 2.85% 01-JUN-2028</t>
  </si>
  <si>
    <t>87164XLW</t>
  </si>
  <si>
    <t>Synchrony Bank 2.2% 13-MAY-2026</t>
  </si>
  <si>
    <t>87164YLY</t>
  </si>
  <si>
    <t>87165CLG</t>
  </si>
  <si>
    <t>87165GNF</t>
  </si>
  <si>
    <t>87165HNA</t>
  </si>
  <si>
    <t>00287YAY</t>
  </si>
  <si>
    <t>AbbVie Inc. 3.2% 14-MAY-2026</t>
  </si>
  <si>
    <t>00287YAV</t>
  </si>
  <si>
    <t>AbbVie Inc. 4.3% 14-MAY-2036</t>
  </si>
  <si>
    <t>00287YAW</t>
  </si>
  <si>
    <t>AbbVie Inc. 4.45% 14-MAY-2046</t>
  </si>
  <si>
    <t>1730T3BC</t>
  </si>
  <si>
    <t>Citigroup Inc. 3.0% 15-MAY-2026</t>
  </si>
  <si>
    <t>26443TAA</t>
  </si>
  <si>
    <t>Duke Energy Indiana, LLC 3.75% 15-MAY-2046</t>
  </si>
  <si>
    <t>294429AL</t>
  </si>
  <si>
    <t>Equifax Inc. 3.25% 01-JUN-2026</t>
  </si>
  <si>
    <t>34540TLS</t>
  </si>
  <si>
    <t>38143C5Z</t>
  </si>
  <si>
    <t>05348EAX</t>
  </si>
  <si>
    <t>AvalonBay Communities, Inc. 2.95% 11-MAY-2026</t>
  </si>
  <si>
    <t>89417EAL</t>
  </si>
  <si>
    <t>Travelers Companies, Inc. 3.75% 15-MAY-2046</t>
  </si>
  <si>
    <t>040555CU</t>
  </si>
  <si>
    <t>Arizona Public Service Company 3.75% 15-MAY-2046</t>
  </si>
  <si>
    <t>22822VAC</t>
  </si>
  <si>
    <t>Crown Castle Inc. 3.7% 15-JUN-2026</t>
  </si>
  <si>
    <t>87165CLC</t>
  </si>
  <si>
    <t>Synchrony Bank 2.2% 06-MAY-2026</t>
  </si>
  <si>
    <t>87165GNB</t>
  </si>
  <si>
    <t>87165HMV</t>
  </si>
  <si>
    <t>1730T3BA</t>
  </si>
  <si>
    <t>125896BQ</t>
  </si>
  <si>
    <t>CMS Energy Corporation 3.0% 15-MAY-2026</t>
  </si>
  <si>
    <t>38143C5X</t>
  </si>
  <si>
    <t>38148TMF</t>
  </si>
  <si>
    <t>Goldman Sachs Group, Inc. 3.5% 05-MAY-2031</t>
  </si>
  <si>
    <t>38143C5Y</t>
  </si>
  <si>
    <t>Goldman Sachs Group, Inc. 3.5% 15-MAY-2032</t>
  </si>
  <si>
    <t>06406FAC</t>
  </si>
  <si>
    <t>Bank of New York Mellon Corporation 2.8% 04-MAY-2026</t>
  </si>
  <si>
    <t>172967KN</t>
  </si>
  <si>
    <t>Citigroup Inc. 3.4% 01-MAY-2026</t>
  </si>
  <si>
    <t>02343UAA</t>
  </si>
  <si>
    <t>U02411AA</t>
  </si>
  <si>
    <t>91159HHM</t>
  </si>
  <si>
    <t>U.S. Bancorp 3.1% 27-APR-2026</t>
  </si>
  <si>
    <t>949746RW</t>
  </si>
  <si>
    <t>Wells Fargo &amp; Company 3.0% 22-APR-2026</t>
  </si>
  <si>
    <t>053332AT</t>
  </si>
  <si>
    <t>AutoZone, Inc. 3.125% 21-APR-2026</t>
  </si>
  <si>
    <t>1248EPBR</t>
  </si>
  <si>
    <t>CCO Holdings, LLC 5.5% 01-MAY-2026</t>
  </si>
  <si>
    <t>U12501AQ</t>
  </si>
  <si>
    <t>548661DM</t>
  </si>
  <si>
    <t>Lowe's Companies, Inc. 2.5% 15-APR-2026</t>
  </si>
  <si>
    <t>548661DN</t>
  </si>
  <si>
    <t>Lowe's Companies, Inc. 3.7% 15-APR-2046</t>
  </si>
  <si>
    <t>06051GFX</t>
  </si>
  <si>
    <t>Bank of America Corporation 3.5% 19-APR-2026</t>
  </si>
  <si>
    <t>38148PDU</t>
  </si>
  <si>
    <t>Goldman Sachs Bank USA 2.2% 13-APR-2026</t>
  </si>
  <si>
    <t>29717PAQ</t>
  </si>
  <si>
    <t>Essex Portfolio, L.P. 3.375% 15-APR-2026</t>
  </si>
  <si>
    <t>87612EBE</t>
  </si>
  <si>
    <t>Target Corporation 2.5% 15-APR-2026</t>
  </si>
  <si>
    <t>87612EBF</t>
  </si>
  <si>
    <t>Target Corporation 3.625% 15-APR-2046</t>
  </si>
  <si>
    <t>30161NAU</t>
  </si>
  <si>
    <t>Exelon Corporation 3.4% 15-APR-2026</t>
  </si>
  <si>
    <t>30161NAV</t>
  </si>
  <si>
    <t>Exelon Corporation 4.45% 15-APR-2046</t>
  </si>
  <si>
    <t>68217FAA</t>
  </si>
  <si>
    <t>Omnicom Group Inc 3.6% 15-APR-2026</t>
  </si>
  <si>
    <t>674599CH</t>
  </si>
  <si>
    <t>Occidental Petroleum Corporation 3.4% 15-APR-2026</t>
  </si>
  <si>
    <t>674599CJ</t>
  </si>
  <si>
    <t>Occidental Petroleum Corporation 4.4% 15-APR-2046</t>
  </si>
  <si>
    <t>871829BC</t>
  </si>
  <si>
    <t>Sysco Corporation 3.3% 15-JUL-2026</t>
  </si>
  <si>
    <t>871829BD</t>
  </si>
  <si>
    <t>Sysco Corporation 4.5% 01-APR-2046</t>
  </si>
  <si>
    <t>38143C5V</t>
  </si>
  <si>
    <t>38143C5W</t>
  </si>
  <si>
    <t>Goldman Sachs Group, Inc. 3.75% 15-MAR-2035</t>
  </si>
  <si>
    <t>31428XBF</t>
  </si>
  <si>
    <t>FedEx Corporation 3.25% 01-APR-2026</t>
  </si>
  <si>
    <t>31428XBG</t>
  </si>
  <si>
    <t>FedEx Corporation 4.55% 01-APR-2046</t>
  </si>
  <si>
    <t>38143C5U</t>
  </si>
  <si>
    <t>Goldman Sachs Group, Inc. 3.5% 15-MAR-2030</t>
  </si>
  <si>
    <t>25472CAN</t>
  </si>
  <si>
    <t>Discover Financial Services 4.25% 15-MAR-2026</t>
  </si>
  <si>
    <t>46625HQW</t>
  </si>
  <si>
    <t>JPMorgan Chase &amp; Co. 3.3% 01-APR-2026</t>
  </si>
  <si>
    <t>026874DH</t>
  </si>
  <si>
    <t>American International Group, Inc. 3.9% 01-APR-2026</t>
  </si>
  <si>
    <t>524901AV</t>
  </si>
  <si>
    <t>Legg Mason, Inc. 4.75% 15-MAR-2026</t>
  </si>
  <si>
    <t>Legg Mason, Inc.</t>
  </si>
  <si>
    <t>540424AS</t>
  </si>
  <si>
    <t>Loews Corporation 3.75% 01-APR-2026</t>
  </si>
  <si>
    <t>89641UAC</t>
  </si>
  <si>
    <t>Trinity Acquisition Plc 4.4% 15-MAR-2026</t>
  </si>
  <si>
    <t>Trinity Acquisition Plc</t>
  </si>
  <si>
    <t>00206RDH</t>
  </si>
  <si>
    <t>AT&amp;T Inc. 5.15% 15-MAR-2042</t>
  </si>
  <si>
    <t>00206RDF</t>
  </si>
  <si>
    <t>AT&amp;T Inc. 6.0% 15-AUG-2040</t>
  </si>
  <si>
    <t>00206RDG</t>
  </si>
  <si>
    <t>AT&amp;T Inc. 6.375% 01-MAR-2041</t>
  </si>
  <si>
    <t>032511BN</t>
  </si>
  <si>
    <t>Anadarko Petroleum Corporation 5.55% 15-MAR-2026</t>
  </si>
  <si>
    <t>Anadarko Petroleum Corporation</t>
  </si>
  <si>
    <t>032511BP</t>
  </si>
  <si>
    <t>Anadarko Petroleum Corporation 6.6% 15-MAR-2046</t>
  </si>
  <si>
    <t>00206RDE</t>
  </si>
  <si>
    <t>AT&amp;T Inc. 6.35% 15-MAR-2040</t>
  </si>
  <si>
    <t>25472CAM</t>
  </si>
  <si>
    <t>Discover Financial Services 4.4% 15-MAR-2028</t>
  </si>
  <si>
    <t>38143C5R</t>
  </si>
  <si>
    <t>Goldman Sachs Group, Inc. 3.25% 15-MAR-2026</t>
  </si>
  <si>
    <t>38143C5S</t>
  </si>
  <si>
    <t>Goldman Sachs Group, Inc. 4.0% 15-MAR-2036</t>
  </si>
  <si>
    <t>891906AC</t>
  </si>
  <si>
    <t>Total System Services LLC 4.8% 01-APR-2026</t>
  </si>
  <si>
    <t>Total System Services LLC</t>
  </si>
  <si>
    <t>084670BS</t>
  </si>
  <si>
    <t>Berkshire Hathaway Inc. 3.125% 15-MAR-2026</t>
  </si>
  <si>
    <t>Berkshire Hathaway Inc.</t>
  </si>
  <si>
    <t>31677AAB</t>
  </si>
  <si>
    <t>Fifth Third Bank, National Association 3.85% 15-MAR-2026</t>
  </si>
  <si>
    <t>404119BT</t>
  </si>
  <si>
    <t>HCA Inc. 5.25% 15-JUN-2026</t>
  </si>
  <si>
    <t>25470DAL</t>
  </si>
  <si>
    <t>Discovery Communications LLC 4.9% 11-MAR-2026</t>
  </si>
  <si>
    <t>26442CAR</t>
  </si>
  <si>
    <t>Duke Energy Carolinas, LLC 3.875% 15-MAR-2046</t>
  </si>
  <si>
    <t>883203BW</t>
  </si>
  <si>
    <t>Textron Inc. 4.0% 15-MAR-2026</t>
  </si>
  <si>
    <t>25472CAL</t>
  </si>
  <si>
    <t>Discover Financial Services 4.0% 15-MAR-2025</t>
  </si>
  <si>
    <t>30040WAB</t>
  </si>
  <si>
    <t>Eversource Energy 3.35% 15-MAR-2026</t>
  </si>
  <si>
    <t>38143C5P</t>
  </si>
  <si>
    <t>38143C5Q</t>
  </si>
  <si>
    <t>61760LHF</t>
  </si>
  <si>
    <t>Morgan Stanley 3.8% 10-MAR-2031</t>
  </si>
  <si>
    <t>863667AN</t>
  </si>
  <si>
    <t>Stryker Corporation 3.5% 15-MAR-2026</t>
  </si>
  <si>
    <t>863667AJ</t>
  </si>
  <si>
    <t>Stryker Corporation 4.625% 15-MAR-2046</t>
  </si>
  <si>
    <t>501797AL</t>
  </si>
  <si>
    <t>Bath &amp; Body Works, Inc. 6.875% 01-NOV-2035</t>
  </si>
  <si>
    <t>172967KJ</t>
  </si>
  <si>
    <t>Citigroup Inc. 4.6% 09-MAR-2026</t>
  </si>
  <si>
    <t>20826FAR</t>
  </si>
  <si>
    <t>ConocoPhillips Company 5.95% 15-MAR-2046</t>
  </si>
  <si>
    <t>373334KE</t>
  </si>
  <si>
    <t>Georgia Power Company 3.25% 01-APR-2026</t>
  </si>
  <si>
    <t>67103HAE</t>
  </si>
  <si>
    <t>O'Reilly Automotive, Inc. 3.55% 15-MAR-2026</t>
  </si>
  <si>
    <t>487836BP</t>
  </si>
  <si>
    <t>Kellanova 3.25% 01-APR-2026</t>
  </si>
  <si>
    <t>487836BQ</t>
  </si>
  <si>
    <t>Kellanova 4.5% 01-APR-2046</t>
  </si>
  <si>
    <t>06051GFU</t>
  </si>
  <si>
    <t>Bank of America Corporation 4.45% 03-MAR-2026</t>
  </si>
  <si>
    <t>25472CAK</t>
  </si>
  <si>
    <t>Discover Financial Services 4.1% 15-MAR-2026</t>
  </si>
  <si>
    <t>30231GAT</t>
  </si>
  <si>
    <t>Exxon Mobil Corporation 3.043% 01-MAR-2026</t>
  </si>
  <si>
    <t>30231GAW</t>
  </si>
  <si>
    <t>Exxon Mobil Corporation 4.114% 01-MAR-2046</t>
  </si>
  <si>
    <t>38143C5M</t>
  </si>
  <si>
    <t>Goldman Sachs Group, Inc. 3.5% 15-MAR-2028</t>
  </si>
  <si>
    <t>38143C5N</t>
  </si>
  <si>
    <t>Goldman Sachs Group, Inc. 4.0% 15-MAR-2035</t>
  </si>
  <si>
    <t>454889AQ</t>
  </si>
  <si>
    <t>Indiana Michigan Power Company 4.55% 15-MAR-2046</t>
  </si>
  <si>
    <t>74456QBQ</t>
  </si>
  <si>
    <t>Public Service Electric and Gas Company 3.8% 01-MAR-2046</t>
  </si>
  <si>
    <t>254672XV</t>
  </si>
  <si>
    <t>Discover Bank 2.3% 02-MAR-2026</t>
  </si>
  <si>
    <t>00185AAK</t>
  </si>
  <si>
    <t>Aon Global Limited 3.875% 15-DEC-2025</t>
  </si>
  <si>
    <t>Aon Global Limited</t>
  </si>
  <si>
    <t>443510AG</t>
  </si>
  <si>
    <t>Hubbell Incorporated 3.35% 01-MAR-2026</t>
  </si>
  <si>
    <t>478160BY</t>
  </si>
  <si>
    <t>Johnson &amp; Johnson 2.45% 01-MAR-2026</t>
  </si>
  <si>
    <t>478160BU</t>
  </si>
  <si>
    <t>Johnson &amp; Johnson 3.55% 01-MAR-2036</t>
  </si>
  <si>
    <t>478160BV</t>
  </si>
  <si>
    <t>Johnson &amp; Johnson 3.7% 01-MAR-2046</t>
  </si>
  <si>
    <t>694308HP</t>
  </si>
  <si>
    <t>Pacific Gas and Electric Company 2.95% 01-MAR-2026</t>
  </si>
  <si>
    <t>745867AW</t>
  </si>
  <si>
    <t>PulteGroup, Inc. 5.5% 01-MAR-2026</t>
  </si>
  <si>
    <t>907818EH</t>
  </si>
  <si>
    <t>Union Pacific Corporation 2.75% 01-MAR-2026</t>
  </si>
  <si>
    <t>907818EJ</t>
  </si>
  <si>
    <t>Union Pacific Corporation 4.05% 01-MAR-2046</t>
  </si>
  <si>
    <t>95040QAC</t>
  </si>
  <si>
    <t>Welltower OP LLC 4.25% 01-APR-2026</t>
  </si>
  <si>
    <t>17275RBC</t>
  </si>
  <si>
    <t>Cisco Systems, Inc. 2.95% 28-FEB-2026</t>
  </si>
  <si>
    <t>25472CAJ</t>
  </si>
  <si>
    <t>Discover Financial Services 4.0% 15-FEB-2026</t>
  </si>
  <si>
    <t>30219GAM</t>
  </si>
  <si>
    <t>Express Scripts Holding Company 4.5% 25-FEB-2026</t>
  </si>
  <si>
    <t>38143U8H</t>
  </si>
  <si>
    <t>Goldman Sachs Group, Inc. 3.75% 25-FEB-2026</t>
  </si>
  <si>
    <t>38143C5L</t>
  </si>
  <si>
    <t>Goldman Sachs Group, Inc. 4.25% 15-FEB-2036</t>
  </si>
  <si>
    <t>718172BT</t>
  </si>
  <si>
    <t>Philip Morris International Inc. 2.75% 25-FEB-2026</t>
  </si>
  <si>
    <t>91324PCV</t>
  </si>
  <si>
    <t>UnitedHealth Group Incorporated 3.1% 15-MAR-2026</t>
  </si>
  <si>
    <t>126117AT</t>
  </si>
  <si>
    <t>CNA Financial Corporation 4.5% 01-MAR-2026</t>
  </si>
  <si>
    <t>285512AD</t>
  </si>
  <si>
    <t>Electronic Arts Inc. 4.8% 01-MAR-2026</t>
  </si>
  <si>
    <t>713448DF</t>
  </si>
  <si>
    <t>PepsiCo, Inc. 2.85% 24-FEB-2026</t>
  </si>
  <si>
    <t>037833BY</t>
  </si>
  <si>
    <t>Apple Inc. 3.25% 23-FEB-2026</t>
  </si>
  <si>
    <t>037833BW</t>
  </si>
  <si>
    <t>Apple Inc. 4.5% 23-FEB-2036</t>
  </si>
  <si>
    <t>037833BX</t>
  </si>
  <si>
    <t>Apple Inc. 4.65% 23-FEB-2046</t>
  </si>
  <si>
    <t>20030NBS</t>
  </si>
  <si>
    <t>Comcast Corporation 3.15% 01-MAR-2026</t>
  </si>
  <si>
    <t>37045VAK</t>
  </si>
  <si>
    <t>General Motors Company 6.6% 01-APR-2036</t>
  </si>
  <si>
    <t>37045VAL</t>
  </si>
  <si>
    <t>General Motors Company 6.75% 01-APR-2046</t>
  </si>
  <si>
    <t>494368BU</t>
  </si>
  <si>
    <t>Kimberly-Clark Corporation 2.75% 15-FEB-2026</t>
  </si>
  <si>
    <t>459200JG</t>
  </si>
  <si>
    <t>International Business Machines Corporation 3.45% 19-FEB-2026</t>
  </si>
  <si>
    <t>459200JH</t>
  </si>
  <si>
    <t>International Business Machines Corporation 4.7% 19-FEB-2046</t>
  </si>
  <si>
    <t>81180WAN</t>
  </si>
  <si>
    <t>Seagate HDD Cayman 5.75% 01-DEC-2034</t>
  </si>
  <si>
    <t>38148PAS</t>
  </si>
  <si>
    <t>Goldman Sachs Bank USA 2.5% 17-FEB-2026</t>
  </si>
  <si>
    <t>U6176SLY</t>
  </si>
  <si>
    <t>Morgan Stanley 4.55% 19-FEB-2036</t>
  </si>
  <si>
    <t>437076BM</t>
  </si>
  <si>
    <t>Home Depot, Inc. 3.0% 01-APR-2026</t>
  </si>
  <si>
    <t>00206RCU</t>
  </si>
  <si>
    <t>AT&amp;T Inc. 5.65% 15-FEB-2047</t>
  </si>
  <si>
    <t>22822VAB</t>
  </si>
  <si>
    <t>Crown Castle Inc. 4.45% 15-FEB-2026</t>
  </si>
  <si>
    <t>64110LAL</t>
  </si>
  <si>
    <t>Netflix, Inc. 5.875% 15-FEB-2025</t>
  </si>
  <si>
    <t>174610AC</t>
  </si>
  <si>
    <t>Citizens Financial Group, Inc. 4.023% 01-OCT-2024</t>
  </si>
  <si>
    <t>742718EP</t>
  </si>
  <si>
    <t>Procter &amp; Gamble Company 2.7% 02-FEB-2026</t>
  </si>
  <si>
    <t>902133AT</t>
  </si>
  <si>
    <t>Tyco Electronics Group SA 3.7% 15-FEB-2026</t>
  </si>
  <si>
    <t>38148J6Q</t>
  </si>
  <si>
    <t>Goldman Sachs Bank USA 2.75% 27-JAN-2026</t>
  </si>
  <si>
    <t>61746BDZ</t>
  </si>
  <si>
    <t>Morgan Stanley 3.875% 27-JAN-2026</t>
  </si>
  <si>
    <t>38148J5P</t>
  </si>
  <si>
    <t>Goldman Sachs Bank USA 3.0% 22-JAN-2031</t>
  </si>
  <si>
    <t>10112RAX</t>
  </si>
  <si>
    <t>Boston Properties Limited Partnership 3.65% 01-FEB-2026</t>
  </si>
  <si>
    <t>501044DC</t>
  </si>
  <si>
    <t>Kroger Co. 3.5% 01-FEB-2026</t>
  </si>
  <si>
    <t>87164WLQ</t>
  </si>
  <si>
    <t>Synchrony Bank 2.75% 15-JAN-2026</t>
  </si>
  <si>
    <t>87164YLE</t>
  </si>
  <si>
    <t>87165CKN</t>
  </si>
  <si>
    <t>87165GMK</t>
  </si>
  <si>
    <t>87165HMF</t>
  </si>
  <si>
    <t>26875PAP</t>
  </si>
  <si>
    <t>EOG Resources, Inc. 4.15% 15-JAN-2026</t>
  </si>
  <si>
    <t>26875PAQ</t>
  </si>
  <si>
    <t>EOG Resources, Inc. 5.1% 15-JAN-2036</t>
  </si>
  <si>
    <t>83417KFR</t>
  </si>
  <si>
    <t>Tesla Energy Operations, Inc. 4.7% 14-JAN-2026</t>
  </si>
  <si>
    <t>Tesla Energy Operations, Inc.</t>
  </si>
  <si>
    <t>TSLA-US</t>
  </si>
  <si>
    <t>83417KFS</t>
  </si>
  <si>
    <t>Tesla Energy Operations, Inc. 5.45% 14-JAN-2031</t>
  </si>
  <si>
    <t>927804FU</t>
  </si>
  <si>
    <t>Virginia Electric and Power Company 3.15% 15-JAN-2026</t>
  </si>
  <si>
    <t>010392FP</t>
  </si>
  <si>
    <t>Alabama Power Company 4.3% 02-JAN-2046</t>
  </si>
  <si>
    <t>828807CW</t>
  </si>
  <si>
    <t>Simon Property Group, L.P. 3.3% 15-JAN-2026</t>
  </si>
  <si>
    <t>90131HBW</t>
  </si>
  <si>
    <t>21st Century Fox America, Inc. 3.7% 15-OCT-2025</t>
  </si>
  <si>
    <t>90131HBZ</t>
  </si>
  <si>
    <t>21st Century Fox America, Inc. 4.95% 15-OCT-2045</t>
  </si>
  <si>
    <t>03027XAJ</t>
  </si>
  <si>
    <t>American Tower Corporation 4.4% 15-FEB-2026</t>
  </si>
  <si>
    <t>172967KG</t>
  </si>
  <si>
    <t>Citigroup Inc. 3.7% 12-JAN-2026</t>
  </si>
  <si>
    <t>29364DAU</t>
  </si>
  <si>
    <t>Entergy Arkansas, LLC 3.5% 01-APR-2026</t>
  </si>
  <si>
    <t>345397XU</t>
  </si>
  <si>
    <t>Ford Motor Credit Company LLC 4.389% 08-JAN-2026</t>
  </si>
  <si>
    <t>25468PDK</t>
  </si>
  <si>
    <t>Walt Disney Company 3.0% 13-FEB-2026</t>
  </si>
  <si>
    <t>83417KFL</t>
  </si>
  <si>
    <t>Tesla Energy Operations, Inc. 4.7% 31-DEC-2025</t>
  </si>
  <si>
    <t>83417KFM</t>
  </si>
  <si>
    <t>Tesla Energy Operations, Inc. 5.45% 31-DEC-2030</t>
  </si>
  <si>
    <t>806851AG</t>
  </si>
  <si>
    <t>Schlumberger Holdings Corporation 4.0% 21-DEC-2025</t>
  </si>
  <si>
    <t>U8066LAE</t>
  </si>
  <si>
    <t>83417KFF</t>
  </si>
  <si>
    <t>Tesla Energy Operations, Inc. 4.7% 17-DEC-2025</t>
  </si>
  <si>
    <t>83417KFG</t>
  </si>
  <si>
    <t>Tesla Energy Operations, Inc. 5.45% 17-DEC-2030</t>
  </si>
  <si>
    <t>25179MAV</t>
  </si>
  <si>
    <t>Devon Energy Corporation. 5.85% 15-DEC-2025</t>
  </si>
  <si>
    <t>02361DAQ</t>
  </si>
  <si>
    <t>Ameren Illinois Company 4.15% 15-MAR-2046</t>
  </si>
  <si>
    <t>032654AK</t>
  </si>
  <si>
    <t>Analog Devices, Inc. 5.3% 15-DEC-2045</t>
  </si>
  <si>
    <t>56585AAM</t>
  </si>
  <si>
    <t>Marathon Petroleum Corporation 5.85% 15-DEC-2045</t>
  </si>
  <si>
    <t>92826CAD</t>
  </si>
  <si>
    <t>Visa Inc. 3.15% 14-DEC-2025</t>
  </si>
  <si>
    <t>92826CAE</t>
  </si>
  <si>
    <t>Visa Inc. 4.15% 14-DEC-2035</t>
  </si>
  <si>
    <t>92826CAF</t>
  </si>
  <si>
    <t>Visa Inc. 4.3% 14-DEC-2045</t>
  </si>
  <si>
    <t>87164WLM</t>
  </si>
  <si>
    <t>Synchrony Bank 2.75% 11-DEC-2025</t>
  </si>
  <si>
    <t>87165CKK</t>
  </si>
  <si>
    <t>87165FKM</t>
  </si>
  <si>
    <t>87165HMC</t>
  </si>
  <si>
    <t>61760LHE</t>
  </si>
  <si>
    <t>Morgan Stanley 3.25% 10-DEC-2025</t>
  </si>
  <si>
    <t>254672XD</t>
  </si>
  <si>
    <t>Discover Bank 2.8% 09-DEC-2025</t>
  </si>
  <si>
    <t>58013MEY</t>
  </si>
  <si>
    <t>McDonald's Corporation 3.7% 30-JAN-2026</t>
  </si>
  <si>
    <t>58013MEZ</t>
  </si>
  <si>
    <t>McDonald's Corporation 4.7% 09-DEC-2035</t>
  </si>
  <si>
    <t>58013MFA</t>
  </si>
  <si>
    <t>McDonald's Corporation 4.875% 09-DEC-2045</t>
  </si>
  <si>
    <t>776743AB</t>
  </si>
  <si>
    <t>Roper Technologies, Inc. 3.85% 15-DEC-2025</t>
  </si>
  <si>
    <t>21036PAP</t>
  </si>
  <si>
    <t>Constellation Brands, Inc. 4.75% 01-DEC-2025</t>
  </si>
  <si>
    <t>174610AK</t>
  </si>
  <si>
    <t>Citizens Financial Group, Inc. 4.3% 03-DEC-2025</t>
  </si>
  <si>
    <t>83417KFA</t>
  </si>
  <si>
    <t>Tesla Energy Operations, Inc. 4.7% 03-DEC-2025</t>
  </si>
  <si>
    <t>83417KFB</t>
  </si>
  <si>
    <t>Tesla Energy Operations, Inc. 5.45% 03-DEC-2030</t>
  </si>
  <si>
    <t>966837AD</t>
  </si>
  <si>
    <t>U96710AA</t>
  </si>
  <si>
    <t>30161NAM</t>
  </si>
  <si>
    <t>U3002LAA</t>
  </si>
  <si>
    <t>30161NAP</t>
  </si>
  <si>
    <t>U3002LAB</t>
  </si>
  <si>
    <t>30161NAR</t>
  </si>
  <si>
    <t>U3002LAC</t>
  </si>
  <si>
    <t>023608AG</t>
  </si>
  <si>
    <t>Ameren Corporation 3.65% 15-FEB-2026</t>
  </si>
  <si>
    <t>49338LAB</t>
  </si>
  <si>
    <t>Keysight Technologies, Inc. 4.55% 30-OCT-2024</t>
  </si>
  <si>
    <t>539830BH</t>
  </si>
  <si>
    <t>Lockheed Martin Corporation 3.55% 15-JAN-2026</t>
  </si>
  <si>
    <t>539830BK</t>
  </si>
  <si>
    <t>Lockheed Martin Corporation 4.5% 15-MAY-2036</t>
  </si>
  <si>
    <t>539830BL</t>
  </si>
  <si>
    <t>Lockheed Martin Corporation 4.7% 15-MAY-2046</t>
  </si>
  <si>
    <t>87164WLK</t>
  </si>
  <si>
    <t>Synchrony Bank 2.85% 20-NOV-2025</t>
  </si>
  <si>
    <t>87164YKZ</t>
  </si>
  <si>
    <t>87165CKH</t>
  </si>
  <si>
    <t>87165FKL</t>
  </si>
  <si>
    <t>87165GME</t>
  </si>
  <si>
    <t>87165HMA</t>
  </si>
  <si>
    <t>202795JG</t>
  </si>
  <si>
    <t>Commonwealth Edison Company 4.35% 15-NOV-2045</t>
  </si>
  <si>
    <t>25472CAD</t>
  </si>
  <si>
    <t>Discover Financial Services 4.0% 15-NOV-2025</t>
  </si>
  <si>
    <t>26441CAP</t>
  </si>
  <si>
    <t>Duke Energy Corporation 4.8% 15-DEC-2045</t>
  </si>
  <si>
    <t>341081FM</t>
  </si>
  <si>
    <t>Florida Power &amp; Light Company 3.125% 01-DEC-2025</t>
  </si>
  <si>
    <t>83417KEV</t>
  </si>
  <si>
    <t>Tesla Energy Operations, Inc. 4.7% 19-NOV-2025</t>
  </si>
  <si>
    <t>83417KEW</t>
  </si>
  <si>
    <t>Tesla Energy Operations, Inc. 5.45% 19-NOV-2030</t>
  </si>
  <si>
    <t>38148J2K</t>
  </si>
  <si>
    <t>Goldman Sachs Bank USA 2.9% 18-NOV-2025</t>
  </si>
  <si>
    <t>67021CAK</t>
  </si>
  <si>
    <t>NSTAR Electric Company 3.25% 15-NOV-2025</t>
  </si>
  <si>
    <t>001192AL</t>
  </si>
  <si>
    <t>Southern Company Gas Capital Corp. 3.875% 15-NOV-2025</t>
  </si>
  <si>
    <t>976656CJ</t>
  </si>
  <si>
    <t>Wisconsin Electric Power Company 4.3% 15-DEC-2045</t>
  </si>
  <si>
    <t>015271AH</t>
  </si>
  <si>
    <t>Alexandria Real Estate Equities, Inc. 4.3% 15-JAN-2026</t>
  </si>
  <si>
    <t>166764BD</t>
  </si>
  <si>
    <t>Chevron Corporation 3.326% 17-NOV-2025</t>
  </si>
  <si>
    <t>209111FG</t>
  </si>
  <si>
    <t>Consolidated Edison Company of New York, Inc. 4.5% 01-DEC-2045</t>
  </si>
  <si>
    <t>843646AM</t>
  </si>
  <si>
    <t>Southern Power Company 4.15% 01-DEC-2025</t>
  </si>
  <si>
    <t>94974BGQ</t>
  </si>
  <si>
    <t>Wells Fargo &amp; Company 4.9% 17-NOV-2045</t>
  </si>
  <si>
    <t>05348EAW</t>
  </si>
  <si>
    <t>AvalonBay Communities, Inc. 3.5% 15-NOV-2025</t>
  </si>
  <si>
    <t>808513AM</t>
  </si>
  <si>
    <t>Charles Schwab Corporation 3.45% 13-FEB-2026</t>
  </si>
  <si>
    <t>25472CAC</t>
  </si>
  <si>
    <t>Discover Financial Services 3.85% 15-NOV-2025</t>
  </si>
  <si>
    <t>95709TAL</t>
  </si>
  <si>
    <t>Evergy Kansas Central, Inc. 3.25% 01-DEC-2025</t>
  </si>
  <si>
    <t>95709TAM</t>
  </si>
  <si>
    <t>Evergy Kansas Central, Inc. 4.25% 01-DEC-2045</t>
  </si>
  <si>
    <t>406216BG</t>
  </si>
  <si>
    <t>Halliburton Company 3.8% 15-NOV-2025</t>
  </si>
  <si>
    <t>406216BJ</t>
  </si>
  <si>
    <t>Halliburton Company 4.85% 15-NOV-2035</t>
  </si>
  <si>
    <t>406216BK</t>
  </si>
  <si>
    <t>Halliburton Company 5.0% 15-NOV-2045</t>
  </si>
  <si>
    <t>404119BS</t>
  </si>
  <si>
    <t>HCA Inc. 5.875% 15-FEB-2026</t>
  </si>
  <si>
    <t>59156RBQ</t>
  </si>
  <si>
    <t>MetLife, Inc. 3.6% 13-NOV-2025</t>
  </si>
  <si>
    <t>59156RBR</t>
  </si>
  <si>
    <t>MetLife, Inc. 4.6% 13-MAY-2046</t>
  </si>
  <si>
    <t>98978VAK</t>
  </si>
  <si>
    <t>Zoetis Inc. 4.5% 13-NOV-2025</t>
  </si>
  <si>
    <t>17298C4H</t>
  </si>
  <si>
    <t>Citigroup Inc. 4.05% 10-NOV-2035</t>
  </si>
  <si>
    <t>125896BP</t>
  </si>
  <si>
    <t>CMS Energy Corporation 3.6% 15-NOV-2025</t>
  </si>
  <si>
    <t>26138EAS</t>
  </si>
  <si>
    <t>Dr Pepper Snapple Group, Inc. 3.4% 15-NOV-2025</t>
  </si>
  <si>
    <t>26138EAT</t>
  </si>
  <si>
    <t>Dr Pepper Snapple Group, Inc. 4.5% 15-NOV-2045</t>
  </si>
  <si>
    <t>59523UAM</t>
  </si>
  <si>
    <t>Mid-America Apartments, L.P. 4.0% 15-NOV-2025</t>
  </si>
  <si>
    <t>040555CT</t>
  </si>
  <si>
    <t>Arizona Public Service Company 4.35% 15-NOV-2045</t>
  </si>
  <si>
    <t>579780AK</t>
  </si>
  <si>
    <t>McCormick &amp; Company, Incorporated 3.25% 15-NOV-2025</t>
  </si>
  <si>
    <t>74456QBN</t>
  </si>
  <si>
    <t>Public Service Electric and Gas Company 4.15% 01-NOV-2045</t>
  </si>
  <si>
    <t>87164YKV</t>
  </si>
  <si>
    <t>Synchrony Bank 2.75% 06-NOV-2025</t>
  </si>
  <si>
    <t>87165CKD</t>
  </si>
  <si>
    <t>87165FKG</t>
  </si>
  <si>
    <t>87165GMA</t>
  </si>
  <si>
    <t>87165HLW</t>
  </si>
  <si>
    <t>06050WHP</t>
  </si>
  <si>
    <t>Bank of America Corporation 4.0% 15-NOV-2039</t>
  </si>
  <si>
    <t>25472CAB</t>
  </si>
  <si>
    <t>Discover Financial Services 3.75% 15-NOV-2025</t>
  </si>
  <si>
    <t>38143C5J</t>
  </si>
  <si>
    <t>Goldman Sachs Group, Inc. 4.0% 15-NOV-2040</t>
  </si>
  <si>
    <t>694308HN</t>
  </si>
  <si>
    <t>Pacific Gas and Electric Company 4.25% 15-MAR-2046</t>
  </si>
  <si>
    <t>83417KEQ</t>
  </si>
  <si>
    <t>Tesla Energy Operations, Inc. 4.7% 05-NOV-2025</t>
  </si>
  <si>
    <t>83417KER</t>
  </si>
  <si>
    <t>Tesla Energy Operations, Inc. 5.45% 05-NOV-2030</t>
  </si>
  <si>
    <t>00440EAV</t>
  </si>
  <si>
    <t>Chubb INA Holdings LLC 3.35% 03-MAY-2026</t>
  </si>
  <si>
    <t>00440EAW</t>
  </si>
  <si>
    <t>Chubb INA Holdings LLC 4.35% 03-NOV-2045</t>
  </si>
  <si>
    <t>260003AM</t>
  </si>
  <si>
    <t>Dover Corporation 3.15% 15-NOV-2025</t>
  </si>
  <si>
    <t>594918BJ</t>
  </si>
  <si>
    <t>Microsoft Corporation 3.125% 03-NOV-2025</t>
  </si>
  <si>
    <t>594918BK</t>
  </si>
  <si>
    <t>Microsoft Corporation 4.2% 03-NOV-2035</t>
  </si>
  <si>
    <t>594918BL</t>
  </si>
  <si>
    <t>Microsoft Corporation 4.45% 03-NOV-2045</t>
  </si>
  <si>
    <t>594918BM</t>
  </si>
  <si>
    <t>Microsoft Corporation 4.75% 03-NOV-2055</t>
  </si>
  <si>
    <t>655844BR</t>
  </si>
  <si>
    <t>Norfolk Southern Corporation 4.65% 15-JAN-2046</t>
  </si>
  <si>
    <t>501797AK</t>
  </si>
  <si>
    <t>U51407AA</t>
  </si>
  <si>
    <t>06050WHN</t>
  </si>
  <si>
    <t>Bank of America Corporation 4.125% 15-OCT-2040</t>
  </si>
  <si>
    <t>097023BP</t>
  </si>
  <si>
    <t>Boeing Company 2.6% 30-OCT-2025</t>
  </si>
  <si>
    <t>14040HBJ</t>
  </si>
  <si>
    <t>Capital One Financial Corporation 4.2% 29-OCT-2025</t>
  </si>
  <si>
    <t>38143C5F</t>
  </si>
  <si>
    <t>Goldman Sachs Group, Inc. 3.25% 15-OCT-2025</t>
  </si>
  <si>
    <t>38143C5G</t>
  </si>
  <si>
    <t>Goldman Sachs Group, Inc. 4.25% 15-OCT-2045</t>
  </si>
  <si>
    <t>654106AE</t>
  </si>
  <si>
    <t>NIKE, Inc. 3.875% 01-NOV-2045</t>
  </si>
  <si>
    <t>863667AH</t>
  </si>
  <si>
    <t>Stryker Corporation 3.375% 01-NOV-2025</t>
  </si>
  <si>
    <t>907818EF</t>
  </si>
  <si>
    <t>Union Pacific Corporation 4.05% 15-NOV-2045</t>
  </si>
  <si>
    <t>907818EG</t>
  </si>
  <si>
    <t>Union Pacific Corporation 4.375% 15-NOV-2065</t>
  </si>
  <si>
    <t>38148JV5</t>
  </si>
  <si>
    <t>Goldman Sachs Bank USA 2.7% 28-OCT-2024</t>
  </si>
  <si>
    <t>38148JW9</t>
  </si>
  <si>
    <t>Goldman Sachs Bank USA 2.8% 28-OCT-2025</t>
  </si>
  <si>
    <t>36164NFG</t>
  </si>
  <si>
    <t>36164PFG</t>
  </si>
  <si>
    <t>36164NFH</t>
  </si>
  <si>
    <t>36164PFH</t>
  </si>
  <si>
    <t>31428XBE</t>
  </si>
  <si>
    <t>FedEx Corporation 4.75% 15-NOV-2045</t>
  </si>
  <si>
    <t>87164WLC</t>
  </si>
  <si>
    <t>Synchrony Bank 2.75% 23-OCT-2025</t>
  </si>
  <si>
    <t>87164YKS</t>
  </si>
  <si>
    <t>87165CKA</t>
  </si>
  <si>
    <t>87165FKD</t>
  </si>
  <si>
    <t>87165GLX</t>
  </si>
  <si>
    <t>87165HLT</t>
  </si>
  <si>
    <t>38141GVR</t>
  </si>
  <si>
    <t>Goldman Sachs Group, Inc. 4.25% 21-OCT-2025</t>
  </si>
  <si>
    <t>38141GVS</t>
  </si>
  <si>
    <t>Goldman Sachs Group, Inc. 4.75% 21-OCT-2045</t>
  </si>
  <si>
    <t>126408HD</t>
  </si>
  <si>
    <t>CSX Corporation 3.35% 01-NOV-2025</t>
  </si>
  <si>
    <t>126650CR</t>
  </si>
  <si>
    <t>U15149AF</t>
  </si>
  <si>
    <t>256677AD</t>
  </si>
  <si>
    <t>Dollar General Corporation 4.15% 01-NOV-2025</t>
  </si>
  <si>
    <t>87164WKZ</t>
  </si>
  <si>
    <t>Synchrony Bank 2.75% 16-OCT-2025</t>
  </si>
  <si>
    <t>87164YKP</t>
  </si>
  <si>
    <t>87165CJY</t>
  </si>
  <si>
    <t>87165FKA</t>
  </si>
  <si>
    <t>87165GLU</t>
  </si>
  <si>
    <t>87165HLQ</t>
  </si>
  <si>
    <t>83417KEK</t>
  </si>
  <si>
    <t>Tesla Energy Operations, Inc. 4.7% 16-OCT-2025</t>
  </si>
  <si>
    <t>83417KEL</t>
  </si>
  <si>
    <t>Tesla Energy Operations, Inc. 5.45% 16-OCT-2030</t>
  </si>
  <si>
    <t>44107TAW</t>
  </si>
  <si>
    <t>Host Hotels &amp; Resorts, L.P. 4.5% 01-FEB-2026</t>
  </si>
  <si>
    <t>46132FAD</t>
  </si>
  <si>
    <t>Invesco Finance Plc 3.75% 15-JAN-2026</t>
  </si>
  <si>
    <t>Invesco Finance Plc</t>
  </si>
  <si>
    <t>IVZ-US</t>
  </si>
  <si>
    <t>713448DD</t>
  </si>
  <si>
    <t>PepsiCo, Inc. 4.45% 14-APR-2046</t>
  </si>
  <si>
    <t>87164YKL</t>
  </si>
  <si>
    <t>Synchrony Bank 2.75% 09-OCT-2025</t>
  </si>
  <si>
    <t>87165CJV</t>
  </si>
  <si>
    <t>87165FJX</t>
  </si>
  <si>
    <t>87165GLR</t>
  </si>
  <si>
    <t>87165HLM</t>
  </si>
  <si>
    <t>693304AT</t>
  </si>
  <si>
    <t>PECO Energy Company 3.15% 15-OCT-2025</t>
  </si>
  <si>
    <t>717081DT</t>
  </si>
  <si>
    <t>Pfizer Inc. 5.6% 15-SEP-2040</t>
  </si>
  <si>
    <t>87164YKH</t>
  </si>
  <si>
    <t>Synchrony Bank 2.85% 02-OCT-2025</t>
  </si>
  <si>
    <t>87165CJS</t>
  </si>
  <si>
    <t>87165EHL</t>
  </si>
  <si>
    <t>87165FJU</t>
  </si>
  <si>
    <t>87165GLN</t>
  </si>
  <si>
    <t>87165HLJ</t>
  </si>
  <si>
    <t>38143C5D</t>
  </si>
  <si>
    <t>Goldman Sachs Group, Inc. 3.25% 15-OCT-2024</t>
  </si>
  <si>
    <t>38143C5E</t>
  </si>
  <si>
    <t>69351UAT</t>
  </si>
  <si>
    <t>PPL Electric Utilities Corporation 4.15% 01-OCT-2045</t>
  </si>
  <si>
    <t>83417KEE</t>
  </si>
  <si>
    <t>Tesla Energy Operations, Inc. 4.7% 01-OCT-2025</t>
  </si>
  <si>
    <t>83417KEF</t>
  </si>
  <si>
    <t>Tesla Energy Operations, Inc. 5.45% 01-OCT-2030</t>
  </si>
  <si>
    <t>172967KA</t>
  </si>
  <si>
    <t>Citigroup Inc. 4.45% 29-SEP-2027</t>
  </si>
  <si>
    <t>491674BK</t>
  </si>
  <si>
    <t>Kentucky Utilities Company 3.3% 01-OCT-2025</t>
  </si>
  <si>
    <t>491674BL</t>
  </si>
  <si>
    <t>Kentucky Utilities Company 4.375% 01-OCT-2045</t>
  </si>
  <si>
    <t>546676AW</t>
  </si>
  <si>
    <t>Louisville Gas and Electric Company 3.3% 01-OCT-2025</t>
  </si>
  <si>
    <t>546676AX</t>
  </si>
  <si>
    <t>Louisville Gas and Electric Company 4.375% 01-OCT-2045</t>
  </si>
  <si>
    <t>871829AZ</t>
  </si>
  <si>
    <t>Sysco Corporation 3.75% 01-OCT-2025</t>
  </si>
  <si>
    <t>871829AY</t>
  </si>
  <si>
    <t>Sysco Corporation 4.85% 01-OCT-2045</t>
  </si>
  <si>
    <t>94974BGP</t>
  </si>
  <si>
    <t>Wells Fargo &amp; Company 3.55% 29-SEP-2025</t>
  </si>
  <si>
    <t>46625HNJ</t>
  </si>
  <si>
    <t>JPMorgan Chase &amp; Co. 4.25% 01-OCT-2027</t>
  </si>
  <si>
    <t>038222AJ</t>
  </si>
  <si>
    <t>Applied Materials, Inc. 3.9% 01-OCT-2025</t>
  </si>
  <si>
    <t>038222AK</t>
  </si>
  <si>
    <t>Applied Materials, Inc. 5.1% 01-OCT-2035</t>
  </si>
  <si>
    <t>06050WHM</t>
  </si>
  <si>
    <t>Bank of America Corporation 4.15% 15-SEP-2043</t>
  </si>
  <si>
    <t>25746UCE</t>
  </si>
  <si>
    <t>Dominion Energy, Inc. 3.9% 01-OCT-2025</t>
  </si>
  <si>
    <t>38143C5C</t>
  </si>
  <si>
    <t>Goldman Sachs Group, Inc. 4.0% 15-SEP-2038</t>
  </si>
  <si>
    <t>74005PBQ</t>
  </si>
  <si>
    <t>Linde, Inc. 3.2% 30-JAN-2026</t>
  </si>
  <si>
    <t>832696AK</t>
  </si>
  <si>
    <t>J. M. Smucker Company 3.5% 15-MAR-2025</t>
  </si>
  <si>
    <t>832696AM</t>
  </si>
  <si>
    <t>J. M. Smucker Company 4.25% 15-MAR-2035</t>
  </si>
  <si>
    <t>832696AP</t>
  </si>
  <si>
    <t>J. M. Smucker Company 4.375% 15-MAR-2045</t>
  </si>
  <si>
    <t>790849AN</t>
  </si>
  <si>
    <t>St. Jude Medical, LLC 3.875% 15-SEP-2025</t>
  </si>
  <si>
    <t>St. Jude Medical, LLC</t>
  </si>
  <si>
    <t>0010EPAN</t>
  </si>
  <si>
    <t>AEP Texas, Inc. 3.85% 01-OCT-2025</t>
  </si>
  <si>
    <t>87165CJN</t>
  </si>
  <si>
    <t>Synchrony Bank 2.8% 18-SEP-2025</t>
  </si>
  <si>
    <t>87165FJS</t>
  </si>
  <si>
    <t>87165GLJ</t>
  </si>
  <si>
    <t>87165HLD</t>
  </si>
  <si>
    <t>06050WHL</t>
  </si>
  <si>
    <t>Bank of America Oregon, National Association 4.125% 15-SEP-2040</t>
  </si>
  <si>
    <t>Bank of America Oregon, National Association</t>
  </si>
  <si>
    <t>25472CAA</t>
  </si>
  <si>
    <t>Discover Financial Services 4.05% 15-SEP-2025</t>
  </si>
  <si>
    <t>38143C4Z</t>
  </si>
  <si>
    <t>Goldman Sachs Group, Inc. 3.5% 15-SEP-2027</t>
  </si>
  <si>
    <t>38143C5A</t>
  </si>
  <si>
    <t>Goldman Sachs Group, Inc. 4.25% 15-SEP-2045</t>
  </si>
  <si>
    <t>83417KDZ</t>
  </si>
  <si>
    <t>Tesla Energy Operations, Inc. 4.7% 17-SEP-2025</t>
  </si>
  <si>
    <t>83417KEA</t>
  </si>
  <si>
    <t>Tesla Energy Operations, Inc. 5.45% 17-SEP-2030</t>
  </si>
  <si>
    <t>25468PDF</t>
  </si>
  <si>
    <t>Walt Disney Company 3.15% 17-SEP-2025</t>
  </si>
  <si>
    <t>38148JL6</t>
  </si>
  <si>
    <t>Goldman Sachs Bank USA 2.9% 16-SEP-2025</t>
  </si>
  <si>
    <t>548661DH</t>
  </si>
  <si>
    <t>Lowe's Companies, Inc. 3.375% 15-SEP-2025</t>
  </si>
  <si>
    <t>548661DJ</t>
  </si>
  <si>
    <t>Lowe's Companies, Inc. 4.375% 15-SEP-2045</t>
  </si>
  <si>
    <t>709629AP</t>
  </si>
  <si>
    <t>Pentair Finance S.a r.l. 4.65% 15-SEP-2025</t>
  </si>
  <si>
    <t>07330MAB</t>
  </si>
  <si>
    <t>Truist Bank 3.625% 16-SEP-2025</t>
  </si>
  <si>
    <t>053015AE</t>
  </si>
  <si>
    <t>Automatic Data Processing, Inc. 3.375% 15-SEP-2025</t>
  </si>
  <si>
    <t>09062XAF</t>
  </si>
  <si>
    <t>Biogen Inc. 4.05% 15-SEP-2025</t>
  </si>
  <si>
    <t>09062XAD</t>
  </si>
  <si>
    <t>Biogen Inc. 5.2% 15-SEP-2045</t>
  </si>
  <si>
    <t>235851AQ</t>
  </si>
  <si>
    <t>Danaher Corporation 3.35% 15-SEP-2025</t>
  </si>
  <si>
    <t>235851AR</t>
  </si>
  <si>
    <t>Danaher Corporation 4.375% 15-SEP-2045</t>
  </si>
  <si>
    <t>437076BK</t>
  </si>
  <si>
    <t>Home Depot, Inc. 3.35% 15-SEP-2025</t>
  </si>
  <si>
    <t>375558BF</t>
  </si>
  <si>
    <t>Gilead Sciences, Inc. 3.65% 01-MAR-2026</t>
  </si>
  <si>
    <t>375558BG</t>
  </si>
  <si>
    <t>Gilead Sciences, Inc. 4.6% 01-SEP-2035</t>
  </si>
  <si>
    <t>375558BD</t>
  </si>
  <si>
    <t>Gilead Sciences, Inc. 4.75% 01-MAR-2046</t>
  </si>
  <si>
    <t>571903AP</t>
  </si>
  <si>
    <t>Marriott International, Inc. 3.75% 01-OCT-2025</t>
  </si>
  <si>
    <t>571748AZ</t>
  </si>
  <si>
    <t>Marsh &amp; McLennan Companies, Inc. 3.75% 14-MAR-2026</t>
  </si>
  <si>
    <t>720186AJ</t>
  </si>
  <si>
    <t>Piedmont Natural Gas Company, Inc. 3.6% 01-SEP-2025</t>
  </si>
  <si>
    <t>902118BS</t>
  </si>
  <si>
    <t>Tyco International Finance SA 3.9% 14-FEB-2026</t>
  </si>
  <si>
    <t>Tyco International Finance SA</t>
  </si>
  <si>
    <t>902118BT</t>
  </si>
  <si>
    <t>Tyco International Finance SA 5.125% 14-SEP-2045</t>
  </si>
  <si>
    <t>06050WHK</t>
  </si>
  <si>
    <t>38143C4Y</t>
  </si>
  <si>
    <t>24422ETC</t>
  </si>
  <si>
    <t>John Deere Capital Corporation 3.4% 11-SEP-2025</t>
  </si>
  <si>
    <t>254672UW</t>
  </si>
  <si>
    <t>Discover Bank 2.8% 12-SEP-2025</t>
  </si>
  <si>
    <t>38148JJ6</t>
  </si>
  <si>
    <t>Goldman Sachs Bank USA 2.9% 09-SEP-2025</t>
  </si>
  <si>
    <t>06050WHJ</t>
  </si>
  <si>
    <t>Bank of America Corporation 4.05% 15-SEP-2040</t>
  </si>
  <si>
    <t>38143C4W</t>
  </si>
  <si>
    <t>Goldman Sachs Group, Inc. 4.2% 15-SEP-2045</t>
  </si>
  <si>
    <t>83417KDU</t>
  </si>
  <si>
    <t>Tesla Energy Operations, Inc. 4.7% 03-SEP-2025</t>
  </si>
  <si>
    <t>83417KDV</t>
  </si>
  <si>
    <t>Tesla Energy Operations, Inc. 5.45% 03-SEP-2030</t>
  </si>
  <si>
    <t>38148JH8</t>
  </si>
  <si>
    <t>Goldman Sachs Bank USA 2.9% 02-SEP-2025</t>
  </si>
  <si>
    <t>585055BT</t>
  </si>
  <si>
    <t>Medtronic, Inc. 4.375% 15-MAR-2035</t>
  </si>
  <si>
    <t>Medtronic, Inc.</t>
  </si>
  <si>
    <t>585055BU</t>
  </si>
  <si>
    <t>Medtronic, Inc. 4.625% 15-MAR-2045</t>
  </si>
  <si>
    <t>06050WHH</t>
  </si>
  <si>
    <t>Bank of America Corporation 4.1% 15-AUG-2040</t>
  </si>
  <si>
    <t>38143C4U</t>
  </si>
  <si>
    <t>Goldman Sachs Group, Inc. 4.1% 15-AUG-2040</t>
  </si>
  <si>
    <t>83417KDP</t>
  </si>
  <si>
    <t>Tesla Energy Operations, Inc. 4.7% 27-AUG-2025</t>
  </si>
  <si>
    <t>83417KDQ</t>
  </si>
  <si>
    <t>Tesla Energy Operations, Inc. 5.45% 27-AUG-2030</t>
  </si>
  <si>
    <t>38148JF9</t>
  </si>
  <si>
    <t>Goldman Sachs Bank USA 3.0% 26-AUG-2025</t>
  </si>
  <si>
    <t>89417EAK</t>
  </si>
  <si>
    <t>Travelers Companies, Inc. 4.3% 25-AUG-2045</t>
  </si>
  <si>
    <t>427866AU</t>
  </si>
  <si>
    <t>Hershey Company 3.2% 21-AUG-2025</t>
  </si>
  <si>
    <t>92343VCV</t>
  </si>
  <si>
    <t>Verizon Communications Inc. 4.272% 15-JAN-2036</t>
  </si>
  <si>
    <t>92343VCX</t>
  </si>
  <si>
    <t>Verizon Communications Inc. 4.522% 15-SEP-2048</t>
  </si>
  <si>
    <t>92343VCZ</t>
  </si>
  <si>
    <t>Verizon Communications Inc. 4.672% 15-MAR-2055</t>
  </si>
  <si>
    <t>06050WHG</t>
  </si>
  <si>
    <t>Bank of America Oregon, National Association 4.15% 15-AUG-2040</t>
  </si>
  <si>
    <t>38143C4S</t>
  </si>
  <si>
    <t>Goldman Sachs Group, Inc. 4.25% 15-AUG-2045</t>
  </si>
  <si>
    <t>83417KDJ</t>
  </si>
  <si>
    <t>Tesla Energy Operations, Inc. 4.7% 20-AUG-2025</t>
  </si>
  <si>
    <t>83417KDK</t>
  </si>
  <si>
    <t>Tesla Energy Operations, Inc. 5.45% 20-AUG-2030</t>
  </si>
  <si>
    <t>38148JD8</t>
  </si>
  <si>
    <t>Goldman Sachs Bank USA 3.0% 19-AUG-2025</t>
  </si>
  <si>
    <t>485134BP</t>
  </si>
  <si>
    <t>Evergy Metro, Inc. 3.65% 15-AUG-2025</t>
  </si>
  <si>
    <t>461070AM</t>
  </si>
  <si>
    <t>Interstate Power and Light Company 3.4% 15-AUG-2025</t>
  </si>
  <si>
    <t>476556DC</t>
  </si>
  <si>
    <t>Jersey Central Power &amp; Light Company 4.3% 15-JAN-2026</t>
  </si>
  <si>
    <t>U04536AD</t>
  </si>
  <si>
    <t>857477AT</t>
  </si>
  <si>
    <t>State Street Corporation 3.55% 18-AUG-2025</t>
  </si>
  <si>
    <t>75884RAU</t>
  </si>
  <si>
    <t>REGENCY CENTERS, L.P. 3.9% 01-NOV-2025</t>
  </si>
  <si>
    <t>828807CV</t>
  </si>
  <si>
    <t>Simon Property Group, L.P. 3.5% 01-SEP-2025</t>
  </si>
  <si>
    <t>03040WAM</t>
  </si>
  <si>
    <t>American Water Capital Corp. 4.3% 01-SEP-2045</t>
  </si>
  <si>
    <t>06050WHF</t>
  </si>
  <si>
    <t>Bank of America Corporation 4.0% 15-AUG-2037</t>
  </si>
  <si>
    <t>12505BAD</t>
  </si>
  <si>
    <t>CBRE Services, Inc. 4.875% 01-MAR-2026</t>
  </si>
  <si>
    <t>26442UAA</t>
  </si>
  <si>
    <t>Duke Energy Progress, LLC 3.25% 15-AUG-2025</t>
  </si>
  <si>
    <t>26442UAB</t>
  </si>
  <si>
    <t>Duke Energy Progress, LLC 4.2% 15-AUG-2045</t>
  </si>
  <si>
    <t>38143C4Q</t>
  </si>
  <si>
    <t>83417KDD</t>
  </si>
  <si>
    <t>Tesla Energy Operations, Inc. 4.7% 13-AUG-2025</t>
  </si>
  <si>
    <t>83417KDE</t>
  </si>
  <si>
    <t>Tesla Energy Operations, Inc. 5.45% 13-AUG-2030</t>
  </si>
  <si>
    <t>151020AU</t>
  </si>
  <si>
    <t>Celgene Corporation 5.0% 15-AUG-2045</t>
  </si>
  <si>
    <t>254672TP</t>
  </si>
  <si>
    <t>Discover Bank 2.95% 12-AUG-2025</t>
  </si>
  <si>
    <t>38148JB6</t>
  </si>
  <si>
    <t>Goldman Sachs Bank USA 3.05% 12-AUG-2025</t>
  </si>
  <si>
    <t>665772CN</t>
  </si>
  <si>
    <t>Northern States Power Company 4.0% 15-AUG-2045</t>
  </si>
  <si>
    <t>718172BQ</t>
  </si>
  <si>
    <t>Philip Morris International Inc. 3.375% 11-AUG-2025</t>
  </si>
  <si>
    <t>88579YAR</t>
  </si>
  <si>
    <t>3M Company 3.0% 07-AUG-2025</t>
  </si>
  <si>
    <t>19416QEJ</t>
  </si>
  <si>
    <t>Colgate-Palmolive Company 4.0% 15-AUG-2045</t>
  </si>
  <si>
    <t>06050WHE</t>
  </si>
  <si>
    <t>Bank of America Corporation 4.25% 15-AUG-2040</t>
  </si>
  <si>
    <t>38143C4N</t>
  </si>
  <si>
    <t>Goldman Sachs Group, Inc. 4.3% 15-AUG-2045</t>
  </si>
  <si>
    <t>494368BR</t>
  </si>
  <si>
    <t>Kimberly-Clark Corporation 3.05% 15-AUG-2025</t>
  </si>
  <si>
    <t>61760LHD</t>
  </si>
  <si>
    <t>Morgan Stanley 4.0% 06-AUG-2030</t>
  </si>
  <si>
    <t>83417KCY</t>
  </si>
  <si>
    <t>Tesla Energy Operations, Inc. 4.7% 06-AUG-2025</t>
  </si>
  <si>
    <t>83417KCZ</t>
  </si>
  <si>
    <t>Tesla Energy Operations, Inc. 5.45% 06-AUG-2030</t>
  </si>
  <si>
    <t>254672TE</t>
  </si>
  <si>
    <t>Discover Bank 3.0% 05-AUG-2025</t>
  </si>
  <si>
    <t>38148JA9</t>
  </si>
  <si>
    <t>Goldman Sachs Bank USA 3.05% 05-AUG-2025</t>
  </si>
  <si>
    <t>345397XL</t>
  </si>
  <si>
    <t>Ford Motor Credit Company LLC 4.134% 04-AUG-2025</t>
  </si>
  <si>
    <t>174610AJ</t>
  </si>
  <si>
    <t>Citizens Financial Group, Inc. 4.35% 01-AUG-2025</t>
  </si>
  <si>
    <t>824348AR</t>
  </si>
  <si>
    <t>Sherwin-Williams Company 3.45% 01-AUG-2025</t>
  </si>
  <si>
    <t>824348AS</t>
  </si>
  <si>
    <t>Sherwin-Williams Company 4.55% 01-AUG-2045</t>
  </si>
  <si>
    <t>87164WKG</t>
  </si>
  <si>
    <t>Synchrony Bank 3.0% 31-JUL-2025</t>
  </si>
  <si>
    <t>87164YJV</t>
  </si>
  <si>
    <t>87165FJK</t>
  </si>
  <si>
    <t>87165GLB</t>
  </si>
  <si>
    <t>87165HKY</t>
  </si>
  <si>
    <t>06051GFS</t>
  </si>
  <si>
    <t>Bank of America Corporation 3.875% 01-AUG-2025</t>
  </si>
  <si>
    <t>06050WHD</t>
  </si>
  <si>
    <t>Bank of America Corporation 4.25% 15-JUL-2039</t>
  </si>
  <si>
    <t>172967JU</t>
  </si>
  <si>
    <t>Citigroup Inc. 4.65% 30-JUL-2045</t>
  </si>
  <si>
    <t>38143C4L</t>
  </si>
  <si>
    <t>Goldman Sachs Group, Inc. 4.4% 15-JUL-2045</t>
  </si>
  <si>
    <t>38148JZR</t>
  </si>
  <si>
    <t>Goldman Sachs Bank USA 3.05% 29-JUL-2025</t>
  </si>
  <si>
    <t>458140AS</t>
  </si>
  <si>
    <t>Intel Corporation 3.7% 29-JUL-2025</t>
  </si>
  <si>
    <t>458140AT</t>
  </si>
  <si>
    <t>Intel Corporation 4.9% 29-JUL-2045</t>
  </si>
  <si>
    <t>920355AK</t>
  </si>
  <si>
    <t>Valspar Corporation 3.95% 15-JAN-2026</t>
  </si>
  <si>
    <t>Valspar Corporation</t>
  </si>
  <si>
    <t>87164WKC</t>
  </si>
  <si>
    <t>Synchrony Bank 3.0% 24-JUL-2025</t>
  </si>
  <si>
    <t>87164YJR</t>
  </si>
  <si>
    <t>87165CJB</t>
  </si>
  <si>
    <t>87165FJF</t>
  </si>
  <si>
    <t>87165GKX</t>
  </si>
  <si>
    <t>87165HKU</t>
  </si>
  <si>
    <t>6174468C</t>
  </si>
  <si>
    <t>Morgan Stanley 4.0% 23-JUL-2025</t>
  </si>
  <si>
    <t>87165BAG</t>
  </si>
  <si>
    <t>Synchrony Financial 4.5% 23-JUL-2025</t>
  </si>
  <si>
    <t>83417KCT</t>
  </si>
  <si>
    <t>Tesla Energy Operations, Inc. 4.7% 23-JUL-2025</t>
  </si>
  <si>
    <t>83417KCU</t>
  </si>
  <si>
    <t>Tesla Energy Operations, Inc. 5.45% 23-JUL-2030</t>
  </si>
  <si>
    <t>91324PCP</t>
  </si>
  <si>
    <t>UnitedHealth Group Incorporated 3.75% 15-JUL-2025</t>
  </si>
  <si>
    <t>91324PCQ</t>
  </si>
  <si>
    <t>UnitedHealth Group Incorporated 4.625% 15-JUL-2035</t>
  </si>
  <si>
    <t>91324PCR</t>
  </si>
  <si>
    <t>UnitedHealth Group Incorporated 4.75% 15-JUL-2045</t>
  </si>
  <si>
    <t>38148JYV</t>
  </si>
  <si>
    <t>Goldman Sachs Bank USA 3.1% 22-JUL-2025</t>
  </si>
  <si>
    <t>94974BGL</t>
  </si>
  <si>
    <t>Wells Fargo &amp; Company 4.3% 22-JUL-2027</t>
  </si>
  <si>
    <t>46625HMN</t>
  </si>
  <si>
    <t>JPMorgan Chase &amp; Co. 3.9% 15-JUL-2025</t>
  </si>
  <si>
    <t>126650CL</t>
  </si>
  <si>
    <t>CVS Health Corporation 3.875% 20-JUL-2025</t>
  </si>
  <si>
    <t>126650CM</t>
  </si>
  <si>
    <t>CVS Health Corporation 4.875% 20-JUL-2035</t>
  </si>
  <si>
    <t>126650CN</t>
  </si>
  <si>
    <t>CVS Health Corporation 5.125% 20-JUL-2045</t>
  </si>
  <si>
    <t>713448CY</t>
  </si>
  <si>
    <t>PepsiCo, Inc. 3.5% 17-JUL-2025</t>
  </si>
  <si>
    <t>713448CZ</t>
  </si>
  <si>
    <t>PepsiCo, Inc. 4.6% 17-JUL-2045</t>
  </si>
  <si>
    <t>87164WJY</t>
  </si>
  <si>
    <t>Synchrony Bank 3.0% 17-JUL-2025</t>
  </si>
  <si>
    <t>87164YJM</t>
  </si>
  <si>
    <t>87165CHX</t>
  </si>
  <si>
    <t>87165FJB</t>
  </si>
  <si>
    <t>87165GKT</t>
  </si>
  <si>
    <t>87165HKQ</t>
  </si>
  <si>
    <t>83417KCN</t>
  </si>
  <si>
    <t>Tesla Energy Operations, Inc. 4.7% 16-JUL-2025</t>
  </si>
  <si>
    <t>83417KCP</t>
  </si>
  <si>
    <t>Tesla Energy Operations, Inc. 5.45% 16-JUL-2030</t>
  </si>
  <si>
    <t>92277GAG</t>
  </si>
  <si>
    <t>Ventas Realty Limited Partnership 4.125% 15-JAN-2026</t>
  </si>
  <si>
    <t>254672SE</t>
  </si>
  <si>
    <t>Discover Bank 3.05% 15-JUL-2025</t>
  </si>
  <si>
    <t>38148JYP</t>
  </si>
  <si>
    <t>Goldman Sachs Bank USA 3.1% 15-JUL-2025</t>
  </si>
  <si>
    <t>81180WAL</t>
  </si>
  <si>
    <t>Seagate HDD Cayman 4.75% 01-JAN-2025</t>
  </si>
  <si>
    <t>026874DE</t>
  </si>
  <si>
    <t>American International Group, Inc. 4.7% 10-JUL-2035</t>
  </si>
  <si>
    <t>026874DF</t>
  </si>
  <si>
    <t>American International Group, Inc. 4.8% 10-JUL-2045</t>
  </si>
  <si>
    <t>124857AQ</t>
  </si>
  <si>
    <t>Paramount Global 4.0% 15-JAN-2026</t>
  </si>
  <si>
    <t>87164WJU</t>
  </si>
  <si>
    <t>Synchrony Bank 3.1% 10-JUL-2025</t>
  </si>
  <si>
    <t>87164YJH</t>
  </si>
  <si>
    <t>87165CHU</t>
  </si>
  <si>
    <t>87165FHX</t>
  </si>
  <si>
    <t>87165GKP</t>
  </si>
  <si>
    <t>87165HKL</t>
  </si>
  <si>
    <t>92343EAH</t>
  </si>
  <si>
    <t>VeriSign, Inc. 5.25% 01-APR-2025</t>
  </si>
  <si>
    <t>254672RR</t>
  </si>
  <si>
    <t>Discover Bank 3.1% 08-JUL-2025</t>
  </si>
  <si>
    <t>38148JXV</t>
  </si>
  <si>
    <t>Goldman Sachs Bank USA 3.2% 08-JUL-2025</t>
  </si>
  <si>
    <t>14912HRW</t>
  </si>
  <si>
    <t>Caterpillar Financial Services Corporation 3.25% 15-JUL-2025</t>
  </si>
  <si>
    <t>38143C4J</t>
  </si>
  <si>
    <t>423074AV</t>
  </si>
  <si>
    <t>H. J. Heinz Company 5.2% 15-JUL-2045</t>
  </si>
  <si>
    <t>H. J. Heinz Company</t>
  </si>
  <si>
    <t>U42314AC</t>
  </si>
  <si>
    <t>83417KCH</t>
  </si>
  <si>
    <t>Tesla Energy Operations, Inc. 4.7% 02-JUL-2025</t>
  </si>
  <si>
    <t>83417KCJ</t>
  </si>
  <si>
    <t>Tesla Energy Operations, Inc. 5.45% 02-JUL-2030</t>
  </si>
  <si>
    <t>38148JXG</t>
  </si>
  <si>
    <t>Goldman Sachs Bank USA 3.2% 01-JUL-2025</t>
  </si>
  <si>
    <t>423074AT</t>
  </si>
  <si>
    <t>H. J. Heinz Company 5.0% 15-JUL-2035</t>
  </si>
  <si>
    <t>U42314AB</t>
  </si>
  <si>
    <t>29266NN2</t>
  </si>
  <si>
    <t>EnerBank USA 2.8% 30-JUN-2025</t>
  </si>
  <si>
    <t>115637AP</t>
  </si>
  <si>
    <t>Brown-Forman Corporation 4.5% 15-JUL-2045</t>
  </si>
  <si>
    <t>87164WJQ</t>
  </si>
  <si>
    <t>Synchrony Bank 3.15% 26-JUN-2025</t>
  </si>
  <si>
    <t>87164YJD</t>
  </si>
  <si>
    <t>87165CHQ</t>
  </si>
  <si>
    <t>87165FHT</t>
  </si>
  <si>
    <t>87165GKK</t>
  </si>
  <si>
    <t>87165HKG</t>
  </si>
  <si>
    <t>058498AT</t>
  </si>
  <si>
    <t>Ball Corporation 5.25% 01-JUL-2025</t>
  </si>
  <si>
    <t>06050WHC</t>
  </si>
  <si>
    <t>Bank of America Corporation 4.3% 15-JUN-2041</t>
  </si>
  <si>
    <t>38143C4G</t>
  </si>
  <si>
    <t>Goldman Sachs Group, Inc. 4.35% 15-JUN-2045</t>
  </si>
  <si>
    <t>83417KCD</t>
  </si>
  <si>
    <t>Tesla Energy Operations, Inc. 4.7% 25-JUN-2025</t>
  </si>
  <si>
    <t>83417KCE</t>
  </si>
  <si>
    <t>Tesla Energy Operations, Inc. 5.45% 25-JUN-2030</t>
  </si>
  <si>
    <t>254672QT</t>
  </si>
  <si>
    <t>Discover Bank 3.15% 24-JUN-2025</t>
  </si>
  <si>
    <t>29266NL9</t>
  </si>
  <si>
    <t>EnerBank USA 2.7% 24-JUN-2025</t>
  </si>
  <si>
    <t>38148JWT</t>
  </si>
  <si>
    <t>Goldman Sachs Bank USA 3.2% 24-JUN-2025</t>
  </si>
  <si>
    <t>14149YBE</t>
  </si>
  <si>
    <t>Cardinal Health, Inc. 3.75% 15-SEP-2025</t>
  </si>
  <si>
    <t>14149YBD</t>
  </si>
  <si>
    <t>Cardinal Health, Inc. 4.9% 15-SEP-2045</t>
  </si>
  <si>
    <t>674599CG</t>
  </si>
  <si>
    <t>Occidental Petroleum Corporation 3.5% 15-JUN-2025</t>
  </si>
  <si>
    <t>674599CF</t>
  </si>
  <si>
    <t>Occidental Petroleum Corporation 4.625% 15-JUN-2045</t>
  </si>
  <si>
    <t>87164WJL</t>
  </si>
  <si>
    <t>Synchrony Bank 3.15% 19-JUN-2025</t>
  </si>
  <si>
    <t>87164YHZ</t>
  </si>
  <si>
    <t>87165CHL</t>
  </si>
  <si>
    <t>87165EGP</t>
  </si>
  <si>
    <t>87165FHP</t>
  </si>
  <si>
    <t>87165GKF</t>
  </si>
  <si>
    <t>87165HKC</t>
  </si>
  <si>
    <t>907818ED</t>
  </si>
  <si>
    <t>Union Pacific Corporation 3.25% 15-AUG-2025</t>
  </si>
  <si>
    <t>06050WHB</t>
  </si>
  <si>
    <t>Bank of America Corporation 4.25% 15-JUN-2040</t>
  </si>
  <si>
    <t>38143C4D</t>
  </si>
  <si>
    <t>Goldman Sachs Group, Inc. 3.5% 15-JUN-2026</t>
  </si>
  <si>
    <t>38143C4E</t>
  </si>
  <si>
    <t>Goldman Sachs Group, Inc. 4.25% 15-JUN-2042</t>
  </si>
  <si>
    <t>684065BJ</t>
  </si>
  <si>
    <t>Orange and Rockland Utilities, Inc. 4.95% 01-JUL-2045</t>
  </si>
  <si>
    <t>Orange and Rockland Utilities, Inc.</t>
  </si>
  <si>
    <t>842434CP</t>
  </si>
  <si>
    <t>Southern California Gas Company 3.2% 15-JUN-2025</t>
  </si>
  <si>
    <t>83417KBZ</t>
  </si>
  <si>
    <t>Tesla Energy Operations, Inc. 4.7% 18-JUN-2025</t>
  </si>
  <si>
    <t>83417KCA</t>
  </si>
  <si>
    <t>Tesla Energy Operations, Inc. 5.45% 18-JUN-2030</t>
  </si>
  <si>
    <t>17275RAW</t>
  </si>
  <si>
    <t>Cisco Systems, Inc. 3.5% 15-JUN-2025</t>
  </si>
  <si>
    <t>38148JWJ</t>
  </si>
  <si>
    <t>Goldman Sachs Bank USA 3.15% 17-JUN-2025</t>
  </si>
  <si>
    <t>25179MAU</t>
  </si>
  <si>
    <t>Devon Energy Corporation. 5.0% 15-JUN-2045</t>
  </si>
  <si>
    <t>694308HM</t>
  </si>
  <si>
    <t>Pacific Gas and Electric Company 3.5% 15-JUN-2025</t>
  </si>
  <si>
    <t>87164WJG</t>
  </si>
  <si>
    <t>Synchrony Bank 3.0% 12-JUN-2025</t>
  </si>
  <si>
    <t>87164YHV</t>
  </si>
  <si>
    <t>87165CHG</t>
  </si>
  <si>
    <t>87165FHK</t>
  </si>
  <si>
    <t>87165GKB</t>
  </si>
  <si>
    <t>87165HJY</t>
  </si>
  <si>
    <t>06050WHA</t>
  </si>
  <si>
    <t>Bank of America Corporation 4.15% 15-JUN-2043</t>
  </si>
  <si>
    <t>38143C4C</t>
  </si>
  <si>
    <t>Goldman Sachs Group, Inc. 4.1% 15-JUN-2045</t>
  </si>
  <si>
    <t>83417KBV</t>
  </si>
  <si>
    <t>Tesla Energy Operations, Inc. 4.7% 11-JUN-2025</t>
  </si>
  <si>
    <t>83417KBW</t>
  </si>
  <si>
    <t>Tesla Energy Operations, Inc. 5.45% 11-JUN-2030</t>
  </si>
  <si>
    <t>384802AB</t>
  </si>
  <si>
    <t>W.W. Grainger, Inc. 4.6% 15-JUN-2045</t>
  </si>
  <si>
    <t>172967JT</t>
  </si>
  <si>
    <t>Citigroup Inc. 4.4% 10-JUN-2025</t>
  </si>
  <si>
    <t>254672PR</t>
  </si>
  <si>
    <t>Discover Bank 2.95% 10-JUN-2025</t>
  </si>
  <si>
    <t>38148JVL</t>
  </si>
  <si>
    <t>Goldman Sachs Bank USA 3.0% 10-JUN-2025</t>
  </si>
  <si>
    <t>565849AM</t>
  </si>
  <si>
    <t>Marathon Oil Corporation 5.2% 01-JUN-2045</t>
  </si>
  <si>
    <t>740189AM</t>
  </si>
  <si>
    <t>Precision Castparts Corp. 3.25% 15-JUN-2025</t>
  </si>
  <si>
    <t>Precision Castparts Corp.</t>
  </si>
  <si>
    <t>740189AN</t>
  </si>
  <si>
    <t>Precision Castparts Corp. 4.2% 15-JUN-2035</t>
  </si>
  <si>
    <t>740189AP</t>
  </si>
  <si>
    <t>Precision Castparts Corp. 4.375% 15-JUN-2045</t>
  </si>
  <si>
    <t>855244AH</t>
  </si>
  <si>
    <t>Starbucks Corporation 4.3% 15-JUN-2045</t>
  </si>
  <si>
    <t>976657AL</t>
  </si>
  <si>
    <t>Wisconsin Energy Corporation 3.55% 15-JUN-2025</t>
  </si>
  <si>
    <t>Wisconsin Energy Corporation</t>
  </si>
  <si>
    <t>052769AD</t>
  </si>
  <si>
    <t>Autodesk, Inc. 4.375% 15-JUN-2025</t>
  </si>
  <si>
    <t>87164WJC</t>
  </si>
  <si>
    <t>Synchrony Bank 2.95% 05-JUN-2025</t>
  </si>
  <si>
    <t>87164YHR</t>
  </si>
  <si>
    <t>87165CHC</t>
  </si>
  <si>
    <t>87165GJX</t>
  </si>
  <si>
    <t>87165HJU</t>
  </si>
  <si>
    <t>06050WGZ</t>
  </si>
  <si>
    <t>Bank of America Oregon, National Association 4.125% 15-JUN-2041</t>
  </si>
  <si>
    <t>29736RAG</t>
  </si>
  <si>
    <t>Estee Lauder Companies Inc. 4.375% 15-JUN-2045</t>
  </si>
  <si>
    <t>34540TJM</t>
  </si>
  <si>
    <t>Ford Motor Credit Company LLC 3.5% 20-JUN-2025</t>
  </si>
  <si>
    <t>38143C3Z</t>
  </si>
  <si>
    <t>Goldman Sachs Group, Inc. 3.25% 15-JUN-2025</t>
  </si>
  <si>
    <t>38143C4A</t>
  </si>
  <si>
    <t>Goldman Sachs Group, Inc. 4.0% 15-JUN-2040</t>
  </si>
  <si>
    <t>74432AJ2</t>
  </si>
  <si>
    <t>Prudential Financial, Inc. 4.5% 15-JUN-2045</t>
  </si>
  <si>
    <t>887317AW</t>
  </si>
  <si>
    <t>Time Warner Inc. 3.6% 15-JUL-2025</t>
  </si>
  <si>
    <t>254672PK</t>
  </si>
  <si>
    <t>Discover Bank 2.95% 03-JUN-2025</t>
  </si>
  <si>
    <t>38148JVD</t>
  </si>
  <si>
    <t>Goldman Sachs Bank USA 3.0% 03-JUN-2025</t>
  </si>
  <si>
    <t>437076BH</t>
  </si>
  <si>
    <t>Home Depot, Inc. 4.25% 01-APR-2046</t>
  </si>
  <si>
    <t>570506AT</t>
  </si>
  <si>
    <t>MarkWest Energy Finance Corp. 4.875% 01-JUN-2025</t>
  </si>
  <si>
    <t>MarkWest Energy Finance Corp.</t>
  </si>
  <si>
    <t>655844BQ</t>
  </si>
  <si>
    <t>Norfolk Southern Corporation 4.45% 15-JUN-2045</t>
  </si>
  <si>
    <t>811065AG</t>
  </si>
  <si>
    <t>Scripps Networks Interactive, Inc. 3.95% 15-JUN-2025</t>
  </si>
  <si>
    <t>Scripps Networks Interactive, Inc.</t>
  </si>
  <si>
    <t>49327M2K</t>
  </si>
  <si>
    <t>KeyBank National Association 3.3% 01-JUN-2025</t>
  </si>
  <si>
    <t>69353REQ</t>
  </si>
  <si>
    <t>PNC Bank, National Association 3.25% 01-JUN-2025</t>
  </si>
  <si>
    <t>98389BAR</t>
  </si>
  <si>
    <t>Xcel Energy Inc. 3.3% 01-JUN-2025</t>
  </si>
  <si>
    <t>06050WGY</t>
  </si>
  <si>
    <t>Bank of America Oregon, National Association 4.125% 15-MAY-2041</t>
  </si>
  <si>
    <t>14912HRU</t>
  </si>
  <si>
    <t>Caterpillar Financial Services Corporation 3.05% 15-MAY-2027</t>
  </si>
  <si>
    <t>38143C3Y</t>
  </si>
  <si>
    <t>Goldman Sachs Group, Inc. 4.0% 15-MAY-2040</t>
  </si>
  <si>
    <t>46625HLL</t>
  </si>
  <si>
    <t>JPMorgan Chase &amp; Co. 4.95% 01-JUN-2045</t>
  </si>
  <si>
    <t>74432AH9</t>
  </si>
  <si>
    <t>Prudential Financial, Inc. 4.5% 15-MAY-2045</t>
  </si>
  <si>
    <t>87164WHY</t>
  </si>
  <si>
    <t>Synchrony Bank 2.9% 29-MAY-2025</t>
  </si>
  <si>
    <t>87164YHM</t>
  </si>
  <si>
    <t>87165CGZ</t>
  </si>
  <si>
    <t>87165FHD</t>
  </si>
  <si>
    <t>87165GJT</t>
  </si>
  <si>
    <t>87165HJQ</t>
  </si>
  <si>
    <t>83417KBR</t>
  </si>
  <si>
    <t>Tesla Energy Operations, Inc. 4.7% 29-MAY-2025</t>
  </si>
  <si>
    <t>83417KBS</t>
  </si>
  <si>
    <t>Tesla Energy Operations, Inc. 5.45% 29-MAY-2030</t>
  </si>
  <si>
    <t>20030NBN</t>
  </si>
  <si>
    <t>Comcast Corporation 3.375% 15-AUG-2025</t>
  </si>
  <si>
    <t>20030NBP</t>
  </si>
  <si>
    <t>Comcast Corporation 4.4% 15-AUG-2035</t>
  </si>
  <si>
    <t>20030NBQ</t>
  </si>
  <si>
    <t>Comcast Corporation 4.6% 15-AUG-2045</t>
  </si>
  <si>
    <t>38148JUJ</t>
  </si>
  <si>
    <t>Goldman Sachs Bank USA 3.0% 27-MAY-2025</t>
  </si>
  <si>
    <t>460146CM</t>
  </si>
  <si>
    <t>International Paper Company 5.0% 15-SEP-2035</t>
  </si>
  <si>
    <t>460146CN</t>
  </si>
  <si>
    <t>International Paper Company 5.15% 15-MAY-2046</t>
  </si>
  <si>
    <t>58013MEU</t>
  </si>
  <si>
    <t>McDonald's Corporation 3.375% 26-MAY-2025</t>
  </si>
  <si>
    <t>58013MEV</t>
  </si>
  <si>
    <t>McDonald's Corporation 4.6% 26-MAY-2045</t>
  </si>
  <si>
    <t>42217KBF</t>
  </si>
  <si>
    <t>Welltower OP LLC 4.0% 01-JUN-2025</t>
  </si>
  <si>
    <t>837004CJ</t>
  </si>
  <si>
    <t>Dominion Energy South Carolina, Inc. 5.1% 01-JUN-2065</t>
  </si>
  <si>
    <t>337738AP</t>
  </si>
  <si>
    <t>Fiserv, Inc. 3.85% 01-JUN-2025</t>
  </si>
  <si>
    <t>38148LAE</t>
  </si>
  <si>
    <t>Goldman Sachs Group, Inc. 3.75% 22-MAY-2025</t>
  </si>
  <si>
    <t>38148LAF</t>
  </si>
  <si>
    <t>Goldman Sachs Group, Inc. 5.15% 22-MAY-2045</t>
  </si>
  <si>
    <t>87164WHU</t>
  </si>
  <si>
    <t>Synchrony Bank 2.9% 22-MAY-2025</t>
  </si>
  <si>
    <t>87164YHH</t>
  </si>
  <si>
    <t>87165CGU</t>
  </si>
  <si>
    <t>87165FGZ</t>
  </si>
  <si>
    <t>87165GJP</t>
  </si>
  <si>
    <t>87165HJL</t>
  </si>
  <si>
    <t>06050WGX</t>
  </si>
  <si>
    <t>Bank of America Oregon, National Association 4.1% 15-MAY-2040</t>
  </si>
  <si>
    <t>14912HRT</t>
  </si>
  <si>
    <t>Caterpillar Financial Services Corporation 3.0% 15-MAY-2027</t>
  </si>
  <si>
    <t>291011BG</t>
  </si>
  <si>
    <t>Emerson Electric Co. 3.15% 01-JUN-2025</t>
  </si>
  <si>
    <t>29365TAD</t>
  </si>
  <si>
    <t>Entergy Texas, Inc. 5.15% 01-JUN-2045</t>
  </si>
  <si>
    <t>38143C3V</t>
  </si>
  <si>
    <t>Goldman Sachs Group, Inc. 3.25% 15-MAY-2025</t>
  </si>
  <si>
    <t>38143C3W</t>
  </si>
  <si>
    <t>61760LHC</t>
  </si>
  <si>
    <t>Morgan Stanley 3.85% 21-MAY-2030</t>
  </si>
  <si>
    <t>74432AH8</t>
  </si>
  <si>
    <t>Prudential Financial, Inc. 4.55% 15-MAY-2045</t>
  </si>
  <si>
    <t>83417KBM</t>
  </si>
  <si>
    <t>Tesla Energy Operations, Inc. 4.7% 21-MAY-2025</t>
  </si>
  <si>
    <t>83417KBN</t>
  </si>
  <si>
    <t>Tesla Energy Operations, Inc. 5.45% 21-MAY-2030</t>
  </si>
  <si>
    <t>00185AAH</t>
  </si>
  <si>
    <t>Aon Global Limited 4.75% 15-MAY-2045</t>
  </si>
  <si>
    <t>207597EH</t>
  </si>
  <si>
    <t>Connecticut Light and Power Company 4.15% 01-JUN-2045</t>
  </si>
  <si>
    <t>254672NX</t>
  </si>
  <si>
    <t>Discover Bank 2.95% 20-MAY-2025</t>
  </si>
  <si>
    <t>38148JTX</t>
  </si>
  <si>
    <t>Goldman Sachs Bank USA 3.0% 20-MAY-2025</t>
  </si>
  <si>
    <t>40414LAN</t>
  </si>
  <si>
    <t>Healthpeak Properties, Inc. 4.0% 01-JUN-2025</t>
  </si>
  <si>
    <t>747525AF</t>
  </si>
  <si>
    <t>QUALCOMM Incorporated 3.45% 20-MAY-2025</t>
  </si>
  <si>
    <t>747525AJ</t>
  </si>
  <si>
    <t>QUALCOMM Incorporated 4.65% 20-MAY-2035</t>
  </si>
  <si>
    <t>747525AK</t>
  </si>
  <si>
    <t>QUALCOMM Incorporated 4.8% 20-MAY-2045</t>
  </si>
  <si>
    <t>976656CH</t>
  </si>
  <si>
    <t>Wisconsin Electric Power Company 3.1% 01-JUN-2025</t>
  </si>
  <si>
    <t>040555CS</t>
  </si>
  <si>
    <t>Arizona Public Service Company 3.15% 15-MAY-2025</t>
  </si>
  <si>
    <t>037735CU</t>
  </si>
  <si>
    <t>Appalachian Power Company 3.4% 01-JUN-2025</t>
  </si>
  <si>
    <t>037735CV</t>
  </si>
  <si>
    <t>Appalachian Power Company 4.45% 01-JUN-2045</t>
  </si>
  <si>
    <t>20826FAG</t>
  </si>
  <si>
    <t>ConocoPhillips Company 3.35% 15-MAY-2025</t>
  </si>
  <si>
    <t>06050WGW</t>
  </si>
  <si>
    <t>Bank of America Corporation 4.0% 15-MAY-2041</t>
  </si>
  <si>
    <t>44107TAV</t>
  </si>
  <si>
    <t>Host Hotels &amp; Resorts, L.P. 4.0% 15-JUN-2025</t>
  </si>
  <si>
    <t>87164WHQ</t>
  </si>
  <si>
    <t>Synchrony Bank 2.9% 15-MAY-2025</t>
  </si>
  <si>
    <t>87164YHD</t>
  </si>
  <si>
    <t>87165CGQ</t>
  </si>
  <si>
    <t>87165FGU</t>
  </si>
  <si>
    <t>87165GJK</t>
  </si>
  <si>
    <t>87165HJG</t>
  </si>
  <si>
    <t>92345YAD</t>
  </si>
  <si>
    <t>Verisk Analytics, Inc. 4.0% 15-JUN-2025</t>
  </si>
  <si>
    <t>92345YAE</t>
  </si>
  <si>
    <t>Verisk Analytics, Inc. 5.5% 15-JUN-2045</t>
  </si>
  <si>
    <t>00287YAQ</t>
  </si>
  <si>
    <t>AbbVie Inc. 3.6% 14-MAY-2025</t>
  </si>
  <si>
    <t>00287YAR</t>
  </si>
  <si>
    <t>AbbVie Inc. 4.5% 14-MAY-2035</t>
  </si>
  <si>
    <t>00287YAS</t>
  </si>
  <si>
    <t>AbbVie Inc. 4.7% 14-MAY-2045</t>
  </si>
  <si>
    <t>26884ABD</t>
  </si>
  <si>
    <t>ERP Operating Limited Partnership 3.375% 01-JUN-2025</t>
  </si>
  <si>
    <t>26884ABE</t>
  </si>
  <si>
    <t>ERP Operating Limited Partnership 4.5% 01-JUN-2045</t>
  </si>
  <si>
    <t>38143C3U</t>
  </si>
  <si>
    <t>Goldman Sachs Group, Inc. 4.0% 15-MAY-2045</t>
  </si>
  <si>
    <t>83417KBH</t>
  </si>
  <si>
    <t>Tesla Energy Operations, Inc. 4.7% 14-MAY-2025</t>
  </si>
  <si>
    <t>83417KBJ</t>
  </si>
  <si>
    <t>Tesla Energy Operations, Inc. 5.45% 14-MAY-2030</t>
  </si>
  <si>
    <t>948741AL</t>
  </si>
  <si>
    <t>Weingarten Realty Investors 3.85% 01-JUN-2025</t>
  </si>
  <si>
    <t>037833BG</t>
  </si>
  <si>
    <t>Apple Inc. 3.2% 13-MAY-2025</t>
  </si>
  <si>
    <t>037833BH</t>
  </si>
  <si>
    <t>Apple Inc. 4.375% 13-MAY-2045</t>
  </si>
  <si>
    <t>05348EAV</t>
  </si>
  <si>
    <t>AvalonBay Communities, Inc. 3.45% 01-JUN-2025</t>
  </si>
  <si>
    <t>254672NJ</t>
  </si>
  <si>
    <t>Discover Bank 2.85% 13-MAY-2025</t>
  </si>
  <si>
    <t>38148JTG</t>
  </si>
  <si>
    <t>Goldman Sachs Bank USA 3.0% 13-MAY-2025</t>
  </si>
  <si>
    <t>927804FS</t>
  </si>
  <si>
    <t>Virginia Electric and Power Company 3.1% 15-MAY-2025</t>
  </si>
  <si>
    <t>927804FT</t>
  </si>
  <si>
    <t>Virginia Electric and Power Company 4.2% 15-MAY-2045</t>
  </si>
  <si>
    <t>036752AA</t>
  </si>
  <si>
    <t>Elevance Health, Inc. 1.9% 01-MAY-2028</t>
  </si>
  <si>
    <t>744448CL</t>
  </si>
  <si>
    <t>Public Service Company of Colorado 2.9% 15-MAY-2025</t>
  </si>
  <si>
    <t>74456QBL</t>
  </si>
  <si>
    <t>Public Service Electric and Gas Company 3.0% 15-MAY-2025</t>
  </si>
  <si>
    <t>74456QBM</t>
  </si>
  <si>
    <t>Public Service Electric and Gas Company 4.05% 01-MAY-2045</t>
  </si>
  <si>
    <t>87164WHL</t>
  </si>
  <si>
    <t>Synchrony Bank 2.8% 08-MAY-2025</t>
  </si>
  <si>
    <t>87164YGZ</t>
  </si>
  <si>
    <t>87165CGL</t>
  </si>
  <si>
    <t>87165FGQ</t>
  </si>
  <si>
    <t>87165GJF</t>
  </si>
  <si>
    <t>87165HJC</t>
  </si>
  <si>
    <t>03027XAG</t>
  </si>
  <si>
    <t>American Tower Corporation 4.0% 01-JUN-2025</t>
  </si>
  <si>
    <t>38143C3R</t>
  </si>
  <si>
    <t>38143C3S</t>
  </si>
  <si>
    <t>Goldman Sachs Group, Inc. 3.7% 15-MAY-2043</t>
  </si>
  <si>
    <t>74251VAK</t>
  </si>
  <si>
    <t>Principal Financial Group, Inc. 3.4% 15-MAY-2025</t>
  </si>
  <si>
    <t>254672MY</t>
  </si>
  <si>
    <t>Discover Bank 2.8% 06-MAY-2025</t>
  </si>
  <si>
    <t>38148JSZ</t>
  </si>
  <si>
    <t>Goldman Sachs Bank USA 2.95% 06-MAY-2025</t>
  </si>
  <si>
    <t>68389XBC</t>
  </si>
  <si>
    <t>Oracle Corporation 2.95% 15-MAY-2025</t>
  </si>
  <si>
    <t>68389XBD</t>
  </si>
  <si>
    <t>Oracle Corporation 3.25% 15-MAY-2030</t>
  </si>
  <si>
    <t>68389XBE</t>
  </si>
  <si>
    <t>Oracle Corporation 3.9% 15-MAY-2035</t>
  </si>
  <si>
    <t>68389XBF</t>
  </si>
  <si>
    <t>Oracle Corporation 4.125% 15-MAY-2045</t>
  </si>
  <si>
    <t>68389XBG</t>
  </si>
  <si>
    <t>Oracle Corporation 4.375% 15-MAY-2055</t>
  </si>
  <si>
    <t>00206RCP</t>
  </si>
  <si>
    <t>AT&amp;T Inc. 4.5% 15-MAY-2035</t>
  </si>
  <si>
    <t>00206RCQ</t>
  </si>
  <si>
    <t>AT&amp;T Inc. 4.75% 15-MAY-2046</t>
  </si>
  <si>
    <t>913017CA</t>
  </si>
  <si>
    <t>United Technologies Corporation 4.15% 15-MAY-2045</t>
  </si>
  <si>
    <t>031162BY</t>
  </si>
  <si>
    <t>Amgen Inc. 3.125% 01-MAY-2025</t>
  </si>
  <si>
    <t>031162BZ</t>
  </si>
  <si>
    <t>Amgen Inc. 4.4% 01-MAY-2045</t>
  </si>
  <si>
    <t>87164YGU</t>
  </si>
  <si>
    <t>Synchrony Bank 2.8% 01-MAY-2025</t>
  </si>
  <si>
    <t>87165CGG</t>
  </si>
  <si>
    <t>87165FGL</t>
  </si>
  <si>
    <t>87165GJB</t>
  </si>
  <si>
    <t>87165HHX</t>
  </si>
  <si>
    <t>06050WGV</t>
  </si>
  <si>
    <t>Bank of America Oregon, National Association 3.25% 15-APR-2031</t>
  </si>
  <si>
    <t>38143C3P</t>
  </si>
  <si>
    <t>Goldman Sachs Group, Inc. 3.0% 15-APR-2026</t>
  </si>
  <si>
    <t>38143C3Q</t>
  </si>
  <si>
    <t>Goldman Sachs Group, Inc. 3.6% 15-APR-2040</t>
  </si>
  <si>
    <t>713448CT</t>
  </si>
  <si>
    <t>PepsiCo, Inc. 2.75% 30-APR-2025</t>
  </si>
  <si>
    <t>83417KBC</t>
  </si>
  <si>
    <t>Tesla Energy Operations, Inc. 4.7% 30-APR-2025</t>
  </si>
  <si>
    <t>83417KBD</t>
  </si>
  <si>
    <t>Tesla Energy Operations, Inc. 5.45% 30-APR-2030</t>
  </si>
  <si>
    <t>94974BGK</t>
  </si>
  <si>
    <t>Wells Fargo &amp; Company 3.9% 01-MAY-2045</t>
  </si>
  <si>
    <t>053332AR</t>
  </si>
  <si>
    <t>AutoZone, Inc. 3.25% 15-APR-2025</t>
  </si>
  <si>
    <t>254672MR</t>
  </si>
  <si>
    <t>Discover Bank 2.8% 29-APR-2025</t>
  </si>
  <si>
    <t>38148JSD</t>
  </si>
  <si>
    <t>Goldman Sachs Bank USA 2.9% 29-APR-2025</t>
  </si>
  <si>
    <t>526057BV</t>
  </si>
  <si>
    <t>Lennar Corporation 4.75% 30-MAY-2025</t>
  </si>
  <si>
    <t>09256BAH</t>
  </si>
  <si>
    <t>Blackstone Holdings Finance Co. LLC 4.45% 15-JUL-2045</t>
  </si>
  <si>
    <t>U09254AD</t>
  </si>
  <si>
    <t>172967JP</t>
  </si>
  <si>
    <t>Citigroup Inc. 3.3% 27-APR-2025</t>
  </si>
  <si>
    <t>413875AR</t>
  </si>
  <si>
    <t>Harris Corporation 3.832% 27-APR-2025</t>
  </si>
  <si>
    <t>413875AS</t>
  </si>
  <si>
    <t>Harris Corporation 4.854% 27-APR-2035</t>
  </si>
  <si>
    <t>413875AT</t>
  </si>
  <si>
    <t>Harris Corporation 5.054% 27-APR-2045</t>
  </si>
  <si>
    <t>87164WHC</t>
  </si>
  <si>
    <t>Synchrony Bank 2.85% 24-APR-2025</t>
  </si>
  <si>
    <t>87164YGQ</t>
  </si>
  <si>
    <t>87165CGC</t>
  </si>
  <si>
    <t>87165FGJ</t>
  </si>
  <si>
    <t>87165GHX</t>
  </si>
  <si>
    <t>87165HHV</t>
  </si>
  <si>
    <t>075887BM</t>
  </si>
  <si>
    <t>Becton, Dickinson and Company 4.875% 15-MAY-2044</t>
  </si>
  <si>
    <t>61761JZN</t>
  </si>
  <si>
    <t>Morgan Stanley 3.95% 23-APR-2027</t>
  </si>
  <si>
    <t>83417KAZ</t>
  </si>
  <si>
    <t>Tesla Energy Operations, Inc. 4.7% 23-APR-2025</t>
  </si>
  <si>
    <t>83417KBA</t>
  </si>
  <si>
    <t>Tesla Energy Operations, Inc. 5.45% 23-APR-2030</t>
  </si>
  <si>
    <t>38148JRT</t>
  </si>
  <si>
    <t>Goldman Sachs Bank USA 2.95% 22-APR-2025</t>
  </si>
  <si>
    <t>38148JRW</t>
  </si>
  <si>
    <t>Goldman Sachs Bank USA 3.0% 22-APR-2025</t>
  </si>
  <si>
    <t>06051GFP</t>
  </si>
  <si>
    <t>Bank of America Corporation 3.95% 21-APR-2025</t>
  </si>
  <si>
    <t>06051GFQ</t>
  </si>
  <si>
    <t>Bank of America Corporation 4.75% 21-APR-2045</t>
  </si>
  <si>
    <t>126408HC</t>
  </si>
  <si>
    <t>CSX Corporation 3.95% 01-MAY-2050</t>
  </si>
  <si>
    <t>36164BCW</t>
  </si>
  <si>
    <t>Goldman Sachs Bank USA 2.65% 17-APR-2025</t>
  </si>
  <si>
    <t>36830TJC</t>
  </si>
  <si>
    <t>87164WGY</t>
  </si>
  <si>
    <t>Synchrony Bank 2.85% 17-APR-2025</t>
  </si>
  <si>
    <t>87164YGL</t>
  </si>
  <si>
    <t>87165CFY</t>
  </si>
  <si>
    <t>87165FGE</t>
  </si>
  <si>
    <t>87165GHT</t>
  </si>
  <si>
    <t>87165HHR</t>
  </si>
  <si>
    <t>61760LHB</t>
  </si>
  <si>
    <t>Morgan Stanley &amp; Co. LLC 3.4% 16-APR-2030</t>
  </si>
  <si>
    <t>Morgan Stanley &amp; Co. LLC</t>
  </si>
  <si>
    <t>38148JQN</t>
  </si>
  <si>
    <t>Goldman Sachs Bank USA 2.9% 15-APR-2025</t>
  </si>
  <si>
    <t>010392FN</t>
  </si>
  <si>
    <t>Alabama Power Company 2.8% 01-APR-2025</t>
  </si>
  <si>
    <t>36163CJ7</t>
  </si>
  <si>
    <t>Goldman Sachs Bank USA 2.65% 10-APR-2025</t>
  </si>
  <si>
    <t>36164BCP</t>
  </si>
  <si>
    <t>36830THV</t>
  </si>
  <si>
    <t>87164WGT</t>
  </si>
  <si>
    <t>Synchrony Bank 2.85% 10-APR-2025</t>
  </si>
  <si>
    <t>87164YGG</t>
  </si>
  <si>
    <t>87165CFU</t>
  </si>
  <si>
    <t>87165FGA</t>
  </si>
  <si>
    <t>87165GHP</t>
  </si>
  <si>
    <t>87165HHM</t>
  </si>
  <si>
    <t>83417KAU</t>
  </si>
  <si>
    <t>Tesla Energy Operations, Inc. 4.7% 09-APR-2025</t>
  </si>
  <si>
    <t>83417KAV</t>
  </si>
  <si>
    <t>Tesla Energy Operations, Inc. 5.45% 09-APR-2030</t>
  </si>
  <si>
    <t>38148JQC</t>
  </si>
  <si>
    <t>Goldman Sachs Bank USA 2.9% 08-APR-2025</t>
  </si>
  <si>
    <t>90131HBK</t>
  </si>
  <si>
    <t>21st Century Fox America, Inc. 6.15% 01-MAR-2037</t>
  </si>
  <si>
    <t>90131HBQ</t>
  </si>
  <si>
    <t>21st Century Fox America, Inc. 6.15% 15-FEB-2041</t>
  </si>
  <si>
    <t>90131HBF</t>
  </si>
  <si>
    <t>21st Century Fox America, Inc. 6.2% 15-DEC-2034</t>
  </si>
  <si>
    <t>90131HBG</t>
  </si>
  <si>
    <t>21st Century Fox America, Inc. 6.4% 15-DEC-2035</t>
  </si>
  <si>
    <t>90131HBH</t>
  </si>
  <si>
    <t>90131HBD</t>
  </si>
  <si>
    <t>21st Century Fox America, Inc. 6.55% 15-MAR-2033</t>
  </si>
  <si>
    <t>90131HBL</t>
  </si>
  <si>
    <t>21st Century Fox America, Inc. 6.65% 15-NOV-2037</t>
  </si>
  <si>
    <t>90131HBM</t>
  </si>
  <si>
    <t>21st Century Fox America, Inc. 6.75% 09-JAN-2038</t>
  </si>
  <si>
    <t>90131HBP</t>
  </si>
  <si>
    <t>21st Century Fox America, Inc. 6.9% 15-AUG-2039</t>
  </si>
  <si>
    <t>90131HAZ</t>
  </si>
  <si>
    <t>21st Century Fox America, Inc. 7.125% 08-APR-2028</t>
  </si>
  <si>
    <t>90131HBB</t>
  </si>
  <si>
    <t>21st Century Fox America, Inc. 7.28% 30-JUN-2028</t>
  </si>
  <si>
    <t>90131HBA</t>
  </si>
  <si>
    <t>21st Century Fox America, Inc. 7.3% 30-APR-2028</t>
  </si>
  <si>
    <t>90131HAY</t>
  </si>
  <si>
    <t>21st Century Fox America, Inc. 7.43% 01-OCT-2026</t>
  </si>
  <si>
    <t>90131HBC</t>
  </si>
  <si>
    <t>21st Century Fox America, Inc. 7.625% 30-NOV-2028</t>
  </si>
  <si>
    <t>90131HAX</t>
  </si>
  <si>
    <t>21st Century Fox America, Inc. 7.7% 30-OCT-2025</t>
  </si>
  <si>
    <t>90131HBR</t>
  </si>
  <si>
    <t>21st Century Fox America, Inc. 7.75% 01-DEC-2045</t>
  </si>
  <si>
    <t>90131HBN</t>
  </si>
  <si>
    <t>21st Century Fox America, Inc. 7.85% 01-MAR-2039</t>
  </si>
  <si>
    <t>90131HBS</t>
  </si>
  <si>
    <t>21st Century Fox America, Inc. 7.9% 01-DEC-2095</t>
  </si>
  <si>
    <t>90131HBJ</t>
  </si>
  <si>
    <t>21st Century Fox America, Inc. 8.15% 17-OCT-2036</t>
  </si>
  <si>
    <t>90131HBT</t>
  </si>
  <si>
    <t>21st Century Fox America, Inc. 8.25% 17-OCT-2096</t>
  </si>
  <si>
    <t>90131HBE</t>
  </si>
  <si>
    <t>21st Century Fox America, Inc. 8.45% 01-AUG-2034</t>
  </si>
  <si>
    <t>90131HAW</t>
  </si>
  <si>
    <t>21st Century Fox America, Inc. 8.5% 23-FEB-2025</t>
  </si>
  <si>
    <t>906548CL</t>
  </si>
  <si>
    <t>Union Electric Company 3.65% 15-APR-2045</t>
  </si>
  <si>
    <t>38143C3M</t>
  </si>
  <si>
    <t>38143C3N</t>
  </si>
  <si>
    <t>Goldman Sachs Group, Inc. 3.5% 15-APR-2038</t>
  </si>
  <si>
    <t>87164YGC</t>
  </si>
  <si>
    <t>Synchrony Bank 2.8% 02-APR-2025</t>
  </si>
  <si>
    <t>87165CFQ</t>
  </si>
  <si>
    <t>87165FFW</t>
  </si>
  <si>
    <t>87165HHH</t>
  </si>
  <si>
    <t>83417KAP</t>
  </si>
  <si>
    <t>Tesla Energy Operations, Inc. 4.7% 02-APR-2025</t>
  </si>
  <si>
    <t>83417KAQ</t>
  </si>
  <si>
    <t>Tesla Energy Operations, Inc. 5.45% 02-APR-2030</t>
  </si>
  <si>
    <t>38148JPP</t>
  </si>
  <si>
    <t>Goldman Sachs Bank USA 2.85% 01-APR-2025</t>
  </si>
  <si>
    <t>74432AH7</t>
  </si>
  <si>
    <t>Prudential Financial, Inc. 4.2% 15-MAR-2045</t>
  </si>
  <si>
    <t>354613AK</t>
  </si>
  <si>
    <t>Franklin Resources, Inc. 2.85% 30-MAR-2025</t>
  </si>
  <si>
    <t>49446RAM</t>
  </si>
  <si>
    <t>Kimco Realty Corporation 4.25% 01-APR-2045</t>
  </si>
  <si>
    <t>929160AS</t>
  </si>
  <si>
    <t>Vulcan Materials Company 4.5% 01-APR-2025</t>
  </si>
  <si>
    <t>36162PGJ</t>
  </si>
  <si>
    <t>Goldman Sachs Bank USA 2.75% 27-MAR-2025</t>
  </si>
  <si>
    <t>36163BRZ</t>
  </si>
  <si>
    <t>36163CH9</t>
  </si>
  <si>
    <t>36164BCH</t>
  </si>
  <si>
    <t>36164CCS</t>
  </si>
  <si>
    <t>36830JR8</t>
  </si>
  <si>
    <t>36830THP</t>
  </si>
  <si>
    <t>87164WGK</t>
  </si>
  <si>
    <t>Synchrony Bank 2.7% 27-MAR-2025</t>
  </si>
  <si>
    <t>87164YFY</t>
  </si>
  <si>
    <t>87165FFS</t>
  </si>
  <si>
    <t>87165GHF</t>
  </si>
  <si>
    <t>06050WGU</t>
  </si>
  <si>
    <t>Bank of America Corporation 3.75% 15-MAR-2039</t>
  </si>
  <si>
    <t>14912HRQ</t>
  </si>
  <si>
    <t>Caterpillar Financial Services Corporation 2.7% 15-MAR-2025</t>
  </si>
  <si>
    <t>172967JL</t>
  </si>
  <si>
    <t>Citigroup Inc. 3.875% 26-MAR-2025</t>
  </si>
  <si>
    <t>38143C3L</t>
  </si>
  <si>
    <t>Goldman Sachs Group, Inc. 3.75% 15-MAR-2042</t>
  </si>
  <si>
    <t>74432AH6</t>
  </si>
  <si>
    <t>Prudential Financial, Inc. 4.3% 15-MAR-2045</t>
  </si>
  <si>
    <t>845437BN</t>
  </si>
  <si>
    <t>Southwestern Electric Power Company 3.9% 01-APR-2045</t>
  </si>
  <si>
    <t>83417KAJ</t>
  </si>
  <si>
    <t>Tesla Energy Operations, Inc. 4.7% 26-MAR-2025</t>
  </si>
  <si>
    <t>83417KAK</t>
  </si>
  <si>
    <t>Tesla Energy Operations, Inc. 5.45% 26-MAR-2030</t>
  </si>
  <si>
    <t>38148JNZ</t>
  </si>
  <si>
    <t>Goldman Sachs Bank USA 2.95% 25-MAR-2025</t>
  </si>
  <si>
    <t>125509BU</t>
  </si>
  <si>
    <t>Cigna Holding Company 3.25% 15-APR-2025</t>
  </si>
  <si>
    <t>36830THN</t>
  </si>
  <si>
    <t>Goldman Sachs Bank USA 2.7% 20-MAR-2025</t>
  </si>
  <si>
    <t>36162PGH</t>
  </si>
  <si>
    <t>Goldman Sachs Bank USA 2.75% 20-MAR-2025</t>
  </si>
  <si>
    <t>36163BRY</t>
  </si>
  <si>
    <t>36163CH8</t>
  </si>
  <si>
    <t>36164BCG</t>
  </si>
  <si>
    <t>36164CCR</t>
  </si>
  <si>
    <t>87164WGF</t>
  </si>
  <si>
    <t>Synchrony Bank 2.95% 20-MAR-2025</t>
  </si>
  <si>
    <t>87164YFU</t>
  </si>
  <si>
    <t>87165CFK</t>
  </si>
  <si>
    <t>87165FFN</t>
  </si>
  <si>
    <t>87165GHB</t>
  </si>
  <si>
    <t>87165HGZ</t>
  </si>
  <si>
    <t>134429BA</t>
  </si>
  <si>
    <t>Campbell Soup Company 3.3% 19-MAR-2025</t>
  </si>
  <si>
    <t>38143C3H</t>
  </si>
  <si>
    <t>Goldman Sachs Group, Inc. 3.35% 15-MAR-2028</t>
  </si>
  <si>
    <t>38143C3J</t>
  </si>
  <si>
    <t>Goldman Sachs Group, Inc. 3.85% 15-MAR-2042</t>
  </si>
  <si>
    <t>74432AZE</t>
  </si>
  <si>
    <t>Prudential Financial, Inc. 4.4% 15-MAR-2045</t>
  </si>
  <si>
    <t>83417KAD</t>
  </si>
  <si>
    <t>Tesla Energy Operations, Inc. 4.7% 19-MAR-2025</t>
  </si>
  <si>
    <t>83417KAE</t>
  </si>
  <si>
    <t>Tesla Energy Operations, Inc. 5.45% 19-MAR-2030</t>
  </si>
  <si>
    <t>98956PAF</t>
  </si>
  <si>
    <t>Zimmer Biomet Holdings, Inc. 3.55% 01-APR-2025</t>
  </si>
  <si>
    <t>98956PAG</t>
  </si>
  <si>
    <t>Zimmer Biomet Holdings, Inc. 4.25% 15-AUG-2035</t>
  </si>
  <si>
    <t>98956PAH</t>
  </si>
  <si>
    <t>Zimmer Biomet Holdings, Inc. 4.45% 15-AUG-2045</t>
  </si>
  <si>
    <t>38148JNG</t>
  </si>
  <si>
    <t>Goldman Sachs Bank USA 3.0% 18-MAR-2025</t>
  </si>
  <si>
    <t>26875PAM</t>
  </si>
  <si>
    <t>EOG Resources, Inc. 3.15% 01-APR-2025</t>
  </si>
  <si>
    <t>26875PAN</t>
  </si>
  <si>
    <t>EOG Resources, Inc. 3.9% 01-APR-2035</t>
  </si>
  <si>
    <t>29717PAP</t>
  </si>
  <si>
    <t>Essex Portfolio, L.P. 3.5% 01-APR-2025</t>
  </si>
  <si>
    <t>099724AJ</t>
  </si>
  <si>
    <t>BorgWarner Inc. 3.375% 15-MAR-2025</t>
  </si>
  <si>
    <t>099724AH</t>
  </si>
  <si>
    <t>BorgWarner Inc. 4.375% 15-MAR-2045</t>
  </si>
  <si>
    <t>00440EAS</t>
  </si>
  <si>
    <t>Chubb INA Holdings LLC 3.15% 15-MAR-2025</t>
  </si>
  <si>
    <t>741503AW</t>
  </si>
  <si>
    <t>Booking Holdings Inc. 3.65% 15-MAR-2025</t>
  </si>
  <si>
    <t>36162PGG</t>
  </si>
  <si>
    <t>Goldman Sachs Bank USA 2.7% 13-MAR-2025</t>
  </si>
  <si>
    <t>36163BRX</t>
  </si>
  <si>
    <t>36164BCF</t>
  </si>
  <si>
    <t>36164CCQ</t>
  </si>
  <si>
    <t>36830THM</t>
  </si>
  <si>
    <t>87164WGB</t>
  </si>
  <si>
    <t>Synchrony Bank 2.85% 13-MAR-2025</t>
  </si>
  <si>
    <t>87164YFQ</t>
  </si>
  <si>
    <t>87165CFG</t>
  </si>
  <si>
    <t>87165FFJ</t>
  </si>
  <si>
    <t>87165GGX</t>
  </si>
  <si>
    <t>87165HGU</t>
  </si>
  <si>
    <t>91913YAS</t>
  </si>
  <si>
    <t>Valero Energy Corporation 3.65% 15-MAR-2025</t>
  </si>
  <si>
    <t>91913YAT</t>
  </si>
  <si>
    <t>Valero Energy Corporation 4.9% 15-MAR-2045</t>
  </si>
  <si>
    <t>00507UAS</t>
  </si>
  <si>
    <t>Allergan Funding SCS 3.8% 15-MAR-2025</t>
  </si>
  <si>
    <t>Allergan Funding SCS</t>
  </si>
  <si>
    <t>00507UAT</t>
  </si>
  <si>
    <t>Allergan Funding SCS 4.55% 15-MAR-2035</t>
  </si>
  <si>
    <t>00507UAU</t>
  </si>
  <si>
    <t>Allergan Funding SCS 4.75% 15-MAR-2045</t>
  </si>
  <si>
    <t>26442CAP</t>
  </si>
  <si>
    <t>Duke Energy Carolinas, LLC 3.75% 01-JUN-2045</t>
  </si>
  <si>
    <t>512807AN</t>
  </si>
  <si>
    <t>Lam Research Corporation 3.8% 15-MAR-2025</t>
  </si>
  <si>
    <t>61760LHA</t>
  </si>
  <si>
    <t>Morgan Stanley 3.05% 12-MAR-2025</t>
  </si>
  <si>
    <t>74432AZD</t>
  </si>
  <si>
    <t>Prudential Financial, Inc. 4.25% 15-MAR-2045</t>
  </si>
  <si>
    <t>92343VCK</t>
  </si>
  <si>
    <t>Verizon Communications Inc. 4.862% 21-AUG-2046</t>
  </si>
  <si>
    <t>92343VCM</t>
  </si>
  <si>
    <t>Verizon Communications Inc. 5.012% 21-AUG-2054</t>
  </si>
  <si>
    <t>010392FM</t>
  </si>
  <si>
    <t>Alabama Power Company 3.75% 01-MAR-2045</t>
  </si>
  <si>
    <t>254672JV</t>
  </si>
  <si>
    <t>Discover Bank 2.7% 11-MAR-2025</t>
  </si>
  <si>
    <t>23338VAE</t>
  </si>
  <si>
    <t>DTE Electric Company 3.7% 15-MAR-2045</t>
  </si>
  <si>
    <t>38148JMX</t>
  </si>
  <si>
    <t>Goldman Sachs Bank USA 2.9% 11-MAR-2025</t>
  </si>
  <si>
    <t>38148JMY</t>
  </si>
  <si>
    <t>760759AQ</t>
  </si>
  <si>
    <t>Republic Services, Inc. 3.2% 15-MAR-2025</t>
  </si>
  <si>
    <t>002824BB</t>
  </si>
  <si>
    <t>Abbott Laboratories 2.95% 15-MAR-2025</t>
  </si>
  <si>
    <t>808513AL</t>
  </si>
  <si>
    <t>Charles Schwab Corporation 3.0% 10-MAR-2025</t>
  </si>
  <si>
    <t>74834LAX</t>
  </si>
  <si>
    <t>Quest Diagnostics Incorporated 3.5% 30-MAR-2025</t>
  </si>
  <si>
    <t>74834LAY</t>
  </si>
  <si>
    <t>Quest Diagnostics Incorporated 4.7% 30-MAR-2045</t>
  </si>
  <si>
    <t>12572QAG</t>
  </si>
  <si>
    <t>CME Group Inc. 3.0% 15-MAR-2025</t>
  </si>
  <si>
    <t>30231GAF</t>
  </si>
  <si>
    <t>Exxon Mobil Corporation 2.709% 06-MAR-2025</t>
  </si>
  <si>
    <t>30231GAN</t>
  </si>
  <si>
    <t>Exxon Mobil Corporation 3.567% 06-MAR-2045</t>
  </si>
  <si>
    <t>36162PGF</t>
  </si>
  <si>
    <t>Goldman Sachs Bank USA 2.7% 06-MAR-2025</t>
  </si>
  <si>
    <t>36163CH6</t>
  </si>
  <si>
    <t>36164BCE</t>
  </si>
  <si>
    <t>36164CCP</t>
  </si>
  <si>
    <t>36830THL</t>
  </si>
  <si>
    <t>87164WFX</t>
  </si>
  <si>
    <t>Synchrony Bank 2.85% 06-MAR-2025</t>
  </si>
  <si>
    <t>87164YFL</t>
  </si>
  <si>
    <t>87165CFC</t>
  </si>
  <si>
    <t>87165FFE</t>
  </si>
  <si>
    <t>87165GGS</t>
  </si>
  <si>
    <t>87165HGQ</t>
  </si>
  <si>
    <t>532457BH</t>
  </si>
  <si>
    <t>Eli Lilly and Company 2.75% 01-JUN-2025</t>
  </si>
  <si>
    <t>532457BJ</t>
  </si>
  <si>
    <t>Eli Lilly and Company 3.7% 01-MAR-2045</t>
  </si>
  <si>
    <t>552081AM</t>
  </si>
  <si>
    <t>LyondellBasell Industries N.V. 4.625% 26-FEB-2055</t>
  </si>
  <si>
    <t>LyondellBasell Industries N.V.</t>
  </si>
  <si>
    <t>59156RBM</t>
  </si>
  <si>
    <t>MetLife, Inc. 3.0% 01-MAR-2025</t>
  </si>
  <si>
    <t>59156RBN</t>
  </si>
  <si>
    <t>MetLife, Inc. 4.05% 01-MAR-2045</t>
  </si>
  <si>
    <t>254709AL</t>
  </si>
  <si>
    <t>Discover Financial Services 3.75% 04-MAR-2025</t>
  </si>
  <si>
    <t>38148JMF</t>
  </si>
  <si>
    <t>Goldman Sachs Bank USA 2.95% 04-MAR-2025</t>
  </si>
  <si>
    <t>38148JMK</t>
  </si>
  <si>
    <t>Goldman Sachs Bank USA 3.0% 04-MAR-2025</t>
  </si>
  <si>
    <t>38143C3F</t>
  </si>
  <si>
    <t>Goldman Sachs Group, Inc. 3.3% 15-MAR-2030</t>
  </si>
  <si>
    <t>38143C3G</t>
  </si>
  <si>
    <t>Goldman Sachs Group, Inc. 3.75% 15-MAR-2044</t>
  </si>
  <si>
    <t>202795JF</t>
  </si>
  <si>
    <t>Commonwealth Edison Company 3.7% 01-MAR-2045</t>
  </si>
  <si>
    <t>25470DAK</t>
  </si>
  <si>
    <t>Discovery Communications LLC 3.45% 15-MAR-2025</t>
  </si>
  <si>
    <t>189754AA</t>
  </si>
  <si>
    <t>Tapestry, Inc. 4.25% 01-APR-2025</t>
  </si>
  <si>
    <t>36162PGE</t>
  </si>
  <si>
    <t>Goldman Sachs Bank USA 2.7% 27-FEB-2025</t>
  </si>
  <si>
    <t>36162YH2</t>
  </si>
  <si>
    <t>36163BRW</t>
  </si>
  <si>
    <t>36163CH5</t>
  </si>
  <si>
    <t>36163FPZ</t>
  </si>
  <si>
    <t>36164BCD</t>
  </si>
  <si>
    <t>36164CCN</t>
  </si>
  <si>
    <t>36830JR4</t>
  </si>
  <si>
    <t>36830THK</t>
  </si>
  <si>
    <t>494368BQ</t>
  </si>
  <si>
    <t>Kimberly-Clark Corporation 2.65% 01-MAR-2025</t>
  </si>
  <si>
    <t>87164WFT</t>
  </si>
  <si>
    <t>Synchrony Bank 2.8% 27-FEB-2025</t>
  </si>
  <si>
    <t>87164XFL</t>
  </si>
  <si>
    <t>87165CEY</t>
  </si>
  <si>
    <t>87165FFA</t>
  </si>
  <si>
    <t>87165GGN</t>
  </si>
  <si>
    <t>87165HGL</t>
  </si>
  <si>
    <t>878055AE</t>
  </si>
  <si>
    <t>TCF National Bank 4.6% 27-FEB-2025</t>
  </si>
  <si>
    <t>TCF National Bank</t>
  </si>
  <si>
    <t>38143C3D</t>
  </si>
  <si>
    <t>Goldman Sachs Group, Inc. 3.25% 15-FEB-2028</t>
  </si>
  <si>
    <t>38143C3E</t>
  </si>
  <si>
    <t>Goldman Sachs Group, Inc. 3.75% 15-FEB-2040</t>
  </si>
  <si>
    <t>49456BAJ</t>
  </si>
  <si>
    <t>Kinder Morgan, Inc. 5.05% 15-FEB-2046</t>
  </si>
  <si>
    <t>94106LBA</t>
  </si>
  <si>
    <t>Waste Management, Inc. 3.125% 01-MAR-2025</t>
  </si>
  <si>
    <t>94106LBB</t>
  </si>
  <si>
    <t>Waste Management, Inc. 3.9% 01-MAR-2035</t>
  </si>
  <si>
    <t>94106LBC</t>
  </si>
  <si>
    <t>Waste Management, Inc. 4.1% 01-MAR-2045</t>
  </si>
  <si>
    <t>38148JLU</t>
  </si>
  <si>
    <t>Goldman Sachs Bank USA 2.9% 25-FEB-2025</t>
  </si>
  <si>
    <t>06406HDA</t>
  </si>
  <si>
    <t>Bank of New York Mellon Corporation 3.0% 24-FEB-2025</t>
  </si>
  <si>
    <t>718549AB</t>
  </si>
  <si>
    <t>Phillips 66 Partners LP 3.605% 15-FEB-2025</t>
  </si>
  <si>
    <t>718549AC</t>
  </si>
  <si>
    <t>Phillips 66 Partners LP 4.68% 15-FEB-2045</t>
  </si>
  <si>
    <t>69353REK</t>
  </si>
  <si>
    <t>PNC Bank, National Association 2.95% 23-FEB-2025</t>
  </si>
  <si>
    <t>06050WGT</t>
  </si>
  <si>
    <t>Bank of America Corporation 3.5% 15-FEB-2038</t>
  </si>
  <si>
    <t>097023BJ</t>
  </si>
  <si>
    <t>Boeing Company 2.5% 01-MAR-2025</t>
  </si>
  <si>
    <t>097023BK</t>
  </si>
  <si>
    <t>Boeing Company 3.3% 01-MAR-2035</t>
  </si>
  <si>
    <t>097023BL</t>
  </si>
  <si>
    <t>Boeing Company 3.5% 01-MAR-2045</t>
  </si>
  <si>
    <t>03073EAM</t>
  </si>
  <si>
    <t>Cencora, Inc. 3.25% 01-MAR-2025</t>
  </si>
  <si>
    <t>03073EAN</t>
  </si>
  <si>
    <t>Cencora, Inc. 4.25% 01-MAR-2045</t>
  </si>
  <si>
    <t>34540TJC</t>
  </si>
  <si>
    <t>Ford Motor Credit Company LLC 3.3% 20-FEB-2025</t>
  </si>
  <si>
    <t>36162PGD</t>
  </si>
  <si>
    <t>Goldman Sachs Bank USA 2.7% 20-FEB-2025</t>
  </si>
  <si>
    <t>36163BRV</t>
  </si>
  <si>
    <t>36163CH4</t>
  </si>
  <si>
    <t>36164BCC</t>
  </si>
  <si>
    <t>36830JR3</t>
  </si>
  <si>
    <t>36830THJ</t>
  </si>
  <si>
    <t>38143C3C</t>
  </si>
  <si>
    <t>Goldman Sachs Group, Inc. 3.5% 15-FEB-2035</t>
  </si>
  <si>
    <t>539830BC</t>
  </si>
  <si>
    <t>Lockheed Martin Corporation 3.6% 01-MAR-2035</t>
  </si>
  <si>
    <t>539830BD</t>
  </si>
  <si>
    <t>Lockheed Martin Corporation 3.8% 01-MAR-2045</t>
  </si>
  <si>
    <t>87164WFP</t>
  </si>
  <si>
    <t>Synchrony Bank 2.75% 20-FEB-2025</t>
  </si>
  <si>
    <t>87165CEV</t>
  </si>
  <si>
    <t>87165FEZ</t>
  </si>
  <si>
    <t>87165GGJ</t>
  </si>
  <si>
    <t>87165HGH</t>
  </si>
  <si>
    <t>94974BGH</t>
  </si>
  <si>
    <t>Wells Fargo &amp; Company 3.0% 19-FEB-2025</t>
  </si>
  <si>
    <t>38148JLG</t>
  </si>
  <si>
    <t>Goldman Sachs Bank USA 2.85% 18-FEB-2025</t>
  </si>
  <si>
    <t>983130AV</t>
  </si>
  <si>
    <t>Wynn Las Vegas, LLC 5.5% 01-MAR-2025</t>
  </si>
  <si>
    <t>U98347AK</t>
  </si>
  <si>
    <t>773903AG</t>
  </si>
  <si>
    <t>Rockwell Automation, Inc. 2.875% 01-MAR-2025</t>
  </si>
  <si>
    <t>36162PGC</t>
  </si>
  <si>
    <t>Goldman Sachs Bank USA 2.65% 13-FEB-2025</t>
  </si>
  <si>
    <t>36164BCB</t>
  </si>
  <si>
    <t>36830JR2</t>
  </si>
  <si>
    <t>36830THH</t>
  </si>
  <si>
    <t>87164WFK</t>
  </si>
  <si>
    <t>Synchrony Bank 2.7% 13-FEB-2025</t>
  </si>
  <si>
    <t>87164YFE</t>
  </si>
  <si>
    <t>87165FEY</t>
  </si>
  <si>
    <t>87165GGE</t>
  </si>
  <si>
    <t>87165HGE</t>
  </si>
  <si>
    <t>06050WGS</t>
  </si>
  <si>
    <t>Bank of America Oregon, National Association 3.25% 15-FEB-2035</t>
  </si>
  <si>
    <t>34540TJA</t>
  </si>
  <si>
    <t>Ford Motor Credit Company LLC 3.15% 20-FEB-2025</t>
  </si>
  <si>
    <t>38143C3A</t>
  </si>
  <si>
    <t>Goldman Sachs Group, Inc. 3.25% 15-FEB-2033</t>
  </si>
  <si>
    <t>594918BB</t>
  </si>
  <si>
    <t>Microsoft Corporation 2.7% 12-FEB-2025</t>
  </si>
  <si>
    <t>594918BC</t>
  </si>
  <si>
    <t>Microsoft Corporation 3.5% 12-FEB-2035</t>
  </si>
  <si>
    <t>594918BD</t>
  </si>
  <si>
    <t>Microsoft Corporation 3.75% 12-FEB-2045</t>
  </si>
  <si>
    <t>594918BE</t>
  </si>
  <si>
    <t>Microsoft Corporation 4.0% 12-FEB-2055</t>
  </si>
  <si>
    <t>61760LGY</t>
  </si>
  <si>
    <t>Morgan Stanley 2.8% 12-FEB-2025</t>
  </si>
  <si>
    <t>61760LGZ</t>
  </si>
  <si>
    <t>Morgan Stanley 3.5% 12-FEB-2035</t>
  </si>
  <si>
    <t>38148JKL</t>
  </si>
  <si>
    <t>Goldman Sachs Bank USA 2.75% 11-FEB-2025</t>
  </si>
  <si>
    <t>58933YAR</t>
  </si>
  <si>
    <t>Merck &amp; Co., Inc. 2.75% 10-FEB-2025</t>
  </si>
  <si>
    <t>58933YAT</t>
  </si>
  <si>
    <t>Merck &amp; Co., Inc. 3.7% 10-FEB-2045</t>
  </si>
  <si>
    <t>037833AZ</t>
  </si>
  <si>
    <t>Apple Inc. 2.5% 09-FEB-2025</t>
  </si>
  <si>
    <t>037833BA</t>
  </si>
  <si>
    <t>Apple Inc. 3.45% 09-FEB-2045</t>
  </si>
  <si>
    <t>36830THG</t>
  </si>
  <si>
    <t>Goldman Sachs Bank USA 2.55% 06-FEB-2025</t>
  </si>
  <si>
    <t>55279HAK</t>
  </si>
  <si>
    <t>Manufacturers and Traders Trust Company 2.9% 06-FEB-2025</t>
  </si>
  <si>
    <t>666807BJ</t>
  </si>
  <si>
    <t>Northrop Grumman Corporation 3.85% 15-APR-2045</t>
  </si>
  <si>
    <t>87165CEQ</t>
  </si>
  <si>
    <t>Synchrony Bank 2.75% 06-FEB-2025</t>
  </si>
  <si>
    <t>87165FEX</t>
  </si>
  <si>
    <t>87165GGA</t>
  </si>
  <si>
    <t>87165HGA</t>
  </si>
  <si>
    <t>06050WGR</t>
  </si>
  <si>
    <t>Bank of America Corporation 3.6% 15-FEB-2040</t>
  </si>
  <si>
    <t>14040HBG</t>
  </si>
  <si>
    <t>Capital One Financial Corporation 3.2% 05-FEB-2025</t>
  </si>
  <si>
    <t>38143C2X</t>
  </si>
  <si>
    <t>Goldman Sachs Group, Inc. 3.0% 15-FEB-2026</t>
  </si>
  <si>
    <t>38143C2Y</t>
  </si>
  <si>
    <t>Goldman Sachs Group, Inc. 3.5% 15-FEB-2038</t>
  </si>
  <si>
    <t>74005PBN</t>
  </si>
  <si>
    <t>Linde, Inc. 2.65% 05-FEB-2025</t>
  </si>
  <si>
    <t>254672GL</t>
  </si>
  <si>
    <t>Discover Bank 2.75% 04-FEB-2025</t>
  </si>
  <si>
    <t>38148JKA</t>
  </si>
  <si>
    <t>Goldman Sachs Bank USA 2.8% 04-FEB-2025</t>
  </si>
  <si>
    <t>36830JQ3</t>
  </si>
  <si>
    <t>Goldman Sachs Bank USA 2.55% 30-JAN-2025</t>
  </si>
  <si>
    <t>36830THD</t>
  </si>
  <si>
    <t>50540RAQ</t>
  </si>
  <si>
    <t>Laboratory Corporation of America Holdings 3.6% 01-FEB-2025</t>
  </si>
  <si>
    <t>50540RAS</t>
  </si>
  <si>
    <t>Laboratory Corporation of America Holdings 4.7% 01-FEB-2045</t>
  </si>
  <si>
    <t>87165CEN</t>
  </si>
  <si>
    <t>Synchrony Bank 2.8% 30-JAN-2025</t>
  </si>
  <si>
    <t>87165FEW</t>
  </si>
  <si>
    <t>87165GFW</t>
  </si>
  <si>
    <t>87165HFX</t>
  </si>
  <si>
    <t>38143C2V</t>
  </si>
  <si>
    <t>Goldman Sachs Group, Inc. 3.25% 15-JAN-2029</t>
  </si>
  <si>
    <t>38143C2W</t>
  </si>
  <si>
    <t>Goldman Sachs Group, Inc. 3.75% 15-JAN-2043</t>
  </si>
  <si>
    <t>907818EB</t>
  </si>
  <si>
    <t>Union Pacific Corporation 3.375% 01-FEB-2035</t>
  </si>
  <si>
    <t>907818EC</t>
  </si>
  <si>
    <t>Union Pacific Corporation 3.875% 01-FEB-2055</t>
  </si>
  <si>
    <t>38148JJQ</t>
  </si>
  <si>
    <t>Goldman Sachs Bank USA 2.9% 28-JAN-2025</t>
  </si>
  <si>
    <t>61747YDY</t>
  </si>
  <si>
    <t>Morgan Stanley 4.3% 27-JAN-2045</t>
  </si>
  <si>
    <t>90331HMS</t>
  </si>
  <si>
    <t>U.S. Bank 2.8% 27-JAN-2025</t>
  </si>
  <si>
    <t>00724FAC</t>
  </si>
  <si>
    <t>Adobe Inc. 3.25% 01-FEB-2025</t>
  </si>
  <si>
    <t>743315AQ</t>
  </si>
  <si>
    <t>Progressive Corporation 3.7% 26-JAN-2045</t>
  </si>
  <si>
    <t>36830JP5</t>
  </si>
  <si>
    <t>Goldman Sachs Bank USA 2.65% 23-JAN-2025</t>
  </si>
  <si>
    <t>38148LAC</t>
  </si>
  <si>
    <t>Goldman Sachs Group, Inc. 3.5% 23-JAN-2025</t>
  </si>
  <si>
    <t>G3979KJE</t>
  </si>
  <si>
    <t>Goldman Sachs International 3.0% 23-JAN-2025</t>
  </si>
  <si>
    <t>Goldman Sachs International</t>
  </si>
  <si>
    <t>46625HKC</t>
  </si>
  <si>
    <t>JPMorgan Chase &amp; Co. 3.125% 23-JAN-2025</t>
  </si>
  <si>
    <t>87165CEL</t>
  </si>
  <si>
    <t>Synchrony Bank 2.85% 23-JAN-2025</t>
  </si>
  <si>
    <t>87165ED9</t>
  </si>
  <si>
    <t>87165FEU</t>
  </si>
  <si>
    <t>87165GFS</t>
  </si>
  <si>
    <t>87165HFS</t>
  </si>
  <si>
    <t>06051GFM</t>
  </si>
  <si>
    <t>Bank of America Corporation 4.0% 22-JAN-2025</t>
  </si>
  <si>
    <t>254672FW</t>
  </si>
  <si>
    <t>Discover Bank 2.85% 21-JAN-2025</t>
  </si>
  <si>
    <t>38148JHV</t>
  </si>
  <si>
    <t>Goldman Sachs Bank USA 3.0% 21-JAN-2025</t>
  </si>
  <si>
    <t>40414LAM</t>
  </si>
  <si>
    <t>Healthpeak Properties, Inc. 3.4% 01-FEB-2025</t>
  </si>
  <si>
    <t>920355AH</t>
  </si>
  <si>
    <t>Valspar Corporation 3.3% 01-FEB-2025</t>
  </si>
  <si>
    <t>920355AJ</t>
  </si>
  <si>
    <t>Valspar Corporation 4.4% 01-FEB-2045</t>
  </si>
  <si>
    <t>36162PFX</t>
  </si>
  <si>
    <t>Goldman Sachs Bank USA 2.7% 16-JAN-2025</t>
  </si>
  <si>
    <t>36164CCC</t>
  </si>
  <si>
    <t>36830JN7</t>
  </si>
  <si>
    <t>404119BR</t>
  </si>
  <si>
    <t>HCA Inc. 5.375% 01-FEB-2025</t>
  </si>
  <si>
    <t>842400GE</t>
  </si>
  <si>
    <t>Southern California Edison Company 3.6% 01-FEB-2045</t>
  </si>
  <si>
    <t>87164WFA</t>
  </si>
  <si>
    <t>Synchrony Bank 3.0% 16-JAN-2025</t>
  </si>
  <si>
    <t>87164YEZ</t>
  </si>
  <si>
    <t>87165CEJ</t>
  </si>
  <si>
    <t>87165ED5</t>
  </si>
  <si>
    <t>87165FES</t>
  </si>
  <si>
    <t>87165GFN</t>
  </si>
  <si>
    <t>87165HFN</t>
  </si>
  <si>
    <t>026874DC</t>
  </si>
  <si>
    <t>American International Group, Inc. 3.875% 15-JAN-2035</t>
  </si>
  <si>
    <t>026874DB</t>
  </si>
  <si>
    <t>American International Group, Inc. 4.375% 15-JAN-2055</t>
  </si>
  <si>
    <t>664397AM</t>
  </si>
  <si>
    <t>Eversource Energy 3.15% 15-JAN-2025</t>
  </si>
  <si>
    <t>61760LGX</t>
  </si>
  <si>
    <t>Morgan Stanley 3.4% 15-JAN-2030</t>
  </si>
  <si>
    <t>254672FT</t>
  </si>
  <si>
    <t>Discover Bank 2.9% 14-JAN-2025</t>
  </si>
  <si>
    <t>38148JHF</t>
  </si>
  <si>
    <t>Goldman Sachs Bank USA 3.1% 14-JAN-2025</t>
  </si>
  <si>
    <t>92277GAE</t>
  </si>
  <si>
    <t>Ventas Realty Limited Partnership 3.5% 01-FEB-2025</t>
  </si>
  <si>
    <t>92277GAF</t>
  </si>
  <si>
    <t>Ventas Realty Limited Partnership 4.375% 01-FEB-2045</t>
  </si>
  <si>
    <t>124857AN</t>
  </si>
  <si>
    <t>CBS Corp. /Old/ 4.6% 15-JAN-2045</t>
  </si>
  <si>
    <t>CBS Corp. /Old/</t>
  </si>
  <si>
    <t>31428XBA</t>
  </si>
  <si>
    <t>FedEx Corporation 3.9% 01-FEB-2035</t>
  </si>
  <si>
    <t>31428XBB</t>
  </si>
  <si>
    <t>FedEx Corporation 4.1% 01-FEB-2045</t>
  </si>
  <si>
    <t>31428XBD</t>
  </si>
  <si>
    <t>FedEx Corporation 4.5% 01-FEB-2065</t>
  </si>
  <si>
    <t>36162PFR</t>
  </si>
  <si>
    <t>Goldman Sachs Bank USA 2.75% 09-JAN-2025</t>
  </si>
  <si>
    <t>36163CF5</t>
  </si>
  <si>
    <t>36164BBW</t>
  </si>
  <si>
    <t>90131HAH</t>
  </si>
  <si>
    <t>21st Century Fox America, Inc. 4.75% 15-SEP-2044</t>
  </si>
  <si>
    <t>254672FS</t>
  </si>
  <si>
    <t>Discover Bank 2.95% 07-JAN-2025</t>
  </si>
  <si>
    <t>38148JGQ</t>
  </si>
  <si>
    <t>Goldman Sachs Bank USA 3.1% 07-JAN-2025</t>
  </si>
  <si>
    <t>38143C2T</t>
  </si>
  <si>
    <t>Goldman Sachs Group, Inc. 3.25% 15-JAN-2027</t>
  </si>
  <si>
    <t>38143C2U</t>
  </si>
  <si>
    <t>Goldman Sachs Group, Inc. 4.0% 15-JAN-2043</t>
  </si>
  <si>
    <t>36162PFL</t>
  </si>
  <si>
    <t>Goldman Sachs Bank USA 2.8% 31-DEC-2024</t>
  </si>
  <si>
    <t>36163CE8</t>
  </si>
  <si>
    <t>36164BBR</t>
  </si>
  <si>
    <t>36830TGS</t>
  </si>
  <si>
    <t>38148JGC</t>
  </si>
  <si>
    <t>Goldman Sachs Bank USA 3.1% 31-DEC-2024</t>
  </si>
  <si>
    <t>38143C2R</t>
  </si>
  <si>
    <t>38143C2S</t>
  </si>
  <si>
    <t>Goldman Sachs Group, Inc. 4.0% 15-DEC-2042</t>
  </si>
  <si>
    <t>74432AZC</t>
  </si>
  <si>
    <t>Prudential Financial, Inc. 4.3% 15-DEC-2044</t>
  </si>
  <si>
    <t>38148JFM</t>
  </si>
  <si>
    <t>Goldman Sachs Bank USA 3.1% 24-DEC-2024</t>
  </si>
  <si>
    <t>36162PFJ</t>
  </si>
  <si>
    <t>Goldman Sachs Bank USA 2.9% 19-DEC-2024</t>
  </si>
  <si>
    <t>36163CE6</t>
  </si>
  <si>
    <t>36164BBP</t>
  </si>
  <si>
    <t>36830TGQ</t>
  </si>
  <si>
    <t>87164WEX</t>
  </si>
  <si>
    <t>Synchrony Bank 3.05% 19-DEC-2024</t>
  </si>
  <si>
    <t>87165CEE</t>
  </si>
  <si>
    <t>87165FER</t>
  </si>
  <si>
    <t>87165GFJ</t>
  </si>
  <si>
    <t>87165HFJ</t>
  </si>
  <si>
    <t>38143C2P</t>
  </si>
  <si>
    <t>38143C2Q</t>
  </si>
  <si>
    <t>Goldman Sachs Group, Inc. 4.0% 15-DEC-2039</t>
  </si>
  <si>
    <t>74432AZB</t>
  </si>
  <si>
    <t>Prudential Financial, Inc. 4.5% 15-DEC-2044</t>
  </si>
  <si>
    <t>254672FF</t>
  </si>
  <si>
    <t>Discover Bank 3.0% 17-DEC-2024</t>
  </si>
  <si>
    <t>38148JEN</t>
  </si>
  <si>
    <t>Goldman Sachs Bank USA 3.1% 17-DEC-2024</t>
  </si>
  <si>
    <t>075887BF</t>
  </si>
  <si>
    <t>Becton, Dickinson and Company 3.734% 15-DEC-2024</t>
  </si>
  <si>
    <t>075887BG</t>
  </si>
  <si>
    <t>Becton, Dickinson and Company 4.685% 15-DEC-2044</t>
  </si>
  <si>
    <t>857477AN</t>
  </si>
  <si>
    <t>State Street Corporation 3.3% 16-DEC-2024</t>
  </si>
  <si>
    <t>36162PEX</t>
  </si>
  <si>
    <t>Goldman Sachs Bank USA 2.95% 12-DEC-2024</t>
  </si>
  <si>
    <t>36164BBC</t>
  </si>
  <si>
    <t>36830JK7</t>
  </si>
  <si>
    <t>36830TGD</t>
  </si>
  <si>
    <t>87164WEU</t>
  </si>
  <si>
    <t>Synchrony Bank 3.05% 12-DEC-2024</t>
  </si>
  <si>
    <t>87165CEA</t>
  </si>
  <si>
    <t>87165FEP</t>
  </si>
  <si>
    <t>87165GFE</t>
  </si>
  <si>
    <t>87165HFE</t>
  </si>
  <si>
    <t>06050WGQ</t>
  </si>
  <si>
    <t>Bank of America Corporation 3.5% 15-DEC-2029</t>
  </si>
  <si>
    <t>38143C2N</t>
  </si>
  <si>
    <t>Goldman Sachs Group, Inc. 4.0% 15-DEC-2040</t>
  </si>
  <si>
    <t>74432AZA</t>
  </si>
  <si>
    <t>Prudential Financial, Inc. 3.75% 15-DEC-2032</t>
  </si>
  <si>
    <t>893045AE</t>
  </si>
  <si>
    <t>Trans-Allegheny Interstate Line Company 3.85% 01-JUN-2025</t>
  </si>
  <si>
    <t>Trans-Allegheny Interstate Line Company</t>
  </si>
  <si>
    <t>U89341AC</t>
  </si>
  <si>
    <t>02361DAP</t>
  </si>
  <si>
    <t>Ameren Illinois Company 3.25% 01-MAR-2025</t>
  </si>
  <si>
    <t>38148JEM</t>
  </si>
  <si>
    <t>Goldman Sachs Bank USA 3.1% 10-DEC-2024</t>
  </si>
  <si>
    <t>92553PAZ</t>
  </si>
  <si>
    <t>Viacom Inc. 4.85% 15-DEC-2034</t>
  </si>
  <si>
    <t>46625HJZ</t>
  </si>
  <si>
    <t>JPMorgan Chase &amp; Co. 4.125% 15-DEC-2026</t>
  </si>
  <si>
    <t>023135AN</t>
  </si>
  <si>
    <t>Amazon.com, Inc. 3.8% 05-DEC-2024</t>
  </si>
  <si>
    <t>023135AP</t>
  </si>
  <si>
    <t>Amazon.com, Inc. 4.8% 05-DEC-2034</t>
  </si>
  <si>
    <t>023135AQ</t>
  </si>
  <si>
    <t>Amazon.com, Inc. 4.95% 05-DEC-2044</t>
  </si>
  <si>
    <t>025816BK</t>
  </si>
  <si>
    <t>American Express Company 3.625% 05-DEC-2024</t>
  </si>
  <si>
    <t>36162PEH</t>
  </si>
  <si>
    <t>Goldman Sachs Bank USA 2.95% 05-DEC-2024</t>
  </si>
  <si>
    <t>36163CB5</t>
  </si>
  <si>
    <t>36164BAN</t>
  </si>
  <si>
    <t>36164CAN</t>
  </si>
  <si>
    <t>87164WER</t>
  </si>
  <si>
    <t>Synchrony Bank 3.05% 05-DEC-2024</t>
  </si>
  <si>
    <t>87165FEN</t>
  </si>
  <si>
    <t>87165GFA</t>
  </si>
  <si>
    <t>87165HFA</t>
  </si>
  <si>
    <t>38143C2L</t>
  </si>
  <si>
    <t>Goldman Sachs Group, Inc. 3.25% 15-DEC-2024</t>
  </si>
  <si>
    <t>38143C2M</t>
  </si>
  <si>
    <t>Goldman Sachs Group, Inc. 4.15% 15-DEC-2042</t>
  </si>
  <si>
    <t>254672ER</t>
  </si>
  <si>
    <t>Discover Bank 3.0% 03-DEC-2024</t>
  </si>
  <si>
    <t>38148JDW</t>
  </si>
  <si>
    <t>Goldman Sachs Bank USA 3.1% 03-DEC-2024</t>
  </si>
  <si>
    <t>755111BY</t>
  </si>
  <si>
    <t>Raytheon Company 3.15% 15-DEC-2024</t>
  </si>
  <si>
    <t>Raytheon Company</t>
  </si>
  <si>
    <t>755111BZ</t>
  </si>
  <si>
    <t>Raytheon Company 4.2% 15-DEC-2044</t>
  </si>
  <si>
    <t>14912L6G</t>
  </si>
  <si>
    <t>Caterpillar Financial Services Corporation 3.25% 01-DEC-2024</t>
  </si>
  <si>
    <t>12513GBA</t>
  </si>
  <si>
    <t>CDW LLC 5.5% 01-DEC-2024</t>
  </si>
  <si>
    <t>06050WGP</t>
  </si>
  <si>
    <t>Bank of America Oregon, National Association 4.05% 15-NOV-2039</t>
  </si>
  <si>
    <t>38143CHP</t>
  </si>
  <si>
    <t>Goldman Sachs Group, Inc. 4.15% 15-NOV-2042</t>
  </si>
  <si>
    <t>74432AYZ</t>
  </si>
  <si>
    <t>Prudential Financial, Inc. 4.05% 15-NOV-2034</t>
  </si>
  <si>
    <t>38148JDF</t>
  </si>
  <si>
    <t>Goldman Sachs Bank USA 3.1% 26-NOV-2024</t>
  </si>
  <si>
    <t>38148JDP</t>
  </si>
  <si>
    <t>Goldman Sachs Bank USA 3.15% 26-NOV-2024</t>
  </si>
  <si>
    <t>49456BAF</t>
  </si>
  <si>
    <t>Kinder Morgan, Inc. 4.3% 01-JUN-2025</t>
  </si>
  <si>
    <t>49456BAG</t>
  </si>
  <si>
    <t>Kinder Morgan, Inc. 5.3% 01-DEC-2034</t>
  </si>
  <si>
    <t>49456BAH</t>
  </si>
  <si>
    <t>Kinder Morgan, Inc. 5.55% 01-JUN-2045</t>
  </si>
  <si>
    <t>25746UCC</t>
  </si>
  <si>
    <t>Dominion Energy, Inc. 4.7% 01-DEC-2044</t>
  </si>
  <si>
    <t>320844PD</t>
  </si>
  <si>
    <t>FirstMerit Bank, N.A. 4.27% 25-NOV-2026</t>
  </si>
  <si>
    <t>FirstMerit Bank, N.A.</t>
  </si>
  <si>
    <t>012725AD</t>
  </si>
  <si>
    <t>Albemarle Corporation 5.45% 01-DEC-2044</t>
  </si>
  <si>
    <t>209111FE</t>
  </si>
  <si>
    <t>Consolidated Edison Company of New York, Inc. 3.3% 01-DEC-2024</t>
  </si>
  <si>
    <t>209111FF</t>
  </si>
  <si>
    <t>Consolidated Edison Company of New York, Inc. 4.625% 01-DEC-2054</t>
  </si>
  <si>
    <t>461070AL</t>
  </si>
  <si>
    <t>Interstate Power and Light Company 3.25% 01-DEC-2024</t>
  </si>
  <si>
    <t>811065AC</t>
  </si>
  <si>
    <t>Scripps Networks Interactive, Inc. 3.9% 15-NOV-2024</t>
  </si>
  <si>
    <t>896239AA</t>
  </si>
  <si>
    <t>Trimble Inc. 4.75% 01-DEC-2024</t>
  </si>
  <si>
    <t>05348EAU</t>
  </si>
  <si>
    <t>AvalonBay Communities, Inc. 3.5% 15-NOV-2024</t>
  </si>
  <si>
    <t>36161T7K</t>
  </si>
  <si>
    <t>Goldman Sachs Bank USA 2.95% 21-NOV-2024</t>
  </si>
  <si>
    <t>36162PDU</t>
  </si>
  <si>
    <t>36830TFA</t>
  </si>
  <si>
    <t>570506AS</t>
  </si>
  <si>
    <t>MarkWest Energy Partners, L.P. 4.875% 01-DEC-2024</t>
  </si>
  <si>
    <t>MarkWest Energy Partners, L.P.</t>
  </si>
  <si>
    <t>681904AT</t>
  </si>
  <si>
    <t>Omnicare, LLC 5.0% 01-DEC-2024</t>
  </si>
  <si>
    <t>Omnicare, LLC</t>
  </si>
  <si>
    <t>70109HAL</t>
  </si>
  <si>
    <t>Parker-Hannifin Corporation 3.3% 21-NOV-2024</t>
  </si>
  <si>
    <t>70109HAM</t>
  </si>
  <si>
    <t>Parker-Hannifin Corporation 4.2% 21-NOV-2034</t>
  </si>
  <si>
    <t>70109HAN</t>
  </si>
  <si>
    <t>Parker-Hannifin Corporation 4.45% 21-NOV-2044</t>
  </si>
  <si>
    <t>87164WEN</t>
  </si>
  <si>
    <t>Synchrony Bank 3.0% 21-NOV-2024</t>
  </si>
  <si>
    <t>87165FEM</t>
  </si>
  <si>
    <t>87165HEW</t>
  </si>
  <si>
    <t>172967JC</t>
  </si>
  <si>
    <t>Citigroup Inc. 4.3% 20-NOV-2026</t>
  </si>
  <si>
    <t>26442RAD</t>
  </si>
  <si>
    <t>Duke Energy Progress, LLC 4.15% 01-DEC-2044</t>
  </si>
  <si>
    <t>277432AR</t>
  </si>
  <si>
    <t>Eastman Chemical Company 3.8% 15-MAR-2025</t>
  </si>
  <si>
    <t>38143C2J</t>
  </si>
  <si>
    <t>Goldman Sachs Group, Inc. 3.5% 15-NOV-2027</t>
  </si>
  <si>
    <t>38143C2K</t>
  </si>
  <si>
    <t>Goldman Sachs Group, Inc. 4.1% 15-NOV-2042</t>
  </si>
  <si>
    <t>74432AYY</t>
  </si>
  <si>
    <t>14149YBA</t>
  </si>
  <si>
    <t>Cardinal Health, Inc. 3.5% 15-NOV-2024</t>
  </si>
  <si>
    <t>14149YBB</t>
  </si>
  <si>
    <t>Cardinal Health, Inc. 4.5% 15-NOV-2044</t>
  </si>
  <si>
    <t>38148JCU</t>
  </si>
  <si>
    <t>Goldman Sachs Bank USA 3.05% 19-NOV-2024</t>
  </si>
  <si>
    <t>931427AH</t>
  </si>
  <si>
    <t>Walgreens Boots Alliance, Inc. 3.8% 18-NOV-2024</t>
  </si>
  <si>
    <t>931427AB</t>
  </si>
  <si>
    <t>Walgreens Boots Alliance, Inc. 4.5% 18-NOV-2034</t>
  </si>
  <si>
    <t>931427AC</t>
  </si>
  <si>
    <t>Walgreens Boots Alliance, Inc. 4.8% 18-NOV-2044</t>
  </si>
  <si>
    <t>375558AZ</t>
  </si>
  <si>
    <t>Gilead Sciences, Inc. 3.5% 01-FEB-2025</t>
  </si>
  <si>
    <t>375558BA</t>
  </si>
  <si>
    <t>Gilead Sciences, Inc. 4.5% 01-FEB-2045</t>
  </si>
  <si>
    <t>718546AK</t>
  </si>
  <si>
    <t>Phillips 66 4.65% 15-NOV-2034</t>
  </si>
  <si>
    <t>718546AL</t>
  </si>
  <si>
    <t>Phillips 66 4.875% 15-NOV-2044</t>
  </si>
  <si>
    <t>06050WGN</t>
  </si>
  <si>
    <t>Bank of America Corporation 4.05% 15-NOV-2039</t>
  </si>
  <si>
    <t>313747AV</t>
  </si>
  <si>
    <t>Federal Realty OP LP 4.5% 01-DEC-2044</t>
  </si>
  <si>
    <t>35671DBL</t>
  </si>
  <si>
    <t>Freeport-McMoRan, Inc. 4.55% 14-NOV-2024</t>
  </si>
  <si>
    <t>35671DBJ</t>
  </si>
  <si>
    <t>Freeport-McMoRan, Inc. 5.4% 14-NOV-2034</t>
  </si>
  <si>
    <t>36161T6W</t>
  </si>
  <si>
    <t>Goldman Sachs Bank USA 2.9% 14-NOV-2024</t>
  </si>
  <si>
    <t>36162PDF</t>
  </si>
  <si>
    <t>36830TEM</t>
  </si>
  <si>
    <t>38143C2H</t>
  </si>
  <si>
    <t>Goldman Sachs Group, Inc. 4.0% 15-NOV-2038</t>
  </si>
  <si>
    <t>61760LGT</t>
  </si>
  <si>
    <t>Morgan Stanley 4.0% 14-NOV-2034</t>
  </si>
  <si>
    <t>00507UAH</t>
  </si>
  <si>
    <t>Allergan Funding SCS 4.85% 15-JUN-2044</t>
  </si>
  <si>
    <t>20826FAD</t>
  </si>
  <si>
    <t>ConocoPhillips Company 3.35% 15-NOV-2024</t>
  </si>
  <si>
    <t>20826FAF</t>
  </si>
  <si>
    <t>ConocoPhillips Company 4.15% 15-NOV-2034</t>
  </si>
  <si>
    <t>20826FAC</t>
  </si>
  <si>
    <t>ConocoPhillips Company 4.3% 15-NOV-2044</t>
  </si>
  <si>
    <t>37045VAG</t>
  </si>
  <si>
    <t>General Motors Company 4.0% 01-APR-2025</t>
  </si>
  <si>
    <t>37045VAH</t>
  </si>
  <si>
    <t>General Motors Company 5.0% 01-APR-2035</t>
  </si>
  <si>
    <t>37045VAJ</t>
  </si>
  <si>
    <t>General Motors Company 5.2% 01-APR-2045</t>
  </si>
  <si>
    <t>38148JCF</t>
  </si>
  <si>
    <t>Goldman Sachs Bank USA 3.05% 12-NOV-2024</t>
  </si>
  <si>
    <t>00817YAQ</t>
  </si>
  <si>
    <t>Aetna Inc. 3.5% 15-NOV-2024</t>
  </si>
  <si>
    <t>718172BM</t>
  </si>
  <si>
    <t>Philip Morris International Inc. 3.25% 10-NOV-2024</t>
  </si>
  <si>
    <t>718172BL</t>
  </si>
  <si>
    <t>Philip Morris International Inc. 4.25% 10-NOV-2044</t>
  </si>
  <si>
    <t>36161T6J</t>
  </si>
  <si>
    <t>Goldman Sachs Bank USA 2.9% 07-NOV-2024</t>
  </si>
  <si>
    <t>36162PCT</t>
  </si>
  <si>
    <t>36830TDZ</t>
  </si>
  <si>
    <t>655044AH</t>
  </si>
  <si>
    <t>Noble Energy, Inc. 3.9% 15-NOV-2024</t>
  </si>
  <si>
    <t>655044AJ</t>
  </si>
  <si>
    <t>Noble Energy, Inc. 5.05% 15-NOV-2044</t>
  </si>
  <si>
    <t>74456QBK</t>
  </si>
  <si>
    <t>Public Service Electric and Gas Company 3.05% 15-NOV-2024</t>
  </si>
  <si>
    <t>87165GEN</t>
  </si>
  <si>
    <t>Synchrony Bank 2.95% 07-NOV-2024</t>
  </si>
  <si>
    <t>87165HEN</t>
  </si>
  <si>
    <t>06050WGM</t>
  </si>
  <si>
    <t>254709AK</t>
  </si>
  <si>
    <t>Discover Financial Services 3.95% 06-NOV-2024</t>
  </si>
  <si>
    <t>38143C2E</t>
  </si>
  <si>
    <t>Goldman Sachs Group, Inc. 3.25% 15-NOV-2024</t>
  </si>
  <si>
    <t>38143C2F</t>
  </si>
  <si>
    <t>482480AE</t>
  </si>
  <si>
    <t>KLA Corporation 4.65% 01-NOV-2024</t>
  </si>
  <si>
    <t>482480AF</t>
  </si>
  <si>
    <t>KLA Corporation 5.65% 01-NOV-2034</t>
  </si>
  <si>
    <t>694308HL</t>
  </si>
  <si>
    <t>Pacific Gas and Electric Company 4.3% 15-MAR-2045</t>
  </si>
  <si>
    <t>883203BV</t>
  </si>
  <si>
    <t>Textron Inc. 3.875% 01-MAR-2025</t>
  </si>
  <si>
    <t>254672CZ</t>
  </si>
  <si>
    <t>Discover Bank 3.0% 05-NOV-2024</t>
  </si>
  <si>
    <t>38148JBX</t>
  </si>
  <si>
    <t>Goldman Sachs Bank USA 3.05% 05-NOV-2024</t>
  </si>
  <si>
    <t>94974BGE</t>
  </si>
  <si>
    <t>Wells Fargo &amp; Company 4.65% 04-NOV-2044</t>
  </si>
  <si>
    <t>21036PAN</t>
  </si>
  <si>
    <t>Constellation Brands, Inc. 4.75% 15-NOV-2024</t>
  </si>
  <si>
    <t>097023BH</t>
  </si>
  <si>
    <t>Boeing Company 2.85% 30-OCT-2024</t>
  </si>
  <si>
    <t>36161T5X</t>
  </si>
  <si>
    <t>Goldman Sachs Bank USA 2.9% 31-OCT-2024</t>
  </si>
  <si>
    <t>36162PCG</t>
  </si>
  <si>
    <t>36163CYK</t>
  </si>
  <si>
    <t>36830JB8</t>
  </si>
  <si>
    <t>36830TDN</t>
  </si>
  <si>
    <t>87164WEJ</t>
  </si>
  <si>
    <t>Synchrony Bank 3.05% 31-OCT-2024</t>
  </si>
  <si>
    <t>87164YEJ</t>
  </si>
  <si>
    <t>87165CDP</t>
  </si>
  <si>
    <t>87165FEJ</t>
  </si>
  <si>
    <t>87165GEJ</t>
  </si>
  <si>
    <t>87165HEJ</t>
  </si>
  <si>
    <t>06050WGL</t>
  </si>
  <si>
    <t>Bank of America Corporation 4.0% 15-OCT-2038</t>
  </si>
  <si>
    <t>38143C2D</t>
  </si>
  <si>
    <t>Goldman Sachs Group, Inc. 3.75% 15-OCT-2033</t>
  </si>
  <si>
    <t>69353REF</t>
  </si>
  <si>
    <t>PNC Bank, National Association 3.3% 30-OCT-2024</t>
  </si>
  <si>
    <t>38148JBM</t>
  </si>
  <si>
    <t>Goldman Sachs Bank USA 3.05% 29-OCT-2024</t>
  </si>
  <si>
    <t>38148JBP</t>
  </si>
  <si>
    <t>681919BA</t>
  </si>
  <si>
    <t>Omnicom Group Inc 3.65% 01-NOV-2024</t>
  </si>
  <si>
    <t>92343VCR</t>
  </si>
  <si>
    <t>Verizon Communications Inc. 3.5% 01-NOV-2024</t>
  </si>
  <si>
    <t>92343VCQ</t>
  </si>
  <si>
    <t>Verizon Communications Inc. 4.4% 01-NOV-2034</t>
  </si>
  <si>
    <t>456873AB</t>
  </si>
  <si>
    <t>Trane Technologies Luxembourg Finance S.A. 3.55% 01-NOV-2024</t>
  </si>
  <si>
    <t>456873AC</t>
  </si>
  <si>
    <t>Trane Technologies Luxembourg Finance S.A. 4.65% 01-NOV-2044</t>
  </si>
  <si>
    <t>36161T5L</t>
  </si>
  <si>
    <t>Goldman Sachs Bank USA 2.9% 24-OCT-2024</t>
  </si>
  <si>
    <t>36162PBV</t>
  </si>
  <si>
    <t>36830TDB</t>
  </si>
  <si>
    <t>61761JVL</t>
  </si>
  <si>
    <t>Morgan Stanley 3.7% 23-OCT-2024</t>
  </si>
  <si>
    <t>06051GFL</t>
  </si>
  <si>
    <t>Bank of America Corporation 4.25% 22-OCT-2026</t>
  </si>
  <si>
    <t>38148JBB</t>
  </si>
  <si>
    <t>Goldman Sachs Bank USA 3.05% 22-OCT-2024</t>
  </si>
  <si>
    <t>38148JAT</t>
  </si>
  <si>
    <t>Goldman Sachs Bank USA 3.1% 22-OCT-2024</t>
  </si>
  <si>
    <t>713448CQ</t>
  </si>
  <si>
    <t>PepsiCo, Inc. 4.25% 22-OCT-2044</t>
  </si>
  <si>
    <t>87236YAD</t>
  </si>
  <si>
    <t>TD Ameritrade Holding Corporation 3.625% 01-APR-2025</t>
  </si>
  <si>
    <t>36161T4Z</t>
  </si>
  <si>
    <t>Goldman Sachs Bank USA 3.05% 17-OCT-2024</t>
  </si>
  <si>
    <t>36162PBJ</t>
  </si>
  <si>
    <t>36163CXM</t>
  </si>
  <si>
    <t>36830TCQ</t>
  </si>
  <si>
    <t>404119BQ</t>
  </si>
  <si>
    <t>HCA Inc. 5.25% 15-APR-2025</t>
  </si>
  <si>
    <t>87164WEE</t>
  </si>
  <si>
    <t>Synchrony Bank 3.1% 17-OCT-2024</t>
  </si>
  <si>
    <t>87164YEE</t>
  </si>
  <si>
    <t>87165CDM</t>
  </si>
  <si>
    <t>87165FEE</t>
  </si>
  <si>
    <t>87165GEE</t>
  </si>
  <si>
    <t>87165HEE</t>
  </si>
  <si>
    <t>049560AM</t>
  </si>
  <si>
    <t>Atmos Energy Corporation 4.125% 15-OCT-2044</t>
  </si>
  <si>
    <t>38148JAL</t>
  </si>
  <si>
    <t>Goldman Sachs Bank USA 3.15% 15-OCT-2024</t>
  </si>
  <si>
    <t>36161T4N</t>
  </si>
  <si>
    <t>Goldman Sachs Bank USA 3.05% 10-OCT-2024</t>
  </si>
  <si>
    <t>36162PAX</t>
  </si>
  <si>
    <t>36830JZF</t>
  </si>
  <si>
    <t>87164WEA</t>
  </si>
  <si>
    <t>Synchrony Bank 3.1% 10-OCT-2024</t>
  </si>
  <si>
    <t>87164YEA</t>
  </si>
  <si>
    <t>87165CDK</t>
  </si>
  <si>
    <t>87165EC2</t>
  </si>
  <si>
    <t>87165FEA</t>
  </si>
  <si>
    <t>87165GEA</t>
  </si>
  <si>
    <t>87165HEA</t>
  </si>
  <si>
    <t>127387AL</t>
  </si>
  <si>
    <t>Cadence Design Systems, Inc. 4.375% 15-OCT-2024</t>
  </si>
  <si>
    <t>61760LGR</t>
  </si>
  <si>
    <t>Morgan Stanley 3.6% 09-OCT-2024</t>
  </si>
  <si>
    <t>38147J6V</t>
  </si>
  <si>
    <t>Goldman Sachs Bank USA 3.15% 08-OCT-2024</t>
  </si>
  <si>
    <t>59156RBL</t>
  </si>
  <si>
    <t>MetLife, Inc. 4.721% 15-DEC-2044</t>
  </si>
  <si>
    <t>36161T4B</t>
  </si>
  <si>
    <t>Goldman Sachs Bank USA 3.05% 03-OCT-2024</t>
  </si>
  <si>
    <t>36162PAL</t>
  </si>
  <si>
    <t>36163CWL</t>
  </si>
  <si>
    <t>36830TBS</t>
  </si>
  <si>
    <t>87164YDW</t>
  </si>
  <si>
    <t>Synchrony Bank 3.15% 03-OCT-2024</t>
  </si>
  <si>
    <t>87165CDJ</t>
  </si>
  <si>
    <t>87165ECW</t>
  </si>
  <si>
    <t>87165FDW</t>
  </si>
  <si>
    <t>87165GDW</t>
  </si>
  <si>
    <t>87165HDW</t>
  </si>
  <si>
    <t>14912HRN</t>
  </si>
  <si>
    <t>Caterpillar Financial Services Corporation 3.15% 15-OCT-2024</t>
  </si>
  <si>
    <t>38143C2B</t>
  </si>
  <si>
    <t>Goldman Sachs Group, Inc. 4.0% 15-OCT-2035</t>
  </si>
  <si>
    <t>74432AYW</t>
  </si>
  <si>
    <t>Prudential Financial, Inc. 3.85% 15-OCT-2029</t>
  </si>
  <si>
    <t>74432AYX</t>
  </si>
  <si>
    <t>Prudential Financial, Inc. 4.6% 15-OCT-2044</t>
  </si>
  <si>
    <t>254672AN</t>
  </si>
  <si>
    <t>Discover Bank 3.15% 01-OCT-2024</t>
  </si>
  <si>
    <t>38147J6N</t>
  </si>
  <si>
    <t>Goldman Sachs Bank USA 3.2% 01-OCT-2024</t>
  </si>
  <si>
    <t>38147J6H</t>
  </si>
  <si>
    <t>Goldman Sachs Bank USA 3.25% 01-OCT-2024</t>
  </si>
  <si>
    <t>1730T3AT</t>
  </si>
  <si>
    <t>Citigroup Inc. 4.0% 29-SEP-2034</t>
  </si>
  <si>
    <t>07330MAA</t>
  </si>
  <si>
    <t>BB&amp;T Corporation 3.8% 30-OCT-2026</t>
  </si>
  <si>
    <t>36160J7K</t>
  </si>
  <si>
    <t>Goldman Sachs Bank USA 3.05% 26-SEP-2024</t>
  </si>
  <si>
    <t>36161T3Q</t>
  </si>
  <si>
    <t>36163CVY</t>
  </si>
  <si>
    <t>36830TBF</t>
  </si>
  <si>
    <t>87164WDS</t>
  </si>
  <si>
    <t>Synchrony Bank 3.15% 26-SEP-2024</t>
  </si>
  <si>
    <t>87164YDS</t>
  </si>
  <si>
    <t>87165CDH</t>
  </si>
  <si>
    <t>87165ECS</t>
  </si>
  <si>
    <t>87165FDS</t>
  </si>
  <si>
    <t>87165GDS</t>
  </si>
  <si>
    <t>87165HDS</t>
  </si>
  <si>
    <t>030288AB</t>
  </si>
  <si>
    <t>American Transmission Systems, Incorporated 5.0% 01-SEP-2044</t>
  </si>
  <si>
    <t>U0300QAB</t>
  </si>
  <si>
    <t>06050WGK</t>
  </si>
  <si>
    <t>Bank of America Corporation 4.3% 15-SEP-2039</t>
  </si>
  <si>
    <t>38143CHM</t>
  </si>
  <si>
    <t>Goldman Sachs Group, Inc. 4.25% 15-SEP-2039</t>
  </si>
  <si>
    <t>74432AYU</t>
  </si>
  <si>
    <t>Prudential Financial, Inc. 3.85% 15-SEP-2029</t>
  </si>
  <si>
    <t>74432AYV</t>
  </si>
  <si>
    <t>Prudential Financial, Inc. 4.6% 15-SEP-2044</t>
  </si>
  <si>
    <t>402479CE</t>
  </si>
  <si>
    <t>Gulf Power Company 4.55% 01-OCT-2044</t>
  </si>
  <si>
    <t>756109AR</t>
  </si>
  <si>
    <t>Realty Income Corporation 4.125% 15-OCT-2026</t>
  </si>
  <si>
    <t>910304AA</t>
  </si>
  <si>
    <t>United Financial Bancorp, Inc. 5.75% 01-OCT-2024</t>
  </si>
  <si>
    <t>United Financial Bancorp, Inc.</t>
  </si>
  <si>
    <t>444859BD</t>
  </si>
  <si>
    <t>Humana Inc. 3.85% 01-OCT-2024</t>
  </si>
  <si>
    <t>444859BE</t>
  </si>
  <si>
    <t>Humana Inc. 4.95% 01-OCT-2044</t>
  </si>
  <si>
    <t>03076CAG</t>
  </si>
  <si>
    <t>Ameriprise Financial, Inc. 3.7% 15-OCT-2024</t>
  </si>
  <si>
    <t>06050WGH</t>
  </si>
  <si>
    <t>Bank of America Corporation 4.125% 15-SEP-2037</t>
  </si>
  <si>
    <t>14912HRL</t>
  </si>
  <si>
    <t>Caterpillar Financial Services Corporation 3.1% 15-SEP-2026</t>
  </si>
  <si>
    <t>38143CHR</t>
  </si>
  <si>
    <t>Goldman Sachs Group, Inc. 4.0% 15-SEP-2036</t>
  </si>
  <si>
    <t>720186AH</t>
  </si>
  <si>
    <t>Piedmont Natural Gas Company, Inc. 4.1% 18-SEP-2034</t>
  </si>
  <si>
    <t>260543CK</t>
  </si>
  <si>
    <t>Dow Chemical Company 4.25% 01-OCT-2034</t>
  </si>
  <si>
    <t>260543CL</t>
  </si>
  <si>
    <t>Dow Chemical Company 4.625% 01-OCT-2044</t>
  </si>
  <si>
    <t>637138AC</t>
  </si>
  <si>
    <t>National Penn Bancshares, Inc. 4.25% 30-SEP-2024</t>
  </si>
  <si>
    <t>National Penn Bancshares, Inc.</t>
  </si>
  <si>
    <t>90131HAF</t>
  </si>
  <si>
    <t>90131HAG</t>
  </si>
  <si>
    <t>U88803AB</t>
  </si>
  <si>
    <t>693304AS</t>
  </si>
  <si>
    <t>PECO Energy Company 4.15% 01-OCT-2044</t>
  </si>
  <si>
    <t>85590AAQ</t>
  </si>
  <si>
    <t>Starwood Hotels &amp; Resorts Worldwide, LLC 3.75% 15-MAR-2025</t>
  </si>
  <si>
    <t>Starwood Hotels &amp; Resorts Worldwide, LLC</t>
  </si>
  <si>
    <t>85590AAR</t>
  </si>
  <si>
    <t>Starwood Hotels &amp; Resorts Worldwide, LLC 4.5% 01-OCT-2034</t>
  </si>
  <si>
    <t>06050WGG</t>
  </si>
  <si>
    <t>Bank of America Corporation 4.05% 15-SEP-2036</t>
  </si>
  <si>
    <t>38143CHJ</t>
  </si>
  <si>
    <t>Goldman Sachs Group, Inc. 4.0% 15-SEP-2039</t>
  </si>
  <si>
    <t>61760LGP</t>
  </si>
  <si>
    <t>Morgan Stanley 3.75% 11-SEP-2029</t>
  </si>
  <si>
    <t>341081FL</t>
  </si>
  <si>
    <t>Florida Power &amp; Light Company 4.05% 01-OCT-2044</t>
  </si>
  <si>
    <t>548661DE</t>
  </si>
  <si>
    <t>Lowe's Companies, Inc. 4.25% 15-SEP-2044</t>
  </si>
  <si>
    <t>571748AX</t>
  </si>
  <si>
    <t>Marsh &amp; McLennan Companies, Inc. 3.5% 10-MAR-2025</t>
  </si>
  <si>
    <t>828807CS</t>
  </si>
  <si>
    <t>Simon Property Group, L.P. 3.375% 01-OCT-2024</t>
  </si>
  <si>
    <t>828807CT</t>
  </si>
  <si>
    <t>Simon Property Group, L.P. 4.25% 01-OCT-2044</t>
  </si>
  <si>
    <t>017175AD</t>
  </si>
  <si>
    <t>Alleghany Corporation 4.9% 15-SEP-2044</t>
  </si>
  <si>
    <t>6174467Y</t>
  </si>
  <si>
    <t>Morgan Stanley 4.35% 08-SEP-2026</t>
  </si>
  <si>
    <t>06050WGF</t>
  </si>
  <si>
    <t>38143CHG</t>
  </si>
  <si>
    <t>Goldman Sachs Group, Inc. 4.0% 15-SEP-2037</t>
  </si>
  <si>
    <t>56585AAH</t>
  </si>
  <si>
    <t>Marathon Petroleum Corporation 4.75% 15-SEP-2044</t>
  </si>
  <si>
    <t>56585AAJ</t>
  </si>
  <si>
    <t>Marathon Petroleum Corporation 5.0% 15-SEP-2054</t>
  </si>
  <si>
    <t>48127DNN</t>
  </si>
  <si>
    <t>JPMorgan Chase &amp; Co. 4.0% 29-AUG-2034</t>
  </si>
  <si>
    <t>06050WGE</t>
  </si>
  <si>
    <t>Bank of America Oregon, National Association 4.0% 15-AUG-2034</t>
  </si>
  <si>
    <t>38143CHE</t>
  </si>
  <si>
    <t>Goldman Sachs Group, Inc. 4.15% 15-AUG-2039</t>
  </si>
  <si>
    <t>61760LGM</t>
  </si>
  <si>
    <t>Morgan Stanley 3.8% 28-AUG-2029</t>
  </si>
  <si>
    <t>010392FL</t>
  </si>
  <si>
    <t>Alabama Power Company 4.15% 15-AUG-2044</t>
  </si>
  <si>
    <t>06050WGD</t>
  </si>
  <si>
    <t>Bank of America Corporation 4.2% 15-AUG-2037</t>
  </si>
  <si>
    <t>38143CHC</t>
  </si>
  <si>
    <t>Goldman Sachs Group, Inc. 4.0% 15-AUG-2034</t>
  </si>
  <si>
    <t>620076BE</t>
  </si>
  <si>
    <t>Motorola Solutions, Inc. 5.5% 01-SEP-2044</t>
  </si>
  <si>
    <t>124857AK</t>
  </si>
  <si>
    <t>Paramount Global 4.9% 15-AUG-2044</t>
  </si>
  <si>
    <t>03040WAL</t>
  </si>
  <si>
    <t>American Water Capital Corp. 3.4% 01-MAR-2025</t>
  </si>
  <si>
    <t>06050WGB</t>
  </si>
  <si>
    <t>Bank of America Corporation 4.15% 15-AUG-2036</t>
  </si>
  <si>
    <t>38143CHA</t>
  </si>
  <si>
    <t>Goldman Sachs Group, Inc. 4.35% 15-AUG-2043</t>
  </si>
  <si>
    <t>61760LGK</t>
  </si>
  <si>
    <t>Morgan Stanley 4.15% 14-AUG-2034</t>
  </si>
  <si>
    <t>20030NBL</t>
  </si>
  <si>
    <t>Comcast Corporation 3.375% 15-FEB-2025</t>
  </si>
  <si>
    <t>20030NBM</t>
  </si>
  <si>
    <t>Comcast Corporation 4.2% 15-AUG-2034</t>
  </si>
  <si>
    <t>94973VBK</t>
  </si>
  <si>
    <t>Elevance Health, Inc. 4.65% 15-AUG-2044</t>
  </si>
  <si>
    <t>94973VBL</t>
  </si>
  <si>
    <t>Elevance Health, Inc. 4.85% 15-AUG-2054</t>
  </si>
  <si>
    <t>907818DY</t>
  </si>
  <si>
    <t>Union Pacific Corporation 3.25% 15-JAN-2025</t>
  </si>
  <si>
    <t>907818DZ</t>
  </si>
  <si>
    <t>Union Pacific Corporation 4.15% 15-JAN-2045</t>
  </si>
  <si>
    <t>902494AZ</t>
  </si>
  <si>
    <t>Tyson Foods, Inc. 4.875% 15-AUG-2034</t>
  </si>
  <si>
    <t>902494AY</t>
  </si>
  <si>
    <t>Tyson Foods, Inc. 5.15% 15-AUG-2044</t>
  </si>
  <si>
    <t>06050WFY</t>
  </si>
  <si>
    <t>Bank of America Corporation 3.5% 15-AUG-2025</t>
  </si>
  <si>
    <t>06050WFZ</t>
  </si>
  <si>
    <t>Bank of America Corporation 4.05% 15-AUG-2034</t>
  </si>
  <si>
    <t>36966TKX</t>
  </si>
  <si>
    <t>General Electric Capital Corporation 4.0% 15-AUG-2035</t>
  </si>
  <si>
    <t>38143CGY</t>
  </si>
  <si>
    <t>Goldman Sachs Group, Inc. 4.25% 15-AUG-2044</t>
  </si>
  <si>
    <t>084423AT</t>
  </si>
  <si>
    <t>W. R. Berkley Corporation 4.75% 01-AUG-2044</t>
  </si>
  <si>
    <t>06050WFX</t>
  </si>
  <si>
    <t>Bank of America Corporation 4.0% 15-JUL-2033</t>
  </si>
  <si>
    <t>36966TKW</t>
  </si>
  <si>
    <t>General Electric Capital Corporation 4.0% 15-JUL-2035</t>
  </si>
  <si>
    <t>38143CGV</t>
  </si>
  <si>
    <t>Goldman Sachs Group, Inc. 4.15% 15-JUL-2039</t>
  </si>
  <si>
    <t>61760LGH</t>
  </si>
  <si>
    <t>Morgan Stanley 4.1% 31-JUL-2034</t>
  </si>
  <si>
    <t>37045VAF</t>
  </si>
  <si>
    <t>General Motors Company 6.25% 02-OCT-2043</t>
  </si>
  <si>
    <t>126408HA</t>
  </si>
  <si>
    <t>CSX Corporation 4.5% 01-AUG-2054</t>
  </si>
  <si>
    <t>015271AG</t>
  </si>
  <si>
    <t>Alexandria Real Estate Equities, Inc. 4.5% 30-JUL-2029</t>
  </si>
  <si>
    <t>026874DA</t>
  </si>
  <si>
    <t>American International Group, Inc. 4.5% 16-JUL-2044</t>
  </si>
  <si>
    <t>615369AE</t>
  </si>
  <si>
    <t>Moody's Corporation 5.25% 15-JUL-2044</t>
  </si>
  <si>
    <t>38141EC3</t>
  </si>
  <si>
    <t>Goldman Sachs Group, Inc. 4.8% 08-JUL-2044</t>
  </si>
  <si>
    <t>68389XAV</t>
  </si>
  <si>
    <t>Oracle Corporation 4.3% 08-JUL-2034</t>
  </si>
  <si>
    <t>68389XAW</t>
  </si>
  <si>
    <t>Oracle Corporation 4.5% 08-JUL-2044</t>
  </si>
  <si>
    <t>032511BK</t>
  </si>
  <si>
    <t>Anadarko Petroleum Corporation 4.5% 15-JUL-2044</t>
  </si>
  <si>
    <t>36966TKV</t>
  </si>
  <si>
    <t>General Electric Capital Corporation 4.0% 15-JUL-2032</t>
  </si>
  <si>
    <t>38143CGT</t>
  </si>
  <si>
    <t>Goldman Sachs Group, Inc. 4.1% 15-JUL-2034</t>
  </si>
  <si>
    <t>61760LGF</t>
  </si>
  <si>
    <t>Morgan Stanley 3.9% 03-JUL-2029</t>
  </si>
  <si>
    <t>23338VAC</t>
  </si>
  <si>
    <t>DTE Electric Company 3.375% 01-MAR-2025</t>
  </si>
  <si>
    <t>23338VAD</t>
  </si>
  <si>
    <t>DTE Electric Company 4.3% 01-JUL-2044</t>
  </si>
  <si>
    <t>485260BM</t>
  </si>
  <si>
    <t>Evergy Kansas South, Inc. 4.3% 15-JUL-2044</t>
  </si>
  <si>
    <t>Evergy Kansas South, Inc.</t>
  </si>
  <si>
    <t>U4914MAA</t>
  </si>
  <si>
    <t>02361DAN</t>
  </si>
  <si>
    <t>Ameren Illinois Company 4.3% 01-JUL-2044</t>
  </si>
  <si>
    <t>06050WFV</t>
  </si>
  <si>
    <t>Bank of America Corporation 3.7% 15-JUN-2026</t>
  </si>
  <si>
    <t>06050WFW</t>
  </si>
  <si>
    <t>Bank of America Corporation 4.25% 15-JUN-2039</t>
  </si>
  <si>
    <t>14912HRF</t>
  </si>
  <si>
    <t>Caterpillar Financial Services Corporation 3.2% 15-JUN-2026</t>
  </si>
  <si>
    <t>38143CGQ</t>
  </si>
  <si>
    <t>Goldman Sachs Group, Inc. 4.2% 15-JUN-2040</t>
  </si>
  <si>
    <t>36966TKU</t>
  </si>
  <si>
    <t>General Electric Capital Corporation 4.0% 15-JUN-2033</t>
  </si>
  <si>
    <t>969457BV</t>
  </si>
  <si>
    <t>Williams Companies, Inc. 5.75% 24-JUN-2044</t>
  </si>
  <si>
    <t>06050WFU</t>
  </si>
  <si>
    <t>Bank of America Oregon, National Association 4.0% 15-JUN-2031</t>
  </si>
  <si>
    <t>26884ABB</t>
  </si>
  <si>
    <t>ERP Operating Limited Partnership 4.5% 01-JUL-2044</t>
  </si>
  <si>
    <t>36966TKT</t>
  </si>
  <si>
    <t>General Electric Capital Corporation 4.125% 15-JUN-2035</t>
  </si>
  <si>
    <t>38143CGN</t>
  </si>
  <si>
    <t>Goldman Sachs Group, Inc. 4.25% 15-JUN-2041</t>
  </si>
  <si>
    <t>61760LGD</t>
  </si>
  <si>
    <t>Morgan Stanley 4.2% 19-JUN-2034</t>
  </si>
  <si>
    <t>478373AD</t>
  </si>
  <si>
    <t>Johnson Controls, Inc. 4.625% 02-JUL-2044</t>
  </si>
  <si>
    <t>Johnson Controls, Inc.</t>
  </si>
  <si>
    <t>478373AE</t>
  </si>
  <si>
    <t>Johnson Controls, Inc. 4.95% 02-JUL-2064</t>
  </si>
  <si>
    <t>06050WFT</t>
  </si>
  <si>
    <t>Bank of America Corporation 4.15% 15-JUN-2034</t>
  </si>
  <si>
    <t>36966TKS</t>
  </si>
  <si>
    <t>General Electric Capital Corporation 4.0% 15-JUN-2032</t>
  </si>
  <si>
    <t>38143CGK</t>
  </si>
  <si>
    <t>Goldman Sachs Group, Inc. 3.75% 15-JUN-2027</t>
  </si>
  <si>
    <t>38143CGL</t>
  </si>
  <si>
    <t>Goldman Sachs Group, Inc. 4.2% 15-JUN-2039</t>
  </si>
  <si>
    <t>437076BF</t>
  </si>
  <si>
    <t>Home Depot, Inc. 4.4% 15-MAR-2045</t>
  </si>
  <si>
    <t>591894CB</t>
  </si>
  <si>
    <t>Metropolitan Edison Company 4.0% 15-APR-2025</t>
  </si>
  <si>
    <t>U5919UAE</t>
  </si>
  <si>
    <t>708696BX</t>
  </si>
  <si>
    <t>Pennsylvania Electric Company 4.15% 15-APR-2025</t>
  </si>
  <si>
    <t>U70842AB</t>
  </si>
  <si>
    <t>45687AAG</t>
  </si>
  <si>
    <t>Trane Technologies Global Holding Company Limited 5.75% 15-JUN-2043</t>
  </si>
  <si>
    <t>00206RCG</t>
  </si>
  <si>
    <t>AT&amp;T Inc. 4.8% 15-JUN-2044</t>
  </si>
  <si>
    <t>460146CK</t>
  </si>
  <si>
    <t>International Paper Company 4.8% 15-JUN-2044</t>
  </si>
  <si>
    <t>380956AE</t>
  </si>
  <si>
    <t>Goldcorp Inc. 5.45% 09-JUN-2044</t>
  </si>
  <si>
    <t>Goldcorp Inc.</t>
  </si>
  <si>
    <t>88579YAH</t>
  </si>
  <si>
    <t>3M Company 3.875% 15-JUN-2044</t>
  </si>
  <si>
    <t>06050WFS</t>
  </si>
  <si>
    <t>Bank of America Corporation 4.1% 15-JUN-2032</t>
  </si>
  <si>
    <t>299808AF</t>
  </si>
  <si>
    <t>Everest Reinsurance Holdings, Inc. 4.868% 01-JUN-2044</t>
  </si>
  <si>
    <t>36966TKR</t>
  </si>
  <si>
    <t>General Electric Capital Corporation 4.15% 15-JUN-2037</t>
  </si>
  <si>
    <t>38143CGJ</t>
  </si>
  <si>
    <t>Goldman Sachs Group, Inc. 4.2% 15-JUN-2038</t>
  </si>
  <si>
    <t>61760LGB</t>
  </si>
  <si>
    <t>Morgan Stanley 4.0% 05-JUN-2029</t>
  </si>
  <si>
    <t>69351UAS</t>
  </si>
  <si>
    <t>PPL Electric Utilities Corporation 4.125% 15-JUN-2044</t>
  </si>
  <si>
    <t>94974BFY</t>
  </si>
  <si>
    <t>Wells Fargo &amp; Company 4.1% 03-JUN-2026</t>
  </si>
  <si>
    <t>74456QBF</t>
  </si>
  <si>
    <t>Public Service Electric and Gas Company 4.0% 01-JUN-2044</t>
  </si>
  <si>
    <t>25468PDB</t>
  </si>
  <si>
    <t>TWDC Enterprises 18 Corp. 4.125% 01-JUN-2044</t>
  </si>
  <si>
    <t>06050WFQ</t>
  </si>
  <si>
    <t>Bank of America Corporation 4.25% 15-MAY-2037</t>
  </si>
  <si>
    <t>14912HRD</t>
  </si>
  <si>
    <t>Caterpillar Financial Services Corporation 3.15% 15-MAY-2026</t>
  </si>
  <si>
    <t>38143CGG</t>
  </si>
  <si>
    <t>Goldman Sachs Group, Inc. 4.2% 15-MAY-2039</t>
  </si>
  <si>
    <t>36966TKQ</t>
  </si>
  <si>
    <t>General Electric Capital Corporation 4.05% 15-MAY-2034</t>
  </si>
  <si>
    <t>00185AAG</t>
  </si>
  <si>
    <t>Aon Global Limited 4.6% 14-JUN-2044</t>
  </si>
  <si>
    <t>48250AAA</t>
  </si>
  <si>
    <t>KKR Group Finance Co. III LLC 5.125% 01-JUN-2044</t>
  </si>
  <si>
    <t>KKR Group Finance Co. III LLC</t>
  </si>
  <si>
    <t>U49486AA</t>
  </si>
  <si>
    <t>837004CH</t>
  </si>
  <si>
    <t>Dominion Energy South Carolina, Inc. 4.5% 01-JUN-2064</t>
  </si>
  <si>
    <t>06050WFN</t>
  </si>
  <si>
    <t>Bank of America Corporation 4.2% 15-MAY-2032</t>
  </si>
  <si>
    <t>36966TKP</t>
  </si>
  <si>
    <t>General Electric Capital Corporation 4.125% 15-MAY-2034</t>
  </si>
  <si>
    <t>38143CGD</t>
  </si>
  <si>
    <t>Goldman Sachs Group, Inc. 3.75% 15-MAY-2026</t>
  </si>
  <si>
    <t>38143CGE</t>
  </si>
  <si>
    <t>Goldman Sachs Group, Inc. 4.3% 15-MAY-2036</t>
  </si>
  <si>
    <t>61760LFZ</t>
  </si>
  <si>
    <t>Morgan Stanley 4.3% 22-MAY-2034</t>
  </si>
  <si>
    <t>33767BAB</t>
  </si>
  <si>
    <t>FirstEnergy Transmission, LLC 4.35% 15-JAN-2025</t>
  </si>
  <si>
    <t>U3200VAB</t>
  </si>
  <si>
    <t>33767BAA</t>
  </si>
  <si>
    <t>FirstEnergy Transmission, LLC 5.45% 15-JUL-2044</t>
  </si>
  <si>
    <t>U3200VAA</t>
  </si>
  <si>
    <t>151020AM</t>
  </si>
  <si>
    <t>Celgene Corporation 4.625% 15-MAY-2044</t>
  </si>
  <si>
    <t>277432AP</t>
  </si>
  <si>
    <t>Eastman Chemical Company 4.65% 15-OCT-2044</t>
  </si>
  <si>
    <t>36966TKN</t>
  </si>
  <si>
    <t>38143CGC</t>
  </si>
  <si>
    <t>Goldman Sachs Group, Inc. 4.1% 15-MAY-2032</t>
  </si>
  <si>
    <t>717081DK</t>
  </si>
  <si>
    <t>Pfizer Inc. 4.4% 15-MAY-2044</t>
  </si>
  <si>
    <t>74432QCA</t>
  </si>
  <si>
    <t>Prudential Financial, Inc. 4.6% 15-MAY-2044</t>
  </si>
  <si>
    <t>976656CG</t>
  </si>
  <si>
    <t>Wisconsin Electric Power Company 4.25% 01-JUN-2044</t>
  </si>
  <si>
    <t>418056AU</t>
  </si>
  <si>
    <t>Hasbro, Inc. 5.1% 15-MAY-2044</t>
  </si>
  <si>
    <t>665772CL</t>
  </si>
  <si>
    <t>Northern States Power Company 4.125% 15-MAY-2044</t>
  </si>
  <si>
    <t>037735CT</t>
  </si>
  <si>
    <t>Appalachian Power Company 4.4% 15-MAY-2044</t>
  </si>
  <si>
    <t>149123CD</t>
  </si>
  <si>
    <t>Caterpillar Inc. 4.3% 15-MAY-2044</t>
  </si>
  <si>
    <t>149123CE</t>
  </si>
  <si>
    <t>Caterpillar Inc. 4.75% 15-MAY-2064</t>
  </si>
  <si>
    <t>36966TKM</t>
  </si>
  <si>
    <t>General Electric Capital Corporation 4.15% 15-MAY-2034</t>
  </si>
  <si>
    <t>38143CGA</t>
  </si>
  <si>
    <t>Goldman Sachs Group, Inc. 4.25% 15-MAY-2034</t>
  </si>
  <si>
    <t>61760LFX</t>
  </si>
  <si>
    <t>Morgan Stanley 4.15% 08-MAY-2029</t>
  </si>
  <si>
    <t>037833AT</t>
  </si>
  <si>
    <t>Apple Inc. 4.45% 06-MAY-2044</t>
  </si>
  <si>
    <t>172967HS</t>
  </si>
  <si>
    <t>Citigroup Inc. 5.3% 06-MAY-2044</t>
  </si>
  <si>
    <t>06050WFL</t>
  </si>
  <si>
    <t>Bank of America Corporation 4.25% 15-MAY-2034</t>
  </si>
  <si>
    <t>38143CFY</t>
  </si>
  <si>
    <t>Goldman Sachs Group, Inc. 4.25% 15-MAY-2035</t>
  </si>
  <si>
    <t>863667AG</t>
  </si>
  <si>
    <t>Stryker Corporation 4.375% 15-MAY-2044</t>
  </si>
  <si>
    <t>743315AP</t>
  </si>
  <si>
    <t>Progressive Corporation 4.35% 25-APR-2044</t>
  </si>
  <si>
    <t>207597EG</t>
  </si>
  <si>
    <t>Connecticut Light and Power Company 4.3% 15-APR-2044</t>
  </si>
  <si>
    <t>931142DQ</t>
  </si>
  <si>
    <t>Walmart Inc. 4.3% 22-APR-2044</t>
  </si>
  <si>
    <t>36966TKL</t>
  </si>
  <si>
    <t>General Electric Capital Corporation 4.15% 15-APR-2031</t>
  </si>
  <si>
    <t>36966TKK</t>
  </si>
  <si>
    <t>General Electric Capital Corporation 4.125% 15-APR-2030</t>
  </si>
  <si>
    <t>61760LFV</t>
  </si>
  <si>
    <t>Morgan Stanley 4.4% 10-APR-2034</t>
  </si>
  <si>
    <t>09256BAG</t>
  </si>
  <si>
    <t>Blackstone Holdings Finance Co. LLC 5.0% 15-JUN-2044</t>
  </si>
  <si>
    <t>U09254AC</t>
  </si>
  <si>
    <t>36966TKJ</t>
  </si>
  <si>
    <t>General Electric Capital Corporation 4.0% 15-APR-2029</t>
  </si>
  <si>
    <t>38143CFV</t>
  </si>
  <si>
    <t>Goldman Sachs Group, Inc. 3.75% 15-APR-2025</t>
  </si>
  <si>
    <t>38143CHS</t>
  </si>
  <si>
    <t>38143CFW</t>
  </si>
  <si>
    <t>Goldman Sachs Group, Inc. 4.35% 15-APR-2034</t>
  </si>
  <si>
    <t>06051GFG</t>
  </si>
  <si>
    <t>Bank of America Corporation 4.875% 01-APR-2044</t>
  </si>
  <si>
    <t>06050WFJ</t>
  </si>
  <si>
    <t>Bank of America Corporation 4.5% 15-MAR-2039</t>
  </si>
  <si>
    <t>36966TKH</t>
  </si>
  <si>
    <t>General Electric Capital Corporation 4.25% 15-MAR-2034</t>
  </si>
  <si>
    <t>61760LFT</t>
  </si>
  <si>
    <t>Morgan Stanley 4.25% 27-MAR-2029</t>
  </si>
  <si>
    <t>06050WFH</t>
  </si>
  <si>
    <t>Bank of America Corporation 4.4% 15-MAR-2032</t>
  </si>
  <si>
    <t>36966TKG</t>
  </si>
  <si>
    <t>General Electric Capital Corporation 4.25% 15-MAR-2030</t>
  </si>
  <si>
    <t>14912HRA</t>
  </si>
  <si>
    <t>Caterpillar Financial Services Corporation 3.45% 15-MAR-2026</t>
  </si>
  <si>
    <t>38143CFT</t>
  </si>
  <si>
    <t>Goldman Sachs Group, Inc. 4.0% 15-MAR-2027</t>
  </si>
  <si>
    <t>38143CFU</t>
  </si>
  <si>
    <t>Goldman Sachs Group, Inc. 4.5% 15-MAR-2039</t>
  </si>
  <si>
    <t>15189XAN</t>
  </si>
  <si>
    <t>CenterPoint Energy Houston Electric, LLC 4.5% 01-APR-2044</t>
  </si>
  <si>
    <t>92343VBZ</t>
  </si>
  <si>
    <t>Verizon Communications Inc. 5.05% 15-MAR-2034</t>
  </si>
  <si>
    <t>06050WFG</t>
  </si>
  <si>
    <t>Bank of America Corporation 4.4% 15-MAR-2039</t>
  </si>
  <si>
    <t>25466AAE</t>
  </si>
  <si>
    <t>Discover Bank 4.25% 13-MAR-2026</t>
  </si>
  <si>
    <t>38143CFR</t>
  </si>
  <si>
    <t>Goldman Sachs Group, Inc. 3.75% 15-MAR-2026</t>
  </si>
  <si>
    <t>38143CFS</t>
  </si>
  <si>
    <t>Goldman Sachs Group, Inc. 4.25% 15-MAR-2036</t>
  </si>
  <si>
    <t>61760LFR</t>
  </si>
  <si>
    <t>Morgan Stanley 4.05% 13-MAR-2029</t>
  </si>
  <si>
    <t>842434CL</t>
  </si>
  <si>
    <t>Southern California Gas Company 4.45% 15-MAR-2044</t>
  </si>
  <si>
    <t>12527GAF</t>
  </si>
  <si>
    <t>CF Industries, Inc. 5.15% 15-MAR-2034</t>
  </si>
  <si>
    <t>12527GAE</t>
  </si>
  <si>
    <t>CF Industries, Inc. 5.375% 15-MAR-2044</t>
  </si>
  <si>
    <t>369604BH</t>
  </si>
  <si>
    <t>General Electric Company 4.5% 11-MAR-2044</t>
  </si>
  <si>
    <t>92553PAW</t>
  </si>
  <si>
    <t>Viacom Inc. 5.25% 01-APR-2044</t>
  </si>
  <si>
    <t>581557BC</t>
  </si>
  <si>
    <t>McKesson Corporation 4.883% 15-MAR-2044</t>
  </si>
  <si>
    <t>69352PAJ</t>
  </si>
  <si>
    <t>PPL Capital Funding, Inc. 5.0% 15-MAR-2044</t>
  </si>
  <si>
    <t>744448CK</t>
  </si>
  <si>
    <t>Public Service Company of Colorado 4.3% 15-MAR-2044</t>
  </si>
  <si>
    <t>00817YAP</t>
  </si>
  <si>
    <t>Aetna Inc. 4.75% 15-MAR-2044</t>
  </si>
  <si>
    <t>375558AX</t>
  </si>
  <si>
    <t>Gilead Sciences, Inc. 4.8% 01-APR-2044</t>
  </si>
  <si>
    <t>67021CAJ</t>
  </si>
  <si>
    <t>NSTAR Electric Company 4.4% 01-MAR-2044</t>
  </si>
  <si>
    <t>06050WFF</t>
  </si>
  <si>
    <t>Bank of America Corporation 4.25% 15-MAR-2030</t>
  </si>
  <si>
    <t>209111FD</t>
  </si>
  <si>
    <t>Consolidated Edison Company of New York, Inc. 4.45% 15-MAR-2044</t>
  </si>
  <si>
    <t>26442RAB</t>
  </si>
  <si>
    <t>Duke Energy Progress, LLC 4.375% 30-MAR-2044</t>
  </si>
  <si>
    <t>38143CFP</t>
  </si>
  <si>
    <t>Goldman Sachs Group, Inc. 4.0% 15-MAR-2028</t>
  </si>
  <si>
    <t>38143CFQ</t>
  </si>
  <si>
    <t>50247VAC</t>
  </si>
  <si>
    <t>LYB International Finance BV 4.875% 15-MAR-2044</t>
  </si>
  <si>
    <t>LYB International Finance BV</t>
  </si>
  <si>
    <t>06050WFE</t>
  </si>
  <si>
    <t>Bank of America Corporation 4.4% 15-FEB-2032</t>
  </si>
  <si>
    <t>125896BN</t>
  </si>
  <si>
    <t>CMS Energy Corporation 4.875% 01-MAR-2044</t>
  </si>
  <si>
    <t>38143CFN</t>
  </si>
  <si>
    <t>Goldman Sachs Group, Inc. 4.35% 15-FEB-2034</t>
  </si>
  <si>
    <t>585055BD</t>
  </si>
  <si>
    <t>Medtronic, Inc. 4.625% 15-MAR-2044</t>
  </si>
  <si>
    <t>61760LFP</t>
  </si>
  <si>
    <t>Morgan Stanley 4.2% 27-FEB-2029</t>
  </si>
  <si>
    <t>20030NBK</t>
  </si>
  <si>
    <t>Comcast Corporation 4.75% 01-MAR-2044</t>
  </si>
  <si>
    <t>532457BG</t>
  </si>
  <si>
    <t>Eli Lilly and Company 4.65% 15-JUN-2044</t>
  </si>
  <si>
    <t>06050WFD</t>
  </si>
  <si>
    <t>Bank of America Corporation 4.3% 15-FEB-2031</t>
  </si>
  <si>
    <t>38143CFL</t>
  </si>
  <si>
    <t>Goldman Sachs Group, Inc. 4.25% 15-FEB-2030</t>
  </si>
  <si>
    <t>61760LFM</t>
  </si>
  <si>
    <t>Morgan Stanley 4.2% 21-FEB-2029</t>
  </si>
  <si>
    <t>694308HH</t>
  </si>
  <si>
    <t>Pacific Gas and Electric Company 4.75% 15-FEB-2044</t>
  </si>
  <si>
    <t>06050WFC</t>
  </si>
  <si>
    <t>Bank of America Corporation 4.45% 15-FEB-2034</t>
  </si>
  <si>
    <t>38143CFJ</t>
  </si>
  <si>
    <t>61760LFK</t>
  </si>
  <si>
    <t>Morgan Stanley 4.45% 13-FEB-2034</t>
  </si>
  <si>
    <t>927804FR</t>
  </si>
  <si>
    <t>Virginia Electric and Power Company 4.45% 15-FEB-2044</t>
  </si>
  <si>
    <t>06050WFB</t>
  </si>
  <si>
    <t>Bank of America Corporation 4.0% 15-FEB-2026</t>
  </si>
  <si>
    <t>36966TKD</t>
  </si>
  <si>
    <t>General Electric Capital Corporation 4.25% 15-FEB-2034</t>
  </si>
  <si>
    <t>38143CFF</t>
  </si>
  <si>
    <t>Goldman Sachs Group, Inc. 4.25% 15-FEB-2028</t>
  </si>
  <si>
    <t>38143CFG</t>
  </si>
  <si>
    <t>Goldman Sachs Group, Inc. 4.65% 15-FEB-2039</t>
  </si>
  <si>
    <t>949746RF</t>
  </si>
  <si>
    <t>Wells Fargo &amp; Company 5.606% 15-JAN-2044</t>
  </si>
  <si>
    <t>06050WFA</t>
  </si>
  <si>
    <t>Bank of America Corporation 4.35% 15-JAN-2029</t>
  </si>
  <si>
    <t>36966TKC</t>
  </si>
  <si>
    <t>General Electric Capital Corporation 4.15% 15-JAN-2034</t>
  </si>
  <si>
    <t>38143CFE</t>
  </si>
  <si>
    <t>Goldman Sachs Group, Inc. 4.5% 15-JAN-2037</t>
  </si>
  <si>
    <t>61760LFH</t>
  </si>
  <si>
    <t>Morgan Stanley 4.35% 30-JAN-2029</t>
  </si>
  <si>
    <t>46625HJU</t>
  </si>
  <si>
    <t>JPMorgan Chase &amp; Co. 4.85% 01-FEB-2044</t>
  </si>
  <si>
    <t>524901AR</t>
  </si>
  <si>
    <t>Legg Mason, Inc. 5.625% 15-JAN-2044</t>
  </si>
  <si>
    <t>06051GFC</t>
  </si>
  <si>
    <t>Bank of America Corporation 5.0% 21-JAN-2044</t>
  </si>
  <si>
    <t>90131HAB</t>
  </si>
  <si>
    <t>21st Century Fox America, Inc. 5.4% 01-OCT-2043</t>
  </si>
  <si>
    <t>907818DT</t>
  </si>
  <si>
    <t>Union Pacific Corporation 4.821% 01-FEB-2044</t>
  </si>
  <si>
    <t>61760LFF</t>
  </si>
  <si>
    <t>Morgan Stanley 4.625% 16-JAN-2034</t>
  </si>
  <si>
    <t>040555CP</t>
  </si>
  <si>
    <t>Arizona Public Service Company 4.7% 15-JAN-2044</t>
  </si>
  <si>
    <t>202795JD</t>
  </si>
  <si>
    <t>Commonwealth Edison Company 4.7% 15-JAN-2044</t>
  </si>
  <si>
    <t>907818DX</t>
  </si>
  <si>
    <t>Union Pacific Corporation 4.85% 15-JUN-2044</t>
  </si>
  <si>
    <t>31428XAX</t>
  </si>
  <si>
    <t>FedEx Corporation 4.9% 15-JAN-2034</t>
  </si>
  <si>
    <t>31428XAW</t>
  </si>
  <si>
    <t>FedEx Corporation 5.1% 15-JAN-2044</t>
  </si>
  <si>
    <t>38143CFD</t>
  </si>
  <si>
    <t>Goldman Sachs Group, Inc. 4.5% 15-JAN-2033</t>
  </si>
  <si>
    <t>38143CFB</t>
  </si>
  <si>
    <t>Goldman Sachs Group, Inc. 4.65% 15-DEC-2033</t>
  </si>
  <si>
    <t>14912HQY</t>
  </si>
  <si>
    <t>Caterpillar Financial Services Corporation 3.65% 15-DEC-2025</t>
  </si>
  <si>
    <t>36966TKB</t>
  </si>
  <si>
    <t>General Electric Capital Corporation 4.25% 15-DEC-2029</t>
  </si>
  <si>
    <t>38143CEZ</t>
  </si>
  <si>
    <t>Goldman Sachs Group, Inc. 4.75% 15-DEC-2038</t>
  </si>
  <si>
    <t>13342BAM</t>
  </si>
  <si>
    <t>Cameron International Corporation 5.125% 15-DEC-2043</t>
  </si>
  <si>
    <t>Cameron International Corporation</t>
  </si>
  <si>
    <t>774341AF</t>
  </si>
  <si>
    <t>Rockwell Collins, Inc. 4.8% 15-DEC-2043</t>
  </si>
  <si>
    <t>03938JAA</t>
  </si>
  <si>
    <t>Arch Capital Group (U.S.), Inc. 5.144% 01-NOV-2043</t>
  </si>
  <si>
    <t>Arch Capital Group (U.S.), Inc.</t>
  </si>
  <si>
    <t>38143CEX</t>
  </si>
  <si>
    <t>Goldman Sachs Group, Inc. 4.5% 15-DEC-2030</t>
  </si>
  <si>
    <t>61760LFD</t>
  </si>
  <si>
    <t>Morgan Stanley 4.55% 12-DEC-2028</t>
  </si>
  <si>
    <t>883556BG</t>
  </si>
  <si>
    <t>Thermo Fisher Scientific Inc. 5.3% 01-FEB-2044</t>
  </si>
  <si>
    <t>02361DAM</t>
  </si>
  <si>
    <t>Ameren Illinois Company 4.8% 15-DEC-2043</t>
  </si>
  <si>
    <t>594918AX</t>
  </si>
  <si>
    <t>Microsoft Corporation 4.875% 15-DEC-2043</t>
  </si>
  <si>
    <t>126650CD</t>
  </si>
  <si>
    <t>CVS Health Corporation 5.3% 05-DEC-2043</t>
  </si>
  <si>
    <t>38143CEV</t>
  </si>
  <si>
    <t>478160BJ</t>
  </si>
  <si>
    <t>Johnson &amp; Johnson 4.375% 05-DEC-2033</t>
  </si>
  <si>
    <t>478160BK</t>
  </si>
  <si>
    <t>Johnson &amp; Johnson 4.5% 05-DEC-2043</t>
  </si>
  <si>
    <t>36966TKA</t>
  </si>
  <si>
    <t>General Electric Capital Corporation 4.0% 15-NOV-2028</t>
  </si>
  <si>
    <t>38143CET</t>
  </si>
  <si>
    <t>Goldman Sachs Group, Inc. 4.5% 15-NOV-2031</t>
  </si>
  <si>
    <t>61760LFB</t>
  </si>
  <si>
    <t>Morgan Stanley 5.0% 29-NOV-2043</t>
  </si>
  <si>
    <t>628530BC</t>
  </si>
  <si>
    <t>Mylan Inc 5.4% 29-NOV-2043</t>
  </si>
  <si>
    <t>610202BP</t>
  </si>
  <si>
    <t>Monongahela Power Company 5.4% 15-DEC-2043</t>
  </si>
  <si>
    <t>610202BQ</t>
  </si>
  <si>
    <t>U61070AF</t>
  </si>
  <si>
    <t>949746RD</t>
  </si>
  <si>
    <t>U94974AN</t>
  </si>
  <si>
    <t>6174467X</t>
  </si>
  <si>
    <t>Morgan Stanley 5.0% 24-NOV-2025</t>
  </si>
  <si>
    <t>14912HQV</t>
  </si>
  <si>
    <t>Caterpillar Financial Services Corporation 3.6% 15-NOV-2025</t>
  </si>
  <si>
    <t>38143CER</t>
  </si>
  <si>
    <t>Goldman Sachs Group, Inc. 4.85% 15-NOV-2035</t>
  </si>
  <si>
    <t>737679DF</t>
  </si>
  <si>
    <t>Potomac Electric Power Company 4.95% 15-NOV-2043</t>
  </si>
  <si>
    <t>976843BJ</t>
  </si>
  <si>
    <t>Wisconsin Public Service Corporation 4.752% 01-NOV-2044</t>
  </si>
  <si>
    <t>36966TJZ</t>
  </si>
  <si>
    <t>General Electric Capital Corporation 4.15% 15-NOV-2030</t>
  </si>
  <si>
    <t>06406HCQ</t>
  </si>
  <si>
    <t>Bank of New York Mellon Corporation 3.95% 18-NOV-2025</t>
  </si>
  <si>
    <t>36966TJY</t>
  </si>
  <si>
    <t>General Electric Capital Corporation 4.05% 15-NOV-2030</t>
  </si>
  <si>
    <t>38143CEP</t>
  </si>
  <si>
    <t>Goldman Sachs Group, Inc. 4.6% 15-NOV-2033</t>
  </si>
  <si>
    <t>61760LEZ</t>
  </si>
  <si>
    <t>Morgan Stanley 4.375% 15-NOV-2028</t>
  </si>
  <si>
    <t>491674BJ</t>
  </si>
  <si>
    <t>Kentucky Utilities Company 4.65% 15-NOV-2043</t>
  </si>
  <si>
    <t>546676AV</t>
  </si>
  <si>
    <t>Louisville Gas and Electric Company 4.65% 15-NOV-2043</t>
  </si>
  <si>
    <t>59156RBG</t>
  </si>
  <si>
    <t>MetLife, Inc. 4.875% 13-NOV-2043</t>
  </si>
  <si>
    <t>61945CAD</t>
  </si>
  <si>
    <t>Mosaic Company 5.45% 15-NOV-2033</t>
  </si>
  <si>
    <t>61945CAE</t>
  </si>
  <si>
    <t>Mosaic Company 5.625% 15-NOV-2043</t>
  </si>
  <si>
    <t>46132FAC</t>
  </si>
  <si>
    <t>Invesco Finance Plc 5.375% 30-NOV-2043</t>
  </si>
  <si>
    <t>718172BD</t>
  </si>
  <si>
    <t>Philip Morris International Inc. 4.875% 15-NOV-2043</t>
  </si>
  <si>
    <t>278062AD</t>
  </si>
  <si>
    <t>Eaton Corporation 4.0% 02-NOV-2032</t>
  </si>
  <si>
    <t>278062AE</t>
  </si>
  <si>
    <t>Eaton Corporation 4.15% 02-NOV-2042</t>
  </si>
  <si>
    <t>655044AG</t>
  </si>
  <si>
    <t>Noble Energy, Inc. 5.25% 15-NOV-2043</t>
  </si>
  <si>
    <t>172967HE</t>
  </si>
  <si>
    <t>Citigroup Inc. 4.95% 07-NOV-2043</t>
  </si>
  <si>
    <t>36966TJW</t>
  </si>
  <si>
    <t>General Electric Capital Corporation 3.55% 15-NOV-2026</t>
  </si>
  <si>
    <t>36966TJX</t>
  </si>
  <si>
    <t>General Electric Capital Corporation 4.15% 15-NOV-2032</t>
  </si>
  <si>
    <t>38143CEL</t>
  </si>
  <si>
    <t>Goldman Sachs Group, Inc. 3.75% 15-NOV-2024</t>
  </si>
  <si>
    <t>38143CEM</t>
  </si>
  <si>
    <t>Goldman Sachs Group, Inc. 4.5% 15-NOV-2033</t>
  </si>
  <si>
    <t>02209SAR</t>
  </si>
  <si>
    <t>Altria Group, Inc. 5.375% 31-JAN-2044</t>
  </si>
  <si>
    <t>110122AX</t>
  </si>
  <si>
    <t>Bristol-Myers Squibb Company 4.5% 01-MAR-2044</t>
  </si>
  <si>
    <t>36966TJU</t>
  </si>
  <si>
    <t>General Electric Capital Corporation 3.5% 15-OCT-2025</t>
  </si>
  <si>
    <t>36966TJV</t>
  </si>
  <si>
    <t>General Electric Capital Corporation 4.05% 15-OCT-2030</t>
  </si>
  <si>
    <t>38143CEH</t>
  </si>
  <si>
    <t>Goldman Sachs Group, Inc. 4.0% 15-OCT-2026</t>
  </si>
  <si>
    <t>38143CEJ</t>
  </si>
  <si>
    <t>Goldman Sachs Group, Inc. 4.6% 15-OCT-2033</t>
  </si>
  <si>
    <t>665859AP</t>
  </si>
  <si>
    <t>Northern Trust Corporation 3.95% 30-OCT-2025</t>
  </si>
  <si>
    <t>988498AK</t>
  </si>
  <si>
    <t>Yum! Brands, Inc. 5.35% 01-NOV-2043</t>
  </si>
  <si>
    <t>94974BFP</t>
  </si>
  <si>
    <t>Wells Fargo &amp; Company 5.375% 02-NOV-2043</t>
  </si>
  <si>
    <t>907818DU</t>
  </si>
  <si>
    <t>Union Pacific Corporation 4.75% 15-DEC-2043</t>
  </si>
  <si>
    <t>69349LAQ</t>
  </si>
  <si>
    <t>PNC Bank, National Association 4.2% 01-NOV-2025</t>
  </si>
  <si>
    <t>14912HQS</t>
  </si>
  <si>
    <t>Caterpillar Financial Services Corporation 3.5% 15-OCT-2025</t>
  </si>
  <si>
    <t>35671DBC</t>
  </si>
  <si>
    <t>Freeport-McMoRan, Inc. 5.45% 15-MAR-2043</t>
  </si>
  <si>
    <t>65473QBD</t>
  </si>
  <si>
    <t>NiSource Finance Corp. 5.65% 01-FEB-2045</t>
  </si>
  <si>
    <t>461070AK</t>
  </si>
  <si>
    <t>Interstate Power and Light Company 4.7% 15-OCT-2043</t>
  </si>
  <si>
    <t>205887BN</t>
  </si>
  <si>
    <t>Conagra Brands, Inc. 6.625% 15-AUG-2039</t>
  </si>
  <si>
    <t>36966TJT</t>
  </si>
  <si>
    <t>General Electric Capital Corporation 4.0% 15-OCT-2027</t>
  </si>
  <si>
    <t>38143CEG</t>
  </si>
  <si>
    <t>Goldman Sachs Group, Inc. 4.75% 15-OCT-2033</t>
  </si>
  <si>
    <t>842400FZ</t>
  </si>
  <si>
    <t>Southern California Edison Company 4.65% 01-OCT-2043</t>
  </si>
  <si>
    <t>931142DK</t>
  </si>
  <si>
    <t>Walmart Inc. 4.75% 02-OCT-2043</t>
  </si>
  <si>
    <t>37045VAC</t>
  </si>
  <si>
    <t>U3821PAC</t>
  </si>
  <si>
    <t>36966TJS</t>
  </si>
  <si>
    <t>General Electric Capital Corporation 4.25% 15-SEP-2028</t>
  </si>
  <si>
    <t>38143CEE</t>
  </si>
  <si>
    <t>Goldman Sachs Group, Inc. 5.0% 15-SEP-2038</t>
  </si>
  <si>
    <t>92277GAB</t>
  </si>
  <si>
    <t>Ventas Realty Limited Partnership 5.7% 30-SEP-2043</t>
  </si>
  <si>
    <t>231021AQ</t>
  </si>
  <si>
    <t>Cummins Inc. 4.875% 01-OCT-2043</t>
  </si>
  <si>
    <t>693304AR</t>
  </si>
  <si>
    <t>PECO Energy Company 4.8% 15-OCT-2043</t>
  </si>
  <si>
    <t>36966TJR</t>
  </si>
  <si>
    <t>General Electric Capital Corporation 4.25% 15-SEP-2027</t>
  </si>
  <si>
    <t>38143CEB</t>
  </si>
  <si>
    <t>Goldman Sachs Group, Inc. 4.5% 15-SEP-2026</t>
  </si>
  <si>
    <t>38143CEC</t>
  </si>
  <si>
    <t>61760LET</t>
  </si>
  <si>
    <t>Morgan Stanley 4.5% 19-SEP-2025</t>
  </si>
  <si>
    <t>92343VBS</t>
  </si>
  <si>
    <t>Verizon Communications Inc. 6.4% 15-SEP-2033</t>
  </si>
  <si>
    <t>92343VBT</t>
  </si>
  <si>
    <t>Verizon Communications Inc. 6.55% 15-SEP-2043</t>
  </si>
  <si>
    <t>172967HB</t>
  </si>
  <si>
    <t>Citigroup Inc. 5.5% 13-SEP-2025</t>
  </si>
  <si>
    <t>172967HA</t>
  </si>
  <si>
    <t>Citigroup Inc. 6.675% 13-SEP-2043</t>
  </si>
  <si>
    <t>36966TJQ</t>
  </si>
  <si>
    <t>38143CEA</t>
  </si>
  <si>
    <t>Goldman Sachs Group, Inc. 5.0% 15-SEP-2033</t>
  </si>
  <si>
    <t>548661DA</t>
  </si>
  <si>
    <t>Lowe's Companies, Inc. 5.0% 15-SEP-2043</t>
  </si>
  <si>
    <t>437076BD</t>
  </si>
  <si>
    <t>Home Depot, Inc. 4.875% 15-FEB-2044</t>
  </si>
  <si>
    <t>12572QAF</t>
  </si>
  <si>
    <t>CME Group Inc. 5.3% 15-SEP-2043</t>
  </si>
  <si>
    <t>36966TJP</t>
  </si>
  <si>
    <t>38143CDW</t>
  </si>
  <si>
    <t>Goldman Sachs Group, Inc. 4.5% 15-AUG-2025</t>
  </si>
  <si>
    <t>38143CDX</t>
  </si>
  <si>
    <t>Goldman Sachs Group, Inc. 5.0% 15-AUG-2033</t>
  </si>
  <si>
    <t>61760LER</t>
  </si>
  <si>
    <t>Morgan Stanley 4.625% 29-AUG-2025</t>
  </si>
  <si>
    <t>14912HQP</t>
  </si>
  <si>
    <t>Caterpillar Financial Services Corporation 3.45% 15-AUG-2025</t>
  </si>
  <si>
    <t>36966TJM</t>
  </si>
  <si>
    <t>General Electric Capital Corporation 4.0% 15-AUG-2029</t>
  </si>
  <si>
    <t>38143CDU</t>
  </si>
  <si>
    <t>Goldman Sachs Group, Inc. 4.75% 15-AUG-2035</t>
  </si>
  <si>
    <t>46625HJM</t>
  </si>
  <si>
    <t>JPMorgan Chase &amp; Co. 5.625% 16-AUG-2043</t>
  </si>
  <si>
    <t>202795JB</t>
  </si>
  <si>
    <t>Commonwealth Edison Company 4.6% 15-AUG-2043</t>
  </si>
  <si>
    <t>95709TAK</t>
  </si>
  <si>
    <t>Evergy Kansas Central, Inc. 4.625% 01-SEP-2043</t>
  </si>
  <si>
    <t>92553PAU</t>
  </si>
  <si>
    <t>Viacom Inc. 5.85% 01-SEP-2043</t>
  </si>
  <si>
    <t>38143CDR</t>
  </si>
  <si>
    <t>Goldman Sachs Group, Inc. 4.0% 15-AUG-2025</t>
  </si>
  <si>
    <t>38143CDS</t>
  </si>
  <si>
    <t>Goldman Sachs Group, Inc. 4.75% 15-AUG-2033</t>
  </si>
  <si>
    <t>74432QBY</t>
  </si>
  <si>
    <t>Prudential Financial, Inc. 5.1% 15-AUG-2043</t>
  </si>
  <si>
    <t>89641UAB</t>
  </si>
  <si>
    <t>Trinity Acquisition Plc 6.125% 15-AUG-2043</t>
  </si>
  <si>
    <t>927804FP</t>
  </si>
  <si>
    <t>Virginia Electric and Power Company 4.65% 15-AUG-2043</t>
  </si>
  <si>
    <t>655844BN</t>
  </si>
  <si>
    <t>Norfolk Southern Corporation 4.8% 15-AUG-2043</t>
  </si>
  <si>
    <t>38143CDN</t>
  </si>
  <si>
    <t>Goldman Sachs Group, Inc. 4.25% 15-AUG-2027</t>
  </si>
  <si>
    <t>38143CDP</t>
  </si>
  <si>
    <t>Goldman Sachs Group, Inc. 4.7% 15-AUG-2039</t>
  </si>
  <si>
    <t>36966TJK</t>
  </si>
  <si>
    <t>General Electric Capital Corporation 3.65% 15-AUG-2025</t>
  </si>
  <si>
    <t>36966TJL</t>
  </si>
  <si>
    <t>General Electric Capital Corporation 4.2% 15-AUG-2031</t>
  </si>
  <si>
    <t>00287YAM</t>
  </si>
  <si>
    <t>AbbVie Inc. 4.4% 06-NOV-2042</t>
  </si>
  <si>
    <t>151020AL</t>
  </si>
  <si>
    <t>Celgene Corporation 5.25% 15-AUG-2043</t>
  </si>
  <si>
    <t>94973VBF</t>
  </si>
  <si>
    <t>Elevance Health, Inc. 5.1% 15-JAN-2044</t>
  </si>
  <si>
    <t>406216BE</t>
  </si>
  <si>
    <t>Halliburton Company 4.75% 01-AUG-2043</t>
  </si>
  <si>
    <t>36966TJH</t>
  </si>
  <si>
    <t>General Electric Capital Corporation 4.25% 15-AUG-2033</t>
  </si>
  <si>
    <t>38143CDH</t>
  </si>
  <si>
    <t>Goldman Sachs Group, Inc. 4.0% 15-AUG-2026</t>
  </si>
  <si>
    <t>38143CDJ</t>
  </si>
  <si>
    <t>Goldman Sachs Group, Inc. 4.5% 15-AUG-2033</t>
  </si>
  <si>
    <t>720186AG</t>
  </si>
  <si>
    <t>Piedmont Natural Gas Company, Inc. 4.65% 01-AUG-2043</t>
  </si>
  <si>
    <t>89417EAJ</t>
  </si>
  <si>
    <t>Travelers Companies, Inc. 4.6% 01-AUG-2043</t>
  </si>
  <si>
    <t>670346AN</t>
  </si>
  <si>
    <t>Nucor Corporation 5.2% 01-AUG-2043</t>
  </si>
  <si>
    <t>501044CT</t>
  </si>
  <si>
    <t>Kroger Co. 5.15% 01-AUG-2043</t>
  </si>
  <si>
    <t>92553PAP</t>
  </si>
  <si>
    <t>Viacom Inc. 4.375% 15-MAR-2043</t>
  </si>
  <si>
    <t>50247VAB</t>
  </si>
  <si>
    <t>LYB International Finance BV 5.25% 15-JUL-2043</t>
  </si>
  <si>
    <t>843646AJ</t>
  </si>
  <si>
    <t>Southern Power Company 5.25% 15-JUL-2043</t>
  </si>
  <si>
    <t>949748W9</t>
  </si>
  <si>
    <t>Wells Fargo Bank, N.A. 3.25% 12-JUL-2028</t>
  </si>
  <si>
    <t>263901AF</t>
  </si>
  <si>
    <t>Duke Energy Indiana, LLC 4.9% 15-JUL-2043</t>
  </si>
  <si>
    <t>36966TJG</t>
  </si>
  <si>
    <t>General Electric Capital Corporation 4.0% 15-JUL-2029</t>
  </si>
  <si>
    <t>69351UAR</t>
  </si>
  <si>
    <t>PPL Electric Utilities Corporation 4.75% 15-JUL-2043</t>
  </si>
  <si>
    <t>48124JM3</t>
  </si>
  <si>
    <t>JPMorgan Chase Bank, NA (New York Branch) 3.25% 09-JUL-2028</t>
  </si>
  <si>
    <t>38147JHK</t>
  </si>
  <si>
    <t>Goldman Sachs Bank USA 3.3% 08-JUL-2028</t>
  </si>
  <si>
    <t>38147JHL</t>
  </si>
  <si>
    <t>61760LEG</t>
  </si>
  <si>
    <t>Morgan Stanley 4.5% 05-JUL-2025</t>
  </si>
  <si>
    <t>38143CDK</t>
  </si>
  <si>
    <t>Goldman Sachs Group, Inc. 4.5% 15-JUL-2026</t>
  </si>
  <si>
    <t>38143CDL</t>
  </si>
  <si>
    <t>Goldman Sachs Group, Inc. 5.15% 15-JUL-2038</t>
  </si>
  <si>
    <t>38143CDE</t>
  </si>
  <si>
    <t>Goldman Sachs Group, Inc. 4.25% 15-JUN-2030</t>
  </si>
  <si>
    <t>38143CDF</t>
  </si>
  <si>
    <t>Goldman Sachs Group, Inc. 4.65% 15-JUN-2042</t>
  </si>
  <si>
    <t>61760LEE</t>
  </si>
  <si>
    <t>Morgan Stanley 4.2% 27-JUN-2028</t>
  </si>
  <si>
    <t>36966TJF</t>
  </si>
  <si>
    <t>38143CDB</t>
  </si>
  <si>
    <t>Goldman Sachs Group, Inc. 4.0% 15-JUN-2027</t>
  </si>
  <si>
    <t>38143CDC</t>
  </si>
  <si>
    <t>61760LEC</t>
  </si>
  <si>
    <t>Morgan Stanley 4.5% 20-JUN-2033</t>
  </si>
  <si>
    <t>00206RBH</t>
  </si>
  <si>
    <t>AT&amp;T Inc. 4.3% 15-DEC-2042</t>
  </si>
  <si>
    <t>00206RBK</t>
  </si>
  <si>
    <t>AT&amp;T Inc. 4.35% 15-JUN-2045</t>
  </si>
  <si>
    <t>402479CD</t>
  </si>
  <si>
    <t>Gulf Power Company 5.0% 15-JUN-2043</t>
  </si>
  <si>
    <t>837004CG</t>
  </si>
  <si>
    <t>Dominion Energy South Carolina, Inc. 4.6% 15-JUN-2043</t>
  </si>
  <si>
    <t>694308HD</t>
  </si>
  <si>
    <t>Pacific Gas and Electric Company 4.6% 15-JUN-2043</t>
  </si>
  <si>
    <t>38143CCY</t>
  </si>
  <si>
    <t>Goldman Sachs Group, Inc. 4.0% 15-JUN-2029</t>
  </si>
  <si>
    <t>38143CCZ</t>
  </si>
  <si>
    <t>Goldman Sachs Group, Inc. 4.5% 15-JUN-2042</t>
  </si>
  <si>
    <t>61760LEA</t>
  </si>
  <si>
    <t>Morgan Stanley 4.15% 13-JUN-2028</t>
  </si>
  <si>
    <t>071813BG</t>
  </si>
  <si>
    <t>Baxter International Inc. 4.5% 15-JUN-2043</t>
  </si>
  <si>
    <t>020002BA</t>
  </si>
  <si>
    <t>Allstate Corporation 4.5% 15-JUN-2043</t>
  </si>
  <si>
    <t>36966TJE</t>
  </si>
  <si>
    <t>General Electric Capital Corporation 3.8% 15-JUN-2031</t>
  </si>
  <si>
    <t>38143CCV</t>
  </si>
  <si>
    <t>Goldman Sachs Group, Inc. 4.0% 15-JUN-2031</t>
  </si>
  <si>
    <t>38143CCW</t>
  </si>
  <si>
    <t>Goldman Sachs Group, Inc. 4.3% 15-JUN-2040</t>
  </si>
  <si>
    <t>61760LDY</t>
  </si>
  <si>
    <t>Morgan Stanley 4.15% 06-JUN-2033</t>
  </si>
  <si>
    <t>26442KAL</t>
  </si>
  <si>
    <t>Duke Energy Corporation 3.2% 15-JUN-2025</t>
  </si>
  <si>
    <t>717081DE</t>
  </si>
  <si>
    <t>Pfizer Inc. 4.3% 15-JUN-2043</t>
  </si>
  <si>
    <t>36966TJD</t>
  </si>
  <si>
    <t>General Electric Capital Corporation 3.3% 15-MAY-2027</t>
  </si>
  <si>
    <t>38143CCS</t>
  </si>
  <si>
    <t>38143CCT</t>
  </si>
  <si>
    <t>Goldman Sachs Group, Inc. 4.0% 15-MAY-2032</t>
  </si>
  <si>
    <t>38143CCU</t>
  </si>
  <si>
    <t>Goldman Sachs Group, Inc. 4.15% 15-MAY-2038</t>
  </si>
  <si>
    <t>666807BH</t>
  </si>
  <si>
    <t>Northrop Grumman Corporation 4.75% 01-JUN-2043</t>
  </si>
  <si>
    <t>26442KAK</t>
  </si>
  <si>
    <t>Duke Energy Corporation 3.1% 15-JUN-2025</t>
  </si>
  <si>
    <t>539830BB</t>
  </si>
  <si>
    <t>Lockheed Martin Corporation 4.07% 15-DEC-2042</t>
  </si>
  <si>
    <t>00185AAC</t>
  </si>
  <si>
    <t>Aon Global Limited 4.45% 24-MAY-2043</t>
  </si>
  <si>
    <t>69352PAH</t>
  </si>
  <si>
    <t>PPL Capital Funding, Inc. 4.7% 01-JUN-2043</t>
  </si>
  <si>
    <t>12527GAD</t>
  </si>
  <si>
    <t>CF Industries, Inc. 4.95% 01-JUN-2043</t>
  </si>
  <si>
    <t>38143CCQ</t>
  </si>
  <si>
    <t>Goldman Sachs Group, Inc. 3.5% 15-MAY-2027</t>
  </si>
  <si>
    <t>38143CCR</t>
  </si>
  <si>
    <t>Goldman Sachs Group, Inc. 4.15% 15-MAY-2041</t>
  </si>
  <si>
    <t>494368BL</t>
  </si>
  <si>
    <t>Kimberly-Clark Corporation 3.7% 01-JUN-2043</t>
  </si>
  <si>
    <t>61760LDW</t>
  </si>
  <si>
    <t>Morgan Stanley 3.75% 23-MAY-2028</t>
  </si>
  <si>
    <t>58933YAJ</t>
  </si>
  <si>
    <t>Merck &amp; Co., Inc. 4.15% 18-MAY-2043</t>
  </si>
  <si>
    <t>U9T116AH</t>
  </si>
  <si>
    <t>Wells Fargo &amp; Company 3.95% 20-MAY-2038</t>
  </si>
  <si>
    <t>38143CCN</t>
  </si>
  <si>
    <t>Goldman Sachs Group, Inc. 4.0% 15-MAY-2033</t>
  </si>
  <si>
    <t>61760LDU</t>
  </si>
  <si>
    <t>Morgan Stanley 3.5% 16-MAY-2028</t>
  </si>
  <si>
    <t>001192AK</t>
  </si>
  <si>
    <t>Southern Company Gas Capital Corp. 4.4% 01-JUN-2043</t>
  </si>
  <si>
    <t>084664BV</t>
  </si>
  <si>
    <t>Berkshire Hathaway Finance Corp. 4.3% 15-MAY-2043</t>
  </si>
  <si>
    <t>00185AAB</t>
  </si>
  <si>
    <t>Aon Global Limited 4.25% 12-DEC-2042</t>
  </si>
  <si>
    <t>36966TJC</t>
  </si>
  <si>
    <t>General Electric Capital Corporation 3.5% 15-MAY-2032</t>
  </si>
  <si>
    <t>38143CCG</t>
  </si>
  <si>
    <t>Goldman Sachs Group, Inc. 3.25% 15-MAY-2026</t>
  </si>
  <si>
    <t>38143CCK</t>
  </si>
  <si>
    <t>540424AR</t>
  </si>
  <si>
    <t>Loews Corporation 4.125% 15-MAY-2043</t>
  </si>
  <si>
    <t>58013MER</t>
  </si>
  <si>
    <t>McDonald's Corporation 3.625% 01-MAY-2043</t>
  </si>
  <si>
    <t>037833AL</t>
  </si>
  <si>
    <t>Apple Inc. 3.85% 04-MAY-2043</t>
  </si>
  <si>
    <t>02209SAQ</t>
  </si>
  <si>
    <t>Altria Group, Inc. 4.5% 02-MAY-2043</t>
  </si>
  <si>
    <t>36966TJB</t>
  </si>
  <si>
    <t>General Electric Capital Corporation 3.1% 15-MAY-2026</t>
  </si>
  <si>
    <t>38143CCD</t>
  </si>
  <si>
    <t>Goldman Sachs Group, Inc. 3.5% 15-MAY-2028</t>
  </si>
  <si>
    <t>38143CCE</t>
  </si>
  <si>
    <t>594918AU</t>
  </si>
  <si>
    <t>Microsoft Corporation 3.75% 01-MAY-2043</t>
  </si>
  <si>
    <t>61760LDN</t>
  </si>
  <si>
    <t>Morgan Stanley 3.8% 02-MAY-2033</t>
  </si>
  <si>
    <t>654106AD</t>
  </si>
  <si>
    <t>NIKE, Inc. 3.625% 01-MAY-2043</t>
  </si>
  <si>
    <t>26442KAJ</t>
  </si>
  <si>
    <t>Duke Energy Corporation 3.0% 15-JUN-2025</t>
  </si>
  <si>
    <t>416515BB</t>
  </si>
  <si>
    <t>Hartford Financial Services Group, Inc. 4.3% 15-APR-2043</t>
  </si>
  <si>
    <t>61760LDK</t>
  </si>
  <si>
    <t>Morgan Stanley 3.375% 18-APR-2025</t>
  </si>
  <si>
    <t>65473QBC</t>
  </si>
  <si>
    <t>NiSource Finance Corp. 4.8% 15-FEB-2044</t>
  </si>
  <si>
    <t>31428XAU</t>
  </si>
  <si>
    <t>FedEx Corporation 4.1% 15-APR-2043</t>
  </si>
  <si>
    <t>36966THZ</t>
  </si>
  <si>
    <t>General Electric Capital Corporation 3.7% 15-APR-2030</t>
  </si>
  <si>
    <t>61760LDG</t>
  </si>
  <si>
    <t>Morgan Stanley 3.875% 11-APR-2028</t>
  </si>
  <si>
    <t>931142DG</t>
  </si>
  <si>
    <t>Walmart Inc. 4.0% 11-APR-2043</t>
  </si>
  <si>
    <t>437076BA</t>
  </si>
  <si>
    <t>Home Depot, Inc. 4.2% 01-APR-2043</t>
  </si>
  <si>
    <t>26442KAH</t>
  </si>
  <si>
    <t>Duke Energy Corporation 3.25% 15-JUN-2027</t>
  </si>
  <si>
    <t>36966THY</t>
  </si>
  <si>
    <t>General Electric Capital Corporation 3.65% 15-APR-2029</t>
  </si>
  <si>
    <t>61760LDD</t>
  </si>
  <si>
    <t>Morgan Stanley 4.0% 04-APR-2028</t>
  </si>
  <si>
    <t>38143CCB</t>
  </si>
  <si>
    <t>Goldman Sachs Group, Inc. 3.5% 15-APR-2025</t>
  </si>
  <si>
    <t>38143CCC</t>
  </si>
  <si>
    <t>Goldman Sachs Group, Inc. 4.25% 15-APR-2033</t>
  </si>
  <si>
    <t>790849AK</t>
  </si>
  <si>
    <t>St. Jude Medical, LLC 4.75% 15-APR-2043</t>
  </si>
  <si>
    <t>26442KAG</t>
  </si>
  <si>
    <t>Duke Energy Corporation 3.25% 15-MAR-2027</t>
  </si>
  <si>
    <t>95709TAJ</t>
  </si>
  <si>
    <t>Evergy Kansas Central, Inc. 4.1% 01-APR-2043</t>
  </si>
  <si>
    <t>36966THW</t>
  </si>
  <si>
    <t>General Electric Capital Corporation 3.55% 15-MAR-2028</t>
  </si>
  <si>
    <t>38143CBY</t>
  </si>
  <si>
    <t>38143CBZ</t>
  </si>
  <si>
    <t>Goldman Sachs Group, Inc. 4.0% 15-MAR-2030</t>
  </si>
  <si>
    <t>38143CCA</t>
  </si>
  <si>
    <t>Goldman Sachs Group, Inc. 4.25% 15-MAR-2033</t>
  </si>
  <si>
    <t>61760LDA</t>
  </si>
  <si>
    <t>Morgan Stanley 3.7% 28-MAR-2028</t>
  </si>
  <si>
    <t>23338VAA</t>
  </si>
  <si>
    <t>DTE Electric Company 4.0% 01-APR-2043</t>
  </si>
  <si>
    <t>585055AY</t>
  </si>
  <si>
    <t>Medtronic, Inc. 4.0% 01-APR-2043</t>
  </si>
  <si>
    <t>744448CJ</t>
  </si>
  <si>
    <t>Public Service Company of Colorado 3.95% 15-MAR-2043</t>
  </si>
  <si>
    <t>863667AE</t>
  </si>
  <si>
    <t>Stryker Corporation 4.1% 01-APR-2043</t>
  </si>
  <si>
    <t>125896BL</t>
  </si>
  <si>
    <t>CMS Energy Corporation 4.7% 31-MAR-2043</t>
  </si>
  <si>
    <t>26442KAF</t>
  </si>
  <si>
    <t>Duke Energy Corporation 3.35% 15-MAR-2027</t>
  </si>
  <si>
    <t>38143CBV</t>
  </si>
  <si>
    <t>38143CBW</t>
  </si>
  <si>
    <t>Goldman Sachs Group, Inc. 4.3% 15-MAR-2038</t>
  </si>
  <si>
    <t>61760LCY</t>
  </si>
  <si>
    <t>Morgan Stanley 3.625% 21-MAR-2025</t>
  </si>
  <si>
    <t>25470DAJ</t>
  </si>
  <si>
    <t>Discovery Communications LLC 4.875% 01-APR-2043</t>
  </si>
  <si>
    <t>737679DE</t>
  </si>
  <si>
    <t>Potomac Electric Power Company 4.15% 15-MAR-2043</t>
  </si>
  <si>
    <t>373334KA</t>
  </si>
  <si>
    <t>Georgia Power Company 4.3% 15-MAR-2043</t>
  </si>
  <si>
    <t>907818DP</t>
  </si>
  <si>
    <t>Union Pacific Corporation 4.25% 15-APR-2043</t>
  </si>
  <si>
    <t>26442KAE</t>
  </si>
  <si>
    <t>Duke Energy Corporation 3.15% 15-MAR-2027</t>
  </si>
  <si>
    <t>36966THU</t>
  </si>
  <si>
    <t>General Electric Capital Corporation 3.875% 15-MAR-2033</t>
  </si>
  <si>
    <t>61760LCW</t>
  </si>
  <si>
    <t>Morgan Stanley 3.85% 14-MAR-2028</t>
  </si>
  <si>
    <t>92553PAQ</t>
  </si>
  <si>
    <t>Viacom Inc. 4.875% 15-JUN-2043</t>
  </si>
  <si>
    <t>00440EAQ</t>
  </si>
  <si>
    <t>Chubb INA Holdings LLC 4.15% 13-MAR-2043</t>
  </si>
  <si>
    <t>144141DD</t>
  </si>
  <si>
    <t>Duke Energy Progress, LLC 4.1% 15-MAR-2043</t>
  </si>
  <si>
    <t>35671DBA</t>
  </si>
  <si>
    <t>35671DBB</t>
  </si>
  <si>
    <t>U31386AF</t>
  </si>
  <si>
    <t>61760LCT</t>
  </si>
  <si>
    <t>Morgan Stanley 3.9% 07-MAR-2028</t>
  </si>
  <si>
    <t>842400FW</t>
  </si>
  <si>
    <t>Southern California Edison Company 3.9% 15-MAR-2043</t>
  </si>
  <si>
    <t>38143CBR</t>
  </si>
  <si>
    <t>Goldman Sachs Group, Inc. 4.05% 15-MAR-2032</t>
  </si>
  <si>
    <t>38143CBS</t>
  </si>
  <si>
    <t>Goldman Sachs Group, Inc. 4.2% 15-MAR-2038</t>
  </si>
  <si>
    <t>718172AW</t>
  </si>
  <si>
    <t>Philip Morris International Inc. 4.125% 04-MAR-2043</t>
  </si>
  <si>
    <t>718172AZ</t>
  </si>
  <si>
    <t>209111FC</t>
  </si>
  <si>
    <t>Consolidated Edison Company of New York, Inc. 3.95% 01-MAR-2043</t>
  </si>
  <si>
    <t>38143CBL</t>
  </si>
  <si>
    <t>Goldman Sachs Group, Inc. 4.0% 15-FEB-2031</t>
  </si>
  <si>
    <t>38143CBM</t>
  </si>
  <si>
    <t>Goldman Sachs Group, Inc. 4.25% 15-FEB-2038</t>
  </si>
  <si>
    <t>61760LCQ</t>
  </si>
  <si>
    <t>Morgan Stanley 3.8% 28-FEB-2025</t>
  </si>
  <si>
    <t>91324PCD</t>
  </si>
  <si>
    <t>UnitedHealth Group Incorporated 4.25% 15-MAR-2043</t>
  </si>
  <si>
    <t>025816BF</t>
  </si>
  <si>
    <t>American Express Company 4.05% 03-DEC-2042</t>
  </si>
  <si>
    <t>14149YAW</t>
  </si>
  <si>
    <t>Cardinal Health, Inc. 4.6% 15-MAR-2043</t>
  </si>
  <si>
    <t>36966THR</t>
  </si>
  <si>
    <t>General Electric Capital Corporation 3.5% 15-FEB-2029</t>
  </si>
  <si>
    <t>38143CBG</t>
  </si>
  <si>
    <t>Goldman Sachs Group, Inc. 3.5% 15-FEB-2025</t>
  </si>
  <si>
    <t>38143CBH</t>
  </si>
  <si>
    <t>38143CBJ</t>
  </si>
  <si>
    <t>61760LCM</t>
  </si>
  <si>
    <t>Morgan Stanley 4.125% 22-FEB-2028</t>
  </si>
  <si>
    <t>36966THM</t>
  </si>
  <si>
    <t>General Electric Capital Corporation 3.125% 15-FEB-2026</t>
  </si>
  <si>
    <t>36966THN</t>
  </si>
  <si>
    <t>General Electric Capital Corporation 3.8% 15-FEB-2033</t>
  </si>
  <si>
    <t>38143CBD</t>
  </si>
  <si>
    <t>Goldman Sachs Group, Inc. 3.75% 15-FEB-2027</t>
  </si>
  <si>
    <t>38143CBE</t>
  </si>
  <si>
    <t>Goldman Sachs Group, Inc. 4.3% 15-FEB-2038</t>
  </si>
  <si>
    <t>61760LCJ</t>
  </si>
  <si>
    <t>Morgan Stanley 4.125% 14-FEB-2028</t>
  </si>
  <si>
    <t>084670BK</t>
  </si>
  <si>
    <t>Berkshire Hathaway Inc. 4.5% 11-FEB-2043</t>
  </si>
  <si>
    <t>48126DMN</t>
  </si>
  <si>
    <t>JPMorgan Chase &amp; Co. 4.0% 08-FEB-2038</t>
  </si>
  <si>
    <t>36966THL</t>
  </si>
  <si>
    <t>General Electric Capital Corporation 3.75% 15-FEB-2033</t>
  </si>
  <si>
    <t>38143CAW</t>
  </si>
  <si>
    <t>38143CAX</t>
  </si>
  <si>
    <t>38143CBA</t>
  </si>
  <si>
    <t>61760LCF</t>
  </si>
  <si>
    <t>Morgan Stanley 4.125% 07-FEB-2028</t>
  </si>
  <si>
    <t>039483BH</t>
  </si>
  <si>
    <t>Archer-Daniels-Midland Company 4.016% 16-APR-2043</t>
  </si>
  <si>
    <t>48249DAA</t>
  </si>
  <si>
    <t>KKR Group Finance Co. II LLC 5.5% 01-FEB-2043</t>
  </si>
  <si>
    <t>KKR Group Finance Co. II LLC</t>
  </si>
  <si>
    <t>U49487AA</t>
  </si>
  <si>
    <t>370334BP</t>
  </si>
  <si>
    <t>General Mills, Inc. 4.15% 15-FEB-2043</t>
  </si>
  <si>
    <t>38143CAY</t>
  </si>
  <si>
    <t>Goldman Sachs Group, Inc. 4.0% 15-JAN-2031</t>
  </si>
  <si>
    <t>38143CAZ</t>
  </si>
  <si>
    <t>Goldman Sachs Group, Inc. 4.2% 15-JAN-2038</t>
  </si>
  <si>
    <t>61760LCC</t>
  </si>
  <si>
    <t>Morgan Stanley 4.15% 31-JAN-2028</t>
  </si>
  <si>
    <t>205887BS</t>
  </si>
  <si>
    <t>Conagra Brands, Inc. 4.65% 25-JAN-2043</t>
  </si>
  <si>
    <t>48126DMJ</t>
  </si>
  <si>
    <t>JPMorgan Chase &amp; Co. 4.0% 25-JAN-2038</t>
  </si>
  <si>
    <t>61760LBZ</t>
  </si>
  <si>
    <t>Morgan Stanley 4.0% 17-JAN-2028</t>
  </si>
  <si>
    <t>36966THJ</t>
  </si>
  <si>
    <t>General Electric Capital Corporation 3.05% 15-JAN-2026</t>
  </si>
  <si>
    <t>36966THK</t>
  </si>
  <si>
    <t>General Electric Capital Corporation 3.7% 15-JAN-2033</t>
  </si>
  <si>
    <t>20030NBH</t>
  </si>
  <si>
    <t>Comcast Corporation 4.25% 15-JAN-2033</t>
  </si>
  <si>
    <t>20030NBG</t>
  </si>
  <si>
    <t>Comcast Corporation 4.5% 15-JAN-2043</t>
  </si>
  <si>
    <t>049560AL</t>
  </si>
  <si>
    <t>Atmos Energy Corporation 4.15% 15-JAN-2043</t>
  </si>
  <si>
    <t>26442KAD</t>
  </si>
  <si>
    <t>Duke Energy Corporation 3.1% 15-MAR-2025</t>
  </si>
  <si>
    <t>74456QBB</t>
  </si>
  <si>
    <t>Public Service Electric and Gas Company 3.8% 01-JAN-2043</t>
  </si>
  <si>
    <t>36966THH</t>
  </si>
  <si>
    <t>General Electric Capital Corporation 3.55% 15-JAN-2033</t>
  </si>
  <si>
    <t>30219GAG</t>
  </si>
  <si>
    <t>Express Scripts Holding Company 6.125% 15-NOV-2041</t>
  </si>
  <si>
    <t>50076QAE</t>
  </si>
  <si>
    <t>Kraft Foods Group, Inc. 5.0% 04-JUN-2042</t>
  </si>
  <si>
    <t>Kraft Foods Group, Inc.</t>
  </si>
  <si>
    <t>50076QAN</t>
  </si>
  <si>
    <t>Kraft Foods Group, Inc. 6.5% 09-FEB-2040</t>
  </si>
  <si>
    <t>50076QAR</t>
  </si>
  <si>
    <t>Kraft Foods Group, Inc. 6.875% 26-JAN-2039</t>
  </si>
  <si>
    <t>345370CQ</t>
  </si>
  <si>
    <t>Ford Motor Company 4.75% 15-JAN-2043</t>
  </si>
  <si>
    <t>927804FL</t>
  </si>
  <si>
    <t>Virginia Electric and Power Company 4.0% 15-JAN-2043</t>
  </si>
  <si>
    <t>38143CAU</t>
  </si>
  <si>
    <t>Goldman Sachs Group, Inc. 4.0% 15-DEC-2029</t>
  </si>
  <si>
    <t>38143CAV</t>
  </si>
  <si>
    <t>Goldman Sachs Group, Inc. 4.25% 15-DEC-2034</t>
  </si>
  <si>
    <t>36966THG</t>
  </si>
  <si>
    <t>General Electric Capital Corporation 3.6% 15-DEC-2032</t>
  </si>
  <si>
    <t>61760LBW</t>
  </si>
  <si>
    <t>Morgan Stanley 3.75% 27-DEC-2024</t>
  </si>
  <si>
    <t>26442KAC</t>
  </si>
  <si>
    <t>Duke Energy Corporation 3.1% 15-DEC-2026</t>
  </si>
  <si>
    <t>341081FH</t>
  </si>
  <si>
    <t>Florida Power &amp; Light Company 3.8% 15-DEC-2042</t>
  </si>
  <si>
    <t>36966THF</t>
  </si>
  <si>
    <t>General Electric Capital Corporation 3.55% 15-DEC-2032</t>
  </si>
  <si>
    <t>38143CAP</t>
  </si>
  <si>
    <t>Goldman Sachs Group, Inc. 3.5% 15-DEC-2025</t>
  </si>
  <si>
    <t>38143CAQ</t>
  </si>
  <si>
    <t>Goldman Sachs Group, Inc. 4.0% 15-DEC-2030</t>
  </si>
  <si>
    <t>38143CAR</t>
  </si>
  <si>
    <t>Goldman Sachs Group, Inc. 4.25% 15-DEC-2037</t>
  </si>
  <si>
    <t>740189AH</t>
  </si>
  <si>
    <t>Precision Castparts Corp. 3.9% 15-JAN-2043</t>
  </si>
  <si>
    <t>03040WAJ</t>
  </si>
  <si>
    <t>American Water Capital Corp. 4.3% 01-DEC-2042</t>
  </si>
  <si>
    <t>00206RBJ</t>
  </si>
  <si>
    <t>U04644AE</t>
  </si>
  <si>
    <t>539830BA</t>
  </si>
  <si>
    <t>U5400EAC</t>
  </si>
  <si>
    <t>26442KAB</t>
  </si>
  <si>
    <t>Duke Energy Corporation 3.05% 15-DEC-2024</t>
  </si>
  <si>
    <t>36966THE</t>
  </si>
  <si>
    <t>38143CAK</t>
  </si>
  <si>
    <t>Goldman Sachs Group, Inc. 3.5% 15-DEC-2026</t>
  </si>
  <si>
    <t>38143CAL</t>
  </si>
  <si>
    <t>38143CAM</t>
  </si>
  <si>
    <t>Goldman Sachs Group, Inc. 4.3% 15-DEC-2037</t>
  </si>
  <si>
    <t>61760LBQ</t>
  </si>
  <si>
    <t>Morgan Stanley 3.625% 13-DEC-2024</t>
  </si>
  <si>
    <t>115637AL</t>
  </si>
  <si>
    <t>Brown-Forman Corporation 3.75% 15-JAN-2043</t>
  </si>
  <si>
    <t>458140AN</t>
  </si>
  <si>
    <t>Intel Corporation 4.0% 15-DEC-2032</t>
  </si>
  <si>
    <t>458140AP</t>
  </si>
  <si>
    <t>Intel Corporation 4.25% 15-DEC-2042</t>
  </si>
  <si>
    <t>976656CE</t>
  </si>
  <si>
    <t>Wisconsin Electric Power Company 3.65% 15-DEC-2042</t>
  </si>
  <si>
    <t>444859BB</t>
  </si>
  <si>
    <t>Humana Inc. 4.625% 01-DEC-2042</t>
  </si>
  <si>
    <t>631005BF</t>
  </si>
  <si>
    <t>Narragansett Electric Co. 4.17% 10-DEC-2042</t>
  </si>
  <si>
    <t>631005BG</t>
  </si>
  <si>
    <t>U63000AC</t>
  </si>
  <si>
    <t>824348AQ</t>
  </si>
  <si>
    <t>Sherwin-Williams Company 4.0% 15-DEC-2042</t>
  </si>
  <si>
    <t>149123CB</t>
  </si>
  <si>
    <t>Caterpillar Inc. 3.803% 15-AUG-2042</t>
  </si>
  <si>
    <t>36966THC</t>
  </si>
  <si>
    <t>General Electric Capital Corporation 3.0% 15-DEC-2026</t>
  </si>
  <si>
    <t>36966THD</t>
  </si>
  <si>
    <t>38143CAG</t>
  </si>
  <si>
    <t>38143CAH</t>
  </si>
  <si>
    <t>Goldman Sachs Group, Inc. 4.3% 15-DEC-2032</t>
  </si>
  <si>
    <t>61760LBM</t>
  </si>
  <si>
    <t>Morgan Stanley 3.8% 06-DEC-2024</t>
  </si>
  <si>
    <t>42217KBB</t>
  </si>
  <si>
    <t>Welltower OP LLC 5.125% 15-MAR-2043</t>
  </si>
  <si>
    <t>010392FJ</t>
  </si>
  <si>
    <t>Alabama Power Company 3.85% 01-DEC-2042</t>
  </si>
  <si>
    <t>025816BE</t>
  </si>
  <si>
    <t>U02581AH</t>
  </si>
  <si>
    <t>037411BC</t>
  </si>
  <si>
    <t>Apache Corporation 4.25% 15-JAN-2044</t>
  </si>
  <si>
    <t>976843BH</t>
  </si>
  <si>
    <t>Wisconsin Public Service Corporation 3.671% 01-DEC-2042</t>
  </si>
  <si>
    <t>25468PCX</t>
  </si>
  <si>
    <t>TWDC Enterprises 18 Corp. 3.7% 01-DEC-2042</t>
  </si>
  <si>
    <t>38143CAC</t>
  </si>
  <si>
    <t>Goldman Sachs Group, Inc. 3.75% 15-NOV-2027</t>
  </si>
  <si>
    <t>38143CAD</t>
  </si>
  <si>
    <t>Goldman Sachs Group, Inc. 4.25% 15-NOV-2032</t>
  </si>
  <si>
    <t>36966THA</t>
  </si>
  <si>
    <t>General Electric Capital Corporation 3.0% 15-NOV-2027</t>
  </si>
  <si>
    <t>36966THB</t>
  </si>
  <si>
    <t>General Electric Capital Corporation 3.5% 15-NOV-2032</t>
  </si>
  <si>
    <t>38141EJ8</t>
  </si>
  <si>
    <t>Goldman Sachs Group, Inc. 3.5% 15-NOV-2024</t>
  </si>
  <si>
    <t>38141EJ9</t>
  </si>
  <si>
    <t>Goldman Sachs Group, Inc. 4.0% 15-NOV-2028</t>
  </si>
  <si>
    <t>38141EK2</t>
  </si>
  <si>
    <t>61760LBF</t>
  </si>
  <si>
    <t>Morgan Stanley 4.0% 23-NOV-2024</t>
  </si>
  <si>
    <t>341099CR</t>
  </si>
  <si>
    <t>Florida Power Corporation 3.85% 15-NOV-2042</t>
  </si>
  <si>
    <t>Florida Power Corporation</t>
  </si>
  <si>
    <t>900212AC</t>
  </si>
  <si>
    <t>Turlock Corp. 4.15% 02-NOV-2042</t>
  </si>
  <si>
    <t>Turlock Corp.</t>
  </si>
  <si>
    <t>U9029CAB</t>
  </si>
  <si>
    <t>36966TGX</t>
  </si>
  <si>
    <t>General Electric Capital Corporation 3.0% 15-NOV-2026</t>
  </si>
  <si>
    <t>36966TGY</t>
  </si>
  <si>
    <t>General Electric Capital Corporation 3.5% 15-NOV-2031</t>
  </si>
  <si>
    <t>38141EJ4</t>
  </si>
  <si>
    <t>38141EJ5</t>
  </si>
  <si>
    <t>38141EJ6</t>
  </si>
  <si>
    <t>Goldman Sachs Group, Inc. 4.3% 15-NOV-2032</t>
  </si>
  <si>
    <t>61760LBB</t>
  </si>
  <si>
    <t>Morgan Stanley 4.0% 16-NOV-2024</t>
  </si>
  <si>
    <t>74251VAJ</t>
  </si>
  <si>
    <t>Principal Financial Group, Inc. 4.35% 15-MAY-2043</t>
  </si>
  <si>
    <t>260543CG</t>
  </si>
  <si>
    <t>Dow Chemical Company 4.375% 15-NOV-2042</t>
  </si>
  <si>
    <t>00287YAD</t>
  </si>
  <si>
    <t>U0029QAD</t>
  </si>
  <si>
    <t>38141EJ2</t>
  </si>
  <si>
    <t>Goldman Sachs Group, Inc. 4.25% 15-NOV-2030</t>
  </si>
  <si>
    <t>00817YAM</t>
  </si>
  <si>
    <t>Aetna Inc. 4.125% 15-NOV-2042</t>
  </si>
  <si>
    <t>74005PBD</t>
  </si>
  <si>
    <t>Linde, Inc. 3.55% 07-NOV-2042</t>
  </si>
  <si>
    <t>594918AR</t>
  </si>
  <si>
    <t>Microsoft Corporation 3.5% 15-NOV-2042</t>
  </si>
  <si>
    <t>92343VBG</t>
  </si>
  <si>
    <t>Verizon Communications Inc. 3.85% 01-NOV-2042</t>
  </si>
  <si>
    <t>369550AT</t>
  </si>
  <si>
    <t>General Dynamics Corporation 3.6% 15-NOV-2042</t>
  </si>
  <si>
    <t>36966TGU</t>
  </si>
  <si>
    <t>General Electric Capital Corporation 3.0% 15-NOV-2025</t>
  </si>
  <si>
    <t>36966TGV</t>
  </si>
  <si>
    <t>38141EH8</t>
  </si>
  <si>
    <t>Goldman Sachs Group, Inc. 4.4% 15-NOV-2032</t>
  </si>
  <si>
    <t>61760LAW</t>
  </si>
  <si>
    <t>Morgan Stanley 4.0% 01-NOV-2024</t>
  </si>
  <si>
    <t>126408GY</t>
  </si>
  <si>
    <t>CSX Corporation 4.1% 15-MAR-2044</t>
  </si>
  <si>
    <t>91324PCA</t>
  </si>
  <si>
    <t>UnitedHealth Group Incorporated 3.95% 15-OCT-2042</t>
  </si>
  <si>
    <t>61760LAT</t>
  </si>
  <si>
    <t>Morgan Stanley 4.2% 18-OCT-2024</t>
  </si>
  <si>
    <t>665789AX</t>
  </si>
  <si>
    <t>Northern States Power Company 3.7% 01-OCT-2042</t>
  </si>
  <si>
    <t>369604BF</t>
  </si>
  <si>
    <t>General Electric Company 4.125% 09-OCT-2042</t>
  </si>
  <si>
    <t>63946BAJ</t>
  </si>
  <si>
    <t>NBCUniversal Media LLC 4.45% 15-JAN-2043</t>
  </si>
  <si>
    <t>NBCUniversal Media LLC</t>
  </si>
  <si>
    <t>36966TGS</t>
  </si>
  <si>
    <t>General Electric Capital Corporation 3.1% 15-OCT-2024</t>
  </si>
  <si>
    <t>36966TGT</t>
  </si>
  <si>
    <t>General Electric Capital Corporation 3.6% 15-OCT-2030</t>
  </si>
  <si>
    <t>61760LAP</t>
  </si>
  <si>
    <t>Morgan Stanley 4.25% 04-OCT-2024</t>
  </si>
  <si>
    <t>942683AH</t>
  </si>
  <si>
    <t>Actavis, Inc. 4.625% 01-OCT-2042</t>
  </si>
  <si>
    <t>Actavis, Inc.</t>
  </si>
  <si>
    <t>202795JA</t>
  </si>
  <si>
    <t>Commonwealth Edison Company 3.8% 01-OCT-2042</t>
  </si>
  <si>
    <t>36966TGR</t>
  </si>
  <si>
    <t>General Electric Capital Corporation 3.5% 15-SEP-2029</t>
  </si>
  <si>
    <t>911312AR</t>
  </si>
  <si>
    <t>United Parcel Service, Inc. 3.625% 01-OCT-2042</t>
  </si>
  <si>
    <t>026874CW</t>
  </si>
  <si>
    <t>American International Group, Inc. 6.82% 15-NOV-2037</t>
  </si>
  <si>
    <t>26442CAN</t>
  </si>
  <si>
    <t>Duke Energy Carolinas, LLC 4.0% 30-SEP-2042</t>
  </si>
  <si>
    <t>48125V5F</t>
  </si>
  <si>
    <t>JPMorgan Chase &amp; Co. 4.0% 21-SEP-2037</t>
  </si>
  <si>
    <t>842434CK</t>
  </si>
  <si>
    <t>Southern California Gas Company 3.75% 15-SEP-2042</t>
  </si>
  <si>
    <t>36966TGP</t>
  </si>
  <si>
    <t>General Electric Capital Corporation 3.7% 15-SEP-2032</t>
  </si>
  <si>
    <t>38141EH4</t>
  </si>
  <si>
    <t>Goldman Sachs Group, Inc. 4.5% 15-SEP-2030</t>
  </si>
  <si>
    <t>25746UBQ</t>
  </si>
  <si>
    <t>Dominion Energy, Inc. 4.05% 15-SEP-2042</t>
  </si>
  <si>
    <t>38141EG7</t>
  </si>
  <si>
    <t>Goldman Sachs Group, Inc. 4.25% 15-SEP-2025</t>
  </si>
  <si>
    <t>38141EG8</t>
  </si>
  <si>
    <t>Goldman Sachs Group, Inc. 4.75% 15-SEP-2037</t>
  </si>
  <si>
    <t>589331AS</t>
  </si>
  <si>
    <t>Merck &amp; Co., Inc. 3.6% 15-SEP-2042</t>
  </si>
  <si>
    <t>74456QBA</t>
  </si>
  <si>
    <t>Public Service Electric and Gas Company 3.65% 01-SEP-2042</t>
  </si>
  <si>
    <t>931422AK</t>
  </si>
  <si>
    <t>Walgreen Co. 4.4% 15-SEP-2042</t>
  </si>
  <si>
    <t>Walgreen Co.</t>
  </si>
  <si>
    <t>U94974DD</t>
  </si>
  <si>
    <t>Wells Fargo &amp; Company 3.75% 13-SEP-2032</t>
  </si>
  <si>
    <t>744448CG</t>
  </si>
  <si>
    <t>Public Service Company of Colorado 3.6% 15-SEP-2042</t>
  </si>
  <si>
    <t>906548CJ</t>
  </si>
  <si>
    <t>Union Electric Company 3.9% 15-SEP-2042</t>
  </si>
  <si>
    <t>94973VBB</t>
  </si>
  <si>
    <t>Elevance Health, Inc. 4.65% 15-JAN-2043</t>
  </si>
  <si>
    <t>74251VAF</t>
  </si>
  <si>
    <t>Principal Financial Group, Inc. 4.625% 15-SEP-2042</t>
  </si>
  <si>
    <t>36966TGK</t>
  </si>
  <si>
    <t>General Electric Capital Corporation 3.05% 15-SEP-2025</t>
  </si>
  <si>
    <t>36966TGL</t>
  </si>
  <si>
    <t>General Electric Capital Corporation 3.625% 15-SEP-2032</t>
  </si>
  <si>
    <t>655844BM</t>
  </si>
  <si>
    <t>Norfolk Southern Corporation 3.95% 01-OCT-2042</t>
  </si>
  <si>
    <t>36966TGJ</t>
  </si>
  <si>
    <t>General Electric Capital Corporation 3.75% 15-AUG-2031</t>
  </si>
  <si>
    <t>38141EG3</t>
  </si>
  <si>
    <t>Goldman Sachs Group, Inc. 4.5% 15-AUG-2026</t>
  </si>
  <si>
    <t>38141EG4</t>
  </si>
  <si>
    <t>Goldman Sachs Group, Inc. 5.0% 15-AUG-2042</t>
  </si>
  <si>
    <t>452308AR</t>
  </si>
  <si>
    <t>Illinois Tool Works Inc. 3.9% 01-SEP-2042</t>
  </si>
  <si>
    <t>36966TGG</t>
  </si>
  <si>
    <t>General Electric Capital Corporation 3.6% 15-AUG-2031</t>
  </si>
  <si>
    <t>38141EF8</t>
  </si>
  <si>
    <t>Goldman Sachs Group, Inc. 4.5% 15-AUG-2027</t>
  </si>
  <si>
    <t>718172AU</t>
  </si>
  <si>
    <t>Philip Morris International Inc. 3.875% 21-AUG-2042</t>
  </si>
  <si>
    <t>09256BAE</t>
  </si>
  <si>
    <t>Blackstone Holdings Finance Co. LLC 6.25% 15-AUG-2042</t>
  </si>
  <si>
    <t>09256BAF</t>
  </si>
  <si>
    <t>U0925QAB</t>
  </si>
  <si>
    <t>36966TGC</t>
  </si>
  <si>
    <t>General Electric Capital Corporation 3.0% 15-AUG-2025</t>
  </si>
  <si>
    <t>36966TGD</t>
  </si>
  <si>
    <t>General Electric Capital Corporation 3.6% 15-AUG-2032</t>
  </si>
  <si>
    <t>38141EF3</t>
  </si>
  <si>
    <t>Goldman Sachs Group, Inc. 4.25% 15-AUG-2025</t>
  </si>
  <si>
    <t>38141EF4</t>
  </si>
  <si>
    <t>694308HA</t>
  </si>
  <si>
    <t>Pacific Gas and Electric Company 3.75% 15-AUG-2042</t>
  </si>
  <si>
    <t>149123CA</t>
  </si>
  <si>
    <t>U14912AB</t>
  </si>
  <si>
    <t>071813BE</t>
  </si>
  <si>
    <t>Baxter International Inc. 3.65% 15-AUG-2042</t>
  </si>
  <si>
    <t>59156RBD</t>
  </si>
  <si>
    <t>MetLife, Inc. 4.125% 13-AUG-2042</t>
  </si>
  <si>
    <t>665772CJ</t>
  </si>
  <si>
    <t>Northern States Power Company 3.4% 15-AUG-2042</t>
  </si>
  <si>
    <t>713448CC</t>
  </si>
  <si>
    <t>PepsiCo, Inc. 3.6% 13-AUG-2042</t>
  </si>
  <si>
    <t>15189XAM</t>
  </si>
  <si>
    <t>CenterPoint Energy Houston Electric, LLC 3.55% 01-AUG-2042</t>
  </si>
  <si>
    <t>88732JBD</t>
  </si>
  <si>
    <t>Time Warner Cable Inc. 4.5% 15-SEP-2042</t>
  </si>
  <si>
    <t>Time Warner Cable Inc.</t>
  </si>
  <si>
    <t>02209SAM</t>
  </si>
  <si>
    <t>Altria Group, Inc. 4.25% 09-AUG-2042</t>
  </si>
  <si>
    <t>36966TGA</t>
  </si>
  <si>
    <t>36966TGB</t>
  </si>
  <si>
    <t>38141EE8</t>
  </si>
  <si>
    <t>U94974CX</t>
  </si>
  <si>
    <t>Wells Fargo &amp; Company 3.6% 09-AUG-2032</t>
  </si>
  <si>
    <t>134429AZ</t>
  </si>
  <si>
    <t>Campbell Soup Company 3.8% 02-AUG-2042</t>
  </si>
  <si>
    <t>29736RAF</t>
  </si>
  <si>
    <t>Estee Lauder Companies Inc. 3.7% 15-AUG-2042</t>
  </si>
  <si>
    <t>36966TFY</t>
  </si>
  <si>
    <t>36966TFZ</t>
  </si>
  <si>
    <t>38141EE4</t>
  </si>
  <si>
    <t>Goldman Sachs Group, Inc. 5.0% 15-AUG-2037</t>
  </si>
  <si>
    <t>110122AU</t>
  </si>
  <si>
    <t>Bristol-Myers Squibb Company 3.25% 01-AUG-2042</t>
  </si>
  <si>
    <t>31428XAT</t>
  </si>
  <si>
    <t>FedEx Corporation 3.875% 01-AUG-2042</t>
  </si>
  <si>
    <t>278642AF</t>
  </si>
  <si>
    <t>eBay Inc. 4.0% 15-JUL-2042</t>
  </si>
  <si>
    <t>617482V9</t>
  </si>
  <si>
    <t>Morgan Stanley 6.375% 24-JUL-2042</t>
  </si>
  <si>
    <t>36966TFW</t>
  </si>
  <si>
    <t>General Electric Capital Corporation 3.5% 15-JUL-2027</t>
  </si>
  <si>
    <t>36966TFX</t>
  </si>
  <si>
    <t>20030NBE</t>
  </si>
  <si>
    <t>Comcast Corporation 4.65% 15-JUL-2042</t>
  </si>
  <si>
    <t>36966TFU</t>
  </si>
  <si>
    <t>452308AQ</t>
  </si>
  <si>
    <t>Illinois Tool Works Inc. 4.875% 15-SEP-2041</t>
  </si>
  <si>
    <t>87612EBA</t>
  </si>
  <si>
    <t>Target Corporation 4.0% 01-JUL-2042</t>
  </si>
  <si>
    <t>250847EK</t>
  </si>
  <si>
    <t>DTE Electric Company 3.95% 15-JUN-2042</t>
  </si>
  <si>
    <t>36966TFR</t>
  </si>
  <si>
    <t>General Electric Capital Corporation 4.05% 15-JUN-2032</t>
  </si>
  <si>
    <t>38141ED8</t>
  </si>
  <si>
    <t>Goldman Sachs Group, Inc. 5.25% 15-JUN-2033</t>
  </si>
  <si>
    <t>459200HF</t>
  </si>
  <si>
    <t>International Business Machines Corporation 4.0% 20-JUN-2042</t>
  </si>
  <si>
    <t>124857AJ</t>
  </si>
  <si>
    <t>Paramount Global 4.85% 01-JUL-2042</t>
  </si>
  <si>
    <t>36966TFP</t>
  </si>
  <si>
    <t>38141ED4</t>
  </si>
  <si>
    <t>Goldman Sachs Group, Inc. 5.5% 15-JUN-2030</t>
  </si>
  <si>
    <t>65473QBB</t>
  </si>
  <si>
    <t>NiSource Finance Corp. 5.25% 15-FEB-2043</t>
  </si>
  <si>
    <t>907818DL</t>
  </si>
  <si>
    <t>Union Pacific Corporation 4.3% 15-JUN-2042</t>
  </si>
  <si>
    <t>244199BF</t>
  </si>
  <si>
    <t>Deere &amp; Company 3.9% 09-JUN-2042</t>
  </si>
  <si>
    <t>36966TFM</t>
  </si>
  <si>
    <t>General Electric Capital Corporation 4.1% 15-JUN-2032</t>
  </si>
  <si>
    <t>38141ER4</t>
  </si>
  <si>
    <t>Goldman Sachs Group, Inc. 5.25% 15-JUN-2027</t>
  </si>
  <si>
    <t>277432AL</t>
  </si>
  <si>
    <t>Eastman Chemical Company 4.8% 01-SEP-2042</t>
  </si>
  <si>
    <t>50076QAC</t>
  </si>
  <si>
    <t>50076QAD</t>
  </si>
  <si>
    <t>U5009CAB</t>
  </si>
  <si>
    <t>36966TFK</t>
  </si>
  <si>
    <t>General Electric Capital Corporation 4.2% 15-JUN-2032</t>
  </si>
  <si>
    <t>38141EQ8</t>
  </si>
  <si>
    <t>Goldman Sachs Group, Inc. 5.5% 15-JUN-2026</t>
  </si>
  <si>
    <t>38141EQ9</t>
  </si>
  <si>
    <t>Goldman Sachs Group, Inc. 5.85% 15-JUN-2032</t>
  </si>
  <si>
    <t>913017BT</t>
  </si>
  <si>
    <t>United Technologies Corporation 4.5% 01-JUN-2042</t>
  </si>
  <si>
    <t>36966TFH</t>
  </si>
  <si>
    <t>General Electric Capital Corporation 4.15% 15-MAY-2032</t>
  </si>
  <si>
    <t>38141EQ6</t>
  </si>
  <si>
    <t>Goldman Sachs Group, Inc. 5.35% 15-MAY-2032</t>
  </si>
  <si>
    <t>25470DAG</t>
  </si>
  <si>
    <t>Discovery Communications LLC 4.95% 15-MAY-2042</t>
  </si>
  <si>
    <t>36966TFF</t>
  </si>
  <si>
    <t>General Electric Capital Corporation 4.05% 15-MAY-2032</t>
  </si>
  <si>
    <t>38141EQ3</t>
  </si>
  <si>
    <t>Goldman Sachs Group, Inc. 5.15% 15-MAY-2030</t>
  </si>
  <si>
    <t>655844BH</t>
  </si>
  <si>
    <t>Norfolk Southern Corporation 4.837% 01-OCT-2041</t>
  </si>
  <si>
    <t>031162BP</t>
  </si>
  <si>
    <t>Amgen Inc. 5.375% 15-MAY-2043</t>
  </si>
  <si>
    <t>084664BU</t>
  </si>
  <si>
    <t>Berkshire Hathaway Finance Corp. 4.4% 15-MAY-2042</t>
  </si>
  <si>
    <t>341081FG</t>
  </si>
  <si>
    <t>Florida Power &amp; Light Company 4.05% 01-JUN-2042</t>
  </si>
  <si>
    <t>25179MAN</t>
  </si>
  <si>
    <t>Devon Energy Corporation. 4.75% 15-MAY-2042</t>
  </si>
  <si>
    <t>74456QAZ</t>
  </si>
  <si>
    <t>Public Service Electric and Gas Company 3.95% 01-MAY-2042</t>
  </si>
  <si>
    <t>38141EP7</t>
  </si>
  <si>
    <t>Goldman Sachs Group, Inc. 5.0% 15-MAY-2025</t>
  </si>
  <si>
    <t>38141EP8</t>
  </si>
  <si>
    <t>Goldman Sachs Group, Inc. 5.5% 15-MAY-2037</t>
  </si>
  <si>
    <t>94973VAY</t>
  </si>
  <si>
    <t>Elevance Health, Inc. 4.625% 15-MAY-2042</t>
  </si>
  <si>
    <t>00817YAJ</t>
  </si>
  <si>
    <t>Aetna Inc. 4.5% 15-MAY-2042</t>
  </si>
  <si>
    <t>38141EP5</t>
  </si>
  <si>
    <t>Goldman Sachs Group, Inc. 5.75% 15-MAY-2036</t>
  </si>
  <si>
    <t>60871RAD</t>
  </si>
  <si>
    <t>Molson Coors Beverage Company 5.0% 01-MAY-2042</t>
  </si>
  <si>
    <t>38141EP2</t>
  </si>
  <si>
    <t>Goldman Sachs Group, Inc. 5.5% 15-APR-2032</t>
  </si>
  <si>
    <t>548661CX</t>
  </si>
  <si>
    <t>Lowe's Companies, Inc. 4.65% 15-APR-2042</t>
  </si>
  <si>
    <t>36966TFC</t>
  </si>
  <si>
    <t>General Electric Capital Corporation 4.2% 15-APR-2032</t>
  </si>
  <si>
    <t>501044CR</t>
  </si>
  <si>
    <t>Kroger Co. 5.0% 15-APR-2042</t>
  </si>
  <si>
    <t>694308GZ</t>
  </si>
  <si>
    <t>Pacific Gas and Electric Company 4.45% 15-APR-2042</t>
  </si>
  <si>
    <t>037411BA</t>
  </si>
  <si>
    <t>Apache Corporation 4.75% 15-APR-2043</t>
  </si>
  <si>
    <t>36966TEZ</t>
  </si>
  <si>
    <t>General Electric Capital Corporation 4.0% 15-APR-2026</t>
  </si>
  <si>
    <t>36966TFA</t>
  </si>
  <si>
    <t>General Electric Capital Corporation 4.3% 15-APR-2032</t>
  </si>
  <si>
    <t>416518AC</t>
  </si>
  <si>
    <t>Hartford Financial Services Group, Inc. 6.625% 15-APR-2042</t>
  </si>
  <si>
    <t>38143ANB</t>
  </si>
  <si>
    <t>Goldman Sachs Bank USA 3.1% 29-MAR-2027</t>
  </si>
  <si>
    <t>797440BQ</t>
  </si>
  <si>
    <t>San Diego Gas &amp; Electric Company 4.3% 01-APR-2042</t>
  </si>
  <si>
    <t>38141EN7</t>
  </si>
  <si>
    <t>Goldman Sachs Group, Inc. 5.25% 15-MAR-2026</t>
  </si>
  <si>
    <t>718172AP</t>
  </si>
  <si>
    <t>Philip Morris International Inc. 4.5% 20-MAR-2042</t>
  </si>
  <si>
    <t>585055AW</t>
  </si>
  <si>
    <t>Medtronic, Inc. 4.5% 15-MAR-2042</t>
  </si>
  <si>
    <t>263901AD</t>
  </si>
  <si>
    <t>Duke Energy Indiana, LLC 4.2% 15-MAR-2042</t>
  </si>
  <si>
    <t>38141EN3</t>
  </si>
  <si>
    <t>Goldman Sachs Group, Inc. 5.0% 15-MAR-2026</t>
  </si>
  <si>
    <t>38141EN4</t>
  </si>
  <si>
    <t>Goldman Sachs Group, Inc. 5.5% 15-MAR-2039</t>
  </si>
  <si>
    <t>039483BE</t>
  </si>
  <si>
    <t>Archer-Daniels-Midland Company 4.535% 26-MAR-2042</t>
  </si>
  <si>
    <t>209111FB</t>
  </si>
  <si>
    <t>Consolidated Edison Company of New York, Inc. 4.2% 15-MAR-2042</t>
  </si>
  <si>
    <t>828807CL</t>
  </si>
  <si>
    <t>Simon Property Group, L.P. 4.75% 15-MAR-2042</t>
  </si>
  <si>
    <t>842400FV</t>
  </si>
  <si>
    <t>Southern California Edison Company 4.05% 15-MAR-2042</t>
  </si>
  <si>
    <t>605417BZ</t>
  </si>
  <si>
    <t>Mississippi Power Company 4.25% 15-MAR-2042</t>
  </si>
  <si>
    <t>38141EN2</t>
  </si>
  <si>
    <t>Goldman Sachs Group, Inc. 5.5% 15-MAR-2032</t>
  </si>
  <si>
    <t>651639AP</t>
  </si>
  <si>
    <t>Newmont Corporation 4.875% 15-MAR-2042</t>
  </si>
  <si>
    <t>91324PBW</t>
  </si>
  <si>
    <t>UnitedHealth Group Incorporated 4.375% 15-MAR-2042</t>
  </si>
  <si>
    <t>373334JW</t>
  </si>
  <si>
    <t>Georgia Power Company 4.3% 15-MAR-2042</t>
  </si>
  <si>
    <t>713448BZ</t>
  </si>
  <si>
    <t>PepsiCo, Inc. 4.0% 05-MAR-2042</t>
  </si>
  <si>
    <t>95709TAH</t>
  </si>
  <si>
    <t>Evergy Kansas Central, Inc. 4.125% 01-MAR-2042</t>
  </si>
  <si>
    <t>36966TEW</t>
  </si>
  <si>
    <t>General Electric Capital Corporation 4.05% 15-MAR-2027</t>
  </si>
  <si>
    <t>36966TEX</t>
  </si>
  <si>
    <t>General Electric Capital Corporation 4.35% 15-MAR-2032</t>
  </si>
  <si>
    <t>38141EM7</t>
  </si>
  <si>
    <t>126408GX</t>
  </si>
  <si>
    <t>CSX Corporation 4.4% 01-MAR-2043</t>
  </si>
  <si>
    <t>92553PAL</t>
  </si>
  <si>
    <t>Viacom Inc. 4.5% 27-FEB-2042</t>
  </si>
  <si>
    <t>36966TES</t>
  </si>
  <si>
    <t>General Electric Capital Corporation 4.05% 15-FEB-2027</t>
  </si>
  <si>
    <t>36966TET</t>
  </si>
  <si>
    <t>General Electric Capital Corporation 4.35% 15-FEB-2032</t>
  </si>
  <si>
    <t>38141EM3</t>
  </si>
  <si>
    <t>Goldman Sachs Group, Inc. 5.0% 15-FEB-2026</t>
  </si>
  <si>
    <t>38141EM4</t>
  </si>
  <si>
    <t>Goldman Sachs Group, Inc. 5.35% 15-FEB-2032</t>
  </si>
  <si>
    <t>219350AX</t>
  </si>
  <si>
    <t>Corning Incorporated 4.7% 15-MAR-2037</t>
  </si>
  <si>
    <t>219350AW</t>
  </si>
  <si>
    <t>Corning Incorporated 4.75% 15-MAR-2042</t>
  </si>
  <si>
    <t>36966TEQ</t>
  </si>
  <si>
    <t>GE Capital Corp. Ltd. 4.3% 15-FEB-2032</t>
  </si>
  <si>
    <t>GE Capital Corp. Ltd.</t>
  </si>
  <si>
    <t>36966TEP</t>
  </si>
  <si>
    <t>General Electric Capital Corporation 4.0% 15-FEB-2027</t>
  </si>
  <si>
    <t>38141EL9</t>
  </si>
  <si>
    <t>Goldman Sachs Group, Inc. 5.0% 15-FEB-2028</t>
  </si>
  <si>
    <t>36966TEL</t>
  </si>
  <si>
    <t>36966TEM</t>
  </si>
  <si>
    <t>06051GEN</t>
  </si>
  <si>
    <t>Bank of America Corporation 5.875% 07-FEB-2042</t>
  </si>
  <si>
    <t>58013MEN</t>
  </si>
  <si>
    <t>McDonald's Corporation 3.7% 15-FEB-2042</t>
  </si>
  <si>
    <t>36966TEH</t>
  </si>
  <si>
    <t>General Electric Capital Corporation 4.65% 15-FEB-2033</t>
  </si>
  <si>
    <t>837004CF</t>
  </si>
  <si>
    <t>Dominion Energy South Carolina, Inc. 4.35% 01-FEB-2042</t>
  </si>
  <si>
    <t>172967FX</t>
  </si>
  <si>
    <t>Citigroup Inc. 5.875% 30-JAN-2042</t>
  </si>
  <si>
    <t>010392FG</t>
  </si>
  <si>
    <t>Alabama Power Company 4.1% 15-JAN-2042</t>
  </si>
  <si>
    <t>040555CN</t>
  </si>
  <si>
    <t>Arizona Public Service Company 4.5% 01-APR-2042</t>
  </si>
  <si>
    <t>36966TED</t>
  </si>
  <si>
    <t>General Electric Capital Corporation 4.0% 15-JAN-2027</t>
  </si>
  <si>
    <t>36966TEE</t>
  </si>
  <si>
    <t>General Electric Capital Corporation 4.3% 15-JAN-2031</t>
  </si>
  <si>
    <t>020002AY</t>
  </si>
  <si>
    <t>Allstate Corporation 5.2% 15-JAN-2042</t>
  </si>
  <si>
    <t>36966TEC</t>
  </si>
  <si>
    <t>General Electric Capital Corporation 4.5% 15-DEC-2031</t>
  </si>
  <si>
    <t>36966TDX</t>
  </si>
  <si>
    <t>General Electric Capital Corporation 4.15% 15-DEC-2024</t>
  </si>
  <si>
    <t>36966TDY</t>
  </si>
  <si>
    <t>General Electric Capital Corporation 4.65% 15-DEC-2033</t>
  </si>
  <si>
    <t>48126BAA</t>
  </si>
  <si>
    <t>JPMorgan Chase &amp; Co. 5.4% 06-JAN-2042</t>
  </si>
  <si>
    <t>38141EK9</t>
  </si>
  <si>
    <t>Goldman Sachs Group, Inc. 5.75% 15-DEC-2030</t>
  </si>
  <si>
    <t>36966TDW</t>
  </si>
  <si>
    <t>General Electric Capital Corporation 4.65% 15-DEC-2032</t>
  </si>
  <si>
    <t>38141EK6</t>
  </si>
  <si>
    <t>Goldman Sachs Group, Inc. 5.5% 15-DEC-2028</t>
  </si>
  <si>
    <t>341081FF</t>
  </si>
  <si>
    <t>Florida Power &amp; Light Company 4.125% 01-FEB-2042</t>
  </si>
  <si>
    <t>375558AS</t>
  </si>
  <si>
    <t>Gilead Sciences, Inc. 5.65% 01-DEC-2041</t>
  </si>
  <si>
    <t>68389XAM</t>
  </si>
  <si>
    <t>Oracle Corporation 5.375% 15-JUL-2040</t>
  </si>
  <si>
    <t>26442CAM</t>
  </si>
  <si>
    <t>Duke Energy Carolinas, LLC 4.25% 15-DEC-2041</t>
  </si>
  <si>
    <t>278865AM</t>
  </si>
  <si>
    <t>Ecolab Inc. 5.5% 08-DEC-2041</t>
  </si>
  <si>
    <t>755111BW</t>
  </si>
  <si>
    <t>Raytheon Company 4.7% 15-DEC-2041</t>
  </si>
  <si>
    <t>478366BB</t>
  </si>
  <si>
    <t>Johnson Controls, Inc. 5.25% 01-DEC-2041</t>
  </si>
  <si>
    <t>25468PCR</t>
  </si>
  <si>
    <t>TWDC Enterprises 18 Corp. 4.125% 01-DEC-2041</t>
  </si>
  <si>
    <t>38141ER9</t>
  </si>
  <si>
    <t>Goldman Sachs Group, Inc. 6.0% 15-DEC-2033</t>
  </si>
  <si>
    <t>694308GY</t>
  </si>
  <si>
    <t>Pacific Gas and Electric Company 4.5% 15-DEC-2041</t>
  </si>
  <si>
    <t>36966TDU</t>
  </si>
  <si>
    <t>General Electric Capital Corporation 4.2% 15-NOV-2024</t>
  </si>
  <si>
    <t>38141ES6</t>
  </si>
  <si>
    <t>Goldman Sachs Group, Inc. 5.75% 15-NOV-2031</t>
  </si>
  <si>
    <t>548661CU</t>
  </si>
  <si>
    <t>Lowe's Companies, Inc. 5.125% 15-NOV-2041</t>
  </si>
  <si>
    <t>65473QAZ</t>
  </si>
  <si>
    <t>NiSource Finance Corp. 5.8% 01-FEB-2042</t>
  </si>
  <si>
    <t>842400FT</t>
  </si>
  <si>
    <t>Southern California Edison Company 3.9% 01-DEC-2041</t>
  </si>
  <si>
    <t>38141ES9</t>
  </si>
  <si>
    <t>Goldman Sachs Group, Inc. 5.4% 15-NOV-2031</t>
  </si>
  <si>
    <t>797440BP</t>
  </si>
  <si>
    <t>San Diego Gas &amp; Electric Company 3.95% 15-NOV-2041</t>
  </si>
  <si>
    <t>460146CH</t>
  </si>
  <si>
    <t>International Paper Company 6.0% 15-NOV-2041</t>
  </si>
  <si>
    <t>74432QBU</t>
  </si>
  <si>
    <t>Prudential Financial, Inc. 5.8% 16-NOV-2041</t>
  </si>
  <si>
    <t>026874CE</t>
  </si>
  <si>
    <t>U02687CJ</t>
  </si>
  <si>
    <t>65120FAB</t>
  </si>
  <si>
    <t>Newcrest Finance Pty Ltd. 5.75% 15-NOV-2041</t>
  </si>
  <si>
    <t>Q66511AB</t>
  </si>
  <si>
    <t>718172AM</t>
  </si>
  <si>
    <t>Philip Morris International Inc. 4.375% 15-NOV-2041</t>
  </si>
  <si>
    <t>260543CE</t>
  </si>
  <si>
    <t>Dow Chemical Company 5.25% 15-NOV-2041</t>
  </si>
  <si>
    <t>406216BA</t>
  </si>
  <si>
    <t>Halliburton Company 4.5% 15-NOV-2041</t>
  </si>
  <si>
    <t>031162BK</t>
  </si>
  <si>
    <t>Amgen Inc. 5.15% 15-NOV-2041</t>
  </si>
  <si>
    <t>125509BT</t>
  </si>
  <si>
    <t>Cigna Holding Company 5.375% 15-FEB-2042</t>
  </si>
  <si>
    <t>38141ET3</t>
  </si>
  <si>
    <t>Goldman Sachs Group, Inc. 5.0% 15-NOV-2024</t>
  </si>
  <si>
    <t>38141ET6</t>
  </si>
  <si>
    <t>Goldman Sachs Group, Inc. 5.35% 15-NOV-2031</t>
  </si>
  <si>
    <t>91324PBU</t>
  </si>
  <si>
    <t>UnitedHealth Group Incorporated 4.625% 15-NOV-2041</t>
  </si>
  <si>
    <t>78390XAC</t>
  </si>
  <si>
    <t>Leidos Holdings, Inc. 5.95% 01-DEC-2040</t>
  </si>
  <si>
    <t>Leidos Holdings, Inc.</t>
  </si>
  <si>
    <t>36966TDN</t>
  </si>
  <si>
    <t>General Electric Capital Corporation 4.3% 15-NOV-2025</t>
  </si>
  <si>
    <t>38141ET5</t>
  </si>
  <si>
    <t>Goldman Sachs Group, Inc. 5.25% 15-NOV-2025</t>
  </si>
  <si>
    <t>92343VBE</t>
  </si>
  <si>
    <t>Verizon Communications Inc. 4.75% 01-NOV-2041</t>
  </si>
  <si>
    <t>126408GW</t>
  </si>
  <si>
    <t>CSX Corporation 4.75% 30-MAY-2042</t>
  </si>
  <si>
    <t>61945CAB</t>
  </si>
  <si>
    <t>Mosaic Company 4.875% 15-NOV-2041</t>
  </si>
  <si>
    <t>605417BY</t>
  </si>
  <si>
    <t>Mississippi Power Company 4.75% 15-OCT-2041</t>
  </si>
  <si>
    <t>36966TDL</t>
  </si>
  <si>
    <t>General Electric Capital Corporation 4.35% 15-OCT-2025</t>
  </si>
  <si>
    <t>36966TDH</t>
  </si>
  <si>
    <t>General Electric Capital Corporation 4.4% 15-OCT-2027</t>
  </si>
  <si>
    <t>36966TDE</t>
  </si>
  <si>
    <t>General Electric Capital Corporation 4.35% 15-SEP-2027</t>
  </si>
  <si>
    <t>039483BD</t>
  </si>
  <si>
    <t>U03948AC</t>
  </si>
  <si>
    <t>36966TDC</t>
  </si>
  <si>
    <t>General Electric Capital Corporation 4.5% 15-SEP-2027</t>
  </si>
  <si>
    <t>843646AH</t>
  </si>
  <si>
    <t>Southern Power Company 5.15% 15-SEP-2041</t>
  </si>
  <si>
    <t>38141ET8</t>
  </si>
  <si>
    <t>Goldman Sachs Group, Inc. 5.25% 15-SEP-2026</t>
  </si>
  <si>
    <t>38141ET9</t>
  </si>
  <si>
    <t>Goldman Sachs Group, Inc. 6.0% 15-SEP-2041</t>
  </si>
  <si>
    <t>250847EH</t>
  </si>
  <si>
    <t>DTE Electric Company 4.5% 01-SEP-2041</t>
  </si>
  <si>
    <t>485134BM</t>
  </si>
  <si>
    <t>Evergy Metro, Inc. 5.3% 01-OCT-2041</t>
  </si>
  <si>
    <t>428236BR</t>
  </si>
  <si>
    <t>HP Inc. 6.0% 15-SEP-2041</t>
  </si>
  <si>
    <t>458140AK</t>
  </si>
  <si>
    <t>Intel Corporation 4.8% 01-OCT-2041</t>
  </si>
  <si>
    <t>36966TDB</t>
  </si>
  <si>
    <t>General Electric Capital Corporation 4.35% 15-SEP-2026</t>
  </si>
  <si>
    <t>38141EU4</t>
  </si>
  <si>
    <t>Goldman Sachs Group, Inc. 5.75% 15-SEP-2041</t>
  </si>
  <si>
    <t>15189WAH</t>
  </si>
  <si>
    <t>CenterPoint Energy Resources Corp. 5.85% 15-JAN-2041</t>
  </si>
  <si>
    <t>655844BE</t>
  </si>
  <si>
    <t>U65584AB</t>
  </si>
  <si>
    <t>88732JBB</t>
  </si>
  <si>
    <t>Time Warner Cable Inc. 5.5% 01-SEP-2041</t>
  </si>
  <si>
    <t>98389BAN</t>
  </si>
  <si>
    <t>Xcel Energy Inc. 4.8% 15-SEP-2041</t>
  </si>
  <si>
    <t>36966TDA</t>
  </si>
  <si>
    <t>General Electric Capital Corporation 4.5% 15-SEP-2026</t>
  </si>
  <si>
    <t>539830AZ</t>
  </si>
  <si>
    <t>Lockheed Martin Corporation 4.85% 15-SEP-2041</t>
  </si>
  <si>
    <t>36966TCZ</t>
  </si>
  <si>
    <t>General Electric Capital Corporation 4.45% 15-SEP-2026</t>
  </si>
  <si>
    <t>38141EU6</t>
  </si>
  <si>
    <t>Goldman Sachs Group, Inc. 5.0% 15-SEP-2025</t>
  </si>
  <si>
    <t>38141EU5</t>
  </si>
  <si>
    <t>Goldman Sachs Group, Inc. 5.5% 15-SEP-2036</t>
  </si>
  <si>
    <t>452308AM</t>
  </si>
  <si>
    <t>U4504QAD</t>
  </si>
  <si>
    <t>040555CM</t>
  </si>
  <si>
    <t>Arizona Public Service Company 5.05% 01-SEP-2041</t>
  </si>
  <si>
    <t>36966TCY</t>
  </si>
  <si>
    <t>General Electric Capital Corporation 4.4% 15-AUG-2026</t>
  </si>
  <si>
    <t>38141EU8</t>
  </si>
  <si>
    <t>Goldman Sachs Group, Inc. 5.0% 15-AUG-2025</t>
  </si>
  <si>
    <t>63946BAG</t>
  </si>
  <si>
    <t>NBCUniversal Media LLC 5.95% 01-APR-2041</t>
  </si>
  <si>
    <t>63946BAF</t>
  </si>
  <si>
    <t>NBCUniversal Media LLC 6.4% 30-APR-2040</t>
  </si>
  <si>
    <t>25468PCP</t>
  </si>
  <si>
    <t>TWDC Enterprises 18 Corp. 4.375% 16-AUG-2041</t>
  </si>
  <si>
    <t>00206RBA</t>
  </si>
  <si>
    <t>AT&amp;T Inc. 5.55% 15-AUG-2041</t>
  </si>
  <si>
    <t>36966TCX</t>
  </si>
  <si>
    <t>38141EV3</t>
  </si>
  <si>
    <t>Goldman Sachs Group, Inc. 5.15% 15-AUG-2027</t>
  </si>
  <si>
    <t>36966TCW</t>
  </si>
  <si>
    <t>38141EV7</t>
  </si>
  <si>
    <t>Goldman Sachs Group, Inc. 5.0% 15-AUG-2027</t>
  </si>
  <si>
    <t>38141EV6</t>
  </si>
  <si>
    <t>Goldman Sachs Group, Inc. 5.5% 15-AUG-2040</t>
  </si>
  <si>
    <t>845743BN</t>
  </si>
  <si>
    <t>Southwestern Public Service Company 4.5% 15-AUG-2041</t>
  </si>
  <si>
    <t>744448CE</t>
  </si>
  <si>
    <t>Public Service Company of Colorado 4.75% 15-AUG-2041</t>
  </si>
  <si>
    <t>907818DJ</t>
  </si>
  <si>
    <t>Union Pacific Corporation 4.75% 15-SEP-2041</t>
  </si>
  <si>
    <t>25746UBM</t>
  </si>
  <si>
    <t>Dominion Energy, Inc. 4.9% 01-AUG-2041</t>
  </si>
  <si>
    <t>36966TCV</t>
  </si>
  <si>
    <t>General Electric Capital Corporation 4.65% 15-AUG-2026</t>
  </si>
  <si>
    <t>38141EV9</t>
  </si>
  <si>
    <t>Goldman Sachs Group, Inc. 5.75% 15-AUG-2041</t>
  </si>
  <si>
    <t>539830AW</t>
  </si>
  <si>
    <t>Lockheed Martin Corporation 5.72% 01-JUN-2040</t>
  </si>
  <si>
    <t>38141EW4</t>
  </si>
  <si>
    <t>Goldman Sachs Group, Inc. 5.75% 15-JUL-2041</t>
  </si>
  <si>
    <t>46625HJB</t>
  </si>
  <si>
    <t>JPMorgan Chase &amp; Co. 5.6% 15-JUL-2041</t>
  </si>
  <si>
    <t>36966TCU</t>
  </si>
  <si>
    <t>General Electric Capital Corporation 5.2% 15-JUL-2034</t>
  </si>
  <si>
    <t>69351UAN</t>
  </si>
  <si>
    <t>PPL Electric Utilities Corporation 5.2% 15-JUL-2041</t>
  </si>
  <si>
    <t>36966TCS</t>
  </si>
  <si>
    <t>General Electric Capital Corporation 5.25% 15-JUL-2034</t>
  </si>
  <si>
    <t>25179MAL</t>
  </si>
  <si>
    <t>Devon Energy Corporation. 5.6% 15-JUL-2041</t>
  </si>
  <si>
    <t>36966TCP</t>
  </si>
  <si>
    <t>491674BG</t>
  </si>
  <si>
    <t>Kentucky Utilities Company 5.125% 01-NOV-2040</t>
  </si>
  <si>
    <t>546676AU</t>
  </si>
  <si>
    <t>Louisville Gas and Electric Company 5.125% 15-NOV-2040</t>
  </si>
  <si>
    <t>031162BH</t>
  </si>
  <si>
    <t>Amgen Inc. 5.65% 15-JUN-2042</t>
  </si>
  <si>
    <t>36966TCM</t>
  </si>
  <si>
    <t>General Electric Capital Corporation 5.25% 15-JUN-2034</t>
  </si>
  <si>
    <t>36966TCK</t>
  </si>
  <si>
    <t>General Electric Capital Corporation 5.3% 15-JUN-2036</t>
  </si>
  <si>
    <t>38141EW7</t>
  </si>
  <si>
    <t>Goldman Sachs Group, Inc. 5.5% 15-JUN-2033</t>
  </si>
  <si>
    <t>38141EW6</t>
  </si>
  <si>
    <t>Goldman Sachs Group, Inc. 5.75% 15-JUN-2041</t>
  </si>
  <si>
    <t>36966TCH</t>
  </si>
  <si>
    <t>General Electric Capital Corporation 5.1% 15-JUN-2031</t>
  </si>
  <si>
    <t>36966TCJ</t>
  </si>
  <si>
    <t>General Electric Capital Corporation 5.25% 15-JUN-2036</t>
  </si>
  <si>
    <t>38141EX2</t>
  </si>
  <si>
    <t>Goldman Sachs Group, Inc. 5.5% 15-JUN-2032</t>
  </si>
  <si>
    <t>38141EW9</t>
  </si>
  <si>
    <t>Goldman Sachs Group, Inc. 5.75% 15-JUN-2040</t>
  </si>
  <si>
    <t>049560AK</t>
  </si>
  <si>
    <t>Atmos Energy Corporation 5.5% 15-JUN-2041</t>
  </si>
  <si>
    <t>341081FE</t>
  </si>
  <si>
    <t>Florida Power &amp; Light Company 5.125% 01-JUN-2041</t>
  </si>
  <si>
    <t>65473QAX</t>
  </si>
  <si>
    <t>NiSource Finance Corp. 5.95% 15-JUN-2041</t>
  </si>
  <si>
    <t>36966TCG</t>
  </si>
  <si>
    <t>General Electric Capital Corporation 5.1% 15-JUN-2032</t>
  </si>
  <si>
    <t>38141EX5</t>
  </si>
  <si>
    <t>Goldman Sachs Group, Inc. 5.25% 15-JUN-2029</t>
  </si>
  <si>
    <t>38141EX4</t>
  </si>
  <si>
    <t>Goldman Sachs Group, Inc. 5.5% 15-JUN-2035</t>
  </si>
  <si>
    <t>038222AG</t>
  </si>
  <si>
    <t>Applied Materials, Inc. 5.85% 15-JUN-2041</t>
  </si>
  <si>
    <t>36966TCE</t>
  </si>
  <si>
    <t>38141E2G</t>
  </si>
  <si>
    <t>38141EX7</t>
  </si>
  <si>
    <t>Goldman Sachs Group, Inc. 5.85% 15-JUN-2041</t>
  </si>
  <si>
    <t>13342BAF</t>
  </si>
  <si>
    <t>Cameron International Corporation 5.95% 01-JUN-2041</t>
  </si>
  <si>
    <t>149123BS</t>
  </si>
  <si>
    <t>Caterpillar Inc. 5.2% 27-MAY-2041</t>
  </si>
  <si>
    <t>36966TCC</t>
  </si>
  <si>
    <t>General Electric Capital Corporation 5.25% 15-MAY-2034</t>
  </si>
  <si>
    <t>38141E2D</t>
  </si>
  <si>
    <t>Goldman Sachs Group, Inc. 5.25% 15-MAY-2028</t>
  </si>
  <si>
    <t>38141E2E</t>
  </si>
  <si>
    <t>Goldman Sachs Group, Inc. 5.75% 15-MAY-2039</t>
  </si>
  <si>
    <t>010392FF</t>
  </si>
  <si>
    <t>Alabama Power Company 5.2% 01-JUN-2041</t>
  </si>
  <si>
    <t>655844BD</t>
  </si>
  <si>
    <t>Norfolk Southern Corporation 6.0% 23-MAY-2111</t>
  </si>
  <si>
    <t>478160BA</t>
  </si>
  <si>
    <t>Johnson &amp; Johnson 4.85% 15-MAY-2041</t>
  </si>
  <si>
    <t>36966TCA</t>
  </si>
  <si>
    <t>General Electric Capital Corporation 5.0% 15-MAY-2030</t>
  </si>
  <si>
    <t>38141E2A</t>
  </si>
  <si>
    <t>04650NAB</t>
  </si>
  <si>
    <t>AT&amp;T Inc. 5.35% 01-SEP-2040</t>
  </si>
  <si>
    <t>126650BX</t>
  </si>
  <si>
    <t>CVS Health Corporation 5.75% 15-MAY-2041</t>
  </si>
  <si>
    <t>38141EZ7</t>
  </si>
  <si>
    <t>Goldman Sachs Group, Inc. 5.25% 15-MAY-2029</t>
  </si>
  <si>
    <t>38141EZ8</t>
  </si>
  <si>
    <t>Goldman Sachs Group, Inc. 5.7% 15-MAY-2041</t>
  </si>
  <si>
    <t>74432QBS</t>
  </si>
  <si>
    <t>Prudential Financial, Inc. 5.625% 12-MAY-2041</t>
  </si>
  <si>
    <t>760759AN</t>
  </si>
  <si>
    <t>Republic Services, Inc. 5.7% 15-MAY-2041</t>
  </si>
  <si>
    <t>38141EZ5</t>
  </si>
  <si>
    <t>Goldman Sachs Group, Inc. 5.75% 15-MAY-2041</t>
  </si>
  <si>
    <t>36966TBZ</t>
  </si>
  <si>
    <t>General Electric Capital Corporation 5.5% 15-APR-2036</t>
  </si>
  <si>
    <t>931142DB</t>
  </si>
  <si>
    <t>Walmart Inc. 5.625% 15-APR-2041</t>
  </si>
  <si>
    <t>36966TBW</t>
  </si>
  <si>
    <t>General Electric Capital Corporation 5.0% 15-APR-2027</t>
  </si>
  <si>
    <t>36966TBX</t>
  </si>
  <si>
    <t>General Electric Capital Corporation 5.2% 15-APR-2029</t>
  </si>
  <si>
    <t>36966TBY</t>
  </si>
  <si>
    <t>General Electric Capital Corporation 5.45% 15-APR-2036</t>
  </si>
  <si>
    <t>36966TBU</t>
  </si>
  <si>
    <t>General Electric Capital Corporation 5.05% 15-APR-2027</t>
  </si>
  <si>
    <t>36966TBV</t>
  </si>
  <si>
    <t>General Electric Capital Corporation 5.25% 15-APR-2034</t>
  </si>
  <si>
    <t>039483BC</t>
  </si>
  <si>
    <t>Archer-Daniels-Midland Company 5.765% 01-MAR-2041</t>
  </si>
  <si>
    <t>36966TBR</t>
  </si>
  <si>
    <t>General Electric Capital Corporation 5.0% 15-MAR-2027</t>
  </si>
  <si>
    <t>36966TBS</t>
  </si>
  <si>
    <t>General Electric Capital Corporation 5.25% 15-MAR-2032</t>
  </si>
  <si>
    <t>437076AV</t>
  </si>
  <si>
    <t>Home Depot, Inc. 5.95% 01-APR-2041</t>
  </si>
  <si>
    <t>92343VAW</t>
  </si>
  <si>
    <t>Verizon Communications Inc. 6.0% 01-APR-2041</t>
  </si>
  <si>
    <t>36966TBP</t>
  </si>
  <si>
    <t>General Electric Capital Corporation 5.0% 15-MAR-2029</t>
  </si>
  <si>
    <t>001192AH</t>
  </si>
  <si>
    <t>Southern Company Gas Capital Corp. 5.875% 15-MAR-2041</t>
  </si>
  <si>
    <t>36966TBN</t>
  </si>
  <si>
    <t>General Electric Capital Corporation 5.1% 15-MAR-2029</t>
  </si>
  <si>
    <t>38141EY7</t>
  </si>
  <si>
    <t>Goldman Sachs Group, Inc. 6.0% 15-MAR-2041</t>
  </si>
  <si>
    <t>42217KAX</t>
  </si>
  <si>
    <t>Welltower OP LLC 6.5% 15-MAR-2041</t>
  </si>
  <si>
    <t>010392FD</t>
  </si>
  <si>
    <t>Alabama Power Company 5.5% 15-MAR-2041</t>
  </si>
  <si>
    <t>36966TBM</t>
  </si>
  <si>
    <t>38141EY4</t>
  </si>
  <si>
    <t>Goldman Sachs Group, Inc. 5.5% 15-MAR-2034</t>
  </si>
  <si>
    <t>125509BQ</t>
  </si>
  <si>
    <t>Cigna Holding Company 5.875% 15-MAR-2041</t>
  </si>
  <si>
    <t>36966TBK</t>
  </si>
  <si>
    <t>38141EX9</t>
  </si>
  <si>
    <t>48203RAD</t>
  </si>
  <si>
    <t>Juniper Networks, Inc. 5.95% 15-MAR-2041</t>
  </si>
  <si>
    <t>58155QAE</t>
  </si>
  <si>
    <t>McKesson Corporation 6.0% 01-MAR-2041</t>
  </si>
  <si>
    <t>36966TBJ</t>
  </si>
  <si>
    <t>General Electric Capital Corporation 5.0% 15-FEB-2025</t>
  </si>
  <si>
    <t>260003AK</t>
  </si>
  <si>
    <t>Dover Corporation 5.375% 01-MAR-2041</t>
  </si>
  <si>
    <t>655044AE</t>
  </si>
  <si>
    <t>Noble Energy, Inc. 6.0% 01-MAR-2041</t>
  </si>
  <si>
    <t>36966TBH</t>
  </si>
  <si>
    <t>General Electric Capital Corporation 5.2% 15-FEB-2029</t>
  </si>
  <si>
    <t>38141E2X</t>
  </si>
  <si>
    <t>Goldman Sachs Group, Inc. 5.3% 15-FEB-2025</t>
  </si>
  <si>
    <t>438516BB</t>
  </si>
  <si>
    <t>Honeywell International Inc. 5.375% 01-MAR-2041</t>
  </si>
  <si>
    <t>91324PBQ</t>
  </si>
  <si>
    <t>UnitedHealth Group Incorporated 5.95% 15-FEB-2041</t>
  </si>
  <si>
    <t>36966TBG</t>
  </si>
  <si>
    <t>General Electric Capital Corporation 5.05% 15-FEB-2029</t>
  </si>
  <si>
    <t>38141E2V</t>
  </si>
  <si>
    <t>Goldman Sachs Group, Inc. 5.5% 15-FEB-2031</t>
  </si>
  <si>
    <t>594918AM</t>
  </si>
  <si>
    <t>Microsoft Corporation 5.3% 08-FEB-2041</t>
  </si>
  <si>
    <t>478366AW</t>
  </si>
  <si>
    <t>Johnson Controls, Inc. 5.7% 01-MAR-2041</t>
  </si>
  <si>
    <t>36966TBE</t>
  </si>
  <si>
    <t>General Electric Capital Corporation 5.0% 15-FEB-2027</t>
  </si>
  <si>
    <t>38141E2S</t>
  </si>
  <si>
    <t>Goldman Sachs Group, Inc. 5.5% 15-FEB-2035</t>
  </si>
  <si>
    <t>494368BG</t>
  </si>
  <si>
    <t>Kimberly-Clark Corporation 5.3% 01-MAR-2041</t>
  </si>
  <si>
    <t>38141GGM</t>
  </si>
  <si>
    <t>Goldman Sachs Group, Inc. 6.25% 01-FEB-2041</t>
  </si>
  <si>
    <t>837004CE</t>
  </si>
  <si>
    <t>Dominion Energy South Carolina, Inc. 5.45% 01-FEB-2041</t>
  </si>
  <si>
    <t>40414LAE</t>
  </si>
  <si>
    <t>Healthpeak Properties, Inc. 6.75% 01-FEB-2041</t>
  </si>
  <si>
    <t>36966TBC</t>
  </si>
  <si>
    <t>General Electric Capital Corporation 5.0% 15-JAN-2029</t>
  </si>
  <si>
    <t>36966TBA</t>
  </si>
  <si>
    <t>General Electric Capital Corporation 5.0% 15-DEC-2025</t>
  </si>
  <si>
    <t>38141E2P</t>
  </si>
  <si>
    <t>Goldman Sachs Group, Inc. 5.5% 15-DEC-2040</t>
  </si>
  <si>
    <t>36966TAZ</t>
  </si>
  <si>
    <t>General Electric Capital Corporation 5.0% 15-DEC-2027</t>
  </si>
  <si>
    <t>907818DF</t>
  </si>
  <si>
    <t>Union Pacific Corporation 5.78% 15-JUL-2040</t>
  </si>
  <si>
    <t>341081FD</t>
  </si>
  <si>
    <t>Florida Power &amp; Light Company 5.25% 01-FEB-2041</t>
  </si>
  <si>
    <t>65473QAW</t>
  </si>
  <si>
    <t>NiSource Finance Corp. 6.25% 15-DEC-2040</t>
  </si>
  <si>
    <t>037411AY</t>
  </si>
  <si>
    <t>Apache Corporation 5.25% 01-FEB-2042</t>
  </si>
  <si>
    <t>413875AN</t>
  </si>
  <si>
    <t>Harris Corporation 6.15% 15-DEC-2040</t>
  </si>
  <si>
    <t>38141E4A</t>
  </si>
  <si>
    <t>Goldman Sachs Group, Inc. 5.0% 15-DEC-2025</t>
  </si>
  <si>
    <t>38141E4B</t>
  </si>
  <si>
    <t>Goldman Sachs Group, Inc. 5.25% 15-DEC-2032</t>
  </si>
  <si>
    <t>38141E3X</t>
  </si>
  <si>
    <t>Goldman Sachs Group, Inc. 5.0% 15-NOV-2025</t>
  </si>
  <si>
    <t>38141E3Y</t>
  </si>
  <si>
    <t>Goldman Sachs Group, Inc. 5.5% 15-NOV-2037</t>
  </si>
  <si>
    <t>36966TAU</t>
  </si>
  <si>
    <t>General Electric Capital Corporation 4.5% 15-NOV-2025</t>
  </si>
  <si>
    <t>38141E3U</t>
  </si>
  <si>
    <t>Goldman Sachs Group, Inc. 5.0% 15-NOV-2028</t>
  </si>
  <si>
    <t>38141E3V</t>
  </si>
  <si>
    <t>Goldman Sachs Group, Inc. 5.25% 15-NOV-2033</t>
  </si>
  <si>
    <t>74432QBQ</t>
  </si>
  <si>
    <t>Prudential Financial, Inc. 6.2% 15-NOV-2040</t>
  </si>
  <si>
    <t>842434CJ</t>
  </si>
  <si>
    <t>Southern California Gas Company 5.125% 15-NOV-2040</t>
  </si>
  <si>
    <t>491674BF</t>
  </si>
  <si>
    <t>U4912QAC</t>
  </si>
  <si>
    <t>88732JAY</t>
  </si>
  <si>
    <t>Time Warner Cable Inc. 5.875% 15-NOV-2040</t>
  </si>
  <si>
    <t>075887AX</t>
  </si>
  <si>
    <t>Becton, Dickinson and Company 5.0% 12-NOV-2040</t>
  </si>
  <si>
    <t>36966TAS</t>
  </si>
  <si>
    <t>38141E3S</t>
  </si>
  <si>
    <t>Goldman Sachs Group, Inc. 5.0% 15-NOV-2030</t>
  </si>
  <si>
    <t>693506BE</t>
  </si>
  <si>
    <t>PPG Industries, Inc. 5.5% 15-NOV-2040</t>
  </si>
  <si>
    <t>911312AN</t>
  </si>
  <si>
    <t>United Parcel Service, Inc. 4.875% 15-NOV-2040</t>
  </si>
  <si>
    <t>666807BD</t>
  </si>
  <si>
    <t>Northrop Grumman Corporation 5.05% 15-NOV-2040</t>
  </si>
  <si>
    <t>36966TAQ</t>
  </si>
  <si>
    <t>89417EAH</t>
  </si>
  <si>
    <t>Travelers Companies, Inc. 5.35% 01-NOV-2040</t>
  </si>
  <si>
    <t>36966TAM</t>
  </si>
  <si>
    <t>General Electric Capital Corporation 4.5% 15-OCT-2025</t>
  </si>
  <si>
    <t>38141E3P</t>
  </si>
  <si>
    <t>Goldman Sachs Group, Inc. 4.75% 15-OCT-2024</t>
  </si>
  <si>
    <t>713448BS</t>
  </si>
  <si>
    <t>PepsiCo, Inc. 4.875% 01-NOV-2040</t>
  </si>
  <si>
    <t>91324PBN</t>
  </si>
  <si>
    <t>UnitedHealth Group Incorporated 5.7% 15-OCT-2040</t>
  </si>
  <si>
    <t>931142CY</t>
  </si>
  <si>
    <t>Walmart Inc. 5.0% 25-OCT-2040</t>
  </si>
  <si>
    <t>126408GU</t>
  </si>
  <si>
    <t>CSX Corporation 5.5% 15-APR-2041</t>
  </si>
  <si>
    <t>46625HHV</t>
  </si>
  <si>
    <t>JPMorgan Chase &amp; Co. 5.5% 15-OCT-2040</t>
  </si>
  <si>
    <t>755111BU</t>
  </si>
  <si>
    <t>Raytheon Company 4.875% 15-OCT-2040</t>
  </si>
  <si>
    <t>36966TAJ</t>
  </si>
  <si>
    <t>General Electric Capital Corporation 4.3% 15-OCT-2025</t>
  </si>
  <si>
    <t>35472QCJ</t>
  </si>
  <si>
    <t>Franklin Templeton Bank and Trust, F.S.B. 3.5% 09-OCT-2035</t>
  </si>
  <si>
    <t>Franklin Templeton Bank and Trust, F.S.B.</t>
  </si>
  <si>
    <t>124857AF</t>
  </si>
  <si>
    <t>Paramount Global 5.9% 15-OCT-2040</t>
  </si>
  <si>
    <t>151020AF</t>
  </si>
  <si>
    <t>Celgene Corporation 5.7% 15-OCT-2040</t>
  </si>
  <si>
    <t>36966TAG</t>
  </si>
  <si>
    <t>General Electric Capital Corporation 4.25% 15-OCT-2024</t>
  </si>
  <si>
    <t>36966TAE</t>
  </si>
  <si>
    <t>General Electric Capital Corporation 4.5% 15-SEP-2025</t>
  </si>
  <si>
    <t>02361DAJ</t>
  </si>
  <si>
    <t>Ameren Illinois Company 6.7% 15-JUN-2036</t>
  </si>
  <si>
    <t>594918AJ</t>
  </si>
  <si>
    <t>Microsoft Corporation 4.5% 01-OCT-2040</t>
  </si>
  <si>
    <t>38141E3N</t>
  </si>
  <si>
    <t>402479CB</t>
  </si>
  <si>
    <t>Gulf Power Company 5.1% 01-OCT-2040</t>
  </si>
  <si>
    <t>031162BE</t>
  </si>
  <si>
    <t>Amgen Inc. 4.95% 01-OCT-2041</t>
  </si>
  <si>
    <t>38141E3K</t>
  </si>
  <si>
    <t>037389AU</t>
  </si>
  <si>
    <t>Aon Corporation 6.25% 30-SEP-2040</t>
  </si>
  <si>
    <t>24702RAM</t>
  </si>
  <si>
    <t>Dell Inc. 5.4% 10-SEP-2040</t>
  </si>
  <si>
    <t>Dell Inc.</t>
  </si>
  <si>
    <t>38141E3G</t>
  </si>
  <si>
    <t>437076AU</t>
  </si>
  <si>
    <t>Home Depot, Inc. 5.4% 15-SEP-2040</t>
  </si>
  <si>
    <t>854502AA</t>
  </si>
  <si>
    <t>Stanley Black &amp; Decker, Inc. 5.2% 01-SEP-2040</t>
  </si>
  <si>
    <t>U9475PAA</t>
  </si>
  <si>
    <t>38141E3D</t>
  </si>
  <si>
    <t>Goldman Sachs Group, Inc. 5.1% 15-SEP-2025</t>
  </si>
  <si>
    <t>373334JS</t>
  </si>
  <si>
    <t>Georgia Power Company 4.75% 01-SEP-2040</t>
  </si>
  <si>
    <t>842400FQ</t>
  </si>
  <si>
    <t>Southern California Edison Company 4.5% 01-SEP-2040</t>
  </si>
  <si>
    <t>38141E5C</t>
  </si>
  <si>
    <t>Goldman Sachs Group, Inc. 5.1% 15-AUG-2025</t>
  </si>
  <si>
    <t>797440BM</t>
  </si>
  <si>
    <t>San Diego Gas &amp; Electric Company 4.5% 15-AUG-2040</t>
  </si>
  <si>
    <t>057224AZ</t>
  </si>
  <si>
    <t>Baker Hughes Holdings LLC 5.125% 15-SEP-2040</t>
  </si>
  <si>
    <t>037411AW</t>
  </si>
  <si>
    <t>Apache Corporation 5.1% 01-SEP-2040</t>
  </si>
  <si>
    <t>478160AV</t>
  </si>
  <si>
    <t>Johnson &amp; Johnson 4.5% 01-SEP-2040</t>
  </si>
  <si>
    <t>94973VAT</t>
  </si>
  <si>
    <t>Elevance Health, Inc. 5.8% 15-AUG-2040</t>
  </si>
  <si>
    <t>684065BH</t>
  </si>
  <si>
    <t>Orange and Rockland Utilities, Inc. 5.5% 15-AUG-2040</t>
  </si>
  <si>
    <t>665772CG</t>
  </si>
  <si>
    <t>Northern States Power Company 4.85% 15-AUG-2040</t>
  </si>
  <si>
    <t>219350AV</t>
  </si>
  <si>
    <t>Corning Incorporated 5.75% 15-AUG-2040</t>
  </si>
  <si>
    <t>42809HAD</t>
  </si>
  <si>
    <t>Hess Corporation 5.6% 15-FEB-2041</t>
  </si>
  <si>
    <t>001055AF</t>
  </si>
  <si>
    <t>Aflac Incorporated 6.45% 15-AUG-2040</t>
  </si>
  <si>
    <t>59156RAY</t>
  </si>
  <si>
    <t>MetLife, Inc. 5.875% 06-FEB-2041</t>
  </si>
  <si>
    <t>760759AK</t>
  </si>
  <si>
    <t>Republic Services, Inc. 6.2% 01-MAR-2040</t>
  </si>
  <si>
    <t>58013MEK</t>
  </si>
  <si>
    <t>McDonald's Corporation 4.875% 15-JUL-2040</t>
  </si>
  <si>
    <t>68389XAL</t>
  </si>
  <si>
    <t>U68308AB</t>
  </si>
  <si>
    <t>126408GS</t>
  </si>
  <si>
    <t>CSX Corporation 6.22% 30-APR-2040</t>
  </si>
  <si>
    <t>907818DE</t>
  </si>
  <si>
    <t>U90781AD</t>
  </si>
  <si>
    <t>501044CN</t>
  </si>
  <si>
    <t>Kroger Co. 5.4% 15-JUL-2040</t>
  </si>
  <si>
    <t>931142CV</t>
  </si>
  <si>
    <t>Walmart Inc. 4.875% 08-JUL-2040</t>
  </si>
  <si>
    <t>74432QBN</t>
  </si>
  <si>
    <t>Prudential Financial, Inc. 6.625% 21-JUN-2040</t>
  </si>
  <si>
    <t>209111FA</t>
  </si>
  <si>
    <t>Consolidated Edison Company of New York, Inc. 5.7% 15-JUN-2040</t>
  </si>
  <si>
    <t>25470DAD</t>
  </si>
  <si>
    <t>Discovery Communications LLC 6.35% 01-JUN-2040</t>
  </si>
  <si>
    <t>373334JR</t>
  </si>
  <si>
    <t>Georgia Power Company 5.4% 01-JUN-2040</t>
  </si>
  <si>
    <t>370334BJ</t>
  </si>
  <si>
    <t>General Mills, Inc. 5.4% 15-JUN-2040</t>
  </si>
  <si>
    <t>002824AY</t>
  </si>
  <si>
    <t>Abbott Laboratories 5.3% 27-MAY-2040</t>
  </si>
  <si>
    <t>797440BL</t>
  </si>
  <si>
    <t>San Diego Gas &amp; Electric Company 5.35% 15-MAY-2040</t>
  </si>
  <si>
    <t>548661CR</t>
  </si>
  <si>
    <t>Lowe's Companies, Inc. 5.8% 15-APR-2040</t>
  </si>
  <si>
    <t>931142CS</t>
  </si>
  <si>
    <t>Walmart Inc. 5.625% 01-APR-2040</t>
  </si>
  <si>
    <t>416515BA</t>
  </si>
  <si>
    <t>Hartford Financial Services Group, Inc. 6.625% 30-MAR-2040</t>
  </si>
  <si>
    <t>631005BC</t>
  </si>
  <si>
    <t>Narragansett Electric Co. 5.638% 15-MAR-2040</t>
  </si>
  <si>
    <t>631005BD</t>
  </si>
  <si>
    <t>U63000AB</t>
  </si>
  <si>
    <t>032510AC</t>
  </si>
  <si>
    <t>Anadarko Petroleum Corporation 6.2% 15-MAR-2040</t>
  </si>
  <si>
    <t>585055AT</t>
  </si>
  <si>
    <t>Medtronic, Inc. 5.55% 15-MAR-2040</t>
  </si>
  <si>
    <t>031162BC</t>
  </si>
  <si>
    <t>Amgen Inc. 5.75% 15-MAR-2040</t>
  </si>
  <si>
    <t>418056AS</t>
  </si>
  <si>
    <t>Hasbro, Inc. 6.35% 15-MAR-2040</t>
  </si>
  <si>
    <t>842400FP</t>
  </si>
  <si>
    <t>Southern California Edison Company 5.5% 15-MAR-2040</t>
  </si>
  <si>
    <t>74456QAV</t>
  </si>
  <si>
    <t>Public Service Electric and Gas Company 5.5% 01-MAR-2040</t>
  </si>
  <si>
    <t>845437BL</t>
  </si>
  <si>
    <t>Southwestern Electric Power Company 6.2% 15-MAR-2040</t>
  </si>
  <si>
    <t>20030NBB</t>
  </si>
  <si>
    <t>Comcast Corporation 6.4% 01-MAR-2040</t>
  </si>
  <si>
    <t>913017BS</t>
  </si>
  <si>
    <t>United Technologies Corporation 5.7% 15-APR-2040</t>
  </si>
  <si>
    <t>341081FC</t>
  </si>
  <si>
    <t>Florida Power &amp; Light Company 5.69% 01-MAR-2040</t>
  </si>
  <si>
    <t>50075NAZ</t>
  </si>
  <si>
    <t>Mondelez International, Inc. 6.5% 09-FEB-2040</t>
  </si>
  <si>
    <t>828807CE</t>
  </si>
  <si>
    <t>Simon Property Group, L.P. 6.75% 01-FEB-2040</t>
  </si>
  <si>
    <t>713448BP</t>
  </si>
  <si>
    <t>PepsiCo, Inc. 5.5% 15-JAN-2040</t>
  </si>
  <si>
    <t>084664BL</t>
  </si>
  <si>
    <t>Berkshire Hathaway Finance Corp. 5.75% 15-JAN-2040</t>
  </si>
  <si>
    <t>001055AD</t>
  </si>
  <si>
    <t>Aflac Incorporated 6.9% 17-DEC-2039</t>
  </si>
  <si>
    <t>101137AL</t>
  </si>
  <si>
    <t>Boston Scientific Corporation 7.375% 15-JAN-2040</t>
  </si>
  <si>
    <t>42809HAC</t>
  </si>
  <si>
    <t>Hess Corporation 6.0% 15-JAN-2040</t>
  </si>
  <si>
    <t>837004CD</t>
  </si>
  <si>
    <t>Dominion Energy South Carolina, Inc. 5.5% 15-DEC-2039</t>
  </si>
  <si>
    <t>460146CF</t>
  </si>
  <si>
    <t>International Paper Company 7.3% 15-NOV-2039</t>
  </si>
  <si>
    <t>209111EY</t>
  </si>
  <si>
    <t>Consolidated Edison Company of New York, Inc. 5.5% 01-DEC-2039</t>
  </si>
  <si>
    <t>459200GS</t>
  </si>
  <si>
    <t>International Business Machines Corporation 5.6% 30-NOV-2039</t>
  </si>
  <si>
    <t>74456QAU</t>
  </si>
  <si>
    <t>Public Service Electric and Gas Company 5.375% 01-NOV-2039</t>
  </si>
  <si>
    <t>893521AB</t>
  </si>
  <si>
    <t>Transatlantic Holdings, Inc. 8.0% 30-NOV-2039</t>
  </si>
  <si>
    <t>Transatlantic Holdings, Inc.</t>
  </si>
  <si>
    <t>26442CAH</t>
  </si>
  <si>
    <t>Duke Energy Carolinas, LLC 5.3% 15-FEB-2040</t>
  </si>
  <si>
    <t>539830AU</t>
  </si>
  <si>
    <t>Lockheed Martin Corporation 5.5% 15-NOV-2039</t>
  </si>
  <si>
    <t>17275RAF</t>
  </si>
  <si>
    <t>Cisco Systems, Inc. 5.5% 15-JAN-2040</t>
  </si>
  <si>
    <t>665772CE</t>
  </si>
  <si>
    <t>Northern States Power Company 5.35% 01-NOV-2039</t>
  </si>
  <si>
    <t>74834LAQ</t>
  </si>
  <si>
    <t>Quest Diagnostics Incorporated 5.75% 30-JAN-2040</t>
  </si>
  <si>
    <t>94106LAV</t>
  </si>
  <si>
    <t>Waste Management, Inc. 6.125% 30-NOV-2039</t>
  </si>
  <si>
    <t>98956PAB</t>
  </si>
  <si>
    <t>Zimmer Biomet Holdings, Inc. 5.75% 30-NOV-2039</t>
  </si>
  <si>
    <t>291011BD</t>
  </si>
  <si>
    <t>Emerson Electric Co. 5.25% 15-NOV-2039</t>
  </si>
  <si>
    <t>244199BD</t>
  </si>
  <si>
    <t>Deere &amp; Company 5.375% 16-OCT-2029</t>
  </si>
  <si>
    <t>724060AA</t>
  </si>
  <si>
    <t>Pipeline Funding Co. LLC 7.5% 15-JAN-2030</t>
  </si>
  <si>
    <t>Pipeline Funding Co. LLC</t>
  </si>
  <si>
    <t>816851AP</t>
  </si>
  <si>
    <t>Sempra 6.0% 15-OCT-2039</t>
  </si>
  <si>
    <t>708696BV</t>
  </si>
  <si>
    <t>Pennsylvania Electric Company 6.15% 01-OCT-2038</t>
  </si>
  <si>
    <t>126650BR</t>
  </si>
  <si>
    <t>CVS Health Corporation 6.125% 15-SEP-2039</t>
  </si>
  <si>
    <t>42307TAH</t>
  </si>
  <si>
    <t>H.J. Heinz Finance Co. 7.125% 01-AUG-2039</t>
  </si>
  <si>
    <t>H.J. Heinz Finance Co.</t>
  </si>
  <si>
    <t>097023BA</t>
  </si>
  <si>
    <t>Boeing Company 5.875% 15-FEB-2040</t>
  </si>
  <si>
    <t>172967EW</t>
  </si>
  <si>
    <t>Citigroup Inc. 8.125% 15-JUL-2039</t>
  </si>
  <si>
    <t>461070AG</t>
  </si>
  <si>
    <t>Interstate Power and Light Company 6.25% 15-JUL-2039</t>
  </si>
  <si>
    <t>68389XAH</t>
  </si>
  <si>
    <t>Oracle Corporation 6.125% 08-JUL-2039</t>
  </si>
  <si>
    <t>88732JAU</t>
  </si>
  <si>
    <t>Time Warner Cable Inc. 6.75% 15-JUN-2039</t>
  </si>
  <si>
    <t>037389AK</t>
  </si>
  <si>
    <t>Aon Corporation 8.205% 01-JAN-2027</t>
  </si>
  <si>
    <t>589331AQ</t>
  </si>
  <si>
    <t>Merck &amp; Co., Inc. 5.85% 30-JUN-2039</t>
  </si>
  <si>
    <t>20030NAY</t>
  </si>
  <si>
    <t>Comcast Corporation 6.55% 01-JUL-2039</t>
  </si>
  <si>
    <t>032511BG</t>
  </si>
  <si>
    <t>Anadarko Petroleum Corporation 7.95% 15-JUN-2039</t>
  </si>
  <si>
    <t>69351UAM</t>
  </si>
  <si>
    <t>PPL Electric Utilities Corporation 6.25% 15-MAY-2039</t>
  </si>
  <si>
    <t>594918AD</t>
  </si>
  <si>
    <t>Microsoft Corporation 5.2% 01-JUN-2039</t>
  </si>
  <si>
    <t>075887AV</t>
  </si>
  <si>
    <t>Becton, Dickinson and Company 6.0% 15-MAY-2039</t>
  </si>
  <si>
    <t>797440BK</t>
  </si>
  <si>
    <t>San Diego Gas &amp; Electric Company 6.0% 01-JUN-2039</t>
  </si>
  <si>
    <t>260543BY</t>
  </si>
  <si>
    <t>Dow Chemical Company 9.4% 15-MAY-2039</t>
  </si>
  <si>
    <t>291011BB</t>
  </si>
  <si>
    <t>Emerson Electric Co. 6.125% 15-APR-2039</t>
  </si>
  <si>
    <t>92343VAU</t>
  </si>
  <si>
    <t>Verizon Communications Inc. 7.35% 01-APR-2039</t>
  </si>
  <si>
    <t>717081CY</t>
  </si>
  <si>
    <t>Pfizer Inc. 7.2% 15-MAR-2039</t>
  </si>
  <si>
    <t>263901AB</t>
  </si>
  <si>
    <t>Duke Energy Indiana, LLC 6.45% 01-APR-2039</t>
  </si>
  <si>
    <t>842400FL</t>
  </si>
  <si>
    <t>Southern California Edison Company 6.05% 15-MAR-2039</t>
  </si>
  <si>
    <t>906548CH</t>
  </si>
  <si>
    <t>Union Electric Company 8.45% 15-MAR-2039</t>
  </si>
  <si>
    <t>341081FB</t>
  </si>
  <si>
    <t>Florida Power &amp; Light Company 5.96% 01-APR-2039</t>
  </si>
  <si>
    <t>871829AN</t>
  </si>
  <si>
    <t>Sysco Corporation 6.625% 17-MAR-2039</t>
  </si>
  <si>
    <t>91913YAP</t>
  </si>
  <si>
    <t>Valero Energy Corporation 10.5% 15-MAR-2039</t>
  </si>
  <si>
    <t>097023AX</t>
  </si>
  <si>
    <t>Boeing Company 6.875% 15-MAR-2039</t>
  </si>
  <si>
    <t>406216AY</t>
  </si>
  <si>
    <t>Halliburton Company 7.45% 15-SEP-2039</t>
  </si>
  <si>
    <t>585055AQ</t>
  </si>
  <si>
    <t>Medtronic, Inc. 6.5% 15-MAR-2039</t>
  </si>
  <si>
    <t>010392FB</t>
  </si>
  <si>
    <t>Alabama Power Company 6.0% 01-MAR-2039</t>
  </si>
  <si>
    <t>532457BC</t>
  </si>
  <si>
    <t>Eli Lilly and Company 5.95% 15-NOV-2037</t>
  </si>
  <si>
    <t>002824AV</t>
  </si>
  <si>
    <t>Abbott Laboratories 6.0% 01-APR-2039</t>
  </si>
  <si>
    <t>17275RAD</t>
  </si>
  <si>
    <t>Cisco Systems, Inc. 5.9% 15-FEB-2039</t>
  </si>
  <si>
    <t>373334JN</t>
  </si>
  <si>
    <t>Georgia Power Company 5.95% 01-FEB-2039</t>
  </si>
  <si>
    <t>02209SAH</t>
  </si>
  <si>
    <t>Altria Group, Inc. 10.2% 06-FEB-2039</t>
  </si>
  <si>
    <t>00206RAS</t>
  </si>
  <si>
    <t>AT&amp;T Inc. 6.55% 15-FEB-2039</t>
  </si>
  <si>
    <t>20825CAQ</t>
  </si>
  <si>
    <t>ConocoPhillips 6.5% 01-FEB-2039</t>
  </si>
  <si>
    <t>031162BA</t>
  </si>
  <si>
    <t>Amgen Inc. 6.4% 01-FEB-2039</t>
  </si>
  <si>
    <t>58013MEH</t>
  </si>
  <si>
    <t>McDonald's Corporation 5.7% 01-FEB-2039</t>
  </si>
  <si>
    <t>36962G4B</t>
  </si>
  <si>
    <t>General Electric Capital Corporation 6.875% 10-JAN-2039</t>
  </si>
  <si>
    <t>737679DC</t>
  </si>
  <si>
    <t>Potomac Electric Power Company 7.9% 15-DEC-2038</t>
  </si>
  <si>
    <t>149123BR</t>
  </si>
  <si>
    <t>Caterpillar Inc. 8.25% 15-DEC-2038</t>
  </si>
  <si>
    <t>24702RAF</t>
  </si>
  <si>
    <t>Dell Inc. 6.5% 15-APR-2038</t>
  </si>
  <si>
    <t>02209SAE</t>
  </si>
  <si>
    <t>Altria Group, Inc. 9.95% 10-NOV-2038</t>
  </si>
  <si>
    <t>927804FG</t>
  </si>
  <si>
    <t>Virginia Electric and Power Company 8.875% 15-NOV-2038</t>
  </si>
  <si>
    <t>92343VAR</t>
  </si>
  <si>
    <t>Verizon Communications Inc. 8.95% 01-MAR-2039</t>
  </si>
  <si>
    <t>677347CF</t>
  </si>
  <si>
    <t>Ohio Edison Company 8.25% 15-OCT-2038</t>
  </si>
  <si>
    <t>459200GL</t>
  </si>
  <si>
    <t>International Business Machines Corporation 8.0% 15-OCT-2038</t>
  </si>
  <si>
    <t>406216AW</t>
  </si>
  <si>
    <t>Halliburton Company 6.7% 15-SEP-2038</t>
  </si>
  <si>
    <t>665789AW</t>
  </si>
  <si>
    <t>Northern States Power Company 6.375% 01-SEP-2038</t>
  </si>
  <si>
    <t>263901AA</t>
  </si>
  <si>
    <t>Duke Energy Indiana, LLC 6.35% 15-AUG-2038</t>
  </si>
  <si>
    <t>744448CA</t>
  </si>
  <si>
    <t>Public Service Company of Colorado 6.5% 01-AUG-2038</t>
  </si>
  <si>
    <t>13342BAD</t>
  </si>
  <si>
    <t>Cameron International Corporation 7.0% 15-JUL-2038</t>
  </si>
  <si>
    <t>478160AT</t>
  </si>
  <si>
    <t>Johnson &amp; Johnson 5.85% 15-JUL-2038</t>
  </si>
  <si>
    <t>88732JAN</t>
  </si>
  <si>
    <t>Time Warner Cable Inc. 7.3% 01-JUL-2038</t>
  </si>
  <si>
    <t>22303QAH</t>
  </si>
  <si>
    <t>Covidien International Finance SA 6.55% 15-OCT-2037</t>
  </si>
  <si>
    <t>Covidien International Finance SA</t>
  </si>
  <si>
    <t>25746UBD</t>
  </si>
  <si>
    <t>Dominion Energy, Inc. 7.0% 15-JUN-2038</t>
  </si>
  <si>
    <t>03040WAD</t>
  </si>
  <si>
    <t>American Water Capital Corp. 6.593% 15-OCT-2037</t>
  </si>
  <si>
    <t>444859AZ</t>
  </si>
  <si>
    <t>Humana Inc. 8.15% 15-JUN-2038</t>
  </si>
  <si>
    <t>460146CC</t>
  </si>
  <si>
    <t>International Paper Company 8.7% 15-JUN-2038</t>
  </si>
  <si>
    <t>031162AY</t>
  </si>
  <si>
    <t>Amgen Inc. 6.9% 01-JUN-2038</t>
  </si>
  <si>
    <t>46625HHF</t>
  </si>
  <si>
    <t>JPMorgan Chase &amp; Co. 6.4% 15-MAY-2038</t>
  </si>
  <si>
    <t>50075NAW</t>
  </si>
  <si>
    <t>Mondelez International, Inc. 6.875% 26-JAN-2039</t>
  </si>
  <si>
    <t>902133AG</t>
  </si>
  <si>
    <t>Tyco Electronics Group SA 7.125% 01-OCT-2037</t>
  </si>
  <si>
    <t>70109HAJ</t>
  </si>
  <si>
    <t>Parker-Hannifin Corporation 6.25% 15-MAY-2038</t>
  </si>
  <si>
    <t>718172AC</t>
  </si>
  <si>
    <t>Philip Morris International Inc. 6.375% 16-MAY-2038</t>
  </si>
  <si>
    <t>913017BP</t>
  </si>
  <si>
    <t>United Technologies Corporation 6.125% 15-JUL-2038</t>
  </si>
  <si>
    <t>010392EZ</t>
  </si>
  <si>
    <t>Alabama Power Company 6.125% 15-MAY-2038</t>
  </si>
  <si>
    <t>59023VAA</t>
  </si>
  <si>
    <t>Merrill Lynch &amp; Co., Inc. 7.75% 14-MAY-2038</t>
  </si>
  <si>
    <t>Merrill Lynch &amp; Co., Inc.</t>
  </si>
  <si>
    <t>00206RAN</t>
  </si>
  <si>
    <t>AT&amp;T Inc. 6.4% 15-MAY-2038</t>
  </si>
  <si>
    <t>20825CAP</t>
  </si>
  <si>
    <t>ConocoPhillips 5.9% 15-MAY-2038</t>
  </si>
  <si>
    <t>20030NAX</t>
  </si>
  <si>
    <t>Comcast Corporation 6.4% 15-MAY-2038</t>
  </si>
  <si>
    <t>171232AS</t>
  </si>
  <si>
    <t>Chubb Corporation 6.5% 15-MAY-2038</t>
  </si>
  <si>
    <t>Chubb Corporation</t>
  </si>
  <si>
    <t>110122AQ</t>
  </si>
  <si>
    <t>Bristol-Myers Squibb Company 6.125% 01-MAY-2038</t>
  </si>
  <si>
    <t>98385XAQ</t>
  </si>
  <si>
    <t>XTO Energy Inc. 6.375% 15-JUN-2038</t>
  </si>
  <si>
    <t>XTO Energy Inc.</t>
  </si>
  <si>
    <t>931142CM</t>
  </si>
  <si>
    <t>Walmart Inc. 6.2% 15-APR-2038</t>
  </si>
  <si>
    <t>26442CAE</t>
  </si>
  <si>
    <t>Duke Energy Carolinas, LLC 6.05% 15-APR-2038</t>
  </si>
  <si>
    <t>68389XAE</t>
  </si>
  <si>
    <t>Oracle Corporation 6.5% 15-APR-2038</t>
  </si>
  <si>
    <t>209111EU</t>
  </si>
  <si>
    <t>Consolidated Edison Company of New York, Inc. 6.75% 01-APR-2038</t>
  </si>
  <si>
    <t>92343VAP</t>
  </si>
  <si>
    <t>Verizon Communications Inc. 6.9% 15-APR-2038</t>
  </si>
  <si>
    <t>126408GP</t>
  </si>
  <si>
    <t>CSX Corporation 7.45% 01-APR-2038</t>
  </si>
  <si>
    <t>501044CK</t>
  </si>
  <si>
    <t>Kroger Co. 6.9% 15-APR-2038</t>
  </si>
  <si>
    <t>74837HAA</t>
  </si>
  <si>
    <t>Questar Gas Company 7.2% 01-APR-2038</t>
  </si>
  <si>
    <t>Questar Gas Company</t>
  </si>
  <si>
    <t>037735CM</t>
  </si>
  <si>
    <t>Appalachian Power Company 7.0% 01-APR-2038</t>
  </si>
  <si>
    <t>025816AZ</t>
  </si>
  <si>
    <t>American Express Company 8.15% 19-MAR-2038</t>
  </si>
  <si>
    <t>693506BC</t>
  </si>
  <si>
    <t>PPG Industries, Inc. 7.7% 15-MAR-2038</t>
  </si>
  <si>
    <t>260003AG</t>
  </si>
  <si>
    <t>Dover Corporation 6.6% 15-MAR-2038</t>
  </si>
  <si>
    <t>172967EP</t>
  </si>
  <si>
    <t>Citigroup Inc. 6.875% 05-MAR-2038</t>
  </si>
  <si>
    <t>316773CH</t>
  </si>
  <si>
    <t>Fifth Third Bancorp 8.25% 01-MAR-2038</t>
  </si>
  <si>
    <t>58013MEF</t>
  </si>
  <si>
    <t>McDonald's Corporation 6.3% 01-MAR-2038</t>
  </si>
  <si>
    <t>06050XA9</t>
  </si>
  <si>
    <t>Bank of America Corporation 6.05% 15-FEB-2038</t>
  </si>
  <si>
    <t>031162AW</t>
  </si>
  <si>
    <t>Amgen Inc. 6.375% 01-JUN-2037</t>
  </si>
  <si>
    <t>91324PAX</t>
  </si>
  <si>
    <t>UnitedHealth Group Incorporated 6.5% 15-JUN-2037</t>
  </si>
  <si>
    <t>91324PBE</t>
  </si>
  <si>
    <t>UnitedHealth Group Incorporated 6.625% 15-NOV-2037</t>
  </si>
  <si>
    <t>92343VAK</t>
  </si>
  <si>
    <t>Verizon Communications Inc. 6.4% 15-FEB-2038</t>
  </si>
  <si>
    <t>91324PBK</t>
  </si>
  <si>
    <t>UnitedHealth Group Incorporated 6.875% 15-FEB-2038</t>
  </si>
  <si>
    <t>842400FH</t>
  </si>
  <si>
    <t>Southern California Edison Company 5.95% 01-FEB-2038</t>
  </si>
  <si>
    <t>87612EAU</t>
  </si>
  <si>
    <t>Target Corporation 7.0% 15-JAN-2038</t>
  </si>
  <si>
    <t>202795HT</t>
  </si>
  <si>
    <t>Commonwealth Edison Company 6.45% 15-JAN-2038</t>
  </si>
  <si>
    <t>341081FA</t>
  </si>
  <si>
    <t>Florida Power &amp; Light Company 5.95% 01-FEB-2038</t>
  </si>
  <si>
    <t>911312AJ</t>
  </si>
  <si>
    <t>United Parcel Service, Inc. 6.2% 15-JAN-2038</t>
  </si>
  <si>
    <t>837004CB</t>
  </si>
  <si>
    <t>Dominion Energy South Carolina, Inc. 6.05% 15-JAN-2038</t>
  </si>
  <si>
    <t>36962G3P</t>
  </si>
  <si>
    <t>General Electric Capital Corporation 5.875% 14-JAN-2038</t>
  </si>
  <si>
    <t>26442CAB</t>
  </si>
  <si>
    <t>Duke Energy Carolinas, LLC 6.0% 15-JAN-2038</t>
  </si>
  <si>
    <t>476556CX</t>
  </si>
  <si>
    <t>Jersey Central Power &amp; Light Company 6.15% 01-JUN-2037</t>
  </si>
  <si>
    <t>50075NAT</t>
  </si>
  <si>
    <t>Mondelez International, Inc. 6.875% 01-FEB-2038</t>
  </si>
  <si>
    <t>039483AX</t>
  </si>
  <si>
    <t>Archer-Daniels-Midland Company 6.45% 15-JAN-2038</t>
  </si>
  <si>
    <t>929160AG</t>
  </si>
  <si>
    <t>Vulcan Materials Company 7.15% 30-NOV-2037</t>
  </si>
  <si>
    <t>7591EPAE</t>
  </si>
  <si>
    <t>Regions Financial Corporation 7.375% 10-DEC-2037</t>
  </si>
  <si>
    <t>071813AX</t>
  </si>
  <si>
    <t>Baxter International Inc. 6.25% 01-DEC-2037</t>
  </si>
  <si>
    <t>92976GAJ</t>
  </si>
  <si>
    <t>Wachovia Bank, National Association 6.6% 15-JAN-2038</t>
  </si>
  <si>
    <t>Wachovia Bank, National Association</t>
  </si>
  <si>
    <t>00206RAG</t>
  </si>
  <si>
    <t>AT&amp;T Inc. 6.3% 15-JAN-2038</t>
  </si>
  <si>
    <t>00817YAG</t>
  </si>
  <si>
    <t>Aetna Inc. 6.75% 15-DEC-2037</t>
  </si>
  <si>
    <t>927804FE</t>
  </si>
  <si>
    <t>Virginia Electric and Power Company 6.35% 30-NOV-2037</t>
  </si>
  <si>
    <t>670346AH</t>
  </si>
  <si>
    <t>Nucor Corporation 6.4% 01-DEC-2037</t>
  </si>
  <si>
    <t>74432QBD</t>
  </si>
  <si>
    <t>Prudential Financial, Inc. 6.625% 01-DEC-2037</t>
  </si>
  <si>
    <t>773903AE</t>
  </si>
  <si>
    <t>Rockwell Automation, Inc. 6.25% 01-DEC-2037</t>
  </si>
  <si>
    <t>737679DB</t>
  </si>
  <si>
    <t>Potomac Electric Power Company 6.5% 15-NOV-2037</t>
  </si>
  <si>
    <t>744533BJ</t>
  </si>
  <si>
    <t>Public Service Company of Oklahoma 6.625% 15-NOV-2037</t>
  </si>
  <si>
    <t>002819AC</t>
  </si>
  <si>
    <t>Abbott Laboratories 6.15% 30-NOV-2037</t>
  </si>
  <si>
    <t>0640P1PH</t>
  </si>
  <si>
    <t>Bank of New York Mellon Corporation 5.7% 15-NOV-2032</t>
  </si>
  <si>
    <t>78409VAB</t>
  </si>
  <si>
    <t>S&amp;P Global Inc. 6.55% 15-NOV-2037</t>
  </si>
  <si>
    <t>620076BA</t>
  </si>
  <si>
    <t>Motorola, Inc. 6.625% 15-NOV-2037</t>
  </si>
  <si>
    <t>Motorola, Inc.</t>
  </si>
  <si>
    <t>88732JAJ</t>
  </si>
  <si>
    <t>Time Warner Cable Inc. 6.55% 01-MAY-2037</t>
  </si>
  <si>
    <t>15189WAD</t>
  </si>
  <si>
    <t>CenterPoint Energy Resources Corp. 6.625% 01-NOV-2037</t>
  </si>
  <si>
    <t>988498AD</t>
  </si>
  <si>
    <t>Yum! Brands, Inc. 6.875% 15-NOV-2037</t>
  </si>
  <si>
    <t>58013MEC</t>
  </si>
  <si>
    <t>McDonald's Corporation 6.3% 15-OCT-2037</t>
  </si>
  <si>
    <t>237194AH</t>
  </si>
  <si>
    <t>Darden Restaurants, Inc. 6.8% 15-OCT-2037</t>
  </si>
  <si>
    <t>485260BJ</t>
  </si>
  <si>
    <t>Evergy Kansas South, Inc. 6.53% 15-DEC-2037</t>
  </si>
  <si>
    <t>485260BK</t>
  </si>
  <si>
    <t>87612EAR</t>
  </si>
  <si>
    <t>Target Corporation 6.5% 15-OCT-2037</t>
  </si>
  <si>
    <t>92553PAC</t>
  </si>
  <si>
    <t>Viacom Inc. 6.75% 05-OCT-2037</t>
  </si>
  <si>
    <t>38141GFD</t>
  </si>
  <si>
    <t>Goldman Sachs Group, Inc. 6.75% 01-OCT-2037</t>
  </si>
  <si>
    <t>565849AE</t>
  </si>
  <si>
    <t>Marathon Oil Corporation 6.6% 01-OCT-2037</t>
  </si>
  <si>
    <t>797440BJ</t>
  </si>
  <si>
    <t>San Diego Gas &amp; Electric Company 6.125% 15-SEP-2037</t>
  </si>
  <si>
    <t>341099CJ</t>
  </si>
  <si>
    <t>Florida Power Corporation 6.35% 15-SEP-2037</t>
  </si>
  <si>
    <t>207597EA</t>
  </si>
  <si>
    <t>Connecticut Light and Power Company 6.375% 01-SEP-2037</t>
  </si>
  <si>
    <t>207597EC</t>
  </si>
  <si>
    <t>U24019AA</t>
  </si>
  <si>
    <t>DCP Midstream LLC 6.75% 15-SEP-2037</t>
  </si>
  <si>
    <t>DCP Midstream LLC</t>
  </si>
  <si>
    <t>806605AH</t>
  </si>
  <si>
    <t>Schering-Plough Corporation 6.55% 15-SEP-2037</t>
  </si>
  <si>
    <t>Schering-Plough Corporation</t>
  </si>
  <si>
    <t>060505DL</t>
  </si>
  <si>
    <t>Bank of America Corporation 6.5% 15-SEP-2037</t>
  </si>
  <si>
    <t>548661CP</t>
  </si>
  <si>
    <t>Lowe's Companies, Inc. 6.65% 15-SEP-2037</t>
  </si>
  <si>
    <t>00206RAD</t>
  </si>
  <si>
    <t>AT&amp;T Inc. 6.5% 01-SEP-2037</t>
  </si>
  <si>
    <t>209111ES</t>
  </si>
  <si>
    <t>Consolidated Edison Company of New York, Inc. 6.3% 15-AUG-2037</t>
  </si>
  <si>
    <t>931142CK</t>
  </si>
  <si>
    <t>Walmart Inc. 6.5% 15-AUG-2037</t>
  </si>
  <si>
    <t>20030NAV</t>
  </si>
  <si>
    <t>Comcast Corporation 6.95% 15-AUG-2037</t>
  </si>
  <si>
    <t>037735CK</t>
  </si>
  <si>
    <t>Appalachian Power Company 6.7% 15-AUG-2037</t>
  </si>
  <si>
    <t>958587BG</t>
  </si>
  <si>
    <t>Western Massachusetts Electric Company 6.7% 15-AUG-2037</t>
  </si>
  <si>
    <t>Western Massachusetts Electric Company</t>
  </si>
  <si>
    <t>478160AN</t>
  </si>
  <si>
    <t>Johnson &amp; Johnson 5.95% 15-AUG-2037</t>
  </si>
  <si>
    <t>744448BZ</t>
  </si>
  <si>
    <t>Public Service Company of Colorado 6.25% 01-SEP-2037</t>
  </si>
  <si>
    <t>50075NAR</t>
  </si>
  <si>
    <t>Mondelez International, Inc. 7.0% 11-AUG-2037</t>
  </si>
  <si>
    <t>69351UAH</t>
  </si>
  <si>
    <t>PPL Electric Utilities Corporation 6.45% 15-AUG-2037</t>
  </si>
  <si>
    <t>69351UAK</t>
  </si>
  <si>
    <t>36962G3A</t>
  </si>
  <si>
    <t>General Electric Capital Corporation 6.15% 07-AUG-2037</t>
  </si>
  <si>
    <t>494368BC</t>
  </si>
  <si>
    <t>Kimberly-Clark Corporation 6.625% 01-AUG-2037</t>
  </si>
  <si>
    <t>98385XAM</t>
  </si>
  <si>
    <t>XTO Energy Inc. 6.75% 01-AUG-2037</t>
  </si>
  <si>
    <t>532716AN</t>
  </si>
  <si>
    <t>Bath &amp; Body Works, Inc. 7.6% 15-JUL-2037</t>
  </si>
  <si>
    <t>294429AG</t>
  </si>
  <si>
    <t>Equifax Inc. 7.0% 01-JUL-2037</t>
  </si>
  <si>
    <t>826418BG</t>
  </si>
  <si>
    <t>Sierra Pacific Power Company 6.75% 01-JUL-2037</t>
  </si>
  <si>
    <t>Sierra Pacific Power Company</t>
  </si>
  <si>
    <t>665772CC</t>
  </si>
  <si>
    <t>Northern States Power Company 6.2% 01-JUL-2037</t>
  </si>
  <si>
    <t>75913MAA</t>
  </si>
  <si>
    <t>Regions Bank 6.45% 26-JUN-2037</t>
  </si>
  <si>
    <t>74834LAN</t>
  </si>
  <si>
    <t>Quest Diagnostics Incorporated 6.95% 01-JUL-2037</t>
  </si>
  <si>
    <t>455434BN</t>
  </si>
  <si>
    <t>Indianapolis Power &amp; Light Company 6.6% 01-JUN-2037</t>
  </si>
  <si>
    <t>Indianapolis Power &amp; Light Company</t>
  </si>
  <si>
    <t>94973VAN</t>
  </si>
  <si>
    <t>Elevance Health, Inc. 6.375% 15-JUN-2037</t>
  </si>
  <si>
    <t>91913YAL</t>
  </si>
  <si>
    <t>Valero Energy Corporation 6.625% 15-JUN-2037</t>
  </si>
  <si>
    <t>26442CAA</t>
  </si>
  <si>
    <t>Duke Energy Carolinas, LLC 6.1% 01-JUN-2037</t>
  </si>
  <si>
    <t>172967EC</t>
  </si>
  <si>
    <t>Citigroup Inc. 5.875% 29-MAY-2037</t>
  </si>
  <si>
    <t>89417EAD</t>
  </si>
  <si>
    <t>Travelers Companies, Inc. 6.25% 15-JUN-2037</t>
  </si>
  <si>
    <t>126650BJ</t>
  </si>
  <si>
    <t>CVS Health Corporation 6.25% 01-JUN-2027</t>
  </si>
  <si>
    <t>476556CT</t>
  </si>
  <si>
    <t>476556CU</t>
  </si>
  <si>
    <t>476556CV</t>
  </si>
  <si>
    <t>476556CY</t>
  </si>
  <si>
    <t>U04536CH</t>
  </si>
  <si>
    <t>927804FB</t>
  </si>
  <si>
    <t>Virginia Electric and Power Company 6.0% 15-MAY-2037</t>
  </si>
  <si>
    <t>74456QAR</t>
  </si>
  <si>
    <t>Public Service Electric and Gas Company 5.8% 01-MAY-2037</t>
  </si>
  <si>
    <t>171232AQ</t>
  </si>
  <si>
    <t>Chubb Corporation 6.0% 11-MAY-2037</t>
  </si>
  <si>
    <t>73102QAA</t>
  </si>
  <si>
    <t>Polar Tankers, Inc. 5.951% 10-MAY-2037</t>
  </si>
  <si>
    <t>Polar Tankers, Inc.</t>
  </si>
  <si>
    <t>U7310PAA</t>
  </si>
  <si>
    <t>29736RAC</t>
  </si>
  <si>
    <t>Estee Lauder Companies Inc. 6.0% 15-MAY-2037</t>
  </si>
  <si>
    <t>573284AJ</t>
  </si>
  <si>
    <t>Martin Marietta Materials, Inc. 6.25% 01-MAY-2037</t>
  </si>
  <si>
    <t>126408GK</t>
  </si>
  <si>
    <t>CSX Corporation 6.15% 01-MAY-2037</t>
  </si>
  <si>
    <t>907818CX</t>
  </si>
  <si>
    <t>Union Pacific Corporation 6.15% 01-MAY-2037</t>
  </si>
  <si>
    <t>341081EY</t>
  </si>
  <si>
    <t>Florida Power &amp; Light Company 5.85% 01-MAY-2037</t>
  </si>
  <si>
    <t>931142CH</t>
  </si>
  <si>
    <t>Walmart Inc. 5.875% 05-APR-2027</t>
  </si>
  <si>
    <t>92343VAF</t>
  </si>
  <si>
    <t>Verizon Communications Inc. 6.25% 01-APR-2037</t>
  </si>
  <si>
    <t>88579EAC</t>
  </si>
  <si>
    <t>3M Company 5.7% 15-MAR-2037</t>
  </si>
  <si>
    <t>207597DX</t>
  </si>
  <si>
    <t>Connecticut Light and Power Company 5.75% 01-MAR-2037</t>
  </si>
  <si>
    <t>207597EB</t>
  </si>
  <si>
    <t>983024AN</t>
  </si>
  <si>
    <t>Wyeth LLC 5.95% 01-APR-2037</t>
  </si>
  <si>
    <t>Wyeth LLC</t>
  </si>
  <si>
    <t>693304AJ</t>
  </si>
  <si>
    <t>PECO Energy Company 5.7% 15-MAR-2037</t>
  </si>
  <si>
    <t>693304AK</t>
  </si>
  <si>
    <t>278058DB</t>
  </si>
  <si>
    <t>Eaton Corporation 5.8% 15-MAR-2037</t>
  </si>
  <si>
    <t>438516AT</t>
  </si>
  <si>
    <t>Honeywell International Inc. 5.7% 15-MAR-2037</t>
  </si>
  <si>
    <t>532457AZ</t>
  </si>
  <si>
    <t>Eli Lilly and Company 5.5% 15-MAR-2027</t>
  </si>
  <si>
    <t>532457BA</t>
  </si>
  <si>
    <t>Eli Lilly and Company 5.55% 15-MAR-2037</t>
  </si>
  <si>
    <t>373334GC</t>
  </si>
  <si>
    <t>Georgia Power Company 5.65% 01-MAR-2037</t>
  </si>
  <si>
    <t>694308GK</t>
  </si>
  <si>
    <t>Pacific Gas and Electric Company 5.8% 01-MAR-2037</t>
  </si>
  <si>
    <t>742718DF</t>
  </si>
  <si>
    <t>Procter &amp; Gamble Company 5.55% 05-MAR-2037</t>
  </si>
  <si>
    <t>084423AP</t>
  </si>
  <si>
    <t>W. R. Berkley Corporation 6.25% 15-FEB-2037</t>
  </si>
  <si>
    <t>15189YAD</t>
  </si>
  <si>
    <t>CenterPoint Energy Resources Corp. 6.25% 01-FEB-2037</t>
  </si>
  <si>
    <t>59022CAJ</t>
  </si>
  <si>
    <t>Merrill Lynch &amp; Co., Inc. 6.11% 29-JAN-2037</t>
  </si>
  <si>
    <t>92976GAG</t>
  </si>
  <si>
    <t>Wachovia Bank, National Association 5.85% 01-FEB-2037</t>
  </si>
  <si>
    <t>037411AR</t>
  </si>
  <si>
    <t>Apache Corporation 6.0% 15-JAN-2037</t>
  </si>
  <si>
    <t>013817AJ</t>
  </si>
  <si>
    <t>Howmet Aerospace Inc. 5.9% 01-FEB-2027</t>
  </si>
  <si>
    <t>013817AK</t>
  </si>
  <si>
    <t>Howmet Aerospace Inc. 5.95% 01-FEB-2037</t>
  </si>
  <si>
    <t>341081EX</t>
  </si>
  <si>
    <t>Florida Power &amp; Light Company 6.2% 01-JUN-2036</t>
  </si>
  <si>
    <t>437076AS</t>
  </si>
  <si>
    <t>Home Depot, Inc. 5.875% 16-DEC-2036</t>
  </si>
  <si>
    <t>539830AR</t>
  </si>
  <si>
    <t>Lockheed Martin Corporation 6.15% 01-SEP-2036</t>
  </si>
  <si>
    <t>74456QAQ</t>
  </si>
  <si>
    <t>Public Service Electric and Gas Company 5.7% 01-DEC-2036</t>
  </si>
  <si>
    <t>74432QAQ</t>
  </si>
  <si>
    <t>Prudential Financial, Inc. 5.7% 14-DEC-2036</t>
  </si>
  <si>
    <t>186108CE</t>
  </si>
  <si>
    <t>Cleveland Electric Illuminating Company 5.95% 15-DEC-2036</t>
  </si>
  <si>
    <t>842400FF</t>
  </si>
  <si>
    <t>Southern California Edison Company 5.55% 15-JAN-2037</t>
  </si>
  <si>
    <t>842400FG</t>
  </si>
  <si>
    <t>209111EQ</t>
  </si>
  <si>
    <t>Consolidated Edison Company of New York, Inc. 5.7% 01-DEC-2036</t>
  </si>
  <si>
    <t>209111ER</t>
  </si>
  <si>
    <t>976843BE</t>
  </si>
  <si>
    <t>Wisconsin Public Service Corporation 5.55% 01-DEC-2036</t>
  </si>
  <si>
    <t>110122AP</t>
  </si>
  <si>
    <t>Bristol-Myers Squibb Company 5.875% 15-NOV-2036</t>
  </si>
  <si>
    <t>476556CP</t>
  </si>
  <si>
    <t>Jersey Central Power &amp; Light Company 6.4% 15-MAY-2036</t>
  </si>
  <si>
    <t>889175BD</t>
  </si>
  <si>
    <t>Toledo Edison Company 6.15% 15-MAY-2037</t>
  </si>
  <si>
    <t>454889AM</t>
  </si>
  <si>
    <t>Indiana Michigan Power Company 6.05% 15-MAR-2037</t>
  </si>
  <si>
    <t>589331AM</t>
  </si>
  <si>
    <t>Merck &amp; Co., Inc. 5.75% 15-NOV-2036</t>
  </si>
  <si>
    <t>125509BH</t>
  </si>
  <si>
    <t>Cigna Holding Company 6.15% 15-NOV-2036</t>
  </si>
  <si>
    <t>38141GES</t>
  </si>
  <si>
    <t>Goldman Sachs Group, Inc. 5.95% 15-JAN-2027</t>
  </si>
  <si>
    <t>976656BZ</t>
  </si>
  <si>
    <t>Wisconsin Electric Power Company 5.7% 01-DEC-2036</t>
  </si>
  <si>
    <t>06050TJZ</t>
  </si>
  <si>
    <t>Bank of America NA 6.0% 15-OCT-2036</t>
  </si>
  <si>
    <t>925524AX</t>
  </si>
  <si>
    <t>Viacom Inc. 6.875% 30-APR-2036</t>
  </si>
  <si>
    <t>74251VAA</t>
  </si>
  <si>
    <t>Principal Financial Group, Inc. 6.05% 15-OCT-2036</t>
  </si>
  <si>
    <t>20825VAB</t>
  </si>
  <si>
    <t>ConocoPhillips Canada Funding Co. II 5.95% 15-OCT-2036</t>
  </si>
  <si>
    <t>ConocoPhillips Canada Funding Co. II</t>
  </si>
  <si>
    <t>74432AQ5</t>
  </si>
  <si>
    <t>Prudential Financial, Inc. 6.05% 15-OCT-2031</t>
  </si>
  <si>
    <t>548661CL</t>
  </si>
  <si>
    <t>Lowe's Companies, Inc. 5.8% 15-OCT-2036</t>
  </si>
  <si>
    <t>416515AP</t>
  </si>
  <si>
    <t>Hartford Financial Services Group, Inc. 6.1% 01-OCT-2041</t>
  </si>
  <si>
    <t>845743BL</t>
  </si>
  <si>
    <t>Southwestern Public Service Company 6.0% 01-OCT-2036</t>
  </si>
  <si>
    <t>416515AS</t>
  </si>
  <si>
    <t>Hartford Financial Services Group, Inc. 5.95% 15-OCT-2036</t>
  </si>
  <si>
    <t>382388AT</t>
  </si>
  <si>
    <t>Goodrich Corporation 6.8% 01-JUL-2036</t>
  </si>
  <si>
    <t>Goodrich Corporation</t>
  </si>
  <si>
    <t>382388AU</t>
  </si>
  <si>
    <t>693304AH</t>
  </si>
  <si>
    <t>PECO Energy Company 5.95% 01-OCT-2036</t>
  </si>
  <si>
    <t>126408GH</t>
  </si>
  <si>
    <t>CSX Corporation 6.0% 01-OCT-2036</t>
  </si>
  <si>
    <t>032511AY</t>
  </si>
  <si>
    <t>Anadarko Petroleum Corporation 6.45% 15-SEP-2036</t>
  </si>
  <si>
    <t>59022CAB</t>
  </si>
  <si>
    <t>Merrill Lynch &amp; Co., Inc. 6.22% 15-SEP-2026</t>
  </si>
  <si>
    <t>94980VAG</t>
  </si>
  <si>
    <t>Wells Fargo Bank, N.A. 5.95% 26-AUG-2036</t>
  </si>
  <si>
    <t>172967DR</t>
  </si>
  <si>
    <t>Citigroup Inc. 6.125% 25-AUG-2036</t>
  </si>
  <si>
    <t>026874AZ</t>
  </si>
  <si>
    <t>American International Group, Inc. 6.25% 01-MAY-2036</t>
  </si>
  <si>
    <t>17252MAG</t>
  </si>
  <si>
    <t>Cintas Corporation No. 2 6.15% 15-AUG-2036</t>
  </si>
  <si>
    <t>28336LBB</t>
  </si>
  <si>
    <t>El Paso Interim Corporation 6.7% 15-FEB-2027</t>
  </si>
  <si>
    <t>El Paso Interim Corporation</t>
  </si>
  <si>
    <t>28336LBD</t>
  </si>
  <si>
    <t>El Paso Interim Corporation 6.95% 01-JUN-2028</t>
  </si>
  <si>
    <t>28336LBH</t>
  </si>
  <si>
    <t>El Paso Interim Corporation 7.42% 15-FEB-2037</t>
  </si>
  <si>
    <t>61746BCY</t>
  </si>
  <si>
    <t>Morgan Stanley 6.25% 09-AUG-2026</t>
  </si>
  <si>
    <t>149123BN</t>
  </si>
  <si>
    <t>Caterpillar Inc. 6.05% 15-AUG-2036</t>
  </si>
  <si>
    <t>040555CK</t>
  </si>
  <si>
    <t>Arizona Public Service Company 6.875% 01-AUG-2036</t>
  </si>
  <si>
    <t>837004CA</t>
  </si>
  <si>
    <t>Dominion Energy South Carolina, Inc. 6.25% 01-JUL-2036</t>
  </si>
  <si>
    <t>677347CE</t>
  </si>
  <si>
    <t>Ohio Edison Company 6.875% 15-JUL-2036</t>
  </si>
  <si>
    <t>792860AK</t>
  </si>
  <si>
    <t>Travelers Companies, Inc. 6.75% 20-JUN-2036</t>
  </si>
  <si>
    <t>209111EM</t>
  </si>
  <si>
    <t>Consolidated Edison Company of New York, Inc. 6.2% 15-JUN-2036</t>
  </si>
  <si>
    <t>02361DAC</t>
  </si>
  <si>
    <t>00817YAF</t>
  </si>
  <si>
    <t>Aetna Inc. 6.625% 15-JUN-2036</t>
  </si>
  <si>
    <t>98389BAH</t>
  </si>
  <si>
    <t>Xcel Energy Inc. 6.5% 01-JUL-2036</t>
  </si>
  <si>
    <t>797440BH</t>
  </si>
  <si>
    <t>San Diego Gas &amp; Electric Company 6.0% 01-JUN-2026</t>
  </si>
  <si>
    <t>207597DV</t>
  </si>
  <si>
    <t>Connecticut Light and Power Company 6.35% 01-JUN-2036</t>
  </si>
  <si>
    <t>913017BK</t>
  </si>
  <si>
    <t>United Technologies Corporation 6.05% 01-JUN-2036</t>
  </si>
  <si>
    <t>665772CB</t>
  </si>
  <si>
    <t>Northern States Power Company 6.25% 01-JUN-2036</t>
  </si>
  <si>
    <t>250847EB</t>
  </si>
  <si>
    <t>DTE Electric Company 6.625% 01-JUN-2036</t>
  </si>
  <si>
    <t>485134BH</t>
  </si>
  <si>
    <t>Evergy Metro, Inc. 6.05% 15-NOV-2035</t>
  </si>
  <si>
    <t>00440EAH</t>
  </si>
  <si>
    <t>Chubb INA Holdings LLC 6.7% 15-MAY-2036</t>
  </si>
  <si>
    <t>00206RAB</t>
  </si>
  <si>
    <t>AT&amp;T Inc. 6.8% 15-MAY-2036</t>
  </si>
  <si>
    <t>026874AY</t>
  </si>
  <si>
    <t>U02687AF</t>
  </si>
  <si>
    <t>38143YAC</t>
  </si>
  <si>
    <t>Goldman Sachs Group, Inc. 6.45% 01-MAY-2036</t>
  </si>
  <si>
    <t>037735CG</t>
  </si>
  <si>
    <t>Appalachian Power Company 6.375% 01-APR-2036</t>
  </si>
  <si>
    <t>037735CL</t>
  </si>
  <si>
    <t>98385XAJ</t>
  </si>
  <si>
    <t>XTO Energy Inc. 6.1% 01-APR-2036</t>
  </si>
  <si>
    <t>020002AT</t>
  </si>
  <si>
    <t>Allstate Corporation 5.95% 01-APR-2036</t>
  </si>
  <si>
    <t>74432QAK</t>
  </si>
  <si>
    <t>Prudential Financial, Inc. 5.9% 17-MAR-2036</t>
  </si>
  <si>
    <t>438516AR</t>
  </si>
  <si>
    <t>Honeywell International Inc. 5.7% 15-MAR-2036</t>
  </si>
  <si>
    <t>906888AS</t>
  </si>
  <si>
    <t>Duke Energy Kentucky, Inc. 6.2% 10-MAR-2036</t>
  </si>
  <si>
    <t>Duke Energy Kentucky, Inc.</t>
  </si>
  <si>
    <t>209111EL</t>
  </si>
  <si>
    <t>Consolidated Edison Company of New York, Inc. 5.85% 15-MAR-2036</t>
  </si>
  <si>
    <t>202795HK</t>
  </si>
  <si>
    <t>Commonwealth Edison Company 5.9% 15-MAR-2036</t>
  </si>
  <si>
    <t>202795HL</t>
  </si>
  <si>
    <t>20030NAM</t>
  </si>
  <si>
    <t>Comcast Corporation 6.45% 15-MAR-2037</t>
  </si>
  <si>
    <t>91324PAR</t>
  </si>
  <si>
    <t>UnitedHealth Group Incorporated 5.8% 15-MAR-2036</t>
  </si>
  <si>
    <t>49455WAF</t>
  </si>
  <si>
    <t>Kinder Morgan Finance Co. ULC 6.4% 05-JAN-2036</t>
  </si>
  <si>
    <t>Kinder Morgan Finance Co. ULC</t>
  </si>
  <si>
    <t>28336LBE</t>
  </si>
  <si>
    <t>Kinder Morgan, Inc. 7.75% 15-OCT-2035</t>
  </si>
  <si>
    <t>U53248AN</t>
  </si>
  <si>
    <t>74432AMV</t>
  </si>
  <si>
    <t>Prudential Financial, Inc. 5.95% 15-FEB-2031</t>
  </si>
  <si>
    <t>983024AL</t>
  </si>
  <si>
    <t>Wyeth LLC 6.0% 15-FEB-2036</t>
  </si>
  <si>
    <t>06050XWS</t>
  </si>
  <si>
    <t>Bank of America Corporation 5.5% 15-FEB-2026</t>
  </si>
  <si>
    <t>842400FC</t>
  </si>
  <si>
    <t>Southern California Edison Company 5.625% 01-FEB-2036</t>
  </si>
  <si>
    <t>842400FE</t>
  </si>
  <si>
    <t>341081EV</t>
  </si>
  <si>
    <t>Florida Power &amp; Light Company 5.65% 01-FEB-2037</t>
  </si>
  <si>
    <t>478366AN</t>
  </si>
  <si>
    <t>Johnson Controls, Inc. 6.0% 15-JAN-2036</t>
  </si>
  <si>
    <t>927804FA</t>
  </si>
  <si>
    <t>Virginia Electric and Power Company 6.0% 15-JAN-2036</t>
  </si>
  <si>
    <t>94973VAL</t>
  </si>
  <si>
    <t>Elevance Health, Inc. 5.85% 15-JAN-2036</t>
  </si>
  <si>
    <t>36962GT9</t>
  </si>
  <si>
    <t>General Electric Capital Corporation 5.55% 05-JAN-2026</t>
  </si>
  <si>
    <t>842434CG</t>
  </si>
  <si>
    <t>Southern California Gas Company 5.75% 15-NOV-2035</t>
  </si>
  <si>
    <t>97670MAA</t>
  </si>
  <si>
    <t>Wisconsin Gas LLC 5.9% 01-DEC-2035</t>
  </si>
  <si>
    <t>Wisconsin Gas LLC</t>
  </si>
  <si>
    <t>101137AE</t>
  </si>
  <si>
    <t>Boston Scientific Corporation 6.5% 15-NOV-2035</t>
  </si>
  <si>
    <t>20030NAK</t>
  </si>
  <si>
    <t>Comcast Corporation 6.5% 15-NOV-2035</t>
  </si>
  <si>
    <t>693627AY</t>
  </si>
  <si>
    <t>Duke Energy Indiana, LLC 6.12% 15-OCT-2035</t>
  </si>
  <si>
    <t>11778BAB</t>
  </si>
  <si>
    <t>Sky Group Finance Ltd. 6.5% 15-OCT-2035</t>
  </si>
  <si>
    <t>Sky Group Finance Ltd.</t>
  </si>
  <si>
    <t>G1658KAB</t>
  </si>
  <si>
    <t>199575AV</t>
  </si>
  <si>
    <t>Columbus Southern Power Company 5.85% 01-OCT-2035</t>
  </si>
  <si>
    <t>Columbus Southern Power Company</t>
  </si>
  <si>
    <t>260003AF</t>
  </si>
  <si>
    <t>Dover Corporation 5.375% 15-OCT-2035</t>
  </si>
  <si>
    <t>250847EA</t>
  </si>
  <si>
    <t>DTE Electric Company 5.7% 01-OCT-2037</t>
  </si>
  <si>
    <t>548661CJ</t>
  </si>
  <si>
    <t>Lowe's Companies, Inc. 5.5% 15-OCT-2035</t>
  </si>
  <si>
    <t>744538AA</t>
  </si>
  <si>
    <t>Public Service Company of New Hampshire 5.6% 05-OCT-2035</t>
  </si>
  <si>
    <t>037735CE</t>
  </si>
  <si>
    <t>Appalachian Power Company 5.8% 01-OCT-2035</t>
  </si>
  <si>
    <t>89465A5V</t>
  </si>
  <si>
    <t>Bank of America NA 5.5% 26-SEP-2025</t>
  </si>
  <si>
    <t>039483AU</t>
  </si>
  <si>
    <t>Archer-Daniels-Midland Company 5.375% 15-SEP-2035</t>
  </si>
  <si>
    <t>341081EU</t>
  </si>
  <si>
    <t>Florida Power &amp; Light Company 5.4% 01-SEP-2035</t>
  </si>
  <si>
    <t>871829AJ</t>
  </si>
  <si>
    <t>Sysco Corporation 5.375% 21-SEP-2035</t>
  </si>
  <si>
    <t>149123BL</t>
  </si>
  <si>
    <t>Caterpillar Inc. 5.3% 15-SEP-2035</t>
  </si>
  <si>
    <t>92344GAX</t>
  </si>
  <si>
    <t>Verizon Global Funding Corp. 5.85% 15-SEP-2035</t>
  </si>
  <si>
    <t>Verizon Global Funding Corp.</t>
  </si>
  <si>
    <t>931142CB</t>
  </si>
  <si>
    <t>Walmart Inc. 5.25% 01-SEP-2035</t>
  </si>
  <si>
    <t>040555CH</t>
  </si>
  <si>
    <t>Arizona Public Service Company 5.5% 01-SEP-2035</t>
  </si>
  <si>
    <t>250847DZ</t>
  </si>
  <si>
    <t>DTE Electric Company 5.45% 15-FEB-2035</t>
  </si>
  <si>
    <t>237194AE</t>
  </si>
  <si>
    <t>Darden Restaurants, Inc. 6.0% 15-AUG-2035</t>
  </si>
  <si>
    <t>929903AM</t>
  </si>
  <si>
    <t>Wachovia Corporation 5.5% 01-AUG-2035</t>
  </si>
  <si>
    <t>Wachovia Corporation</t>
  </si>
  <si>
    <t>461070AE</t>
  </si>
  <si>
    <t>Interstate Power and Light Company 5.5% 15-JUL-2025</t>
  </si>
  <si>
    <t>665772CA</t>
  </si>
  <si>
    <t>Northern States Power Company 5.25% 15-JUL-2035</t>
  </si>
  <si>
    <t>02360FAB</t>
  </si>
  <si>
    <t>Union Electric Company 5.3% 01-AUG-2037</t>
  </si>
  <si>
    <t>760759AF</t>
  </si>
  <si>
    <t>Republic Services, Inc. 6.086% 15-MAR-2035</t>
  </si>
  <si>
    <t>74456QAP</t>
  </si>
  <si>
    <t>Public Service Electric and Gas Company 5.25% 01-JUL-2035</t>
  </si>
  <si>
    <t>842400FA</t>
  </si>
  <si>
    <t>Southern California Edison Company 5.35% 15-JUL-2035</t>
  </si>
  <si>
    <t>209111EJ</t>
  </si>
  <si>
    <t>Consolidated Edison Company of New York, Inc. 5.25% 01-JUL-2035</t>
  </si>
  <si>
    <t>59156RAM</t>
  </si>
  <si>
    <t>MetLife, Inc. 5.7% 15-JUN-2035</t>
  </si>
  <si>
    <t>25746UAV</t>
  </si>
  <si>
    <t>Dominion Energy, Inc. 5.95% 15-JUN-2035</t>
  </si>
  <si>
    <t>27806KAC</t>
  </si>
  <si>
    <t>Eaton Corporation 5.25% 15-JUN-2035</t>
  </si>
  <si>
    <t>682680AN</t>
  </si>
  <si>
    <t>ONEOK, Inc. 6.0% 15-JUN-2035</t>
  </si>
  <si>
    <t>74432QAH</t>
  </si>
  <si>
    <t>Prudential Financial, Inc. 5.4% 13-JUN-2035</t>
  </si>
  <si>
    <t>20030NAF</t>
  </si>
  <si>
    <t>Comcast Corporation 5.65% 15-JUN-2035</t>
  </si>
  <si>
    <t>30161NAC</t>
  </si>
  <si>
    <t>Exelon Corporation 5.625% 15-JUN-2035</t>
  </si>
  <si>
    <t>341081ET</t>
  </si>
  <si>
    <t>Florida Power &amp; Light Company 4.95% 01-JUN-2035</t>
  </si>
  <si>
    <t>737679CZ</t>
  </si>
  <si>
    <t>Potomac Electric Power Company 5.4% 01-JUN-2035</t>
  </si>
  <si>
    <t>797440BF</t>
  </si>
  <si>
    <t>San Diego Gas &amp; Electric Company 5.35% 15-MAY-2035</t>
  </si>
  <si>
    <t>655844AW</t>
  </si>
  <si>
    <t>Norfolk Southern Corporation 5.59% 17-MAY-2025</t>
  </si>
  <si>
    <t>655844AX</t>
  </si>
  <si>
    <t>Norfolk Southern Corporation 5.64% 17-MAY-2029</t>
  </si>
  <si>
    <t>020002AS</t>
  </si>
  <si>
    <t>Allstate Corporation 5.55% 09-MAY-2035</t>
  </si>
  <si>
    <t>94973VAH</t>
  </si>
  <si>
    <t>Elevance Health, Inc. 5.95% 15-DEC-2034</t>
  </si>
  <si>
    <t>172062AF</t>
  </si>
  <si>
    <t>Cincinnati Financial Corporation 6.92% 15-MAY-2028</t>
  </si>
  <si>
    <t>Cincinnati Financial Corporation</t>
  </si>
  <si>
    <t>CINF-US</t>
  </si>
  <si>
    <t>913017BJ</t>
  </si>
  <si>
    <t>United Technologies Corporation 5.4% 01-MAY-2035</t>
  </si>
  <si>
    <t>172062AE</t>
  </si>
  <si>
    <t>Cincinnati Financial Corporation 6.125% 01-NOV-2034</t>
  </si>
  <si>
    <t>207597DU</t>
  </si>
  <si>
    <t>Connecticut Light and Power Company 5.625% 01-APR-2035</t>
  </si>
  <si>
    <t>144141CV</t>
  </si>
  <si>
    <t>Carolina Power &amp; Light Company 5.7% 01-APR-2035</t>
  </si>
  <si>
    <t>Carolina Power &amp; Light Company</t>
  </si>
  <si>
    <t>655844AV</t>
  </si>
  <si>
    <t>Norfolk Southern Corporation 6.0% 15-MAR-2105</t>
  </si>
  <si>
    <t>756109AG</t>
  </si>
  <si>
    <t>Realty Income Corporation 5.875% 15-MAR-2035</t>
  </si>
  <si>
    <t>209111EH</t>
  </si>
  <si>
    <t>Consolidated Edison Company of New York, Inc. 5.3% 01-MAR-2035</t>
  </si>
  <si>
    <t>837004BZ</t>
  </si>
  <si>
    <t>Dominion Energy South Carolina, Inc. 5.25% 01-MAR-2035</t>
  </si>
  <si>
    <t>745867AT</t>
  </si>
  <si>
    <t>PulteGroup, Inc. 6.0% 15-FEB-2035</t>
  </si>
  <si>
    <t>250847DY</t>
  </si>
  <si>
    <t>949746JM</t>
  </si>
  <si>
    <t>Wells Fargo &amp; Company 5.375% 07-FEB-2035</t>
  </si>
  <si>
    <t>540424AP</t>
  </si>
  <si>
    <t>Loews Corporation 6.0% 01-FEB-2035</t>
  </si>
  <si>
    <t>842400EZ</t>
  </si>
  <si>
    <t>Southern California Edison Company 5.55% 15-JAN-2036</t>
  </si>
  <si>
    <t>172967CT</t>
  </si>
  <si>
    <t>Citigroup Inc. 5.85% 11-DEC-2034</t>
  </si>
  <si>
    <t>079860AK</t>
  </si>
  <si>
    <t>BellSouth, LLC 6.0% 15-NOV-2034</t>
  </si>
  <si>
    <t>BellSouth, LLC</t>
  </si>
  <si>
    <t>Major Telecommunications</t>
  </si>
  <si>
    <t>78387GAQ</t>
  </si>
  <si>
    <t>SBC Communications, Inc. 6.15% 15-SEP-2034</t>
  </si>
  <si>
    <t>SBC Communications, Inc.</t>
  </si>
  <si>
    <t>172062AD</t>
  </si>
  <si>
    <t>049560AG</t>
  </si>
  <si>
    <t>Atmos Energy Corporation 5.95% 15-OCT-2034</t>
  </si>
  <si>
    <t>278058AY</t>
  </si>
  <si>
    <t>Eaton Corporation 5.45% 15-OCT-2034</t>
  </si>
  <si>
    <t>001192AD</t>
  </si>
  <si>
    <t>Southern Company Gas Capital Corp. 6.0% 01-OCT-2034</t>
  </si>
  <si>
    <t>958587BE</t>
  </si>
  <si>
    <t>Western Massachusetts Electric Company 5.9% 15-SEP-2034</t>
  </si>
  <si>
    <t>207597DS</t>
  </si>
  <si>
    <t>Connecticut Light and Power Company 5.75% 15-SEP-2034</t>
  </si>
  <si>
    <t>126410LL</t>
  </si>
  <si>
    <t>CSX Transportation, Inc. 7.875% 15-MAY-2043</t>
  </si>
  <si>
    <t>CSX Transportation, Inc.</t>
  </si>
  <si>
    <t>695114CC</t>
  </si>
  <si>
    <t>PacifiCorp 5.9% 15-AUG-2034</t>
  </si>
  <si>
    <t>PacifiCorp</t>
  </si>
  <si>
    <t>655855FB</t>
  </si>
  <si>
    <t>Norfolk Southern Railway Company 7.875% 15-MAY-2043</t>
  </si>
  <si>
    <t>Norfolk Southern Railway Company</t>
  </si>
  <si>
    <t>78387GAM</t>
  </si>
  <si>
    <t>SBC Communications, Inc. 6.45% 15-JUN-2034</t>
  </si>
  <si>
    <t>742718DB</t>
  </si>
  <si>
    <t>Procter &amp; Gamble Company 5.8% 15-AUG-2034</t>
  </si>
  <si>
    <t>079860AE</t>
  </si>
  <si>
    <t>BellSouth, LLC 6.55% 15-JUN-2034</t>
  </si>
  <si>
    <t>81619PAF</t>
  </si>
  <si>
    <t>Select Notes Trust Ltd. 2004-1 6.3% 01-FEB-2034</t>
  </si>
  <si>
    <t>Select Notes Trust Ltd. 2004-1</t>
  </si>
  <si>
    <t>04621XAD</t>
  </si>
  <si>
    <t>Assurant, Inc. 6.75% 15-FEB-2034</t>
  </si>
  <si>
    <t>59156RAJ</t>
  </si>
  <si>
    <t>MetLife, Inc. 6.375% 15-JUN-2034</t>
  </si>
  <si>
    <t>59018YTM</t>
  </si>
  <si>
    <t>Merrill Lynch &amp; Co., Inc. 6.05% 01-JUN-2034</t>
  </si>
  <si>
    <t>461070AD</t>
  </si>
  <si>
    <t>Interstate Power and Light Company 6.3% 01-MAY-2034</t>
  </si>
  <si>
    <t>03937LAA</t>
  </si>
  <si>
    <t>Arch Capital Group Ltd. 7.35% 01-MAY-2034</t>
  </si>
  <si>
    <t>907818CU</t>
  </si>
  <si>
    <t>Union Pacific Corporation 6.25% 01-MAY-2034</t>
  </si>
  <si>
    <t>693304AG</t>
  </si>
  <si>
    <t>PECO Energy Company 5.9% 01-MAY-2034</t>
  </si>
  <si>
    <t>048303CC</t>
  </si>
  <si>
    <t>Atlantic City Electric Company 5.8% 15-MAY-2034</t>
  </si>
  <si>
    <t>842400EV</t>
  </si>
  <si>
    <t>Southern California Edison Company 5.75% 01-APR-2035</t>
  </si>
  <si>
    <t>842400EW</t>
  </si>
  <si>
    <t>737679CY</t>
  </si>
  <si>
    <t>Potomac Electric Power Company 5.75% 15-APR-2034</t>
  </si>
  <si>
    <t>737679DA</t>
  </si>
  <si>
    <t>845743BJ</t>
  </si>
  <si>
    <t>Southwestern Public Service Company 6.0% 01-OCT-2033</t>
  </si>
  <si>
    <t>717265AM</t>
  </si>
  <si>
    <t>Phelps Dodge Corp. 6.125% 15-MAR-2034</t>
  </si>
  <si>
    <t>Phelps Dodge Corp.</t>
  </si>
  <si>
    <t>38143VAA</t>
  </si>
  <si>
    <t>Goldman Sachs Capital I 6.345% 15-FEB-2034</t>
  </si>
  <si>
    <t>Goldman Sachs Capital I</t>
  </si>
  <si>
    <t>209111EF</t>
  </si>
  <si>
    <t>Consolidated Edison Company of New York, Inc. 5.7% 01-FEB-2034</t>
  </si>
  <si>
    <t>341081ES</t>
  </si>
  <si>
    <t>Florida Power &amp; Light Company 5.65% 01-FEB-2035</t>
  </si>
  <si>
    <t>742718CB</t>
  </si>
  <si>
    <t>Procter &amp; Gamble Company 5.5% 01-FEB-2034</t>
  </si>
  <si>
    <t>842400ES</t>
  </si>
  <si>
    <t>Southern California Edison Company 6.0% 15-JAN-2034</t>
  </si>
  <si>
    <t>U45283AB</t>
  </si>
  <si>
    <t>Indianapolis Power &amp; Light Company 6.6% 01-JAN-2034</t>
  </si>
  <si>
    <t>15189XAD</t>
  </si>
  <si>
    <t>CenterPoint Energy Houston Electric, LLC 6.95% 15-MAR-2033</t>
  </si>
  <si>
    <t>808626AG</t>
  </si>
  <si>
    <t>Leidos, Inc. 5.5% 01-JUL-2033</t>
  </si>
  <si>
    <t>720186AE</t>
  </si>
  <si>
    <t>Piedmont Natural Gas Company, Inc. 6.0% 19-DEC-2033</t>
  </si>
  <si>
    <t>983024AG</t>
  </si>
  <si>
    <t>Wyeth LLC 6.5% 01-FEB-2034</t>
  </si>
  <si>
    <t>406216AS</t>
  </si>
  <si>
    <t>Halliburton Company 7.6% 15-AUG-2096</t>
  </si>
  <si>
    <t>U40622AC</t>
  </si>
  <si>
    <t>665228CB</t>
  </si>
  <si>
    <t>Northern Illinois Gas Company 5.9% 01-DEC-2032</t>
  </si>
  <si>
    <t>Northern Illinois Gas Company</t>
  </si>
  <si>
    <t>665228CC</t>
  </si>
  <si>
    <t>Northern Illinois Gas Company 5.9% 01-DEC-2033</t>
  </si>
  <si>
    <t>806605AG</t>
  </si>
  <si>
    <t>Merck &amp; Co., Inc. 6.5% 01-DEC-2033</t>
  </si>
  <si>
    <t>404119AJ</t>
  </si>
  <si>
    <t>HCA Inc. 7.5% 06-NOV-2033</t>
  </si>
  <si>
    <t>172967CC</t>
  </si>
  <si>
    <t>Citigroup Inc. 6.0% 31-OCT-2033</t>
  </si>
  <si>
    <t>461070AC</t>
  </si>
  <si>
    <t>Interstate Power and Light Company 6.45% 15-OCT-2033</t>
  </si>
  <si>
    <t>341081ER</t>
  </si>
  <si>
    <t>Florida Power &amp; Light Company 5.95% 01-OCT-2033</t>
  </si>
  <si>
    <t>845743BH</t>
  </si>
  <si>
    <t>29736RAA</t>
  </si>
  <si>
    <t>Estee Lauder Companies Inc. 5.75% 15-OCT-2033</t>
  </si>
  <si>
    <t>81619PAD</t>
  </si>
  <si>
    <t>Select Notes Trust Ltd. 2003-4 5.78% 15-JUN-2033</t>
  </si>
  <si>
    <t>Select Notes Trust Ltd. 2003-4</t>
  </si>
  <si>
    <t>0010EPAF</t>
  </si>
  <si>
    <t>AEP Texas, Inc. 6.65% 15-FEB-2033</t>
  </si>
  <si>
    <t>199575AT</t>
  </si>
  <si>
    <t>Columbus Southern Power Company 6.6% 01-MAR-2033</t>
  </si>
  <si>
    <t>677415CF</t>
  </si>
  <si>
    <t>Ohio Power Company 6.6% 15-FEB-2033</t>
  </si>
  <si>
    <t>144141CU</t>
  </si>
  <si>
    <t>Carolina Power &amp; Light Company 6.125% 15-SEP-2033</t>
  </si>
  <si>
    <t>571748AK</t>
  </si>
  <si>
    <t>Marsh &amp; McLennan Companies, Inc. 5.875% 01-AUG-2033</t>
  </si>
  <si>
    <t>257469AJ</t>
  </si>
  <si>
    <t>Dominion Energy, Inc. 5.25% 01-AUG-2033</t>
  </si>
  <si>
    <t>693070AD</t>
  </si>
  <si>
    <t>Carnival Plc 7.875% 01-JUN-2027</t>
  </si>
  <si>
    <t>Carnival Plc</t>
  </si>
  <si>
    <t>CCL-GB</t>
  </si>
  <si>
    <t>74432QAC</t>
  </si>
  <si>
    <t>Prudential Financial, Inc. 5.75% 15-JUL-2033</t>
  </si>
  <si>
    <t>69335GAA</t>
  </si>
  <si>
    <t>PECO Energy Capital Trust IV 5.75% 15-JUN-2033</t>
  </si>
  <si>
    <t>PECO Energy Capital Trust IV</t>
  </si>
  <si>
    <t>808626AF</t>
  </si>
  <si>
    <t>Science Applications International Corporation 5.5% 01-JUL-2033</t>
  </si>
  <si>
    <t>Science Applications International Corporation</t>
  </si>
  <si>
    <t>SAIC-US</t>
  </si>
  <si>
    <t>172070CQ</t>
  </si>
  <si>
    <t>Duke Energy Ohio, Inc. 5.375% 15-JUN-2033</t>
  </si>
  <si>
    <t>172070CP</t>
  </si>
  <si>
    <t>Duke Energy Ohio, Inc. 5.4% 15-JUN-2033</t>
  </si>
  <si>
    <t>92344WAB</t>
  </si>
  <si>
    <t>Verizon Maryland LLC 5.125% 15-JUN-2033</t>
  </si>
  <si>
    <t>Verizon Maryland LLC</t>
  </si>
  <si>
    <t>Specialty Telecommunications</t>
  </si>
  <si>
    <t>209111ED</t>
  </si>
  <si>
    <t>Consolidated Edison Company of New York, Inc. 5.1% 15-JUN-2033</t>
  </si>
  <si>
    <t>491386AL</t>
  </si>
  <si>
    <t>Kentucky Power Company 5.625% 01-DEC-2032</t>
  </si>
  <si>
    <t>907818CS</t>
  </si>
  <si>
    <t>Union Pacific Corporation 5.375% 01-JUN-2033</t>
  </si>
  <si>
    <t>969457BM</t>
  </si>
  <si>
    <t>Williams Companies, Inc. 8.75% 15-MAR-2032</t>
  </si>
  <si>
    <t>020002AQ</t>
  </si>
  <si>
    <t>Allstate Corporation 5.35% 01-JUN-2033</t>
  </si>
  <si>
    <t>532716AK</t>
  </si>
  <si>
    <t>Bath &amp; Body Works, Inc. 6.95% 01-MAR-2033</t>
  </si>
  <si>
    <t>478160AL</t>
  </si>
  <si>
    <t>Johnson &amp; Johnson 4.95% 15-MAY-2033</t>
  </si>
  <si>
    <t>745867AP</t>
  </si>
  <si>
    <t>PulteGroup, Inc. 6.375% 15-MAY-2033</t>
  </si>
  <si>
    <t>837004BX</t>
  </si>
  <si>
    <t>Dominion Energy South Carolina, Inc. 5.3% 15-MAY-2033</t>
  </si>
  <si>
    <t>89420GAE</t>
  </si>
  <si>
    <t>Travelers Property Casualty Corp. 6.375% 15-MAR-2033</t>
  </si>
  <si>
    <t>Travelers Property Casualty Corp.</t>
  </si>
  <si>
    <t>925524AV</t>
  </si>
  <si>
    <t>Viacom Inc. 5.5% 15-MAY-2033</t>
  </si>
  <si>
    <t>040555CF</t>
  </si>
  <si>
    <t>Arizona Public Service Company 5.625% 15-MAY-2033</t>
  </si>
  <si>
    <t>713291AH</t>
  </si>
  <si>
    <t>Pepco Holdings LLC 7.45% 15-AUG-2032</t>
  </si>
  <si>
    <t>Pepco Holdings LLC</t>
  </si>
  <si>
    <t>976656BW</t>
  </si>
  <si>
    <t>Wisconsin Electric Power Company 5.625% 15-MAY-2033</t>
  </si>
  <si>
    <t>037735BZ</t>
  </si>
  <si>
    <t>Appalachian Power Company 5.95% 15-MAY-2033</t>
  </si>
  <si>
    <t>209111EB</t>
  </si>
  <si>
    <t>Consolidated Edison Company of New York, Inc. 5.875% 01-APR-2033</t>
  </si>
  <si>
    <t>341081EQ</t>
  </si>
  <si>
    <t>Florida Power &amp; Light Company 5.625% 01-APR-2034</t>
  </si>
  <si>
    <t>42307TAG</t>
  </si>
  <si>
    <t>H.J. Heinz Finance Co. 6.75% 15-MAR-2032</t>
  </si>
  <si>
    <t>976657AG</t>
  </si>
  <si>
    <t>Wisconsin Energy Corporation 6.2% 01-APR-2033</t>
  </si>
  <si>
    <t>20035AAA</t>
  </si>
  <si>
    <t>ComEd Financing III 6.35% 15-MAR-2033</t>
  </si>
  <si>
    <t>ComEd Financing III</t>
  </si>
  <si>
    <t>010392EE</t>
  </si>
  <si>
    <t>Alabama Power Company 5.6% 15-MAR-2033</t>
  </si>
  <si>
    <t>20030NAC</t>
  </si>
  <si>
    <t>Comcast Corporation 7.05% 15-MAR-2033</t>
  </si>
  <si>
    <t>906548BY</t>
  </si>
  <si>
    <t>Union Electric Company 5.5% 15-MAR-2034</t>
  </si>
  <si>
    <t>25746UAN</t>
  </si>
  <si>
    <t>Dominion Energy, Inc. 6.3% 15-MAR-2033</t>
  </si>
  <si>
    <t>20825CAF</t>
  </si>
  <si>
    <t>ConocoPhillips 5.9% 15-OCT-2032</t>
  </si>
  <si>
    <t>341099CB</t>
  </si>
  <si>
    <t>Florida Power Corporation 5.9% 01-MAR-2033</t>
  </si>
  <si>
    <t>594457BT</t>
  </si>
  <si>
    <t>DTE Gas Company 5.7% 15-MAR-2033</t>
  </si>
  <si>
    <t>DTE Gas Company</t>
  </si>
  <si>
    <t>010392EC</t>
  </si>
  <si>
    <t>Alabama Power Company 5.7% 15-FEB-2033</t>
  </si>
  <si>
    <t>532716AJ</t>
  </si>
  <si>
    <t>U53313AA</t>
  </si>
  <si>
    <t>172967BU</t>
  </si>
  <si>
    <t>Citigroup Inc. 5.875% 22-FEB-2033</t>
  </si>
  <si>
    <t>38141GCU</t>
  </si>
  <si>
    <t>Goldman Sachs Group, Inc. 6.125% 15-FEB-2033</t>
  </si>
  <si>
    <t>097023AU</t>
  </si>
  <si>
    <t>Boeing Company 6.125% 15-FEB-2033</t>
  </si>
  <si>
    <t>837004BW</t>
  </si>
  <si>
    <t>Dominion Energy South Carolina, Inc. 5.8% 15-JAN-2033</t>
  </si>
  <si>
    <t>202795HG</t>
  </si>
  <si>
    <t>Commonwealth Edison Company 5.875% 01-FEB-2033</t>
  </si>
  <si>
    <t>202795HM</t>
  </si>
  <si>
    <t>053611AB</t>
  </si>
  <si>
    <t>Avery Dennison Corporation 6.0% 15-JAN-2033</t>
  </si>
  <si>
    <t>94106LAN</t>
  </si>
  <si>
    <t>Waste Management, Inc. 7.75% 15-MAY-2032</t>
  </si>
  <si>
    <t>020002AP</t>
  </si>
  <si>
    <t>Allstate Corporation 6.125% 15-DEC-2032</t>
  </si>
  <si>
    <t>962166BT</t>
  </si>
  <si>
    <t>Weyerhaeuser Company 6.875% 15-DEC-2033</t>
  </si>
  <si>
    <t>257469AG</t>
  </si>
  <si>
    <t>Dominion Energy, Inc. 6.75% 15-DEC-2032</t>
  </si>
  <si>
    <t>341081EP</t>
  </si>
  <si>
    <t>Florida Power &amp; Light Company 5.85% 01-FEB-2033</t>
  </si>
  <si>
    <t>59156RAE</t>
  </si>
  <si>
    <t>MetLife, Inc. 6.5% 15-DEC-2032</t>
  </si>
  <si>
    <t>459200BB</t>
  </si>
  <si>
    <t>International Business Machines Corporation 5.875% 29-NOV-2032</t>
  </si>
  <si>
    <t>583334AB</t>
  </si>
  <si>
    <t>MeadWestvaco Corporation 6.8% 15-NOV-2032</t>
  </si>
  <si>
    <t>MeadWestvaco Corporation</t>
  </si>
  <si>
    <t>743315AL</t>
  </si>
  <si>
    <t>Progressive Corporation 6.25% 01-DEC-2032</t>
  </si>
  <si>
    <t>803111AM</t>
  </si>
  <si>
    <t>Hillshire Brands Company 6.125% 01-NOV-2032</t>
  </si>
  <si>
    <t>Hillshire Brands Company</t>
  </si>
  <si>
    <t>87612EAK</t>
  </si>
  <si>
    <t>Target Corporation 6.35% 01-NOV-2032</t>
  </si>
  <si>
    <t>250847DU</t>
  </si>
  <si>
    <t>DTE Electric Company 6.35% 15-OCT-2032</t>
  </si>
  <si>
    <t>808626AE</t>
  </si>
  <si>
    <t>Leidos, Inc. 7.125% 01-JUL-2032</t>
  </si>
  <si>
    <t>264399ED</t>
  </si>
  <si>
    <t>Duke Energy Carolinas, LLC 6.45% 15-OCT-2032</t>
  </si>
  <si>
    <t>039483AT</t>
  </si>
  <si>
    <t>Archer-Daniels-Midland Company 5.935% 01-OCT-2032</t>
  </si>
  <si>
    <t>962166BR</t>
  </si>
  <si>
    <t>Weyerhaeuser Company 7.375% 15-MAR-2032</t>
  </si>
  <si>
    <t>17248RAJ</t>
  </si>
  <si>
    <t>Cingular Wireless LLC 7.125% 15-DEC-2031</t>
  </si>
  <si>
    <t>Cingular Wireless LLC</t>
  </si>
  <si>
    <t>574599AY</t>
  </si>
  <si>
    <t>Masco Corporation 6.5% 15-AUG-2032</t>
  </si>
  <si>
    <t>291011AQ</t>
  </si>
  <si>
    <t>Emerson Electric Co. 6.0% 15-AUG-2032</t>
  </si>
  <si>
    <t>001957BD</t>
  </si>
  <si>
    <t>AT&amp;T Corp. 8.75% 15-NOV-2031</t>
  </si>
  <si>
    <t>AT&amp;T Corp.</t>
  </si>
  <si>
    <t>12201PAN</t>
  </si>
  <si>
    <t>Burlington Resources Finance Co. 7.4% 01-DEC-2031</t>
  </si>
  <si>
    <t>Burlington Resources Finance Co.</t>
  </si>
  <si>
    <t>U80678AB</t>
  </si>
  <si>
    <t>808626AD</t>
  </si>
  <si>
    <t>Science Applications International Corporation 7.125% 01-JUL-2032</t>
  </si>
  <si>
    <t>92344GAS</t>
  </si>
  <si>
    <t>Verizon Communications Inc. 7.75% 15-JUN-2032</t>
  </si>
  <si>
    <t>745867AM</t>
  </si>
  <si>
    <t>PulteGroup, Inc. 7.875% 15-JUN-2032</t>
  </si>
  <si>
    <t>172967BL</t>
  </si>
  <si>
    <t>Citigroup Inc. 6.625% 15-JUN-2032</t>
  </si>
  <si>
    <t>149123BK</t>
  </si>
  <si>
    <t>Caterpillar Inc. 6.95% 01-MAY-2042</t>
  </si>
  <si>
    <t>91913YAE</t>
  </si>
  <si>
    <t>Valero Energy Corporation 7.5% 15-APR-2032</t>
  </si>
  <si>
    <t>92344XAB</t>
  </si>
  <si>
    <t>Verizon New York Inc. 7.375% 01-APR-2032</t>
  </si>
  <si>
    <t>Verizon New York Inc.</t>
  </si>
  <si>
    <t>210371AF</t>
  </si>
  <si>
    <t>Constellation Energy Group, Inc. 7.6% 01-APR-2032</t>
  </si>
  <si>
    <t>Constellation Energy Group, Inc.</t>
  </si>
  <si>
    <t>251799AA</t>
  </si>
  <si>
    <t>Devon Energy Corporation. 7.95% 15-APR-2032</t>
  </si>
  <si>
    <t>36962GXZ</t>
  </si>
  <si>
    <t>General Electric Capital Corporation 6.75% 15-MAR-2032</t>
  </si>
  <si>
    <t>25179SAD</t>
  </si>
  <si>
    <t>Devon Financing Corp. ULC 7.875% 30-SEP-2031</t>
  </si>
  <si>
    <t>Devon Financing Corp. ULC</t>
  </si>
  <si>
    <t>023551AM</t>
  </si>
  <si>
    <t>Hess Corporation 7.125% 15-MAR-2033</t>
  </si>
  <si>
    <t>565849AB</t>
  </si>
  <si>
    <t>Marathon Oil Corporation 6.8% 15-MAR-2032</t>
  </si>
  <si>
    <t>25468PBW</t>
  </si>
  <si>
    <t>TWDC Enterprises 18 Corp. 7.0% 01-MAR-2032</t>
  </si>
  <si>
    <t>837004BV</t>
  </si>
  <si>
    <t>Dominion Energy South Carolina, Inc. 6.625% 01-FEB-2032</t>
  </si>
  <si>
    <t>28368EAE</t>
  </si>
  <si>
    <t>El Paso Energy Corp. 7.75% 15-JAN-2032</t>
  </si>
  <si>
    <t>El Paso Energy Corp.</t>
  </si>
  <si>
    <t>U1717RAC</t>
  </si>
  <si>
    <t>171232AE</t>
  </si>
  <si>
    <t>Chubb Corporation 6.8% 15-NOV-2031</t>
  </si>
  <si>
    <t>12201PAJ</t>
  </si>
  <si>
    <t>743263AG</t>
  </si>
  <si>
    <t>Progress Energy, Inc. 7.0% 30-OCT-2031</t>
  </si>
  <si>
    <t>Progress Energy, Inc.</t>
  </si>
  <si>
    <t>079860AD</t>
  </si>
  <si>
    <t>BellSouth, LLC 6.875% 15-OCT-2031</t>
  </si>
  <si>
    <t>20825UAC</t>
  </si>
  <si>
    <t>Conoco Funding Co. 7.25% 15-OCT-2031</t>
  </si>
  <si>
    <t>Conoco Funding Co.</t>
  </si>
  <si>
    <t>492386AT</t>
  </si>
  <si>
    <t>Kerr-McGee Corporation 7.875% 15-SEP-2031</t>
  </si>
  <si>
    <t>Kerr-McGee Corporation</t>
  </si>
  <si>
    <t>00209AAF</t>
  </si>
  <si>
    <t>New Cingular Wireless Services, Inc. 8.75% 01-MAR-2031</t>
  </si>
  <si>
    <t>New Cingular Wireless Services, Inc.</t>
  </si>
  <si>
    <t>92344GAM</t>
  </si>
  <si>
    <t>Verizon Communications Inc. 7.75% 01-DEC-2030</t>
  </si>
  <si>
    <t>032479AD</t>
  </si>
  <si>
    <t>Anadarko Finance Co. 7.5% 01-MAY-2031</t>
  </si>
  <si>
    <t>Anadarko Finance Co.</t>
  </si>
  <si>
    <t>Contract Drilling</t>
  </si>
  <si>
    <t>12201PAB</t>
  </si>
  <si>
    <t>Burlington Resources Finance Co. 7.2% 15-AUG-2031</t>
  </si>
  <si>
    <t>023551AJ</t>
  </si>
  <si>
    <t>Hess Corporation 7.3% 15-AUG-2031</t>
  </si>
  <si>
    <t>28368EAD</t>
  </si>
  <si>
    <t>El Paso Energy Corp. 7.8% 01-AUG-2031</t>
  </si>
  <si>
    <t>87612EAF</t>
  </si>
  <si>
    <t>Target Corporation 7.0% 15-JUL-2031</t>
  </si>
  <si>
    <t>666807AW</t>
  </si>
  <si>
    <t>Northrop Grumman Systems Corporation 7.75% 15-FEB-2031</t>
  </si>
  <si>
    <t>Northrop Grumman Systems Corporation</t>
  </si>
  <si>
    <t>487836AT</t>
  </si>
  <si>
    <t>Kellanova 7.45% 01-APR-2031</t>
  </si>
  <si>
    <t>969457BB</t>
  </si>
  <si>
    <t>Williams Companies, Inc. 7.5% 15-JAN-2031</t>
  </si>
  <si>
    <t>969457BD</t>
  </si>
  <si>
    <t>Williams Companies, Inc. 7.75% 15-JUN-2031</t>
  </si>
  <si>
    <t>717265AL</t>
  </si>
  <si>
    <t>Phelps Dodge Corp. 9.5% 01-JUN-2031</t>
  </si>
  <si>
    <t>149123BJ</t>
  </si>
  <si>
    <t>Caterpillar Inc. 7.3% 01-MAY-2031</t>
  </si>
  <si>
    <t>501044BZ</t>
  </si>
  <si>
    <t>Kroger Co. 7.5% 01-APR-2031</t>
  </si>
  <si>
    <t>244199BA</t>
  </si>
  <si>
    <t>Deere &amp; Company 7.125% 03-MAR-2031</t>
  </si>
  <si>
    <t>416592AE</t>
  </si>
  <si>
    <t>Talcott Resolution Life, Inc. 7.375% 01-MAR-2031</t>
  </si>
  <si>
    <t>Talcott Resolution Life, Inc.</t>
  </si>
  <si>
    <t>0P6CHB-E</t>
  </si>
  <si>
    <t>743263AE</t>
  </si>
  <si>
    <t>Progress Energy, Inc. 7.75% 01-MAR-2031</t>
  </si>
  <si>
    <t>039483AS</t>
  </si>
  <si>
    <t>Archer-Daniels-Midland Company 7.0% 01-FEB-2031</t>
  </si>
  <si>
    <t>655844AQ</t>
  </si>
  <si>
    <t>Norfolk Southern Corporation 7.25% 15-FEB-2031</t>
  </si>
  <si>
    <t>961548AY</t>
  </si>
  <si>
    <t>Westvaco Corp. 7.95% 15-FEB-2031</t>
  </si>
  <si>
    <t>Westvaco Corp.</t>
  </si>
  <si>
    <t>25746NAA</t>
  </si>
  <si>
    <t>Dominion Resources Capital Trust III 8.4% 15-JAN-2031</t>
  </si>
  <si>
    <t>Dominion Resources Capital Trust III</t>
  </si>
  <si>
    <t>28368EAA</t>
  </si>
  <si>
    <t>El Paso Energy Corp. 8.05% 15-OCT-2030</t>
  </si>
  <si>
    <t>205887AX</t>
  </si>
  <si>
    <t>Conagra Brands, Inc. 8.25% 15-SEP-2030</t>
  </si>
  <si>
    <t>925524AH</t>
  </si>
  <si>
    <t>Viacom, Inc. /Old/ 7.875% 30-JUL-2030</t>
  </si>
  <si>
    <t>Viacom, Inc. /Old/</t>
  </si>
  <si>
    <t>91913YAB</t>
  </si>
  <si>
    <t>Valero Energy Corporation 8.75% 15-JUN-2030</t>
  </si>
  <si>
    <t>244199AZ</t>
  </si>
  <si>
    <t>Deere &amp; Company 8.1% 15-MAY-2030</t>
  </si>
  <si>
    <t>00440FAA</t>
  </si>
  <si>
    <t>ACE Capital Trust II 9.7% 01-APR-2030</t>
  </si>
  <si>
    <t>ACE Capital Trust II</t>
  </si>
  <si>
    <t>71713UAW</t>
  </si>
  <si>
    <t>Pharmacia Corp. 6.6% 01-DEC-2028</t>
  </si>
  <si>
    <t>Pharmacia Corp.</t>
  </si>
  <si>
    <t>079857AH</t>
  </si>
  <si>
    <t>BellSouth Capital Funding Corp. 7.875% 15-FEB-2030</t>
  </si>
  <si>
    <t>BellSouth Capital Funding Corp.</t>
  </si>
  <si>
    <t>891490AT</t>
  </si>
  <si>
    <t>Tosco Corp. 8.125% 15-FEB-2030</t>
  </si>
  <si>
    <t>Tosco Corp.</t>
  </si>
  <si>
    <t>931142BF</t>
  </si>
  <si>
    <t>Walmart Inc. 7.55% 15-FEB-2030</t>
  </si>
  <si>
    <t>94106LAG</t>
  </si>
  <si>
    <t>Waste Management, Inc. 7.375% 15-MAY-2029</t>
  </si>
  <si>
    <t>961548AV</t>
  </si>
  <si>
    <t>Westvaco Corp. 8.2% 15-JAN-2030</t>
  </si>
  <si>
    <t>872649BH</t>
  </si>
  <si>
    <t>Northrop Grumman Space &amp; Mission Systems Corp. 7.75% 01-JUN-2029</t>
  </si>
  <si>
    <t>Northrop Grumman Space &amp; Mission Systems Corp.</t>
  </si>
  <si>
    <t>03746AAA</t>
  </si>
  <si>
    <t>Apache Finance Canada LLC 7.75% 15-DEC-2029</t>
  </si>
  <si>
    <t>Apache Finance Canada LLC</t>
  </si>
  <si>
    <t>539830AK</t>
  </si>
  <si>
    <t>Lockheed Martin Corporation 8.5% 01-DEC-2029</t>
  </si>
  <si>
    <t>278058AW</t>
  </si>
  <si>
    <t>Eaton Corporation 7.65% 15-NOV-2029</t>
  </si>
  <si>
    <t>260543BJ</t>
  </si>
  <si>
    <t>Dow Chemical Company 7.375% 01-NOV-2029</t>
  </si>
  <si>
    <t>501044BT</t>
  </si>
  <si>
    <t>Kroger Co. 7.7% 01-JUN-2029</t>
  </si>
  <si>
    <t>171794AF</t>
  </si>
  <si>
    <t>CILCORP, Inc. 9.375% 15-OCT-2029</t>
  </si>
  <si>
    <t>CILCORP, Inc.</t>
  </si>
  <si>
    <t>45475QAR</t>
  </si>
  <si>
    <t>Indiana Gas Company, Inc. 7.08% 05-OCT-2029</t>
  </si>
  <si>
    <t>Indiana Gas Company, Inc.</t>
  </si>
  <si>
    <t>023551AF</t>
  </si>
  <si>
    <t>Hess Corporation 7.875% 01-OCT-2029</t>
  </si>
  <si>
    <t>501044BV</t>
  </si>
  <si>
    <t>Kroger Co. 8.0% 15-SEP-2029</t>
  </si>
  <si>
    <t>72018QAG</t>
  </si>
  <si>
    <t>Piedmont Natural Gas Company, Inc. 7.95% 14-SEP-2029</t>
  </si>
  <si>
    <t>913017BA</t>
  </si>
  <si>
    <t>United Technologies Corporation 7.5% 15-SEP-2029</t>
  </si>
  <si>
    <t>478160AJ</t>
  </si>
  <si>
    <t>Johnson &amp; Johnson 6.95% 01-SEP-2029</t>
  </si>
  <si>
    <t>548661AK</t>
  </si>
  <si>
    <t>Lowe's Companies, Inc. 6.5% 15-MAR-2029</t>
  </si>
  <si>
    <t>00440EAC</t>
  </si>
  <si>
    <t>Chubb INA Holdings LLC 8.875% 15-AUG-2029</t>
  </si>
  <si>
    <t>057224AK</t>
  </si>
  <si>
    <t>Baker Hughes Holdings LLC 6.875% 15-JAN-2029</t>
  </si>
  <si>
    <t>574599AT</t>
  </si>
  <si>
    <t>Masco Corporation 7.75% 01-AUG-2029</t>
  </si>
  <si>
    <t>345370CA</t>
  </si>
  <si>
    <t>Ford Motor Company 7.45% 16-JUL-2031</t>
  </si>
  <si>
    <t>49326QAA</t>
  </si>
  <si>
    <t>KeyCorp Capital III 7.75% 15-JUL-2029</t>
  </si>
  <si>
    <t>KeyCorp Capital III</t>
  </si>
  <si>
    <t>693627AK</t>
  </si>
  <si>
    <t>PSI Energy, Inc. 8.31% 01-SEP-2032</t>
  </si>
  <si>
    <t>PSI Energy, Inc.</t>
  </si>
  <si>
    <t>693627AQ</t>
  </si>
  <si>
    <t>91019PCG</t>
  </si>
  <si>
    <t>UDR, Inc. 7.53% 27-APR-2029</t>
  </si>
  <si>
    <t>039483AR</t>
  </si>
  <si>
    <t>Archer-Daniels-Midland Company 6.625% 01-MAY-2029</t>
  </si>
  <si>
    <t>208251AE</t>
  </si>
  <si>
    <t>Conoco, Inc. 6.95% 15-APR-2029</t>
  </si>
  <si>
    <t>Conoco, Inc.</t>
  </si>
  <si>
    <t>907834AJ</t>
  </si>
  <si>
    <t>Union Pacific Resources Group, Inc. 7.95% 15-APR-2029</t>
  </si>
  <si>
    <t>Union Pacific Resources Group, Inc.</t>
  </si>
  <si>
    <t>460146BD</t>
  </si>
  <si>
    <t>International Paper Company 6.875% 15-APR-2029</t>
  </si>
  <si>
    <t>842400EB</t>
  </si>
  <si>
    <t>Southern California Edison Company 6.65% 01-APR-2029</t>
  </si>
  <si>
    <t>718507BK</t>
  </si>
  <si>
    <t>Phillips Petroleum Co. 7.0% 30-MAR-2029</t>
  </si>
  <si>
    <t>Phillips Petroleum Co.</t>
  </si>
  <si>
    <t>001957AW</t>
  </si>
  <si>
    <t>AT&amp;T Corp. 6.5% 15-MAR-2029</t>
  </si>
  <si>
    <t>032511AN</t>
  </si>
  <si>
    <t>Anadarko Petroleum Corporation 7.2% 15-MAR-2029</t>
  </si>
  <si>
    <t>49326YAA</t>
  </si>
  <si>
    <t>KeyCorp Capital II 6.875% 17-MAR-2029</t>
  </si>
  <si>
    <t>KeyCorp Capital II</t>
  </si>
  <si>
    <t>122014AL</t>
  </si>
  <si>
    <t>Burlington Resources, Inc. 7.375% 01-MAR-2029</t>
  </si>
  <si>
    <t>Burlington Resources, Inc.</t>
  </si>
  <si>
    <t>743315AJ</t>
  </si>
  <si>
    <t>Progressive Corporation 6.625% 01-MAR-2029</t>
  </si>
  <si>
    <t>099724AC</t>
  </si>
  <si>
    <t>BorgWarner Inc. 7.125% 15-FEB-2029</t>
  </si>
  <si>
    <t>026351AZ</t>
  </si>
  <si>
    <t>American General Corporation 6.625% 15-FEB-2029</t>
  </si>
  <si>
    <t>American General Corporation</t>
  </si>
  <si>
    <t>674599BT</t>
  </si>
  <si>
    <t>Occidental Petroleum Corporation 8.45% 15-FEB-2029</t>
  </si>
  <si>
    <t>345370BZ</t>
  </si>
  <si>
    <t>Ford Motor Company 6.375% 01-FEB-2029</t>
  </si>
  <si>
    <t>907818CF</t>
  </si>
  <si>
    <t>Union Pacific Corporation 6.625% 01-FEB-2029</t>
  </si>
  <si>
    <t>02361DAA</t>
  </si>
  <si>
    <t>Ameren Illinois Company 6.125% 15-DEC-2028</t>
  </si>
  <si>
    <t>976843AZ</t>
  </si>
  <si>
    <t>Wisconsin Public Service Corporation 6.08% 01-DEC-2028</t>
  </si>
  <si>
    <t>07786DAA</t>
  </si>
  <si>
    <t>Verizon Pennsylvania, Inc 6.0% 01-DEC-2028</t>
  </si>
  <si>
    <t>Verizon Pennsylvania, Inc</t>
  </si>
  <si>
    <t>264399DK</t>
  </si>
  <si>
    <t>Duke Energy Carolinas, LLC 6.0% 01-DEC-2028</t>
  </si>
  <si>
    <t>12641LBU</t>
  </si>
  <si>
    <t>CSX Corporation 6.8% 01-DEC-2028</t>
  </si>
  <si>
    <t>33738MAB</t>
  </si>
  <si>
    <t>First Union National Bank (Charlotte, North Carolina) 6.5% 01-DEC-2028</t>
  </si>
  <si>
    <t>First Union National Bank (Charlotte, North Carolina)</t>
  </si>
  <si>
    <t>589331AE</t>
  </si>
  <si>
    <t>Merck &amp; Co., Inc. 5.95% 01-DEC-2028</t>
  </si>
  <si>
    <t>620076AP</t>
  </si>
  <si>
    <t>Motorola, Inc. 6.5% 15-NOV-2028</t>
  </si>
  <si>
    <t>05565NAC</t>
  </si>
  <si>
    <t>BSB Capital Trust I 8.125% 31-JUL-2028</t>
  </si>
  <si>
    <t>BSB Capital Trust I</t>
  </si>
  <si>
    <t>755111AP</t>
  </si>
  <si>
    <t>Raytheon Company 7.0% 01-NOV-2028</t>
  </si>
  <si>
    <t>81413PAG</t>
  </si>
  <si>
    <t>Security Capital Group, Inc. 7.7% 15-JUN-2028</t>
  </si>
  <si>
    <t>Security Capital Group, Inc.</t>
  </si>
  <si>
    <t>205887AR</t>
  </si>
  <si>
    <t>Conagra Brands, Inc. 7.0% 01-OCT-2028</t>
  </si>
  <si>
    <t>244199AW</t>
  </si>
  <si>
    <t>Deere &amp; Company 6.55% 01-OCT-2028</t>
  </si>
  <si>
    <t>345370BY</t>
  </si>
  <si>
    <t>Ford Motor Company 6.625% 01-OCT-2028</t>
  </si>
  <si>
    <t>682680AB</t>
  </si>
  <si>
    <t>ONEOK, Inc. 6.875% 30-SEP-2028</t>
  </si>
  <si>
    <t>191219BE</t>
  </si>
  <si>
    <t>Coca-Cola Enterprises, Inc. /Old/ 6.75% 15-SEP-2028</t>
  </si>
  <si>
    <t>Coca-Cola Enterprises, Inc. /Old/</t>
  </si>
  <si>
    <t>94874RBD</t>
  </si>
  <si>
    <t>Weingarten Realty Investors 6.46% 11-AUG-2028</t>
  </si>
  <si>
    <t>913017AT</t>
  </si>
  <si>
    <t>United Technologies Corporation 6.7% 01-AUG-2028</t>
  </si>
  <si>
    <t>075887AQ</t>
  </si>
  <si>
    <t>Becton, Dickinson and Company 6.7% 01-AUG-2028</t>
  </si>
  <si>
    <t>049560AA</t>
  </si>
  <si>
    <t>Atmos Energy Corporation 6.75% 15-JUL-2028</t>
  </si>
  <si>
    <t>871829AF</t>
  </si>
  <si>
    <t>Sysco Corporation 6.5% 01-AUG-2028</t>
  </si>
  <si>
    <t>239753DL</t>
  </si>
  <si>
    <t>Target Corporation 6.65% 01-AUG-2028</t>
  </si>
  <si>
    <t>149123BF</t>
  </si>
  <si>
    <t>Caterpillar Inc. 6.625% 15-JUL-2028</t>
  </si>
  <si>
    <t>418056AH</t>
  </si>
  <si>
    <t>Hasbro, Inc. 6.6% 15-JUL-2028</t>
  </si>
  <si>
    <t>902917AH</t>
  </si>
  <si>
    <t>Waste Management, Inc. 7.0% 15-JUL-2028</t>
  </si>
  <si>
    <t>423074AF</t>
  </si>
  <si>
    <t>H. J. Heinz Company 6.375% 15-JUL-2028</t>
  </si>
  <si>
    <t>338915AM</t>
  </si>
  <si>
    <t>Fleet Financial Group, Inc. 6.7% 15-JUL-2028</t>
  </si>
  <si>
    <t>Fleet Financial Group, Inc.</t>
  </si>
  <si>
    <t>097023AS</t>
  </si>
  <si>
    <t>Boeing Company 6.625% 15-FEB-2038</t>
  </si>
  <si>
    <t>63861QBD</t>
  </si>
  <si>
    <t>Nationwide Health Properties LLC 6.59% 07-JUL-2038</t>
  </si>
  <si>
    <t>Nationwide Health Properties LLC</t>
  </si>
  <si>
    <t>63861QBE</t>
  </si>
  <si>
    <t>294429AC</t>
  </si>
  <si>
    <t>Equifax Inc. 6.9% 01-JUL-2028</t>
  </si>
  <si>
    <t>45475QAQ</t>
  </si>
  <si>
    <t>Indiana Gas Company, Inc. 6.55% 30-JUN-2028</t>
  </si>
  <si>
    <t>091802AB</t>
  </si>
  <si>
    <t>Black &amp; Decker Holdings, LLC 7.05% 01-JUL-2028</t>
  </si>
  <si>
    <t>Black &amp; Decker Holdings, LLC</t>
  </si>
  <si>
    <t>019512AM</t>
  </si>
  <si>
    <t>AlliedSignal, Inc. 9.065% 01-JUN-2033</t>
  </si>
  <si>
    <t>AlliedSignal, Inc.</t>
  </si>
  <si>
    <t>19416QCE</t>
  </si>
  <si>
    <t>Colgate-Palmolive Company 6.45% 16-JUN-2028</t>
  </si>
  <si>
    <t>438506AS</t>
  </si>
  <si>
    <t>Honeywell, Inc. 6.625% 15-JUN-2028</t>
  </si>
  <si>
    <t>Honeywell, Inc.</t>
  </si>
  <si>
    <t>260003AC</t>
  </si>
  <si>
    <t>Dover Corporation 6.65% 01-JUN-2028</t>
  </si>
  <si>
    <t>190441AW</t>
  </si>
  <si>
    <t>Coastal Corp. 6.95% 01-JUN-2028</t>
  </si>
  <si>
    <t>Coastal Corp.</t>
  </si>
  <si>
    <t>079867AW</t>
  </si>
  <si>
    <t>BellSouth Telecommunications LLC 6.375% 01-JUN-2028</t>
  </si>
  <si>
    <t>BellSouth Telecommunications LLC</t>
  </si>
  <si>
    <t>345277AE</t>
  </si>
  <si>
    <t>Ford Holdings, Inc. 9.3% 01-MAR-2030</t>
  </si>
  <si>
    <t>Ford Holdings, Inc.</t>
  </si>
  <si>
    <t>345370BV</t>
  </si>
  <si>
    <t>Ford Motor Company 8.875% 15-JAN-2032</t>
  </si>
  <si>
    <t>590188JB</t>
  </si>
  <si>
    <t>Merrill Lynch &amp; Co., Inc. 6.75% 01-JUN-2028</t>
  </si>
  <si>
    <t>976656BP</t>
  </si>
  <si>
    <t>Wisconsin Electric Power Company 6.5% 01-JUN-2028</t>
  </si>
  <si>
    <t>345370BW</t>
  </si>
  <si>
    <t>Ford Motor Company 9.98% 15-FEB-2047</t>
  </si>
  <si>
    <t>020002AJ</t>
  </si>
  <si>
    <t>Allstate Corporation 6.9% 15-MAY-2038</t>
  </si>
  <si>
    <t>172062AC</t>
  </si>
  <si>
    <t>Cincinnati Financial Corporation 6.9% 15-MAY-2028</t>
  </si>
  <si>
    <t>191219BD</t>
  </si>
  <si>
    <t>Coca-Cola Enterprises, Inc. /Old/ 7.0% 15-MAY-2098</t>
  </si>
  <si>
    <t>907834AG</t>
  </si>
  <si>
    <t>Union Pacific Resources Group, Inc. 7.15% 15-MAY-2028</t>
  </si>
  <si>
    <t>553086AC</t>
  </si>
  <si>
    <t>MMI Capital Trust I 7.625% 15-DEC-2027</t>
  </si>
  <si>
    <t>MMI Capital Trust I</t>
  </si>
  <si>
    <t>45475QAP</t>
  </si>
  <si>
    <t>Indiana Gas Company, Inc. 6.36% 01-MAY-2028</t>
  </si>
  <si>
    <t>382388AL</t>
  </si>
  <si>
    <t>Goodrich Corporation 7.0% 15-APR-2038</t>
  </si>
  <si>
    <t>482917AA</t>
  </si>
  <si>
    <t>K N Capital Trust III 7.63% 15-APR-2028</t>
  </si>
  <si>
    <t>K N Capital Trust III</t>
  </si>
  <si>
    <t>247025AE</t>
  </si>
  <si>
    <t>Dell Inc. 7.1% 15-APR-2028</t>
  </si>
  <si>
    <t>362320BA</t>
  </si>
  <si>
    <t>GTE Corp. 6.94% 15-APR-2028</t>
  </si>
  <si>
    <t>GTE Corp.</t>
  </si>
  <si>
    <t>650094CJ</t>
  </si>
  <si>
    <t>Verizon New York Inc. 6.5% 15-APR-2028</t>
  </si>
  <si>
    <t>293562AD</t>
  </si>
  <si>
    <t>Enron Oil &amp; Gas Co. 6.65% 01-APR-2028</t>
  </si>
  <si>
    <t>Enron Oil &amp; Gas Co.</t>
  </si>
  <si>
    <t>69331VAA</t>
  </si>
  <si>
    <t>PECO Energy Capital Trust III 7.38% 06-APR-2028</t>
  </si>
  <si>
    <t>PECO Energy Capital Trust III</t>
  </si>
  <si>
    <t>674599BM</t>
  </si>
  <si>
    <t>Occidental Petroleum Corporation 7.2% 01-APR-2028</t>
  </si>
  <si>
    <t>638585BF</t>
  </si>
  <si>
    <t>NationsBank Corp. 6.8% 15-MAR-2028</t>
  </si>
  <si>
    <t>NationsBank Corp.</t>
  </si>
  <si>
    <t>693627AE</t>
  </si>
  <si>
    <t>PSI Energy, Inc. 7.25% 15-MAR-2028</t>
  </si>
  <si>
    <t>665772BQ</t>
  </si>
  <si>
    <t>Northern States Power Company 6.5% 01-MAR-2028</t>
  </si>
  <si>
    <t>665772BT</t>
  </si>
  <si>
    <t>482620AW</t>
  </si>
  <si>
    <t>KN Energy, Inc. 7.25% 01-MAR-2028</t>
  </si>
  <si>
    <t>KN Energy, Inc.</t>
  </si>
  <si>
    <t>482620AX</t>
  </si>
  <si>
    <t>KN Energy, Inc. 7.45% 01-MAR-2098</t>
  </si>
  <si>
    <t>231021AK</t>
  </si>
  <si>
    <t>Cummins Inc. 5.65% 01-MAR-2098</t>
  </si>
  <si>
    <t>231021AJ</t>
  </si>
  <si>
    <t>Cummins Inc. 7.125% 01-MAR-2028</t>
  </si>
  <si>
    <t>589331AD</t>
  </si>
  <si>
    <t>Merck &amp; Co., Inc. 6.4% 01-MAR-2028</t>
  </si>
  <si>
    <t>29265AAS</t>
  </si>
  <si>
    <t>Energen Corporation 7.125% 15-FEB-2028</t>
  </si>
  <si>
    <t>Energen Corporation</t>
  </si>
  <si>
    <t>665228BQ</t>
  </si>
  <si>
    <t>Northern Illinois Gas Company 6.58% 15-FEB-2028</t>
  </si>
  <si>
    <t>665228BZ</t>
  </si>
  <si>
    <t>684065AT</t>
  </si>
  <si>
    <t>Orange and Rockland Utilities, Inc. 6.5% 01-DEC-2027</t>
  </si>
  <si>
    <t>872287AL</t>
  </si>
  <si>
    <t>TCI Communications, Inc. 7.125% 15-FEB-2028</t>
  </si>
  <si>
    <t>TCI Communications, Inc.</t>
  </si>
  <si>
    <t>071813AM</t>
  </si>
  <si>
    <t>Baxter International Inc. 6.625% 15-FEB-2028</t>
  </si>
  <si>
    <t>345370BT</t>
  </si>
  <si>
    <t>Ford Motor Company 6.625% 15-FEB-2028</t>
  </si>
  <si>
    <t>172967AS</t>
  </si>
  <si>
    <t>Travelers Group, Inc. 6.875% 15-FEB-2098</t>
  </si>
  <si>
    <t>Travelers Group, Inc.</t>
  </si>
  <si>
    <t>604059AE</t>
  </si>
  <si>
    <t>3M Company 6.375% 15-FEB-2028</t>
  </si>
  <si>
    <t>341099BT</t>
  </si>
  <si>
    <t>Florida Power Corporation 6.75% 01-FEB-2028</t>
  </si>
  <si>
    <t>341099BW</t>
  </si>
  <si>
    <t>34110QAL</t>
  </si>
  <si>
    <t>07261LBA</t>
  </si>
  <si>
    <t>Bay State Gas Co. 6.26% 15-FEB-2028</t>
  </si>
  <si>
    <t>Bay State Gas Co.</t>
  </si>
  <si>
    <t>413875AF</t>
  </si>
  <si>
    <t>Harris Corporation 6.35% 01-FEB-2028</t>
  </si>
  <si>
    <t>548661AH</t>
  </si>
  <si>
    <t>Lowe's Companies, Inc. 6.875% 15-FEB-2028</t>
  </si>
  <si>
    <t>49306CAB</t>
  </si>
  <si>
    <t>KeyBank National Association 6.95% 01-FEB-2028</t>
  </si>
  <si>
    <t>907818BY</t>
  </si>
  <si>
    <t>Union Pacific Corporation 7.125% 01-FEB-2028</t>
  </si>
  <si>
    <t>022249AU</t>
  </si>
  <si>
    <t>Howmet Aerospace Inc. 6.75% 15-JAN-2028</t>
  </si>
  <si>
    <t>449669AK</t>
  </si>
  <si>
    <t>IMC Global, Inc. 7.3% 15-JAN-2028</t>
  </si>
  <si>
    <t>IMC Global, Inc.</t>
  </si>
  <si>
    <t>773903AC</t>
  </si>
  <si>
    <t>Rockwell International Corp. 5.2% 15-JAN-2098</t>
  </si>
  <si>
    <t>Rockwell International Corp.</t>
  </si>
  <si>
    <t>773903AB</t>
  </si>
  <si>
    <t>Rockwell International Corp. 6.7% 15-JAN-2028</t>
  </si>
  <si>
    <t>030955AP</t>
  </si>
  <si>
    <t>Ameritech Capital Funding Corp. 5.95% 15-JAN-2038</t>
  </si>
  <si>
    <t>Ameritech Capital Funding Corp.</t>
  </si>
  <si>
    <t>030955AN</t>
  </si>
  <si>
    <t>Ameritech Capital Funding Corp. 6.55% 15-JAN-2028</t>
  </si>
  <si>
    <t>867914AN</t>
  </si>
  <si>
    <t>SunTrust Banks, Inc. 6.0% 15-JAN-2028</t>
  </si>
  <si>
    <t>902494AD</t>
  </si>
  <si>
    <t>Tyson Foods, Inc. 7.0% 15-JAN-2028</t>
  </si>
  <si>
    <t>143658AH</t>
  </si>
  <si>
    <t>Carnival Corporation 6.65% 15-JAN-2028</t>
  </si>
  <si>
    <t>338915AH</t>
  </si>
  <si>
    <t>Fleet Financial Group, Inc. 6.875% 15-JAN-2028</t>
  </si>
  <si>
    <t>84243QAH</t>
  </si>
  <si>
    <t>Southern California Gas Company 5.67% 18-JAN-2028</t>
  </si>
  <si>
    <t>872649AQ</t>
  </si>
  <si>
    <t>Northrop Grumman Space &amp; Mission Systems Corp. 6.65% 15-JAN-2028</t>
  </si>
  <si>
    <t>723787AB</t>
  </si>
  <si>
    <t>Pioneer Natural Resources Company 7.2% 15-JAN-2028</t>
  </si>
  <si>
    <t>032511AM</t>
  </si>
  <si>
    <t>Anadarko Petroleum Corporation 6.625% 15-JAN-2028</t>
  </si>
  <si>
    <t>191219BC</t>
  </si>
  <si>
    <t>Coca-Cola Enterprises, Inc. /Old/ 6.75% 15-JAN-2038</t>
  </si>
  <si>
    <t>459200AS</t>
  </si>
  <si>
    <t>International Business Machines Corporation 6.5% 15-JAN-2028</t>
  </si>
  <si>
    <t>494368AS</t>
  </si>
  <si>
    <t>Kimberly-Clark Corporation 6.375% 01-JAN-2028</t>
  </si>
  <si>
    <t>8447HBAE</t>
  </si>
  <si>
    <t>SouthTrust Bank 6.125% 09-JAN-2028</t>
  </si>
  <si>
    <t>SouthTrust Bank</t>
  </si>
  <si>
    <t>239753DJ</t>
  </si>
  <si>
    <t>Target Corporation 6.75% 01-JAN-2028</t>
  </si>
  <si>
    <t>172967AR</t>
  </si>
  <si>
    <t>Travelers Group, Inc. 6.625% 15-JAN-2028</t>
  </si>
  <si>
    <t>580135BY</t>
  </si>
  <si>
    <t>McDonald's Corporation 6.375% 08-JAN-2028</t>
  </si>
  <si>
    <t>66938FJU</t>
  </si>
  <si>
    <t>Norwest Corp. (Minnesota) 6.75% 15-DEC-2027</t>
  </si>
  <si>
    <t>Norwest Corp. (Minnesota)</t>
  </si>
  <si>
    <t>158525AU</t>
  </si>
  <si>
    <t>Champion International Corp 6.65% 15-DEC-2037</t>
  </si>
  <si>
    <t>Champion International Corp</t>
  </si>
  <si>
    <t>158525AV</t>
  </si>
  <si>
    <t>Champion International Corp 7.15% 15-DEC-2027</t>
  </si>
  <si>
    <t>71713UAT</t>
  </si>
  <si>
    <t>Pharmacia Corp. 6.75% 15-DEC-2027</t>
  </si>
  <si>
    <t>039483AN</t>
  </si>
  <si>
    <t>Archer-Daniels-Midland Company 6.75% 15-DEC-2027</t>
  </si>
  <si>
    <t>039483AP</t>
  </si>
  <si>
    <t>Archer-Daniels-Midland Company 6.95% 15-DEC-2097</t>
  </si>
  <si>
    <t>209615BS</t>
  </si>
  <si>
    <t>Consolidated Natural Gas Co. 6.8% 15-DEC-2027</t>
  </si>
  <si>
    <t>Consolidated Natural Gas Co.</t>
  </si>
  <si>
    <t>8447HBAC</t>
  </si>
  <si>
    <t>SouthTrust Bank 6.565% 15-DEC-2027</t>
  </si>
  <si>
    <t>45475QAL</t>
  </si>
  <si>
    <t>Indiana Gas Company, Inc. 6.34% 10-DEC-2027</t>
  </si>
  <si>
    <t>264399DH</t>
  </si>
  <si>
    <t>Duke Energy Corporation 7.2% 30-SEP-2037</t>
  </si>
  <si>
    <t>45686XCF</t>
  </si>
  <si>
    <t>Ingersoll-Rand Co. 6.015% 15-FEB-2028</t>
  </si>
  <si>
    <t>Ingersoll-Rand Co.</t>
  </si>
  <si>
    <t>654638AB</t>
  </si>
  <si>
    <t>NIPSCO Capital Markets, Inc. 6.78% 01-DEC-2027</t>
  </si>
  <si>
    <t>NIPSCO Capital Markets, Inc.</t>
  </si>
  <si>
    <t>456866AM</t>
  </si>
  <si>
    <t>Trane Technologies plc 6.443% 15-NOV-2027</t>
  </si>
  <si>
    <t>Trane Technologies plc</t>
  </si>
  <si>
    <t>032511AL</t>
  </si>
  <si>
    <t>Anadarko Petroleum Corporation 7.0% 15-NOV-2027</t>
  </si>
  <si>
    <t>456866AK</t>
  </si>
  <si>
    <t>Trane Technologies plc 6.391% 15-NOV-2027</t>
  </si>
  <si>
    <t>38238QAL</t>
  </si>
  <si>
    <t>Goodrich Corporation 7.1% 15-NOV-2027</t>
  </si>
  <si>
    <t>45686XCE</t>
  </si>
  <si>
    <t>Trane Technologies plc 6.23% 19-NOV-2027</t>
  </si>
  <si>
    <t>45686XCC</t>
  </si>
  <si>
    <t>Trane Technologies plc 6.13% 18-NOV-2027</t>
  </si>
  <si>
    <t>717265AJ</t>
  </si>
  <si>
    <t>Phelps Dodge Corp. 7.125% 01-NOV-2027</t>
  </si>
  <si>
    <t>20029PAH</t>
  </si>
  <si>
    <t>Comcast Cable Communications LLC 8.5% 01-MAY-2027</t>
  </si>
  <si>
    <t>Comcast Cable Communications LLC</t>
  </si>
  <si>
    <t>492386AK</t>
  </si>
  <si>
    <t>Kerr-McGee Corporation 7.125% 15-OCT-2027</t>
  </si>
  <si>
    <t>780153AG</t>
  </si>
  <si>
    <t>Royal Caribbean Group 7.5% 15-OCT-2027</t>
  </si>
  <si>
    <t>82436KAA</t>
  </si>
  <si>
    <t>Sherwin-Williams Company 5.5% 15-OCT-2027</t>
  </si>
  <si>
    <t>904000AB</t>
  </si>
  <si>
    <t>Ultramar Diamond Shamrock Corp. 6.75% 15-OCT-2037</t>
  </si>
  <si>
    <t>Ultramar Diamond Shamrock Corp.</t>
  </si>
  <si>
    <t>904000AC</t>
  </si>
  <si>
    <t>Ultramar Diamond Shamrock Corp. 7.45% 15-OCT-2097</t>
  </si>
  <si>
    <t>030955AJ</t>
  </si>
  <si>
    <t>Ameritech Capital Funding Corp. 6.875% 15-OCT-2027</t>
  </si>
  <si>
    <t>620076AM</t>
  </si>
  <si>
    <t>Motorola, Inc. 5.22% 01-OCT-2097</t>
  </si>
  <si>
    <t>962166AW</t>
  </si>
  <si>
    <t>Weyerhaeuser Company 6.95% 01-OCT-2027</t>
  </si>
  <si>
    <t>482588AC</t>
  </si>
  <si>
    <t>K N Capital Trust I 8.56% 15-APR-2027</t>
  </si>
  <si>
    <t>K N Capital Trust I</t>
  </si>
  <si>
    <t>812007AE</t>
  </si>
  <si>
    <t>Seagull Energy Corp. 7.5% 15-SEP-2027</t>
  </si>
  <si>
    <t>Seagull Energy Corp.</t>
  </si>
  <si>
    <t>126408BP</t>
  </si>
  <si>
    <t>CSX Corporation 7.25% 01-MAY-2027</t>
  </si>
  <si>
    <t>126408BM</t>
  </si>
  <si>
    <t>CSX Corporation 7.95% 01-MAY-2027</t>
  </si>
  <si>
    <t>54866NBP</t>
  </si>
  <si>
    <t>Lowe's Companies, Inc. 7.2% 01-SEP-2027</t>
  </si>
  <si>
    <t>63861QAZ</t>
  </si>
  <si>
    <t>Nationwide Health Properties LLC 6.9% 01-OCT-2037</t>
  </si>
  <si>
    <t>427866AL</t>
  </si>
  <si>
    <t>Hershey Foods Corp. 7.2% 15-AUG-2027</t>
  </si>
  <si>
    <t>Hershey Foods Corp.</t>
  </si>
  <si>
    <t>581557AM</t>
  </si>
  <si>
    <t>McKesson Corporation 7.65% 01-MAR-2027</t>
  </si>
  <si>
    <t>037411AM</t>
  </si>
  <si>
    <t>Apache Corporation 7.375% 15-AUG-2047</t>
  </si>
  <si>
    <t>755111AF</t>
  </si>
  <si>
    <t>Raytheon Company 7.2% 15-AUG-2027</t>
  </si>
  <si>
    <t>459200AR</t>
  </si>
  <si>
    <t>International Business Machines Corporation 6.22% 01-AUG-2027</t>
  </si>
  <si>
    <t>66526HCP</t>
  </si>
  <si>
    <t>Northern Indiana Public Service Company LLC 7.16% 04-AUG-2027</t>
  </si>
  <si>
    <t>Northern Indiana Public Service Company LLC</t>
  </si>
  <si>
    <t>110122AC</t>
  </si>
  <si>
    <t>Bristol-Myers Squibb Company 6.875% 01-AUG-2097</t>
  </si>
  <si>
    <t>205887AQ</t>
  </si>
  <si>
    <t>Conagra Brands, Inc. 6.7% 01-AUG-2027</t>
  </si>
  <si>
    <t>313918AA</t>
  </si>
  <si>
    <t>Federal Realty OP LP 6.82% 01-AUG-2027</t>
  </si>
  <si>
    <t>29265AAR</t>
  </si>
  <si>
    <t>Energen Corporation 7.35% 28-JUL-2027</t>
  </si>
  <si>
    <t>075887AN</t>
  </si>
  <si>
    <t>Becton, Dickinson and Company 7.0% 01-AUG-2027</t>
  </si>
  <si>
    <t>079857AF</t>
  </si>
  <si>
    <t>BellSouth Capital Funding Corp. 7.12% 15-JUL-2097</t>
  </si>
  <si>
    <t>04775HCJ</t>
  </si>
  <si>
    <t>Atlanta Gas Light Co. 7.3% 15-JUL-2027</t>
  </si>
  <si>
    <t>Atlanta Gas Light Co.</t>
  </si>
  <si>
    <t>94874RAY</t>
  </si>
  <si>
    <t>Weingarten Realty Investors 6.64% 15-JUL-2026</t>
  </si>
  <si>
    <t>94874RAX</t>
  </si>
  <si>
    <t>Weingarten Realty Investors 6.65% 12-JUL-2027</t>
  </si>
  <si>
    <t>313309AP</t>
  </si>
  <si>
    <t>Federal Express Corporation 7.6% 01-JUL-2097</t>
  </si>
  <si>
    <t>Federal Express Corporation</t>
  </si>
  <si>
    <t>90330SAA</t>
  </si>
  <si>
    <t>USF&amp;G Capital III 8.312% 01-JUL-2046</t>
  </si>
  <si>
    <t>USF&amp;G Capital III</t>
  </si>
  <si>
    <t>45475QAG</t>
  </si>
  <si>
    <t>Indiana Gas Company, Inc. 6.42% 07-JUL-2027</t>
  </si>
  <si>
    <t>45475QAH</t>
  </si>
  <si>
    <t>Indiana Gas Company, Inc. 6.68% 07-JUL-2027</t>
  </si>
  <si>
    <t>94874RAU</t>
  </si>
  <si>
    <t>Weingarten Realty Investors 6.88% 25-JUN-2027</t>
  </si>
  <si>
    <t>54866NBM</t>
  </si>
  <si>
    <t>Lowe's Companies, Inc. 7.58% 18-JUN-2027</t>
  </si>
  <si>
    <t>54866NBL</t>
  </si>
  <si>
    <t>Lowe's Companies, Inc. 7.59% 18-JUN-2027</t>
  </si>
  <si>
    <t>54866NBK</t>
  </si>
  <si>
    <t>Lowe's Companies, Inc. 7.61% 17-JUN-2027</t>
  </si>
  <si>
    <t>416592AC</t>
  </si>
  <si>
    <t>Talcott Resolution Life, Inc. 7.65% 15-JUN-2027</t>
  </si>
  <si>
    <t>66526HCH</t>
  </si>
  <si>
    <t>Northern Indiana Public Service Company LLC 7.69% 07-JUN-2027</t>
  </si>
  <si>
    <t>22237AAA</t>
  </si>
  <si>
    <t>Countrywide Capital III 8.05% 15-JUN-2027</t>
  </si>
  <si>
    <t>Countrywide Capital III</t>
  </si>
  <si>
    <t>125509AZ</t>
  </si>
  <si>
    <t>Cigna Holding Company 7.875% 15-MAY-2027</t>
  </si>
  <si>
    <t>891490AR</t>
  </si>
  <si>
    <t>Tosco Corp. 7.8% 01-JAN-2027</t>
  </si>
  <si>
    <t>655844AF</t>
  </si>
  <si>
    <t>Norfolk Southern Corporation 7.05% 01-MAY-2037</t>
  </si>
  <si>
    <t>655844AJ</t>
  </si>
  <si>
    <t>Norfolk Southern Corporation 7.8% 15-MAY-2027</t>
  </si>
  <si>
    <t>655844AK</t>
  </si>
  <si>
    <t>Norfolk Southern Corporation 7.9% 15-MAY-2097</t>
  </si>
  <si>
    <t>54866NBJ</t>
  </si>
  <si>
    <t>Lowe's Companies, Inc. 7.11% 15-MAY-2037</t>
  </si>
  <si>
    <t>345370BS</t>
  </si>
  <si>
    <t>Ford Motor Company 7.7% 15-MAY-2097</t>
  </si>
  <si>
    <t>58933NAL</t>
  </si>
  <si>
    <t>Merck &amp; Co., Inc. 5.76% 03-MAY-2037</t>
  </si>
  <si>
    <t>65463PBA</t>
  </si>
  <si>
    <t>NIPSCO Capital Markets, Inc. 7.99% 05-MAY-2027</t>
  </si>
  <si>
    <t>059438AK</t>
  </si>
  <si>
    <t>Banc One Corporation 8.0% 29-APR-2027</t>
  </si>
  <si>
    <t>Banc One Corporation</t>
  </si>
  <si>
    <t>871829AD</t>
  </si>
  <si>
    <t>Sysco Corporation 7.16% 15-APR-2027</t>
  </si>
  <si>
    <t>031162AA</t>
  </si>
  <si>
    <t>Amgen Inc. 8.125% 01-APR-2097</t>
  </si>
  <si>
    <t>654894AF</t>
  </si>
  <si>
    <t>Noble Energy, Inc. 8.0% 01-APR-2027</t>
  </si>
  <si>
    <t>036734AA</t>
  </si>
  <si>
    <t>Anthem Insurance Companies, Inc. 9.0% 01-APR-2027</t>
  </si>
  <si>
    <t>Anthem Insurance Companies, Inc.</t>
  </si>
  <si>
    <t>61238QAA</t>
  </si>
  <si>
    <t>Montell Finance Co. BV 8.1% 15-MAR-2027</t>
  </si>
  <si>
    <t>Montell Finance Co. BV</t>
  </si>
  <si>
    <t>039483AM</t>
  </si>
  <si>
    <t>Archer-Daniels-Midland Company 7.5% 15-MAR-2027</t>
  </si>
  <si>
    <t>19122EAP</t>
  </si>
  <si>
    <t>Coca-Cola Enterprises, Inc. /Old/ 5.71% 18-MAR-2037</t>
  </si>
  <si>
    <t>63858SBC</t>
  </si>
  <si>
    <t>Bank of America Corporation 6.975% 07-MAR-2037</t>
  </si>
  <si>
    <t>149123BE</t>
  </si>
  <si>
    <t>Caterpillar Inc. 7.375% 01-MAR-2097</t>
  </si>
  <si>
    <t>844741AN</t>
  </si>
  <si>
    <t>Southwest Airlines Co. 7.375% 01-MAR-2027</t>
  </si>
  <si>
    <t>190441AT</t>
  </si>
  <si>
    <t>Coastal Corp. 7.42% 15-FEB-2037</t>
  </si>
  <si>
    <t>231021AD</t>
  </si>
  <si>
    <t>Cummins Inc. 6.75% 15-FEB-2027</t>
  </si>
  <si>
    <t>40621PAA</t>
  </si>
  <si>
    <t>Halliburton Company 6.75% 01-FEB-2027</t>
  </si>
  <si>
    <t>582834AN</t>
  </si>
  <si>
    <t>Mead Corp. 6.84% 01-MAR-2037</t>
  </si>
  <si>
    <t>Mead Corp.</t>
  </si>
  <si>
    <t>582834AP</t>
  </si>
  <si>
    <t>Mead Corp. 7.55% 01-MAR-2047</t>
  </si>
  <si>
    <t>071813AP</t>
  </si>
  <si>
    <t>Baxter International Inc. 7.65% 01-FEB-2027</t>
  </si>
  <si>
    <t>277432AD</t>
  </si>
  <si>
    <t>Eastman Chemical Company 7.6% 01-FEB-2027</t>
  </si>
  <si>
    <t>58440JAF</t>
  </si>
  <si>
    <t>Comcast MO Group, Inc. 7.95% 01-FEB-2097</t>
  </si>
  <si>
    <t>Comcast MO Group, Inc.</t>
  </si>
  <si>
    <t>961548AR</t>
  </si>
  <si>
    <t>Westvaco Corp. 7.67% 15-JAN-2027</t>
  </si>
  <si>
    <t>718154CF</t>
  </si>
  <si>
    <t>Altria Group, Inc. 7.75% 15-JAN-2027</t>
  </si>
  <si>
    <t>891490AS</t>
  </si>
  <si>
    <t>Tosco Corp. 7.9% 01-JAN-2047</t>
  </si>
  <si>
    <t>665585KH</t>
  </si>
  <si>
    <t>Northern Pacific Railroad Co. 3.0% 01-JAN-2047</t>
  </si>
  <si>
    <t>Northern Pacific Railroad Co.</t>
  </si>
  <si>
    <t>33738MAG</t>
  </si>
  <si>
    <t>First Union National Bank (Charlotte, North Carolina) 6.919% 15-DEC-2036</t>
  </si>
  <si>
    <t>902965AA</t>
  </si>
  <si>
    <t>USF&amp;G Capital I 8.5% 15-DEC-2045</t>
  </si>
  <si>
    <t>USF&amp;G Capital I</t>
  </si>
  <si>
    <t>744516AB</t>
  </si>
  <si>
    <t>Public Service Company of North Carolina, Incorporated 7.45% 15-DEC-2026</t>
  </si>
  <si>
    <t>Public Service Company of North Carolina, Incorporated</t>
  </si>
  <si>
    <t>38238QAK</t>
  </si>
  <si>
    <t>Goodrich Corporation 7.375% 10-DEC-2046</t>
  </si>
  <si>
    <t>067383AA</t>
  </si>
  <si>
    <t>C. R. Bard, Inc. 6.7% 01-DEC-2026</t>
  </si>
  <si>
    <t>C. R. Bard, Inc.</t>
  </si>
  <si>
    <t>459200AP</t>
  </si>
  <si>
    <t>International Business Machines Corporation 7.125% 01-DEC-2096</t>
  </si>
  <si>
    <t>17305HAA</t>
  </si>
  <si>
    <t>Travelers Capital III 7.625% 01-DEC-2036</t>
  </si>
  <si>
    <t>Travelers Capital III</t>
  </si>
  <si>
    <t>94874RAS</t>
  </si>
  <si>
    <t>Weingarten Realty Investors 6.6% 26-NOV-2026</t>
  </si>
  <si>
    <t>976585AG</t>
  </si>
  <si>
    <t>Wisconsin Bell, Inc. 6.35% 01-DEC-2026</t>
  </si>
  <si>
    <t>Wisconsin Bell, Inc.</t>
  </si>
  <si>
    <t>191219AY</t>
  </si>
  <si>
    <t>Coca-Cola Enterprises, Inc. /Old/ 6.95% 15-NOV-2026</t>
  </si>
  <si>
    <t>04775HCH</t>
  </si>
  <si>
    <t>Atlanta Gas Light Co. 6.55% 20-NOV-2026</t>
  </si>
  <si>
    <t>110122AB</t>
  </si>
  <si>
    <t>Bristol-Myers Squibb Company 6.8% 15-NOV-2026</t>
  </si>
  <si>
    <t>079857AC</t>
  </si>
  <si>
    <t>BellSouth Capital Funding Corp. 6.04% 15-NOV-2026</t>
  </si>
  <si>
    <t>032511AK</t>
  </si>
  <si>
    <t>Anadarko Petroleum Corporation 7.25% 15-NOV-2096</t>
  </si>
  <si>
    <t>35180PAC</t>
  </si>
  <si>
    <t>Franchise Finance Corp. of America 7.1% 30-NOV-2026</t>
  </si>
  <si>
    <t>Franchise Finance Corp. of America</t>
  </si>
  <si>
    <t>907834AC</t>
  </si>
  <si>
    <t>Union Pacific Resources Group, Inc. 7.5% 01-NOV-2096</t>
  </si>
  <si>
    <t>158525AT</t>
  </si>
  <si>
    <t>Champion International Corp 7.2% 01-NOV-2026</t>
  </si>
  <si>
    <t>037411AL</t>
  </si>
  <si>
    <t>Apache Corporation 7.625% 01-NOV-2096</t>
  </si>
  <si>
    <t>345370BR</t>
  </si>
  <si>
    <t>Ford Motor Company 7.4% 01-NOV-2046</t>
  </si>
  <si>
    <t>059438AH</t>
  </si>
  <si>
    <t>Banc One Corporation 7.625% 15-OCT-2026</t>
  </si>
  <si>
    <t>209615BQ</t>
  </si>
  <si>
    <t>Consolidated Natural Gas Co. 6.875% 15-OCT-2026</t>
  </si>
  <si>
    <t>017475AC</t>
  </si>
  <si>
    <t>Allegiance Corp. 7.0% 15-OCT-2026</t>
  </si>
  <si>
    <t>Allegiance Corp.</t>
  </si>
  <si>
    <t>907834AB</t>
  </si>
  <si>
    <t>Union Pacific Resources Group, Inc. 7.5% 15-OCT-2026</t>
  </si>
  <si>
    <t>72018QAE</t>
  </si>
  <si>
    <t>Piedmont Natural Gas Company, Inc. 7.5% 09-OCT-2026</t>
  </si>
  <si>
    <t>191219AX</t>
  </si>
  <si>
    <t>Coca-Cola Enterprises, Inc. /Old/ 6.7% 15-OCT-2036</t>
  </si>
  <si>
    <t>905581AS</t>
  </si>
  <si>
    <t>Union Carbide Corporation 7.75% 01-OCT-2096</t>
  </si>
  <si>
    <t>Union Carbide Corporation</t>
  </si>
  <si>
    <t>205887AF</t>
  </si>
  <si>
    <t>Conagra Brands, Inc. 7.125% 01-OCT-2026</t>
  </si>
  <si>
    <t>191219AW</t>
  </si>
  <si>
    <t>Coca-Cola Enterprises, Inc. /Old/ 7.0% 01-OCT-2026</t>
  </si>
  <si>
    <t>708653AA</t>
  </si>
  <si>
    <t>Pennsylvania-American Water Company 7.8% 01-SEP-2026</t>
  </si>
  <si>
    <t>Pennsylvania-American Water Company</t>
  </si>
  <si>
    <t>96647KAF</t>
  </si>
  <si>
    <t>Whitman Corp. 7.29% 15-SEP-2026</t>
  </si>
  <si>
    <t>Whitman Corp.</t>
  </si>
  <si>
    <t>032511AJ</t>
  </si>
  <si>
    <t>Anadarko Petroleum Corporation 7.73% 15-SEP-2096</t>
  </si>
  <si>
    <t>454614AK</t>
  </si>
  <si>
    <t>Indiana Bell Telephone Company, Incorporated 7.3% 15-AUG-2026</t>
  </si>
  <si>
    <t>Indiana Bell Telephone Company, Incorporated</t>
  </si>
  <si>
    <t>454614AL</t>
  </si>
  <si>
    <t>313747AF</t>
  </si>
  <si>
    <t>Federal Realty OP LP 7.48% 15-AUG-2026</t>
  </si>
  <si>
    <t>26884AAD</t>
  </si>
  <si>
    <t>ERP Operating Limited Partnership 7.57% 15-AUG-2026</t>
  </si>
  <si>
    <t>261597AG</t>
  </si>
  <si>
    <t>Dresser Industries, Inc. 7.6% 15-AUG-2096</t>
  </si>
  <si>
    <t>Dresser Industries, Inc.</t>
  </si>
  <si>
    <t>345370BP</t>
  </si>
  <si>
    <t>Ford Motor Company 7.5% 01-AUG-2026</t>
  </si>
  <si>
    <t>92929QAQ</t>
  </si>
  <si>
    <t>Waste Management, Inc. 7.1% 01-AUG-2026</t>
  </si>
  <si>
    <t>294549AE</t>
  </si>
  <si>
    <t>EQT Corporation 7.75% 15-JUL-2026</t>
  </si>
  <si>
    <t>666807AQ</t>
  </si>
  <si>
    <t>19767QAS</t>
  </si>
  <si>
    <t>Columbia/HCA Healthcare Corp. 7.75% 15-JUL-2036</t>
  </si>
  <si>
    <t>Columbia/HCA Healthcare Corp.</t>
  </si>
  <si>
    <t>969133AJ</t>
  </si>
  <si>
    <t>Willamette Industries, Inc. 7.35% 01-JUL-2026</t>
  </si>
  <si>
    <t>Willamette Industries, Inc.</t>
  </si>
  <si>
    <t>969133AK</t>
  </si>
  <si>
    <t>Willamette Industries, Inc. 7.85% 01-JUL-2026</t>
  </si>
  <si>
    <t>252747AF</t>
  </si>
  <si>
    <t>Diamond Shamrock, Inc. 7.65% 01-JUL-2026</t>
  </si>
  <si>
    <t>Diamond Shamrock, Inc.</t>
  </si>
  <si>
    <t>00915XBM</t>
  </si>
  <si>
    <t>Air Products and Chemicals, Inc. 7.34% 15-JUN-2026</t>
  </si>
  <si>
    <t>00915XBN</t>
  </si>
  <si>
    <t>Air Products and Chemicals, Inc. 7.8% 15-JUN-2026</t>
  </si>
  <si>
    <t>857473AE</t>
  </si>
  <si>
    <t>State Street Boston Corp 7.35% 15-JUN-2026</t>
  </si>
  <si>
    <t>State Street Boston Corp</t>
  </si>
  <si>
    <t>911596AL</t>
  </si>
  <si>
    <t>U.S. Bancorp 7.5% 01-JUN-2026</t>
  </si>
  <si>
    <t>172967AQ</t>
  </si>
  <si>
    <t>Travelers Group, Inc. 7.0% 01-DEC-2025</t>
  </si>
  <si>
    <t>896678AD</t>
  </si>
  <si>
    <t>Trinova Corp 7.875% 01-JUN-2026</t>
  </si>
  <si>
    <t>Trinova Corp</t>
  </si>
  <si>
    <t>00915XBL</t>
  </si>
  <si>
    <t>Air Products and Chemicals, Inc. 7.56% 29-MAY-2026</t>
  </si>
  <si>
    <t>539830AD</t>
  </si>
  <si>
    <t>Lockheed Martin Corporation 7.2% 01-MAY-2036</t>
  </si>
  <si>
    <t>539830AF</t>
  </si>
  <si>
    <t>Lockheed Martin Corporation 7.75% 01-MAY-2026</t>
  </si>
  <si>
    <t>037411AK</t>
  </si>
  <si>
    <t>Apache Corporation 7.95% 15-APR-2026</t>
  </si>
  <si>
    <t>893939AE</t>
  </si>
  <si>
    <t>Travelers Insurance Group Holdings, Inc. 7.75% 15-APR-2026</t>
  </si>
  <si>
    <t>Travelers Insurance Group Holdings, Inc.</t>
  </si>
  <si>
    <t>38238QAJ</t>
  </si>
  <si>
    <t>Goodrich Corporation 7.5% 01-APR-2026</t>
  </si>
  <si>
    <t>538021AH</t>
  </si>
  <si>
    <t>Litton Industries, Inc. 6.98% 15-MAR-2036</t>
  </si>
  <si>
    <t>Litton Industries, Inc.</t>
  </si>
  <si>
    <t>538021AC</t>
  </si>
  <si>
    <t>Litton Industries, Inc. 7.75% 15-MAR-2026</t>
  </si>
  <si>
    <t>74406QBD</t>
  </si>
  <si>
    <t>Providian Corp. 7.44% 06-MAR-2026</t>
  </si>
  <si>
    <t>Providian Corp.</t>
  </si>
  <si>
    <t>74740FGL</t>
  </si>
  <si>
    <t>Quaker Oats Co. 7.44% 02-MAR-2026</t>
  </si>
  <si>
    <t>Quaker Oats Co.</t>
  </si>
  <si>
    <t>74740FGM</t>
  </si>
  <si>
    <t>Quaker Oats Co. 7.45% 02-MAR-2026</t>
  </si>
  <si>
    <t>037411AJ</t>
  </si>
  <si>
    <t>Apache Corporation 7.7% 15-MAR-2026</t>
  </si>
  <si>
    <t>33738MAA</t>
  </si>
  <si>
    <t>First Union Bank (New York Branch) 6.18% 15-FEB-2036</t>
  </si>
  <si>
    <t>First Union Bank (New York Branch)</t>
  </si>
  <si>
    <t>33738KAA</t>
  </si>
  <si>
    <t>First Union National Bank of Florida 6.18% 15-FEB-2036</t>
  </si>
  <si>
    <t>First Union National Bank of Florida</t>
  </si>
  <si>
    <t>122014AJ</t>
  </si>
  <si>
    <t>Burlington Resources, Inc. 6.875% 15-FEB-2026</t>
  </si>
  <si>
    <t>554783AK</t>
  </si>
  <si>
    <t>MacMillan Bloedel Limited 7.7% 15-FEB-2026</t>
  </si>
  <si>
    <t>MacMillan Bloedel Limited</t>
  </si>
  <si>
    <t>Forest Products</t>
  </si>
  <si>
    <t>158525AS</t>
  </si>
  <si>
    <t>Champion International Corp 6.4% 15-FEB-2026</t>
  </si>
  <si>
    <t>867914AH</t>
  </si>
  <si>
    <t>SunTrust Banks, Inc. 6.0% 15-FEB-2026</t>
  </si>
  <si>
    <t>872287AF</t>
  </si>
  <si>
    <t>TCI Communications, Inc. 7.875% 15-FEB-2026</t>
  </si>
  <si>
    <t>74406QAZ</t>
  </si>
  <si>
    <t>Providian Corp. 7.05% 23-JAN-2026</t>
  </si>
  <si>
    <t>695114BE</t>
  </si>
  <si>
    <t>PacifiCorp 6.71% 15-JAN-2026</t>
  </si>
  <si>
    <t>413875AE</t>
  </si>
  <si>
    <t>Harris Corporation 7.0% 15-JAN-2026</t>
  </si>
  <si>
    <t>744516AA</t>
  </si>
  <si>
    <t>Public Service Company of North Carolina, Incorporated 6.99% 15-JAN-2026</t>
  </si>
  <si>
    <t>532457AP</t>
  </si>
  <si>
    <t>Eli Lilly and Company 6.77% 01-JAN-2036</t>
  </si>
  <si>
    <t>742718BH</t>
  </si>
  <si>
    <t>Procter &amp; Gamble Company 6.45% 15-JAN-2026</t>
  </si>
  <si>
    <t>589331AC</t>
  </si>
  <si>
    <t>Merck &amp; Co., Inc. 6.3% 01-JAN-2026</t>
  </si>
  <si>
    <t>07261LAY</t>
  </si>
  <si>
    <t>Bay State Gas Co. 6.43% 15-DEC-2025</t>
  </si>
  <si>
    <t>90982PAA</t>
  </si>
  <si>
    <t>United Cities Gas Co. 6.67% 15-DEC-2025</t>
  </si>
  <si>
    <t>United Cities Gas Co.</t>
  </si>
  <si>
    <t>478366AF</t>
  </si>
  <si>
    <t>Johnson Controls, Inc. 6.95% 01-DEC-2045</t>
  </si>
  <si>
    <t>197677AJ</t>
  </si>
  <si>
    <t>Columbia/HCA Healthcare Corp. 7.05% 01-DEC-2027</t>
  </si>
  <si>
    <t>976656BL</t>
  </si>
  <si>
    <t>Wisconsin Electric Power Company 6.875% 01-DEC-2095</t>
  </si>
  <si>
    <t>573284AA</t>
  </si>
  <si>
    <t>Martin Marietta Materials, Inc. 7.0% 01-DEC-2025</t>
  </si>
  <si>
    <t>079867AP</t>
  </si>
  <si>
    <t>BellSouth Telecommunications LLC 7.0% 01-DEC-2095</t>
  </si>
  <si>
    <t>079867AN</t>
  </si>
  <si>
    <t>BellSouth Telecommunications LLC 5.85% 15-NOV-2045</t>
  </si>
  <si>
    <t>197677AH</t>
  </si>
  <si>
    <t>Columbia/HCA Healthcare Corp. 7.5% 15-NOV-2095</t>
  </si>
  <si>
    <t>832724AB</t>
  </si>
  <si>
    <t>Smurfit Capital Funding Ltd. 7.5% 20-NOV-2025</t>
  </si>
  <si>
    <t>Smurfit Capital Funding Ltd.</t>
  </si>
  <si>
    <t>345370BN</t>
  </si>
  <si>
    <t>Ford Motor Company 7.125% 15-NOV-2025</t>
  </si>
  <si>
    <t>592173AE</t>
  </si>
  <si>
    <t>Metropolitan Life Insurance Company 7.8% 01-NOV-2025</t>
  </si>
  <si>
    <t>Metropolitan Life Insurance Company</t>
  </si>
  <si>
    <t>592173AF</t>
  </si>
  <si>
    <t>158525AR</t>
  </si>
  <si>
    <t>Champion International Corp 7.35% 01-NOV-2025</t>
  </si>
  <si>
    <t>74406QAX</t>
  </si>
  <si>
    <t>Providian Corp. 7.47% 10-NOV-2025</t>
  </si>
  <si>
    <t>38238QAH</t>
  </si>
  <si>
    <t>Goodrich Corporation 7.28% 07-NOV-2025</t>
  </si>
  <si>
    <t>032165AD</t>
  </si>
  <si>
    <t>AmSouth Bancorporation 6.75% 01-NOV-2025</t>
  </si>
  <si>
    <t>AmSouth Bancorporation</t>
  </si>
  <si>
    <t>459200AM</t>
  </si>
  <si>
    <t>International Business Machines Corporation 7.0% 30-OCT-2025</t>
  </si>
  <si>
    <t>459200AN</t>
  </si>
  <si>
    <t>International Business Machines Corporation 7.0% 30-OCT-2045</t>
  </si>
  <si>
    <t>638585AP</t>
  </si>
  <si>
    <t>NationsBank Corp. 7.25% 15-OCT-2025</t>
  </si>
  <si>
    <t>337358BD</t>
  </si>
  <si>
    <t>First Union Corporation 6.55% 15-OCT-2035</t>
  </si>
  <si>
    <t>First Union Corporation</t>
  </si>
  <si>
    <t>079867AM</t>
  </si>
  <si>
    <t>BellSouth Telecommunications LLC 7.0% 01-OCT-2025</t>
  </si>
  <si>
    <t>929771AE</t>
  </si>
  <si>
    <t>Wachovia Corporation 6.605% 01-OCT-2025</t>
  </si>
  <si>
    <t>72018QAD</t>
  </si>
  <si>
    <t>Piedmont Natural Gas Company, Inc. 7.4% 03-OCT-2025</t>
  </si>
  <si>
    <t>079867BV</t>
  </si>
  <si>
    <t>115885AK</t>
  </si>
  <si>
    <t>Browning-Ferris Industries, Inc. 7.4% 15-SEP-2035</t>
  </si>
  <si>
    <t>Browning-Ferris Industries, Inc.</t>
  </si>
  <si>
    <t>19767QAQ</t>
  </si>
  <si>
    <t>Columbia/HCA Healthcare Corp. 7.58% 15-SEP-2025</t>
  </si>
  <si>
    <t>158525AQ</t>
  </si>
  <si>
    <t>Champion International Corp 7.75% 01-SEP-2025</t>
  </si>
  <si>
    <t>620076AK</t>
  </si>
  <si>
    <t>Motorola, Inc. 6.5% 01-SEP-2025</t>
  </si>
  <si>
    <t>36959CAA</t>
  </si>
  <si>
    <t>General Electric Capital Services, Inc. 7.5% 21-AUG-2035</t>
  </si>
  <si>
    <t>General Electric Capital Services, Inc.</t>
  </si>
  <si>
    <t>05361HCQ</t>
  </si>
  <si>
    <t>Avery Dennison Corporation 7.52% 15-JUL-2025</t>
  </si>
  <si>
    <t>059438AG</t>
  </si>
  <si>
    <t>Banc One Corporation 7.75% 15-JUL-2025</t>
  </si>
  <si>
    <t>026351AU</t>
  </si>
  <si>
    <t>American General Corporation 7.5% 15-JUL-2025</t>
  </si>
  <si>
    <t>665772BN</t>
  </si>
  <si>
    <t>Northern States Power Company 7.125% 01-JUL-2025</t>
  </si>
  <si>
    <t>665772BS</t>
  </si>
  <si>
    <t>665772BU</t>
  </si>
  <si>
    <t>743917AH</t>
  </si>
  <si>
    <t>Prudential Insurance Company of America, Inc. 8.3% 01-JUL-2025</t>
  </si>
  <si>
    <t>Prudential Insurance Company of America, Inc.</t>
  </si>
  <si>
    <t>45475QAC</t>
  </si>
  <si>
    <t>Indiana Gas Company, Inc. 6.53% 27-JUN-2025</t>
  </si>
  <si>
    <t>197677AG</t>
  </si>
  <si>
    <t>Columbia/HCA Healthcare Corp. 7.69% 15-JUN-2025</t>
  </si>
  <si>
    <t>172070BT</t>
  </si>
  <si>
    <t>Duke Energy Ohio, Inc. 6.9% 01-JUN-2025</t>
  </si>
  <si>
    <t>747402AJ</t>
  </si>
  <si>
    <t>Quaker Oats Co. 7.49% 02-JUN-2025</t>
  </si>
  <si>
    <t>532457AM</t>
  </si>
  <si>
    <t>Eli Lilly and Company 7.125% 01-JUN-2025</t>
  </si>
  <si>
    <t>543859AL</t>
  </si>
  <si>
    <t>Loral Corp. 7.625% 15-JUN-2025</t>
  </si>
  <si>
    <t>Loral Corp.</t>
  </si>
  <si>
    <t>278058AQ</t>
  </si>
  <si>
    <t>Eaton Corporation 6.5% 01-JUN-2025</t>
  </si>
  <si>
    <t>456866AL</t>
  </si>
  <si>
    <t>Ingersoll-Rand Company Limited 7.2% 01-JUN-2025</t>
  </si>
  <si>
    <t>Ingersoll-Rand Company Limited</t>
  </si>
  <si>
    <t>456866AJ</t>
  </si>
  <si>
    <t>Trane Technologies plc 6.48% 01-JUN-2025</t>
  </si>
  <si>
    <t>172967AM</t>
  </si>
  <si>
    <t>Travelers Group, Inc. 6.875% 01-JUN-2025</t>
  </si>
  <si>
    <t>05361HCK</t>
  </si>
  <si>
    <t>Avery Dennison Corporation 7.49% 16-JUN-2025</t>
  </si>
  <si>
    <t>905581AR</t>
  </si>
  <si>
    <t>Union Carbide Corporation 7.5% 01-JUN-2025</t>
  </si>
  <si>
    <t>05361HCF</t>
  </si>
  <si>
    <t>Avery Dennison Corporation 7.54% 26-MAY-2025</t>
  </si>
  <si>
    <t>05361HCE</t>
  </si>
  <si>
    <t>Avery Dennison Corporation 7.56% 23-MAY-2025</t>
  </si>
  <si>
    <t>19416QBX</t>
  </si>
  <si>
    <t>Colgate-Palmolive Company 7.6% 19-MAY-2025</t>
  </si>
  <si>
    <t>172967AL</t>
  </si>
  <si>
    <t>Travelers Group, Inc. 7.875% 15-MAY-2025</t>
  </si>
  <si>
    <t>620076AH</t>
  </si>
  <si>
    <t>Motorola, Inc. 7.5% 15-MAY-2025</t>
  </si>
  <si>
    <t>747402AH</t>
  </si>
  <si>
    <t>Quaker Oats Co. 7.77% 12-MAY-2025</t>
  </si>
  <si>
    <t>74740FFP</t>
  </si>
  <si>
    <t>8447HBAA</t>
  </si>
  <si>
    <t>SouthTrust Bank 7.69% 15-MAY-2025</t>
  </si>
  <si>
    <t>8447HEAA</t>
  </si>
  <si>
    <t>SouthTrust Bank 7.74% 15-MAY-2025</t>
  </si>
  <si>
    <t>74406QAM</t>
  </si>
  <si>
    <t>Providian Corp. 5.0% 02-JUN-2025</t>
  </si>
  <si>
    <t>337358BA</t>
  </si>
  <si>
    <t>First Union Corporation 7.5% 15-APR-2035</t>
  </si>
  <si>
    <t>74406QAJ</t>
  </si>
  <si>
    <t>Providian Corp. 8.46% 21-APR-2025</t>
  </si>
  <si>
    <t>122014AH</t>
  </si>
  <si>
    <t>Burlington Resources, Inc. 8.2% 15-MAR-2025</t>
  </si>
  <si>
    <t>74406QAH</t>
  </si>
  <si>
    <t>Providian Corp. 8.53% 28-MAR-2025</t>
  </si>
  <si>
    <t>962166AU</t>
  </si>
  <si>
    <t>Weyerhaeuser Company 7.95% 15-MAR-2025</t>
  </si>
  <si>
    <t>38238QAE</t>
  </si>
  <si>
    <t>Goodrich Corporation 8.61% 14-MAR-2025</t>
  </si>
  <si>
    <t>38238QAD</t>
  </si>
  <si>
    <t>Goodrich Corporation 8.61% 15-APR-2025</t>
  </si>
  <si>
    <t>38238QAC</t>
  </si>
  <si>
    <t>Goodrich Corporation 8.62% 15-APR-2025</t>
  </si>
  <si>
    <t>38238QAB</t>
  </si>
  <si>
    <t>Goodrich Corporation 8.65% 14-MAR-2025</t>
  </si>
  <si>
    <t>962166AT</t>
  </si>
  <si>
    <t>Weyerhaeuser Company 8.5% 15-JAN-2025</t>
  </si>
  <si>
    <t>63858SAA</t>
  </si>
  <si>
    <t>NationsBank Corp. 8.57% 15-NOV-2024</t>
  </si>
  <si>
    <t>628931AB</t>
  </si>
  <si>
    <t>NBD Bancorp, Inc. 8.25% 01-NOV-2024</t>
  </si>
  <si>
    <t>NBD Bancorp, Inc.</t>
  </si>
  <si>
    <t>57978QAR</t>
  </si>
  <si>
    <t>McCormick &amp; Company, Incorporated 8.03% 17-OCT-2024</t>
  </si>
  <si>
    <t>57978QAS</t>
  </si>
  <si>
    <t>McCormick &amp; Company, Incorporated 8.12% 14-OCT-2024</t>
  </si>
  <si>
    <t>207597CZ</t>
  </si>
  <si>
    <t>Connecticut Light and Power Company 7.875% 01-OCT-2024</t>
  </si>
  <si>
    <t>207597DJ</t>
  </si>
  <si>
    <t>57978QAQ</t>
  </si>
  <si>
    <t>McCormick &amp; Company, Incorporated 7.95% 01-OCT-2024</t>
  </si>
  <si>
    <t>097023AQ</t>
  </si>
  <si>
    <t>Boeing Company 7.5% 15-AUG-2042</t>
  </si>
  <si>
    <t>88731EAJ</t>
  </si>
  <si>
    <t>Time Warner Entertainment Co. LP 8.375% 15-JUL-2033</t>
  </si>
  <si>
    <t>Time Warner Entertainment Co. LP</t>
  </si>
  <si>
    <t>097023AN</t>
  </si>
  <si>
    <t>Boeing Company 6.875% 15-OCT-2043</t>
  </si>
  <si>
    <t>191216AF</t>
  </si>
  <si>
    <t>Coca-Cola Company 7.375% 29-JUL-2093</t>
  </si>
  <si>
    <t>097023AM</t>
  </si>
  <si>
    <t>Boeing Company 7.25% 15-JUN-2025</t>
  </si>
  <si>
    <t>345370BM</t>
  </si>
  <si>
    <t>Ford Motor Company 7.75% 15-JUN-2043</t>
  </si>
  <si>
    <t>209864AU</t>
  </si>
  <si>
    <t>Consolidated Rail Corp. 7.875% 15-MAY-2043</t>
  </si>
  <si>
    <t>Consolidated Rail Corp.</t>
  </si>
  <si>
    <t>097023AK</t>
  </si>
  <si>
    <t>Boeing Company 7.875% 15-APR-2043</t>
  </si>
  <si>
    <t>694032AT</t>
  </si>
  <si>
    <t>Pacific Bell Telephone Co. 7.125% 15-MAR-2026</t>
  </si>
  <si>
    <t>Pacific Bell Telephone Co.</t>
  </si>
  <si>
    <t>88168LCV</t>
  </si>
  <si>
    <t>Texaco Capital, Inc. 7.84% 15-FEB-2033</t>
  </si>
  <si>
    <t>Texaco Capital, Inc.</t>
  </si>
  <si>
    <t>88168LCW</t>
  </si>
  <si>
    <t>Texaco Capital, Inc. 7.91% 10-FEB-2043</t>
  </si>
  <si>
    <t>881685BB</t>
  </si>
  <si>
    <t>Texaco Capital, Inc. 8.0% 01-AUG-2032</t>
  </si>
  <si>
    <t>881685AY</t>
  </si>
  <si>
    <t>Texaco Capital, Inc. 8.625% 01-APR-2032</t>
  </si>
  <si>
    <t>345370BH</t>
  </si>
  <si>
    <t>Ford Motor Company 9.95% 15-FEB-2032</t>
  </si>
  <si>
    <t>881685AX</t>
  </si>
  <si>
    <t>Texaco Capital, Inc. 8.625% 15-NOV-2031</t>
  </si>
  <si>
    <t>097023AG</t>
  </si>
  <si>
    <t>Boeing Company 8.625% 15-NOV-2031</t>
  </si>
  <si>
    <t>252759AM</t>
  </si>
  <si>
    <t>Diamond State Telephone Co. 8.625% 15-OCT-2031</t>
  </si>
  <si>
    <t>Diamond State Telephone Co.</t>
  </si>
  <si>
    <t>0DCRQ3-E</t>
  </si>
  <si>
    <t>097023AE</t>
  </si>
  <si>
    <t>Boeing Company 8.75% 15-SEP-2031</t>
  </si>
  <si>
    <t>078167BA</t>
  </si>
  <si>
    <t>Verizon Pennsylvania, Inc 8.75% 15-AUG-2031</t>
  </si>
  <si>
    <t>165069AQ</t>
  </si>
  <si>
    <t>Verizon Maryland LLC 8.3% 01-AUG-2031</t>
  </si>
  <si>
    <t>078167AZ</t>
  </si>
  <si>
    <t>Verizon Pennsylvania, Inc 8.35% 15-DEC-2030</t>
  </si>
  <si>
    <t>645767BC</t>
  </si>
  <si>
    <t>New Jersey Bell Telephone Co. 7.85% 15-NOV-2029</t>
  </si>
  <si>
    <t>New Jersey Bell Telephone Co.</t>
  </si>
  <si>
    <t>645767AW</t>
  </si>
  <si>
    <t>Verizon New Jersey, Inc. 7.85% 15-NOV-2029</t>
  </si>
  <si>
    <t>Verizon New Jersey, Inc.</t>
  </si>
  <si>
    <t>644239AY</t>
  </si>
  <si>
    <t>Verizon New England, Inc. 7.875% 15-NOV-2029</t>
  </si>
  <si>
    <t>Verizon New England, Inc.</t>
  </si>
  <si>
    <t>742718AV</t>
  </si>
  <si>
    <t>Procter &amp; Gamble Company 8.0% 26-OCT-2029</t>
  </si>
  <si>
    <t>165069AP</t>
  </si>
  <si>
    <t>Verizon Maryland LLC 8.0% 15-OCT-2029</t>
  </si>
  <si>
    <t>165087AL</t>
  </si>
  <si>
    <t>Verizon Virginia LLC 8.375% 01-OCT-2029</t>
  </si>
  <si>
    <t>Verizon Virginia LLC</t>
  </si>
  <si>
    <t>744567DF</t>
  </si>
  <si>
    <t>Public Service Electric and Gas Company 8.0% 01-JUN-2037</t>
  </si>
  <si>
    <t>744567BB</t>
  </si>
  <si>
    <t>Public Service Electric and Gas Company 5.0% 01-JUL-2037</t>
  </si>
  <si>
    <t>744567DG</t>
  </si>
  <si>
    <t>744567BA</t>
  </si>
  <si>
    <t>Issue Symbol</t>
  </si>
  <si>
    <t>Issue Name</t>
  </si>
  <si>
    <t>Issuer</t>
  </si>
  <si>
    <t>Ticker Parent</t>
  </si>
  <si>
    <t>Factset Sector</t>
  </si>
  <si>
    <t>Factset Industry</t>
  </si>
  <si>
    <t>Amount Out</t>
  </si>
  <si>
    <t>Issue Date</t>
  </si>
  <si>
    <t>Maturity Date</t>
  </si>
  <si>
    <t>Years to Maturity</t>
  </si>
  <si>
    <t>Coupon</t>
  </si>
  <si>
    <t>Coupon Freq</t>
  </si>
  <si>
    <t>Row Labels</t>
  </si>
  <si>
    <t>Grand Total</t>
  </si>
  <si>
    <t>Count of Coupon Freq</t>
  </si>
  <si>
    <t>Count of Issue Symbol</t>
  </si>
  <si>
    <t>Commercial Services Total</t>
  </si>
  <si>
    <t>Communications Total</t>
  </si>
  <si>
    <t>Consumer Durables Total</t>
  </si>
  <si>
    <t>Consumer Non-Durables Total</t>
  </si>
  <si>
    <t>Consumer Services Total</t>
  </si>
  <si>
    <t>Distribution Services Total</t>
  </si>
  <si>
    <t>Electronic Technology Total</t>
  </si>
  <si>
    <t>Energy Minerals Total</t>
  </si>
  <si>
    <t>Finance Total</t>
  </si>
  <si>
    <t>Health Services Total</t>
  </si>
  <si>
    <t>Health Technology Total</t>
  </si>
  <si>
    <t>Industrial Services Total</t>
  </si>
  <si>
    <t>Miscellaneous Total</t>
  </si>
  <si>
    <t>Non-Energy Minerals Total</t>
  </si>
  <si>
    <t>Process Industries Total</t>
  </si>
  <si>
    <t>Producer Manufacturing Total</t>
  </si>
  <si>
    <t>Retail Trade Total</t>
  </si>
  <si>
    <t>Technology Services Total</t>
  </si>
  <si>
    <t>Transportation Total</t>
  </si>
  <si>
    <t>Utilities Total</t>
  </si>
  <si>
    <t>% of Grand Total</t>
  </si>
  <si>
    <t>% of Sector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</si>
</sst>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3" fontId="0" fillId="0" borderId="0" xfId="0" applyNumberFormat="1"/>
    <xf numFmtId="14" fontId="0" fillId="0" borderId="0" xfId="0" applyNumberFormat="1"/>
    <xf numFmtId="0" fontId="1" fillId="2" borderId="0" xfId="0" applyFont="1" applyFill="1"/>
    <xf numFmtId="0" fontId="0" fillId="0" borderId="0" xfId="0" applyAlignment="1">
      <alignment horizontal="right"/>
    </xf>
  </cellXfs>
  <cellStyles count="1">
    <cellStyle name="Normal" xfId="0" builtinId="0"/>
  </cellStyles>
  <dxfs count="16">
    <dxf>
      <alignment horizontal="right"/>
    </dxf>
    <dxf>
      <numFmt numFmtId="3" formatCode="#,##0"/>
    </dxf>
    <dxf>
      <alignment horizontal="right"/>
    </dxf>
    <dxf>
      <numFmt numFmtId="3" formatCode="#,##0"/>
    </dxf>
    <dxf>
      <alignment horizontal="right"/>
    </dxf>
    <dxf>
      <alignment horizontal="right"/>
    </dxf>
    <dxf>
      <numFmt numFmtId="0" formatCode="General"/>
    </dxf>
    <dxf>
      <numFmt numFmtId="19" formatCode="m/d/yyyy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mothy R. Mayes, Ph.D." refreshedDate="45565.727195023152" createdVersion="8" refreshedVersion="8" minRefreshableVersion="3" recordCount="15465" xr:uid="{6A0374E1-06C3-4E82-980D-E14D33F4B11B}">
  <cacheSource type="worksheet">
    <worksheetSource name="BondData_1"/>
  </cacheSource>
  <cacheFields count="12">
    <cacheField name="Issue Symbol" numFmtId="0">
      <sharedItems count="15465">
        <s v="682680CB"/>
        <s v="682680CC"/>
        <s v="682680CD"/>
        <s v="682680CE"/>
        <s v="682680CF"/>
        <s v="682680CG"/>
        <s v="36143L2N"/>
        <s v="36143M2P"/>
        <s v="50540RAZ"/>
        <s v="50540RBA"/>
        <s v="50540RBB"/>
        <s v="91159XAC"/>
        <s v="95001DHH"/>
        <s v="95001DHG"/>
        <s v="38151FAS"/>
        <s v="48130CSW"/>
        <s v="48130CSY"/>
        <s v="48130CSS"/>
        <s v="48130CTE"/>
        <s v="48130CST"/>
        <s v="48130CSU"/>
        <s v="48130CSV"/>
        <s v="48130CSN"/>
        <s v="48130CSX"/>
        <s v="48130CSF"/>
        <s v="48130CSP"/>
        <s v="48130CTF"/>
        <s v="48130CSJ"/>
        <s v="48130CTC"/>
        <s v="48130CSL"/>
        <s v="48130CSG"/>
        <s v="48130CTB"/>
        <s v="48130CSH"/>
        <s v="48130CTA"/>
        <s v="48130CSK"/>
        <s v="48130CTD"/>
        <s v="91159XAB"/>
        <s v="95001DHD"/>
        <s v="95001DHE"/>
        <s v="95001DHF"/>
        <s v="983133AD"/>
        <s v="U98354AE"/>
        <s v="06055JGC"/>
        <s v="06055JGD"/>
        <s v="06051XHJ"/>
        <s v="26054MGD"/>
        <s v="26054MGE"/>
        <s v="26054MGF"/>
        <s v="34540TK5"/>
        <s v="34540TK6"/>
        <s v="48130CSZ"/>
        <s v="61766YUS"/>
        <s v="61766YUT"/>
        <s v="61766YUU"/>
        <s v="61766YUV"/>
        <s v="61766YUX"/>
        <s v="61766YUW"/>
        <s v="61766YUY"/>
        <s v="74432BAG"/>
        <s v="893647BW"/>
        <s v="U8936PBE"/>
        <s v="92346MNV"/>
        <s v="92346MNW"/>
        <s v="17290ALK"/>
        <s v="126408HY"/>
        <s v="61776NDF"/>
        <s v="61776NDA"/>
        <s v="61776NDC"/>
        <s v="92648DAA"/>
        <s v="92648DAB"/>
        <s v="U9228DAA"/>
        <s v="95001DHC"/>
        <s v="120568BD"/>
        <s v="120568BE"/>
        <s v="120568BF"/>
        <s v="17290AGX"/>
        <s v="38150VXZ"/>
        <s v="38151F7J"/>
        <s v="38151F7L"/>
        <s v="38151FAA"/>
        <s v="38151F7H"/>
        <s v="38151F7K"/>
        <s v="552953CK"/>
        <s v="62886HBP"/>
        <s v="G6436QAS"/>
        <s v="06055JGB"/>
        <s v="17290ACJ"/>
        <s v="17290AG5"/>
        <s v="38151FA7"/>
        <s v="38151FA4"/>
        <s v="38151FA8"/>
        <s v="38151FA6"/>
        <s v="38151FA5"/>
        <s v="38151F7F"/>
        <s v="38151FA2"/>
        <s v="38151F7M"/>
        <s v="38151FA3"/>
        <s v="48130CSD"/>
        <s v="49447BAB"/>
        <s v="03837AAA"/>
        <s v="03837AAB"/>
        <s v="03837AAC"/>
        <s v="17290AGZ"/>
        <s v="48130CSE"/>
        <s v="976656CS"/>
        <s v="976656CT"/>
        <s v="26054MGB"/>
        <s v="26054MGC"/>
        <s v="34540TK3"/>
        <s v="34540TK4"/>
        <s v="74432BAF"/>
        <s v="384802AF"/>
        <s v="06051XHG"/>
        <s v="26884ABP"/>
        <s v="61690DWS"/>
        <s v="61690DWX"/>
        <s v="61690DWT"/>
        <s v="61690DWU"/>
        <s v="61690DWV"/>
        <s v="61776NCW"/>
        <s v="61776NCX"/>
        <s v="61776NCY"/>
        <s v="61776NCZ"/>
        <s v="61776NCU"/>
        <s v="718547AY"/>
        <s v="718547AX"/>
        <s v="863667BE"/>
        <s v="863667BF"/>
        <s v="95001DH8"/>
        <s v="95001DH9"/>
        <s v="95001DHB"/>
        <s v="95001DHA"/>
        <s v="06055JGA"/>
        <s v="127387AM"/>
        <s v="127387AN"/>
        <s v="127387AP"/>
        <s v="38150VXT"/>
        <s v="48130CSC"/>
        <s v="48130CRQ"/>
        <s v="48130CRR"/>
        <s v="48130CRU"/>
        <s v="48130CRW"/>
        <s v="48130CRY"/>
        <s v="48130CRS"/>
        <s v="48130CRZ"/>
        <s v="48130CRX"/>
        <s v="48130CRT"/>
        <s v="48130CSB"/>
        <s v="48135NQC"/>
        <s v="48135NQB"/>
        <s v="581557BV"/>
        <s v="693304BG"/>
        <s v="00846UAQ"/>
        <s v="00846UAR"/>
        <s v="053015AH"/>
        <s v="432833AR"/>
        <s v="U4328RAL"/>
        <s v="61766YUL"/>
        <s v="61766YUM"/>
        <s v="61766YUN"/>
        <s v="61766YUP"/>
        <s v="61766YUQ"/>
        <s v="61766YUR"/>
        <s v="65163LAQ"/>
        <s v="65163LAR"/>
        <s v="65163LAD"/>
        <s v="655663AC"/>
        <s v="842587EA"/>
        <s v="90353TAN"/>
        <s v="90353TAP"/>
        <s v="90353TAQ"/>
        <s v="92277GBA"/>
        <s v="26054MF7"/>
        <s v="26054MF8"/>
        <s v="26054MF9"/>
        <s v="34540TK2"/>
        <s v="345397F8"/>
        <s v="345397G2"/>
        <s v="37045XEZ"/>
        <s v="37045XFA"/>
        <s v="461070AV"/>
        <s v="461070AW"/>
        <s v="24422EXV"/>
        <s v="24422EXX"/>
        <s v="74432BAE"/>
        <s v="842400JF"/>
        <s v="8426EPAH"/>
        <s v="87612EBS"/>
        <s v="06051XHC"/>
        <s v="17291LSG"/>
        <s v="33767BAE"/>
        <s v="U3200VAE"/>
        <s v="33767BAF"/>
        <s v="U3200VAF"/>
        <s v="57636QBA"/>
        <s v="57636QBB"/>
        <s v="57636QBC"/>
        <s v="694308KT"/>
        <s v="06051XGX"/>
        <s v="06051XGY"/>
        <s v="61690DWJ"/>
        <s v="61690DWK"/>
        <s v="61690DWF"/>
        <s v="61690DWH"/>
        <s v="61690DWG"/>
        <s v="61776NCH"/>
        <s v="61776NCJ"/>
        <s v="61776NCL"/>
        <s v="61776NCM"/>
        <s v="61776NCK"/>
        <s v="92338CAD"/>
        <s v="92338CAF"/>
        <s v="92338CAB"/>
        <s v="06055JFX"/>
        <s v="95001HJ7"/>
        <s v="00971TAN"/>
        <s v="17291LTH"/>
        <s v="17290A4G"/>
        <s v="17290AD4"/>
        <s v="38151F7C"/>
        <s v="38151F7B"/>
        <s v="38151F6M"/>
        <s v="38151F6N"/>
        <s v="38151F6R"/>
        <s v="38151F6P"/>
        <s v="38151F6Q"/>
        <s v="38151F6S"/>
        <s v="38151F6T"/>
        <s v="48130CQY"/>
        <s v="48130CRC"/>
        <s v="48130CQZ"/>
        <s v="48130CRK"/>
        <s v="48130CRD"/>
        <s v="48130CRA"/>
        <s v="95001DH7"/>
        <s v="17290AHH"/>
        <s v="26054MF4"/>
        <s v="26054MF5"/>
        <s v="26054MF6"/>
        <s v="34540TJ8"/>
        <s v="34540TJ9"/>
        <s v="38151F6Y"/>
        <s v="38151F6V"/>
        <s v="38151F6W"/>
        <s v="38151F6X"/>
        <s v="48130CRE"/>
        <s v="48130CRF"/>
        <s v="48130CRG"/>
        <s v="48130CRH"/>
        <s v="48135NPQ"/>
        <s v="48135NPP"/>
        <s v="74432BAD"/>
        <s v="92346MNT"/>
        <s v="92346MNU"/>
        <s v="95001DH5"/>
        <s v="95001DH6"/>
        <s v="06055JFV"/>
        <s v="06051XGV"/>
        <s v="06051XGS"/>
        <s v="17290AGM"/>
        <s v="25179MBG"/>
        <s v="25179MBH"/>
        <s v="609207BE"/>
        <s v="61690DVY"/>
        <s v="61690DWA"/>
        <s v="61690DVZ"/>
        <s v="61690DVV"/>
        <s v="61690DVX"/>
        <s v="61776NBY"/>
        <s v="61776NCB"/>
        <s v="61776NBZ"/>
        <s v="61776NCA"/>
        <s v="61776NBX"/>
        <s v="06055JFT"/>
        <s v="06055JFU"/>
        <s v="38150VXH"/>
        <s v="38150VXC"/>
        <s v="501044DS"/>
        <s v="501044DT"/>
        <s v="501044DR"/>
        <s v="501044DU"/>
        <s v="501044DV"/>
        <s v="501044DW"/>
        <s v="501044DX"/>
        <s v="74153WCU"/>
        <s v="74153XBK"/>
        <s v="74153WCV"/>
        <s v="74153XBL"/>
        <s v="10112RBJ"/>
        <s v="756109CQ"/>
        <s v="37959EAC"/>
        <s v="38151F6L"/>
        <s v="61766YUE"/>
        <s v="61766YUF"/>
        <s v="61766YUG"/>
        <s v="61766YUH"/>
        <s v="61766YUK"/>
        <s v="61766YUJ"/>
        <s v="12513GBK"/>
        <s v="12513GBL"/>
        <s v="26054MFZ"/>
        <s v="26054MF2"/>
        <s v="26054MF3"/>
        <s v="34540TJ7"/>
        <s v="443201AC"/>
        <s v="48130CRM"/>
        <s v="74432A2B"/>
        <s v="74432A2A"/>
        <s v="74432A2C"/>
        <s v="78409VBQ"/>
        <s v="95001DH3"/>
        <s v="06055JFW"/>
        <s v="06051XGQ"/>
        <s v="06051XGR"/>
        <s v="45167RAJ"/>
        <s v="61690DVU"/>
        <s v="61690DVT"/>
        <s v="61690DVS"/>
        <s v="61690DVR"/>
        <s v="61690DVQ"/>
        <s v="61776NBW"/>
        <s v="61776NBV"/>
        <s v="61776NBU"/>
        <s v="61776NBT"/>
        <s v="61776NBS"/>
        <s v="776696AG"/>
        <s v="776696AH"/>
        <s v="776696AJ"/>
        <s v="92343VGX"/>
        <s v="U9221ACH"/>
        <s v="38150VWW"/>
        <s v="38151F6E"/>
        <s v="38151F6D"/>
        <s v="38151F6F"/>
        <s v="38151F6C"/>
        <s v="38151F6H"/>
        <s v="38151F6G"/>
        <s v="06055JFR"/>
        <s v="17291LUB"/>
        <s v="67103HAN"/>
        <s v="74256LFA"/>
        <s v="74256MFB"/>
        <s v="74834LBE"/>
        <s v="74834LBF"/>
        <s v="74834LBG"/>
        <s v="06055JFN"/>
        <s v="099724AP"/>
        <s v="099724AQ"/>
        <s v="14913UAQ"/>
        <s v="14913UAR"/>
        <s v="14913UAN"/>
        <s v="17291LX4"/>
        <s v="17290ABJ"/>
        <s v="17290AB6"/>
        <s v="17290AB7"/>
        <s v="38151F5Y"/>
        <s v="38151F5V"/>
        <s v="38151F5W"/>
        <s v="38151F6B"/>
        <s v="38151F5X"/>
        <s v="38151F5Z"/>
        <s v="38151F6A"/>
        <s v="38151F5U"/>
        <s v="38151F5R"/>
        <s v="38151F5T"/>
        <s v="38151F6K"/>
        <s v="38151F5S"/>
        <s v="38151F5P"/>
        <s v="38151F5Q"/>
        <s v="48130CQF"/>
        <s v="48130CQL"/>
        <s v="48130CQU"/>
        <s v="48130CQA"/>
        <s v="48130CPZ"/>
        <s v="48130CPY"/>
        <s v="48130CQB"/>
        <s v="48130CQH"/>
        <s v="48130CQP"/>
        <s v="48130CPX"/>
        <s v="48130CQN"/>
        <s v="48130CQE"/>
        <s v="48130CQC"/>
        <s v="48130CPW"/>
        <s v="48130CQM"/>
        <s v="48130CQD"/>
        <s v="48130CQJ"/>
        <s v="46657VGN"/>
        <s v="46657VGJ"/>
        <s v="46657VGK"/>
        <s v="48135NNX"/>
        <s v="48135NNY"/>
        <s v="48135NNZ"/>
        <s v="95001DGY"/>
        <s v="95001DGZ"/>
        <s v="95001DH2"/>
        <s v="17290ALJ"/>
        <s v="17290AEW"/>
        <s v="17290AJL"/>
        <s v="26054MFW"/>
        <s v="26054MFX"/>
        <s v="26054MFY"/>
        <s v="29365TAP"/>
        <s v="294429AX"/>
        <s v="34540TJ5"/>
        <s v="34540TJ6"/>
        <s v="74350LAC"/>
        <s v="U7430LAC"/>
        <s v="90265EAW"/>
        <s v="92346MNR"/>
        <s v="92346MNS"/>
        <s v="98956PAZ"/>
        <s v="06051XGH"/>
        <s v="06051XGJ"/>
        <s v="17291LT6"/>
        <s v="191216DY"/>
        <s v="191216DZ"/>
        <s v="23331ABS"/>
        <s v="532457CP"/>
        <s v="532457CQ"/>
        <s v="532457CR"/>
        <s v="532457CS"/>
        <s v="532457CT"/>
        <s v="36266GAA"/>
        <s v="38150VWV"/>
        <s v="38150VWU"/>
        <s v="61690DVH"/>
        <s v="842434DB"/>
        <s v="06055JFM"/>
        <s v="207597ES"/>
        <s v="23918KAW"/>
        <s v="U23888AH"/>
        <s v="969457CL"/>
        <s v="969457CN"/>
        <s v="06055JFP"/>
        <s v="22822VBF"/>
        <s v="22822VBG"/>
        <s v="30225VAT"/>
        <s v="337738BM"/>
        <s v="337738BN"/>
        <s v="404121AK"/>
        <s v="404121AL"/>
        <s v="44107TBC"/>
        <s v="571903BR"/>
        <s v="571903BS"/>
        <s v="61766YTZ"/>
        <s v="61766YUA"/>
        <s v="61766YUB"/>
        <s v="61766YUC"/>
        <s v="61766YUD"/>
        <s v="780153BV"/>
        <s v="V7780TAP"/>
        <s v="927804GR"/>
        <s v="927804GS"/>
        <s v="931427AW"/>
        <s v="15189TBD"/>
        <s v="254676CR"/>
        <s v="29364WBP"/>
        <s v="372460AF"/>
        <s v="30303M8S"/>
        <s v="30303M8T"/>
        <s v="30303M8U"/>
        <s v="30303M8V"/>
        <s v="30303M8W"/>
        <s v="69352PAT"/>
        <s v="74762EAK"/>
        <s v="74762EAL"/>
        <s v="824348BS"/>
        <s v="824348BT"/>
        <s v="87612GAK"/>
        <s v="26054MFT"/>
        <s v="26054MFU"/>
        <s v="26054MFV"/>
        <s v="34540TJ3"/>
        <s v="34540TJ4"/>
        <s v="92346MNP"/>
        <s v="92346MNQ"/>
        <s v="95001HJ5"/>
        <s v="95001DGW"/>
        <s v="95001DGX"/>
        <s v="06051XGC"/>
        <s v="06051XGB"/>
        <s v="61690DUW"/>
        <s v="61690DUU"/>
        <s v="61690DUT"/>
        <s v="61690DUS"/>
        <s v="61690DUR"/>
        <s v="61690DUX"/>
        <s v="61776NAZ"/>
        <s v="61776NAY"/>
        <s v="61776NAS"/>
        <s v="61776NAT"/>
        <s v="61776NAW"/>
        <s v="61776NAU"/>
        <s v="06055JFJ"/>
        <s v="17325FBK"/>
        <s v="17325FBJ"/>
        <s v="38150VWE"/>
        <s v="69371RT3"/>
        <s v="615369BA"/>
        <s v="74456QCS"/>
        <s v="74456QCT"/>
        <s v="06055JFK"/>
        <s v="233331BM"/>
        <s v="38151F5M"/>
        <s v="502431AV"/>
        <s v="681919BG"/>
        <s v="902133BA"/>
        <s v="277432AZ"/>
        <s v="438516CX"/>
        <s v="438516CY"/>
        <s v="438516CZ"/>
        <s v="48130CPU"/>
        <s v="64110LAZ"/>
        <s v="64110LBA"/>
        <s v="95001DGV"/>
        <s v="06051XFY"/>
        <s v="06051XFZ"/>
        <s v="171239AL"/>
        <s v="17290ABZ"/>
        <s v="17290AJ7"/>
        <s v="17290A6N"/>
        <s v="38151F5C"/>
        <s v="38151F5D"/>
        <s v="38151F5E"/>
        <s v="38151F5B"/>
        <s v="38151F5G"/>
        <s v="38151F5L"/>
        <s v="38151F5F"/>
        <s v="38151F5H"/>
        <s v="38151F5J"/>
        <s v="48130CPQ"/>
        <s v="48130CPD"/>
        <s v="48130CPT"/>
        <s v="48130CPK"/>
        <s v="48130CPE"/>
        <s v="48130CPJ"/>
        <s v="48130CPH"/>
        <s v="48130CPF"/>
        <s v="48130CPP"/>
        <s v="48130CPB"/>
        <s v="48130CPG"/>
        <s v="48130CPC"/>
        <s v="48130CPS"/>
        <s v="48133W7K"/>
        <s v="48133W7M"/>
        <s v="48135NNN"/>
        <s v="48133W7L"/>
        <s v="48135NNP"/>
        <s v="49456BAZ"/>
        <s v="49456BBA"/>
        <s v="61690DUL"/>
        <s v="61690DUK"/>
        <s v="61776NAN"/>
        <s v="61776NAR"/>
        <s v="61776NAL"/>
        <s v="341081GX"/>
        <s v="38150VWB"/>
        <s v="91159XAA"/>
        <s v="17290AF4"/>
        <s v="61766YTY"/>
        <s v="61766YTT"/>
        <s v="61766YTU"/>
        <s v="61766YTV"/>
        <s v="61766YTW"/>
        <s v="61766YTX"/>
        <s v="09290DAH"/>
        <s v="09290DAJ"/>
        <s v="09290DAK"/>
        <s v="674599EH"/>
        <s v="674599EJ"/>
        <s v="674599EK"/>
        <s v="674599EL"/>
        <s v="674599EM"/>
        <s v="95001DGQ"/>
        <s v="95001DGR"/>
        <s v="95001DGS"/>
        <s v="95001DGU"/>
        <s v="95001DGT"/>
        <s v="91324PFF"/>
        <s v="91324PFG"/>
        <s v="91324PFH"/>
        <s v="91324PFJ"/>
        <s v="91324PFK"/>
        <s v="91324PFL"/>
        <s v="91324PFM"/>
        <s v="06051XFU"/>
        <s v="06051XFT"/>
        <s v="61690DUF"/>
        <s v="61690DUH"/>
        <s v="61776NAD"/>
        <s v="61776NAF"/>
        <s v="61776NAH"/>
        <s v="06055JFF"/>
        <s v="38150VVV"/>
        <s v="74340XCN"/>
        <s v="06055JFG"/>
        <s v="48130CPR"/>
        <s v="17290ACQ"/>
        <s v="61690U8E"/>
        <s v="38151F4Q"/>
        <s v="38151F4R"/>
        <s v="38151F4S"/>
        <s v="38151F4Z"/>
        <s v="38151F4U"/>
        <s v="38151F4T"/>
        <s v="38151F4W"/>
        <s v="38151F4V"/>
        <s v="38151F4N"/>
        <s v="38151F4X"/>
        <s v="38151F4Y"/>
        <s v="06051XFP"/>
        <s v="06051XFQ"/>
        <s v="17290A5J"/>
        <s v="17290AFN"/>
        <s v="17290AMT"/>
        <s v="61690DTY"/>
        <s v="61690DTZ"/>
        <s v="61690DTW"/>
        <s v="61768E7E"/>
        <s v="61768E7C"/>
        <s v="61768E7D"/>
        <s v="61768E7H"/>
        <s v="61768E6Z"/>
        <s v="61768E7G"/>
        <s v="68405VCJ"/>
        <s v="68405VCK"/>
        <s v="713448FX"/>
        <s v="713448FY"/>
        <s v="713448FZ"/>
        <s v="61766YTS"/>
        <s v="61766YTL"/>
        <s v="61766YTM"/>
        <s v="61766YTN"/>
        <s v="61766YTP"/>
        <s v="61766YTQ"/>
        <s v="11135FBZ"/>
        <s v="11135FBX"/>
        <s v="11135FBY"/>
        <s v="06051XFF"/>
        <s v="06051XFJ"/>
        <s v="61690DTS"/>
        <s v="61690DTQ"/>
        <s v="61690DTR"/>
        <s v="61768E6V"/>
        <s v="61768E6T"/>
        <s v="61768E6R"/>
        <s v="61768E6U"/>
        <s v="61768E6S"/>
        <s v="61768E6Q"/>
        <s v="68405VCE"/>
        <s v="68405VCB"/>
        <s v="68405VCD"/>
        <s v="68405VCA"/>
        <s v="68405VCG"/>
        <s v="68405VCC"/>
        <s v="06051XFE"/>
        <s v="61690DTN"/>
        <s v="61690DTL"/>
        <s v="61768E6J"/>
        <s v="61768E6H"/>
        <s v="858119BQ"/>
        <s v="94106LBX"/>
        <s v="94106LBY"/>
        <s v="03040WBE"/>
        <s v="683879AC"/>
        <s v="683879AD"/>
        <s v="T7S98WAR"/>
        <s v="683879AA"/>
        <s v="683879AB"/>
        <s v="T7S98WAU"/>
        <s v="683879AE"/>
        <s v="683879AF"/>
        <s v="T7S98WAT"/>
        <s v="683879AG"/>
        <s v="683879AH"/>
        <s v="T7S98WAS"/>
        <s v="053332BJ"/>
        <s v="053332BK"/>
        <s v="281020BA"/>
        <s v="61766YTG"/>
        <s v="61766YTH"/>
        <s v="61766YTJ"/>
        <s v="61766YTK"/>
        <s v="02361DBB"/>
        <s v="06051XEW"/>
        <s v="06051XEZ"/>
        <s v="17290AG3"/>
        <s v="17290AK5"/>
        <s v="26054MFQ"/>
        <s v="26054MFR"/>
        <s v="26054MFS"/>
        <s v="34540TH9"/>
        <s v="34540TJ2"/>
        <s v="17290AEZ"/>
        <s v="17290A7B"/>
        <s v="55300RAJ"/>
        <s v="G60744AJ"/>
        <s v="61690DTF"/>
        <s v="61768E6A"/>
        <s v="61768E5Y"/>
        <s v="61768E6B"/>
        <s v="61768E6C"/>
        <s v="38151F4M"/>
        <s v="38151F4J"/>
        <s v="38151F4L"/>
        <s v="38151F4K"/>
        <s v="38151F4G"/>
        <s v="38151F4F"/>
        <s v="38151F4H"/>
        <s v="38151F4E"/>
        <s v="38151F4D"/>
        <s v="38151F4C"/>
        <s v="437076DC"/>
        <s v="437076DD"/>
        <s v="437076DB"/>
        <s v="437076DE"/>
        <s v="437076CX"/>
        <s v="437076CZ"/>
        <s v="437076DF"/>
        <s v="437076DG"/>
        <s v="760759BJ"/>
        <s v="760759BK"/>
        <s v="020002BL"/>
        <s v="65473PAS"/>
        <s v="06055JEZ"/>
        <s v="06055JFA"/>
        <s v="26054MFM"/>
        <s v="26054MFN"/>
        <s v="26054MFP"/>
        <s v="34540TH7"/>
        <s v="34540TH8"/>
        <s v="48130CNQ"/>
        <s v="48130CNR"/>
        <s v="48130CNX"/>
        <s v="48130CNV"/>
        <s v="48130CPA"/>
        <s v="48130CNL"/>
        <s v="48130CNW"/>
        <s v="48133W7E"/>
        <s v="48133W6X"/>
        <s v="48133W6Z"/>
        <s v="92346MNM"/>
        <s v="92346MNN"/>
        <s v="95001DGN"/>
        <s v="95001DGP"/>
        <s v="06051XER"/>
        <s v="06051XET"/>
        <s v="06051XEU"/>
        <s v="15189WAS"/>
        <s v="125896BX"/>
        <s v="32114MBC"/>
        <s v="32114MBD"/>
        <s v="48130CMU"/>
        <s v="61690DSR"/>
        <s v="61690DSX"/>
        <s v="61690DSV"/>
        <s v="61690DSS"/>
        <s v="61690DST"/>
        <s v="61690DSU"/>
        <s v="61768E5N"/>
        <s v="61768E5P"/>
        <s v="61768E5R"/>
        <s v="61768E5Q"/>
        <s v="61768E5L"/>
        <s v="61768E5M"/>
        <s v="65339KDC"/>
        <s v="949764QF"/>
        <s v="949764QE"/>
        <s v="949764QG"/>
        <s v="06055JEY"/>
        <s v="38150VVK"/>
        <s v="81180WBN"/>
        <s v="81180WBP"/>
        <s v="949764QD"/>
        <s v="949764QC"/>
        <s v="949764PZ"/>
        <s v="17290ALB"/>
        <s v="17290A6W"/>
        <s v="17290A5N"/>
        <s v="17290A5Z"/>
        <s v="17290A3M"/>
        <s v="38151F3X"/>
        <s v="38151F3Z"/>
        <s v="38151F3Y"/>
        <s v="38151F3P"/>
        <s v="38151F3L"/>
        <s v="38151F3M"/>
        <s v="38151F3K"/>
        <s v="38151F3N"/>
        <s v="38151F3V"/>
        <s v="38151F3U"/>
        <s v="38151F4A"/>
        <s v="38151F3T"/>
        <s v="38151F3W"/>
        <s v="38151F3S"/>
        <s v="38151F3R"/>
        <s v="38151F3Q"/>
        <s v="48130CNN"/>
        <s v="48130CMW"/>
        <s v="48130CNM"/>
        <s v="48130CNC"/>
        <s v="48130CMY"/>
        <s v="48130CNK"/>
        <s v="48130CMX"/>
        <s v="48130CNB"/>
        <s v="48130CMZ"/>
        <s v="48130CMV"/>
        <s v="48130CNA"/>
        <s v="48130CND"/>
        <s v="48130CNJ"/>
        <s v="48130CNG"/>
        <s v="48133W6H"/>
        <s v="48133W6J"/>
        <s v="48133W6K"/>
        <s v="48133W6G"/>
        <s v="61766YTB"/>
        <s v="61766YTC"/>
        <s v="61766YTD"/>
        <s v="61766YTE"/>
        <s v="06051XEN"/>
        <s v="06051XEM"/>
        <s v="26054MFJ"/>
        <s v="26054MFK"/>
        <s v="26054MFL"/>
        <s v="34540TH6"/>
        <s v="892938AB"/>
        <s v="92346MNK"/>
        <s v="92346MNL"/>
        <s v="95001DGL"/>
        <s v="95001DGM"/>
        <s v="61690DSJ"/>
        <s v="61690DSK"/>
        <s v="61690DSG"/>
        <s v="61690DSH"/>
        <s v="61690DSM"/>
        <s v="61690DSL"/>
        <s v="61768E5C"/>
        <s v="61768E5E"/>
        <s v="61768E5A"/>
        <s v="61768E5B"/>
        <s v="61768E5G"/>
        <s v="61768E5F"/>
        <s v="874054AM"/>
        <s v="874054AN"/>
        <s v="038222AS"/>
        <s v="115236AG"/>
        <s v="38150VUZ"/>
        <s v="24422EXT"/>
        <s v="24422EXR"/>
        <s v="24422EXU"/>
        <s v="592179KL"/>
        <s v="U5922DEF"/>
        <s v="949764PR"/>
        <s v="949764PS"/>
        <s v="949764PT"/>
        <s v="95001DGH"/>
        <s v="95001DGJ"/>
        <s v="95001DGK"/>
        <s v="075887CU"/>
        <s v="26441CCE"/>
        <s v="26441CCF"/>
        <s v="949764PM"/>
        <s v="949764PP"/>
        <s v="949764PN"/>
        <s v="01882YAF"/>
        <s v="U01879AF"/>
        <s v="059165ER"/>
        <s v="059165ES"/>
        <s v="06051XEG"/>
        <s v="06051XEF"/>
        <s v="06051XEH"/>
        <s v="26054MFF"/>
        <s v="26054MFG"/>
        <s v="26054MFH"/>
        <s v="34540TH4"/>
        <s v="34540TH5"/>
        <s v="723484AJ"/>
        <s v="845743BX"/>
        <s v="92346MNH"/>
        <s v="92346MNJ"/>
        <s v="06055JES"/>
        <s v="59156RCN"/>
        <s v="594918CS"/>
        <s v="594918CW"/>
        <s v="594918CQ"/>
        <s v="594918CN"/>
        <s v="594918CU"/>
        <s v="61690DRY"/>
        <s v="61690DSB"/>
        <s v="61690DSC"/>
        <s v="61690DRZ"/>
        <s v="61690DSA"/>
        <s v="61690DRX"/>
        <s v="61768E4T"/>
        <s v="61768E4W"/>
        <s v="61768E4S"/>
        <s v="61768E4R"/>
        <s v="61768E4V"/>
        <s v="92345YAJ"/>
        <s v="949764PK"/>
        <s v="949764PG"/>
        <s v="949764PH"/>
        <s v="06055JEQ"/>
        <s v="06055JET"/>
        <s v="341081GT"/>
        <s v="341081GU"/>
        <s v="341081GV"/>
        <s v="17290AAL"/>
        <s v="17290ACK"/>
        <s v="17290ABP"/>
        <s v="26054MFC"/>
        <s v="26054MFD"/>
        <s v="26054MFE"/>
        <s v="34540TH3"/>
        <s v="38151F3H"/>
        <s v="38151F3E"/>
        <s v="38151F3F"/>
        <s v="38151F3C"/>
        <s v="38151F3D"/>
        <s v="38151F3G"/>
        <s v="48130CMJ"/>
        <s v="48130CML"/>
        <s v="48130CMP"/>
        <s v="48130CMG"/>
        <s v="48130CMK"/>
        <s v="48130CMM"/>
        <s v="48130CMF"/>
        <s v="48130CMH"/>
        <s v="48130CMD"/>
        <s v="48130CMR"/>
        <s v="48130CMN"/>
        <s v="48130CME"/>
        <s v="46632FUD"/>
        <s v="48133W5U"/>
        <s v="48133W5V"/>
        <s v="595017BF"/>
        <s v="61766YSX"/>
        <s v="61766YSY"/>
        <s v="61766YSZ"/>
        <s v="06055JER"/>
        <s v="06051XDY"/>
        <s v="06051XEB"/>
        <s v="17290AMQ"/>
        <s v="036752AY"/>
        <s v="036752AZ"/>
        <s v="036752BA"/>
        <s v="29390XAA"/>
        <s v="61690DRT"/>
        <s v="61690DRP"/>
        <s v="61690DRQ"/>
        <s v="61690DRR"/>
        <s v="61690DRK"/>
        <s v="61690DRM"/>
        <s v="61768E4J"/>
        <s v="61768E4H"/>
        <s v="61768E4F"/>
        <s v="61768E4G"/>
        <s v="61768E4K"/>
        <s v="01748NAF"/>
        <s v="30037EAB"/>
        <s v="U3000CAB"/>
        <s v="806851AM"/>
        <s v="U8066LAK"/>
        <s v="806851AL"/>
        <s v="U8066LAJ"/>
        <s v="806854AM"/>
        <s v="949764PA"/>
        <s v="949764NZ"/>
        <s v="949764PB"/>
        <s v="38151F2T"/>
        <s v="38151F2U"/>
        <s v="38151F2W"/>
        <s v="38151F2V"/>
        <s v="70450YAP"/>
        <s v="70450YAQ"/>
        <s v="897926AH"/>
        <s v="92939UAN"/>
        <s v="92939UAQ"/>
        <s v="95001DGC"/>
        <s v="95001DGD"/>
        <s v="95001DGE"/>
        <s v="95001DGF"/>
        <s v="989207AD"/>
        <s v="U98868AB"/>
        <s v="02344BAA"/>
        <s v="26054ME9"/>
        <s v="26054MFA"/>
        <s v="26054MFB"/>
        <s v="34540TH2"/>
        <s v="897926AJ"/>
        <s v="92346MNF"/>
        <s v="92346MNG"/>
        <s v="00108WAS"/>
        <s v="00108WAT"/>
        <s v="06051XDT"/>
        <s v="06051XDV"/>
        <s v="20030NEH"/>
        <s v="20030NEJ"/>
        <s v="20030NEK"/>
        <s v="38151F2X"/>
        <s v="48130CMA"/>
        <s v="48130CLZ"/>
        <s v="59523UAW"/>
        <s v="61690DRE"/>
        <s v="61690DRH"/>
        <s v="61690DRG"/>
        <s v="61690DRD"/>
        <s v="61690DRJ"/>
        <s v="61768E4B"/>
        <s v="61768E4C"/>
        <s v="61768E3Z"/>
        <s v="61768E3X"/>
        <s v="61768E4A"/>
        <s v="67021CAV"/>
        <s v="911312CD"/>
        <s v="911312CE"/>
        <s v="911312CF"/>
        <s v="38150VUH"/>
        <s v="38150VUG"/>
        <s v="38150VUB"/>
        <s v="38150VUJ"/>
        <s v="38151F3A"/>
        <s v="38151F2Z"/>
        <s v="38151F2Y"/>
        <s v="949764NR"/>
        <s v="949764NS"/>
        <s v="478160CU"/>
        <s v="478160CV"/>
        <s v="478160CW"/>
        <s v="478160CX"/>
        <s v="06055JEP"/>
        <s v="17290ABL"/>
        <s v="17290ACM"/>
        <s v="345397E7"/>
        <s v="48130CLW"/>
        <s v="48130CLX"/>
        <s v="48130CLB"/>
        <s v="48130CMB"/>
        <s v="48130CLK"/>
        <s v="48130CLD"/>
        <s v="48130CLC"/>
        <s v="48130CLM"/>
        <s v="48130CLJ"/>
        <s v="48130CLE"/>
        <s v="48130CKZ"/>
        <s v="48130CLF"/>
        <s v="48130CLG"/>
        <s v="48130CLA"/>
        <s v="48130CLY"/>
        <s v="48130CLU"/>
        <s v="48130CLH"/>
        <s v="48130CLQ"/>
        <s v="48133W5B"/>
        <s v="48133W5A"/>
        <s v="58013MFX"/>
        <s v="58013MFY"/>
        <s v="06055JEN"/>
        <s v="06055JEM"/>
        <s v="06051XDQ"/>
        <s v="06051XDR"/>
        <s v="17290A6K"/>
        <s v="17290A5S"/>
        <s v="17290AC8"/>
        <s v="17290A3S"/>
        <s v="252131AM"/>
        <s v="26054ME6"/>
        <s v="26054ME7"/>
        <s v="26054ME8"/>
        <s v="29366WAE"/>
        <s v="38151F3B"/>
        <s v="487836CA"/>
        <s v="517834AJ"/>
        <s v="517834AK"/>
        <s v="517834AL"/>
        <s v="61766YSS"/>
        <s v="61766YST"/>
        <s v="61766YSU"/>
        <s v="61766YSV"/>
        <s v="665789BC"/>
        <s v="92346MND"/>
        <s v="92346MNE"/>
        <s v="95001DG9"/>
        <s v="95001DGA"/>
        <s v="95001DGB"/>
        <s v="17290AG9"/>
        <s v="38151F2R"/>
        <s v="38151F2N"/>
        <s v="38151F2Q"/>
        <s v="38151F2P"/>
        <s v="38151F2G"/>
        <s v="38151F2K"/>
        <s v="38151F2H"/>
        <s v="38151F2J"/>
        <s v="38151F2M"/>
        <s v="38151F2L"/>
        <s v="61690DQY"/>
        <s v="61690DQZ"/>
        <s v="61690DQX"/>
        <s v="61690DQW"/>
        <s v="61690DQV"/>
        <s v="61768E3P"/>
        <s v="61768E3Q"/>
        <s v="61768E3S"/>
        <s v="61768E3R"/>
        <s v="61768E3N"/>
        <s v="053484AF"/>
        <s v="14913UAL"/>
        <s v="161175CQ"/>
        <s v="161175CR"/>
        <s v="38150VTZ"/>
        <s v="418056BA"/>
        <s v="949764NJ"/>
        <s v="949764NN"/>
        <s v="949764NL"/>
        <s v="949764NG"/>
        <s v="976656CQ"/>
        <s v="191216DR"/>
        <s v="191216DS"/>
        <s v="191216DT"/>
        <s v="202795JZ"/>
        <s v="202795KA"/>
        <s v="337932AR"/>
        <s v="69371RT2"/>
        <s v="92277GAX"/>
        <s v="15189TBG"/>
        <s v="29366MAF"/>
        <s v="29366MAG"/>
        <s v="44107TBB"/>
        <s v="45687VAD"/>
        <s v="45687VAC"/>
        <s v="45687VAE"/>
        <s v="45687VAF"/>
        <s v="45687VAG"/>
        <s v="040555DH"/>
        <s v="06051XDH"/>
        <s v="06051XDK"/>
        <s v="06051XDL"/>
        <s v="209111GH"/>
        <s v="209111GK"/>
        <s v="126650EB"/>
        <s v="126650EC"/>
        <s v="126650ED"/>
        <s v="126650EE"/>
        <s v="126650EF"/>
        <s v="26054ME3"/>
        <s v="26054ME4"/>
        <s v="26054ME5"/>
        <s v="57636QAZ"/>
        <s v="842400JE"/>
        <s v="842587DY"/>
        <s v="92346MNB"/>
        <s v="92346MNC"/>
        <s v="61690DQQ"/>
        <s v="61690DQK"/>
        <s v="61690DQP"/>
        <s v="61690DQN"/>
        <s v="61690DQM"/>
        <s v="61766YSW"/>
        <s v="61768E3J"/>
        <s v="61768E3D"/>
        <s v="61768E3G"/>
        <s v="61768E3E"/>
        <s v="61768E3F"/>
        <s v="38150VTS"/>
        <s v="38150VTN"/>
        <s v="95001DG7"/>
        <s v="06055JEK"/>
        <s v="677415CW"/>
        <s v="95001DG3"/>
        <s v="95001DG5"/>
        <s v="95001DG6"/>
        <s v="06055JEJ"/>
        <s v="06051XDE"/>
        <s v="17312Q4U"/>
        <s v="233331BL"/>
        <s v="06055JEL"/>
        <s v="06051XDB"/>
        <s v="06051XCZ"/>
        <s v="48130CKU"/>
        <s v="06055JEG"/>
        <s v="097023DH"/>
        <s v="U77434AA"/>
        <s v="097023DJ"/>
        <s v="U77434AB"/>
        <s v="097023DK"/>
        <s v="U77434AC"/>
        <s v="097023DL"/>
        <s v="U77434AD"/>
        <s v="097023DM"/>
        <s v="U77434AE"/>
        <s v="097023DN"/>
        <s v="U77434AF"/>
        <s v="17290A7M"/>
        <s v="48130CLL"/>
        <s v="61690DPV"/>
        <s v="61690DPY"/>
        <s v="61690DPW"/>
        <s v="61690DQA"/>
        <s v="61690DPX"/>
        <s v="61768E2R"/>
        <s v="61768E2Q"/>
        <s v="61768E2T"/>
        <s v="61768E2U"/>
        <s v="61768E2P"/>
        <s v="17325FBF"/>
        <s v="17325FBG"/>
        <s v="17290AKF"/>
        <s v="17290AHP"/>
        <s v="17290AGV"/>
        <s v="38150VTH"/>
        <s v="38151F2C"/>
        <s v="38151F2B"/>
        <s v="38151F2A"/>
        <s v="38150AZZ"/>
        <s v="38150AZY"/>
        <s v="38150AZX"/>
        <s v="38150AZP"/>
        <s v="38150AZQ"/>
        <s v="38150AZR"/>
        <s v="38150AZT"/>
        <s v="38150AZS"/>
        <s v="48130CKL"/>
        <s v="48130CKF"/>
        <s v="48130CJX"/>
        <s v="48130CKE"/>
        <s v="48130CKQ"/>
        <s v="48130CKN"/>
        <s v="48130CKC"/>
        <s v="48130CJY"/>
        <s v="48130CKY"/>
        <s v="48133W4T"/>
        <s v="48133W4U"/>
        <s v="897926AG"/>
        <s v="06055JED"/>
        <s v="06055JEH"/>
        <s v="17290AH8"/>
        <s v="48130CKS"/>
        <s v="48130CKH"/>
        <s v="48130CKJ"/>
        <s v="48130CKK"/>
        <s v="61766YSM"/>
        <s v="61766YSN"/>
        <s v="61766YSP"/>
        <s v="61766YSQ"/>
        <s v="61766YSR"/>
        <s v="95001DFW"/>
        <s v="95001DFX"/>
        <s v="95001DFZ"/>
        <s v="06051XCY"/>
        <s v="897926AF"/>
        <s v="95001DG2"/>
        <s v="06051XCS"/>
        <s v="06051XCT"/>
        <s v="48130CKX"/>
        <s v="61690DPQ"/>
        <s v="61690DPP"/>
        <s v="61690DPN"/>
        <s v="61690DPM"/>
        <s v="61690DPK"/>
        <s v="61768E2J"/>
        <s v="61768E2H"/>
        <s v="61768E2G"/>
        <s v="61768E2F"/>
        <s v="61768E2E"/>
        <s v="897926AE"/>
        <s v="17291LP9"/>
        <s v="38150VTD"/>
        <s v="38150VTC"/>
        <s v="48130CKV"/>
        <s v="48130CKP"/>
        <s v="06055JEA"/>
        <s v="06055JEC"/>
        <s v="06051XCR"/>
        <s v="17291LL7"/>
        <s v="38150AZH"/>
        <s v="38150AZJ"/>
        <s v="38150AZG"/>
        <s v="38150AZK"/>
        <s v="38150AZL"/>
        <s v="38150AZM"/>
        <s v="477921AA"/>
        <s v="48130CKR"/>
        <s v="06051XCQ"/>
        <s v="06051XCM"/>
        <s v="17290AD2"/>
        <s v="25278XAY"/>
        <s v="25278XAX"/>
        <s v="25278XAZ"/>
        <s v="25278XBA"/>
        <s v="25278XBB"/>
        <s v="30040WBA"/>
        <s v="30040WAZ"/>
        <s v="17291LM6"/>
        <s v="17290A4Y"/>
        <s v="17290AEJ"/>
        <s v="17290AAN"/>
        <s v="61690DPF"/>
        <s v="61690DPG"/>
        <s v="61690DPH"/>
        <s v="61690DPD"/>
        <s v="61690DPE"/>
        <s v="61768E2A"/>
        <s v="61768EZ9"/>
        <s v="61768E2C"/>
        <s v="61768E2B"/>
        <s v="61768EZ8"/>
        <s v="61766YSH"/>
        <s v="61766YSJ"/>
        <s v="61766YSK"/>
        <s v="58989V2H"/>
        <s v="58989W2J"/>
        <s v="92840VAS"/>
        <s v="U9226VAS"/>
        <s v="92840VAR"/>
        <s v="U9226VAR"/>
        <s v="06051XCH"/>
        <s v="06051XCF"/>
        <s v="24422EXP"/>
        <s v="61690DNY"/>
        <s v="61690DNX"/>
        <s v="61690DNW"/>
        <s v="61690DNV"/>
        <s v="61690DNU"/>
        <s v="61768EZ2"/>
        <s v="61768EY9"/>
        <s v="61768EY8"/>
        <s v="61768EY7"/>
        <s v="61768EY6"/>
        <s v="552953CJ"/>
        <s v="26441CBY"/>
        <s v="032095AN"/>
        <s v="032095AP"/>
        <s v="032095AQ"/>
        <s v="30037DAD"/>
        <s v="00724PAF"/>
        <s v="00724PAE"/>
        <s v="00724PAG"/>
        <s v="06051XCB"/>
        <s v="06051XCA"/>
        <s v="744448CZ"/>
        <s v="744448DA"/>
        <s v="906548CY"/>
        <s v="92346MMZ"/>
        <s v="032654BB"/>
        <s v="032654BC"/>
        <s v="61690DNN"/>
        <s v="61690DNM"/>
        <s v="61690DNL"/>
        <s v="61690DNK"/>
        <s v="61690DNJ"/>
        <s v="61768EX8"/>
        <s v="61768EX7"/>
        <s v="61768EX6"/>
        <s v="61768EX5"/>
        <s v="61768EX4"/>
        <s v="83272GAA"/>
        <s v="G8267GAD"/>
        <s v="83272GAC"/>
        <s v="G8267GAF"/>
        <s v="83272GAB"/>
        <s v="G8267GAE"/>
        <s v="06051XBV"/>
        <s v="06051XBS"/>
        <s v="17291LTM"/>
        <s v="17290AHU"/>
        <s v="17290ALG"/>
        <s v="17290AKR"/>
        <s v="17290ABH"/>
        <s v="26054MEY"/>
        <s v="26054MEZ"/>
        <s v="26054ME2"/>
        <s v="34540TG8"/>
        <s v="34540TG9"/>
        <s v="369674CV"/>
        <s v="369674CU"/>
        <s v="38150AZ5"/>
        <s v="38150AZ6"/>
        <s v="38150AZ8"/>
        <s v="38150AZ7"/>
        <s v="38150AZ3"/>
        <s v="38150AYY"/>
        <s v="38150AZ2"/>
        <s v="38150AYZ"/>
        <s v="38150AYW"/>
        <s v="38150AZ9"/>
        <s v="38150AYV"/>
        <s v="38150AYU"/>
        <s v="565849AQ"/>
        <s v="565849AR"/>
        <s v="61766YSE"/>
        <s v="61766YSF"/>
        <s v="61766YSG"/>
        <s v="92346MMX"/>
        <s v="92346MMY"/>
        <s v="61690DMW"/>
        <s v="61690DMY"/>
        <s v="61690DMX"/>
        <s v="61690DMZ"/>
        <s v="61690DMU"/>
        <s v="61768EV8"/>
        <s v="61768EV9"/>
        <s v="61768EW2"/>
        <s v="61768EV6"/>
        <s v="61768EV7"/>
        <s v="744573AY"/>
        <s v="744573AZ"/>
        <s v="897926AC"/>
        <s v="897926AD"/>
        <s v="432833AP"/>
        <s v="U4328RAJ"/>
        <s v="432833AQ"/>
        <s v="U4328RAK"/>
        <s v="06055JDV"/>
        <s v="06055JDY"/>
        <s v="620076BY"/>
        <s v="620076BZ"/>
        <s v="631005BK"/>
        <s v="U63012AC"/>
        <s v="69371RS9"/>
        <s v="797440CF"/>
        <s v="95001DFT"/>
        <s v="95001DFU"/>
        <s v="95001DFV"/>
        <s v="06055JDX"/>
        <s v="06051XBK"/>
        <s v="06051XBM"/>
        <s v="134429BM"/>
        <s v="134429BN"/>
        <s v="134429BL"/>
        <s v="134429BP"/>
        <s v="26054MEV"/>
        <s v="26054MEW"/>
        <s v="26054MEX"/>
        <s v="34540TG6"/>
        <s v="34540TG7"/>
        <s v="48130CJS"/>
        <s v="48130CJM"/>
        <s v="48130CJL"/>
        <s v="48130CJP"/>
        <s v="48130CJT"/>
        <s v="48130CJN"/>
        <s v="48130CJJ"/>
        <s v="48130CJK"/>
        <s v="48130CJQ"/>
        <s v="48130CJH"/>
        <s v="48130CJV"/>
        <s v="48130CJF"/>
        <s v="48130CJU"/>
        <s v="48130CJW"/>
        <s v="48133W4L"/>
        <s v="48133W4K"/>
        <s v="91324PEY"/>
        <s v="91324PEZ"/>
        <s v="91324PFA"/>
        <s v="91324PFB"/>
        <s v="91324PFC"/>
        <s v="91324PFD"/>
        <s v="92346MMV"/>
        <s v="92346MMW"/>
        <s v="037735DB"/>
        <s v="61690DMS"/>
        <s v="61690DMQ"/>
        <s v="61690DMR"/>
        <s v="61690DMT"/>
        <s v="61690DMN"/>
        <s v="61768EV4"/>
        <s v="61768EV2"/>
        <s v="61768EV3"/>
        <s v="61768EV5"/>
        <s v="61768EU9"/>
        <s v="949764NF"/>
        <s v="949764ND"/>
        <s v="949764NC"/>
        <s v="17290AJN"/>
        <s v="24703DBN"/>
        <s v="38150AYN"/>
        <s v="38150AYJ"/>
        <s v="842434DA"/>
        <s v="857477CL"/>
        <s v="925650AF"/>
        <s v="925650AG"/>
        <s v="17291LLA"/>
        <s v="17290AAW"/>
        <s v="17290A6F"/>
        <s v="17290AMJ"/>
        <s v="17290A6R"/>
        <s v="210385AF"/>
        <s v="37959GAF"/>
        <s v="U3618TAG"/>
        <s v="38150AYM"/>
        <s v="38150AYK"/>
        <s v="38150AYL"/>
        <s v="38150AYH"/>
        <s v="48130CJG"/>
        <s v="61766YSB"/>
        <s v="61766YSC"/>
        <s v="61766YSD"/>
        <s v="06051XBG"/>
        <s v="06051XBF"/>
        <s v="09290DAA"/>
        <s v="09290DAB"/>
        <s v="09290DAC"/>
        <s v="26054MES"/>
        <s v="26054MET"/>
        <s v="26054MEU"/>
        <s v="26442EAL"/>
        <s v="26442UAS"/>
        <s v="29717PBA"/>
        <s v="34540TG5"/>
        <s v="38150AYP"/>
        <s v="38150AYQ"/>
        <s v="38150AYR"/>
        <s v="48130CJE"/>
        <s v="48130CJC"/>
        <s v="48130CJA"/>
        <s v="48130CJD"/>
        <s v="48130CHR"/>
        <s v="48130CJB"/>
        <s v="48130CHZ"/>
        <s v="48130CHS"/>
        <s v="48130CHU"/>
        <s v="48130CHV"/>
        <s v="48130CHT"/>
        <s v="48133W4C"/>
        <s v="48133W4B"/>
        <s v="65473PAQ"/>
        <s v="92346MMT"/>
        <s v="92346MMU"/>
        <s v="95001DFN"/>
        <s v="95001DFP"/>
        <s v="95001DFQ"/>
        <s v="95001DFR"/>
        <s v="00115AAR"/>
        <s v="127097AL"/>
        <s v="444859CA"/>
        <s v="444859CB"/>
        <s v="502431AS"/>
        <s v="502431AT"/>
        <s v="502431AU"/>
        <s v="61690DMB"/>
        <s v="61690DMA"/>
        <s v="61690DMF"/>
        <s v="61690DME"/>
        <s v="61768ET6"/>
        <s v="61768ET7"/>
        <s v="61768ET8"/>
        <s v="61768ET9"/>
        <s v="61768ET5"/>
        <s v="61690DMD"/>
        <s v="949764MZ"/>
        <s v="949764MX"/>
        <s v="949764MV"/>
        <s v="06055JDU"/>
        <s v="17291LXP"/>
        <s v="911365BR"/>
        <s v="U91139AK"/>
        <s v="960386AR"/>
        <s v="06055JDS"/>
        <s v="29364WBM"/>
        <s v="29364WBN"/>
        <s v="345397E5"/>
        <s v="345397E6"/>
        <s v="440452AK"/>
        <s v="902494BL"/>
        <s v="902494BM"/>
        <s v="03027XCG"/>
        <s v="03027XCH"/>
        <s v="06051XAZ"/>
        <s v="06051XAW"/>
        <s v="171239AK"/>
        <s v="26054MEP"/>
        <s v="26054MEQ"/>
        <s v="26054MER"/>
        <s v="34540TG4"/>
        <s v="38150AYT"/>
        <s v="24422EXM"/>
        <s v="24422EXN"/>
        <s v="24422EXK"/>
        <s v="49271VAT"/>
        <s v="49271VAW"/>
        <s v="49271VAU"/>
        <s v="49271VAV"/>
        <s v="595017BE"/>
        <s v="65163LAN"/>
        <s v="Q6684MAG"/>
        <s v="65163LAP"/>
        <s v="Q6684MAH"/>
        <s v="780153BU"/>
        <s v="V7780TAN"/>
        <s v="92346MMR"/>
        <s v="92346MMS"/>
        <s v="976826BS"/>
        <s v="06055JDQ"/>
        <s v="61690DLW"/>
        <s v="61690DLY"/>
        <s v="61690DLV"/>
        <s v="61690DLU"/>
        <s v="61690DLZ"/>
        <s v="61768ET2"/>
        <s v="61768ES6"/>
        <s v="61768ET3"/>
        <s v="61768ES7"/>
        <s v="61768ES9"/>
        <s v="95001DFJ"/>
        <s v="95001DFL"/>
        <s v="95001DFM"/>
        <s v="949764MQ"/>
        <s v="949764MP"/>
        <s v="949764MS"/>
        <s v="970648AN"/>
        <s v="337738BJ"/>
        <s v="337738BK"/>
        <s v="337738BL"/>
        <s v="737679DH"/>
        <s v="737679DJ"/>
        <s v="03740MAA"/>
        <s v="03740MAB"/>
        <s v="03740MAC"/>
        <s v="03740MAD"/>
        <s v="03740MAF"/>
        <s v="26443TAE"/>
        <s v="438516CQ"/>
        <s v="438516CR"/>
        <s v="438516CS"/>
        <s v="438516CT"/>
        <s v="438516CU"/>
        <s v="48130CHX"/>
        <s v="74456QCQ"/>
        <s v="74456QCR"/>
        <s v="842400JC"/>
        <s v="842400JB"/>
        <s v="842400JD"/>
        <s v="U94974LS"/>
        <s v="018802AC"/>
        <s v="06051XAR"/>
        <s v="06051XAT"/>
        <s v="12008RAS"/>
        <s v="U08985AP"/>
        <s v="15189XBE"/>
        <s v="26054MEL"/>
        <s v="26054MEM"/>
        <s v="26054MEN"/>
        <s v="23338VAU"/>
        <s v="23338VAV"/>
        <s v="34540TG3"/>
        <s v="38150AY5"/>
        <s v="38150AY4"/>
        <s v="38150AY7"/>
        <s v="38150AY8"/>
        <s v="38150AY6"/>
        <s v="38150AYF"/>
        <s v="38150AYE"/>
        <s v="38150AY9"/>
        <s v="38150AYC"/>
        <s v="38150AYD"/>
        <s v="38150AYB"/>
        <s v="38150AYA"/>
        <s v="48130CHB"/>
        <s v="48130CHG"/>
        <s v="48130CHP"/>
        <s v="48130CHC"/>
        <s v="48130CHH"/>
        <s v="48130CGZ"/>
        <s v="48130CHF"/>
        <s v="48130CHQ"/>
        <s v="48133W3R"/>
        <s v="61766YRV"/>
        <s v="61766YRX"/>
        <s v="61766YRY"/>
        <s v="665772CY"/>
        <s v="98389BBB"/>
        <s v="17290A3Y"/>
        <s v="17290AA7"/>
        <s v="17290AJD"/>
        <s v="17290ACZ"/>
        <s v="17290AHE"/>
        <s v="48133W3T"/>
        <s v="50249AAM"/>
        <s v="61690DLM"/>
        <s v="61690DLK"/>
        <s v="61690DLP"/>
        <s v="61690DLN"/>
        <s v="61690DLL"/>
        <s v="61768ES2"/>
        <s v="61768ER7"/>
        <s v="61768ER9"/>
        <s v="61768ER8"/>
        <s v="61768ER5"/>
        <s v="682189AU"/>
        <s v="694308KQ"/>
        <s v="694308KR"/>
        <s v="718547AU"/>
        <s v="718547AW"/>
        <s v="06055JDM"/>
        <s v="14913UAJ"/>
        <s v="14913UAF"/>
        <s v="30161NBM"/>
        <s v="30161NBN"/>
        <s v="48130CHM"/>
        <s v="48130CGX"/>
        <s v="48130CHE"/>
        <s v="48130CHJ"/>
        <s v="48133W3V"/>
        <s v="682680BQ"/>
        <s v="893647BU"/>
        <s v="U8936PBB"/>
        <s v="893647BV"/>
        <s v="U8936PBC"/>
        <s v="949764MG"/>
        <s v="949764MK"/>
        <s v="949764MH"/>
        <s v="00287YDR"/>
        <s v="00287YDS"/>
        <s v="00287YDT"/>
        <s v="00287YDU"/>
        <s v="00287YDV"/>
        <s v="00287YDW"/>
        <s v="00287YDX"/>
        <s v="17275RBQ"/>
        <s v="17275RBR"/>
        <s v="17275RBP"/>
        <s v="17275RBS"/>
        <s v="17275RBT"/>
        <s v="17275RBU"/>
        <s v="17275RBV"/>
        <s v="26885BAP"/>
        <s v="U26886AG"/>
        <s v="46266TAF"/>
        <s v="95001DFC"/>
        <s v="95001DFD"/>
        <s v="95001DFF"/>
        <s v="03040WBD"/>
        <s v="03040WBC"/>
        <s v="12505BAH"/>
        <s v="17290ABK"/>
        <s v="26054MEH"/>
        <s v="26054MEJ"/>
        <s v="26054MEK"/>
        <s v="34540TG2"/>
        <s v="373334KV"/>
        <s v="373334KW"/>
        <s v="37940XAT"/>
        <s v="404119CT"/>
        <s v="404119CU"/>
        <s v="404119CV"/>
        <s v="404119CW"/>
        <s v="46266TAC"/>
        <s v="897926AB"/>
        <s v="92343VGW"/>
        <s v="95001DFG"/>
        <s v="06055JDK"/>
        <s v="06051XAN"/>
        <s v="06051XAK"/>
        <s v="110122EE"/>
        <s v="110122EF"/>
        <s v="110122ED"/>
        <s v="110122EG"/>
        <s v="110122EH"/>
        <s v="110122EJ"/>
        <s v="110122EK"/>
        <s v="110122EL"/>
        <s v="14448CBC"/>
        <s v="14448CBD"/>
        <s v="17290AFP"/>
        <s v="571903BP"/>
        <s v="571903BQ"/>
        <s v="06055JDJ"/>
        <s v="06055JDN"/>
        <s v="17290AA4"/>
        <s v="458140CN"/>
        <s v="458140CL"/>
        <s v="458140CM"/>
        <s v="61690DLF"/>
        <s v="61690DLE"/>
        <s v="61690DLD"/>
        <s v="61768EQ9"/>
        <s v="61768EQ8"/>
        <s v="949764MD"/>
        <s v="949764MC"/>
        <s v="949764MA"/>
        <s v="14149YBN"/>
        <s v="14149YBP"/>
        <s v="17291LJD"/>
        <s v="17290A5V"/>
        <s v="17290AA8"/>
        <s v="231021AV"/>
        <s v="231021AW"/>
        <s v="231021AX"/>
        <s v="277432AY"/>
        <s v="48130CHD"/>
        <s v="571748BW"/>
        <s v="571748BX"/>
        <s v="609207BC"/>
        <s v="06051XAG"/>
        <s v="48130CGH"/>
        <s v="48130CGG"/>
        <s v="61766YRQ"/>
        <s v="61766YRR"/>
        <s v="61766YRS"/>
        <s v="61766YRT"/>
        <s v="61766YRP"/>
        <s v="61766YRU"/>
        <s v="713466AB"/>
        <s v="713466AA"/>
        <s v="713466AD"/>
        <s v="015271BC"/>
        <s v="015271BD"/>
        <s v="04316JAH"/>
        <s v="04316JAJ"/>
        <s v="06051XAD"/>
        <s v="06051XAE"/>
        <s v="096630AK"/>
        <s v="233331BK"/>
        <s v="38150AY3"/>
        <s v="48130CGL"/>
        <s v="48130CGM"/>
        <s v="48130CGN"/>
        <s v="48130CGK"/>
        <s v="48130CGR"/>
        <s v="48130CGE"/>
        <s v="48130CGF"/>
        <s v="48130CGU"/>
        <s v="48130CGS"/>
        <s v="48133W2Y"/>
        <s v="48133W3E"/>
        <s v="48133W3C"/>
        <s v="48133W2X"/>
        <s v="95001DF9"/>
        <s v="95001DFA"/>
        <s v="95001DFB"/>
        <s v="29736RAV"/>
        <s v="38150AXN"/>
        <s v="38150AXM"/>
        <s v="38150AXP"/>
        <s v="38150AXT"/>
        <s v="38150AXQ"/>
        <s v="38150AXS"/>
        <s v="38150AXR"/>
        <s v="61690DKW"/>
        <s v="61690DKV"/>
        <s v="61690DKX"/>
        <s v="61768EQ3"/>
        <s v="61768EQ2"/>
        <s v="125523CT"/>
        <s v="125523CU"/>
        <s v="125523CV"/>
        <s v="125523CW"/>
        <s v="38150AXY"/>
        <s v="38150AXU"/>
        <s v="38150AXZ"/>
        <s v="38150AXV"/>
        <s v="38150AXX"/>
        <s v="38150AY2"/>
        <s v="38150AXW"/>
        <s v="718172DF"/>
        <s v="718172DG"/>
        <s v="718172DH"/>
        <s v="718172DJ"/>
        <s v="949764LW"/>
        <s v="949764LY"/>
        <s v="949764LT"/>
        <s v="949764LU"/>
        <s v="949764LV"/>
        <s v="48130CHA"/>
        <s v="48130CGY"/>
        <s v="126117AY"/>
        <s v="260543DJ"/>
        <s v="260543DK"/>
        <s v="532457CJ"/>
        <s v="532457CK"/>
        <s v="532457CL"/>
        <s v="532457CM"/>
        <s v="532457CN"/>
        <s v="48130CGW"/>
        <s v="48130CGV"/>
        <s v="009158BH"/>
        <s v="009158BJ"/>
        <s v="009158BK"/>
        <s v="06055JDG"/>
        <s v="075887CR"/>
        <s v="075887CS"/>
        <s v="855244BG"/>
        <s v="855244BH"/>
        <s v="855244BJ"/>
        <s v="882508CE"/>
        <s v="882508CG"/>
        <s v="882508CH"/>
        <s v="882508CJ"/>
        <s v="06055JDF"/>
        <s v="06051V7X"/>
        <s v="06051V7Y"/>
        <s v="06051V7Z"/>
        <s v="03073EAU"/>
        <s v="61690DKR"/>
        <s v="61690DKQ"/>
        <s v="61768EP3"/>
        <s v="61768EP5"/>
        <s v="12769GAC"/>
        <s v="U1230PAC"/>
        <s v="949764LN"/>
        <s v="949764LQ"/>
        <s v="949764LM"/>
        <s v="949764LP"/>
        <s v="949764LR"/>
        <s v="449276AE"/>
        <s v="449276AG"/>
        <s v="449276AB"/>
        <s v="449276AC"/>
        <s v="449276AA"/>
        <s v="449276AD"/>
        <s v="449276AF"/>
        <s v="95001DF3"/>
        <s v="95001DF4"/>
        <s v="95001DF7"/>
        <s v="95001DF6"/>
        <s v="48130CGC"/>
        <s v="48130CGQ"/>
        <s v="48130CGP"/>
        <s v="48130CGD"/>
        <s v="494553AD"/>
        <s v="494553AE"/>
        <s v="482480AP"/>
        <s v="06051V7L"/>
        <s v="06051V7M"/>
        <s v="17291TR5"/>
        <s v="17290AF2"/>
        <s v="17290AAD"/>
        <s v="17290A6X"/>
        <s v="17290AE7"/>
        <s v="38150AXA"/>
        <s v="38150AXD"/>
        <s v="38150AXE"/>
        <s v="38150AXB"/>
        <s v="38150AXC"/>
        <s v="38150AX8"/>
        <s v="38150AX6"/>
        <s v="38150AX3"/>
        <s v="38150AX7"/>
        <s v="38150AX9"/>
        <s v="38150AX5"/>
        <s v="48130CFM"/>
        <s v="48130CFN"/>
        <s v="48130CFP"/>
        <s v="48130CFK"/>
        <s v="48130CFQ"/>
        <s v="48130CFU"/>
        <s v="48130CFJ"/>
        <s v="48130CFR"/>
        <s v="48130CFW"/>
        <s v="48130CFT"/>
        <s v="48133W2J"/>
        <s v="48133W2P"/>
        <s v="48133W2K"/>
        <s v="61690DKJ"/>
        <s v="61766YRJ"/>
        <s v="61766YRL"/>
        <s v="61766YRM"/>
        <s v="61766YRN"/>
        <s v="61768EN7"/>
        <s v="65339KCT"/>
        <s v="65339KCS"/>
        <s v="65339KCU"/>
        <s v="65339KCV"/>
        <s v="666807CK"/>
        <s v="666807CL"/>
        <s v="666807CM"/>
        <s v="69371RS8"/>
        <s v="06055JDE"/>
        <s v="370334CX"/>
        <s v="38150VRY"/>
        <s v="38150AXH"/>
        <s v="38150AXJ"/>
        <s v="38150AXK"/>
        <s v="949764LJ"/>
        <s v="949764LL"/>
        <s v="949764LK"/>
        <s v="949764LH"/>
        <s v="949764LF"/>
        <s v="539830CC"/>
        <s v="539830CD"/>
        <s v="539830CE"/>
        <s v="742718GF"/>
        <s v="742718GG"/>
        <s v="48130CGA"/>
        <s v="48130CFZ"/>
        <s v="48130CGB"/>
        <s v="897926AA"/>
        <s v="95001DEY"/>
        <s v="95001DEZ"/>
        <s v="95001DF2"/>
        <s v="74340XCJ"/>
        <s v="74340XCK"/>
        <s v="U94974LR"/>
        <s v="06051V7F"/>
        <s v="06051V7H"/>
        <s v="48130CFX"/>
        <s v="61690DKF"/>
        <s v="61768EN3"/>
        <s v="06055JDD"/>
        <s v="207597ER"/>
        <s v="38150VRV"/>
        <s v="48130CFY"/>
        <s v="756109CA"/>
        <s v="756109CE"/>
        <s v="756109CD"/>
        <s v="756109BZ"/>
        <s v="756109CC"/>
        <s v="756109CB"/>
        <s v="756109BY"/>
        <s v="94988J6H"/>
        <s v="949764LC"/>
        <s v="949764KZ"/>
        <s v="949764LE"/>
        <s v="949764LD"/>
        <s v="949764LB"/>
        <s v="06055JDC"/>
        <s v="17290A3H"/>
        <s v="48130CFV"/>
        <s v="48133W2N"/>
        <s v="61766YRD"/>
        <s v="61766YRE"/>
        <s v="61766YRF"/>
        <s v="61766YRG"/>
        <s v="61766YRH"/>
        <s v="17290AF7"/>
        <s v="17290AJ9"/>
        <s v="26884LAR"/>
        <s v="30040WAY"/>
        <s v="30040WAX"/>
        <s v="30225VAS"/>
        <s v="17290ADW"/>
        <s v="75884RBB"/>
        <s v="06051V7A"/>
        <s v="06051V6Z"/>
        <s v="38150VRM"/>
        <s v="38150VRN"/>
        <s v="38150VRR"/>
        <s v="38150VRQ"/>
        <s v="61690DKB"/>
        <s v="61768EM7"/>
        <s v="949764KX"/>
        <s v="949764KW"/>
        <s v="949764KU"/>
        <s v="949764KT"/>
        <s v="949764KY"/>
        <s v="756109CF"/>
        <s v="756109CG"/>
        <s v="00138CAX"/>
        <s v="00138EAX"/>
        <s v="595112CD"/>
        <s v="90355UBY"/>
        <s v="21036PBQ"/>
        <s v="313747BD"/>
        <s v="842400JA"/>
        <s v="842400HZ"/>
        <s v="949764KS"/>
        <s v="59523UAV"/>
        <s v="61690DJX"/>
        <s v="61768EM3"/>
        <s v="38150VRH"/>
        <s v="38150VRJ"/>
        <s v="38150VRE"/>
        <s v="906548CX"/>
        <s v="949764KM"/>
        <s v="949764KN"/>
        <s v="949764KL"/>
        <s v="949764KR"/>
        <s v="949764KP"/>
        <s v="14913UAE"/>
        <s v="36143L2L"/>
        <s v="36143M2N"/>
        <s v="24422EXF"/>
        <s v="24422EXH"/>
        <s v="61766YQZ"/>
        <s v="61766YRA"/>
        <s v="61766YRB"/>
        <s v="61766YRC"/>
        <s v="927804GP"/>
        <s v="927804GQ"/>
        <s v="133131BB"/>
        <s v="26442CBM"/>
        <s v="26441CCB"/>
        <s v="26441CCC"/>
        <s v="345397D8"/>
        <s v="345397E2"/>
        <s v="69351UBC"/>
        <s v="88339WAB"/>
        <s v="88339WAC"/>
        <s v="38150VRC"/>
        <s v="38150VRA"/>
        <s v="26054MEE"/>
        <s v="26054MEF"/>
        <s v="26054MEG"/>
        <s v="38150AWU"/>
        <s v="38150AWW"/>
        <s v="38150AWS"/>
        <s v="38150AWT"/>
        <s v="38150AWX"/>
        <s v="38150AWY"/>
        <s v="38150AWZ"/>
        <s v="949764KG"/>
        <s v="949764KK"/>
        <s v="949764KH"/>
        <s v="949764KF"/>
        <s v="949764KE"/>
        <s v="40133PAG"/>
        <s v="65163LAA"/>
        <s v="65163LAB"/>
        <s v="Q6684MAA"/>
        <s v="65163LAF"/>
        <s v="Q6684MAC"/>
        <s v="65163LAC"/>
        <s v="Q6684MAB"/>
        <s v="38150VQV"/>
        <s v="38150VQS"/>
        <s v="61690DJS"/>
        <s v="587379AS"/>
        <s v="61768EL6"/>
        <s v="949764JY"/>
        <s v="949764KB"/>
        <s v="949764KA"/>
        <s v="949764KD"/>
        <s v="949764JZ"/>
        <s v="61766YQX"/>
        <s v="61766YQY"/>
        <s v="68405VBV"/>
        <s v="68405VBT"/>
        <s v="68405VBX"/>
        <s v="68405VBY"/>
        <s v="68405VBZ"/>
        <s v="68405VBU"/>
        <s v="68405VBW"/>
        <s v="95001DEU"/>
        <s v="95001DEW"/>
        <s v="023608AQ"/>
        <s v="26054MEB"/>
        <s v="26054MEC"/>
        <s v="26054MED"/>
        <s v="34540TF9"/>
        <s v="38150AWV"/>
        <s v="48130CFC"/>
        <s v="48130CFA"/>
        <s v="48130CFD"/>
        <s v="48130CFG"/>
        <s v="48130CFF"/>
        <s v="48130CFB"/>
        <s v="48130CES"/>
        <s v="48130CET"/>
        <s v="48130CEZ"/>
        <s v="48130CFE"/>
        <s v="48130CEX"/>
        <s v="48130CEU"/>
        <s v="48133WZ3"/>
        <s v="48133WZ6"/>
        <s v="48133WY6"/>
        <s v="48133WY7"/>
        <s v="48133WY8"/>
        <s v="92346MMP"/>
        <s v="92346MMQ"/>
        <s v="38150AWJ"/>
        <s v="38150AWK"/>
        <s v="38150AWL"/>
        <s v="38150AWH"/>
        <s v="38150AWM"/>
        <s v="61690DJJ"/>
        <s v="61690DJH"/>
        <s v="61768EK6"/>
        <s v="61768EK5"/>
        <s v="17290A5A"/>
        <s v="17290AMU"/>
        <s v="17290ABD"/>
        <s v="949764JU"/>
        <s v="949764JV"/>
        <s v="949764JX"/>
        <s v="949764JS"/>
        <s v="949764JW"/>
        <s v="17290AC2"/>
        <s v="38150AWQ"/>
        <s v="38150AWP"/>
        <s v="38150AWN"/>
        <s v="38150AWE"/>
        <s v="38150AWG"/>
        <s v="48130CEY"/>
        <s v="587379AQ"/>
        <s v="26054MD8"/>
        <s v="26054MD9"/>
        <s v="26054MEA"/>
        <s v="34540TF8"/>
        <s v="81180WBM"/>
        <s v="92346MMM"/>
        <s v="92346MMN"/>
        <s v="17290AJS"/>
        <s v="48133WY5"/>
        <s v="61690DJB"/>
        <s v="61690DJC"/>
        <s v="61768EJ8"/>
        <s v="61768EJ6"/>
        <s v="95001DES"/>
        <s v="95001DEQ"/>
        <s v="95001DER"/>
        <s v="06055JCX"/>
        <s v="17312Q4L"/>
        <s v="48130CER"/>
        <s v="48130CEL"/>
        <s v="48130CEQ"/>
        <s v="48130CEM"/>
        <s v="48130CEK"/>
        <s v="48130CEN"/>
        <s v="48133WX9"/>
        <s v="48133WY2"/>
        <s v="760759BH"/>
        <s v="949764JM"/>
        <s v="949764JN"/>
        <s v="949764JL"/>
        <s v="949764JQ"/>
        <s v="949764JP"/>
        <s v="94988J6F"/>
        <s v="025537AY"/>
        <s v="15987UCJ"/>
        <s v="48130CEW"/>
        <s v="48125LRU"/>
        <s v="863667BC"/>
        <s v="053484AE"/>
        <s v="06055JCY"/>
        <s v="15987UCH"/>
        <s v="26054MD5"/>
        <s v="26054MD6"/>
        <s v="26054MD7"/>
        <s v="30034WAC"/>
        <s v="61945CAH"/>
        <s v="92346MMK"/>
        <s v="92346MML"/>
        <s v="06055JCW"/>
        <s v="06051V5X"/>
        <s v="06051V5U"/>
        <s v="22822VBD"/>
        <s v="22822VBE"/>
        <s v="254676CH"/>
        <s v="61690DHU"/>
        <s v="61690DHV"/>
        <s v="61768EJ2"/>
        <s v="61768EH9"/>
        <s v="883556CZ"/>
        <s v="883556DA"/>
        <s v="883556DB"/>
        <s v="949764JG"/>
        <s v="949764JE"/>
        <s v="949764JF"/>
        <s v="949764JJ"/>
        <s v="949764JK"/>
        <s v="17325FBC"/>
        <s v="38150AWB"/>
        <s v="38150AWA"/>
        <s v="38150AW8"/>
        <s v="38150AW9"/>
        <s v="437076CW"/>
        <s v="437076CV"/>
        <s v="437076CU"/>
        <s v="69331CAK"/>
        <s v="95001DEK"/>
        <s v="95001DEN"/>
        <s v="95001DEM"/>
        <s v="30225VAR"/>
        <s v="48130CEP"/>
        <s v="98956PAX"/>
        <s v="14448CAY"/>
        <s v="U1453PAN"/>
        <s v="14448CBA"/>
        <s v="U1453PAQ"/>
        <s v="17290AKD"/>
        <s v="17290AJ4"/>
        <s v="17290ADB"/>
        <s v="17290ABM"/>
        <s v="26054MD2"/>
        <s v="26054MD3"/>
        <s v="26054MD4"/>
        <s v="38150AW5"/>
        <s v="38150AW7"/>
        <s v="38150AW2"/>
        <s v="38150AW6"/>
        <s v="48130CEC"/>
        <s v="48130CED"/>
        <s v="48130CEG"/>
        <s v="48130CDZ"/>
        <s v="48130CEE"/>
        <s v="48130CEF"/>
        <s v="48130CEB"/>
        <s v="48130CDX"/>
        <s v="48130CEA"/>
        <s v="48133WW9"/>
        <s v="48133WW4"/>
        <s v="48133WW7"/>
        <s v="61766YQV"/>
        <s v="695156AX"/>
        <s v="06051V5R"/>
        <s v="06051V5P"/>
        <s v="61690DHQ"/>
        <s v="61690DHN"/>
        <s v="61766YQS"/>
        <s v="61766YQT"/>
        <s v="61766YQU"/>
        <s v="61768EH2"/>
        <s v="61768EH3"/>
        <s v="893647BT"/>
        <s v="U8936PBA"/>
        <s v="06055JCV"/>
        <s v="09261HBB"/>
        <s v="U0926HAT"/>
        <s v="876030AC"/>
        <s v="876030AB"/>
        <s v="876030AD"/>
        <s v="876030AE"/>
        <s v="876030AF"/>
        <s v="15987UCG"/>
        <s v="26054MDX"/>
        <s v="26054MDY"/>
        <s v="26054MDZ"/>
        <s v="34540TF7"/>
        <s v="38150AVV"/>
        <s v="38150AVU"/>
        <s v="92346MMH"/>
        <s v="92346MMJ"/>
        <s v="95001DEG"/>
        <s v="95001DEH"/>
        <s v="06051V5E"/>
        <s v="06051V5G"/>
        <s v="17290A5Q"/>
        <s v="17290A4S"/>
        <s v="209111GF"/>
        <s v="209111GG"/>
        <s v="254676BZ"/>
        <s v="38120MCL"/>
        <s v="38150AVX"/>
        <s v="38150AVT"/>
        <s v="61690DHJ"/>
        <s v="61690DHG"/>
        <s v="61768EG5"/>
        <s v="61768EG6"/>
        <s v="655844CT"/>
        <s v="655844CU"/>
        <s v="38150AVS"/>
        <s v="48130CDR"/>
        <s v="48130CDP"/>
        <s v="949764HZ"/>
        <s v="949764JA"/>
        <s v="949764JC"/>
        <s v="949764JD"/>
        <s v="949764HY"/>
        <s v="023608AP"/>
        <s v="67103HAM"/>
        <s v="74739DAB"/>
        <s v="06055JCU"/>
        <s v="48130CDU"/>
        <s v="48133WV8"/>
        <s v="871829BS"/>
        <s v="871829BT"/>
        <s v="17290ACW"/>
        <s v="26054MDU"/>
        <s v="26054MDV"/>
        <s v="26054MDW"/>
        <s v="34540TF6"/>
        <s v="92346MMF"/>
        <s v="92346MMG"/>
        <s v="17290ADZ"/>
        <s v="254676BV"/>
        <s v="30036FAC"/>
        <s v="38150AVQ"/>
        <s v="38150AVP"/>
        <s v="38150AVG"/>
        <s v="38150AVL"/>
        <s v="38150AVR"/>
        <s v="38150AVJ"/>
        <s v="38150AVN"/>
        <s v="38150AVM"/>
        <s v="38150AVK"/>
        <s v="48130CDD"/>
        <s v="48130CDE"/>
        <s v="48130CDF"/>
        <s v="48130CDQ"/>
        <s v="48130CDJ"/>
        <s v="48130CDB"/>
        <s v="48130CDK"/>
        <s v="48130CDC"/>
        <s v="48133WU9"/>
        <s v="48133WV2"/>
        <s v="48133WU7"/>
        <s v="48133WU8"/>
        <s v="61690DHB"/>
        <s v="61690DHA"/>
        <s v="61690DHC"/>
        <s v="61690DGZ"/>
        <s v="61768EF8"/>
        <s v="61768EF4"/>
        <s v="61768EF5"/>
        <s v="61768EF7"/>
        <s v="68405VBL"/>
        <s v="68405VBN"/>
        <s v="68405VBK"/>
        <s v="68405VBJ"/>
        <s v="68405VBM"/>
        <s v="68405VBQ"/>
        <s v="68405VBG"/>
        <s v="95001DED"/>
        <s v="95001DEE"/>
        <s v="949764HW"/>
        <s v="949764HU"/>
        <s v="949764HT"/>
        <s v="949764HS"/>
        <s v="949764HR"/>
        <s v="949764HX"/>
        <s v="949764HQ"/>
        <s v="949764HP"/>
        <s v="110122DY"/>
        <s v="110122DZ"/>
        <s v="110122EB"/>
        <s v="110122EC"/>
        <s v="61766YQP"/>
        <s v="61766YQQ"/>
        <s v="61766YQR"/>
        <s v="01882YAE"/>
        <s v="U01879AE"/>
        <s v="06055JCT"/>
        <s v="161175CM"/>
        <s v="161175CP"/>
        <s v="30040WAW"/>
        <s v="491386AP"/>
        <s v="U49129AC"/>
        <s v="713448FW"/>
        <s v="713448FV"/>
        <s v="010392GB"/>
        <s v="03076CAN"/>
        <s v="26054MDR"/>
        <s v="26054MDS"/>
        <s v="26054MDT"/>
        <s v="26444HAQ"/>
        <s v="26444HAR"/>
        <s v="34540TF5"/>
        <s v="444859BZ"/>
        <s v="444859BY"/>
        <s v="48130CDM"/>
        <s v="48133WV3"/>
        <s v="69371RS7"/>
        <s v="828807DW"/>
        <s v="828807DX"/>
        <s v="87612GAE"/>
        <s v="87612GAF"/>
        <s v="883203CD"/>
        <s v="92346MMD"/>
        <s v="92346MME"/>
        <s v="06051V4R"/>
        <s v="06051V4U"/>
        <s v="254676BP"/>
        <s v="254676BQ"/>
        <s v="254676BN"/>
        <s v="254676BR"/>
        <s v="61690DGU"/>
        <s v="61690DGT"/>
        <s v="61690DGP"/>
        <s v="61690DGS"/>
        <s v="61690DGQ"/>
        <s v="61768EE6"/>
        <s v="61768EE8"/>
        <s v="61768EE7"/>
        <s v="61768EE4"/>
        <s v="61768EE3"/>
        <s v="694308KP"/>
        <s v="75513ECT"/>
        <s v="75513ECU"/>
        <s v="75513ECV"/>
        <s v="75513ECW"/>
        <s v="75513ECX"/>
        <s v="345397D5"/>
        <s v="345397D6"/>
        <s v="949764HK"/>
        <s v="949764HG"/>
        <s v="949764HL"/>
        <s v="949764HH"/>
        <s v="949764HJ"/>
        <s v="06055JCS"/>
        <s v="594918CJ"/>
        <s v="U59340AK"/>
        <s v="594918CL"/>
        <s v="U59340AM"/>
        <s v="594918CH"/>
        <s v="U59340AJ"/>
        <s v="594918CG"/>
        <s v="U59340AH"/>
        <s v="594918CK"/>
        <s v="U59340AL"/>
        <s v="95001DE9"/>
        <s v="95001DEA"/>
        <s v="95001DEB"/>
        <s v="133131BA"/>
        <s v="48130CDL"/>
        <s v="04316JAF"/>
        <s v="04316JAG"/>
        <s v="949764HF"/>
        <s v="02209SBQ"/>
        <s v="02209SBR"/>
        <s v="06055JCQ"/>
        <s v="06051V4P"/>
        <s v="06051V4M"/>
        <s v="254676BJ"/>
        <s v="254676BG"/>
        <s v="254676BE"/>
        <s v="254676BL"/>
        <s v="254676BF"/>
        <s v="372460AE"/>
        <s v="372460AD"/>
        <s v="61690DGK"/>
        <s v="61690DGJ"/>
        <s v="61690DGH"/>
        <s v="61690DGF"/>
        <s v="61690DGG"/>
        <s v="61690U7W"/>
        <s v="61768ED7"/>
        <s v="61768ED6"/>
        <s v="61768ED5"/>
        <s v="61768ED3"/>
        <s v="61768ED4"/>
        <s v="74834LBD"/>
        <s v="17290A6C"/>
        <s v="17290AGK"/>
        <s v="17290AKA"/>
        <s v="17290AAU"/>
        <s v="38150VNZ"/>
        <s v="38150AVE"/>
        <s v="38150AVF"/>
        <s v="38150AVB"/>
        <s v="38150AVD"/>
        <s v="38150AVA"/>
        <s v="38150AV9"/>
        <s v="38150AV8"/>
        <s v="48130CCR"/>
        <s v="48130CCQ"/>
        <s v="48130CCS"/>
        <s v="48130CCP"/>
        <s v="48130CCT"/>
        <s v="48130CCW"/>
        <s v="48130CCN"/>
        <s v="48130CCY"/>
        <s v="48130CCX"/>
        <s v="48133WT6"/>
        <s v="48133WT8"/>
        <s v="949764HD"/>
        <s v="949764HE"/>
        <s v="949764HC"/>
        <s v="949764HB"/>
        <s v="949764HA"/>
        <s v="17312Q4C"/>
        <s v="17312Q4D"/>
        <s v="17290ALW"/>
        <s v="48133WU2"/>
        <s v="48133WU3"/>
        <s v="61766YQL"/>
        <s v="61766YQM"/>
        <s v="61766YQN"/>
        <s v="68405VBE"/>
        <s v="68405VBF"/>
        <s v="95001DE6"/>
        <s v="95001DE7"/>
        <s v="U95055BD"/>
        <s v="053332BG"/>
        <s v="053332BH"/>
        <s v="06051V4G"/>
        <s v="06051V4E"/>
        <s v="17290A5C"/>
        <s v="254676BC"/>
        <s v="254676BB"/>
        <s v="254676BA"/>
        <s v="832696AW"/>
        <s v="832696AX"/>
        <s v="832696AY"/>
        <s v="832696AZ"/>
        <s v="61690DFV"/>
        <s v="61690DFW"/>
        <s v="61690DFX"/>
        <s v="61690DFY"/>
        <s v="61690DGA"/>
        <s v="61768EC5"/>
        <s v="61768EC6"/>
        <s v="61768EC3"/>
        <s v="61768EC2"/>
        <s v="61768EB9"/>
        <s v="06055JCM"/>
        <s v="38150VNU"/>
        <s v="949764GY"/>
        <s v="949764GV"/>
        <s v="949764GU"/>
        <s v="949764GX"/>
        <s v="949764GT"/>
        <s v="949764GS"/>
        <s v="06055JCN"/>
        <s v="48130CCV"/>
        <s v="92763MAB"/>
        <s v="U9226KAB"/>
        <s v="17291QVW"/>
        <s v="17290A4N"/>
        <s v="17290AHX"/>
        <s v="17290AJM"/>
        <s v="17290AEC"/>
        <s v="17290A3Q"/>
        <s v="61690DFP"/>
        <s v="61690DFN"/>
        <s v="61690DFQ"/>
        <s v="61690DFM"/>
        <s v="61690DFR"/>
        <s v="61768EB2"/>
        <s v="61768EA8"/>
        <s v="61768EA9"/>
        <s v="61768EB4"/>
        <s v="61768EB3"/>
        <s v="62886HBN"/>
        <s v="U63765AC"/>
        <s v="370334CW"/>
        <s v="501889AD"/>
        <s v="501889AF"/>
        <s v="61766YQG"/>
        <s v="61766YQH"/>
        <s v="61766YQJ"/>
        <s v="68405VAW"/>
        <s v="68405VBA"/>
        <s v="68405VAZ"/>
        <s v="68405VAY"/>
        <s v="68405VAV"/>
        <s v="68405VAX"/>
        <s v="68405VBC"/>
        <s v="35137LAN"/>
        <s v="49447BAA"/>
        <s v="61690DFC"/>
        <s v="61690DFG"/>
        <s v="61690DFF"/>
        <s v="61690DFE"/>
        <s v="61768EZZ"/>
        <s v="61768EA4"/>
        <s v="61768EA3"/>
        <s v="61690DFD"/>
        <s v="949764GR"/>
        <s v="949764GP"/>
        <s v="949764GQ"/>
        <s v="949764GM"/>
        <s v="949764GN"/>
        <s v="049560AZ"/>
        <s v="049560BA"/>
        <s v="237194AN"/>
        <s v="25731VAB"/>
        <s v="38150AV5"/>
        <s v="38150AV3"/>
        <s v="38150AV4"/>
        <s v="92346MMB"/>
        <s v="92346MMC"/>
        <s v="38150VMN"/>
        <s v="38150AV6"/>
        <s v="61690DEU"/>
        <s v="61690DET"/>
        <s v="61690DEW"/>
        <s v="61690DEV"/>
        <s v="61690DEX"/>
        <s v="61768EZU"/>
        <s v="61768EZV"/>
        <s v="61768EZS"/>
        <s v="744573AW"/>
        <s v="744573AX"/>
        <s v="949764GL"/>
        <s v="949764GJ"/>
        <s v="08050MAB"/>
        <s v="08050MAA"/>
        <s v="17312Q4A"/>
        <s v="17312Q3X"/>
        <s v="17325FBB"/>
        <s v="17325FBA"/>
        <s v="18508CAB"/>
        <s v="17290AAZ"/>
        <s v="17290A6A"/>
        <s v="38150AUY"/>
        <s v="38150AUX"/>
        <s v="38150AUW"/>
        <s v="38150AUM"/>
        <s v="38150AUZ"/>
        <s v="38150AUQ"/>
        <s v="38150AUT"/>
        <s v="38150AV2"/>
        <s v="38150AUV"/>
        <s v="38150AUS"/>
        <s v="61766YQD"/>
        <s v="61766YQE"/>
        <s v="61766YQF"/>
        <s v="842400HY"/>
        <s v="949764GH"/>
        <s v="17291QJH"/>
        <s v="24703DBF"/>
        <s v="24703DBH"/>
        <s v="26054MDN"/>
        <s v="26054MDP"/>
        <s v="26054MDQ"/>
        <s v="92346MLZ"/>
        <s v="92346MMA"/>
        <s v="06055JCL"/>
        <s v="254676AU"/>
        <s v="254676AZ"/>
        <s v="254676AW"/>
        <s v="254676AV"/>
        <s v="254676AX"/>
        <s v="254676AT"/>
        <s v="38150AUP"/>
        <s v="61690DEN"/>
        <s v="61690DEJ"/>
        <s v="61690DEF"/>
        <s v="61690DEE"/>
        <s v="61690DEL"/>
        <s v="61768EZM"/>
        <s v="61768EZJ"/>
        <s v="61768EZK"/>
        <s v="92840VAQ"/>
        <s v="U9226VAN"/>
        <s v="92840VAP"/>
        <s v="U9226VAM"/>
        <s v="949764GF"/>
        <s v="949764GC"/>
        <s v="67021CAU"/>
        <s v="682680BS"/>
        <s v="682680CA"/>
        <s v="682680BU"/>
        <s v="682680BY"/>
        <s v="682680BW"/>
        <s v="682680BX"/>
        <s v="682680BZ"/>
        <s v="682680BR"/>
        <s v="682680BV"/>
        <s v="744538AF"/>
        <s v="17291QKC"/>
        <s v="32114VCM"/>
        <s v="48130CCF"/>
        <s v="48130CCD"/>
        <s v="48130CCL"/>
        <s v="48130CCH"/>
        <s v="48130CCK"/>
        <s v="48130CCE"/>
        <s v="48130CCJ"/>
        <s v="48130CCM"/>
        <s v="48133WR3"/>
        <s v="48133WQ3"/>
        <s v="48133WQ6"/>
        <s v="48133WQ4"/>
        <s v="48133WQ5"/>
        <s v="06055JCJ"/>
        <s v="15987UCC"/>
        <s v="26054MDK"/>
        <s v="26054MDL"/>
        <s v="26054MDM"/>
        <s v="461070AU"/>
        <s v="92346MLX"/>
        <s v="92346MLY"/>
        <s v="95001DE3"/>
        <s v="95001DE4"/>
        <s v="254676AR"/>
        <s v="254676AQ"/>
        <s v="254676AN"/>
        <s v="254676AP"/>
        <s v="61690DEB"/>
        <s v="61690DDV"/>
        <s v="61690DEA"/>
        <s v="61690DEC"/>
        <s v="61690DDX"/>
        <s v="61768EZE"/>
        <s v="61768EZF"/>
        <s v="61768EZB"/>
        <s v="032654BA"/>
        <s v="06055JCG"/>
        <s v="17290AJG"/>
        <s v="00138CAV"/>
        <s v="00138EAV"/>
        <s v="38150AUF"/>
        <s v="38150AUJ"/>
        <s v="949764FV"/>
        <s v="949764FW"/>
        <s v="15189XBD"/>
        <s v="17290AKY"/>
        <s v="608190AM"/>
        <s v="92338CAC"/>
        <s v="U9226NAB"/>
        <s v="03027XCE"/>
        <s v="03027XCF"/>
        <s v="32114VCL"/>
        <s v="38150AUL"/>
        <s v="38150AUK"/>
        <s v="46124HAF"/>
        <s v="46124HAG"/>
        <s v="46124HAE"/>
        <s v="46124HAH"/>
        <s v="48130CCG"/>
        <s v="46656MMG"/>
        <s v="571903BM"/>
        <s v="571903BN"/>
        <s v="609935AA"/>
        <s v="U61008AA"/>
        <s v="61766YQB"/>
        <s v="61766YQC"/>
        <s v="61766YQA"/>
        <s v="87165E2Q"/>
        <s v="87165E2P"/>
        <s v="87165E2N"/>
        <s v="87165EZ9"/>
        <s v="87165EZ8"/>
        <s v="15987UCB"/>
        <s v="26054MDG"/>
        <s v="26054MDH"/>
        <s v="26054MDJ"/>
        <s v="375558BZ"/>
        <s v="375558CA"/>
        <s v="8426EPAG"/>
        <s v="92346MLV"/>
        <s v="92346MLW"/>
        <s v="254676AL"/>
        <s v="254676AM"/>
        <s v="254676AK"/>
        <s v="254676AJ"/>
        <s v="48130CCA"/>
        <s v="61690DDU"/>
        <s v="61690DDQ"/>
        <s v="61690DDS"/>
        <s v="61690DDT"/>
        <s v="61690DDR"/>
        <s v="61768EYX"/>
        <s v="61768EYY"/>
        <s v="61768EYW"/>
        <s v="655663AA"/>
        <s v="655663AB"/>
        <s v="68405VAN"/>
        <s v="68405VAU"/>
        <s v="68405VAT"/>
        <s v="68405VAP"/>
        <s v="68405VAQ"/>
        <s v="68405VAS"/>
        <s v="68405VAL"/>
        <s v="17291QLJ"/>
        <s v="173851AH"/>
        <s v="38150AUE"/>
        <s v="48130CBY"/>
        <s v="48130CBX"/>
        <s v="78409VBP"/>
        <s v="U75091AT"/>
        <s v="92939UAM"/>
        <s v="949764FT"/>
        <s v="949764FS"/>
        <s v="571748BU"/>
        <s v="571748BV"/>
        <s v="95001DE2"/>
        <s v="18508CAA"/>
        <s v="26054MDD"/>
        <s v="26054MDE"/>
        <s v="26054MDF"/>
        <s v="26441CBZ"/>
        <s v="26441CCA"/>
        <s v="24422EXD"/>
        <s v="24422EXE"/>
        <s v="24422EXC"/>
        <s v="48130CCB"/>
        <s v="842587DS"/>
        <s v="842587DT"/>
        <s v="126408HW"/>
        <s v="254676AG"/>
        <s v="254676AH"/>
        <s v="254676AE"/>
        <s v="254676AF"/>
        <s v="718172DC"/>
        <s v="718172DD"/>
        <s v="718172DE"/>
        <s v="U94974LP"/>
        <s v="61690DDK"/>
        <s v="61690DDJ"/>
        <s v="61690DDH"/>
        <s v="61768EYR"/>
        <s v="61768EYQ"/>
        <s v="949764FN"/>
        <s v="949764FJ"/>
        <s v="06055JCE"/>
        <s v="06055JCC"/>
        <s v="17290A7E"/>
        <s v="17290AH2"/>
        <s v="26054MDA"/>
        <s v="26054MDB"/>
        <s v="26054MDC"/>
        <s v="38150AU9"/>
        <s v="48130CBW"/>
        <s v="48130CBS"/>
        <s v="61766YPV"/>
        <s v="61766YPW"/>
        <s v="61766YPX"/>
        <s v="61766YPY"/>
        <s v="92346MLT"/>
        <s v="92346MLU"/>
        <s v="95001DDW"/>
        <s v="95001DDX"/>
        <s v="254676AD"/>
        <s v="254676AB"/>
        <s v="254676AC"/>
        <s v="254676AA"/>
        <s v="61690DDA"/>
        <s v="61768EYJ"/>
        <s v="61768EYK"/>
        <s v="61690DDB"/>
        <s v="68405VAE"/>
        <s v="68405VAA"/>
        <s v="68405VAD"/>
        <s v="68405VAF"/>
        <s v="68405VAC"/>
        <s v="68405VAH"/>
        <s v="68405VAG"/>
        <s v="68405VAB"/>
        <s v="014916AA"/>
        <s v="17290AGB"/>
        <s v="949764FE"/>
        <s v="949764FB"/>
        <s v="17291QCR"/>
        <s v="48133WM3"/>
        <s v="61766YPZ"/>
        <s v="74153WCT"/>
        <s v="74153XBJ"/>
        <s v="06055JCB"/>
        <s v="38150AUA"/>
        <s v="38150AUB"/>
        <s v="15089QAW"/>
        <s v="15089QAX"/>
        <s v="15089QAY"/>
        <s v="808513CG"/>
        <s v="26054MC7"/>
        <s v="26054MC8"/>
        <s v="26054MC9"/>
        <s v="682680BH"/>
        <s v="682680BJ"/>
        <s v="682680BK"/>
        <s v="682680BL"/>
        <s v="682680BN"/>
        <s v="92346MLR"/>
        <s v="92346MLS"/>
        <s v="2546736Y"/>
        <s v="2546737A"/>
        <s v="2546736Z"/>
        <s v="2546736X"/>
        <s v="61690DCU"/>
        <s v="61768EYB"/>
        <s v="61768EYD"/>
        <s v="61690DCW"/>
        <s v="949764EZ"/>
        <s v="949764FA"/>
        <s v="15189WAR"/>
        <s v="337738BG"/>
        <s v="337738BH"/>
        <s v="06055JBZ"/>
        <s v="06051V2C"/>
        <s v="06428CAA"/>
        <s v="06428CAC"/>
        <s v="469814AB"/>
        <s v="893647BS"/>
        <s v="U8936PAZ"/>
        <s v="20826FBF"/>
        <s v="20826FBG"/>
        <s v="20826FBH"/>
        <s v="26054MC4"/>
        <s v="26054MC5"/>
        <s v="26054MC6"/>
        <s v="29366MAE"/>
        <s v="34540TE8"/>
        <s v="34540TE9"/>
        <s v="48130CBU"/>
        <s v="92346MLP"/>
        <s v="92346MLQ"/>
        <s v="17290ABV"/>
        <s v="17290AFS"/>
        <s v="38150AU2"/>
        <s v="38150ATZ"/>
        <s v="61690DCN"/>
        <s v="61690DCQ"/>
        <s v="61768EXW"/>
        <s v="61768EXX"/>
        <s v="68902VAP"/>
        <s v="48130CBQ"/>
        <s v="48130CBN"/>
        <s v="46656MHW"/>
        <s v="46656MJE"/>
        <s v="48133WJ2"/>
        <s v="48133WJ3"/>
        <s v="48133WJ4"/>
        <s v="48133WJ5"/>
        <s v="48133WJ6"/>
        <s v="48133WH7"/>
        <s v="949764ER"/>
        <s v="949764EQ"/>
        <s v="45687VAA"/>
        <s v="45687VAB"/>
        <s v="58013MFU"/>
        <s v="58013MFV"/>
        <s v="58013MFW"/>
        <s v="95001DDT"/>
        <s v="95001DDU"/>
        <s v="14913UAB"/>
        <s v="29365TAN"/>
        <s v="48130CBR"/>
        <s v="61766YPT"/>
        <s v="61766YPR"/>
        <s v="61766YPS"/>
        <s v="797440CE"/>
        <s v="15189TBF"/>
        <s v="26054MCZ"/>
        <s v="26054MC2"/>
        <s v="26054MC3"/>
        <s v="34540TE6"/>
        <s v="34540TE7"/>
        <s v="38150AU6"/>
        <s v="69371RS6"/>
        <s v="69371RS5"/>
        <s v="883556CV"/>
        <s v="883556CW"/>
        <s v="883556CX"/>
        <s v="883556CY"/>
        <s v="92346MLM"/>
        <s v="92346MLN"/>
        <s v="927804GM"/>
        <s v="927804GN"/>
        <s v="969457CK"/>
        <s v="2546736T"/>
        <s v="2546736U"/>
        <s v="2546736V"/>
        <s v="61690DCG"/>
        <s v="61690DCJ"/>
        <s v="61768EXQ"/>
        <s v="61768EXP"/>
        <s v="949764EN"/>
        <s v="94988J6D"/>
        <s v="94988J6B"/>
        <s v="143658BW"/>
        <s v="P2121VAQ"/>
        <s v="404119CH"/>
        <s v="404119CJ"/>
        <s v="404119CK"/>
        <s v="404119CS"/>
        <s v="404119CL"/>
        <s v="48130CBP"/>
        <s v="48133WH8"/>
        <s v="48133WJ9"/>
        <s v="949764EJ"/>
        <s v="949764EM"/>
        <s v="74456QCN"/>
        <s v="74456QCP"/>
        <s v="95001DDR"/>
        <s v="95001DDQ"/>
        <s v="06055JBW"/>
        <s v="06055JBV"/>
        <s v="89677DJF"/>
        <s v="857477CD"/>
        <s v="94106LBV"/>
        <s v="94106LBW"/>
        <s v="98389BBA"/>
        <s v="46188BAE"/>
        <s v="46188BAF"/>
        <s v="61690DCB"/>
        <s v="61690DCC"/>
        <s v="61768EXK"/>
        <s v="61768EXH"/>
        <s v="655844CR"/>
        <s v="655844CS"/>
        <s v="949764EE"/>
        <s v="949764ED"/>
        <s v="17291RX2"/>
        <s v="17291RPB"/>
        <s v="17290AC3"/>
        <s v="17290AE6"/>
        <s v="17290AEE"/>
        <s v="205887CJ"/>
        <s v="38150ATX"/>
        <s v="38150ATV"/>
        <s v="38150ATW"/>
        <s v="48130CBK"/>
        <s v="48130CBL"/>
        <s v="48130CBJ"/>
        <s v="48133WG3"/>
        <s v="48133WG5"/>
        <s v="48133WH3"/>
        <s v="48133WG2"/>
        <s v="48133WG4"/>
        <s v="48133WG6"/>
        <s v="502431AP"/>
        <s v="502431AQ"/>
        <s v="502431AR"/>
        <s v="32117BGF"/>
        <s v="48130CBM"/>
        <s v="61766YPN"/>
        <s v="61766YPP"/>
        <s v="06055JBT"/>
        <s v="95001DDN"/>
        <s v="95001DDM"/>
        <s v="2546736R"/>
        <s v="2546736P"/>
        <s v="2546736S"/>
        <s v="2546736Q"/>
        <s v="61690DBV"/>
        <s v="61768EXB"/>
        <s v="61768EXC"/>
        <s v="61690DBU"/>
        <s v="74460WAG"/>
        <s v="74460WAF"/>
        <s v="74460WAH"/>
        <s v="949764DY"/>
        <s v="949764DX"/>
        <s v="30225VAP"/>
        <s v="30225VAQ"/>
        <s v="30225VAL"/>
        <s v="30225VAM"/>
        <s v="30225VAN"/>
        <s v="949764DW"/>
        <s v="949764DU"/>
        <s v="053332BE"/>
        <s v="053332BF"/>
        <s v="61690U7U"/>
        <s v="17290A5L"/>
        <s v="17290AEP"/>
        <s v="2546736L"/>
        <s v="2546736K"/>
        <s v="2546736N"/>
        <s v="2546736M"/>
        <s v="61690DBP"/>
        <s v="61690DBQ"/>
        <s v="61768EWW"/>
        <s v="61768EWV"/>
        <s v="949764DR"/>
        <s v="949764DN"/>
        <s v="949764DM"/>
        <s v="32117BGC"/>
        <s v="24422EXB"/>
        <s v="61766YPH"/>
        <s v="61766YPJ"/>
        <s v="61766YPK"/>
        <s v="61766YPL"/>
        <s v="2546736H"/>
        <s v="2546736F"/>
        <s v="2546736G"/>
        <s v="2546736J"/>
        <s v="59156RCE"/>
        <s v="61690DBH"/>
        <s v="61690DBJ"/>
        <s v="61768EWR"/>
        <s v="61768EWP"/>
        <s v="949764DG"/>
        <s v="949764DF"/>
        <s v="92346MLK"/>
        <s v="92346MLL"/>
        <s v="949764DB"/>
        <s v="949764DC"/>
        <s v="207597EQ"/>
        <s v="2546736C"/>
        <s v="2546736B"/>
        <s v="2546736A"/>
        <s v="2546735Z"/>
        <s v="2546736D"/>
        <s v="38150ATS"/>
        <s v="38150ATT"/>
        <s v="61690DAZ"/>
        <s v="61690DAX"/>
        <s v="61690DBA"/>
        <s v="61690DBC"/>
        <s v="61690DBB"/>
        <s v="61768EWK"/>
        <s v="61768EWH"/>
        <s v="61768EWF"/>
        <s v="61768EWJ"/>
        <s v="61768EWG"/>
        <s v="949764DA"/>
        <s v="949764CW"/>
        <s v="00138CAU"/>
        <s v="00138EAU"/>
        <s v="38150ATR"/>
        <s v="040555DG"/>
        <s v="152577BS"/>
        <s v="17290AMA"/>
        <s v="17290A5H"/>
        <s v="17290AJH"/>
        <s v="587379AJ"/>
        <s v="587379AM"/>
        <s v="61766YPM"/>
        <s v="61766YPG"/>
        <s v="61766YPF"/>
        <s v="26054MCW"/>
        <s v="26054MCX"/>
        <s v="26054MCY"/>
        <s v="61690DAN"/>
        <s v="61690DAT"/>
        <s v="61690DAR"/>
        <s v="61690DAQ"/>
        <s v="61690DAS"/>
        <s v="61768EVW"/>
        <s v="61768EVZ"/>
        <s v="61768EVX"/>
        <s v="61768EVY"/>
        <s v="61768EWA"/>
        <s v="92346MLH"/>
        <s v="92346MLJ"/>
        <s v="14042RWP"/>
        <s v="14042RWQ"/>
        <s v="14042RWR"/>
        <s v="63111XAH"/>
        <s v="63111XAJ"/>
        <s v="63111XAG"/>
        <s v="63111XAK"/>
        <s v="63111XAL"/>
        <s v="74340XCG"/>
        <s v="74340XCH"/>
        <s v="12505BAG"/>
        <s v="26054MCT"/>
        <s v="26054MCU"/>
        <s v="26054MCV"/>
        <s v="48130CBD"/>
        <s v="48130CBH"/>
        <s v="48130CBG"/>
        <s v="48130CBE"/>
        <s v="48133WD5"/>
        <s v="48133WD4"/>
        <s v="48133WE2"/>
        <s v="48133WD3"/>
        <s v="48133WD6"/>
        <s v="48133WE3"/>
        <s v="693304BF"/>
        <s v="816851BQ"/>
        <s v="816851BR"/>
        <s v="92346MLG"/>
        <s v="14042RWL"/>
        <s v="14042RWM"/>
        <s v="14042RWN"/>
        <s v="2546735T"/>
        <s v="2546735V"/>
        <s v="2546735X"/>
        <s v="2546735Y"/>
        <s v="2546735W"/>
        <s v="95001DDJ"/>
        <s v="95001DDK"/>
        <s v="61690DAE"/>
        <s v="61690DAD"/>
        <s v="61690DAG"/>
        <s v="61690DAJ"/>
        <s v="61690DAH"/>
        <s v="61768EVQ"/>
        <s v="61768EVM"/>
        <s v="61768EVR"/>
        <s v="61768EVL"/>
        <s v="61768EVN"/>
        <s v="38150ATN"/>
        <s v="30225VAK"/>
        <s v="37892MAM"/>
        <s v="37892MAL"/>
        <s v="06055JBK"/>
        <s v="06055JBL"/>
        <s v="26054MCQ"/>
        <s v="26054MCR"/>
        <s v="26054MCS"/>
        <s v="26442CBL"/>
        <s v="37959GAD"/>
        <s v="U3618TAD"/>
        <s v="581557BT"/>
        <s v="581557BU"/>
        <s v="92346MLF"/>
        <s v="69754AAA"/>
        <s v="14042RWK"/>
        <s v="14042RWJ"/>
        <s v="14042RWH"/>
        <s v="2546735M"/>
        <s v="2546735N"/>
        <s v="2546735Q"/>
        <s v="2546735R"/>
        <s v="2546735P"/>
        <s v="42824CBP"/>
        <s v="61690U7S"/>
        <s v="61690U7T"/>
        <s v="61690U7R"/>
        <s v="61690U7Q"/>
        <s v="61768EVD"/>
        <s v="61768EVB"/>
        <s v="61768EVC"/>
        <s v="61768EVE"/>
        <s v="61768EVF"/>
        <s v="38150ATK"/>
        <s v="48130CAZ"/>
        <s v="48133UA7"/>
        <s v="48133UAA"/>
        <s v="48133UA8"/>
        <s v="48133UA9"/>
        <s v="48130CBC"/>
        <s v="48130CBA"/>
        <s v="48130CBB"/>
        <s v="61766YPE"/>
        <s v="26054MCM"/>
        <s v="26054MCN"/>
        <s v="26054MCP"/>
        <s v="345397D2"/>
        <s v="345397D4"/>
        <s v="36267VAB"/>
        <s v="36267VAD"/>
        <s v="36267VAF"/>
        <s v="36267VAH"/>
        <s v="36267VAK"/>
        <s v="36267VAM"/>
        <s v="460690BU"/>
        <s v="24422EWZ"/>
        <s v="24422EWX"/>
        <s v="24422EWW"/>
        <s v="65473PAP"/>
        <s v="720186AQ"/>
        <s v="95001DDF"/>
        <s v="95001DDG"/>
        <s v="14042RWD"/>
        <s v="14042RWG"/>
        <s v="14042RWF"/>
        <s v="256677AN"/>
        <s v="256677AP"/>
        <s v="61690U7F"/>
        <s v="61690U7J"/>
        <s v="61690U7E"/>
        <s v="61690U7G"/>
        <s v="61690U7D"/>
        <s v="61768EUV"/>
        <s v="61768EUW"/>
        <s v="61768EUX"/>
        <s v="61768EUU"/>
        <s v="61768EUS"/>
        <s v="38150ATJ"/>
        <s v="694308KL"/>
        <s v="694308KM"/>
        <s v="00206RMT"/>
        <s v="06055JBF"/>
        <s v="06055JBG"/>
        <s v="126650DW"/>
        <s v="126650DX"/>
        <s v="126650DY"/>
        <s v="126650DZ"/>
        <s v="126650EA"/>
        <s v="26054MCJ"/>
        <s v="26054MCK"/>
        <s v="26054MCL"/>
        <s v="14042RWC"/>
        <s v="14042RWA"/>
        <s v="14042RWB"/>
        <s v="2546735H"/>
        <s v="2546735K"/>
        <s v="2546735G"/>
        <s v="2546735J"/>
        <s v="2546735L"/>
        <s v="02361DBA"/>
        <s v="38150ATB"/>
        <s v="38150AT6"/>
        <s v="38150ASZ"/>
        <s v="564759ST"/>
        <s v="564759SS"/>
        <s v="61690U6Y"/>
        <s v="61690U6W"/>
        <s v="61690U6T"/>
        <s v="61690U6U"/>
        <s v="61690U6Z"/>
        <s v="61768EUJ"/>
        <s v="61768EUM"/>
        <s v="61768EUN"/>
        <s v="61768EUK"/>
        <s v="61768EUL"/>
        <s v="17290AL9"/>
        <s v="17290A6G"/>
        <s v="17290ABB"/>
        <s v="37892MAJ"/>
        <s v="37892MAH"/>
        <s v="38150ASY"/>
        <s v="38150AT4"/>
        <s v="38150AT2"/>
        <s v="48130CAX"/>
        <s v="48133U7C"/>
        <s v="48133U7J"/>
        <s v="61766YPD"/>
        <s v="74153WCS"/>
        <s v="74153XBA"/>
        <s v="95001DDC"/>
        <s v="95001DDD"/>
        <s v="02343UAJ"/>
        <s v="38150AT8"/>
        <s v="38150AT9"/>
        <s v="38150AT5"/>
        <s v="38150AT7"/>
        <s v="03027XCC"/>
        <s v="03027XCD"/>
        <s v="09247XAT"/>
        <s v="15987UBV"/>
        <s v="26054MCF"/>
        <s v="26054MCG"/>
        <s v="26054MCH"/>
        <s v="539830BZ"/>
        <s v="539830CA"/>
        <s v="539830CB"/>
        <s v="743315BB"/>
        <s v="89417EAS"/>
        <s v="92346MLE"/>
        <s v="00108WAR"/>
        <s v="14042RVW"/>
        <s v="14042RVU"/>
        <s v="14042RVV"/>
        <s v="15643VAA"/>
        <s v="2546735C"/>
        <s v="2546735B"/>
        <s v="501889AC"/>
        <s v="U5463TAB"/>
        <s v="501889AE"/>
        <s v="U5463TAC"/>
        <s v="61690U6L"/>
        <s v="61690U6N"/>
        <s v="61690U6K"/>
        <s v="61690U6M"/>
        <s v="61768EUD"/>
        <s v="61768ETY"/>
        <s v="61768EUB"/>
        <s v="61768EUA"/>
        <s v="61768ETZ"/>
        <s v="61690U6P"/>
        <s v="20826FBE"/>
        <s v="38150ATA"/>
        <s v="46266TAB"/>
        <s v="U46093AF"/>
        <s v="46266TAD"/>
        <s v="U46093AG"/>
        <s v="842434CZ"/>
        <s v="842434CY"/>
        <s v="949764CT"/>
        <s v="949764CV"/>
        <s v="06055JBC"/>
        <s v="126117AX"/>
        <s v="842400HW"/>
        <s v="842400HX"/>
        <s v="06055JBB"/>
        <s v="06055JBD"/>
        <s v="50249AAL"/>
        <s v="716973AB"/>
        <s v="716973AC"/>
        <s v="716973AA"/>
        <s v="716973AD"/>
        <s v="716973AE"/>
        <s v="716973AF"/>
        <s v="716973AG"/>
        <s v="716973AH"/>
        <s v="15987UBT"/>
        <s v="26054MCC"/>
        <s v="26054MCD"/>
        <s v="26054MCE"/>
        <s v="278062AK"/>
        <s v="341081GN"/>
        <s v="341081GR"/>
        <s v="341081GP"/>
        <s v="341081GQ"/>
        <s v="302491AW"/>
        <s v="302491AX"/>
        <s v="302491AY"/>
        <s v="842587DQ"/>
        <s v="842587DR"/>
        <s v="882926AA"/>
        <s v="92346MLD"/>
        <s v="00130HCH"/>
        <s v="14042RVS"/>
        <s v="14042RVT"/>
        <s v="14042RVR"/>
        <s v="2546734W"/>
        <s v="2546734Y"/>
        <s v="2546734Z"/>
        <s v="38150ASS"/>
        <s v="438516CL"/>
        <s v="438516CM"/>
        <s v="58933YBH"/>
        <s v="58933YBJ"/>
        <s v="58933YBK"/>
        <s v="58933YBL"/>
        <s v="58933YBM"/>
        <s v="58933YBN"/>
        <s v="61690U6D"/>
        <s v="61690U6F"/>
        <s v="61690U6E"/>
        <s v="61690U5Z"/>
        <s v="61690U6C"/>
        <s v="61766YPC"/>
        <s v="61768ETS"/>
        <s v="61768ETU"/>
        <s v="61768ETT"/>
        <s v="61768ETN"/>
        <s v="61768ETP"/>
        <s v="95001DD8"/>
        <s v="95001DDA"/>
        <s v="962166CC"/>
        <s v="970648AM"/>
        <s v="17290AG4"/>
        <s v="17290ACD"/>
        <s v="294429AW"/>
        <s v="38150ASR"/>
        <s v="38150ASV"/>
        <s v="38150ASU"/>
        <s v="38150AST"/>
        <s v="949764CP"/>
        <s v="949764CN"/>
        <s v="10112RBH"/>
        <s v="14913UAA"/>
        <s v="17290AJA"/>
        <s v="281020AY"/>
        <s v="263534CQ"/>
        <s v="263534CR"/>
        <s v="46284VAP"/>
        <s v="U46009AM"/>
        <s v="48130CAW"/>
        <s v="48133U6K"/>
        <s v="48133U6P"/>
        <s v="48133U6J"/>
        <s v="806854AK"/>
        <s v="806854AL"/>
        <s v="233331BJ"/>
        <s v="29366WAD"/>
        <s v="29736RAS"/>
        <s v="29736RAT"/>
        <s v="29736RAU"/>
        <s v="37892MAF"/>
        <s v="37892MAE"/>
        <s v="37892MAD"/>
        <s v="949764CE"/>
        <s v="949764CH"/>
        <s v="058498AZ"/>
        <s v="15987UBR"/>
        <s v="26054MB9"/>
        <s v="26054MCA"/>
        <s v="26054MCB"/>
        <s v="30040WAV"/>
        <s v="30040WAU"/>
        <s v="92346MLC"/>
        <s v="037833ET"/>
        <s v="037833EU"/>
        <s v="037833EV"/>
        <s v="037833ES"/>
        <s v="037833EW"/>
        <s v="059165EQ"/>
        <s v="2546734V"/>
        <s v="2546734U"/>
        <s v="2546734T"/>
        <s v="2546734S"/>
        <s v="2546734N"/>
        <s v="61690U5S"/>
        <s v="61690U5T"/>
        <s v="61690U5U"/>
        <s v="61690U5P"/>
        <s v="61690U5Q"/>
        <s v="61768ETF"/>
        <s v="61768ETD"/>
        <s v="61768ETB"/>
        <s v="61768ETE"/>
        <s v="61768ETC"/>
        <s v="677415CV"/>
        <s v="20030NED"/>
        <s v="20030NEE"/>
        <s v="20030NEF"/>
        <s v="20030NEG"/>
        <s v="46656MBS"/>
        <s v="46656MBR"/>
        <s v="46656MBP"/>
        <s v="46656MBQ"/>
        <s v="92343VGT"/>
        <s v="949764BZ"/>
        <s v="949764CD"/>
        <s v="665772CX"/>
        <s v="446438SB"/>
        <s v="446438SC"/>
        <s v="587379AE"/>
        <s v="892356AB"/>
        <s v="949764BW"/>
        <s v="949764BT"/>
        <s v="06055JAX"/>
        <s v="06055JAY"/>
        <s v="15987UBP"/>
        <s v="373334KS"/>
        <s v="373334KT"/>
        <s v="404119CP"/>
        <s v="404119CQ"/>
        <s v="404119CR"/>
        <s v="427866BH"/>
        <s v="427866BJ"/>
        <s v="2546734L"/>
        <s v="2546734K"/>
        <s v="2546734J"/>
        <s v="2546734G"/>
        <s v="2546734M"/>
        <s v="30303M8L"/>
        <s v="30303M8M"/>
        <s v="30303M8N"/>
        <s v="30303M8Q"/>
        <s v="30303M8R"/>
        <s v="61690U5K"/>
        <s v="61690U5H"/>
        <s v="61690U5J"/>
        <s v="61690U5F"/>
        <s v="61690U5M"/>
        <s v="61768EST"/>
        <s v="61768ESW"/>
        <s v="61768ESX"/>
        <s v="61768ESV"/>
        <s v="61768ETA"/>
        <s v="949764BQ"/>
        <s v="38150ASK"/>
        <s v="949764BP"/>
        <s v="949764BN"/>
        <s v="21036PBP"/>
        <s v="718547AB"/>
        <s v="718547AK"/>
        <s v="718547AF"/>
        <s v="718547AD"/>
        <s v="718547AH"/>
        <s v="718547AM"/>
        <s v="718547AP"/>
        <s v="55903VAZ"/>
        <s v="55903VBA"/>
        <s v="55903VAY"/>
        <s v="55903VBB"/>
        <s v="55903VBC"/>
        <s v="55903VBD"/>
        <s v="55903VBE"/>
        <s v="55903VBF"/>
        <s v="17290AFU"/>
        <s v="17290A7D"/>
        <s v="17290AC7"/>
        <s v="38150ASE"/>
        <s v="38150ASF"/>
        <s v="38150ASG"/>
        <s v="48130CAU"/>
        <s v="48130CAV"/>
        <s v="48133U5R"/>
        <s v="48133U5X"/>
        <s v="587379AD"/>
        <s v="95001DD6"/>
        <s v="15987UBM"/>
        <s v="61690U5C"/>
        <s v="61690U5A"/>
        <s v="61690U4Z"/>
        <s v="61690U5B"/>
        <s v="61690U4W"/>
        <s v="61768ESM"/>
        <s v="61768ESQ"/>
        <s v="61768ESR"/>
        <s v="61768ESN"/>
        <s v="61768ESL"/>
        <s v="22822VBB"/>
        <s v="22822VBC"/>
        <s v="2546734D"/>
        <s v="2546734C"/>
        <s v="2546733Z"/>
        <s v="2546734A"/>
        <s v="949764BJ"/>
        <s v="949764BD"/>
        <s v="949764BG"/>
        <s v="06055JAU"/>
        <s v="61690U4T"/>
        <s v="15987UBK"/>
        <s v="15987UBJ"/>
        <s v="17290ADP"/>
        <s v="17290AFQ"/>
        <s v="17290A5B"/>
        <s v="568610AK"/>
        <s v="61690U4M"/>
        <s v="61690U4R"/>
        <s v="61690U4Q"/>
        <s v="61690U4N"/>
        <s v="61768ESG"/>
        <s v="61768ESE"/>
        <s v="61768ESD"/>
        <s v="61768ESF"/>
        <s v="61690U4P"/>
        <s v="2546733V"/>
        <s v="2546733X"/>
        <s v="2546733W"/>
        <s v="2546733S"/>
        <s v="2546733U"/>
        <s v="949764BA"/>
        <s v="949764AZ"/>
        <s v="931142FB"/>
        <s v="931142FA"/>
        <s v="931142FC"/>
        <s v="931142FD"/>
        <s v="931142FE"/>
        <s v="949764AT"/>
        <s v="949764AW"/>
        <s v="37892MAC"/>
        <s v="37892MAB"/>
        <s v="37892MAA"/>
        <s v="756109BS"/>
        <s v="756109BT"/>
        <s v="874054AK"/>
        <s v="874054AJ"/>
        <s v="949764AQ"/>
        <s v="949764AM"/>
        <s v="46656PAA"/>
        <s v="61690U4H"/>
        <s v="61690U4G"/>
        <s v="61690U4D"/>
        <s v="61690U4F"/>
        <s v="61768ERS"/>
        <s v="61768ERU"/>
        <s v="61768ERT"/>
        <s v="61768ERW"/>
        <s v="61768ERX"/>
        <s v="61690U4C"/>
        <s v="15987UBG"/>
        <s v="15987UBF"/>
        <s v="313747BC"/>
        <s v="595112CA"/>
        <s v="595112CB"/>
        <s v="15987UBD"/>
        <s v="15987UBC"/>
        <s v="30037DAB"/>
        <s v="345397C9"/>
        <s v="579780AT"/>
        <s v="61690U3U"/>
        <s v="61690U3X"/>
        <s v="61690U3T"/>
        <s v="61690U3W"/>
        <s v="61768ERM"/>
        <s v="61768ERH"/>
        <s v="61768ERK"/>
        <s v="61768ERJ"/>
        <s v="61768ERN"/>
        <s v="61690U3V"/>
        <s v="2546733L"/>
        <s v="2546733P"/>
        <s v="2546733N"/>
        <s v="2546733M"/>
        <s v="2546733R"/>
        <s v="38150ASB"/>
        <s v="38150ASA"/>
        <s v="17331HH9"/>
        <s v="38150AS7"/>
        <s v="38150AS9"/>
        <s v="039482AE"/>
        <s v="744448CY"/>
        <s v="020002BK"/>
        <s v="17290AF3"/>
        <s v="17290AFD"/>
        <s v="38150AS6"/>
        <s v="032095AM"/>
        <s v="15987UBA"/>
        <s v="15987UAZ"/>
        <s v="17331H5T"/>
        <s v="26054MB6"/>
        <s v="26054MB7"/>
        <s v="26054MB8"/>
        <s v="548661EP"/>
        <s v="548661EQ"/>
        <s v="548661ER"/>
        <s v="548661ES"/>
        <s v="58507LBB"/>
        <s v="58507LBC"/>
        <s v="591894CE"/>
        <s v="U5919UAG"/>
        <s v="61690U3R"/>
        <s v="61690U3M"/>
        <s v="61690U3N"/>
        <s v="61690U3P"/>
        <s v="61690U3Q"/>
        <s v="61768ERE"/>
        <s v="61768ERB"/>
        <s v="61768ERF"/>
        <s v="61768ERG"/>
        <s v="61768ERC"/>
        <s v="69371RS4"/>
        <s v="694308KK"/>
        <s v="708696CA"/>
        <s v="U70842AE"/>
        <s v="74340XCE"/>
        <s v="74340XCF"/>
        <s v="845437BU"/>
        <s v="89677DJE"/>
        <s v="89677DJD"/>
        <s v="927804GK"/>
        <s v="927804GL"/>
        <s v="976826BR"/>
        <s v="2546733G"/>
        <s v="2546733K"/>
        <s v="2546733E"/>
        <s v="2546733F"/>
        <s v="2546733J"/>
        <s v="370334CT"/>
        <s v="38150VFJ"/>
        <s v="718547AT"/>
        <s v="718547AR"/>
        <s v="723787AV"/>
        <s v="30225VAJ"/>
        <s v="760759BB"/>
        <s v="760759BC"/>
        <s v="91324PEU"/>
        <s v="91324PEV"/>
        <s v="91324PEW"/>
        <s v="91324PEX"/>
        <s v="026874DS"/>
        <s v="571903BL"/>
        <s v="74456QCL"/>
        <s v="74456QCM"/>
        <s v="65473PAN"/>
        <s v="115637AU"/>
        <s v="15189XBB"/>
        <s v="15189XBC"/>
        <s v="26054MB3"/>
        <s v="26054MB4"/>
        <s v="26054MB5"/>
        <s v="26443TAD"/>
        <s v="38150AS5"/>
        <s v="454889AV"/>
        <s v="48133U4W"/>
        <s v="61690U3L"/>
        <s v="61690U3K"/>
        <s v="61690U3G"/>
        <s v="61690U3J"/>
        <s v="61768ERA"/>
        <s v="61768EQY"/>
        <s v="61768EQZ"/>
        <s v="61768EQV"/>
        <s v="17290AH4"/>
        <s v="2546732U"/>
        <s v="2546732V"/>
        <s v="2546733A"/>
        <s v="2546732Z"/>
        <s v="26442EAJ"/>
        <s v="26442EAK"/>
        <s v="38150ARY"/>
        <s v="38150AS2"/>
        <s v="42824CBL"/>
        <s v="42824CBM"/>
        <s v="17290JGJ"/>
        <s v="491674BN"/>
        <s v="546676AZ"/>
        <s v="53052LAL"/>
        <s v="564759SE"/>
        <s v="564759SD"/>
        <s v="564759SC"/>
        <s v="949764AF"/>
        <s v="17290A6Z"/>
        <s v="26054MBY"/>
        <s v="26054MBZ"/>
        <s v="26054MB2"/>
        <s v="38150ARU"/>
        <s v="61690U3C"/>
        <s v="61690U2Z"/>
        <s v="61690U3E"/>
        <s v="61768EQQ"/>
        <s v="61768EQT"/>
        <s v="61768EQU"/>
        <s v="61768EQP"/>
        <s v="61690U3A"/>
        <s v="92346MLB"/>
        <s v="053611AN"/>
        <s v="2546732S"/>
        <s v="2546732M"/>
        <s v="2546732P"/>
        <s v="2546732Q"/>
        <s v="48130CAQ"/>
        <s v="48130CAR"/>
        <s v="48130CAS"/>
        <s v="49306SJ5"/>
        <s v="30036FAB"/>
        <s v="871911AU"/>
        <s v="882508CB"/>
        <s v="882508CC"/>
        <s v="949764AC"/>
        <s v="00115AAQ"/>
        <s v="444859BX"/>
        <s v="444859BW"/>
        <s v="61766YNT"/>
        <s v="61766YNV"/>
        <s v="61766YNW"/>
        <s v="61766YNX"/>
        <s v="906548CW"/>
        <s v="14913R3C"/>
        <s v="797440CD"/>
        <s v="55903VBG"/>
        <s v="95001DD3"/>
        <s v="03076CAM"/>
        <s v="14912HVP"/>
        <s v="26054MBV"/>
        <s v="26054MBW"/>
        <s v="26054MBX"/>
        <s v="26442UAQ"/>
        <s v="26442UAR"/>
        <s v="571748BT"/>
        <s v="57636QAX"/>
        <s v="57636QAW"/>
        <s v="61690U2Q"/>
        <s v="61690U2P"/>
        <s v="61690U2N"/>
        <s v="61690U2M"/>
        <s v="61768EQE"/>
        <s v="61768EQD"/>
        <s v="61768EQC"/>
        <s v="61768EQB"/>
        <s v="629377CT"/>
        <s v="U66962AY"/>
        <s v="896239AE"/>
        <s v="92346MLA"/>
        <s v="2546732F"/>
        <s v="2546732G"/>
        <s v="2546732H"/>
        <s v="2546732K"/>
        <s v="277432AX"/>
        <s v="33830GAA"/>
        <s v="33835PAA"/>
        <s v="74251VAT"/>
        <s v="74251VAU"/>
        <s v="828807DU"/>
        <s v="828807DV"/>
        <s v="9497636Y"/>
        <s v="125523CS"/>
        <s v="125523CR"/>
        <s v="92345YAH"/>
        <s v="30040WAT"/>
        <s v="854502AT"/>
        <s v="854502AS"/>
        <s v="009158BF"/>
        <s v="03027XBY"/>
        <s v="03027XBZ"/>
        <s v="23338VAS"/>
        <s v="23338VAT"/>
        <s v="341081GK"/>
        <s v="341081GL"/>
        <s v="341081GM"/>
        <s v="24422EWV"/>
        <s v="24422EWT"/>
        <s v="24422EWS"/>
        <s v="61766YNY"/>
        <s v="892938AA"/>
        <s v="89677DJA"/>
        <s v="031162DP"/>
        <s v="031162DM"/>
        <s v="031162DQ"/>
        <s v="031162DR"/>
        <s v="031162DN"/>
        <s v="031162DS"/>
        <s v="031162DT"/>
        <s v="031162DU"/>
        <s v="04316JAD"/>
        <s v="04316JAE"/>
        <s v="26054MBS"/>
        <s v="26054MBT"/>
        <s v="26054MBU"/>
        <s v="337738BD"/>
        <s v="337738BE"/>
        <s v="61690UZ9"/>
        <s v="61690U2A"/>
        <s v="61690U2E"/>
        <s v="61690U2C"/>
        <s v="61768EPR"/>
        <s v="61768EPT"/>
        <s v="61768EPW"/>
        <s v="61768EPV"/>
        <s v="69351UBA"/>
        <s v="69351UBB"/>
        <s v="842400HU"/>
        <s v="842400HV"/>
        <s v="92346MKZ"/>
        <s v="9497636U"/>
        <s v="969457CH"/>
        <s v="969457CJ"/>
        <s v="025537AX"/>
        <s v="194162AR"/>
        <s v="194162AS"/>
        <s v="194162AQ"/>
        <s v="487836BZ"/>
        <s v="78409VBH"/>
        <s v="78409VBK"/>
        <s v="78409VBL"/>
        <s v="78409VBM"/>
        <s v="78409VBG"/>
        <s v="78409VBF"/>
        <s v="03740LAG"/>
        <s v="04621XAP"/>
        <s v="06055JAN"/>
        <s v="17331CSV"/>
        <s v="17331CPK"/>
        <s v="17290AMX"/>
        <s v="17290AB9"/>
        <s v="38150ARH"/>
        <s v="38150ARD"/>
        <s v="38150ARE"/>
        <s v="38150ARF"/>
        <s v="48130CAK"/>
        <s v="48130CAM"/>
        <s v="48130CAN"/>
        <s v="48130CAT"/>
        <s v="46593LP9"/>
        <s v="48133U3S"/>
        <s v="52532XAJ"/>
        <s v="62886HBK"/>
        <s v="75472RBF"/>
        <s v="95001DCY"/>
        <s v="532457CF"/>
        <s v="532457CG"/>
        <s v="532457CH"/>
        <s v="532457CE"/>
        <s v="61766YNN"/>
        <s v="61766YNP"/>
        <s v="61766YNQ"/>
        <s v="61766YNR"/>
        <s v="61766YNS"/>
        <s v="75513ECQ"/>
        <s v="75513ECR"/>
        <s v="75513ECS"/>
        <s v="911312BZ"/>
        <s v="911312CA"/>
        <s v="145150CK"/>
        <s v="26054MBP"/>
        <s v="26054MBQ"/>
        <s v="26054MBR"/>
        <s v="32114VCG"/>
        <s v="69352PAS"/>
        <s v="893647BR"/>
        <s v="U8936PAX"/>
        <s v="92346MKY"/>
        <s v="15189YAG"/>
        <s v="15189YAH"/>
        <s v="209111GE"/>
        <s v="61690UZ6"/>
        <s v="61690UZ7"/>
        <s v="61768EPK"/>
        <s v="61768EPL"/>
        <s v="9497636R"/>
        <s v="00206RMP"/>
        <s v="126650DS"/>
        <s v="126650DT"/>
        <s v="126650DU"/>
        <s v="126650DV"/>
        <s v="30161NBJ"/>
        <s v="30161NBK"/>
        <s v="30161NBL"/>
        <s v="38150ARA"/>
        <s v="38150ARB"/>
        <s v="61773TSC"/>
        <s v="61768UD7"/>
        <s v="61768UD6"/>
        <s v="907818GE"/>
        <s v="907818GF"/>
        <s v="17331CKV"/>
        <s v="32117XAF"/>
        <s v="38150AR7"/>
        <s v="38150AR3"/>
        <s v="48130CAL"/>
        <s v="95001DCV"/>
        <s v="015271BA"/>
        <s v="015271BB"/>
        <s v="025816DC"/>
        <s v="26054MBL"/>
        <s v="26054MBM"/>
        <s v="26054MBN"/>
        <s v="494368CE"/>
        <s v="61690UY8"/>
        <s v="61768EPE"/>
        <s v="75472RBE"/>
        <s v="855244BE"/>
        <s v="855244BF"/>
        <s v="983133AC"/>
        <s v="U98354AC"/>
        <s v="48130CAJ"/>
        <s v="46593LM6"/>
        <s v="46593LM7"/>
        <s v="46593LM8"/>
        <s v="48133U2S"/>
        <s v="713448FS"/>
        <s v="713448FR"/>
        <s v="713448FQ"/>
        <s v="713448FT"/>
        <s v="718172CY"/>
        <s v="718172CZ"/>
        <s v="718172DA"/>
        <s v="718172DB"/>
        <s v="94106LBT"/>
        <s v="94106LBU"/>
        <s v="9497636H"/>
        <s v="9497636J"/>
        <s v="06055JAL"/>
        <s v="06055JAK"/>
        <s v="17331CD4"/>
        <s v="17290AFF"/>
        <s v="17290ALU"/>
        <s v="38150AR4"/>
        <s v="38150AQY"/>
        <s v="38150AR5"/>
        <s v="38150AQZ"/>
        <s v="38150AR2"/>
        <s v="61766YNJ"/>
        <s v="61766YNK"/>
        <s v="61766YNL"/>
        <s v="61766YNM"/>
        <s v="075887CQ"/>
        <s v="1248EPCT"/>
        <s v="U12501BR"/>
        <s v="902133AZ"/>
        <s v="38150AQW"/>
        <s v="458140CD"/>
        <s v="458140CE"/>
        <s v="458140CF"/>
        <s v="458140CG"/>
        <s v="458140CH"/>
        <s v="458140CJ"/>
        <s v="458140CK"/>
        <s v="20030NEC"/>
        <s v="595112BZ"/>
        <s v="61690UY6"/>
        <s v="61768EPD"/>
        <s v="61768EPB"/>
        <s v="61690UY5"/>
        <s v="65339KCM"/>
        <s v="65339KCN"/>
        <s v="65339KCP"/>
        <s v="65339KCQ"/>
        <s v="95001DCX"/>
        <s v="28622HAB"/>
        <s v="28622HAA"/>
        <s v="28622HAC"/>
        <s v="666807CH"/>
        <s v="666807CJ"/>
        <s v="75472RBD"/>
        <s v="12769GAB"/>
        <s v="U1230PAB"/>
        <s v="459200KW"/>
        <s v="459200KX"/>
        <s v="459200KY"/>
        <s v="459200KZ"/>
        <s v="68389XCM"/>
        <s v="68389XCN"/>
        <s v="68389XCP"/>
        <s v="68389XCQ"/>
        <s v="9497636B"/>
        <s v="46593LL2"/>
        <s v="46593LK9"/>
        <s v="46593LK7"/>
        <s v="46593LK8"/>
        <s v="06055JAH"/>
        <s v="21036PBN"/>
        <s v="61690UY2"/>
        <s v="61768ENY"/>
        <s v="62886HBL"/>
        <s v="G6436QAQ"/>
        <s v="655844CQ"/>
        <s v="87165BAU"/>
        <s v="9497635U"/>
        <s v="9497635V"/>
        <s v="95001DCU"/>
        <s v="17290A3G"/>
        <s v="17290A7H"/>
        <s v="38150AQU"/>
        <s v="38150AQT"/>
        <s v="48130CAG"/>
        <s v="48130CAH"/>
        <s v="46593LH5"/>
        <s v="48133PEC"/>
        <s v="48133PEA"/>
        <s v="48133PEB"/>
        <s v="49456BAX"/>
        <s v="564759RV"/>
        <s v="564759RY"/>
        <s v="564759RX"/>
        <s v="61766YNC"/>
        <s v="61766YMZ"/>
        <s v="61766YND"/>
        <s v="61766YNF"/>
        <s v="61766YNA"/>
        <s v="61766YNE"/>
        <s v="17290ADS"/>
        <s v="17290AM8"/>
        <s v="61773TRK"/>
        <s v="61773TRQ"/>
        <s v="053332BC"/>
        <s v="053332BD"/>
        <s v="55279HAV"/>
        <s v="55279HAW"/>
        <s v="49327M3G"/>
        <s v="49327M3H"/>
        <s v="742718FZ"/>
        <s v="742718GA"/>
        <s v="742718FY"/>
        <s v="06055JAA"/>
        <s v="95001DCS"/>
        <s v="9497635M"/>
        <s v="24703DBJ"/>
        <s v="24703DBL"/>
        <s v="87612EBQ"/>
        <s v="87612EBR"/>
        <s v="17290A7J"/>
        <s v="17290ALC"/>
        <s v="17290AMS"/>
        <s v="17290ABE"/>
        <s v="17290AKH"/>
        <s v="564759RS"/>
        <s v="564759RR"/>
        <s v="564759RQ"/>
        <s v="568610AE"/>
        <s v="61766YMV"/>
        <s v="61766YMW"/>
        <s v="61766YMT"/>
        <s v="61766YMX"/>
        <s v="61766YMU"/>
        <s v="61766YMY"/>
        <s v="17331CH9"/>
        <s v="61690UX8"/>
        <s v="61768ENW"/>
        <s v="42250PAE"/>
        <s v="53052LAF"/>
        <s v="756109BR"/>
        <s v="756109BQ"/>
        <s v="9497635D"/>
        <s v="22822VBA"/>
        <s v="744482BP"/>
        <s v="92939UAK"/>
        <s v="92939UAL"/>
        <s v="202795JX"/>
        <s v="202795JY"/>
        <s v="207597EP"/>
        <s v="69371RS3"/>
        <s v="24422EWR"/>
        <s v="24422EWP"/>
        <s v="87612GAC"/>
        <s v="87612GAD"/>
        <s v="14913R3B"/>
        <s v="26442CBJ"/>
        <s v="26442CBK"/>
        <s v="29366MAD"/>
        <s v="345397C4"/>
        <s v="345397C6"/>
        <s v="59156RCD"/>
        <s v="694308KJ"/>
        <s v="694308KH"/>
        <s v="61690UX2"/>
        <s v="61768ENQ"/>
        <s v="744533BQ"/>
        <s v="38150AQR"/>
        <s v="38150AQS"/>
        <s v="17290AAH"/>
        <s v="17290AEU"/>
        <s v="26054MBH"/>
        <s v="26054MBJ"/>
        <s v="26054MBK"/>
        <s v="33625RAF"/>
        <s v="33625RAD"/>
        <s v="33625RAG"/>
        <s v="33625RAJ"/>
        <s v="33625RAE"/>
        <s v="33625RAH"/>
        <s v="9497634Z"/>
        <s v="30303M8G"/>
        <s v="30303M8H"/>
        <s v="30303M8J"/>
        <s v="30303M8K"/>
        <s v="61768ENP"/>
        <s v="61690UW9"/>
        <s v="17330YZM"/>
        <s v="61766YMS"/>
        <s v="61766YMR"/>
        <s v="30161NBB"/>
        <s v="30161NBE"/>
        <s v="30161NBH"/>
        <s v="913903AZ"/>
        <s v="913903BA"/>
        <s v="913903AW"/>
        <s v="9497634P"/>
        <s v="127097AG"/>
        <s v="127097AK"/>
        <s v="26054MBE"/>
        <s v="26054MBF"/>
        <s v="26054MBG"/>
        <s v="34540TD2"/>
        <s v="48130CAF"/>
        <s v="48133PDM"/>
        <s v="48133PDN"/>
        <s v="48133PDG"/>
        <s v="61690UW8"/>
        <s v="61768ENN"/>
        <s v="92346MKX"/>
        <s v="38150AQQ"/>
        <s v="595226BB"/>
        <s v="61766YMK"/>
        <s v="61766YML"/>
        <s v="61766YMM"/>
        <s v="61766YMN"/>
        <s v="61766YMP"/>
        <s v="61766YMQ"/>
        <s v="26054MBB"/>
        <s v="26054MBC"/>
        <s v="26054MBD"/>
        <s v="34540TC7"/>
        <s v="34540TC8"/>
        <s v="38150AQF"/>
        <s v="46593LUC"/>
        <s v="564759RN"/>
        <s v="564759RL"/>
        <s v="92346MKW"/>
        <s v="95001DCR"/>
        <s v="48130CAB"/>
        <s v="48133PCJ"/>
        <s v="9497634M"/>
        <s v="9497634N"/>
        <s v="25278XAW"/>
        <s v="38150AQM"/>
        <s v="14912HVN"/>
        <s v="26054MA8"/>
        <s v="26054MA9"/>
        <s v="26054MBA"/>
        <s v="26441CBV"/>
        <s v="26441CBW"/>
        <s v="34540TC5"/>
        <s v="92346MKV"/>
        <s v="053484AD"/>
        <s v="17290AMZ"/>
        <s v="564759RJ"/>
        <s v="95001DCQ"/>
        <s v="30037FAA"/>
        <s v="U3000EAA"/>
        <s v="53522KAB"/>
        <s v="53522KAA"/>
        <s v="9497634C"/>
        <s v="9497634E"/>
        <s v="74456QCK"/>
        <s v="023135CP"/>
        <s v="023135CN"/>
        <s v="023135CQ"/>
        <s v="023135CR"/>
        <s v="023135CM"/>
        <s v="06048W2L"/>
        <s v="26054MA5"/>
        <s v="26054MA6"/>
        <s v="26054MA7"/>
        <s v="17330YPJ"/>
        <s v="17330YUD"/>
        <s v="2546732A"/>
        <s v="254673Z9"/>
        <s v="2546732B"/>
        <s v="38150AQA"/>
        <s v="38150AQE"/>
        <s v="38150AQ9"/>
        <s v="48130CAA"/>
        <s v="48128G7M"/>
        <s v="48133PBM"/>
        <s v="48133PBP"/>
        <s v="61766YMB"/>
        <s v="61766YMC"/>
        <s v="61766YMD"/>
        <s v="61766YMH"/>
        <s v="61766YME"/>
        <s v="61766YMF"/>
        <s v="61766YMG"/>
        <s v="911365BQ"/>
        <s v="U91139AJ"/>
        <s v="254709AS"/>
        <s v="38150AQC"/>
        <s v="38150AQD"/>
        <s v="9497633X"/>
        <s v="058498AY"/>
        <s v="26054MA2"/>
        <s v="26054MA3"/>
        <s v="26054MA4"/>
        <s v="92346MKU"/>
        <s v="95001DCN"/>
        <s v="02361DAZ"/>
        <s v="17290AK2"/>
        <s v="278642BC"/>
        <s v="278642BA"/>
        <s v="278642BB"/>
        <s v="36267VAA"/>
        <s v="U3644QAA"/>
        <s v="36267VAC"/>
        <s v="U3644QAB"/>
        <s v="36267VAE"/>
        <s v="U3644QAC"/>
        <s v="36267VAG"/>
        <s v="U3644QAD"/>
        <s v="36267VAJ"/>
        <s v="U3644QAE"/>
        <s v="36267VAL"/>
        <s v="U3644QAF"/>
        <s v="38150AQ7"/>
        <s v="444859BU"/>
        <s v="444859BV"/>
        <s v="55279HAT"/>
        <s v="883556CT"/>
        <s v="883556CU"/>
        <s v="14913R2Y"/>
        <s v="25746UDR"/>
        <s v="370334CS"/>
        <s v="38150AQ6"/>
        <s v="38150AQ4"/>
        <s v="44644MAJ"/>
        <s v="682680BG"/>
        <s v="882508BV"/>
        <s v="882508BR"/>
        <s v="10112RBG"/>
        <s v="17330YFF"/>
        <s v="17290ABS"/>
        <s v="26054MAX"/>
        <s v="26054MAY"/>
        <s v="26054MAZ"/>
        <s v="278865BP"/>
        <s v="718172CU"/>
        <s v="718172CT"/>
        <s v="718172CV"/>
        <s v="718172CW"/>
        <s v="718172CX"/>
        <s v="92346MKT"/>
        <s v="14042RVQ"/>
        <s v="14042RVP"/>
        <s v="14042RVN"/>
        <s v="61766YLV"/>
        <s v="61766YLW"/>
        <s v="61766YLX"/>
        <s v="61766YLY"/>
        <s v="61766YLZ"/>
        <s v="61766YMA"/>
        <s v="98978VAU"/>
        <s v="98978VAV"/>
        <s v="254673Z5"/>
        <s v="254673Z6"/>
        <s v="254673Z3"/>
        <s v="254673Z7"/>
        <s v="38150AQ3"/>
        <s v="38150APY"/>
        <s v="48133PAY"/>
        <s v="48133PBB"/>
        <s v="48133PAZ"/>
        <s v="48133PBA"/>
        <s v="49327M3F"/>
        <s v="69355NAX"/>
        <s v="209111GD"/>
        <s v="842434CX"/>
        <s v="9497633R"/>
        <s v="26054MAU"/>
        <s v="26054MAV"/>
        <s v="26054MAW"/>
        <s v="26444HAN"/>
        <s v="281020AW"/>
        <s v="61690UU8"/>
        <s v="61768EMX"/>
        <s v="92346MKS"/>
        <s v="976843BP"/>
        <s v="14042RVJ"/>
        <s v="14042RVM"/>
        <s v="14042RVK"/>
        <s v="14042RVL"/>
        <s v="38150APZ"/>
        <s v="38150APW"/>
        <s v="62886HBD"/>
        <s v="68389XCF"/>
        <s v="68389XCH"/>
        <s v="68389XCJ"/>
        <s v="68389XCK"/>
        <s v="747525BS"/>
        <s v="747525BT"/>
        <s v="040555DE"/>
        <s v="254673Y5"/>
        <s v="254673Z2"/>
        <s v="254673Y4"/>
        <s v="254673Y6"/>
        <s v="69355NAW"/>
        <s v="744573AV"/>
        <s v="842400HS"/>
        <s v="842400HT"/>
        <s v="025816DB"/>
        <s v="20030NDZ"/>
        <s v="20030NEA"/>
        <s v="20030NEB"/>
        <s v="036752AV"/>
        <s v="036752AW"/>
        <s v="036752AX"/>
        <s v="345397C3"/>
        <s v="38150APQ"/>
        <s v="38150APV"/>
        <s v="61773TMA"/>
        <s v="9497633K"/>
        <s v="06048W2B"/>
        <s v="09261BAJ"/>
        <s v="U0925BAJ"/>
        <s v="09261BAK"/>
        <s v="U0925BAK"/>
        <s v="48133PAU"/>
        <s v="61690UU7"/>
        <s v="61768EMV"/>
        <s v="025537AV"/>
        <s v="025537AW"/>
        <s v="14042RVG"/>
        <s v="14042RVH"/>
        <s v="14042RVE"/>
        <s v="14042RVF"/>
        <s v="17136MAC"/>
        <s v="438516CH"/>
        <s v="438516CJ"/>
        <s v="438516CK"/>
        <s v="665859AX"/>
        <s v="254673Y2"/>
        <s v="254673X4"/>
        <s v="254673X5"/>
        <s v="254673X6"/>
        <s v="38141GZV"/>
        <s v="38150APS"/>
        <s v="38150APT"/>
        <s v="38150APU"/>
        <s v="46593LRD"/>
        <s v="46593LSU"/>
        <s v="46593LSV"/>
        <s v="48133MED"/>
        <s v="48133PAC"/>
        <s v="571748BR"/>
        <s v="571748BS"/>
        <s v="595112BV"/>
        <s v="61766YLR"/>
        <s v="61766YLS"/>
        <s v="61766YLT"/>
        <s v="61766YLU"/>
        <s v="06048WZ8"/>
        <s v="25278XAV"/>
        <s v="91324PEM"/>
        <s v="91324PEN"/>
        <s v="91324PEP"/>
        <s v="91324PEQ"/>
        <s v="91324PER"/>
        <s v="91324PES"/>
        <s v="91324PET"/>
        <s v="95001DCG"/>
        <s v="9497633C"/>
        <s v="06048W2G"/>
        <s v="61690UU4"/>
        <s v="61768EMS"/>
        <s v="61768EMP"/>
        <s v="61690UU3"/>
        <s v="14042RVD"/>
        <s v="14042RVC"/>
        <s v="14042RVB"/>
        <s v="17290ALA"/>
        <s v="260543DG"/>
        <s v="260543DH"/>
        <s v="14366RAA"/>
        <s v="G2002YAA"/>
        <s v="254673X2"/>
        <s v="254673W8"/>
        <s v="254673W9"/>
        <s v="254673W7"/>
        <s v="46593LRY"/>
        <s v="539830BU"/>
        <s v="539830BV"/>
        <s v="539830BW"/>
        <s v="539830BX"/>
        <s v="539830BY"/>
        <s v="95001DCK"/>
        <s v="17330RME"/>
        <s v="32114MAY"/>
        <s v="89677DHT"/>
        <s v="95001DCJ"/>
        <s v="9497632V"/>
        <s v="06048WZ2"/>
        <s v="17330RVT"/>
        <s v="61690UT8"/>
        <s v="61768EML"/>
        <s v="95001DCH"/>
        <s v="14042RUZ"/>
        <s v="14042RVA"/>
        <s v="14042RUY"/>
        <s v="46593LRR"/>
        <s v="254673W3"/>
        <s v="254673W4"/>
        <s v="254673W5"/>
        <s v="46593LRC"/>
        <s v="61773TLG"/>
        <s v="61773TLJ"/>
        <s v="61773TLL"/>
        <s v="61768U7L"/>
        <s v="61768U7M"/>
        <s v="61768UA2"/>
        <s v="61768UA3"/>
        <s v="61768UA4"/>
        <s v="61773TLH"/>
        <s v="61773TLK"/>
        <s v="46593LQZ"/>
        <s v="46593LQG"/>
        <s v="61773TKZ"/>
        <s v="61773TLB"/>
        <s v="61773TLC"/>
        <s v="61773TLD"/>
        <s v="61768U7D"/>
        <s v="61768U7E"/>
        <s v="61768U7F"/>
        <s v="61768U7G"/>
        <s v="61768U7H"/>
        <s v="61773TLA"/>
        <s v="87164YS9"/>
        <s v="87165EX8"/>
        <s v="87165FR2"/>
        <s v="87165HU4"/>
        <s v="87164YT2"/>
        <s v="87165EX9"/>
        <s v="87165FR3"/>
        <s v="87165HU5"/>
        <s v="87164YT3"/>
        <s v="87165EYA"/>
        <s v="87165FR4"/>
        <s v="87165HU6"/>
        <s v="9497632R"/>
        <s v="14042RUV"/>
        <s v="14042RUW"/>
        <s v="14042RUX"/>
        <s v="595226BA"/>
        <s v="61766YLM"/>
        <s v="61766YLN"/>
        <s v="61766YLP"/>
        <s v="61690UT3"/>
        <s v="61768EMK"/>
        <s v="756109BP"/>
        <s v="02589AE4"/>
        <s v="46593LQP"/>
        <s v="46593LQU"/>
        <s v="46593LQQ"/>
        <s v="59828PCL"/>
        <s v="254673U9"/>
        <s v="254673V2"/>
        <s v="254673V4"/>
        <s v="254673V3"/>
        <s v="24422EWM"/>
        <s v="24422EWN"/>
        <s v="46593LQL"/>
        <s v="46593LQR"/>
        <s v="46593LQS"/>
        <s v="46593LQT"/>
        <s v="032654AZ"/>
        <s v="U0022LAA"/>
        <s v="87164YS8"/>
        <s v="87165EX5"/>
        <s v="87165FQ7"/>
        <s v="87165HT9"/>
        <s v="87164YS6"/>
        <s v="87165EX7"/>
        <s v="87165FQ9"/>
        <s v="87165HU3"/>
        <s v="87164YS7"/>
        <s v="87165EX6"/>
        <s v="87165FQ8"/>
        <s v="87165HU2"/>
        <s v="89677DHQ"/>
        <s v="26054MAR"/>
        <s v="26054MAS"/>
        <s v="26054MAT"/>
        <s v="61690US9"/>
        <s v="61768EME"/>
        <s v="74340XCA"/>
        <s v="74340XBZ"/>
        <s v="74340XCB"/>
        <s v="74340XBY"/>
        <s v="74340XCC"/>
        <s v="74340XBU"/>
        <s v="74340XBV"/>
        <s v="74340XBX"/>
        <s v="74340XBW"/>
        <s v="842587DM"/>
        <s v="842587DL"/>
        <s v="02589AE2"/>
        <s v="14042RUU"/>
        <s v="14042RUT"/>
        <s v="14042RUS"/>
        <s v="38150APJ"/>
        <s v="38150APH"/>
        <s v="20826FBC"/>
        <s v="20826FBD"/>
        <s v="254673U2"/>
        <s v="254673U3"/>
        <s v="254673U4"/>
        <s v="254673U5"/>
        <s v="26884LAQ"/>
        <s v="049560AX"/>
        <s v="049560AY"/>
        <s v="69371RS2"/>
        <s v="14042RUP"/>
        <s v="14042RUQ"/>
        <s v="14042RUR"/>
        <s v="17330RHE"/>
        <s v="17330RPA"/>
        <s v="17330RWX"/>
        <s v="38150APA"/>
        <s v="38150APB"/>
        <s v="38150APD"/>
        <s v="46593LPX"/>
        <s v="46593LQC"/>
        <s v="46593LQA"/>
        <s v="46593LNS"/>
        <s v="46593LQF"/>
        <s v="46593LQD"/>
        <s v="46593LPY"/>
        <s v="46593LPZ"/>
        <s v="61773TKJ"/>
        <s v="61773TKK"/>
        <s v="61773TKM"/>
        <s v="61773TKP"/>
        <s v="61768U6N"/>
        <s v="61768U6P"/>
        <s v="61768U6Q"/>
        <s v="61768U6R"/>
        <s v="61768U6S"/>
        <s v="61768U6T"/>
        <s v="61773TKL"/>
        <s v="61773TKN"/>
        <s v="9497632E"/>
        <s v="17290A3V"/>
        <s v="26054MAN"/>
        <s v="26054MAP"/>
        <s v="26054MAQ"/>
        <s v="34540TB5"/>
        <s v="61690US5"/>
        <s v="61773TKS"/>
        <s v="61773TKT"/>
        <s v="61773TKW"/>
        <s v="61766YLH"/>
        <s v="61766YLJ"/>
        <s v="61766YLL"/>
        <s v="61773TKV"/>
        <s v="61768EMD"/>
        <s v="61768U6W"/>
        <s v="61768U6X"/>
        <s v="61768U6Y"/>
        <s v="61768U6Z"/>
        <s v="61768U7A"/>
        <s v="61773TKU"/>
        <s v="92346MKR"/>
        <s v="02589ADY"/>
        <s v="02589ADZ"/>
        <s v="06048WY7"/>
        <s v="25389JAV"/>
        <s v="254673T5"/>
        <s v="254673T3"/>
        <s v="677347CH"/>
        <s v="U67734AD"/>
        <s v="92939UAH"/>
        <s v="92939UAJ"/>
        <s v="46593LPR"/>
        <s v="46593LPT"/>
        <s v="46593LPS"/>
        <s v="46593LPJ"/>
        <s v="46593LPK"/>
        <s v="48133MCY"/>
        <s v="48133MDP"/>
        <s v="48133MCQ"/>
        <s v="48133MDQ"/>
        <s v="87164YS4"/>
        <s v="87165EX3"/>
        <s v="87165FQ5"/>
        <s v="87165HT7"/>
        <s v="87164YS5"/>
        <s v="87165EX4"/>
        <s v="87165FQ6"/>
        <s v="87165HT8"/>
        <s v="26054MAK"/>
        <s v="26054MAL"/>
        <s v="26054MAM"/>
        <s v="34540TB3"/>
        <s v="61768ELY"/>
        <s v="92346MKQ"/>
        <s v="95001DCB"/>
        <s v="95001DCD"/>
        <s v="976656CN"/>
        <s v="02589ADX"/>
        <s v="14042RUH"/>
        <s v="14042RUJ"/>
        <s v="254673S8"/>
        <s v="254673S4"/>
        <s v="254673S5"/>
        <s v="256677AK"/>
        <s v="256677AL"/>
        <s v="256677AM"/>
        <s v="46593LPM"/>
        <s v="74340XBT"/>
        <s v="668771AK"/>
        <s v="U66646AB"/>
        <s v="668771AL"/>
        <s v="U66646AC"/>
        <s v="437076CR"/>
        <s v="437076CS"/>
        <s v="437076CT"/>
        <s v="46593LPB"/>
        <s v="65339KCL"/>
        <s v="06048WY2"/>
        <s v="38150AP7"/>
        <s v="48133MCS"/>
        <s v="595226AY"/>
        <s v="61773TKB"/>
        <s v="61773TKC"/>
        <s v="61773TKD"/>
        <s v="61773TKE"/>
        <s v="61766YLD"/>
        <s v="61768U6F"/>
        <s v="61768U6G"/>
        <s v="61768U6H"/>
        <s v="61768U6J"/>
        <s v="87164YR9"/>
        <s v="87165EXY"/>
        <s v="87165FQ2"/>
        <s v="87165HT4"/>
        <s v="87164YS2"/>
        <s v="87165EXZ"/>
        <s v="87165FQ3"/>
        <s v="87165HT5"/>
        <s v="032654AY"/>
        <s v="14042RUD"/>
        <s v="14042RUE"/>
        <s v="15189XAZ"/>
        <s v="15189XBA"/>
        <s v="17330RAA"/>
        <s v="17290AJW"/>
        <s v="26054MAG"/>
        <s v="26054MAH"/>
        <s v="26054MAJ"/>
        <s v="34540TA9"/>
        <s v="38150AP4"/>
        <s v="38150AP5"/>
        <s v="46593LNR"/>
        <s v="46593LNN"/>
        <s v="46593LNT"/>
        <s v="46593LFV"/>
        <s v="46593LFW"/>
        <s v="46593LNU"/>
        <s v="48133MCF"/>
        <s v="48133MCD"/>
        <s v="46593LNV"/>
        <s v="60920LAS"/>
        <s v="N6000LAR"/>
        <s v="61690UR6"/>
        <s v="61690UR5"/>
        <s v="61766YLE"/>
        <s v="61766YLG"/>
        <s v="67021CAT"/>
        <s v="92346MKP"/>
        <s v="95001DCF"/>
        <s v="17330RCJ"/>
        <s v="47837RAE"/>
        <s v="46593LFK"/>
        <s v="254673R7"/>
        <s v="254673R9"/>
        <s v="254673R4"/>
        <s v="87612EBP"/>
        <s v="03740LAF"/>
        <s v="294429AV"/>
        <s v="26054MAD"/>
        <s v="26054MAE"/>
        <s v="26054MAF"/>
        <s v="34540TA7"/>
        <s v="48128G7L"/>
        <s v="58013MFS"/>
        <s v="58013MFT"/>
        <s v="61773TGS"/>
        <s v="61773TGU"/>
        <s v="61773TGV"/>
        <s v="61768U6A"/>
        <s v="61768U6B"/>
        <s v="61768U6C"/>
        <s v="61773TGT"/>
        <s v="61773TGW"/>
        <s v="8426EPAF"/>
        <s v="87164YR6"/>
        <s v="87165EXV"/>
        <s v="87165FP7"/>
        <s v="87165HS9"/>
        <s v="87164YR7"/>
        <s v="87165EXW"/>
        <s v="87165FP8"/>
        <s v="87165HT2"/>
        <s v="907818GB"/>
        <s v="907818GC"/>
        <s v="907818GD"/>
        <s v="931142EW"/>
        <s v="931142EX"/>
        <s v="931142EY"/>
        <s v="931142EZ"/>
        <s v="14042RUA"/>
        <s v="14042RUB"/>
        <s v="24422EWJ"/>
        <s v="24422EWK"/>
        <s v="24422EWL"/>
        <s v="46593LGC"/>
        <s v="548661EK"/>
        <s v="548661EL"/>
        <s v="548661EM"/>
        <s v="548661EN"/>
        <s v="571903BJ"/>
        <s v="61766YKZ"/>
        <s v="61766YLA"/>
        <s v="61766YLB"/>
        <s v="61766YLC"/>
        <s v="46593LFP"/>
        <s v="46593LFU"/>
        <s v="46593LFX"/>
        <s v="38150AP3"/>
        <s v="38150AP2"/>
        <s v="87164YR3"/>
        <s v="87165EXS"/>
        <s v="87165FP4"/>
        <s v="87165HS6"/>
        <s v="87164YR4"/>
        <s v="87165EXT"/>
        <s v="87165FP5"/>
        <s v="87165HS7"/>
        <s v="06048WX9"/>
        <s v="26054MAA"/>
        <s v="26054MAB"/>
        <s v="26054MAC"/>
        <s v="34540TA4"/>
        <s v="34540TA5"/>
        <s v="92346MKM"/>
        <s v="92346MKN"/>
        <s v="02589ADV"/>
        <s v="14042TJS"/>
        <s v="14042TJT"/>
        <s v="14042RTY"/>
        <s v="14042RTX"/>
        <s v="46593LES"/>
        <s v="46593LEV"/>
        <s v="46593LFH"/>
        <s v="46593LFJ"/>
        <s v="48133MBA"/>
        <s v="48133MBC"/>
        <s v="48133MBB"/>
        <s v="46593LEY"/>
        <s v="74153WCR"/>
        <s v="74153XAZ"/>
        <s v="17330RB6"/>
        <s v="17330R4N"/>
        <s v="17290AG2"/>
        <s v="38150ANX"/>
        <s v="38150ANY"/>
        <s v="59828PCJ"/>
        <s v="02361DAY"/>
        <s v="95001DC8"/>
        <s v="17290AMH"/>
        <s v="87164YQ8"/>
        <s v="87165EXP"/>
        <s v="87165FN8"/>
        <s v="87165HS3"/>
        <s v="87164YQ9"/>
        <s v="87165EXQ"/>
        <s v="87165FN9"/>
        <s v="87165HS4"/>
        <s v="26054L7M"/>
        <s v="26054M2A"/>
        <s v="26054M2B"/>
        <s v="29365TAM"/>
        <s v="34540TA3"/>
        <s v="59217GFC"/>
        <s v="59217HDN"/>
        <s v="59217GFD"/>
        <s v="59217HDP"/>
        <s v="92346MKK"/>
        <s v="92346MKL"/>
        <s v="14042TJR"/>
        <s v="14042TJP"/>
        <s v="14042RTU"/>
        <s v="14042RTT"/>
        <s v="29364WBL"/>
        <s v="49446RBA"/>
        <s v="06048WX4"/>
        <s v="254673Q8"/>
        <s v="254673Q9"/>
        <s v="278062AJ"/>
        <s v="693304BE"/>
        <s v="87166FAD"/>
        <s v="87166FAE"/>
        <s v="06048WX3"/>
        <s v="075887CP"/>
        <s v="37940XAP"/>
        <s v="37940XAN"/>
        <s v="37940XAQ"/>
        <s v="37940XAR"/>
        <s v="25746UDP"/>
        <s v="25746UDQ"/>
        <s v="345370DB"/>
        <s v="61766YKV"/>
        <s v="61766YKW"/>
        <s v="61766YKX"/>
        <s v="61766YKY"/>
        <s v="87164YQ5"/>
        <s v="87165EXL"/>
        <s v="87165FN6"/>
        <s v="87165HR8"/>
        <s v="87164YQ6"/>
        <s v="87165EXM"/>
        <s v="87165FN7"/>
        <s v="87165HR9"/>
        <s v="031162DH"/>
        <s v="031162DJ"/>
        <s v="031162DK"/>
        <s v="06048WX5"/>
        <s v="26054L7L"/>
        <s v="26054L7J"/>
        <s v="26054L7K"/>
        <s v="61773TGN"/>
        <s v="61773TGP"/>
        <s v="61768U5V"/>
        <s v="61768U5X"/>
        <s v="61773TGK"/>
        <s v="61773TGM"/>
        <s v="92346MKH"/>
        <s v="92346MKJ"/>
        <s v="14042TJL"/>
        <s v="14042TJM"/>
        <s v="14042TJN"/>
        <s v="14042RTQ"/>
        <s v="14042RTR"/>
        <s v="14042RTS"/>
        <s v="17290ACF"/>
        <s v="17290AMC"/>
        <s v="254673Q3"/>
        <s v="254673Q4"/>
        <s v="38150ANV"/>
        <s v="48128G7K"/>
        <s v="46593LEC"/>
        <s v="46593LDY"/>
        <s v="882508BP"/>
        <s v="882508BQ"/>
        <s v="17330PY2"/>
        <s v="38150ANU"/>
        <s v="48133MAC"/>
        <s v="48133MAB"/>
        <s v="95001DC5"/>
        <s v="010392FY"/>
        <s v="010392FZ"/>
        <s v="14913R3A"/>
        <s v="14913R2Z"/>
        <s v="87164YQ2"/>
        <s v="87165EXH"/>
        <s v="87165FN3"/>
        <s v="87165HR5"/>
        <s v="87164YQ3"/>
        <s v="87165EXJ"/>
        <s v="87165FN4"/>
        <s v="87165HR6"/>
        <s v="06048WW8"/>
        <s v="17330PYL"/>
        <s v="26054L7F"/>
        <s v="26054L7G"/>
        <s v="26054L7H"/>
        <s v="26441CBS"/>
        <s v="26441CBT"/>
        <s v="26441CBU"/>
        <s v="69371RR9"/>
        <s v="80007RAN"/>
        <s v="80007RAQ"/>
        <s v="80007RAS"/>
        <s v="92346MKF"/>
        <s v="92346MKG"/>
        <s v="14042TJJ"/>
        <s v="14042TJK"/>
        <s v="14042RTP"/>
        <s v="14042RTN"/>
        <s v="824348BR"/>
        <s v="1248EPCS"/>
        <s v="U12501BQ"/>
        <s v="194162AM"/>
        <s v="194162AN"/>
        <s v="194162AP"/>
        <s v="30303M8B"/>
        <s v="U59197AB"/>
        <s v="30303M8D"/>
        <s v="U59197AD"/>
        <s v="30303M8E"/>
        <s v="U59197AE"/>
        <s v="30303M8F"/>
        <s v="U59197AF"/>
        <s v="037833EN"/>
        <s v="037833EP"/>
        <s v="037833EQ"/>
        <s v="037833ER"/>
        <s v="254673P2"/>
        <s v="254673P3"/>
        <s v="254673P4"/>
        <s v="49327M3E"/>
        <s v="49327V2C"/>
        <s v="615369AZ"/>
        <s v="969457BZ"/>
        <s v="969457CA"/>
        <s v="458140BY"/>
        <s v="458140BZ"/>
        <s v="458140CA"/>
        <s v="458140CB"/>
        <s v="458140CC"/>
        <s v="87164YP7"/>
        <s v="87165EXE"/>
        <s v="87165FM8"/>
        <s v="87165HR2"/>
        <s v="87164YP8"/>
        <s v="87165EXF"/>
        <s v="87165FM9"/>
        <s v="87165HR3"/>
        <s v="281020AU"/>
        <s v="61690UP8"/>
        <s v="61690UP9"/>
        <s v="61768ELF"/>
        <s v="61768ELG"/>
        <s v="61768ELH"/>
        <s v="61690UQ2"/>
        <s v="025816CY"/>
        <s v="14042TJB"/>
        <s v="14042TJF"/>
        <s v="14042TJC"/>
        <s v="14042TJG"/>
        <s v="14042TJD"/>
        <s v="14042TJE"/>
        <s v="14042RTG"/>
        <s v="14042RTH"/>
        <s v="14042RTK"/>
        <s v="14042RTJ"/>
        <s v="14042RTL"/>
        <s v="49456BAV"/>
        <s v="49456BAW"/>
        <s v="37045VAY"/>
        <s v="37045VAZ"/>
        <s v="037735DA"/>
        <s v="053332BB"/>
        <s v="17330PUT"/>
        <s v="17290AGQ"/>
        <s v="254673N2"/>
        <s v="254673N3"/>
        <s v="254673N4"/>
        <s v="369674CC"/>
        <s v="38150ANR"/>
        <s v="38150ANQ"/>
        <s v="48128G7J"/>
        <s v="46593LDN"/>
        <s v="48133DN9"/>
        <s v="61773TGC"/>
        <s v="61773TGD"/>
        <s v="61773TGE"/>
        <s v="61773TGH"/>
        <s v="61768U5Q"/>
        <s v="61768U5R"/>
        <s v="61768U5S"/>
        <s v="61773TGG"/>
        <s v="87164WP2"/>
        <s v="87164YP4"/>
        <s v="87165EXB"/>
        <s v="87165FM5"/>
        <s v="87165HQ7"/>
        <s v="87164YP3"/>
        <s v="87165EXC"/>
        <s v="87165FM6"/>
        <s v="87165HQ8"/>
        <s v="126408HU"/>
        <s v="126408HV"/>
        <s v="61766YKR"/>
        <s v="61766YKS"/>
        <s v="61766YKT"/>
        <s v="61766YKU"/>
        <s v="95001DC4"/>
        <s v="95001DC3"/>
        <s v="02589ADH"/>
        <s v="14042THX"/>
        <s v="14042THY"/>
        <s v="14042THZ"/>
        <s v="14042RTC"/>
        <s v="14042RTD"/>
        <s v="14042RTE"/>
        <s v="38150VEY"/>
        <s v="459200KS"/>
        <s v="459200KT"/>
        <s v="459200KU"/>
        <s v="459200KV"/>
        <s v="46593LDE"/>
        <s v="87164YP2"/>
        <s v="87165EW9"/>
        <s v="87165FM2"/>
        <s v="17330PFQ"/>
        <s v="02589ADE"/>
        <s v="14042THU"/>
        <s v="14042THV"/>
        <s v="14042THS"/>
        <s v="14042RSZ"/>
        <s v="14042RSY"/>
        <s v="14042RTA"/>
        <s v="17290AL5"/>
        <s v="17290AGN"/>
        <s v="254673M3"/>
        <s v="254673M4"/>
        <s v="38150VEP"/>
        <s v="46593LCX"/>
        <s v="61766YKQ"/>
        <s v="61766YKM"/>
        <s v="61766YKN"/>
        <s v="61766YKP"/>
        <s v="713448FL"/>
        <s v="713448FM"/>
        <s v="713448FN"/>
        <s v="369674BZ"/>
        <s v="46593LCA"/>
        <s v="46593LCJ"/>
        <s v="46593LCP"/>
        <s v="46593LCK"/>
        <s v="61773TFV"/>
        <s v="61773TFW"/>
        <s v="61773TFL"/>
        <s v="61773TFX"/>
        <s v="61773TFM"/>
        <s v="61773TFY"/>
        <s v="61773TFZ"/>
        <s v="61773TFN"/>
        <s v="61773TFP"/>
        <s v="61773TFQ"/>
        <s v="61768U5K"/>
        <s v="61768U5L"/>
        <s v="61768U5M"/>
        <s v="61768U5E"/>
        <s v="61768U5F"/>
        <s v="61768U5G"/>
        <s v="61773TFU"/>
        <s v="87164YN8"/>
        <s v="87165EW7"/>
        <s v="87165FL9"/>
        <s v="87165HQ3"/>
        <s v="15089QAL"/>
        <s v="15089QAM"/>
        <s v="15089QAN"/>
        <s v="15089QAP"/>
        <s v="02589ADB"/>
        <s v="14042THP"/>
        <s v="14042THR"/>
        <s v="14042RSV"/>
        <s v="14042RSW"/>
        <s v="31620MBV"/>
        <s v="31620MBW"/>
        <s v="31620MBY"/>
        <s v="31620MBZ"/>
        <s v="38150VEE"/>
        <s v="38150VEF"/>
        <s v="254673L6"/>
        <s v="254673L7"/>
        <s v="254673L8"/>
        <s v="59156RCC"/>
        <s v="23344RAD"/>
        <s v="709629AS"/>
        <s v="87164YN7"/>
        <s v="87165EW6"/>
        <s v="87165FL8"/>
        <s v="87165HQ2"/>
        <s v="14042THM"/>
        <s v="14042THN"/>
        <s v="14042RSS"/>
        <s v="14042RST"/>
        <s v="87612KAA"/>
        <s v="87612KAC"/>
        <s v="02589AD8"/>
        <s v="254673K9"/>
        <s v="254673L2"/>
        <s v="254673L3"/>
        <s v="38150VDN"/>
        <s v="38150ANE"/>
        <s v="38150ANF"/>
        <s v="38150ANH"/>
        <s v="87164YN6"/>
        <s v="87165EW5"/>
        <s v="87165FL7"/>
        <s v="87165HP9"/>
        <s v="17330PU9"/>
        <s v="17290AGH"/>
        <s v="26054L7C"/>
        <s v="26054L7D"/>
        <s v="26054L7E"/>
        <s v="38150ANJ"/>
        <s v="46593LBG"/>
        <s v="46593LBN"/>
        <s v="61773TFB"/>
        <s v="61773TFC"/>
        <s v="61773TFD"/>
        <s v="61773TFE"/>
        <s v="61773TFG"/>
        <s v="61768U4X"/>
        <s v="61768U4Y"/>
        <s v="61768U4Z"/>
        <s v="61773TFA"/>
        <s v="02589AD5"/>
        <s v="14042THD"/>
        <s v="14042THE"/>
        <s v="14042THF"/>
        <s v="14042RSJ"/>
        <s v="14042RSK"/>
        <s v="14042RSL"/>
        <s v="38150VDE"/>
        <s v="38150VDF"/>
        <s v="61766YKG"/>
        <s v="61766YKH"/>
        <s v="61766YKJ"/>
        <s v="61766YKK"/>
        <s v="09062XAK"/>
        <s v="254673K3"/>
        <s v="254673J9"/>
        <s v="48133DL2"/>
        <s v="30040WAR"/>
        <s v="17290A4T"/>
        <s v="26054L6Z"/>
        <s v="26054L7A"/>
        <s v="26054L7B"/>
        <s v="46593LBM"/>
        <s v="46593LBP"/>
        <s v="92346MKE"/>
        <s v="14042TGY"/>
        <s v="14042THA"/>
        <s v="14042THB"/>
        <s v="14042RSG"/>
        <s v="14042RSF"/>
        <s v="14042RSE"/>
        <s v="48128G7G"/>
        <s v="48128G7F"/>
        <s v="482480AL"/>
        <s v="482480AM"/>
        <s v="482480AN"/>
        <s v="65339KCG"/>
        <s v="65339KCH"/>
        <s v="65339KCJ"/>
        <s v="01748TAC"/>
        <s v="02589AD2"/>
        <s v="06048WW6"/>
        <s v="38150VCU"/>
        <s v="38150VCV"/>
        <s v="446413AZ"/>
        <s v="46593LAV"/>
        <s v="46593LAW"/>
        <s v="46593LBH"/>
        <s v="46593LBE"/>
        <s v="254673H7"/>
        <s v="254673H9"/>
        <s v="38150AN6"/>
        <s v="38150AN7"/>
        <s v="38150ANB"/>
        <s v="40434LAM"/>
        <s v="40434LAN"/>
        <s v="46593LAT"/>
        <s v="61773TES"/>
        <s v="61773TET"/>
        <s v="61773TEU"/>
        <s v="61773TEV"/>
        <s v="61773TEW"/>
        <s v="61773TEX"/>
        <s v="61768U4S"/>
        <s v="61768U4T"/>
        <s v="61768U4U"/>
        <s v="17330PC6"/>
        <s v="17290AJP"/>
        <s v="26054L6W"/>
        <s v="26054L6X"/>
        <s v="26054L6Y"/>
        <s v="34540TA2"/>
        <s v="48128G7D"/>
        <s v="61766YKC"/>
        <s v="61766YKD"/>
        <s v="61766YKE"/>
        <s v="61766YKF"/>
        <s v="61768EKP"/>
        <s v="61690UM4"/>
        <s v="92346MKC"/>
        <s v="92346MKD"/>
        <s v="06048WW4"/>
        <s v="12008RAR"/>
        <s v="U08985AN"/>
        <s v="14042TGV"/>
        <s v="14042TGW"/>
        <s v="14042TGU"/>
        <s v="14042RRZ"/>
        <s v="14042RSB"/>
        <s v="14042RSA"/>
        <s v="17290ALE"/>
        <s v="38150VCF"/>
        <s v="38150VCG"/>
        <s v="38150ANA"/>
        <s v="48128G7C"/>
        <s v="48133DK2"/>
        <s v="67103HAL"/>
        <s v="701094AR"/>
        <s v="701094AS"/>
        <s v="95001DBU"/>
        <s v="95001DBX"/>
        <s v="95001DBY"/>
        <s v="254673G8"/>
        <s v="48128G7E"/>
        <s v="46593LAL"/>
        <s v="46593LAQ"/>
        <s v="666807CA"/>
        <s v="666807CG"/>
        <s v="666807CC"/>
        <s v="666807CE"/>
        <s v="666807BY"/>
        <s v="666807BW"/>
        <s v="95001DBW"/>
        <s v="071813CH"/>
        <s v="071813CL"/>
        <s v="071813CP"/>
        <s v="071813CS"/>
        <s v="071813CV"/>
        <s v="655844CP"/>
        <s v="87165BAS"/>
        <s v="65473PAM"/>
        <s v="007903BF"/>
        <s v="007903BG"/>
        <s v="00115AAP"/>
        <s v="15189WAP"/>
        <s v="26054L6T"/>
        <s v="26054L6U"/>
        <s v="26054L6V"/>
        <s v="34540TZD"/>
        <s v="61690UL6"/>
        <s v="61690UL3"/>
        <s v="61690UL8"/>
        <s v="61768EKK"/>
        <s v="61768EKJ"/>
        <s v="61768EKH"/>
        <s v="92346MKA"/>
        <s v="92346MKB"/>
        <s v="14042TGR"/>
        <s v="14042TGS"/>
        <s v="14042TGQ"/>
        <s v="14042RRY"/>
        <s v="14042RRW"/>
        <s v="14042RRV"/>
        <s v="38150VBM"/>
        <s v="38150VBV"/>
        <s v="694308KE"/>
        <s v="694308KF"/>
        <s v="694308KG"/>
        <s v="20030NDS"/>
        <s v="20030NDU"/>
        <s v="20030NDW"/>
        <s v="254673G3"/>
        <s v="26885BAM"/>
        <s v="U26886AE"/>
        <s v="26885BAN"/>
        <s v="U26886AF"/>
        <s v="38150AN3"/>
        <s v="059165EP"/>
        <s v="24422EWF"/>
        <s v="24422EWH"/>
        <s v="26054L6Q"/>
        <s v="26054L6R"/>
        <s v="26054L6S"/>
        <s v="34540TZC"/>
        <s v="92346MJY"/>
        <s v="92346MJZ"/>
        <s v="14042TGM"/>
        <s v="14042TGK"/>
        <s v="14042TGL"/>
        <s v="14042RRT"/>
        <s v="14042RRR"/>
        <s v="14042RRS"/>
        <s v="17136MAB"/>
        <s v="61690UK8"/>
        <s v="61690UK9"/>
        <s v="61690UL2"/>
        <s v="61768EKB"/>
        <s v="61768EKC"/>
        <s v="61768EKD"/>
        <s v="254673F6"/>
        <s v="254673F7"/>
        <s v="38150VBL"/>
        <s v="38150VBH"/>
        <s v="38150VBJ"/>
        <s v="17290AD9"/>
        <s v="17290A4K"/>
        <s v="38150AMR"/>
        <s v="38150AMV"/>
        <s v="48128G6X"/>
        <s v="48128G6Y"/>
        <s v="48128WWJ"/>
        <s v="48128WXJ"/>
        <s v="48128WXQ"/>
        <s v="48128WXK"/>
        <s v="61773TEH"/>
        <s v="61773TEJ"/>
        <s v="61773TEK"/>
        <s v="61773TEP"/>
        <s v="61773TEL"/>
        <s v="61773TEM"/>
        <s v="61766YKA"/>
        <s v="61768U4K"/>
        <s v="61768U4L"/>
        <s v="61768U4M"/>
        <s v="620076BW"/>
        <s v="845743BW"/>
        <s v="927804GH"/>
        <s v="927804GJ"/>
        <s v="06048WV9"/>
        <s v="17330FVU"/>
        <s v="17290ALF"/>
        <s v="95001DBN"/>
        <s v="95001DBS"/>
        <s v="26054L6M"/>
        <s v="26054L6N"/>
        <s v="26054L6P"/>
        <s v="34540TZA"/>
        <s v="61690UK2"/>
        <s v="61690UK3"/>
        <s v="61690UK4"/>
        <s v="61768EJV"/>
        <s v="61768EJW"/>
        <s v="61768EJX"/>
        <s v="92346MJW"/>
        <s v="92346MJX"/>
        <s v="02589ACU"/>
        <s v="14042TGG"/>
        <s v="14042TGF"/>
        <s v="14042TGJ"/>
        <s v="14042RRL"/>
        <s v="14042RRM"/>
        <s v="14042RRN"/>
        <s v="143658BS"/>
        <s v="P2121VAP"/>
        <s v="145150CD"/>
        <s v="38150VAU"/>
        <s v="38150VAR"/>
        <s v="38150VAV"/>
        <s v="254673E6"/>
        <s v="254673E3"/>
        <s v="693304BD"/>
        <s v="670346AX"/>
        <s v="670346AY"/>
        <s v="70450YAK"/>
        <s v="70450YAL"/>
        <s v="70450YAM"/>
        <s v="70450YAN"/>
        <s v="842400HP"/>
        <s v="842400HQ"/>
        <s v="842400HR"/>
        <s v="87164YN4"/>
        <s v="87165EW3"/>
        <s v="87165FL5"/>
        <s v="87165HP7"/>
        <s v="87164YN5"/>
        <s v="87165EW4"/>
        <s v="87165FL6"/>
        <s v="87165HP8"/>
        <s v="91324PEG"/>
        <s v="91324PEH"/>
        <s v="91324PEJ"/>
        <s v="91324PEK"/>
        <s v="91324PEL"/>
        <s v="26054L6J"/>
        <s v="26054L6K"/>
        <s v="26054L6L"/>
        <s v="37959EAB"/>
        <s v="61690UJ4"/>
        <s v="61690UJ5"/>
        <s v="61690UJ6"/>
        <s v="61768EJP"/>
        <s v="61768EJQ"/>
        <s v="61768EJR"/>
        <s v="92346MJT"/>
        <s v="92346MJU"/>
        <s v="92346MJV"/>
        <s v="970648AL"/>
        <s v="00108WAP"/>
        <s v="00108WAQ"/>
        <s v="02589ACS"/>
        <s v="14042TGE"/>
        <s v="14042TGB"/>
        <s v="14042TGD"/>
        <s v="14042RRH"/>
        <s v="14042RRJ"/>
        <s v="14042RRF"/>
        <s v="17290A4A"/>
        <s v="254673D8"/>
        <s v="254673D9"/>
        <s v="38150VAL"/>
        <s v="38150VAM"/>
        <s v="38150VAJ"/>
        <s v="38150AML"/>
        <s v="61766YJW"/>
        <s v="61766YJX"/>
        <s v="02343JAA"/>
        <s v="06048WV6"/>
        <s v="48128WWT"/>
        <s v="48128WWU"/>
        <s v="48255GAA"/>
        <s v="U49504AA"/>
        <s v="61773TDW"/>
        <s v="61773TDX"/>
        <s v="61773TEF"/>
        <s v="61773TEB"/>
        <s v="61773TDY"/>
        <s v="61773TDZ"/>
        <s v="61768U4D"/>
        <s v="61768U4F"/>
        <s v="67021CAS"/>
        <s v="744448CW"/>
        <s v="744448CX"/>
        <s v="95001DBJ"/>
        <s v="95001DBL"/>
        <s v="17290ABX"/>
        <s v="38150AMH"/>
        <s v="62954HBE"/>
        <s v="62954HBB"/>
        <s v="012653AD"/>
        <s v="012653AE"/>
        <s v="012653AF"/>
        <s v="03076CAL"/>
        <s v="06048WV8"/>
        <s v="14913R2V"/>
        <s v="17330FYW"/>
        <s v="17290A5U"/>
        <s v="38150AME"/>
        <s v="48128G6V"/>
        <s v="48128G6W"/>
        <s v="48133DG2"/>
        <s v="62954HBA"/>
        <s v="62954HAJ"/>
        <s v="62954HAW"/>
        <s v="62954HAL"/>
        <s v="62954HAU"/>
        <s v="62954HAN"/>
        <s v="62954HAZ"/>
        <s v="62954HAV"/>
        <s v="62947QBB"/>
        <s v="62947QBC"/>
        <s v="62954HAX"/>
        <s v="62954HAY"/>
        <s v="720186AP"/>
        <s v="92840VAL"/>
        <s v="U9226VAK"/>
        <s v="26054L6F"/>
        <s v="26054L6G"/>
        <s v="26054L6H"/>
        <s v="34540TYY"/>
        <s v="38150AMF"/>
        <s v="38150AMG"/>
        <s v="61690UH6"/>
        <s v="61690UH7"/>
        <s v="61690UH8"/>
        <s v="61768EJH"/>
        <s v="61768EJJ"/>
        <s v="61768EJK"/>
        <s v="92346MJQ"/>
        <s v="92346MJR"/>
        <s v="92346MJS"/>
        <s v="94106LBS"/>
        <s v="95001DBP"/>
        <s v="02589ACP"/>
        <s v="02589ACQ"/>
        <s v="14042TFY"/>
        <s v="14042TFZ"/>
        <s v="14042TGA"/>
        <s v="14042RRE"/>
        <s v="14042RRB"/>
        <s v="14042RRC"/>
        <s v="189054AY"/>
        <s v="189054AZ"/>
        <s v="254673D2"/>
        <s v="38149M6X"/>
        <s v="38149M6W"/>
        <s v="38149M6Y"/>
        <s v="48128WTV"/>
        <s v="48128WTU"/>
        <s v="48128WVH"/>
        <s v="665859AW"/>
        <s v="20825CBE"/>
        <s v="20825CBC"/>
        <s v="21036PBK"/>
        <s v="21036PBL"/>
        <s v="665772CV"/>
        <s v="747525BQ"/>
        <s v="747525BR"/>
        <s v="48128WTG"/>
        <s v="48128WTM"/>
        <s v="98388MAD"/>
        <s v="03040WBA"/>
        <s v="06048WV5"/>
        <s v="26054L6C"/>
        <s v="26054L6D"/>
        <s v="26054L6E"/>
        <s v="539830BR"/>
        <s v="539830BS"/>
        <s v="539830BT"/>
        <s v="718547AA"/>
        <s v="U7S88DAA"/>
        <s v="718547AJ"/>
        <s v="U7S88DAE"/>
        <s v="718547AE"/>
        <s v="U7S88DAC"/>
        <s v="718547AC"/>
        <s v="U7S88DAB"/>
        <s v="718547AG"/>
        <s v="U7S88DAD"/>
        <s v="718547AL"/>
        <s v="U7S88DAF"/>
        <s v="718547AN"/>
        <s v="U7S88DAG"/>
        <s v="02589ACJ"/>
        <s v="02589ACK"/>
        <s v="14042TFU"/>
        <s v="14042TFV"/>
        <s v="14042TFW"/>
        <s v="14042RQY"/>
        <s v="14042RQZ"/>
        <s v="14042RRA"/>
        <s v="254673C4"/>
        <s v="373334KQ"/>
        <s v="373334KR"/>
        <s v="38149M6L"/>
        <s v="38149M6N"/>
        <s v="38149M6M"/>
        <s v="38149M6P"/>
        <s v="38149M6Q"/>
        <s v="466313AM"/>
        <s v="025816CW"/>
        <s v="17252MAP"/>
        <s v="17252MAQ"/>
        <s v="06048WV2"/>
        <s v="17290AAT"/>
        <s v="17290AAE"/>
        <s v="17290AMM"/>
        <s v="036752AT"/>
        <s v="036752AU"/>
        <s v="38149LF8"/>
        <s v="38150ALY"/>
        <s v="38150AM4"/>
        <s v="38150AM8"/>
        <s v="48128G6P"/>
        <s v="48128G6U"/>
        <s v="48128G6Q"/>
        <s v="48128G6R"/>
        <s v="48128G6S"/>
        <s v="48128G6T"/>
        <s v="48128WTA"/>
        <s v="48128WTB"/>
        <s v="48128WSM"/>
        <s v="61773TDS"/>
        <s v="61773TDT"/>
        <s v="61773TDN"/>
        <s v="61773TDP"/>
        <s v="48128WTD"/>
        <s v="61773TDU"/>
        <s v="61768U4C"/>
        <s v="61768U4A"/>
        <s v="87164YM9"/>
        <s v="87165EWY"/>
        <s v="87165FL2"/>
        <s v="87165HP4"/>
        <s v="92343VGN"/>
        <s v="925650AA"/>
        <s v="925650AB"/>
        <s v="925650AC"/>
        <s v="925650AD"/>
        <s v="925650AE"/>
        <s v="95001DBH"/>
        <s v="95001DBG"/>
        <s v="48128WRR"/>
        <s v="61766YJS"/>
        <s v="61766YJT"/>
        <s v="02589ACC"/>
        <s v="02589ACD"/>
        <s v="02589ACE"/>
        <s v="14042TFQ"/>
        <s v="14042TFS"/>
        <s v="14042TFP"/>
        <s v="14042RQT"/>
        <s v="14042RQW"/>
        <s v="14042RQU"/>
        <s v="254673B7"/>
        <s v="38149M5M"/>
        <s v="38149M5V"/>
        <s v="38149M5W"/>
        <s v="38149M5X"/>
        <s v="38149M5Y"/>
        <s v="38149M5Z"/>
        <s v="38149M6B"/>
        <s v="025816CP"/>
        <s v="06406RBC"/>
        <s v="06406RBD"/>
        <s v="17290AKS"/>
        <s v="49271VAP"/>
        <s v="49271VAQ"/>
        <s v="49271VAR"/>
        <s v="87164YM6"/>
        <s v="87165EWV"/>
        <s v="87165FK7"/>
        <s v="17330FEA"/>
        <s v="02589AC9"/>
        <s v="02589ACA"/>
        <s v="14042TFL"/>
        <s v="14042TFM"/>
        <s v="14042TFN"/>
        <s v="14042RQQ"/>
        <s v="14042RQR"/>
        <s v="14042RQS"/>
        <s v="17290AGF"/>
        <s v="38149M5A"/>
        <s v="38149M5H"/>
        <s v="38149M4Y"/>
        <s v="38149M5G"/>
        <s v="61773TDL"/>
        <s v="61773TDM"/>
        <s v="61773TDG"/>
        <s v="61773TDK"/>
        <s v="61768U3Y"/>
        <s v="61768U3X"/>
        <s v="48128WSD"/>
        <s v="48128WRP"/>
        <s v="48128WRW"/>
        <s v="48128WSB"/>
        <s v="48128WNR"/>
        <s v="11135FBV"/>
        <s v="U1109MBA"/>
        <s v="11135FBR"/>
        <s v="U1109MAY"/>
        <s v="11135FBT"/>
        <s v="U1109MAZ"/>
        <s v="69377FAA"/>
        <s v="Y7141BAA"/>
        <s v="69377FAB"/>
        <s v="Y7141BAB"/>
        <s v="69377FAC"/>
        <s v="Y7141BAC"/>
        <s v="87164YM3"/>
        <s v="87165EWR"/>
        <s v="87165FK3"/>
        <s v="87165HN5"/>
        <s v="87164YL8"/>
        <s v="87165EWS"/>
        <s v="87165FK4"/>
        <s v="87165HN6"/>
        <s v="874054AF"/>
        <s v="874054AG"/>
        <s v="874054AH"/>
        <s v="023135CE"/>
        <s v="023135CF"/>
        <s v="023135CG"/>
        <s v="023135CH"/>
        <s v="023135CJ"/>
        <s v="023135CK"/>
        <s v="02589AC6"/>
        <s v="02589AC7"/>
        <s v="14042TFG"/>
        <s v="14042TFH"/>
        <s v="14042TFJ"/>
        <s v="38149M4S"/>
        <s v="38149M4T"/>
        <s v="38149M4U"/>
        <s v="38149M4V"/>
        <s v="61766YJP"/>
        <s v="36143L2J"/>
        <s v="36143M2K"/>
        <s v="48128WPG"/>
        <s v="48128WQF"/>
        <s v="48128WPR"/>
        <s v="48128WQK"/>
        <s v="87164YL6"/>
        <s v="87165EWL"/>
        <s v="87165FJ7"/>
        <s v="87165HM9"/>
        <s v="87164YL7"/>
        <s v="87165EWM"/>
        <s v="87165FJ8"/>
        <s v="87165HN2"/>
        <s v="69371RR7"/>
        <s v="92346MJN"/>
        <s v="92346MJP"/>
        <s v="02589AC3"/>
        <s v="02589AC4"/>
        <s v="14042TFC"/>
        <s v="14042TFD"/>
        <s v="14042TFE"/>
        <s v="38149M4H"/>
        <s v="38149M4J"/>
        <s v="87612GAA"/>
        <s v="87612GAB"/>
        <s v="29444UBU"/>
        <s v="46188BAD"/>
        <s v="03027XBV"/>
        <s v="03027XBW"/>
        <s v="906548CU"/>
        <s v="988498AR"/>
        <s v="17290AFT"/>
        <s v="26054L5Z"/>
        <s v="26054L6A"/>
        <s v="26054L6B"/>
        <s v="30225VAH"/>
        <s v="34540TYW"/>
        <s v="34540TYX"/>
        <s v="38150ALP"/>
        <s v="38150ALM"/>
        <s v="40434LAK"/>
        <s v="40434LAL"/>
        <s v="48128WMS"/>
        <s v="48128WNB"/>
        <s v="48128WMN"/>
        <s v="48128WMP"/>
        <s v="48128WMT"/>
        <s v="48128WNE"/>
        <s v="48128WND"/>
        <s v="48128WNJ"/>
        <s v="48128WNG"/>
        <s v="48128WNK"/>
        <s v="61773TCZ"/>
        <s v="61773TDA"/>
        <s v="61773TCX"/>
        <s v="61773TDB"/>
        <s v="61773TCY"/>
        <s v="61773TDE"/>
        <s v="61768U3U"/>
        <s v="61768U3V"/>
        <s v="87164YL3"/>
        <s v="87165EWJ"/>
        <s v="87165FJ4"/>
        <s v="87165HM6"/>
        <s v="95040QAR"/>
        <s v="02589ABY"/>
        <s v="02589ABZ"/>
        <s v="14042TEV"/>
        <s v="14042TEW"/>
        <s v="14042TEX"/>
        <s v="14042TFA"/>
        <s v="17330AXT"/>
        <s v="17290AGE"/>
        <s v="32023HBK"/>
        <s v="38149M3Y"/>
        <s v="38149M3Z"/>
        <s v="38150ALF"/>
        <s v="61766YJK"/>
        <s v="61766YJL"/>
        <s v="61766YJJ"/>
        <s v="17330AYX"/>
        <s v="06048WU6"/>
        <s v="06048WU9"/>
        <s v="06048WU5"/>
        <s v="17330AQC"/>
        <s v="345397C2"/>
        <s v="437076CM"/>
        <s v="437076CN"/>
        <s v="437076CP"/>
        <s v="437076CQ"/>
        <s v="87164YK7"/>
        <s v="87165EWF"/>
        <s v="87165FH8"/>
        <s v="87165HM3"/>
        <s v="87164YK8"/>
        <s v="87165EWG"/>
        <s v="87165FH9"/>
        <s v="87165HM4"/>
        <s v="26054L5W"/>
        <s v="26054L5X"/>
        <s v="26054L5Y"/>
        <s v="34540TYU"/>
        <s v="34540TYV"/>
        <s v="48128G6J"/>
        <s v="48128G6K"/>
        <s v="48128G6M"/>
        <s v="48128G6L"/>
        <s v="548661EG"/>
        <s v="548661EH"/>
        <s v="548661EJ"/>
        <s v="548661EF"/>
        <s v="816851BN"/>
        <s v="816851BP"/>
        <s v="02589ABV"/>
        <s v="02589ABW"/>
        <s v="14042TES"/>
        <s v="14042TET"/>
        <s v="14042TEU"/>
        <s v="38149M3P"/>
        <s v="38149M3Q"/>
        <s v="38149M3G"/>
        <s v="38149M3F"/>
        <s v="444859BT"/>
        <s v="48128G6N"/>
        <s v="17330AST"/>
        <s v="78409VBA"/>
        <s v="U75091AN"/>
        <s v="78409VBC"/>
        <s v="U75091AQ"/>
        <s v="78409VBD"/>
        <s v="U75091AR"/>
        <s v="06048WU2"/>
        <s v="115236AE"/>
        <s v="115236AF"/>
        <s v="15677JAD"/>
        <s v="25278XAT"/>
        <s v="26054L5T"/>
        <s v="26054L5U"/>
        <s v="26054L5V"/>
        <s v="26442UAN"/>
        <s v="26442UAP"/>
        <s v="30037EAA"/>
        <s v="U3000CAA"/>
        <s v="48128G6H"/>
        <s v="609207BA"/>
        <s v="609207BB"/>
        <s v="02589ABS"/>
        <s v="02589ABT"/>
        <s v="14042TEM"/>
        <s v="14042TEN"/>
        <s v="14042TEP"/>
        <s v="12503MAD"/>
        <s v="38149M3A"/>
        <s v="38149M3C"/>
        <s v="38149M3D"/>
        <s v="61773TCR"/>
        <s v="61773TCS"/>
        <s v="61773TCT"/>
        <s v="06048WT7"/>
        <s v="06048WU4"/>
        <s v="084664CZ"/>
        <s v="084664DA"/>
        <s v="084664DB"/>
        <s v="161175CJ"/>
        <s v="161175CK"/>
        <s v="161175CL"/>
        <s v="17290AFC"/>
        <s v="202795JW"/>
        <s v="202795JV"/>
        <s v="38150ALA"/>
        <s v="48128WLD"/>
        <s v="48128WLJ"/>
        <s v="61766YJF"/>
        <s v="61766YJG"/>
        <s v="55903VAE"/>
        <s v="U55632AC"/>
        <s v="55903VAG"/>
        <s v="U55632AD"/>
        <s v="55903VAU"/>
        <s v="U55632AL"/>
        <s v="55903VAJ"/>
        <s v="U55632AE"/>
        <s v="55903VAL"/>
        <s v="U55632AF"/>
        <s v="55903VAN"/>
        <s v="U55632AG"/>
        <s v="55903VAQ"/>
        <s v="U55632AH"/>
        <s v="55903VAS"/>
        <s v="U55632AJ"/>
        <s v="06048WT6"/>
        <s v="06048WT4"/>
        <s v="38150ALB"/>
        <s v="842434CW"/>
        <s v="06048WT5"/>
        <s v="20826FAW"/>
        <s v="20826FAX"/>
        <s v="U19476AA"/>
        <s v="670346AV"/>
        <s v="670346AW"/>
        <s v="74456QCJ"/>
        <s v="797440CB"/>
        <s v="797440CC"/>
        <s v="06048WT8"/>
        <s v="06048WT9"/>
        <s v="17330AL3"/>
        <s v="26054L5Q"/>
        <s v="26054L5R"/>
        <s v="26054L5S"/>
        <s v="02589ABP"/>
        <s v="02589ABQ"/>
        <s v="38149M2K"/>
        <s v="38149M2P"/>
        <s v="404119CM"/>
        <s v="U24788AM"/>
        <s v="404119CG"/>
        <s v="U24788AL"/>
        <s v="743315AY"/>
        <s v="743315AZ"/>
        <s v="743315BA"/>
        <s v="962166CA"/>
        <s v="962166CB"/>
        <s v="12572QAK"/>
        <s v="20826FAU"/>
        <s v="20826FAV"/>
        <s v="010392FX"/>
        <s v="30161NAZ"/>
        <s v="30161NBA"/>
        <s v="U3002LAD"/>
        <s v="30161NBF"/>
        <s v="30161NBG"/>
        <s v="U3002LAF"/>
        <s v="24422EWB"/>
        <s v="24422EWD"/>
        <s v="631103AM"/>
        <s v="025816CQ"/>
        <s v="025816CS"/>
        <s v="22822VAZ"/>
        <s v="26442CBG"/>
        <s v="26442CBH"/>
        <s v="38150AKZ"/>
        <s v="92343VGQ"/>
        <s v="06048WS9"/>
        <s v="808513BY"/>
        <s v="808513CA"/>
        <s v="26054L5M"/>
        <s v="26054L5N"/>
        <s v="26054L5P"/>
        <s v="48128WKK"/>
        <s v="02589ABM"/>
        <s v="06048WS8"/>
        <s v="110122DU"/>
        <s v="110122DV"/>
        <s v="110122DW"/>
        <s v="110122DX"/>
        <s v="38149M2B"/>
        <s v="38149M2F"/>
        <s v="38150AL2"/>
        <s v="78409VAZ"/>
        <s v="U75091AM"/>
        <s v="78409VAY"/>
        <s v="U75091AL"/>
        <s v="303075AA"/>
        <s v="303075AB"/>
        <s v="92343VGP"/>
        <s v="01882YAD"/>
        <s v="U01879AD"/>
        <s v="03740LAD"/>
        <s v="03740LAE"/>
        <s v="039482AD"/>
        <s v="15189XAX"/>
        <s v="15189XAY"/>
        <s v="38150AKU"/>
        <s v="38150AKV"/>
        <s v="48128G6E"/>
        <s v="48128WKD"/>
        <s v="48128WKJ"/>
        <s v="48128WKF"/>
        <s v="48128WJY"/>
        <s v="61773TCM"/>
        <s v="61766YJB"/>
        <s v="61766YJC"/>
        <s v="61768U3T"/>
        <s v="26054L5J"/>
        <s v="26054L5K"/>
        <s v="26054L5L"/>
        <s v="30040WAQ"/>
        <s v="30040WAP"/>
        <s v="48128G6F"/>
        <s v="49446RAZ"/>
        <s v="615369AY"/>
        <s v="655844CM"/>
        <s v="655844CN"/>
        <s v="06048WS6"/>
        <s v="17290ACB"/>
        <s v="23338VAQ"/>
        <s v="23338VAR"/>
        <s v="38150AKR"/>
        <s v="38150AKF"/>
        <s v="854502AP"/>
        <s v="854502AQ"/>
        <s v="283695BQ"/>
        <s v="U5326AAD"/>
        <s v="38149MZ8"/>
        <s v="38149MZ9"/>
        <s v="031162DD"/>
        <s v="031162DE"/>
        <s v="031162DF"/>
        <s v="031162DG"/>
        <s v="00217GAB"/>
        <s v="00217GAC"/>
        <s v="06048WS4"/>
        <s v="17290AJV"/>
        <s v="62886HBE"/>
        <s v="62886HBF"/>
        <s v="G6436QAN"/>
        <s v="62886HBG"/>
        <s v="62886HBH"/>
        <s v="G6436QAP"/>
        <s v="694308KB"/>
        <s v="694308KC"/>
        <s v="694308KD"/>
        <s v="26054L5H"/>
        <s v="015271AY"/>
        <s v="015271AZ"/>
        <s v="06048WS3"/>
        <s v="096630AJ"/>
        <s v="17330A2X"/>
        <s v="17290AAF"/>
        <s v="38149MY9"/>
        <s v="38149MZ2"/>
        <s v="38150AKJ"/>
        <s v="48128G6C"/>
        <s v="61766YHV"/>
        <s v="61766YHX"/>
        <s v="61766YHY"/>
        <s v="38150AKG"/>
        <s v="48128WHH"/>
        <s v="48128WHD"/>
        <s v="48128WHF"/>
        <s v="855244BC"/>
        <s v="907818FX"/>
        <s v="907818FY"/>
        <s v="907818FZ"/>
        <s v="907818GA"/>
        <s v="38150AKP"/>
        <s v="65249BAB"/>
        <s v="U9598QAB"/>
        <s v="38149MY3"/>
        <s v="38149MX3"/>
        <s v="38149MX4"/>
        <s v="459200KM"/>
        <s v="459200KN"/>
        <s v="459200KP"/>
        <s v="48128WJE"/>
        <s v="48128WJG"/>
        <s v="48128WJJ"/>
        <s v="48128WJD"/>
        <s v="48128WJL"/>
        <s v="48128WJF"/>
        <s v="48128WJH"/>
        <s v="48128WJK"/>
        <s v="91913YBE"/>
        <s v="06048WS2"/>
        <s v="38150AKD"/>
        <s v="69371RR6"/>
        <s v="87612BBU"/>
        <s v="902133AY"/>
        <s v="38149MW3"/>
        <s v="38149MW4"/>
        <s v="742718FV"/>
        <s v="742718FW"/>
        <s v="38150AKB"/>
        <s v="48128G5Y"/>
        <s v="48128WGC"/>
        <s v="48128WGT"/>
        <s v="48128WGE"/>
        <s v="48128WGS"/>
        <s v="48128WGL"/>
        <s v="48128WGM"/>
        <s v="48128WGR"/>
        <s v="61766YHQ"/>
        <s v="61768U3Q"/>
        <s v="48128WGK"/>
        <s v="06406RBA"/>
        <s v="06406RBB"/>
        <s v="38149MV3"/>
        <s v="38149MV4"/>
        <s v="48130UZW"/>
        <s v="87612EBM"/>
        <s v="87612EBN"/>
        <s v="40434LAF"/>
        <s v="40434LAJ"/>
        <s v="17290AMP"/>
        <s v="17290AEN"/>
        <s v="1248EPCQ"/>
        <s v="U12501BP"/>
        <s v="38149MU3"/>
        <s v="38149MU4"/>
        <s v="48128WFP"/>
        <s v="48128WFM"/>
        <s v="48128WFV"/>
        <s v="48128WFR"/>
        <s v="48128WFS"/>
        <s v="48128WFJ"/>
        <s v="48128WFW"/>
        <s v="61765Q6Y"/>
        <s v="61765Q6W"/>
        <s v="61768U3P"/>
        <s v="78410GAG"/>
        <s v="61766YHK"/>
        <s v="341081GG"/>
        <s v="842400HM"/>
        <s v="842400HN"/>
        <s v="927804GG"/>
        <s v="38149MS8"/>
        <s v="38149MT2"/>
        <s v="38149MS9"/>
        <s v="81685VAA"/>
        <s v="U8164VAA"/>
        <s v="828807DT"/>
        <s v="09261BAG"/>
        <s v="U0925BAG"/>
        <s v="09261BAH"/>
        <s v="U0925BAH"/>
        <s v="14913R2U"/>
        <s v="345397B8"/>
        <s v="345397B9"/>
        <s v="372460AB"/>
        <s v="372460AC"/>
        <s v="24422EVY"/>
        <s v="24422EWA"/>
        <s v="780153BK"/>
        <s v="V7780TAH"/>
        <s v="36143L2G"/>
        <s v="36143M2H"/>
        <s v="36143L2H"/>
        <s v="36143M2J"/>
        <s v="38150AJX"/>
        <s v="38150AK2"/>
        <s v="38149MR6"/>
        <s v="38149MS3"/>
        <s v="38150AJZ"/>
        <s v="46285MAA"/>
        <s v="U46092AA"/>
        <s v="38150AJW"/>
        <s v="87164YK2"/>
        <s v="87165EWA"/>
        <s v="87165FH4"/>
        <s v="87165HL6"/>
        <s v="87164YK3"/>
        <s v="87165EWB"/>
        <s v="87165FH5"/>
        <s v="87165HL7"/>
        <s v="92346MJM"/>
        <s v="06048WR3"/>
        <s v="17290A5D"/>
        <s v="17290AD6"/>
        <s v="38149MQ9"/>
        <s v="38149MR4"/>
        <s v="61765Q6R"/>
        <s v="61768U3M"/>
        <s v="25179MBF"/>
        <s v="25179MBD"/>
        <s v="25179MBE"/>
        <s v="291011BQ"/>
        <s v="291011BR"/>
        <s v="291011BS"/>
        <s v="370334CP"/>
        <s v="48128WDP"/>
        <s v="48128WDT"/>
        <s v="48128WDX"/>
        <s v="48128WDY"/>
        <s v="87164YJ5"/>
        <s v="87165EV5"/>
        <s v="87165FG7"/>
        <s v="87165HK9"/>
        <s v="87164YJ6"/>
        <s v="87165EV6"/>
        <s v="87165FG8"/>
        <s v="87165HL2"/>
        <s v="26054L5F"/>
        <s v="26054L5G"/>
        <s v="34540TYR"/>
        <s v="34540TYS"/>
        <s v="92346MJK"/>
        <s v="92346MJL"/>
        <s v="278865BL"/>
        <s v="278865BM"/>
        <s v="278865BN"/>
        <s v="38149MQ3"/>
        <s v="38149MQ4"/>
        <s v="38150AJU"/>
        <s v="74739DAA"/>
        <s v="U7472CAA"/>
        <s v="81180WBF"/>
        <s v="81180WBE"/>
        <s v="871829BQ"/>
        <s v="871829BR"/>
        <s v="24703DBE"/>
        <s v="U24724AQ"/>
        <s v="24703DBG"/>
        <s v="U24724AR"/>
        <s v="38150AJT"/>
        <s v="65339KBY"/>
        <s v="65339KBZ"/>
        <s v="65339KCA"/>
        <s v="92939UAG"/>
        <s v="06048WQ7"/>
        <s v="09247XAS"/>
        <s v="17136MAA"/>
        <s v="235851AW"/>
        <s v="58933YBC"/>
        <s v="58933YBD"/>
        <s v="58933YBE"/>
        <s v="58933YBF"/>
        <s v="58933YBG"/>
        <s v="87164YH8"/>
        <s v="87165EVY"/>
        <s v="87165FG2"/>
        <s v="87165HK4"/>
        <s v="87164YH9"/>
        <s v="87165EVZ"/>
        <s v="87165FG3"/>
        <s v="87165HK5"/>
        <s v="958102AQ"/>
        <s v="958102AR"/>
        <s v="05724BAD"/>
        <s v="26054L5D"/>
        <s v="26054L5E"/>
        <s v="34540TYQ"/>
        <s v="92346MJH"/>
        <s v="92346MJJ"/>
        <s v="14042TEF"/>
        <s v="14042TEE"/>
        <s v="14042TEH"/>
        <s v="14042RQL"/>
        <s v="14042RQJ"/>
        <s v="14042RQN"/>
        <s v="17290ALQ"/>
        <s v="278865BJ"/>
        <s v="38149MP7"/>
        <s v="38149MP2"/>
        <s v="38149MP5"/>
        <s v="38149MN8"/>
        <s v="48128WEQ"/>
        <s v="48128WEP"/>
        <s v="48128WEN"/>
        <s v="48255BAA"/>
        <s v="U4950AAA"/>
        <s v="571748BP"/>
        <s v="571748BQ"/>
        <s v="74153WCQ"/>
        <s v="74153XAY"/>
        <s v="17290ACL"/>
        <s v="17290A6P"/>
        <s v="38150AJV"/>
        <s v="025816CN"/>
        <s v="U02581AJ"/>
        <s v="03740LAC"/>
        <s v="209111GC"/>
        <s v="26054L5B"/>
        <s v="26054L5C"/>
        <s v="26444HAK"/>
        <s v="26444HAL"/>
        <s v="34540TYM"/>
        <s v="34540TYN"/>
        <s v="92346MJG"/>
        <s v="030288AC"/>
        <s v="U0300QAC"/>
        <s v="071813CF"/>
        <s v="U07181BC"/>
        <s v="071813CJ"/>
        <s v="U07181BD"/>
        <s v="071813CM"/>
        <s v="U07181BE"/>
        <s v="071813CQ"/>
        <s v="U07181BF"/>
        <s v="12513GBG"/>
        <s v="12513GBH"/>
        <s v="12513GBJ"/>
        <s v="256746AJ"/>
        <s v="256746AK"/>
        <s v="38149MN3"/>
        <s v="38149MN5"/>
        <s v="38149MM8"/>
        <s v="38149MM9"/>
        <s v="876030AA"/>
        <s v="38150AJN"/>
        <s v="38150AJP"/>
        <s v="48128WDC"/>
        <s v="48128WDM"/>
        <s v="61766YGY"/>
        <s v="62954HAH"/>
        <s v="N6600AAH"/>
        <s v="62954HAK"/>
        <s v="N6600AAJ"/>
        <s v="87164YH3"/>
        <s v="87165EVT"/>
        <s v="87165FF5"/>
        <s v="87165HJ7"/>
        <s v="87164YH4"/>
        <s v="87165EVU"/>
        <s v="87165FF6"/>
        <s v="87165HJ8"/>
        <s v="25731VAA"/>
        <s v="38149LA7"/>
        <s v="38149LA5"/>
        <s v="38150AJQ"/>
        <s v="48128WDH"/>
        <s v="48128WDJ"/>
        <s v="48128WDG"/>
        <s v="615369AX"/>
        <s v="91913YBC"/>
        <s v="91913YBD"/>
        <s v="17329UD9"/>
        <s v="17290ADG"/>
        <s v="26054L4Z"/>
        <s v="26054L5A"/>
        <s v="34540TYK"/>
        <s v="34540TYL"/>
        <s v="38150AJL"/>
        <s v="92346MJE"/>
        <s v="92346MJF"/>
        <s v="06048WQ5"/>
        <s v="14042TED"/>
        <s v="14042TDZ"/>
        <s v="14042TEB"/>
        <s v="14042RQD"/>
        <s v="14042RQF"/>
        <s v="14042RQG"/>
        <s v="38149ML5"/>
        <s v="38149MM3"/>
        <s v="38149MM6"/>
        <s v="38149ML7"/>
        <s v="38149ML6"/>
        <s v="42250PAD"/>
        <s v="98956PAU"/>
        <s v="98956PAV"/>
        <s v="03835VAJ"/>
        <s v="38150AJR"/>
        <s v="44107TBA"/>
        <s v="37940XAF"/>
        <s v="37940XAG"/>
        <s v="37940XAH"/>
        <s v="927804GE"/>
        <s v="927804GF"/>
        <s v="06048WQ2"/>
        <s v="461070AT"/>
        <s v="61765Q6N"/>
        <s v="87164YG3"/>
        <s v="87165EVN"/>
        <s v="87165FE8"/>
        <s v="87165HJ2"/>
        <s v="87164WG6"/>
        <s v="87164YG2"/>
        <s v="87165FE9"/>
        <s v="87165HJ3"/>
        <s v="95040QAP"/>
        <s v="010392FW"/>
        <s v="023608AL"/>
        <s v="053484AC"/>
        <s v="171239AH"/>
        <s v="171239AJ"/>
        <s v="26054L4X"/>
        <s v="26054L4Y"/>
        <s v="341081GE"/>
        <s v="57636QAU"/>
        <s v="61766YGU"/>
        <s v="92346MJC"/>
        <s v="92346MJD"/>
        <s v="976843BN"/>
        <s v="14042TDV"/>
        <s v="14042TDU"/>
        <s v="14042TDW"/>
        <s v="14042RPY"/>
        <s v="14042RQC"/>
        <s v="14042RQB"/>
        <s v="17290A3W"/>
        <s v="17658QBA"/>
        <s v="17658QBB"/>
        <s v="17658QBC"/>
        <s v="17658QBD"/>
        <s v="38149L7H"/>
        <s v="38149MK7"/>
        <s v="38149ML3"/>
        <s v="38149MK5"/>
        <s v="38149MK3"/>
        <s v="38149MK2"/>
        <s v="48128WCJ"/>
        <s v="48128WCG"/>
        <s v="48128WCH"/>
        <s v="48128WCA"/>
        <s v="48130UYX"/>
        <s v="29366WAC"/>
        <s v="60855RAL"/>
        <s v="U60868AE"/>
        <s v="75513ECN"/>
        <s v="75513ECP"/>
        <s v="06048WQ3"/>
        <s v="38150AJF"/>
        <s v="38150AJG"/>
        <s v="48130UZB"/>
        <s v="718546BA"/>
        <s v="26054L4V"/>
        <s v="26054L4W"/>
        <s v="345370DA"/>
        <s v="87164XF3"/>
        <s v="87164YF7"/>
        <s v="87165EVD"/>
        <s v="87165FE3"/>
        <s v="87165HH5"/>
        <s v="87164WF9"/>
        <s v="87164YF8"/>
        <s v="87165EVJ"/>
        <s v="87165FE4"/>
        <s v="87165HH6"/>
        <s v="92346MJA"/>
        <s v="92346MJB"/>
        <s v="264414AX"/>
        <s v="38149MJ6"/>
        <s v="38149MJ4"/>
        <s v="38149MJ2"/>
        <s v="38149MJ9"/>
        <s v="38149MH8"/>
        <s v="38149MH7"/>
        <s v="824348BN"/>
        <s v="824348BP"/>
        <s v="04316JAA"/>
        <s v="04316JAB"/>
        <s v="49456BAU"/>
        <s v="74460DAG"/>
        <s v="74460DAH"/>
        <s v="74460DAJ"/>
        <s v="756109BJ"/>
        <s v="756109BL"/>
        <s v="756109BK"/>
        <s v="756109BH"/>
        <s v="756109BG"/>
        <s v="756109BE"/>
        <s v="756109BF"/>
        <s v="513272AD"/>
        <s v="U5256PAD"/>
        <s v="513272AE"/>
        <s v="U5256PAE"/>
        <s v="69371RR5"/>
        <s v="744573AU"/>
        <s v="760759BA"/>
        <s v="38150AJJ"/>
        <s v="38150AJD"/>
        <s v="46188BAB"/>
        <s v="46188BAC"/>
        <s v="87164WF3"/>
        <s v="87164YF2"/>
        <s v="87165EU8"/>
        <s v="87165FD6"/>
        <s v="87165HG7"/>
        <s v="87164YF3"/>
        <s v="87165EU9"/>
        <s v="87165FD7"/>
        <s v="87165HG8"/>
        <s v="025816CM"/>
        <s v="06048WP7"/>
        <s v="06048WP5"/>
        <s v="26054L4T"/>
        <s v="26054L4U"/>
        <s v="670346AU"/>
        <s v="38149MG7"/>
        <s v="38149MG9"/>
        <s v="38149MG8"/>
        <s v="38149MH2"/>
        <s v="38149MH3"/>
        <s v="845437BT"/>
        <s v="98388MAB"/>
        <s v="98388MAC"/>
        <s v="143658BR"/>
        <s v="P2121VAN"/>
        <s v="494368CD"/>
        <s v="595112BS"/>
        <s v="595112BT"/>
        <s v="595112BU"/>
        <s v="17329UEK"/>
        <s v="17290ABR"/>
        <s v="17290AKJ"/>
        <s v="38150AJ4"/>
        <s v="38150AJ6"/>
        <s v="38150AJE"/>
        <s v="38150AJA"/>
        <s v="48128G5R"/>
        <s v="48128G5U"/>
        <s v="48128G5S"/>
        <s v="48128G5V"/>
        <s v="48128WBR"/>
        <s v="48128WBV"/>
        <s v="48128WBT"/>
        <s v="48128WBW"/>
        <s v="48128WBX"/>
        <s v="61766YGM"/>
        <s v="87164YE6"/>
        <s v="87165EU4"/>
        <s v="87165FD2"/>
        <s v="87165HG3"/>
        <s v="87164YE7"/>
        <s v="87165EU5"/>
        <s v="87165FD3"/>
        <s v="87165HG4"/>
        <s v="92556VAB"/>
        <s v="92556VAC"/>
        <s v="92556VAD"/>
        <s v="92556VAE"/>
        <s v="92556VAF"/>
        <s v="87165BAR"/>
        <s v="17290AM9"/>
        <s v="17290AAK"/>
        <s v="38149MF4"/>
        <s v="38149MF6"/>
        <s v="38149MF8"/>
        <s v="38149MF3"/>
        <s v="38149MG4"/>
        <s v="38150AJ8"/>
        <s v="06048WP6"/>
        <s v="48128G5X"/>
        <s v="67777JAL"/>
        <s v="67777JAM"/>
        <s v="06406RAX"/>
        <s v="06406RAZ"/>
        <s v="48128G5W"/>
        <s v="87164YE2"/>
        <s v="87165EVG"/>
        <s v="87165FC6"/>
        <s v="87165HF7"/>
        <s v="87164YE3"/>
        <s v="87165FC7"/>
        <s v="87165HF8"/>
        <s v="883556CS"/>
        <s v="713448FE"/>
        <s v="713448FF"/>
        <s v="713448FG"/>
        <s v="38149ME3"/>
        <s v="38149ME7"/>
        <s v="38149ME4"/>
        <s v="38149MD9"/>
        <s v="38149ME9"/>
        <s v="17329QZQ"/>
        <s v="17290AEA"/>
        <s v="17290A3J"/>
        <s v="48128WBK"/>
        <s v="48128WBL"/>
        <s v="87164YD6"/>
        <s v="87165EUY"/>
        <s v="87165FC2"/>
        <s v="87165HF3"/>
        <s v="87164YD7"/>
        <s v="87165EUZ"/>
        <s v="87165FC3"/>
        <s v="87165HF4"/>
        <s v="38149MC7"/>
        <s v="38149MC9"/>
        <s v="38149MD4"/>
        <s v="38149MD6"/>
        <s v="38149MD5"/>
        <s v="38149MD8"/>
        <s v="24422EVW"/>
        <s v="71951QAC"/>
        <s v="161175CD"/>
        <s v="161175CE"/>
        <s v="161175CG"/>
        <s v="87164YD2"/>
        <s v="87165EUU"/>
        <s v="87165FB6"/>
        <s v="87165HE7"/>
        <s v="87164YD3"/>
        <s v="87165EUV"/>
        <s v="87165FB7"/>
        <s v="87165HE8"/>
        <s v="88339WAA"/>
        <s v="052769AH"/>
        <s v="127097AE"/>
        <s v="127097AF"/>
        <s v="U12246AB"/>
        <s v="127097AH"/>
        <s v="127097AJ"/>
        <s v="U12246AC"/>
        <s v="38150AHZ"/>
        <s v="53227JAD"/>
        <s v="38149MB8"/>
        <s v="38149MB7"/>
        <s v="38149MC3"/>
        <s v="38149MB3"/>
        <s v="38149MB5"/>
        <s v="38149MB4"/>
        <s v="032654AV"/>
        <s v="032654AW"/>
        <s v="032654AX"/>
        <s v="299808AJ"/>
        <s v="57667JAA"/>
        <s v="57667JAB"/>
        <s v="U57634AA"/>
        <s v="907818FQ"/>
        <s v="907818FS"/>
        <s v="049560AW"/>
        <s v="11135FBP"/>
        <s v="U1109MAW"/>
        <s v="11135FBQ"/>
        <s v="U1109MAX"/>
        <s v="26054L4Q"/>
        <s v="26054L4R"/>
        <s v="26054L4S"/>
        <s v="34540TYJ"/>
        <s v="38150AHP"/>
        <s v="38150AHX"/>
        <s v="38150AHV"/>
        <s v="38150AHT"/>
        <s v="38150AHY"/>
        <s v="48128WAR"/>
        <s v="48128WAS"/>
        <s v="48128WAM"/>
        <s v="48128WAP"/>
        <s v="48128U8P"/>
        <s v="48128WAN"/>
        <s v="87164YC6"/>
        <s v="87165EUQ"/>
        <s v="87165FB2"/>
        <s v="87165HE3"/>
        <s v="87164YC7"/>
        <s v="87165EUR"/>
        <s v="87165FB3"/>
        <s v="87165HE4"/>
        <s v="92346MHY"/>
        <s v="92346MHZ"/>
        <s v="10112RBF"/>
        <s v="14879EAK"/>
        <s v="14879EAL"/>
        <s v="U1478NAL"/>
        <s v="17290A4L"/>
        <s v="38149MA6"/>
        <s v="38149MB2"/>
        <s v="38149MA9"/>
        <s v="38149MA4"/>
        <s v="06048WP3"/>
        <s v="38150AHS"/>
        <s v="03027XBR"/>
        <s v="03027XBS"/>
        <s v="06048WP4"/>
        <s v="17329QN5"/>
        <s v="17290AL2"/>
        <s v="81180WBC"/>
        <s v="81180WBD"/>
        <s v="06048WP2"/>
        <s v="12769GAA"/>
        <s v="U1230PAA"/>
        <s v="808513BX"/>
        <s v="808513BW"/>
        <s v="808513BV"/>
        <s v="832696AU"/>
        <s v="832696AV"/>
        <s v="60920LAR"/>
        <s v="N6000LAP"/>
        <s v="61766YFW"/>
        <s v="744573AS"/>
        <s v="87164YC3"/>
        <s v="87165EUM"/>
        <s v="87165FA7"/>
        <s v="87165HD8"/>
        <s v="06048WN9"/>
        <s v="26054L4M"/>
        <s v="26054L4N"/>
        <s v="26054L4P"/>
        <s v="34540TYG"/>
        <s v="74762EAG"/>
        <s v="74762EAH"/>
        <s v="74762EAJ"/>
        <s v="80007RAM"/>
        <s v="G7801RAF"/>
        <s v="80007RAP"/>
        <s v="G7801RAG"/>
        <s v="80007RAR"/>
        <s v="G7801RAH"/>
        <s v="92346MHW"/>
        <s v="92346MHX"/>
        <s v="30225VAG"/>
        <s v="38149MA3"/>
        <s v="38149MA2"/>
        <s v="38149MZW"/>
        <s v="48128G5N"/>
        <s v="49446RAY"/>
        <s v="571903BH"/>
        <s v="931142ES"/>
        <s v="931142ET"/>
        <s v="931142EU"/>
        <s v="931142EV"/>
        <s v="416518AD"/>
        <s v="437076CH"/>
        <s v="437076CJ"/>
        <s v="437076CK"/>
        <s v="695156AW"/>
        <s v="893647BP"/>
        <s v="893647BQ"/>
        <s v="548661ED"/>
        <s v="548661EE"/>
        <s v="92343VGM"/>
        <s v="U9221ABY"/>
        <s v="48128WAG"/>
        <s v="48128U8R"/>
        <s v="48128U8S"/>
        <s v="48128U8Q"/>
        <s v="87164YB7"/>
        <s v="87165EUH"/>
        <s v="87165FA3"/>
        <s v="87165HD4"/>
        <s v="931142ER"/>
        <s v="17290A2F"/>
        <s v="17290AFB"/>
        <s v="26054L4J"/>
        <s v="26054L4K"/>
        <s v="26054L4L"/>
        <s v="34540TYE"/>
        <s v="92346MHU"/>
        <s v="92346MHV"/>
        <s v="053484AB"/>
        <s v="06048WN7"/>
        <s v="06048WN8"/>
        <s v="17290A2S"/>
        <s v="17290ACV"/>
        <s v="38149MZU"/>
        <s v="38149MZS"/>
        <s v="38149MZM"/>
        <s v="38149MZL"/>
        <s v="38150AHR"/>
        <s v="882508BK"/>
        <s v="882508BL"/>
        <s v="882508BM"/>
        <s v="084423AW"/>
        <s v="032095AL"/>
        <s v="058498AX"/>
        <s v="14913R2Q"/>
        <s v="36143L2D"/>
        <s v="36143M2E"/>
        <s v="38150AHN"/>
        <s v="48128G5H"/>
        <s v="48128G5L"/>
        <s v="693304BC"/>
        <s v="677415CU"/>
        <s v="039482AC"/>
        <s v="06048WN6"/>
        <s v="26054L4F"/>
        <s v="26054L4G"/>
        <s v="26054L4H"/>
        <s v="34540TYB"/>
        <s v="34540TYC"/>
        <s v="48128G5C"/>
        <s v="48128G5D"/>
        <s v="48128G5G"/>
        <s v="48128G5K"/>
        <s v="714046AM"/>
        <s v="714046AN"/>
        <s v="8426EPAE"/>
        <s v="87164YB3"/>
        <s v="87165EUD"/>
        <s v="87165FZX"/>
        <s v="87165HC8"/>
        <s v="907818FW"/>
        <s v="48128WAE"/>
        <s v="38149MZH"/>
        <s v="38149MZJ"/>
        <s v="38149MZB"/>
        <s v="48128G5F"/>
        <s v="48128WAF"/>
        <s v="00206RMM"/>
        <s v="00206RKJ"/>
        <s v="00206RLJ"/>
        <s v="00206RLV"/>
        <s v="00206RMN"/>
        <s v="87165FZT"/>
        <s v="87165HC4"/>
        <s v="92343VGL"/>
        <s v="06048WN5"/>
        <s v="26054L4C"/>
        <s v="26054L4D"/>
        <s v="26054L4E"/>
        <s v="34540TXZ"/>
        <s v="34540TYA"/>
        <s v="666807CD"/>
        <s v="U66508AK"/>
        <s v="666807BV"/>
        <s v="U66508AF"/>
        <s v="92346MHT"/>
        <s v="443201AB"/>
        <s v="87165ET9"/>
        <s v="48128U8J"/>
        <s v="48128U8G"/>
        <s v="48128U8H"/>
        <s v="74153WCP"/>
        <s v="74153XBH"/>
        <s v="17290A3A"/>
        <s v="38150AHE"/>
        <s v="38150AHL"/>
        <s v="38150AHJ"/>
        <s v="38150AHF"/>
        <s v="48128G4X"/>
        <s v="17290A2T"/>
        <s v="61766YFR"/>
        <s v="87165ET5"/>
        <s v="87165FZP"/>
        <s v="06048WN2"/>
        <s v="06048WM9"/>
        <s v="808513BT"/>
        <s v="26054L3Z"/>
        <s v="26054L4A"/>
        <s v="26054L4B"/>
        <s v="34540TXY"/>
        <s v="92346MHR"/>
        <s v="92346MHS"/>
        <s v="38149MZA"/>
        <s v="38149MYX"/>
        <s v="38149MYS"/>
        <s v="38149MYW"/>
        <s v="48128G5A"/>
        <s v="655844CL"/>
        <s v="913903AX"/>
        <s v="U91477AF"/>
        <s v="913903AY"/>
        <s v="U91477AG"/>
        <s v="03740LAA"/>
        <s v="03740LAB"/>
        <s v="67021CAR"/>
        <s v="883556CK"/>
        <s v="883556CL"/>
        <s v="883556CM"/>
        <s v="87164WA3"/>
        <s v="87164YA2"/>
        <s v="87165ET4"/>
        <s v="87165FZN"/>
        <s v="87612BBS"/>
        <s v="92277GAW"/>
        <s v="00130HCE"/>
        <s v="00130HCG"/>
        <s v="20030NDR"/>
        <s v="U20030AK"/>
        <s v="20030NDT"/>
        <s v="U20030AL"/>
        <s v="20030NDV"/>
        <s v="U20030AM"/>
        <s v="26054L3W"/>
        <s v="26054L3X"/>
        <s v="26054L3Y"/>
        <s v="34540TXW"/>
        <s v="59523UAT"/>
        <s v="59523UAU"/>
        <s v="615369AW"/>
        <s v="615369AV"/>
        <s v="74456QCH"/>
        <s v="780153BJ"/>
        <s v="V7780TAG"/>
        <s v="92346MHP"/>
        <s v="92346MHQ"/>
        <s v="053611AM"/>
        <s v="17290A2J"/>
        <s v="126650DR"/>
        <s v="278865BH"/>
        <s v="U27803BB"/>
        <s v="38149MYF"/>
        <s v="38149MYH"/>
        <s v="38149MYM"/>
        <s v="717081FB"/>
        <s v="828807DP"/>
        <s v="828807DQ"/>
        <s v="29365TAL"/>
        <s v="38150AH9"/>
        <s v="48128G4R"/>
        <s v="48128U7X"/>
        <s v="48128U7Y"/>
        <s v="48128U7U"/>
        <s v="48128U8C"/>
        <s v="48128U7Z"/>
        <s v="55354GAQ"/>
        <s v="U5521TAL"/>
        <s v="773903AL"/>
        <s v="773903AM"/>
        <s v="040555DD"/>
        <s v="1248EPCP"/>
        <s v="U12501BN"/>
        <s v="17290A2C"/>
        <s v="438516CE"/>
        <s v="438516CF"/>
        <s v="446413AX"/>
        <s v="446413AY"/>
        <s v="U44567AJ"/>
        <s v="48128G4T"/>
        <s v="017175AF"/>
        <s v="294429AT"/>
        <s v="30040WAN"/>
        <s v="693475BB"/>
        <s v="744533BM"/>
        <s v="744533BP"/>
        <s v="797440CA"/>
        <s v="87165FZM"/>
        <s v="911365BP"/>
        <s v="15135BAZ"/>
        <s v="202795JU"/>
        <s v="25746UDL"/>
        <s v="26054L3T"/>
        <s v="26054L3U"/>
        <s v="26054L3V"/>
        <s v="26442UAL"/>
        <s v="26442UAM"/>
        <s v="354613AM"/>
        <s v="458140BT"/>
        <s v="458140BU"/>
        <s v="458140BV"/>
        <s v="458140BW"/>
        <s v="458140BX"/>
        <s v="581557BR"/>
        <s v="7591EPAT"/>
        <s v="90353TAK"/>
        <s v="U9029YAG"/>
        <s v="92346MHM"/>
        <s v="92346MHN"/>
        <s v="38149MYA"/>
        <s v="38149MYB"/>
        <s v="38149MYC"/>
        <s v="38149MXV"/>
        <s v="38149MXM"/>
        <s v="38150AHB"/>
        <s v="345397B7"/>
        <s v="75513ECM"/>
        <s v="75513ECL"/>
        <s v="031162DB"/>
        <s v="031162CZ"/>
        <s v="031162DA"/>
        <s v="031162DC"/>
        <s v="26884ABN"/>
        <s v="46188BAA"/>
        <s v="87165ET2"/>
        <s v="87165FZL"/>
        <s v="037833EH"/>
        <s v="037833EJ"/>
        <s v="037833EK"/>
        <s v="037833EL"/>
        <s v="09261BAC"/>
        <s v="U0925BAC"/>
        <s v="09261BAD"/>
        <s v="U0925BAD"/>
        <s v="09261BAF"/>
        <s v="U0925BAF"/>
        <s v="15089QAK"/>
        <s v="23331ABQ"/>
        <s v="26054L3Q"/>
        <s v="26054L3R"/>
        <s v="26054L3S"/>
        <s v="00115AAN"/>
        <s v="38149MXR"/>
        <s v="38149MXU"/>
        <s v="38149MXP"/>
        <s v="444859BQ"/>
        <s v="444859BR"/>
        <s v="928563AJ"/>
        <s v="928563AK"/>
        <s v="928563AL"/>
        <s v="06048WM7"/>
        <s v="17290A2Z"/>
        <s v="17290A2V"/>
        <s v="38150AGW"/>
        <s v="38150AGY"/>
        <s v="48128G4N"/>
        <s v="48128G4M"/>
        <s v="48128U7B"/>
        <s v="48128U7G"/>
        <s v="48128U7J"/>
        <s v="48128U7K"/>
        <s v="48128U7E"/>
        <s v="06048WM8"/>
        <s v="38150AH3"/>
        <s v="38150AH2"/>
        <s v="38149MWZ"/>
        <s v="38149MXF"/>
        <s v="38149MWX"/>
        <s v="38149MXJ"/>
        <s v="38149MXK"/>
        <s v="38149MXL"/>
        <s v="38150AH4"/>
        <s v="06406RAV"/>
        <s v="06406RAW"/>
        <s v="143658BQ"/>
        <s v="P2121VAM"/>
        <s v="21036PBH"/>
        <s v="12008RAP"/>
        <s v="U08985AL"/>
        <s v="17290A2M"/>
        <s v="48128U6D"/>
        <s v="48128U6C"/>
        <s v="48128U6L"/>
        <s v="48128U5Y"/>
        <s v="42250PAC"/>
        <s v="79466LAH"/>
        <s v="79466LAJ"/>
        <s v="79466LAK"/>
        <s v="79466LAL"/>
        <s v="79466LAM"/>
        <s v="17290A3F"/>
        <s v="573284AW"/>
        <s v="573284AX"/>
        <s v="15135BAY"/>
        <s v="17290A2Y"/>
        <s v="34540TXU"/>
        <s v="38150AGS"/>
        <s v="92346MHK"/>
        <s v="92346MHL"/>
        <s v="207597EN"/>
        <s v="26054L3M"/>
        <s v="26054L3N"/>
        <s v="26054L3P"/>
        <s v="38150AGL"/>
        <s v="404119CC"/>
        <s v="404119CB"/>
        <s v="48128U5L"/>
        <s v="48128U5P"/>
        <s v="48128U4X"/>
        <s v="48128U5Q"/>
        <s v="02361DAX"/>
        <s v="22822VAY"/>
        <s v="38150AGP"/>
        <s v="38150AGM"/>
        <s v="605417CD"/>
        <s v="95040QAN"/>
        <s v="06048WM6"/>
        <s v="345397B6"/>
        <s v="174610AW"/>
        <s v="26054L3J"/>
        <s v="26054L3K"/>
        <s v="26054L3L"/>
        <s v="34540TXS"/>
        <s v="780153BH"/>
        <s v="V7780TAF"/>
        <s v="92346MHG"/>
        <s v="92346MHH"/>
        <s v="92346MHJ"/>
        <s v="48128G4A"/>
        <s v="48128G4E"/>
        <s v="48128G4F"/>
        <s v="48128G4G"/>
        <s v="48128G4D"/>
        <s v="48128U5F"/>
        <s v="48128U5D"/>
        <s v="48128U5G"/>
        <s v="48130UWN"/>
        <s v="61768U2R"/>
        <s v="906548CT"/>
        <s v="48128G3Z"/>
        <s v="52532XAH"/>
        <s v="52532XAD"/>
        <s v="52532XAF"/>
        <s v="17290A2A"/>
        <s v="366651AG"/>
        <s v="366651AH"/>
        <s v="U33791AD"/>
        <s v="06048WM5"/>
        <s v="26054L3F"/>
        <s v="26054L3G"/>
        <s v="26054L3H"/>
        <s v="34540TXQ"/>
        <s v="37959GAB"/>
        <s v="U3618TAB"/>
        <s v="24422EVR"/>
        <s v="24422EVS"/>
        <s v="92346MHD"/>
        <s v="92346MHE"/>
        <s v="92346MHF"/>
        <s v="24703TAE"/>
        <s v="24703TAG"/>
        <s v="24703TAC"/>
        <s v="24703TAF"/>
        <s v="24703TAH"/>
        <s v="24703TAD"/>
        <s v="24703TAJ"/>
        <s v="24703TAK"/>
        <s v="30212PBH"/>
        <s v="30212PBK"/>
        <s v="38150AG8"/>
        <s v="38150AGF"/>
        <s v="38150AGE"/>
        <s v="40434LAD"/>
        <s v="40434LAE"/>
        <s v="U44259BZ"/>
        <s v="40434LAG"/>
        <s v="U44259CA"/>
        <s v="67066GAM"/>
        <s v="67066GAN"/>
        <s v="17298CME"/>
        <s v="38150AG9"/>
        <s v="744538AE"/>
        <s v="976656CM"/>
        <s v="04621XAN"/>
        <s v="17329FT7"/>
        <s v="842400HD"/>
        <s v="842400HF"/>
        <s v="010392FV"/>
        <s v="48128G3V"/>
        <s v="48128G3W"/>
        <s v="059165EN"/>
        <s v="25470DBL"/>
        <s v="26054L3C"/>
        <s v="26054L3D"/>
        <s v="26054L3E"/>
        <s v="26441CBL"/>
        <s v="26441CBM"/>
        <s v="26441CBN"/>
        <s v="34540TXM"/>
        <s v="34540TXN"/>
        <s v="38150AGC"/>
        <s v="476556DD"/>
        <s v="U04536AE"/>
        <s v="48128U4R"/>
        <s v="48128U4S"/>
        <s v="48128U3U"/>
        <s v="48128U3V"/>
        <s v="48128U4G"/>
        <s v="48128U4L"/>
        <s v="48128U4T"/>
        <s v="92346MHB"/>
        <s v="92346MHC"/>
        <s v="25179MBA"/>
        <s v="U0856AAE"/>
        <s v="25179MAZ"/>
        <s v="U0856AAD"/>
        <s v="209111GA"/>
        <s v="209111GB"/>
        <s v="65339KBW"/>
        <s v="89417EAR"/>
        <s v="92343EAM"/>
        <s v="38150AGG"/>
        <s v="26054L2Z"/>
        <s v="26054L3A"/>
        <s v="26054L3B"/>
        <s v="92346MGZ"/>
        <s v="92346MHA"/>
        <s v="440452AH"/>
        <s v="440452AJ"/>
        <s v="694308JW"/>
        <s v="907818FN"/>
        <s v="161175CC"/>
        <s v="595017BA"/>
        <s v="29717PAZ"/>
        <s v="06048WM3"/>
        <s v="17298CMA"/>
        <s v="38150AFV"/>
        <s v="38150AFX"/>
        <s v="38150AFY"/>
        <s v="38150AG3"/>
        <s v="38150AG2"/>
        <s v="45167RAH"/>
        <s v="48128G3N"/>
        <s v="48128G3T"/>
        <s v="48128G3S"/>
        <s v="48128G3P"/>
        <s v="48128U3P"/>
        <s v="48128U3K"/>
        <s v="48128U3C"/>
        <s v="48128U2Y"/>
        <s v="252131AK"/>
        <s v="26054L2W"/>
        <s v="26054L2X"/>
        <s v="26054L2Y"/>
        <s v="67021CAQ"/>
        <s v="92346MGX"/>
        <s v="92346MGY"/>
        <s v="48128G3R"/>
        <s v="50540RAX"/>
        <s v="50540RAY"/>
        <s v="83088MAK"/>
        <s v="83088MAL"/>
        <s v="02344AAA"/>
        <s v="620076BU"/>
        <s v="363576AB"/>
        <s v="17298CM3"/>
        <s v="17298CM4"/>
        <s v="26054L2T"/>
        <s v="26054L2U"/>
        <s v="26054L2V"/>
        <s v="34540TXK"/>
        <s v="34540TXL"/>
        <s v="907818FU"/>
        <s v="907818FT"/>
        <s v="907818FV"/>
        <s v="92346MGV"/>
        <s v="92346MGW"/>
        <s v="38149MWJ"/>
        <s v="38149MWH"/>
        <s v="38149MWG"/>
        <s v="91324PEC"/>
        <s v="91324PED"/>
        <s v="91324PEE"/>
        <s v="91324PEF"/>
        <s v="11133TAE"/>
        <s v="26884LAM"/>
        <s v="U2689EAA"/>
        <s v="26884LAN"/>
        <s v="U2689EAB"/>
        <s v="29444UBQ"/>
        <s v="29444UBR"/>
        <s v="29444UBS"/>
        <s v="29444UBT"/>
        <s v="38150AFQ"/>
        <s v="03040WAY"/>
        <s v="03040WAZ"/>
        <s v="031162CY"/>
        <s v="053015AG"/>
        <s v="06048WL9"/>
        <s v="120568BC"/>
        <s v="38150AFL"/>
        <s v="38150AFP"/>
        <s v="48128G3K"/>
        <s v="48128G3J"/>
        <s v="48128G3L"/>
        <s v="48128UZ5"/>
        <s v="48128UZ6"/>
        <s v="48128U2C"/>
        <s v="55354GAM"/>
        <s v="55354GAN"/>
        <s v="U5521TAK"/>
        <s v="15189TBA"/>
        <s v="15189TBB"/>
        <s v="808513BR"/>
        <s v="808513BS"/>
        <s v="26054L2Q"/>
        <s v="26054L2R"/>
        <s v="26054L2S"/>
        <s v="34540TXH"/>
        <s v="34540TXJ"/>
        <s v="023135BX"/>
        <s v="023135BY"/>
        <s v="023135BZ"/>
        <s v="023135CA"/>
        <s v="023135CB"/>
        <s v="023135CC"/>
        <s v="071813CB"/>
        <s v="071813BY"/>
        <s v="38150AFM"/>
        <s v="38150AFS"/>
        <s v="655844CK"/>
        <s v="655844CJ"/>
        <s v="94106LBQ"/>
        <s v="94106LBR"/>
        <s v="1248EPCN"/>
        <s v="30225VAF"/>
        <s v="48128UY6"/>
        <s v="48128U2J"/>
        <s v="48128U2H"/>
        <s v="48128UV7"/>
        <s v="48130UWA"/>
        <s v="278642AX"/>
        <s v="278642AY"/>
        <s v="278642AZ"/>
        <s v="369550BN"/>
        <s v="369550BP"/>
        <s v="369550BQ"/>
        <s v="38150AFT"/>
        <s v="69371RR3"/>
        <s v="92840VAH"/>
        <s v="92840VAJ"/>
        <s v="U9226VAH"/>
        <s v="00108WAN"/>
        <s v="26054L2M"/>
        <s v="26054L2N"/>
        <s v="26054L2P"/>
        <s v="889175BF"/>
        <s v="U8T82TAA"/>
        <s v="191216DP"/>
        <s v="191216DQ"/>
        <s v="92343VFX"/>
        <s v="92343VFW"/>
        <s v="681919BD"/>
        <s v="17298CLX"/>
        <s v="38150AFJ"/>
        <s v="38150AFK"/>
        <s v="38150AFH"/>
        <s v="48128G3F"/>
        <s v="48128G3G"/>
        <s v="48128UV9"/>
        <s v="48128UU5"/>
        <s v="48128UV3"/>
        <s v="31428XCD"/>
        <s v="31428XCE"/>
        <s v="454889AU"/>
        <s v="06406RAU"/>
        <s v="742718FP"/>
        <s v="742718FQ"/>
        <s v="74460WAD"/>
        <s v="74460WAE"/>
        <s v="1248EPCL"/>
        <s v="U12501BL"/>
        <s v="17298CLT"/>
        <s v="48128US2"/>
        <s v="346232AF"/>
        <s v="U3455LAC"/>
        <s v="90932LAG"/>
        <s v="U9094LAC"/>
        <s v="90932LAH"/>
        <s v="U9094LAD"/>
        <s v="17298CLR"/>
        <s v="48128UT4"/>
        <s v="48128UR9"/>
        <s v="48128UT9"/>
        <s v="48128UU3"/>
        <s v="48128UU2"/>
        <s v="65249BAA"/>
        <s v="U9598QAA"/>
        <s v="466313AL"/>
        <s v="48128UJ9"/>
        <s v="907818FP"/>
        <s v="U90781AL"/>
        <s v="907818FR"/>
        <s v="U90781AM"/>
        <s v="25746UDJ"/>
        <s v="25746UDK"/>
        <s v="26442CBB"/>
        <s v="26442CBC"/>
        <s v="754730AH"/>
        <s v="85917PAA"/>
        <s v="85917PAB"/>
        <s v="988498AP"/>
        <s v="11135FBK"/>
        <s v="U1109MAU"/>
        <s v="11135FBL"/>
        <s v="U1109MAV"/>
        <s v="17298CLP"/>
        <s v="17298CLM"/>
        <s v="26054L2J"/>
        <s v="26054L2K"/>
        <s v="26054L2L"/>
        <s v="38150AFD"/>
        <s v="48128UL6"/>
        <s v="48128UC7"/>
        <s v="48128UL2"/>
        <s v="48128UD5"/>
        <s v="48128UF5"/>
        <s v="548661EA"/>
        <s v="548661EB"/>
        <s v="55300RAG"/>
        <s v="G60744AG"/>
        <s v="61768U2J"/>
        <s v="03073EAT"/>
        <s v="29366MAC"/>
        <s v="38150AFC"/>
        <s v="665772CT"/>
        <s v="665772CU"/>
        <s v="03027XBL"/>
        <s v="03027XBM"/>
        <s v="23338VAN"/>
        <s v="23338VAP"/>
        <s v="780153BG"/>
        <s v="V7780TAE"/>
        <s v="06048WL8"/>
        <s v="26054L2F"/>
        <s v="26054L2G"/>
        <s v="26054L2H"/>
        <s v="95040QAM"/>
        <s v="25278XAR"/>
        <s v="25278XAQ"/>
        <s v="48128G3B"/>
        <s v="48128G3C"/>
        <s v="48128G3E"/>
        <s v="48128G3D"/>
        <s v="48128UJ7"/>
        <s v="68389XCC"/>
        <s v="68389XCD"/>
        <s v="68389XCE"/>
        <s v="68389XBZ"/>
        <s v="68389XCA"/>
        <s v="68389XCB"/>
        <s v="00206RML"/>
        <s v="159864AG"/>
        <s v="159864AH"/>
        <s v="U14144AC"/>
        <s v="159864AJ"/>
        <s v="159864AK"/>
        <s v="U14144AD"/>
        <s v="17329F5N"/>
        <s v="48128UJ5"/>
        <s v="17298CLL"/>
        <s v="879360AC"/>
        <s v="879360AD"/>
        <s v="879360AE"/>
        <s v="92343VGG"/>
        <s v="92343VGH"/>
        <s v="92343VGJ"/>
        <s v="92343VGK"/>
        <s v="92343VGB"/>
        <s v="92343VGC"/>
        <s v="33767BAD"/>
        <s v="U3200VAD"/>
        <s v="48128UF7"/>
        <s v="48128UG4"/>
        <s v="48128UG6"/>
        <s v="48128UF8"/>
        <s v="48128UG5"/>
        <s v="48128UH2"/>
        <s v="12505BAE"/>
        <s v="808513BP"/>
        <s v="17329FAM"/>
        <s v="26054L2E"/>
        <s v="34540TXF"/>
        <s v="34540TXG"/>
        <s v="17298CLG"/>
        <s v="036752AR"/>
        <s v="036752AP"/>
        <s v="036752AS"/>
        <s v="594918CE"/>
        <s v="594918CF"/>
        <s v="10112RBE"/>
        <s v="17298CLH"/>
        <s v="084423AV"/>
        <s v="49271VAN"/>
        <s v="49271VAM"/>
        <s v="00846UAN"/>
        <s v="149123CK"/>
        <s v="443510AK"/>
        <s v="48128G2V"/>
        <s v="48128G2T"/>
        <s v="037735CZ"/>
        <s v="15189XAV"/>
        <s v="15189XAW"/>
        <s v="30040WAL"/>
        <s v="34540TXE"/>
        <s v="48128G2U"/>
        <s v="48128G2X"/>
        <s v="48128G2W"/>
        <s v="694308JT"/>
        <s v="694308JU"/>
        <s v="720186AN"/>
        <s v="048303CJ"/>
        <s v="06048WL6"/>
        <s v="29364WBH"/>
        <s v="29364WBJ"/>
        <s v="845437BS"/>
        <s v="202795JT"/>
        <s v="48128UC2"/>
        <s v="48128UC3"/>
        <s v="48128UB8"/>
        <s v="48128UD4"/>
        <s v="48128UC5"/>
        <s v="48128UC6"/>
        <s v="001055BK"/>
        <s v="693304BA"/>
        <s v="714046AH"/>
        <s v="714046AJ"/>
        <s v="023608AK"/>
        <s v="191216DJ"/>
        <s v="191216DK"/>
        <s v="191216DL"/>
        <s v="29364GAN"/>
        <s v="29364GAP"/>
        <s v="34959EAA"/>
        <s v="34959EAB"/>
        <s v="48128UB3"/>
        <s v="48128UB5"/>
        <s v="48128UE7"/>
        <s v="48128UA9"/>
        <s v="48128UB4"/>
        <s v="48128UB2"/>
        <s v="571903BG"/>
        <s v="161175BZ"/>
        <s v="161175CA"/>
        <s v="26054L2B"/>
        <s v="26054L2C"/>
        <s v="26054L2D"/>
        <s v="29736RAR"/>
        <s v="34540TXC"/>
        <s v="34540TXD"/>
        <s v="459506AN"/>
        <s v="U45950AE"/>
        <s v="459506AP"/>
        <s v="U45950AF"/>
        <s v="459506AQ"/>
        <s v="U45950AG"/>
        <s v="459506AR"/>
        <s v="U45950AH"/>
        <s v="459506AS"/>
        <s v="U45950AJ"/>
        <s v="24422EVP"/>
        <s v="574599BS"/>
        <s v="574599BQ"/>
        <s v="574599BR"/>
        <s v="57636QAS"/>
        <s v="57636QAT"/>
        <s v="693506BU"/>
        <s v="74456QCF"/>
        <s v="74456QCG"/>
        <s v="125523CP"/>
        <s v="125523CM"/>
        <s v="125523CQ"/>
        <s v="30212PBF"/>
        <s v="30212PBG"/>
        <s v="U3010DAM"/>
        <s v="48128G3A"/>
        <s v="62888HAA"/>
        <s v="G6437FAA"/>
        <s v="84861TAH"/>
        <s v="84861TAJ"/>
        <s v="857477BP"/>
        <s v="31620MBR"/>
        <s v="31620MBS"/>
        <s v="31620MBT"/>
        <s v="31620MBU"/>
        <s v="969457BY"/>
        <s v="14913R2K"/>
        <s v="29717PAY"/>
        <s v="744448CV"/>
        <s v="17298CLF"/>
        <s v="373334KP"/>
        <s v="37940XAE"/>
        <s v="38150AF3"/>
        <s v="38150AF4"/>
        <s v="48128G2Q"/>
        <s v="48128G2Y"/>
        <s v="48128G2P"/>
        <s v="48128G2R"/>
        <s v="48128G2N"/>
        <s v="48128G2L"/>
        <s v="48128UA8"/>
        <s v="48128UA7"/>
        <s v="48128UA3"/>
        <s v="48128UZN"/>
        <s v="48128UA5"/>
        <s v="48128UZY"/>
        <s v="48128UA2"/>
        <s v="842587DH"/>
        <s v="90265EAV"/>
        <s v="17328YTJ"/>
        <s v="26054LZ8"/>
        <s v="26054LZ9"/>
        <s v="26054L2A"/>
        <s v="38016LAC"/>
        <s v="U3826MAB"/>
        <s v="38150AF5"/>
        <s v="460690BT"/>
        <s v="460690BS"/>
        <s v="06048WL3"/>
        <s v="48128G2M"/>
        <s v="14879EAH"/>
        <s v="14879EAJ"/>
        <s v="U1478NAK"/>
        <s v="26054LZ5"/>
        <s v="26054LZ6"/>
        <s v="26054LZ7"/>
        <s v="48128UZT"/>
        <s v="74340XBS"/>
        <s v="015271AW"/>
        <s v="015271AX"/>
        <s v="15135BAX"/>
        <s v="17298CLA"/>
        <s v="17298CLD"/>
        <s v="38150AET"/>
        <s v="38150AEU"/>
        <s v="38150AEV"/>
        <s v="38150AEW"/>
        <s v="48128G2E"/>
        <s v="48128G2D"/>
        <s v="48128G2F"/>
        <s v="48128G2H"/>
        <s v="48128UZE"/>
        <s v="48128UYU"/>
        <s v="48128UZB"/>
        <s v="48128UZS"/>
        <s v="48128UZU"/>
        <s v="09062XAJ"/>
        <s v="U0901XAA"/>
        <s v="143658BN"/>
        <s v="143658BP"/>
        <s v="P2121VAL"/>
        <s v="22822VAV"/>
        <s v="22822VAW"/>
        <s v="22822VAX"/>
        <s v="48128G2C"/>
        <s v="61768U2G"/>
        <s v="075887CL"/>
        <s v="17259UAA"/>
        <s v="285512AE"/>
        <s v="285512AF"/>
        <s v="49456BAT"/>
        <s v="579780AR"/>
        <s v="579780AS"/>
        <s v="38150AES"/>
        <s v="48128UZQ"/>
        <s v="48128UYQ"/>
        <s v="48128UYY"/>
        <s v="48128UYE"/>
        <s v="48128UYP"/>
        <s v="48128UYN"/>
        <s v="037833EB"/>
        <s v="037833EC"/>
        <s v="037833ED"/>
        <s v="037833EE"/>
        <s v="037833EF"/>
        <s v="037833EG"/>
        <s v="20825CBD"/>
        <s v="U20845AH"/>
        <s v="48128G2J"/>
        <s v="02209SBL"/>
        <s v="02209SBM"/>
        <s v="02209SBN"/>
        <s v="02209SBP"/>
        <s v="097023DG"/>
        <s v="655044AS"/>
        <s v="U7358SAB"/>
        <s v="432833AN"/>
        <s v="U4328RAH"/>
        <s v="06048WK9"/>
        <s v="17298CL8"/>
        <s v="29278TSE"/>
        <s v="38150AEN"/>
        <s v="38150AEP"/>
        <s v="48128GZ8"/>
        <s v="48128GZ9"/>
        <s v="48128GZ6"/>
        <s v="48128UWQ"/>
        <s v="48128UYL"/>
        <s v="48128UYK"/>
        <s v="48128UYD"/>
        <s v="48128UYH"/>
        <s v="48128UYB"/>
        <s v="48128UXD"/>
        <s v="48128UXM"/>
        <s v="48128UXL"/>
        <s v="48128UXF"/>
        <s v="723787AT"/>
        <s v="723787AR"/>
        <s v="78410GAE"/>
        <s v="78410GAF"/>
        <s v="U8038KAK"/>
        <s v="06406RAQ"/>
        <s v="06406RAR"/>
        <s v="48128G2B"/>
        <s v="95001DBD"/>
        <s v="370334CM"/>
        <s v="U37031DD"/>
        <s v="61765QQ4"/>
        <s v="80007RAK"/>
        <s v="80007RAL"/>
        <s v="48128UXJ"/>
        <s v="48128UXS"/>
        <s v="48128UXX"/>
        <s v="48128UXT"/>
        <s v="48128UXQ"/>
        <s v="48128UXV"/>
        <s v="48128UXR"/>
        <s v="17298CKZ"/>
        <s v="17298CL7"/>
        <s v="17298CKY"/>
        <s v="26441YBF"/>
        <s v="828807DL"/>
        <s v="828807DM"/>
        <s v="22788CAA"/>
        <s v="48128UXA"/>
        <s v="48128UXB"/>
        <s v="48128UWX"/>
        <s v="48128UWM"/>
        <s v="48128UWP"/>
        <s v="48128UWR"/>
        <s v="48128UWL"/>
        <s v="48128UWT"/>
        <s v="48128UWZ"/>
        <s v="48128UWH"/>
        <s v="48128UWG"/>
        <s v="48128UWW"/>
        <s v="48128UWV"/>
        <s v="48128UXH"/>
        <s v="48128UXN"/>
        <s v="48128UXK"/>
        <s v="48128UWY"/>
        <s v="50077LAV"/>
        <s v="50077LBC"/>
        <s v="50077LBF"/>
        <s v="50077LAX"/>
        <s v="50077LAZ"/>
        <s v="50077LBJ"/>
        <s v="11135FBE"/>
        <s v="U1109MAP"/>
        <s v="11135FBH"/>
        <s v="U1109MAS"/>
        <s v="11135FBF"/>
        <s v="U1109MAQ"/>
        <s v="11135FBJ"/>
        <s v="U1109MAT"/>
        <s v="11135FBG"/>
        <s v="U1109MAR"/>
        <s v="74460WAA"/>
        <s v="084664CX"/>
        <s v="36143L2A"/>
        <s v="36143M2A"/>
        <s v="501044DQ"/>
        <s v="26885BAK"/>
        <s v="U26886AC"/>
        <s v="26885BAL"/>
        <s v="U26886AD"/>
        <s v="842400GY"/>
        <s v="843646AW"/>
        <s v="437076CE"/>
        <s v="437076CF"/>
        <s v="437076CG"/>
        <s v="24422EVK"/>
        <s v="24422EVL"/>
        <s v="677415CT"/>
        <s v="166756AS"/>
        <s v="166756AR"/>
        <s v="166756AP"/>
        <s v="166756AX"/>
        <s v="166756AW"/>
        <s v="166756AV"/>
        <s v="166756AU"/>
        <s v="166756AT"/>
        <s v="166756AQ"/>
        <s v="48128UVT"/>
        <s v="48128UVS"/>
        <s v="48128UVR"/>
        <s v="48128UVQ"/>
        <s v="747525BN"/>
        <s v="747525BP"/>
        <s v="538034AX"/>
        <s v="538034AY"/>
        <s v="U53897AJ"/>
        <s v="33625CDY"/>
        <s v="48128UVC"/>
        <s v="48128UUS"/>
        <s v="48128UVD"/>
        <s v="48128UVE"/>
        <s v="48128UUZ"/>
        <s v="48128UVL"/>
        <s v="48128UVP"/>
        <s v="48128UUX"/>
        <s v="48128UVF"/>
        <s v="48128UVK"/>
        <s v="48128UVJ"/>
        <s v="78410GAD"/>
        <s v="446413AS"/>
        <s v="446413AT"/>
        <s v="48128GZ2"/>
        <s v="48128GZ3"/>
        <s v="48128GY9"/>
        <s v="48128GZ4"/>
        <s v="48128GY6"/>
        <s v="744573AR"/>
        <s v="U7446QAA"/>
        <s v="48128GY5"/>
        <s v="674599EE"/>
        <s v="674599EF"/>
        <s v="38150AEL"/>
        <s v="48128GY8"/>
        <s v="63111XAD"/>
        <s v="63111XAE"/>
        <s v="17328Y7K"/>
        <s v="48128UUR"/>
        <s v="62886HBA"/>
        <s v="62886HBB"/>
        <s v="G6436QAL"/>
        <s v="26054LZ3"/>
        <s v="26054LZ4"/>
        <s v="126650DQ"/>
        <s v="12503MAC"/>
        <s v="48128UTP"/>
        <s v="48128UTQ"/>
        <s v="48128UTR"/>
        <s v="48128UUV"/>
        <s v="48128UUC"/>
        <s v="48128UUM"/>
        <s v="48128UUF"/>
        <s v="48128UUE"/>
        <s v="48128UUG"/>
        <s v="48128UUH"/>
        <s v="48128UUK"/>
        <s v="48128UUD"/>
        <s v="48128UUN"/>
        <s v="927804GD"/>
        <s v="756109AZ"/>
        <s v="756109BA"/>
        <s v="893574AP"/>
        <s v="893574AR"/>
        <s v="90265EAU"/>
        <s v="808513BF"/>
        <s v="808513BG"/>
        <s v="48128GY3"/>
        <s v="48128GY2"/>
        <s v="48128GX9"/>
        <s v="48128GX8"/>
        <s v="126408HT"/>
        <s v="26054LY9"/>
        <s v="26054LZ2"/>
        <s v="34540TXA"/>
        <s v="48203RAN"/>
        <s v="48203RAP"/>
        <s v="14448CAN"/>
        <s v="14448CAP"/>
        <s v="14448CAL"/>
        <s v="14448CAQ"/>
        <s v="14448CAR"/>
        <s v="14448CAS"/>
        <s v="48128UTH"/>
        <s v="75513EBX"/>
        <s v="75513ECH"/>
        <s v="75513ECC"/>
        <s v="75513ECK"/>
        <s v="75513ECB"/>
        <s v="75513ECJ"/>
        <s v="75513ECA"/>
        <s v="75513EBT"/>
        <s v="75513EBZ"/>
        <s v="75513EBU"/>
        <s v="75513EBS"/>
        <s v="75513EBY"/>
        <s v="75513EBQ"/>
        <s v="75513EBP"/>
        <s v="75513EBV"/>
        <s v="75513EBR"/>
        <s v="75513EBN"/>
        <s v="75513EBJ"/>
        <s v="75513EBM"/>
        <s v="75513EBH"/>
        <s v="75513EBL"/>
        <s v="871911AT"/>
        <s v="17298CKV"/>
        <s v="00206RMF"/>
        <s v="U04644CX"/>
        <s v="00206RMG"/>
        <s v="U04644CY"/>
        <s v="670346AT"/>
        <s v="U66980AC"/>
        <s v="00130HCD"/>
        <s v="U0080RAS"/>
        <s v="00130HCF"/>
        <s v="U0080RAT"/>
        <s v="161175BX"/>
        <s v="161175BY"/>
        <s v="26054LY7"/>
        <s v="26054LY8"/>
        <s v="34540TWY"/>
        <s v="581557BQ"/>
        <s v="92346MGT"/>
        <s v="92346MGU"/>
        <s v="629377CN"/>
        <s v="U66962AT"/>
        <s v="629377CQ"/>
        <s v="U66962AV"/>
        <s v="629377CR"/>
        <s v="U66962AW"/>
        <s v="207597EM"/>
        <s v="432833AJ"/>
        <s v="432833AK"/>
        <s v="U4328RAF"/>
        <s v="432833AL"/>
        <s v="432833AM"/>
        <s v="U4328RAG"/>
        <s v="595017AU"/>
        <s v="87612BBQ"/>
        <s v="48128GW2"/>
        <s v="48128USF"/>
        <s v="48128USC"/>
        <s v="48128USD"/>
        <s v="48128USG"/>
        <s v="48128URX"/>
        <s v="48128USK"/>
        <s v="48128USL"/>
        <s v="48128UTG"/>
        <s v="48128USX"/>
        <s v="48128USZ"/>
        <s v="48128USH"/>
        <s v="48128USJ"/>
        <s v="48128UTA"/>
        <s v="48128USQ"/>
        <s v="48128USY"/>
        <s v="48128USM"/>
        <s v="48128USW"/>
        <s v="48128USN"/>
        <s v="872540AV"/>
        <s v="872540AW"/>
        <s v="95001DBA"/>
        <s v="95001DBB"/>
        <s v="26054LY5"/>
        <s v="26054LY6"/>
        <s v="34540TWW"/>
        <s v="92346MGR"/>
        <s v="92346MGS"/>
        <s v="143658BL"/>
        <s v="143658BM"/>
        <s v="P2121VAJ"/>
        <s v="48128UTC"/>
        <s v="48128UTJ"/>
        <s v="502431AN"/>
        <s v="020002BH"/>
        <s v="020002BJ"/>
        <s v="38150AEG"/>
        <s v="760759AY"/>
        <s v="760759AZ"/>
        <s v="02361DAV"/>
        <s v="01882YAC"/>
        <s v="U01879AC"/>
        <s v="025537AR"/>
        <s v="03027XBJ"/>
        <s v="03027XBK"/>
        <s v="92343VFS"/>
        <s v="92343VFR"/>
        <s v="92343VFT"/>
        <s v="92343VFU"/>
        <s v="92343VFV"/>
        <s v="26054LY3"/>
        <s v="26054LY4"/>
        <s v="00287YBZ"/>
        <s v="00287YBV"/>
        <s v="00287YBX"/>
        <s v="00287YCX"/>
        <s v="00287YCA"/>
        <s v="00287YCB"/>
        <s v="00287YCY"/>
        <s v="00287YCZ"/>
        <s v="00287YDB"/>
        <s v="00287YDA"/>
        <s v="13161GZA"/>
        <s v="17298CKS"/>
        <s v="718546AZ"/>
        <s v="60855RAK"/>
        <s v="U60868AD"/>
        <s v="92340LAH"/>
        <s v="92340LAG"/>
        <s v="94106LBL"/>
        <s v="94106LBN"/>
        <s v="94106LBP"/>
        <s v="94106LBM"/>
        <s v="26884LAL"/>
        <s v="48128UTB"/>
        <s v="110122DN"/>
        <s v="110122DP"/>
        <s v="110122DQ"/>
        <s v="110122DR"/>
        <s v="110122DS"/>
        <s v="14913R2H"/>
        <s v="209111FZ"/>
        <s v="26054LX9"/>
        <s v="26054LY2"/>
        <s v="29364WBE"/>
        <s v="345397B2"/>
        <s v="345397B3"/>
        <s v="48128URZ"/>
        <s v="48128URC"/>
        <s v="48128URF"/>
        <s v="48128UQU"/>
        <s v="48128URM"/>
        <s v="48128URA"/>
        <s v="48128URB"/>
        <s v="48128USB"/>
        <s v="48128URG"/>
        <s v="48128URK"/>
        <s v="48128URJ"/>
        <s v="48128URE"/>
        <s v="26054LX7"/>
        <s v="26054LX8"/>
        <s v="48128UQR"/>
        <s v="097023DA"/>
        <s v="097023DB"/>
        <s v="097023DC"/>
        <s v="718172CR"/>
        <s v="718172CS"/>
        <s v="854502AN"/>
        <s v="17298CKQ"/>
        <s v="29278TSB"/>
        <s v="29278TRX"/>
        <s v="48128GX5"/>
        <s v="48128GX7"/>
        <s v="48128GX6"/>
        <s v="48128UQC"/>
        <s v="48128UQE"/>
        <s v="48128UPU"/>
        <s v="48128UPM"/>
        <s v="48128UQJ"/>
        <s v="48128UPT"/>
        <s v="48128UQK"/>
        <s v="48128UPZ"/>
        <s v="48128UQB"/>
        <s v="48128UQL"/>
        <s v="48128UQA"/>
        <s v="892356AA"/>
        <s v="95001DB6"/>
        <s v="17298CKN"/>
        <s v="372460AA"/>
        <s v="742718FL"/>
        <s v="742718FM"/>
        <s v="29278TRW"/>
        <s v="48128UPQ"/>
        <s v="548661DX"/>
        <s v="548661DY"/>
        <s v="548661DZ"/>
        <s v="29278TRQ"/>
        <s v="29278TRT"/>
        <s v="29278TRU"/>
        <s v="778296AF"/>
        <s v="778296AG"/>
        <s v="354613AL"/>
        <s v="17298CKJ"/>
        <s v="17298CKL"/>
        <s v="205887CF"/>
        <s v="48128GX4"/>
        <s v="48128UNQ"/>
        <s v="48128UPN"/>
        <s v="48128UNK"/>
        <s v="48128UNS"/>
        <s v="48128UNE"/>
        <s v="48128UNR"/>
        <s v="48128UNX"/>
        <s v="48128UNV"/>
        <s v="48128UNU"/>
        <s v="48128UNW"/>
        <s v="084664CW"/>
        <s v="084664CV"/>
        <s v="609207AY"/>
        <s v="313747BB"/>
        <s v="552953CH"/>
        <s v="858119BN"/>
        <s v="858119BP"/>
        <s v="906548CS"/>
        <s v="92939UAD"/>
        <s v="92939UAE"/>
        <s v="52532XAG"/>
        <s v="U5254FAD"/>
        <s v="50249AAF"/>
        <s v="50249AAG"/>
        <s v="50249AAH"/>
        <s v="50249AAJ"/>
        <s v="50249AAK"/>
        <s v="15135BAW"/>
        <s v="29444UBK"/>
        <s v="29444UBL"/>
        <s v="29444UBM"/>
        <s v="299808AH"/>
        <s v="713448FA"/>
        <s v="235851AV"/>
        <s v="92343VFN"/>
        <s v="U9221ABS"/>
        <s v="23331ABP"/>
        <s v="049560AT"/>
        <s v="08652BAB"/>
        <s v="15189YAF"/>
        <s v="29365TAK"/>
        <s v="842400GV"/>
        <s v="501797AW"/>
        <s v="501797AX"/>
        <s v="U51407AE"/>
        <s v="17298CKE"/>
        <s v="17298CKF"/>
        <s v="26054LX5"/>
        <s v="26054LX6"/>
        <s v="375558BX"/>
        <s v="375558BY"/>
        <s v="375558BS"/>
        <s v="375558BT"/>
        <s v="48128UNC"/>
        <s v="48128UMQ"/>
        <s v="48128UMY"/>
        <s v="48128UMP"/>
        <s v="48128UND"/>
        <s v="48128UMU"/>
        <s v="48128UMS"/>
        <s v="48128UMW"/>
        <s v="09261BAA"/>
        <s v="U0925BAA"/>
        <s v="09261BAB"/>
        <s v="U0925BAB"/>
        <s v="74736KAJ"/>
        <s v="U7471QAJ"/>
        <s v="U9221ABQ"/>
        <s v="03027XBG"/>
        <s v="17298CKG"/>
        <s v="366651AE"/>
        <s v="U33791AC"/>
        <s v="436440AP"/>
        <s v="436440AQ"/>
        <s v="U38284AF"/>
        <s v="797440BZ"/>
        <s v="29278TRG"/>
        <s v="29278TRH"/>
        <s v="29278TRM"/>
        <s v="988498AN"/>
        <s v="115236AC"/>
        <s v="26054LX2"/>
        <s v="26054LX3"/>
        <s v="830867AA"/>
        <s v="G8200VAA"/>
        <s v="830867AB"/>
        <s v="G8200VAB"/>
        <s v="53227JAC"/>
        <s v="67103HAK"/>
        <s v="291011BP"/>
        <s v="48128GX2"/>
        <s v="48128GX3"/>
        <s v="48128GW8"/>
        <s v="48128GW9"/>
        <s v="74762EAF"/>
        <s v="25470DBK"/>
        <s v="U25478AH"/>
        <s v="913903AV"/>
        <s v="U91477AE"/>
        <s v="00206RMC"/>
        <s v="U04644CU"/>
        <s v="00206RMD"/>
        <s v="U04644CV"/>
        <s v="00206RME"/>
        <s v="U04644CW"/>
        <s v="191216DD"/>
        <s v="191216DE"/>
        <s v="191216DC"/>
        <s v="574599BP"/>
        <s v="80685XAC"/>
        <s v="92343VFL"/>
        <s v="171239AG"/>
        <s v="17298CKC"/>
        <s v="26054LW7"/>
        <s v="26054LW8"/>
        <s v="48128GW4"/>
        <s v="655844CH"/>
        <s v="17328WFZ"/>
        <s v="17298CKA"/>
        <s v="90353TAG"/>
        <s v="U9029YAF"/>
        <s v="907818FM"/>
        <s v="U90781AK"/>
        <s v="48128GW5"/>
        <s v="48128GW7"/>
        <s v="48128ULR"/>
        <s v="48128ULQ"/>
        <s v="48128ULS"/>
        <s v="48128ULL"/>
        <s v="48128ULN"/>
        <s v="48128ULT"/>
        <s v="14913R2G"/>
        <s v="040555DC"/>
        <s v="26054LW4"/>
        <s v="26054LW5"/>
        <s v="26441CBJ"/>
        <s v="29366MAB"/>
        <s v="47837RAA"/>
        <s v="494368CC"/>
        <s v="91913YBB"/>
        <s v="68902VAH"/>
        <s v="68902VAJ"/>
        <s v="68902VAK"/>
        <s v="68902VAL"/>
        <s v="68902VAM"/>
        <s v="609207AX"/>
        <s v="609207AW"/>
        <s v="26054LV9"/>
        <s v="26054LW2"/>
        <s v="74153WCM"/>
        <s v="74153XBG"/>
        <s v="776743AM"/>
        <s v="776743AN"/>
        <s v="776743AL"/>
        <s v="17298CK5"/>
        <s v="29278TRA"/>
        <s v="29278TRB"/>
        <s v="29278TQX"/>
        <s v="29278TQY"/>
        <s v="17298CK6"/>
        <s v="48128GV9"/>
        <s v="48128GV8"/>
        <s v="48128UKU"/>
        <s v="48128UKW"/>
        <s v="48128UKT"/>
        <s v="48128UKN"/>
        <s v="48128ULB"/>
        <s v="48128UKZ"/>
        <s v="48128ULC"/>
        <s v="010392FU"/>
        <s v="26054LV6"/>
        <s v="26054LV7"/>
        <s v="260543DC"/>
        <s v="260543DD"/>
        <s v="29364GAM"/>
        <s v="674599EB"/>
        <s v="674599EC"/>
        <s v="674599ED"/>
        <s v="744538AD"/>
        <s v="98313RAH"/>
        <s v="G98149AH"/>
        <s v="20030NDN"/>
        <s v="20030NDP"/>
        <s v="20030NDQ"/>
        <s v="532457BZ"/>
        <s v="478160CN"/>
        <s v="478160CP"/>
        <s v="478160CQ"/>
        <s v="478160CR"/>
        <s v="478160CS"/>
        <s v="478160CT"/>
        <s v="48252MAA"/>
        <s v="U4949MAA"/>
        <s v="231021AU"/>
        <s v="231021AT"/>
        <s v="231021AS"/>
        <s v="29717PAW"/>
        <s v="29717PAX"/>
        <s v="49446RAX"/>
        <s v="126650DM"/>
        <s v="126650DN"/>
        <s v="126650DP"/>
        <s v="29278TQU"/>
        <s v="37959EAA"/>
        <s v="682189AQ"/>
        <s v="U6831VAA"/>
        <s v="29278TQQ"/>
        <s v="8426EPAD"/>
        <s v="037833DX"/>
        <s v="037833DY"/>
        <s v="037833DZ"/>
        <s v="037833EA"/>
        <s v="26054LV3"/>
        <s v="26054LV4"/>
        <s v="26442UAK"/>
        <s v="44107TAZ"/>
        <s v="74340XBR"/>
        <s v="74340XBQ"/>
        <s v="760759AX"/>
        <s v="17298CJZ"/>
        <s v="17298CJY"/>
        <s v="46284VAN"/>
        <s v="U46009AL"/>
        <s v="48128GV5"/>
        <s v="48128GV4"/>
        <s v="48128GV3"/>
        <s v="48128UJN"/>
        <s v="48128UKG"/>
        <s v="615369AU"/>
        <s v="65473PAK"/>
        <s v="65473PAL"/>
        <s v="031162CX"/>
        <s v="U03160AX"/>
        <s v="037411BH"/>
        <s v="037411BJ"/>
        <s v="120568BB"/>
        <s v="345397A8"/>
        <s v="92826CAP"/>
        <s v="92826CAN"/>
        <s v="92826CAQ"/>
        <s v="053332BA"/>
        <s v="126117AW"/>
        <s v="30040WAJ"/>
        <s v="30040WAK"/>
        <s v="48128UJQ"/>
        <s v="48128UJY"/>
        <s v="48128UJX"/>
        <s v="571903BF"/>
        <s v="620076BT"/>
        <s v="744573AP"/>
        <s v="744573AQ"/>
        <s v="74736KAH"/>
        <s v="747525BL"/>
        <s v="U57238AE"/>
        <s v="747525BM"/>
        <s v="U57238AF"/>
        <s v="053015AF"/>
        <s v="058498AW"/>
        <s v="12513GBF"/>
        <s v="26054LU8"/>
        <s v="26054LU9"/>
        <s v="278865BF"/>
        <s v="278865BG"/>
        <s v="78409VAS"/>
        <s v="78409VAR"/>
        <s v="166756AE"/>
        <s v="166756AL"/>
        <s v="166756AH"/>
        <s v="59523UAS"/>
        <s v="75886FAE"/>
        <s v="75886FAF"/>
        <s v="096630AH"/>
        <s v="23918KAT"/>
        <s v="23918KAU"/>
        <s v="U23888AF"/>
        <s v="723787AQ"/>
        <s v="81762PAE"/>
        <s v="00507VAP"/>
        <s v="00507VAQ"/>
        <s v="74005PBT"/>
        <s v="74005PBS"/>
        <s v="911363AM"/>
        <s v="48128GV7"/>
        <s v="26054LU5"/>
        <s v="26054LU6"/>
        <s v="233331BG"/>
        <s v="74456QCE"/>
        <s v="84861TAG"/>
        <s v="015271AV"/>
        <s v="02079KAH"/>
        <s v="02079KAJ"/>
        <s v="02079KAD"/>
        <s v="02079KAE"/>
        <s v="02079KAF"/>
        <s v="02079KAG"/>
        <s v="49456BAR"/>
        <s v="49456BAS"/>
        <s v="883203CC"/>
        <s v="00206RKG"/>
        <s v="00206RKH"/>
        <s v="00206RKD"/>
        <s v="00206RKE"/>
        <s v="00206RKF"/>
        <s v="11135FBB"/>
        <s v="11135FAN"/>
        <s v="11135FAY"/>
        <s v="11135FAL"/>
        <s v="11135FAQ"/>
        <s v="11135FAS"/>
        <s v="11135FBA"/>
        <s v="11135FBD"/>
        <s v="302445AE"/>
        <s v="89788MAC"/>
        <s v="48128GU9"/>
        <s v="48128GU8"/>
        <s v="48128GU6"/>
        <s v="48128UHS"/>
        <s v="48128UHP"/>
        <s v="48128UHQ"/>
        <s v="48128UHV"/>
        <s v="48128UHU"/>
        <s v="48128UHJ"/>
        <s v="48128UHR"/>
        <s v="17298CJW"/>
        <s v="48128GU7"/>
        <s v="35671DCG"/>
        <s v="35671DCH"/>
        <s v="01273PAB"/>
        <s v="29278TQE"/>
        <s v="17328VP2"/>
        <s v="17328VYY"/>
        <s v="90265EAT"/>
        <s v="91159HJA"/>
        <s v="110122CN"/>
        <s v="110122CP"/>
        <s v="110122DD"/>
        <s v="110122DC"/>
        <s v="110122DE"/>
        <s v="110122CQ"/>
        <s v="110122CR"/>
        <s v="110122DK"/>
        <s v="110122DL"/>
        <s v="110122DH"/>
        <s v="110122DJ"/>
        <s v="110122DG"/>
        <s v="110122DF"/>
        <s v="42824CBK"/>
        <s v="95001DAS"/>
        <s v="95001DAT"/>
        <s v="48128UGE"/>
        <s v="125523AZ"/>
        <s v="125523AV"/>
        <s v="125523CB"/>
        <s v="125523BK"/>
        <s v="125523BZ"/>
        <s v="125523CF"/>
        <s v="125523BH"/>
        <s v="125523BF"/>
        <s v="125523CD"/>
        <s v="125523BD"/>
        <s v="125523AX"/>
        <s v="30212PBB"/>
        <s v="30212PBC"/>
        <s v="U3010DAL"/>
        <s v="466313AK"/>
        <s v="49446RAW"/>
        <s v="674599DZ"/>
        <s v="674599EA"/>
        <s v="29278TPW"/>
        <s v="29278TPX"/>
        <s v="48128UFV"/>
        <s v="48128UFW"/>
        <s v="48128UFX"/>
        <s v="1248EPCK"/>
        <s v="U12501BH"/>
        <s v="828807DK"/>
        <s v="828807DJ"/>
        <s v="28470RAK"/>
        <s v="28470RAL"/>
        <s v="U2829LAD"/>
        <s v="599191AA"/>
        <s v="U60050AA"/>
        <s v="00108WAM"/>
        <s v="22160NAA"/>
        <s v="22160NAB"/>
        <s v="U2204NAA"/>
        <s v="694308JP"/>
        <s v="694308JL"/>
        <s v="694308JK"/>
        <s v="694308JQ"/>
        <s v="694308JM"/>
        <s v="694308JN"/>
        <s v="03939AAA"/>
        <s v="95001DAM"/>
        <s v="95001DAN"/>
        <s v="95040QAL"/>
        <s v="26441YBE"/>
        <s v="46124HAB"/>
        <s v="46124HAC"/>
        <s v="46124HAD"/>
        <s v="92340LAF"/>
        <s v="960386AQ"/>
        <s v="29278TPR"/>
        <s v="29278TPS"/>
        <s v="694308JC"/>
        <s v="806854AJ"/>
        <s v="98419MAM"/>
        <s v="98419MAL"/>
        <s v="26054LU2"/>
        <s v="26054LU3"/>
        <s v="002824BP"/>
        <s v="002824BQ"/>
        <s v="58933YAY"/>
        <s v="58933YAZ"/>
        <s v="58933YBA"/>
        <s v="58933YBB"/>
        <s v="42250PAB"/>
        <s v="48128GU4"/>
        <s v="48128GU2"/>
        <s v="48128GT8"/>
        <s v="48130UUQ"/>
        <s v="69331CAH"/>
        <s v="69331CAJ"/>
        <s v="29444UBF"/>
        <s v="29444UBG"/>
        <s v="29444UBH"/>
        <s v="29444UBJ"/>
        <s v="366651AC"/>
        <s v="366651AD"/>
        <s v="U33791AB"/>
        <s v="46284VAG"/>
        <s v="46284VAH"/>
        <s v="U46009AH"/>
        <s v="46284VAJ"/>
        <s v="46284VAK"/>
        <s v="U46009AJ"/>
        <s v="46284VAL"/>
        <s v="46284VAM"/>
        <s v="U46009AK"/>
        <s v="64110DAL"/>
        <s v="64110DAJ"/>
        <s v="64110DAK"/>
        <s v="776743AJ"/>
        <s v="91533BAC"/>
        <s v="U9156BAC"/>
        <s v="91533BAD"/>
        <s v="U9156BAD"/>
        <s v="91533BAE"/>
        <s v="U9156BAE"/>
        <s v="081437AT"/>
        <s v="099724AL"/>
        <s v="17298CJN"/>
        <s v="17298CJL"/>
        <s v="29278TPM"/>
        <s v="29278TPN"/>
        <s v="29278TPQ"/>
        <s v="29278TPF"/>
        <s v="29278TPG"/>
        <s v="345397A6"/>
        <s v="61765QP8"/>
        <s v="694308JF"/>
        <s v="694308JG"/>
        <s v="694308JH"/>
        <s v="694308JJ"/>
        <s v="98313RAG"/>
        <s v="G98149AG"/>
        <s v="501797AU"/>
        <s v="501797AV"/>
        <s v="U51407AD"/>
        <s v="26054LT8"/>
        <s v="26885BAF"/>
        <s v="26885BAG"/>
        <s v="U26886AA"/>
        <s v="26885BAH"/>
        <s v="26885BAJ"/>
        <s v="U26886AB"/>
        <s v="55300RAE"/>
        <s v="G60744AE"/>
        <s v="40434LAA"/>
        <s v="40434LAB"/>
        <s v="40434LAC"/>
        <s v="723484AH"/>
        <s v="95001DAD"/>
        <s v="95001DAE"/>
        <s v="95001DAF"/>
        <s v="98212BAM"/>
        <s v="27409LAA"/>
        <s v="27409LAB"/>
        <s v="U2774LAA"/>
        <s v="27409LAC"/>
        <s v="27409LAD"/>
        <s v="U2774LAB"/>
        <s v="27409LAE"/>
        <s v="27409LAF"/>
        <s v="U2774LAC"/>
        <s v="48128UEM"/>
        <s v="48128UED"/>
        <s v="17298CJJ"/>
        <s v="22822VAS"/>
        <s v="22822VAT"/>
        <s v="22822VAU"/>
        <s v="665772CS"/>
        <s v="893647BL"/>
        <s v="247361ZZ"/>
        <s v="48128UEX"/>
        <s v="74251VAS"/>
        <s v="95001DA6"/>
        <s v="26054LT5"/>
        <s v="26444HAJ"/>
        <s v="440452AF"/>
        <s v="92346MGP"/>
        <s v="92346MGQ"/>
        <s v="718546AW"/>
        <s v="75513EAU"/>
        <s v="U7532YAQ"/>
        <s v="75513EBE"/>
        <s v="U7532YBA"/>
        <s v="23918KAS"/>
        <s v="U23888AE"/>
        <s v="48128GT7"/>
        <s v="337932AN"/>
        <s v="337932AP"/>
        <s v="693304AY"/>
        <s v="844741BK"/>
        <s v="059165EM"/>
        <s v="15189XAU"/>
        <s v="858119BL"/>
        <s v="858119BM"/>
        <s v="89788MAA"/>
        <s v="89788MAB"/>
        <s v="95001DA5"/>
        <s v="00846UAM"/>
        <s v="26054LT2"/>
        <s v="80007RAJ"/>
        <s v="G7801RAE"/>
        <s v="80007RAG"/>
        <s v="G7801RAD"/>
        <s v="863667BA"/>
        <s v="863667AY"/>
        <s v="863667AZ"/>
        <s v="023135BQ"/>
        <s v="023135BR"/>
        <s v="023135BS"/>
        <s v="023135BT"/>
        <s v="023135BU"/>
        <s v="03027XBB"/>
        <s v="03027XBC"/>
        <s v="03027XBD"/>
        <s v="491674BM"/>
        <s v="731572AB"/>
        <s v="92940PAG"/>
        <s v="461070AS"/>
        <s v="60855RAJ"/>
        <s v="U60868AC"/>
        <s v="427866BF"/>
        <s v="427866BE"/>
        <s v="427866BG"/>
        <s v="487836BX"/>
        <s v="571903BE"/>
        <s v="594918CC"/>
        <s v="594918CD"/>
        <s v="038222AN"/>
        <s v="038222AP"/>
        <s v="17298CJG"/>
        <s v="26054LS7"/>
        <s v="48128UDH"/>
        <s v="67777JAE"/>
        <s v="67777JAF"/>
        <s v="67777JAG"/>
        <s v="67777JAH"/>
        <s v="67777JAJ"/>
        <s v="67777JAK"/>
        <s v="92346MGN"/>
        <s v="00206RJX"/>
        <s v="00206RJY"/>
        <s v="00206RJZ"/>
        <s v="00206RKA"/>
        <s v="00206RKB"/>
        <s v="20030NDM"/>
        <s v="20030NDL"/>
        <s v="717081EX"/>
        <s v="717081EY"/>
        <s v="717081EZ"/>
        <s v="717081FA"/>
        <s v="00130HCB"/>
        <s v="U0080RAQ"/>
        <s v="00130HCC"/>
        <s v="U0080RAR"/>
        <s v="48128UDQ"/>
        <s v="879369AG"/>
        <s v="U87934AB"/>
        <s v="907818FG"/>
        <s v="30037DAA"/>
        <s v="55354GAL"/>
        <s v="U5521TAH"/>
        <s v="665789BB"/>
        <s v="040555DB"/>
        <s v="05348EBH"/>
        <s v="29366WAB"/>
        <s v="33834DAA"/>
        <s v="670346AR"/>
        <s v="670346AS"/>
        <s v="95001D7K"/>
        <s v="11135FAM"/>
        <s v="U1109MAJ"/>
        <s v="11135FAK"/>
        <s v="U1109MAH"/>
        <s v="26054LS4"/>
        <s v="26442EAH"/>
        <s v="720186AM"/>
        <s v="92346MGL"/>
        <s v="92346MGM"/>
        <s v="075887CJ"/>
        <s v="075887CK"/>
        <s v="538034AV"/>
        <s v="538034AW"/>
        <s v="U53897AH"/>
        <s v="539830BP"/>
        <s v="539830BQ"/>
        <s v="615369AT"/>
        <s v="03073EAR"/>
        <s v="29364GAL"/>
        <s v="29364GAK"/>
        <s v="57665RAN"/>
        <s v="57665RAP"/>
        <s v="U5763PAE"/>
        <s v="92556HAD"/>
        <s v="92556HAC"/>
        <s v="693506BS"/>
        <s v="U94974LC"/>
        <s v="983919AK"/>
        <s v="017175AE"/>
        <s v="101137AZ"/>
        <s v="101137BA"/>
        <s v="17298CJF"/>
        <s v="25470DBJ"/>
        <s v="25470DBH"/>
        <s v="438516CB"/>
        <s v="438516BZ"/>
        <s v="438516CA"/>
        <s v="50077LBA"/>
        <s v="50077LBB"/>
        <s v="U5009LBA"/>
        <s v="50077LBG"/>
        <s v="50077LBH"/>
        <s v="U5009LBC"/>
        <s v="70450YAG"/>
        <s v="70450YAH"/>
        <s v="70450YAJ"/>
        <s v="7591EPAQ"/>
        <s v="75513EAD"/>
        <s v="75513EAC"/>
        <s v="845743BU"/>
        <s v="91324PDW"/>
        <s v="91324PDX"/>
        <s v="91324PDY"/>
        <s v="91324PDZ"/>
        <s v="91324PEA"/>
        <s v="929160AZ"/>
        <s v="95001D7G"/>
        <s v="037389BE"/>
        <s v="14913R2C"/>
        <s v="26441CBH"/>
        <s v="263534CN"/>
        <s v="263534CP"/>
        <s v="29278TPC"/>
        <s v="37940XAD"/>
        <s v="48128GT5"/>
        <s v="655844CG"/>
        <s v="U65584AG"/>
        <s v="744448CT"/>
        <s v="744448CU"/>
        <s v="00287YDC"/>
        <s v="U0029QBH"/>
        <s v="00287YCK"/>
        <s v="U0029QBD"/>
        <s v="00287YCN"/>
        <s v="U0029QBG"/>
        <s v="00287YCM"/>
        <s v="U0029QBF"/>
        <s v="037735CY"/>
        <s v="26054LR9"/>
        <s v="608190AL"/>
        <s v="92346MGJ"/>
        <s v="92346MGK"/>
        <s v="969457BX"/>
        <s v="337738BB"/>
        <s v="337738BC"/>
        <s v="65120FAD"/>
        <s v="Q66511AE"/>
        <s v="65120FAE"/>
        <s v="Q66511AF"/>
        <s v="74834LBC"/>
        <s v="75884RBA"/>
        <s v="92345YAG"/>
        <s v="254687FV"/>
        <s v="254687FW"/>
        <s v="254687FX"/>
        <s v="254687FY"/>
        <s v="254687FZ"/>
        <s v="254687GA"/>
        <s v="37045VAV"/>
        <s v="37045VAU"/>
        <s v="513272AC"/>
        <s v="U5256PAC"/>
        <s v="65339KBR"/>
        <s v="91159HHZ"/>
        <s v="084423AU"/>
        <s v="98978VAS"/>
        <s v="98978VAT"/>
        <s v="026874DQ"/>
        <s v="026874DR"/>
        <s v="026874DP"/>
        <s v="037833DT"/>
        <s v="037833DU"/>
        <s v="037833DW"/>
        <s v="14040HCE"/>
        <s v="166764BW"/>
        <s v="166764BX"/>
        <s v="166764BY"/>
        <s v="166764BZ"/>
        <s v="166764CA"/>
        <s v="313747BA"/>
        <s v="655844CF"/>
        <s v="11135FAT"/>
        <s v="U1109MAM"/>
        <s v="11135FAP"/>
        <s v="U1109MAK"/>
        <s v="11135FAR"/>
        <s v="U1109MAL"/>
        <s v="189054AX"/>
        <s v="540424AT"/>
        <s v="74456QCD"/>
        <s v="747525BK"/>
        <s v="747525BJ"/>
        <s v="756109AX"/>
        <s v="15135BAV"/>
        <s v="15135BAR"/>
        <s v="15135BAT"/>
        <s v="459200KH"/>
        <s v="459200KJ"/>
        <s v="459200KK"/>
        <s v="459200KL"/>
        <s v="571748BN"/>
        <s v="682680BD"/>
        <s v="682680BE"/>
        <s v="682680BF"/>
        <s v="855244AZ"/>
        <s v="855244BA"/>
        <s v="02209SBH"/>
        <s v="02209SBJ"/>
        <s v="02209SBK"/>
        <s v="031162CW"/>
        <s v="09247XAR"/>
        <s v="10112RBD"/>
        <s v="23331ABN"/>
        <s v="036752AN"/>
        <s v="036752AM"/>
        <s v="532457BY"/>
        <s v="30212PAS"/>
        <s v="30212PAT"/>
        <s v="U3010DAH"/>
        <s v="316773DA"/>
        <s v="512807AV"/>
        <s v="512807AW"/>
        <s v="512807AX"/>
        <s v="097023CT"/>
        <s v="097023CU"/>
        <s v="097023CY"/>
        <s v="097023CV"/>
        <s v="097023CW"/>
        <s v="097023CX"/>
        <s v="502431AL"/>
        <s v="502431AM"/>
        <s v="609207AU"/>
        <s v="62944TAF"/>
        <s v="844741BJ"/>
        <s v="882508BJ"/>
        <s v="05724BAA"/>
        <s v="191216CU"/>
        <s v="191216CV"/>
        <s v="191216CW"/>
        <s v="191216CX"/>
        <s v="191216CY"/>
        <s v="665859AV"/>
        <s v="62954HAE"/>
        <s v="N6600AAE"/>
        <s v="62954HAC"/>
        <s v="N6600AAC"/>
        <s v="713448EZ"/>
        <s v="718172CN"/>
        <s v="718172CP"/>
        <s v="844741BG"/>
        <s v="87165ETZ"/>
        <s v="87165FZK"/>
        <s v="009158BB"/>
        <s v="009158AY"/>
        <s v="009158BC"/>
        <s v="009158AZ"/>
        <s v="009158BA"/>
        <s v="09062XAH"/>
        <s v="09062XAG"/>
        <s v="75524KNH"/>
        <s v="174610AT"/>
        <s v="38150AEA"/>
        <s v="833034AM"/>
        <s v="95001D6W"/>
        <s v="95001D6X"/>
        <s v="95001D6Y"/>
        <s v="247361ZX"/>
        <s v="247361ZY"/>
        <s v="U24740AM"/>
        <s v="291011BL"/>
        <s v="291011BN"/>
        <s v="291011BM"/>
        <s v="29278TNW"/>
        <s v="29278TNV"/>
        <s v="45167RAG"/>
        <s v="29278TNX"/>
        <s v="501044DP"/>
        <s v="63111XAB"/>
        <s v="64110LAY"/>
        <s v="U74079AT"/>
        <s v="21036PBF"/>
        <s v="21036PBG"/>
        <s v="294429AR"/>
        <s v="294429AS"/>
        <s v="56585ABH"/>
        <s v="89417EAQ"/>
        <s v="06406RAN"/>
        <s v="134429BJ"/>
        <s v="134429BK"/>
        <s v="87165E2M"/>
        <s v="02343UAH"/>
        <s v="02343UAG"/>
        <s v="081437AS"/>
        <s v="14042TDR"/>
        <s v="14042TDS"/>
        <s v="14042RPW"/>
        <s v="14042RPX"/>
        <s v="345370CX"/>
        <s v="369604BV"/>
        <s v="369604BW"/>
        <s v="369604BX"/>
        <s v="369604BY"/>
        <s v="12513GBE"/>
        <s v="17298CJC"/>
        <s v="432833AG"/>
        <s v="U4328RAD"/>
        <s v="432833AH"/>
        <s v="U4328RAE"/>
        <s v="133131AZ"/>
        <s v="22160KAN"/>
        <s v="22160KAP"/>
        <s v="22160KAQ"/>
        <s v="50249AAC"/>
        <s v="50249AAD"/>
        <s v="161175BU"/>
        <s v="161175BV"/>
        <s v="29278TNQ"/>
        <s v="87165E2J"/>
        <s v="87165FZD"/>
        <s v="95001D6P"/>
        <s v="571903BD"/>
        <s v="579780AQ"/>
        <s v="61690UWU"/>
        <s v="91913YAY"/>
        <s v="14042TDK"/>
        <s v="14042RPN"/>
        <s v="14042RPS"/>
        <s v="30231GBN"/>
        <s v="30231GBM"/>
        <s v="931427AS"/>
        <s v="931427AT"/>
        <s v="03040WAW"/>
        <s v="03040WAX"/>
        <s v="26875PAU"/>
        <s v="26875PAT"/>
        <s v="09857LAR"/>
        <s v="29736RAQ"/>
        <s v="49271VAJ"/>
        <s v="49271VAK"/>
        <s v="609207AT"/>
        <s v="65473PAJ"/>
        <s v="149123CH"/>
        <s v="149123CJ"/>
        <s v="24703DBB"/>
        <s v="U24724AM"/>
        <s v="24703DBC"/>
        <s v="U24724AN"/>
        <s v="24703DBD"/>
        <s v="U24724AP"/>
        <s v="30036FAA"/>
        <s v="61690UWJ"/>
        <s v="631005BJ"/>
        <s v="U63012AB"/>
        <s v="718546AV"/>
        <s v="032654AS"/>
        <s v="14042TDD"/>
        <s v="14042RPG"/>
        <s v="95001D6T"/>
        <s v="02589ABA"/>
        <s v="17298CJD"/>
        <s v="31428XBZ"/>
        <s v="31428XCA"/>
        <s v="35137LAM"/>
        <s v="35137LAL"/>
        <s v="797440BY"/>
        <s v="928563AD"/>
        <s v="928563AE"/>
        <s v="928563AF"/>
        <s v="23338VAM"/>
        <s v="778296AB"/>
        <s v="778296AC"/>
        <s v="778296AD"/>
        <s v="778296AE"/>
        <s v="023608AJ"/>
        <s v="22822VAR"/>
        <s v="22822VAQ"/>
        <s v="256677AG"/>
        <s v="256677AH"/>
        <s v="25746UDG"/>
        <s v="281020AR"/>
        <s v="370334CL"/>
        <s v="69352PAQ"/>
        <s v="842587DE"/>
        <s v="03076CAK"/>
        <s v="254673A2"/>
        <s v="61690UWA"/>
        <s v="61768ECP"/>
        <s v="871829BL"/>
        <s v="871829BM"/>
        <s v="871829BN"/>
        <s v="92826CAL"/>
        <s v="92826CAM"/>
        <s v="92826CAK"/>
        <s v="95001D6K"/>
        <s v="95001D6L"/>
        <s v="00115AAM"/>
        <s v="001055BJ"/>
        <s v="30161NAX"/>
        <s v="30161NAY"/>
        <s v="681919BC"/>
        <s v="68389XBT"/>
        <s v="68389XBU"/>
        <s v="68389XBV"/>
        <s v="68389XBW"/>
        <s v="68389XBX"/>
        <s v="68389XBY"/>
        <s v="92556HAA"/>
        <s v="92556HAB"/>
        <s v="872540AT"/>
        <s v="872540AU"/>
        <s v="92277GAV"/>
        <s v="98389BAY"/>
        <s v="02589AB6"/>
        <s v="17328VH9"/>
        <s v="17298CJ4"/>
        <s v="209111FX"/>
        <s v="209111FY"/>
        <s v="126650DH"/>
        <s v="126650DJ"/>
        <s v="126650DK"/>
        <s v="126650DL"/>
        <s v="35137LAH"/>
        <s v="35137LAJ"/>
        <s v="35137LAK"/>
        <s v="67066GAF"/>
        <s v="67066GAG"/>
        <s v="67066GAH"/>
        <s v="67066GAJ"/>
        <s v="754730AG"/>
        <s v="87612EBL"/>
        <s v="87612EBK"/>
        <s v="053332AY"/>
        <s v="053332AZ"/>
        <s v="126408HS"/>
        <s v="244199BH"/>
        <s v="244199BJ"/>
        <s v="244199BK"/>
        <s v="38141GXJ"/>
        <s v="437076CA"/>
        <s v="437076CB"/>
        <s v="437076CC"/>
        <s v="437076CD"/>
        <s v="460690BR"/>
        <s v="949746TB"/>
        <s v="962166BY"/>
        <s v="88579YBM"/>
        <s v="88579YBN"/>
        <s v="88579YBP"/>
        <s v="039482AB"/>
        <s v="17298CJ9"/>
        <s v="20030NDK"/>
        <s v="20030NDG"/>
        <s v="20030NDH"/>
        <s v="341081FZ"/>
        <s v="58013MFN"/>
        <s v="58013MFP"/>
        <s v="58013MFQ"/>
        <s v="58013MFR"/>
        <s v="654106AH"/>
        <s v="654106AJ"/>
        <s v="654106AK"/>
        <s v="654106AL"/>
        <s v="654106AM"/>
        <s v="67103HAJ"/>
        <s v="717081EW"/>
        <s v="015271AU"/>
        <s v="071813BW"/>
        <s v="U07181AZ"/>
        <s v="26054LR6"/>
        <s v="444859BM"/>
        <s v="444859BN"/>
        <s v="494368CB"/>
        <s v="548661DT"/>
        <s v="548661DU"/>
        <s v="548661DV"/>
        <s v="548661DW"/>
        <s v="57636QAR"/>
        <s v="57636QAP"/>
        <s v="57636QAQ"/>
        <s v="61690UVK"/>
        <s v="61768EBX"/>
        <s v="67021CAP"/>
        <s v="743315AW"/>
        <s v="743315AX"/>
        <s v="191216CR"/>
        <s v="191216CT"/>
        <s v="191216CP"/>
        <s v="191216CQ"/>
        <s v="369550BK"/>
        <s v="369550BL"/>
        <s v="369550BM"/>
        <s v="369550BH"/>
        <s v="369550BJ"/>
        <s v="458140BP"/>
        <s v="458140BQ"/>
        <s v="458140BR"/>
        <s v="458140BL"/>
        <s v="458140BM"/>
        <s v="458140BN"/>
        <s v="48128GT4"/>
        <s v="48128GS7"/>
        <s v="48128GT2"/>
        <s v="48128GS9"/>
        <s v="48128GT3"/>
        <s v="742718FG"/>
        <s v="742718FH"/>
        <s v="742718FJ"/>
        <s v="742718FK"/>
        <s v="02589AB2"/>
        <s v="808513BB"/>
        <s v="808513BC"/>
        <s v="278865BE"/>
        <s v="30212PAR"/>
        <s v="615369AS"/>
        <s v="911312BX"/>
        <s v="911312BY"/>
        <s v="911312BV"/>
        <s v="911312BW"/>
        <s v="59156RBZ"/>
        <s v="666807BS"/>
        <s v="666807BT"/>
        <s v="666807BU"/>
        <s v="254687FN"/>
        <s v="254687FP"/>
        <s v="254687FQ"/>
        <s v="254687FR"/>
        <s v="254687FS"/>
        <s v="906548CR"/>
        <s v="92343VFF"/>
        <s v="92343VFE"/>
        <s v="92343VFD"/>
        <s v="98956PAS"/>
        <s v="98956PAT"/>
        <s v="25746UDE"/>
        <s v="25746UDF"/>
        <s v="30231GBH"/>
        <s v="30231GBJ"/>
        <s v="30231GBK"/>
        <s v="30231GBF"/>
        <s v="30231GBG"/>
        <s v="U3823EEM"/>
        <s v="38141GXH"/>
        <s v="713448EQ"/>
        <s v="713448ER"/>
        <s v="713448ES"/>
        <s v="713448ET"/>
        <s v="713448EU"/>
        <s v="713448EV"/>
        <s v="1248EPCJ"/>
        <s v="U12501BG"/>
        <s v="26054LR2"/>
        <s v="26054LR3"/>
        <s v="651639AY"/>
        <s v="02589AA5"/>
        <s v="677415CS"/>
        <s v="824348BL"/>
        <s v="824348BM"/>
        <s v="883203CB"/>
        <s v="125523CL"/>
        <s v="125523CJ"/>
        <s v="125523CK"/>
        <s v="573284AV"/>
        <s v="29278TNJ"/>
        <s v="29278TNN"/>
        <s v="084664CU"/>
        <s v="26054LQ7"/>
        <s v="26054LQ8"/>
        <s v="26443TAC"/>
        <s v="855244AV"/>
        <s v="855244AW"/>
        <s v="855244AX"/>
        <s v="882508BH"/>
        <s v="053611AK"/>
        <s v="278642AV"/>
        <s v="278642AW"/>
        <s v="682680BA"/>
        <s v="682680BB"/>
        <s v="682680BC"/>
        <s v="74432QCH"/>
        <s v="74432QCG"/>
        <s v="74432QCJ"/>
        <s v="832696AS"/>
        <s v="832696AT"/>
        <s v="24422EVF"/>
        <s v="842400GU"/>
        <s v="89788JAA"/>
        <s v="89788KAA"/>
        <s v="29364WBD"/>
        <s v="025537AN"/>
        <s v="025537AP"/>
        <s v="26054LQ5"/>
        <s v="58013MFL"/>
        <s v="58013MFM"/>
        <s v="61690UUT"/>
        <s v="61768EBL"/>
        <s v="92346MGH"/>
        <s v="35671DCE"/>
        <s v="35671DCF"/>
        <s v="55354GAK"/>
        <s v="U5521TAG"/>
        <s v="406216BL"/>
        <s v="29278TNF"/>
        <s v="29278TNB"/>
        <s v="48128GR8"/>
        <s v="48128GQ9"/>
        <s v="48128GR3"/>
        <s v="48128GS3"/>
        <s v="48128LS7"/>
        <s v="482480AJ"/>
        <s v="949763U5"/>
        <s v="00206RJT"/>
        <s v="14448CAF"/>
        <s v="14448CAG"/>
        <s v="U1453PAE"/>
        <s v="14448CAH"/>
        <s v="14448CAJ"/>
        <s v="U1453PAF"/>
        <s v="14448CAA"/>
        <s v="U1453PAA"/>
        <s v="14448CAB"/>
        <s v="U1453PAB"/>
        <s v="14448CAC"/>
        <s v="U1453PAC"/>
        <s v="26054LQ2"/>
        <s v="61690UUJ"/>
        <s v="61768EAU"/>
        <s v="68902VAD"/>
        <s v="U68356AD"/>
        <s v="68902VAF"/>
        <s v="U68356AF"/>
        <s v="68902VAA"/>
        <s v="U68356AA"/>
        <s v="68902VAB"/>
        <s v="U68356AB"/>
        <s v="760759AV"/>
        <s v="760759AW"/>
        <s v="23338VAK"/>
        <s v="23338VAL"/>
        <s v="404119CA"/>
        <s v="48128GS5"/>
        <s v="384802AE"/>
        <s v="05348EBG"/>
        <s v="202795JR"/>
        <s v="202795JS"/>
        <s v="346232AE"/>
        <s v="U3455LAB"/>
        <s v="48252DAA"/>
        <s v="U49493AA"/>
        <s v="911365BN"/>
        <s v="880451AZ"/>
        <s v="U88086AB"/>
        <s v="031162CV"/>
        <s v="031162CT"/>
        <s v="031162CU"/>
        <s v="031162CR"/>
        <s v="031162CS"/>
        <s v="26441YBD"/>
        <s v="34540TWD"/>
        <s v="61765QN6"/>
        <s v="681919BB"/>
        <s v="032095AK"/>
        <s v="337932AK"/>
        <s v="337932AL"/>
        <s v="337932AM"/>
        <s v="61690UTZ"/>
        <s v="61768EAQ"/>
        <s v="1248EPCE"/>
        <s v="U12501BD"/>
        <s v="74340XBN"/>
        <s v="74340XBM"/>
        <s v="74340XBP"/>
        <s v="29278TMX"/>
        <s v="29278TMZ"/>
        <s v="15135BAU"/>
        <s v="U13905AK"/>
        <s v="458140BK"/>
        <s v="61690UTQ"/>
        <s v="61768EAB"/>
        <s v="69370CAB"/>
        <s v="U7446HAA"/>
        <s v="69370CAC"/>
        <s v="U7446HAB"/>
        <s v="871829BK"/>
        <s v="871829BJ"/>
        <s v="12008RAN"/>
        <s v="U08985AJ"/>
        <s v="29717PAV"/>
        <s v="57665RAL"/>
        <s v="57665RAM"/>
        <s v="U5763PAD"/>
        <s v="701885AJ"/>
        <s v="U7024PAH"/>
        <s v="844741BF"/>
        <s v="854502AL"/>
        <s v="38141GXG"/>
        <s v="494368CA"/>
        <s v="74340XBK"/>
        <s v="74340XBL"/>
        <s v="174610AS"/>
        <s v="25466AAR"/>
        <s v="49326EEK"/>
        <s v="61690UTE"/>
        <s v="61760A7F"/>
        <s v="69371RQ6"/>
        <s v="92564RAC"/>
        <s v="U9T83JAC"/>
        <s v="92564RAD"/>
        <s v="U9T83JAD"/>
        <s v="92564RAE"/>
        <s v="U9T83JAE"/>
        <s v="446150AS"/>
        <s v="78410GAC"/>
        <s v="U8038KAH"/>
        <s v="00724PAB"/>
        <s v="00724PAC"/>
        <s v="00724PAD"/>
        <s v="17298CHV"/>
        <s v="31677QBR"/>
        <s v="48128GQ3"/>
        <s v="48128GQ8"/>
        <s v="48128GQ7"/>
        <s v="907818FJ"/>
        <s v="907818FH"/>
        <s v="907818FK"/>
        <s v="907818FL"/>
        <s v="17298CHR"/>
        <s v="17298CHS"/>
        <s v="61690USV"/>
        <s v="61760A6T"/>
        <s v="29278TMR"/>
        <s v="29278TMS"/>
        <s v="949763T3"/>
        <s v="87612EBJ"/>
        <s v="09247XAQ"/>
        <s v="857477BG"/>
        <s v="38150ADV"/>
        <s v="61760A6K"/>
        <s v="693475AZ"/>
        <s v="87612BBL"/>
        <s v="87612BBN"/>
        <s v="26884LAG"/>
        <s v="90331HPL"/>
        <s v="949763R7"/>
        <s v="61690URX"/>
        <s v="61760A6A"/>
        <s v="466313AJ"/>
        <s v="052769AG"/>
        <s v="437076BZ"/>
        <s v="501044DN"/>
        <s v="03027XAZ"/>
        <s v="03027XBA"/>
        <s v="30040WAH"/>
        <s v="373334KN"/>
        <s v="98212BAL"/>
        <s v="345397A4"/>
        <s v="24422EVC"/>
        <s v="24422EVD"/>
        <s v="61690URM"/>
        <s v="61760A5K"/>
        <s v="74456QCB"/>
        <s v="74456QCC"/>
        <s v="842400GT"/>
        <s v="842434CU"/>
        <s v="26442CBA"/>
        <s v="61690URB"/>
        <s v="61760A5A"/>
        <s v="75472RAU"/>
        <s v="61690UQU"/>
        <s v="61760A4V"/>
        <s v="17298CHM"/>
        <s v="48128GP4"/>
        <s v="61690UQM"/>
        <s v="61760A4L"/>
        <s v="92346MGG"/>
        <s v="26054LP7"/>
        <s v="98313RAE"/>
        <s v="G98149AE"/>
        <s v="62886HAP"/>
        <s v="62886HAQ"/>
        <s v="G6436QAH"/>
        <s v="74834LBB"/>
        <s v="95040QAK"/>
        <s v="00206RJR"/>
        <s v="26054LP4"/>
        <s v="61690UPZ"/>
        <s v="61760A4F"/>
        <s v="92346MGE"/>
        <s v="858119BJ"/>
        <s v="858119BK"/>
        <s v="976656CL"/>
        <s v="11133TAD"/>
        <s v="15135BAQ"/>
        <s v="U13905AG"/>
        <s v="303250AF"/>
        <s v="U2947RAB"/>
        <s v="07330NAT"/>
        <s v="00108WAK"/>
        <s v="25278XAM"/>
        <s v="25278XAN"/>
        <s v="26054LN9"/>
        <s v="61690UPP"/>
        <s v="61760A3T"/>
        <s v="92346MGC"/>
        <s v="927804GC"/>
        <s v="92340LAE"/>
        <s v="57636QAN"/>
        <s v="26054LN6"/>
        <s v="34540TVW"/>
        <s v="61690UPF"/>
        <s v="61760A3L"/>
        <s v="92346MGA"/>
        <s v="502431AF"/>
        <s v="02361DAU"/>
        <s v="26444HAH"/>
        <s v="59523UAR"/>
        <s v="78409VAP"/>
        <s v="78409VAQ"/>
        <s v="92564RAA"/>
        <s v="U9T83JAA"/>
        <s v="92564RAB"/>
        <s v="U9T83JAB"/>
        <s v="01273PAA"/>
        <s v="Q0171YAA"/>
        <s v="50540RAV"/>
        <s v="50540RAW"/>
        <s v="517834AH"/>
        <s v="254687ED"/>
        <s v="254687FF"/>
        <s v="254687DK"/>
        <s v="254687DD"/>
        <s v="254687FB"/>
        <s v="254687EV"/>
        <s v="254687EX"/>
        <s v="254687ET"/>
        <s v="254687EF"/>
        <s v="254687ER"/>
        <s v="254687DZ"/>
        <s v="254687EB"/>
        <s v="254687DV"/>
        <s v="254687EH"/>
        <s v="254687EK"/>
        <s v="254687EP"/>
        <s v="254687DM"/>
        <s v="254687DR"/>
        <s v="254687DP"/>
        <s v="254687DH"/>
        <s v="254687DT"/>
        <s v="254687DF"/>
        <s v="254687EZ"/>
        <s v="254687EM"/>
        <s v="254687FD"/>
        <s v="254687DX"/>
        <s v="254687DB"/>
        <s v="110122BP"/>
        <s v="U11009AP"/>
        <s v="110122BQ"/>
        <s v="U11009AQ"/>
        <s v="110122BW"/>
        <s v="U11009AW"/>
        <s v="110122BU"/>
        <s v="U11009AU"/>
        <s v="110122BS"/>
        <s v="U11009AS"/>
        <s v="29278TMP"/>
        <s v="00287YBQ"/>
        <s v="U0029QAQ"/>
        <s v="00287YBU"/>
        <s v="U0029QAU"/>
        <s v="00287YBW"/>
        <s v="U0029QAV"/>
        <s v="00287YBS"/>
        <s v="U0029QAS"/>
        <s v="17298CHF"/>
        <s v="26054LN3"/>
        <s v="29736RAN"/>
        <s v="29736RAP"/>
        <s v="29736RAM"/>
        <s v="42250PAA"/>
        <s v="458140BH"/>
        <s v="458140BJ"/>
        <s v="48128GM8"/>
        <s v="695156AU"/>
        <s v="695156AV"/>
        <s v="92346MFY"/>
        <s v="040555DA"/>
        <s v="61690UNX"/>
        <s v="61760A3B"/>
        <s v="219350BP"/>
        <s v="219350BQ"/>
        <s v="260543CN"/>
        <s v="260543CV"/>
        <s v="260543CY"/>
        <s v="260543CR"/>
        <s v="281020AQ"/>
        <s v="294429AQ"/>
        <s v="418056AX"/>
        <s v="418056AY"/>
        <s v="418056AZ"/>
        <s v="907818FF"/>
        <s v="U90781AJ"/>
        <s v="29444UBC"/>
        <s v="29444UBD"/>
        <s v="29444UBE"/>
        <s v="26054LM8"/>
        <s v="26441YBC"/>
        <s v="34540TVS"/>
        <s v="48128GL8"/>
        <s v="92346MFW"/>
        <s v="92840VAG"/>
        <s v="U9226VAF"/>
        <s v="61690UNN"/>
        <s v="202795JQ"/>
        <s v="14913Q3B"/>
        <s v="209111FW"/>
        <s v="75472RAK"/>
        <s v="05723KAG"/>
        <s v="23291KAG"/>
        <s v="23291KAH"/>
        <s v="23291KAJ"/>
        <s v="23291KAK"/>
        <s v="26054LM5"/>
        <s v="61690UNB"/>
        <s v="55354GAH"/>
        <s v="55354GAJ"/>
        <s v="U5521TAE"/>
        <s v="98389BAW"/>
        <s v="98389BAX"/>
        <s v="20030NDA"/>
        <s v="20030NCY"/>
        <s v="20030NCZ"/>
        <s v="233331BF"/>
        <s v="432833AF"/>
        <s v="260003AP"/>
        <s v="655844CE"/>
        <s v="655844CD"/>
        <s v="911365BM"/>
        <s v="345397ZX"/>
        <s v="64110LAX"/>
        <s v="693475AY"/>
        <s v="17298CHG"/>
        <s v="29278TMK"/>
        <s v="29278TMJ"/>
        <s v="427866BC"/>
        <s v="427866BD"/>
        <s v="427866BB"/>
        <s v="61690UMT"/>
        <s v="17298CHD"/>
        <s v="247361ZU"/>
        <s v="247361ZT"/>
        <s v="316773CY"/>
        <s v="29278TMF"/>
        <s v="64110LAV"/>
        <s v="U74079AQ"/>
        <s v="06406RAL"/>
        <s v="161175BT"/>
        <s v="61690UMJ"/>
        <s v="159864AE"/>
        <s v="159864AF"/>
        <s v="U14144AB"/>
        <s v="49338LAF"/>
        <s v="69349LAS"/>
        <s v="949763M7"/>
        <s v="538034AR"/>
        <s v="538034AS"/>
        <s v="U53897AG"/>
        <s v="61690UMA"/>
        <s v="949763L9"/>
        <s v="92763MAA"/>
        <s v="U9226KAA"/>
        <s v="125523AY"/>
        <s v="U1716AAG"/>
        <s v="125523AU"/>
        <s v="U1716AAE"/>
        <s v="125523CA"/>
        <s v="U1716AAV"/>
        <s v="125523BY"/>
        <s v="U1716AAU"/>
        <s v="125523CE"/>
        <s v="U1716AAX"/>
        <s v="125523BE"/>
        <s v="U1716AAK"/>
        <s v="90265EAS"/>
        <s v="23331ABM"/>
        <s v="50249AAA"/>
        <s v="61690ULQ"/>
        <s v="92346MFU"/>
        <s v="713448EP"/>
        <s v="883556BZ"/>
        <s v="133131AY"/>
        <s v="37959GAA"/>
        <s v="U3618TAA"/>
        <s v="03027XAX"/>
        <s v="03027XAY"/>
        <s v="61690ULF"/>
        <s v="61760A2K"/>
        <s v="65339KBM"/>
        <s v="92346MFS"/>
        <s v="049560AR"/>
        <s v="049560AS"/>
        <s v="1248EPCD"/>
        <s v="U12501BA"/>
        <s v="655044AQ"/>
        <s v="655044AR"/>
        <s v="906548CQ"/>
        <s v="74736KAG"/>
        <s v="U7471QAF"/>
        <s v="01748TAB"/>
        <s v="26443TAB"/>
        <s v="29278TLX"/>
        <s v="12513GBD"/>
        <s v="44107TAY"/>
        <s v="461070AR"/>
        <s v="61690UKY"/>
        <s v="61760A2G"/>
        <s v="70450YAC"/>
        <s v="70450YAD"/>
        <s v="70450YAE"/>
        <s v="92346MFQ"/>
        <s v="50077LAU"/>
        <s v="U5009LAX"/>
        <s v="50077LAW"/>
        <s v="U5009LAY"/>
        <s v="50077LAY"/>
        <s v="U5009LAZ"/>
        <s v="931142EQ"/>
        <s v="931142EP"/>
        <s v="98212BAJ"/>
        <s v="17298CHA"/>
        <s v="29365TAJ"/>
        <s v="302491AT"/>
        <s v="302491AU"/>
        <s v="302491AV"/>
        <s v="983133AA"/>
        <s v="U98354AA"/>
        <s v="149123CG"/>
        <s v="149123CF"/>
        <s v="30212PAQ"/>
        <s v="U3010DAG"/>
        <s v="92346MFN"/>
        <s v="26054LM2"/>
        <s v="674599DK"/>
        <s v="674599DC"/>
        <s v="674599DJ"/>
        <s v="674599DF"/>
        <s v="674599DL"/>
        <s v="674599DX"/>
        <s v="674599DW"/>
        <s v="674599DE"/>
        <s v="674599DH"/>
        <s v="010392FT"/>
        <s v="90353TAE"/>
        <s v="U9029YAC"/>
        <s v="00846UAL"/>
        <s v="651639AX"/>
        <s v="84861TAE"/>
        <s v="84861TAF"/>
        <s v="29278TLG"/>
        <s v="341081FX"/>
        <s v="674599DS"/>
        <s v="674599DP"/>
        <s v="674599DQ"/>
        <s v="674599DR"/>
        <s v="674599DT"/>
        <s v="674599DV"/>
        <s v="674599DD"/>
        <s v="674599DN"/>
        <s v="674599DU"/>
        <s v="74432QCF"/>
        <s v="828807DF"/>
        <s v="828807DH"/>
        <s v="015271AT"/>
        <s v="059165EL"/>
        <s v="126408HQ"/>
        <s v="126408HR"/>
        <s v="26054LL7"/>
        <s v="24422EVB"/>
        <s v="714046AG"/>
        <s v="00115AAL"/>
        <s v="037833DN"/>
        <s v="037833DP"/>
        <s v="037833DQ"/>
        <s v="49326EEJ"/>
        <s v="92343VEU"/>
        <s v="988498AL"/>
        <s v="U9T71RAB"/>
        <s v="032095AJ"/>
        <s v="09256BAL"/>
        <s v="U0925QAE"/>
        <s v="09256BAM"/>
        <s v="U0925QAF"/>
        <s v="373334KL"/>
        <s v="665772CR"/>
        <s v="693304AX"/>
        <s v="970648AJ"/>
        <s v="970648AK"/>
        <s v="036752AJ"/>
        <s v="036752AL"/>
        <s v="036752AK"/>
        <s v="30034WAB"/>
        <s v="46284VAF"/>
        <s v="U46009AG"/>
        <s v="191216CM"/>
        <s v="244199BG"/>
        <s v="26054LL4"/>
        <s v="718549AG"/>
        <s v="718549AH"/>
        <s v="69351UAW"/>
        <s v="254687FL"/>
        <s v="254687FM"/>
        <s v="882508BG"/>
        <s v="10112RBC"/>
        <s v="17298CH5"/>
        <s v="17298CH6"/>
        <s v="17298CH7"/>
        <s v="26054LK9"/>
        <s v="49446RAV"/>
        <s v="92346MFK"/>
        <s v="92346MFL"/>
        <s v="125523AG"/>
        <s v="125523AH"/>
        <s v="125523AJ"/>
        <s v="125523AK"/>
        <s v="40573LAX"/>
        <s v="61765QTR"/>
        <s v="26884ABM"/>
        <s v="88579YBH"/>
        <s v="88579YBJ"/>
        <s v="88579YBK"/>
        <s v="48203RAM"/>
        <s v="776743AG"/>
        <s v="824348BJ"/>
        <s v="824348BK"/>
        <s v="04621XAM"/>
        <s v="26054LK6"/>
        <s v="92346MFH"/>
        <s v="92277GAU"/>
        <s v="75884RAZ"/>
        <s v="040555CZ"/>
        <s v="95709TAQ"/>
        <s v="416515BE"/>
        <s v="416515BF"/>
        <s v="61765QTN"/>
        <s v="95040QAJ"/>
        <s v="30231GBD"/>
        <s v="30231GBE"/>
        <s v="30231GAY"/>
        <s v="30231GAZ"/>
        <s v="87236YAJ"/>
        <s v="911312BU"/>
        <s v="911312BS"/>
        <s v="22822VAN"/>
        <s v="22822VAP"/>
        <s v="126650DF"/>
        <s v="126650DG"/>
        <s v="26054LK3"/>
        <s v="35671DCC"/>
        <s v="35671DCD"/>
        <s v="444859BK"/>
        <s v="444859BL"/>
        <s v="682680AY"/>
        <s v="682680AZ"/>
        <s v="693506BR"/>
        <s v="90265EAR"/>
        <s v="15189TAX"/>
        <s v="15189TAY"/>
        <s v="26442CAY"/>
        <s v="26442CAZ"/>
        <s v="37940XAA"/>
        <s v="37940XAB"/>
        <s v="37940XAC"/>
        <s v="976843BM"/>
        <s v="744448CS"/>
        <s v="58013MFJ"/>
        <s v="58013MFK"/>
        <s v="65473PAH"/>
        <s v="74456QCA"/>
        <s v="26054LJ8"/>
        <s v="438516BU"/>
        <s v="674599CR"/>
        <s v="674599CS"/>
        <s v="674599CX"/>
        <s v="674599CY"/>
        <s v="29278TKD"/>
        <s v="29278TKE"/>
        <s v="29717PAU"/>
        <s v="651639AV"/>
        <s v="842400GS"/>
        <s v="907818FD"/>
        <s v="907818FE"/>
        <s v="345397ZW"/>
        <s v="097023CM"/>
        <s v="097023CN"/>
        <s v="097023CP"/>
        <s v="097023CQ"/>
        <s v="097023CR"/>
        <s v="17298CH3"/>
        <s v="517834AE"/>
        <s v="517834AF"/>
        <s v="21036PBE"/>
        <s v="713448EL"/>
        <s v="713448EM"/>
        <s v="91159HHW"/>
        <s v="174610AR"/>
        <s v="91324PDS"/>
        <s v="91324PDT"/>
        <s v="91324PDU"/>
        <s v="91324PDV"/>
        <s v="31428XBV"/>
        <s v="693475AX"/>
        <s v="24422EUY"/>
        <s v="254673ZP"/>
        <s v="254673ZN"/>
        <s v="015271AR"/>
        <s v="015271AS"/>
        <s v="595112BP"/>
        <s v="595112BQ"/>
        <s v="161175BS"/>
        <s v="927804GB"/>
        <s v="40414LAQ"/>
        <s v="40414LAR"/>
        <s v="92277GAT"/>
        <s v="502431AD"/>
        <s v="U5465RAD"/>
        <s v="502431AE"/>
        <s v="U5465RAE"/>
        <s v="90265EAQ"/>
        <s v="48252AAA"/>
        <s v="U49495AA"/>
        <s v="744482BM"/>
        <s v="14879EAE"/>
        <s v="14879EAF"/>
        <s v="U1478NAH"/>
        <s v="84861TAD"/>
        <s v="254673ZL"/>
        <s v="254673ZK"/>
        <s v="26884ABL"/>
        <s v="337738AT"/>
        <s v="337738AU"/>
        <s v="337738AV"/>
        <s v="10112RBB"/>
        <s v="281020AN"/>
        <s v="709629AR"/>
        <s v="92840VAF"/>
        <s v="U9226VAE"/>
        <s v="501797AR"/>
        <s v="037411BF"/>
        <s v="037411BG"/>
        <s v="254673ZH"/>
        <s v="254673ZJ"/>
        <s v="38149MBR"/>
        <s v="38149MBS"/>
        <s v="756109AW"/>
        <s v="62954HAA"/>
        <s v="N6600AAA"/>
        <s v="845743BT"/>
        <s v="133131AX"/>
        <s v="437076BY"/>
        <s v="25389JAU"/>
        <s v="701094AN"/>
        <s v="701094AP"/>
        <s v="03027XAV"/>
        <s v="03027XAW"/>
        <s v="233331BC"/>
        <s v="92346MFE"/>
        <s v="00115AAK"/>
        <s v="02343UAC"/>
        <s v="U02411AC"/>
        <s v="404119BX"/>
        <s v="404119BY"/>
        <s v="404119BZ"/>
        <s v="92840VAE"/>
        <s v="U9226VAD"/>
        <s v="020002BG"/>
        <s v="26441CBE"/>
        <s v="26441CBF"/>
        <s v="313747AZ"/>
        <s v="92346MFD"/>
        <s v="00206RHW"/>
        <s v="29366WAA"/>
        <s v="38016LAA"/>
        <s v="38016LAB"/>
        <s v="U3826MAA"/>
        <s v="842434CT"/>
        <s v="49271VAH"/>
        <s v="49271VAF"/>
        <s v="49271VAC"/>
        <s v="49271VAD"/>
        <s v="53227JAB"/>
        <s v="708696BZ"/>
        <s v="U70842AD"/>
        <s v="57636QAM"/>
        <s v="57636QAL"/>
        <s v="797440BX"/>
        <s v="92346MFC"/>
        <s v="38149MAR"/>
        <s v="38149MAQ"/>
        <s v="44932FAA"/>
        <s v="44932KAA"/>
        <s v="629377CL"/>
        <s v="U66962AS"/>
        <s v="720186AL"/>
        <s v="1248EPCB"/>
        <s v="U12501AY"/>
        <s v="620076BN"/>
        <s v="92346MFA"/>
        <s v="808513BA"/>
        <s v="38149MAK"/>
        <s v="38149MAG"/>
        <s v="677415CR"/>
        <s v="94106LBK"/>
        <s v="25470DBF"/>
        <s v="25470DBG"/>
        <s v="31620MBJ"/>
        <s v="025816CF"/>
        <s v="260543CU"/>
        <s v="U26054KK"/>
        <s v="67103HAH"/>
        <s v="92940PAE"/>
        <s v="92940PAF"/>
        <s v="67021CAN"/>
        <s v="110122CA"/>
        <s v="U11009BA"/>
        <s v="110122CB"/>
        <s v="U11009BB"/>
        <s v="110122CC"/>
        <s v="U11009BC"/>
        <s v="110122CD"/>
        <s v="U11009BD"/>
        <s v="55300RAB"/>
        <s v="G60744AB"/>
        <s v="92346MEY"/>
        <s v="05348EBF"/>
        <s v="38149MAB"/>
        <s v="38149MAE"/>
        <s v="459200JZ"/>
        <s v="459200KA"/>
        <s v="459200KB"/>
        <s v="459200KC"/>
        <s v="629377CH"/>
        <s v="629377CJ"/>
        <s v="U66962AQ"/>
        <s v="03040WAU"/>
        <s v="03040WAV"/>
        <s v="855244AT"/>
        <s v="855244AU"/>
        <s v="46266TAA"/>
        <s v="U46093AA"/>
        <s v="74251VAR"/>
        <s v="911365BL"/>
        <s v="209111FV"/>
        <s v="910047AK"/>
        <s v="92346MEW"/>
        <s v="38148P7E"/>
        <s v="38148P7D"/>
        <s v="655844CC"/>
        <s v="74456QBY"/>
        <s v="74456QBZ"/>
        <s v="883203CA"/>
        <s v="126117AV"/>
        <s v="096630AG"/>
        <s v="345397ZR"/>
        <s v="665859AU"/>
        <s v="037389BC"/>
        <s v="097023CH"/>
        <s v="097023CJ"/>
        <s v="097023CK"/>
        <s v="00108WAJ"/>
        <s v="38148P6S"/>
        <s v="38148P6W"/>
        <s v="718172CJ"/>
        <s v="09247XAP"/>
        <s v="61765QSH"/>
        <s v="64110LAU"/>
        <s v="U74079AN"/>
        <s v="64110LAT"/>
        <s v="494368BZ"/>
        <s v="38148P6P"/>
        <s v="38148P6R"/>
        <s v="931142EM"/>
        <s v="931142EN"/>
        <s v="693475AW"/>
        <s v="053332AW"/>
        <s v="38148P6K"/>
        <s v="38148P6L"/>
        <s v="74460DAD"/>
        <s v="806851AK"/>
        <s v="U8066LAH"/>
        <s v="38148P6F"/>
        <s v="38148P6E"/>
        <s v="552953CF"/>
        <s v="17298CGT"/>
        <s v="44962LAJ"/>
        <s v="11135FAD"/>
        <s v="U1109MAD"/>
        <s v="11135FAB"/>
        <s v="U1109MAB"/>
        <s v="548661DR"/>
        <s v="548661DS"/>
        <s v="65339KBJ"/>
        <s v="92346MEU"/>
        <s v="25470DBC"/>
        <s v="25470DBE"/>
        <s v="38148P5X"/>
        <s v="38148P5Y"/>
        <s v="17312Q3V"/>
        <s v="461070AQ"/>
        <s v="546676AY"/>
        <s v="33767BAC"/>
        <s v="U3200VAC"/>
        <s v="92346MES"/>
        <s v="485134BS"/>
        <s v="87612EBH"/>
        <s v="91913YAW"/>
        <s v="015271AP"/>
        <s v="015271AQ"/>
        <s v="456873AE"/>
        <s v="456873AD"/>
        <s v="456873AF"/>
        <s v="92346MEQ"/>
        <s v="17312Q3N"/>
        <s v="17312Q3L"/>
        <s v="24703DAZ"/>
        <s v="U24724AK"/>
        <s v="24703DBA"/>
        <s v="U24724AL"/>
        <s v="254673ZF"/>
        <s v="254673ZG"/>
        <s v="482480AG"/>
        <s v="482480AH"/>
        <s v="254687DJ"/>
        <s v="U25497AQ"/>
        <s v="254687DC"/>
        <s v="U25497AM"/>
        <s v="254687EW"/>
        <s v="U25497BJ"/>
        <s v="254687ES"/>
        <s v="U25497BG"/>
        <s v="254687EE"/>
        <s v="U25497BA"/>
        <s v="254687DY"/>
        <s v="U25497AX"/>
        <s v="254687EA"/>
        <s v="U25497AY"/>
        <s v="254687EG"/>
        <s v="U25497BB"/>
        <s v="254687DL"/>
        <s v="U25497AR"/>
        <s v="254687DQ"/>
        <s v="U25497AT"/>
        <s v="254687DN"/>
        <s v="U25497AS"/>
        <s v="254687DG"/>
        <s v="U25497AP"/>
        <s v="254687DS"/>
        <s v="U25497AU"/>
        <s v="254687DE"/>
        <s v="U25497AN"/>
        <s v="254687EY"/>
        <s v="U25497BK"/>
        <s v="254687FC"/>
        <s v="U25497BM"/>
        <s v="254687FE"/>
        <s v="U25497BN"/>
        <s v="254687DW"/>
        <s v="U25497AW"/>
        <s v="254687DA"/>
        <s v="U25497AL"/>
        <s v="29366MAA"/>
        <s v="87165BAP"/>
        <s v="05531GAB"/>
        <s v="026874DN"/>
        <s v="03027XAU"/>
        <s v="842400GQ"/>
        <s v="842400GR"/>
        <s v="911312BR"/>
        <s v="911312BQ"/>
        <s v="03835VAG"/>
        <s v="03835VAH"/>
        <s v="92346MEN"/>
        <s v="254673ZD"/>
        <s v="254673ZE"/>
        <s v="25746UCZ"/>
        <s v="49327V2B"/>
        <s v="682680AW"/>
        <s v="744448CR"/>
        <s v="29364WBC"/>
        <s v="74834LBA"/>
        <s v="92343VET"/>
        <s v="U9221ABL"/>
        <s v="115236AB"/>
        <s v="717081ET"/>
        <s v="717081EU"/>
        <s v="717081EV"/>
        <s v="882508BF"/>
        <s v="U9221ABM"/>
        <s v="171798AE"/>
        <s v="17312Q3E"/>
        <s v="26442UAH"/>
        <s v="24422EUU"/>
        <s v="58933YAX"/>
        <s v="58933YAV"/>
        <s v="58933YAW"/>
        <s v="59523UAQ"/>
        <s v="92346MEL"/>
        <s v="037735CX"/>
        <s v="38148P5T"/>
        <s v="38148P5U"/>
        <s v="75884RAY"/>
        <s v="906548CP"/>
        <s v="92345YAF"/>
        <s v="124857AZ"/>
        <s v="049560AQ"/>
        <s v="512807AS"/>
        <s v="512807AU"/>
        <s v="512807AT"/>
        <s v="89417EAP"/>
        <s v="254673ZC"/>
        <s v="254673ZB"/>
        <s v="445658CF"/>
        <s v="773903AH"/>
        <s v="773903AJ"/>
        <s v="854502AK"/>
        <s v="040555CY"/>
        <s v="126408HP"/>
        <s v="29278TFQ"/>
        <s v="29278TFR"/>
        <s v="92346MEJ"/>
        <s v="17312Q3A"/>
        <s v="17312Q2Y"/>
        <s v="38148P5K"/>
        <s v="38148P5M"/>
        <s v="341081FU"/>
        <s v="92277GAQ"/>
        <s v="101137AW"/>
        <s v="101137AX"/>
        <s v="101137AT"/>
        <s v="101137AU"/>
        <s v="74432QCE"/>
        <s v="962166BX"/>
        <s v="88579YBG"/>
        <s v="532457BV"/>
        <s v="532457BS"/>
        <s v="532457BT"/>
        <s v="532457BU"/>
        <s v="254673YZ"/>
        <s v="254673ZA"/>
        <s v="38148P5G"/>
        <s v="38148P5J"/>
        <s v="00206RHJ"/>
        <s v="00206RHK"/>
        <s v="202795JP"/>
        <s v="902494BJ"/>
        <s v="902494BK"/>
        <s v="907818FB"/>
        <s v="907818FC"/>
        <s v="097023CD"/>
        <s v="097023CE"/>
        <s v="097023CF"/>
        <s v="17312Q2S"/>
        <s v="17312Q2W"/>
        <s v="23338VAJ"/>
        <s v="29278TFJ"/>
        <s v="57665RAJ"/>
        <s v="U5763PAC"/>
        <s v="95040QAH"/>
        <s v="02209SBC"/>
        <s v="02209SBD"/>
        <s v="02209SBE"/>
        <s v="02209SBF"/>
        <s v="02209SBG"/>
        <s v="17401QAU"/>
        <s v="96145DAD"/>
        <s v="96145DAF"/>
        <s v="96145DAH"/>
        <s v="92940PAB"/>
        <s v="92940PAD"/>
        <s v="254673YY"/>
        <s v="38148P5C"/>
        <s v="38148P5D"/>
        <s v="609207AR"/>
        <s v="22822VAL"/>
        <s v="22822VAM"/>
        <s v="29717PAT"/>
        <s v="92343VES"/>
        <s v="17312Q2Q"/>
        <s v="17312Q2N"/>
        <s v="254673YX"/>
        <s v="38148P4U"/>
        <s v="38148P4V"/>
        <s v="595112BM"/>
        <s v="595112BN"/>
        <s v="92840VAB"/>
        <s v="92840VAC"/>
        <s v="U9226VAB"/>
        <s v="806851AH"/>
        <s v="U8066LAF"/>
        <s v="254673YT"/>
        <s v="254673YV"/>
        <s v="254709AP"/>
        <s v="38148P4M"/>
        <s v="38148P4Q"/>
        <s v="404119BW"/>
        <s v="17312Q2J"/>
        <s v="35137LAC"/>
        <s v="U3461LAC"/>
        <s v="35137LAD"/>
        <s v="U3461LAD"/>
        <s v="35137LAE"/>
        <s v="U3461LAE"/>
        <s v="53117CAT"/>
        <s v="00108WAH"/>
        <s v="254673YS"/>
        <s v="80007RAF"/>
        <s v="80007RAE"/>
        <s v="95000U2D"/>
        <s v="38148P4L"/>
        <s v="38148P4K"/>
        <s v="161175BR"/>
        <s v="17312Q2C"/>
        <s v="254673YR"/>
        <s v="254673YQ"/>
        <s v="38148P4F"/>
        <s v="38148P4C"/>
        <s v="15189XAT"/>
        <s v="571748BG"/>
        <s v="571748BH"/>
        <s v="571748BJ"/>
        <s v="501044DL"/>
        <s v="501044DM"/>
        <s v="084664CR"/>
        <s v="591894CC"/>
        <s v="591894CD"/>
        <s v="U5919UAF"/>
        <s v="628530BK"/>
        <s v="628530BJ"/>
        <s v="92346MEG"/>
        <s v="032095AH"/>
        <s v="17312QZ6"/>
        <s v="38148P4A"/>
        <s v="38148P3W"/>
        <s v="26442EAF"/>
        <s v="26442EAG"/>
        <s v="29365TAG"/>
        <s v="29365TAH"/>
        <s v="254673YP"/>
        <s v="254673YN"/>
        <s v="713448EG"/>
        <s v="38148P3U"/>
        <s v="38148P3V"/>
        <s v="254673YM"/>
        <s v="254673YL"/>
        <s v="17312QY5"/>
        <s v="17312QY8"/>
        <s v="38148P3P"/>
        <s v="38148P3M"/>
        <s v="17312QY2"/>
        <s v="17312QX9"/>
        <s v="92346MEE"/>
        <s v="254673YH"/>
        <s v="254673YJ"/>
        <s v="38148P3G"/>
        <s v="38148P3H"/>
        <s v="615369AP"/>
        <s v="615369AQ"/>
        <s v="91324PDN"/>
        <s v="91324PDP"/>
        <s v="91324PDQ"/>
        <s v="30040WAF"/>
        <s v="124857AX"/>
        <s v="254673YD"/>
        <s v="254673YC"/>
        <s v="38148P3E"/>
        <s v="38148P3C"/>
        <s v="929160AY"/>
        <s v="053611AJ"/>
        <s v="17312QW8"/>
        <s v="17312QX2"/>
        <s v="437076BW"/>
        <s v="437076BX"/>
        <s v="62947QAX"/>
        <s v="N65965AZ"/>
        <s v="92346MEC"/>
        <s v="254673XV"/>
        <s v="38148P2U"/>
        <s v="38148P2S"/>
        <s v="037389BB"/>
        <s v="039483BQ"/>
        <s v="00206RFW"/>
        <s v="00206RFU"/>
        <s v="92940PAA"/>
        <s v="U46054AA"/>
        <s v="025537AM"/>
        <s v="209111FS"/>
        <s v="209111FT"/>
        <s v="260543CM"/>
        <s v="U26054KF"/>
        <s v="260543CP"/>
        <s v="U26054KG"/>
        <s v="26884ABK"/>
        <s v="48128GYS"/>
        <s v="581557BN"/>
        <s v="254673XJ"/>
        <s v="254673XF"/>
        <s v="10112RBA"/>
        <s v="26078JAC"/>
        <s v="26078JAD"/>
        <s v="26078JAE"/>
        <s v="26078JAF"/>
        <s v="38148P2M"/>
        <s v="927804GA"/>
        <s v="00206RGL"/>
        <s v="00206RGQ"/>
        <s v="00206RHA"/>
        <s v="00206RGZ"/>
        <s v="00206RGY"/>
        <s v="00206RGW"/>
        <s v="00206RGM"/>
        <s v="00206RGP"/>
        <s v="00206RGN"/>
        <s v="00206RGX"/>
        <s v="00206RHB"/>
        <s v="00206RGK"/>
        <s v="00206RGS"/>
        <s v="00206RHC"/>
        <s v="00206RGG"/>
        <s v="00206RHD"/>
        <s v="00206RGT"/>
        <s v="00206RGH"/>
        <s v="00206RGJ"/>
        <s v="00206RGR"/>
        <s v="00206RGV"/>
        <s v="00206RGU"/>
        <s v="38148P2L"/>
        <s v="17312QW6"/>
        <s v="92346MEA"/>
        <s v="254673WX"/>
        <s v="254673WY"/>
        <s v="38148P2G"/>
        <s v="38148P2E"/>
        <s v="713448EH"/>
        <s v="713448EE"/>
        <s v="713448EF"/>
        <s v="48128FR3"/>
        <s v="571903BB"/>
        <s v="91159HHU"/>
        <s v="92346MDY"/>
        <s v="02361DAT"/>
        <s v="126408HM"/>
        <s v="126408HN"/>
        <s v="254673WQ"/>
        <s v="254673WS"/>
        <s v="38148P2C"/>
        <s v="38148PZ9"/>
        <s v="17312QV8"/>
        <s v="17312QV6"/>
        <s v="713448EC"/>
        <s v="U71344BE"/>
        <s v="26442CAX"/>
        <s v="92346MDW"/>
        <s v="254673WK"/>
        <s v="254673WH"/>
        <s v="38148PZ3"/>
        <s v="38148PZ6"/>
        <s v="90353TAC"/>
        <s v="90353TAD"/>
        <s v="U9029YAB"/>
        <s v="025816CA"/>
        <s v="219350BK"/>
        <s v="219350BL"/>
        <s v="277432AW"/>
        <s v="854502AH"/>
        <s v="854502AJ"/>
        <s v="845743BS"/>
        <s v="186108CL"/>
        <s v="U18520AF"/>
        <s v="254673VZ"/>
        <s v="254673VY"/>
        <s v="48128FB8"/>
        <s v="64110LAS"/>
        <s v="001055AY"/>
        <s v="097023CA"/>
        <s v="097023CB"/>
        <s v="808513AZ"/>
        <s v="38148PY9"/>
        <s v="38148PZ2"/>
        <s v="629377CE"/>
        <s v="95001H2A"/>
        <s v="21036PBB"/>
        <s v="21036PBC"/>
        <s v="21036PBD"/>
        <s v="49326EEH"/>
        <s v="494368BY"/>
        <s v="86787EBB"/>
        <s v="90265EAP"/>
        <s v="254673VH"/>
        <s v="254673VR"/>
        <s v="38148PY7"/>
        <s v="38148PY6"/>
        <s v="743315AV"/>
        <s v="92343VER"/>
        <s v="205887CB"/>
        <s v="205887CC"/>
        <s v="205887CD"/>
        <s v="205887CE"/>
        <s v="06051GHP"/>
        <s v="31428XBR"/>
        <s v="31428XBS"/>
        <s v="38148PY3"/>
        <s v="38148PY4"/>
        <s v="87612BBG"/>
        <s v="048303CH"/>
        <s v="501797AQ"/>
        <s v="92340LAD"/>
        <s v="00206RFS"/>
        <s v="17312QU3"/>
        <s v="17312QU2"/>
        <s v="254673UT"/>
        <s v="254673US"/>
        <s v="38148PX8"/>
        <s v="38148PX9"/>
        <s v="15189TAV"/>
        <s v="20030NCS"/>
        <s v="20030NCT"/>
        <s v="20030NCU"/>
        <s v="20030NCL"/>
        <s v="20030NCM"/>
        <s v="20030NCN"/>
        <s v="049560AP"/>
        <s v="133131AW"/>
        <s v="92346MDU"/>
        <s v="976656CK"/>
        <s v="254673UK"/>
        <s v="254673UJ"/>
        <s v="38148PX5"/>
        <s v="38148PX6"/>
        <s v="17312QT6"/>
        <s v="17312QT5"/>
        <s v="254673TU"/>
        <s v="254673TX"/>
        <s v="902494BH"/>
        <s v="08652BAA"/>
        <s v="891027AS"/>
        <s v="92346MDS"/>
        <s v="38148PX2"/>
        <s v="38148PX3"/>
        <s v="459506AK"/>
        <s v="459506AL"/>
        <s v="461070AP"/>
        <s v="337738AR"/>
        <s v="842434CS"/>
        <s v="17312QT2"/>
        <s v="17312QS9"/>
        <s v="460690BP"/>
        <s v="460690BQ"/>
        <s v="059165EK"/>
        <s v="92346MDQ"/>
        <s v="254673TR"/>
        <s v="38148PW7"/>
        <s v="38148PW6"/>
        <s v="00287YBF"/>
        <s v="00287YBD"/>
        <s v="40573LAQ"/>
        <s v="U4058LAH"/>
        <s v="40573LAS"/>
        <s v="U4058LAJ"/>
        <s v="40573LAU"/>
        <s v="U4058LAK"/>
        <s v="40573LAW"/>
        <s v="U4058LAL"/>
        <s v="88579YBC"/>
        <s v="88579YBD"/>
        <s v="960386AM"/>
        <s v="25466AAP"/>
        <s v="845437BR"/>
        <s v="92346MDN"/>
        <s v="38148PW4"/>
        <s v="38148PW3"/>
        <s v="665789BA"/>
        <s v="26441YBB"/>
        <s v="37045VAS"/>
        <s v="37045VAT"/>
        <s v="06423AAJ"/>
        <s v="970648AG"/>
        <s v="970648AH"/>
        <s v="00115AAJ"/>
        <s v="17312QS7"/>
        <s v="17312QS5"/>
        <s v="717081EP"/>
        <s v="717081EJ"/>
        <s v="717081EK"/>
        <s v="74456QBX"/>
        <s v="254673TJ"/>
        <s v="254673TN"/>
        <s v="38148PV9"/>
        <s v="38148PW2"/>
        <s v="92346MDL"/>
        <s v="38148PV6"/>
        <s v="38148PV7"/>
        <s v="776743AF"/>
        <s v="037411BE"/>
        <s v="404121AH"/>
        <s v="404121AJ"/>
        <s v="92346MDJ"/>
        <s v="254673TB"/>
        <s v="254673SZ"/>
        <s v="38148PV3"/>
        <s v="38148PV2"/>
        <s v="92840VAA"/>
        <s v="U9226VAA"/>
        <s v="98978VAN"/>
        <s v="98978VAP"/>
        <s v="837004CM"/>
        <s v="913017DD"/>
        <s v="913017CY"/>
        <s v="913017CW"/>
        <s v="913017CX"/>
        <s v="92346MDG"/>
        <s v="95040QAF"/>
        <s v="084664CQ"/>
        <s v="254673ST"/>
        <s v="254673SX"/>
        <s v="38148PU7"/>
        <s v="38148PU8"/>
        <s v="58013MFH"/>
        <s v="92277GAN"/>
        <s v="17312QR4"/>
        <s v="202795JN"/>
        <s v="29364WBB"/>
        <s v="855244AQ"/>
        <s v="855244AR"/>
        <s v="855244AS"/>
        <s v="03040WAS"/>
        <s v="03040WAT"/>
        <s v="040555CX"/>
        <s v="26442UAG"/>
        <s v="345397ZJ"/>
        <s v="751212AC"/>
        <s v="80007RAC"/>
        <s v="G7801RAB"/>
        <s v="80007RAD"/>
        <s v="G7801RAC"/>
        <s v="92346MDE"/>
        <s v="254673SN"/>
        <s v="254673SP"/>
        <s v="38148PU2"/>
        <s v="38148PU4"/>
        <s v="454889AT"/>
        <s v="665859AT"/>
        <s v="655844CA"/>
        <s v="655844BZ"/>
        <s v="655844CB"/>
        <s v="842400GN"/>
        <s v="92346MDC"/>
        <s v="254673SH"/>
        <s v="254673SD"/>
        <s v="38148PT7"/>
        <s v="38148PT8"/>
        <s v="631005BH"/>
        <s v="U63012AA"/>
        <s v="31677QBM"/>
        <s v="69349LAR"/>
        <s v="949746SW"/>
        <s v="254673SA"/>
        <s v="254673RX"/>
        <s v="38148PT2"/>
        <s v="38148PT3"/>
        <s v="172967MD"/>
        <s v="44962LAF"/>
        <s v="254673RQ"/>
        <s v="254673RT"/>
        <s v="38148PS5"/>
        <s v="38148PS6"/>
        <s v="254673RJ"/>
        <s v="254673RK"/>
        <s v="38148PR6"/>
        <s v="38148PR4"/>
        <s v="92346MDA"/>
        <s v="254673QY"/>
        <s v="254673RB"/>
        <s v="20605PAL"/>
        <s v="682680AU"/>
        <s v="682680AV"/>
        <s v="010392FS"/>
        <s v="92346MCY"/>
        <s v="254673QV"/>
        <s v="254673QW"/>
        <s v="931142ED"/>
        <s v="931142EE"/>
        <s v="931142EB"/>
        <s v="931142EC"/>
        <s v="98389BAV"/>
        <s v="015271AN"/>
        <s v="12572QAJ"/>
        <s v="12572QAH"/>
        <s v="25389JAT"/>
        <s v="26444HAE"/>
        <s v="26444HAF"/>
        <s v="744448CP"/>
        <s v="744448CQ"/>
        <s v="92343VEQ"/>
        <s v="U9221ABK"/>
        <s v="92346MCW"/>
        <s v="254673QP"/>
        <s v="254673QQ"/>
        <s v="74340XBH"/>
        <s v="74340XBJ"/>
        <s v="91324PDK"/>
        <s v="91324PDL"/>
        <s v="501797AP"/>
        <s v="U51407AC"/>
        <s v="28176EAD"/>
        <s v="446413AL"/>
        <s v="50077LAT"/>
        <s v="896239AC"/>
        <s v="69351UAV"/>
        <s v="254673QG"/>
        <s v="254673QK"/>
        <s v="38148PQ8"/>
        <s v="38148PQ4"/>
        <s v="01882YAB"/>
        <s v="U01879AB"/>
        <s v="526057CD"/>
        <s v="526057CV"/>
        <s v="526057CT"/>
        <s v="458140BG"/>
        <s v="023135BC"/>
        <s v="907818ES"/>
        <s v="907818EY"/>
        <s v="907818EV"/>
        <s v="907818EW"/>
        <s v="907818EX"/>
        <s v="023135BF"/>
        <s v="023135BJ"/>
        <s v="023135BM"/>
        <s v="254673QD"/>
        <s v="254673QE"/>
        <s v="38148PP6"/>
        <s v="38148PP7"/>
        <s v="502413BG"/>
        <s v="05531FBE"/>
        <s v="25746UCY"/>
        <s v="413875AW"/>
        <s v="38150A7F"/>
        <s v="91913YAV"/>
        <s v="92346MCU"/>
        <s v="254673PY"/>
        <s v="254673PZ"/>
        <s v="38148PN3"/>
        <s v="38148PN6"/>
        <s v="565122AD"/>
        <s v="U56495AD"/>
        <s v="565122AG"/>
        <s v="565122AH"/>
        <s v="U56495AF"/>
        <s v="655844BX"/>
        <s v="655844BV"/>
        <s v="92346MCS"/>
        <s v="254673PT"/>
        <s v="254673PV"/>
        <s v="38148PM5"/>
        <s v="38148PL9"/>
        <s v="02361DAS"/>
        <s v="808513AX"/>
        <s v="U9221ABJ"/>
        <s v="00108WAG"/>
        <s v="U00809AC"/>
        <s v="67103HAG"/>
        <s v="78409VAN"/>
        <s v="797440BW"/>
        <s v="92346MCQ"/>
        <s v="254673PQ"/>
        <s v="254673PR"/>
        <s v="31620MAY"/>
        <s v="31620MAZ"/>
        <s v="38148PL4"/>
        <s v="38148PL3"/>
        <s v="02343UAB"/>
        <s v="U02411AB"/>
        <s v="446150AM"/>
        <s v="694308HW"/>
        <s v="694308HY"/>
        <s v="842434CR"/>
        <s v="487836BW"/>
        <s v="59523UAP"/>
        <s v="760759AT"/>
        <s v="29364DAV"/>
        <s v="369550BG"/>
        <s v="369550BC"/>
        <s v="891906AF"/>
        <s v="209111FP"/>
        <s v="209111FQ"/>
        <s v="34540TSV"/>
        <s v="59524QAA"/>
        <s v="U5935PAA"/>
        <s v="92346MCN"/>
        <s v="189054AW"/>
        <s v="254673PL"/>
        <s v="254673PM"/>
        <s v="38148PK2"/>
        <s v="38148PH9"/>
        <s v="92343VEK"/>
        <s v="00115AAH"/>
        <s v="303250AE"/>
        <s v="U2947RAA"/>
        <s v="341081FR"/>
        <s v="23338VAH"/>
        <s v="609207AM"/>
        <s v="609207AP"/>
        <s v="882508BD"/>
        <s v="172967LX"/>
        <s v="74456QBU"/>
        <s v="74456QBV"/>
        <s v="744320AY"/>
        <s v="744320BA"/>
        <s v="92346MCM"/>
        <s v="254673PF"/>
        <s v="254673PH"/>
        <s v="38148PG9"/>
        <s v="38148PH6"/>
        <s v="454889AS"/>
        <s v="06406RAH"/>
        <s v="075887CE"/>
        <s v="14040HBZ"/>
        <s v="49326EEG"/>
        <s v="670346AP"/>
        <s v="670346AQ"/>
        <s v="867914BS"/>
        <s v="91159HHS"/>
        <s v="38148PF7"/>
        <s v="38148PF8"/>
        <s v="87165CUT"/>
        <s v="87165EQ8"/>
        <s v="87165GXA"/>
        <s v="87165EQ9"/>
        <s v="87165GXB"/>
        <s v="247361ZN"/>
        <s v="256746AG"/>
        <s v="256746AH"/>
        <s v="254673NX"/>
        <s v="254673NY"/>
        <s v="278865BD"/>
        <s v="278865BA"/>
        <s v="38148PE9"/>
        <s v="38148PF3"/>
        <s v="161175BM"/>
        <s v="161175BN"/>
        <s v="370334CF"/>
        <s v="370334CG"/>
        <s v="370334CH"/>
        <s v="370334CJ"/>
        <s v="615369AM"/>
        <s v="87165CUL"/>
        <s v="87165EQZ"/>
        <s v="87165GWS"/>
        <s v="87165CUM"/>
        <s v="87165EQ2"/>
        <s v="87165GWT"/>
        <s v="12541WAA"/>
        <s v="254673NT"/>
        <s v="254673NQ"/>
        <s v="38148PD8"/>
        <s v="38148PD9"/>
        <s v="79466LAF"/>
        <s v="00206RFR"/>
        <s v="U04644CG"/>
        <s v="256677AF"/>
        <s v="38148PD7"/>
        <s v="38148PD4"/>
        <s v="95040QAD"/>
        <s v="571903AY"/>
        <s v="87165CUC"/>
        <s v="87165EQR"/>
        <s v="87165GWF"/>
        <s v="906548CN"/>
        <s v="92346MCL"/>
        <s v="254673NK"/>
        <s v="254673NL"/>
        <s v="38148PA9"/>
        <s v="38148PB2"/>
        <s v="756109AV"/>
        <s v="25470DBD"/>
        <s v="U25478AG"/>
        <s v="26441CAZ"/>
        <s v="U2648MAD"/>
        <s v="92346MCJ"/>
        <s v="92343VEM"/>
        <s v="15189WAL"/>
        <s v="207597EL"/>
        <s v="254673NG"/>
        <s v="254673NH"/>
        <s v="38148PA5"/>
        <s v="38148PA6"/>
        <s v="04621XAJ"/>
        <s v="605417CB"/>
        <s v="74432QCC"/>
        <s v="74432QCD"/>
        <s v="026874DK"/>
        <s v="026874DL"/>
        <s v="05348EBE"/>
        <s v="115637AS"/>
        <s v="115637AT"/>
        <s v="87165CTV"/>
        <s v="87165EQJ"/>
        <s v="87165FUB"/>
        <s v="87165GVY"/>
        <s v="87165CTW"/>
        <s v="87165EQK"/>
        <s v="677415CQ"/>
        <s v="92346MCG"/>
        <s v="927804FZ"/>
        <s v="254673NC"/>
        <s v="254673ND"/>
        <s v="38148PZV"/>
        <s v="38148PZU"/>
        <s v="538034AN"/>
        <s v="538034AP"/>
        <s v="U53897AF"/>
        <s v="871829BH"/>
        <s v="134429BF"/>
        <s v="134429BG"/>
        <s v="134429BH"/>
        <s v="58013MFF"/>
        <s v="87165CTR"/>
        <s v="87165EQE"/>
        <s v="87165GVU"/>
        <s v="87165CTS"/>
        <s v="87165EQF"/>
        <s v="87165GVV"/>
        <s v="38150A4X"/>
        <s v="416515BD"/>
        <s v="42981CAA"/>
        <s v="42981DAA"/>
        <s v="92346MCE"/>
        <s v="254673NB"/>
        <s v="316773CV"/>
        <s v="38148PZL"/>
        <s v="38148PZK"/>
        <s v="743315AT"/>
        <s v="281020AM"/>
        <s v="24422EUE"/>
        <s v="058498AV"/>
        <s v="126650CW"/>
        <s v="126650CX"/>
        <s v="126650CY"/>
        <s v="126650CZ"/>
        <s v="75884RAX"/>
        <s v="87165CTM"/>
        <s v="87165EQA"/>
        <s v="87165GVQ"/>
        <s v="87165CTN"/>
        <s v="87165EQB"/>
        <s v="87165FTU"/>
        <s v="87165GVR"/>
        <s v="29717PAS"/>
        <s v="38150A6B"/>
        <s v="92346MCC"/>
        <s v="254673MX"/>
        <s v="254673MU"/>
        <s v="38148PYZ"/>
        <s v="38148PZA"/>
        <s v="863667AQ"/>
        <s v="89417EAN"/>
        <s v="96145DAG"/>
        <s v="U96200AD"/>
        <s v="842400GJ"/>
        <s v="842400GK"/>
        <s v="036752AG"/>
        <s v="036752AH"/>
        <s v="674599CN"/>
        <s v="87165EP6"/>
        <s v="87165EP7"/>
        <s v="26442CAU"/>
        <s v="485134BR"/>
        <s v="49456BAP"/>
        <s v="49456BAQ"/>
        <s v="571748BD"/>
        <s v="718546AR"/>
        <s v="15189XAS"/>
        <s v="254673MS"/>
        <s v="254673MQ"/>
        <s v="341081FQ"/>
        <s v="38148PYM"/>
        <s v="38148PYS"/>
        <s v="655844BY"/>
        <s v="855244AP"/>
        <s v="86789VVS"/>
        <s v="693506BP"/>
        <s v="101137AS"/>
        <s v="57636QAJ"/>
        <s v="57636QAK"/>
        <s v="833034AL"/>
        <s v="097023BX"/>
        <s v="097023BY"/>
        <s v="097023BZ"/>
        <s v="38150A5Z"/>
        <s v="620076BL"/>
        <s v="693304AW"/>
        <s v="87165CTJ"/>
        <s v="87165EP2"/>
        <s v="92277GAM"/>
        <s v="92346MCA"/>
        <s v="237194AM"/>
        <s v="254673MN"/>
        <s v="254673MP"/>
        <s v="38148PYG"/>
        <s v="38148PYH"/>
        <s v="45687AAP"/>
        <s v="45687AAN"/>
        <s v="151020BB"/>
        <s v="151020AZ"/>
        <s v="202795JM"/>
        <s v="126408HJ"/>
        <s v="126408HK"/>
        <s v="126408HL"/>
        <s v="526057CU"/>
        <s v="U52556AY"/>
        <s v="581557BJ"/>
        <s v="87165CTE"/>
        <s v="87165EPW"/>
        <s v="87165FTF"/>
        <s v="87165GVC"/>
        <s v="87164YTY"/>
        <s v="87165CTF"/>
        <s v="87165EPX"/>
        <s v="92346MBY"/>
        <s v="254673MJ"/>
        <s v="254673MK"/>
        <s v="38148PXX"/>
        <s v="38148PXY"/>
        <s v="958102AM"/>
        <s v="U20030AJ"/>
        <s v="87165CTA"/>
        <s v="87165EPS"/>
        <s v="87165FTB"/>
        <s v="87165GUY"/>
        <s v="87165CTB"/>
        <s v="87165EPT"/>
        <s v="87165GUZ"/>
        <s v="20030NCH"/>
        <s v="20030NCJ"/>
        <s v="20030NCK"/>
        <s v="38150A5V"/>
        <s v="92346MBW"/>
        <s v="21036PAY"/>
        <s v="21036PAZ"/>
        <s v="254673MD"/>
        <s v="254673ME"/>
        <s v="26884ABJ"/>
        <s v="38148PXP"/>
        <s v="38148PXM"/>
        <s v="443510AJ"/>
        <s v="05723KAE"/>
        <s v="05723KAF"/>
        <s v="38150A5N"/>
        <s v="92346MBU"/>
        <s v="254673MA"/>
        <s v="254673MB"/>
        <s v="31428XBP"/>
        <s v="31428XBQ"/>
        <s v="38148PXC"/>
        <s v="38148PXD"/>
        <s v="14040HBW"/>
        <s v="438516BS"/>
        <s v="06406RAF"/>
        <s v="87165CSX"/>
        <s v="87165GUV"/>
        <s v="254673LQ"/>
        <s v="254673LR"/>
        <s v="38148PWV"/>
        <s v="38148PWU"/>
        <s v="501797AN"/>
        <s v="69353RFJ"/>
        <s v="845437BQ"/>
        <s v="92343VEN"/>
        <s v="436440AM"/>
        <s v="436440AN"/>
        <s v="U38284AD"/>
        <s v="87164WTV"/>
        <s v="87165CST"/>
        <s v="87165EPK"/>
        <s v="87165GUR"/>
        <s v="87165HUL"/>
        <s v="87164WTW"/>
        <s v="87165CSU"/>
        <s v="87165EPL"/>
        <s v="87165GUS"/>
        <s v="254673LF"/>
        <s v="254673LG"/>
        <s v="38148PWJ"/>
        <s v="38148PWL"/>
        <s v="466313AH"/>
        <s v="22822VAK"/>
        <s v="816851BG"/>
        <s v="816851BH"/>
        <s v="816851BJ"/>
        <s v="87165CSM"/>
        <s v="87165EPD"/>
        <s v="87165GUJ"/>
        <s v="87165HES"/>
        <s v="254673KU"/>
        <s v="254673KL"/>
        <s v="38148PWB"/>
        <s v="38148PVZ"/>
        <s v="30040WAE"/>
        <s v="24422EUB"/>
        <s v="00108WAF"/>
        <s v="254673KH"/>
        <s v="254673KJ"/>
        <s v="38148PVK"/>
        <s v="38148PVS"/>
        <s v="075887CD"/>
        <s v="U0740RAE"/>
        <s v="254673JT"/>
        <s v="254673JU"/>
        <s v="38148PVH"/>
        <s v="38148PVC"/>
        <s v="46284VAE"/>
        <s v="U46009AE"/>
        <s v="92346MBT"/>
        <s v="023135BN"/>
        <s v="254673JJ"/>
        <s v="254673JG"/>
        <s v="38148PUW"/>
        <s v="38148PUX"/>
        <s v="573284AT"/>
        <s v="573284AU"/>
        <s v="20030NCC"/>
        <s v="20030NCE"/>
        <s v="20030NCG"/>
        <s v="34540TSG"/>
        <s v="38150A5L"/>
        <s v="92346MBR"/>
        <s v="254673HY"/>
        <s v="254673HZ"/>
        <s v="38148PUE"/>
        <s v="38148PUF"/>
        <s v="695156AT"/>
        <s v="90265EAN"/>
        <s v="26441YBA"/>
        <s v="05723KAB"/>
        <s v="U05693AB"/>
        <s v="05723KAC"/>
        <s v="U05693AC"/>
        <s v="701094AJ"/>
        <s v="701094AL"/>
        <s v="828807DE"/>
        <s v="03027XAR"/>
        <s v="458140BF"/>
        <s v="U45814AW"/>
        <s v="808513AU"/>
        <s v="38150A5F"/>
        <s v="832696AR"/>
        <s v="53227JAA"/>
        <s v="629377CD"/>
        <s v="U66962AP"/>
        <s v="92346MBP"/>
        <s v="254673HN"/>
        <s v="254673HK"/>
        <s v="38148PUC"/>
        <s v="38148PUB"/>
        <s v="74456QBT"/>
        <s v="756109AU"/>
        <s v="03835VAF"/>
        <s v="10112RAZ"/>
        <s v="03073EAP"/>
        <s v="03073EAQ"/>
        <s v="57665RAG"/>
        <s v="57665RAH"/>
        <s v="U5763PAB"/>
        <s v="665789AZ"/>
        <s v="00206RER"/>
        <s v="U04644BB"/>
        <s v="00206RES"/>
        <s v="U04644BC"/>
        <s v="00206RFM"/>
        <s v="U04644BX"/>
        <s v="00206RFJ"/>
        <s v="U04644BU"/>
        <s v="00206RFA"/>
        <s v="U04644BL"/>
        <s v="00206RFB"/>
        <s v="U04644BM"/>
        <s v="44962LAC"/>
        <s v="44962LAE"/>
        <s v="G47567AD"/>
        <s v="71951QAB"/>
        <s v="87165BAM"/>
        <s v="38148PTR"/>
        <s v="38148PTS"/>
        <s v="526057CB"/>
        <s v="U52556AQ"/>
        <s v="694308HV"/>
        <s v="U69430AE"/>
        <s v="694308HX"/>
        <s v="U69430AF"/>
        <s v="02361DAR"/>
        <s v="161175BJ"/>
        <s v="161175BK"/>
        <s v="161175BL"/>
        <s v="780153AW"/>
        <s v="38150A5D"/>
        <s v="92346MBM"/>
        <s v="254673GY"/>
        <s v="254673HB"/>
        <s v="38148PTH"/>
        <s v="38148PTF"/>
        <s v="855244AM"/>
        <s v="036752AC"/>
        <s v="036752AB"/>
        <s v="036752AD"/>
        <s v="438516BR"/>
        <s v="U4389JAA"/>
        <s v="74733VAD"/>
        <s v="015271AL"/>
        <s v="879369AF"/>
        <s v="29365TAF"/>
        <s v="891027AR"/>
        <s v="U8910PAA"/>
        <s v="209111FM"/>
        <s v="209111FN"/>
        <s v="341081FP"/>
        <s v="38150A5C"/>
        <s v="124857AV"/>
        <s v="124857AW"/>
        <s v="U1492DAC"/>
        <s v="760759AS"/>
        <s v="844741BE"/>
        <s v="92346MBK"/>
        <s v="05348EBC"/>
        <s v="26442CAT"/>
        <s v="29364NAU"/>
        <s v="911312BL"/>
        <s v="911312BM"/>
        <s v="911312BN"/>
        <s v="025537AJ"/>
        <s v="037833DF"/>
        <s v="037833DK"/>
        <s v="037833DG"/>
        <s v="219350BF"/>
        <s v="487836AH"/>
        <s v="487836BU"/>
        <s v="61945CAG"/>
        <s v="478160CJ"/>
        <s v="478160CK"/>
        <s v="478160CL"/>
        <s v="478160CM"/>
        <s v="151020AY"/>
        <s v="151020AW"/>
        <s v="38150A4Y"/>
        <s v="68389XBS"/>
        <s v="68389XBN"/>
        <s v="68389XBP"/>
        <s v="68389XBQ"/>
        <s v="92346MBH"/>
        <s v="010392FR"/>
        <s v="94106LBE"/>
        <s v="64110LAN"/>
        <s v="882508BC"/>
        <s v="031162CQ"/>
        <s v="345397YT"/>
        <s v="38150A4W"/>
        <s v="718172CE"/>
        <s v="92346MBF"/>
        <s v="254673FU"/>
        <s v="38148PSB"/>
        <s v="14040HBT"/>
        <s v="025816BR"/>
        <s v="539830BN"/>
        <s v="87165GUD"/>
        <s v="05531FBB"/>
        <s v="254673FJ"/>
        <s v="38148PRS"/>
        <s v="742718FB"/>
        <s v="91324PDE"/>
        <s v="91324PDF"/>
        <s v="69353RFG"/>
        <s v="17290JES"/>
        <s v="87164WTE"/>
        <s v="87165CSC"/>
        <s v="87165FSC"/>
        <s v="87165GTZ"/>
        <s v="87612EBG"/>
        <s v="931142DV"/>
        <s v="931142DW"/>
        <s v="20030NCB"/>
        <s v="U20030AF"/>
        <s v="38148PRB"/>
        <s v="38148PRC"/>
        <s v="666807BM"/>
        <s v="666807BN"/>
        <s v="666807BP"/>
        <s v="718549AF"/>
        <s v="87165CRY"/>
        <s v="87165ENY"/>
        <s v="87165FRY"/>
        <s v="87165GTV"/>
        <s v="87165HTQ"/>
        <s v="254673EK"/>
        <s v="254673EL"/>
        <s v="713448DY"/>
        <s v="87165CRU"/>
        <s v="87165ENU"/>
        <s v="87165GTR"/>
        <s v="186108CK"/>
        <s v="U18520AE"/>
        <s v="30040WAD"/>
        <s v="17290JEN"/>
        <s v="26884LAF"/>
        <s v="38148PQQ"/>
        <s v="38148PQP"/>
        <s v="38150A4R"/>
        <s v="88579YAY"/>
        <s v="88579YAZ"/>
        <s v="01748NAD"/>
        <s v="01748NAE"/>
        <s v="09256BAJ"/>
        <s v="U0925QAC"/>
        <s v="09256BAK"/>
        <s v="U0925QAD"/>
        <s v="64110DAF"/>
        <s v="65339KAU"/>
        <s v="U65003AB"/>
        <s v="189054AV"/>
        <s v="34540TSD"/>
        <s v="38150A4N"/>
        <s v="92346MBD"/>
        <s v="20605PAJ"/>
        <s v="120568AZ"/>
        <s v="911365BJ"/>
        <s v="25470DAR"/>
        <s v="25470DAS"/>
        <s v="25470DAT"/>
        <s v="34540TSA"/>
        <s v="38150A4H"/>
        <s v="92346MBB"/>
        <s v="98313RAC"/>
        <s v="G98149AC"/>
        <s v="98313RAD"/>
        <s v="G98149AD"/>
        <s v="907818EQ"/>
        <s v="907818ER"/>
        <s v="46284VAC"/>
        <s v="46284VAD"/>
        <s v="U46009AD"/>
        <s v="693304AV"/>
        <s v="74460DAC"/>
        <s v="278062AG"/>
        <s v="278062AF"/>
        <s v="92343EAL"/>
        <s v="039483BM"/>
        <s v="125509BV"/>
        <s v="125509BW"/>
        <s v="34540TRY"/>
        <s v="369550AY"/>
        <s v="369550AZ"/>
        <s v="437076BT"/>
        <s v="65473QBG"/>
        <s v="92346MAZ"/>
        <s v="418056AV"/>
        <s v="665772CQ"/>
        <s v="883203BY"/>
        <s v="927804FY"/>
        <s v="037833DB"/>
        <s v="037833DD"/>
        <s v="98978VAL"/>
        <s v="98978VAM"/>
        <s v="040555CW"/>
        <s v="92826CAH"/>
        <s v="92826CAJ"/>
        <s v="26442UAE"/>
        <s v="38150A4E"/>
        <s v="24422ETW"/>
        <s v="708696BY"/>
        <s v="U70842AC"/>
        <s v="69352PAM"/>
        <s v="539830BM"/>
        <s v="U5400EAD"/>
        <s v="34540TRS"/>
        <s v="38150A4B"/>
        <s v="92346MAY"/>
        <s v="960386AL"/>
        <s v="059165EJ"/>
        <s v="34540TRP"/>
        <s v="92346MAW"/>
        <s v="96145DAC"/>
        <s v="U96200AB"/>
        <s v="06406YAA"/>
        <s v="15189WAJ"/>
        <s v="202795JK"/>
        <s v="202795JL"/>
        <s v="38148PNF"/>
        <s v="50540RAU"/>
        <s v="928563AC"/>
        <s v="34540TRL"/>
        <s v="38150A4A"/>
        <s v="55279HAQ"/>
        <s v="67103HAF"/>
        <s v="718172CB"/>
        <s v="92346MAU"/>
        <s v="92343VEB"/>
        <s v="U9221AAY"/>
        <s v="741503BC"/>
        <s v="655044AP"/>
        <s v="655044AN"/>
        <s v="U9221AAZ"/>
        <s v="883556BY"/>
        <s v="579780AN"/>
        <s v="579780AP"/>
        <s v="742718EV"/>
        <s v="87164XRS"/>
        <s v="87165CRC"/>
        <s v="87165GSZ"/>
        <s v="87165HSU"/>
        <s v="911365BG"/>
        <s v="92340LAC"/>
        <s v="00817YAZ"/>
        <s v="03040WAQ"/>
        <s v="03040WAR"/>
        <s v="126117AU"/>
        <s v="26441CAX"/>
        <s v="26441CAY"/>
        <s v="34540TRH"/>
        <s v="38150A3Y"/>
        <s v="49446RAU"/>
        <s v="49446RAT"/>
        <s v="92343VEA"/>
        <s v="92346MAS"/>
        <s v="23338VAG"/>
        <s v="460146CS"/>
        <s v="845743BR"/>
        <s v="1248EPBX"/>
        <s v="U12501AV"/>
        <s v="824348BD"/>
        <s v="824348BF"/>
        <s v="824348BH"/>
        <s v="20030NCA"/>
        <s v="20030NBZ"/>
        <s v="25389JAR"/>
        <s v="37045VAN"/>
        <s v="37045VAP"/>
        <s v="37045VAQ"/>
        <s v="87165CQY"/>
        <s v="87165GSV"/>
        <s v="87165HSQ"/>
        <s v="17290JDW"/>
        <s v="26884ABG"/>
        <s v="26884ABH"/>
        <s v="38150A3W"/>
        <s v="443510AH"/>
        <s v="902133AU"/>
        <s v="432891AK"/>
        <s v="22822VAH"/>
        <s v="19416QEK"/>
        <s v="17290JDS"/>
        <s v="171340AN"/>
        <s v="171340AL"/>
        <s v="501044DJ"/>
        <s v="501044DK"/>
        <s v="565849AP"/>
        <s v="61744YAK"/>
        <s v="61744YAL"/>
        <s v="682680AS"/>
        <s v="682680AT"/>
        <s v="34540TRE"/>
        <s v="92346MAQ"/>
        <s v="92343VDR"/>
        <s v="92343VDS"/>
        <s v="161175BE"/>
        <s v="U16109AS"/>
        <s v="92343EAJ"/>
        <s v="92343EAK"/>
        <s v="U9221BAC"/>
        <s v="124857AT"/>
        <s v="03027XAP"/>
        <s v="34540TRB"/>
        <s v="454889AR"/>
        <s v="313747AY"/>
        <s v="34540TQY"/>
        <s v="404119BV"/>
        <s v="871829BF"/>
        <s v="92346MAL"/>
        <s v="05348EBB"/>
        <s v="337932AH"/>
        <s v="337932AJ"/>
        <s v="574599BN"/>
        <s v="574599BM"/>
        <s v="842587CZ"/>
        <s v="U84258AC"/>
        <s v="037833CX"/>
        <s v="189754AC"/>
        <s v="744448CN"/>
        <s v="90265EAM"/>
        <s v="485134BQ"/>
        <s v="34540TQV"/>
        <s v="38150A3N"/>
        <s v="26138EAZ"/>
        <s v="U2645FAD"/>
        <s v="48250NAC"/>
        <s v="U4866DAC"/>
        <s v="906548CM"/>
        <s v="929160AV"/>
        <s v="14149YBJ"/>
        <s v="14149YBM"/>
        <s v="128195AP"/>
        <s v="816851BA"/>
        <s v="87164WRT"/>
        <s v="87165CQQ"/>
        <s v="87165FQQ"/>
        <s v="87165GSN"/>
        <s v="049560AN"/>
        <s v="052769AE"/>
        <s v="209111FL"/>
        <s v="34540TQS"/>
        <s v="797440BV"/>
        <s v="92346MAG"/>
        <s v="075887BW"/>
        <s v="075887BX"/>
        <s v="278642AU"/>
        <s v="25468PDV"/>
        <s v="437076BS"/>
        <s v="34540TQP"/>
        <s v="38150A3K"/>
        <s v="87165CQJ"/>
        <s v="87165GSG"/>
        <s v="87165HSB"/>
        <s v="902494BC"/>
        <s v="902494BD"/>
        <s v="828807DC"/>
        <s v="00507VAK"/>
        <s v="655844BT"/>
        <s v="00507VAM"/>
        <s v="00507VAN"/>
        <s v="747525AU"/>
        <s v="747525AV"/>
        <s v="87164WRG"/>
        <s v="87164YQV"/>
        <s v="87165CQD"/>
        <s v="87165GSB"/>
        <s v="17290JDA"/>
        <s v="191216CE"/>
        <s v="34540TQL"/>
        <s v="38150A3H"/>
        <s v="92346MAC"/>
        <s v="573284AQ"/>
        <s v="65473QBE"/>
        <s v="65473QBF"/>
        <s v="89417EAM"/>
        <s v="384802AD"/>
        <s v="693475AT"/>
        <s v="87164WQV"/>
        <s v="87165CPT"/>
        <s v="87165GRR"/>
        <s v="87165HRL"/>
        <s v="00115AAE"/>
        <s v="00115AAF"/>
        <s v="17290JCW"/>
        <s v="22160KAM"/>
        <s v="34540TQH"/>
        <s v="38150A3D"/>
        <s v="402479CF"/>
        <s v="459506AE"/>
        <s v="858119BF"/>
        <s v="06406RAD"/>
        <s v="610202BR"/>
        <s v="U61070AG"/>
        <s v="824348AW"/>
        <s v="824348AX"/>
        <s v="67021CAM"/>
        <s v="84861TAC"/>
        <s v="05348EBA"/>
        <s v="037735CW"/>
        <s v="037833CR"/>
        <s v="17290JCS"/>
        <s v="34540TQE"/>
        <s v="38150A3B"/>
        <s v="458140AX"/>
        <s v="458140AY"/>
        <s v="69351UAU"/>
        <s v="983130AX"/>
        <s v="U98347AL"/>
        <s v="21036PAS"/>
        <s v="21036PAT"/>
        <s v="532457BP"/>
        <s v="532457BR"/>
        <s v="59523UAN"/>
        <s v="8426EPAC"/>
        <s v="74456QBS"/>
        <s v="38150A2W"/>
        <s v="494368BW"/>
        <s v="913017CR"/>
        <s v="913017CP"/>
        <s v="0258M0EL"/>
        <s v="548661DP"/>
        <s v="548661DQ"/>
        <s v="713448DV"/>
        <s v="22822VAF"/>
        <s v="126408HH"/>
        <s v="65339KAT"/>
        <s v="17290JCJ"/>
        <s v="87236YAF"/>
        <s v="91159HHR"/>
        <s v="78409VAM"/>
        <s v="161175BD"/>
        <s v="U16109AR"/>
        <s v="053332AV"/>
        <s v="237194AL"/>
        <s v="629377CC"/>
        <s v="256677AE"/>
        <s v="26441CAU"/>
        <s v="U2648MAB"/>
        <s v="171798AD"/>
        <s v="29717PAR"/>
        <s v="774341AK"/>
        <s v="774341AL"/>
        <s v="87165CPM"/>
        <s v="87165GRK"/>
        <s v="87165HRE"/>
        <s v="278265AE"/>
        <s v="49338LAE"/>
        <s v="743315AS"/>
        <s v="17290JCE"/>
        <s v="38150A2T"/>
        <s v="907818EP"/>
        <s v="907818EN"/>
        <s v="038222AL"/>
        <s v="038222AM"/>
        <s v="38148PJD"/>
        <s v="49446RAS"/>
        <s v="92277GAL"/>
        <s v="09247XAN"/>
        <s v="842400GG"/>
        <s v="25472CBS"/>
        <s v="38150A2R"/>
        <s v="002824BM"/>
        <s v="002824BN"/>
        <s v="12673PAJ"/>
        <s v="17290JBS"/>
        <s v="25472CBR"/>
        <s v="444859BF"/>
        <s v="444859BG"/>
        <s v="92343VDY"/>
        <s v="92343VDU"/>
        <s v="92343VDV"/>
        <s v="927804FX"/>
        <s v="233331AZ"/>
        <s v="38148PHB"/>
        <s v="756109AT"/>
        <s v="17252MAN"/>
        <s v="929160AT"/>
        <s v="91324PCY"/>
        <s v="91324PCZ"/>
        <s v="207597EJ"/>
        <s v="694308HS"/>
        <s v="14040HBN"/>
        <s v="25472CBQ"/>
        <s v="38150A2L"/>
        <s v="58013MFB"/>
        <s v="58013MFC"/>
        <s v="38148PGY"/>
        <s v="71951QAA"/>
        <s v="95709TAP"/>
        <s v="883203BX"/>
        <s v="015271AK"/>
        <s v="373334KH"/>
        <s v="478160CE"/>
        <s v="478160CF"/>
        <s v="478160CG"/>
        <s v="87165CPG"/>
        <s v="87165GRE"/>
        <s v="808513AQ"/>
        <s v="17290JBJ"/>
        <s v="25472CBP"/>
        <s v="50247WAB"/>
        <s v="110122BB"/>
        <s v="17290JBA"/>
        <s v="25472CBN"/>
        <s v="87164XPT"/>
        <s v="87164YPV"/>
        <s v="87165CPD"/>
        <s v="87165ELW"/>
        <s v="87165GRB"/>
        <s v="87165HQV"/>
        <s v="833034AK"/>
        <s v="87164WQB"/>
        <s v="87164YPR"/>
        <s v="87165CNZ"/>
        <s v="87165GQX"/>
        <s v="87165HQR"/>
        <s v="097023BU"/>
        <s v="097023BV"/>
        <s v="17290JAW"/>
        <s v="2546723G"/>
        <s v="125896BS"/>
        <s v="87164WPY"/>
        <s v="87165CNW"/>
        <s v="87165GQT"/>
        <s v="87165HQN"/>
        <s v="90131HCB"/>
        <s v="90131HCD"/>
        <s v="037833CJ"/>
        <s v="037833CH"/>
        <s v="00206RDQ"/>
        <s v="00206RDR"/>
        <s v="00206RDS"/>
        <s v="00206RDT"/>
        <s v="17290JAS"/>
        <s v="254709AM"/>
        <s v="29736RAJ"/>
        <s v="29736RAK"/>
        <s v="871503AU"/>
        <s v="U78585AC"/>
        <s v="38150A2C"/>
        <s v="44962LAB"/>
        <s v="G47567AB"/>
        <s v="478375AU"/>
        <s v="1248EPBT"/>
        <s v="U12501AR"/>
        <s v="594918BY"/>
        <s v="594918BZ"/>
        <s v="594918CA"/>
        <s v="594918CB"/>
        <s v="17290JAJ"/>
        <s v="22822VAE"/>
        <s v="38150A2B"/>
        <s v="62854AAN"/>
        <s v="62854AAP"/>
        <s v="459200JR"/>
        <s v="38141GWB"/>
        <s v="75884RAV"/>
        <s v="75884RAW"/>
        <s v="501044DG"/>
        <s v="61746BEF"/>
        <s v="61746BEG"/>
        <s v="370334BZ"/>
        <s v="12503MAA"/>
        <s v="15189XAR"/>
        <s v="571748BC"/>
        <s v="031162CD"/>
        <s v="031162CF"/>
        <s v="20030NBY"/>
        <s v="26444HAC"/>
        <s v="31428XBN"/>
        <s v="38148TPN"/>
        <s v="14042RFG"/>
        <s v="478375AR"/>
        <s v="478375AL"/>
        <s v="478375AN"/>
        <s v="478375AS"/>
        <s v="478375AK"/>
        <s v="478375AJ"/>
        <s v="478375AH"/>
        <s v="478375AM"/>
        <s v="17298CFA"/>
        <s v="38148TPP"/>
        <s v="25472CBM"/>
        <s v="907818EM"/>
        <s v="91324PCW"/>
        <s v="91324PCX"/>
        <s v="571903AW"/>
        <s v="571903AX"/>
        <s v="776743AD"/>
        <s v="00206RDJ"/>
        <s v="00206RDK"/>
        <s v="1730T32N"/>
        <s v="55266CUB"/>
        <s v="38148TPL"/>
        <s v="26138EAX"/>
        <s v="26138EAY"/>
        <s v="020002BD"/>
        <s v="020002BC"/>
        <s v="03939CAA"/>
        <s v="03939CAB"/>
        <s v="1730T32M"/>
        <s v="25472CBK"/>
        <s v="345370CR"/>
        <s v="345370CS"/>
        <s v="38148TPH"/>
        <s v="887317BB"/>
        <s v="94974BGU"/>
        <s v="21036PAQ"/>
        <s v="032654AN"/>
        <s v="032654AP"/>
        <s v="502413BE"/>
        <s v="161175AY"/>
        <s v="161175AZ"/>
        <s v="161175BA"/>
        <s v="161175BC"/>
        <s v="87165CNL"/>
        <s v="87165FNL"/>
        <s v="87165GQH"/>
        <s v="38148TPE"/>
        <s v="666807BK"/>
        <s v="694308HR"/>
        <s v="98389BAU"/>
        <s v="06051GGC"/>
        <s v="1730T32L"/>
        <s v="25472CBJ"/>
        <s v="38148TPB"/>
        <s v="828807CY"/>
        <s v="828807CZ"/>
        <s v="002824BF"/>
        <s v="002824BG"/>
        <s v="002824BH"/>
        <s v="12527GAH"/>
        <s v="U1579LAB"/>
        <s v="57636QAG"/>
        <s v="57636QAH"/>
        <s v="717081EA"/>
        <s v="717081EC"/>
        <s v="717081ED"/>
        <s v="90131HCA"/>
        <s v="U88803AF"/>
        <s v="87164YPA"/>
        <s v="87165CNJ"/>
        <s v="87165GQF"/>
        <s v="87165HQA"/>
        <s v="03040WAN"/>
        <s v="03040WAP"/>
        <s v="25472CBH"/>
        <s v="26442CAS"/>
        <s v="38148TPA"/>
        <s v="209111FJ"/>
        <s v="209111FK"/>
        <s v="38145GAH"/>
        <s v="46625HRX"/>
        <s v="843646AU"/>
        <s v="927804FV"/>
        <s v="927804FW"/>
        <s v="1730T32J"/>
        <s v="25472CBG"/>
        <s v="38148TP8"/>
        <s v="49446RAQ"/>
        <s v="74251VAM"/>
        <s v="74251VAN"/>
        <s v="452308AX"/>
        <s v="674599CM"/>
        <s v="674599CL"/>
        <s v="911365BF"/>
        <s v="844741BC"/>
        <s v="87165CNG"/>
        <s v="87165GQD"/>
        <s v="1730T32G"/>
        <s v="125896BR"/>
        <s v="38148TP5"/>
        <s v="742718ER"/>
        <s v="14042RDZ"/>
        <s v="913017CH"/>
        <s v="913017CJ"/>
        <s v="06406GAA"/>
        <s v="438516BL"/>
        <s v="538034AK"/>
        <s v="538034AL"/>
        <s v="U53897AE"/>
        <s v="1730T32E"/>
        <s v="254672L9"/>
        <s v="966837AE"/>
        <s v="949746SH"/>
        <s v="911312AY"/>
        <s v="911312AZ"/>
        <s v="06051GGA"/>
        <s v="172967KY"/>
        <s v="654106AF"/>
        <s v="654106AG"/>
        <s v="87164WPF"/>
        <s v="87165CND"/>
        <s v="87165GQA"/>
        <s v="126408HE"/>
        <s v="126408HF"/>
        <s v="126408HG"/>
        <s v="278865AV"/>
        <s v="278865AW"/>
        <s v="718549AD"/>
        <s v="718549AE"/>
        <s v="87164YNT"/>
        <s v="87165CNB"/>
        <s v="87165FNB"/>
        <s v="87165GPY"/>
        <s v="254672K6"/>
        <s v="26884ABF"/>
        <s v="756109AS"/>
        <s v="98419MAJ"/>
        <s v="98419MAK"/>
        <s v="87165CNA"/>
        <s v="87165EK3"/>
        <s v="87165FNA"/>
        <s v="87165GPX"/>
        <s v="87165HPS"/>
        <s v="1730T32B"/>
        <s v="713448DN"/>
        <s v="713448DP"/>
        <s v="05348EAY"/>
        <s v="05348EAZ"/>
        <s v="14042RCT"/>
        <s v="233331AY"/>
        <s v="92553PBB"/>
        <s v="501044DE"/>
        <s v="501044DF"/>
        <s v="03027XAM"/>
        <s v="1730T3C3"/>
        <s v="29266N4A"/>
        <s v="34540TNR"/>
        <s v="38148TNX"/>
        <s v="845437BP"/>
        <s v="42809HAG"/>
        <s v="42809HAH"/>
        <s v="449934AD"/>
        <s v="U45049AF"/>
        <s v="00846UAK"/>
        <s v="1730T32A"/>
        <s v="25472CBE"/>
        <s v="34540TNN"/>
        <s v="38148TNT"/>
        <s v="92277GAJ"/>
        <s v="040555CV"/>
        <s v="17275RBL"/>
        <s v="375558BM"/>
        <s v="375558BJ"/>
        <s v="375558BK"/>
        <s v="53117CAS"/>
        <s v="88579YAV"/>
        <s v="88579YAW"/>
        <s v="001055AQ"/>
        <s v="001055AR"/>
        <s v="02209SAU"/>
        <s v="02209SAV"/>
        <s v="1730T3BZ"/>
        <s v="26138EAU"/>
        <s v="26442UAC"/>
        <s v="67066GAE"/>
        <s v="081437AJ"/>
        <s v="25472CBC"/>
        <s v="34540TNK"/>
        <s v="437076BN"/>
        <s v="437076BP"/>
        <s v="461070AN"/>
        <s v="74456QBR"/>
        <s v="8426EPAB"/>
        <s v="872540AQ"/>
        <s v="91913YAU"/>
        <s v="1730T3BX"/>
        <s v="26444HAA"/>
        <s v="34540TNG"/>
        <s v="00206RDL"/>
        <s v="U04644AW"/>
        <s v="00206RDM"/>
        <s v="U04644AX"/>
        <s v="1730T3BW"/>
        <s v="25472CBA"/>
        <s v="34540TND"/>
        <s v="38143C6G"/>
        <s v="25472CAZ"/>
        <s v="34540TNA"/>
        <s v="743315AR"/>
        <s v="90265EAL"/>
        <s v="031162CJ"/>
        <s v="29364GAJ"/>
        <s v="552953CD"/>
        <s v="059165EG"/>
        <s v="059165EH"/>
        <s v="1730T3BU"/>
        <s v="25472CAY"/>
        <s v="34540TMX"/>
        <s v="38143C6E"/>
        <s v="49446RAP"/>
        <s v="10112RAY"/>
        <s v="254672G4"/>
        <s v="50077LAD"/>
        <s v="50077LAB"/>
        <s v="50077LAL"/>
        <s v="50077LAM"/>
        <s v="06406FAE"/>
        <s v="196500AA"/>
        <s v="U1961MAA"/>
        <s v="31620MAU"/>
        <s v="071813BQ"/>
        <s v="071813BP"/>
        <s v="120568AX"/>
        <s v="404119BU"/>
        <s v="26441CAS"/>
        <s v="26441CAT"/>
        <s v="369550AX"/>
        <s v="845743BQ"/>
        <s v="03076CAH"/>
        <s v="039483BL"/>
        <s v="15189XAQ"/>
        <s v="25472CAX"/>
        <s v="34540TMV"/>
        <s v="38148TNH"/>
        <s v="460146CQ"/>
        <s v="948741AM"/>
        <s v="02079KAC"/>
        <s v="14912L6T"/>
        <s v="25746UCK"/>
        <s v="427866AX"/>
        <s v="427866AW"/>
        <s v="594918BR"/>
        <s v="594918BS"/>
        <s v="594918BT"/>
        <s v="594918BU"/>
        <s v="907818EK"/>
        <s v="037833BZ"/>
        <s v="037833CD"/>
        <s v="1730T3BR"/>
        <s v="1730T3BQ"/>
        <s v="25472CAW"/>
        <s v="38143C6D"/>
        <s v="87165BAL"/>
        <s v="629377CB"/>
        <s v="U66962AN"/>
        <s v="92343VDD"/>
        <s v="92343VDC"/>
        <s v="494368BV"/>
        <s v="745867AX"/>
        <s v="87164WNT"/>
        <s v="87165CMQ"/>
        <s v="87165GPN"/>
        <s v="87165HPH"/>
        <s v="14040HBK"/>
        <s v="1730T3BN"/>
        <s v="1730T3BM"/>
        <s v="29266N2Y"/>
        <s v="720186AK"/>
        <s v="25466AAJ"/>
        <s v="172967KU"/>
        <s v="61761J3R"/>
        <s v="87164XNB"/>
        <s v="87165CMK"/>
        <s v="87165GPJ"/>
        <s v="91159HHN"/>
        <s v="46625HRV"/>
        <s v="20030NBW"/>
        <s v="20030NBT"/>
        <s v="20030NBU"/>
        <s v="87165CMF"/>
        <s v="87165GPE"/>
        <s v="87165HNZ"/>
        <s v="313747AX"/>
        <s v="754730AF"/>
        <s v="25468PDM"/>
        <s v="25468PDN"/>
        <s v="124857AR"/>
        <s v="34540TMS"/>
        <s v="87164WNF"/>
        <s v="87164YMU"/>
        <s v="87165CMB"/>
        <s v="87165GPA"/>
        <s v="87165HNV"/>
        <s v="60871RAG"/>
        <s v="60871RAH"/>
        <s v="68389XBM"/>
        <s v="68389XBH"/>
        <s v="68389XBJ"/>
        <s v="30219GAN"/>
        <s v="30219GAP"/>
        <s v="760759AR"/>
        <s v="36164Q6M"/>
        <s v="36164QNA"/>
        <s v="34540TMP"/>
        <s v="81180WAR"/>
        <s v="87164WNB"/>
        <s v="87164XMN"/>
        <s v="87165CLX"/>
        <s v="87165GNW"/>
        <s v="87165HNR"/>
        <s v="11133TAC"/>
        <s v="1730T3BJ"/>
        <s v="202795JH"/>
        <s v="202795JJ"/>
        <s v="1730T3BG"/>
        <s v="1730T3BH"/>
        <s v="26442EAE"/>
        <s v="26441YAZ"/>
        <s v="34540TML"/>
        <s v="25472CAV"/>
        <s v="26444GAC"/>
        <s v="26444GAD"/>
        <s v="26444GAE"/>
        <s v="38148TN8"/>
        <s v="95709TAN"/>
        <s v="84610WAB"/>
        <s v="209111FH"/>
        <s v="87164YMK"/>
        <s v="87165CLT"/>
        <s v="87165GNS"/>
        <s v="87165HNM"/>
        <s v="501797AM"/>
        <s v="25472CAU"/>
        <s v="34540TMH"/>
        <s v="031162CC"/>
        <s v="U03160AP"/>
        <s v="031162CE"/>
        <s v="U03160AQ"/>
        <s v="94974BGT"/>
        <s v="837004CK"/>
        <s v="744448CM"/>
        <s v="015271AJ"/>
        <s v="24422ETH"/>
        <s v="571903AS"/>
        <s v="87165CLP"/>
        <s v="87165FLP"/>
        <s v="87165GNN"/>
        <s v="25472CAT"/>
        <s v="34540TME"/>
        <s v="38143C6B"/>
        <s v="62854AAD"/>
        <s v="N59465AD"/>
        <s v="62854AAG"/>
        <s v="62854AAH"/>
        <s v="N59465AF"/>
        <s v="126650CS"/>
        <s v="46625HRS"/>
        <s v="631103AG"/>
        <s v="25472CAS"/>
        <s v="34540TMB"/>
        <s v="38148TMY"/>
        <s v="655844BS"/>
        <s v="717081DV"/>
        <s v="842434CQ"/>
        <s v="92340LAA"/>
        <s v="25272KAK"/>
        <s v="25272KAL"/>
        <s v="U2526DAD"/>
        <s v="25272KAN"/>
        <s v="U2526DAE"/>
        <s v="25272KAR"/>
        <s v="25272KAS"/>
        <s v="U2526DAF"/>
        <s v="931427AQ"/>
        <s v="931427AR"/>
        <s v="128195AN"/>
        <s v="665772CP"/>
        <s v="25472CAQ"/>
        <s v="34540TLY"/>
        <s v="61760LHG"/>
        <s v="67021CAL"/>
        <s v="74834LAZ"/>
        <s v="126650CU"/>
        <s v="29364PAP"/>
        <s v="50077LAC"/>
        <s v="U5009LAB"/>
        <s v="50077LAA"/>
        <s v="U5009LAA"/>
        <s v="842587CV"/>
        <s v="842587CW"/>
        <s v="842587CX"/>
        <s v="741503AZ"/>
        <s v="49327V2A"/>
        <s v="87164WMN"/>
        <s v="87164YMB"/>
        <s v="87165CLK"/>
        <s v="87165GNJ"/>
        <s v="87165HND"/>
        <s v="1730T3BD"/>
        <s v="25472CAP"/>
        <s v="34540TLV"/>
        <s v="38148TMN"/>
        <s v="458140AU"/>
        <s v="458140AV"/>
        <s v="797440BU"/>
        <s v="857477AW"/>
        <s v="097023BR"/>
        <s v="097023BS"/>
        <s v="161175AT"/>
        <s v="U16109AM"/>
        <s v="161175AV"/>
        <s v="U16109AP"/>
        <s v="172967KR"/>
        <s v="23338VAF"/>
        <s v="69352PAL"/>
        <s v="166764BL"/>
        <s v="30161NAN"/>
        <s v="30161NAQ"/>
        <s v="30161NAS"/>
        <s v="855244AK"/>
        <s v="86787GAJ"/>
        <s v="384802AC"/>
        <s v="03027XAK"/>
        <s v="29364NAT"/>
        <s v="87164XLW"/>
        <s v="87164YLY"/>
        <s v="87165CLG"/>
        <s v="87165GNF"/>
        <s v="87165HNA"/>
        <s v="00287YAY"/>
        <s v="00287YAV"/>
        <s v="00287YAW"/>
        <s v="1730T3BC"/>
        <s v="26443TAA"/>
        <s v="294429AL"/>
        <s v="34540TLS"/>
        <s v="38143C5Z"/>
        <s v="05348EAX"/>
        <s v="89417EAL"/>
        <s v="040555CU"/>
        <s v="22822VAC"/>
        <s v="87165CLC"/>
        <s v="87165GNB"/>
        <s v="87165HMV"/>
        <s v="1730T3BA"/>
        <s v="125896BQ"/>
        <s v="38143C5X"/>
        <s v="38148TMF"/>
        <s v="38143C5Y"/>
        <s v="06406FAC"/>
        <s v="172967KN"/>
        <s v="02343UAA"/>
        <s v="U02411AA"/>
        <s v="91159HHM"/>
        <s v="949746RW"/>
        <s v="053332AT"/>
        <s v="1248EPBR"/>
        <s v="U12501AQ"/>
        <s v="548661DM"/>
        <s v="548661DN"/>
        <s v="06051GFX"/>
        <s v="38148PDU"/>
        <s v="29717PAQ"/>
        <s v="87612EBE"/>
        <s v="87612EBF"/>
        <s v="30161NAU"/>
        <s v="30161NAV"/>
        <s v="68217FAA"/>
        <s v="674599CH"/>
        <s v="674599CJ"/>
        <s v="871829BC"/>
        <s v="871829BD"/>
        <s v="38143C5V"/>
        <s v="38143C5W"/>
        <s v="31428XBF"/>
        <s v="31428XBG"/>
        <s v="38143C5U"/>
        <s v="25472CAN"/>
        <s v="46625HQW"/>
        <s v="026874DH"/>
        <s v="524901AV"/>
        <s v="540424AS"/>
        <s v="89641UAC"/>
        <s v="00206RDH"/>
        <s v="00206RDF"/>
        <s v="00206RDG"/>
        <s v="032511BN"/>
        <s v="032511BP"/>
        <s v="00206RDE"/>
        <s v="25472CAM"/>
        <s v="38143C5R"/>
        <s v="38143C5S"/>
        <s v="891906AC"/>
        <s v="084670BS"/>
        <s v="31677AAB"/>
        <s v="404119BT"/>
        <s v="25470DAL"/>
        <s v="26442CAR"/>
        <s v="883203BW"/>
        <s v="25472CAL"/>
        <s v="30040WAB"/>
        <s v="38143C5P"/>
        <s v="38143C5Q"/>
        <s v="61760LHF"/>
        <s v="863667AN"/>
        <s v="863667AJ"/>
        <s v="501797AL"/>
        <s v="172967KJ"/>
        <s v="20826FAR"/>
        <s v="373334KE"/>
        <s v="67103HAE"/>
        <s v="487836BP"/>
        <s v="487836BQ"/>
        <s v="06051GFU"/>
        <s v="25472CAK"/>
        <s v="30231GAT"/>
        <s v="30231GAW"/>
        <s v="38143C5M"/>
        <s v="38143C5N"/>
        <s v="454889AQ"/>
        <s v="74456QBQ"/>
        <s v="254672XV"/>
        <s v="00185AAK"/>
        <s v="443510AG"/>
        <s v="478160BY"/>
        <s v="478160BU"/>
        <s v="478160BV"/>
        <s v="694308HP"/>
        <s v="745867AW"/>
        <s v="907818EH"/>
        <s v="907818EJ"/>
        <s v="95040QAC"/>
        <s v="17275RBC"/>
        <s v="25472CAJ"/>
        <s v="30219GAM"/>
        <s v="38143U8H"/>
        <s v="38143C5L"/>
        <s v="718172BT"/>
        <s v="91324PCV"/>
        <s v="126117AT"/>
        <s v="285512AD"/>
        <s v="713448DF"/>
        <s v="037833BY"/>
        <s v="037833BW"/>
        <s v="037833BX"/>
        <s v="20030NBS"/>
        <s v="37045VAK"/>
        <s v="37045VAL"/>
        <s v="494368BU"/>
        <s v="459200JG"/>
        <s v="459200JH"/>
        <s v="81180WAN"/>
        <s v="38148PAS"/>
        <s v="U6176SLY"/>
        <s v="437076BM"/>
        <s v="00206RCU"/>
        <s v="22822VAB"/>
        <s v="64110LAL"/>
        <s v="174610AC"/>
        <s v="742718EP"/>
        <s v="902133AT"/>
        <s v="38148J6Q"/>
        <s v="61746BDZ"/>
        <s v="38148J5P"/>
        <s v="10112RAX"/>
        <s v="501044DC"/>
        <s v="87164WLQ"/>
        <s v="87164YLE"/>
        <s v="87165CKN"/>
        <s v="87165GMK"/>
        <s v="87165HMF"/>
        <s v="26875PAP"/>
        <s v="26875PAQ"/>
        <s v="83417KFR"/>
        <s v="83417KFS"/>
        <s v="927804FU"/>
        <s v="010392FP"/>
        <s v="828807CW"/>
        <s v="90131HBW"/>
        <s v="90131HBZ"/>
        <s v="03027XAJ"/>
        <s v="172967KG"/>
        <s v="29364DAU"/>
        <s v="345397XU"/>
        <s v="25468PDK"/>
        <s v="83417KFL"/>
        <s v="83417KFM"/>
        <s v="806851AG"/>
        <s v="U8066LAE"/>
        <s v="83417KFF"/>
        <s v="83417KFG"/>
        <s v="25179MAV"/>
        <s v="02361DAQ"/>
        <s v="032654AK"/>
        <s v="56585AAM"/>
        <s v="92826CAD"/>
        <s v="92826CAE"/>
        <s v="92826CAF"/>
        <s v="87164WLM"/>
        <s v="87165CKK"/>
        <s v="87165FKM"/>
        <s v="87165HMC"/>
        <s v="61760LHE"/>
        <s v="254672XD"/>
        <s v="58013MEY"/>
        <s v="58013MEZ"/>
        <s v="58013MFA"/>
        <s v="776743AB"/>
        <s v="21036PAP"/>
        <s v="174610AK"/>
        <s v="83417KFA"/>
        <s v="83417KFB"/>
        <s v="966837AD"/>
        <s v="U96710AA"/>
        <s v="30161NAM"/>
        <s v="U3002LAA"/>
        <s v="30161NAP"/>
        <s v="U3002LAB"/>
        <s v="30161NAR"/>
        <s v="U3002LAC"/>
        <s v="023608AG"/>
        <s v="49338LAB"/>
        <s v="539830BH"/>
        <s v="539830BK"/>
        <s v="539830BL"/>
        <s v="87164WLK"/>
        <s v="87164YKZ"/>
        <s v="87165CKH"/>
        <s v="87165FKL"/>
        <s v="87165GME"/>
        <s v="87165HMA"/>
        <s v="202795JG"/>
        <s v="25472CAD"/>
        <s v="26441CAP"/>
        <s v="341081FM"/>
        <s v="83417KEV"/>
        <s v="83417KEW"/>
        <s v="38148J2K"/>
        <s v="67021CAK"/>
        <s v="001192AL"/>
        <s v="976656CJ"/>
        <s v="015271AH"/>
        <s v="166764BD"/>
        <s v="209111FG"/>
        <s v="843646AM"/>
        <s v="94974BGQ"/>
        <s v="05348EAW"/>
        <s v="808513AM"/>
        <s v="25472CAC"/>
        <s v="95709TAL"/>
        <s v="95709TAM"/>
        <s v="406216BG"/>
        <s v="406216BJ"/>
        <s v="406216BK"/>
        <s v="404119BS"/>
        <s v="59156RBQ"/>
        <s v="59156RBR"/>
        <s v="98978VAK"/>
        <s v="17298C4H"/>
        <s v="125896BP"/>
        <s v="26138EAS"/>
        <s v="26138EAT"/>
        <s v="59523UAM"/>
        <s v="040555CT"/>
        <s v="579780AK"/>
        <s v="74456QBN"/>
        <s v="87164YKV"/>
        <s v="87165CKD"/>
        <s v="87165FKG"/>
        <s v="87165GMA"/>
        <s v="87165HLW"/>
        <s v="06050WHP"/>
        <s v="25472CAB"/>
        <s v="38143C5J"/>
        <s v="694308HN"/>
        <s v="83417KEQ"/>
        <s v="83417KER"/>
        <s v="00440EAV"/>
        <s v="00440EAW"/>
        <s v="260003AM"/>
        <s v="594918BJ"/>
        <s v="594918BK"/>
        <s v="594918BL"/>
        <s v="594918BM"/>
        <s v="655844BR"/>
        <s v="501797AK"/>
        <s v="U51407AA"/>
        <s v="06050WHN"/>
        <s v="097023BP"/>
        <s v="14040HBJ"/>
        <s v="38143C5F"/>
        <s v="38143C5G"/>
        <s v="654106AE"/>
        <s v="863667AH"/>
        <s v="907818EF"/>
        <s v="907818EG"/>
        <s v="38148JV5"/>
        <s v="38148JW9"/>
        <s v="36164NFG"/>
        <s v="36164PFG"/>
        <s v="36164NFH"/>
        <s v="36164PFH"/>
        <s v="31428XBE"/>
        <s v="87164WLC"/>
        <s v="87164YKS"/>
        <s v="87165CKA"/>
        <s v="87165FKD"/>
        <s v="87165GLX"/>
        <s v="87165HLT"/>
        <s v="38141GVR"/>
        <s v="38141GVS"/>
        <s v="126408HD"/>
        <s v="126650CR"/>
        <s v="U15149AF"/>
        <s v="256677AD"/>
        <s v="87164WKZ"/>
        <s v="87164YKP"/>
        <s v="87165CJY"/>
        <s v="87165FKA"/>
        <s v="87165GLU"/>
        <s v="87165HLQ"/>
        <s v="83417KEK"/>
        <s v="83417KEL"/>
        <s v="44107TAW"/>
        <s v="46132FAD"/>
        <s v="713448DD"/>
        <s v="87164YKL"/>
        <s v="87165CJV"/>
        <s v="87165FJX"/>
        <s v="87165GLR"/>
        <s v="87165HLM"/>
        <s v="693304AT"/>
        <s v="717081DT"/>
        <s v="87164YKH"/>
        <s v="87165CJS"/>
        <s v="87165EHL"/>
        <s v="87165FJU"/>
        <s v="87165GLN"/>
        <s v="87165HLJ"/>
        <s v="38143C5D"/>
        <s v="38143C5E"/>
        <s v="69351UAT"/>
        <s v="83417KEE"/>
        <s v="83417KEF"/>
        <s v="172967KA"/>
        <s v="491674BK"/>
        <s v="491674BL"/>
        <s v="546676AW"/>
        <s v="546676AX"/>
        <s v="871829AZ"/>
        <s v="871829AY"/>
        <s v="94974BGP"/>
        <s v="46625HNJ"/>
        <s v="038222AJ"/>
        <s v="038222AK"/>
        <s v="06050WHM"/>
        <s v="25746UCE"/>
        <s v="38143C5C"/>
        <s v="74005PBQ"/>
        <s v="832696AK"/>
        <s v="832696AM"/>
        <s v="832696AP"/>
        <s v="790849AN"/>
        <s v="0010EPAN"/>
        <s v="87165CJN"/>
        <s v="87165FJS"/>
        <s v="87165GLJ"/>
        <s v="87165HLD"/>
        <s v="06050WHL"/>
        <s v="25472CAA"/>
        <s v="38143C4Z"/>
        <s v="38143C5A"/>
        <s v="83417KDZ"/>
        <s v="83417KEA"/>
        <s v="25468PDF"/>
        <s v="38148JL6"/>
        <s v="548661DH"/>
        <s v="548661DJ"/>
        <s v="709629AP"/>
        <s v="07330MAB"/>
        <s v="053015AE"/>
        <s v="09062XAF"/>
        <s v="09062XAD"/>
        <s v="235851AQ"/>
        <s v="235851AR"/>
        <s v="437076BK"/>
        <s v="375558BF"/>
        <s v="375558BG"/>
        <s v="375558BD"/>
        <s v="571903AP"/>
        <s v="571748AZ"/>
        <s v="720186AJ"/>
        <s v="902118BS"/>
        <s v="902118BT"/>
        <s v="06050WHK"/>
        <s v="38143C4Y"/>
        <s v="24422ETC"/>
        <s v="254672UW"/>
        <s v="38148JJ6"/>
        <s v="06050WHJ"/>
        <s v="38143C4W"/>
        <s v="83417KDU"/>
        <s v="83417KDV"/>
        <s v="38148JH8"/>
        <s v="585055BT"/>
        <s v="585055BU"/>
        <s v="06050WHH"/>
        <s v="38143C4U"/>
        <s v="83417KDP"/>
        <s v="83417KDQ"/>
        <s v="38148JF9"/>
        <s v="89417EAK"/>
        <s v="427866AU"/>
        <s v="92343VCV"/>
        <s v="92343VCX"/>
        <s v="92343VCZ"/>
        <s v="06050WHG"/>
        <s v="38143C4S"/>
        <s v="83417KDJ"/>
        <s v="83417KDK"/>
        <s v="38148JD8"/>
        <s v="485134BP"/>
        <s v="461070AM"/>
        <s v="476556DC"/>
        <s v="U04536AD"/>
        <s v="857477AT"/>
        <s v="75884RAU"/>
        <s v="828807CV"/>
        <s v="03040WAM"/>
        <s v="06050WHF"/>
        <s v="12505BAD"/>
        <s v="26442UAA"/>
        <s v="26442UAB"/>
        <s v="38143C4Q"/>
        <s v="83417KDD"/>
        <s v="83417KDE"/>
        <s v="151020AU"/>
        <s v="254672TP"/>
        <s v="38148JB6"/>
        <s v="665772CN"/>
        <s v="718172BQ"/>
        <s v="88579YAR"/>
        <s v="19416QEJ"/>
        <s v="06050WHE"/>
        <s v="38143C4N"/>
        <s v="494368BR"/>
        <s v="61760LHD"/>
        <s v="83417KCY"/>
        <s v="83417KCZ"/>
        <s v="254672TE"/>
        <s v="38148JA9"/>
        <s v="345397XL"/>
        <s v="174610AJ"/>
        <s v="824348AR"/>
        <s v="824348AS"/>
        <s v="87164WKG"/>
        <s v="87164YJV"/>
        <s v="87165FJK"/>
        <s v="87165GLB"/>
        <s v="87165HKY"/>
        <s v="06051GFS"/>
        <s v="06050WHD"/>
        <s v="172967JU"/>
        <s v="38143C4L"/>
        <s v="38148JZR"/>
        <s v="458140AS"/>
        <s v="458140AT"/>
        <s v="920355AK"/>
        <s v="87164WKC"/>
        <s v="87164YJR"/>
        <s v="87165CJB"/>
        <s v="87165FJF"/>
        <s v="87165GKX"/>
        <s v="87165HKU"/>
        <s v="6174468C"/>
        <s v="87165BAG"/>
        <s v="83417KCT"/>
        <s v="83417KCU"/>
        <s v="91324PCP"/>
        <s v="91324PCQ"/>
        <s v="91324PCR"/>
        <s v="38148JYV"/>
        <s v="94974BGL"/>
        <s v="46625HMN"/>
        <s v="126650CL"/>
        <s v="126650CM"/>
        <s v="126650CN"/>
        <s v="713448CY"/>
        <s v="713448CZ"/>
        <s v="87164WJY"/>
        <s v="87164YJM"/>
        <s v="87165CHX"/>
        <s v="87165FJB"/>
        <s v="87165GKT"/>
        <s v="87165HKQ"/>
        <s v="83417KCN"/>
        <s v="83417KCP"/>
        <s v="92277GAG"/>
        <s v="254672SE"/>
        <s v="38148JYP"/>
        <s v="81180WAL"/>
        <s v="026874DE"/>
        <s v="026874DF"/>
        <s v="124857AQ"/>
        <s v="87164WJU"/>
        <s v="87164YJH"/>
        <s v="87165CHU"/>
        <s v="87165FHX"/>
        <s v="87165GKP"/>
        <s v="87165HKL"/>
        <s v="92343EAH"/>
        <s v="254672RR"/>
        <s v="38148JXV"/>
        <s v="14912HRW"/>
        <s v="38143C4J"/>
        <s v="423074AV"/>
        <s v="U42314AC"/>
        <s v="83417KCH"/>
        <s v="83417KCJ"/>
        <s v="38148JXG"/>
        <s v="423074AT"/>
        <s v="U42314AB"/>
        <s v="29266NN2"/>
        <s v="115637AP"/>
        <s v="87164WJQ"/>
        <s v="87164YJD"/>
        <s v="87165CHQ"/>
        <s v="87165FHT"/>
        <s v="87165GKK"/>
        <s v="87165HKG"/>
        <s v="058498AT"/>
        <s v="06050WHC"/>
        <s v="38143C4G"/>
        <s v="83417KCD"/>
        <s v="83417KCE"/>
        <s v="254672QT"/>
        <s v="29266NL9"/>
        <s v="38148JWT"/>
        <s v="14149YBE"/>
        <s v="14149YBD"/>
        <s v="674599CG"/>
        <s v="674599CF"/>
        <s v="87164WJL"/>
        <s v="87164YHZ"/>
        <s v="87165CHL"/>
        <s v="87165EGP"/>
        <s v="87165FHP"/>
        <s v="87165GKF"/>
        <s v="87165HKC"/>
        <s v="907818ED"/>
        <s v="06050WHB"/>
        <s v="38143C4D"/>
        <s v="38143C4E"/>
        <s v="684065BJ"/>
        <s v="842434CP"/>
        <s v="83417KBZ"/>
        <s v="83417KCA"/>
        <s v="17275RAW"/>
        <s v="38148JWJ"/>
        <s v="25179MAU"/>
        <s v="694308HM"/>
        <s v="87164WJG"/>
        <s v="87164YHV"/>
        <s v="87165CHG"/>
        <s v="87165FHK"/>
        <s v="87165GKB"/>
        <s v="87165HJY"/>
        <s v="06050WHA"/>
        <s v="38143C4C"/>
        <s v="83417KBV"/>
        <s v="83417KBW"/>
        <s v="384802AB"/>
        <s v="172967JT"/>
        <s v="254672PR"/>
        <s v="38148JVL"/>
        <s v="565849AM"/>
        <s v="740189AM"/>
        <s v="740189AN"/>
        <s v="740189AP"/>
        <s v="855244AH"/>
        <s v="976657AL"/>
        <s v="052769AD"/>
        <s v="87164WJC"/>
        <s v="87164YHR"/>
        <s v="87165CHC"/>
        <s v="87165GJX"/>
        <s v="87165HJU"/>
        <s v="06050WGZ"/>
        <s v="29736RAG"/>
        <s v="34540TJM"/>
        <s v="38143C3Z"/>
        <s v="38143C4A"/>
        <s v="74432AJ2"/>
        <s v="887317AW"/>
        <s v="254672PK"/>
        <s v="38148JVD"/>
        <s v="437076BH"/>
        <s v="570506AT"/>
        <s v="655844BQ"/>
        <s v="811065AG"/>
        <s v="49327M2K"/>
        <s v="69353REQ"/>
        <s v="98389BAR"/>
        <s v="06050WGY"/>
        <s v="14912HRU"/>
        <s v="38143C3Y"/>
        <s v="46625HLL"/>
        <s v="74432AH9"/>
        <s v="87164WHY"/>
        <s v="87164YHM"/>
        <s v="87165CGZ"/>
        <s v="87165FHD"/>
        <s v="87165GJT"/>
        <s v="87165HJQ"/>
        <s v="83417KBR"/>
        <s v="83417KBS"/>
        <s v="20030NBN"/>
        <s v="20030NBP"/>
        <s v="20030NBQ"/>
        <s v="38148JUJ"/>
        <s v="460146CM"/>
        <s v="460146CN"/>
        <s v="58013MEU"/>
        <s v="58013MEV"/>
        <s v="42217KBF"/>
        <s v="837004CJ"/>
        <s v="337738AP"/>
        <s v="38148LAE"/>
        <s v="38148LAF"/>
        <s v="87164WHU"/>
        <s v="87164YHH"/>
        <s v="87165CGU"/>
        <s v="87165FGZ"/>
        <s v="87165GJP"/>
        <s v="87165HJL"/>
        <s v="06050WGX"/>
        <s v="14912HRT"/>
        <s v="291011BG"/>
        <s v="29365TAD"/>
        <s v="38143C3V"/>
        <s v="38143C3W"/>
        <s v="61760LHC"/>
        <s v="74432AH8"/>
        <s v="83417KBM"/>
        <s v="83417KBN"/>
        <s v="00185AAH"/>
        <s v="207597EH"/>
        <s v="254672NX"/>
        <s v="38148JTX"/>
        <s v="40414LAN"/>
        <s v="747525AF"/>
        <s v="747525AJ"/>
        <s v="747525AK"/>
        <s v="976656CH"/>
        <s v="040555CS"/>
        <s v="037735CU"/>
        <s v="037735CV"/>
        <s v="20826FAG"/>
        <s v="06050WGW"/>
        <s v="44107TAV"/>
        <s v="87164WHQ"/>
        <s v="87164YHD"/>
        <s v="87165CGQ"/>
        <s v="87165FGU"/>
        <s v="87165GJK"/>
        <s v="87165HJG"/>
        <s v="92345YAD"/>
        <s v="92345YAE"/>
        <s v="00287YAQ"/>
        <s v="00287YAR"/>
        <s v="00287YAS"/>
        <s v="26884ABD"/>
        <s v="26884ABE"/>
        <s v="38143C3U"/>
        <s v="83417KBH"/>
        <s v="83417KBJ"/>
        <s v="948741AL"/>
        <s v="037833BG"/>
        <s v="037833BH"/>
        <s v="05348EAV"/>
        <s v="254672NJ"/>
        <s v="38148JTG"/>
        <s v="927804FS"/>
        <s v="927804FT"/>
        <s v="036752AA"/>
        <s v="744448CL"/>
        <s v="74456QBL"/>
        <s v="74456QBM"/>
        <s v="87164WHL"/>
        <s v="87164YGZ"/>
        <s v="87165CGL"/>
        <s v="87165FGQ"/>
        <s v="87165GJF"/>
        <s v="87165HJC"/>
        <s v="03027XAG"/>
        <s v="38143C3R"/>
        <s v="38143C3S"/>
        <s v="74251VAK"/>
        <s v="254672MY"/>
        <s v="38148JSZ"/>
        <s v="68389XBC"/>
        <s v="68389XBD"/>
        <s v="68389XBE"/>
        <s v="68389XBF"/>
        <s v="68389XBG"/>
        <s v="00206RCP"/>
        <s v="00206RCQ"/>
        <s v="913017CA"/>
        <s v="031162BY"/>
        <s v="031162BZ"/>
        <s v="87164YGU"/>
        <s v="87165CGG"/>
        <s v="87165FGL"/>
        <s v="87165GJB"/>
        <s v="87165HHX"/>
        <s v="06050WGV"/>
        <s v="38143C3P"/>
        <s v="38143C3Q"/>
        <s v="713448CT"/>
        <s v="83417KBC"/>
        <s v="83417KBD"/>
        <s v="94974BGK"/>
        <s v="053332AR"/>
        <s v="254672MR"/>
        <s v="38148JSD"/>
        <s v="526057BV"/>
        <s v="09256BAH"/>
        <s v="U09254AD"/>
        <s v="172967JP"/>
        <s v="413875AR"/>
        <s v="413875AS"/>
        <s v="413875AT"/>
        <s v="87164WHC"/>
        <s v="87164YGQ"/>
        <s v="87165CGC"/>
        <s v="87165FGJ"/>
        <s v="87165GHX"/>
        <s v="87165HHV"/>
        <s v="075887BM"/>
        <s v="61761JZN"/>
        <s v="83417KAZ"/>
        <s v="83417KBA"/>
        <s v="38148JRT"/>
        <s v="38148JRW"/>
        <s v="06051GFP"/>
        <s v="06051GFQ"/>
        <s v="126408HC"/>
        <s v="36164BCW"/>
        <s v="36830TJC"/>
        <s v="87164WGY"/>
        <s v="87164YGL"/>
        <s v="87165CFY"/>
        <s v="87165FGE"/>
        <s v="87165GHT"/>
        <s v="87165HHR"/>
        <s v="61760LHB"/>
        <s v="38148JQN"/>
        <s v="010392FN"/>
        <s v="36163CJ7"/>
        <s v="36164BCP"/>
        <s v="36830THV"/>
        <s v="87164WGT"/>
        <s v="87164YGG"/>
        <s v="87165CFU"/>
        <s v="87165FGA"/>
        <s v="87165GHP"/>
        <s v="87165HHM"/>
        <s v="83417KAU"/>
        <s v="83417KAV"/>
        <s v="38148JQC"/>
        <s v="90131HBK"/>
        <s v="90131HBQ"/>
        <s v="90131HBF"/>
        <s v="90131HBG"/>
        <s v="90131HBH"/>
        <s v="90131HBD"/>
        <s v="90131HBL"/>
        <s v="90131HBM"/>
        <s v="90131HBP"/>
        <s v="90131HAZ"/>
        <s v="90131HBB"/>
        <s v="90131HBA"/>
        <s v="90131HAY"/>
        <s v="90131HBC"/>
        <s v="90131HAX"/>
        <s v="90131HBR"/>
        <s v="90131HBN"/>
        <s v="90131HBS"/>
        <s v="90131HBJ"/>
        <s v="90131HBT"/>
        <s v="90131HBE"/>
        <s v="90131HAW"/>
        <s v="906548CL"/>
        <s v="38143C3M"/>
        <s v="38143C3N"/>
        <s v="87164YGC"/>
        <s v="87165CFQ"/>
        <s v="87165FFW"/>
        <s v="87165HHH"/>
        <s v="83417KAP"/>
        <s v="83417KAQ"/>
        <s v="38148JPP"/>
        <s v="74432AH7"/>
        <s v="354613AK"/>
        <s v="49446RAM"/>
        <s v="929160AS"/>
        <s v="36162PGJ"/>
        <s v="36163BRZ"/>
        <s v="36163CH9"/>
        <s v="36164BCH"/>
        <s v="36164CCS"/>
        <s v="36830JR8"/>
        <s v="36830THP"/>
        <s v="87164WGK"/>
        <s v="87164YFY"/>
        <s v="87165FFS"/>
        <s v="87165GHF"/>
        <s v="06050WGU"/>
        <s v="14912HRQ"/>
        <s v="172967JL"/>
        <s v="38143C3L"/>
        <s v="74432AH6"/>
        <s v="845437BN"/>
        <s v="83417KAJ"/>
        <s v="83417KAK"/>
        <s v="38148JNZ"/>
        <s v="125509BU"/>
        <s v="36830THN"/>
        <s v="36162PGH"/>
        <s v="36163BRY"/>
        <s v="36163CH8"/>
        <s v="36164BCG"/>
        <s v="36164CCR"/>
        <s v="87164WGF"/>
        <s v="87164YFU"/>
        <s v="87165CFK"/>
        <s v="87165FFN"/>
        <s v="87165GHB"/>
        <s v="87165HGZ"/>
        <s v="134429BA"/>
        <s v="38143C3H"/>
        <s v="38143C3J"/>
        <s v="74432AZE"/>
        <s v="83417KAD"/>
        <s v="83417KAE"/>
        <s v="98956PAF"/>
        <s v="98956PAG"/>
        <s v="98956PAH"/>
        <s v="38148JNG"/>
        <s v="26875PAM"/>
        <s v="26875PAN"/>
        <s v="29717PAP"/>
        <s v="099724AJ"/>
        <s v="099724AH"/>
        <s v="00440EAS"/>
        <s v="741503AW"/>
        <s v="36162PGG"/>
        <s v="36163BRX"/>
        <s v="36164BCF"/>
        <s v="36164CCQ"/>
        <s v="36830THM"/>
        <s v="87164WGB"/>
        <s v="87164YFQ"/>
        <s v="87165CFG"/>
        <s v="87165FFJ"/>
        <s v="87165GGX"/>
        <s v="87165HGU"/>
        <s v="91913YAS"/>
        <s v="91913YAT"/>
        <s v="00507UAS"/>
        <s v="00507UAT"/>
        <s v="00507UAU"/>
        <s v="26442CAP"/>
        <s v="512807AN"/>
        <s v="61760LHA"/>
        <s v="74432AZD"/>
        <s v="92343VCK"/>
        <s v="92343VCM"/>
        <s v="010392FM"/>
        <s v="254672JV"/>
        <s v="23338VAE"/>
        <s v="38148JMX"/>
        <s v="38148JMY"/>
        <s v="760759AQ"/>
        <s v="002824BB"/>
        <s v="808513AL"/>
        <s v="74834LAX"/>
        <s v="74834LAY"/>
        <s v="12572QAG"/>
        <s v="30231GAF"/>
        <s v="30231GAN"/>
        <s v="36162PGF"/>
        <s v="36163CH6"/>
        <s v="36164BCE"/>
        <s v="36164CCP"/>
        <s v="36830THL"/>
        <s v="87164WFX"/>
        <s v="87164YFL"/>
        <s v="87165CFC"/>
        <s v="87165FFE"/>
        <s v="87165GGS"/>
        <s v="87165HGQ"/>
        <s v="532457BH"/>
        <s v="532457BJ"/>
        <s v="552081AM"/>
        <s v="59156RBM"/>
        <s v="59156RBN"/>
        <s v="254709AL"/>
        <s v="38148JMF"/>
        <s v="38148JMK"/>
        <s v="38143C3F"/>
        <s v="38143C3G"/>
        <s v="202795JF"/>
        <s v="25470DAK"/>
        <s v="189754AA"/>
        <s v="36162PGE"/>
        <s v="36162YH2"/>
        <s v="36163BRW"/>
        <s v="36163CH5"/>
        <s v="36163FPZ"/>
        <s v="36164BCD"/>
        <s v="36164CCN"/>
        <s v="36830JR4"/>
        <s v="36830THK"/>
        <s v="494368BQ"/>
        <s v="87164WFT"/>
        <s v="87164XFL"/>
        <s v="87165CEY"/>
        <s v="87165FFA"/>
        <s v="87165GGN"/>
        <s v="87165HGL"/>
        <s v="878055AE"/>
        <s v="38143C3D"/>
        <s v="38143C3E"/>
        <s v="49456BAJ"/>
        <s v="94106LBA"/>
        <s v="94106LBB"/>
        <s v="94106LBC"/>
        <s v="38148JLU"/>
        <s v="06406HDA"/>
        <s v="718549AB"/>
        <s v="718549AC"/>
        <s v="69353REK"/>
        <s v="06050WGT"/>
        <s v="097023BJ"/>
        <s v="097023BK"/>
        <s v="097023BL"/>
        <s v="03073EAM"/>
        <s v="03073EAN"/>
        <s v="34540TJC"/>
        <s v="36162PGD"/>
        <s v="36163BRV"/>
        <s v="36163CH4"/>
        <s v="36164BCC"/>
        <s v="36830JR3"/>
        <s v="36830THJ"/>
        <s v="38143C3C"/>
        <s v="539830BC"/>
        <s v="539830BD"/>
        <s v="87164WFP"/>
        <s v="87165CEV"/>
        <s v="87165FEZ"/>
        <s v="87165GGJ"/>
        <s v="87165HGH"/>
        <s v="94974BGH"/>
        <s v="38148JLG"/>
        <s v="983130AV"/>
        <s v="U98347AK"/>
        <s v="773903AG"/>
        <s v="36162PGC"/>
        <s v="36164BCB"/>
        <s v="36830JR2"/>
        <s v="36830THH"/>
        <s v="87164WFK"/>
        <s v="87164YFE"/>
        <s v="87165FEY"/>
        <s v="87165GGE"/>
        <s v="87165HGE"/>
        <s v="06050WGS"/>
        <s v="34540TJA"/>
        <s v="38143C3A"/>
        <s v="594918BB"/>
        <s v="594918BC"/>
        <s v="594918BD"/>
        <s v="594918BE"/>
        <s v="61760LGY"/>
        <s v="61760LGZ"/>
        <s v="38148JKL"/>
        <s v="58933YAR"/>
        <s v="58933YAT"/>
        <s v="037833AZ"/>
        <s v="037833BA"/>
        <s v="36830THG"/>
        <s v="55279HAK"/>
        <s v="666807BJ"/>
        <s v="87165CEQ"/>
        <s v="87165FEX"/>
        <s v="87165GGA"/>
        <s v="87165HGA"/>
        <s v="06050WGR"/>
        <s v="14040HBG"/>
        <s v="38143C2X"/>
        <s v="38143C2Y"/>
        <s v="74005PBN"/>
        <s v="254672GL"/>
        <s v="38148JKA"/>
        <s v="36830JQ3"/>
        <s v="36830THD"/>
        <s v="50540RAQ"/>
        <s v="50540RAS"/>
        <s v="87165CEN"/>
        <s v="87165FEW"/>
        <s v="87165GFW"/>
        <s v="87165HFX"/>
        <s v="38143C2V"/>
        <s v="38143C2W"/>
        <s v="907818EB"/>
        <s v="907818EC"/>
        <s v="38148JJQ"/>
        <s v="61747YDY"/>
        <s v="90331HMS"/>
        <s v="00724FAC"/>
        <s v="743315AQ"/>
        <s v="36830JP5"/>
        <s v="38148LAC"/>
        <s v="G3979KJE"/>
        <s v="46625HKC"/>
        <s v="87165CEL"/>
        <s v="87165ED9"/>
        <s v="87165FEU"/>
        <s v="87165GFS"/>
        <s v="87165HFS"/>
        <s v="06051GFM"/>
        <s v="254672FW"/>
        <s v="38148JHV"/>
        <s v="40414LAM"/>
        <s v="920355AH"/>
        <s v="920355AJ"/>
        <s v="36162PFX"/>
        <s v="36164CCC"/>
        <s v="36830JN7"/>
        <s v="404119BR"/>
        <s v="842400GE"/>
        <s v="87164WFA"/>
        <s v="87164YEZ"/>
        <s v="87165CEJ"/>
        <s v="87165ED5"/>
        <s v="87165FES"/>
        <s v="87165GFN"/>
        <s v="87165HFN"/>
        <s v="026874DC"/>
        <s v="026874DB"/>
        <s v="664397AM"/>
        <s v="61760LGX"/>
        <s v="254672FT"/>
        <s v="38148JHF"/>
        <s v="92277GAE"/>
        <s v="92277GAF"/>
        <s v="124857AN"/>
        <s v="31428XBA"/>
        <s v="31428XBB"/>
        <s v="31428XBD"/>
        <s v="36162PFR"/>
        <s v="36163CF5"/>
        <s v="36164BBW"/>
        <s v="90131HAH"/>
        <s v="254672FS"/>
        <s v="38148JGQ"/>
        <s v="38143C2T"/>
        <s v="38143C2U"/>
        <s v="36162PFL"/>
        <s v="36163CE8"/>
        <s v="36164BBR"/>
        <s v="36830TGS"/>
        <s v="38148JGC"/>
        <s v="38143C2R"/>
        <s v="38143C2S"/>
        <s v="74432AZC"/>
        <s v="38148JFM"/>
        <s v="36162PFJ"/>
        <s v="36163CE6"/>
        <s v="36164BBP"/>
        <s v="36830TGQ"/>
        <s v="87164WEX"/>
        <s v="87165CEE"/>
        <s v="87165FER"/>
        <s v="87165GFJ"/>
        <s v="87165HFJ"/>
        <s v="38143C2P"/>
        <s v="38143C2Q"/>
        <s v="74432AZB"/>
        <s v="254672FF"/>
        <s v="38148JEN"/>
        <s v="075887BF"/>
        <s v="075887BG"/>
        <s v="857477AN"/>
        <s v="36162PEX"/>
        <s v="36164BBC"/>
        <s v="36830JK7"/>
        <s v="36830TGD"/>
        <s v="87164WEU"/>
        <s v="87165CEA"/>
        <s v="87165FEP"/>
        <s v="87165GFE"/>
        <s v="87165HFE"/>
        <s v="06050WGQ"/>
        <s v="38143C2N"/>
        <s v="74432AZA"/>
        <s v="893045AE"/>
        <s v="U89341AC"/>
        <s v="02361DAP"/>
        <s v="38148JEM"/>
        <s v="92553PAZ"/>
        <s v="46625HJZ"/>
        <s v="023135AN"/>
        <s v="023135AP"/>
        <s v="023135AQ"/>
        <s v="025816BK"/>
        <s v="36162PEH"/>
        <s v="36163CB5"/>
        <s v="36164BAN"/>
        <s v="36164CAN"/>
        <s v="87164WER"/>
        <s v="87165FEN"/>
        <s v="87165GFA"/>
        <s v="87165HFA"/>
        <s v="38143C2L"/>
        <s v="38143C2M"/>
        <s v="254672ER"/>
        <s v="38148JDW"/>
        <s v="755111BY"/>
        <s v="755111BZ"/>
        <s v="14912L6G"/>
        <s v="12513GBA"/>
        <s v="06050WGP"/>
        <s v="38143CHP"/>
        <s v="74432AYZ"/>
        <s v="38148JDF"/>
        <s v="38148JDP"/>
        <s v="49456BAF"/>
        <s v="49456BAG"/>
        <s v="49456BAH"/>
        <s v="25746UCC"/>
        <s v="320844PD"/>
        <s v="012725AD"/>
        <s v="209111FE"/>
        <s v="209111FF"/>
        <s v="461070AL"/>
        <s v="811065AC"/>
        <s v="896239AA"/>
        <s v="05348EAU"/>
        <s v="36161T7K"/>
        <s v="36162PDU"/>
        <s v="36830TFA"/>
        <s v="570506AS"/>
        <s v="681904AT"/>
        <s v="70109HAL"/>
        <s v="70109HAM"/>
        <s v="70109HAN"/>
        <s v="87164WEN"/>
        <s v="87165FEM"/>
        <s v="87165HEW"/>
        <s v="172967JC"/>
        <s v="26442RAD"/>
        <s v="277432AR"/>
        <s v="38143C2J"/>
        <s v="38143C2K"/>
        <s v="74432AYY"/>
        <s v="14149YBA"/>
        <s v="14149YBB"/>
        <s v="38148JCU"/>
        <s v="931427AH"/>
        <s v="931427AB"/>
        <s v="931427AC"/>
        <s v="375558AZ"/>
        <s v="375558BA"/>
        <s v="718546AK"/>
        <s v="718546AL"/>
        <s v="06050WGN"/>
        <s v="313747AV"/>
        <s v="35671DBL"/>
        <s v="35671DBJ"/>
        <s v="36161T6W"/>
        <s v="36162PDF"/>
        <s v="36830TEM"/>
        <s v="38143C2H"/>
        <s v="61760LGT"/>
        <s v="00507UAH"/>
        <s v="20826FAD"/>
        <s v="20826FAF"/>
        <s v="20826FAC"/>
        <s v="37045VAG"/>
        <s v="37045VAH"/>
        <s v="37045VAJ"/>
        <s v="38148JCF"/>
        <s v="00817YAQ"/>
        <s v="718172BM"/>
        <s v="718172BL"/>
        <s v="36161T6J"/>
        <s v="36162PCT"/>
        <s v="36830TDZ"/>
        <s v="655044AH"/>
        <s v="655044AJ"/>
        <s v="74456QBK"/>
        <s v="87165GEN"/>
        <s v="87165HEN"/>
        <s v="06050WGM"/>
        <s v="254709AK"/>
        <s v="38143C2E"/>
        <s v="38143C2F"/>
        <s v="482480AE"/>
        <s v="482480AF"/>
        <s v="694308HL"/>
        <s v="883203BV"/>
        <s v="254672CZ"/>
        <s v="38148JBX"/>
        <s v="94974BGE"/>
        <s v="21036PAN"/>
        <s v="097023BH"/>
        <s v="36161T5X"/>
        <s v="36162PCG"/>
        <s v="36163CYK"/>
        <s v="36830JB8"/>
        <s v="36830TDN"/>
        <s v="87164WEJ"/>
        <s v="87164YEJ"/>
        <s v="87165CDP"/>
        <s v="87165FEJ"/>
        <s v="87165GEJ"/>
        <s v="87165HEJ"/>
        <s v="06050WGL"/>
        <s v="38143C2D"/>
        <s v="69353REF"/>
        <s v="38148JBM"/>
        <s v="38148JBP"/>
        <s v="681919BA"/>
        <s v="92343VCR"/>
        <s v="92343VCQ"/>
        <s v="456873AB"/>
        <s v="456873AC"/>
        <s v="36161T5L"/>
        <s v="36162PBV"/>
        <s v="36830TDB"/>
        <s v="61761JVL"/>
        <s v="06051GFL"/>
        <s v="38148JBB"/>
        <s v="38148JAT"/>
        <s v="713448CQ"/>
        <s v="87236YAD"/>
        <s v="36161T4Z"/>
        <s v="36162PBJ"/>
        <s v="36163CXM"/>
        <s v="36830TCQ"/>
        <s v="404119BQ"/>
        <s v="87164WEE"/>
        <s v="87164YEE"/>
        <s v="87165CDM"/>
        <s v="87165FEE"/>
        <s v="87165GEE"/>
        <s v="87165HEE"/>
        <s v="049560AM"/>
        <s v="38148JAL"/>
        <s v="36161T4N"/>
        <s v="36162PAX"/>
        <s v="36830JZF"/>
        <s v="87164WEA"/>
        <s v="87164YEA"/>
        <s v="87165CDK"/>
        <s v="87165EC2"/>
        <s v="87165FEA"/>
        <s v="87165GEA"/>
        <s v="87165HEA"/>
        <s v="127387AL"/>
        <s v="61760LGR"/>
        <s v="38147J6V"/>
        <s v="59156RBL"/>
        <s v="36161T4B"/>
        <s v="36162PAL"/>
        <s v="36163CWL"/>
        <s v="36830TBS"/>
        <s v="87164YDW"/>
        <s v="87165CDJ"/>
        <s v="87165ECW"/>
        <s v="87165FDW"/>
        <s v="87165GDW"/>
        <s v="87165HDW"/>
        <s v="14912HRN"/>
        <s v="38143C2B"/>
        <s v="74432AYW"/>
        <s v="74432AYX"/>
        <s v="254672AN"/>
        <s v="38147J6N"/>
        <s v="38147J6H"/>
        <s v="1730T3AT"/>
        <s v="07330MAA"/>
        <s v="36160J7K"/>
        <s v="36161T3Q"/>
        <s v="36163CVY"/>
        <s v="36830TBF"/>
        <s v="87164WDS"/>
        <s v="87164YDS"/>
        <s v="87165CDH"/>
        <s v="87165ECS"/>
        <s v="87165FDS"/>
        <s v="87165GDS"/>
        <s v="87165HDS"/>
        <s v="030288AB"/>
        <s v="U0300QAB"/>
        <s v="06050WGK"/>
        <s v="38143CHM"/>
        <s v="74432AYU"/>
        <s v="74432AYV"/>
        <s v="402479CE"/>
        <s v="756109AR"/>
        <s v="910304AA"/>
        <s v="444859BD"/>
        <s v="444859BE"/>
        <s v="03076CAG"/>
        <s v="06050WGH"/>
        <s v="14912HRL"/>
        <s v="38143CHR"/>
        <s v="720186AH"/>
        <s v="260543CK"/>
        <s v="260543CL"/>
        <s v="637138AC"/>
        <s v="90131HAF"/>
        <s v="90131HAG"/>
        <s v="U88803AB"/>
        <s v="693304AS"/>
        <s v="85590AAQ"/>
        <s v="85590AAR"/>
        <s v="06050WGG"/>
        <s v="38143CHJ"/>
        <s v="61760LGP"/>
        <s v="341081FL"/>
        <s v="548661DE"/>
        <s v="571748AX"/>
        <s v="828807CS"/>
        <s v="828807CT"/>
        <s v="017175AD"/>
        <s v="6174467Y"/>
        <s v="06050WGF"/>
        <s v="38143CHG"/>
        <s v="56585AAH"/>
        <s v="56585AAJ"/>
        <s v="48127DNN"/>
        <s v="06050WGE"/>
        <s v="38143CHE"/>
        <s v="61760LGM"/>
        <s v="010392FL"/>
        <s v="06050WGD"/>
        <s v="38143CHC"/>
        <s v="620076BE"/>
        <s v="124857AK"/>
        <s v="03040WAL"/>
        <s v="06050WGB"/>
        <s v="38143CHA"/>
        <s v="61760LGK"/>
        <s v="20030NBL"/>
        <s v="20030NBM"/>
        <s v="94973VBK"/>
        <s v="94973VBL"/>
        <s v="907818DY"/>
        <s v="907818DZ"/>
        <s v="902494AZ"/>
        <s v="902494AY"/>
        <s v="06050WFY"/>
        <s v="06050WFZ"/>
        <s v="36966TKX"/>
        <s v="38143CGY"/>
        <s v="084423AT"/>
        <s v="06050WFX"/>
        <s v="36966TKW"/>
        <s v="38143CGV"/>
        <s v="61760LGH"/>
        <s v="37045VAF"/>
        <s v="126408HA"/>
        <s v="015271AG"/>
        <s v="026874DA"/>
        <s v="615369AE"/>
        <s v="38141EC3"/>
        <s v="68389XAV"/>
        <s v="68389XAW"/>
        <s v="032511BK"/>
        <s v="36966TKV"/>
        <s v="38143CGT"/>
        <s v="61760LGF"/>
        <s v="23338VAC"/>
        <s v="23338VAD"/>
        <s v="485260BM"/>
        <s v="U4914MAA"/>
        <s v="02361DAN"/>
        <s v="06050WFV"/>
        <s v="06050WFW"/>
        <s v="14912HRF"/>
        <s v="38143CGQ"/>
        <s v="36966TKU"/>
        <s v="969457BV"/>
        <s v="06050WFU"/>
        <s v="26884ABB"/>
        <s v="36966TKT"/>
        <s v="38143CGN"/>
        <s v="61760LGD"/>
        <s v="478373AD"/>
        <s v="478373AE"/>
        <s v="06050WFT"/>
        <s v="36966TKS"/>
        <s v="38143CGK"/>
        <s v="38143CGL"/>
        <s v="437076BF"/>
        <s v="591894CB"/>
        <s v="U5919UAE"/>
        <s v="708696BX"/>
        <s v="U70842AB"/>
        <s v="45687AAG"/>
        <s v="00206RCG"/>
        <s v="460146CK"/>
        <s v="380956AE"/>
        <s v="88579YAH"/>
        <s v="06050WFS"/>
        <s v="299808AF"/>
        <s v="36966TKR"/>
        <s v="38143CGJ"/>
        <s v="61760LGB"/>
        <s v="69351UAS"/>
        <s v="94974BFY"/>
        <s v="74456QBF"/>
        <s v="25468PDB"/>
        <s v="06050WFQ"/>
        <s v="14912HRD"/>
        <s v="38143CGG"/>
        <s v="36966TKQ"/>
        <s v="00185AAG"/>
        <s v="48250AAA"/>
        <s v="U49486AA"/>
        <s v="837004CH"/>
        <s v="06050WFN"/>
        <s v="36966TKP"/>
        <s v="38143CGD"/>
        <s v="38143CGE"/>
        <s v="61760LFZ"/>
        <s v="33767BAB"/>
        <s v="U3200VAB"/>
        <s v="33767BAA"/>
        <s v="U3200VAA"/>
        <s v="151020AM"/>
        <s v="277432AP"/>
        <s v="36966TKN"/>
        <s v="38143CGC"/>
        <s v="717081DK"/>
        <s v="74432QCA"/>
        <s v="976656CG"/>
        <s v="418056AU"/>
        <s v="665772CL"/>
        <s v="037735CT"/>
        <s v="149123CD"/>
        <s v="149123CE"/>
        <s v="36966TKM"/>
        <s v="38143CGA"/>
        <s v="61760LFX"/>
        <s v="037833AT"/>
        <s v="172967HS"/>
        <s v="06050WFL"/>
        <s v="38143CFY"/>
        <s v="863667AG"/>
        <s v="743315AP"/>
        <s v="207597EG"/>
        <s v="931142DQ"/>
        <s v="36966TKL"/>
        <s v="36966TKK"/>
        <s v="61760LFV"/>
        <s v="09256BAG"/>
        <s v="U09254AC"/>
        <s v="36966TKJ"/>
        <s v="38143CFV"/>
        <s v="38143CHS"/>
        <s v="38143CFW"/>
        <s v="06051GFG"/>
        <s v="06050WFJ"/>
        <s v="36966TKH"/>
        <s v="61760LFT"/>
        <s v="06050WFH"/>
        <s v="36966TKG"/>
        <s v="14912HRA"/>
        <s v="38143CFT"/>
        <s v="38143CFU"/>
        <s v="15189XAN"/>
        <s v="92343VBZ"/>
        <s v="06050WFG"/>
        <s v="25466AAE"/>
        <s v="38143CFR"/>
        <s v="38143CFS"/>
        <s v="61760LFR"/>
        <s v="842434CL"/>
        <s v="12527GAF"/>
        <s v="12527GAE"/>
        <s v="369604BH"/>
        <s v="92553PAW"/>
        <s v="581557BC"/>
        <s v="69352PAJ"/>
        <s v="744448CK"/>
        <s v="00817YAP"/>
        <s v="375558AX"/>
        <s v="67021CAJ"/>
        <s v="06050WFF"/>
        <s v="209111FD"/>
        <s v="26442RAB"/>
        <s v="38143CFP"/>
        <s v="38143CFQ"/>
        <s v="50247VAC"/>
        <s v="06050WFE"/>
        <s v="125896BN"/>
        <s v="38143CFN"/>
        <s v="585055BD"/>
        <s v="61760LFP"/>
        <s v="20030NBK"/>
        <s v="532457BG"/>
        <s v="06050WFD"/>
        <s v="38143CFL"/>
        <s v="61760LFM"/>
        <s v="694308HH"/>
        <s v="06050WFC"/>
        <s v="38143CFJ"/>
        <s v="61760LFK"/>
        <s v="927804FR"/>
        <s v="06050WFB"/>
        <s v="36966TKD"/>
        <s v="38143CFF"/>
        <s v="38143CFG"/>
        <s v="949746RF"/>
        <s v="06050WFA"/>
        <s v="36966TKC"/>
        <s v="38143CFE"/>
        <s v="61760LFH"/>
        <s v="46625HJU"/>
        <s v="524901AR"/>
        <s v="06051GFC"/>
        <s v="90131HAB"/>
        <s v="907818DT"/>
        <s v="61760LFF"/>
        <s v="040555CP"/>
        <s v="202795JD"/>
        <s v="907818DX"/>
        <s v="31428XAX"/>
        <s v="31428XAW"/>
        <s v="38143CFD"/>
        <s v="38143CFB"/>
        <s v="14912HQY"/>
        <s v="36966TKB"/>
        <s v="38143CEZ"/>
        <s v="13342BAM"/>
        <s v="774341AF"/>
        <s v="03938JAA"/>
        <s v="38143CEX"/>
        <s v="61760LFD"/>
        <s v="883556BG"/>
        <s v="02361DAM"/>
        <s v="594918AX"/>
        <s v="126650CD"/>
        <s v="38143CEV"/>
        <s v="478160BJ"/>
        <s v="478160BK"/>
        <s v="36966TKA"/>
        <s v="38143CET"/>
        <s v="61760LFB"/>
        <s v="628530BC"/>
        <s v="610202BP"/>
        <s v="610202BQ"/>
        <s v="U61070AF"/>
        <s v="949746RD"/>
        <s v="U94974AN"/>
        <s v="6174467X"/>
        <s v="14912HQV"/>
        <s v="38143CER"/>
        <s v="737679DF"/>
        <s v="976843BJ"/>
        <s v="36966TJZ"/>
        <s v="06406HCQ"/>
        <s v="36966TJY"/>
        <s v="38143CEP"/>
        <s v="61760LEZ"/>
        <s v="491674BJ"/>
        <s v="546676AV"/>
        <s v="59156RBG"/>
        <s v="61945CAD"/>
        <s v="61945CAE"/>
        <s v="46132FAC"/>
        <s v="718172BD"/>
        <s v="278062AD"/>
        <s v="278062AE"/>
        <s v="655044AG"/>
        <s v="172967HE"/>
        <s v="36966TJW"/>
        <s v="36966TJX"/>
        <s v="38143CEL"/>
        <s v="38143CEM"/>
        <s v="02209SAR"/>
        <s v="110122AX"/>
        <s v="36966TJU"/>
        <s v="36966TJV"/>
        <s v="38143CEH"/>
        <s v="38143CEJ"/>
        <s v="665859AP"/>
        <s v="988498AK"/>
        <s v="94974BFP"/>
        <s v="907818DU"/>
        <s v="69349LAQ"/>
        <s v="14912HQS"/>
        <s v="35671DBC"/>
        <s v="65473QBD"/>
        <s v="461070AK"/>
        <s v="205887BN"/>
        <s v="36966TJT"/>
        <s v="38143CEG"/>
        <s v="842400FZ"/>
        <s v="931142DK"/>
        <s v="37045VAC"/>
        <s v="U3821PAC"/>
        <s v="36966TJS"/>
        <s v="38143CEE"/>
        <s v="92277GAB"/>
        <s v="231021AQ"/>
        <s v="693304AR"/>
        <s v="36966TJR"/>
        <s v="38143CEB"/>
        <s v="38143CEC"/>
        <s v="61760LET"/>
        <s v="92343VBS"/>
        <s v="92343VBT"/>
        <s v="172967HB"/>
        <s v="172967HA"/>
        <s v="36966TJQ"/>
        <s v="38143CEA"/>
        <s v="548661DA"/>
        <s v="437076BD"/>
        <s v="12572QAF"/>
        <s v="36966TJP"/>
        <s v="38143CDW"/>
        <s v="38143CDX"/>
        <s v="61760LER"/>
        <s v="14912HQP"/>
        <s v="36966TJM"/>
        <s v="38143CDU"/>
        <s v="46625HJM"/>
        <s v="202795JB"/>
        <s v="95709TAK"/>
        <s v="92553PAU"/>
        <s v="38143CDR"/>
        <s v="38143CDS"/>
        <s v="74432QBY"/>
        <s v="89641UAB"/>
        <s v="927804FP"/>
        <s v="655844BN"/>
        <s v="38143CDN"/>
        <s v="38143CDP"/>
        <s v="36966TJK"/>
        <s v="36966TJL"/>
        <s v="00287YAM"/>
        <s v="151020AL"/>
        <s v="94973VBF"/>
        <s v="406216BE"/>
        <s v="36966TJH"/>
        <s v="38143CDH"/>
        <s v="38143CDJ"/>
        <s v="720186AG"/>
        <s v="89417EAJ"/>
        <s v="670346AN"/>
        <s v="501044CT"/>
        <s v="92553PAP"/>
        <s v="50247VAB"/>
        <s v="843646AJ"/>
        <s v="949748W9"/>
        <s v="263901AF"/>
        <s v="36966TJG"/>
        <s v="69351UAR"/>
        <s v="48124JM3"/>
        <s v="38147JHK"/>
        <s v="38147JHL"/>
        <s v="61760LEG"/>
        <s v="38143CDK"/>
        <s v="38143CDL"/>
        <s v="38143CDE"/>
        <s v="38143CDF"/>
        <s v="61760LEE"/>
        <s v="36966TJF"/>
        <s v="38143CDB"/>
        <s v="38143CDC"/>
        <s v="61760LEC"/>
        <s v="00206RBH"/>
        <s v="00206RBK"/>
        <s v="402479CD"/>
        <s v="837004CG"/>
        <s v="694308HD"/>
        <s v="38143CCY"/>
        <s v="38143CCZ"/>
        <s v="61760LEA"/>
        <s v="071813BG"/>
        <s v="020002BA"/>
        <s v="36966TJE"/>
        <s v="38143CCV"/>
        <s v="38143CCW"/>
        <s v="61760LDY"/>
        <s v="26442KAL"/>
        <s v="717081DE"/>
        <s v="36966TJD"/>
        <s v="38143CCS"/>
        <s v="38143CCT"/>
        <s v="38143CCU"/>
        <s v="666807BH"/>
        <s v="26442KAK"/>
        <s v="539830BB"/>
        <s v="00185AAC"/>
        <s v="69352PAH"/>
        <s v="12527GAD"/>
        <s v="38143CCQ"/>
        <s v="38143CCR"/>
        <s v="494368BL"/>
        <s v="61760LDW"/>
        <s v="58933YAJ"/>
        <s v="U9T116AH"/>
        <s v="38143CCN"/>
        <s v="61760LDU"/>
        <s v="001192AK"/>
        <s v="084664BV"/>
        <s v="00185AAB"/>
        <s v="36966TJC"/>
        <s v="38143CCG"/>
        <s v="38143CCK"/>
        <s v="540424AR"/>
        <s v="58013MER"/>
        <s v="037833AL"/>
        <s v="02209SAQ"/>
        <s v="36966TJB"/>
        <s v="38143CCD"/>
        <s v="38143CCE"/>
        <s v="594918AU"/>
        <s v="61760LDN"/>
        <s v="654106AD"/>
        <s v="26442KAJ"/>
        <s v="416515BB"/>
        <s v="61760LDK"/>
        <s v="65473QBC"/>
        <s v="31428XAU"/>
        <s v="36966THZ"/>
        <s v="61760LDG"/>
        <s v="931142DG"/>
        <s v="437076BA"/>
        <s v="26442KAH"/>
        <s v="36966THY"/>
        <s v="61760LDD"/>
        <s v="38143CCB"/>
        <s v="38143CCC"/>
        <s v="790849AK"/>
        <s v="26442KAG"/>
        <s v="95709TAJ"/>
        <s v="36966THW"/>
        <s v="38143CBY"/>
        <s v="38143CBZ"/>
        <s v="38143CCA"/>
        <s v="61760LDA"/>
        <s v="23338VAA"/>
        <s v="585055AY"/>
        <s v="744448CJ"/>
        <s v="863667AE"/>
        <s v="125896BL"/>
        <s v="26442KAF"/>
        <s v="38143CBV"/>
        <s v="38143CBW"/>
        <s v="61760LCY"/>
        <s v="25470DAJ"/>
        <s v="737679DE"/>
        <s v="373334KA"/>
        <s v="907818DP"/>
        <s v="26442KAE"/>
        <s v="36966THU"/>
        <s v="61760LCW"/>
        <s v="92553PAQ"/>
        <s v="00440EAQ"/>
        <s v="144141DD"/>
        <s v="35671DBA"/>
        <s v="35671DBB"/>
        <s v="U31386AF"/>
        <s v="61760LCT"/>
        <s v="842400FW"/>
        <s v="38143CBR"/>
        <s v="38143CBS"/>
        <s v="718172AW"/>
        <s v="718172AZ"/>
        <s v="209111FC"/>
        <s v="38143CBL"/>
        <s v="38143CBM"/>
        <s v="61760LCQ"/>
        <s v="91324PCD"/>
        <s v="025816BF"/>
        <s v="14149YAW"/>
        <s v="36966THR"/>
        <s v="38143CBG"/>
        <s v="38143CBH"/>
        <s v="38143CBJ"/>
        <s v="61760LCM"/>
        <s v="36966THM"/>
        <s v="36966THN"/>
        <s v="38143CBD"/>
        <s v="38143CBE"/>
        <s v="61760LCJ"/>
        <s v="084670BK"/>
        <s v="48126DMN"/>
        <s v="36966THL"/>
        <s v="38143CAW"/>
        <s v="38143CAX"/>
        <s v="38143CBA"/>
        <s v="61760LCF"/>
        <s v="039483BH"/>
        <s v="48249DAA"/>
        <s v="U49487AA"/>
        <s v="370334BP"/>
        <s v="38143CAY"/>
        <s v="38143CAZ"/>
        <s v="61760LCC"/>
        <s v="205887BS"/>
        <s v="48126DMJ"/>
        <s v="61760LBZ"/>
        <s v="36966THJ"/>
        <s v="36966THK"/>
        <s v="20030NBH"/>
        <s v="20030NBG"/>
        <s v="049560AL"/>
        <s v="26442KAD"/>
        <s v="74456QBB"/>
        <s v="36966THH"/>
        <s v="30219GAG"/>
        <s v="50076QAE"/>
        <s v="50076QAN"/>
        <s v="50076QAR"/>
        <s v="345370CQ"/>
        <s v="927804FL"/>
        <s v="38143CAU"/>
        <s v="38143CAV"/>
        <s v="36966THG"/>
        <s v="61760LBW"/>
        <s v="26442KAC"/>
        <s v="341081FH"/>
        <s v="36966THF"/>
        <s v="38143CAP"/>
        <s v="38143CAQ"/>
        <s v="38143CAR"/>
        <s v="740189AH"/>
        <s v="03040WAJ"/>
        <s v="00206RBJ"/>
        <s v="U04644AE"/>
        <s v="539830BA"/>
        <s v="U5400EAC"/>
        <s v="26442KAB"/>
        <s v="36966THE"/>
        <s v="38143CAK"/>
        <s v="38143CAL"/>
        <s v="38143CAM"/>
        <s v="61760LBQ"/>
        <s v="115637AL"/>
        <s v="458140AN"/>
        <s v="458140AP"/>
        <s v="976656CE"/>
        <s v="444859BB"/>
        <s v="631005BF"/>
        <s v="631005BG"/>
        <s v="U63000AC"/>
        <s v="824348AQ"/>
        <s v="149123CB"/>
        <s v="36966THC"/>
        <s v="36966THD"/>
        <s v="38143CAG"/>
        <s v="38143CAH"/>
        <s v="61760LBM"/>
        <s v="42217KBB"/>
        <s v="010392FJ"/>
        <s v="025816BE"/>
        <s v="U02581AH"/>
        <s v="037411BC"/>
        <s v="976843BH"/>
        <s v="25468PCX"/>
        <s v="38143CAC"/>
        <s v="38143CAD"/>
        <s v="36966THA"/>
        <s v="36966THB"/>
        <s v="38141EJ8"/>
        <s v="38141EJ9"/>
        <s v="38141EK2"/>
        <s v="61760LBF"/>
        <s v="341099CR"/>
        <s v="900212AC"/>
        <s v="U9029CAB"/>
        <s v="36966TGX"/>
        <s v="36966TGY"/>
        <s v="38141EJ4"/>
        <s v="38141EJ5"/>
        <s v="38141EJ6"/>
        <s v="61760LBB"/>
        <s v="74251VAJ"/>
        <s v="260543CG"/>
        <s v="00287YAD"/>
        <s v="U0029QAD"/>
        <s v="38141EJ2"/>
        <s v="00817YAM"/>
        <s v="74005PBD"/>
        <s v="594918AR"/>
        <s v="92343VBG"/>
        <s v="369550AT"/>
        <s v="36966TGU"/>
        <s v="36966TGV"/>
        <s v="38141EH8"/>
        <s v="61760LAW"/>
        <s v="126408GY"/>
        <s v="91324PCA"/>
        <s v="61760LAT"/>
        <s v="665789AX"/>
        <s v="369604BF"/>
        <s v="63946BAJ"/>
        <s v="36966TGS"/>
        <s v="36966TGT"/>
        <s v="61760LAP"/>
        <s v="942683AH"/>
        <s v="202795JA"/>
        <s v="36966TGR"/>
        <s v="911312AR"/>
        <s v="026874CW"/>
        <s v="26442CAN"/>
        <s v="48125V5F"/>
        <s v="842434CK"/>
        <s v="36966TGP"/>
        <s v="38141EH4"/>
        <s v="25746UBQ"/>
        <s v="38141EG7"/>
        <s v="38141EG8"/>
        <s v="589331AS"/>
        <s v="74456QBA"/>
        <s v="931422AK"/>
        <s v="U94974DD"/>
        <s v="744448CG"/>
        <s v="906548CJ"/>
        <s v="94973VBB"/>
        <s v="74251VAF"/>
        <s v="36966TGK"/>
        <s v="36966TGL"/>
        <s v="655844BM"/>
        <s v="36966TGJ"/>
        <s v="38141EG3"/>
        <s v="38141EG4"/>
        <s v="452308AR"/>
        <s v="36966TGG"/>
        <s v="38141EF8"/>
        <s v="718172AU"/>
        <s v="09256BAE"/>
        <s v="09256BAF"/>
        <s v="U0925QAB"/>
        <s v="36966TGC"/>
        <s v="36966TGD"/>
        <s v="38141EF3"/>
        <s v="38141EF4"/>
        <s v="694308HA"/>
        <s v="149123CA"/>
        <s v="U14912AB"/>
        <s v="071813BE"/>
        <s v="59156RBD"/>
        <s v="665772CJ"/>
        <s v="713448CC"/>
        <s v="15189XAM"/>
        <s v="88732JBD"/>
        <s v="02209SAM"/>
        <s v="36966TGA"/>
        <s v="36966TGB"/>
        <s v="38141EE8"/>
        <s v="U94974CX"/>
        <s v="134429AZ"/>
        <s v="29736RAF"/>
        <s v="36966TFY"/>
        <s v="36966TFZ"/>
        <s v="38141EE4"/>
        <s v="110122AU"/>
        <s v="31428XAT"/>
        <s v="278642AF"/>
        <s v="617482V9"/>
        <s v="36966TFW"/>
        <s v="36966TFX"/>
        <s v="20030NBE"/>
        <s v="36966TFU"/>
        <s v="452308AQ"/>
        <s v="87612EBA"/>
        <s v="250847EK"/>
        <s v="36966TFR"/>
        <s v="38141ED8"/>
        <s v="459200HF"/>
        <s v="124857AJ"/>
        <s v="36966TFP"/>
        <s v="38141ED4"/>
        <s v="65473QBB"/>
        <s v="907818DL"/>
        <s v="244199BF"/>
        <s v="36966TFM"/>
        <s v="38141ER4"/>
        <s v="277432AL"/>
        <s v="50076QAC"/>
        <s v="50076QAD"/>
        <s v="U5009CAB"/>
        <s v="36966TFK"/>
        <s v="38141EQ8"/>
        <s v="38141EQ9"/>
        <s v="913017BT"/>
        <s v="36966TFH"/>
        <s v="38141EQ6"/>
        <s v="25470DAG"/>
        <s v="36966TFF"/>
        <s v="38141EQ3"/>
        <s v="655844BH"/>
        <s v="031162BP"/>
        <s v="084664BU"/>
        <s v="341081FG"/>
        <s v="25179MAN"/>
        <s v="74456QAZ"/>
        <s v="38141EP7"/>
        <s v="38141EP8"/>
        <s v="94973VAY"/>
        <s v="00817YAJ"/>
        <s v="38141EP5"/>
        <s v="60871RAD"/>
        <s v="38141EP2"/>
        <s v="548661CX"/>
        <s v="36966TFC"/>
        <s v="501044CR"/>
        <s v="694308GZ"/>
        <s v="037411BA"/>
        <s v="36966TEZ"/>
        <s v="36966TFA"/>
        <s v="416518AC"/>
        <s v="38143ANB"/>
        <s v="797440BQ"/>
        <s v="38141EN7"/>
        <s v="718172AP"/>
        <s v="585055AW"/>
        <s v="263901AD"/>
        <s v="38141EN3"/>
        <s v="38141EN4"/>
        <s v="039483BE"/>
        <s v="209111FB"/>
        <s v="828807CL"/>
        <s v="842400FV"/>
        <s v="605417BZ"/>
        <s v="38141EN2"/>
        <s v="651639AP"/>
        <s v="91324PBW"/>
        <s v="373334JW"/>
        <s v="713448BZ"/>
        <s v="95709TAH"/>
        <s v="36966TEW"/>
        <s v="36966TEX"/>
        <s v="38141EM7"/>
        <s v="126408GX"/>
        <s v="92553PAL"/>
        <s v="36966TES"/>
        <s v="36966TET"/>
        <s v="38141EM3"/>
        <s v="38141EM4"/>
        <s v="219350AX"/>
        <s v="219350AW"/>
        <s v="36966TEQ"/>
        <s v="36966TEP"/>
        <s v="38141EL9"/>
        <s v="36966TEL"/>
        <s v="36966TEM"/>
        <s v="06051GEN"/>
        <s v="58013MEN"/>
        <s v="36966TEH"/>
        <s v="837004CF"/>
        <s v="172967FX"/>
        <s v="010392FG"/>
        <s v="040555CN"/>
        <s v="36966TED"/>
        <s v="36966TEE"/>
        <s v="020002AY"/>
        <s v="36966TEC"/>
        <s v="36966TDX"/>
        <s v="36966TDY"/>
        <s v="48126BAA"/>
        <s v="38141EK9"/>
        <s v="36966TDW"/>
        <s v="38141EK6"/>
        <s v="341081FF"/>
        <s v="375558AS"/>
        <s v="68389XAM"/>
        <s v="26442CAM"/>
        <s v="278865AM"/>
        <s v="755111BW"/>
        <s v="478366BB"/>
        <s v="25468PCR"/>
        <s v="38141ER9"/>
        <s v="694308GY"/>
        <s v="36966TDU"/>
        <s v="38141ES6"/>
        <s v="548661CU"/>
        <s v="65473QAZ"/>
        <s v="842400FT"/>
        <s v="38141ES9"/>
        <s v="797440BP"/>
        <s v="460146CH"/>
        <s v="74432QBU"/>
        <s v="026874CE"/>
        <s v="U02687CJ"/>
        <s v="65120FAB"/>
        <s v="Q66511AB"/>
        <s v="718172AM"/>
        <s v="260543CE"/>
        <s v="406216BA"/>
        <s v="031162BK"/>
        <s v="125509BT"/>
        <s v="38141ET3"/>
        <s v="38141ET6"/>
        <s v="91324PBU"/>
        <s v="78390XAC"/>
        <s v="36966TDN"/>
        <s v="38141ET5"/>
        <s v="92343VBE"/>
        <s v="126408GW"/>
        <s v="61945CAB"/>
        <s v="605417BY"/>
        <s v="36966TDL"/>
        <s v="36966TDH"/>
        <s v="36966TDE"/>
        <s v="039483BD"/>
        <s v="U03948AC"/>
        <s v="36966TDC"/>
        <s v="843646AH"/>
        <s v="38141ET8"/>
        <s v="38141ET9"/>
        <s v="250847EH"/>
        <s v="485134BM"/>
        <s v="428236BR"/>
        <s v="458140AK"/>
        <s v="36966TDB"/>
        <s v="38141EU4"/>
        <s v="15189WAH"/>
        <s v="655844BE"/>
        <s v="U65584AB"/>
        <s v="88732JBB"/>
        <s v="98389BAN"/>
        <s v="36966TDA"/>
        <s v="539830AZ"/>
        <s v="36966TCZ"/>
        <s v="38141EU6"/>
        <s v="38141EU5"/>
        <s v="452308AM"/>
        <s v="U4504QAD"/>
        <s v="040555CM"/>
        <s v="36966TCY"/>
        <s v="38141EU8"/>
        <s v="63946BAG"/>
        <s v="63946BAF"/>
        <s v="25468PCP"/>
        <s v="00206RBA"/>
        <s v="36966TCX"/>
        <s v="38141EV3"/>
        <s v="36966TCW"/>
        <s v="38141EV7"/>
        <s v="38141EV6"/>
        <s v="845743BN"/>
        <s v="744448CE"/>
        <s v="907818DJ"/>
        <s v="25746UBM"/>
        <s v="36966TCV"/>
        <s v="38141EV9"/>
        <s v="539830AW"/>
        <s v="38141EW4"/>
        <s v="46625HJB"/>
        <s v="36966TCU"/>
        <s v="69351UAN"/>
        <s v="36966TCS"/>
        <s v="25179MAL"/>
        <s v="36966TCP"/>
        <s v="491674BG"/>
        <s v="546676AU"/>
        <s v="031162BH"/>
        <s v="36966TCM"/>
        <s v="36966TCK"/>
        <s v="38141EW7"/>
        <s v="38141EW6"/>
        <s v="36966TCH"/>
        <s v="36966TCJ"/>
        <s v="38141EX2"/>
        <s v="38141EW9"/>
        <s v="049560AK"/>
        <s v="341081FE"/>
        <s v="65473QAX"/>
        <s v="36966TCG"/>
        <s v="38141EX5"/>
        <s v="38141EX4"/>
        <s v="038222AG"/>
        <s v="36966TCE"/>
        <s v="38141E2G"/>
        <s v="38141EX7"/>
        <s v="13342BAF"/>
        <s v="149123BS"/>
        <s v="36966TCC"/>
        <s v="38141E2D"/>
        <s v="38141E2E"/>
        <s v="010392FF"/>
        <s v="655844BD"/>
        <s v="478160BA"/>
        <s v="36966TCA"/>
        <s v="38141E2A"/>
        <s v="04650NAB"/>
        <s v="126650BX"/>
        <s v="38141EZ7"/>
        <s v="38141EZ8"/>
        <s v="74432QBS"/>
        <s v="760759AN"/>
        <s v="38141EZ5"/>
        <s v="36966TBZ"/>
        <s v="931142DB"/>
        <s v="36966TBW"/>
        <s v="36966TBX"/>
        <s v="36966TBY"/>
        <s v="36966TBU"/>
        <s v="36966TBV"/>
        <s v="039483BC"/>
        <s v="36966TBR"/>
        <s v="36966TBS"/>
        <s v="437076AV"/>
        <s v="92343VAW"/>
        <s v="36966TBP"/>
        <s v="001192AH"/>
        <s v="36966TBN"/>
        <s v="38141EY7"/>
        <s v="42217KAX"/>
        <s v="010392FD"/>
        <s v="36966TBM"/>
        <s v="38141EY4"/>
        <s v="125509BQ"/>
        <s v="36966TBK"/>
        <s v="38141EX9"/>
        <s v="48203RAD"/>
        <s v="58155QAE"/>
        <s v="36966TBJ"/>
        <s v="260003AK"/>
        <s v="655044AE"/>
        <s v="36966TBH"/>
        <s v="38141E2X"/>
        <s v="438516BB"/>
        <s v="91324PBQ"/>
        <s v="36966TBG"/>
        <s v="38141E2V"/>
        <s v="594918AM"/>
        <s v="478366AW"/>
        <s v="36966TBE"/>
        <s v="38141E2S"/>
        <s v="494368BG"/>
        <s v="38141GGM"/>
        <s v="837004CE"/>
        <s v="40414LAE"/>
        <s v="36966TBC"/>
        <s v="36966TBA"/>
        <s v="38141E2P"/>
        <s v="36966TAZ"/>
        <s v="907818DF"/>
        <s v="341081FD"/>
        <s v="65473QAW"/>
        <s v="037411AY"/>
        <s v="413875AN"/>
        <s v="38141E4A"/>
        <s v="38141E4B"/>
        <s v="38141E3X"/>
        <s v="38141E3Y"/>
        <s v="36966TAU"/>
        <s v="38141E3U"/>
        <s v="38141E3V"/>
        <s v="74432QBQ"/>
        <s v="842434CJ"/>
        <s v="491674BF"/>
        <s v="U4912QAC"/>
        <s v="88732JAY"/>
        <s v="075887AX"/>
        <s v="36966TAS"/>
        <s v="38141E3S"/>
        <s v="693506BE"/>
        <s v="911312AN"/>
        <s v="666807BD"/>
        <s v="36966TAQ"/>
        <s v="89417EAH"/>
        <s v="36966TAM"/>
        <s v="38141E3P"/>
        <s v="713448BS"/>
        <s v="91324PBN"/>
        <s v="931142CY"/>
        <s v="126408GU"/>
        <s v="46625HHV"/>
        <s v="755111BU"/>
        <s v="36966TAJ"/>
        <s v="35472QCJ"/>
        <s v="124857AF"/>
        <s v="151020AF"/>
        <s v="36966TAG"/>
        <s v="36966TAE"/>
        <s v="02361DAJ"/>
        <s v="594918AJ"/>
        <s v="38141E3N"/>
        <s v="402479CB"/>
        <s v="031162BE"/>
        <s v="38141E3K"/>
        <s v="037389AU"/>
        <s v="24702RAM"/>
        <s v="38141E3G"/>
        <s v="437076AU"/>
        <s v="854502AA"/>
        <s v="U9475PAA"/>
        <s v="38141E3D"/>
        <s v="373334JS"/>
        <s v="842400FQ"/>
        <s v="38141E5C"/>
        <s v="797440BM"/>
        <s v="057224AZ"/>
        <s v="037411AW"/>
        <s v="478160AV"/>
        <s v="94973VAT"/>
        <s v="684065BH"/>
        <s v="665772CG"/>
        <s v="219350AV"/>
        <s v="42809HAD"/>
        <s v="001055AF"/>
        <s v="59156RAY"/>
        <s v="760759AK"/>
        <s v="58013MEK"/>
        <s v="68389XAL"/>
        <s v="U68308AB"/>
        <s v="126408GS"/>
        <s v="907818DE"/>
        <s v="U90781AD"/>
        <s v="501044CN"/>
        <s v="931142CV"/>
        <s v="74432QBN"/>
        <s v="209111FA"/>
        <s v="25470DAD"/>
        <s v="373334JR"/>
        <s v="370334BJ"/>
        <s v="002824AY"/>
        <s v="797440BL"/>
        <s v="548661CR"/>
        <s v="931142CS"/>
        <s v="416515BA"/>
        <s v="631005BC"/>
        <s v="631005BD"/>
        <s v="U63000AB"/>
        <s v="032510AC"/>
        <s v="585055AT"/>
        <s v="031162BC"/>
        <s v="418056AS"/>
        <s v="842400FP"/>
        <s v="74456QAV"/>
        <s v="845437BL"/>
        <s v="20030NBB"/>
        <s v="913017BS"/>
        <s v="341081FC"/>
        <s v="50075NAZ"/>
        <s v="828807CE"/>
        <s v="713448BP"/>
        <s v="084664BL"/>
        <s v="001055AD"/>
        <s v="101137AL"/>
        <s v="42809HAC"/>
        <s v="837004CD"/>
        <s v="460146CF"/>
        <s v="209111EY"/>
        <s v="459200GS"/>
        <s v="74456QAU"/>
        <s v="893521AB"/>
        <s v="26442CAH"/>
        <s v="539830AU"/>
        <s v="17275RAF"/>
        <s v="665772CE"/>
        <s v="74834LAQ"/>
        <s v="94106LAV"/>
        <s v="98956PAB"/>
        <s v="291011BD"/>
        <s v="244199BD"/>
        <s v="724060AA"/>
        <s v="816851AP"/>
        <s v="708696BV"/>
        <s v="126650BR"/>
        <s v="42307TAH"/>
        <s v="097023BA"/>
        <s v="172967EW"/>
        <s v="461070AG"/>
        <s v="68389XAH"/>
        <s v="88732JAU"/>
        <s v="037389AK"/>
        <s v="589331AQ"/>
        <s v="20030NAY"/>
        <s v="032511BG"/>
        <s v="69351UAM"/>
        <s v="594918AD"/>
        <s v="075887AV"/>
        <s v="797440BK"/>
        <s v="260543BY"/>
        <s v="291011BB"/>
        <s v="92343VAU"/>
        <s v="717081CY"/>
        <s v="263901AB"/>
        <s v="842400FL"/>
        <s v="906548CH"/>
        <s v="341081FB"/>
        <s v="871829AN"/>
        <s v="91913YAP"/>
        <s v="097023AX"/>
        <s v="406216AY"/>
        <s v="585055AQ"/>
        <s v="010392FB"/>
        <s v="532457BC"/>
        <s v="002824AV"/>
        <s v="17275RAD"/>
        <s v="373334JN"/>
        <s v="02209SAH"/>
        <s v="00206RAS"/>
        <s v="20825CAQ"/>
        <s v="031162BA"/>
        <s v="58013MEH"/>
        <s v="36962G4B"/>
        <s v="737679DC"/>
        <s v="149123BR"/>
        <s v="24702RAF"/>
        <s v="02209SAE"/>
        <s v="927804FG"/>
        <s v="92343VAR"/>
        <s v="677347CF"/>
        <s v="459200GL"/>
        <s v="406216AW"/>
        <s v="665789AW"/>
        <s v="263901AA"/>
        <s v="744448CA"/>
        <s v="13342BAD"/>
        <s v="478160AT"/>
        <s v="88732JAN"/>
        <s v="22303QAH"/>
        <s v="25746UBD"/>
        <s v="03040WAD"/>
        <s v="444859AZ"/>
        <s v="460146CC"/>
        <s v="031162AY"/>
        <s v="46625HHF"/>
        <s v="50075NAW"/>
        <s v="902133AG"/>
        <s v="70109HAJ"/>
        <s v="718172AC"/>
        <s v="913017BP"/>
        <s v="010392EZ"/>
        <s v="59023VAA"/>
        <s v="00206RAN"/>
        <s v="20825CAP"/>
        <s v="20030NAX"/>
        <s v="171232AS"/>
        <s v="110122AQ"/>
        <s v="98385XAQ"/>
        <s v="931142CM"/>
        <s v="26442CAE"/>
        <s v="68389XAE"/>
        <s v="209111EU"/>
        <s v="92343VAP"/>
        <s v="126408GP"/>
        <s v="501044CK"/>
        <s v="74837HAA"/>
        <s v="037735CM"/>
        <s v="025816AZ"/>
        <s v="693506BC"/>
        <s v="260003AG"/>
        <s v="172967EP"/>
        <s v="316773CH"/>
        <s v="58013MEF"/>
        <s v="06050XA9"/>
        <s v="031162AW"/>
        <s v="91324PAX"/>
        <s v="91324PBE"/>
        <s v="92343VAK"/>
        <s v="91324PBK"/>
        <s v="842400FH"/>
        <s v="87612EAU"/>
        <s v="202795HT"/>
        <s v="341081FA"/>
        <s v="911312AJ"/>
        <s v="837004CB"/>
        <s v="36962G3P"/>
        <s v="26442CAB"/>
        <s v="476556CX"/>
        <s v="50075NAT"/>
        <s v="039483AX"/>
        <s v="929160AG"/>
        <s v="7591EPAE"/>
        <s v="071813AX"/>
        <s v="92976GAJ"/>
        <s v="00206RAG"/>
        <s v="00817YAG"/>
        <s v="927804FE"/>
        <s v="670346AH"/>
        <s v="74432QBD"/>
        <s v="773903AE"/>
        <s v="737679DB"/>
        <s v="744533BJ"/>
        <s v="002819AC"/>
        <s v="0640P1PH"/>
        <s v="78409VAB"/>
        <s v="620076BA"/>
        <s v="88732JAJ"/>
        <s v="15189WAD"/>
        <s v="988498AD"/>
        <s v="58013MEC"/>
        <s v="237194AH"/>
        <s v="485260BJ"/>
        <s v="485260BK"/>
        <s v="87612EAR"/>
        <s v="92553PAC"/>
        <s v="38141GFD"/>
        <s v="565849AE"/>
        <s v="797440BJ"/>
        <s v="341099CJ"/>
        <s v="207597EA"/>
        <s v="207597EC"/>
        <s v="U24019AA"/>
        <s v="806605AH"/>
        <s v="060505DL"/>
        <s v="548661CP"/>
        <s v="00206RAD"/>
        <s v="209111ES"/>
        <s v="931142CK"/>
        <s v="20030NAV"/>
        <s v="037735CK"/>
        <s v="958587BG"/>
        <s v="478160AN"/>
        <s v="744448BZ"/>
        <s v="50075NAR"/>
        <s v="69351UAH"/>
        <s v="69351UAK"/>
        <s v="36962G3A"/>
        <s v="494368BC"/>
        <s v="98385XAM"/>
        <s v="532716AN"/>
        <s v="294429AG"/>
        <s v="826418BG"/>
        <s v="665772CC"/>
        <s v="75913MAA"/>
        <s v="74834LAN"/>
        <s v="455434BN"/>
        <s v="94973VAN"/>
        <s v="91913YAL"/>
        <s v="26442CAA"/>
        <s v="172967EC"/>
        <s v="89417EAD"/>
        <s v="126650BJ"/>
        <s v="476556CT"/>
        <s v="476556CU"/>
        <s v="476556CV"/>
        <s v="476556CY"/>
        <s v="U04536CH"/>
        <s v="927804FB"/>
        <s v="74456QAR"/>
        <s v="171232AQ"/>
        <s v="73102QAA"/>
        <s v="U7310PAA"/>
        <s v="29736RAC"/>
        <s v="573284AJ"/>
        <s v="126408GK"/>
        <s v="907818CX"/>
        <s v="341081EY"/>
        <s v="931142CH"/>
        <s v="92343VAF"/>
        <s v="88579EAC"/>
        <s v="207597DX"/>
        <s v="207597EB"/>
        <s v="983024AN"/>
        <s v="693304AJ"/>
        <s v="693304AK"/>
        <s v="278058DB"/>
        <s v="438516AT"/>
        <s v="532457AZ"/>
        <s v="532457BA"/>
        <s v="373334GC"/>
        <s v="694308GK"/>
        <s v="742718DF"/>
        <s v="084423AP"/>
        <s v="15189YAD"/>
        <s v="59022CAJ"/>
        <s v="92976GAG"/>
        <s v="037411AR"/>
        <s v="013817AJ"/>
        <s v="013817AK"/>
        <s v="341081EX"/>
        <s v="437076AS"/>
        <s v="539830AR"/>
        <s v="74456QAQ"/>
        <s v="74432QAQ"/>
        <s v="186108CE"/>
        <s v="842400FF"/>
        <s v="842400FG"/>
        <s v="209111EQ"/>
        <s v="209111ER"/>
        <s v="976843BE"/>
        <s v="110122AP"/>
        <s v="476556CP"/>
        <s v="889175BD"/>
        <s v="454889AM"/>
        <s v="589331AM"/>
        <s v="125509BH"/>
        <s v="38141GES"/>
        <s v="976656BZ"/>
        <s v="06050TJZ"/>
        <s v="925524AX"/>
        <s v="74251VAA"/>
        <s v="20825VAB"/>
        <s v="74432AQ5"/>
        <s v="548661CL"/>
        <s v="416515AP"/>
        <s v="845743BL"/>
        <s v="416515AS"/>
        <s v="382388AT"/>
        <s v="382388AU"/>
        <s v="693304AH"/>
        <s v="126408GH"/>
        <s v="032511AY"/>
        <s v="59022CAB"/>
        <s v="94980VAG"/>
        <s v="172967DR"/>
        <s v="026874AZ"/>
        <s v="17252MAG"/>
        <s v="28336LBB"/>
        <s v="28336LBD"/>
        <s v="28336LBH"/>
        <s v="61746BCY"/>
        <s v="149123BN"/>
        <s v="040555CK"/>
        <s v="837004CA"/>
        <s v="677347CE"/>
        <s v="792860AK"/>
        <s v="209111EM"/>
        <s v="02361DAC"/>
        <s v="00817YAF"/>
        <s v="98389BAH"/>
        <s v="797440BH"/>
        <s v="207597DV"/>
        <s v="913017BK"/>
        <s v="665772CB"/>
        <s v="250847EB"/>
        <s v="485134BH"/>
        <s v="00440EAH"/>
        <s v="00206RAB"/>
        <s v="026874AY"/>
        <s v="U02687AF"/>
        <s v="38143YAC"/>
        <s v="037735CG"/>
        <s v="037735CL"/>
        <s v="98385XAJ"/>
        <s v="020002AT"/>
        <s v="74432QAK"/>
        <s v="438516AR"/>
        <s v="906888AS"/>
        <s v="209111EL"/>
        <s v="202795HK"/>
        <s v="202795HL"/>
        <s v="20030NAM"/>
        <s v="91324PAR"/>
        <s v="49455WAF"/>
        <s v="28336LBE"/>
        <s v="U53248AN"/>
        <s v="74432AMV"/>
        <s v="983024AL"/>
        <s v="06050XWS"/>
        <s v="842400FC"/>
        <s v="842400FE"/>
        <s v="341081EV"/>
        <s v="478366AN"/>
        <s v="927804FA"/>
        <s v="94973VAL"/>
        <s v="36962GT9"/>
        <s v="842434CG"/>
        <s v="97670MAA"/>
        <s v="101137AE"/>
        <s v="20030NAK"/>
        <s v="693627AY"/>
        <s v="11778BAB"/>
        <s v="G1658KAB"/>
        <s v="199575AV"/>
        <s v="260003AF"/>
        <s v="250847EA"/>
        <s v="548661CJ"/>
        <s v="744538AA"/>
        <s v="037735CE"/>
        <s v="89465A5V"/>
        <s v="039483AU"/>
        <s v="341081EU"/>
        <s v="871829AJ"/>
        <s v="149123BL"/>
        <s v="92344GAX"/>
        <s v="931142CB"/>
        <s v="040555CH"/>
        <s v="250847DZ"/>
        <s v="237194AE"/>
        <s v="929903AM"/>
        <s v="461070AE"/>
        <s v="665772CA"/>
        <s v="02360FAB"/>
        <s v="760759AF"/>
        <s v="74456QAP"/>
        <s v="842400FA"/>
        <s v="209111EJ"/>
        <s v="59156RAM"/>
        <s v="25746UAV"/>
        <s v="27806KAC"/>
        <s v="682680AN"/>
        <s v="74432QAH"/>
        <s v="20030NAF"/>
        <s v="30161NAC"/>
        <s v="341081ET"/>
        <s v="737679CZ"/>
        <s v="797440BF"/>
        <s v="655844AW"/>
        <s v="655844AX"/>
        <s v="020002AS"/>
        <s v="94973VAH"/>
        <s v="172062AF"/>
        <s v="913017BJ"/>
        <s v="172062AE"/>
        <s v="207597DU"/>
        <s v="144141CV"/>
        <s v="655844AV"/>
        <s v="756109AG"/>
        <s v="209111EH"/>
        <s v="837004BZ"/>
        <s v="745867AT"/>
        <s v="250847DY"/>
        <s v="949746JM"/>
        <s v="540424AP"/>
        <s v="842400EZ"/>
        <s v="172967CT"/>
        <s v="079860AK"/>
        <s v="78387GAQ"/>
        <s v="172062AD"/>
        <s v="049560AG"/>
        <s v="278058AY"/>
        <s v="001192AD"/>
        <s v="958587BE"/>
        <s v="207597DS"/>
        <s v="126410LL"/>
        <s v="695114CC"/>
        <s v="655855FB"/>
        <s v="78387GAM"/>
        <s v="742718DB"/>
        <s v="079860AE"/>
        <s v="81619PAF"/>
        <s v="04621XAD"/>
        <s v="59156RAJ"/>
        <s v="59018YTM"/>
        <s v="461070AD"/>
        <s v="03937LAA"/>
        <s v="907818CU"/>
        <s v="693304AG"/>
        <s v="048303CC"/>
        <s v="842400EV"/>
        <s v="842400EW"/>
        <s v="737679CY"/>
        <s v="737679DA"/>
        <s v="845743BJ"/>
        <s v="717265AM"/>
        <s v="38143VAA"/>
        <s v="209111EF"/>
        <s v="341081ES"/>
        <s v="742718CB"/>
        <s v="842400ES"/>
        <s v="U45283AB"/>
        <s v="15189XAD"/>
        <s v="808626AG"/>
        <s v="720186AE"/>
        <s v="983024AG"/>
        <s v="406216AS"/>
        <s v="U40622AC"/>
        <s v="665228CB"/>
        <s v="665228CC"/>
        <s v="806605AG"/>
        <s v="404119AJ"/>
        <s v="172967CC"/>
        <s v="461070AC"/>
        <s v="341081ER"/>
        <s v="845743BH"/>
        <s v="29736RAA"/>
        <s v="81619PAD"/>
        <s v="0010EPAF"/>
        <s v="199575AT"/>
        <s v="677415CF"/>
        <s v="144141CU"/>
        <s v="571748AK"/>
        <s v="257469AJ"/>
        <s v="693070AD"/>
        <s v="74432QAC"/>
        <s v="69335GAA"/>
        <s v="808626AF"/>
        <s v="172070CQ"/>
        <s v="172070CP"/>
        <s v="92344WAB"/>
        <s v="209111ED"/>
        <s v="491386AL"/>
        <s v="907818CS"/>
        <s v="969457BM"/>
        <s v="020002AQ"/>
        <s v="532716AK"/>
        <s v="478160AL"/>
        <s v="745867AP"/>
        <s v="837004BX"/>
        <s v="89420GAE"/>
        <s v="925524AV"/>
        <s v="040555CF"/>
        <s v="713291AH"/>
        <s v="976656BW"/>
        <s v="037735BZ"/>
        <s v="209111EB"/>
        <s v="341081EQ"/>
        <s v="42307TAG"/>
        <s v="976657AG"/>
        <s v="20035AAA"/>
        <s v="010392EE"/>
        <s v="20030NAC"/>
        <s v="906548BY"/>
        <s v="25746UAN"/>
        <s v="20825CAF"/>
        <s v="341099CB"/>
        <s v="594457BT"/>
        <s v="010392EC"/>
        <s v="532716AJ"/>
        <s v="U53313AA"/>
        <s v="172967BU"/>
        <s v="38141GCU"/>
        <s v="097023AU"/>
        <s v="837004BW"/>
        <s v="202795HG"/>
        <s v="202795HM"/>
        <s v="053611AB"/>
        <s v="94106LAN"/>
        <s v="020002AP"/>
        <s v="962166BT"/>
        <s v="257469AG"/>
        <s v="341081EP"/>
        <s v="59156RAE"/>
        <s v="459200BB"/>
        <s v="583334AB"/>
        <s v="743315AL"/>
        <s v="803111AM"/>
        <s v="87612EAK"/>
        <s v="250847DU"/>
        <s v="808626AE"/>
        <s v="264399ED"/>
        <s v="039483AT"/>
        <s v="962166BR"/>
        <s v="17248RAJ"/>
        <s v="574599AY"/>
        <s v="291011AQ"/>
        <s v="001957BD"/>
        <s v="12201PAN"/>
        <s v="U80678AB"/>
        <s v="808626AD"/>
        <s v="92344GAS"/>
        <s v="745867AM"/>
        <s v="172967BL"/>
        <s v="149123BK"/>
        <s v="91913YAE"/>
        <s v="92344XAB"/>
        <s v="210371AF"/>
        <s v="251799AA"/>
        <s v="36962GXZ"/>
        <s v="25179SAD"/>
        <s v="023551AM"/>
        <s v="565849AB"/>
        <s v="25468PBW"/>
        <s v="837004BV"/>
        <s v="28368EAE"/>
        <s v="U1717RAC"/>
        <s v="171232AE"/>
        <s v="12201PAJ"/>
        <s v="743263AG"/>
        <s v="079860AD"/>
        <s v="20825UAC"/>
        <s v="492386AT"/>
        <s v="00209AAF"/>
        <s v="92344GAM"/>
        <s v="032479AD"/>
        <s v="12201PAB"/>
        <s v="023551AJ"/>
        <s v="28368EAD"/>
        <s v="87612EAF"/>
        <s v="666807AW"/>
        <s v="487836AT"/>
        <s v="969457BB"/>
        <s v="969457BD"/>
        <s v="717265AL"/>
        <s v="149123BJ"/>
        <s v="501044BZ"/>
        <s v="244199BA"/>
        <s v="416592AE"/>
        <s v="743263AE"/>
        <s v="039483AS"/>
        <s v="655844AQ"/>
        <s v="961548AY"/>
        <s v="25746NAA"/>
        <s v="28368EAA"/>
        <s v="205887AX"/>
        <s v="925524AH"/>
        <s v="91913YAB"/>
        <s v="244199AZ"/>
        <s v="00440FAA"/>
        <s v="71713UAW"/>
        <s v="079857AH"/>
        <s v="891490AT"/>
        <s v="931142BF"/>
        <s v="94106LAG"/>
        <s v="961548AV"/>
        <s v="872649BH"/>
        <s v="03746AAA"/>
        <s v="539830AK"/>
        <s v="278058AW"/>
        <s v="260543BJ"/>
        <s v="501044BT"/>
        <s v="171794AF"/>
        <s v="45475QAR"/>
        <s v="023551AF"/>
        <s v="501044BV"/>
        <s v="72018QAG"/>
        <s v="913017BA"/>
        <s v="478160AJ"/>
        <s v="548661AK"/>
        <s v="00440EAC"/>
        <s v="057224AK"/>
        <s v="574599AT"/>
        <s v="345370CA"/>
        <s v="49326QAA"/>
        <s v="693627AK"/>
        <s v="693627AQ"/>
        <s v="91019PCG"/>
        <s v="039483AR"/>
        <s v="208251AE"/>
        <s v="907834AJ"/>
        <s v="460146BD"/>
        <s v="842400EB"/>
        <s v="718507BK"/>
        <s v="001957AW"/>
        <s v="032511AN"/>
        <s v="49326YAA"/>
        <s v="122014AL"/>
        <s v="743315AJ"/>
        <s v="099724AC"/>
        <s v="026351AZ"/>
        <s v="674599BT"/>
        <s v="345370BZ"/>
        <s v="907818CF"/>
        <s v="02361DAA"/>
        <s v="976843AZ"/>
        <s v="07786DAA"/>
        <s v="264399DK"/>
        <s v="12641LBU"/>
        <s v="33738MAB"/>
        <s v="589331AE"/>
        <s v="620076AP"/>
        <s v="05565NAC"/>
        <s v="755111AP"/>
        <s v="81413PAG"/>
        <s v="205887AR"/>
        <s v="244199AW"/>
        <s v="345370BY"/>
        <s v="682680AB"/>
        <s v="191219BE"/>
        <s v="94874RBD"/>
        <s v="913017AT"/>
        <s v="075887AQ"/>
        <s v="049560AA"/>
        <s v="871829AF"/>
        <s v="239753DL"/>
        <s v="149123BF"/>
        <s v="418056AH"/>
        <s v="902917AH"/>
        <s v="423074AF"/>
        <s v="338915AM"/>
        <s v="097023AS"/>
        <s v="63861QBD"/>
        <s v="63861QBE"/>
        <s v="294429AC"/>
        <s v="45475QAQ"/>
        <s v="091802AB"/>
        <s v="019512AM"/>
        <s v="19416QCE"/>
        <s v="438506AS"/>
        <s v="260003AC"/>
        <s v="190441AW"/>
        <s v="079867AW"/>
        <s v="345277AE"/>
        <s v="345370BV"/>
        <s v="590188JB"/>
        <s v="976656BP"/>
        <s v="345370BW"/>
        <s v="020002AJ"/>
        <s v="172062AC"/>
        <s v="191219BD"/>
        <s v="907834AG"/>
        <s v="553086AC"/>
        <s v="45475QAP"/>
        <s v="382388AL"/>
        <s v="482917AA"/>
        <s v="247025AE"/>
        <s v="362320BA"/>
        <s v="650094CJ"/>
        <s v="293562AD"/>
        <s v="69331VAA"/>
        <s v="674599BM"/>
        <s v="638585BF"/>
        <s v="693627AE"/>
        <s v="665772BQ"/>
        <s v="665772BT"/>
        <s v="482620AW"/>
        <s v="482620AX"/>
        <s v="231021AK"/>
        <s v="231021AJ"/>
        <s v="589331AD"/>
        <s v="29265AAS"/>
        <s v="665228BQ"/>
        <s v="665228BZ"/>
        <s v="684065AT"/>
        <s v="872287AL"/>
        <s v="071813AM"/>
        <s v="345370BT"/>
        <s v="172967AS"/>
        <s v="604059AE"/>
        <s v="341099BT"/>
        <s v="341099BW"/>
        <s v="34110QAL"/>
        <s v="07261LBA"/>
        <s v="413875AF"/>
        <s v="548661AH"/>
        <s v="49306CAB"/>
        <s v="907818BY"/>
        <s v="022249AU"/>
        <s v="449669AK"/>
        <s v="773903AC"/>
        <s v="773903AB"/>
        <s v="030955AP"/>
        <s v="030955AN"/>
        <s v="867914AN"/>
        <s v="902494AD"/>
        <s v="143658AH"/>
        <s v="338915AH"/>
        <s v="84243QAH"/>
        <s v="872649AQ"/>
        <s v="723787AB"/>
        <s v="032511AM"/>
        <s v="191219BC"/>
        <s v="459200AS"/>
        <s v="494368AS"/>
        <s v="8447HBAE"/>
        <s v="239753DJ"/>
        <s v="172967AR"/>
        <s v="580135BY"/>
        <s v="66938FJU"/>
        <s v="158525AU"/>
        <s v="158525AV"/>
        <s v="71713UAT"/>
        <s v="039483AN"/>
        <s v="039483AP"/>
        <s v="209615BS"/>
        <s v="8447HBAC"/>
        <s v="45475QAL"/>
        <s v="264399DH"/>
        <s v="45686XCF"/>
        <s v="654638AB"/>
        <s v="456866AM"/>
        <s v="032511AL"/>
        <s v="456866AK"/>
        <s v="38238QAL"/>
        <s v="45686XCE"/>
        <s v="45686XCC"/>
        <s v="717265AJ"/>
        <s v="20029PAH"/>
        <s v="492386AK"/>
        <s v="780153AG"/>
        <s v="82436KAA"/>
        <s v="904000AB"/>
        <s v="904000AC"/>
        <s v="030955AJ"/>
        <s v="620076AM"/>
        <s v="962166AW"/>
        <s v="482588AC"/>
        <s v="812007AE"/>
        <s v="126408BP"/>
        <s v="126408BM"/>
        <s v="54866NBP"/>
        <s v="63861QAZ"/>
        <s v="427866AL"/>
        <s v="581557AM"/>
        <s v="037411AM"/>
        <s v="755111AF"/>
        <s v="459200AR"/>
        <s v="66526HCP"/>
        <s v="110122AC"/>
        <s v="205887AQ"/>
        <s v="313918AA"/>
        <s v="29265AAR"/>
        <s v="075887AN"/>
        <s v="079857AF"/>
        <s v="04775HCJ"/>
        <s v="94874RAY"/>
        <s v="94874RAX"/>
        <s v="313309AP"/>
        <s v="90330SAA"/>
        <s v="45475QAG"/>
        <s v="45475QAH"/>
        <s v="94874RAU"/>
        <s v="54866NBM"/>
        <s v="54866NBL"/>
        <s v="54866NBK"/>
        <s v="416592AC"/>
        <s v="66526HCH"/>
        <s v="22237AAA"/>
        <s v="125509AZ"/>
        <s v="891490AR"/>
        <s v="655844AF"/>
        <s v="655844AJ"/>
        <s v="655844AK"/>
        <s v="54866NBJ"/>
        <s v="345370BS"/>
        <s v="58933NAL"/>
        <s v="65463PBA"/>
        <s v="059438AK"/>
        <s v="871829AD"/>
        <s v="031162AA"/>
        <s v="654894AF"/>
        <s v="036734AA"/>
        <s v="61238QAA"/>
        <s v="039483AM"/>
        <s v="19122EAP"/>
        <s v="63858SBC"/>
        <s v="149123BE"/>
        <s v="844741AN"/>
        <s v="190441AT"/>
        <s v="231021AD"/>
        <s v="40621PAA"/>
        <s v="582834AN"/>
        <s v="582834AP"/>
        <s v="071813AP"/>
        <s v="277432AD"/>
        <s v="58440JAF"/>
        <s v="961548AR"/>
        <s v="718154CF"/>
        <s v="891490AS"/>
        <s v="665585KH"/>
        <s v="33738MAG"/>
        <s v="902965AA"/>
        <s v="744516AB"/>
        <s v="38238QAK"/>
        <s v="067383AA"/>
        <s v="459200AP"/>
        <s v="17305HAA"/>
        <s v="94874RAS"/>
        <s v="976585AG"/>
        <s v="191219AY"/>
        <s v="04775HCH"/>
        <s v="110122AB"/>
        <s v="079857AC"/>
        <s v="032511AK"/>
        <s v="35180PAC"/>
        <s v="907834AC"/>
        <s v="158525AT"/>
        <s v="037411AL"/>
        <s v="345370BR"/>
        <s v="059438AH"/>
        <s v="209615BQ"/>
        <s v="017475AC"/>
        <s v="907834AB"/>
        <s v="72018QAE"/>
        <s v="191219AX"/>
        <s v="905581AS"/>
        <s v="205887AF"/>
        <s v="191219AW"/>
        <s v="708653AA"/>
        <s v="96647KAF"/>
        <s v="032511AJ"/>
        <s v="454614AK"/>
        <s v="454614AL"/>
        <s v="313747AF"/>
        <s v="26884AAD"/>
        <s v="261597AG"/>
        <s v="345370BP"/>
        <s v="92929QAQ"/>
        <s v="294549AE"/>
        <s v="666807AQ"/>
        <s v="19767QAS"/>
        <s v="969133AJ"/>
        <s v="969133AK"/>
        <s v="252747AF"/>
        <s v="00915XBM"/>
        <s v="00915XBN"/>
        <s v="857473AE"/>
        <s v="911596AL"/>
        <s v="172967AQ"/>
        <s v="896678AD"/>
        <s v="00915XBL"/>
        <s v="539830AD"/>
        <s v="539830AF"/>
        <s v="037411AK"/>
        <s v="893939AE"/>
        <s v="38238QAJ"/>
        <s v="538021AH"/>
        <s v="538021AC"/>
        <s v="74406QBD"/>
        <s v="74740FGL"/>
        <s v="74740FGM"/>
        <s v="037411AJ"/>
        <s v="33738MAA"/>
        <s v="33738KAA"/>
        <s v="122014AJ"/>
        <s v="554783AK"/>
        <s v="158525AS"/>
        <s v="867914AH"/>
        <s v="872287AF"/>
        <s v="74406QAZ"/>
        <s v="695114BE"/>
        <s v="413875AE"/>
        <s v="744516AA"/>
        <s v="532457AP"/>
        <s v="742718BH"/>
        <s v="589331AC"/>
        <s v="07261LAY"/>
        <s v="90982PAA"/>
        <s v="478366AF"/>
        <s v="197677AJ"/>
        <s v="976656BL"/>
        <s v="573284AA"/>
        <s v="079867AP"/>
        <s v="079867AN"/>
        <s v="197677AH"/>
        <s v="832724AB"/>
        <s v="345370BN"/>
        <s v="592173AE"/>
        <s v="592173AF"/>
        <s v="158525AR"/>
        <s v="74406QAX"/>
        <s v="38238QAH"/>
        <s v="032165AD"/>
        <s v="459200AM"/>
        <s v="459200AN"/>
        <s v="638585AP"/>
        <s v="337358BD"/>
        <s v="079867AM"/>
        <s v="929771AE"/>
        <s v="72018QAD"/>
        <s v="079867BV"/>
        <s v="115885AK"/>
        <s v="19767QAQ"/>
        <s v="158525AQ"/>
        <s v="620076AK"/>
        <s v="36959CAA"/>
        <s v="05361HCQ"/>
        <s v="059438AG"/>
        <s v="026351AU"/>
        <s v="665772BN"/>
        <s v="665772BS"/>
        <s v="665772BU"/>
        <s v="743917AH"/>
        <s v="45475QAC"/>
        <s v="197677AG"/>
        <s v="172070BT"/>
        <s v="747402AJ"/>
        <s v="532457AM"/>
        <s v="543859AL"/>
        <s v="278058AQ"/>
        <s v="456866AL"/>
        <s v="456866AJ"/>
        <s v="172967AM"/>
        <s v="05361HCK"/>
        <s v="905581AR"/>
        <s v="05361HCF"/>
        <s v="05361HCE"/>
        <s v="19416QBX"/>
        <s v="172967AL"/>
        <s v="620076AH"/>
        <s v="747402AH"/>
        <s v="74740FFP"/>
        <s v="8447HBAA"/>
        <s v="8447HEAA"/>
        <s v="74406QAM"/>
        <s v="337358BA"/>
        <s v="74406QAJ"/>
        <s v="122014AH"/>
        <s v="74406QAH"/>
        <s v="962166AU"/>
        <s v="38238QAE"/>
        <s v="38238QAD"/>
        <s v="38238QAC"/>
        <s v="38238QAB"/>
        <s v="962166AT"/>
        <s v="63858SAA"/>
        <s v="628931AB"/>
        <s v="57978QAR"/>
        <s v="57978QAS"/>
        <s v="207597CZ"/>
        <s v="207597DJ"/>
        <s v="57978QAQ"/>
        <s v="097023AQ"/>
        <s v="88731EAJ"/>
        <s v="097023AN"/>
        <s v="191216AF"/>
        <s v="097023AM"/>
        <s v="345370BM"/>
        <s v="209864AU"/>
        <s v="097023AK"/>
        <s v="694032AT"/>
        <s v="88168LCV"/>
        <s v="88168LCW"/>
        <s v="881685BB"/>
        <s v="881685AY"/>
        <s v="345370BH"/>
        <s v="881685AX"/>
        <s v="097023AG"/>
        <s v="252759AM"/>
        <s v="097023AE"/>
        <s v="078167BA"/>
        <s v="165069AQ"/>
        <s v="078167AZ"/>
        <s v="645767BC"/>
        <s v="645767AW"/>
        <s v="644239AY"/>
        <s v="742718AV"/>
        <s v="165069AP"/>
        <s v="165087AL"/>
        <s v="744567DF"/>
        <s v="744567BB"/>
        <s v="744567DG"/>
        <s v="744567BA"/>
      </sharedItems>
    </cacheField>
    <cacheField name="Issue Name" numFmtId="0">
      <sharedItems count="13536">
        <s v="ONEOK, Inc. 4.25% 24-SEP-2027"/>
        <s v="ONEOK, Inc. 4.4% 15-OCT-2029"/>
        <s v="ONEOK, Inc. 4.75% 15-OCT-2031"/>
        <s v="ONEOK, Inc. 5.05% 01-NOV-2034"/>
        <s v="ONEOK, Inc. 5.7% 01-NOV-2054"/>
        <s v="ONEOK, Inc. 5.85% 01-NOV-2064"/>
        <s v="GA Global Funding Trust 4.4% 23-SEP-2027"/>
        <s v="Laboratory Corporation of America Holdings 4.35% 01-APR-2030"/>
        <s v="Laboratory Corporation of America Holdings 4.55% 01-APR-2032"/>
        <s v="Laboratory Corporation of America Holdings 4.8% 01-OCT-2034"/>
        <s v="U.S. Bancorp 4.0% 23-SEP-2027"/>
        <s v="Wells Fargo &amp; Company 5.0% 23-SEP-2036"/>
        <s v="Wells Fargo &amp; Company 5.12% 23-SEP-2039"/>
        <s v="Goldman Sachs Group, Inc. 4.85% 20-SEP-2034"/>
        <s v="JPMorgan Chase &amp; Co. 4.0% 20-AUG-2029"/>
        <s v="JPMorgan Chase &amp; Co. 4.0% 20-SEP-2027"/>
        <s v="JPMorgan Chase &amp; Co. 4.25% 20-SEP-2029"/>
        <s v="JPMorgan Chase &amp; Co. 4.325% 20-SEP-2029"/>
        <s v="JPMorgan Chase &amp; Co. 4.4% 20-SEP-2029"/>
        <s v="JPMorgan Chase &amp; Co. 4.5% 19-SEP-2031"/>
        <s v="JPMorgan Chase &amp; Co. 4.65% 19-SEP-2031"/>
        <s v="JPMorgan Chase &amp; Co. 4.65% 20-SEP-2033"/>
        <s v="JPMorgan Chase &amp; Co. 4.7% 20-SEP-2034"/>
        <s v="JPMorgan Chase &amp; Co. 5.0% 18-SEP-2054"/>
        <s v="JPMorgan Chase &amp; Co. 5.0% 19-SEP-2036"/>
        <s v="JPMorgan Chase &amp; Co. 5.0% 20-SEP-2034"/>
        <s v="JPMorgan Chase &amp; Co. 5.0% 20-SEP-2044"/>
        <s v="JPMorgan Chase &amp; Co. 5.05% 20-SEP-2039"/>
        <s v="JPMorgan Chase &amp; Co. 5.1% 19-SEP-2036"/>
        <s v="JPMorgan Chase &amp; Co. 5.1% 20-SEP-2039"/>
        <s v="JPMorgan Chase &amp; Co. 5.1% 31-AUG-2039"/>
        <s v="JPMorgan Chase &amp; Co. 5.25% 20-SEP-2044"/>
        <s v="U.S. Bancorp 4.25% 20-SEP-2029"/>
        <s v="Wells Fargo &amp; Company 4.7% 20-SEP-2031"/>
        <s v="Wells Fargo &amp; Company 4.85% 20-SEP-2034"/>
        <s v="Wells Fargo &amp; Company 5.05% 20-SEP-2039"/>
        <s v="Wynn Resorts Capital Corp. 6.25% 15-MAR-2033"/>
        <s v="Bank of America Corporation 4.55% 19-MAR-2026"/>
        <s v="Bank of America Corporation 5.0% 19-SEP-2030"/>
        <s v="Bank of America NA 4.55% 19-SEP-2025"/>
        <s v="Dow Chemical Company 4.25% 15-SEP-2029"/>
        <s v="Dow Chemical Company 4.75% 15-SEP-2034"/>
        <s v="Dow Chemical Company 5.35% 15-SEP-2054"/>
        <s v="Ford Motor Credit Company LLC 4.7% 20-SEP-2026"/>
        <s v="Ford Motor Credit Company LLC 5.7% 20-SEP-2034"/>
        <s v="JPMorgan Chase &amp; Co. 5.0% 29-AUG-2036"/>
        <s v="Morgan Stanley Finance LLC 4.25% 19-SEP-2030"/>
        <s v="Morgan Stanley Finance LLC 4.5% 17-SEP-2032"/>
        <s v="Morgan Stanley Finance LLC 4.6% 19-SEP-2034"/>
        <s v="Morgan Stanley Finance LLC 4.75% 19-SEP-2036"/>
        <s v="Morgan Stanley Finance LLC 5.0% 18-SEP-2054"/>
        <s v="Morgan Stanley Finance LLC 5.0% 19-SEP-2039"/>
        <s v="Morgan Stanley Finance LLC 5.0% 19-SEP-2044"/>
        <s v="Prudential Financial, Inc. 3.9% 15-SEP-2029"/>
        <s v="Transdigm, Inc. 6.0% 15-JAN-2033"/>
        <s v="Verizon Communications Inc. 4.15% 15-SEP-2029"/>
        <s v="Verizon Communications Inc. 5.15% 15-SEP-2054"/>
        <s v="Citigroup Inc. 4.75% 18-SEP-2034"/>
        <s v="CSX Corporation 4.9% 15-MAR-2055"/>
        <s v="Morgan Stanley Private Bank, National Association 3.8% 18-SEP-2029"/>
        <s v="Morgan Stanley Private Bank, National Association 3.85% 18-SEP-2028"/>
        <s v="Morgan Stanley Private Bank, National Association 4.15% 18-MAR-2026"/>
        <s v="Victra Holdings, LLC 8.75% 15-SEP-2029"/>
        <s v="Wells Fargo &amp; Company 4.5% 18-SEP-2028"/>
        <s v="Bunge Limited Finance Corp. 4.1% 07-JAN-2028"/>
        <s v="Bunge Limited Finance Corp. 4.2% 17-SEP-2029"/>
        <s v="Bunge Limited Finance Corp. 4.65% 17-SEP-2034"/>
        <s v="Citigroup Inc. 4.65% 17-SEP-2029"/>
        <s v="Goldman Sachs Bank USA 4.4% 17-SEP-2025"/>
        <s v="Goldman Sachs Group, Inc. 4.2% 17-SEP-2026"/>
        <s v="Goldman Sachs Group, Inc. 4.2% 17-SEP-2027"/>
        <s v="Goldman Sachs Group, Inc. 4.25% 17-SEP-2027"/>
        <s v="Goldman Sachs Group, Inc. 4.35% 17-SEP-2029"/>
        <s v="Goldman Sachs Group, Inc. 4.45% 17-SEP-2031"/>
        <s v="MGM Resorts International 6.125% 15-SEP-2029"/>
        <s v="NCL Corporation Ltd. 6.25% 01-MAR-2030"/>
        <s v="Bank of America Corporation 5.1% 16-SEP-2036"/>
        <s v="Citigroup Inc. 4.85% 16-SEP-2031"/>
        <s v="Citigroup Inc. 5.2% 16-SEP-2039"/>
        <s v="Goldman Sachs Group, Inc. 4.5% 16-SEP-2034"/>
        <s v="Goldman Sachs Group, Inc. 4.6% 16-SEP-2027"/>
        <s v="Goldman Sachs Group, Inc. 4.65% 16-SEP-2034"/>
        <s v="Goldman Sachs Group, Inc. 4.75% 14-SEP-2029"/>
        <s v="Goldman Sachs Group, Inc. 5.0% 14-SEP-2029"/>
        <s v="Goldman Sachs Group, Inc. 5.0% 16-MAR-2032"/>
        <s v="Goldman Sachs Group, Inc. 5.15% 16-SEP-2039"/>
        <s v="Goldman Sachs Group, Inc. 5.25% 15-SEP-2034"/>
        <s v="Goldman Sachs Group, Inc. 5.25% 16-SEP-2044"/>
        <s v="JPMorgan Chase &amp; Co. 4.125% 16-SEP-2027"/>
        <s v="Kimco Realty OP, LLC 4.85% 01-MAR-2035"/>
        <s v="Aptiv PLC 4.65% 13-SEP-2029"/>
        <s v="Aptiv PLC 5.15% 13-SEP-2034"/>
        <s v="Aptiv PLC 5.75% 13-SEP-2054"/>
        <s v="Citigroup Inc. 5.05% 13-SEP-2034"/>
        <s v="JPMorgan Chase &amp; Co. 4.125% 13-SEP-2029"/>
        <s v="Wisconsin Electric Power Company 4.6% 01-OCT-2034"/>
        <s v="Wisconsin Electric Power Company 5.05% 01-OCT-2054"/>
        <s v="Dow Chemical Company 4.9% 15-SEP-2034"/>
        <s v="Dow Chemical Company 5.5% 15-SEP-2054"/>
        <s v="Ford Motor Credit Company LLC 4.85% 20-SEP-2027"/>
        <s v="Ford Motor Credit Company LLC 5.35% 20-SEP-2031"/>
        <s v="Prudential Financial, Inc. 4.0% 15-SEP-2029"/>
        <s v="W.W. Grainger, Inc. 4.45% 15-SEP-2034"/>
        <s v="Bank of America NA 3.95% 11-SEP-2026"/>
        <s v="ERP Operating Limited Partnership 4.65% 15-SEP-2034"/>
        <s v="Morgan Stanley Bank, N.A. 3.8% 11-SEP-2029"/>
        <s v="Morgan Stanley Bank, N.A. 3.85% 11-SEP-2028"/>
        <s v="Morgan Stanley Bank, N.A. 3.9% 13-SEP-2027"/>
        <s v="Morgan Stanley Bank, N.A. 4.0% 11-SEP-2026"/>
        <s v="Morgan Stanley Bank, N.A. 4.15% 11-MAR-2026"/>
        <s v="Morgan Stanley Private Bank, National Association 3.8% 11-SEP-2029"/>
        <s v="Morgan Stanley Private Bank, National Association 3.85% 11-SEP-2028"/>
        <s v="Morgan Stanley Private Bank, National Association 3.9% 13-SEP-2027"/>
        <s v="Morgan Stanley Private Bank, National Association 4.0% 11-SEP-2026"/>
        <s v="Morgan Stanley Private Bank, National Association 4.15% 11-MAR-2026"/>
        <s v="Phillips 66 Company 4.95% 15-MAR-2035"/>
        <s v="Phillips 66 Company 5.5% 15-MAR-2055"/>
        <s v="Stryker Corporation 4.25% 11-SEP-2029"/>
        <s v="Stryker Corporation 4.625% 11-SEP-2034"/>
        <s v="Wells Fargo &amp; Company 4.85% 11-SEP-2031"/>
        <s v="Wells Fargo &amp; Company 5.0% 11-SEP-2034"/>
        <s v="Wells Fargo &amp; Company 5.0% 11-SEP-2039"/>
        <s v="Wells Fargo &amp; Company 5.15% 11-SEP-2039"/>
        <s v="Bank of America Corporation 5.0% 10-SEP-2029"/>
        <s v="Cadence Design Systems, Inc. 4.2% 10-SEP-2027"/>
        <s v="Cadence Design Systems, Inc. 4.3% 10-SEP-2029"/>
        <s v="Cadence Design Systems, Inc. 4.7% 10-SEP-2034"/>
        <s v="Goldman Sachs Bank USA 4.35% 10-SEP-2025"/>
        <s v="JPMorgan Chase &amp; Co. 4.3% 10-SEP-2029"/>
        <s v="JPMorgan Chase &amp; Co. 4.6% 10-SEP-2031"/>
        <s v="JPMorgan Chase &amp; Co. 4.8% 10-SEP-2031"/>
        <s v="JPMorgan Chase &amp; Co. 5.0% 08-SEP-2034"/>
        <s v="JPMorgan Chase &amp; Co. 5.0% 09-SEP-2033"/>
        <s v="JPMorgan Chase &amp; Co. 5.0% 10-SEP-2036"/>
        <s v="JPMorgan Chase &amp; Co. 5.05% 09-SEP-2039"/>
        <s v="JPMorgan Chase &amp; Co. 5.15% 08-SEP-2034"/>
        <s v="JPMorgan Chase &amp; Co. 5.15% 09-SEP-2044"/>
        <s v="JPMorgan Chase &amp; Co. 5.25% 09-SEP-2039"/>
        <s v="JPMorgan Chase &amp; Co. 5.25% 10-SEP-2036"/>
        <s v="JPMorgan Chase Financial Co. LLC 4.5% 10-SEP-2029"/>
        <s v="JPMorgan Chase Financial Co. LLC 4.75% 10-SEP-2029"/>
        <s v="McKesson Corporation 4.25% 15-SEP-2029"/>
        <s v="PECO Energy Company 5.25% 15-SEP-2054"/>
        <s v="Agilent Technologies, Inc. 4.2% 09-SEP-2027"/>
        <s v="Agilent Technologies, Inc. 4.75% 09-SEP-2034"/>
        <s v="Automatic Data Processing, Inc. 4.45% 09-SEP-2034"/>
        <s v="Hilton Domestic Operating Co., Inc. 5.875% 15-MAR-2033"/>
        <s v="Morgan Stanley Finance LLC 4.5% 09-SEP-2030"/>
        <s v="Morgan Stanley Finance LLC 4.6% 09-SEP-2032"/>
        <s v="Morgan Stanley Finance LLC 4.7% 08-SEP-2034"/>
        <s v="Morgan Stanley Finance LLC 4.9% 09-SEP-2036"/>
        <s v="Morgan Stanley Finance LLC 5.0% 09-SEP-2039"/>
        <s v="Morgan Stanley Finance LLC 5.0% 09-SEP-2054"/>
        <s v="Newmont Corporation 5.3% 15-MAR-2026"/>
        <s v="Newmont Corporation 5.35% 15-MAR-2034"/>
        <s v="Newmont Corporation 5.75% 15-NOV-2041"/>
        <s v="Nordson Corporation 4.5% 15-DEC-2029"/>
        <s v="Southern Company 4.85% 15-MAR-2035"/>
        <s v="Uber Technologies, Inc. 4.3% 15-JAN-2030"/>
        <s v="Uber Technologies, Inc. 4.8% 15-SEP-2034"/>
        <s v="Uber Technologies, Inc. 5.35% 15-SEP-2054"/>
        <s v="Ventas Realty Limited Partnership 5.0% 15-JAN-2035"/>
        <s v="Dow Chemical Company 4.35% 15-SEP-2029"/>
        <s v="Dow Chemical Company 4.8% 15-SEP-2034"/>
        <s v="Dow Chemical Company 5.4% 15-SEP-2054"/>
        <s v="Ford Motor Credit Company LLC 5.05% 20-SEP-2028"/>
        <s v="Ford Motor Credit Company LLC 5.125% 05-NOV-2026"/>
        <s v="Ford Motor Credit Company LLC 5.303% 06-SEP-2029"/>
        <s v="General Motors Financial Company, Inc. 4.9% 06-OCT-2029"/>
        <s v="General Motors Financial Company, Inc. 5.45% 06-SEP-2034"/>
        <s v="Interstate Power and Light Company 4.95% 30-SEP-2034"/>
        <s v="Interstate Power and Light Company 5.45% 30-SEP-2054"/>
        <s v="John Deere Capital Corporation 4.2% 15-JUL-2027"/>
        <s v="John Deere Capital Corporation 4.4% 08-SEP-2031"/>
        <s v="Prudential Financial, Inc. 4.05% 15-SEP-2029"/>
        <s v="Southern California Edison Company 4.4% 06-SEP-2026"/>
        <s v="Southern Company Gas Capital Corp. 4.95% 15-SEP-2034"/>
        <s v="Target Corporation 4.5% 15-SEP-2034"/>
        <s v="Bank of America NA 4.65% 05-SEP-2025"/>
        <s v="Citigroup Global Markets Holdings Inc. 4.5% 05-SEP-2028"/>
        <s v="FirstEnergy Transmission, LLC 4.55% 15-JAN-2030"/>
        <s v="FirstEnergy Transmission, LLC 5.0% 15-JAN-2035"/>
        <s v="Mastercard Incorporated 4.1% 15-JAN-2028"/>
        <s v="Mastercard Incorporated 4.35% 15-JAN-2032"/>
        <s v="Mastercard Incorporated 4.55% 15-JAN-2035"/>
        <s v="Pacific Gas and Electric Company 5.9% 01-OCT-2054"/>
        <s v="Bank of America NA 3.95% 04-SEP-2026"/>
        <s v="Bank of America NA 4.1% 04-MAR-2026"/>
        <s v="Morgan Stanley Bank, N.A. 3.8% 04-SEP-2029"/>
        <s v="Morgan Stanley Bank, N.A. 3.85% 05-SEP-2028"/>
        <s v="Morgan Stanley Bank, N.A. 3.9% 07-SEP-2027"/>
        <s v="Morgan Stanley Bank, N.A. 3.95% 04-SEP-2026"/>
        <s v="Morgan Stanley Bank, N.A. 4.1% 04-MAR-2026"/>
        <s v="Morgan Stanley Private Bank, National Association 3.8% 04-SEP-2029"/>
        <s v="Morgan Stanley Private Bank, National Association 3.85% 05-SEP-2028"/>
        <s v="Morgan Stanley Private Bank, National Association 3.9% 07-SEP-2027"/>
        <s v="Morgan Stanley Private Bank, National Association 3.95% 04-SEP-2026"/>
        <s v="Morgan Stanley Private Bank, National Association 4.1% 04-MAR-2026"/>
        <s v="Veralto Corporation 5.35% 18-SEP-2028"/>
        <s v="Veralto Corporation 5.45% 18-SEP-2033"/>
        <s v="Veralto Corporation 5.5% 18-SEP-2026"/>
        <s v="Bank of America Corporation 5.1% 03-SEP-2036"/>
        <s v="Wells Fargo Finance LLC 4.7% 03-SEP-2027"/>
        <s v="Akamai Technologies, Inc. 1.125% 15-FEB-2029"/>
        <s v="Citigroup Global Markets Holdings Inc. 4.45% 30-AUG-2027"/>
        <s v="Citigroup Inc. 5.25% 30-AUG-2034"/>
        <s v="Citigroup Inc. 5.4% 30-AUG-2039"/>
        <s v="Goldman Sachs Group, Inc. 4.55% 30-AUG-2034"/>
        <s v="Goldman Sachs Group, Inc. 4.65% 30-AUG-2034"/>
        <s v="Goldman Sachs Group, Inc. 4.8% 28-AUG-2026"/>
        <s v="Goldman Sachs Group, Inc. 5.0% 27-AUG-2027"/>
        <s v="Goldman Sachs Group, Inc. 5.0% 30-AUG-2032"/>
        <s v="Goldman Sachs Group, Inc. 5.1% 30-AUG-2029"/>
        <s v="Goldman Sachs Group, Inc. 5.25% 28-AUG-2031"/>
        <s v="Goldman Sachs Group, Inc. 5.3% 30-AUG-2034"/>
        <s v="Goldman Sachs Group, Inc. 5.3% 30-AUG-2039"/>
        <s v="JPMorgan Chase &amp; Co. 5.0% 30-AUG-2034"/>
        <s v="JPMorgan Chase &amp; Co. 5.05% 28-FEB-2033"/>
        <s v="JPMorgan Chase &amp; Co. 5.25% 30-AUG-2034"/>
        <s v="JPMorgan Chase &amp; Co. 5.25% 30-AUG-2044"/>
        <s v="JPMorgan Chase &amp; Co. 5.4% 30-AUG-2044"/>
        <s v="JPMorgan Chase &amp; Co. 5.5% 30-AUG-2044"/>
        <s v="Wells Fargo &amp; Company 4.92% 30-AUG-2034"/>
        <s v="Citigroup Inc. 4.85% 29-AUG-2029"/>
        <s v="Dow Chemical Company 4.5% 15-AUG-2029"/>
        <s v="Dow Chemical Company 4.95% 15-AUG-2034"/>
        <s v="Dow Chemical Company 5.5% 15-AUG-2054"/>
        <s v="Ford Motor Credit Company LLC 5.15% 20-AUG-2027"/>
        <s v="Ford Motor Credit Company LLC 5.9% 20-AUG-2034"/>
        <s v="Goldman Sachs Group, Inc. 4.25% 31-AUG-2026"/>
        <s v="Goldman Sachs Group, Inc. 4.3% 30-AUG-2027"/>
        <s v="Goldman Sachs Group, Inc. 4.4% 29-AUG-2029"/>
        <s v="Goldman Sachs Group, Inc. 4.5% 29-AUG-2031"/>
        <s v="JPMorgan Chase &amp; Co. 4.75% 29-AUG-2031"/>
        <s v="JPMorgan Chase &amp; Co. 5.0% 29-AUG-2031"/>
        <s v="JPMorgan Chase &amp; Co. 5.25% 29-AUG-2039"/>
        <s v="JPMorgan Chase &amp; Co. 5.5% 29-AUG-2039"/>
        <s v="JPMorgan Chase Financial Co. LLC 4.7% 29-AUG-2029"/>
        <s v="JPMorgan Chase Financial Co. LLC 5.0% 29-AUG-2029"/>
        <s v="Prudential Financial, Inc. 4.2% 15-AUG-2029"/>
        <s v="Verizon Communications Inc. 4.4% 15-AUG-2029"/>
        <s v="Verizon Communications Inc. 4.9% 15-AUG-2036"/>
        <s v="Wells Fargo &amp; Company 5.15% 29-AUG-2034"/>
        <s v="Wells Fargo &amp; Company 5.3% 29-AUG-2039"/>
        <s v="Bank of America Corporation 5.25% 28-AUG-2034"/>
        <s v="Bank of America NA 3.95% 28-AUG-2026"/>
        <s v="Bank of America NA 4.05% 02-MAR-2026"/>
        <s v="Citigroup Inc. 5.0% 28-AUG-2031"/>
        <s v="Devon Energy Corporation. 5.2% 15-SEP-2034"/>
        <s v="Devon Energy Corporation. 5.75% 15-SEP-2054"/>
        <s v="Mondelez International, Inc. 4.75% 28-AUG-2034"/>
        <s v="Morgan Stanley Bank, N.A. 3.8% 28-AUG-2029"/>
        <s v="Morgan Stanley Bank, N.A. 3.85% 28-AUG-2028"/>
        <s v="Morgan Stanley Bank, N.A. 3.9% 30-AUG-2027"/>
        <s v="Morgan Stanley Bank, N.A. 3.95% 28-AUG-2026"/>
        <s v="Morgan Stanley Bank, N.A. 4.05% 02-MAR-2026"/>
        <s v="Morgan Stanley Private Bank, National Association 3.8% 28-AUG-2029"/>
        <s v="Morgan Stanley Private Bank, National Association 3.85% 28-AUG-2028"/>
        <s v="Morgan Stanley Private Bank, National Association 3.9% 30-AUG-2027"/>
        <s v="Morgan Stanley Private Bank, National Association 3.95% 28-AUG-2026"/>
        <s v="Morgan Stanley Private Bank, National Association 4.05% 02-MAR-2026"/>
        <s v="Bank of America Corporation 4.9% 27-FEB-2026"/>
        <s v="Bank of America Corporation 5.0% 27-AUG-2027"/>
        <s v="Goldman Sachs Bank USA 4.2% 29-SEP-2025"/>
        <s v="Goldman Sachs Bank USA 4.3% 27-AUG-2025"/>
        <s v="Kroger Co. 4.6% 15-AUG-2027"/>
        <s v="Kroger Co. 4.65% 15-SEP-2029"/>
        <s v="Kroger Co. 4.7% 15-AUG-2026"/>
        <s v="Kroger Co. 4.9% 15-SEP-2031"/>
        <s v="Kroger Co. 5.0% 15-SEP-2034"/>
        <s v="Kroger Co. 5.5% 15-SEP-2054"/>
        <s v="Kroger Co. 5.65% 15-SEP-2064"/>
        <s v="Pricoa Global Funding I 4.4% 27-AUG-2027"/>
        <s v="Pricoa Global Funding I 4.65% 27-AUG-2031"/>
        <s v="Boston Properties Limited Partnership 5.75% 15-JAN-2035"/>
        <s v="Realty Income Corporation 5.375% 01-SEP-2054"/>
        <s v="Globe Life Inc. 5.85% 15-SEP-2034"/>
        <s v="Goldman Sachs Group, Inc. 5.15% 23-AUG-2034"/>
        <s v="Morgan Stanley Finance LLC 4.5% 23-AUG-2030"/>
        <s v="Morgan Stanley Finance LLC 4.6% 23-AUG-2032"/>
        <s v="Morgan Stanley Finance LLC 4.7% 23-AUG-2034"/>
        <s v="Morgan Stanley Finance LLC 4.9% 22-AUG-2036"/>
        <s v="Morgan Stanley Finance LLC 5.0% 21-AUG-2054"/>
        <s v="Morgan Stanley Finance LLC 5.0% 23-AUG-2039"/>
        <s v="CDW LLC 5.1% 01-MAR-2030"/>
        <s v="CDW LLC 5.55% 22-AUG-2034"/>
        <s v="Dow Chemical Company 4.7% 15-AUG-2029"/>
        <s v="Dow Chemical Company 5.2% 15-AUG-2034"/>
        <s v="Dow Chemical Company 5.8% 15-AUG-2054"/>
        <s v="Ford Motor Credit Company LLC 5.5% 20-AUG-2029"/>
        <s v="Howmet Aerospace Inc. 4.85% 15-OCT-2031"/>
        <s v="JPMorgan Chase &amp; Co. 5.1% 22-AUG-2034"/>
        <s v="Prudential Financial, Inc. 4.05% 15-AUG-2027"/>
        <s v="Prudential Financial, Inc. 4.15% 15-AUG-2026"/>
        <s v="Prudential Financial, Inc. 4.25% 15-AUG-2029"/>
        <s v="S&amp;P Global Inc. 5.25% 15-SEP-2033"/>
        <s v="Wells Fargo &amp; Company 5.1% 22-AUG-2031"/>
        <s v="Bank of America Corporation 4.82% 21-AUG-2026"/>
        <s v="Bank of America NA 3.8% 21-AUG-2026"/>
        <s v="Bank of America NA 4.0% 23-FEB-2026"/>
        <s v="IDEX Corporation 4.95% 01-SEP-2029"/>
        <s v="Morgan Stanley Bank, N.A. 3.8% 21-AUG-2029"/>
        <s v="Morgan Stanley Bank, N.A. 3.85% 21-AUG-2028"/>
        <s v="Morgan Stanley Bank, N.A. 3.9% 23-AUG-2027"/>
        <s v="Morgan Stanley Bank, N.A. 4.0% 21-AUG-2026"/>
        <s v="Morgan Stanley Bank, N.A. 4.1% 23-FEB-2026"/>
        <s v="Morgan Stanley Private Bank, National Association 3.8% 21-AUG-2029"/>
        <s v="Morgan Stanley Private Bank, National Association 3.85% 21-AUG-2028"/>
        <s v="Morgan Stanley Private Bank, National Association 3.9% 23-AUG-2027"/>
        <s v="Morgan Stanley Private Bank, National Association 4.0% 21-AUG-2026"/>
        <s v="Morgan Stanley Private Bank, National Association 4.1% 23-FEB-2026"/>
        <s v="Roper Technologies, Inc. 4.5% 15-OCT-2029"/>
        <s v="Roper Technologies, Inc. 4.75% 15-FEB-2032"/>
        <s v="Roper Technologies, Inc. 4.9% 15-OCT-2034"/>
        <s v="Verizon Communications Inc. 4.78% 15-FEB-2035"/>
        <s v="Goldman Sachs Bank USA 4.3% 20-AUG-2025"/>
        <s v="Goldman Sachs Group, Inc. 4.3% 20-AUG-2026"/>
        <s v="Goldman Sachs Group, Inc. 4.3% 20-AUG-2027"/>
        <s v="Goldman Sachs Group, Inc. 4.45% 20-AUG-2029"/>
        <s v="Goldman Sachs Group, Inc. 4.55% 20-AUG-2031"/>
        <s v="Goldman Sachs Group, Inc. 4.6% 20-AUG-2034"/>
        <s v="Goldman Sachs Group, Inc. 4.75% 20-AUG-2034"/>
        <s v="Bank of America Corporation 5.3% 19-AUG-2039"/>
        <s v="Citigroup Global Markets Holdings Inc. 4.45% 19-AUG-2027"/>
        <s v="O'Reilly Automotive, Inc. 5.0% 19-AUG-2034"/>
        <s v="Principal Life Global Funding II 4.6% 19-AUG-2027"/>
        <s v="Quest Diagnostics Incorporated 4.6% 15-DEC-2027"/>
        <s v="Quest Diagnostics Incorporated 4.625% 15-DEC-2029"/>
        <s v="Quest Diagnostics Incorporated 5.0% 15-DEC-2034"/>
        <s v="Bank of America Corporation 5.1% 16-AUG-2029"/>
        <s v="BorgWarner Inc. 4.95% 15-AUG-2029"/>
        <s v="BorgWarner Inc. 5.4% 15-AUG-2034"/>
        <s v="Caterpillar Financial Services Corporation 4.375% 16-AUG-2029"/>
        <s v="Caterpillar Financial Services Corporation 4.4% 15-OCT-2027"/>
        <s v="Caterpillar Financial Services Corporation 4.45% 16-OCT-2026"/>
        <s v="Citigroup Global Markets Holdings Inc. 4.45% 16-AUG-2027"/>
        <s v="Citigroup Inc. 5.35% 16-AUG-2039"/>
        <s v="Citigroup Inc. 5.6% 16-AUG-2039"/>
        <s v="Goldman Sachs Group, Inc. 4.7% 16-AUG-2027"/>
        <s v="Goldman Sachs Group, Inc. 4.7% 17-AUG-2026"/>
        <s v="Goldman Sachs Group, Inc. 4.75% 16-AUG-2029"/>
        <s v="Goldman Sachs Group, Inc. 4.8% 16-AUG-2034"/>
        <s v="Goldman Sachs Group, Inc. 4.8% 18-AUG-2031"/>
        <s v="Goldman Sachs Group, Inc. 5.0% 16-AUG-2034"/>
        <s v="Goldman Sachs Group, Inc. 5.0% 16-AUG-2036"/>
        <s v="Goldman Sachs Group, Inc. 5.125% 16-AUG-2027"/>
        <s v="Goldman Sachs Group, Inc. 5.2% 16-AUG-2032"/>
        <s v="Goldman Sachs Group, Inc. 5.3% 16-AUG-2029"/>
        <s v="Goldman Sachs Group, Inc. 5.35% 16-AUG-2034"/>
        <s v="Goldman Sachs Group, Inc. 5.5% 15-AUG-2031"/>
        <s v="Goldman Sachs Group, Inc. 5.6% 16-AUG-2039"/>
        <s v="Goldman Sachs Group, Inc. 5.625% 16-AUG-2034"/>
        <s v="JPMorgan Chase &amp; Co. 5.0% 16-AUG-2028"/>
        <s v="JPMorgan Chase &amp; Co. 5.0% 16-AUG-2034"/>
        <s v="JPMorgan Chase &amp; Co. 5.0% 16-FEB-2033"/>
        <s v="JPMorgan Chase &amp; Co. 5.1% 15-AUG-2031"/>
        <s v="JPMorgan Chase &amp; Co. 5.1% 16-AUG-2029"/>
        <s v="JPMorgan Chase &amp; Co. 5.1% 16-FEB-2033"/>
        <s v="JPMorgan Chase &amp; Co. 5.25% 15-AUG-2031"/>
        <s v="JPMorgan Chase &amp; Co. 5.25% 16-AUG-2034"/>
        <s v="JPMorgan Chase &amp; Co. 5.25% 16-AUG-2039"/>
        <s v="JPMorgan Chase &amp; Co. 5.3% 16-FEB-2033"/>
        <s v="JPMorgan Chase &amp; Co. 5.35% 16-AUG-2044"/>
        <s v="JPMorgan Chase &amp; Co. 5.5% 16-AUG-2034"/>
        <s v="JPMorgan Chase &amp; Co. 5.5% 16-AUG-2039"/>
        <s v="JPMorgan Chase &amp; Co. 5.5% 16-AUG-2044"/>
        <s v="JPMorgan Chase &amp; Co. 5.75% 16-AUG-2039"/>
        <s v="JPMorgan Chase &amp; Co. 5.75% 16-AUG-2044"/>
        <s v="JPMorgan Chase Bank, NA (New York Branch) 4.65% 14-AUG-2026"/>
        <s v="JPMorgan Chase Bank, NA (New York Branch) 4.7% 16-SEP-2025"/>
        <s v="JPMorgan Chase Bank, NA (New York Branch) 4.75% 14-NOV-2025"/>
        <s v="JPMorgan Chase Financial Co. LLC 5.0% 14-AUG-2026"/>
        <s v="JPMorgan Chase Financial Co. LLC 5.0% 16-AUG-2029"/>
        <s v="JPMorgan Chase Financial Co. LLC 5.1% 16-AUG-2028"/>
        <s v="Wells Fargo &amp; Company 4.8% 16-AUG-2028"/>
        <s v="Wells Fargo &amp; Company 5.2% 16-AUG-2034"/>
        <s v="Wells Fargo &amp; Company 5.3% 16-AUG-2039"/>
        <s v="Citigroup Inc. 4.8% 15-AUG-2029"/>
        <s v="Citigroup Inc. 5.0% 15-AUG-2031"/>
        <s v="Citigroup Inc. 5.2% 15-AUG-2034"/>
        <s v="Dow Chemical Company 4.1% 15-AUG-2029"/>
        <s v="Dow Chemical Company 4.7% 15-AUG-2034"/>
        <s v="Dow Chemical Company 5.25% 15-AUG-2054"/>
        <s v="Entergy Texas, Inc. 5.55% 15-SEP-2054"/>
        <s v="Equifax Inc. 4.8% 15-SEP-2029"/>
        <s v="Ford Motor Credit Company LLC 4.85% 20-AUG-2026"/>
        <s v="Ford Motor Credit Company LLC 5.4% 20-AUG-2031"/>
        <s v="Prologis Targeted US Logistics Fund LP 5.25% 15-JAN-2035"/>
        <s v="UDR, Inc. 5.125% 01-SEP-2034"/>
        <s v="Verizon Communications Inc. 4.45% 15-AUG-2029"/>
        <s v="Verizon Communications Inc. 5.0% 15-AUG-2036"/>
        <s v="Zimmer Biomet Holdings, Inc. 5.2% 15-SEP-2034"/>
        <s v="Bank of America NA 3.8% 14-AUG-2026"/>
        <s v="Bank of America NA 4.0% 17-FEB-2026"/>
        <s v="Citigroup Global Markets Holdings Inc. 5.1% 14-AUG-2034"/>
        <s v="Coca-Cola Company 4.65% 14-AUG-2034"/>
        <s v="Coca-Cola Company 5.2% 14-JAN-2055"/>
        <s v="D.R. Horton, Inc. 5.0% 15-OCT-2034"/>
        <s v="Eli Lilly and Company 4.15% 14-AUG-2027"/>
        <s v="Eli Lilly and Company 4.2% 14-AUG-2029"/>
        <s v="Eli Lilly and Company 4.6% 14-AUG-2034"/>
        <s v="Eli Lilly and Company 5.05% 14-AUG-2054"/>
        <s v="Eli Lilly and Company 5.2% 14-AUG-2064"/>
        <s v="GE Healthcare Technologies Inc. 4.8% 14-AUG-2029"/>
        <s v="Goldman Sachs Bank USA 3.5% 13-AUG-2027"/>
        <s v="Goldman Sachs Bank USA 3.75% 13-AUG-2026"/>
        <s v="Morgan Stanley Bank, N.A. 3.75% 14-AUG-2028"/>
        <s v="Southern California Gas Company 5.05% 01-SEP-2034"/>
        <s v="Bank of America Corporation 5.15% 13-FEB-2026"/>
        <s v="Connecticut Light and Power Company 4.95% 15-AUG-2034"/>
        <s v="DaVita Inc. 6.875% 01-SEP-2032"/>
        <s v="Williams Companies, Inc. 4.8% 15-NOV-2029"/>
        <s v="Williams Companies, Inc. 5.8% 15-NOV-2054"/>
        <s v="Bank of America Corporation 5.0% 12-AUG-2027"/>
        <s v="Crown Castle Inc. 4.9% 01-SEP-2029"/>
        <s v="Crown Castle Inc. 5.2% 01-SEP-2034"/>
        <s v="Extra Space Storage LP 5.35% 15-JAN-2035"/>
        <s v="Fiserv, Inc. 4.75% 15-MAR-2030"/>
        <s v="Fiserv, Inc. 5.15% 12-AUG-2034"/>
        <s v="HCA Inc. 5.45% 15-SEP-2034"/>
        <s v="HCA Inc. 5.95% 15-SEP-2054"/>
        <s v="Host Hotels &amp; Resorts, L.P. 5.5% 15-APR-2035"/>
        <s v="Marriott International, Inc. 4.8% 15-MAR-2030"/>
        <s v="Marriott International, Inc. 5.35% 15-MAR-2035"/>
        <s v="Morgan Stanley Finance LLC 4.9% 12-AUG-2030"/>
        <s v="Morgan Stanley Finance LLC 5.0% 12-AUG-2032"/>
        <s v="Morgan Stanley Finance LLC 5.15% 11-AUG-2034"/>
        <s v="Morgan Stanley Finance LLC 5.25% 12-AUG-2036"/>
        <s v="Morgan Stanley Finance LLC 5.5% 12-AUG-2039"/>
        <s v="Royal Caribbean Group 6.0% 01-FEB-2033"/>
        <s v="Virginia Electric and Power Company 5.05% 15-AUG-2034"/>
        <s v="Virginia Electric and Power Company 5.55% 15-AUG-2054"/>
        <s v="Walgreens Boots Alliance, Inc. 8.125% 15-AUG-2029"/>
        <s v="CenterPoint Energy, Inc. 4.25% 15-AUG-2026"/>
        <s v="Discover Bank 4.85% 08-AUG-2025"/>
        <s v="Entergy Louisiana, LLC 5.15% 15-SEP-2034"/>
        <s v="Genuine Parts Company 4.95% 15-AUG-2029"/>
        <s v="Meta Platforms, Inc. 4.3% 15-AUG-2029"/>
        <s v="Meta Platforms, Inc. 4.55% 15-AUG-2031"/>
        <s v="Meta Platforms, Inc. 4.75% 15-AUG-2034"/>
        <s v="Meta Platforms, Inc. 5.4% 15-AUG-2054"/>
        <s v="Meta Platforms, Inc. 5.55% 15-AUG-2064"/>
        <s v="PPL Capital Funding, Inc. 5.25% 01-SEP-2034"/>
        <s v="Quanta Services, Inc. 4.75% 09-AUG-2027"/>
        <s v="Quanta Services, Inc. 5.25% 09-AUG-2034"/>
        <s v="Sherwin-Williams Company 4.55% 01-MAR-2028"/>
        <s v="Sherwin-Williams Company 4.8% 01-SEP-2031"/>
        <s v="Targa Resources Corp. 5.5% 15-FEB-2035"/>
        <s v="Dow Chemical Company 5.15% 15-AUG-2034"/>
        <s v="Dow Chemical Company 5.65% 15-AUG-2054"/>
        <s v="Ford Motor Credit Company LLC 5.4% 20-AUG-2028"/>
        <s v="Ford Motor Credit Company LLC 6.05% 20-AUG-2034"/>
        <s v="Verizon Communications Inc. 4.6% 15-AUG-2029"/>
        <s v="Verizon Communications Inc. 5.05% 15-AUG-2036"/>
        <s v="Wells Fargo &amp; Company 5.05% 08-AUG-2027"/>
        <s v="Wells Fargo &amp; Company 5.45% 08-AUG-2034"/>
        <s v="Wells Fargo &amp; Company 5.5% 08-AUG-2036"/>
        <s v="Bank of America NA 4.45% 07-AUG-2026"/>
        <s v="Bank of America NA 4.6% 09-FEB-2026"/>
        <s v="Morgan Stanley Bank, N.A. 4.25% 07-AUG-2029"/>
        <s v="Morgan Stanley Bank, N.A. 4.3% 07-AUG-2028"/>
        <s v="Morgan Stanley Bank, N.A. 4.4% 09-AUG-2027"/>
        <s v="Morgan Stanley Bank, N.A. 4.45% 08-FEB-2027"/>
        <s v="Morgan Stanley Bank, N.A. 4.5% 07-AUG-2026"/>
        <s v="Morgan Stanley Bank, N.A. 4.6% 09-FEB-2026"/>
        <s v="Morgan Stanley Private Bank, National Association 4.25% 07-AUG-2029"/>
        <s v="Morgan Stanley Private Bank, National Association 4.3% 07-AUG-2028"/>
        <s v="Morgan Stanley Private Bank, National Association 4.4% 09-AUG-2027"/>
        <s v="Morgan Stanley Private Bank, National Association 4.45% 08-FEB-2027"/>
        <s v="Morgan Stanley Private Bank, National Association 4.5% 07-AUG-2026"/>
        <s v="Morgan Stanley Private Bank, National Association 4.6% 09-FEB-2026"/>
        <s v="Bank of America Corporation 5.45% 06-AUG-2029"/>
        <s v="Citibank, N.A. 4.838% 06-AUG-2029"/>
        <s v="Citibank, N.A. 4.929% 06-AUG-2026"/>
        <s v="Goldman Sachs Bank USA 4.9% 06-AUG-2025"/>
        <s v="PACCAR Financial Corp. 4.45% 06-AUG-2027"/>
        <s v="Moody's Corporation 5.0% 05-AUG-2034"/>
        <s v="Public Service Electric and Gas Company 4.85% 01-AUG-2034"/>
        <s v="Public Service Electric and Gas Company 5.3% 01-AUG-2054"/>
        <s v="Bank of America Corporation 5.55% 02-AUG-2039"/>
        <s v="DTE Energy Company 4.95% 01-JUL-2027"/>
        <s v="Goldman Sachs Group, Inc. 5.175% 02-AUG-2029"/>
        <s v="L3Harris Technologies, Inc. 5.5% 15-AUG-2054"/>
        <s v="Omnicom Group Inc 5.3% 01-NOV-2034"/>
        <s v="Tyco Electronics Group SA 4.625% 01-FEB-2030"/>
        <s v="Eastman Chemical Company 5.0% 01-AUG-2029"/>
        <s v="Honeywell International Inc. 4.65% 30-JUL-2027"/>
        <s v="Honeywell International Inc. 4.7% 01-FEB-2030"/>
        <s v="Honeywell International Inc. 4.75% 01-FEB-2032"/>
        <s v="JPMorgan Chase &amp; Co. 5.65% 01-AUG-2034"/>
        <s v="Netflix, Inc. 4.9% 15-AUG-2034"/>
        <s v="Netflix, Inc. 5.4% 15-AUG-2054"/>
        <s v="Wells Fargo &amp; Company 5.2% 01-AUG-2029"/>
        <s v="Bank of America NA 4.5% 31-JUL-2026"/>
        <s v="Bank of America NA 4.6% 02-FEB-2026"/>
        <s v="Chubb INA Holdings LLC 4.65% 15-AUG-2029"/>
        <s v="Citigroup Inc. 5.125% 31-JUL-2029"/>
        <s v="Citigroup Inc. 5.3% 31-JUL-2031"/>
        <s v="Citigroup Inc. 5.45% 31-JUL-2034"/>
        <s v="Goldman Sachs Group, Inc. 4.7% 02-AUG-2027"/>
        <s v="Goldman Sachs Group, Inc. 4.75% 31-JUL-2026"/>
        <s v="Goldman Sachs Group, Inc. 4.75% 31-JUL-2029"/>
        <s v="Goldman Sachs Group, Inc. 4.85% 31-JUL-2031"/>
        <s v="Goldman Sachs Group, Inc. 5.125% 30-JUL-2027"/>
        <s v="Goldman Sachs Group, Inc. 5.2% 30-JUL-2032"/>
        <s v="Goldman Sachs Group, Inc. 5.3% 31-JUL-2029"/>
        <s v="Goldman Sachs Group, Inc. 5.5% 31-JUL-2031"/>
        <s v="Goldman Sachs Group, Inc. 5.6% 31-JUL-2034"/>
        <s v="JPMorgan Chase &amp; Co. 5.0% 31-JUL-2028"/>
        <s v="JPMorgan Chase &amp; Co. 5.0% 31-JUL-2029"/>
        <s v="JPMorgan Chase &amp; Co. 5.05% 31-JAN-2033"/>
        <s v="JPMorgan Chase &amp; Co. 5.15% 31-JUL-2031"/>
        <s v="JPMorgan Chase &amp; Co. 5.25% 31-JAN-2033"/>
        <s v="JPMorgan Chase &amp; Co. 5.25% 31-JUL-2034"/>
        <s v="JPMorgan Chase &amp; Co. 5.5% 29-JUL-2039"/>
        <s v="JPMorgan Chase &amp; Co. 5.5% 29-JUL-2044"/>
        <s v="JPMorgan Chase &amp; Co. 5.5% 31-JUL-2034"/>
        <s v="JPMorgan Chase &amp; Co. 5.75% 29-JUL-2039"/>
        <s v="JPMorgan Chase &amp; Co. 5.75% 29-JUL-2044"/>
        <s v="JPMorgan Chase &amp; Co. 6.0% 29-JUL-2044"/>
        <s v="JPMorgan Chase Financial Co. LLC 5.0% 31-JUL-2029"/>
        <s v="JPMorgan Chase Financial Co. LLC 5.05% 31-JUL-2026"/>
        <s v="JPMorgan Chase Financial Co. LLC 5.1% 30-JUL-2027"/>
        <s v="JPMorgan Chase Financial Co. LLC 5.1% 31-JUL-2029"/>
        <s v="JPMorgan Chase Financial Co. LLC 5.15% 31-JUL-2028"/>
        <s v="Kinder Morgan, Inc. 5.1% 01-AUG-2029"/>
        <s v="Kinder Morgan, Inc. 5.95% 01-AUG-2054"/>
        <s v="Morgan Stanley Bank, N.A. 4.5% 31-JUL-2026"/>
        <s v="Morgan Stanley Bank, N.A. 4.6% 02-FEB-2026"/>
        <s v="Morgan Stanley Private Bank, National Association 4.45% 01-FEB-2027"/>
        <s v="Morgan Stanley Private Bank, National Association 4.5% 31-JUL-2026"/>
        <s v="Morgan Stanley Private Bank, National Association 4.6% 02-FEB-2026"/>
        <s v="Florida Power &amp; Light Company 5.0% 01-AUG-2034"/>
        <s v="Goldman Sachs Bank USA 4.9% 30-JUL-2025"/>
        <s v="U.S. Bancorp 5.1% 30-JUN-2028"/>
        <s v="Citigroup Inc. 5.55% 29-JUL-2039"/>
        <s v="Morgan Stanley Finance LLC 4.5% 28-JUL-2028"/>
        <s v="Morgan Stanley Finance LLC 4.9% 29-JUL-2030"/>
        <s v="Morgan Stanley Finance LLC 5.0% 29-JUL-2032"/>
        <s v="Morgan Stanley Finance LLC 5.05% 28-JUL-2034"/>
        <s v="Morgan Stanley Finance LLC 5.2% 29-JUL-2036"/>
        <s v="Morgan Stanley Finance LLC 5.4% 29-JUL-2039"/>
        <s v="Blackrock Funding, Inc. 4.6% 26-JUL-2027"/>
        <s v="Blackrock Funding, Inc. 4.9% 08-JAN-2035"/>
        <s v="Blackrock Funding, Inc. 5.35% 08-JAN-2055"/>
        <s v="Occidental Petroleum Corporation 5.0% 01-AUG-2027"/>
        <s v="Occidental Petroleum Corporation 5.2% 01-AUG-2029"/>
        <s v="Occidental Petroleum Corporation 5.375% 01-JAN-2032"/>
        <s v="Occidental Petroleum Corporation 5.55% 01-OCT-2034"/>
        <s v="Occidental Petroleum Corporation 6.05% 01-OCT-2054"/>
        <s v="Wells Fargo &amp; Company 5.1% 26-JUL-2028"/>
        <s v="Wells Fargo &amp; Company 5.3% 26-JUL-2031"/>
        <s v="Wells Fargo &amp; Company 5.4% 26-JUL-2034"/>
        <s v="Wells Fargo &amp; Company 5.5% 26-JUL-2034"/>
        <s v="Wells Fargo &amp; Company 5.5% 26-JUL-2039"/>
        <s v="UnitedHealth Group Incorporated 4.75% 15-JUL-2026"/>
        <s v="UnitedHealth Group Incorporated 4.8% 15-JAN-2030"/>
        <s v="UnitedHealth Group Incorporated 4.95% 15-JAN-2032"/>
        <s v="UnitedHealth Group Incorporated 5.15% 15-JUL-2034"/>
        <s v="UnitedHealth Group Incorporated 5.5% 15-JUL-2044"/>
        <s v="UnitedHealth Group Incorporated 5.625% 15-JUL-2054"/>
        <s v="UnitedHealth Group Incorporated 5.75% 15-JUL-2064"/>
        <s v="Bank of America NA 4.55% 24-JUL-2026"/>
        <s v="Bank of America NA 4.65% 26-JAN-2026"/>
        <s v="Morgan Stanley Bank, N.A. 4.55% 25-JAN-2027"/>
        <s v="Morgan Stanley Bank, N.A. 4.8% 26-JAN-2026"/>
        <s v="Morgan Stanley Private Bank, National Association 4.35% 24-JUL-2029"/>
        <s v="Morgan Stanley Private Bank, National Association 4.5% 26-JUL-2027"/>
        <s v="Morgan Stanley Private Bank, National Association 4.6% 24-JUL-2026"/>
        <s v="Bank of America Corporation 5.5% 23-JUL-2029"/>
        <s v="Goldman Sachs Bank USA 5.0% 23-JUL-2025"/>
        <s v="Prologis, L.P. 5.0% 31-JAN-2035"/>
        <s v="Bank of America Corporation 5.3% 22-JAN-2026"/>
        <s v="JPMorgan Chase &amp; Co. 5.3% 22-JUL-2032"/>
        <s v="Citigroup Inc. 5.65% 19-JUL-2039"/>
        <s v="Morgan Stanley Bank, N.A. 4.968% 14-JUL-2028"/>
        <s v="Goldman Sachs Group, Inc. 5.0% 18-JUL-2029"/>
        <s v="Goldman Sachs Group, Inc. 5.0% 19-JUL-2027"/>
        <s v="Goldman Sachs Group, Inc. 5.0% 20-JUL-2026"/>
        <s v="Goldman Sachs Group, Inc. 5.25% 16-JUL-2027"/>
        <s v="Goldman Sachs Group, Inc. 5.375% 17-JUL-2026"/>
        <s v="Goldman Sachs Group, Inc. 5.5% 16-JUL-2027"/>
        <s v="Goldman Sachs Group, Inc. 5.5% 18-JUL-2029"/>
        <s v="Goldman Sachs Group, Inc. 5.625% 18-JUL-2029"/>
        <s v="Goldman Sachs Group, Inc. 5.7% 18-JUL-2029"/>
        <s v="Goldman Sachs Group, Inc. 5.75% 18-JUL-2031"/>
        <s v="Goldman Sachs Group, Inc. 5.8% 18-JUL-2034"/>
        <s v="Bank of America NA 4.7% 17-JUL-2026"/>
        <s v="Bank of America NA 4.85% 20-JAN-2026"/>
        <s v="Citigroup Inc. 5.3% 17-JUL-2029"/>
        <s v="Citigroup Inc. 5.5% 17-JUL-2031"/>
        <s v="Citigroup Inc. 5.6% 17-JUL-2034"/>
        <s v="Morgan Stanley Bank, N.A. 4.7% 19-JAN-2027"/>
        <s v="Morgan Stanley Bank, N.A. 4.75% 17-JUL-2026"/>
        <s v="Morgan Stanley Bank, N.A. 4.9% 20-JAN-2026"/>
        <s v="Morgan Stanley Private Bank, National Association 4.45% 17-JUL-2029"/>
        <s v="Morgan Stanley Private Bank, National Association 4.55% 17-JUL-2028"/>
        <s v="Morgan Stanley Private Bank, National Association 4.65% 19-JUL-2027"/>
        <s v="Morgan Stanley Private Bank, National Association 4.7% 19-JAN-2027"/>
        <s v="Morgan Stanley Private Bank, National Association 4.75% 17-JUL-2026"/>
        <s v="Morgan Stanley Private Bank, National Association 4.9% 20-JAN-2026"/>
        <s v="Optum Bank, Inc. 4.6% 19-JUL-2027"/>
        <s v="Optum Bank, Inc. 4.7% 17-JUL-2026"/>
        <s v="PepsiCo, Inc. 4.5% 17-JUL-2029"/>
        <s v="PepsiCo, Inc. 4.8% 17-JUL-2034"/>
        <s v="PepsiCo, Inc. 5.25% 17-JUL-2054"/>
        <s v="Morgan Stanley Finance LLC 5.0% 15-JUL-2030"/>
        <s v="Morgan Stanley Finance LLC 5.1% 15-JUL-2032"/>
        <s v="Morgan Stanley Finance LLC 5.25% 14-JUL-2034"/>
        <s v="Morgan Stanley Finance LLC 5.35% 15-JUL-2036"/>
        <s v="Morgan Stanley Finance LLC 5.6% 15-JUL-2039"/>
        <s v="Morgan Stanley Finance LLC 5.75% 15-JUL-2044"/>
        <s v="Broadcom Inc. 5.05% 12-JUL-2027"/>
        <s v="Broadcom Inc. 5.05% 12-JUL-2029"/>
        <s v="Broadcom Inc. 5.15% 15-NOV-2031"/>
        <s v="Bank of America NA 4.7% 10-JUL-2026"/>
        <s v="Bank of America NA 4.9% 12-JAN-2026"/>
        <s v="Morgan Stanley Bank, N.A. 4.75% 11-JAN-2027"/>
        <s v="Morgan Stanley Bank, N.A. 4.8% 10-JUL-2026"/>
        <s v="Morgan Stanley Bank, N.A. 4.9% 12-JAN-2026"/>
        <s v="Morgan Stanley Private Bank, National Association 4.55% 10-JUL-2029"/>
        <s v="Morgan Stanley Private Bank, National Association 4.65% 10-JUL-2028"/>
        <s v="Morgan Stanley Private Bank, National Association 4.7% 12-JUL-2027"/>
        <s v="Morgan Stanley Private Bank, National Association 4.75% 11-JAN-2027"/>
        <s v="Morgan Stanley Private Bank, National Association 4.8% 10-JUL-2026"/>
        <s v="Morgan Stanley Private Bank, National Association 4.9% 12-JAN-2026"/>
        <s v="Optum Bank, Inc. 4.45% 10-JUL-2029"/>
        <s v="Optum Bank, Inc. 4.55% 10-JUL-2028"/>
        <s v="Optum Bank, Inc. 4.7% 11-JAN-2027"/>
        <s v="Optum Bank, Inc. 4.7% 12-JUL-2027"/>
        <s v="Optum Bank, Inc. 4.75% 10-JUL-2026"/>
        <s v="Optum Bank, Inc. 4.9% 12-JAN-2026"/>
        <s v="Bank of America NA 4.95% 05-JAN-2026"/>
        <s v="Morgan Stanley Bank, N.A. 4.9% 04-JAN-2027"/>
        <s v="Morgan Stanley Bank, N.A. 5.1% 05-JAN-2026"/>
        <s v="Morgan Stanley Private Bank, National Association 4.95% 06-JUL-2026"/>
        <s v="Morgan Stanley Private Bank, National Association 5.1% 05-JAN-2026"/>
        <s v="Steel Dynamics, Inc. 5.375% 15-AUG-2034"/>
        <s v="Waste Management, Inc. 4.95% 03-JUL-2027"/>
        <s v="Waste Management, Inc. 4.95% 03-JUL-2031"/>
        <s v="American Water Capital Corp. 3.625% 15-JUN-2026"/>
        <s v="Optics Bidco S.P.A. 6.0% 30-SEP-2034"/>
        <s v="Optics Bidco S.P.A. 6.375% 15-NOV-2033"/>
        <s v="Optics Bidco S.P.A. 7.2% 18-JUL-2036"/>
        <s v="Optics Bidco S.P.A. 7.721% 04-JUN-2038"/>
        <s v="AutoZone, Inc. 5.1% 15-JUL-2029"/>
        <s v="AutoZone, Inc. 5.4% 15-JUL-2034"/>
        <s v="Edison International 5.45% 15-JUN-2029"/>
        <s v="Morgan Stanley Finance LLC 5.0% 28-JUN-2032"/>
        <s v="Morgan Stanley Finance LLC 5.2% 28-JUN-2034"/>
        <s v="Morgan Stanley Finance LLC 5.3% 27-JUN-2036"/>
        <s v="Morgan Stanley Finance LLC 5.5% 28-JUN-2039"/>
        <s v="Ameren Illinois Company 5.55% 01-JUL-2054"/>
        <s v="Bank of America NA 5.0% 29-JUN-2026"/>
        <s v="Bank of America NA 5.15% 29-DEC-2025"/>
        <s v="Citigroup Inc. 5.25% 27-JUN-2029"/>
        <s v="Citigroup Inc. 5.6% 27-JUN-2039"/>
        <s v="Dow Chemical Company 4.85% 15-JUN-2029"/>
        <s v="Dow Chemical Company 5.1% 15-JUN-2034"/>
        <s v="Dow Chemical Company 5.55% 15-JUN-2054"/>
        <s v="Ford Motor Credit Company LLC 5.65% 20-JUN-2026"/>
        <s v="Ford Motor Credit Company LLC 5.8% 20-JUN-2031"/>
        <s v="Citigroup Inc. 5.45% 26-JUN-2031"/>
        <s v="Citigroup Inc. 5.55% 26-JUN-2034"/>
        <s v="MGM China Holdings Limited 7.125% 26-JUN-2031"/>
        <s v="Morgan Stanley Bank, N.A. 4.55% 26-JUN-2029"/>
        <s v="Morgan Stanley Private Bank, National Association 4.55% 26-JUN-2029"/>
        <s v="Morgan Stanley Private Bank, National Association 4.65% 26-JUN-2028"/>
        <s v="Morgan Stanley Private Bank, National Association 4.8% 28-JUN-2027"/>
        <s v="Morgan Stanley Private Bank, National Association 4.9% 28-DEC-2026"/>
        <s v="Goldman Sachs Group, Inc. 4.9% 25-JUN-2026"/>
        <s v="Goldman Sachs Group, Inc. 4.9% 25-JUN-2027"/>
        <s v="Goldman Sachs Group, Inc. 4.9% 25-JUN-2029"/>
        <s v="Goldman Sachs Group, Inc. 4.9% 25-JUN-2031"/>
        <s v="Goldman Sachs Group, Inc. 5.3% 25-JUN-2026"/>
        <s v="Goldman Sachs Group, Inc. 5.4% 25-JUN-2027"/>
        <s v="Goldman Sachs Group, Inc. 5.4% 25-JUN-2031"/>
        <s v="Goldman Sachs Group, Inc. 5.5% 25-JUN-2029"/>
        <s v="Goldman Sachs Group, Inc. 5.625% 25-JUN-2031"/>
        <s v="Goldman Sachs Group, Inc. 5.75% 26-JUN-2034"/>
        <s v="Home Depot, Inc. 4.75% 25-JUN-2029"/>
        <s v="Home Depot, Inc. 4.85% 25-JUN-2031"/>
        <s v="Home Depot, Inc. 4.875% 25-JUN-2027"/>
        <s v="Home Depot, Inc. 4.95% 25-JUN-2034"/>
        <s v="Home Depot, Inc. 5.1% 24-DEC-2025"/>
        <s v="Home Depot, Inc. 5.15% 25-JUN-2026"/>
        <s v="Home Depot, Inc. 5.3% 25-JUN-2054"/>
        <s v="Home Depot, Inc. 5.4% 25-JUN-2064"/>
        <s v="Republic Services, Inc. 5.0% 15-NOV-2029"/>
        <s v="Republic Services, Inc. 5.2% 15-NOV-2034"/>
        <s v="Allstate Corporation 5.05% 24-JUN-2029"/>
        <s v="NiSource Inc. 5.2% 01-JUL-2029"/>
        <s v="Bank of America Corporation 5.7% 21-JUN-2029"/>
        <s v="Bank of America Corporation 5.8% 21-JUN-2034"/>
        <s v="Dow Chemical Company 5.05% 15-JUN-2029"/>
        <s v="Dow Chemical Company 5.25% 15-JUN-2034"/>
        <s v="Dow Chemical Company 5.7% 15-JUN-2054"/>
        <s v="Ford Motor Credit Company LLC 5.65% 20-JUN-2027"/>
        <s v="Ford Motor Credit Company LLC 6.2% 20-JUN-2034"/>
        <s v="JPMorgan Chase &amp; Co. 5.15% 21-JUN-2029"/>
        <s v="JPMorgan Chase &amp; Co. 5.25% 20-JUN-2031"/>
        <s v="JPMorgan Chase &amp; Co. 5.5% 21-DEC-2032"/>
        <s v="JPMorgan Chase &amp; Co. 5.5% 21-JUN-2034"/>
        <s v="JPMorgan Chase &amp; Co. 5.65% 21-JUN-2034"/>
        <s v="JPMorgan Chase &amp; Co. 5.75% 20-JUN-2036"/>
        <s v="JPMorgan Chase &amp; Co. 6.0% 21-JUN-2044"/>
        <s v="JPMorgan Chase Financial Co. LLC 5.15% 21-JUN-2027"/>
        <s v="JPMorgan Chase Financial Co. LLC 5.25% 22-JUN-2026"/>
        <s v="JPMorgan Chase Financial Co. LLC 5.3% 21-JUN-2028"/>
        <s v="Verizon Communications Inc. 5.0% 15-JUN-2029"/>
        <s v="Verizon Communications Inc. 5.15% 15-JUN-2034"/>
        <s v="Wells Fargo &amp; Company 5.4% 21-JUN-2028"/>
        <s v="Wells Fargo &amp; Company 5.65% 21-JUN-2034"/>
        <s v="Bank of America NA 5.05% 22-JUN-2026"/>
        <s v="Bank of America NA 5.2% 22-DEC-2025"/>
        <s v="Bank of America NA 5.4% 20-JUN-2025"/>
        <s v="CenterPoint Energy Resources Corp. 5.4% 01-JUL-2034"/>
        <s v="CMS Energy Corporation 3.375% 01-MAY-2028"/>
        <s v="First National Bank Corp. 4.85% 20-JUN-2027"/>
        <s v="First National Bank Corp. 5.05% 22-JUN-2026"/>
        <s v="JPMorgan Chase &amp; Co. 6.0% 20-JUN-2036"/>
        <s v="Morgan Stanley Bank, N.A. 4.7% 20-JUN-2029"/>
        <s v="Morgan Stanley Bank, N.A. 4.8% 20-JUN-2028"/>
        <s v="Morgan Stanley Bank, N.A. 4.95% 21-JUN-2027"/>
        <s v="Morgan Stanley Bank, N.A. 5.05% 21-DEC-2026"/>
        <s v="Morgan Stanley Bank, N.A. 5.1% 22-JUN-2026"/>
        <s v="Morgan Stanley Bank, N.A. 5.2% 22-DEC-2025"/>
        <s v="Morgan Stanley Private Bank, National Association 4.7% 20-JUN-2029"/>
        <s v="Morgan Stanley Private Bank, National Association 4.8% 20-JUN-2028"/>
        <s v="Morgan Stanley Private Bank, National Association 4.95% 21-JUN-2027"/>
        <s v="Morgan Stanley Private Bank, National Association 5.05% 21-DEC-2026"/>
        <s v="Morgan Stanley Private Bank, National Association 5.1% 22-JUN-2026"/>
        <s v="Morgan Stanley Private Bank, National Association 5.2% 22-DEC-2025"/>
        <s v="NextEra Energy Capital Holdings, Inc. 5.15% 01-JUN-2029"/>
        <s v="Wells Fargo Bank, N.A. 5.25% 20-JUN-2028"/>
        <s v="Wells Fargo Bank, N.A. 5.25% 21-JUN-2027"/>
        <s v="Wells Fargo Bank, N.A. 5.25% 22-JUN-2026"/>
        <s v="Bank of America Corporation 5.55% 18-DEC-2025"/>
        <s v="Goldman Sachs Bank USA 5.0% 18-JUN-2026"/>
        <s v="Seagate HDD Cayman 8.25% 15-DEC-2029"/>
        <s v="Seagate HDD Cayman 8.5% 15-JUL-2031"/>
        <s v="Wells Fargo Bank, N.A. 4.85% 21-JUN-2027"/>
        <s v="Wells Fargo Bank, N.A. 5.05% 18-JUN-2026"/>
        <s v="Wells Fargo Bank, N.A. 5.15% 18-DEC-2025"/>
        <s v="Citigroup Inc. 5.65% 17-JUN-2031"/>
        <s v="Citigroup Inc. 5.25% 14-JUN-2027"/>
        <s v="Citigroup Inc. 5.55% 14-JUN-2029"/>
        <s v="Citigroup Inc. 5.75% 14-JUN-2034"/>
        <s v="Citigroup Inc. 5.8% 14-JUN-2039"/>
        <s v="Goldman Sachs Group, Inc. 4.9% 16-JUN-2031"/>
        <s v="Goldman Sachs Group, Inc. 4.95% 14-JUN-2029"/>
        <s v="Goldman Sachs Group, Inc. 5.0% 14-JUN-2027"/>
        <s v="Goldman Sachs Group, Inc. 5.0% 14-JUN-2034"/>
        <s v="Goldman Sachs Group, Inc. 5.1% 14-JUN-2027"/>
        <s v="Goldman Sachs Group, Inc. 5.1% 14-JUN-2029"/>
        <s v="Goldman Sachs Group, Inc. 5.1% 15-JUN-2026"/>
        <s v="Goldman Sachs Group, Inc. 5.1% 16-JUN-2031"/>
        <s v="Goldman Sachs Group, Inc. 5.45% 14-JUN-2027"/>
        <s v="Goldman Sachs Group, Inc. 5.55% 12-JUN-2026"/>
        <s v="Goldman Sachs Group, Inc. 5.55% 14-JUN-2034"/>
        <s v="Goldman Sachs Group, Inc. 5.6% 14-JUN-2027"/>
        <s v="Goldman Sachs Group, Inc. 5.6% 14-JUN-2029"/>
        <s v="Goldman Sachs Group, Inc. 5.875% 14-JUN-2029"/>
        <s v="Goldman Sachs Group, Inc. 6.0% 13-JUN-2031"/>
        <s v="Goldman Sachs Group, Inc. 6.0% 14-JUN-2034"/>
        <s v="JPMorgan Chase &amp; Co. 5.2% 14-DEC-2032"/>
        <s v="JPMorgan Chase &amp; Co. 5.3% 14-JUN-2029"/>
        <s v="JPMorgan Chase &amp; Co. 5.4% 14-DEC-2032"/>
        <s v="JPMorgan Chase &amp; Co. 5.45% 14-DEC-2032"/>
        <s v="JPMorgan Chase &amp; Co. 5.5% 13-JUN-2031"/>
        <s v="JPMorgan Chase &amp; Co. 5.5% 14-JUN-2034"/>
        <s v="JPMorgan Chase &amp; Co. 5.55% 14-JUN-2029"/>
        <s v="JPMorgan Chase &amp; Co. 5.65% 14-DEC-2032"/>
        <s v="JPMorgan Chase &amp; Co. 5.7% 13-JUN-2031"/>
        <s v="JPMorgan Chase &amp; Co. 5.75% 14-JUN-2034"/>
        <s v="JPMorgan Chase &amp; Co. 5.85% 14-JUN-2039"/>
        <s v="JPMorgan Chase &amp; Co. 6.0% 14-JUN-2039"/>
        <s v="JPMorgan Chase &amp; Co. 6.0% 14-JUN-2044"/>
        <s v="JPMorgan Chase &amp; Co. 6.1% 14-JUN-2044"/>
        <s v="JPMorgan Chase Financial Co. LLC 5.45% 12-JUN-2026"/>
        <s v="JPMorgan Chase Financial Co. LLC 5.5% 14-JUN-2027"/>
        <s v="JPMorgan Chase Financial Co. LLC 5.5% 14-JUN-2028"/>
        <s v="JPMorgan Chase Financial Co. LLC 5.5% 14-JUN-2029"/>
        <s v="Morgan Stanley Finance LLC 5.25% 14-JUN-2032"/>
        <s v="Morgan Stanley Finance LLC 5.35% 14-JUN-2034"/>
        <s v="Morgan Stanley Finance LLC 5.5% 13-JUN-2036"/>
        <s v="Morgan Stanley Finance LLC 5.7% 14-JUN-2039"/>
        <s v="Bank of America NA 5.05% 15-JUN-2026"/>
        <s v="Bank of America NA 5.2% 15-DEC-2025"/>
        <s v="Dow Chemical Company 5.75% 15-JUN-2054"/>
        <s v="Ford Motor Credit Company LLC 5.7% 20-JUN-2029"/>
        <s v="Trane Technologies Financing Ltd. 5.1% 13-JUN-2034"/>
        <s v="Wells Fargo &amp; Company 5.55% 13-JUN-2029"/>
        <s v="Wells Fargo &amp; Company 5.85% 13-JUN-2039"/>
        <s v="Morgan Stanley Bank, N.A. 4.7% 12-JUN-2029"/>
        <s v="Morgan Stanley Bank, N.A. 4.8% 12-JUN-2028"/>
        <s v="Morgan Stanley Bank, N.A. 4.95% 14-JUN-2027"/>
        <s v="Morgan Stanley Bank, N.A. 5.05% 14-DEC-2026"/>
        <s v="Morgan Stanley Bank, N.A. 5.1% 12-JUN-2026"/>
        <s v="Morgan Stanley Bank, N.A. 5.2% 12-DEC-2025"/>
        <s v="Morgan Stanley Private Bank, National Association 4.7% 12-JUN-2029"/>
        <s v="Morgan Stanley Private Bank, National Association 4.8% 12-JUN-2028"/>
        <s v="Morgan Stanley Private Bank, National Association 4.95% 14-JUN-2027"/>
        <s v="Morgan Stanley Private Bank, National Association 5.05% 14-DEC-2026"/>
        <s v="Morgan Stanley Private Bank, National Association 5.1% 12-JUN-2026"/>
        <s v="Morgan Stanley Private Bank, National Association 5.2% 12-DEC-2025"/>
        <s v="Take-Two Interactive Software, Inc. 5.4% 12-JUN-2029"/>
        <s v="Take-Two Interactive Software, Inc. 5.6% 12-JUN-2034"/>
        <s v="Applied Materials, Inc. 4.8% 15-JUN-2029"/>
        <s v="Brown &amp; Brown, Inc. 5.65% 11-JUN-2034"/>
        <s v="Goldman Sachs Bank USA 5.05% 11-JUN-2026"/>
        <s v="John Deere Capital Corporation 4.85% 11-JUN-2029"/>
        <s v="John Deere Capital Corporation 4.9% 11-JUN-2027"/>
        <s v="John Deere Capital Corporation 5.05% 12-JUN-2034"/>
        <s v="MetLife Global Funding 5.05% 11-JUN-2027"/>
        <s v="Wells Fargo Bank, N.A. 4.9% 11-JUN-2027"/>
        <s v="Wells Fargo Bank, N.A. 5.1% 11-JUN-2026"/>
        <s v="Wells Fargo Bank, N.A. 5.2% 11-DEC-2025"/>
        <s v="Wells Fargo &amp; Company 5.5% 10-JUN-2028"/>
        <s v="Wells Fargo &amp; Company 5.7% 10-JUN-2034"/>
        <s v="Wells Fargo &amp; Company 5.8% 10-JUN-2044"/>
        <s v="Becton, Dickinson and Company 5.081% 07-JUN-2029"/>
        <s v="Duke Energy Corporation 5.45% 15-JUN-2034"/>
        <s v="Duke Energy Corporation 5.8% 15-JUN-2054"/>
        <s v="Wells Fargo Bank, N.A. 5.25% 08-JUN-2026"/>
        <s v="Wells Fargo Bank, N.A. 5.3% 07-JUN-2027"/>
        <s v="Wells Fargo Bank, N.A. 5.3% 07-JUN-2028"/>
        <s v="Alliant Energy Finance LLC 5.4% 06-JUN-2027"/>
        <s v="Baltimore Gas and Electric Company 5.3% 01-JUN-2034"/>
        <s v="Baltimore Gas and Electric Company 5.65% 01-JUN-2054"/>
        <s v="Bank of America NA 5.05% 08-JUN-2026"/>
        <s v="Bank of America NA 5.2% 08-DEC-2025"/>
        <s v="Bank of America NA 5.4% 06-JUN-2025"/>
        <s v="Dow Chemical Company 5.65% 15-JUN-2054"/>
        <s v="Ford Motor Credit Company LLC 5.75% 20-JUN-2028"/>
        <s v="Ford Motor Credit Company LLC 6.05% 20-JUN-2031"/>
        <s v="Pinnacle West Capital Corporation 4.75% 15-JUN-2027"/>
        <s v="Southwestern Public Service Company 6.0% 01-JUN-2054"/>
        <s v="Verizon Communications Inc. 5.1% 15-JUN-2034"/>
        <s v="Bank of America Corporation 5.75% 05-JUN-2034"/>
        <s v="MetLife, Inc. 5.3% 15-DEC-2034"/>
        <s v="Microsoft Corporation 1.35% 15-SEP-2030"/>
        <s v="Microsoft Corporation 2.5% 15-SEP-2050"/>
        <s v="Microsoft Corporation 3.4% 15-JUN-2027"/>
        <s v="Microsoft Corporation 3.4% 15-SEP-2026"/>
        <s v="Microsoft Corporation 4.5% 15-JUN-2047"/>
        <s v="Morgan Stanley Bank, N.A. 4.7% 05-JUN-2029"/>
        <s v="Morgan Stanley Bank, N.A. 4.8% 05-JUN-2028"/>
        <s v="Morgan Stanley Bank, N.A. 4.9% 07-JUN-2027"/>
        <s v="Morgan Stanley Bank, N.A. 5.0% 07-DEC-2026"/>
        <s v="Morgan Stanley Bank, N.A. 5.05% 05-JUN-2026"/>
        <s v="Morgan Stanley Bank, N.A. 5.2% 05-DEC-2025"/>
        <s v="Morgan Stanley Private Bank, National Association 4.7% 05-JUN-2029"/>
        <s v="Morgan Stanley Private Bank, National Association 4.8% 05-JUN-2028"/>
        <s v="Morgan Stanley Private Bank, National Association 4.9% 07-JUN-2027"/>
        <s v="Morgan Stanley Private Bank, National Association 5.05% 05-JUN-2026"/>
        <s v="Morgan Stanley Private Bank, National Association 5.2% 05-DEC-2025"/>
        <s v="Verisk Analytics, Inc. 5.25% 05-JUN-2034"/>
        <s v="Wells Fargo Bank, N.A. 4.85% 04-JUN-2027"/>
        <s v="Wells Fargo Bank, N.A. 5.05% 04-JUN-2026"/>
        <s v="Wells Fargo Bank, N.A. 5.2% 04-DEC-2025"/>
        <s v="Bank of America Corporation 5.55% 03-DEC-2025"/>
        <s v="Bank of America Corporation 5.55% 03-JUL-2025"/>
        <s v="Florida Power &amp; Light Company 5.15% 15-JUN-2029"/>
        <s v="Florida Power &amp; Light Company 5.3% 15-JUN-2034"/>
        <s v="Florida Power &amp; Light Company 5.6% 15-JUN-2054"/>
        <s v="Citigroup Inc. 5.4% 31-MAY-2029"/>
        <s v="Citigroup Inc. 5.65% 31-MAY-2034"/>
        <s v="Citigroup Inc. 5.65% 31-MAY-2039"/>
        <s v="Dow Chemical Company 5.0% 15-MAY-2029"/>
        <s v="Dow Chemical Company 5.25% 15-MAY-2034"/>
        <s v="Dow Chemical Company 5.65% 15-MAY-2054"/>
        <s v="Ford Motor Credit Company LLC 5.6% 20-MAY-2027"/>
        <s v="Goldman Sachs Group, Inc. 5.3% 31-MAY-2027"/>
        <s v="Goldman Sachs Group, Inc. 5.35% 29-MAY-2026"/>
        <s v="Goldman Sachs Group, Inc. 5.375% 28-MAY-2027"/>
        <s v="Goldman Sachs Group, Inc. 5.5% 31-MAY-2034"/>
        <s v="Goldman Sachs Group, Inc. 5.625% 30-MAY-2031"/>
        <s v="Goldman Sachs Group, Inc. 5.625% 31-MAY-2029"/>
        <s v="JPMorgan Chase &amp; Co. 5.1% 31-MAY-2029"/>
        <s v="JPMorgan Chase &amp; Co. 5.25% 30-MAY-2031"/>
        <s v="JPMorgan Chase &amp; Co. 5.25% 31-MAY-2028"/>
        <s v="JPMorgan Chase &amp; Co. 5.3% 30-NOV-2032"/>
        <s v="JPMorgan Chase &amp; Co. 5.35% 31-MAY-2029"/>
        <s v="JPMorgan Chase &amp; Co. 5.45% 30-MAY-2031"/>
        <s v="JPMorgan Chase &amp; Co. 5.5% 30-NOV-2032"/>
        <s v="JPMorgan Chase &amp; Co. 5.5% 31-MAY-2034"/>
        <s v="JPMorgan Chase &amp; Co. 5.6% 31-MAY-2034"/>
        <s v="JPMorgan Chase &amp; Co. 5.75% 31-MAY-2034"/>
        <s v="JPMorgan Chase &amp; Co. 5.75% 31-MAY-2039"/>
        <s v="JPMorgan Chase &amp; Co. 6.0% 31-MAY-2044"/>
        <s v="JPMorgan Chase Bank, NA (New York Branch) 5.48% 31-MAY-2029"/>
        <s v="JPMorgan Chase Financial Co. LLC 5.25% 29-MAY-2026"/>
        <s v="JPMorgan Chase Financial Co. LLC 5.35% 31-MAY-2028"/>
        <s v="Microchip Technology Incorporated 0.75% 01-JUN-2030"/>
        <s v="Morgan Stanley Finance LLC 5.25% 28-MAY-2032"/>
        <s v="Morgan Stanley Finance LLC 5.35% 31-MAY-2034"/>
        <s v="Morgan Stanley Finance LLC 5.5% 30-MAY-2036"/>
        <s v="Bank of America Corporation 5.65% 30-MAY-2029"/>
        <s v="Bank of America NA 5.0% 01-JUN-2026"/>
        <s v="Bank of America NA 5.15% 01-DEC-2025"/>
        <s v="Citigroup Inc. 5.55% 30-MAY-2031"/>
        <s v="Elevance Health, Inc. 5.15% 15-JUN-2029"/>
        <s v="Elevance Health, Inc. 5.375% 15-JUN-2034"/>
        <s v="Elevance Health, Inc. 5.65% 15-JUN-2054"/>
        <s v="Equinix Europe 2 Financing Corporation LLC 5.5% 15-JUN-2034"/>
        <s v="Morgan Stanley Bank, N.A. 4.65% 30-MAY-2029"/>
        <s v="Morgan Stanley Bank, N.A. 4.75% 30-MAY-2028"/>
        <s v="Morgan Stanley Bank, N.A. 4.9% 01-JUN-2027"/>
        <s v="Morgan Stanley Bank, N.A. 5.0% 30-NOV-2026"/>
        <s v="Morgan Stanley Bank, N.A. 5.05% 01-JUN-2026"/>
        <s v="Morgan Stanley Bank, N.A. 5.2% 01-DEC-2025"/>
        <s v="Morgan Stanley Private Bank, National Association 4.65% 30-MAY-2029"/>
        <s v="Morgan Stanley Private Bank, National Association 4.75% 30-MAY-2028"/>
        <s v="Morgan Stanley Private Bank, National Association 4.9% 01-JUN-2027"/>
        <s v="Morgan Stanley Private Bank, National Association 5.05% 01-JUN-2026"/>
        <s v="Morgan Stanley Private Bank, National Association 5.2% 01-DEC-2025"/>
        <s v="Allegion US Holding Co., Inc. 5.6% 29-MAY-2034"/>
        <s v="Evergy Missouri West, Inc. 5.65% 01-JUN-2034"/>
        <s v="Schlumberger Holdings Corporation 5.0% 15-NOV-2029"/>
        <s v="Schlumberger Holdings Corporation 5.0% 29-MAY-2027"/>
        <s v="Schlumberger Investment SA 5.0% 01-JUN-2034"/>
        <s v="Wells Fargo Bank, N.A. 4.85% 28-MAY-2027"/>
        <s v="Wells Fargo Bank, N.A. 5.0% 29-MAY-2026"/>
        <s v="Wells Fargo Bank, N.A. 5.2% 28-NOV-2025"/>
        <s v="Goldman Sachs Group, Inc. 5.05% 28-MAY-2026"/>
        <s v="Goldman Sachs Group, Inc. 5.05% 28-MAY-2027"/>
        <s v="Goldman Sachs Group, Inc. 5.05% 28-MAY-2031"/>
        <s v="Goldman Sachs Group, Inc. 5.05% 29-MAY-2029"/>
        <s v="PayPal Holdings, Inc. 5.15% 01-JUN-2034"/>
        <s v="PayPal Holdings, Inc. 5.5% 01-JUN-2054"/>
        <s v="Truist Bank 5.2% 28-MAY-2026"/>
        <s v="WEC Energy Group, Inc. 4.375% 01-JUN-2027"/>
        <s v="WEC Energy Group, Inc. 4.375% 01-JUN-2029"/>
        <s v="Wells Fargo &amp; Company 5.4% 28-MAY-2028"/>
        <s v="Wells Fargo &amp; Company 5.5% 28-MAY-2031"/>
        <s v="Wells Fargo &amp; Company 5.6% 28-MAY-2034"/>
        <s v="Wells Fargo &amp; Company 5.75% 28-MAY-2039"/>
        <s v="Zebra Technologies Corporation 6.5% 01-JUN-2032"/>
        <s v="Amcor Group Finance Plc 5.45% 23-MAY-2029"/>
        <s v="Dow Chemical Company 5.3% 15-MAY-2034"/>
        <s v="Dow Chemical Company 5.7% 15-MAY-2054"/>
        <s v="Ford Motor Credit Company LLC 5.75% 20-MAY-2026"/>
        <s v="Truist Bank 5.2% 23-MAY-2029"/>
        <s v="Verizon Communications Inc. 5.0% 15-MAY-2029"/>
        <s v="Verizon Communications Inc. 5.15% 15-MAY-2034"/>
        <s v="AEP Texas, Inc. 5.45% 15-MAY-2029"/>
        <s v="AEP Texas, Inc. 5.7% 15-MAY-2034"/>
        <s v="Bank of America NA 5.0% 22-MAY-2026"/>
        <s v="Bank of America NA 5.15% 24-NOV-2025"/>
        <s v="Comcast Corporation 5.1% 01-JUN-2029"/>
        <s v="Comcast Corporation 5.3% 01-JUN-2034"/>
        <s v="Comcast Corporation 5.65% 01-JUN-2054"/>
        <s v="Goldman Sachs Group, Inc. 5.75% 22-MAY-2034"/>
        <s v="JPMorgan Chase &amp; Co. 5.4% 22-NOV-2032"/>
        <s v="JPMorgan Chase &amp; Co. 5.6% 22-NOV-2032"/>
        <s v="Mid-America Apartments, L.P. 5.3% 15-FEB-2032"/>
        <s v="Morgan Stanley Bank, N.A. 4.65% 22-MAY-2029"/>
        <s v="Morgan Stanley Bank, N.A. 4.75% 22-MAY-2028"/>
        <s v="Morgan Stanley Bank, N.A. 4.9% 24-MAY-2027"/>
        <s v="Morgan Stanley Bank, N.A. 5.0% 23-NOV-2026"/>
        <s v="Morgan Stanley Bank, N.A. 5.15% 24-NOV-2025"/>
        <s v="Morgan Stanley Private Bank, National Association 4.65% 22-MAY-2029"/>
        <s v="Morgan Stanley Private Bank, National Association 4.75% 22-MAY-2028"/>
        <s v="Morgan Stanley Private Bank, National Association 4.9% 24-MAY-2027"/>
        <s v="Morgan Stanley Private Bank, National Association 5.05% 22-MAY-2026"/>
        <s v="Morgan Stanley Private Bank, National Association 5.15% 24-NOV-2025"/>
        <s v="NSTAR Electric Company 5.4% 01-JUN-2034"/>
        <s v="United Parcel Service, Inc. 5.15% 22-MAY-2034"/>
        <s v="United Parcel Service, Inc. 5.5% 22-MAY-2054"/>
        <s v="United Parcel Service, Inc. 5.6% 22-MAY-2064"/>
        <s v="Goldman Sachs Bank USA 4.5% 21-MAY-2029"/>
        <s v="Goldman Sachs Bank USA 4.75% 21-MAY-2027"/>
        <s v="Goldman Sachs Bank USA 4.9% 21-MAY-2026"/>
        <s v="Goldman Sachs Bank USA 5.25% 23-JUN-2025"/>
        <s v="Goldman Sachs Group, Inc. 5.5% 21-MAY-2027"/>
        <s v="Goldman Sachs Group, Inc. 5.6% 21-MAY-2029"/>
        <s v="Goldman Sachs Group, Inc. 5.75% 21-MAY-2031"/>
        <s v="Wells Fargo Bank, N.A. 4.85% 21-MAY-2027"/>
        <s v="Wells Fargo Bank, N.A. 5.15% 21-NOV-2025"/>
        <s v="Johnson &amp; Johnson 4.8% 01-JUN-2029"/>
        <s v="Johnson &amp; Johnson 4.9% 01-JUN-2031"/>
        <s v="Johnson &amp; Johnson 4.95% 01-JUN-2034"/>
        <s v="Johnson &amp; Johnson 5.25% 01-JUN-2054"/>
        <s v="Bank of America Corporation 5.65% 17-MAY-2027"/>
        <s v="Citigroup Inc. 5.5% 17-MAY-2027"/>
        <s v="Citigroup Inc. 6.0% 17-MAY-2034"/>
        <s v="Ford Motor Credit Company LLC 5.85% 17-MAY-2027"/>
        <s v="JPMorgan Chase &amp; Co. 5.3% 17-MAY-2029"/>
        <s v="JPMorgan Chase &amp; Co. 5.45% 16-MAY-2031"/>
        <s v="JPMorgan Chase &amp; Co. 5.5% 17-MAY-2029"/>
        <s v="JPMorgan Chase &amp; Co. 5.5% 17-MAY-2034"/>
        <s v="JPMorgan Chase &amp; Co. 5.6% 17-NOV-2032"/>
        <s v="JPMorgan Chase &amp; Co. 5.65% 16-MAY-2031"/>
        <s v="JPMorgan Chase &amp; Co. 5.75% 17-MAY-2029"/>
        <s v="JPMorgan Chase &amp; Co. 5.75% 17-MAY-2034"/>
        <s v="JPMorgan Chase &amp; Co. 5.8% 17-NOV-2032"/>
        <s v="JPMorgan Chase &amp; Co. 5.9% 16-MAY-2031"/>
        <s v="JPMorgan Chase &amp; Co. 6.0% 17-MAY-2034"/>
        <s v="JPMorgan Chase &amp; Co. 6.0% 17-MAY-2039"/>
        <s v="JPMorgan Chase &amp; Co. 6.0% 17-MAY-2044"/>
        <s v="JPMorgan Chase &amp; Co. 6.0% 17-NOV-2036"/>
        <s v="JPMorgan Chase &amp; Co. 6.1% 17-NOV-2036"/>
        <s v="JPMorgan Chase &amp; Co. 6.25% 17-MAY-2044"/>
        <s v="JPMorgan Chase Financial Co. LLC 5.3% 15-MAY-2026"/>
        <s v="JPMorgan Chase Financial Co. LLC 5.5% 17-MAY-2028"/>
        <s v="McDonald's Corporation 5.0% 17-MAY-2029"/>
        <s v="McDonald's Corporation 5.2% 17-MAY-2034"/>
        <s v="Bank of America Corporation 5.5% 16-MAY-2025"/>
        <s v="Bank of America Corporation 5.75% 16-MAY-2029"/>
        <s v="Bank of America NA 5.0% 18-MAY-2026"/>
        <s v="Bank of America NA 5.1% 17-NOV-2025"/>
        <s v="Citigroup Inc. 5.75% 16-MAY-2029"/>
        <s v="Citigroup Inc. 5.75% 16-MAY-2039"/>
        <s v="Citigroup Inc. 5.9% 16-MAY-2031"/>
        <s v="Citigroup Inc. 6.0% 16-MAY-2039"/>
        <s v="DexCom, Inc. 0.375% 15-MAY-2028"/>
        <s v="Dow Chemical Company 5.05% 15-MAY-2029"/>
        <s v="Dow Chemical Company 5.35% 15-MAY-2034"/>
        <s v="Dow Chemical Company 5.75% 15-MAY-2054"/>
        <s v="Entergy Mississippi, LLC 5.85% 01-JUN-2054"/>
        <s v="Goldman Sachs Group, Inc. 5.6% 16-MAY-2031"/>
        <s v="Kellanova 5.75% 16-MAY-2054"/>
        <s v="Las Vegas Sands Corp. 5.9% 01-JUN-2027"/>
        <s v="Las Vegas Sands Corp. 6.0% 15-AUG-2029"/>
        <s v="Las Vegas Sands Corp. 6.2% 15-AUG-2034"/>
        <s v="Morgan Stanley Finance LLC 5.35% 14-MAY-2032"/>
        <s v="Morgan Stanley Finance LLC 5.6% 16-MAY-2034"/>
        <s v="Morgan Stanley Finance LLC 5.7% 16-MAY-2036"/>
        <s v="Morgan Stanley Finance LLC 5.8% 16-MAY-2039"/>
        <s v="Northern States Power Company 5.65% 15-JUN-2054"/>
        <s v="Wells Fargo &amp; Company 5.55% 16-MAY-2031"/>
        <s v="Wells Fargo &amp; Company 5.7% 16-MAY-2034"/>
        <s v="Wells Fargo &amp; Company 5.8% 16-MAY-2039"/>
        <s v="Citigroup Inc. 5.7% 15-MAY-2034"/>
        <s v="Goldman Sachs Group, Inc. 5.25% 15-MAY-2026"/>
        <s v="Goldman Sachs Group, Inc. 5.25% 17-MAY-2027"/>
        <s v="Goldman Sachs Group, Inc. 5.3% 15-MAY-2029"/>
        <s v="Goldman Sachs Group, Inc. 5.3% 15-MAY-2031"/>
        <s v="Goldman Sachs Group, Inc. 5.625% 15-MAY-2026"/>
        <s v="Goldman Sachs Group, Inc. 5.8% 15-MAY-2029"/>
        <s v="Goldman Sachs Group, Inc. 6.0% 15-MAY-2028"/>
        <s v="Goldman Sachs Group, Inc. 6.0% 15-MAY-2029"/>
        <s v="Goldman Sachs Group, Inc. 6.0% 15-MAY-2034"/>
        <s v="Goldman Sachs Group, Inc. 6.125% 15-MAY-2031"/>
        <s v="Morgan Stanley Bank, N.A. 4.6% 15-MAY-2029"/>
        <s v="Morgan Stanley Bank, N.A. 4.7% 15-MAY-2028"/>
        <s v="Morgan Stanley Bank, N.A. 4.9% 17-MAY-2027"/>
        <s v="Morgan Stanley Bank, N.A. 5.0% 15-MAY-2026"/>
        <s v="Morgan Stanley Bank, N.A. 5.15% 17-NOV-2025"/>
        <s v="Morgan Stanley Private Bank, National Association 4.6% 15-MAY-2029"/>
        <s v="Morgan Stanley Private Bank, National Association 4.7% 15-MAY-2028"/>
        <s v="Morgan Stanley Private Bank, National Association 4.9% 17-MAY-2027"/>
        <s v="Morgan Stanley Private Bank, National Association 5.0% 15-MAY-2026"/>
        <s v="Morgan Stanley Private Bank, National Association 5.15% 17-NOV-2025"/>
        <s v="AvalonBay Communities, Inc. 5.35% 01-JUN-2034"/>
        <s v="Caterpillar Financial Services Corporation 5.0% 14-MAY-2027"/>
        <s v="Charter Communications Operating. LLC 6.1% 01-JUN-2029"/>
        <s v="Charter Communications Operating. LLC 6.55% 01-JUN-2034"/>
        <s v="Goldman Sachs Bank USA 5.2% 13-JUN-2025"/>
        <s v="Hasbro, Inc. 6.05% 14-MAY-2034"/>
        <s v="Wells Fargo Bank, N.A. 4.85% 14-MAY-2027"/>
        <s v="Wells Fargo Bank, N.A. 5.0% 13-MAY-2026"/>
        <s v="Wells Fargo Bank, N.A. 5.0% 14-MAY-2026"/>
        <s v="Wells Fargo Bank, N.A. 5.1% 14-NOV-2025"/>
        <s v="Wisconsin Electric Power Company 5.0% 15-MAY-2029"/>
        <s v="Coca-Cola Company 5.0% 13-MAY-2034"/>
        <s v="Coca-Cola Company 5.3% 13-MAY-2054"/>
        <s v="Coca-Cola Company 5.4% 13-MAY-2064"/>
        <s v="Commonwealth Edison Company 5.3% 01-JUN-2034"/>
        <s v="Commonwealth Edison Company 5.65% 01-JUN-2054"/>
        <s v="FirstEnergy Corp. 4.0% 01-MAY-2026"/>
        <s v="PACCAR Financial Corp. 5.0% 13-MAY-2027"/>
        <s v="Ventas Realty Limited Partnership 5.625% 01-JUL-2034"/>
        <s v="CenterPoint Energy, Inc. 5.4% 01-JUN-2029"/>
        <s v="Entergy Arkansas, LLC 5.45% 01-JUN-2034"/>
        <s v="Entergy Arkansas, LLC 5.75% 01-JUN-2054"/>
        <s v="Host Hotels &amp; Resorts, L.P. 5.7% 01-JUL-2034"/>
        <s v="Ingersoll Rand Inc. 5.176% 15-JUN-2029"/>
        <s v="Ingersoll Rand Inc. 5.197% 15-JUN-2027"/>
        <s v="Ingersoll Rand Inc. 5.314% 15-JUN-2031"/>
        <s v="Ingersoll Rand Inc. 5.45% 15-JUN-2034"/>
        <s v="Ingersoll Rand Inc. 5.7% 15-JUN-2054"/>
        <s v="Arizona Public Service Company 5.7% 15-AUG-2034"/>
        <s v="Bank of America NA 5.0% 11-MAY-2026"/>
        <s v="Bank of America NA 5.1% 10-NOV-2025"/>
        <s v="Bank of America NA 5.3% 11-MAY-2026"/>
        <s v="Consolidated Edison Company of New York, Inc. 5.375% 15-MAY-2034"/>
        <s v="Consolidated Edison Company of New York, Inc. 5.7% 15-MAY-2054"/>
        <s v="CVS Health Corporation 5.4% 01-JUN-2029"/>
        <s v="CVS Health Corporation 5.55% 01-JUN-2031"/>
        <s v="CVS Health Corporation 5.7% 01-JUN-2034"/>
        <s v="CVS Health Corporation 6.0% 01-JUN-2044"/>
        <s v="CVS Health Corporation 6.05% 01-JUN-2054"/>
        <s v="Dow Chemical Company 5.25% 15-MAY-2029"/>
        <s v="Dow Chemical Company 5.5% 15-MAY-2034"/>
        <s v="Dow Chemical Company 5.85% 15-MAY-2054"/>
        <s v="Mastercard Incorporated 4.875% 09-MAY-2034"/>
        <s v="Southern California Edison Company 5.45% 01-JUN-2031"/>
        <s v="Southern Company 4.5% 15-JUN-2027"/>
        <s v="Verizon Communications Inc. 5.1% 15-MAY-2029"/>
        <s v="Verizon Communications Inc. 5.3% 15-MAY-2034"/>
        <s v="Morgan Stanley Bank, N.A. 4.6% 08-MAY-2029"/>
        <s v="Morgan Stanley Bank, N.A. 4.7% 08-MAY-2028"/>
        <s v="Morgan Stanley Bank, N.A. 4.9% 10-MAY-2027"/>
        <s v="Morgan Stanley Bank, N.A. 5.0% 08-MAY-2026"/>
        <s v="Morgan Stanley Bank, N.A. 5.1% 10-NOV-2025"/>
        <s v="Morgan Stanley Finance LLC 5.85% 08-MAY-2034"/>
        <s v="Morgan Stanley Private Bank, National Association 4.6% 08-MAY-2029"/>
        <s v="Morgan Stanley Private Bank, National Association 4.7% 08-MAY-2028"/>
        <s v="Morgan Stanley Private Bank, National Association 4.9% 10-MAY-2027"/>
        <s v="Morgan Stanley Private Bank, National Association 5.0% 08-MAY-2026"/>
        <s v="Morgan Stanley Private Bank, National Association 5.1% 10-NOV-2025"/>
        <s v="Goldman Sachs Bank USA 4.5% 07-MAY-2029"/>
        <s v="Goldman Sachs Bank USA 4.9% 07-MAY-2026"/>
        <s v="Wells Fargo &amp; Company 6.15% 07-MAY-2034"/>
        <s v="Bank of America Corporation 5.6% 06-NOV-2025"/>
        <s v="Ohio Power Company 5.65% 01-JUN-2034"/>
        <s v="Wells Fargo &amp; Company 5.7% 06-MAY-2028"/>
        <s v="Wells Fargo &amp; Company 6.05% 06-MAY-2034"/>
        <s v="Wells Fargo &amp; Company 6.1% 06-MAY-2039"/>
        <s v="Bank of America Corporation 5.8% 03-MAY-2027"/>
        <s v="Bank of America NA 5.25% 04-MAY-2026"/>
        <s v="Citibank, N.A. 5.0% 04-MAY-2026"/>
        <s v="DTE Energy Company 5.85% 01-JUN-2034"/>
        <s v="Bank of America Corporation 5.59% 30-APR-2027"/>
        <s v="Bank of America NA 4.95% 04-MAY-2026"/>
        <s v="Bank of America NA 5.05% 03-NOV-2025"/>
        <s v="JPMorgan Chase &amp; Co. 5.7% 02-MAY-2029"/>
        <s v="Bank of America Corporation 6.05% 01-MAY-2029"/>
        <s v="Boeing Company 6.259% 01-MAY-2027"/>
        <s v="Boeing Company 6.298% 01-MAY-2029"/>
        <s v="Boeing Company 6.388% 01-MAY-2031"/>
        <s v="Boeing Company 6.528% 01-MAY-2034"/>
        <s v="Boeing Company 6.858% 01-MAY-2054"/>
        <s v="Boeing Company 7.008% 01-MAY-2064"/>
        <s v="Citigroup Inc. 6.0% 01-MAY-2034"/>
        <s v="JPMorgan Chase &amp; Co. 6.05% 01-FEB-2034"/>
        <s v="Morgan Stanley Bank, N.A. 4.55% 01-MAY-2029"/>
        <s v="Morgan Stanley Bank, N.A. 4.65% 01-MAY-2028"/>
        <s v="Morgan Stanley Bank, N.A. 4.85% 03-MAY-2027"/>
        <s v="Morgan Stanley Bank, N.A. 5.0% 01-MAY-2026"/>
        <s v="Morgan Stanley Bank, N.A. 5.05% 03-NOV-2025"/>
        <s v="Morgan Stanley Private Bank, National Association 4.55% 01-MAY-2029"/>
        <s v="Morgan Stanley Private Bank, National Association 4.65% 01-MAY-2028"/>
        <s v="Morgan Stanley Private Bank, National Association 4.85% 03-MAY-2027"/>
        <s v="Morgan Stanley Private Bank, National Association 5.0% 01-MAY-2026"/>
        <s v="Morgan Stanley Private Bank, National Association 5.05% 03-NOV-2025"/>
        <s v="Citibank, N.A. 5.438% 30-APR-2026"/>
        <s v="Citibank, N.A. 5.57% 30-APR-2034"/>
        <s v="Citigroup Inc. 5.6% 30-APR-2027"/>
        <s v="Citigroup Inc. 5.75% 30-APR-2029"/>
        <s v="Citigroup Inc. 5.9% 30-APR-2031"/>
        <s v="Goldman Sachs Bank USA 4.95% 30-OCT-2025"/>
        <s v="Goldman Sachs Group, Inc. 5.35% 30-APR-2026"/>
        <s v="Goldman Sachs Group, Inc. 5.35% 30-APR-2027"/>
        <s v="Goldman Sachs Group, Inc. 5.35% 30-APR-2032"/>
        <s v="Goldman Sachs Group, Inc. 5.4% 30-APR-2029"/>
        <s v="Goldman Sachs Group, Inc. 5.4% 30-APR-2031"/>
        <s v="Goldman Sachs Group, Inc. 5.5% 30-APR-2026"/>
        <s v="Goldman Sachs Group, Inc. 5.625% 30-APR-2026"/>
        <s v="Goldman Sachs Group, Inc. 5.75% 30-APR-2027"/>
        <s v="Goldman Sachs Group, Inc. 6.0% 30-APR-2029"/>
        <s v="Goldman Sachs Group, Inc. 6.0% 30-APR-2034"/>
        <s v="Goldman Sachs Group, Inc. 6.125% 30-APR-2031"/>
        <s v="JPMorgan Chase &amp; Co. 5.35% 28-APR-2028"/>
        <s v="JPMorgan Chase &amp; Co. 5.4% 29-OCT-2032"/>
        <s v="JPMorgan Chase &amp; Co. 5.5% 28-APR-2034"/>
        <s v="JPMorgan Chase &amp; Co. 5.625% 29-OCT-2032"/>
        <s v="JPMorgan Chase &amp; Co. 5.7% 30-APR-2036"/>
        <s v="JPMorgan Chase &amp; Co. 5.75% 28-APR-2034"/>
        <s v="JPMorgan Chase &amp; Co. 6.0% 28-APR-2034"/>
        <s v="JPMorgan Chase &amp; Co. 6.0% 29-APR-2044"/>
        <s v="JPMorgan Chase &amp; Co. 6.05% 30-JAN-2034"/>
        <s v="JPMorgan Chase Financial Co. LLC 5.25% 30-APR-2026"/>
        <s v="JPMorgan Chase Financial Co. LLC 5.4% 28-APR-2028"/>
        <s v="Truist Bank 5.2% 30-APR-2029"/>
        <s v="Bank of America Corporation 5.54% 29-APR-2025"/>
        <s v="Bank of America Corporation 6.0% 29-APR-2036"/>
        <s v="Citigroup Inc. 6.05% 29-APR-2039"/>
        <s v="JPMorgan Chase &amp; Co. 5.2% 29-APR-2027"/>
        <s v="JPMorgan Chase &amp; Co. 5.4% 27-APR-2029"/>
        <s v="JPMorgan Chase &amp; Co. 5.5% 29-APR-2031"/>
        <s v="JPMorgan Chase &amp; Co. 6.0% 29-APR-2039"/>
        <s v="Morgan Stanley Finance LLC 5.0% 27-APR-2029"/>
        <s v="Morgan Stanley Finance LLC 5.3% 29-APR-2032"/>
        <s v="Morgan Stanley Finance LLC 5.5% 28-APR-2034"/>
        <s v="Morgan Stanley Finance LLC 5.6% 29-APR-2036"/>
        <s v="Morgan Stanley Finance LLC 5.7% 29-APR-2039"/>
        <s v="Wells Fargo &amp; Company 5.65% 29-APR-2028"/>
        <s v="Wells Fargo &amp; Company 5.85% 29-APR-2031"/>
        <s v="Wells Fargo &amp; Company 6.1% 29-APR-2039"/>
        <s v="Bank of America NA 5.25% 28-APR-2025"/>
        <s v="Truist Bank 5.25% 26-APR-2027"/>
        <s v="Wells Fargo &amp; Company 5.6% 03-APR-2028"/>
        <s v="Bank of America NA 4.9% 27-APR-2026"/>
        <s v="Bank of America NA 5.0% 27-OCT-2025"/>
        <s v="JPMorgan Chase &amp; Co. 6.0% 24-JAN-2034"/>
        <s v="Morgan Stanley Bank, N.A. 4.5% 24-APR-2029"/>
        <s v="Morgan Stanley Bank, N.A. 4.6% 24-APR-2028"/>
        <s v="Morgan Stanley Bank, N.A. 4.8% 26-APR-2027"/>
        <s v="Morgan Stanley Bank, N.A. 4.95% 24-APR-2026"/>
        <s v="Morgan Stanley Bank, N.A. 5.05% 24-OCT-2025"/>
        <s v="Morgan Stanley Private Bank, National Association 4.5% 24-APR-2029"/>
        <s v="Morgan Stanley Private Bank, National Association 4.6% 24-APR-2028"/>
        <s v="Morgan Stanley Private Bank, National Association 4.8% 26-APR-2027"/>
        <s v="Morgan Stanley Private Bank, National Association 4.95% 24-APR-2026"/>
        <s v="Morgan Stanley Private Bank, National Association 5.05% 24-OCT-2025"/>
        <s v="Truist Bank 5.2% 24-APR-2026"/>
        <s v="Citigroup Global Markets Holdings Inc. 5.2% 23-APR-2026"/>
        <s v="Goldman Sachs Bank USA 5.0% 23-OCT-2025"/>
        <s v="Goldman Sachs Bank USA 5.2% 22-APR-2025"/>
        <s v="JPMorgan Chase &amp; Co. 5.65% 23-APR-2029"/>
        <s v="JPMorgan Chase &amp; Co. 6.0% 23-JAN-2034"/>
        <s v="Bank of America Corporation 5.5% 22-APR-2025"/>
        <s v="Bank of America Corporation 5.5% 19-APR-2028"/>
        <s v="Bank of America NA 5.2% 20-APR-2026"/>
        <s v="Citigroup Global Markets Holdings Inc. 5.15% 19-APR-2027"/>
        <s v="Goldman Sachs Group, Inc. 4.95% 19-APR-2027"/>
        <s v="Goldman Sachs Group, Inc. 5.0% 19-APR-2029"/>
        <s v="Goldman Sachs Group, Inc. 5.0% 20-APR-2026"/>
        <s v="Goldman Sachs Group, Inc. 5.35% 19-APR-2029"/>
        <s v="Goldman Sachs Group, Inc. 5.55% 21-APR-2031"/>
        <s v="Goldman Sachs Group, Inc. 5.6% 19-APR-2034"/>
        <s v="Johnson Controls International plc 5.5% 19-APR-2029"/>
        <s v="JPMorgan Chase &amp; Co. 6.0% 19-APR-2034"/>
        <s v="Bank of America NA 4.8% 20-APR-2026"/>
        <s v="Bank of America NA 4.95% 20-OCT-2025"/>
        <s v="Citigroup Inc. 5.6% 18-APR-2039"/>
        <s v="Diamondback Energy, Inc. 5.15% 30-JAN-2030"/>
        <s v="Diamondback Energy, Inc. 5.2% 18-APR-2027"/>
        <s v="Diamondback Energy, Inc. 5.4% 18-APR-2034"/>
        <s v="Diamondback Energy, Inc. 5.75% 18-APR-2054"/>
        <s v="Diamondback Energy, Inc. 5.9% 18-APR-2064"/>
        <s v="Eversource Energy 5.85% 15-APR-2031"/>
        <s v="Eversource Energy 5.95% 15-JUL-2034"/>
        <s v="Citigroup Global Markets Holdings Inc. 5.28% 17-APR-2029"/>
        <s v="Citigroup Inc. 5.3% 17-APR-2029"/>
        <s v="Citigroup Inc. 5.5% 17-APR-2031"/>
        <s v="Citigroup Inc. 5.55% 17-APR-2034"/>
        <s v="Morgan Stanley Bank, N.A. 4.5% 17-APR-2029"/>
        <s v="Morgan Stanley Bank, N.A. 4.55% 17-APR-2028"/>
        <s v="Morgan Stanley Bank, N.A. 4.8% 19-APR-2027"/>
        <s v="Morgan Stanley Bank, N.A. 4.9% 17-APR-2026"/>
        <s v="Morgan Stanley Bank, N.A. 5.0% 17-OCT-2025"/>
        <s v="Morgan Stanley Private Bank, National Association 4.5% 17-APR-2029"/>
        <s v="Morgan Stanley Private Bank, National Association 4.55% 17-APR-2028"/>
        <s v="Morgan Stanley Private Bank, National Association 4.8% 19-APR-2027"/>
        <s v="Morgan Stanley Private Bank, National Association 4.9% 17-APR-2026"/>
        <s v="Morgan Stanley Private Bank, National Association 5.0% 17-OCT-2025"/>
        <s v="Morgan Stanley Finance LLC 5.0% 15-APR-2032"/>
        <s v="Morgan Stanley Finance LLC 5.1% 14-APR-2034"/>
        <s v="Morgan Stanley Finance LLC 5.25% 15-APR-2036"/>
        <s v="Met Tower Global Funding 5.25% 12-APR-2029"/>
        <s v="Vistra Operations Co. LLC 6.0% 15-APR-2034"/>
        <s v="Vistra Operations Co. LLC 6.875% 15-APR-2032"/>
        <s v="Bank of America NA 4.8% 13-APR-2026"/>
        <s v="Bank of America NA 4.95% 14-OCT-2025"/>
        <s v="John Deere Capital Corporation 5.1% 11-APR-2034"/>
        <s v="Morgan Stanley Bank, N.A. 4.3% 10-APR-2029"/>
        <s v="Morgan Stanley Bank, N.A. 4.35% 10-APR-2028"/>
        <s v="Morgan Stanley Bank, N.A. 4.65% 12-APR-2027"/>
        <s v="Morgan Stanley Bank, N.A. 4.8% 10-APR-2026"/>
        <s v="Morgan Stanley Bank, N.A. 4.95% 10-OCT-2025"/>
        <s v="Morgan Stanley Private Bank, National Association 4.3% 10-APR-2029"/>
        <s v="Morgan Stanley Private Bank, National Association 4.35% 10-APR-2028"/>
        <s v="Morgan Stanley Private Bank, National Association 4.65% 12-APR-2027"/>
        <s v="Morgan Stanley Private Bank, National Association 4.8% 10-APR-2026"/>
        <s v="Morgan Stanley Private Bank, National Association 4.95% 10-OCT-2025"/>
        <s v="MGM Resorts International 6.5% 15-APR-2032"/>
        <s v="Duke Energy Corporation 4.125% 15-APR-2026"/>
        <s v="Amphenol Corporation 5.05% 05-APR-2027"/>
        <s v="Amphenol Corporation 5.05% 05-APR-2029"/>
        <s v="Amphenol Corporation 5.25% 05-APR-2034"/>
        <s v="Evergy Metro, Inc. 5.4% 01-APR-2034"/>
        <s v="Adobe Inc. 4.8% 04-APR-2029"/>
        <s v="Adobe Inc. 4.85% 04-APR-2027"/>
        <s v="Adobe Inc. 4.95% 04-APR-2034"/>
        <s v="Bank of America NA 4.8% 06-APR-2026"/>
        <s v="Bank of America NA 5.0% 06-OCT-2025"/>
        <s v="Public Service Company of Colorado 5.35% 15-MAY-2034"/>
        <s v="Public Service Company of Colorado 5.75% 15-MAY-2054"/>
        <s v="Union Electric Company 5.2% 01-APR-2034"/>
        <s v="Verizon Communications Inc. 4.95% 15-APR-2034"/>
        <s v="Analog Devices, Inc. 5.05% 01-APR-2034"/>
        <s v="Analog Devices, Inc. 5.3% 01-APR-2054"/>
        <s v="Morgan Stanley Bank, N.A. 4.2% 03-APR-2029"/>
        <s v="Morgan Stanley Bank, N.A. 4.3% 03-APR-2028"/>
        <s v="Morgan Stanley Bank, N.A. 4.6% 05-APR-2027"/>
        <s v="Morgan Stanley Bank, N.A. 4.75% 06-APR-2026"/>
        <s v="Morgan Stanley Bank, N.A. 4.95% 06-OCT-2025"/>
        <s v="Morgan Stanley Private Bank, National Association 4.2% 03-APR-2029"/>
        <s v="Morgan Stanley Private Bank, National Association 4.3% 03-APR-2028"/>
        <s v="Morgan Stanley Private Bank, National Association 4.6% 05-APR-2027"/>
        <s v="Morgan Stanley Private Bank, National Association 4.75% 06-APR-2026"/>
        <s v="Morgan Stanley Private Bank, National Association 4.95% 06-OCT-2025"/>
        <s v="Smurfit Kappa Treasury Unlimited Company 5.2% 15-JAN-2030"/>
        <s v="Smurfit Kappa Treasury Unlimited Company 5.438% 03-APR-2034"/>
        <s v="Smurfit Kappa Treasury Unlimited Company 5.777% 03-APR-2054"/>
        <s v="Bank of America NA 4.85% 30-MAR-2026"/>
        <s v="Bank of America NA 5.05% 29-SEP-2025"/>
        <s v="Citigroup Global Markets Holdings Inc. 5.25% 28-MAR-2025"/>
        <s v="Citigroup Inc. 5.3% 28-MAR-2029"/>
        <s v="Citigroup Inc. 5.4% 28-MAR-2029"/>
        <s v="Citigroup Inc. 5.65% 28-MAR-2034"/>
        <s v="Citigroup Inc. 5.7% 28-MAR-2039"/>
        <s v="Dow Chemical Company 4.95% 15-MAR-2029"/>
        <s v="Dow Chemical Company 5.2% 15-MAR-2034"/>
        <s v="Dow Chemical Company 5.65% 15-MAR-2054"/>
        <s v="Ford Motor Credit Company LLC 5.8% 20-MAR-2026"/>
        <s v="Ford Motor Credit Company LLC 6.1% 20-MAR-2034"/>
        <s v="General Electric Capital Corporation 4.75% 29-MAR-2027"/>
        <s v="General Electric Capital Corporation 4.95% 30-MAR-2026"/>
        <s v="Goldman Sachs Group, Inc. 4.9% 28-MAR-2029"/>
        <s v="Goldman Sachs Group, Inc. 4.9% 29-MAR-2027"/>
        <s v="Goldman Sachs Group, Inc. 4.95% 30-MAR-2026"/>
        <s v="Goldman Sachs Group, Inc. 5.0% 28-MAR-2031"/>
        <s v="Goldman Sachs Group, Inc. 5.25% 30-MAR-2026"/>
        <s v="Goldman Sachs Group, Inc. 5.3% 28-MAR-2029"/>
        <s v="Goldman Sachs Group, Inc. 5.3% 29-MAR-2027"/>
        <s v="Goldman Sachs Group, Inc. 5.5% 28-MAR-2029"/>
        <s v="Goldman Sachs Group, Inc. 5.5% 28-MAR-2031"/>
        <s v="Goldman Sachs Group, Inc. 5.5% 28-MAR-2034"/>
        <s v="Goldman Sachs Group, Inc. 5.5% 28-MAR-2039"/>
        <s v="Marathon Oil Corporation 5.3% 01-APR-2029"/>
        <s v="Marathon Oil Corporation 5.7% 01-APR-2034"/>
        <s v="Morgan Stanley Finance LLC 5.0% 25-MAR-2032"/>
        <s v="Morgan Stanley Finance LLC 5.1% 28-MAR-2034"/>
        <s v="Morgan Stanley Finance LLC 5.25% 28-MAR-2036"/>
        <s v="Verizon Communications Inc. 5.0% 15-MAR-2034"/>
        <s v="Verizon Communications Inc. 5.3% 15-MAR-2054"/>
        <s v="Morgan Stanley Bank, N.A. 4.35% 27-MAR-2029"/>
        <s v="Morgan Stanley Bank, N.A. 4.4% 27-MAR-2028"/>
        <s v="Morgan Stanley Bank, N.A. 4.7% 29-MAR-2027"/>
        <s v="Morgan Stanley Bank, N.A. 4.85% 27-MAR-2026"/>
        <s v="Morgan Stanley Bank, N.A. 5.0% 29-SEP-2025"/>
        <s v="Morgan Stanley Private Bank, National Association 4.35% 27-MAR-2029"/>
        <s v="Morgan Stanley Private Bank, National Association 4.4% 27-MAR-2028"/>
        <s v="Morgan Stanley Private Bank, National Association 4.7% 29-MAR-2027"/>
        <s v="Morgan Stanley Private Bank, National Association 4.85% 27-MAR-2026"/>
        <s v="Morgan Stanley Private Bank, National Association 5.0% 29-SEP-2025"/>
        <s v="Public Service Enterprise Group Incorporated 5.2% 01-APR-2029"/>
        <s v="Public Service Enterprise Group Incorporated 5.45% 01-APR-2034"/>
        <s v="Truist Bank 5.0% 27-MAR-2026"/>
        <s v="Truist Bank 5.1% 27-MAR-2029"/>
        <s v="Hilton Domestic Operating Co., Inc. 5.875% 01-APR-2029"/>
        <s v="Hilton Domestic Operating Co., Inc. 6.125% 01-APR-2032"/>
        <s v="Bank of America Corporation 5.5% 25-MAR-2027"/>
        <s v="Bank of America Corporation 5.5% 25-MAR-2039"/>
        <s v="Motorola Solutions, Inc. 5.0% 15-APR-2029"/>
        <s v="Motorola Solutions, Inc. 5.4% 15-APR-2034"/>
        <s v="Narragansett Electric Co. 5.35% 01-MAY-2034"/>
        <s v="PACCAR Financial Corp. 5.0% 22-MAR-2034"/>
        <s v="San Diego Gas &amp; Electric Company 5.55% 15-APR-2054"/>
        <s v="Wells Fargo &amp; Company 5.3% 22-MAR-2029"/>
        <s v="Wells Fargo &amp; Company 5.45% 22-MAR-2034"/>
        <s v="Wells Fargo &amp; Company 5.5% 22-MAR-2039"/>
        <s v="Bank of America Corporation 5.4% 21-MAR-2029"/>
        <s v="Bank of America NA 4.8% 23-MAR-2026"/>
        <s v="Bank of America NA 5.0% 22-SEP-2025"/>
        <s v="Campbell Soup Company 5.2% 19-MAR-2027"/>
        <s v="Campbell Soup Company 5.2% 21-MAR-2029"/>
        <s v="Campbell Soup Company 5.3% 20-MAR-2026"/>
        <s v="Campbell Soup Company 5.4% 21-MAR-2034"/>
        <s v="Dow Chemical Company 4.75% 15-MAR-2029"/>
        <s v="Dow Chemical Company 5.05% 15-MAR-2034"/>
        <s v="Dow Chemical Company 5.5% 15-MAR-2054"/>
        <s v="Ford Motor Credit Company LLC 5.5% 20-MAR-2027"/>
        <s v="Ford Motor Credit Company LLC 5.75% 20-MAR-2031"/>
        <s v="JPMorgan Chase &amp; Co. 5.0% 21-MAR-2034"/>
        <s v="JPMorgan Chase &amp; Co. 5.05% 21-MAR-2029"/>
        <s v="JPMorgan Chase &amp; Co. 5.15% 21-SEP-2032"/>
        <s v="JPMorgan Chase &amp; Co. 5.2% 21-MAR-2031"/>
        <s v="JPMorgan Chase &amp; Co. 5.25% 19-SEP-2036"/>
        <s v="JPMorgan Chase &amp; Co. 5.25% 21-MAR-2029"/>
        <s v="JPMorgan Chase &amp; Co. 5.25% 21-MAR-2034"/>
        <s v="JPMorgan Chase &amp; Co. 5.35% 21-SEP-2032"/>
        <s v="JPMorgan Chase &amp; Co. 5.4% 21-MAR-2031"/>
        <s v="JPMorgan Chase &amp; Co. 5.5% 21-MAR-2034"/>
        <s v="JPMorgan Chase &amp; Co. 5.65% 21-MAR-2034"/>
        <s v="JPMorgan Chase &amp; Co. 5.75% 21-MAR-2039"/>
        <s v="JPMorgan Chase &amp; Co. 5.9% 21-MAR-2039"/>
        <s v="JPMorgan Chase &amp; Co. 6.0% 21-MAR-2044"/>
        <s v="JPMorgan Chase Financial Co. LLC 5.1% 19-MAR-2027"/>
        <s v="JPMorgan Chase Financial Co. LLC 5.1% 20-MAR-2026"/>
        <s v="UnitedHealth Group Incorporated 4.6% 15-APR-2027"/>
        <s v="UnitedHealth Group Incorporated 4.7% 15-APR-2029"/>
        <s v="UnitedHealth Group Incorporated 4.9% 15-APR-2031"/>
        <s v="UnitedHealth Group Incorporated 5.0% 15-APR-2034"/>
        <s v="UnitedHealth Group Incorporated 5.375% 15-APR-2054"/>
        <s v="UnitedHealth Group Incorporated 5.5% 15-APR-2064"/>
        <s v="Verizon Communications Inc. 4.8% 15-MAR-2031"/>
        <s v="Appalachian Power Company 5.65% 01-APR-2034"/>
        <s v="Morgan Stanley Bank, N.A. 4.3% 20-MAR-2029"/>
        <s v="Morgan Stanley Bank, N.A. 4.35% 20-MAR-2028"/>
        <s v="Morgan Stanley Bank, N.A. 4.6% 22-MAR-2027"/>
        <s v="Morgan Stanley Bank, N.A. 4.75% 20-MAR-2026"/>
        <s v="Morgan Stanley Bank, N.A. 5.0% 22-SEP-2025"/>
        <s v="Morgan Stanley Private Bank, National Association 4.3% 20-MAR-2029"/>
        <s v="Morgan Stanley Private Bank, National Association 4.35% 20-MAR-2028"/>
        <s v="Morgan Stanley Private Bank, National Association 4.6% 22-MAR-2027"/>
        <s v="Morgan Stanley Private Bank, National Association 4.75% 20-MAR-2026"/>
        <s v="Morgan Stanley Private Bank, National Association 5.0% 22-SEP-2025"/>
        <s v="Wells Fargo Bank, N.A. 4.5% 19-MAR-2027"/>
        <s v="Wells Fargo Bank, N.A. 4.7% 19-MAR-2026"/>
        <s v="Wells Fargo Bank, N.A. 4.95% 19-SEP-2025"/>
        <s v="Citigroup Inc. 5.5% 18-MAR-2031"/>
        <s v="Dell International LLC 5.4% 15-APR-2034"/>
        <s v="Goldman Sachs Group, Inc. 5.25% 18-MAR-2026"/>
        <s v="Goldman Sachs Group, Inc. 5.625% 18-MAR-2031"/>
        <s v="Southern California Gas Company 5.6% 01-APR-2054"/>
        <s v="State Street Corporation 4.993% 18-MAR-2027"/>
        <s v="VICI Properties L.P. 5.75% 01-APR-2034"/>
        <s v="VICI Properties L.P. 6.125% 01-APR-2054"/>
        <s v="Citigroup Global Markets Holdings Inc. 5.15% 15-MAR-2027"/>
        <s v="Citigroup Inc. 5.4% 15-MAR-2029"/>
        <s v="Citigroup Inc. 5.65% 15-MAR-2034"/>
        <s v="Citigroup Inc. 5.65% 15-MAR-2044"/>
        <s v="Citigroup Inc. 5.7% 15-MAR-2039"/>
        <s v="Constellation Energy Generation, LLC 5.75% 15-MAR-2054"/>
        <s v="Global Atlantic Financial Company 6.75% 15-MAR-2054"/>
        <s v="Goldman Sachs Group, Inc. 5.35% 15-MAR-2027"/>
        <s v="Goldman Sachs Group, Inc. 5.45% 15-MAR-2029"/>
        <s v="Goldman Sachs Group, Inc. 5.6% 15-MAR-2029"/>
        <s v="Goldman Sachs Group, Inc. 5.6% 15-MAR-2034"/>
        <s v="JPMorgan Chase &amp; Co. 5.1% 15-MAR-2029"/>
        <s v="Morgan Stanley Finance LLC 5.0% 15-MAR-2032"/>
        <s v="Morgan Stanley Finance LLC 5.2% 15-MAR-2034"/>
        <s v="Morgan Stanley Finance LLC 5.5% 15-MAR-2044"/>
        <s v="Bank of America NA 4.8% 16-MAR-2026"/>
        <s v="Bank of America NA 5.0% 15-SEP-2025"/>
        <s v="Blackrock Funding, Inc. 4.7% 14-MAR-2029"/>
        <s v="Blackrock Funding, Inc. 5.0% 14-MAR-2034"/>
        <s v="Blackrock Funding, Inc. 5.25% 14-MAR-2054"/>
        <s v="Duke Energy Ohio, Inc. 5.55% 15-MAR-2054"/>
        <s v="Duke Energy Progress, LLC 5.1% 15-MAR-2034"/>
        <s v="Essex Portfolio, L.P. 5.5% 01-APR-2034"/>
        <s v="Ford Motor Credit Company LLC 5.65% 20-MAR-2026"/>
        <s v="Goldman Sachs Group, Inc. 4.95% 14-MAR-2029"/>
        <s v="Goldman Sachs Group, Inc. 4.95% 14-MAR-2034"/>
        <s v="Goldman Sachs Group, Inc. 5.0% 14-MAR-2031"/>
        <s v="JPMorgan Chase &amp; Co. 5.1% 14-MAR-2028"/>
        <s v="JPMorgan Chase &amp; Co. 5.15% 14-MAR-2029"/>
        <s v="JPMorgan Chase &amp; Co. 5.2% 14-SEP-2032"/>
        <s v="JPMorgan Chase &amp; Co. 5.3% 14-MAR-2031"/>
        <s v="JPMorgan Chase &amp; Co. 5.35% 14-MAR-2034"/>
        <s v="JPMorgan Chase &amp; Co. 5.4% 14-SEP-2032"/>
        <s v="JPMorgan Chase &amp; Co. 5.5% 14-MAR-2034"/>
        <s v="JPMorgan Chase &amp; Co. 5.6% 14-MAR-2034"/>
        <s v="JPMorgan Chase &amp; Co. 5.6% 14-MAR-2036"/>
        <s v="JPMorgan Chase &amp; Co. 5.75% 14-MAR-2036"/>
        <s v="JPMorgan Chase &amp; Co. 6.0% 14-MAR-2044"/>
        <s v="JPMorgan Chase Financial Co. LLC 5.1% 12-MAR-2027"/>
        <s v="JPMorgan Chase Financial Co. LLC 5.2% 14-MAR-2028"/>
        <s v="NiSource Inc. 5.35% 01-APR-2034"/>
        <s v="Verizon Communications Inc. 4.9% 15-MAR-2031"/>
        <s v="Verizon Communications Inc. 5.4% 15-MAR-2054"/>
        <s v="Wells Fargo &amp; Company 5.3% 14-MAR-2028"/>
        <s v="Wells Fargo &amp; Company 5.5% 14-MAR-2031"/>
        <s v="Wells Fargo &amp; Company 5.6% 14-MAR-2034"/>
        <s v="Wells Fargo &amp; Company 5.65% 14-MAR-2039"/>
        <s v="AEP Transmission Company, LLC 5.15% 01-APR-2034"/>
        <s v="Coterra Energy Inc. 5.6% 15-MAR-2034"/>
        <s v="Humana Inc. 5.375% 15-APR-2031"/>
        <s v="Humana Inc. 5.75% 15-APR-2054"/>
        <s v="L3Harris Technologies, Inc. 5.05% 01-JUN-2029"/>
        <s v="L3Harris Technologies, Inc. 5.25% 01-JUN-2031"/>
        <s v="L3Harris Technologies, Inc. 5.35% 01-JUN-2034"/>
        <s v="Morgan Stanley Bank, N.A. 4.3% 13-MAR-2029"/>
        <s v="Morgan Stanley Bank, N.A. 4.35% 13-MAR-2028"/>
        <s v="Morgan Stanley Bank, N.A. 4.8% 13-MAR-2026"/>
        <s v="Morgan Stanley Bank, N.A. 5.0% 15-SEP-2025"/>
        <s v="Morgan Stanley Private Bank, National Association 4.3% 13-MAR-2029"/>
        <s v="Morgan Stanley Private Bank, National Association 4.35% 13-MAR-2028"/>
        <s v="Morgan Stanley Private Bank, National Association 4.6% 15-MAR-2027"/>
        <s v="Morgan Stanley Private Bank, National Association 4.8% 13-MAR-2026"/>
        <s v="Morgan Stanley Private Bank, National Association 5.0% 15-SEP-2025"/>
        <s v="Morgan Stanley Tax-Exempt Securities Trust 4.6% 15-MAR-2027"/>
        <s v="Wells Fargo Bank, N.A. 4.5% 12-MAR-2027"/>
        <s v="Wells Fargo Bank, N.A. 4.7% 12-MAR-2026"/>
        <s v="Wells Fargo Bank, N.A. 4.95% 12-SEP-2025"/>
        <s v="Bank of America Corporation 5.65% 11-MAR-2036"/>
        <s v="Citigroup Global Markets Holdings Inc. 5.01% 11-MAR-2027"/>
        <s v="United Rentals (North America), Inc. 6.125% 15-MAR-2034"/>
        <s v="Westinghouse Air Brake Technologies Corporation 5.611% 11-MAR-2034"/>
        <s v="Bank of America Corporation 5.65% 08-MAR-2029"/>
        <s v="Entergy Louisiana, LLC 5.35% 15-MAR-2034"/>
        <s v="Entergy Louisiana, LLC 5.7% 15-MAR-2054"/>
        <s v="Ford Motor Credit Company LLC 5.8% 08-MAR-2029"/>
        <s v="Ford Motor Credit Company LLC 6.125% 08-MAR-2034"/>
        <s v="Hormel Foods Corporation 4.8% 30-MAR-2027"/>
        <s v="Tyson Foods, Inc. 5.4% 15-MAR-2029"/>
        <s v="Tyson Foods, Inc. 5.7% 15-MAR-2034"/>
        <s v="American Tower Corporation 5.2% 15-FEB-2029"/>
        <s v="American Tower Corporation 5.45% 15-FEB-2034"/>
        <s v="Bank of America NA 4.75% 09-MAR-2026"/>
        <s v="Bank of America NA 5.0% 08-SEP-2025"/>
        <s v="Chubb INA Holdings LLC 5.0% 15-MAR-2034"/>
        <s v="Dow Chemical Company 4.85% 15-MAR-2029"/>
        <s v="Dow Chemical Company 5.1% 15-MAR-2034"/>
        <s v="Dow Chemical Company 5.55% 15-MAR-2054"/>
        <s v="Ford Motor Credit Company LLC 5.6% 20-MAR-2027"/>
        <s v="Goldman Sachs Group, Inc. 5.8% 07-MAR-2031"/>
        <s v="John Deere Capital Corporation 4.85% 05-MAR-2027"/>
        <s v="John Deere Capital Corporation 4.9% 07-MAR-2031"/>
        <s v="John Deere Capital Corporation 4.95% 06-MAR-2026"/>
        <s v="Keurig Dr Pepper Inc. 5.05% 15-MAR-2029"/>
        <s v="Keurig Dr Pepper Inc. 5.1% 15-MAR-2027"/>
        <s v="Keurig Dr Pepper Inc. 5.2% 15-MAR-2031"/>
        <s v="Keurig Dr Pepper Inc. 5.3% 15-MAR-2034"/>
        <s v="Microchip Technology Incorporated 5.05% 15-MAR-2029"/>
        <s v="Royal Caribbean Group 6.25% 15-MAR-2032"/>
        <s v="Wisconsin Power and Light Company 5.375% 30-MAR-2034"/>
        <s v="Bank of America Corporation 5.7% 06-MAR-2034"/>
        <s v="Morgan Stanley Bank, N.A. 4.35% 06-MAR-2029"/>
        <s v="Morgan Stanley Bank, N.A. 4.4% 06-MAR-2028"/>
        <s v="Morgan Stanley Bank, N.A. 4.65% 08-MAR-2027"/>
        <s v="Morgan Stanley Bank, N.A. 4.8% 06-MAR-2026"/>
        <s v="Morgan Stanley Bank, N.A. 5.05% 08-SEP-2025"/>
        <s v="Morgan Stanley Private Bank, National Association 4.35% 06-MAR-2029"/>
        <s v="Morgan Stanley Private Bank, National Association 4.4% 06-MAR-2028"/>
        <s v="Morgan Stanley Private Bank, National Association 4.65% 08-MAR-2027"/>
        <s v="Morgan Stanley Private Bank, National Association 4.8% 06-MAR-2026"/>
        <s v="Morgan Stanley Private Bank, National Association 5.05% 08-SEP-2025"/>
        <s v="Wells Fargo &amp; Company 5.3% 06-MAR-2028"/>
        <s v="Wells Fargo &amp; Company 5.55% 06-MAR-2034"/>
        <s v="Wells Fargo &amp; Company 5.65% 06-MAR-2039"/>
        <s v="Wells Fargo Bank, N.A. 4.6% 05-MAR-2027"/>
        <s v="Wells Fargo Bank, N.A. 4.75% 05-MAR-2026"/>
        <s v="Wells Fargo Bank, N.A. 5.0% 05-SEP-2025"/>
        <s v="Willis North America Inc. 5.9% 05-MAR-2054"/>
        <s v="Fiserv, Inc. 5.15% 15-MAR-2027"/>
        <s v="Fiserv, Inc. 5.35% 15-MAR-2031"/>
        <s v="Fiserv, Inc. 5.45% 15-MAR-2034"/>
        <s v="Potomac Electric Power Company 5.2% 15-MAR-2034"/>
        <s v="Potomac Electric Power Company 5.5% 15-MAR-2054"/>
        <s v="Aon North America, Inc. 5.125% 01-MAR-2027"/>
        <s v="Aon North America, Inc. 5.15% 01-MAR-2029"/>
        <s v="Aon North America, Inc. 5.3% 01-MAR-2031"/>
        <s v="Aon North America, Inc. 5.45% 01-MAR-2034"/>
        <s v="Aon North America, Inc. 5.75% 01-MAR-2054"/>
        <s v="Duke Energy Indiana, LLC 5.25% 01-MAR-2034"/>
        <s v="Honeywell International Inc. 4.875% 01-SEP-2029"/>
        <s v="Honeywell International Inc. 4.95% 01-SEP-2031"/>
        <s v="Honeywell International Inc. 5.0% 01-MAR-2035"/>
        <s v="Honeywell International Inc. 5.25% 01-MAR-2054"/>
        <s v="Honeywell International Inc. 5.35% 01-MAR-2064"/>
        <s v="JPMorgan Chase &amp; Co. 5.25% 01-MAR-2028"/>
        <s v="Public Service Electric and Gas Company 5.2% 01-MAR-2034"/>
        <s v="Public Service Electric and Gas Company 5.45% 01-MAR-2054"/>
        <s v="Southern California Edison Company 5.15% 01-JUN-2029"/>
        <s v="Southern California Edison Company 5.35% 01-MAR-2026"/>
        <s v="Southern California Edison Company 5.75% 15-APR-2054"/>
        <s v="Wells Fargo Finance LLC 5.62% 01-MAR-2034"/>
        <s v="Alliant Energy Corporation 3.875% 15-MAR-2026"/>
        <s v="Bank of America NA 4.7% 02-MAR-2026"/>
        <s v="Bank of America NA 5.0% 29-AUG-2025"/>
        <s v="Builders FirstSource, Inc. 6.375% 01-MAR-2034"/>
        <s v="CenterPoint Energy Houston Electric, LLC 5.15% 01-MAR-2034"/>
        <s v="Dow Chemical Company 4.9% 15-FEB-2029"/>
        <s v="Dow Chemical Company 5.2% 15-FEB-2034"/>
        <s v="Dow Chemical Company 5.65% 15-FEB-2054"/>
        <s v="DTE Electric Company 4.85% 01-DEC-2026"/>
        <s v="DTE Electric Company 5.2% 01-MAR-2034"/>
        <s v="Ford Motor Credit Company LLC 5.7% 20-FEB-2026"/>
        <s v="Goldman Sachs Group, Inc. 4.82% 01-MAR-2027"/>
        <s v="Goldman Sachs Group, Inc. 4.82% 02-MAR-2026"/>
        <s v="Goldman Sachs Group, Inc. 4.9% 28-FEB-2029"/>
        <s v="Goldman Sachs Group, Inc. 4.95% 28-FEB-2034"/>
        <s v="Goldman Sachs Group, Inc. 5.0% 28-FEB-2031"/>
        <s v="Goldman Sachs Group, Inc. 5.25% 27-FEB-2026"/>
        <s v="Goldman Sachs Group, Inc. 5.3% 26-FEB-2027"/>
        <s v="Goldman Sachs Group, Inc. 5.375% 28-FEB-2034"/>
        <s v="Goldman Sachs Group, Inc. 5.45% 28-FEB-2029"/>
        <s v="Goldman Sachs Group, Inc. 5.6% 28-FEB-2029"/>
        <s v="Goldman Sachs Group, Inc. 5.625% 28-FEB-2031"/>
        <s v="Goldman Sachs Group, Inc. 5.625% 28-FEB-2034"/>
        <s v="JPMorgan Chase &amp; Co. 5.2% 28-FEB-2029"/>
        <s v="JPMorgan Chase &amp; Co. 5.25% 31-AUG-2032"/>
        <s v="JPMorgan Chase &amp; Co. 5.35% 28-FEB-2031"/>
        <s v="JPMorgan Chase &amp; Co. 5.4% 29-FEB-2044"/>
        <s v="JPMorgan Chase &amp; Co. 5.45% 31-AUG-2032"/>
        <s v="JPMorgan Chase &amp; Co. 5.6% 28-FEB-2039"/>
        <s v="JPMorgan Chase &amp; Co. 5.75% 28-FEB-2039"/>
        <s v="JPMorgan Chase &amp; Co. 6.0% 29-FEB-2044"/>
        <s v="JPMorgan Chase Financial Co. LLC 5.1% 26-FEB-2027"/>
        <s v="Morgan Stanley Finance LLC 4.55% 27-AUG-2027"/>
        <s v="Morgan Stanley Finance LLC 5.0% 27-FEB-2032"/>
        <s v="Morgan Stanley Finance LLC 5.2% 28-FEB-2034"/>
        <s v="Northern States Power Company 5.4% 15-MAR-2054"/>
        <s v="Xcel Energy Inc. 5.5% 15-MAR-2034"/>
        <s v="Citigroup Inc. 5.3% 28-FEB-2029"/>
        <s v="Citigroup Inc. 5.5% 28-FEB-2029"/>
        <s v="Citigroup Inc. 5.55% 28-FEB-2031"/>
        <s v="Citigroup Inc. 5.65% 28-FEB-2034"/>
        <s v="Citigroup Inc. 5.7% 28-FEB-2039"/>
        <s v="JPMorgan Chase Financial Co. LLC 5.15% 28-FEB-2028"/>
        <s v="LYB International Finance III LLC 5.5% 01-MAR-2034"/>
        <s v="Morgan Stanley Bank, N.A. 4.25% 01-MAR-2029"/>
        <s v="Morgan Stanley Bank, N.A. 4.3% 28-FEB-2028"/>
        <s v="Morgan Stanley Bank, N.A. 4.55% 01-MAR-2027"/>
        <s v="Morgan Stanley Bank, N.A. 4.7% 02-MAR-2026"/>
        <s v="Morgan Stanley Bank, N.A. 5.0% 28-AUG-2025"/>
        <s v="Morgan Stanley Private Bank, National Association 4.25% 01-MAR-2029"/>
        <s v="Morgan Stanley Private Bank, National Association 4.3% 28-FEB-2028"/>
        <s v="Morgan Stanley Private Bank, National Association 4.55% 01-MAR-2027"/>
        <s v="Morgan Stanley Private Bank, National Association 4.7% 02-MAR-2026"/>
        <s v="Morgan Stanley Private Bank, National Association 5.0% 28-AUG-2025"/>
        <s v="ON Semiconductor Corporation 0.5% 01-MAR-2029"/>
        <s v="Pacific Gas and Electric Company 5.55% 15-MAY-2029"/>
        <s v="Pacific Gas and Electric Company 5.8% 15-MAY-2034"/>
        <s v="Phillips 66 Company 5.25% 15-JUN-2031"/>
        <s v="Phillips 66 Company 5.65% 15-JUN-2054"/>
        <s v="Bank of America Corporation 5.35% 27-FEB-2026"/>
        <s v="Caterpillar Financial Services Corporation 4.85% 27-FEB-2029"/>
        <s v="Caterpillar Financial Services Corporation 5.05% 27-FEB-2026"/>
        <s v="Exelon Corporation 5.15% 15-MAR-2029"/>
        <s v="Exelon Corporation 5.45% 15-MAR-2034"/>
        <s v="JPMorgan Chase &amp; Co. 5.4% 27-FEB-2034"/>
        <s v="JPMorgan Chase &amp; Co. 5.5% 27-FEB-2034"/>
        <s v="JPMorgan Chase &amp; Co. 5.6% 27-FEB-2034"/>
        <s v="JPMorgan Chase &amp; Co. 5.65% 27-FEB-2036"/>
        <s v="JPMorgan Chase Financial Co. LLC 5.2% 27-MAR-2025"/>
        <s v="ONEOK, Inc. 3.2% 15-MAR-2025"/>
        <s v="Transdigm, Inc. 6.375% 01-MAR-2029"/>
        <s v="Transdigm, Inc. 6.625% 01-MAR-2032"/>
        <s v="Wells Fargo Bank, N.A. 4.6% 01-MAR-2027"/>
        <s v="Wells Fargo Bank, N.A. 4.75% 27-FEB-2026"/>
        <s v="Wells Fargo Bank, N.A. 5.0% 27-AUG-2025"/>
        <s v="AbbVie Inc. 4.8% 15-MAR-2027"/>
        <s v="AbbVie Inc. 4.8% 15-MAR-2029"/>
        <s v="AbbVie Inc. 4.95% 15-MAR-2031"/>
        <s v="AbbVie Inc. 5.05% 15-MAR-2034"/>
        <s v="AbbVie Inc. 5.35% 15-MAR-2044"/>
        <s v="AbbVie Inc. 5.4% 15-MAR-2054"/>
        <s v="AbbVie Inc. 5.5% 15-MAR-2064"/>
        <s v="Cisco Systems, Inc. 4.8% 26-FEB-2027"/>
        <s v="Cisco Systems, Inc. 4.85% 26-FEB-2029"/>
        <s v="Cisco Systems, Inc. 4.9% 26-FEB-2026"/>
        <s v="Cisco Systems, Inc. 4.95% 26-FEB-2031"/>
        <s v="Cisco Systems, Inc. 5.05% 26-FEB-2034"/>
        <s v="Cisco Systems, Inc. 5.3% 26-FEB-2054"/>
        <s v="Cisco Systems, Inc. 5.35% 26-FEB-2064"/>
        <s v="EQM Midstream Partners, LP 6.375% 01-APR-2029"/>
        <s v="IQVIA Inc. 6.25% 01-FEB-2029"/>
        <s v="Wells Fargo &amp; Company 5.25% 26-AUG-2027"/>
        <s v="Wells Fargo &amp; Company 5.65% 26-FEB-2034"/>
        <s v="Wells Fargo &amp; Company 5.7% 26-FEB-2039"/>
        <s v="American Water Capital Corp. 5.15% 01-MAR-2034"/>
        <s v="American Water Capital Corp. 5.45% 01-MAR-2054"/>
        <s v="CBRE Services, Inc. 5.5% 01-APR-2029"/>
        <s v="Citigroup Inc. 5.6% 23-FEB-2049"/>
        <s v="Dow Chemical Company 4.65% 15-FEB-2029"/>
        <s v="Dow Chemical Company 5.0% 15-FEB-2034"/>
        <s v="Dow Chemical Company 5.5% 15-FEB-2054"/>
        <s v="Ford Motor Credit Company LLC 5.7% 20-FEB-2029"/>
        <s v="Georgia Power Company 5.004% 23-FEB-2027"/>
        <s v="Georgia Power Company 5.25% 15-MAR-2034"/>
        <s v="Global Payments Inc. 1.5% 01-MAR-2031"/>
        <s v="HCA Inc. 5.45% 01-APR-2031"/>
        <s v="HCA Inc. 5.6% 01-APR-2034"/>
        <s v="HCA Inc. 6.0% 01-APR-2054"/>
        <s v="HCA Inc. 6.1% 01-APR-2064"/>
        <s v="IQVIA Inc. 5.7% 15-MAY-2028"/>
        <s v="Truist Bank 5.0% 23-FEB-2027"/>
        <s v="Verizon Communications Inc. 5.5% 23-FEB-2054"/>
        <s v="Wells Fargo &amp; Company 5.6% 23-FEB-2036"/>
        <s v="Bank of America Corporation 5.5% 22-FEB-2039"/>
        <s v="Bank of America NA 4.65% 23-FEB-2026"/>
        <s v="Bank of America NA 4.85% 22-AUG-2025"/>
        <s v="Bristol-Myers Squibb Company 4.9% 22-FEB-2027"/>
        <s v="Bristol-Myers Squibb Company 4.9% 22-FEB-2029"/>
        <s v="Bristol-Myers Squibb Company 4.95% 20-FEB-2026"/>
        <s v="Bristol-Myers Squibb Company 5.1% 22-FEB-2031"/>
        <s v="Bristol-Myers Squibb Company 5.2% 22-FEB-2034"/>
        <s v="Bristol-Myers Squibb Company 5.5% 22-FEB-2044"/>
        <s v="Bristol-Myers Squibb Company 5.55% 22-FEB-2054"/>
        <s v="Bristol-Myers Squibb Company 5.65% 22-FEB-2064"/>
        <s v="Carrier Global Corporation 5.9% 15-MAR-2034"/>
        <s v="Carrier Global Corporation 6.2% 15-MAR-2054"/>
        <s v="Citigroup Inc. 5.45% 22-FEB-2039"/>
        <s v="Marriott International, Inc. 4.875% 15-MAY-2029"/>
        <s v="Marriott International, Inc. 5.3% 15-MAY-2034"/>
        <s v="Bank of America Corporation 5.5% 21-FEB-2029"/>
        <s v="Bank of America Corporation 5.74% 21-FEB-2036"/>
        <s v="Citigroup Inc. 5.45% 21-FEB-2034"/>
        <s v="Intel Corporation 5.0% 21-FEB-2031"/>
        <s v="Intel Corporation 5.15% 21-FEB-2034"/>
        <s v="Intel Corporation 5.6% 21-FEB-2054"/>
        <s v="Morgan Stanley Bank, N.A. 4.45% 22-FEB-2027"/>
        <s v="Morgan Stanley Bank, N.A. 4.65% 23-FEB-2026"/>
        <s v="Morgan Stanley Bank, N.A. 4.85% 21-AUG-2025"/>
        <s v="Morgan Stanley Private Bank, National Association 4.65% 23-FEB-2026"/>
        <s v="Morgan Stanley Private Bank, National Association 4.85% 21-AUG-2025"/>
        <s v="Wells Fargo Bank, N.A. 4.4% 22-FEB-2027"/>
        <s v="Wells Fargo Bank, N.A. 4.6% 23-FEB-2026"/>
        <s v="Wells Fargo Bank, N.A. 4.85% 21-AUG-2025"/>
        <s v="Cardinal Health, Inc. 5.125% 15-FEB-2029"/>
        <s v="Cardinal Health, Inc. 5.45% 15-FEB-2034"/>
        <s v="Citigroup Global Markets Holdings Inc. 5.0% 20-AUG-2027"/>
        <s v="Citigroup Inc. 5.25% 20-FEB-2029"/>
        <s v="Citigroup Inc. 5.4% 20-FEB-2031"/>
        <s v="Cummins Inc. 4.9% 20-FEB-2029"/>
        <s v="Cummins Inc. 5.15% 20-FEB-2034"/>
        <s v="Cummins Inc. 5.45% 20-FEB-2054"/>
        <s v="Eastman Chemical Company 5.625% 20-FEB-2034"/>
        <s v="JPMorgan Chase &amp; Co. 4.95% 20-FEB-2029"/>
        <s v="Marsh &amp; McLennan Companies, Inc. 5.15% 15-MAR-2034"/>
        <s v="Marsh &amp; McLennan Companies, Inc. 5.45% 15-MAR-2054"/>
        <s v="Mondelez International, Inc. 4.75% 20-FEB-2029"/>
        <s v="Bank of America NA 4.55% 16-FEB-2027"/>
        <s v="JPMorgan Chase &amp; Co. 5.0% 16-AUG-2032"/>
        <s v="JPMorgan Chase &amp; Co. 5.2% 16-AUG-2032"/>
        <s v="Morgan Stanley Finance LLC 4.4% 16-AUG-2027"/>
        <s v="Morgan Stanley Finance LLC 4.6% 16-FEB-2029"/>
        <s v="Morgan Stanley Finance LLC 4.75% 13-FEB-2032"/>
        <s v="Morgan Stanley Finance LLC 5.0% 16-FEB-2034"/>
        <s v="Morgan Stanley Finance LLC 5.0% 16-FEB-2054"/>
        <s v="Morgan Stanley Finance LLC 5.1% 16-FEB-2039"/>
        <s v="PepsiCo Singapore Financing I Pte. Ltd. 4.55% 16-FEB-2029"/>
        <s v="PepsiCo Singapore Financing I Pte. Ltd. 4.65% 16-FEB-2027"/>
        <s v="PepsiCo Singapore Financing I Pte. Ltd. 4.7% 16-FEB-2034"/>
        <s v="Alexandria Real Estate Equities, Inc. 5.25% 15-MAY-2036"/>
        <s v="Alexandria Real Estate Equities, Inc. 5.625% 15-MAY-2054"/>
        <s v="Arthur J. Gallagher &amp; Co. 5.45% 15-JUL-2034"/>
        <s v="Arthur J. Gallagher &amp; Co. 5.75% 15-JUL-2054"/>
        <s v="Bank of America NA 4.5% 17-FEB-2026"/>
        <s v="Bank of America NA 4.75% 15-AUG-2025"/>
        <s v="Boardwalk Pipelines LP 5.625% 01-AUG-2034"/>
        <s v="DTE Energy Company 5.1% 01-MAR-2029"/>
        <s v="Goldman Sachs Group, Inc. 6.0% 15-FEB-2036"/>
        <s v="JPMorgan Chase &amp; Co. 4.9% 15-FEB-2029"/>
        <s v="JPMorgan Chase &amp; Co. 5.0% 15-FEB-2029"/>
        <s v="JPMorgan Chase &amp; Co. 5.1% 14-FEB-2031"/>
        <s v="JPMorgan Chase &amp; Co. 5.15% 15-FEB-2034"/>
        <s v="JPMorgan Chase &amp; Co. 5.25% 15-FEB-2034"/>
        <s v="JPMorgan Chase &amp; Co. 5.35% 15-FEB-2034"/>
        <s v="JPMorgan Chase &amp; Co. 5.4% 15-FEB-2036"/>
        <s v="JPMorgan Chase &amp; Co. 5.5% 15-FEB-2036"/>
        <s v="JPMorgan Chase Financial Co. LLC 4.75% 13-FEB-2026"/>
        <s v="JPMorgan Chase Financial Co. LLC 5.0% 12-FEB-2027"/>
        <s v="JPMorgan Chase Financial Co. LLC 5.0% 15-FEB-2028"/>
        <s v="JPMorgan Chase Financial Co. LLC 5.0% 17-MAR-2025"/>
        <s v="Wells Fargo &amp; Company 5.1% 15-FEB-2029"/>
        <s v="Wells Fargo &amp; Company 5.2% 15-FEB-2031"/>
        <s v="Wells Fargo &amp; Company 5.25% 15-FEB-2034"/>
        <s v="Estee Lauder Companies Inc. 5.0% 14-FEB-2034"/>
        <s v="Goldman Sachs Group, Inc. 5.125% 12-FEB-2027"/>
        <s v="Goldman Sachs Group, Inc. 5.125% 13-FEB-2026"/>
        <s v="Goldman Sachs Group, Inc. 5.25% 14-FEB-2029"/>
        <s v="Goldman Sachs Group, Inc. 5.25% 14-FEB-2034"/>
        <s v="Goldman Sachs Group, Inc. 5.4% 14-FEB-2029"/>
        <s v="Goldman Sachs Group, Inc. 5.45% 14-FEB-2034"/>
        <s v="Goldman Sachs Group, Inc. 5.5% 14-FEB-2031"/>
        <s v="Morgan Stanley Bank, N.A. 4.3% 16-FEB-2027"/>
        <s v="Morgan Stanley Bank, N.A. 4.5% 17-FEB-2026"/>
        <s v="Morgan Stanley Bank, N.A. 4.65% 14-AUG-2025"/>
        <s v="Morgan Stanley Private Bank, National Association 4.5% 17-FEB-2026"/>
        <s v="Morgan Stanley Private Bank, National Association 4.65% 14-AUG-2025"/>
        <s v="Cigna Group 5.0% 15-MAY-2029"/>
        <s v="Cigna Group 5.125% 15-MAY-2031"/>
        <s v="Cigna Group 5.25% 15-FEB-2034"/>
        <s v="Cigna Group 5.6% 15-FEB-2054"/>
        <s v="Goldman Sachs Group, Inc. 4.81% 16-FEB-2027"/>
        <s v="Goldman Sachs Group, Inc. 4.82% 13-FEB-2026"/>
        <s v="Goldman Sachs Group, Inc. 4.84% 13-FEB-2029"/>
        <s v="Goldman Sachs Group, Inc. 4.9% 13-FEB-2031"/>
        <s v="Goldman Sachs Group, Inc. 4.9% 13-FEB-2034"/>
        <s v="Goldman Sachs Group, Inc. 5.0% 13-FEB-2031"/>
        <s v="Goldman Sachs Group, Inc. 5.0% 13-FEB-2034"/>
        <s v="Philip Morris International Inc. 4.75% 12-FEB-2027"/>
        <s v="Philip Morris International Inc. 4.875% 13-FEB-2029"/>
        <s v="Philip Morris International Inc. 5.125% 13-FEB-2031"/>
        <s v="Philip Morris International Inc. 5.25% 13-FEB-2034"/>
        <s v="Wells Fargo Bank, N.A. 4.1% 13-FEB-2029"/>
        <s v="Wells Fargo Bank, N.A. 4.2% 14-FEB-2028"/>
        <s v="Wells Fargo Bank, N.A. 4.3% 16-FEB-2027"/>
        <s v="Wells Fargo Bank, N.A. 4.5% 13-FEB-2026"/>
        <s v="Wells Fargo Bank, N.A. 4.75% 13-AUG-2025"/>
        <s v="JPMorgan Chase &amp; Co. 4.95% 12-FEB-2029"/>
        <s v="JPMorgan Chase &amp; Co. 5.35% 12-FEB-2036"/>
        <s v="CNA Financial Corporation 5.125% 15-FEB-2034"/>
        <s v="Dow Chemical Company 5.15% 15-FEB-2034"/>
        <s v="Dow Chemical Company 5.6% 15-FEB-2054"/>
        <s v="Eli Lilly and Company 4.5% 09-FEB-2027"/>
        <s v="Eli Lilly and Company 4.5% 09-FEB-2029"/>
        <s v="Eli Lilly and Company 4.7% 09-FEB-2034"/>
        <s v="Eli Lilly and Company 5.0% 09-FEB-2054"/>
        <s v="Eli Lilly and Company 5.1% 09-FEB-2064"/>
        <s v="JPMorgan Chase &amp; Co. 5.15% 09-FEB-2032"/>
        <s v="JPMorgan Chase &amp; Co. 5.25% 09-FEB-2032"/>
        <s v="Air Products and Chemicals, Inc. 4.6% 08-FEB-2029"/>
        <s v="Air Products and Chemicals, Inc. 4.75% 08-FEB-2031"/>
        <s v="Air Products and Chemicals, Inc. 4.85% 08-FEB-2034"/>
        <s v="Bank of America Corporation 5.25% 08-FEB-2027"/>
        <s v="Becton, Dickinson and Company 4.874% 08-FEB-2029"/>
        <s v="Becton, Dickinson and Company 5.11% 08-FEB-2034"/>
        <s v="Starbucks Corporation 4.85% 08-FEB-2027"/>
        <s v="Starbucks Corporation 4.9% 15-FEB-2031"/>
        <s v="Starbucks Corporation 5.0% 15-FEB-2034"/>
        <s v="Texas Instruments Incorporated 4.6% 08-FEB-2027"/>
        <s v="Texas Instruments Incorporated 4.6% 08-FEB-2029"/>
        <s v="Texas Instruments Incorporated 4.85% 08-FEB-2034"/>
        <s v="Texas Instruments Incorporated 5.15% 08-FEB-2054"/>
        <s v="Bank of America Corporation 5.45% 07-FEB-2036"/>
        <s v="Bank of America NA 4.4% 09-FEB-2026"/>
        <s v="Bank of America NA 4.6% 07-AUG-2025"/>
        <s v="Bank of America NA 4.85% 08-FEB-2027"/>
        <s v="Cencora, Inc. 5.125% 15-FEB-2034"/>
        <s v="Morgan Stanley Bank, N.A. 4.45% 09-FEB-2026"/>
        <s v="Morgan Stanley Bank, N.A. 4.65% 07-AUG-2025"/>
        <s v="Morgan Stanley Private Bank, National Association 4.45% 09-FEB-2026"/>
        <s v="Morgan Stanley Private Bank, National Association 4.65% 07-AUG-2025"/>
        <s v="Caesars Entertainment, Inc. 6.5% 15-FEB-2032"/>
        <s v="Wells Fargo Bank International Unlimited Co. 4.5% 06-FEB-2026"/>
        <s v="Wells Fargo Bank International Unlimited Co. 4.75% 06-AUG-2025"/>
        <s v="Wells Fargo Bank, N.A. 4.1% 06-FEB-2029"/>
        <s v="Wells Fargo Bank, N.A. 4.15% 07-FEB-2028"/>
        <s v="Wells Fargo Bank, N.A. 4.25% 08-FEB-2027"/>
        <s v="IBM International Capital Pte. Ltd. 4.9% 05-FEB-2034"/>
        <s v="IBM International Capital Pte. Ltd. 5.3% 05-FEB-2054"/>
        <s v="IBM International Group Capital LLC 4.6% 05-FEB-2027"/>
        <s v="IBM International Group Capital LLC 4.6% 05-FEB-2029"/>
        <s v="IBM International Group Capital LLC 4.7% 05-FEB-2026"/>
        <s v="IBM International Group Capital LLC 4.75% 05-FEB-2031"/>
        <s v="IBM International Group Capital LLC 5.25% 05-FEB-2044"/>
        <s v="Wells Fargo &amp; Company 5.15% 05-AUG-2027"/>
        <s v="Wells Fargo &amp; Company 5.25% 05-FEB-2029"/>
        <s v="Wells Fargo &amp; Company 5.3% 05-FEB-2034"/>
        <s v="Wells Fargo &amp; Company 5.5% 05-FEB-2034"/>
        <s v="JPMorgan Chase &amp; Co. 5.1% 02-FEB-2029"/>
        <s v="JPMorgan Chase &amp; Co. 5.15% 02-FEB-2032"/>
        <s v="JPMorgan Chase &amp; Co. 5.25% 02-FEB-2032"/>
        <s v="JPMorgan Chase &amp; Co. 5.75% 02-FEB-2039"/>
        <s v="Kinder Morgan, Inc. 5.0% 01-FEB-2029"/>
        <s v="Kinder Morgan, Inc. 5.4% 01-FEB-2034"/>
        <s v="KLA Corporation 4.7% 01-FEB-2034"/>
        <s v="Bank of America NA 4.35% 02-FEB-2026"/>
        <s v="Bank of America NA 4.55% 31-JUL-2025"/>
        <s v="Citigroup Global Markets Holdings Inc. 5.05% 31-JAN-2028"/>
        <s v="Citigroup Inc. 5.3% 31-JAN-2029"/>
        <s v="Citigroup Inc. 5.45% 31-JAN-2031"/>
        <s v="Citigroup Inc. 5.55% 31-JAN-2034"/>
        <s v="Citigroup Inc. 5.6% 31-JAN-2039"/>
        <s v="Goldman Sachs Group, Inc. 4.75% 01-FEB-2027"/>
        <s v="Goldman Sachs Group, Inc. 4.75% 02-FEB-2026"/>
        <s v="Goldman Sachs Group, Inc. 4.9% 31-JAN-2029"/>
        <s v="Goldman Sachs Group, Inc. 5.0% 31-JAN-2031"/>
        <s v="Goldman Sachs Group, Inc. 5.0% 31-JAN-2034"/>
        <s v="Goldman Sachs Group, Inc. 5.05% 29-JAN-2027"/>
        <s v="Goldman Sachs Group, Inc. 5.2% 31-JAN-2029"/>
        <s v="Goldman Sachs Group, Inc. 5.25% 31-JAN-2034"/>
        <s v="Goldman Sachs Group, Inc. 5.375% 31-JAN-2029"/>
        <s v="Goldman Sachs Group, Inc. 5.45% 31-JAN-2034"/>
        <s v="Goldman Sachs Group, Inc. 5.5% 31-JAN-2031"/>
        <s v="JPMorgan Chase &amp; Co. 4.85% 31-JAN-2029"/>
        <s v="JPMorgan Chase &amp; Co. 5.0% 31-JAN-2029"/>
        <s v="JPMorgan Chase &amp; Co. 5.05% 31-JAN-2031"/>
        <s v="JPMorgan Chase &amp; Co. 5.1% 31-JAN-2034"/>
        <s v="JPMorgan Chase &amp; Co. 5.15% 30-JUL-2032"/>
        <s v="JPMorgan Chase &amp; Co. 5.25% 29-JAN-2044"/>
        <s v="JPMorgan Chase &amp; Co. 5.3% 31-JAN-2034"/>
        <s v="JPMorgan Chase &amp; Co. 5.35% 31-JAN-2036"/>
        <s v="JPMorgan Chase &amp; Co. 5.5% 31-JAN-2034"/>
        <s v="JPMorgan Chase &amp; Co. 5.5% 31-JAN-2039"/>
        <s v="JPMorgan Chase Financial Co. LLC 4.75% 30-JAN-2026"/>
        <s v="JPMorgan Chase Financial Co. LLC 5.0% 29-JAN-2027"/>
        <s v="JPMorgan Chase Financial Co. LLC 5.0% 31-JAN-2028"/>
        <s v="Morgan Stanley Bank, N.A. 4.3% 02-FEB-2026"/>
        <s v="Morgan Stanley Finance LLC 4.5% 30-JUL-2027"/>
        <s v="Morgan Stanley Finance LLC 4.9% 30-JAN-2032"/>
        <s v="Morgan Stanley Finance LLC 5.1% 31-JAN-2034"/>
        <s v="Morgan Stanley Finance LLC 5.25% 31-JAN-2039"/>
        <s v="Morgan Stanley Private Bank, National Association 4.3% 02-FEB-2026"/>
        <s v="NextEra Energy Capital Holdings, Inc. 4.9% 15-MAR-2029"/>
        <s v="NextEra Energy Capital Holdings, Inc. 4.95% 29-JAN-2026"/>
        <s v="NextEra Energy Capital Holdings, Inc. 5.25% 15-MAR-2034"/>
        <s v="NextEra Energy Capital Holdings, Inc. 5.55% 15-MAR-2054"/>
        <s v="Northrop Grumman Corporation 4.6% 01-FEB-2029"/>
        <s v="Northrop Grumman Corporation 4.9% 01-JUN-2034"/>
        <s v="Northrop Grumman Corporation 5.2% 01-JUN-2054"/>
        <s v="PACCAR Financial Corp. 4.6% 31-JAN-2029"/>
        <s v="Bank of America Corporation 5.15% 30-APR-2026"/>
        <s v="General Mills, Inc. 4.7% 30-JAN-2027"/>
        <s v="Goldman Sachs Bank USA 4.75% 29-JAN-2025"/>
        <s v="Goldman Sachs Group, Inc. 5.1% 30-JAN-2026"/>
        <s v="Goldman Sachs Group, Inc. 5.2% 30-JAN-2027"/>
        <s v="Goldman Sachs Group, Inc. 5.4% 30-JAN-2029"/>
        <s v="Wells Fargo Bank, N.A. 4.05% 30-JAN-2029"/>
        <s v="Wells Fargo Bank, N.A. 4.1% 31-JAN-2028"/>
        <s v="Wells Fargo Bank, N.A. 4.2% 29-JAN-2027"/>
        <s v="Wells Fargo Bank, N.A. 4.45% 30-JAN-2026"/>
        <s v="Wells Fargo Bank, N.A. 4.65% 30-JUL-2025"/>
        <s v="Lockheed Martin Corporation 4.5% 15-FEB-2029"/>
        <s v="Lockheed Martin Corporation 4.8% 15-AUG-2034"/>
        <s v="Lockheed Martin Corporation 5.2% 15-FEB-2064"/>
        <s v="Procter &amp; Gamble Company 4.35% 29-JAN-2029"/>
        <s v="Procter &amp; Gamble Company 4.55% 29-JAN-2034"/>
        <s v="JPMorgan Chase &amp; Co. 5.1% 26-JAN-2029"/>
        <s v="JPMorgan Chase &amp; Co. 5.2% 26-JAN-2032"/>
        <s v="JPMorgan Chase &amp; Co. 5.25% 26-JAN-2029"/>
        <s v="Truist Bank 5.0% 26-JAN-2026"/>
        <s v="Wells Fargo &amp; Company 5.05% 26-JUL-2027"/>
        <s v="Wells Fargo &amp; Company 5.4% 26-JAN-2034"/>
        <s v="Wells Fargo &amp; Company 5.45% 26-JAN-2039"/>
        <s v="Prologis, L.P. 5.0% 15-MAR-2034"/>
        <s v="Prologis, L.P. 5.25% 15-MAR-2054"/>
        <s v="Wells Fargo Finance LLC 5.6% 25-JAN-2034"/>
        <s v="Bank of America NA 4.3% 26-JAN-2026"/>
        <s v="Bank of America NA 4.5% 24-JUL-2025"/>
        <s v="JPMorgan Chase &amp; Co. 5.0% 23-JUL-2027"/>
        <s v="Morgan Stanley Bank, N.A. 4.2% 26-JAN-2026"/>
        <s v="Morgan Stanley Private Bank, National Association 4.2% 26-JAN-2026"/>
        <s v="Bank of America Corporation 5.5% 23-JAN-2029"/>
        <s v="Connecticut Light and Power Company 4.65% 01-JAN-2029"/>
        <s v="Goldman Sachs Bank USA 4.75% 22-JAN-2025"/>
        <s v="JPMorgan Chase &amp; Co. 5.3% 23-JAN-2032"/>
        <s v="Realty Income Corporation 2.1% 15-MAR-2028"/>
        <s v="Realty Income Corporation 2.7% 15-FEB-2032"/>
        <s v="Realty Income Corporation 3.2% 15-FEB-2031"/>
        <s v="Realty Income Corporation 3.2% 15-JAN-2027"/>
        <s v="Realty Income Corporation 3.4% 15-JAN-2030"/>
        <s v="Realty Income Corporation 4.0% 15-JUL-2029"/>
        <s v="Realty Income Corporation 4.45% 15-SEP-2026"/>
        <s v="Wells Fargo &amp; Company 4.811% 15-JAN-2026"/>
        <s v="Wells Fargo Bank, N.A. 4.0% 23-JAN-2029"/>
        <s v="Wells Fargo Bank, N.A. 4.05% 24-JAN-2028"/>
        <s v="Wells Fargo Bank, N.A. 4.1% 25-JAN-2027"/>
        <s v="Wells Fargo Bank, N.A. 4.3% 23-JAN-2026"/>
        <s v="Wells Fargo Bank, N.A. 4.5% 23-JUL-2025"/>
        <s v="Bank of America Corporation 5.55% 22-JAN-2036"/>
        <s v="Citigroup Inc. 5.35% 22-JAN-2031"/>
        <s v="JPMorgan Chase &amp; Co. 5.25% 22-OCT-2028"/>
        <s v="JPMorgan Chase Financial Co. LLC 5.15% 22-JAN-2029"/>
        <s v="Morgan Stanley Finance LLC 4.5% 22-JUL-2027"/>
        <s v="Morgan Stanley Finance LLC 4.75% 22-JAN-2029"/>
        <s v="Morgan Stanley Finance LLC 4.85% 22-JAN-2032"/>
        <s v="Morgan Stanley Finance LLC 5.0% 20-JAN-2034"/>
        <s v="Morgan Stanley Finance LLC 5.2% 21-JAN-2039"/>
        <s v="Citigroup Inc. 5.25% 19-JAN-2029"/>
        <s v="Citigroup Inc. 5.45% 19-JAN-2039"/>
        <s v="EQT Corporation 5.75% 01-FEB-2034"/>
        <s v="Eversource Energy 5.0% 01-JAN-2027"/>
        <s v="Eversource Energy 5.5% 01-JAN-2034"/>
        <s v="Extra Space Storage LP 5.4% 01-FEB-2034"/>
        <s v="Citigroup Inc. 5.4% 18-JAN-2034"/>
        <s v="REGENCY CENTERS, L.P. 5.25% 15-JAN-2034"/>
        <s v="Bank of America NA 4.35% 20-JAN-2026"/>
        <s v="Bank of America NA 4.5% 17-JUL-2025"/>
        <s v="Goldman Sachs Bank USA 4.0% 15-JAN-2027"/>
        <s v="Goldman Sachs Bank USA 4.2% 16-JAN-2026"/>
        <s v="Goldman Sachs Bank USA 4.4% 17-JUL-2025"/>
        <s v="Goldman Sachs Bank USA 4.75% 16-JAN-2025"/>
        <s v="Morgan Stanley Bank, N.A. 4.05% 20-JAN-2026"/>
        <s v="Morgan Stanley Private Bank, National Association 4.05% 20-JAN-2026"/>
        <s v="Wells Fargo Bank, N.A. 4.05% 17-JAN-2029"/>
        <s v="Wells Fargo Bank, N.A. 4.1% 18-JAN-2028"/>
        <s v="Wells Fargo Bank, N.A. 4.2% 19-JAN-2027"/>
        <s v="Wells Fargo Bank, N.A. 4.4% 20-JAN-2026"/>
        <s v="Wells Fargo Bank, N.A. 4.55% 17-JUL-2025"/>
        <s v="Realty Income Corporation 4.75% 15-FEB-2029"/>
        <s v="Realty Income Corporation 5.125% 15-FEB-2034"/>
        <s v="Corebridge Global Funding 5.2% 12-JAN-2029"/>
        <s v="Micron Technology, Inc. 5.3% 15-JAN-2031"/>
        <s v="U.S. Bank 5.0% 12-JAN-2026"/>
        <s v="Constellation Brands, Inc. 4.8% 15-JAN-2029"/>
        <s v="Federal Realty Investment Trust 3.25% 15-JAN-2029"/>
        <s v="Southern California Edison Company 4.875% 01-FEB-2027"/>
        <s v="Southern California Edison Company 5.2% 01-JUN-2034"/>
        <s v="Wells Fargo Bank, N.A. 4.8% 12-JAN-2026"/>
        <s v="Mid-America Apartments, L.P. 5.0% 15-MAR-2034"/>
        <s v="Morgan Stanley Bank, N.A. 4.2% 12-JAN-2026"/>
        <s v="Morgan Stanley Private Bank, National Association 4.2% 12-JAN-2026"/>
        <s v="Goldman Sachs Bank USA 4.0% 09-JAN-2026"/>
        <s v="Goldman Sachs Bank USA 4.35% 09-JUL-2025"/>
        <s v="Goldman Sachs Bank USA 4.7% 08-JAN-2025"/>
        <s v="Union Electric Company 5.25% 15-JAN-2054"/>
        <s v="Wells Fargo Bank, N.A. 3.9% 09-JAN-2029"/>
        <s v="Wells Fargo Bank, N.A. 4.0% 10-JAN-2028"/>
        <s v="Wells Fargo Bank, N.A. 4.0% 11-JAN-2027"/>
        <s v="Wells Fargo Bank, N.A. 4.35% 09-JAN-2026"/>
        <s v="Wells Fargo Bank, N.A. 4.5% 09-JUL-2025"/>
        <s v="Caterpillar Financial Services Corporation 4.5% 08-JAN-2027"/>
        <s v="GA Global Funding Trust 5.5% 08-JAN-2029"/>
        <s v="John Deere Capital Corporation 4.5% 08-JAN-2027"/>
        <s v="John Deere Capital Corporation 4.5% 16-JAN-2029"/>
        <s v="Morgan Stanley Finance LLC 4.5% 08-JAN-2030"/>
        <s v="Morgan Stanley Finance LLC 4.6% 08-JAN-2032"/>
        <s v="Morgan Stanley Finance LLC 4.75% 06-JAN-2034"/>
        <s v="Morgan Stanley Finance LLC 5.0% 07-JAN-2039"/>
        <s v="Virginia Electric and Power Company 5.0% 15-JAN-2034"/>
        <s v="Virginia Electric and Power Company 5.35% 15-JAN-2054"/>
        <s v="Camden Property Trust 4.9% 15-JAN-2034"/>
        <s v="Duke Energy Carolinas, LLC 4.85% 15-JAN-2034"/>
        <s v="Duke Energy Corporation 4.85% 05-JAN-2027"/>
        <s v="Duke Energy Corporation 4.85% 05-JAN-2029"/>
        <s v="Ford Motor Credit Company LLC 5.8% 05-MAR-2027"/>
        <s v="Ford Motor Credit Company LLC 6.05% 05-MAR-2031"/>
        <s v="PPL Electric Utilities Corporation 4.85% 15-FEB-2034"/>
        <s v="Williams Companies, Inc. 4.9% 15-MAR-2029"/>
        <s v="Williams Companies, Inc. 5.15% 15-MAR-2034"/>
        <s v="Goldman Sachs Bank USA 4.25% 02-JAN-2026"/>
        <s v="Goldman Sachs Bank USA 4.5% 03-JUL-2025"/>
        <s v="Dow Chemical Company 4.5% 15-DEC-2028"/>
        <s v="Dow Chemical Company 4.9% 15-DEC-2033"/>
        <s v="Dow Chemical Company 5.4% 15-DEC-2053"/>
        <s v="Goldman Sachs Group, Inc. 4.67% 29-DEC-2026"/>
        <s v="Goldman Sachs Group, Inc. 4.72% 29-DEC-2025"/>
        <s v="Goldman Sachs Group, Inc. 4.75% 29-DEC-2028"/>
        <s v="Goldman Sachs Group, Inc. 4.79% 29-DEC-2033"/>
        <s v="Goldman Sachs Group, Inc. 5.5% 29-DEC-2026"/>
        <s v="Goldman Sachs Group, Inc. 5.5% 29-DEC-2028"/>
        <s v="Goldman Sachs Group, Inc. 5.75% 29-DEC-2033"/>
        <s v="Wells Fargo Bank, N.A. 4.0% 29-DEC-2028"/>
        <s v="Wells Fargo Bank, N.A. 4.1% 29-DEC-2027"/>
        <s v="Wells Fargo Bank, N.A. 4.25% 29-DEC-2026"/>
        <s v="Wells Fargo Bank, N.A. 4.55% 29-DEC-2025"/>
        <s v="Wells Fargo Bank, N.A. 4.65% 30-JUN-2025"/>
        <s v="GS Finance Corp. 4.85% 27-DEC-2024"/>
        <s v="Newmont Corporation 3.25% 13-MAY-2030"/>
        <s v="Newmont Corporation 4.2% 13-MAY-2050"/>
        <s v="Goldman Sachs Bank USA 4.25% 26-DEC-2025"/>
        <s v="Goldman Sachs Bank USA 4.5% 27-JUN-2025"/>
        <s v="Morgan Stanley Bank, N.A. 4.5% 27-JUN-2025"/>
        <s v="Morgan Stanley Bank, N.A. 4.8% 27-JUN-2025"/>
        <s v="Morgan Stanley Private Bank, National Association 4.5% 27-JUN-2025"/>
        <s v="Wells Fargo Bank, N.A. 4.1% 27-DEC-2028"/>
        <s v="Wells Fargo Bank, N.A. 4.15% 27-DEC-2027"/>
        <s v="Wells Fargo Bank, N.A. 4.2% 28-DEC-2026"/>
        <s v="Wells Fargo Bank, N.A. 4.6% 29-DEC-2025"/>
        <s v="Wells Fargo Bank, N.A. 4.7% 27-JUN-2025"/>
        <s v="Morgan Stanley Finance LLC 5.25% 22-DEC-2031"/>
        <s v="Morgan Stanley Finance LLC 5.5% 22-DEC-2033"/>
        <s v="Optum Bank, Inc. 4.45% 22-DEC-2028"/>
        <s v="Optum Bank, Inc. 4.5% 22-DEC-2027"/>
        <s v="Optum Bank, Inc. 4.6% 22-JUN-2027"/>
        <s v="Optum Bank, Inc. 4.65% 22-DEC-2026"/>
        <s v="Optum Bank, Inc. 4.7% 22-JUN-2026"/>
        <s v="Optum Bank, Inc. 4.8% 22-DEC-2025"/>
        <s v="Optum Bank, Inc. 5.0% 23-JUN-2025"/>
        <s v="Wells Fargo &amp; Company 5.4% 22-DEC-2028"/>
        <s v="Wells Fargo &amp; Company 5.55% 22-DEC-2033"/>
        <s v="Ameren Corporation 5.0% 15-JAN-2029"/>
        <s v="Dow Chemical Company 4.9% 15-DEC-2028"/>
        <s v="Dow Chemical Company 5.25% 15-DEC-2033"/>
        <s v="Dow Chemical Company 5.7% 15-DEC-2053"/>
        <s v="Ford Motor Credit Company LLC 6.25% 20-DEC-2027"/>
        <s v="Goldman Sachs Group, Inc. 5.6% 21-DEC-2028"/>
        <s v="JPMorgan Chase &amp; Co. 5.1% 21-DEC-2028"/>
        <s v="JPMorgan Chase &amp; Co. 5.2% 21-DEC-2033"/>
        <s v="JPMorgan Chase &amp; Co. 5.25% 20-DEC-2030"/>
        <s v="JPMorgan Chase &amp; Co. 5.25% 21-DEC-2033"/>
        <s v="JPMorgan Chase &amp; Co. 5.25% 21-DEC-2035"/>
        <s v="JPMorgan Chase &amp; Co. 5.3% 21-DEC-2033"/>
        <s v="JPMorgan Chase &amp; Co. 5.35% 21-DEC-2028"/>
        <s v="JPMorgan Chase &amp; Co. 5.5% 20-DEC-2030"/>
        <s v="JPMorgan Chase &amp; Co. 5.5% 21-DEC-2033"/>
        <s v="JPMorgan Chase &amp; Co. 5.5% 21-DEC-2038"/>
        <s v="JPMorgan Chase &amp; Co. 5.75% 21-DEC-2033"/>
        <s v="JPMorgan Chase &amp; Co. 5.75% 21-DEC-2038"/>
        <s v="JPMorgan Chase Financial Co. LLC 5.05% 21-DEC-2027"/>
        <s v="JPMorgan Chase Financial Co. LLC 5.15% 21-DEC-2027"/>
        <s v="JPMorgan Chase Financial Co. LLC 5.4% 22-DEC-2025"/>
        <s v="JPMorgan Chase Financial Co. LLC 5.5% 21-DEC-2026"/>
        <s v="JPMorgan Chase Financial Co. LLC 5.55% 21-DEC-2027"/>
        <s v="Verizon Communications Inc. 5.1% 15-DEC-2030"/>
        <s v="Verizon Communications Inc. 5.4% 15-DEC-2053"/>
        <s v="Goldman Sachs Group, Inc. 5.25% 21-DEC-2026"/>
        <s v="Goldman Sachs Group, Inc. 5.3% 22-DEC-2025"/>
        <s v="Goldman Sachs Group, Inc. 5.35% 20-DEC-2028"/>
        <s v="Goldman Sachs Group, Inc. 5.41% 20-DEC-2033"/>
        <s v="Goldman Sachs Group, Inc. 6.0% 20-DEC-2031"/>
        <s v="Morgan Stanley Bank, N.A. 4.6% 22-DEC-2025"/>
        <s v="Morgan Stanley Bank, N.A. 4.8% 20-JUN-2025"/>
        <s v="Morgan Stanley Private Bank, National Association 4.6% 22-DEC-2025"/>
        <s v="Morgan Stanley Private Bank, National Association 4.8% 20-JUN-2025"/>
        <s v="Citigroup Inc. 5.75% 19-DEC-2028"/>
        <s v="Citigroup Inc. 5.875% 19-DEC-2030"/>
        <s v="Citigroup Inc. 6.0% 19-DEC-2035"/>
        <s v="Wells Fargo Bank, N.A. 4.45% 19-DEC-2028"/>
        <s v="Wells Fargo Bank, N.A. 4.55% 20-DEC-2027"/>
        <s v="Wells Fargo Bank, N.A. 4.65% 21-DEC-2026"/>
        <s v="Wells Fargo Bank, N.A. 4.9% 19-DEC-2025"/>
        <s v="Wells Fargo Bank, N.A. 5.0% 19-JUN-2025"/>
        <s v="Citigroup Inc. 5.5% 18-DEC-2026"/>
        <s v="Goldman Sachs Group, Inc. 5.5% 15-DEC-2025"/>
        <s v="Goldman Sachs Group, Inc. 5.625% 15-DEC-2026"/>
        <s v="Goldman Sachs Group, Inc. 5.8% 15-DEC-2033"/>
        <s v="Goldman Sachs Group, Inc. 6.0% 15-DEC-2028"/>
        <s v="Goldman Sachs Group, Inc. 6.125% 15-DEC-2033"/>
        <s v="JPMorgan Chase &amp; Co. 5.07% 29-DEC-2025"/>
        <s v="Morgan Stanley Bank, N.A. 5.0% 16-JUN-2025"/>
        <s v="Dow Chemical Company 4.95% 15-DEC-2028"/>
        <s v="Dow Chemical Company 5.4% 15-DEC-2033"/>
        <s v="Dow Chemical Company 5.9% 15-DEC-2053"/>
        <s v="Ford Motor Credit Company LLC 6.1% 20-DEC-2028"/>
        <s v="Seagate HDD Cayman 9.625% 01-DEC-2032"/>
        <s v="Verizon Communications Inc. 5.0% 15-DEC-2030"/>
        <s v="Verizon Communications Inc. 5.45% 15-DEC-2053"/>
        <s v="Citigroup Inc. 5.8% 13-DEC-2033"/>
        <s v="JPMorgan Chase Financial Co. LLC 5.15% 30-JUL-2026"/>
        <s v="Morgan Stanley Bank Aktiengesellschaft 4.6% 15-DEC-2025"/>
        <s v="Morgan Stanley Bank, N.A. 4.8% 13-JUN-2025"/>
        <s v="Morgan Stanley Private Bank, National Association 4.6% 15-DEC-2025"/>
        <s v="Morgan Stanley Private Bank, National Association 4.8% 13-JUN-2025"/>
        <s v="Wells Fargo &amp; Company 5.55% 13-DEC-2030"/>
        <s v="Wells Fargo &amp; Company 5.65% 13-DEC-2028"/>
        <s v="Wells Fargo &amp; Company 6.0% 13-DEC-2035"/>
        <s v="Bank of America Corporation 6.0% 12-DEC-2033"/>
        <s v="Citibank, N.A. 4.8% 12-DEC-2025"/>
        <s v="JPMorgan Chase &amp; Co. 5.6% 12-DEC-2033"/>
        <s v="JPMorgan Chase &amp; Co. 5.65% 12-DEC-2028"/>
        <s v="JPMorgan Chase &amp; Co. 5.75% 12-DEC-2033"/>
        <s v="JPMorgan Chase &amp; Co. 6.0% 12-DEC-2030"/>
        <s v="JPMorgan Chase &amp; Co. 6.0% 12-DEC-2033"/>
        <s v="JPMorgan Chase &amp; Co. 6.1% 10-DEC-2038"/>
        <s v="JPMorgan Chase Financial Co. LLC 5.5% 10-DEC-2027"/>
        <s v="JPMorgan Chase Financial Co. LLC 5.5% 11-DEC-2026"/>
        <s v="Republic Services, Inc. 5.0% 15-DEC-2033"/>
        <s v="Wells Fargo Bank, N.A. 4.45% 12-DEC-2028"/>
        <s v="Wells Fargo Bank, N.A. 4.55% 13-DEC-2027"/>
        <s v="Wells Fargo Bank, N.A. 4.65% 14-DEC-2026"/>
        <s v="Wells Fargo Bank, N.A. 4.75% 12-DEC-2025"/>
        <s v="Wells Fargo Bank, N.A. 5.0% 12-JUN-2025"/>
        <s v="Wells Fargo Bank, N.A. 5.254% 11-DEC-2026"/>
        <s v="American Electric Power Company, Inc. 5.2% 15-JAN-2029"/>
        <s v="Charles Schwab Bank, SSB 5.1% 10-DEC-2024"/>
        <s v="JPMorgan Chase &amp; Co. 5.2% 08-DEC-2026"/>
        <s v="JPMorgan Chase Bank (Toronto Branch) 5.11% 08-DEC-2026"/>
        <s v="Stryker Corporation 4.85% 08-DEC-2028"/>
        <s v="AvalonBay Communities, Inc. 5.3% 07-DEC-2033"/>
        <s v="Bank of America Corporation 5.45% 07-DEC-2026"/>
        <s v="Charles Schwab Bank, SSB 5.2% 10-DEC-2024"/>
        <s v="Dow Chemical Company 5.3% 15-DEC-2028"/>
        <s v="Dow Chemical Company 5.65% 15-DEC-2033"/>
        <s v="Dow Chemical Company 6.1% 15-DEC-2053"/>
        <s v="Evergy, Inc. 4.5% 15-DEC-2027"/>
        <s v="Mosaic Company 5.375% 15-NOV-2028"/>
        <s v="Verizon Communications Inc. 5.3% 15-DEC-2030"/>
        <s v="Verizon Communications Inc. 5.75% 15-DEC-2053"/>
        <s v="Bank of America Corporation 6.0% 06-DEC-2028"/>
        <s v="Bank of America NA 5.05% 08-DEC-2025"/>
        <s v="Bank of America NA 5.15% 06-JUN-2025"/>
        <s v="Crown Castle Inc. 5.6% 01-JUN-2029"/>
        <s v="Crown Castle Inc. 5.8% 01-MAR-2034"/>
        <s v="Discover Bank 4.85% 07-DEC-2026"/>
        <s v="Morgan Stanley Bank, N.A. 4.8% 08-DEC-2025"/>
        <s v="Morgan Stanley Bank, N.A. 4.95% 06-JUN-2025"/>
        <s v="Morgan Stanley Private Bank, National Association 4.8% 08-DEC-2025"/>
        <s v="Morgan Stanley Private Bank, National Association 4.95% 06-JUN-2025"/>
        <s v="Thermo Fisher Scientific Inc. 5.0% 05-DEC-2026"/>
        <s v="Thermo Fisher Scientific Inc. 5.0% 31-JAN-2029"/>
        <s v="Thermo Fisher Scientific Inc. 5.2% 31-JAN-2034"/>
        <s v="Wells Fargo Bank, N.A. 4.6% 05-DEC-2028"/>
        <s v="Wells Fargo Bank, N.A. 4.75% 06-DEC-2027"/>
        <s v="Wells Fargo Bank, N.A. 4.9% 07-DEC-2026"/>
        <s v="Wells Fargo Bank, N.A. 5.1% 05-DEC-2025"/>
        <s v="Wells Fargo Bank, N.A. 5.2% 05-JUN-2025"/>
        <s v="Citibank, N.A. 5.488% 04-DEC-2026"/>
        <s v="Goldman Sachs Group, Inc. 5.5% 04-DEC-2026"/>
        <s v="Goldman Sachs Group, Inc. 5.55% 04-DEC-2025"/>
        <s v="Goldman Sachs Group, Inc. 5.55% 04-DEC-2028"/>
        <s v="Goldman Sachs Group, Inc. 5.6% 05-DEC-2033"/>
        <s v="Home Depot, Inc. 4.9% 15-APR-2029"/>
        <s v="Home Depot, Inc. 4.95% 30-SEP-2026"/>
        <s v="Home Depot, Inc. 5.125% 30-APR-2025"/>
        <s v="PG&amp;E Corporation 4.25% 01-DEC-2027"/>
        <s v="Wells Fargo &amp; Company 5.85% 04-DEC-2028"/>
        <s v="Wells Fargo &amp; Company 6.0% 04-DEC-2030"/>
        <s v="Wells Fargo &amp; Company 6.05% 04-DEC-2033"/>
        <s v="Extra Space Storage LP 5.9% 15-JAN-2031"/>
        <s v="JPMorgan Chase &amp; Co. 5.55% 30-JUN-2027"/>
        <s v="Zimmer Biomet Holdings, Inc. 5.35% 01-DEC-2028"/>
        <s v="Citigroup Inc. 5.7% 30-NOV-2026"/>
        <s v="Citigroup Inc. 6.1% 30-NOV-2028"/>
        <s v="Citigroup Inc. 6.2% 29-NOV-2030"/>
        <s v="Citigroup Inc. 6.2% 30-NOV-2038"/>
        <s v="Dow Chemical Company 5.35% 15-NOV-2028"/>
        <s v="Dow Chemical Company 5.7% 15-NOV-2033"/>
        <s v="Dow Chemical Company 6.25% 15-NOV-2053"/>
        <s v="Goldman Sachs Group, Inc. 6.0% 30-NOV-2028"/>
        <s v="Goldman Sachs Group, Inc. 6.25% 30-NOV-2028"/>
        <s v="Goldman Sachs Group, Inc. 6.25% 30-NOV-2033"/>
        <s v="JPMorgan Chase &amp; Co. 5.85% 30-NOV-2028"/>
        <s v="JPMorgan Chase &amp; Co. 6.0% 28-NOV-2031"/>
        <s v="JPMorgan Chase &amp; Co. 6.0% 29-NOV-2030"/>
        <s v="JPMorgan Chase &amp; Co. 6.0% 30-NOV-2028"/>
        <s v="JPMorgan Chase &amp; Co. 6.0% 30-NOV-2033"/>
        <s v="JPMorgan Chase &amp; Co. 6.0% 30-NOV-2038"/>
        <s v="JPMorgan Chase &amp; Co. 6.1% 30-NOV-2033"/>
        <s v="JPMorgan Chase &amp; Co. 6.25% 30-NOV-2033"/>
        <s v="JPMorgan Chase &amp; Co. 6.25% 30-NOV-2038"/>
        <s v="JPMorgan Chase Financial Co. LLC 5.65% 28-NOV-2025"/>
        <s v="JPMorgan Chase Financial Co. LLC 5.7% 28-NOV-2025"/>
        <s v="JPMorgan Chase Financial Co. LLC 5.75% 30-NOV-2026"/>
        <s v="Morgan Stanley Finance LLC 6.0% 30-NOV-2043"/>
        <s v="Packaging Corporation of America 5.7% 01-DEC-2033"/>
        <s v="Bank of America NA 5.3% 29-MAY-2025"/>
        <s v="Morgan Stanley Bank, N.A. 4.95% 01-DEC-2025"/>
        <s v="Morgan Stanley Bank, N.A. 5.1% 29-MAY-2025"/>
        <s v="Morgan Stanley Finance LLC 5.7% 28-NOV-2031"/>
        <s v="Morgan Stanley Finance LLC 5.85% 29-NOV-2033"/>
        <s v="Morgan Stanley Finance LLC 6.0% 29-NOV-2035"/>
        <s v="Morgan Stanley Private Bank, National Association 4.95% 01-DEC-2025"/>
        <s v="Morgan Stanley Private Bank, National Association 5.1% 29-MAY-2025"/>
        <s v="Transdigm, Inc. 7.125% 01-DEC-2031"/>
        <s v="Bank of America Corporation 6.3% 27-NOV-2035"/>
        <s v="Blackstone Private Credit Fund 7.3% 27-NOV-2028"/>
        <s v="Tapestry, Inc. 7.0% 27-NOV-2026"/>
        <s v="Tapestry, Inc. 7.05% 27-NOV-2025"/>
        <s v="Tapestry, Inc. 7.35% 27-NOV-2028"/>
        <s v="Tapestry, Inc. 7.7% 27-NOV-2030"/>
        <s v="Tapestry, Inc. 7.85% 27-NOV-2033"/>
        <s v="Charles Schwab Bank, SSB 5.35% 04-DEC-2024"/>
        <s v="Dow Chemical Company 5.5% 15-NOV-2028"/>
        <s v="Dow Chemical Company 5.9% 15-NOV-2033"/>
        <s v="Dow Chemical Company 6.4% 15-NOV-2053"/>
        <s v="Ford Motor Credit Company LLC 6.65% 20-NOV-2026"/>
        <s v="Goldman Sachs Group, Inc. 6.05% 24-NOV-2026"/>
        <s v="Goldman Sachs Group, Inc. 6.3% 24-NOV-2028"/>
        <s v="Verizon Communications Inc. 5.65% 15-NOV-2030"/>
        <s v="Verizon Communications Inc. 6.05% 15-NOV-2053"/>
        <s v="Wells Fargo &amp; Company 6.2% 24-NOV-2028"/>
        <s v="Wells Fargo &amp; Company 6.4% 24-NOV-2033"/>
        <s v="Bank of America NA 5.3% 24-NOV-2025"/>
        <s v="Bank of America NA 5.4% 22-MAY-2025"/>
        <s v="Citigroup Inc. 6.0% 22-NOV-2027"/>
        <s v="Citigroup Inc. 6.4% 22-NOV-2033"/>
        <s v="Consolidated Edison Company of New York, Inc. 5.5% 15-MAR-2034"/>
        <s v="Consolidated Edison Company of New York, Inc. 5.9% 15-NOV-2053"/>
        <s v="Discover Bank 5.15% 23-NOV-2026"/>
        <s v="GMF Canada Leasing Trust 5.25% 22-MAY-2025"/>
        <s v="Goldman Sachs Group, Inc. 5.8% 22-NOV-2028"/>
        <s v="Goldman Sachs Group, Inc. 6.55% 22-NOV-2033"/>
        <s v="Morgan Stanley Bank, N.A. 5.3% 22-MAY-2025"/>
        <s v="Morgan Stanley BV 5.15% 24-NOV-2025"/>
        <s v="Morgan Stanley Private Bank, National Association 5.3% 22-MAY-2025"/>
        <s v="Norfolk Southern Corporation 5.55% 15-MAR-2034"/>
        <s v="Norfolk Southern Corporation 5.95% 15-MAR-2064"/>
        <s v="Goldman Sachs Group, Inc. 5.75% 21-NOV-2025"/>
        <s v="JPMorgan Chase &amp; Co. 6.0% 21-NOV-2030"/>
        <s v="JPMorgan Chase &amp; Co. 6.5% 19-NOV-2038"/>
        <s v="Wells Fargo Bank, N.A. 5.05% 21-NOV-2028"/>
        <s v="Wells Fargo Bank, N.A. 5.1% 22-NOV-2027"/>
        <s v="Wells Fargo Bank, N.A. 5.2% 23-NOV-2026"/>
        <s v="Wells Fargo Bank, N.A. 5.35% 21-NOV-2025"/>
        <s v="Wells Fargo Bank, N.A. 5.5% 21-MAY-2025"/>
        <s v="Ameren Corporation 5.7% 01-DEC-2026"/>
        <s v="O'Reilly Automotive, Inc. 5.75% 20-NOV-2026"/>
        <s v="Qorvo, Inc. 1.75% 15-DEC-2024"/>
        <s v="Bank of America Corporation 6.25% 17-NOV-2028"/>
        <s v="JPMorgan Chase &amp; Co. 6.05% 17-NOV-2028"/>
        <s v="JPMorgan Chase Financial Co. LLC 5.8% 17-NOV-2026"/>
        <s v="Sysco Corporation 5.75% 17-JAN-2029"/>
        <s v="Sysco Corporation 6.0% 17-JAN-2034"/>
        <s v="Citigroup Inc. 6.2% 16-NOV-2028"/>
        <s v="Dow Chemical Company 5.85% 15-NOV-2033"/>
        <s v="Ford Motor Credit Company LLC 6.35% 20-NOV-2025"/>
        <s v="Verizon Communications Inc. 5.55% 15-NOV-2030"/>
        <s v="Verizon Communications Inc. 6.1% 15-NOV-2053"/>
        <s v="Citigroup Inc. 6.3% 15-NOV-2030"/>
        <s v="Discover Bank 5.15% 16-NOV-2026"/>
        <s v="Evergy Kansas Central, Inc. 5.9% 15-NOV-2033"/>
        <s v="Goldman Sachs Group, Inc. 6.0% 17-NOV-2025"/>
        <s v="Goldman Sachs Group, Inc. 6.05% 16-NOV-2026"/>
        <s v="Goldman Sachs Group, Inc. 6.125% 15-NOV-2028"/>
        <s v="Goldman Sachs Group, Inc. 6.4% 13-NOV-2026"/>
        <s v="Goldman Sachs Group, Inc. 6.6% 15-NOV-2028"/>
        <s v="Goldman Sachs Group, Inc. 6.625% 15-NOV-2028"/>
        <s v="Goldman Sachs Group, Inc. 6.75% 15-NOV-2028"/>
        <s v="Goldman Sachs Group, Inc. 6.875% 15-NOV-2033"/>
        <s v="Goldman Sachs Group, Inc. 7.0% 15-NOV-2033"/>
        <s v="JPMorgan Chase &amp; Co. 6.0% 15-NOV-2028"/>
        <s v="JPMorgan Chase &amp; Co. 6.15% 15-NOV-2028"/>
        <s v="JPMorgan Chase &amp; Co. 6.15% 15-NOV-2033"/>
        <s v="JPMorgan Chase &amp; Co. 6.3% 15-NOV-2030"/>
        <s v="JPMorgan Chase &amp; Co. 6.5% 15-NOV-2033"/>
        <s v="JPMorgan Chase &amp; Co. 6.6% 15-NOV-2035"/>
        <s v="JPMorgan Chase &amp; Co. 7.0% 15-NOV-2038"/>
        <s v="JPMorgan Chase Financial Co. LLC 5.7% 16-DEC-2024"/>
        <s v="JPMorgan Chase Financial Co. LLC 5.8% 14-NOV-2025"/>
        <s v="JPMorgan Chase Financial Co. LLC 6.0% 13-NOV-2026"/>
        <s v="JPMorgan Chase Financial Co. LLC 6.05% 15-NOV-2027"/>
        <s v="Morgan Stanley Bank, N.A. 4.95% 15-NOV-2027"/>
        <s v="Morgan Stanley Bank, N.A. 5.05% 16-NOV-2026"/>
        <s v="Morgan Stanley Bank, N.A. 5.3% 17-NOV-2025"/>
        <s v="Morgan Stanley Bank, N.A. 5.4% 15-MAY-2025"/>
        <s v="Morgan Stanley Private Bank, National Association 4.95% 15-NOV-2027"/>
        <s v="Morgan Stanley Private Bank, National Association 5.05% 16-NOV-2026"/>
        <s v="Morgan Stanley Private Bank, National Association 5.3% 17-NOV-2025"/>
        <s v="Morgan Stanley Private Bank, National Association 5.4% 15-MAY-2025"/>
        <s v="Optum Bank, Inc. 5.0% 15-NOV-2027"/>
        <s v="Optum Bank, Inc. 5.0% 15-NOV-2028"/>
        <s v="Optum Bank, Inc. 5.1% 16-NOV-2026"/>
        <s v="Optum Bank, Inc. 5.1% 17-MAY-2027"/>
        <s v="Optum Bank, Inc. 5.2% 15-MAY-2026"/>
        <s v="Optum Bank, Inc. 5.35% 17-NOV-2025"/>
        <s v="Optum Bank, Inc. 5.45% 15-MAY-2025"/>
        <s v="Wells Fargo &amp; Company 6.2% 15-NOV-2028"/>
        <s v="Wells Fargo &amp; Company 6.4% 15-NOV-2033"/>
        <s v="Wells Fargo Bank, N.A. 5.5% 17-NOV-2025"/>
        <s v="Wells Fargo Bank, N.A. 5.05% 13-NOV-2028"/>
        <s v="Wells Fargo Bank, N.A. 5.05% 14-NOV-2028"/>
        <s v="Wells Fargo Bank, N.A. 5.05% 15-NOV-2027"/>
        <s v="Wells Fargo Bank, N.A. 5.1% 16-NOV-2026"/>
        <s v="Wells Fargo Bank, N.A. 5.3% 13-NOV-2025"/>
        <s v="Wells Fargo Bank, N.A. 5.3% 14-NOV-2025"/>
        <s v="Wells Fargo Bank, N.A. 5.4% 14-MAY-2025"/>
        <s v="Bristol-Myers Squibb Company 5.75% 01-FEB-2031"/>
        <s v="Bristol-Myers Squibb Company 5.9% 15-NOV-2033"/>
        <s v="Bristol-Myers Squibb Company 6.25% 15-NOV-2053"/>
        <s v="Bristol-Myers Squibb Company 6.4% 15-NOV-2063"/>
        <s v="Morgan Stanley Finance LLC 6.1% 13-NOV-2031"/>
        <s v="Morgan Stanley Finance LLC 6.2% 10-NOV-2033"/>
        <s v="Morgan Stanley Finance LLC 6.3% 12-NOV-2038"/>
        <s v="Alliant Energy Finance LLC 5.95% 30-MAR-2029"/>
        <s v="Bank of America Corporation 6.7% 10-NOV-2038"/>
        <s v="Charter Communications Operating. LLC 6.15% 10-NOV-2026"/>
        <s v="Charter Communications Operating. LLC 6.65% 01-FEB-2034"/>
        <s v="Eversource Energy 5.95% 01-FEB-2029"/>
        <s v="Kentucky Power Company 7.0% 15-NOV-2033"/>
        <s v="PepsiCo, Inc. 5.125% 10-NOV-2026"/>
        <s v="PepsiCo, Inc. 5.25% 10-NOV-2025"/>
        <s v="Alabama Power Company 5.85% 15-NOV-2033"/>
        <s v="Ameriprise Financial, Inc. 5.7% 15-DEC-2028"/>
        <s v="Dow Chemical Company 5.65% 15-NOV-2028"/>
        <s v="Dow Chemical Company 6.1% 15-NOV-2033"/>
        <s v="Dow Chemical Company 6.7% 15-NOV-2053"/>
        <s v="Duke Energy Florida, LLC 5.875% 15-NOV-2033"/>
        <s v="Duke Energy Florida, LLC 6.2% 15-NOV-2053"/>
        <s v="Ford Motor Credit Company LLC 7.15% 20-NOV-2026"/>
        <s v="Humana Inc. 5.75% 01-DEC-2028"/>
        <s v="Humana Inc. 5.95% 15-MAR-2034"/>
        <s v="JPMorgan Chase &amp; Co. 6.375% 08-NOV-2030"/>
        <s v="JPMorgan Chase Financial Co. LLC 5.75% 07-FEB-2025"/>
        <s v="PACCAR Financial Corp. 5.2% 09-NOV-2026"/>
        <s v="Simon Property Group, L.P. 6.25% 15-JAN-2034"/>
        <s v="Simon Property Group, L.P. 6.65% 15-JAN-2054"/>
        <s v="Targa Resources Corp. 6.15% 01-MAR-2029"/>
        <s v="Targa Resources Corp. 6.5% 30-MAR-2034"/>
        <s v="Textron Inc. 6.1% 15-NOV-2033"/>
        <s v="Verizon Communications Inc. 5.9% 15-NOV-2030"/>
        <s v="Verizon Communications Inc. 6.4% 15-NOV-2053"/>
        <s v="Bank of America NA 5.4% 10-NOV-2025"/>
        <s v="Bank of America NA 5.5% 08-MAY-2025"/>
        <s v="Discover Bank 5.05% 06-NOV-2028"/>
        <s v="Discover Bank 5.05% 08-NOV-2027"/>
        <s v="Discover Bank 5.15% 09-NOV-2026"/>
        <s v="Discover Bank 5.4% 07-NOV-2025"/>
        <s v="Morgan Stanley Bank, N.A. 5.05% 08-NOV-2027"/>
        <s v="Morgan Stanley Bank, N.A. 5.05% 08-NOV-2028"/>
        <s v="Morgan Stanley Bank, N.A. 5.15% 09-NOV-2026"/>
        <s v="Morgan Stanley Bank, N.A. 5.4% 10-NOV-2025"/>
        <s v="Morgan Stanley Bank, N.A. 5.5% 08-MAY-2025"/>
        <s v="Morgan Stanley Private Bank, National Association 5.05% 08-NOV-2027"/>
        <s v="Morgan Stanley Private Bank, National Association 5.05% 08-NOV-2028"/>
        <s v="Morgan Stanley Private Bank, National Association 5.15% 09-NOV-2026"/>
        <s v="Morgan Stanley Private Bank, National Association 5.4% 10-NOV-2025"/>
        <s v="Morgan Stanley Private Bank, National Association 5.5% 08-MAY-2025"/>
        <s v="Pacific Gas and Electric Company 6.95% 15-MAR-2034"/>
        <s v="RTX Corporation 5.75% 08-NOV-2026"/>
        <s v="RTX Corporation 5.75% 15-JAN-2029"/>
        <s v="RTX Corporation 6.0% 15-MAR-2031"/>
        <s v="RTX Corporation 6.1% 15-MAR-2034"/>
        <s v="RTX Corporation 6.4% 15-MAR-2054"/>
        <s v="Ford Motor Credit Company LLC 6.798% 07-NOV-2028"/>
        <s v="Ford Motor Credit Company LLC 7.122% 07-NOV-2033"/>
        <s v="Wells Fargo Bank, N.A. 5.05% 07-NOV-2028"/>
        <s v="Wells Fargo Bank, N.A. 5.05% 08-NOV-2027"/>
        <s v="Wells Fargo Bank, N.A. 5.15% 09-NOV-2026"/>
        <s v="Wells Fargo Bank, N.A. 5.4% 07-NOV-2025"/>
        <s v="Wells Fargo Bank, N.A. 5.5% 07-MAY-2025"/>
        <s v="Bank of America Corporation 6.5% 06-NOV-2028"/>
        <s v="Wells Fargo &amp; Company 6.55% 06-NOV-2028"/>
        <s v="Wells Fargo &amp; Company 6.75% 06-NOV-2033"/>
        <s v="Wells Fargo &amp; Company 6.8% 06-NOV-2038"/>
        <s v="Camden Property Trust 5.85% 03-NOV-2026"/>
        <s v="JPMorgan Chase &amp; Co. 6.15% 03-NOV-2028"/>
        <s v="Arthur J. Gallagher &amp; Co. 6.5% 15-FEB-2034"/>
        <s v="Arthur J. Gallagher &amp; Co. 6.75% 15-FEB-2054"/>
        <s v="Wells Fargo Bank, N.A. 5.65% 03-NOV-2025"/>
        <s v="Altria Group, Inc. 6.2% 01-NOV-2028"/>
        <s v="Altria Group, Inc. 6.875% 01-NOV-2033"/>
        <s v="Bank of America Corporation 7.0% 01-NOV-2035"/>
        <s v="Bank of America NA 5.35% 03-NOV-2025"/>
        <s v="Bank of America NA 5.45% 01-MAY-2025"/>
        <s v="Discover Bank 5.05% 01-NOV-2027"/>
        <s v="Discover Bank 5.05% 30-OCT-2028"/>
        <s v="Discover Bank 5.15% 02-NOV-2026"/>
        <s v="Discover Bank 5.4% 31-OCT-2025"/>
        <s v="Discover Bank 5.5% 01-MAY-2025"/>
        <s v="Genuine Parts Company 6.5% 01-NOV-2028"/>
        <s v="Genuine Parts Company 6.875% 01-NOV-2033"/>
        <s v="Morgan Stanley Bank, N.A. 5.0% 01-NOV-2028"/>
        <s v="Morgan Stanley Bank, N.A. 5.05% 01-NOV-2027"/>
        <s v="Morgan Stanley Bank, N.A. 5.15% 02-NOV-2026"/>
        <s v="Morgan Stanley Bank, N.A. 5.4% 01-MAY-2025"/>
        <s v="Morgan Stanley Bank, N.A. 5.4% 03-NOV-2025"/>
        <s v="Morgan Stanley Bank, N.A. 5.882% 30-OCT-2026"/>
        <s v="Morgan Stanley Private Bank, National Association 5.0% 01-NOV-2028"/>
        <s v="Morgan Stanley Private Bank, National Association 5.05% 01-NOV-2027"/>
        <s v="Morgan Stanley Private Bank, National Association 5.15% 02-NOV-2026"/>
        <s v="Morgan Stanley Private Bank, National Association 5.4% 01-MAY-2025"/>
        <s v="Morgan Stanley Private Bank, National Association 5.4% 03-NOV-2025"/>
        <s v="Quest Diagnostics Incorporated 6.4% 30-NOV-2033"/>
        <s v="Citigroup Inc. 6.5% 31-OCT-2028"/>
        <s v="Citigroup Inc. 6.5% 31-OCT-2030"/>
        <s v="Citigroup Inc. 6.55% 31-OCT-2033"/>
        <s v="Citigroup Inc. 6.6% 29-OCT-2038"/>
        <s v="Goldman Sachs Bank USA 5.0% 31-OCT-2025"/>
        <s v="Goldman Sachs Group, Inc. 6.1% 31-OCT-2025"/>
        <s v="Goldman Sachs Group, Inc. 6.15% 30-OCT-2026"/>
        <s v="Goldman Sachs Group, Inc. 6.375% 30-OCT-2026"/>
        <s v="Goldman Sachs Group, Inc. 6.5% 31-OCT-2028"/>
        <s v="Goldman Sachs Group, Inc. 6.75% 31-OCT-2028"/>
        <s v="Goldman Sachs Group, Inc. 6.75% 31-OCT-2033"/>
        <s v="Goldman Sachs Group, Inc. 7.0% 31-OCT-2033"/>
        <s v="JPMorgan Chase &amp; Co. 6.0% 31-OCT-2028"/>
        <s v="JPMorgan Chase &amp; Co. 6.0% 31-OCT-2033"/>
        <s v="JPMorgan Chase &amp; Co. 6.1% 31-OCT-2028"/>
        <s v="JPMorgan Chase &amp; Co. 6.1% 31-OCT-2033"/>
        <s v="JPMorgan Chase &amp; Co. 6.15% 31-OCT-2030"/>
        <s v="JPMorgan Chase &amp; Co. 6.25% 31-OCT-2028"/>
        <s v="JPMorgan Chase &amp; Co. 6.3% 31-OCT-2033"/>
        <s v="JPMorgan Chase &amp; Co. 6.5% 31-OCT-2035"/>
        <s v="JPMorgan Chase &amp; Co. 7.0% 29-OCT-2038"/>
        <s v="JPMorgan Chase Financial Co. LLC 5.8% 31-OCT-2025"/>
        <s v="JPMorgan Chase Financial Co. LLC 6.0% 29-OCT-2027"/>
        <s v="Wells Fargo Bank, N.A. 5.05% 01-NOV-2027"/>
        <s v="Wells Fargo Bank, N.A. 5.05% 31-OCT-2028"/>
        <s v="Wells Fargo Bank, N.A. 5.15% 02-NOV-2026"/>
        <s v="Wells Fargo Bank, N.A. 5.4% 31-OCT-2025"/>
        <s v="Wells Fargo Bank, N.A. 5.5% 30-APR-2025"/>
        <s v="Citibank, N.A. 5.1% 30-OCT-2026"/>
        <s v="Citibank, N.A. 5.35% 30-OCT-2025"/>
        <s v="Citigroup Inc. 6.15% 30-OCT-2026"/>
        <s v="JPMorgan Chase Financial Co. LLC 5.9% 30-OCT-2025"/>
        <s v="JPMorgan Chase Financial Co. LLC 6.15% 29-OCT-2027"/>
        <s v="Morgan Stanley Finance LLC 5.7% 30-OCT-2031"/>
        <s v="Morgan Stanley Finance LLC 5.85% 28-OCT-2033"/>
        <s v="Morgan Stanley Finance LLC 6.0% 29-OCT-2038"/>
        <s v="Optum Bank, Inc. 4.8% 30-OCT-2028"/>
        <s v="Optum Bank, Inc. 4.85% 29-OCT-2027"/>
        <s v="Wells Fargo &amp; Company 6.55% 26-OCT-2028"/>
        <s v="Wells Fargo &amp; Company 6.65% 26-OCT-2033"/>
        <s v="Wells Fargo Finance LLC 6.84% 26-OCT-2033"/>
        <s v="AutoZone, Inc. 6.25% 01-NOV-2028"/>
        <s v="AutoZone, Inc. 6.55% 01-NOV-2033"/>
        <s v="Bank of America NA 5.3% 27-OCT-2025"/>
        <s v="Bank of America NA 5.4% 25-APR-2025"/>
        <s v="Citigroup Inc. 6.415% 25-OCT-2028"/>
        <s v="Discover Bank 4.85% 23-OCT-2028"/>
        <s v="Discover Bank 4.95% 25-OCT-2027"/>
        <s v="Discover Bank 5.05% 26-OCT-2026"/>
        <s v="J. M. Smucker Company 5.9% 15-NOV-2028"/>
        <s v="J. M. Smucker Company 6.2% 15-NOV-2033"/>
        <s v="J. M. Smucker Company 6.5% 15-NOV-2043"/>
        <s v="J. M. Smucker Company 6.5% 15-NOV-2053"/>
        <s v="Morgan Stanley Bank, N.A. 4.9% 25-OCT-2028"/>
        <s v="Morgan Stanley Bank, N.A. 4.95% 25-OCT-2027"/>
        <s v="Morgan Stanley Bank, N.A. 5.1% 26-OCT-2026"/>
        <s v="Morgan Stanley Bank, N.A. 5.35% 27-OCT-2025"/>
        <s v="Morgan Stanley Bank, N.A. 5.4% 25-APR-2025"/>
        <s v="Morgan Stanley Private Bank, National Association 4.9% 25-OCT-2028"/>
        <s v="Morgan Stanley Private Bank, National Association 4.95% 25-OCT-2027"/>
        <s v="Morgan Stanley Private Bank, National Association 5.1% 26-OCT-2026"/>
        <s v="Morgan Stanley Private Bank, National Association 5.35% 27-OCT-2025"/>
        <s v="Morgan Stanley Private Bank, National Association 5.4% 25-APR-2025"/>
        <s v="Bank of America Corporation 6.5% 24-OCT-2028"/>
        <s v="Goldman Sachs Bank USA 5.0% 24-OCT-2025"/>
        <s v="Wells Fargo Bank, N.A. 4.9% 24-OCT-2028"/>
        <s v="Wells Fargo Bank, N.A. 5.0% 25-OCT-2027"/>
        <s v="Wells Fargo Bank, N.A. 5.1% 26-OCT-2026"/>
        <s v="Wells Fargo Bank, N.A. 5.35% 24-OCT-2025"/>
        <s v="Wells Fargo Bank, N.A. 5.5% 24-APR-2025"/>
        <s v="Wells Fargo Bank, N.A. 5.6% 23-OCT-2025"/>
        <s v="Bank of America Corporation 6.55% 20-OCT-2033"/>
        <s v="JPMorgan Chase &amp; Co. 6.1% 20-OCT-2031"/>
        <s v="Viper Energy, Inc. 7.375% 01-NOV-2031"/>
        <s v="Citigroup Global Markets Holdings Inc. 5.85% 18-OCT-2030"/>
        <s v="Citigroup Inc. 6.0% 18-OCT-2026"/>
        <s v="Citigroup Inc. 6.1% 18-OCT-2028"/>
        <s v="Citigroup Inc. 6.2% 18-OCT-2030"/>
        <s v="Citigroup Inc. 6.3% 18-OCT-2033"/>
        <s v="Citigroup Inc. 6.3% 18-OCT-2038"/>
        <s v="Morgan Stanley Bank, N.A. 4.8% 18-OCT-2028"/>
        <s v="Morgan Stanley Bank, N.A. 4.9% 18-OCT-2027"/>
        <s v="Morgan Stanley Bank, N.A. 5.05% 19-OCT-2026"/>
        <s v="Morgan Stanley Bank, N.A. 5.3% 20-OCT-2025"/>
        <s v="Morgan Stanley Bank, N.A. 5.4% 21-APR-2025"/>
        <s v="Morgan Stanley Private Bank, National Association 4.8% 18-OCT-2028"/>
        <s v="Morgan Stanley Private Bank, National Association 4.9% 18-OCT-2027"/>
        <s v="Morgan Stanley Private Bank, National Association 5.05% 19-OCT-2026"/>
        <s v="Morgan Stanley Private Bank, National Association 5.3% 20-OCT-2025"/>
        <s v="Morgan Stanley Private Bank, National Association 5.4% 21-APR-2025"/>
        <s v="NCL Corporation Ltd. 8.125% 15-JAN-2029"/>
        <s v="General Mills, Inc. 5.5% 17-OCT-2028"/>
        <s v="LKQ Corporation 5.75% 15-JUN-2028"/>
        <s v="LKQ Corporation 6.25% 15-JUN-2033"/>
        <s v="Morgan Stanley Finance LLC 5.65% 16-OCT-2031"/>
        <s v="Morgan Stanley Finance LLC 5.7% 14-OCT-2033"/>
        <s v="Morgan Stanley Finance LLC 5.8% 15-OCT-2038"/>
        <s v="Optum Bank, Inc. 4.7% 16-OCT-2028"/>
        <s v="Optum Bank, Inc. 4.75% 18-OCT-2027"/>
        <s v="Optum Bank, Inc. 5.0% 16-APR-2027"/>
        <s v="Optum Bank, Inc. 5.0% 16-OCT-2026"/>
        <s v="Optum Bank, Inc. 5.15% 16-APR-2026"/>
        <s v="Optum Bank, Inc. 5.3% 16-OCT-2025"/>
        <s v="Optum Bank, Inc. 5.45% 16-APR-2025"/>
        <s v="Fox Corporation 6.5% 13-OCT-2033"/>
        <s v="Kimco Realty OP, LLC 6.4% 01-MAR-2034"/>
        <s v="Morgan Stanley Bank, N.A. 4.75% 11-OCT-2028"/>
        <s v="Morgan Stanley Bank, N.A. 4.85% 12-OCT-2027"/>
        <s v="Morgan Stanley Bank, N.A. 5.1% 13-OCT-2026"/>
        <s v="Morgan Stanley Bank, N.A. 5.5% 11-APR-2025"/>
        <s v="Morgan Stanley Private Bank, National Association 5.1% 13-OCT-2026"/>
        <s v="Morgan Stanley Private Bank, National Association 5.35% 14-OCT-2025"/>
        <s v="Morgan Stanley Private Bank, National Association 5.5% 11-APR-2025"/>
        <s v="Morgan Stanley US Government Money Market Trust 5.35% 14-OCT-2025"/>
        <s v="Wells Fargo Bank, N.A. 4.8% 11-OCT-2028"/>
        <s v="Wells Fargo Bank, N.A. 4.9% 12-OCT-2027"/>
        <s v="Wells Fargo Bank, N.A. 5.15% 13-OCT-2026"/>
        <s v="Wells Fargo Bank, N.A. 5.4% 14-OCT-2025"/>
        <s v="Wells Fargo Bank, N.A. 5.55% 11-APR-2025"/>
        <s v="Atmos Energy Corporation 5.9% 15-NOV-2033"/>
        <s v="Atmos Energy Corporation 6.2% 15-NOV-2053"/>
        <s v="Darden Restaurants, Inc. 6.3% 10-OCT-2033"/>
        <s v="Dominion Energy South Carolina, Inc. 6.25% 15-OCT-2053"/>
        <s v="Goldman Sachs Group, Inc. 6.15% 06-OCT-2026"/>
        <s v="Goldman Sachs Group, Inc. 6.375% 06-OCT-2028"/>
        <s v="Goldman Sachs Group, Inc. 6.375% 06-OCT-2033"/>
        <s v="Verizon Communications Inc. 5.6% 15-OCT-2030"/>
        <s v="Verizon Communications Inc. 5.95% 15-OCT-2053"/>
        <s v="Goldman Sachs Bank USA 5.0% 03-OCT-2024"/>
        <s v="Goldman Sachs Group, Inc. 6.25% 04-OCT-2028"/>
        <s v="Morgan Stanley Bank, N.A. 4.75% 04-OCT-2028"/>
        <s v="Morgan Stanley Bank, N.A. 4.85% 04-OCT-2027"/>
        <s v="Morgan Stanley Bank, N.A. 5.1% 05-OCT-2026"/>
        <s v="Morgan Stanley Bank, N.A. 5.35% 06-OCT-2025"/>
        <s v="Morgan Stanley Bank, N.A. 5.5% 04-APR-2025"/>
        <s v="Morgan Stanley Private Bank, National Association 5.1% 05-OCT-2026"/>
        <s v="Morgan Stanley Private Bank, National Association 5.35% 06-OCT-2025"/>
        <s v="Morgan Stanley Private Bank, National Association 5.5% 04-APR-2025"/>
        <s v="Public Service Enterprise Group Incorporated 5.875% 15-OCT-2028"/>
        <s v="Public Service Enterprise Group Incorporated 6.125% 15-OCT-2033"/>
        <s v="Wells Fargo Bank, N.A. 5.35% 02-OCT-2025"/>
        <s v="Wells Fargo Bank, N.A. 5.5% 02-APR-2025"/>
        <s v="Belmont Savings Bank 5.05% 29-SEP-2026"/>
        <s v="Belmont Savings Bank 5.3% 29-SEP-2025"/>
        <s v="Citibank, N.A. 5.1% 29-SEP-2026"/>
        <s v="Citibank, N.A. 5.3% 29-SEP-2025"/>
        <s v="Citibank, N.A. 5.803% 29-SEP-2028"/>
        <s v="Citibank, N.A. 5.864% 29-SEP-2025"/>
        <s v="Citigroup Global Markets Europe AG 5.55% 29-SEP-2025"/>
        <s v="Citigroup Inc. 6.0% 29-SEP-2028"/>
        <s v="Citigroup Inc. 6.0% 29-SEP-2033"/>
        <s v="Goldman Sachs Group, Inc. 5.65% 29-SEP-2026"/>
        <s v="Goldman Sachs Group, Inc. 5.75% 29-SEP-2026"/>
        <s v="Goldman Sachs Group, Inc. 5.8% 29-SEP-2025"/>
        <s v="Goldman Sachs Group, Inc. 6.0% 29-SEP-2025"/>
        <s v="Goldman Sachs Group, Inc. 6.0% 29-SEP-2028"/>
        <s v="Goldman Sachs Group, Inc. 6.1% 29-SEP-2026"/>
        <s v="Goldman Sachs Group, Inc. 6.1% 29-SEP-2028"/>
        <s v="Goldman Sachs Group, Inc. 6.1% 29-SEP-2029"/>
        <s v="Goldman Sachs Group, Inc. 6.15% 29-SEP-2033"/>
        <s v="Goldman Sachs Group, Inc. 6.25% 29-SEP-2028"/>
        <s v="Morgan Stanley Finance LLC 5.4% 29-SEP-2031"/>
        <s v="Morgan Stanley Finance LLC 5.5% 29-SEP-2033"/>
        <s v="Morgan Stanley Finance LLC 5.6% 29-SEP-2038"/>
        <s v="Southern California Edison Company 5.65% 01-OCT-2028"/>
        <s v="Wells Fargo Bank, N.A. 5.6% 29-SEP-2025"/>
        <s v="Citigroup Global Markets Holdings Inc. 5.6% 28-MAR-2025"/>
        <s v="Dell International LLC 3.375% 15-DEC-2041"/>
        <s v="Dell International LLC 3.45% 15-DEC-2051"/>
        <s v="Dow Chemical Company 5.3% 15-SEP-2028"/>
        <s v="Dow Chemical Company 5.6% 15-SEP-2033"/>
        <s v="Dow Chemical Company 6.1% 15-SEP-2053"/>
        <s v="Verizon Communications Inc. 5.5% 15-SEP-2030"/>
        <s v="Verizon Communications Inc. 5.9% 15-SEP-2053"/>
        <s v="Bank of America Corporation 6.0% 27-SEP-2028"/>
        <s v="Discover Bank 4.65% 25-SEP-2028"/>
        <s v="Discover Bank 4.65% 27-SEP-2028"/>
        <s v="Discover Bank 4.8% 27-SEP-2027"/>
        <s v="Discover Bank 5.0% 28-SEP-2026"/>
        <s v="Discover Bank 5.3% 25-SEP-2025"/>
        <s v="Discover Bank 5.45% 27-MAR-2025"/>
        <s v="Goldman Sachs Group, Inc. 5.6% 27-SEP-2026"/>
        <s v="Morgan Stanley Bank, N.A. 4.7% 27-SEP-2028"/>
        <s v="Morgan Stanley Bank, N.A. 4.85% 27-SEP-2027"/>
        <s v="Morgan Stanley Bank, N.A. 5.1% 28-SEP-2026"/>
        <s v="Morgan Stanley Bank, N.A. 5.3% 29-SEP-2025"/>
        <s v="Morgan Stanley Bank, N.A. 5.5% 27-MAR-2025"/>
        <s v="Morgan Stanley Private Bank, National Association 5.1% 28-SEP-2026"/>
        <s v="Morgan Stanley Private Bank, National Association 5.3% 29-SEP-2025"/>
        <s v="Morgan Stanley Private Bank, National Association 5.5% 27-MAR-2025"/>
        <s v="Vistra Operations Co. LLC 6.95% 15-OCT-2033"/>
        <s v="Vistra Operations Co. LLC 7.75% 15-OCT-2031"/>
        <s v="Wells Fargo Bank, N.A. 5.3% 26-SEP-2025"/>
        <s v="Wells Fargo Bank, N.A. 5.45% 26-MAR-2025"/>
        <s v="NSTAR Electric Company 5.6% 01-OCT-2028"/>
        <s v="ONEOK, Inc. 3.25% 01-JUN-2030"/>
        <s v="ONEOK, Inc. 3.95% 01-MAR-2050"/>
        <s v="ONEOK, Inc. 4.2% 01-DEC-2042"/>
        <s v="ONEOK, Inc. 4.2% 03-OCT-2047"/>
        <s v="ONEOK, Inc. 4.2% 15-MAR-2045"/>
        <s v="ONEOK, Inc. 4.25% 15-SEP-2046"/>
        <s v="ONEOK, Inc. 4.85% 01-FEB-2049"/>
        <s v="ONEOK, Inc. 5.0% 01-MAR-2026"/>
        <s v="ONEOK, Inc. 5.15% 15-OCT-2043"/>
        <s v="Public Service Company of New Hampshire 5.35% 01-OCT-2033"/>
        <s v="Citigroup Global Markets Holdings Inc. 5.75% 22-SEP-2025"/>
        <s v="First National Bank Corp. 4.6% 22-SEP-2028"/>
        <s v="JPMorgan Chase &amp; Co. 5.75% 22-SEP-2028"/>
        <s v="JPMorgan Chase &amp; Co. 6.0% 22-SEP-2033"/>
        <s v="JPMorgan Chase &amp; Co. 6.0% 22-SEP-2043"/>
        <s v="JPMorgan Chase &amp; Co. 6.0% 23-SEP-2030"/>
        <s v="JPMorgan Chase &amp; Co. 6.15% 22-SEP-2028"/>
        <s v="JPMorgan Chase &amp; Co. 6.15% 22-SEP-2033"/>
        <s v="JPMorgan Chase &amp; Co. 6.2% 22-MAR-2033"/>
        <s v="JPMorgan Chase &amp; Co. 6.25% 22-SEP-2033"/>
        <s v="JPMorgan Chase Financial Co. LLC 5.75% 22-SEP-2025"/>
        <s v="JPMorgan Chase Financial Co. LLC 5.8% 22-SEP-2026"/>
        <s v="JPMorgan Chase Financial Co. LLC 5.85% 22-SEP-2027"/>
        <s v="JPMorgan Chase Financial Co. LLC 5.9% 22-SEP-2028"/>
        <s v="JPMorgan Chase Financial Co. LLC 6.1% 22-SEP-2028"/>
        <s v="Bank of America Corporation 6.0% 21-SEP-2035"/>
        <s v="Charles Schwab Bank, SSB 5.5% 01-OCT-2024"/>
        <s v="Dow Chemical Co. Pension Fund 5.15% 15-SEP-2028"/>
        <s v="Dow Chemical Co. Pension Fund 5.5% 15-SEP-2033"/>
        <s v="Dow Chemical Co. Pension Fund 6.05% 15-SEP-2053"/>
        <s v="Interstate Power and Light Company 5.7% 15-OCT-2033"/>
        <s v="Verizon Communications Inc. 5.45% 15-SEP-2030"/>
        <s v="Verizon Communications Inc. 5.8% 15-SEP-2053"/>
        <s v="Wells Fargo &amp; Company 6.0% 21-SEP-2028"/>
        <s v="Wells Fargo &amp; Company 6.05% 21-SEP-2033"/>
        <s v="Discover Bank 4.65% 18-SEP-2028"/>
        <s v="Discover Bank 4.8% 20-SEP-2027"/>
        <s v="Discover Bank 5.0% 21-SEP-2026"/>
        <s v="Discover Bank 5.25% 18-SEP-2025"/>
        <s v="Morgan Stanley Bank, N.A. 4.65% 20-SEP-2028"/>
        <s v="Morgan Stanley Bank, N.A. 4.8% 20-SEP-2027"/>
        <s v="Morgan Stanley Bank, N.A. 5.0% 21-SEP-2026"/>
        <s v="Morgan Stanley Bank, N.A. 5.25% 22-SEP-2025"/>
        <s v="Morgan Stanley Bank, N.A. 5.35% 20-MAR-2025"/>
        <s v="Morgan Stanley Private Bank, National Association 5.0% 21-SEP-2026"/>
        <s v="Morgan Stanley Private Bank, National Association 5.25% 22-SEP-2025"/>
        <s v="Morgan Stanley Private Bank, National Association 5.35% 20-MAR-2025"/>
        <s v="Analog Devices, Inc. 3.45% 15-JUN-2027"/>
        <s v="Bank of America Corporation 6.0% 19-SEP-2033"/>
        <s v="Citigroup Inc. 6.0% 19-SEP-2033"/>
        <s v="Corebridge Global Funding 5.9% 19-SEP-2028"/>
        <s v="Goldman Sachs Group, Inc. 6.0% 19-SEP-2028"/>
        <s v="Goldman Sachs Group, Inc. 6.05% 19-SEP-2033"/>
        <s v="Wells Fargo Bank, N.A. 5.25% 19-SEP-2025"/>
        <s v="Wells Fargo Bank, N.A. 5.4% 19-MAR-2025"/>
        <s v="CenterPoint Energy Houston Electric, LLC 5.2% 01-OCT-2028"/>
        <s v="Citigroup Inc. 5.85% 18-SEP-2030"/>
        <s v="Mohawk Industries, Inc. 5.85% 18-SEP-2028"/>
        <s v="American Tower Corporation 5.8% 15-NOV-2028"/>
        <s v="American Tower Corporation 5.9% 15-NOV-2033"/>
        <s v="First National Bank Corp. 4.5% 15-SEP-2028"/>
        <s v="Goldman Sachs Group, Inc. 6.05% 15-SEP-2038"/>
        <s v="Goldman Sachs Group, Inc. 6.2% 15-SEP-2030"/>
        <s v="Intuit Inc. 5.125% 15-SEP-2028"/>
        <s v="Intuit Inc. 5.2% 15-SEP-2033"/>
        <s v="Intuit Inc. 5.25% 15-SEP-2026"/>
        <s v="Intuit Inc. 5.5% 15-SEP-2053"/>
        <s v="JPMorgan Chase &amp; Co. 6.05% 15-SEP-2032"/>
        <s v="JPMorgan Chase Bank, NA (New York Branch) 5.5% 15-SEP-2028"/>
        <s v="Marriott International, Inc. 5.45% 15-SEP-2026"/>
        <s v="Marriott International, Inc. 5.55% 15-OCT-2028"/>
        <s v="Monongahela Power Company 5.85% 15-FEB-2034"/>
        <s v="Morgan Stanley Finance LLC 5.3% 15-SEP-2028"/>
        <s v="Morgan Stanley Finance LLC 5.4% 15-SEP-2031"/>
        <s v="Morgan Stanley Finance LLC 5.5% 15-SEP-2033"/>
        <s v="Synchrony Bank 4.4% 15-SEP-2033"/>
        <s v="Synchrony Bank 4.6% 15-SEP-2028"/>
        <s v="Synchrony Bank 4.75% 15-SEP-2027"/>
        <s v="Synchrony Bank 4.9% 15-SEP-2026"/>
        <s v="Synchrony Bank 5.15% 15-SEP-2025"/>
        <s v="Charles Schwab Bank, SSB 5.4% 01-OCT-2024"/>
        <s v="Dow Chemical Company 5.1% 15-SEP-2028"/>
        <s v="Dow Chemical Company 5.45% 15-SEP-2033"/>
        <s v="Dow Chemical Company 6.05% 15-SEP-2053"/>
        <s v="Gilead Sciences, Inc. 5.25% 15-OCT-2033"/>
        <s v="Gilead Sciences, Inc. 5.55% 15-OCT-2053"/>
        <s v="Southern Company Gas Capital Corp. 5.75% 15-SEP-2033"/>
        <s v="Verizon Communications Inc. 5.4% 15-SEP-2030"/>
        <s v="Verizon Communications Inc. 5.75% 15-SEP-2053"/>
        <s v="Discover Bank 4.6% 11-SEP-2028"/>
        <s v="Discover Bank 4.75% 13-SEP-2027"/>
        <s v="Discover Bank 4.9% 14-SEP-2026"/>
        <s v="Discover Bank 5.15% 11-SEP-2025"/>
        <s v="JPMorgan Chase &amp; Co. 6.0% 13-SEP-2033"/>
        <s v="Morgan Stanley Bank, N.A. 4.55% 13-SEP-2028"/>
        <s v="Morgan Stanley Bank, N.A. 4.7% 13-SEP-2027"/>
        <s v="Morgan Stanley Bank, N.A. 4.9% 14-SEP-2026"/>
        <s v="Morgan Stanley Bank, N.A. 5.15% 15-SEP-2025"/>
        <s v="Morgan Stanley Bank, N.A. 5.25% 13-MAR-2025"/>
        <s v="Morgan Stanley Private Bank, National Association 4.9% 14-SEP-2026"/>
        <s v="Morgan Stanley Private Bank, National Association 5.15% 15-SEP-2025"/>
        <s v="Morgan Stanley Private Bank, National Association 5.25% 13-MAR-2025"/>
        <s v="Nordson Corporation 5.6% 15-SEP-2028"/>
        <s v="Nordson Corporation 5.8% 15-SEP-2033"/>
        <s v="Optum Bank, Inc. 4.55% 13-SEP-2028"/>
        <s v="Optum Bank, Inc. 4.7% 13-SEP-2027"/>
        <s v="Optum Bank, Inc. 4.8% 15-MAR-2027"/>
        <s v="Optum Bank, Inc. 4.85% 14-SEP-2026"/>
        <s v="Optum Bank, Inc. 5.0% 13-MAR-2026"/>
        <s v="Optum Bank, Inc. 5.1% 15-SEP-2025"/>
        <s v="Optum Bank, Inc. 5.25% 13-MAR-2025"/>
        <s v="Citigroup Global Markets Holdings Inc. 5.25% 12-DEC-2030"/>
        <s v="Citizens Bank Investment Services 5.05% 12-SEP-2025"/>
        <s v="Goldman Sachs Group, Inc. 5.6% 12-SEP-2026"/>
        <s v="JPMorgan Chase &amp; Co. 6.0% 12-SEP-2033"/>
        <s v="JPMorgan Chase &amp; Co. 6.15% 12-SEP-2033"/>
        <s v="WEC Energy Group, Inc. 5.6% 12-SEP-2026"/>
        <s v="Wells Fargo Bank, N.A. 5.15% 12-SEP-2025"/>
        <s v="Wells Fargo Bank, N.A. 5.3% 12-MAR-2025"/>
        <s v="Marsh &amp; McLennan Companies, Inc. 5.4% 15-SEP-2033"/>
        <s v="Marsh &amp; McLennan Companies, Inc. 5.7% 15-SEP-2053"/>
        <s v="Wells Fargo &amp; Company 5.85% 11-SEP-2027"/>
        <s v="Citigroup Global Markets Europe AG 5.5% 08-SEP-2025"/>
        <s v="Dow Chemical Company 5.2% 15-SEP-2028"/>
        <s v="Dow Chemical Company 5.5% 15-SEP-2033"/>
        <s v="Dow Chemical Company 5.95% 15-SEP-2053"/>
        <s v="Duke Energy Corporation 5.75% 15-SEP-2033"/>
        <s v="Duke Energy Corporation 6.1% 15-SEP-2053"/>
        <s v="John Deere Capital Corporation 5.15% 08-SEP-2026"/>
        <s v="John Deere Capital Corporation 5.15% 08-SEP-2033"/>
        <s v="John Deere Capital Corporation 5.3% 08-SEP-2025"/>
        <s v="JPMorgan Chase &amp; Co. 6.05% 08-SEP-2032"/>
        <s v="Southern Company 5.5% 15-MAR-2029"/>
        <s v="Southern Company 5.7% 15-MAR-2034"/>
        <s v="CSX Corporation 5.2% 15-NOV-2033"/>
        <s v="Discover Bank 4.55% 05-SEP-2028"/>
        <s v="Discover Bank 4.7% 07-SEP-2027"/>
        <s v="Discover Bank 4.85% 08-SEP-2026"/>
        <s v="Discover Bank 5.1% 05-SEP-2025"/>
        <s v="Philip Morris International Inc. 5.25% 07-SEP-2028"/>
        <s v="Philip Morris International Inc. 5.5% 07-SEP-2030"/>
        <s v="Philip Morris International Inc. 5.625% 07-SEP-2033"/>
        <s v="Wells Fargo Finance LLC 5.93% 07-SEP-2033"/>
        <s v="Morgan Stanley Bank, N.A. 4.85% 08-SEP-2026"/>
        <s v="Morgan Stanley Bank, N.A. 5.1% 08-SEP-2025"/>
        <s v="Morgan Stanley Bank, N.A. 5.2% 06-MAR-2025"/>
        <s v="Morgan Stanley Private Bank, National Association 5.15% 06-MAR-2025"/>
        <s v="Wells Fargo Bank, N.A. 5.1% 08-SEP-2025"/>
        <s v="Wells Fargo Bank, N.A. 5.25% 06-MAR-2025"/>
        <s v="Bank of America Corporation 6.0% 05-SEP-2035"/>
        <s v="Bank of America Corporation 6.0% 01-SEP-2033"/>
        <s v="Citigroup Inc. 5.7% 01-SEP-2027"/>
        <s v="Citigroup Inc. 6.0% 31-AUG-2033"/>
        <s v="Dow Chemical Company 5.3% 15-AUG-2028"/>
        <s v="Dow Chemical Company 5.65% 15-AUG-2033"/>
        <s v="Dow Chemical Company 6.2% 15-AUG-2053"/>
        <s v="Goldman Sachs Group, Inc. 6.0% 31-AUG-2033"/>
        <s v="JPMorgan Chase &amp; Co. 6.0% 31-AUG-2028"/>
        <s v="JPMorgan Chase &amp; Co. 6.0% 31-AUG-2033"/>
        <s v="Morgan Stanley Finance LLC 5.15% 26-FEB-2027"/>
        <s v="Morgan Stanley Finance LLC 5.4% 31-AUG-2028"/>
        <s v="Morgan Stanley Finance LLC 5.8% 31-AUG-2033"/>
        <s v="Morgan Stanley Finance LLC 6.0% 31-AUG-2038"/>
        <s v="Verizon Communications Inc. 5.4% 15-AUG-2030"/>
        <s v="Verizon Communications Inc. 5.9% 15-AUG-2053"/>
        <s v="Wells Fargo &amp; Company 6.05% 31-AUG-2028"/>
        <s v="Wells Fargo &amp; Company 6.2% 31-AUG-2033"/>
        <s v="Discover Bank 4.5% 28-AUG-2028"/>
        <s v="Discover Bank 4.7% 30-AUG-2027"/>
        <s v="Discover Bank 4.85% 31-AUG-2026"/>
        <s v="Discover Bank 5.05% 28-AUG-2025"/>
        <s v="Morgan Stanley Bank, N.A. 5.05% 02-SEP-2025"/>
        <s v="Morgan Stanley Private Bank, National Association 5.0% 02-SEP-2025"/>
        <s v="Morgan Stanley Private Bank, National Association 5.15% 03-MAR-2025"/>
        <s v="Morgan Stanley Tax-Exempt Securities Trust 5.2% 03-MAR-2025"/>
        <s v="Optum Bank, Inc. 4.5% 30-AUG-2028"/>
        <s v="Optum Bank, Inc. 4.55% 29-FEB-2028"/>
        <s v="Optum Bank, Inc. 4.6% 30-AUG-2027"/>
        <s v="Optum Bank, Inc. 4.7% 26-FEB-2027"/>
        <s v="Optum Bank, Inc. 4.8% 31-AUG-2026"/>
        <s v="Optum Bank, Inc. 4.9% 27-FEB-2026"/>
        <s v="Optum Bank, Inc. 5.05% 29-AUG-2025"/>
        <s v="Optum Bank, Inc. 5.2% 28-FEB-2025"/>
        <s v="Alexander Funding Trust 7.467% 31-JUL-2028"/>
        <s v="Citigroup Inc. 6.0% 29-AUG-2033"/>
        <s v="Wells Fargo Bank, N.A. 5.1% 29-AUG-2025"/>
        <s v="Wells Fargo Bank, N.A. 5.25% 03-MAR-2025"/>
        <s v="Citigroup Global Markets Holdings Inc. 5.625% 28-FEB-2025"/>
        <s v="JPMorgan Chase Financial Co. LLC 5.16% 28-AUG-2026"/>
        <s v="Morgan Stanley Finance LLC 5.4% 26-NOV-2032"/>
        <s v="Pricoa Global Funding I 5.55% 28-AUG-2026"/>
        <s v="Bank of America Corporation 6.05% 25-AUG-2038"/>
        <s v="Goldman Sachs Group, Inc. 5.8% 25-FEB-2026"/>
        <s v="Goldman Sachs Group, Inc. 6.15% 25-AUG-2030"/>
        <s v="Celanese US Holdings LLC 6.35% 15-NOV-2028"/>
        <s v="Celanese US Holdings LLC 6.55% 15-NOV-2030"/>
        <s v="Celanese US Holdings LLC 6.7% 15-NOV-2033"/>
        <s v="Charles Schwab Corporation 5.875% 24-AUG-2026"/>
        <s v="Dow Chemical Company 5.2% 15-AUG-2028"/>
        <s v="Dow Chemical Company 5.5% 15-AUG-2033"/>
        <s v="Dow Chemical Company 6.1% 15-AUG-2053"/>
        <s v="ONEOK, Inc. 5.55% 01-NOV-2026"/>
        <s v="ONEOK, Inc. 5.65% 01-NOV-2028"/>
        <s v="ONEOK, Inc. 5.8% 01-NOV-2030"/>
        <s v="ONEOK, Inc. 6.05% 01-SEP-2033"/>
        <s v="ONEOK, Inc. 6.625% 01-SEP-2053"/>
        <s v="Verizon Communications Inc. 5.3% 15-AUG-2030"/>
        <s v="Verizon Communications Inc. 5.8% 15-AUG-2053"/>
        <s v="Discover Bank 4.45% 21-AUG-2028"/>
        <s v="Discover Bank 4.65% 23-AUG-2027"/>
        <s v="Discover Bank 4.8% 24-AUG-2026"/>
        <s v="Discover Bank 5.0% 22-AUG-2025"/>
        <s v="Morgan Stanley Bank, N.A. 5.2% 24-FEB-2025"/>
        <s v="Morgan Stanley Private Bank, National Association 5.0% 25-AUG-2025"/>
        <s v="Morgan Stanley Private Bank, National Association 5.15% 24-FEB-2025"/>
        <s v="Morgan Stanley Tax-Exempt Securities Trust 5.05% 25-AUG-2025"/>
        <s v="Wells Fargo Bank, N.A. 5.1% 22-AUG-2025"/>
        <s v="Wells Fargo Bank, N.A. 5.25% 24-FEB-2025"/>
        <s v="CenterPoint Energy Resources Corp. 6.1% 01-DEC-2035"/>
        <s v="Fiserv, Inc. 5.375% 21-AUG-2028"/>
        <s v="Fiserv, Inc. 5.625% 21-AUG-2033"/>
        <s v="Bank of America Corporation 5.8% 18-AUG-2033"/>
        <s v="Bank of America NA 5.25% 18-AUG-2025"/>
        <s v="Bank of America NA 5.526% 18-AUG-2026"/>
        <s v="Bank of America NA 5.65% 18-AUG-2025"/>
        <s v="Jacobs Engineering Group, Inc. 6.35% 18-AUG-2028"/>
        <s v="Transdigm, Inc. 6.875% 15-DEC-2030"/>
        <s v="ConocoPhillips Company 5.05% 15-SEP-2033"/>
        <s v="ConocoPhillips Company 5.55% 15-MAR-2054"/>
        <s v="ConocoPhillips Company 5.7% 15-SEP-2063"/>
        <s v="Dow Chemical Company 5.05% 15-AUG-2028"/>
        <s v="Dow Chemical Company 5.45% 15-AUG-2033"/>
        <s v="Dow Chemical Company 6.05% 15-AUG-2053"/>
        <s v="Entergy Arkansas, LLC 5.3% 15-SEP-2033"/>
        <s v="Ford Motor Credit Company LLC 6.45% 20-AUG-2027"/>
        <s v="Ford Motor Credit Company LLC 6.65% 20-AUG-2030"/>
        <s v="JPMorgan Chase &amp; Co. 6.0% 17-AUG-2032"/>
        <s v="Verizon Communications Inc. 5.25% 15-AUG-2030"/>
        <s v="Citigroup Inc. 5.65% 16-AUG-2030"/>
        <s v="Citigroup Inc. 5.7% 16-AUG-2028"/>
        <s v="Goldman Sachs Group, Inc. 5.8% 16-AUG-2028"/>
        <s v="Goldman Sachs Group, Inc. 5.85% 16-AUG-2033"/>
        <s v="Morgan Stanley Bank, N.A. 5.0% 18-AUG-2025"/>
        <s v="Morgan Stanley Bank, N.A. 5.1% 18-FEB-2025"/>
        <s v="Morgan Stanley Private Bank, National Association 5.0% 18-AUG-2025"/>
        <s v="Morgan Stanley Private Bank, National Association 5.1% 18-FEB-2025"/>
        <s v="Otis Worldwide Corporation 5.25% 16-AUG-2028"/>
        <s v="JPMorgan Chase &amp; Co. 5.75% 15-AUG-2033"/>
        <s v="JPMorgan Chase &amp; Co. 6.0% 15-AUG-2033"/>
        <s v="JPMorgan Chase Bank, NA (New York Branch) 5.375% 15-AUG-2028"/>
        <s v="JPMorgan Chase Bank, NA (New York Branch) 5.4% 14-AUG-2026"/>
        <s v="JPMorgan Chase Financial Co. LLC 5.6% 15-AUG-2025"/>
        <s v="JPMorgan Chase Financial Co. LLC 5.65% 14-AUG-2026"/>
        <s v="JPMorgan Chase Financial Co. LLC 5.7% 13-AUG-2027"/>
        <s v="JPMorgan Chase Financial Co. LLC 5.7% 15-AUG-2028"/>
        <s v="JPMorgan Chase Financial Co. LLC 5.75% 15-AUG-2028"/>
        <s v="JPMorgan Chase Financial Co. LLC 6.0% 15-AUG-2028"/>
        <s v="Wells Fargo Bank, N.A. 5.05% 15-AUG-2025"/>
        <s v="Wells Fargo Bank, N.A. 5.2% 18-FEB-2025"/>
        <s v="Ingersoll Rand Inc. 5.4% 14-AUG-2028"/>
        <s v="Ingersoll Rand Inc. 5.7% 14-AUG-2033"/>
        <s v="McDonald's Corporation 4.8% 14-AUG-2028"/>
        <s v="McDonald's Corporation 4.95% 14-AUG-2033"/>
        <s v="McDonald's Corporation 5.45% 14-AUG-2053"/>
        <s v="Wells Fargo &amp; Company 5.9% 14-AUG-2028"/>
        <s v="Wells Fargo &amp; Company 5.95% 14-AUG-2033"/>
        <s v="Caterpillar Financial Services Corporation 5.15% 11-AUG-2025"/>
        <s v="Entergy Texas, Inc. 5.8% 01-SEP-2053"/>
        <s v="JPMorgan Chase &amp; Co. 6.0% 11-MAY-2033"/>
        <s v="Morgan Stanley Finance LLC 5.0% 11-FEB-2027"/>
        <s v="Morgan Stanley Finance LLC 5.25% 11-AUG-2028"/>
        <s v="Morgan Stanley Finance LLC 5.5% 11-AUG-2033"/>
        <s v="San Diego Gas &amp; Electric Company 4.95% 15-AUG-2028"/>
        <s v="CenterPoint Energy, Inc. 5.25% 10-AUG-2026"/>
        <s v="Dow Chemical Company 5.1% 15-AUG-2028"/>
        <s v="Dow Chemical Company 5.3% 15-AUG-2033"/>
        <s v="Dow Chemical Company 5.7% 15-AUG-2053"/>
        <s v="Ford Motor Credit Company LLC 6.5% 20-AUG-2026"/>
        <s v="Ford Motor Credit Company LLC 6.75% 20-AUG-2033"/>
        <s v="Goldman Sachs Group, Inc. 5.7% 10-AUG-2028"/>
        <s v="PACCAR Financial Corp. 4.95% 10-AUG-2028"/>
        <s v="PACCAR Financial Corp. 5.05% 10-AUG-2026"/>
        <s v="Thermo Fisher Scientific Inc. 4.953% 10-AUG-2026"/>
        <s v="Thermo Fisher Scientific Inc. 4.977% 10-AUG-2030"/>
        <s v="Thermo Fisher Scientific Inc. 5.086% 10-AUG-2033"/>
        <s v="Thermo Fisher Scientific Inc. 5.404% 10-AUG-2043"/>
        <s v="Verizon Communications Inc. 5.15% 15-AUG-2030"/>
        <s v="Verizon Communications Inc. 5.5% 15-AUG-2053"/>
        <s v="Virginia Electric and Power Company 5.3% 15-AUG-2033"/>
        <s v="Virginia Electric and Power Company 5.7% 15-AUG-2053"/>
        <s v="Williams Companies, Inc. 5.3% 15-AUG-2028"/>
        <s v="Discover Bank 4.45% 07-AUG-2028"/>
        <s v="Discover Bank 4.6% 09-AUG-2027"/>
        <s v="Discover Bank 4.75% 10-AUG-2026"/>
        <s v="Morgan Stanley Bank, N.A. 4.95% 11-AUG-2025"/>
        <s v="Morgan Stanley Bank, N.A. 5.05% 10-FEB-2025"/>
        <s v="Morgan Stanley Private Bank, National Association 4.95% 11-AUG-2025"/>
        <s v="Morgan Stanley Private Bank, National Association 5.05% 10-FEB-2025"/>
        <s v="Wells Fargo Bank, N.A. 5.4% 07-AUG-2025"/>
        <s v="Wells Fargo Bank, N.A. 5.45% 07-AUG-2026"/>
        <s v="Wells Fargo Bank, N.A. 5.55% 01-AUG-2025"/>
        <s v="Carnival Corporation 7.0% 15-AUG-2029"/>
        <s v="HCA Inc. 3.125% 15-MAR-2027"/>
        <s v="HCA Inc. 3.375% 15-MAR-2029"/>
        <s v="HCA Inc. 3.625% 15-MAR-2032"/>
        <s v="HCA Inc. 4.375% 15-MAR-2042"/>
        <s v="HCA Inc. 4.625% 15-MAR-2052"/>
        <s v="JPMorgan Chase &amp; Co. 5.75% 08-AUG-2030"/>
        <s v="JPMorgan Chase Financial Co. LLC 5.7% 06-AUG-2027"/>
        <s v="JPMorgan Chase Financial Co. LLC 6.0% 08-AUG-2033"/>
        <s v="Wells Fargo Bank, N.A. 5.05% 08-AUG-2025"/>
        <s v="Wells Fargo Bank, N.A. 5.2% 10-FEB-2025"/>
        <s v="Public Service Electric and Gas Company 5.2% 01-AUG-2033"/>
        <s v="Public Service Electric and Gas Company 5.45% 01-AUG-2053"/>
        <s v="Wells Fargo &amp; Company 5.8% 07-AUG-2033"/>
        <s v="Wells Fargo &amp; Company 5.85% 07-AUG-2028"/>
        <s v="Bank of America Corporation 5.75% 04-AUG-2033"/>
        <s v="Bank of America Corporation 5.8% 04-AUG-2028"/>
        <s v="TriState Capital Bank 4.7% 04-AUG-2026"/>
        <s v="State Street Corporation 5.272% 03-AUG-2026"/>
        <s v="Waste Management, Inc. 4.875% 15-FEB-2029"/>
        <s v="Waste Management, Inc. 4.875% 15-FEB-2034"/>
        <s v="Xcel Energy Inc. 5.45% 15-AUG-2033"/>
        <s v="Invitation Homes Operating Partnership LP 5.45% 15-AUG-2030"/>
        <s v="Invitation Homes Operating Partnership LP 5.5% 15-AUG-2033"/>
        <s v="Morgan Stanley Bank, N.A. 5.0% 04-AUG-2025"/>
        <s v="Morgan Stanley Bank, N.A. 5.1% 03-FEB-2025"/>
        <s v="Morgan Stanley Private Bank, National Association 5.0% 04-AUG-2025"/>
        <s v="Morgan Stanley Private Bank, National Association 5.1% 03-FEB-2025"/>
        <s v="Norfolk Southern Corporation 5.05% 01-AUG-2030"/>
        <s v="Norfolk Southern Corporation 5.35% 01-AUG-2054"/>
        <s v="Wells Fargo Bank, N.A. 5.05% 01-AUG-2025"/>
        <s v="Wells Fargo Bank, N.A. 5.2% 03-FEB-2025"/>
        <s v="Citigroup Global Markets Holdings Inc. 5.55% 31-JAN-2025"/>
        <s v="Citigroup Global Markets Holdings Inc. 5.6% 31-JAN-2025"/>
        <s v="Citigroup Inc. 5.6% 31-JUL-2028"/>
        <s v="Citigroup Inc. 5.65% 31-JUL-2030"/>
        <s v="Citigroup Inc. 5.7% 31-JAN-2026"/>
        <s v="Conagra Brands, Inc. 5.3% 01-OCT-2026"/>
        <s v="Goldman Sachs Group, Inc. 5.75% 29-JUL-2033"/>
        <s v="Goldman Sachs Group, Inc. 6.0% 31-JUL-2026"/>
        <s v="Goldman Sachs Group, Inc. 6.0% 31-JUL-2028"/>
        <s v="JPMorgan Chase &amp; Co. 5.4% 31-JUL-2028"/>
        <s v="JPMorgan Chase &amp; Co. 5.4% 31-JUL-2030"/>
        <s v="JPMorgan Chase &amp; Co. 5.5% 29-JUL-2033"/>
        <s v="JPMorgan Chase Financial Co. LLC 5.5% 31-JUL-2026"/>
        <s v="JPMorgan Chase Financial Co. LLC 5.5% 31-JUL-2028"/>
        <s v="JPMorgan Chase Financial Co. LLC 5.55% 31-JUL-2025"/>
        <s v="JPMorgan Chase Financial Co. LLC 5.6% 30-JUL-2027"/>
        <s v="JPMorgan Chase Financial Co. LLC 5.8% 31-JUL-2028"/>
        <s v="L3Harris Technologies, Inc. 5.4% 15-JAN-2027"/>
        <s v="L3Harris Technologies, Inc. 5.4% 31-JUL-2033"/>
        <s v="L3Harris Technologies, Inc. 5.6% 31-JUL-2053"/>
        <s v="First National Bank Corp. 5.05% 28-JUL-2025"/>
        <s v="JPMorgan Chase &amp; Co. 5.5% 28-OCT-2028"/>
        <s v="Morgan Stanley Finance LLC 5.25% 28-JUL-2028"/>
        <s v="Morgan Stanley Finance LLC 5.5% 28-JUL-2033"/>
        <s v="Bank of America Corporation 5.6% 27-JUL-2027"/>
        <s v="Wells Fargo &amp; Company 5.7% 27-JUL-2033"/>
        <s v="Wells Fargo &amp; Company 5.75% 27-JUL-2027"/>
        <s v="Discover Bank 4.5% 24-JUL-2028"/>
        <s v="Discover Bank 4.6% 26-JUL-2027"/>
        <s v="Discover Bank 4.7% 27-JUL-2026"/>
        <s v="Discover Bank 5.0% 25-JUL-2025"/>
        <s v="Morgan Stanley Bank, N.A. 5.0% 28-JUL-2025"/>
        <s v="Morgan Stanley Private Bank, National Association 5.0% 28-JUL-2025"/>
        <s v="Morgan Stanley Private Bank, National Association 5.15% 27-JAN-2025"/>
        <s v="Morgan Stanley Tax-Exempt Securities Trust 5.15% 27-JAN-2025"/>
        <s v="Public Storage 5.1% 01-AUG-2033"/>
        <s v="Public Storage 5.125% 15-JAN-2029"/>
        <s v="Public Storage 5.35% 01-AUG-2053"/>
        <s v="Wells Fargo Bank, N.A. 5.35% 25-JUL-2025"/>
        <s v="Wells Fargo Bank, N.A. 5.4% 24-JAN-2025"/>
        <s v="Extra Space Storage LP 2.2% 15-OCT-2030"/>
        <s v="Extra Space Storage LP 2.4% 15-OCT-2031"/>
        <s v="Extra Space Storage LP 3.5% 01-JUL-2026"/>
        <s v="Extra Space Storage LP 3.875% 15-DEC-2027"/>
        <s v="Extra Space Storage LP 4.0% 15-JUN-2029"/>
        <s v="Wells Fargo Bank, N.A. 5.0% 25-JUL-2025"/>
        <s v="Wells Fargo Bank, N.A. 5.2% 27-JAN-2025"/>
        <s v="AutoZone, Inc. 5.05% 15-JUL-2026"/>
        <s v="AutoZone, Inc. 5.2% 01-AUG-2033"/>
        <s v="Morgan Stanley Bank, N.A. 5.479% 16-JUL-2025"/>
        <s v="Citigroup Inc. 5.5% 19-JUL-2033"/>
        <s v="Citigroup Inc. 5.65% 19-JUL-2028"/>
        <s v="Discover Bank 4.55% 17-JUL-2028"/>
        <s v="Discover Bank 4.65% 19-JUL-2027"/>
        <s v="Discover Bank 4.75% 20-JUL-2026"/>
        <s v="Discover Bank 5.05% 18-JUL-2025"/>
        <s v="Morgan Stanley Bank, N.A. 5.0% 21-JUL-2025"/>
        <s v="Morgan Stanley Bank, N.A. 5.15% 21-JAN-2025"/>
        <s v="Morgan Stanley Private Bank, National Association 5.0% 21-JUL-2025"/>
        <s v="Morgan Stanley Private Bank, National Association 5.15% 21-JAN-2025"/>
        <s v="Wells Fargo Bank, N.A. 5.5% 18-JUL-2025"/>
        <s v="Wells Fargo Bank, N.A. 5.05% 18-JUL-2025"/>
        <s v="Wells Fargo Bank, N.A. 5.2% 21-JAN-2025"/>
        <s v="First National Bank Corp. 4.7% 14-JUL-2026"/>
        <s v="John Deere Capital Corporation 4.95% 14-JUL-2028"/>
        <s v="Morgan Stanley Finance LLC 5.0% 14-JAN-2027"/>
        <s v="Morgan Stanley Finance LLC 5.1% 14-JUL-2028"/>
        <s v="Morgan Stanley Finance LLC 5.2% 12-JUL-2030"/>
        <s v="Morgan Stanley Finance LLC 5.35% 14-JUL-2033"/>
        <s v="Discover Bank 4.45% 10-JUL-2028"/>
        <s v="Discover Bank 4.55% 12-JUL-2027"/>
        <s v="Discover Bank 4.7% 13-JUL-2026"/>
        <s v="Discover Bank 5.0% 11-JUL-2025"/>
        <s v="MetLife, Inc. 5.375% 15-JUL-2033"/>
        <s v="Morgan Stanley Bank, N.A. 5.0% 14-JUL-2025"/>
        <s v="Morgan Stanley Bank, N.A. 5.15% 13-JAN-2025"/>
        <s v="Morgan Stanley Private Bank, National Association 5.0% 14-JUL-2025"/>
        <s v="Morgan Stanley Private Bank, National Association 5.15% 13-JAN-2025"/>
        <s v="Wells Fargo Bank, N.A. 5.0% 11-JUL-2025"/>
        <s v="Wells Fargo Bank, N.A. 5.2% 13-JAN-2025"/>
        <s v="Verizon Communications Inc. 5.0% 15-JUL-2030"/>
        <s v="Verizon Communications Inc. 5.4% 15-JUL-2053"/>
        <s v="Wells Fargo Bank, N.A. 5.4% 07-JAN-2025"/>
        <s v="Wells Fargo Bank, N.A. 5.4% 07-JUL-2025"/>
        <s v="Connecticut Light and Power Company 4.9% 01-JUL-2033"/>
        <s v="Discover Bank 4.4% 05-JUL-2028"/>
        <s v="Discover Bank 4.5% 06-JUL-2027"/>
        <s v="Discover Bank 4.65% 06-JUL-2026"/>
        <s v="Discover Bank 4.95% 07-JUL-2025"/>
        <s v="Discover Bank 5.15% 03-JAN-2025"/>
        <s v="Goldman Sachs Group, Inc. 5.75% 05-JUL-2033"/>
        <s v="Goldman Sachs Group, Inc. 6.0% 05-JUL-2028"/>
        <s v="Morgan Stanley Bank, N.A. 4.4% 05-JUL-2028"/>
        <s v="Morgan Stanley Bank, N.A. 4.5% 06-JUL-2027"/>
        <s v="Morgan Stanley Bank, N.A. 4.6% 06-JUL-2026"/>
        <s v="Morgan Stanley Bank, N.A. 4.95% 07-JUL-2025"/>
        <s v="Morgan Stanley Bank, N.A. 5.2% 06-JAN-2025"/>
        <s v="Morgan Stanley Private Bank, National Association 4.4% 05-JUL-2028"/>
        <s v="Morgan Stanley Private Bank, National Association 4.5% 06-JUL-2027"/>
        <s v="Morgan Stanley Private Bank, National Association 4.6% 06-JUL-2026"/>
        <s v="Morgan Stanley Private Bank, National Association 4.95% 07-JUL-2025"/>
        <s v="Morgan Stanley Private Bank, National Association 5.2% 06-JAN-2025"/>
        <s v="Wells Fargo Bank, N.A. 5.0% 07-JUL-2025"/>
        <s v="Wells Fargo Bank, N.A. 5.2% 06-JAN-2025"/>
        <s v="Corebridge Global Funding 5.75% 02-JUL-2026"/>
        <s v="Goldman Sachs Group, Inc. 6.0% 02-JUL-2026"/>
        <s v="Arizona Public Service Company 5.55% 01-AUG-2033"/>
        <s v="Center Banks Incorporated 5.3% 30-JUN-2028"/>
        <s v="Citigroup Inc. 5.6% 30-JUN-2026"/>
        <s v="Citigroup Inc. 5.6% 30-JUN-2030"/>
        <s v="Citigroup Inc. 5.7% 30-JUN-2028"/>
        <s v="Morgan Stanley Bank, N.A. 4.9% 30-JUN-2025"/>
        <s v="Morgan Stanley Bank, N.A. 5.15% 30-DEC-2024"/>
        <s v="Morgan Stanley Finance LLC 5.0% 30-DEC-2031"/>
        <s v="Morgan Stanley Finance LLC 5.0% 30-JUN-2028"/>
        <s v="Morgan Stanley Finance LLC 5.3% 30-JUN-2033"/>
        <s v="Dow Chemical Company 4.95% 15-JUN-2028"/>
        <s v="Dow Chemical Company 5.25% 15-JUN-2033"/>
        <s v="Dow Chemical Company 5.75% 15-JUN-2053"/>
        <s v="Morgan Stanley Bank, N.A. 4.45% 29-JUN-2028"/>
        <s v="Morgan Stanley Bank, N.A. 4.55% 29-JUN-2027"/>
        <s v="Morgan Stanley Bank, N.A. 4.65% 29-JUN-2026"/>
        <s v="Morgan Stanley Bank, N.A. 4.95% 30-JUN-2025"/>
        <s v="Morgan Stanley Bank, N.A. 5.2% 30-DEC-2024"/>
        <s v="Morgan Stanley Private Bank, National Association 4.45% 29-JUN-2028"/>
        <s v="Morgan Stanley Private Bank, National Association 4.55% 29-JUN-2027"/>
        <s v="Morgan Stanley Private Bank, National Association 4.65% 29-JUN-2026"/>
        <s v="Morgan Stanley Private Bank, National Association 4.95% 30-JUN-2025"/>
        <s v="Morgan Stanley Private Bank, National Association 5.2% 30-DEC-2024"/>
        <s v="Verizon Communications Inc. 5.1% 15-JUN-2033"/>
        <s v="Verizon Communications Inc. 5.45% 15-JUN-2053"/>
        <s v="Capital One, National Association 4.45% 28-JUN-2028"/>
        <s v="Capital One, National Association 4.55% 28-JUN-2027"/>
        <s v="Capital One, National Association 4.7% 29-JUN-2026"/>
        <s v="Nasdaq, Inc. 5.35% 28-JUN-2028"/>
        <s v="Nasdaq, Inc. 5.55% 15-FEB-2034"/>
        <s v="Nasdaq, Inc. 5.65% 28-JUN-2025"/>
        <s v="Nasdaq, Inc. 5.95% 15-AUG-2053"/>
        <s v="Nasdaq, Inc. 6.1% 28-JUN-2063"/>
        <s v="Prologis, L.P. 4.875% 15-JUN-2028"/>
        <s v="Prologis, L.P. 5.125% 15-JAN-2034"/>
        <s v="CBRE Services, Inc. 5.95% 15-AUG-2034"/>
        <s v="Dow Chemical Company 4.9% 15-JUN-2028"/>
        <s v="Dow Chemical Company 5.8% 15-JUN-2053"/>
        <s v="JPMorgan Chase &amp; Co. 5.45% 23-JUN-2027"/>
        <s v="JPMorgan Chase &amp; Co. 5.45% 23-JUN-2028"/>
        <s v="JPMorgan Chase &amp; Co. 5.5% 23-JUN-2028"/>
        <s v="JPMorgan Chase &amp; Co. 5.5% 23-JUN-2033"/>
        <s v="JPMorgan Chase Financial Co. LLC 5.45% 23-JUN-2028"/>
        <s v="JPMorgan Chase Financial Co. LLC 5.5% 23-JUN-2026"/>
        <s v="JPMorgan Chase Financial Co. LLC 5.55% 23-JUN-2025"/>
        <s v="JPMorgan Chase Financial Co. LLC 5.65% 23-JUN-2028"/>
        <s v="JPMorgan Chase Financial Co. LLC 5.75% 23-JUN-2025"/>
        <s v="PECO Energy Company 4.9% 15-JUN-2033"/>
        <s v="Sempra 5.4% 01-AUG-2026"/>
        <s v="Sempra 5.5% 01-AUG-2033"/>
        <s v="Verizon Communications Inc. 5.05% 15-JUN-2030"/>
        <s v="Capital One, National Association 4.45% 22-JUN-2028"/>
        <s v="Capital One, National Association 4.55% 22-JUN-2027"/>
        <s v="Capital One, National Association 4.7% 22-JUN-2026"/>
        <s v="Discover Bank 4.4% 20-JUN-2028"/>
        <s v="Discover Bank 4.55% 21-JUN-2027"/>
        <s v="Discover Bank 4.7% 23-JUN-2026"/>
        <s v="Discover Bank 4.9% 23-JUN-2025"/>
        <s v="Discover Bank 5.1% 20-DEC-2024"/>
        <s v="Wells Fargo &amp; Company 5.65% 22-JUN-2028"/>
        <s v="Wells Fargo &amp; Company 5.7% 22-JUN-2033"/>
        <s v="Morgan Stanley Bank, N.A. 4.4% 21-JUN-2028"/>
        <s v="Morgan Stanley Bank, N.A. 4.5% 21-JUN-2027"/>
        <s v="Morgan Stanley Bank, N.A. 4.6% 22-JUN-2026"/>
        <s v="Morgan Stanley Bank, N.A. 4.85% 23-JUN-2025"/>
        <s v="Morgan Stanley Bank, N.A. 5.1% 23-DEC-2024"/>
        <s v="Morgan Stanley Private Bank, National Association 4.4% 21-JUN-2028"/>
        <s v="Morgan Stanley Private Bank, National Association 4.5% 21-JUN-2027"/>
        <s v="Morgan Stanley Private Bank, National Association 4.6% 22-JUN-2026"/>
        <s v="Morgan Stanley Private Bank, National Association 4.85% 23-JUN-2025"/>
        <s v="Morgan Stanley Private Bank, National Association 5.1% 23-DEC-2024"/>
        <s v="Goldman Sachs Group, Inc. 5.625% 20-JUN-2028"/>
        <s v="Extra Space Storage LP 5.5% 01-JUL-2030"/>
        <s v="Goldman Sachs Finance Corporation International Ltd. 5.0% 16-JUN-2026"/>
        <s v="Goldman Sachs Finance Corporation International Ltd. 5.2% 16-JUN-2025"/>
        <s v="Bank of America Corporation 5.6% 15-JUN-2028"/>
        <s v="Bank of America Corporation 5.6% 15-JUN-2033"/>
        <s v="Dow Chemical Company 4.85% 15-JUN-2028"/>
        <s v="Dow Chemical Company 5.85% 15-JUN-2053"/>
        <s v="Duke Energy Carolinas, LLC 5.4% 15-JAN-2054"/>
        <s v="Global Atlantic Financial Company 7.95% 15-JUN-2033"/>
        <s v="McKesson Corporation 4.9% 15-JUL-2028"/>
        <s v="McKesson Corporation 5.1% 15-JUL-2033"/>
        <s v="Verizon Communications Inc. 5.0% 15-JUN-2030"/>
        <s v="Vistra Operations Co. LLC 7.233% 17-MAY-2028"/>
        <s v="Capital One, National Association 4.45% 14-JUN-2028"/>
        <s v="Capital One, National Association 4.55% 14-JUN-2027"/>
        <s v="Capital One, National Association 4.65% 15-JUN-2026"/>
        <s v="Discover Bank 4.4% 12-JUN-2028"/>
        <s v="Discover Bank 4.5% 14-JUN-2027"/>
        <s v="Discover Bank 4.6% 15-JUN-2026"/>
        <s v="Discover Bank 4.95% 13-JUN-2025"/>
        <s v="Discover Bank 5.1% 12-DEC-2024"/>
        <s v="Hewlett Packard Enterprise Company 5.25% 01-JUL-2028"/>
        <s v="Morgan Stanley Bank, N.A. 4.45% 14-JUN-2028"/>
        <s v="Morgan Stanley Bank, N.A. 4.65% 15-JUN-2026"/>
        <s v="Morgan Stanley Bank, N.A. 4.9% 16-JUN-2025"/>
        <s v="Morgan Stanley Bank, N.A. 5.15% 16-DEC-2024"/>
        <s v="Morgan Stanley Private Bank, National Association 4.45% 14-JUN-2028"/>
        <s v="Morgan Stanley Private Bank, National Association 4.55% 14-JUN-2027"/>
        <s v="Morgan Stanley Private Bank, National Association 4.65% 15-JUN-2026"/>
        <s v="Morgan Stanley Private Bank, National Association 4.9% 16-JUN-2025"/>
        <s v="Morgan Stanley Private Bank, National Association 5.15% 16-DEC-2024"/>
        <s v="Goldman Sachs Group, Inc. 5.6% 13-JUN-2033"/>
        <s v="JPMorgan Chase &amp; Co. 5.6% 13-JUN-2033"/>
        <s v="JPMorgan Chase Financial Co. LLC 5.5% 11-JUN-2027"/>
        <s v="JPMorgan Chase Financial Co. LLC 5.5% 12-JUN-2026"/>
        <s v="JPMorgan Chase Financial Co. LLC 5.5% 13-JUN-2028"/>
        <s v="JPMorgan Chase Financial Co. LLC 5.7% 13-JUN-2028"/>
        <s v="JPMorgan Chase &amp; Co. 5.25% 12-JUN-2026"/>
        <s v="JPMorgan Chase &amp; Co. 5.5% 12-DEC-2031"/>
        <s v="JPMorgan Chase &amp; Co. 5.3% 09-JUN-2026"/>
        <s v="Morgan Stanley Finance LLC 5.35% 09-JUN-2033"/>
        <s v="Ford Motor Credit Company LLC 6.95% 10-JUN-2026"/>
        <s v="Ford Motor Credit Company LLC 7.2% 10-JUN-2030"/>
        <s v="GE Healthcare Technologies Inc. 5.55% 15-NOV-2024"/>
        <s v="GE Healthcare Technologies Inc. 5.6% 15-NOV-2025"/>
        <s v="GE Healthcare Technologies Inc. 5.65% 15-NOV-2027"/>
        <s v="GE Healthcare Technologies Inc. 5.857% 15-MAR-2030"/>
        <s v="GE Healthcare Technologies Inc. 5.905% 22-NOV-2032"/>
        <s v="GE Healthcare Technologies Inc. 6.377% 22-NOV-2052"/>
        <s v="Interpublic Group of Companies, Inc. 5.375% 15-JUN-2033"/>
        <s v="John Deere Capital Corporation 4.7% 10-JUN-2030"/>
        <s v="John Deere Capital Corporation 4.75% 08-JUN-2026"/>
        <s v="John Deere Capital Corporation 4.95% 06-JUN-2025"/>
        <s v="NiSource Inc. 5.4% 30-JUN-2033"/>
        <s v="Piedmont Natural Gas Company, Inc. 5.4% 15-JUN-2033"/>
        <s v="Wells Fargo &amp; Company 5.6% 08-JUN-2028"/>
        <s v="Wells Fargo &amp; Company 5.75% 08-JUN-2030"/>
        <s v="Capital One, National Association 4.45% 07-JUN-2028"/>
        <s v="Capital One, National Association 4.55% 07-JUN-2027"/>
        <s v="Capital One, National Association 4.6% 08-JUN-2026"/>
        <s v="Dollar General Corporation 5.2% 05-JUL-2028"/>
        <s v="Dollar General Corporation 5.45% 05-JUL-2033"/>
        <s v="Morgan Stanley Bank, N.A. 4.45% 07-JUN-2028"/>
        <s v="Morgan Stanley Bank, N.A. 4.55% 07-JUN-2027"/>
        <s v="Morgan Stanley Bank, N.A. 4.65% 08-JUN-2026"/>
        <s v="Morgan Stanley Bank, N.A. 4.9% 09-JUN-2025"/>
        <s v="Morgan Stanley Bank, N.A. 5.15% 09-DEC-2024"/>
        <s v="Morgan Stanley Private Bank, National Association 4.45% 07-JUN-2028"/>
        <s v="Morgan Stanley Private Bank, National Association 4.55% 07-JUN-2027"/>
        <s v="Morgan Stanley Private Bank, National Association 4.65% 08-JUN-2026"/>
        <s v="Morgan Stanley Private Bank, National Association 4.9% 09-JUN-2025"/>
        <s v="Morgan Stanley Private Bank, National Association 5.15% 09-DEC-2024"/>
        <s v="Goldman Sachs Group, Inc. 6.0% 06-JUN-2028"/>
        <s v="Pacific Gas and Electric Company 6.1% 15-JAN-2029"/>
        <s v="Pacific Gas and Electric Company 6.4% 15-JUN-2033"/>
        <s v="AT&amp;T Inc. 5.4% 15-FEB-2034"/>
        <s v="Bank of America Corporation 5.6% 02-JUN-2026"/>
        <s v="Bank of America Corporation 5.6% 02-JUN-2033"/>
        <s v="CVS Health Corporation 5.0% 30-JAN-2029"/>
        <s v="CVS Health Corporation 5.25% 30-JAN-2031"/>
        <s v="CVS Health Corporation 5.3% 01-JUN-2033"/>
        <s v="CVS Health Corporation 5.875% 01-JUN-2053"/>
        <s v="CVS Health Corporation 6.0% 01-JUN-2063"/>
        <s v="Dow Chemical Company 4.8% 15-JUN-2028"/>
        <s v="Dow Chemical Company 5.3% 15-JUN-2033"/>
        <s v="Dow Chemical Company 5.95% 15-JUN-2053"/>
        <s v="Capital One, National Association 4.45% 01-JUN-2028"/>
        <s v="Capital One, National Association 4.55% 01-JUN-2027"/>
        <s v="Capital One, National Association 4.6% 01-JUN-2026"/>
        <s v="Discover Bank 4.45% 30-MAY-2028"/>
        <s v="Discover Bank 4.5% 01-JUN-2027"/>
        <s v="Discover Bank 4.6% 02-JUN-2026"/>
        <s v="Discover Bank 4.9% 02-JUN-2025"/>
        <s v="Discover Bank 5.05% 29-NOV-2024"/>
        <s v="Ameren Illinois Company 4.95% 01-JUN-2033"/>
        <s v="Goldman Sachs Group, Inc. 5.4% 31-MAY-2028"/>
        <s v="Goldman Sachs Group, Inc. 5.6% 31-MAY-2028"/>
        <s v="Goldman Sachs Group, Inc. 6.0% 31-MAY-2033"/>
        <s v="Manufacturers and Traders Trust Company 4.9% 02-JUN-2025"/>
        <s v="Manufacturers and Traders Trust Company 5.1% 02-DEC-2024"/>
        <s v="Morgan Stanley 4.5% 01-JUN-2027"/>
        <s v="Morgan Stanley Bank, N.A. 4.4% 31-MAY-2028"/>
        <s v="Morgan Stanley Bank, N.A. 4.6% 01-JUN-2026"/>
        <s v="Morgan Stanley Bank, N.A. 4.9% 02-JUN-2025"/>
        <s v="Morgan Stanley Bank, N.A. 5.1% 02-DEC-2024"/>
        <s v="Morgan Stanley Private Bank, National Association 4.4% 31-MAY-2028"/>
        <s v="Morgan Stanley Private Bank, National Association 4.5% 01-JUN-2027"/>
        <s v="Morgan Stanley Private Bank, National Association 4.6% 01-JUN-2026"/>
        <s v="Morgan Stanley Private Bank, National Association 4.9% 02-JUN-2025"/>
        <s v="Morgan Stanley Private Bank, National Association 5.1% 02-DEC-2024"/>
        <s v="Citigroup Inc. 5.0% 01-JUN-2026"/>
        <s v="Citigroup Inc. 5.1% 30-MAY-2028"/>
        <s v="Citigroup Inc. 5.35% 30-MAY-2033"/>
        <s v="Goldman Sachs Finance Corporation International Ltd. 4.9% 01-JUN-2026"/>
        <s v="Goldman Sachs Finance Corporation International Ltd. 5.2% 30-MAY-2025"/>
        <s v="Goldman Sachs Group, Inc. 5.5% 30-MAY-2025"/>
        <s v="Goldman Sachs Group, Inc. 6.0% 30-MAY-2028"/>
        <s v="JPMorgan Chase &amp; Co. 5.25% 30-MAY-2033"/>
        <s v="JPMorgan Chase Financial Co. LLC 5.15% 28-MAY-2027"/>
        <s v="JPMorgan Chase Financial Co. LLC 5.3% 29-MAY-2026"/>
        <s v="Morgan Stanley Finance LLC 5.2% 27-MAY-2033"/>
        <s v="Pricoa Global Funding I 5.1% 30-MAY-2028"/>
        <s v="Wells Fargo &amp; Company 5.35% 30-MAY-2030"/>
        <s v="Wells Fargo &amp; Company 5.5% 30-MAY-2033"/>
        <s v="Amcor Finance (USA), Inc. 5.625% 26-MAY-2033"/>
        <s v="Goldman Sachs Group, Inc. 5.3% 26-NOV-2025"/>
        <s v="Goldman Sachs Group, Inc. 5.4% 26-NOV-2026"/>
        <s v="Goldman Sachs Group, Inc. 5.55% 26-MAY-2026"/>
        <s v="Goldman Sachs Group, Inc. 5.55% 26-MAY-2033"/>
        <s v="American Tower Corporation 5.25% 15-JUL-2028"/>
        <s v="American Tower Corporation 5.55% 15-JUL-2033"/>
        <s v="BlackRock, Inc. 4.75% 25-MAY-2033"/>
        <s v="Charles Schwab Bank, SSB 5.05% 05-NOV-2024"/>
        <s v="Dow Chemical Company 4.5% 15-MAY-2028"/>
        <s v="Dow Chemical Company 5.05% 15-MAY-2033"/>
        <s v="Dow Chemical Company 5.8% 15-MAY-2053"/>
        <s v="Lockheed Martin Corporation 4.45% 15-MAY-2028"/>
        <s v="Lockheed Martin Corporation 4.75% 15-FEB-2034"/>
        <s v="Lockheed Martin Corporation 5.2% 15-FEB-2055"/>
        <s v="Progressive Corporation 4.95% 15-JUN-2033"/>
        <s v="Travelers Companies, Inc. 5.45% 25-MAY-2053"/>
        <s v="Verizon Communications Inc. 4.7% 15-MAY-2030"/>
        <s v="AEP Texas, Inc. 5.4% 01-JUN-2033"/>
        <s v="Capital One, National Association 4.45% 24-MAY-2028"/>
        <s v="Capital One, National Association 4.55% 24-MAY-2027"/>
        <s v="Capital One, National Association 4.6% 26-MAY-2026"/>
        <s v="Center Banks Incorporated 5.15% 25-NOV-2024"/>
        <s v="Discover Bank 4.85% 23-MAY-2025"/>
        <s v="Discover Bank 5.0% 21-NOV-2024"/>
        <s v="Morgan Stanley Bank, N.A. 4.4% 24-MAY-2028"/>
        <s v="Morgan Stanley Bank, N.A. 4.5% 24-MAY-2027"/>
        <s v="Morgan Stanley Bank, N.A. 4.6% 26-MAY-2026"/>
        <s v="Morgan Stanley Bank, N.A. 5.05% 25-NOV-2024"/>
        <s v="Morgan Stanley Private Bank, National Association 4.4% 24-MAY-2028"/>
        <s v="Morgan Stanley Private Bank, National Association 4.5% 24-MAY-2027"/>
        <s v="Morgan Stanley Private Bank, National Association 4.6% 26-MAY-2026"/>
        <s v="Morgan Stanley Private Bank, National Association 4.9% 27-MAY-2025"/>
        <s v="Morgan Stanley Private Bank, National Association 5.05% 25-NOV-2024"/>
        <s v="Morgan Stanley Tax-Exempt Securities Trust 4.9% 27-MAY-2025"/>
        <s v="ConocoPhillips Company 5.3% 15-MAY-2053"/>
        <s v="Goldman Sachs Group, Inc. 6.0% 23-MAY-2033"/>
        <s v="IQVIA Inc. 6.5% 15-MAY-2030"/>
        <s v="Southern California Gas Company 5.2% 01-JUN-2033"/>
        <s v="Southern California Gas Company 5.75% 01-JUN-2053"/>
        <s v="Wells Fargo Bank, N.A. 4.9% 23-MAY-2025"/>
        <s v="Wells Fargo Bank, N.A. 5.05% 25-NOV-2024"/>
        <s v="Bank of America Corporation 5.4% 22-MAY-2028"/>
        <s v="CNA Financial Corporation 5.5% 15-JUN-2033"/>
        <s v="Southern California Edison Company 4.9% 01-JUN-2026"/>
        <s v="Southern California Edison Company 5.875% 01-DEC-2053"/>
        <s v="Bank of America Corporation 5.5% 19-MAY-2026"/>
        <s v="Bank of America Corporation 5.5% 19-MAY-2033"/>
        <s v="LYB International Finance III LLC 5.625% 15-MAY-2033"/>
        <s v="Pfizer Investment Enterprises Pte. Ltd. 4.45% 19-MAY-2026"/>
        <s v="Pfizer Investment Enterprises Pte. Ltd. 4.45% 19-MAY-2028"/>
        <s v="Pfizer Investment Enterprises Pte. Ltd. 4.65% 19-MAY-2025"/>
        <s v="Pfizer Investment Enterprises Pte. Ltd. 4.65% 19-MAY-2030"/>
        <s v="Pfizer Investment Enterprises Pte. Ltd. 4.75% 19-MAY-2033"/>
        <s v="Pfizer Investment Enterprises Pte. Ltd. 5.11% 19-MAY-2043"/>
        <s v="Pfizer Investment Enterprises Pte. Ltd. 5.3% 19-MAY-2053"/>
        <s v="Pfizer Investment Enterprises Pte. Ltd. 5.34% 19-MAY-2063"/>
        <s v="Dow Chemical Company 5.75% 15-MAY-2053"/>
        <s v="Eaton Corporation 4.35% 18-MAY-2028"/>
        <s v="Florida Power &amp; Light Company 4.4% 15-MAY-2028"/>
        <s v="Florida Power &amp; Light Company 4.45% 15-MAY-2026"/>
        <s v="Florida Power &amp; Light Company 4.625% 15-MAY-2030"/>
        <s v="Florida Power &amp; Light Company 4.8% 15-MAY-2033"/>
        <s v="FMC Corporation 5.15% 18-MAY-2026"/>
        <s v="FMC Corporation 5.65% 18-MAY-2033"/>
        <s v="FMC Corporation 6.375% 18-MAY-2053"/>
        <s v="Southern Company 4.85% 15-JUN-2028"/>
        <s v="Southern Company 5.2% 15-JUN-2033"/>
        <s v="Texas Instruments Incorporated 5.05% 18-MAY-2063"/>
        <s v="AES Corporation 5.45% 01-JUN-2028"/>
        <s v="Capital One, National Association 4.4% 17-MAY-2028"/>
        <s v="Capital One, National Association 4.5% 17-MAY-2027"/>
        <s v="Capital One, National Association 4.55% 18-MAY-2026"/>
        <s v="Discover Bank 4.45% 17-MAY-2027"/>
        <s v="Discover Bank 4.8% 16-MAY-2025"/>
        <s v="Discover Bank 4.95% 14-NOV-2024"/>
        <s v="Goldman Sachs Group, Inc. 5.4% 18-MAY-2026"/>
        <s v="Honeywell International Inc. 4.25% 15-JAN-2029"/>
        <s v="Honeywell International Inc. 4.5% 15-JAN-2034"/>
        <s v="Merck &amp; Co., Inc. 4.05% 17-MAY-2028"/>
        <s v="Merck &amp; Co., Inc. 4.3% 17-MAY-2030"/>
        <s v="Merck &amp; Co., Inc. 4.5% 17-MAY-2033"/>
        <s v="Merck &amp; Co., Inc. 4.9% 17-MAY-2044"/>
        <s v="Merck &amp; Co., Inc. 5.0% 17-MAY-2053"/>
        <s v="Merck &amp; Co., Inc. 5.15% 17-MAY-2063"/>
        <s v="Morgan Stanley Bank, N.A. 4.5% 17-MAY-2028"/>
        <s v="Morgan Stanley Bank, N.A. 4.6% 17-MAY-2027"/>
        <s v="Morgan Stanley Bank, N.A. 4.65% 18-MAY-2026"/>
        <s v="Morgan Stanley Bank, N.A. 4.9% 19-MAY-2025"/>
        <s v="Morgan Stanley Bank, N.A. 5.05% 18-NOV-2024"/>
        <s v="Morgan Stanley Finance LLC 5.0% 17-MAY-2033"/>
        <s v="Morgan Stanley Private Bank, National Association 4.5% 17-MAY-2028"/>
        <s v="Morgan Stanley Private Bank, National Association 4.6% 17-MAY-2027"/>
        <s v="Morgan Stanley Private Bank, National Association 4.65% 18-MAY-2026"/>
        <s v="Morgan Stanley Private Bank, National Association 4.9% 19-MAY-2025"/>
        <s v="Morgan Stanley Private Bank, National Association 5.05% 18-NOV-2024"/>
        <s v="Wells Fargo &amp; Company 5.15% 17-MAY-2028"/>
        <s v="Wells Fargo &amp; Company 5.3% 17-MAY-2033"/>
        <s v="Weyerhaeuser Company 4.75% 15-MAY-2026"/>
        <s v="Willis North America Inc. 5.35% 15-MAY-2033"/>
        <s v="Citigroup Inc. 5.2% 16-MAY-2028"/>
        <s v="Citigroup Inc. 5.5% 16-MAY-2033"/>
        <s v="Equifax Inc. 5.1% 01-JUN-2028"/>
        <s v="Goldman Sachs Group, Inc. 5.35% 16-MAY-2025"/>
        <s v="Goldman Sachs Group, Inc. 5.4% 16-MAY-2028"/>
        <s v="Goldman Sachs Group, Inc. 5.5% 16-MAY-2033"/>
        <s v="Goldman Sachs Group, Inc. 5.6% 16-MAY-2028"/>
        <s v="Wells Fargo Bank, N.A. 4.9% 16-MAY-2025"/>
        <s v="Wells Fargo Bank, N.A. 5.05% 18-NOV-2024"/>
        <s v="Boston Properties Limited Partnership 6.5% 15-JAN-2034"/>
        <s v="Caterpillar Financial Services Corporation 4.35% 15-MAY-2026"/>
        <s v="Citigroup Inc. 5.2% 15-MAY-2026"/>
        <s v="Edison International 5.25% 15-NOV-2028"/>
        <s v="EIDP, Inc. 4.5% 15-MAY-2026"/>
        <s v="EIDP, Inc. 4.8% 15-MAY-2033"/>
        <s v="Iron Mountain Incorporated 7.0% 15-FEB-2029"/>
        <s v="JPMorgan Chase &amp; Co. 5.3% 13-MAY-2033"/>
        <s v="JPMorgan Chase Financial Co. LLC 5.2% 15-MAY-2028"/>
        <s v="JPMorgan Chase Financial Co. LLC 5.25% 14-MAY-2027"/>
        <s v="JPMorgan Chase Financial Co. LLC 5.25% 15-MAY-2025"/>
        <s v="Schlumberger Investment SA 4.5% 15-MAY-2028"/>
        <s v="Schlumberger Investment SA 4.85% 15-MAY-2033"/>
        <s v="DTE Energy Company 4.875% 01-JUN-2028"/>
        <s v="Entergy Mississippi, LLC 5.0% 01-SEP-2033"/>
        <s v="Estee Lauder Companies Inc. 4.375% 15-MAY-2028"/>
        <s v="Estee Lauder Companies Inc. 4.65% 15-MAY-2033"/>
        <s v="Estee Lauder Companies Inc. 5.15% 15-MAY-2053"/>
        <s v="Goldman Sachs Finance Corporation International Ltd. 4.6% 12-MAY-2027"/>
        <s v="Goldman Sachs Finance Corporation International Ltd. 4.65% 12-MAY-2026"/>
        <s v="Goldman Sachs Finance Corporation International Ltd. 4.85% 12-MAY-2025"/>
        <s v="Wells Fargo Bank, N.A. 4.85% 12-MAY-2025"/>
        <s v="Wells Fargo Bank, N.A. 5.0% 12-NOV-2024"/>
        <s v="Ball Corporation 6.0% 15-JUN-2029"/>
        <s v="Dow Chemical Company 4.95% 15-MAY-2033"/>
        <s v="Dow Chemical Company 5.6% 15-MAY-2053"/>
        <s v="Eversource Energy 4.75% 15-MAY-2026"/>
        <s v="Eversource Energy 5.125% 15-MAY-2033"/>
        <s v="Verizon Communications Inc. 4.65% 15-MAY-2030"/>
        <s v="Apple Inc. 4.0% 10-MAY-2028"/>
        <s v="Apple Inc. 4.15% 10-MAY-2030"/>
        <s v="Apple Inc. 4.3% 10-MAY-2033"/>
        <s v="Apple Inc. 4.421% 08-MAY-2026"/>
        <s v="Apple Inc. 4.85% 10-MAY-2053"/>
        <s v="Baltimore Gas and Electric Company 5.4% 01-JUN-2053"/>
        <s v="Discover Bank 4.4% 08-MAY-2028"/>
        <s v="Discover Bank 4.45% 10-MAY-2027"/>
        <s v="Discover Bank 4.55% 11-MAY-2026"/>
        <s v="Discover Bank 4.75% 09-MAY-2025"/>
        <s v="Discover Bank 4.95% 07-NOV-2024"/>
        <s v="Morgan Stanley Bank, N.A. 4.5% 10-MAY-2028"/>
        <s v="Morgan Stanley Bank, N.A. 4.6% 10-MAY-2027"/>
        <s v="Morgan Stanley Bank, N.A. 4.65% 11-MAY-2026"/>
        <s v="Morgan Stanley Bank, N.A. 4.85% 12-MAY-2025"/>
        <s v="Morgan Stanley Bank, N.A. 4.95% 12-NOV-2024"/>
        <s v="Morgan Stanley Private Bank, National Association 4.5% 10-MAY-2028"/>
        <s v="Morgan Stanley Private Bank, National Association 4.6% 10-MAY-2027"/>
        <s v="Morgan Stanley Private Bank, National Association 4.65% 11-MAY-2026"/>
        <s v="Morgan Stanley Private Bank, National Association 4.85% 12-MAY-2025"/>
        <s v="Morgan Stanley Private Bank, National Association 4.95% 12-NOV-2024"/>
        <s v="Ohio Power Company 5.0% 01-JUN-2033"/>
        <s v="Comcast Corporation 4.55% 15-JAN-2029"/>
        <s v="Comcast Corporation 4.8% 15-MAY-2033"/>
        <s v="Comcast Corporation 5.35% 15-MAY-2053"/>
        <s v="Comcast Corporation 5.5% 15-MAY-2064"/>
        <s v="JPMorgan Chase Bank, N.A. 5.0% 09-MAY-2028"/>
        <s v="JPMorgan Chase Bank, NA (New York Branch) 4.6% 09-MAY-2028"/>
        <s v="JPMorgan Chase Bank, NA (New York Branch) 4.65% 11-MAY-2026"/>
        <s v="JPMorgan Chase Bank, NA (New York Branch) 5.0% 11-MAY-2026"/>
        <s v="Verizon Communications Inc. 5.05% 09-MAY-2033"/>
        <s v="Wells Fargo Bank, N.A. 4.85% 09-MAY-2025"/>
        <s v="Northern States Power Company 5.1% 15-MAY-2053"/>
        <s v="Huntington National Bank 4.8% 05-MAY-2025"/>
        <s v="Huntington National Bank 4.8% 05-NOV-2024"/>
        <s v="Morgan Stanley Bank, N.A. 4.9% 05-NOV-2024"/>
        <s v="Tractor Supply Company 5.25% 15-MAY-2033"/>
        <s v="Wells Fargo Bank, N.A. 4.85% 05-MAY-2025"/>
        <s v="Wells Fargo Bank, N.A. 5.0% 05-NOV-2024"/>
        <s v="Bank of America Corporation 5.4% 04-MAY-2028"/>
        <s v="Bank of America Corporation 5.55% 04-MAY-2026"/>
        <s v="Charles Schwab Bank, SSB 5.0% 15-OCT-2024"/>
        <s v="Georgia Power Company 4.65% 16-MAY-2028"/>
        <s v="Georgia Power Company 4.95% 17-MAY-2033"/>
        <s v="HCA Inc. 5.2% 01-JUN-2028"/>
        <s v="HCA Inc. 5.5% 01-JUN-2033"/>
        <s v="HCA Inc. 5.9% 01-JUN-2053"/>
        <s v="Hershey Company 4.25% 04-MAY-2028"/>
        <s v="Hershey Company 4.5% 04-MAY-2033"/>
        <s v="Discover Bank 4.35% 01-MAY-2028"/>
        <s v="Discover Bank 4.4% 03-MAY-2027"/>
        <s v="Discover Bank 4.5% 04-MAY-2026"/>
        <s v="Discover Bank 4.7% 02-MAY-2025"/>
        <s v="Discover Bank 4.75% 31-OCT-2024"/>
        <s v="Meta Platforms, Inc. 4.6% 15-MAY-2028"/>
        <s v="Meta Platforms, Inc. 4.8% 15-MAY-2030"/>
        <s v="Meta Platforms, Inc. 4.95% 15-MAY-2033"/>
        <s v="Meta Platforms, Inc. 5.6% 15-MAY-2053"/>
        <s v="Meta Platforms, Inc. 5.75% 15-MAY-2063"/>
        <s v="Morgan Stanley Bank, N.A. 4.45% 03-MAY-2028"/>
        <s v="Morgan Stanley Bank, N.A. 4.55% 03-MAY-2027"/>
        <s v="Morgan Stanley Bank, N.A. 4.6% 04-MAY-2026"/>
        <s v="Morgan Stanley Bank, N.A. 4.8% 05-MAY-2025"/>
        <s v="Morgan Stanley Bank, N.A. 4.9% 04-NOV-2024"/>
        <s v="Morgan Stanley Private Bank, National Association 4.45% 03-MAY-2028"/>
        <s v="Morgan Stanley Private Bank, National Association 4.55% 03-MAY-2027"/>
        <s v="Morgan Stanley Private Bank, National Association 4.6% 04-MAY-2026"/>
        <s v="Morgan Stanley Private Bank, National Association 4.8% 05-MAY-2025"/>
        <s v="Morgan Stanley Private Bank, National Association 4.9% 04-NOV-2024"/>
        <s v="Wells Fargo Bank, N.A. 4.95% 02-MAY-2025"/>
        <s v="Goldman Sachs Group, Inc. 5.5% 02-MAY-2027"/>
        <s v="Wells Fargo Bank, N.A. 4.8% 02-MAY-2025"/>
        <s v="Wells Fargo Bank, N.A. 4.9% 04-NOV-2024"/>
        <s v="Constellation Brands, Inc. 4.9% 01-MAY-2033"/>
        <s v="Phillips 66 Company 2.45% 15-DEC-2024"/>
        <s v="Phillips 66 Company 3.15% 15-DEC-2029"/>
        <s v="Phillips 66 Company 3.55% 01-OCT-2026"/>
        <s v="Phillips 66 Company 3.605% 15-FEB-2025"/>
        <s v="Phillips 66 Company 3.75% 01-MAR-2028"/>
        <s v="Phillips 66 Company 4.68% 15-FEB-2045"/>
        <s v="Phillips 66 Company 4.9% 01-OCT-2046"/>
        <s v="WarnerMedia Holdings, Inc. 3.638% 15-MAR-2025"/>
        <s v="WarnerMedia Holdings, Inc. 3.755% 15-MAR-2027"/>
        <s v="WarnerMedia Holdings, Inc. 3.788% 15-MAR-2025"/>
        <s v="WarnerMedia Holdings, Inc. 4.054% 15-MAR-2029"/>
        <s v="WarnerMedia Holdings, Inc. 4.279% 15-MAR-2032"/>
        <s v="WarnerMedia Holdings, Inc. 5.05% 15-MAR-2042"/>
        <s v="WarnerMedia Holdings, Inc. 5.141% 15-MAR-2052"/>
        <s v="WarnerMedia Holdings, Inc. 5.391% 15-MAR-2062"/>
        <s v="Citigroup Inc. 5.15% 28-APR-2026"/>
        <s v="Citigroup Inc. 5.25% 28-APR-2028"/>
        <s v="Citigroup Inc. 5.4% 28-APR-2033"/>
        <s v="Goldman Sachs Group, Inc. 5.3% 28-APR-2025"/>
        <s v="Goldman Sachs Group, Inc. 5.35% 28-APR-2026"/>
        <s v="Goldman Sachs Group, Inc. 5.65% 28-APR-2028"/>
        <s v="JPMorgan Chase &amp; Co. 5.15% 28-APR-2028"/>
        <s v="JPMorgan Chase &amp; Co. 5.35% 28-APR-2033"/>
        <s v="JPMorgan Chase Financial Co. LLC 5.15% 28-OCT-2024"/>
        <s v="JPMorgan Chase Financial Co. LLC 5.2% 28-APR-2028"/>
        <s v="Morgan Stanley Bank, N.A. 4.8% 28-OCT-2024"/>
        <s v="Wells Fargo &amp; Company 5.15% 28-APR-2028"/>
        <s v="Charles Schwab Bank, SSB 4.85% 15-OCT-2024"/>
        <s v="Morgan Stanley Bank, N.A. 4.4% 27-APR-2028"/>
        <s v="Morgan Stanley Bank, N.A. 4.5% 27-APR-2027"/>
        <s v="Morgan Stanley Bank, N.A. 4.55% 27-APR-2026"/>
        <s v="Morgan Stanley Bank, N.A. 4.7% 28-APR-2025"/>
        <s v="Morgan Stanley Private Bank, National Association 4.4% 27-APR-2028"/>
        <s v="Morgan Stanley Private Bank, National Association 4.5% 27-APR-2027"/>
        <s v="Morgan Stanley Private Bank, National Association 4.55% 27-APR-2026"/>
        <s v="Morgan Stanley Private Bank, National Association 4.7% 28-APR-2025"/>
        <s v="Morgan Stanley Private Bank, National Association 4.8% 28-OCT-2024"/>
        <s v="Crown Castle Inc. 4.8% 01-SEP-2028"/>
        <s v="Crown Castle Inc. 5.1% 01-MAY-2033"/>
        <s v="Discover Bank 4.35% 24-APR-2028"/>
        <s v="Discover Bank 4.5% 27-APR-2026"/>
        <s v="Discover Bank 4.7% 25-APR-2025"/>
        <s v="Discover Bank 4.75% 24-OCT-2024"/>
        <s v="Wells Fargo Bank, N.A. 4.9% 25-APR-2025"/>
        <s v="Wells Fargo Bank, N.A. 4.75% 25-APR-2025"/>
        <s v="Wells Fargo Bank, N.A. 4.8% 25-OCT-2024"/>
        <s v="Bank of America Corporation 5.35% 21-APR-2028"/>
        <s v="Morgan Stanley 4.754% 21-APR-2026"/>
        <s v="Charles Schwab Bank, SSB 4.8% 24-APR-2025"/>
        <s v="Citigroup Inc. 5.35% 20-APR-2026"/>
        <s v="Citigroup Inc. 5.4% 20-APR-2028"/>
        <s v="Citigroup Inc. 5.4% 20-APR-2033"/>
        <s v="Marion Community Hospital, Inc. 5.0% 20-APR-2026"/>
        <s v="Morgan Stanley Bank, N.A. 4.4% 20-APR-2028"/>
        <s v="Morgan Stanley Bank, N.A. 4.55% 20-APR-2026"/>
        <s v="Morgan Stanley Bank, N.A. 4.7% 21-APR-2025"/>
        <s v="Morgan Stanley Bank, N.A. 4.8% 21-OCT-2024"/>
        <s v="Morgan Stanley Private Bank, National Association 4.4% 20-APR-2028"/>
        <s v="Morgan Stanley Private Bank, National Association 4.5% 20-APR-2027"/>
        <s v="Morgan Stanley Private Bank, National Association 4.55% 20-APR-2026"/>
        <s v="Morgan Stanley Private Bank, National Association 4.8% 21-OCT-2024"/>
        <s v="Morgan Stanley Tax-Exempt Securities Trust 4.5% 20-APR-2027"/>
        <s v="Discover Bank 4.4% 17-APR-2028"/>
        <s v="Discover Bank 4.5% 19-APR-2027"/>
        <s v="Discover Bank 4.55% 20-APR-2026"/>
        <s v="Discover Bank 4.7% 17-APR-2025"/>
        <s v="Discover Bank 4.8% 17-OCT-2024"/>
        <s v="Wells Fargo Bank, N.A. 4.75% 21-APR-2025"/>
        <s v="Wells Fargo Bank, N.A. 4.8% 21-OCT-2024"/>
        <s v="Walmart Inc. 3.9% 15-APR-2028"/>
        <s v="Walmart Inc. 4.0% 15-APR-2026"/>
        <s v="Walmart Inc. 4.0% 15-APR-2030"/>
        <s v="Walmart Inc. 4.1% 15-APR-2033"/>
        <s v="Walmart Inc. 4.5% 15-APR-2053"/>
        <s v="Wells Fargo Bank, N.A. 4.7% 17-APR-2025"/>
        <s v="Wells Fargo Bank, N.A. 4.7% 17-OCT-2024"/>
        <s v="Goldman Sachs Finance Corporation International Ltd. 4.6% 17-APR-2028"/>
        <s v="Goldman Sachs Finance Corporation International Ltd. 4.75% 14-APR-2026"/>
        <s v="Goldman Sachs Finance Corporation International Ltd. 4.8% 14-APR-2025"/>
        <s v="Realty Income Corporation 4.7% 15-DEC-2028"/>
        <s v="Realty Income Corporation 4.9% 15-JUL-2033"/>
        <s v="Take-Two Interactive Software, Inc. 4.95% 28-MAR-2028"/>
        <s v="Take-Two Interactive Software, Inc. 5.0% 28-MAR-2026"/>
        <s v="Wells Fargo Bank, N.A. 4.65% 14-APR-2025"/>
        <s v="Wells Fargo Bank, N.A. 4.7% 15-OCT-2024"/>
        <s v="Jabil Inc. 5.45% 01-FEB-2029"/>
        <s v="Morgan Stanley Bank, N.A. 4.4% 13-APR-2028"/>
        <s v="Morgan Stanley Bank, N.A. 4.55% 13-APR-2026"/>
        <s v="Morgan Stanley Bank, N.A. 4.65% 14-APR-2025"/>
        <s v="Morgan Stanley Bank, N.A. 4.8% 15-OCT-2024"/>
        <s v="Morgan Stanley Private Bank, National Association 4.4% 13-APR-2028"/>
        <s v="Morgan Stanley Private Bank, National Association 4.5% 13-APR-2027"/>
        <s v="Morgan Stanley Private Bank, National Association 4.55% 13-APR-2026"/>
        <s v="Morgan Stanley Private Bank, National Association 4.65% 14-APR-2025"/>
        <s v="Morgan Stanley Private Bank, National Association 4.8% 15-OCT-2024"/>
        <s v="Morgan Stanley Smith Barney Spectrum Technical LP 4.5% 13-APR-2027"/>
        <s v="Charles Schwab Bank, SSB 4.65% 07-APR-2025"/>
        <s v="Charles Schwab Bank, SSB 4.85% 07-OCT-2024"/>
        <s v="Federal Realty OP LP 5.375% 01-MAY-2028"/>
        <s v="Micron Technology, Inc. 5.375% 15-APR-2028"/>
        <s v="Micron Technology, Inc. 5.875% 15-SEP-2033"/>
        <s v="Charles Schwab Bank, SSB 4.95% 07-APR-2025"/>
        <s v="Charles Schwab Bank, SSB 5.05% 07-OCT-2024"/>
        <s v="Evergy Metro, Inc. 4.95% 15-APR-2033"/>
        <s v="Ford Motor Credit Company LLC 6.8% 12-MAY-2028"/>
        <s v="McCormick &amp; Company, Incorporated 4.95% 15-APR-2033"/>
        <s v="Morgan Stanley Bank, N.A. 4.75% 06-APR-2027"/>
        <s v="Morgan Stanley Bank, N.A. 4.8% 06-APR-2026"/>
        <s v="Morgan Stanley Bank, N.A. 4.9% 07-APR-2025"/>
        <s v="Morgan Stanley Bank, N.A. 5.0% 07-OCT-2024"/>
        <s v="Morgan Stanley Private Bank, National Association 4.65% 06-APR-2028"/>
        <s v="Morgan Stanley Private Bank, National Association 4.75% 06-APR-2027"/>
        <s v="Morgan Stanley Private Bank, National Association 4.8% 06-APR-2026"/>
        <s v="Morgan Stanley Private Bank, National Association 4.9% 07-APR-2025"/>
        <s v="Morgan Stanley Private Bank, National Association 5.0% 07-OCT-2024"/>
        <s v="Morgan Stanley Tax-Exempt Securities Trust 4.65% 06-APR-2028"/>
        <s v="Discover Bank 4.7% 03-APR-2028"/>
        <s v="Discover Bank 4.8% 05-APR-2027"/>
        <s v="Discover Bank 4.85% 03-OCT-2024"/>
        <s v="Discover Bank 4.85% 06-APR-2026"/>
        <s v="Discover Bank 4.85% 07-APR-2025"/>
        <s v="Goldman Sachs Group, Inc. 5.5% 06-APR-2026"/>
        <s v="Goldman Sachs Group, Inc. 6.0% 05-APR-2027"/>
        <s v="Citigroup Global Markets Holdings Inc. 5.5% 04-APR-2028"/>
        <s v="Goldman Sachs Group, Inc. 5.45% 04-OCT-2024"/>
        <s v="Goldman Sachs Group, Inc. 5.5% 04-APR-2025"/>
        <s v="Archer-Daniels-Midland Company 4.5% 15-AUG-2033"/>
        <s v="Public Service Company of Colorado 5.25% 01-APR-2053"/>
        <s v="Allstate Corporation 5.25% 30-MAR-2033"/>
        <s v="Citigroup Inc. 5.25% 31-MAR-2026"/>
        <s v="Citigroup Inc. 5.35% 31-MAR-2033"/>
        <s v="Goldman Sachs Group, Inc. 5.75% 31-MAR-2028"/>
        <s v="Amphenol Corporation 4.75% 30-MAR-2026"/>
        <s v="Charles Schwab Bank, SSB 5.05% 28-MAR-2025"/>
        <s v="Charles Schwab Bank, SSB 5.05% 30-SEP-2024"/>
        <s v="Citigroup Global Markets Holdings Inc. 5.15% 30-MAR-2028"/>
        <s v="Dow Chemical Company 4.7% 15-MAR-2028"/>
        <s v="Dow Chemical Company 5.15% 15-MAR-2033"/>
        <s v="Dow Chemical Company 5.8% 15-MAR-2053"/>
        <s v="Lowe's Companies, Inc. 4.8% 01-APR-2026"/>
        <s v="Lowe's Companies, Inc. 5.15% 01-JUL-2033"/>
        <s v="Lowe's Companies, Inc. 5.75% 01-JUL-2053"/>
        <s v="Lowe's Companies, Inc. 5.85% 01-APR-2063"/>
        <s v="Medtronic Global Holdings S.C.A. 4.25% 30-MAR-2028"/>
        <s v="Medtronic Global Holdings S.C.A. 4.5% 30-MAR-2033"/>
        <s v="Metropolitan Edison Company 5.2% 01-APR-2028"/>
        <s v="Morgan Stanley Bank, N.A. 4.75% 30-MAR-2028"/>
        <s v="Morgan Stanley Bank, N.A. 4.85% 30-MAR-2027"/>
        <s v="Morgan Stanley Bank, N.A. 4.9% 30-MAR-2026"/>
        <s v="Morgan Stanley Bank, N.A. 5.0% 30-SEP-2024"/>
        <s v="Morgan Stanley Bank, N.A. 5.0% 31-MAR-2025"/>
        <s v="Morgan Stanley Private Bank, National Association 4.75% 30-MAR-2028"/>
        <s v="Morgan Stanley Private Bank, National Association 4.85% 30-MAR-2027"/>
        <s v="Morgan Stanley Private Bank, National Association 4.9% 30-MAR-2026"/>
        <s v="Morgan Stanley Private Bank, National Association 5.0% 30-SEP-2024"/>
        <s v="Morgan Stanley Private Bank, National Association 5.0% 31-MAR-2025"/>
        <s v="PACCAR Financial Corp. 4.45% 30-MAR-2026"/>
        <s v="Pacific Gas and Electric Company 6.7% 01-APR-2053"/>
        <s v="Pennsylvania Electric Company 5.15% 30-MAR-2026"/>
        <s v="Prologis, L.P. 4.75% 15-JUN-2033"/>
        <s v="Prologis, L.P. 5.25% 15-JUN-2053"/>
        <s v="Southwestern Electric Power Company 5.3% 01-APR-2033"/>
        <s v="TriState Capital Bank 5.0% 30-MAR-2026"/>
        <s v="TriState Capital Bank 5.05% 31-MAR-2025"/>
        <s v="Virginia Electric and Power Company 5.0% 01-APR-2033"/>
        <s v="Virginia Electric and Power Company 5.45% 01-APR-2053"/>
        <s v="Wisconsin Power and Light Company 4.95% 01-APR-2033"/>
        <s v="Discover Bank 4.75% 27-MAR-2028"/>
        <s v="Discover Bank 4.9% 29-MAR-2027"/>
        <s v="Discover Bank 4.95% 30-MAR-2026"/>
        <s v="Discover Bank 5.05% 26-SEP-2024"/>
        <s v="Discover Bank 5.05% 28-MAR-2025"/>
        <s v="General Mills, Inc. 4.95% 29-MAR-2033"/>
        <s v="Goldman Sachs Bank USA 4.85% 30-SEP-2024"/>
        <s v="Phillips 66 Company 4.95% 01-DEC-2027"/>
        <s v="Phillips 66 Company 5.3% 30-JUN-2033"/>
        <s v="Pioneer Natural Resources Company 5.1% 29-MAR-2026"/>
        <s v="Extra Space Storage LP 5.7% 01-APR-2028"/>
        <s v="Republic Services, Inc. 4.875% 01-APR-2029"/>
        <s v="Republic Services, Inc. 5.0% 01-APR-2034"/>
        <s v="UnitedHealth Group Incorporated 4.25% 15-JAN-2029"/>
        <s v="UnitedHealth Group Incorporated 4.5% 15-APR-2033"/>
        <s v="UnitedHealth Group Incorporated 5.05% 15-APR-2053"/>
        <s v="UnitedHealth Group Incorporated 5.2% 15-APR-2063"/>
        <s v="American International Group, Inc. 5.125% 27-MAR-2033"/>
        <s v="Marriott International, Inc. 4.9% 15-APR-2029"/>
        <s v="Public Service Electric and Gas Company 4.65% 15-MAR-2033"/>
        <s v="Public Service Electric and Gas Company 5.125% 15-MAR-2053"/>
        <s v="NiSource Inc. 5.25% 30-MAR-2028"/>
        <s v="Brown-Forman Corporation 4.75% 15-APR-2033"/>
        <s v="CenterPoint Energy Houston Electric, LLC 4.95% 01-APR-2033"/>
        <s v="CenterPoint Energy Houston Electric, LLC 5.3% 01-APR-2053"/>
        <s v="Dow Chemical Company 4.6% 15-MAR-2028"/>
        <s v="Dow Chemical Company 4.9% 15-MAR-2033"/>
        <s v="Dow Chemical Company 5.4% 15-MAR-2053"/>
        <s v="Duke Energy Indiana, LLC 5.4% 01-APR-2053"/>
        <s v="Goldman Sachs Group, Inc. 5.8% 23-MAR-2026"/>
        <s v="Indiana Michigan Power Company 5.625% 01-APR-2053"/>
        <s v="JPMorgan Chase Financial Co. LLC 5.15% 23-MAR-2026"/>
        <s v="Morgan Stanley Bank, N.A. 4.9% 23-MAR-2028"/>
        <s v="Morgan Stanley Bank, N.A. 4.95% 23-MAR-2027"/>
        <s v="Morgan Stanley Bank, N.A. 5.0% 23-MAR-2026"/>
        <s v="Morgan Stanley Bank, N.A. 5.25% 24-MAR-2025"/>
        <s v="Morgan Stanley Private Bank, National Association 4.9% 23-MAR-2028"/>
        <s v="Morgan Stanley Private Bank, National Association 4.95% 23-MAR-2027"/>
        <s v="Morgan Stanley Private Bank, National Association 5.0% 23-MAR-2026"/>
        <s v="Morgan Stanley Private Bank, National Association 5.25% 24-MAR-2025"/>
        <s v="Citigroup Inc. 5.55% 22-MAR-2028"/>
        <s v="Discover Bank 5.0% 21-MAR-2028"/>
        <s v="Discover Bank 5.05% 23-MAR-2027"/>
        <s v="Discover Bank 5.1% 23-MAR-2026"/>
        <s v="Discover Bank 5.25% 21-MAR-2025"/>
        <s v="Duke Energy Ohio, Inc. 5.25% 01-APR-2033"/>
        <s v="Duke Energy Ohio, Inc. 5.65% 01-APR-2053"/>
        <s v="Goldman Sachs Group, Inc. 6.0% 22-MAR-2028"/>
        <s v="Goldman Sachs Group, Inc. 5.7% 21-MAR-2028"/>
        <s v="Hewlett Packard Enterprise Company 5.9% 01-OCT-2024"/>
        <s v="Hewlett Packard Enterprise Company 6.102% 01-APR-2026"/>
        <s v="Citigroup Global Markets Holdings Inc. 5.0% 28-MAY-2029"/>
        <s v="Kentucky Utilities Company 5.45% 15-APR-2033"/>
        <s v="Louisville Gas and Electric Company 5.45% 15-APR-2033"/>
        <s v="Liberty Federal Securities Fund 5.05% 17-MAR-2025"/>
        <s v="Manufacturers and Traders Trust Company 4.85% 17-MAR-2027"/>
        <s v="Manufacturers and Traders Trust Company 4.95% 17-MAR-2026"/>
        <s v="Manufacturers and Traders Trust Company 5.25% 17-MAR-2025"/>
        <s v="Wells Fargo Bank, N.A. 5.25% 17-MAR-2025"/>
        <s v="Citigroup Inc. 5.75% 16-MAR-2033"/>
        <s v="Dow Chemical Company 5.3% 15-MAR-2028"/>
        <s v="Dow Chemical Company 5.45% 15-MAR-2033"/>
        <s v="Dow Chemical Company 5.85% 15-MAR-2053"/>
        <s v="Goldman Sachs Group, Inc. 5.5% 16-MAR-2026"/>
        <s v="Morgan Stanley Bank, N.A. 4.8% 16-MAR-2028"/>
        <s v="Morgan Stanley Bank, N.A. 4.85% 16-MAR-2027"/>
        <s v="Morgan Stanley Bank, N.A. 4.95% 16-MAR-2026"/>
        <s v="Morgan Stanley Private Bank, National Association 4.8% 16-MAR-2028"/>
        <s v="Morgan Stanley Private Bank, National Association 4.85% 16-MAR-2027"/>
        <s v="Morgan Stanley Private Bank, National Association 4.95% 16-MAR-2026"/>
        <s v="Morgan Stanley Private Bank, National Association 5.25% 17-MAR-2025"/>
        <s v="Morgan Stanley Tax-Exempt Securities Trust 5.25% 17-MAR-2025"/>
        <s v="Verizon Communications Inc. 5.15% 15-MAR-2030"/>
        <s v="Avery Dennison Corporation 5.75% 15-MAR-2033"/>
        <s v="Discover Bank 4.6% 14-MAR-2028"/>
        <s v="Discover Bank 4.7% 16-MAR-2027"/>
        <s v="Discover Bank 4.8% 16-MAR-2026"/>
        <s v="Discover Bank 5.05% 14-MAR-2025"/>
        <s v="JPMorgan Chase &amp; Co. 5.5% 15-MAR-2033"/>
        <s v="JPMorgan Chase &amp; Co. 5.55% 15-MAR-2028"/>
        <s v="JPMorgan Chase &amp; Co. 5.65% 15-MAR-2028"/>
        <s v="KeyBank National Association 5.0% 17-MAR-2025"/>
        <s v="Evergy Kansas Central, Inc. 5.7% 15-MAR-2053"/>
        <s v="System Energy Resources, Inc. 6.0% 15-APR-2028"/>
        <s v="Texas Instruments Incorporated 4.9% 14-MAR-2033"/>
        <s v="Texas Instruments Incorporated 5.0% 14-MAR-2053"/>
        <s v="Wells Fargo Bank, N.A. 4.9% 14-MAR-2025"/>
        <s v="AEP Transmission Company, LLC 5.4% 15-MAR-2053"/>
        <s v="Humana Inc. 5.5% 15-MAR-2053"/>
        <s v="Humana Inc. 5.7% 13-MAR-2026"/>
        <s v="Morgan Stanley Finance LLC 4.7% 11-SEP-2026"/>
        <s v="Morgan Stanley Finance LLC 4.85% 13-MAR-2028"/>
        <s v="Morgan Stanley Finance LLC 5.0% 13-MAR-2030"/>
        <s v="Morgan Stanley Finance LLC 5.3% 12-MAR-2038"/>
        <s v="Union Electric Company 5.45% 15-MAR-2053"/>
        <s v="Caterpillar Financial Services Corporation 5.4% 10-MAR-2025"/>
        <s v="San Diego Gas &amp; Electric Company 5.35% 01-APR-2053"/>
        <s v="WarnerMedia Holdings, Inc. 6.412% 15-MAR-2026"/>
        <s v="Wells Fargo &amp; Company 5.45% 10-MAR-2026"/>
        <s v="Ameriprise Financial, Inc. 5.15% 15-MAY-2033"/>
        <s v="Caterpillar Financial Services Corporation 4.6% 15-MAR-2028"/>
        <s v="Dow Chemical Company 5.95% 15-MAR-2053"/>
        <s v="Duke Energy Progress, LLC 5.25% 15-MAR-2033"/>
        <s v="Duke Energy Progress, LLC 5.35% 15-MAR-2053"/>
        <s v="Marsh &amp; McLennan Companies, Inc. 5.45% 15-MAR-2053"/>
        <s v="Mastercard Incorporated 4.85% 09-MAR-2033"/>
        <s v="Mastercard Incorporated 4.875% 09-MAR-2028"/>
        <s v="Morgan Stanley Bank, N.A. 4.6% 09-MAR-2028"/>
        <s v="Morgan Stanley Bank, N.A. 4.65% 09-MAR-2027"/>
        <s v="Morgan Stanley Bank, N.A. 4.75% 09-MAR-2026"/>
        <s v="Morgan Stanley Bank, N.A. 5.0% 10-MAR-2025"/>
        <s v="Morgan Stanley Private Bank, National Association 4.6% 09-MAR-2028"/>
        <s v="Morgan Stanley Private Bank, National Association 4.65% 09-MAR-2027"/>
        <s v="Morgan Stanley Private Bank, National Association 4.75% 09-MAR-2026"/>
        <s v="Morgan Stanley Private Bank, National Association 5.0% 10-MAR-2025"/>
        <s v="NRG Energy, Inc. 7.0% 15-MAR-2033"/>
        <s v="Trimble Inc. 6.1% 15-MAR-2033"/>
        <s v="Discover Bank 4.45% 06-MAR-2028"/>
        <s v="Discover Bank 4.5% 08-MAR-2027"/>
        <s v="Discover Bank 4.6% 09-MAR-2026"/>
        <s v="Discover Bank 4.8% 07-MAR-2025"/>
        <s v="Eastman Chemical Company 5.75% 08-MAR-2033"/>
        <s v="Five Corners Funding Trust III 5.791% 15-FEB-2033"/>
        <s v="Five Corners Funding Trust IV 5.997% 15-FEB-2053"/>
        <s v="Principal Financial Group, Inc. 5.375% 15-MAR-2033"/>
        <s v="Principal Financial Group, Inc. 5.5% 15-MAR-2053"/>
        <s v="Simon Property Group, L.P. 5.5% 08-MAR-2033"/>
        <s v="Simon Property Group, L.P. 5.85% 08-MAR-2053"/>
        <s v="Wells Fargo Bank, N.A. 4.75% 10-MAR-2025"/>
        <s v="Cigna Group 5.4% 15-MAR-2033"/>
        <s v="Cigna Group 5.685% 15-MAR-2026"/>
        <s v="Verisk Analytics, Inc. 5.75% 01-APR-2033"/>
        <s v="Eversource Energy 5.45% 01-MAR-2028"/>
        <s v="Stanley Black &amp; Decker, Inc. 6.0% 06-MAR-2028"/>
        <s v="Stanley Black &amp; Decker, Inc. 6.272% 06-MAR-2026"/>
        <s v="Air Products and Chemicals, Inc. 4.8% 03-MAR-2033"/>
        <s v="American Tower Corporation 5.5% 15-MAR-2028"/>
        <s v="American Tower Corporation 5.65% 15-MAR-2033"/>
        <s v="DTE Electric Company 5.2% 01-APR-2033"/>
        <s v="DTE Electric Company 5.4% 01-APR-2053"/>
        <s v="Florida Power &amp; Light Company 5.05% 01-APR-2028"/>
        <s v="Florida Power &amp; Light Company 5.1% 01-APR-2033"/>
        <s v="Florida Power &amp; Light Company 5.3% 01-APR-2053"/>
        <s v="John Deere Capital Corporation 4.9% 03-MAR-2028"/>
        <s v="John Deere Capital Corporation 5.05% 03-MAR-2026"/>
        <s v="John Deere Capital Corporation 5.15% 03-MAR-2025"/>
        <s v="Morgan Stanley Finance LLC 5.15% 03-SEP-2031"/>
        <s v="Trane Technologies Financing Ltd. 5.25% 03-MAR-2033"/>
        <s v="TriState Capital Holdings, Inc. 4.2% 03-MAR-2028"/>
        <s v="Amgen Inc. 5.15% 02-MAR-2028"/>
        <s v="Amgen Inc. 5.25% 02-MAR-2025"/>
        <s v="Amgen Inc. 5.25% 02-MAR-2030"/>
        <s v="Amgen Inc. 5.25% 02-MAR-2033"/>
        <s v="Amgen Inc. 5.507% 02-MAR-2026"/>
        <s v="Amgen Inc. 5.6% 02-MAR-2043"/>
        <s v="Amgen Inc. 5.65% 02-MAR-2053"/>
        <s v="Amgen Inc. 5.75% 02-MAR-2063"/>
        <s v="Arthur J. Gallagher &amp; Co. 5.5% 02-MAR-2033"/>
        <s v="Arthur J. Gallagher &amp; Co. 5.75% 02-MAR-2053"/>
        <s v="Dow Chemical Company 5.0% 15-MAR-2028"/>
        <s v="Dow Chemical Company 5.3% 15-MAR-2033"/>
        <s v="Fiserv, Inc. 5.45% 02-MAR-2028"/>
        <s v="Fiserv, Inc. 5.6% 02-MAR-2033"/>
        <s v="Morgan Stanley Bank, N.A. 4.2% 02-MAR-2028"/>
        <s v="Morgan Stanley Bank, N.A. 4.3% 02-MAR-2027"/>
        <s v="Morgan Stanley Bank, N.A. 4.5% 02-MAR-2026"/>
        <s v="Morgan Stanley Bank, N.A. 4.75% 03-MAR-2025"/>
        <s v="Morgan Stanley Private Bank, National Association 4.2% 02-MAR-2028"/>
        <s v="Morgan Stanley Private Bank, National Association 4.3% 02-MAR-2027"/>
        <s v="Morgan Stanley Private Bank, National Association 4.5% 02-MAR-2026"/>
        <s v="Morgan Stanley Private Bank, National Association 4.75% 03-MAR-2025"/>
        <s v="PPL Electric Utilities Corporation 5.0% 15-MAY-2033"/>
        <s v="PPL Electric Utilities Corporation 5.25% 15-MAY-2053"/>
        <s v="Southern California Edison Company 5.3% 01-MAR-2028"/>
        <s v="Southern California Edison Company 5.7% 01-MAR-2053"/>
        <s v="Verizon Communications Inc. 5.05% 15-MAR-2030"/>
        <s v="Wells Fargo Bank, N.A. 4.7% 03-MAR-2025"/>
        <s v="Williams Companies, Inc. 5.4% 02-MAR-2026"/>
        <s v="Williams Companies, Inc. 5.65% 15-MAR-2033"/>
        <s v="American Electric Power Company, Inc. 5.625% 01-MAR-2033"/>
        <s v="Colgate-Palmolive Company 4.6% 01-MAR-2028"/>
        <s v="Colgate-Palmolive Company 4.6% 01-MAR-2033"/>
        <s v="Colgate-Palmolive Company 4.8% 02-MAR-2026"/>
        <s v="Kellanova 5.25% 01-MAR-2033"/>
        <s v="S&amp;P Global Inc. 2.45% 01-MAR-2027"/>
        <s v="S&amp;P Global Inc. 2.9% 01-MAR-2032"/>
        <s v="S&amp;P Global Inc. 3.7% 01-MAR-2052"/>
        <s v="S&amp;P Global Inc. 3.9% 01-MAR-2062"/>
        <s v="S&amp;P Global Inc. 4.25% 01-MAY-2029"/>
        <s v="S&amp;P Global Inc. 4.75% 01-AUG-2028"/>
        <s v="Aon Global Holdings Plc 5.35% 28-FEB-2033"/>
        <s v="Assurant, Inc. 6.1% 27-FEB-2026"/>
        <s v="Bank of America Corporation 5.4% 28-FEB-2028"/>
        <s v="Citigroup Global Markets Holdings Inc. 5.05% 30-SEP-2025"/>
        <s v="Citigroup Global Markets Holdings Inc. 5.2% 28-FEB-2025"/>
        <s v="Citigroup Inc. 5.35% 28-FEB-2028"/>
        <s v="Citigroup Inc. 5.5% 28-FEB-2033"/>
        <s v="Goldman Sachs Group, Inc. 5.25% 28-FEB-2025"/>
        <s v="Goldman Sachs Group, Inc. 5.3% 27-FEB-2026"/>
        <s v="Goldman Sachs Group, Inc. 5.5% 28-FEB-2028"/>
        <s v="JPMorgan Chase &amp; Co. 5.15% 28-FEB-2033"/>
        <s v="JPMorgan Chase &amp; Co. 5.2% 28-FEB-2028"/>
        <s v="JPMorgan Chase &amp; Co. 5.35% 28-FEB-2028"/>
        <s v="JPMorgan Chase &amp; Co. 5.5% 28-NOV-2031"/>
        <s v="JPMorgan Chase Bank, N.A. 5.05% 26-FEB-2027"/>
        <s v="JPMorgan Chase Financial Co. LLC 5.2% 28-FEB-2025"/>
        <s v="Leidos, Inc. 5.75% 15-MAR-2033"/>
        <s v="NCL Corporation Ltd. 2.5% 15-FEB-2027"/>
        <s v="Raymond James Bank, National Association 4.65% 28-FEB-2025"/>
        <s v="Wells Fargo &amp; Company 5.2% 28-FEB-2026"/>
        <s v="Eli Lilly and Company 4.7% 27-FEB-2033"/>
        <s v="Eli Lilly and Company 4.875% 27-FEB-2053"/>
        <s v="Eli Lilly and Company 4.95% 27-FEB-2063"/>
        <s v="Eli Lilly and Company 5.0% 27-FEB-2026"/>
        <s v="Morgan Stanley Finance LLC 4.5% 27-AUG-2026"/>
        <s v="Morgan Stanley Finance LLC 4.6% 26-FEB-2027"/>
        <s v="Morgan Stanley Finance LLC 4.75% 25-FEB-2028"/>
        <s v="Morgan Stanley Finance LLC 4.85% 27-AUG-2030"/>
        <s v="Morgan Stanley Finance LLC 5.15% 27-FEB-2036"/>
        <s v="RTX Corporation 5.0% 27-FEB-2026"/>
        <s v="RTX Corporation 5.15% 27-FEB-2033"/>
        <s v="RTX Corporation 5.375% 27-FEB-2053"/>
        <s v="United Parcel Service, Inc. 4.875% 03-MAR-2033"/>
        <s v="United Parcel Service, Inc. 5.05% 03-MAR-2053"/>
        <s v="Carroll County Bank &amp; Trust Co. 3.85% 23-FEB-2029"/>
        <s v="Dow Chemical Company 4.8% 15-FEB-2028"/>
        <s v="Dow Chemical Company 5.1% 15-FEB-2033"/>
        <s v="Dow Chemical Company 5.55% 15-FEB-2053"/>
        <s v="First National Bank Corp. 4.0% 24-FEB-2027"/>
        <s v="PPL Capital Funding, Inc. 2.875% 15-MAR-2028"/>
        <s v="Transdigm, Inc. 6.75% 15-AUG-2028"/>
        <s v="Verizon Communications Inc. 4.8% 15-FEB-2030"/>
        <s v="CenterPoint Energy Resources Corp. 5.25% 01-MAR-2028"/>
        <s v="CenterPoint Energy Resources Corp. 5.4% 01-MAR-2033"/>
        <s v="Consolidated Edison Company of New York, Inc. 5.2% 01-MAR-2033"/>
        <s v="Morgan Stanley Bank, N.A. 4.35% 23-FEB-2026"/>
        <s v="Morgan Stanley Bank, N.A. 4.65% 24-FEB-2025"/>
        <s v="Morgan Stanley Private Bank, National Association 4.35% 23-FEB-2026"/>
        <s v="Morgan Stanley Private Bank, National Association 4.65% 24-FEB-2025"/>
        <s v="Wells Fargo Bank, N.A. 4.55% 24-FEB-2025"/>
        <s v="AT&amp;T Inc. 5.539% 20-FEB-2026"/>
        <s v="CVS Health Corporation 5.0% 20-FEB-2026"/>
        <s v="CVS Health Corporation 5.125% 21-FEB-2030"/>
        <s v="CVS Health Corporation 5.25% 21-FEB-2033"/>
        <s v="CVS Health Corporation 5.625% 21-FEB-2053"/>
        <s v="Exelon Corporation 5.15% 15-MAR-2028"/>
        <s v="Exelon Corporation 5.3% 15-MAR-2033"/>
        <s v="Exelon Corporation 5.6% 15-MAR-2053"/>
        <s v="Goldman Sachs Group, Inc. 5.1% 21-FEB-2026"/>
        <s v="Goldman Sachs Group, Inc. 5.25% 21-FEB-2033"/>
        <s v="Morgan Stanley Bank, N.A. 4.65% 20-FEB-2026"/>
        <s v="Morgan Stanley Private Bank, National Association 4.65% 18-FEB-2028"/>
        <s v="Morgan Stanley Private Bank, National Association 4.65% 20-FEB-2026"/>
        <s v="Union Pacific Corporation 4.75% 21-FEB-2026"/>
        <s v="Union Pacific Corporation 4.95% 15-MAY-2053"/>
        <s v="Citigroup Global Markets Holdings Inc. 5.1% 17-FEB-2028"/>
        <s v="First National Bank Corp. 4.6% 17-FEB-2026"/>
        <s v="Goldman Sachs Group, Inc. 4.9% 17-FEB-2033"/>
        <s v="Goldman Sachs Group, Inc. 5.1% 17-FEB-2025"/>
        <s v="JPMorgan Chase &amp; Co. 5.25% 17-NOV-2032"/>
        <s v="Wells Fargo &amp; Company 4.9% 17-FEB-2026"/>
        <s v="Alexandria Real Estate Equities, Inc. 4.75% 15-APR-2035"/>
        <s v="Alexandria Real Estate Equities, Inc. 5.15% 15-APR-2053"/>
        <s v="American Express Company 4.9% 13-FEB-2026"/>
        <s v="Dow Chemical Company 4.55% 15-FEB-2028"/>
        <s v="Dow Chemical Company 4.85% 15-FEB-2033"/>
        <s v="Dow Chemical Company 5.35% 15-FEB-2053"/>
        <s v="Kimberly-Clark Corporation 4.5% 16-FEB-2033"/>
        <s v="Morgan Stanley Bank, N.A. 4.5% 18-FEB-2025"/>
        <s v="Morgan Stanley Private Bank, National Association 4.5% 18-FEB-2025"/>
        <s v="Raymond James Bank, National Association 4.55% 18-FEB-2025"/>
        <s v="Starbucks Corporation 4.75% 15-FEB-2026"/>
        <s v="Starbucks Corporation 4.8% 15-FEB-2033"/>
        <s v="Wynn Resorts Finance LLC 7.125% 15-FEB-2031"/>
        <s v="JPMorgan Chase &amp; Co. 5.05% 15-FEB-2028"/>
        <s v="JPMorgan Chase Bank, NA (New York Branch) 4.5% 12-FEB-2027"/>
        <s v="JPMorgan Chase Bank, NA (New York Branch) 4.5% 15-FEB-2028"/>
        <s v="JPMorgan Chase Bank, NA (New York Branch) 4.7% 15-FEB-2028"/>
        <s v="JPMorgan Chase Financial Co. LLC 5.0% 14-FEB-2025"/>
        <s v="PepsiCo, Inc. 4.45% 15-FEB-2033"/>
        <s v="PepsiCo, Inc. 4.45% 15-MAY-2028"/>
        <s v="PepsiCo, Inc. 4.55% 13-FEB-2026"/>
        <s v="PepsiCo, Inc. 4.65% 15-FEB-2053"/>
        <s v="Philip Morris International Inc. 4.875% 13-FEB-2026"/>
        <s v="Philip Morris International Inc. 4.875% 15-FEB-2028"/>
        <s v="Philip Morris International Inc. 5.125% 15-FEB-2030"/>
        <s v="Philip Morris International Inc. 5.375% 15-FEB-2033"/>
        <s v="Waste Management, Inc. 4.625% 15-FEB-2030"/>
        <s v="Waste Management, Inc. 4.625% 15-FEB-2033"/>
        <s v="Wells Fargo Bank, N.A. 4.55% 18-FEB-2025"/>
        <s v="Wells Fargo Bank, N.A. 4.75% 18-FEB-2025"/>
        <s v="Bank of America Corporation 5.0% 14-FEB-2025"/>
        <s v="Bank of America Corporation 5.1% 14-FEB-2028"/>
        <s v="Citigroup Global Markets Holdings Inc. 5.0% 14-FEB-2025"/>
        <s v="Citigroup Inc. 4.8% 14-FEB-2026"/>
        <s v="Citigroup Inc. 5.0% 14-FEB-2028"/>
        <s v="Goldman Sachs Group, Inc. 5.0% 14-FEB-2025"/>
        <s v="Goldman Sachs Group, Inc. 5.1% 14-FEB-2025"/>
        <s v="Goldman Sachs Group, Inc. 5.1% 14-FEB-2028"/>
        <s v="Goldman Sachs Group, Inc. 5.15% 13-FEB-2026"/>
        <s v="Goldman Sachs Group, Inc. 5.3% 14-FEB-2028"/>
        <s v="Morgan Stanley Finance LLC 4.35% 14-FEB-2028"/>
        <s v="Morgan Stanley Finance LLC 4.6% 14-FEB-2031"/>
        <s v="Morgan Stanley Finance LLC 4.8% 14-FEB-2033"/>
        <s v="Morgan Stanley Finance LLC 5.0% 12-FEB-2038"/>
        <s v="Becton, Dickinson and Company 4.693% 13-FEB-2028"/>
        <s v="CCO Holdings, LLC 7.375% 01-MAR-2031"/>
        <s v="Tyco Electronics Group SA 4.5% 13-FEB-2026"/>
        <s v="Goldman Sachs Group, Inc. 5.25% 10-FEB-2028"/>
        <s v="Intel Corporation 4.875% 10-FEB-2026"/>
        <s v="Intel Corporation 4.875% 10-FEB-2028"/>
        <s v="Intel Corporation 5.125% 10-FEB-2030"/>
        <s v="Intel Corporation 5.2% 10-FEB-2033"/>
        <s v="Intel Corporation 5.625% 10-FEB-2043"/>
        <s v="Intel Corporation 5.7% 10-FEB-2053"/>
        <s v="Intel Corporation 5.9% 10-FEB-2063"/>
        <s v="Comcast Corporation 4.65% 15-FEB-2033"/>
        <s v="Micron Technology, Inc. 5.875% 09-FEB-2033"/>
        <s v="Morgan Stanley Bank, N.A. 4.25% 09-FEB-2026"/>
        <s v="Morgan Stanley Private Bank, National Association 4.25% 09-FEB-2026"/>
        <s v="Morgan Stanley Private Bank, National Association 4.5% 10-FEB-2025"/>
        <s v="Morgan Stanley Tax-Exempt Securities Trust 4.5% 10-FEB-2025"/>
        <s v="NextEra Energy Capital Holdings, Inc. 4.9% 28-FEB-2028"/>
        <s v="NextEra Energy Capital Holdings, Inc. 5.0% 28-FEB-2030"/>
        <s v="NextEra Energy Capital Holdings, Inc. 5.05% 28-FEB-2033"/>
        <s v="NextEra Energy Capital Holdings, Inc. 5.25% 28-FEB-2053"/>
        <s v="Wells Fargo &amp; Company 5.05% 09-FEB-2026"/>
        <s v="Elevance Health, Inc. 4.75% 15-FEB-2033"/>
        <s v="Elevance Health, Inc. 4.9% 08-FEB-2026"/>
        <s v="Elevance Health, Inc. 5.125% 15-FEB-2053"/>
        <s v="Northrop Grumman Corporation 4.7% 15-MAR-2033"/>
        <s v="Northrop Grumman Corporation 4.95% 15-MAR-2053"/>
        <s v="Raymond James Bank, National Association 4.55% 10-FEB-2025"/>
        <s v="Caesars Entertainment, Inc. 7.0% 15-FEB-2030"/>
        <s v="International Business Machines Corporation 4.5% 06-FEB-2026"/>
        <s v="International Business Machines Corporation 4.5% 06-FEB-2028"/>
        <s v="International Business Machines Corporation 4.75% 06-FEB-2033"/>
        <s v="International Business Machines Corporation 5.1% 06-FEB-2053"/>
        <s v="Oracle Corporation 4.5% 06-MAY-2028"/>
        <s v="Oracle Corporation 4.65% 06-MAY-2030"/>
        <s v="Oracle Corporation 4.9% 06-FEB-2033"/>
        <s v="Oracle Corporation 5.55% 06-FEB-2053"/>
        <s v="Wells Fargo Bank, N.A. 4.55% 06-FEB-2025"/>
        <s v="JPMorgan Chase Bank, N.A. 4.7% 03-FEB-2028"/>
        <s v="JPMorgan Chase Bank, NA (New York Branch) 4.35% 03-FEB-2028"/>
        <s v="JPMorgan Chase Bank, NA (New York Branch) 4.5% 03-FEB-2027"/>
        <s v="JPMorgan Chase Bank, NA (New York Branch) 4.6% 03-FEB-2027"/>
        <s v="Bank of America Corporation 5.1% 02-FEB-2028"/>
        <s v="Constellation Brands, Inc. 5.0% 02-FEB-2026"/>
        <s v="Morgan Stanley Bank, N.A. 4.25% 02-FEB-2026"/>
        <s v="Morgan Stanley Private Bank, National Association 4.25% 02-FEB-2026"/>
        <s v="NCL Corporation Ltd. 8.375% 01-FEB-2028"/>
        <s v="Norfolk Southern Corporation 4.45% 01-MAR-2033"/>
        <s v="Synchrony Financial 7.25% 02-FEB-2033"/>
        <s v="Wells Fargo Bank, N.A. 4.5% 03-FEB-2025"/>
        <s v="Wells Fargo Bank, N.A. 4.6% 03-FEB-2025"/>
        <s v="Wells Fargo &amp; Company 5.0% 01-FEB-2026"/>
        <s v="Citigroup Inc. 5.0% 31-JAN-2028"/>
        <s v="Citigroup Inc. 5.125% 31-JAN-2026"/>
        <s v="Goldman Sachs Group, Inc. 5.1% 31-JAN-2028"/>
        <s v="Goldman Sachs Group, Inc. 5.3% 31-JAN-2028"/>
        <s v="JPMorgan Chase &amp; Co. 5.0% 31-JAN-2028"/>
        <s v="JPMorgan Chase &amp; Co. 5.1% 31-JAN-2028"/>
        <s v="JPMorgan Chase Bank, NA (New York Branch) 4.35% 31-JAN-2028"/>
        <s v="JPMorgan Chase Financial Co. LLC 5.0% 30-JAN-2026"/>
        <s v="JPMorgan Chase Financial Co. LLC 5.05% 31-JAN-2025"/>
        <s v="JPMorgan Chase Financial Co. LLC 5.1% 29-JAN-2027"/>
        <s v="Kinder Morgan, Inc. 5.2% 01-JUN-2033"/>
        <s v="Manufacturers and Traders Trust Company 4.0% 01-FEB-2027"/>
        <s v="Manufacturers and Traders Trust Company 4.25% 02-FEB-2026"/>
        <s v="Manufacturers and Traders Trust Company 4.5% 31-JAN-2025"/>
        <s v="Morgan Stanley Finance LLC 4.05% 29-JAN-2027"/>
        <s v="Morgan Stanley Finance LLC 4.25% 31-JAN-2028"/>
        <s v="Morgan Stanley Finance LLC 4.35% 31-JAN-2031"/>
        <s v="Morgan Stanley Finance LLC 4.6% 31-JAN-2031"/>
        <s v="Morgan Stanley Finance LLC 4.7% 31-JAN-2033"/>
        <s v="Morgan Stanley Finance LLC 4.75% 29-JAN-2038"/>
        <s v="Citigroup Inc. 4.75% 30-JAN-2026"/>
        <s v="Citigroup Inc. 5.0% 30-JAN-2028"/>
        <s v="Morgan Stanley Bank, N.A. 4.0% 30-JAN-2025"/>
        <s v="Morgan Stanley Bank, N.A. 4.25% 28-JAN-2033"/>
        <s v="AutoZone, Inc. 4.5% 01-FEB-2028"/>
        <s v="AutoZone, Inc. 4.75% 01-FEB-2033"/>
        <s v="Manufacturers and Traders Trust Company 4.65% 27-JAN-2026"/>
        <s v="Manufacturers and Traders Trust Company 4.7% 27-JAN-2028"/>
        <s v="KeyBank National Association 4.7% 26-JAN-2026"/>
        <s v="KeyBank National Association 5.0% 26-JAN-2033"/>
        <s v="Procter &amp; Gamble Company 3.95% 26-JAN-2028"/>
        <s v="Procter &amp; Gamble Company 4.05% 26-JAN-2033"/>
        <s v="Procter &amp; Gamble Company 4.1% 26-JAN-2026"/>
        <s v="Bank of America Corporation 5.4% 25-JAN-2028"/>
        <s v="Wells Fargo &amp; Company 5.05% 25-JAN-2026"/>
        <s v="Wells Fargo Bank, N.A. 4.4% 27-JAN-2025"/>
        <s v="Dell International LLC 5.25% 01-FEB-2028"/>
        <s v="Dell International LLC 5.75% 01-FEB-2033"/>
        <s v="Target Corporation 4.4% 15-JAN-2033"/>
        <s v="Target Corporation 4.8% 15-JAN-2053"/>
        <s v="Citigroup Inc. 5.375% 20-JAN-2026"/>
        <s v="Citigroup Inc. 5.4% 20-JAN-2026"/>
        <s v="Citigroup Inc. 5.5% 20-JAN-2027"/>
        <s v="Citigroup Inc. 5.5% 20-JAN-2028"/>
        <s v="Citigroup Inc. 5.8% 20-JAN-2033"/>
        <s v="Manufacturers and Traders Trust Company 4.0% 20-JAN-2027"/>
        <s v="Manufacturers and Traders Trust Company 4.25% 20-JAN-2026"/>
        <s v="Manufacturers and Traders Trust Company 4.45% 21-JAN-2025"/>
        <s v="Marion Community Hospital, Inc. 4.6% 20-JAN-2026"/>
        <s v="Morgan Stanley Finance LLC 4.5% 20-JAN-2026"/>
        <s v="Morgan Stanley Finance LLC 4.75% 20-JAN-2027"/>
        <s v="Morgan Stanley Finance LLC 5.15% 20-JAN-2028"/>
        <s v="Morgan Stanley Finance LLC 5.25% 17-JAN-2031"/>
        <s v="Morgan Stanley Finance LLC 5.5% 20-JAN-2033"/>
        <s v="Morgan Stanley Finance LLC 5.6% 20-JAN-2038"/>
        <s v="Citigroup Global Markets Holdings Inc. 5.45% 19-JAN-2028"/>
        <s v="Morgan Stanley Ltd. Duration US Treasury Trust 3.75% 19-JAN-2027"/>
        <s v="Morgan Stanley Private Bank, National Association 3.75% 19-JAN-2027"/>
        <s v="Healthpeak Properties, Inc. 5.25% 15-DEC-2032"/>
        <s v="Liberty Federal Securities Fund 4.75% 13-JAN-2025"/>
        <s v="Realty Income Corporation 4.85% 15-MAR-2030"/>
        <s v="Realty Income Corporation 5.05% 13-JAN-2026"/>
        <s v="Wells Fargo Bank, N.A. 4.5% 13-JAN-2025"/>
        <s v="Crown Castle Inc. 5.0% 11-JAN-2028"/>
        <s v="Public Service Company of New Hampshire 5.15% 15-JAN-2053"/>
        <s v="WEC Energy Group, Inc. 4.75% 09-JAN-2026"/>
        <s v="WEC Energy Group, Inc. 4.75% 15-JAN-2028"/>
        <s v="Commonwealth Edison Company 4.9% 01-FEB-2033"/>
        <s v="Commonwealth Edison Company 5.3% 01-FEB-2053"/>
        <s v="Connecticut Light and Power Company 5.25% 15-JAN-2053"/>
        <s v="PACCAR Financial Corp. 4.6% 10-JAN-2028"/>
        <s v="John Deere Capital Corporation 4.75% 20-JAN-2028"/>
        <s v="John Deere Capital Corporation 4.8% 09-JAN-2026"/>
        <s v="Targa Resources Corp. 6.125% 15-MAR-2033"/>
        <s v="Targa Resources Corp. 6.5% 15-FEB-2053"/>
        <s v="Caterpillar Financial Services Corporation 4.8% 06-JAN-2026"/>
        <s v="Duke Energy Carolinas, LLC 4.95% 15-JAN-2033"/>
        <s v="Duke Energy Carolinas, LLC 5.35% 15-JAN-2053"/>
        <s v="Entergy Arkansas, LLC 5.15% 15-JAN-2033"/>
        <s v="Ford Motor Credit Company LLC 6.95% 06-MAR-2026"/>
        <s v="Ford Motor Credit Company LLC 7.35% 06-MAR-2030"/>
        <s v="MetLife, Inc. 5.25% 15-JAN-2054"/>
        <s v="Pacific Gas and Electric Company 6.15% 15-JAN-2033"/>
        <s v="Pacific Gas and Electric Company 6.75% 15-JAN-2053"/>
        <s v="Morgan Stanley Bank, N.A. 3.75% 05-JAN-2026"/>
        <s v="Morgan Stanley Private Bank, National Association 3.75% 05-JAN-2026"/>
        <s v="Public Service Company of Oklahoma 5.25% 15-JAN-2033"/>
        <s v="Goldman Sachs Group, Inc. 5.375% 03-JAN-2025"/>
        <s v="Goldman Sachs Group, Inc. 5.625% 03-JAN-2028"/>
        <s v="Citigroup Inc. 5.125% 30-DEC-2025"/>
        <s v="Citigroup Inc. 5.25% 30-DEC-2027"/>
        <s v="Dow Chemical Co. Pension Fund 4.95% 15-DEC-2027"/>
        <s v="Dow Chemical Co. Pension Fund 5.3% 15-DEC-2032"/>
        <s v="Dow Chemical Co. Pension Fund 5.75% 15-DEC-2052"/>
        <s v="First Security Corporation 4.0% 30-DEC-2026"/>
        <s v="First Security Corporation 4.1% 30-DEC-2025"/>
        <s v="First Security Corporation 4.15% 30-JUN-2025"/>
        <s v="First Security Corporation 4.5% 30-DEC-2027"/>
        <s v="First Security Corporation 4.55% 30-DEC-2026"/>
        <s v="First Security Corporation 4.6% 30-DEC-2025"/>
        <s v="Wells Fargo Bank, N.A. 4.5% 30-DEC-2024"/>
        <s v="Meta Platforms, Inc. 3.5% 15-AUG-2027"/>
        <s v="Meta Platforms, Inc. 3.85% 15-AUG-2032"/>
        <s v="Meta Platforms, Inc. 4.45% 15-AUG-2052"/>
        <s v="Meta Platforms, Inc. 4.65% 15-AUG-2062"/>
        <s v="Morgan Stanley Private Bank, National Association 4.0% 29-DEC-2025"/>
        <s v="Morgan Stanley Tax-Exempt Securities Trust 4.0% 29-DEC-2025"/>
        <s v="Citigroup Global Markets Holdings Inc. 5.52% 27-DEC-2027"/>
        <s v="Morgan Stanley Finance LLC 4.85% 27-DEC-2027"/>
        <s v="Morgan Stanley Finance LLC 5.1% 27-DEC-2032"/>
        <s v="Exelon Corporation 2.75% 15-MAR-2027"/>
        <s v="Exelon Corporation 3.35% 15-MAR-2032"/>
        <s v="Exelon Corporation 4.1% 15-MAR-2052"/>
        <s v="Universal Health Services, Inc. 1.65% 01-SEP-2026"/>
        <s v="Universal Health Services, Inc. 2.65% 15-JAN-2032"/>
        <s v="Universal Health Services, Inc. 2.65% 15-OCT-2030"/>
        <s v="Wells Fargo Bank, N.A. 4.5% 23-DEC-2024"/>
        <s v="Coterra Energy Inc. 3.9% 15-MAY-2027"/>
        <s v="Coterra Energy Inc. 4.375% 15-MAR-2029"/>
        <s v="Dow Chemical Company 5.1% 15-DEC-2027"/>
        <s v="Dow Chemical Company 5.35% 15-DEC-2032"/>
        <s v="Dow Chemical Company 5.7% 15-DEC-2052"/>
        <s v="Ford Motor Credit Company LLC 6.6% 20-DEC-2029"/>
        <s v="JPMorgan Chase &amp; Co. 5.2% 22-DEC-2027"/>
        <s v="JPMorgan Chase Financial Co. LLC 5.025% 20-DEC-2024"/>
        <s v="JPMorgan Chase Financial Co. LLC 5.125% 22-JUN-2026"/>
        <s v="JPMorgan Chase Financial Co. LLC 5.15% 22-DEC-2026"/>
        <s v="Morgan Stanley Portfolio Strategy Fund LP 4.2% 22-DEC-2025"/>
        <s v="Morgan Stanley Private Bank, National Association 4.2% 22-DEC-2025"/>
        <s v="Verizon Communications Inc. 4.7% 15-DEC-2029"/>
        <s v="Goldman Sachs Group, Inc. 5.7% 16-DEC-2027"/>
        <s v="Mid-America Apartment Communities, Inc. 4.45% 16-DEC-2024"/>
        <s v="Morgan Stanley Finance LLC 4.5% 16-DEC-2025"/>
        <s v="Morgan Stanley Finance LLC 4.75% 16-DEC-2026"/>
        <s v="Morgan Stanley Finance LLC 5.0% 16-DEC-2027"/>
        <s v="Morgan Stanley Finance LLC 5.25% 16-DEC-2030"/>
        <s v="Morgan Stanley Finance LLC 5.4% 16-DEC-2032"/>
        <s v="Morgan Stanley Finance LLC 5.5% 16-DEC-2037"/>
        <s v="Dow Chemical Company 4.95% 15-DEC-2027"/>
        <s v="Dow Chemical Company 5.45% 15-DEC-2032"/>
        <s v="Dow Chemical Company 5.85% 15-DEC-2052"/>
        <s v="Ford Motor Credit Company LLC 6.3% 20-DEC-2026"/>
        <s v="Ford Motor Credit Company LLC 6.7% 20-DEC-2032"/>
        <s v="Goldman Sachs Group, Inc. 5.7% 15-DEC-2024"/>
        <s v="JPMorgan Chase Bank, NA (New York Branch) 5.05% 15-DEC-2027"/>
        <s v="Manufacturers and Traders Trust Company 4.5% 15-DEC-2025"/>
        <s v="Manufacturers and Traders Trust Company 4.7% 16-DEC-2024"/>
        <s v="Wells Fargo &amp; Company 5.25% 15-DEC-2025"/>
        <s v="JPMorgan Chase &amp; Co. 5.45% 14-DEC-2027"/>
        <s v="JPMorgan Chase Financial Co. LLC 5.4% 14-DEC-2026"/>
        <s v="Wells Fargo Bank, N.A. 4.75% 16-DEC-2024"/>
        <s v="Diamondback Energy, Inc. 6.25% 15-MAR-2053"/>
        <s v="Goldman Sachs Group, Inc. 6.0% 09-DEC-2029"/>
        <s v="Caterpillar Financial Services Corporation 4.7% 15-DEC-2024"/>
        <s v="Dow Chemical Company 5.25% 15-DEC-2027"/>
        <s v="Dow Chemical Company 5.55% 15-DEC-2032"/>
        <s v="Dow Chemical Company 5.9% 15-DEC-2052"/>
        <s v="Duke Energy Corporation 5.0% 08-DEC-2025"/>
        <s v="Duke Energy Corporation 5.0% 08-DEC-2027"/>
        <s v="Ford Motor Credit Company LLC 6.25% 20-DEC-2024"/>
        <s v="Verizon Communications Inc. 5.0% 15-DEC-2029"/>
        <s v="AvalonBay Communities, Inc. 5.0% 15-FEB-2033"/>
        <s v="Citigroup Inc. 5.7% 07-DEC-2027"/>
        <s v="Manufacturers and Traders Trust Company 4.9% 09-DEC-2024"/>
        <s v="Wells Fargo &amp; Company 5.35% 07-DEC-2025"/>
        <s v="Evergy Missouri West, Inc. 5.15% 15-DEC-2027"/>
        <s v="Linde, Inc. 4.7% 05-DEC-2025"/>
        <s v="Linde, Inc. 4.8% 05-DEC-2024"/>
        <s v="Wells Fargo Bank, N.A. 4.85% 05-DEC-2024"/>
        <s v="Wells Fargo Bank, National Association (2239) 4.85% 06-DEC-2024"/>
        <s v="Public Service Electric and Gas Company 4.9% 15-DEC-2032"/>
        <s v="Amazon.com, Inc. 4.55% 01-DEC-2027"/>
        <s v="Amazon.com, Inc. 4.6% 01-DEC-2025"/>
        <s v="Amazon.com, Inc. 4.65% 01-DEC-2029"/>
        <s v="Amazon.com, Inc. 4.7% 01-DEC-2032"/>
        <s v="Amazon.com, Inc. 4.7% 29-NOV-2024"/>
        <s v="Bank of America Corporation 5.7% 01-DEC-2027"/>
        <s v="Dow Chemical Company 5.5% 15-DEC-2027"/>
        <s v="Dow Chemical Company 5.75% 15-DEC-2032"/>
        <s v="Dow Chemical Company 6.2% 15-DEC-2052"/>
        <s v="Citigroup Global Markets Holdings Inc. 5.3% 30-NOV-2024"/>
        <s v="Citigroup Global Markets Holdings Inc. 5.5% 30-NOV-2027"/>
        <s v="Discover Bank 4.8% 02-DEC-2024"/>
        <s v="Discover Bank 4.85% 30-NOV-2026"/>
        <s v="Discover Bank 4.9% 30-NOV-2027"/>
        <s v="Goldman Sachs Group, Inc. 5.625% 29-NOV-2024"/>
        <s v="Goldman Sachs Group, Inc. 5.8% 29-MAY-2026"/>
        <s v="Goldman Sachs Group, Inc. 6.125% 30-NOV-2027"/>
        <s v="JPMorgan Chase &amp; Co. 5.4% 30-NOV-2026"/>
        <s v="JPMorgan Chase &amp; Co. 5.5% 30-NOV-2027"/>
        <s v="JPMorgan Chase Financial Co. LLC 5.25% 29-NOV-2024"/>
        <s v="JPMorgan Chase Financial Co. LLC 5.35% 28-NOV-2025"/>
        <s v="Morgan Stanley Finance LLC 4.6% 28-NOV-2025"/>
        <s v="Morgan Stanley Finance LLC 4.8% 30-NOV-2026"/>
        <s v="Morgan Stanley Finance LLC 5.0% 30-NOV-2027"/>
        <s v="Morgan Stanley Finance LLC 5.3% 30-NOV-2027"/>
        <s v="Morgan Stanley Finance LLC 5.35% 29-NOV-2030"/>
        <s v="Morgan Stanley Finance LLC 5.6% 30-NOV-2032"/>
        <s v="Morgan Stanley Finance LLC 5.8% 30-NOV-2037"/>
        <s v="United Rentals (North America), Inc. 6.0% 15-DEC-2029"/>
        <s v="Discover Financial Services 6.7% 29-NOV-2032"/>
        <s v="Goldman Sachs Group, Inc. 6.0% 29-NOV-2027"/>
        <s v="Wells Fargo Bank, N.A. 4.85% 29-NOV-2024"/>
        <s v="Ball Corporation 6.875% 15-MAR-2028"/>
        <s v="Dow Chemical Company 5.65% 15-NOV-2027"/>
        <s v="Dow Chemical Company 5.95% 15-NOV-2032"/>
        <s v="Dow Chemical Company 6.5% 15-NOV-2052"/>
        <s v="Verizon Communications Inc. 5.15% 15-NOV-2029"/>
        <s v="Wells Fargo &amp; Company 5.5% 23-NOV-2025"/>
        <s v="Ameren Illinois Company 5.9% 01-DEC-2052"/>
        <s v="Citigroup Inc. 6.4% 22-NOV-2032"/>
        <s v="eBay Inc. 5.9% 22-NOV-2025"/>
        <s v="eBay Inc. 5.95% 22-NOV-2027"/>
        <s v="eBay Inc. 6.3% 22-NOV-2032"/>
        <s v="Goldman Sachs Group, Inc. 6.5% 22-NOV-2027"/>
        <s v="Humana Inc. 5.75% 01-MAR-2028"/>
        <s v="Humana Inc. 5.875% 01-MAR-2033"/>
        <s v="Manufacturers and Traders Trust Company 5.4% 21-NOV-2025"/>
        <s v="Thermo Fisher Scientific Inc. 4.8% 21-NOV-2027"/>
        <s v="Thermo Fisher Scientific Inc. 4.95% 21-NOV-2032"/>
        <s v="Caterpillar Financial Services Corporation 4.9% 17-JAN-2025"/>
        <s v="Dominion Energy, Inc. 5.375% 15-NOV-2032"/>
        <s v="General Mills, Inc. 5.241% 18-NOV-2025"/>
        <s v="Goldman Sachs Group, Inc. 6.2% 18-NOV-2025"/>
        <s v="Goldman Sachs Group, Inc. 6.25% 18-NOV-2026"/>
        <s v="Huntington National Bank 5.65% 10-JAN-2030"/>
        <s v="ONEOK, Inc. 6.1% 15-NOV-2032"/>
        <s v="Texas Instruments Incorporated 4.6% 15-FEB-2028"/>
        <s v="Texas Instruments Incorporated 4.7% 18-NOV-2024"/>
        <s v="Boston Properties Limited Partnership 6.75% 01-DEC-2027"/>
        <s v="Citigroup Global Markets Holdings Inc. 6.1% 17-NOV-2027"/>
        <s v="Citigroup Inc. 6.5% 17-NOV-2032"/>
        <s v="Dow Chemical Company 5.9% 15-NOV-2027"/>
        <s v="Dow Chemical Company 6.25% 15-NOV-2032"/>
        <s v="Dow Chemical Company 6.75% 15-NOV-2052"/>
        <s v="Ecolab Inc. 5.25% 15-JAN-2028"/>
        <s v="Philip Morris International Inc. 5.0% 17-NOV-2025"/>
        <s v="Philip Morris International Inc. 5.125% 15-NOV-2024"/>
        <s v="Philip Morris International Inc. 5.125% 17-NOV-2027"/>
        <s v="Philip Morris International Inc. 5.625% 17-NOV-2029"/>
        <s v="Philip Morris International Inc. 5.75% 17-NOV-2032"/>
        <s v="Verizon Communications Inc. 5.6% 15-NOV-2029"/>
        <s v="Capital One, National Association 4.9% 17-NOV-2025"/>
        <s v="Capital One, National Association 4.95% 16-NOV-2026"/>
        <s v="Capital One, National Association 5.0% 16-NOV-2027"/>
        <s v="Morgan Stanley Finance LLC 5.0% 14-NOV-2025"/>
        <s v="Morgan Stanley Finance LLC 5.25% 16-NOV-2026"/>
        <s v="Morgan Stanley Finance LLC 5.5% 16-NOV-2027"/>
        <s v="Morgan Stanley Finance LLC 5.75% 15-NOV-2030"/>
        <s v="Morgan Stanley Finance LLC 6.0% 16-NOV-2032"/>
        <s v="Morgan Stanley Finance LLC 6.1% 16-NOV-2037"/>
        <s v="Zoetis Inc. 5.4% 14-NOV-2025"/>
        <s v="Zoetis Inc. 5.6% 16-NOV-2032"/>
        <s v="Discover Bank 4.9% 15-NOV-2024"/>
        <s v="Discover Bank 4.95% 16-NOV-2026"/>
        <s v="Discover Bank 4.95% 17-NOV-2025"/>
        <s v="Discover Bank 5.0% 15-NOV-2027"/>
        <s v="Goldman Sachs Group, Inc. 6.25% 15-MAY-2026"/>
        <s v="Goldman Sachs Group, Inc. 6.75% 15-NOV-2032"/>
        <s v="JPMorgan Chase Financial Co. LLC 5.35% 15-NOV-2024"/>
        <s v="JPMorgan Chase Financial Co. LLC 5.7% 13-NOV-2026"/>
        <s v="JPMorgan Chase Financial Co. LLC 5.8% 15-NOV-2027"/>
        <s v="JPMorgan Chase Financial Co. LLC 6.0% 15-NOV-2027"/>
        <s v="KeyBank National Association 5.85% 15-NOV-2027"/>
        <s v="PNC Bank, National Association 4.65% 15-NOV-2024"/>
        <s v="Consolidated Edison Company of New York, Inc. 6.15% 15-NOV-2052"/>
        <s v="Southern California Gas Company 6.35% 15-NOV-2052"/>
        <s v="Wells Fargo Bank, N.A. 4.9% 14-NOV-2024"/>
        <s v="Dow Chemical Company 5.85% 15-NOV-2027"/>
        <s v="Dow Chemical Company 6.2% 15-NOV-2032"/>
        <s v="Dow Chemical Company 6.7% 15-NOV-2052"/>
        <s v="Duke Energy Florida, LLC 5.95% 15-NOV-2052"/>
        <s v="Edison International 6.95% 15-NOV-2029"/>
        <s v="Morgan Stanley Bank, N.A. 4.75% 12-NOV-2024"/>
        <s v="Morgan Stanley Private Bank, National Association 4.75% 12-NOV-2024"/>
        <s v="Verizon Communications Inc. 5.55% 15-NOV-2029"/>
        <s v="Wisconsin Public Service Corporation 5.35% 10-NOV-2025"/>
        <s v="Capital One, National Association 4.85% 12-NOV-2024"/>
        <s v="Capital One, National Association 4.9% 10-NOV-2025"/>
        <s v="Capital One, National Association 4.95% 09-NOV-2026"/>
        <s v="Capital One, National Association 5.0% 09-NOV-2027"/>
        <s v="Goldman Sachs Group, Inc. 6.15% 09-MAY-2026"/>
        <s v="Goldman Sachs Group, Inc. 6.5% 09-NOV-2027"/>
        <s v="NCL Corporation Ltd. 1.125% 15-FEB-2027"/>
        <s v="Oracle Corporation 5.8% 10-NOV-2025"/>
        <s v="Oracle Corporation 6.15% 09-NOV-2029"/>
        <s v="Oracle Corporation 6.25% 09-NOV-2032"/>
        <s v="Oracle Corporation 6.9% 09-NOV-2052"/>
        <s v="QUALCOMM Incorporated 5.4% 20-MAY-2033"/>
        <s v="QUALCOMM Incorporated 6.0% 20-MAY-2053"/>
        <s v="Arizona Public Service Company 6.35% 15-DEC-2032"/>
        <s v="Discover Bank 4.75% 08-NOV-2024"/>
        <s v="Discover Bank 4.8% 10-NOV-2025"/>
        <s v="Discover Bank 4.85% 09-NOV-2026"/>
        <s v="Discover Bank 4.9% 08-NOV-2027"/>
        <s v="PNC Bank, National Association 4.45% 08-NOV-2024"/>
        <s v="Public Service Enterprise Group Incorporated 5.85% 15-NOV-2027"/>
        <s v="Southern California Edison Company 5.85% 01-NOV-2027"/>
        <s v="Southern California Edison Company 5.95% 01-NOV-2032"/>
        <s v="American Express Company 5.85% 05-NOV-2027"/>
        <s v="Comcast Corporation 5.25% 07-NOV-2025"/>
        <s v="Comcast Corporation 5.35% 15-NOV-2027"/>
        <s v="Comcast Corporation 5.5% 15-NOV-2032"/>
        <s v="Elevance Health, Inc. 5.35% 15-OCT-2025"/>
        <s v="Elevance Health, Inc. 5.5% 15-OCT-2032"/>
        <s v="Elevance Health, Inc. 6.1% 15-OCT-2052"/>
        <s v="Ford Motor Credit Company LLC 7.35% 04-NOV-2027"/>
        <s v="Goldman Sachs Group, Inc. 7.0% 04-NOV-2032"/>
        <s v="Morgan Stanley Bank, N.A. 5.1% 04-NOV-2027"/>
        <s v="Wells Fargo Bank, N.A. 4.65% 04-NOV-2024"/>
        <s v="Bank of America Corporation 5.61% 03-NOV-2025"/>
        <s v="Blackstone Holdings Finance Co. LLC 5.9% 03-NOV-2027"/>
        <s v="Blackstone Holdings Finance Co. LLC 6.2% 22-APR-2033"/>
        <s v="JPMorgan Chase Financial Co. LLC 5.61% 03-NOV-2025"/>
        <s v="Morgan Stanley Bank, N.A. 4.7% 04-NOV-2024"/>
        <s v="Morgan Stanley Private Bank, National Association 4.7% 04-NOV-2024"/>
        <s v="American Electric Power Company, Inc. 5.75% 01-NOV-2027"/>
        <s v="American Electric Power Company, Inc. 5.95% 01-NOV-2032"/>
        <s v="Capital One, National Association 4.75% 04-NOV-2024"/>
        <s v="Capital One, National Association 4.8% 03-NOV-2025"/>
        <s v="Capital One, National Association 4.85% 02-NOV-2026"/>
        <s v="Capital One, National Association 4.9% 02-NOV-2027"/>
        <s v="Church &amp; Dwight Co., Inc. 5.6% 15-NOV-2032"/>
        <s v="Honeywell International Inc. 4.85% 01-NOV-2024"/>
        <s v="Honeywell International Inc. 4.95% 15-FEB-2028"/>
        <s v="Honeywell International Inc. 5.0% 15-FEB-2033"/>
        <s v="Northern Trust Corporation 6.125% 02-NOV-2032"/>
        <s v="Discover Bank 4.6% 01-NOV-2024"/>
        <s v="Discover Bank 4.65% 03-NOV-2025"/>
        <s v="Discover Bank 4.7% 02-NOV-2026"/>
        <s v="Discover Bank 4.75% 01-NOV-2027"/>
        <s v="Goldman Sachs Group, Inc. 5.7% 01-NOV-2024"/>
        <s v="Goldman Sachs Group, Inc. 5.75% 31-OCT-2024"/>
        <s v="Goldman Sachs Group, Inc. 6.0% 31-OCT-2025"/>
        <s v="Goldman Sachs Group, Inc. 7.0% 29-OCT-2032"/>
        <s v="JPMorgan Chase Bank, NA (New York Branch) 5.0% 31-OCT-2028"/>
        <s v="JPMorgan Chase Bank, NA (New York Branch) 5.25% 29-OCT-2027"/>
        <s v="JPMorgan Chase Commercial Mortgage Trust 2001-CIBC1 5.1% 29-OCT-2027"/>
        <s v="JPMorgan Chase Financial Co. LLC 5.4% 31-OCT-2024"/>
        <s v="JPMorgan Chase Financial Co. LLC 5.85% 29-OCT-2027"/>
        <s v="Marsh &amp; McLennan Companies, Inc. 5.75% 01-NOV-2032"/>
        <s v="Marsh &amp; McLennan Companies, Inc. 6.25% 01-NOV-2052"/>
        <s v="Micron Technology, Inc. 6.75% 01-NOV-2029"/>
        <s v="Morgan Stanley Finance LLC 5.0% 30-APR-2026"/>
        <s v="Morgan Stanley Finance LLC 5.25% 29-OCT-2027"/>
        <s v="Morgan Stanley Finance LLC 5.6% 31-OCT-2030"/>
        <s v="Morgan Stanley Finance LLC 5.75% 29-OCT-2032"/>
        <s v="Bank of America Corporation 6.35% 28-OCT-2027"/>
        <s v="Diamondback Energy, Inc. 6.25% 15-MAR-2033"/>
        <s v="UnitedHealth Group Incorporated 5.0% 15-OCT-2024"/>
        <s v="UnitedHealth Group Incorporated 5.15% 15-OCT-2025"/>
        <s v="UnitedHealth Group Incorporated 5.25% 15-FEB-2028"/>
        <s v="UnitedHealth Group Incorporated 5.3% 15-FEB-2030"/>
        <s v="UnitedHealth Group Incorporated 5.35% 15-FEB-2033"/>
        <s v="UnitedHealth Group Incorporated 5.875% 15-FEB-2053"/>
        <s v="UnitedHealth Group Incorporated 6.05% 15-FEB-2063"/>
        <s v="Wells Fargo &amp; Company 6.0% 28-OCT-2025"/>
        <s v="Wells Fargo Bank, N.A. 4.6% 28-OCT-2024"/>
        <s v="Bank of America Corporation 6.02% 27-OCT-2025"/>
        <s v="Morgan Stanley Bank, N.A. 4.65% 27-OCT-2025"/>
        <s v="Morgan Stanley Private Bank, National Association 4.55% 28-OCT-2024"/>
        <s v="Morgan Stanley Private Bank, National Association 4.65% 27-OCT-2025"/>
        <s v="Morgan Stanley Tax-Exempt Securities Trust 4.55% 28-OCT-2024"/>
        <s v="Capital One, National Association 4.55% 28-OCT-2024"/>
        <s v="Capital One, National Association 4.7% 26-OCT-2026"/>
        <s v="Capital One, National Association 4.75% 26-OCT-2027"/>
        <s v="Citigroup Inc. 6.2% 26-OCT-2027"/>
        <s v="Dow Chemical Company 6.3% 15-MAR-2033"/>
        <s v="Dow Chemical Company 6.9% 15-MAY-2053"/>
        <s v="Carnival Holdings (Bermuda) Ltd. 10.375% 01-MAY-2028"/>
        <s v="Discover Bank 4.45% 24-OCT-2024"/>
        <s v="Discover Bank 4.5% 24-OCT-2025"/>
        <s v="Discover Bank 4.55% 26-OCT-2026"/>
        <s v="Discover Bank 4.6% 25-OCT-2027"/>
        <s v="JPMorgan Chase Bank, NA (New York Branch) 4.8% 25-OCT-2027"/>
        <s v="Lockheed Martin Corporation 4.95% 15-OCT-2025"/>
        <s v="Lockheed Martin Corporation 5.1% 15-NOV-2027"/>
        <s v="Lockheed Martin Corporation 5.25% 15-JAN-2033"/>
        <s v="Lockheed Martin Corporation 5.7% 15-NOV-2054"/>
        <s v="Lockheed Martin Corporation 5.9% 15-NOV-2063"/>
        <s v="Wells Fargo &amp; Company 6.15% 24-OCT-2027"/>
        <s v="Citigroup Global Markets Holdings Inc. 5.45% 21-OCT-2024"/>
        <s v="First National Bank Corp. 4.45% 21-APR-2025"/>
        <s v="TriState Capital Holdings, Inc. 4.25% 21-OCT-2024"/>
        <s v="Wells Fargo &amp; Company 6.25% 21-OCT-2027"/>
        <s v="Wells Fargo Bank, N.A. 4.5% 21-OCT-2024"/>
        <s v="Bank of America Corporation 6.0% 20-OCT-2027"/>
        <s v="Citigroup Global Markets Holdings Inc. 5.7% 20-OCT-2025"/>
        <s v="Morgan Stanley Bank, N.A. 4.4% 21-OCT-2024"/>
        <s v="Morgan Stanley Private Bank, National Association 4.4% 21-OCT-2024"/>
        <s v="Wells Fargo &amp; Company 6.2% 20-OCT-2027"/>
        <s v="Capital One, National Association 4.4% 21-OCT-2024"/>
        <s v="Capital One, National Association 4.5% 19-OCT-2026"/>
        <s v="Capital One, National Association 4.55% 19-OCT-2027"/>
        <s v="JPMorgan Chase Bank, N.A. 4.75% 19-OCT-2027"/>
        <s v="Discover Bank 4.35% 17-OCT-2025"/>
        <s v="Discover Bank 4.4% 19-OCT-2026"/>
        <s v="Discover Bank 4.45% 18-OCT-2027"/>
        <s v="JPMorgan Chase Bank, NA (New York Branch) 4.6% 18-OCT-2027"/>
        <s v="Morgan Stanley Bank, N.A. 4.35% 18-OCT-2024"/>
        <s v="Morgan Stanley Bank, N.A. 4.6% 16-OCT-2026"/>
        <s v="Morgan Stanley Bank, N.A. 4.7% 18-OCT-2032"/>
        <s v="Morgan Stanley Private Bank, National Association 4.35% 18-OCT-2024"/>
        <s v="Morgan Stanley Private Bank, National Association 4.55% 17-OCT-2025"/>
        <s v="Morgan Stanley Private Bank, National Association 4.6% 16-OCT-2026"/>
        <s v="Morgan Stanley Private Bank, National Association 4.65% 18-OCT-2027"/>
        <s v="Morgan Stanley Private Bank, National Association 4.7% 18-OCT-2032"/>
        <s v="Morgan Stanley Tax-Exempt Securities Trust 4.55% 17-OCT-2025"/>
        <s v="Morgan Stanley Tax-Exempt Securities Trust 4.65% 18-OCT-2027"/>
        <s v="JPMorgan Chase Bank, NA (New York Branch) 4.4% 17-OCT-2024"/>
        <s v="JPMorgan Chase Funding, Inc. 5.0% 17-OCT-2029"/>
        <s v="Morgan Stanley Bank, N.A. 4.4% 11-OCT-2024"/>
        <s v="Morgan Stanley Bank, N.A. 4.6% 14-OCT-2026"/>
        <s v="Morgan Stanley Bank, N.A. 4.75% 14-OCT-2027"/>
        <s v="Morgan Stanley Bank, N.A. 4.8% 14-OCT-2032"/>
        <s v="Morgan Stanley Private Bank, National Association 4.4% 11-OCT-2024"/>
        <s v="Morgan Stanley Private Bank, National Association 4.5% 14-OCT-2025"/>
        <s v="Morgan Stanley Private Bank, National Association 4.6% 14-OCT-2026"/>
        <s v="Morgan Stanley Private Bank, National Association 4.75% 14-OCT-2027"/>
        <s v="Morgan Stanley Private Bank, National Association 4.8% 14-OCT-2032"/>
        <s v="Morgan Stanley Tax-Exempt Securities Trust 4.5% 14-OCT-2025"/>
        <s v="Synchrony Bank 4.3% 15-OCT-2024"/>
        <s v="Synchrony Bank 4.35% 14-OCT-2025"/>
        <s v="Synchrony Bank 4.4% 14-OCT-2027"/>
        <s v="Wells Fargo Bank, N.A. 4.35% 15-OCT-2024"/>
        <s v="Capital One, National Association 4.3% 15-OCT-2024"/>
        <s v="Capital One, National Association 4.45% 13-OCT-2026"/>
        <s v="Capital One, National Association 4.5% 13-OCT-2027"/>
        <s v="Mid-America Apartment Communities, Inc. 4.15% 14-OCT-2025"/>
        <s v="Morgan Stanley Finance LLC 4.9% 13-APR-2026"/>
        <s v="Morgan Stanley Finance LLC 5.25% 13-OCT-2027"/>
        <s v="Morgan Stanley Finance LLC 5.5% 11-OCT-2030"/>
        <s v="Morgan Stanley Portfolio Strategy Fund LP 4.3% 15-OCT-2024"/>
        <s v="Morgan Stanley Private Bank, National Association 4.3% 15-OCT-2024"/>
        <s v="Realty Income Corporation 5.625% 13-OCT-2032"/>
        <s v="American Express National Bank 4.35% 14-OCT-2025"/>
        <s v="JPMorgan Chase Bank, NA (New York Branch) 4.7% 12-OCT-2027"/>
        <s v="JPMorgan Chase Bank, NA (New York Branch) 4.75% 12-OCT-2027"/>
        <s v="JPMorgan Chase Bank, NA (New York Branch) 4.85% 12-OCT-2027"/>
        <s v="Midwest Bank of Hinsdale 4.5% 13-APR-2026"/>
        <s v="Discover Bank 4.35% 10-OCT-2024"/>
        <s v="Discover Bank 4.4% 10-OCT-2025"/>
        <s v="Discover Bank 4.45% 13-OCT-2026"/>
        <s v="Discover Bank 4.5% 12-OCT-2027"/>
        <s v="John Deere Capital Corporation 4.55% 11-OCT-2024"/>
        <s v="John Deere Capital Corporation 4.85% 11-OCT-2029"/>
        <s v="JPMorgan Chase Bank, NA (New York Branch) 4.4% 11-OCT-2024"/>
        <s v="JPMorgan Chase Bank, NA (New York Branch) 4.5% 10-JAN-2025"/>
        <s v="JPMorgan Chase Bank, NA (New York Branch) 4.55% 10-OCT-2025"/>
        <s v="JPMorgan Chase Bank, NA (New York Branch) 4.6% 10-OCT-2025"/>
        <s v="Synchrony Bank 4.3% 07-OCT-2024"/>
        <s v="Synchrony Bank 4.35% 07-OCT-2027"/>
        <s v="Synchrony Bank 4.4% 07-OCT-2025"/>
        <s v="TriState Capital Holdings, Inc. 4.3% 07-OCT-2024"/>
        <s v="Dow Chemical Company 5.4% 15-OCT-2027"/>
        <s v="Dow Chemical Company 5.5% 15-OCT-2032"/>
        <s v="Dow Chemical Company 5.8% 15-OCT-2052"/>
        <s v="Morgan Stanley Bank, N.A. 4.35% 07-OCT-2024"/>
        <s v="Morgan Stanley Private Bank, National Association 4.35% 07-OCT-2024"/>
        <s v="Prologis, L.P. 1.75% 01-FEB-2031"/>
        <s v="Prologis, L.P. 1.75% 01-JUL-2030"/>
        <s v="Prologis, L.P. 2.25% 15-JAN-2032"/>
        <s v="Prologis, L.P. 2.875% 15-NOV-2029"/>
        <s v="Prologis, L.P. 3.05% 01-MAR-2050"/>
        <s v="Prologis, L.P. 3.25% 30-JUN-2026"/>
        <s v="Prologis, L.P. 3.375% 15-DEC-2027"/>
        <s v="Prologis, L.P. 4.0% 15-SEP-2028"/>
        <s v="Prologis, L.P. 7.25% 15-JUN-2028"/>
        <s v="Southern Company 5.15% 06-OCT-2025"/>
        <s v="Southern Company 5.7% 15-OCT-2032"/>
        <s v="American Express National Bank 4.4% 06-OCT-2025"/>
        <s v="Capital One, National Association 4.3% 07-OCT-2024"/>
        <s v="Capital One, National Association 4.45% 05-OCT-2026"/>
        <s v="Capital One, National Association 4.5% 05-OCT-2027"/>
        <s v="Goldman Sachs Group, Inc. 5.75% 03-OCT-2025"/>
        <s v="Goldman Sachs Group, Inc. 6.25% 05-OCT-2027"/>
        <s v="ConocoPhillips Company 3.758% 15-MAR-2042"/>
        <s v="ConocoPhillips Company 4.025% 15-MAR-2062"/>
        <s v="Discover Bank 4.2% 03-OCT-2024"/>
        <s v="Discover Bank 4.3% 03-OCT-2025"/>
        <s v="Discover Bank 4.3% 05-OCT-2026"/>
        <s v="Discover Bank 4.35% 04-OCT-2027"/>
        <s v="EQT Corporation 5.7% 01-APR-2028"/>
        <s v="Atmos Energy Corporation 5.45% 15-OCT-2032"/>
        <s v="Atmos Energy Corporation 5.75% 15-OCT-2052"/>
        <s v="PACCAR Financial Corp. 4.95% 03-OCT-2025"/>
        <s v="Capital One, National Association 4.15% 30-SEP-2024"/>
        <s v="Capital One, National Association 4.25% 30-SEP-2026"/>
        <s v="Capital One, National Association 4.3% 30-SEP-2027"/>
        <s v="Citigroup Global Markets Holdings Inc. 4.75% 30-SEP-2024"/>
        <s v="Citigroup Global Markets Holdings Inc. 5.0% 30-SEP-2025"/>
        <s v="Citigroup Global Markets Holdings Inc. 5.2% 30-SEP-2027"/>
        <s v="Goldman Sachs Group, Inc. 5.0% 30-SEP-2025"/>
        <s v="Goldman Sachs Group, Inc. 5.375% 30-SEP-2027"/>
        <s v="JPMorgan Chase Bank, N.A. 4.25% 30-SEP-2024"/>
        <s v="JPMorgan Chase Bank, N.A. 4.35% 30-SEP-2025"/>
        <s v="JPMorgan Chase Bank, N.A. 4.65% 30-SEP-2027"/>
        <s v="JPMorgan Chase Bank, NA (New York Branch) 4.0% 30-SEP-2027"/>
        <s v="JPMorgan Chase Bank, NA (New York Branch) 4.3% 30-SEP-2024"/>
        <s v="JPMorgan Chase Bank, NA (New York Branch) 4.4% 30-SEP-2025"/>
        <s v="JPMorgan Chase Funding, Inc. 4.45% 30-SEP-2027"/>
        <s v="JPMorgan Chase Funding, Inc. 4.5% 30-SEP-2027"/>
        <s v="Morgan Stanley Bank, N.A. 3.85% 30-SEP-2024"/>
        <s v="Morgan Stanley Bank, N.A. 4.0% 30-SEP-2025"/>
        <s v="Morgan Stanley Bank, N.A. 4.1% 30-SEP-2027"/>
        <s v="Morgan Stanley Bank, N.A. 4.2% 30-SEP-2037"/>
        <s v="Morgan Stanley Private Bank, National Association 3.85% 30-SEP-2024"/>
        <s v="Morgan Stanley Private Bank, National Association 4.0% 30-SEP-2025"/>
        <s v="Morgan Stanley Private Bank, National Association 4.05% 30-SEP-2026"/>
        <s v="Morgan Stanley Private Bank, National Association 4.1% 30-SEP-2027"/>
        <s v="Morgan Stanley Private Bank, National Association 4.15% 29-MAR-2030"/>
        <s v="Morgan Stanley Private Bank, National Association 4.2% 30-SEP-2037"/>
        <s v="Morgan Stanley Tax-Exempt Securities Trust 4.05% 30-SEP-2026"/>
        <s v="Morgan Stanley Tax-Exempt Securities Trust 4.15% 29-MAR-2030"/>
        <s v="Wells Fargo Bank, N.A. 4.15% 30-SEP-2024"/>
        <s v="Citigroup Inc. 5.5% 29-SEP-2032"/>
        <s v="Dow Chemical Company 4.9% 15-SEP-2027"/>
        <s v="Dow Chemical Company 5.2% 15-SEP-2032"/>
        <s v="Dow Chemical Company 5.7% 15-SEP-2052"/>
        <s v="Ford Motor Credit Company LLC 6.4% 20-SEP-2027"/>
        <s v="Morgan Stanley Bank, N.A. 4.1% 30-SEP-2024"/>
        <s v="Morgan Stanley Bank, N.A. 4.25% 27-SEP-2024"/>
        <s v="Morgan Stanley Bank, N.A. 4.35% 29-SEP-2025"/>
        <s v="Morgan Stanley Bank, N.A. 4.55% 29-SEP-2037"/>
        <s v="Morgan Stanley Finance LLC 4.5% 27-MAR-2026"/>
        <s v="Morgan Stanley Finance LLC 4.75% 29-SEP-2027"/>
        <s v="Morgan Stanley Finance LLC 5.25% 29-SEP-2037"/>
        <s v="Morgan Stanley Portfolio Strategy Fund LP 4.5% 29-SEP-2027"/>
        <s v="Morgan Stanley Private Bank, National Association 4.1% 30-SEP-2024"/>
        <s v="Morgan Stanley Private Bank, National Association 4.25% 27-SEP-2024"/>
        <s v="Morgan Stanley Private Bank, National Association 4.35% 29-SEP-2025"/>
        <s v="Morgan Stanley Private Bank, National Association 4.4% 29-SEP-2026"/>
        <s v="Morgan Stanley Private Bank, National Association 4.5% 29-SEP-2027"/>
        <s v="Morgan Stanley Private Bank, National Association 4.55% 29-SEP-2037"/>
        <s v="Morgan Stanley Tax-Exempt Securities Trust 4.4% 29-SEP-2026"/>
        <s v="Verizon Communications Inc. 4.8% 15-SEP-2029"/>
        <s v="American Express National Bank 4.2% 30-SEP-2024"/>
        <s v="American Express National Bank 4.3% 29-SEP-2025"/>
        <s v="Bank of America Corporation 5.25% 27-SEP-2027"/>
        <s v="Digital Realty Trust, L.P. 5.55% 15-JAN-2028"/>
        <s v="Discover Bank 3.8% 27-SEP-2024"/>
        <s v="Discover Bank 3.85% 29-SEP-2025"/>
        <s v="Ohio Edison Company 5.5% 15-JAN-2033"/>
        <s v="WEC Energy Group, Inc. 5.0% 27-SEP-2025"/>
        <s v="WEC Energy Group, Inc. 5.15% 01-OCT-2027"/>
        <s v="JPMorgan Chase Bank, N.A. 4.1% 26-SEP-2024"/>
        <s v="JPMorgan Chase Bank, NA (New York Branch) 4.25% 24-SEP-2027"/>
        <s v="JPMorgan Chase Funding, Inc. 4.15% 26-SEP-2025"/>
        <s v="JPMorgan Chase Bank, NA (New York Branch) 4.0% 23-SEP-2025"/>
        <s v="JPMorgan Chase Bank, NA (New York Branch) 4.15% 23-SEP-2027"/>
        <s v="JPMorgan Chase Financial Co. LLC 4.9% 23-SEP-2026"/>
        <s v="JPMorgan Chase Financial Co. LLC 5.0% 23-MAR-2026"/>
        <s v="JPMorgan Chase Financial Co. LLC 5.0% 23-SEP-2027"/>
        <s v="JPMorgan Chase Financial Co. LLC 5.25% 23-SEP-2027"/>
        <s v="Synchrony Bank 3.9% 23-SEP-2025"/>
        <s v="Synchrony Bank 3.95% 23-SEP-2027"/>
        <s v="Dow Chemical Company 4.45% 15-SEP-2027"/>
        <s v="Dow Chemical Company 4.85% 15-SEP-2032"/>
        <s v="Dow Chemical Company 5.4% 15-SEP-2052"/>
        <s v="Ford Motor Credit Company LLC 6.65% 20-SEP-2032"/>
        <s v="Morgan Stanley Private Bank, National Association 3.85% 22-SEP-2025"/>
        <s v="Verizon Communications Inc. 4.5% 15-SEP-2029"/>
        <s v="Wells Fargo &amp; Company 4.65% 22-SEP-2025"/>
        <s v="Wells Fargo &amp; Company 4.8% 22-SEP-2027"/>
        <s v="Wisconsin Electric Power Company 4.75% 30-SEP-2032"/>
        <s v="American Express National Bank 3.85% 23-SEP-2025"/>
        <s v="Capital One, National Association 3.85% 21-SEP-2026"/>
        <s v="Capital One, National Association 3.9% 21-SEP-2027"/>
        <s v="Discover Bank 3.55% 20-SEP-2025"/>
        <s v="Discover Bank 3.55% 22-SEP-2025"/>
        <s v="Discover Bank 3.65% 20-SEP-2027"/>
        <s v="Dollar General Corporation 4.625% 01-NOV-2027"/>
        <s v="Dollar General Corporation 5.0% 01-NOV-2032"/>
        <s v="Dollar General Corporation 5.5% 01-NOV-2052"/>
        <s v="JPMorgan Chase Bank, NA (New York Branch) 4.0% 19-SEP-2025"/>
        <s v="Prologis, L.P. 4.625% 15-JAN-2033"/>
        <s v="Gen Digital Inc. 6.75% 30-SEP-2027"/>
        <s v="Gen Digital Inc. 7.125% 30-SEP-2030"/>
        <s v="Home Depot, Inc. 4.0% 15-SEP-2025"/>
        <s v="Home Depot, Inc. 4.5% 15-SEP-2032"/>
        <s v="Home Depot, Inc. 4.95% 15-SEP-2052"/>
        <s v="JPMorgan Chase Bank, NA (New York Branch) 3.7% 19-SEP-2025"/>
        <s v="NextEra Energy Capital Holdings, Inc. 4.6% 01-SEP-2027"/>
        <s v="Bank of America Corporation 5.1% 16-MAR-2028"/>
        <s v="Goldman Sachs Group, Inc. 5.0% 16-SEP-2028"/>
        <s v="JPMorgan Chase Financial Co. LLC 5.0% 16-SEP-2027"/>
        <s v="Mid-America Apartment Communities, Inc. 3.4% 16-SEP-2025"/>
        <s v="Morgan Stanley Bank, N.A. 3.55% 14-MAR-2025"/>
        <s v="Morgan Stanley Bank, N.A. 3.6% 16-MAR-2026"/>
        <s v="Morgan Stanley Bank, N.A. 4.0% 16-SEP-2027"/>
        <s v="Morgan Stanley Bank, N.A. 4.05% 16-SEP-2037"/>
        <s v="Morgan Stanley Finance LLC 4.2% 16-MAR-2026"/>
        <s v="Morgan Stanley Private Bank, National Association 3.55% 14-MAR-2025"/>
        <s v="Morgan Stanley Private Bank, National Association 3.6% 16-MAR-2026"/>
        <s v="Morgan Stanley Private Bank, National Association 4.0% 16-SEP-2027"/>
        <s v="Morgan Stanley Private Bank, National Association 4.05% 16-SEP-2037"/>
        <s v="Synchrony Bank 3.5% 16-SEP-2025"/>
        <s v="Synchrony Bank 3.55% 16-SEP-2027"/>
        <s v="Analog Devices, Inc. 4.25% 01-OCT-2032"/>
        <s v="Capital One, National Association 3.55% 15-SEP-2026"/>
        <s v="Capital One, National Association 3.6% 15-SEP-2027"/>
        <s v="CenterPoint Energy Houston Electric, LLC 4.45% 01-OCT-2032"/>
        <s v="CenterPoint Energy Houston Electric, LLC 4.85% 01-OCT-2052"/>
        <s v="Citigroup Global Markets Holdings Inc. 4.6% 15-SEP-2025"/>
        <s v="Citigroup Inc. 5.0% 15-SEP-2032"/>
        <s v="Dow Chemical Company 4.55% 15-SEP-2027"/>
        <s v="Ford Motor Credit Company LLC 6.65% 20-SEP-2029"/>
        <s v="Goldman Sachs Group, Inc. 4.625% 15-SEP-2025"/>
        <s v="Goldman Sachs Group, Inc. 5.0% 15-SEP-2027"/>
        <s v="JPMorgan Chase Bank, NA (New York Branch) 3.6% 14-MAR-2025"/>
        <s v="JPMorgan Chase Bank, NA (New York Branch) 3.65% 15-SEP-2025"/>
        <s v="JPMorgan Chase Bank, NA (New York Branch) 3.7% 15-SEP-2025"/>
        <s v="JPMorgan Chase Bank, NA (New York Branch) 3.9% 15-MAR-2030"/>
        <s v="JPMorgan Chase Bank, NA (New York Branch) 4.0% 14-JUN-2030"/>
        <s v="JPMorgan Chase Bank, NA (New York Branch) 4.0% 15-SEP-2027"/>
        <s v="JPMorgan Chase Financial Co. LLC 4.5% 15-SEP-2026"/>
        <s v="JPMorgan Chase Financial Co. LLC 4.6% 15-SEP-2027"/>
        <s v="JPMorgan Chase Funding, Inc. 3.9% 15-SEP-2027"/>
        <s v="Mondelez International Holdings Netherlands BV 4.25% 15-SEP-2025"/>
        <s v="Morgan Stanley Bank, N.A. 3.55% 15-SEP-2025"/>
        <s v="Morgan Stanley Bank, N.A. 3.6% 15-SEP-2026"/>
        <s v="Morgan Stanley Finance LLC 4.4% 15-SEP-2027"/>
        <s v="Morgan Stanley Finance LLC 4.8% 15-SEP-2037"/>
        <s v="NSTAR Electric Company 4.95% 15-SEP-2052"/>
        <s v="Wells Fargo &amp; Company 4.95% 15-SEP-2027"/>
        <s v="Citigroup Global Markets Holdings Inc. 4.8% 14-SEP-2027"/>
        <s v="Johnson Controls International plc 4.9% 01-DEC-2032"/>
        <s v="JPMorgan Chase Bank, NA (New York Branch) 3.8% 14-SEP-2029"/>
        <s v="Discover Bank 3.45% 15-SEP-2025"/>
        <s v="Discover Bank 3.5% 14-SEP-2026"/>
        <s v="Discover Bank 3.55% 13-SEP-2027"/>
        <s v="Target Corporation 4.5% 15-SEP-2032"/>
        <s v="Aon Corporation 5.0% 12-SEP-2032"/>
        <s v="Equifax Inc. 5.1% 15-DEC-2027"/>
        <s v="Dow Chemical Company 4.35% 15-SEP-2027"/>
        <s v="Dow Chemical Company 4.6% 15-SEP-2032"/>
        <s v="Dow Chemical Company 5.15% 15-SEP-2052"/>
        <s v="Ford Motor Credit Company LLC 6.1% 20-SEP-2027"/>
        <s v="JPMorgan Chase &amp; Co. 4.375% 09-SEP-2026"/>
        <s v="McDonald's Corporation 4.6% 09-SEP-2032"/>
        <s v="McDonald's Corporation 5.15% 09-SEP-2052"/>
        <s v="Morgan Stanley Bank, N.A. 3.3% 07-MAR-2025"/>
        <s v="Morgan Stanley Bank, N.A. 3.45% 09-SEP-2027"/>
        <s v="Morgan Stanley Bank, N.A. 3.5% 09-SEP-2032"/>
        <s v="Morgan Stanley Private Bank, National Association 3.3% 07-MAR-2025"/>
        <s v="Morgan Stanley Private Bank, National Association 3.4% 09-MAR-2026"/>
        <s v="Morgan Stanley Private Bank, National Association 3.45% 09-SEP-2027"/>
        <s v="Morgan Stanley Tax-Exempt Securities Trust 3.4% 09-MAR-2026"/>
        <s v="Morgan Stanley Tax-Exempt Securities Trust 3.55% 09-SEP-2037"/>
        <s v="Southern Company Gas Capital Corp. 5.15% 15-SEP-2032"/>
        <s v="Synchrony Bank 3.4% 09-SEP-2025"/>
        <s v="Synchrony Bank 3.5% 09-SEP-2027"/>
        <s v="Union Pacific Corporation 4.5% 20-JAN-2033"/>
        <s v="Union Pacific Corporation 4.95% 09-SEP-2052"/>
        <s v="Union Pacific Corporation 5.15% 20-JAN-2063"/>
        <s v="Walmart Inc. 3.9% 09-SEP-2025"/>
        <s v="Walmart Inc. 3.95% 09-SEP-2027"/>
        <s v="Walmart Inc. 4.15% 09-SEP-2032"/>
        <s v="Walmart Inc. 4.5% 09-SEP-2052"/>
        <s v="Capital One, National Association 3.5% 08-SEP-2026"/>
        <s v="Capital One, National Association 3.55% 08-SEP-2027"/>
        <s v="John Deere Capital Corporation 4.05% 08-SEP-2025"/>
        <s v="John Deere Capital Corporation 4.15% 15-SEP-2027"/>
        <s v="John Deere Capital Corporation 4.35% 15-SEP-2032"/>
        <s v="JPMorgan Chase Bank, NA (New York Branch) 3.95% 08-SEP-2026"/>
        <s v="Lowe's Companies, Inc. 4.4% 08-SEP-2025"/>
        <s v="Lowe's Companies, Inc. 5.0% 15-APR-2033"/>
        <s v="Lowe's Companies, Inc. 5.625% 15-APR-2053"/>
        <s v="Lowe's Companies, Inc. 5.8% 15-SEP-2062"/>
        <s v="Marriott International, Inc. 5.0% 15-OCT-2027"/>
        <s v="Morgan Stanley Finance LLC 3.8% 06-MAR-2026"/>
        <s v="Morgan Stanley Finance LLC 4.0% 08-SEP-2027"/>
        <s v="Morgan Stanley Finance LLC 4.4% 08-SEP-2032"/>
        <s v="Morgan Stanley Finance LLC 4.5% 08-SEP-2037"/>
        <s v="JPMorgan Chase Bank, NA (New York Branch) 3.5% 05-SEP-2025"/>
        <s v="JPMorgan Chase Bank, NA (New York Branch) 3.6% 05-SEP-2025"/>
        <s v="JPMorgan Chase Bank, NA (New York Branch) 3.75% 07-SEP-2027"/>
        <s v="Goldman Sachs Group, Inc. 4.5% 02-MAR-2026"/>
        <s v="Goldman Sachs Group, Inc. 4.5% 02-MAR-2028"/>
        <s v="Synchrony Bank 3.35% 02-SEP-2025"/>
        <s v="Synchrony Bank 3.45% 02-SEP-2027"/>
        <s v="Bank of America Corporation 4.65% 01-SEP-2027"/>
        <s v="Dow Chemical Company 4.25% 15-SEP-2027"/>
        <s v="Dow Chemical Company 4.55% 15-SEP-2032"/>
        <s v="Ford Motor Credit Company LLC 5.55% 20-SEP-2026"/>
        <s v="Ford Motor Credit Company LLC 5.9% 20-SEP-2029"/>
        <s v="Verizon Communications Inc. 4.1% 15-SEP-2029"/>
        <s v="Verizon Communications Inc. 4.85% 15-SEP-2052"/>
        <s v="American Express National Bank 3.35% 02-SEP-2025"/>
        <s v="Capital One Bank (USA), National Association 3.4% 31-AUG-2026"/>
        <s v="Capital One Bank (USA), National Association 3.45% 31-AUG-2027"/>
        <s v="Capital One, National Association 3.4% 31-AUG-2026"/>
        <s v="Capital One, National Association 3.45% 31-AUG-2027"/>
        <s v="JPMorgan Chase Bank, N.A. 3.45% 29-AUG-2025"/>
        <s v="JPMorgan Chase Bank, NA (New York Branch) 3.5% 31-AUG-2027"/>
        <s v="JPMorgan Chase Bank, NA (New York Branch) 3.6% 31-AUG-2027"/>
        <s v="JPMorgan Chase Bank, NA (New York Branch) 3.75% 31-AUG-2032"/>
        <s v="JPMorgan Chase Financial Co. LLC 4.2% 29-AUG-2025"/>
        <s v="JPMorgan Chase Financial Co. LLC 4.3% 31-AUG-2026"/>
        <s v="JPMorgan Chase Financial Co. LLC 4.4% 31-AUG-2027"/>
        <s v="JPMorgan Chase Funding, Inc. 3.55% 29-AUG-2025"/>
        <s v="Pricoa Global Funding I 4.2% 28-AUG-2025"/>
        <s v="Citigroup Global Markets Holdings Inc. 4.6% 30-AUG-2027"/>
        <s v="Citigroup Global Markets Holdings Inc. 4.7% 30-AUG-2029"/>
        <s v="Citigroup Inc. 5.0% 30-AUG-2037"/>
        <s v="Goldman Sachs Group, Inc. 4.375% 29-AUG-2025"/>
        <s v="Goldman Sachs Group, Inc. 4.7% 30-AUG-2027"/>
        <s v="Midwest Bank of Hinsdale 3.45% 30-AUG-2027"/>
        <s v="Ameren Illinois Company 3.85% 01-SEP-2032"/>
        <s v="Wells Fargo &amp; Company 4.2% 29-AUG-2025"/>
        <s v="Citigroup Inc. 4.6% 26-AUG-2027"/>
        <s v="Synchrony Bank 3.3% 26-AUG-2025"/>
        <s v="Synchrony Bank 3.4% 26-AUG-2027"/>
        <s v="Dow Chemical Company 4.05% 15-AUG-2027"/>
        <s v="Dow Chemical Company 4.4% 15-AUG-2032"/>
        <s v="Dow Chemical Company 5.05% 15-AUG-2052"/>
        <s v="Entergy Texas, Inc. 5.0% 15-SEP-2052"/>
        <s v="Ford Motor Credit Company LLC 5.25% 20-AUG-2025"/>
        <s v="MetLife Global Funding 4.05% 25-AUG-2025"/>
        <s v="MetLife Global Funding 4.3% 25-AUG-2029"/>
        <s v="Verizon Communications Inc. 3.9% 15-AUG-2029"/>
        <s v="Verizon Communications Inc. 4.65% 15-AUG-2052"/>
        <s v="Capital One Bank (USA), National Association 3.35% 24-AUG-2026"/>
        <s v="Capital One Bank (USA), National Association 3.4% 24-AUG-2027"/>
        <s v="Capital One, National Association 3.35% 24-AUG-2026"/>
        <s v="Capital One, National Association 3.4% 24-AUG-2027"/>
        <s v="Entergy Louisiana, LLC 4.75% 15-SEP-2052"/>
        <s v="Kimco Realty Corporation 4.6% 01-FEB-2033"/>
        <s v="Bank of America Corporation 4.4% 23-AUG-2027"/>
        <s v="Discover Bank 3.35% 24-AUG-2026"/>
        <s v="Discover Bank 3.4% 23-AUG-2027"/>
        <s v="Eaton Corporation 4.7% 23-AUG-2052"/>
        <s v="PECO Energy Company 4.375% 15-AUG-2052"/>
        <s v="Synchrony Bank 5.4% 22-AUG-2025"/>
        <s v="Synchrony Bank 5.625% 23-AUG-2027"/>
        <s v="Bank of America Corporation 4.0% 22-AUG-2025"/>
        <s v="Becton, Dickinson and Company 4.298% 22-AUG-2032"/>
        <s v="Global Payments Inc. 4.95% 15-AUG-2027"/>
        <s v="Global Payments Inc. 5.3% 15-AUG-2029"/>
        <s v="Global Payments Inc. 5.4% 15-AUG-2032"/>
        <s v="Global Payments Inc. 5.95% 15-AUG-2052"/>
        <s v="Dominion Energy, Inc. 4.35% 15-AUG-2032"/>
        <s v="Dominion Energy, Inc. 4.85% 15-AUG-2052"/>
        <s v="Ford Motor Company 6.1% 19-AUG-2032"/>
        <s v="Morgan Stanley Finance LLC 3.6% 19-FEB-2026"/>
        <s v="Morgan Stanley Finance LLC 3.85% 19-AUG-2027"/>
        <s v="Morgan Stanley Finance LLC 4.35% 19-AUG-2032"/>
        <s v="Morgan Stanley Finance LLC 4.45% 19-AUG-2037"/>
        <s v="Synchrony Bank 3.3% 19-AUG-2025"/>
        <s v="Synchrony Bank 3.4% 19-AUG-2027"/>
        <s v="Amgen Inc. 4.05% 18-AUG-2029"/>
        <s v="Amgen Inc. 4.2% 01-MAR-2033"/>
        <s v="Amgen Inc. 4.875% 01-MAR-2053"/>
        <s v="Bank of America Corporation 4.16% 18-AUG-2025"/>
        <s v="Dow Chemical Company 3.15% 15-AUG-2052"/>
        <s v="Dow Chemical Company 4.15% 15-AUG-2027"/>
        <s v="Morgan Stanley Bank, N.A. 3.45% 18-AUG-2032"/>
        <s v="Morgan Stanley Bank, N.A. 3.5% 18-AUG-2037"/>
        <s v="Morgan Stanley Private Bank, National Association 3.25% 18-FEB-2025"/>
        <s v="Morgan Stanley Private Bank, National Association 3.35% 18-AUG-2027"/>
        <s v="Morgan Stanley Tax-Exempt Securities Trust 3.25% 18-FEB-2025"/>
        <s v="Morgan Stanley Tax-Exempt Securities Trust 3.35% 18-AUG-2027"/>
        <s v="Verizon Communications Inc. 4.0% 15-AUG-2029"/>
        <s v="Capital One Bank (USA), National Association 3.3% 18-AUG-2025"/>
        <s v="Capital One Bank (USA), National Association 3.35% 17-AUG-2026"/>
        <s v="Capital One Bank (USA), National Association 3.4% 17-AUG-2027"/>
        <s v="Capital One, National Association 3.3% 18-AUG-2025"/>
        <s v="Capital One, National Association 3.35% 17-AUG-2026"/>
        <s v="Capital One, National Association 3.4% 17-AUG-2027"/>
        <s v="Citigroup Inc. 4.6% 16-AUG-2027"/>
        <s v="Citigroup Inc. 4.85% 16-AUG-2032"/>
        <s v="Discover Bank 3.35% 17-AUG-2026"/>
        <s v="Discover Bank 3.4% 16-AUG-2027"/>
        <s v="Goldman Sachs Group, Inc. 4.65% 16-AUG-2027"/>
        <s v="JPMorgan Chase &amp; Co. 4.5% 16-AUG-2027"/>
        <s v="JPMorgan Chase Bank, NA (New York Branch) 3.4% 15-AUG-2025"/>
        <s v="JPMorgan Chase Funding, Inc. 3.45% 16-AUG-2027"/>
        <s v="Texas Instruments Incorporated 3.65% 16-AUG-2032"/>
        <s v="Texas Instruments Incorporated 4.1% 16-AUG-2052"/>
        <s v="Citigroup Global Markets Holdings Inc. 4.1% 15-AUG-2025"/>
        <s v="Goldman Sachs Group, Inc. 4.3% 15-AUG-2025"/>
        <s v="JPMorgan Chase Financial Co. LLC 4.1% 14-AUG-2026"/>
        <s v="JPMorgan Chase Financial Co. LLC 4.2% 13-AUG-2027"/>
        <s v="Wells Fargo &amp; Company 4.1% 15-AUG-2025"/>
        <s v="Alabama Power Company 3.75% 01-SEP-2027"/>
        <s v="Alabama Power Company 3.94% 01-SEP-2032"/>
        <s v="Caterpillar Financial Services Corporation 3.6% 12-AUG-2027"/>
        <s v="Caterpillar Financial Services Corporation 3.65% 12-AUG-2025"/>
        <s v="Synchrony Bank 3.35% 12-AUG-2025"/>
        <s v="Synchrony Bank 3.4% 12-AUG-2027"/>
        <s v="Bank of America Corporation 4.35% 11-AUG-2027"/>
        <s v="Citigroup Global Markets Holdings Inc. 4.3% 11-AUG-2029"/>
        <s v="Dow Chemical Company 4.0% 15-AUG-2027"/>
        <s v="Duke Energy Corporation 4.3% 15-MAR-2028"/>
        <s v="Duke Energy Corporation 4.5% 15-AUG-2032"/>
        <s v="Duke Energy Corporation 5.0% 15-AUG-2052"/>
        <s v="PACCAR Financial Corp. 3.55% 11-AUG-2025"/>
        <s v="Sands China Ltd. 2.3% 08-MAR-2027"/>
        <s v="Sands China Ltd. 2.85% 08-MAR-2029"/>
        <s v="Sands China Ltd. 3.25% 08-AUG-2031"/>
        <s v="Verizon Communications Inc. 3.8% 15-AUG-2029"/>
        <s v="Verizon Communications Inc. 4.6% 15-AUG-2052"/>
        <s v="Capital One Bank (USA), National Association 3.35% 11-AUG-2025"/>
        <s v="Capital One Bank (USA), National Association 3.4% 10-AUG-2027"/>
        <s v="Capital One, National Association 3.35% 11-AUG-2025"/>
        <s v="Capital One, National Association 3.4% 10-AUG-2027"/>
        <s v="Sherwin-Williams Company 4.25% 08-AUG-2025"/>
        <s v="CCO Holdings, LLC 6.375% 01-SEP-2029"/>
        <s v="Colgate-Palmolive Company 3.1% 15-AUG-2025"/>
        <s v="Colgate-Palmolive Company 3.1% 15-AUG-2027"/>
        <s v="Colgate-Palmolive Company 3.25% 15-AUG-2032"/>
        <s v="Apple Inc. 3.25% 08-AUG-2029"/>
        <s v="Apple Inc. 3.35% 08-AUG-2032"/>
        <s v="Apple Inc. 3.95% 08-AUG-2052"/>
        <s v="Apple Inc. 4.1% 08-AUG-2062"/>
        <s v="Discover Bank 3.4% 08-AUG-2025"/>
        <s v="Discover Bank 3.5% 10-AUG-2026"/>
        <s v="Discover Bank 3.55% 09-AUG-2027"/>
        <s v="KeyBank National Association 4.15% 08-AUG-2025"/>
        <s v="KeyBank National Association 4.9% 08-AUG-2032"/>
        <s v="Moody's Corporation 4.25% 08-AUG-2032"/>
        <s v="Williams Companies, Inc. 4.65% 15-AUG-2032"/>
        <s v="Williams Companies, Inc. 5.3% 15-AUG-2052"/>
        <s v="Intel Corporation 3.75% 05-AUG-2027"/>
        <s v="Intel Corporation 4.0% 05-AUG-2029"/>
        <s v="Intel Corporation 4.15% 05-AUG-2032"/>
        <s v="Intel Corporation 4.9% 05-AUG-2052"/>
        <s v="Intel Corporation 5.05% 05-AUG-2062"/>
        <s v="Synchrony Bank 3.4% 05-AUG-2025"/>
        <s v="Synchrony Bank 3.5% 05-AUG-2027"/>
        <s v="Edison International 4.7% 15-AUG-2025"/>
        <s v="Morgan Stanley Bank, N.A. 3.45% 04-AUG-2025"/>
        <s v="Morgan Stanley Bank, N.A. 3.5% 04-AUG-2026"/>
        <s v="Morgan Stanley Private Bank, National Association 3.4% 04-AUG-2025"/>
        <s v="Morgan Stanley Private Bank, National Association 3.45% 04-AUG-2026"/>
        <s v="Morgan Stanley Private Bank, National Association 3.5% 04-AUG-2027"/>
        <s v="Morgan Stanley Tax-Exempt Securities Trust 3.55% 04-AUG-2027"/>
        <s v="American Express Company 3.95% 01-AUG-2025"/>
        <s v="Capital One Bank (USA), National Association 3.45% 04-AUG-2025"/>
        <s v="Capital One Bank (USA), National Association 3.5% 03-AUG-2026"/>
        <s v="Capital One Bank (USA), National Association 3.55% 03-AUG-2027"/>
        <s v="Capital One, National Association 3.45% 04-AUG-2025"/>
        <s v="Capital One, National Association 3.5% 03-AUG-2026"/>
        <s v="Capital One, National Association 3.55% 03-AUG-2027"/>
        <s v="Kinder Morgan, Inc. 4.8% 01-FEB-2033"/>
        <s v="Kinder Morgan, Inc. 5.45% 01-AUG-2052"/>
        <s v="General Motors Company 5.4% 15-OCT-2029"/>
        <s v="General Motors Company 5.6% 15-OCT-2032"/>
        <s v="Appalachian Power Company 4.5% 01-AUG-2032"/>
        <s v="AutoZone, Inc. 4.75% 01-AUG-2032"/>
        <s v="Citigroup Global Markets Holdings Inc. 5.0% 29-JUL-2027"/>
        <s v="Citigroup Inc. 5.25% 29-JUL-2032"/>
        <s v="Discover Bank 3.35% 29-JUL-2025"/>
        <s v="Discover Bank 3.45% 29-JUL-2026"/>
        <s v="Discover Bank 3.5% 29-JUL-2027"/>
        <s v="General Electric Capital Corporation 3.45% 29-JAN-2025"/>
        <s v="Goldman Sachs Group, Inc. 4.5% 29-JUL-2025"/>
        <s v="Goldman Sachs Group, Inc. 5.0% 29-JUL-2027"/>
        <s v="JPMorgan Chase &amp; Co. 4.025% 29-JUL-2025"/>
        <s v="JPMorgan Chase Bank, NA (New York Branch) 3.4% 29-JAN-2025"/>
        <s v="JPMorgan Chase Financial Co. LLC 4.4% 29-JUL-2026"/>
        <s v="Morgan Stanley Bank, N.A. 3.25% 29-JAN-2025"/>
        <s v="Morgan Stanley Bank, N.A. 3.3% 29-JAN-2026"/>
        <s v="Morgan Stanley Bank, N.A. 3.45% 29-JUL-2027"/>
        <s v="Morgan Stanley Bank, N.A. 3.6% 29-JUL-2037"/>
        <s v="Morgan Stanley Private Bank, National Association 3.25% 29-JAN-2025"/>
        <s v="Morgan Stanley Private Bank, National Association 3.3% 29-JAN-2026"/>
        <s v="Morgan Stanley Private Bank, National Association 3.45% 29-JUL-2027"/>
        <s v="Morgan Stanley Tax-Exempt Securities Trust 3.5% 29-JUL-2032"/>
        <s v="Synchrony Bank 3.4% 29-JUL-2025"/>
        <s v="Synchrony Bank 3.5% 29-JUL-2027"/>
        <s v="CSX Corporation 4.1% 15-NOV-2032"/>
        <s v="CSX Corporation 4.5% 15-NOV-2052"/>
        <s v="Morgan Stanley Finance LLC 3.8% 28-JAN-2026"/>
        <s v="Morgan Stanley Finance LLC 4.15% 28-JUL-2027"/>
        <s v="Morgan Stanley Finance LLC 4.6% 28-JUL-2032"/>
        <s v="Morgan Stanley Finance LLC 4.85% 28-JUL-2037"/>
        <s v="Wells Fargo &amp; Company 4.5% 28-JUL-2025"/>
        <s v="Wells Fargo &amp; Company 4.6% 28-JUL-2027"/>
        <s v="American Express National Bank 3.45% 27-JUL-2027"/>
        <s v="Capital One Bank (USA), National Association 3.4% 28-JUL-2025"/>
        <s v="Capital One Bank (USA), National Association 3.45% 27-JUL-2026"/>
        <s v="Capital One Bank (USA), National Association 3.5% 27-JUL-2027"/>
        <s v="Capital One, National Association 3.4% 28-JUL-2025"/>
        <s v="Capital One, National Association 3.45% 27-JUL-2026"/>
        <s v="Capital One, National Association 3.5% 27-JUL-2027"/>
        <s v="Goldman Sachs Bank USA 3.2% 28-JUL-2025"/>
        <s v="International Business Machines Corporation 4.0% 27-JUL-2025"/>
        <s v="International Business Machines Corporation 4.15% 27-JUL-2027"/>
        <s v="International Business Machines Corporation 4.4% 27-JUL-2032"/>
        <s v="International Business Machines Corporation 4.9% 27-JUL-2052"/>
        <s v="JPMorgan Chase Bank, NA (New York Branch) 3.35% 22-JUL-2025"/>
        <s v="Synchrony Bank 3.3% 22-JUL-2025"/>
        <s v="Citigroup Global Markets Holdings Inc. 4.7% 21-JUL-2025"/>
        <s v="American Express National Bank 3.35% 20-JUL-2027"/>
        <s v="Capital One Bank (USA), National Association 3.3% 21-JUL-2025"/>
        <s v="Capital One Bank (USA), National Association 3.35% 20-JUL-2026"/>
        <s v="Capital One Bank (USA), National Association 3.4% 20-JUL-2027"/>
        <s v="Capital One, National Association 3.3% 21-JUL-2025"/>
        <s v="Capital One, National Association 3.35% 20-JUL-2026"/>
        <s v="Capital One, National Association 3.4% 20-JUL-2027"/>
        <s v="Citigroup Inc. 5.0% 20-JUL-2027"/>
        <s v="Citigroup Inc. 5.25% 20-JUL-2032"/>
        <s v="Discover Bank 3.3% 20-JUL-2026"/>
        <s v="Discover Bank 3.35% 20-JUL-2027"/>
        <s v="Goldman Sachs Bank USA 3.05% 21-JUL-2025"/>
        <s v="JPMorgan Chase Funding, Inc. 3.45% 19-JUL-2027"/>
        <s v="Morgan Stanley Finance LLC 4.0% 20-JUL-2026"/>
        <s v="Morgan Stanley Finance LLC 4.1% 19-JUL-2027"/>
        <s v="Morgan Stanley Finance LLC 4.5% 19-JUL-2032"/>
        <s v="Morgan Stanley Finance LLC 4.8% 19-JUL-2037"/>
        <s v="PepsiCo, Inc. 3.6% 18-FEB-2028"/>
        <s v="PepsiCo, Inc. 3.9% 18-JUL-2032"/>
        <s v="PepsiCo, Inc. 4.2% 18-JUL-2052"/>
        <s v="General Electric Capital Corporation 3.45% 15-JAN-2025"/>
        <s v="JPMorgan Chase Bank, NA (New York Branch) 3.25% 15-OCT-2024"/>
        <s v="JPMorgan Chase Bank, NA (New York Branch) 3.4% 15-JUL-2025"/>
        <s v="JPMorgan Chase Bank, NA (New York Branch) 3.75% 14-JUL-2028"/>
        <s v="JPMorgan Chase Funding, Inc. 3.55% 15-JUL-2027"/>
        <s v="Morgan Stanley Bank, N.A. 3.0% 15-JAN-2026"/>
        <s v="Morgan Stanley Bank, N.A. 3.2% 15-JUL-2027"/>
        <s v="Morgan Stanley Bank, N.A. 3.25% 15-JAN-2025"/>
        <s v="Morgan Stanley Bank, N.A. 3.3% 15-JAN-2030"/>
        <s v="Morgan Stanley Bank, N.A. 3.4% 15-JAN-2026"/>
        <s v="Morgan Stanley Bank, N.A. 3.4% 15-JUL-2032"/>
        <s v="Morgan Stanley Bank, N.A. 3.5% 15-JUL-2037"/>
        <s v="Morgan Stanley Bank, N.A. 3.6% 15-JUL-2027"/>
        <s v="Morgan Stanley Bank, N.A. 3.65% 15-JAN-2030"/>
        <s v="Morgan Stanley Bank, N.A. 3.75% 15-JUL-2032"/>
        <s v="Morgan Stanley Private Bank, National Association 2.95% 15-JAN-2025"/>
        <s v="Morgan Stanley Private Bank, National Association 3.0% 15-JAN-2026"/>
        <s v="Morgan Stanley Private Bank, National Association 3.2% 15-JUL-2027"/>
        <s v="Morgan Stanley Private Bank, National Association 3.25% 15-JAN-2025"/>
        <s v="Morgan Stanley Private Bank, National Association 3.4% 15-JAN-2026"/>
        <s v="Morgan Stanley Private Bank, National Association 3.6% 15-JUL-2027"/>
        <s v="Morgan Stanley Tax-Exempt Securities Trust 2.95% 15-JAN-2025"/>
        <s v="Synchrony Bank 3.2% 15-JUL-2025"/>
        <s v="Celanese US Holdings LLC 6.05% 15-MAR-2025"/>
        <s v="Celanese US Holdings LLC 6.165% 15-JUL-2027"/>
        <s v="Celanese US Holdings LLC 6.33% 15-JUL-2029"/>
        <s v="Celanese US Holdings LLC 6.379% 15-JUL-2032"/>
        <s v="American Express National Bank 3.25% 13-JUL-2027"/>
        <s v="Capital One Bank (USA), National Association 3.25% 14-JUL-2025"/>
        <s v="Capital One Bank (USA), National Association 3.35% 13-JUL-2027"/>
        <s v="Capital One, National Association 3.25% 14-JUL-2025"/>
        <s v="Capital One, National Association 3.35% 13-JUL-2027"/>
        <s v="Fidelity National Information Services, Inc. 4.5% 15-JUL-2025"/>
        <s v="Fidelity National Information Services, Inc. 4.7% 15-JUL-2027"/>
        <s v="Fidelity National Information Services, Inc. 5.1% 15-JUL-2032"/>
        <s v="Fidelity National Information Services, Inc. 5.625% 15-JUL-2052"/>
        <s v="Goldman Sachs Bank USA 3.2% 14-JUL-2025"/>
        <s v="Goldman Sachs Bank USA 3.25% 13-JUL-2027"/>
        <s v="Discover Bank 3.25% 14-JUL-2025"/>
        <s v="Discover Bank 3.3% 13-JUL-2026"/>
        <s v="Discover Bank 3.35% 12-JUL-2027"/>
        <s v="MetLife, Inc. 5.0% 15-JUL-2052"/>
        <s v="Citibank, N.A. 3.5% 08-JUL-2027"/>
        <s v="Pentair Finance S.a r.l. 5.9% 15-JUL-2032"/>
        <s v="Synchrony Bank 3.35% 08-JUL-2025"/>
        <s v="Capital One Bank (USA), National Association 3.4% 07-JUL-2025"/>
        <s v="Capital One Bank (USA), National Association 3.45% 07-JUL-2027"/>
        <s v="Capital One, National Association 3.4% 07-JUL-2025"/>
        <s v="Capital One, National Association 3.45% 07-JUL-2027"/>
        <s v="Targa Resources Corp. 5.2% 01-JUL-2027"/>
        <s v="Targa Resources Corp. 6.25% 01-JUL-2052"/>
        <s v="American Express National Bank 3.4% 06-JUL-2027"/>
        <s v="Discover Bank 3.3% 07-JUL-2025"/>
        <s v="Discover Bank 3.35% 06-JUL-2026"/>
        <s v="Discover Bank 3.4% 06-JUL-2027"/>
        <s v="Goldman Sachs Bank USA 3.35% 07-JUL-2025"/>
        <s v="Goldman Sachs Group, Inc. 4.5% 06-JAN-2025"/>
        <s v="Goldman Sachs Group, Inc. 5.0% 06-JUL-2027"/>
        <s v="Synchrony Bank 3.35% 01-JUL-2025"/>
        <s v="Citigroup Global Markets Holdings Inc. 4.75% 30-JUN-2025"/>
        <s v="Citigroup Inc. 5.0% 30-JUN-2027"/>
        <s v="Dow Chemical Company 4.55% 15-JUN-2027"/>
        <s v="Dow Chemical Company 4.8% 15-JUN-2032"/>
        <s v="Dow Chemical Company 5.25% 15-JUN-2052"/>
        <s v="Goldman Sachs Group, Inc. 5.0% 30-JUN-2027"/>
        <s v="JPMorgan Chase Bank, NA (New York Branch) 4.0% 30-JUN-2032"/>
        <s v="JPMorgan Chase Bank, NA (New York Branch) 4.0% 31-DEC-2030"/>
        <s v="Morgan Stanley Bank, N.A. 3.5% 30-DEC-2025"/>
        <s v="Morgan Stanley Bank, N.A. 3.75% 30-JUN-2027"/>
        <s v="Morgan Stanley Bank, N.A. 3.85% 28-DEC-2029"/>
        <s v="Morgan Stanley Bank, N.A. 4.0% 30-JUN-2032"/>
        <s v="Morgan Stanley Bank, N.A. 4.1% 30-JUN-2037"/>
        <s v="Morgan Stanley Private Bank, National Association 3.3% 30-DEC-2024"/>
        <s v="Morgan Stanley Private Bank, National Association 3.5% 30-DEC-2025"/>
        <s v="Morgan Stanley Private Bank, National Association 3.75% 30-JUN-2027"/>
        <s v="Morgan Stanley Tax-Exempt Securities Trust 3.3% 30-DEC-2024"/>
        <s v="American Express National Bank 3.4% 29-JUN-2027"/>
        <s v="Capital One Bank (USA), National Association 3.35% 30-JUN-2025"/>
        <s v="Capital One Bank (USA), National Association 3.4% 29-JUN-2026"/>
        <s v="Capital One Bank (USA), National Association 3.45% 29-JUN-2027"/>
        <s v="Capital One, National Association 3.35% 30-JUN-2025"/>
        <s v="Capital One, National Association 3.4% 29-JUN-2026"/>
        <s v="Capital One, National Association 3.45% 29-JUN-2027"/>
        <s v="Goldman Sachs Bank USA 3.25% 30-JUN-2025"/>
        <s v="Goldman Sachs Bank USA 3.3% 29-JUN-2027"/>
        <s v="Morgan Stanley Finance LLC 4.15% 29-DEC-2025"/>
        <s v="Morgan Stanley Finance LLC 4.5% 29-JUN-2027"/>
        <s v="Morgan Stanley Finance LLC 5.0% 29-JUN-2032"/>
        <s v="Morgan Stanley Finance LLC 5.125% 29-JUN-2037"/>
        <s v="Biogen Inc. 3.25% 15-FEB-2051"/>
        <s v="Discover Bank 3.25% 29-JUN-2026"/>
        <s v="Discover Bank 3.35% 28-JUN-2027"/>
        <s v="JPMorgan Chase Funding, Inc. 0.5% 15-JUN-2027"/>
        <s v="Eversource Energy 4.6% 01-JUL-2027"/>
        <s v="Citigroup Inc. 4.75% 24-JUN-2025"/>
        <s v="Dow Chemical Company 4.4% 15-JUN-2027"/>
        <s v="Dow Chemical Company 4.5% 15-JUN-2032"/>
        <s v="Dow Chemical Company 4.95% 15-JUN-2052"/>
        <s v="JPMorgan Chase Bank, NA (New York Branch) 3.4% 24-JUN-2025"/>
        <s v="JPMorgan Chase Bank, NA (New York Branch) 3.75% 24-JUN-2027"/>
        <s v="Verizon Communications Inc. 4.3% 15-JUN-2029"/>
        <s v="Capital One Bank (USA), National Association 3.1% 23-JUN-2025"/>
        <s v="Capital One Bank (USA), National Association 3.15% 23-JUN-2026"/>
        <s v="Capital One Bank (USA), National Association 3.2% 23-JUN-2027"/>
        <s v="Capital One, National Association 3.1% 23-JUN-2025"/>
        <s v="Capital One, National Association 3.15% 23-JUN-2026"/>
        <s v="Capital One, National Association 3.2% 23-JUN-2027"/>
        <s v="JPMorgan Chase &amp; Co. 4.35% 23-JUN-2026"/>
        <s v="JPMorgan Chase &amp; Co. 4.5% 23-JUN-2027"/>
        <s v="KLA Corporation 4.65% 15-JUL-2032"/>
        <s v="KLA Corporation 4.95% 15-JUL-2052"/>
        <s v="KLA Corporation 5.25% 15-JUL-2062"/>
        <s v="NextEra Energy Capital Holdings, Inc. 4.45% 20-JUN-2025"/>
        <s v="NextEra Energy Capital Holdings, Inc. 4.625% 15-JUL-2027"/>
        <s v="NextEra Energy Capital Holdings, Inc. 5.0% 15-JUL-2032"/>
        <s v="Allegion US Holding Co., Inc. 5.411% 01-JUL-2032"/>
        <s v="American Express National Bank 3.25% 22-JUN-2027"/>
        <s v="Bank of America Corporation 5.0% 22-JUN-2027"/>
        <s v="Goldman Sachs Bank USA 3.0% 23-JUN-2025"/>
        <s v="Goldman Sachs Bank USA 3.1% 22-JUN-2027"/>
        <s v="Huntington Ingalls Industries, Inc. 2.043% 16-AUG-2028"/>
        <s v="JPMorgan Chase Bank, NA (New York Branch) 3.1% 20-DEC-2024"/>
        <s v="JPMorgan Chase Bank, NA (New York Branch) 3.2% 20-JUN-2025"/>
        <s v="JPMorgan Chase Bank, NA (New York Branch) 3.85% 21-DEC-2029"/>
        <s v="JPMorgan Chase Funding, Inc. 3.25% 22-DEC-2025"/>
        <s v="Discover Bank 3.1% 22-JUN-2026"/>
        <s v="Discover Bank 3.15% 21-JUN-2027"/>
        <s v="Goldman Sachs Group, Inc. 4.0% 20-JUN-2025"/>
        <s v="Goldman Sachs Group, Inc. 4.35% 21-JUN-2027"/>
        <s v="Goldman Sachs Group, Inc. 5.0% 21-JUN-2027"/>
        <s v="HP Inc. 4.75% 15-JAN-2028"/>
        <s v="HP Inc. 5.5% 15-JAN-2033"/>
        <s v="JPMorgan Chase Bank, NA (New York Branch) 3.0% 17-JUN-2025"/>
        <s v="Morgan Stanley Bank, N.A. 2.85% 17-DEC-2024"/>
        <s v="Morgan Stanley Bank, N.A. 3.0% 17-DEC-2025"/>
        <s v="Morgan Stanley Bank, N.A. 3.15% 17-JUN-2027"/>
        <s v="Morgan Stanley Bank, N.A. 3.3% 17-DEC-2029"/>
        <s v="Morgan Stanley Bank, N.A. 3.5% 17-JUN-2032"/>
        <s v="Morgan Stanley Bank, N.A. 3.6% 17-JUN-2037"/>
        <s v="Morgan Stanley Private Bank, National Association 2.85% 17-DEC-2024"/>
        <s v="Morgan Stanley Private Bank, National Association 3.0% 17-DEC-2025"/>
        <s v="Morgan Stanley Private Bank, National Association 3.15% 17-JUN-2027"/>
        <s v="Citigroup Global Markets Holdings Inc. 4.0% 16-JUN-2025"/>
        <s v="Citigroup Inc. 4.35% 16-JUN-2027"/>
        <s v="Dow Chemical Company 3.85% 15-JUN-2027"/>
        <s v="Dow Chemical Company 4.2% 15-JUN-2032"/>
        <s v="Dow Chemical Company 4.75% 15-JUN-2052"/>
        <s v="Ford Motor Credit Company LLC 6.0% 20-JUN-2032"/>
        <s v="JPMorgan Chase &amp; Co. 4.0% 16-JUN-2028"/>
        <s v="Morgan Stanley Finance LLC 3.4% 16-DEC-2025"/>
        <s v="Morgan Stanley Finance LLC 3.75% 16-JUN-2027"/>
        <s v="Morgan Stanley Finance LLC 4.35% 16-JUN-2032"/>
        <s v="Morgan Stanley Finance LLC 4.4% 16-JUN-2037"/>
        <s v="Morgan Stanley Private Bank, National Association 2.95% 16-JUN-2025"/>
        <s v="Morgan Stanley Tax-Exempt Securities Trust 2.95% 16-JUN-2025"/>
        <s v="Verizon Communications Inc. 3.85% 15-JUN-2029"/>
        <s v="Verizon Communications Inc. 4.45% 15-JUN-2052"/>
        <s v="Bank of America Corporation 3.9% 15-JUN-2026"/>
        <s v="Builders FirstSource, Inc. 6.375% 15-JUN-2032"/>
        <s v="Capital One Bank (USA), National Association 3.1% 16-JUN-2025"/>
        <s v="Capital One Bank (USA), National Association 3.15% 15-JUN-2026"/>
        <s v="Capital One Bank (USA), National Association 3.2% 15-JUN-2027"/>
        <s v="Capital One, National Association 3.1% 16-JUN-2025"/>
        <s v="Capital One, National Association 3.15% 15-JUN-2026"/>
        <s v="Capital One, National Association 3.2% 15-JUN-2027"/>
        <s v="Citigroup Inc. 4.5% 15-JUN-2029"/>
        <s v="Goldman Sachs Bank USA 2.9% 16-JUN-2025"/>
        <s v="Goldman Sachs Bank USA 3.0% 15-JUN-2027"/>
        <s v="Goldman Sachs Group, Inc. 3.7% 15-DEC-2024"/>
        <s v="JPMorgan Chase &amp; Co. 3.6% 15-JUN-2026"/>
        <s v="JPMorgan Chase Financial Co. LLC 3.6% 15-JUN-2025"/>
        <s v="O'Reilly Automotive, Inc. 4.7% 15-JUN-2032"/>
        <s v="Parker-Hannifin Corporation 4.25% 15-SEP-2027"/>
        <s v="Parker-Hannifin Corporation 4.5% 15-SEP-2029"/>
        <s v="Wells Fargo &amp; Company 4.0% 15-JUN-2027"/>
        <s v="Wells Fargo &amp; Company 4.35% 15-JUN-2025"/>
        <s v="Wells Fargo &amp; Company 4.5% 15-DEC-2025"/>
        <s v="Discover Bank 3.15% 14-JUN-2027"/>
        <s v="JPMorgan Chase &amp; Co. 3.9% 14-JUN-2027"/>
        <s v="JPMorgan Chase Bank, N.A. 3.15% 14-JUN-2027"/>
        <s v="JPMorgan Chase Funding, Inc. 3.25% 14-JUN-2028"/>
        <s v="Northrop Grumman Corporation 6.65% 15-JAN-2028"/>
        <s v="Northrop Grumman Corporation 6.98% 15-MAR-2036"/>
        <s v="Northrop Grumman Corporation 7.75% 01-JUN-2029"/>
        <s v="Northrop Grumman Corporation 7.75% 15-FEB-2031"/>
        <s v="Northrop Grumman Corporation 7.75% 15-MAR-2026"/>
        <s v="Northrop Grumman Corporation 7.875% 01-MAR-2026"/>
        <s v="Wells Fargo &amp; Company 4.4% 14-JUN-2025"/>
        <s v="Baxter International Inc. 1.322% 29-NOV-2024"/>
        <s v="Baxter International Inc. 1.915% 01-FEB-2027"/>
        <s v="Baxter International Inc. 2.272% 01-DEC-2028"/>
        <s v="Baxter International Inc. 2.539% 01-FEB-2032"/>
        <s v="Baxter International Inc. 3.132% 01-DEC-2051"/>
        <s v="Norfolk Southern Corporation 4.55% 01-JUN-2053"/>
        <s v="Synchrony Financial 4.875% 13-JUN-2025"/>
        <s v="NiSource Inc. 5.0% 15-JUN-2052"/>
        <s v="Advanced Micro Devices, Inc. 3.924% 01-JUN-2032"/>
        <s v="Advanced Micro Devices, Inc. 4.393% 01-JUN-2052"/>
        <s v="AEP Transmission Company, LLC 4.5% 15-JUN-2052"/>
        <s v="CenterPoint Energy Resources Corp. 4.4% 01-JUL-2032"/>
        <s v="Dow Chemical Company 4.25% 15-JUN-2032"/>
        <s v="Dow Chemical Company 4.8% 15-JUN-2052"/>
        <s v="Ford Motor Credit Company LLC 6.0% 20-JUN-2029"/>
        <s v="Morgan Stanley Bank, N.A. 2.95% 09-JUN-2025"/>
        <s v="Morgan Stanley Bank, N.A. 3.0% 09-JUN-2026"/>
        <s v="Morgan Stanley Bank, N.A. 3.05% 09-JUN-2027"/>
        <s v="Morgan Stanley Private Bank, National Association 2.95% 09-JUN-2025"/>
        <s v="Morgan Stanley Private Bank, National Association 3.0% 09-JUN-2026"/>
        <s v="Morgan Stanley Private Bank, National Association 3.05% 09-JUN-2027"/>
        <s v="Verizon Communications Inc. 3.8% 15-JUN-2029"/>
        <s v="Capital One Bank (USA), National Association 3.0% 09-JUN-2025"/>
        <s v="Capital One Bank (USA), National Association 3.1% 08-JUN-2026"/>
        <s v="Capital One Bank (USA), National Association 3.15% 08-JUN-2027"/>
        <s v="Capital One, National Association 3.0% 09-JUN-2025"/>
        <s v="Capital One, National Association 3.1% 08-JUN-2026"/>
        <s v="Capital One, National Association 3.15% 08-JUN-2027"/>
        <s v="Goldman Sachs Bank USA 2.8% 09-JUN-2025"/>
        <s v="Goldman Sachs Bank USA 2.9% 08-JUN-2027"/>
        <s v="Pacific Gas and Electric Company 4.95% 08-JUN-2025"/>
        <s v="Pacific Gas and Electric Company 5.45% 15-JUN-2027"/>
        <s v="Pacific Gas and Electric Company 5.9% 15-JUN-2032"/>
        <s v="Comcast Corporation 2.887% 01-NOV-2051"/>
        <s v="Comcast Corporation 2.937% 01-NOV-2056"/>
        <s v="Comcast Corporation 2.987% 01-NOV-2063"/>
        <s v="Discover Bank 3.15% 07-JUN-2027"/>
        <s v="EQM Midstream Partners, LP 7.5% 01-JUN-2027"/>
        <s v="EQM Midstream Partners, LP 7.5% 01-JUN-2030"/>
        <s v="Goldman Sachs Group, Inc. 4.6% 07-JUN-2032"/>
        <s v="Baltimore Gas and Electric Company 4.55% 01-JUN-2052"/>
        <s v="John Deere Capital Corporation 3.4% 06-JUN-2025"/>
        <s v="John Deere Capital Corporation 3.9% 07-JUN-2032"/>
        <s v="Dow Chemical Company 4.85% 15-JUN-2052"/>
        <s v="Ford Motor Credit Company LLC 6.05% 20-JUN-2027"/>
        <s v="Verizon Communications Inc. 3.95% 15-JUN-2029"/>
        <s v="Verizon Communications Inc. 4.65% 15-JUN-2052"/>
        <s v="Capital One Bank (USA), National Association 3.1% 02-JUN-2025"/>
        <s v="Capital One Bank (USA), National Association 3.15% 02-JUN-2026"/>
        <s v="Capital One Bank (USA), National Association 3.2% 02-JUN-2027"/>
        <s v="Capital One, National Association 3.1% 02-JUN-2025"/>
        <s v="Capital One, National Association 3.15% 02-JUN-2026"/>
        <s v="Capital One, National Association 3.2% 02-JUN-2027"/>
        <s v="Church &amp; Dwight Co., Inc. 5.0% 15-JUN-2052"/>
        <s v="Morgan Stanley Bank, N.A. 3.05% 02-JUN-2025"/>
        <s v="Morgan Stanley Bank, N.A. 3.1% 02-JUN-2026"/>
        <s v="Morgan Stanley Bank, N.A. 3.15% 02-JUN-2027"/>
        <s v="Morgan Stanley Private Bank, National Association 3.05% 02-JUN-2025"/>
        <s v="Morgan Stanley Private Bank, National Association 3.1% 02-JUN-2026"/>
        <s v="Morgan Stanley Private Bank, National Association 3.15% 02-JUN-2027"/>
        <s v="Discover Bank 3.1% 02-JUN-2025"/>
        <s v="Discover Bank 3.2% 01-JUN-2027"/>
        <s v="Goldman Sachs Bank USA 3.0% 01-JUN-2032"/>
        <s v="Goldman Sachs Bank USA 3.0% 02-JUN-2025"/>
        <s v="Goldman Sachs Bank USA 3.05% 01-JUN-2027"/>
        <s v="Citigroup Inc. 4.7% 31-MAY-2029"/>
        <s v="Citigroup Inc. 5.0% 31-MAY-2032"/>
        <s v="Goldman Sachs Group, Inc. 4.1% 30-MAY-2025"/>
        <s v="Goldman Sachs Group, Inc. 4.6% 28-MAY-2027"/>
        <s v="JPMorgan Chase &amp; Co. 4.0% 28-MAY-2027"/>
        <s v="JPMorgan Chase &amp; Co. 4.2% 31-MAY-2028"/>
        <s v="JPMorgan Chase Bank, NA (New York Branch) 3.0% 29-NOV-2024"/>
        <s v="JPMorgan Chase Bank, NA (New York Branch) 3.2% 28-MAY-2027"/>
        <s v="JPMorgan Chase Bank, NA (New York Branch) 3.3% 28-MAY-2027"/>
        <s v="JPMorgan Chase Bank, NA (New York Branch) 3.4% 28-MAY-2027"/>
        <s v="Morgan Stanley Bank, N.A. 2.9% 29-NOV-2024"/>
        <s v="Morgan Stanley Bank, N.A. 3.2% 28-NOV-2025"/>
        <s v="Morgan Stanley Bank, N.A. 3.3% 28-MAY-2027"/>
        <s v="Morgan Stanley Bank, N.A. 3.45% 30-NOV-2029"/>
        <s v="Morgan Stanley Bank, N.A. 3.6% 28-MAY-2032"/>
        <s v="Morgan Stanley Bank, N.A. 3.75% 29-MAY-2037"/>
        <s v="Morgan Stanley Finance LLC 3.55% 30-NOV-2025"/>
        <s v="Morgan Stanley Private Bank, National Association 2.9% 29-NOV-2024"/>
        <s v="Morgan Stanley Private Bank, National Association 3.2% 28-NOV-2025"/>
        <s v="Morgan Stanley Private Bank, National Association 3.3% 28-MAY-2027"/>
        <s v="Motorola Solutions, Inc. 5.6% 01-JUN-2032"/>
        <s v="Southwestern Public Service Company 5.15% 01-JUN-2052"/>
        <s v="Virginia Electric and Power Company 3.75% 15-MAY-2027"/>
        <s v="Virginia Electric and Power Company 4.625% 15-MAY-2052"/>
        <s v="Bank of America Corporation 4.05% 27-MAY-2026"/>
        <s v="Citigroup Global Markets Holdings Inc. 4.05% 27-MAY-2025"/>
        <s v="Citigroup Inc. 4.5% 27-MAY-2027"/>
        <s v="Wells Fargo &amp; Company 4.0% 27-FEB-2026"/>
        <s v="Wells Fargo &amp; Company 4.5% 27-MAY-2027"/>
        <s v="Dow Chemical Company 3.85% 15-MAY-2027"/>
        <s v="Dow Chemical Company 4.3% 15-MAY-2032"/>
        <s v="Dow Chemical Company 4.9% 15-MAY-2052"/>
        <s v="Morgan Stanley Bank, N.A. 3.1% 27-MAY-2025"/>
        <s v="Morgan Stanley Bank, N.A. 3.15% 26-MAY-2026"/>
        <s v="Morgan Stanley Bank, N.A. 3.2% 26-MAY-2027"/>
        <s v="Morgan Stanley Private Bank, National Association 3.1% 27-MAY-2025"/>
        <s v="Morgan Stanley Private Bank, National Association 3.15% 26-MAY-2026"/>
        <s v="Morgan Stanley Private Bank, National Association 3.2% 26-MAY-2027"/>
        <s v="Verizon Communications Inc. 3.9% 15-MAY-2029"/>
        <s v="Verizon Communications Inc. 4.65% 15-MAY-2052"/>
        <s v="American Express National Bank 3.1% 27-MAY-2025"/>
        <s v="Capital One Bank (USA), National Association 3.1% 27-MAY-2025"/>
        <s v="Capital One Bank (USA), National Association 3.15% 26-MAY-2026"/>
        <s v="Capital One Bank (USA), National Association 3.2% 25-MAY-2027"/>
        <s v="Capital One, National Association 3.1% 27-MAY-2025"/>
        <s v="Capital One, National Association 3.15% 26-MAY-2026"/>
        <s v="Capital One, National Association 3.2% 25-MAY-2027"/>
        <s v="Carnival Corporation 10.5% 01-JUN-2030"/>
        <s v="Carroll County Bank &amp; Trust Co. 2.85% 26-MAY-2025"/>
        <s v="Goldman Sachs Bank USA 3.0% 25-MAY-2032"/>
        <s v="Goldman Sachs Bank USA 3.05% 27-MAY-2025"/>
        <s v="Goldman Sachs Bank USA 3.1% 25-MAY-2027"/>
        <s v="Discover Bank 3.1% 27-MAY-2025"/>
        <s v="Discover Bank 3.2% 24-MAY-2027"/>
        <s v="PECO Energy Company 4.6% 15-MAY-2052"/>
        <s v="Nucor Corporation 3.95% 23-MAY-2025"/>
        <s v="Nucor Corporation 4.3% 23-MAY-2027"/>
        <s v="PayPal Holdings, Inc. 3.9% 01-JUN-2027"/>
        <s v="PayPal Holdings, Inc. 4.4% 01-JUN-2032"/>
        <s v="PayPal Holdings, Inc. 5.05% 01-JUN-2052"/>
        <s v="PayPal Holdings, Inc. 5.25% 01-JUN-2062"/>
        <s v="Southern California Edison Company 4.2% 01-JUN-2025"/>
        <s v="Southern California Edison Company 4.7% 01-JUN-2027"/>
        <s v="Southern California Edison Company 5.45% 01-JUN-2052"/>
        <s v="Synchrony Bank 3.1% 20-MAY-2025"/>
        <s v="Synchrony Bank 3.2% 20-MAY-2027"/>
        <s v="UnitedHealth Group Incorporated 3.7% 15-MAY-2027"/>
        <s v="UnitedHealth Group Incorporated 4.0% 15-MAY-2029"/>
        <s v="UnitedHealth Group Incorporated 4.2% 15-MAY-2032"/>
        <s v="UnitedHealth Group Incorporated 4.75% 15-MAY-2052"/>
        <s v="UnitedHealth Group Incorporated 4.95% 15-MAY-2062"/>
        <s v="Dow Chemical Company 3.95% 15-MAY-2027"/>
        <s v="Dow Chemical Company 4.4% 15-MAY-2032"/>
        <s v="Dow Chemical Company 5.0% 15-MAY-2052"/>
        <s v="Globe Life Inc. 4.8% 15-JUN-2032"/>
        <s v="Morgan Stanley Bank, N.A. 3.15% 19-MAY-2025"/>
        <s v="Morgan Stanley Bank, N.A. 3.2% 19-MAY-2026"/>
        <s v="Morgan Stanley Bank, N.A. 3.25% 19-MAY-2027"/>
        <s v="Morgan Stanley Private Bank, National Association 3.15% 19-MAY-2025"/>
        <s v="Morgan Stanley Private Bank, National Association 3.2% 19-MAY-2026"/>
        <s v="Morgan Stanley Private Bank, National Association 3.25% 19-MAY-2027"/>
        <s v="Verizon Communications Inc. 4.15% 15-MAY-2029"/>
        <s v="Verizon Communications Inc. 4.55% 15-MAY-2034"/>
        <s v="Verizon Communications Inc. 4.8% 15-MAY-2052"/>
        <s v="Willis North America Inc. 4.65% 15-JUN-2027"/>
        <s v="AEP Texas, Inc. 4.7% 15-MAY-2032"/>
        <s v="AEP Texas, Inc. 5.25% 15-MAY-2052"/>
        <s v="American Express National Bank 3.1% 19-MAY-2025"/>
        <s v="Capital One Bank (USA), National Association 3.1% 19-MAY-2025"/>
        <s v="Capital One Bank (USA), National Association 3.15% 18-MAY-2026"/>
        <s v="Capital One Bank (USA), National Association 3.2% 18-MAY-2027"/>
        <s v="Capital One, National Association 3.1% 19-MAY-2025"/>
        <s v="Capital One, National Association 3.15% 18-MAY-2026"/>
        <s v="Capital One, National Association 3.2% 18-MAY-2027"/>
        <s v="Citigroup Inc. 5.0% 18-MAY-2032"/>
        <s v="Discover Bank 3.05% 19-MAY-2025"/>
        <s v="Discover Bank 3.2% 19-MAY-2027"/>
        <s v="Goldman Sachs Bank USA 2.95% 19-MAY-2025"/>
        <s v="Goldman Sachs Bank USA 3.0% 18-MAY-2027"/>
        <s v="Goldman Sachs Bank USA 3.0% 18-MAY-2032"/>
        <s v="Goldman Sachs Group, Inc. 5.0% 18-MAY-2032"/>
        <s v="Morgan Stanley Finance LLC 3.25% 18-NOV-2024"/>
        <s v="Morgan Stanley Finance LLC 3.75% 18-MAY-2027"/>
        <s v="Amcor Flexibles North America, Inc. 4.0% 17-MAY-2025"/>
        <s v="Bank of America Corporation 4.0% 17-NOV-2025"/>
        <s v="JPMorgan Chase Bank, N.A. 3.3% 17-MAY-2027"/>
        <s v="JPMorgan Chase Bank, NA (New York Branch) 3.5% 17-MAY-2027"/>
        <s v="KKR Group Finance Co. XII LLC 4.85% 17-MAY-2032"/>
        <s v="Morgan Stanley Bank, N.A. 2.9% 18-NOV-2024"/>
        <s v="Morgan Stanley Bank, N.A. 3.0% 17-NOV-2025"/>
        <s v="Morgan Stanley Bank, N.A. 3.15% 17-NOV-2025"/>
        <s v="Morgan Stanley Bank, N.A. 3.35% 17-MAY-2027"/>
        <s v="Morgan Stanley Bank, N.A. 3.4% 17-MAY-2032"/>
        <s v="Morgan Stanley Bank, N.A. 3.6% 18-MAY-2037"/>
        <s v="Morgan Stanley Private Bank, National Association 2.9% 18-NOV-2024"/>
        <s v="Morgan Stanley Private Bank, National Association 3.35% 17-MAY-2027"/>
        <s v="NSTAR Electric Company 4.55% 01-JUN-2052"/>
        <s v="Public Service Company of Colorado 4.1% 01-JUN-2032"/>
        <s v="Public Service Company of Colorado 4.5% 01-JUN-2052"/>
        <s v="Wells Fargo &amp; Company 4.0% 17-MAY-2025"/>
        <s v="Wells Fargo &amp; Company 4.25% 17-MAY-2027"/>
        <s v="Citigroup Inc. 4.6% 16-MAY-2029"/>
        <s v="Goldman Sachs Group, Inc. 5.0% 16-MAY-2032"/>
        <s v="NXP B.V. 4.4% 01-JUN-2027"/>
        <s v="NXP B.V. 5.0% 15-JAN-2033"/>
        <s v="Albemarle Corporation 4.65% 01-JUN-2027"/>
        <s v="Albemarle Corporation 5.05% 01-JUN-2032"/>
        <s v="Albemarle Corporation 5.65% 01-JUN-2052"/>
        <s v="Ameriprise Financial, Inc. 4.5% 13-MAY-2032"/>
        <s v="Bank of America Corporation 5.0% 13-MAY-2032"/>
        <s v="Caterpillar Financial Services Corporation 3.4% 13-MAY-2025"/>
        <s v="Citigroup Global Markets Holdings Inc. 4.0% 13-MAY-2025"/>
        <s v="Citigroup Inc. 4.3% 13-MAY-2027"/>
        <s v="Goldman Sachs Group, Inc. 4.0% 13-AUG-2025"/>
        <s v="JPMorgan Chase &amp; Co. 4.0% 13-MAY-2027"/>
        <s v="JPMorgan Chase &amp; Co. 4.25% 12-MAY-2028"/>
        <s v="JPMorgan Chase Financial Co. LLC 3.5% 13-MAY-2025"/>
        <s v="NXP B.V. 2.5% 11-MAY-2031"/>
        <s v="NXP B.V. 2.65% 15-FEB-2032"/>
        <s v="NXP B.V. 2.7% 01-MAY-2025"/>
        <s v="NXP B.V. 3.125% 15-FEB-2042"/>
        <s v="NXP B.V. 3.25% 11-MAY-2041"/>
        <s v="NXP B.V. 3.25% 30-NOV-2051"/>
        <s v="NXP B.V. 3.875% 18-JUN-2026"/>
        <s v="NXP B.V. 4.3% 18-JUN-2029"/>
        <s v="NXP B.V. 5.35% 01-MAR-2026"/>
        <s v="NXP B.V. 5.55% 01-DEC-2028"/>
        <s v="NXP Funding LLC 3.15% 01-MAY-2027"/>
        <s v="NXP Funding LLC 3.4% 01-MAY-2030"/>
        <s v="Piedmont Natural Gas Company, Inc. 5.05% 15-MAY-2052"/>
        <s v="Vistra Operations Co. LLC 5.125% 13-MAY-2025"/>
        <s v="Dow Chemical Company 3.8% 15-MAY-2027"/>
        <s v="Dow Chemical Company 4.2% 15-MAY-2032"/>
        <s v="Dow Chemical Company 4.7% 15-MAY-2052"/>
        <s v="Ford Motor Credit Company LLC 5.15% 20-MAY-2025"/>
        <s v="Goldman Sachs Group, Inc. 3.8% 12-NOV-2024"/>
        <s v="Goldman Sachs Group, Inc. 5.0% 12-MAY-2034"/>
        <s v="Morgan Stanley Bank, N.A. 3.1% 12-MAY-2025"/>
        <s v="Morgan Stanley Bank, N.A. 3.15% 12-MAY-2026"/>
        <s v="Morgan Stanley Bank, N.A. 3.2% 12-MAY-2027"/>
        <s v="Morgan Stanley Private Bank, National Association 3.05% 12-MAY-2025"/>
        <s v="Morgan Stanley Private Bank, National Association 3.1% 12-MAY-2026"/>
        <s v="Morgan Stanley Private Bank, National Association 3.15% 12-MAY-2027"/>
        <s v="Verizon Communications Inc. 4.0% 15-MAY-2029"/>
        <s v="Verizon Communications Inc. 4.3% 15-MAY-2034"/>
        <s v="Verizon Communications Inc. 4.55% 15-MAY-2052"/>
        <s v="Waste Management, Inc. 4.15% 15-APR-2032"/>
        <s v="Wells Fargo &amp; Company 4.45% 12-MAY-2027"/>
        <s v="American Express National Bank 3.1% 12-MAY-2025"/>
        <s v="American Express National Bank 3.15% 11-MAY-2027"/>
        <s v="Capital One Bank (USA), National Association 3.1% 12-MAY-2025"/>
        <s v="Capital One Bank (USA), National Association 3.15% 11-MAY-2026"/>
        <s v="Capital One Bank (USA), National Association 3.2% 11-MAY-2027"/>
        <s v="Capital One, National Association 3.1% 12-MAY-2025"/>
        <s v="Capital One, National Association 3.15% 11-MAY-2026"/>
        <s v="Capital One, National Association 3.2% 11-MAY-2027"/>
        <s v="Clorox Company 4.4% 01-MAY-2029"/>
        <s v="Clorox Company 4.6% 01-MAY-2032"/>
        <s v="Discover Bank 2.95% 12-MAY-2025"/>
        <s v="Goldman Sachs Bank USA 3.0% 11-MAY-2032"/>
        <s v="Goldman Sachs Bank USA 3.0% 12-MAY-2025"/>
        <s v="Goldman Sachs Bank USA 3.05% 11-MAY-2027"/>
        <s v="JPMorgan Chase Bank, NA (Boston, Massachusetts) 3.0% 08-MAY-2026"/>
        <s v="JPMorgan Chase Bank, NA (Boston, Massachusetts) 3.05% 10-MAY-2027"/>
        <s v="JPMorgan Chase Bank, NA (New York Branch) 3.25% 10-NOV-2027"/>
        <s v="Northern Trust Corporation 4.0% 10-MAY-2027"/>
        <s v="ConocoPhillips 4.85% 15-AUG-2048"/>
        <s v="ConocoPhillips 4.875% 01-OCT-2047"/>
        <s v="Constellation Brands, Inc. 4.35% 09-MAY-2027"/>
        <s v="Constellation Brands, Inc. 4.75% 09-MAY-2032"/>
        <s v="Northern States Power Company 4.5% 01-JUN-2052"/>
        <s v="QUALCOMM Incorporated 4.25% 20-MAY-2032"/>
        <s v="QUALCOMM Incorporated 4.5% 20-MAY-2052"/>
        <s v="JPMorgan Chase Bank, NA (New York Branch) 2.75% 06-NOV-2024"/>
        <s v="Morgan Stanley Bank, N.A. 3.0% 06-NOV-2025"/>
        <s v="Xcel Energy Inc. 4.6% 01-JUN-2032"/>
        <s v="American Water Capital Corp. 4.45% 01-JUN-2032"/>
        <s v="Bank of America Corporation 4.0% 05-MAY-2026"/>
        <s v="Dow Chemical Company 3.7% 15-MAY-2027"/>
        <s v="Dow Chemical Company 4.1% 15-MAY-2032"/>
        <s v="Dow Chemical Company 4.6% 15-MAY-2052"/>
        <s v="Lockheed Martin Corporation 3.9% 15-JUN-2032"/>
        <s v="Lockheed Martin Corporation 4.15% 15-JUN-2053"/>
        <s v="Lockheed Martin Corporation 4.3% 15-JUN-2062"/>
        <s v="American Express National Bank 2.9% 05-MAY-2025"/>
        <s v="American Express National Bank 3.0% 04-MAY-2027"/>
        <s v="Capital One Bank (USA), National Association 2.95% 05-MAY-2025"/>
        <s v="Capital One Bank (USA), National Association 3.0% 04-MAY-2026"/>
        <s v="Capital One Bank (USA), National Association 3.05% 04-MAY-2027"/>
        <s v="Capital One, National Association 2.95% 05-MAY-2025"/>
        <s v="Capital One, National Association 3.0% 04-MAY-2026"/>
        <s v="Capital One, National Association 3.05% 04-MAY-2027"/>
        <s v="Discover Bank 2.85% 05-MAY-2025"/>
        <s v="Georgia Power Company 4.7% 15-MAY-2032"/>
        <s v="Georgia Power Company 5.125% 15-MAY-2052"/>
        <s v="Goldman Sachs Bank USA 2.85% 05-MAY-2025"/>
        <s v="Goldman Sachs Bank USA 2.9% 04-MAY-2027"/>
        <s v="Goldman Sachs Bank USA 2.9% 05-MAY-2025"/>
        <s v="Goldman Sachs Bank USA 3.0% 04-MAY-2029"/>
        <s v="Goldman Sachs Bank USA 3.0% 04-MAY-2032"/>
        <s v="Jabil Inc. 4.25% 15-MAY-2027"/>
        <s v="American Express Company 4.05% 03-MAY-2029"/>
        <s v="Cintas Corporation No. 2 3.45% 01-MAY-2025"/>
        <s v="Cintas Corporation No. 2 4.0% 01-MAY-2032"/>
        <s v="Bank of America Corporation 4.1% 29-APR-2027"/>
        <s v="Citigroup Inc. 4.0% 29-APR-2026"/>
        <s v="Citigroup Inc. 4.2% 29-APR-2027"/>
        <s v="Citigroup Inc. 4.5% 29-APR-2029"/>
        <s v="Elevance Health, Inc. 4.1% 15-MAY-2032"/>
        <s v="Elevance Health, Inc. 4.55% 15-MAY-2052"/>
        <s v="Goldman Sachs Bank USA 2.0% 30-APR-2029"/>
        <s v="Goldman Sachs Group, Inc. 4.0% 29-APR-2026"/>
        <s v="Goldman Sachs Group, Inc. 4.75% 29-APR-2032"/>
        <s v="Goldman Sachs Group, Inc. 5.0% 29-APR-2032"/>
        <s v="JPMorgan Chase &amp; Co. 3.25% 29-OCT-2025"/>
        <s v="JPMorgan Chase &amp; Co. 3.3% 29-APR-2025"/>
        <s v="JPMorgan Chase &amp; Co. 3.5% 29-APR-2026"/>
        <s v="JPMorgan Chase &amp; Co. 3.65% 29-APR-2027"/>
        <s v="JPMorgan Chase &amp; Co. 3.85% 29-APR-2027"/>
        <s v="JPMorgan Chase &amp; Co. 4.0% 28-APR-2028"/>
        <s v="JPMorgan Chase Bank, NA (New York Branch) 2.9% 29-APR-2027"/>
        <s v="JPMorgan Chase Bank, NA (New York Branch) 3.0% 29-DEC-2026"/>
        <s v="JPMorgan Chase Bank, NA (New York Branch) 3.0% 29-OCT-2027"/>
        <s v="Morgan Stanley Bank, N.A. 2.7% 29-OCT-2024"/>
        <s v="Morgan Stanley Bank, N.A. 2.8% 29-OCT-2025"/>
        <s v="Morgan Stanley Bank, N.A. 3.0% 29-APR-2027"/>
        <s v="Morgan Stanley Bank, N.A. 3.25% 29-APR-2032"/>
        <s v="Morgan Stanley Bank, N.A. 3.25% 29-OCT-2030"/>
        <s v="Morgan Stanley Bank, N.A. 3.5% 29-APR-2037"/>
        <s v="Morgan Stanley Private Bank, National Association 2.7% 29-OCT-2024"/>
        <s v="Morgan Stanley Private Bank, National Association 3.0% 29-APR-2027"/>
        <s v="Synchrony Bank 2.8% 29-APR-2025"/>
        <s v="Verizon Communications Inc. 2.355% 15-MAR-2032"/>
        <s v="VICI Properties L.P. 4.375% 15-MAY-2025"/>
        <s v="VICI Properties L.P. 4.75% 15-FEB-2028"/>
        <s v="VICI Properties L.P. 4.95% 15-FEB-2030"/>
        <s v="VICI Properties L.P. 5.125% 15-MAY-2032"/>
        <s v="VICI Properties L.P. 5.625% 15-MAY-2052"/>
        <s v="Wells Fargo &amp; Company 3.55% 29-APR-2025"/>
        <s v="Wells Fargo &amp; Company 4.0% 29-APR-2028"/>
        <s v="JPMorgan Chase Bank, NA (New York Branch) 3.0% 28-OCT-2030"/>
        <s v="Morgan Stanley Finance LLC 3.0% 28-OCT-2024"/>
        <s v="Morgan Stanley Finance LLC 4.0% 28-APR-2032"/>
        <s v="American Express National Bank 2.8% 28-APR-2025"/>
        <s v="American Express National Bank 2.85% 27-APR-2026"/>
        <s v="American Express National Bank 2.9% 27-APR-2027"/>
        <s v="Capital One Bank (USA), National Association 2.8% 28-APR-2025"/>
        <s v="Capital One Bank (USA), National Association 2.85% 27-APR-2026"/>
        <s v="Capital One Bank (USA), National Association 2.9% 27-APR-2027"/>
        <s v="Capital One, National Association 2.8% 28-APR-2025"/>
        <s v="Capital One, National Association 2.85% 27-APR-2026"/>
        <s v="Capital One, National Association 2.9% 27-APR-2027"/>
        <s v="Discover Bank 2.8% 28-APR-2025"/>
        <s v="Goldman Sachs Bank USA 2.5% 28-OCT-2024"/>
        <s v="Goldman Sachs Bank USA 2.75% 28-APR-2025"/>
        <s v="Goldman Sachs Bank USA 2.8% 27-APR-2027"/>
        <s v="Goldman Sachs Bank USA 2.8% 28-APR-2025"/>
        <s v="Goldman Sachs Bank USA 2.85% 27-APR-2027"/>
        <s v="Goldman Sachs Bank USA 3.0% 27-APR-2029"/>
        <s v="Goldman Sachs Bank USA 3.0% 27-APR-2032"/>
        <s v="American Express Company 3.3% 03-MAY-2027"/>
        <s v="Bank of New York Mellon Corporation 3.35% 25-APR-2025"/>
        <s v="Bank of New York Mellon Corporation 3.85% 26-APR-2029"/>
        <s v="Citigroup Inc. 3.9% 22-APR-2027"/>
        <s v="Keurig Dr Pepper Inc. 3.95% 15-APR-2029"/>
        <s v="Keurig Dr Pepper Inc. 4.05% 15-APR-2032"/>
        <s v="Keurig Dr Pepper Inc. 4.5% 15-APR-2052"/>
        <s v="Synchrony Bank 2.7% 22-APR-2025"/>
        <s v="Citigroup Global Markets Holdings Inc. 3.4% 21-APR-2025"/>
        <s v="American Express National Bank 2.7% 21-APR-2025"/>
        <s v="American Express National Bank 2.75% 20-APR-2027"/>
        <s v="Capital One Bank (USA), National Association 2.7% 21-APR-2025"/>
        <s v="Capital One Bank (USA), National Association 2.75% 20-APR-2026"/>
        <s v="Capital One Bank (USA), National Association 2.8% 20-APR-2027"/>
        <s v="Capital One, National Association 2.7% 21-APR-2025"/>
        <s v="Capital One, National Association 2.75% 20-APR-2026"/>
        <s v="Capital One, National Association 2.8% 20-APR-2027"/>
        <s v="Citigroup Inc. 4.0% 20-APR-2029"/>
        <s v="Goldman Sachs Bank USA 2.65% 21-APR-2025"/>
        <s v="Goldman Sachs Bank USA 2.7% 20-APR-2027"/>
        <s v="Goldman Sachs Bank USA 2.7% 21-APR-2025"/>
        <s v="Goldman Sachs Bank USA 2.75% 20-APR-2027"/>
        <s v="Morgan Stanley Bank, N.A. 2.35% 18-OCT-2024"/>
        <s v="Morgan Stanley Bank, N.A. 2.6% 20-OCT-2025"/>
        <s v="Morgan Stanley Bank, N.A. 2.75% 20-APR-2027"/>
        <s v="Morgan Stanley Bank, N.A. 3.0% 20-APR-2032"/>
        <s v="Morgan Stanley Private Bank, National Association 2.35% 18-OCT-2024"/>
        <s v="Morgan Stanley Private Bank, National Association 2.75% 20-APR-2027"/>
        <s v="JPMorgan Chase Bank, NA (Boston, Massachusetts) 2.8% 19-APR-2027"/>
        <s v="JPMorgan Chase Bank, NA (New York Branch) 2.5% 18-OCT-2024"/>
        <s v="JPMorgan Chase Bank, NA (New York Branch) 2.75% 17-APR-2025"/>
        <s v="JPMorgan Chase Bank, NA (New York Branch) 2.85% 19-APR-2027"/>
        <s v="JPMorgan Chase Bank, NA (New York Branch) 3.0% 19-OCT-2032"/>
        <s v="Broadcom Inc. 4.926% 15-MAY-2037"/>
        <s v="Broadcom Inc. 4.0% 15-APR-2029"/>
        <s v="Broadcom Inc. 4.15% 15-APR-2032"/>
        <s v="PT Freeport Indonesia 4.763% 14-APR-2027"/>
        <s v="PT Freeport Indonesia 5.315% 14-APR-2032"/>
        <s v="PT Freeport Indonesia 6.2% 14-APR-2052"/>
        <s v="Synchrony Bank 2.6% 14-APR-2025"/>
        <s v="Synchrony Bank 2.7% 14-APR-2027"/>
        <s v="Take-Two Interactive Software, Inc. 3.55% 14-APR-2025"/>
        <s v="Take-Two Interactive Software, Inc. 3.7% 14-APR-2027"/>
        <s v="Take-Two Interactive Software, Inc. 4.0% 14-APR-2032"/>
        <s v="Amazon.com, Inc. 3.0% 13-APR-2025"/>
        <s v="Amazon.com, Inc. 3.3% 13-APR-2027"/>
        <s v="Amazon.com, Inc. 3.45% 13-APR-2029"/>
        <s v="Amazon.com, Inc. 3.6% 13-APR-2032"/>
        <s v="Amazon.com, Inc. 3.95% 13-APR-2052"/>
        <s v="Amazon.com, Inc. 4.1% 13-APR-2062"/>
        <s v="American Express National Bank 2.6% 14-APR-2025"/>
        <s v="American Express National Bank 2.65% 13-APR-2027"/>
        <s v="Capital One Bank (USA), National Association 2.6% 14-APR-2025"/>
        <s v="Capital One Bank (USA), National Association 2.65% 13-APR-2026"/>
        <s v="Capital One Bank (USA), National Association 2.7% 13-APR-2027"/>
        <s v="Goldman Sachs Bank USA 2.55% 14-APR-2025"/>
        <s v="Goldman Sachs Bank USA 2.65% 13-APR-2027"/>
        <s v="Goldman Sachs Bank USA 2.65% 14-APR-2025"/>
        <s v="Goldman Sachs Bank USA 2.75% 13-APR-2027"/>
        <s v="Morgan Stanley Finance LLC 3.0% 13-APR-2025"/>
        <s v="GA Global Funding Trust 3.85% 11-APR-2025"/>
        <s v="JPMorgan Chase Bank, NA (New York Branch) 2.5% 08-APR-2025"/>
        <s v="JPMorgan Chase Bank, NA (New York Branch) 2.6% 08-APR-2026"/>
        <s v="JPMorgan Chase Bank, NA (New York Branch) 2.65% 08-APR-2027"/>
        <s v="JPMorgan Chase Bank, NA (New York Branch) 2.75% 06-APR-2029"/>
        <s v="Synchrony Bank 2.55% 08-APR-2025"/>
        <s v="Synchrony Bank 2.65% 08-APR-2027"/>
        <s v="PACCAR Financial Corp. 2.85% 07-APR-2025"/>
        <s v="Verizon Communications Inc. 3.5% 15-APR-2029"/>
        <s v="Verizon Communications Inc. 4.0% 15-APR-2052"/>
        <s v="American Express National Bank 2.55% 07-APR-2025"/>
        <s v="American Express National Bank 2.65% 06-APR-2027"/>
        <s v="Capital One Bank (USA), National Association 2.55% 07-APR-2025"/>
        <s v="Capital One Bank (USA), National Association 2.6% 06-APR-2026"/>
        <s v="Capital One Bank (USA), National Association 2.65% 06-APR-2027"/>
        <s v="Goldman Sachs Bank USA 2.15% 07-APR-2025"/>
        <s v="Goldman Sachs Bank USA 2.25% 06-APR-2026"/>
        <s v="Targa Resources Corp. 4.2% 01-FEB-2033"/>
        <s v="Targa Resources Corp. 4.95% 15-APR-2052"/>
        <s v="Equinix, Inc. 3.9% 15-APR-2032"/>
        <s v="Invitation Homes Operating Partnership LP 4.15% 15-APR-2032"/>
        <s v="American Tower Corporation 3.65% 15-MAR-2027"/>
        <s v="American Tower Corporation 4.05% 15-MAR-2032"/>
        <s v="Union Electric Company 3.9% 01-APR-2052"/>
        <s v="Yum! Brands, Inc. 5.375% 01-APR-2032"/>
        <s v="Citigroup Inc. 4.0% 31-MAR-2032"/>
        <s v="Dow Chemical Company 3.1% 15-MAR-2027"/>
        <s v="Dow Chemical Company 3.5% 15-MAR-2032"/>
        <s v="Dow Chemical Company 4.15% 15-MAR-2052"/>
        <s v="Extra Space Storage LP 3.9% 01-APR-2029"/>
        <s v="Ford Motor Credit Company LLC 4.7% 20-MAR-2026"/>
        <s v="Ford Motor Credit Company LLC 4.95% 20-MAR-2032"/>
        <s v="Goldman Sachs Group, Inc. 3.3% 31-MAR-2025"/>
        <s v="Goldman Sachs Group, Inc. 3.75% 31-MAR-2027"/>
        <s v="HP Inc. 4.0% 15-APR-2029"/>
        <s v="HP Inc. 4.2% 15-APR-2032"/>
        <s v="JPMorgan Chase Bank, NA (New York Branch) 1.9% 30-SEP-2024"/>
        <s v="JPMorgan Chase Bank, NA (New York Branch) 2.0% 30-SEP-2024"/>
        <s v="JPMorgan Chase Bank, NA (New York Branch) 2.0% 31-MAR-2026"/>
        <s v="JPMorgan Chase Bank, NA (New York Branch) 2.05% 31-MAR-2027"/>
        <s v="JPMorgan Chase Bank, NA (New York Branch) 2.2% 31-MAR-2028"/>
        <s v="JPMorgan Chase Bank, NA (New York Branch) 2.25% 31-MAR-2026"/>
        <s v="JPMorgan Chase Bank, NA (New York Branch) 2.3% 31-MAR-2027"/>
        <s v="JPMorgan Chase Bank, NA (New York Branch) 2.35% 31-MAR-2028"/>
        <s v="JPMorgan Chase Bank, NA (New York Branch) 2.4% 31-MAR-2027"/>
        <s v="JPMorgan Chase Bank, NA (New York Branch) 2.7% 28-SEP-2035"/>
        <s v="Morgan Stanley Bank, N.A. 1.8% 30-SEP-2024"/>
        <s v="Morgan Stanley Bank, N.A. 2.05% 30-SEP-2025"/>
        <s v="Morgan Stanley Bank, N.A. 2.25% 30-MAR-2027"/>
        <s v="Morgan Stanley Bank, N.A. 2.35% 30-SEP-2029"/>
        <s v="Morgan Stanley Bank, N.A. 2.5% 30-MAR-2034"/>
        <s v="Morgan Stanley Bank, N.A. 3.0% 30-MAR-2037"/>
        <s v="Morgan Stanley Private Bank, National Association 2.25% 30-MAR-2027"/>
        <s v="Morgan Stanley Private Bank, National Association 3.0% 30-MAR-2037"/>
        <s v="Synchrony Bank 2.15% 31-MAR-2025"/>
        <s v="Welltower Inc. 3.85% 15-JUN-2032"/>
        <s v="American Express National Bank 2.1% 31-MAR-2025"/>
        <s v="American Express National Bank 2.25% 30-MAR-2027"/>
        <s v="Capital One Bank (USA), National Association 2.15% 31-MAR-2025"/>
        <s v="Capital One Bank (USA), National Association 2.25% 30-MAR-2026"/>
        <s v="Capital One Bank (USA), National Association 2.3% 30-MAR-2027"/>
        <s v="Capital One Bank (USA), National Association 2.75% 02-APR-2029"/>
        <s v="Citigroup Global Markets Holdings Inc. 3.1% 30-SEP-2024"/>
        <s v="Citigroup Inc. 3.65% 30-MAR-2027"/>
        <s v="First Federal Savings &amp; Loan Association of Westchester ESOP 2.0% 30-MAR-2028"/>
        <s v="Goldman Sachs Bank USA 2.1% 31-MAR-2025"/>
        <s v="Goldman Sachs Bank USA 2.2% 30-MAR-2026"/>
        <s v="Goldman Sachs Group, Inc. 3.1% 30-SEP-2024"/>
        <s v="Morgan Stanley Finance LLC 2.7% 30-SEP-2024"/>
        <s v="Morgan Stanley Finance LLC 2.9% 30-SEP-2025"/>
        <s v="Morgan Stanley Finance LLC 3.15% 30-MAR-2027"/>
        <s v="Citigroup Global Markets Holdings Inc. 3.4% 29-MAR-2025"/>
        <s v="Bank of America Corporation 2.95% 28-MAR-2025"/>
        <s v="Bank of America Corporation 3.0% 27-SEP-2024"/>
        <s v="Bank of America Corporation 3.45% 28-MAR-2029"/>
        <s v="Citigroup Global Markets Holdings Inc. 3.3% 28-MAR-2025"/>
        <s v="Ford Motor Credit Company LLC 4.95% 28-MAY-2027"/>
        <s v="Home Depot, Inc. 2.7% 15-APR-2025"/>
        <s v="Home Depot, Inc. 2.875% 15-APR-2027"/>
        <s v="Home Depot, Inc. 3.25% 15-APR-2032"/>
        <s v="Home Depot, Inc. 3.625% 15-APR-2052"/>
        <s v="Synchrony Bank 2.0% 25-MAR-2025"/>
        <s v="Synchrony Bank 2.15% 25-MAR-2027"/>
        <s v="Dow Chemical Company 2.95% 15-MAR-2027"/>
        <s v="Dow Chemical Company 3.4% 15-MAR-2032"/>
        <s v="Dow Chemical Company 4.2% 15-MAR-2052"/>
        <s v="Ford Motor Credit Company LLC 4.1% 20-MAR-2025"/>
        <s v="Ford Motor Credit Company LLC 4.55% 20-MAR-2029"/>
        <s v="JPMorgan Chase &amp; Co. 2.85% 24-MAR-2027"/>
        <s v="JPMorgan Chase &amp; Co. 3.0% 22-SEP-2028"/>
        <s v="JPMorgan Chase &amp; Co. 3.0% 24-MAR-2026"/>
        <s v="JPMorgan Chase &amp; Co. 3.15% 24-MAR-2027"/>
        <s v="Lowe's Companies, Inc. 3.35% 01-APR-2027"/>
        <s v="Lowe's Companies, Inc. 3.75% 01-APR-2032"/>
        <s v="Lowe's Companies, Inc. 4.25% 01-APR-2052"/>
        <s v="Lowe's Companies, Inc. 4.45% 01-APR-2062"/>
        <s v="Sempra 3.3% 01-APR-2025"/>
        <s v="Sempra 3.7% 01-APR-2029"/>
        <s v="American Express National Bank 2.05% 24-MAR-2025"/>
        <s v="American Express National Bank 2.2% 23-MAR-2027"/>
        <s v="Capital One Bank (USA), National Association 2.1% 24-MAR-2025"/>
        <s v="Capital One Bank (USA), National Association 2.2% 23-MAR-2026"/>
        <s v="Capital One Bank (USA), National Association 2.25% 23-MAR-2027"/>
        <s v="Goldman Sachs Bank USA 1.8% 24-MAR-2025"/>
        <s v="Goldman Sachs Bank USA 1.9% 23-MAR-2026"/>
        <s v="Goldman Sachs Bank USA 1.9% 24-MAR-2025"/>
        <s v="Goldman Sachs Bank USA 2.0% 23-MAR-2026"/>
        <s v="Humana Inc. 3.7% 23-MAR-2029"/>
        <s v="JPMorgan Chase &amp; Co. 3.175% 23-MAR-2027"/>
        <s v="Citigroup Global Markets Holdings Inc. 3.25% 21-MAR-2025"/>
        <s v="Bank of America Corporation 3.5% 17-MAR-2032"/>
        <s v="Brown &amp; Brown, Inc. 4.2% 17-MAR-2032"/>
        <s v="Brown &amp; Brown, Inc. 4.95% 17-MAR-2052"/>
        <s v="Dayforce, Inc. 0.25% 15-MAR-2026"/>
        <s v="Diamondback Energy, Inc. 4.25% 15-MAR-2052"/>
        <s v="Dow Chemical Company 2.4% 15-MAR-2027"/>
        <s v="Dow Chemical Company 2.95% 15-MAR-2032"/>
        <s v="Dow Chemical Company 3.85% 15-MAR-2052"/>
        <s v="Duke Energy Progress, LLC 3.4% 01-APR-2032"/>
        <s v="Duke Energy Progress, LLC 4.0% 01-APR-2052"/>
        <s v="Evergy Missouri West, Inc. 3.75% 15-MAR-2032"/>
        <s v="JPMorgan Chase &amp; Co. 2.5% 17-MAR-2027"/>
        <s v="Mondelez International, Inc. 2.625% 17-MAR-2027"/>
        <s v="Mondelez International, Inc. 3.0% 17-MAR-2032"/>
        <s v="American Express National Bank 1.8% 17-MAR-2025"/>
        <s v="American Express National Bank 2.0% 16-MAR-2027"/>
        <s v="Capital One Bank (USA), National Association 1.8% 17-MAR-2025"/>
        <s v="Capital One Bank (USA), National Association 1.9% 16-MAR-2026"/>
        <s v="Capital One Bank (USA), National Association 2.0% 16-MAR-2027"/>
        <s v="Cboe Global Markets, Inc. 3.0% 16-MAR-2032"/>
        <s v="Goldman Sachs Bank USA 1.9% 17-MAR-2025"/>
        <s v="Goldman Sachs Bank USA 2.0% 16-MAR-2026"/>
        <s v="Goldman Sachs Bank USA 2.02% 16-MAR-2026"/>
        <s v="Morgan Stanley Bank, N.A. 1.75% 16-SEP-2025"/>
        <s v="Morgan Stanley Bank, N.A. 1.85% 16-MAR-2027"/>
        <s v="Morgan Stanley Bank, N.A. 2.0% 16-MAR-2028"/>
        <s v="Bank of America Corporation 2.75% 15-SEP-2027"/>
        <s v="Bank of America Corporation 3.0% 15-MAR-2027"/>
        <s v="Berkshire Hathaway Finance Corp. 2.3% 15-MAR-2027"/>
        <s v="Berkshire Hathaway Finance Corp. 2.875% 15-MAR-2032"/>
        <s v="Berkshire Hathaway Finance Corp. 3.85% 15-MAR-2052"/>
        <s v="Charter Communications Operating. LLC 4.4% 01-APR-2033"/>
        <s v="Charter Communications Operating. LLC 5.25% 01-APR-2053"/>
        <s v="Charter Communications Operating. LLC 5.5% 01-APR-2063"/>
        <s v="Citigroup Inc. 2.9% 15-MAR-2027"/>
        <s v="Commonwealth Edison Company 3.15% 15-MAR-2032"/>
        <s v="Commonwealth Edison Company 3.85% 15-MAR-2052"/>
        <s v="Goldman Sachs Group, Inc. 3.15% 15-MAR-2027"/>
        <s v="JPMorgan Chase Bank, NA (New York Branch) 1.75% 14-MAR-2025"/>
        <s v="JPMorgan Chase Bank, NA (New York Branch) 1.95% 15-MAR-2027"/>
        <s v="Morgan Stanley Finance LLC 2.6% 15-MAR-2027"/>
        <s v="Morgan Stanley Finance LLC 3.0% 15-MAR-2030"/>
        <s v="Bank of America Corporation 2.45% 14-MAR-2025"/>
        <s v="Bank of America Corporation 3.0% 14-MAR-2029"/>
        <s v="Goldman Sachs Group, Inc. 2.7% 14-MAR-2025"/>
        <s v="Southern California Gas Company 2.95% 15-APR-2027"/>
        <s v="Bank of America Corporation 3.6% 11-MAR-2037"/>
        <s v="Nucor Corporation 3.125% 01-APR-2032"/>
        <s v="Nucor Corporation 3.85% 01-APR-2052"/>
        <s v="Public Service Electric and Gas Company 3.1% 15-MAR-2032"/>
        <s v="San Diego Gas &amp; Electric Company 3.0% 15-MAR-2032"/>
        <s v="San Diego Gas &amp; Electric Company 3.7% 15-MAR-2052"/>
        <s v="Bank of America Corporation 2.3% 10-MAR-2025"/>
        <s v="Bank of America Corporation 2.35% 10-MAR-2025"/>
        <s v="Citigroup Global Markets Holdings Inc. 3.0% 10-MAR-2027"/>
        <s v="Dow Chemical Company 2.5% 15-MAR-2027"/>
        <s v="Dow Chemical Company 3.8% 15-MAR-2032"/>
        <s v="Dow Chemical Company 3.8% 15-MAR-2052"/>
        <s v="American Express National Bank 1.8% 10-MAR-2025"/>
        <s v="American Express National Bank 2.0% 09-MAR-2027"/>
        <s v="Goldman Sachs Bank USA 1.65% 10-MAR-2025"/>
        <s v="Goldman Sachs Bank USA 1.8% 09-MAR-2026"/>
        <s v="Progressive Corporation 2.5% 15-MAR-2027"/>
        <s v="Progressive Corporation 3.0% 15-MAR-2032"/>
        <s v="Progressive Corporation 3.7% 15-MAR-2052"/>
        <s v="Weyerhaeuser Company 3.375% 09-MAR-2033"/>
        <s v="Weyerhaeuser Company 4.0% 09-MAR-2052"/>
        <s v="CME Group Inc. 2.65% 15-MAR-2032"/>
        <s v="ConocoPhillips Company 2.4% 07-MAR-2025"/>
        <s v="ConocoPhillips Company 3.8% 15-MAR-2052"/>
        <s v="Alabama Power Company 3.05% 15-MAR-2032"/>
        <s v="John Deere Capital Corporation 2.125% 07-MAR-2025"/>
        <s v="John Deere Capital Corporation 2.35% 08-MAR-2027"/>
        <s v="Nasdaq, Inc. 3.95% 07-MAR-2052"/>
        <s v="American Express Company 2.25% 04-MAR-2025"/>
        <s v="American Express Company 2.55% 04-MAR-2027"/>
        <s v="Crown Castle Inc. 2.9% 15-MAR-2027"/>
        <s v="Duke Energy Carolinas, LLC 2.85% 15-MAR-2032"/>
        <s v="Duke Energy Carolinas, LLC 3.55% 15-MAR-2052"/>
        <s v="Goldman Sachs Group, Inc. 3.0% 04-DEC-2026"/>
        <s v="Verizon Communications Inc. 4.1% 04-MAR-2055"/>
        <s v="Bank of America Corporation 3.3% 03-MAR-2032"/>
        <s v="Charles Schwab Corporation 2.45% 03-MAR-2027"/>
        <s v="Charles Schwab Corporation 2.9% 03-MAR-2032"/>
        <s v="JPMorgan Chase Bank, NA (New York Branch) 1.75% 03-MAR-2025"/>
        <s v="American Express National Bank 1.8% 03-MAR-2025"/>
        <s v="Bank of America Corporation 2.75% 02-MAR-2027"/>
        <s v="Bristol-Myers Squibb Company 2.95% 15-MAR-2032"/>
        <s v="Bristol-Myers Squibb Company 3.55% 15-MAR-2042"/>
        <s v="Bristol-Myers Squibb Company 3.7% 15-MAR-2052"/>
        <s v="Bristol-Myers Squibb Company 3.9% 15-MAR-2062"/>
        <s v="Goldman Sachs Bank USA 1.65% 04-MAR-2025"/>
        <s v="Goldman Sachs Bank USA 1.8% 03-MAR-2026"/>
        <s v="Goldman Sachs Group, Inc. 3.0% 02-MAR-2027"/>
        <s v="FactSet Research Systems Inc. 2.9% 01-MAR-2027"/>
        <s v="FactSet Research Systems Inc. 3.45% 01-MAR-2032"/>
        <s v="Verizon Communications Inc. 3.875% 01-MAR-2052"/>
        <s v="Alliant Energy Finance LLC 3.6% 01-MAR-2032"/>
        <s v="Aon Corporation 2.85% 28-MAY-2027"/>
        <s v="Aon Corporation 3.9% 28-FEB-2052"/>
        <s v="Archer-Daniels-Midland Company 2.9% 01-MAR-2032"/>
        <s v="CenterPoint Energy Houston Electric, LLC 3.0% 01-MAR-2032"/>
        <s v="CenterPoint Energy Houston Electric, LLC 3.6% 01-MAR-2052"/>
        <s v="Goldman Sachs Group, Inc. 2.5% 28-FEB-2025"/>
        <s v="Goldman Sachs Group, Inc. 3.0% 26-FEB-2027"/>
        <s v="JPMorgan Chase &amp; Co. 2.55% 26-FEB-2027"/>
        <s v="JPMorgan Chase Bank, NA (New York Branch) 1.7% 28-FEB-2025"/>
        <s v="JPMorgan Chase Bank, NA (New York Branch) 1.8% 27-FEB-2026"/>
        <s v="JPMorgan Chase Bank, NA (New York Branch) 1.9% 26-FEB-2027"/>
        <s v="JPMorgan Chase Bank, NA (New York Branch) 2.0% 26-FEB-2027"/>
        <s v="Morgan Stanley Bank, N.A. 2.0% 26-FEB-2027"/>
        <s v="Morgan Stanley Finance LLC 2.5% 28-FEB-2027"/>
        <s v="Morgan Stanley Finance LLC 2.75% 28-FEB-2030"/>
        <s v="Morgan Stanley Private Bank, National Association 1.7% 28-AUG-2025"/>
        <s v="Dow Chemical Company 2.45% 15-FEB-2027"/>
        <s v="Dow Chemical Company 2.9% 15-FEB-2032"/>
        <s v="Dow Chemical Company 3.7% 15-FEB-2052"/>
        <s v="Eversource Energy 2.9% 01-MAR-2027"/>
        <s v="Eversource Energy 3.375% 01-MAR-2032"/>
        <s v="JPMorgan Chase &amp; Co. 2.55% 25-FEB-2027"/>
        <s v="Kimco Realty Corporation 3.2% 01-APR-2032"/>
        <s v="Moody's Corporation 3.75% 25-FEB-2052"/>
        <s v="Norfolk Southern Corporation 3.0% 15-MAR-2032"/>
        <s v="Norfolk Southern Corporation 3.7% 15-MAR-2053"/>
        <s v="Bank of America Corporation 2.8% 24-AUG-2029"/>
        <s v="Citigroup Inc. 2.35% 24-FEB-2025"/>
        <s v="DTE Electric Company 3.0% 01-MAR-2032"/>
        <s v="DTE Electric Company 3.65% 01-MAR-2052"/>
        <s v="Goldman Sachs Group, Inc. 2.05% 24-FEB-2025"/>
        <s v="Goldman Sachs Group, Inc. 2.6% 24-FEB-2027"/>
        <s v="Stanley Black &amp; Decker, Inc. 2.3% 24-FEB-2025"/>
        <s v="Stanley Black &amp; Decker, Inc. 3.0% 15-MAY-2032"/>
        <s v="El Paso Natural Gas Company, L.L.C. 3.5% 15-FEB-2032"/>
        <s v="Goldman Sachs Bank USA 1.5% 25-FEB-2025"/>
        <s v="Goldman Sachs Bank USA 1.6% 24-FEB-2026"/>
        <s v="Amgen Inc. 3.0% 22-FEB-2029"/>
        <s v="Amgen Inc. 3.35% 22-FEB-2032"/>
        <s v="Amgen Inc. 4.2% 22-FEB-2052"/>
        <s v="Amgen Inc. 4.4% 22-FEB-2062"/>
        <s v="Aptiv PLC 3.25% 01-MAR-2032"/>
        <s v="Aptiv PLC 4.15% 01-MAY-2052"/>
        <s v="Bank of America Corporation 2.0% 18-AUG-2025"/>
        <s v="Citigroup Inc. 3.15% 18-FEB-2037"/>
        <s v="NCL Corporation Ltd. 5.875% 15-FEB-2027"/>
        <s v="NCL Corporation Ltd. 7.75% 15-FEB-2029"/>
        <s v="Pacific Gas and Electric Company 4.2% 01-MAR-2029"/>
        <s v="Pacific Gas and Electric Company 4.4% 01-MAR-2032"/>
        <s v="Pacific Gas and Electric Company 5.25% 01-MAR-2052"/>
        <s v="Dow Chemical Company 3.65% 15-FEB-2052"/>
        <s v="Alexandria Real Estate Equities, Inc. 2.95% 15-MAR-2034"/>
        <s v="Alexandria Real Estate Equities, Inc. 3.55% 15-MAR-2052"/>
        <s v="Bank of America Corporation 3.15% 16-FEB-2034"/>
        <s v="Boardwalk Pipelines LP 3.6% 01-SEP-2032"/>
        <s v="Citigroup Global Markets Holdings Inc. 1.85% 16-FEB-2025"/>
        <s v="Citigroup Inc. 2.4% 16-FEB-2027"/>
        <s v="Goldman Sachs Bank USA 1.35% 18-FEB-2025"/>
        <s v="Goldman Sachs Bank USA 1.45% 17-FEB-2026"/>
        <s v="Goldman Sachs Group, Inc. 2.6% 16-FEB-2027"/>
        <s v="JPMorgan Chase &amp; Co. 2.15% 12-FEB-2027"/>
        <s v="Morgan Stanley Finance LLC 2.0% 15-AUG-2026"/>
        <s v="Morgan Stanley Finance LLC 2.5% 15-AUG-2029"/>
        <s v="Morgan Stanley Finance LLC 3.0% 15-FEB-2037"/>
        <s v="Goldman Sachs Group, Inc. 2.125% 14-FEB-2025"/>
        <s v="JPMorgan Chase Bank, NA (New York Branch) 1.4% 14-AUG-2025"/>
        <s v="JPMorgan Chase Bank, NA (New York Branch) 1.6% 12-FEB-2027"/>
        <s v="JPMorgan Chase Funding, Inc. 1.65% 13-AUG-2027"/>
        <s v="Starbucks Corporation 3.0% 14-FEB-2032"/>
        <s v="Union Pacific Corporation 2.8% 14-FEB-2032"/>
        <s v="Union Pacific Corporation 3.375% 14-FEB-2042"/>
        <s v="Union Pacific Corporation 3.5% 14-FEB-2053"/>
        <s v="Union Pacific Corporation 3.85% 14-FEB-2072"/>
        <s v="Goldman Sachs Group, Inc. 3.0% 11-FEB-2032"/>
        <s v="News Corporation 5.125% 15-FEB-2032"/>
        <s v="Goldman Sachs Bank USA 1.25% 11-FEB-2025"/>
        <s v="Goldman Sachs Bank USA 1.35% 11-FEB-2025"/>
        <s v="Goldman Sachs Bank USA 1.45% 10-FEB-2026"/>
        <s v="International Business Machines Corporation 2.2% 09-FEB-2027"/>
        <s v="International Business Machines Corporation 2.72% 09-FEB-2032"/>
        <s v="International Business Machines Corporation 3.43% 09-FEB-2052"/>
        <s v="JPMorgan Chase Bank, NA (New York Branch) 1.625% 08-NOV-2028"/>
        <s v="JPMorgan Chase Bank, NA (New York Branch) 1.675% 08-FEB-2029"/>
        <s v="JPMorgan Chase Bank, NA (New York Branch) 1.7% 08-MAY-2029"/>
        <s v="JPMorgan Chase Bank, NA (New York Branch) 1.7% 08-NOV-2028"/>
        <s v="JPMorgan Chase Bank, NA (New York Branch) 1.75% 08-AUG-2029"/>
        <s v="JPMorgan Chase Bank, NA (New York Branch) 1.75% 08-FEB-2029"/>
        <s v="JPMorgan Chase Bank, NA (New York Branch) 1.775% 08-MAY-2029"/>
        <s v="JPMorgan Chase Bank, NA (New York Branch) 1.825% 08-AUG-2029"/>
        <s v="Valero Energy Corporation 4.0% 01-JUN-2052"/>
        <s v="Bank of America Corporation 2.25% 04-AUG-2027"/>
        <s v="Goldman Sachs Group, Inc. 2.0% 04-FEB-2025"/>
        <s v="PACCAR Financial Corp. 2.0% 04-FEB-2027"/>
        <s v="Targa Resources Partners LP 4.0% 15-JAN-2032"/>
        <s v="Tyco Electronics Group SA 2.5% 04-FEB-2032"/>
        <s v="Goldman Sachs Bank USA 1.25% 04-FEB-2025"/>
        <s v="Goldman Sachs Bank USA 1.35% 03-FEB-2026"/>
        <s v="Procter &amp; Gamble Company 1.9% 01-FEB-2027"/>
        <s v="Procter &amp; Gamble Company 2.3% 01-FEB-2032"/>
        <s v="Goldman Sachs Group, Inc. 2.0% 31-JUL-2025"/>
        <s v="JPMorgan Chase &amp; Co. 2.1% 29-JAN-2027"/>
        <s v="JPMorgan Chase Bank, NA (New York Branch) 1.1% 31-JAN-2025"/>
        <s v="JPMorgan Chase Bank, NA (New York Branch) 1.25% 31-JAN-2025"/>
        <s v="JPMorgan Chase Bank, NA (New York Branch) 1.3% 30-JAN-2026"/>
        <s v="JPMorgan Chase Bank, NA (New York Branch) 1.4% 29-JAN-2027"/>
        <s v="JPMorgan Chase Bank, NA (New York Branch) 1.45% 29-JAN-2027"/>
        <s v="JPMorgan Chase Bank, NA (New York Branch) 1.5% 29-JAN-2027"/>
        <s v="JPMorgan Chase Bank, NA (New York Branch) 1.8% 30-JAN-2032"/>
        <s v="Morgan Stanley Finance LLC 2.0% 31-JUL-2027"/>
        <s v="Morgan Stanley Private Bank, National Association 1.45% 31-JAN-2027"/>
        <s v="JPMorgan Chase Bank, NA (New York Branch) 1.65% 26-JAN-2029"/>
        <s v="Bank of New York Mellon Corporation 2.05% 26-JAN-2027"/>
        <s v="Bank of New York Mellon Corporation 2.5% 26-JAN-2032"/>
        <s v="Goldman Sachs Bank USA 1.1% 28-JAN-2025"/>
        <s v="Goldman Sachs Bank USA 1.25% 27-JAN-2026"/>
        <s v="JPMorgan Chase Financial Co. LLC 1.53% 24-JAN-2025"/>
        <s v="Target Corporation 1.95% 15-JAN-2027"/>
        <s v="Target Corporation 2.95% 15-JAN-2052"/>
        <s v="HP Inc. 1.45% 17-JUN-2026"/>
        <s v="HP Inc. 2.65% 17-JUN-2031"/>
        <s v="Citigroup Inc. 2.1% 20-JAN-2029"/>
        <s v="Citigroup Inc. 2.5% 20-JAN-2032"/>
        <s v="CCO Holdings, LLC 4.75% 01-FEB-2032"/>
        <s v="Goldman Sachs Bank USA 1.0% 21-JAN-2025"/>
        <s v="Goldman Sachs Bank USA 1.25% 20-JAN-2026"/>
        <s v="JPMorgan Chase Bank, N.A. 1.45% 19-JAN-2029"/>
        <s v="JPMorgan Chase Bank, NA (New York Branch) 0.95% 17-APR-2025"/>
        <s v="JPMorgan Chase Bank, NA (New York Branch) 1.0% 17-JAN-2025"/>
        <s v="JPMorgan Chase Bank, NA (New York Branch) 1.25% 19-JAN-2027"/>
        <s v="JPMorgan Chase Bank, NA (New York Branch) 1.3% 19-JUL-2027"/>
        <s v="JPMorgan Chase Bank, NA (New York Branch) 1.6% 16-JAN-2032"/>
        <s v="JPMorgan Chase Bank, NA (New York Branch) 2.0% 19-JUL-2035"/>
        <s v="Morgan Stanley Bank, N.A. 0.95% 19-JUL-2025"/>
        <s v="Morgan Stanley Bank, N.A. 1.75% 19-JAN-2037"/>
        <s v="Morgan Stanley Private Bank, National Association 0.95% 19-JUL-2025"/>
        <s v="SBA Communications Corporation 3.125% 01-FEB-2029"/>
        <s v="Morgan Stanley Finance LLC 2.0% 18-JUL-2028"/>
        <s v="Florida Power &amp; Light Company 2.45% 03-FEB-2032"/>
        <s v="Southern California Edison Company 2.75% 01-FEB-2032"/>
        <s v="Southern California Edison Company 3.45% 01-FEB-2052"/>
        <s v="Virginia Electric and Power Company 2.4% 30-MAR-2032"/>
        <s v="Goldman Sachs Bank USA 0.9% 13-JAN-2025"/>
        <s v="Goldman Sachs Bank USA 1.0% 14-JUL-2025"/>
        <s v="Goldman Sachs Bank USA 1.05% 12-JAN-2026"/>
        <s v="Sempra Infrastructure Partners LP 3.25% 15-JAN-2032"/>
        <s v="Simon Property Group, L.P. 2.65% 01-FEB-2032"/>
        <s v="Blackstone Holdings Finance Co. LLC 2.55% 30-MAR-2032"/>
        <s v="Blackstone Holdings Finance Co. LLC 3.2% 30-JAN-2052"/>
        <s v="Caterpillar Financial Services Corporation 1.7% 08-JAN-2027"/>
        <s v="Ford Motor Credit Company LLC 2.3% 10-FEB-2025"/>
        <s v="Ford Motor Credit Company LLC 2.9% 10-FEB-2029"/>
        <s v="Genuine Parts Company 1.75% 01-FEB-2025"/>
        <s v="Genuine Parts Company 2.75% 01-FEB-2032"/>
        <s v="John Deere Capital Corporation 1.25% 10-JAN-2025"/>
        <s v="John Deere Capital Corporation 1.7% 11-JAN-2027"/>
        <s v="Royal Caribbean Group 5.375% 15-JUL-2027"/>
        <s v="GA Global Funding Trust 2.25% 06-JAN-2027"/>
        <s v="GA Global Funding Trust 2.9% 06-JAN-2032"/>
        <s v="Goldman Sachs Group, Inc. 1.6% 30-DEC-2024"/>
        <s v="Goldman Sachs Group, Inc. 2.0% 30-DEC-2026"/>
        <s v="Goldman Sachs Bank USA 0.9% 30-DEC-2024"/>
        <s v="Goldman Sachs Bank USA 1.05% 29-DEC-2025"/>
        <s v="Goldman Sachs Group, Inc. 2.3% 29-DEC-2028"/>
        <s v="Iron Mountain Information Management Services, Inc. 5.0% 15-JUL-2032"/>
        <s v="Goldman Sachs Group, Inc. 2.5% 23-DEC-2031"/>
        <s v="Synchrony Bank 0.9% 23-DEC-2024"/>
        <s v="Synchrony Bank 1.25% 23-DEC-2026"/>
        <s v="Verizon Communications Inc. 3.05% 15-DEC-2051"/>
        <s v="Bank of America Corporation 2.0% 22-JUN-2027"/>
        <s v="Citigroup Inc. 1.8% 22-DEC-2026"/>
        <s v="Citigroup Inc. 2.4% 22-DEC-2031"/>
        <s v="Goldman Sachs Bank USA 0.9% 23-DEC-2024"/>
        <s v="Goldman Sachs Bank USA 1.0% 22-DEC-2025"/>
        <s v="Morgan Stanley Bank, N.A. 0.8% 22-JUN-2025"/>
        <s v="Morgan Stanley Private Bank, National Association 1.1% 22-DEC-2026"/>
        <s v="Devon Energy Corporation. 4.5% 15-JAN-2030"/>
        <s v="Devon Energy Corporation. 5.25% 15-OCT-2027"/>
        <s v="Devon Energy Corporation. 5.875% 15-JUN-2028"/>
        <s v="Emerson Electric Co. 2.0% 21-DEC-2028"/>
        <s v="Emerson Electric Co. 2.2% 21-DEC-2031"/>
        <s v="Emerson Electric Co. 2.8% 21-DEC-2051"/>
        <s v="General Mills, Inc. 3.0% 01-FEB-2051"/>
        <s v="JPMorgan Chase Bank, N.A. 1.0% 17-DEC-2025"/>
        <s v="JPMorgan Chase Bank, N.A. 1.0% 17-JUN-2025"/>
        <s v="JPMorgan Chase Bank, N.A. 1.15% 17-DEC-2026"/>
        <s v="JPMorgan Chase Bank, N.A. 1.25% 17-JUN-2027"/>
        <s v="Synchrony Bank 0.9% 17-DEC-2024"/>
        <s v="Synchrony Bank 1.25% 17-DEC-2026"/>
        <s v="Dow Chemical Company 1.6% 15-DEC-2026"/>
        <s v="Dow Chemical Company 2.9% 15-DEC-2051"/>
        <s v="Ford Motor Credit Company LLC 2.45% 20-DEC-2024"/>
        <s v="Ford Motor Credit Company LLC 3.05% 20-DEC-2028"/>
        <s v="Verizon Communications Inc. 2.4% 15-DEC-2033"/>
        <s v="Verizon Communications Inc. 2.9% 15-DEC-2051"/>
        <s v="Ecolab Inc. 1.65% 01-FEB-2027"/>
        <s v="Ecolab Inc. 2.125% 01-FEB-2032"/>
        <s v="Ecolab Inc. 2.7% 15-DEC-2051"/>
        <s v="Goldman Sachs Bank USA 0.85% 16-DEC-2024"/>
        <s v="Goldman Sachs Bank USA 1.0% 15-DEC-2025"/>
        <s v="Goldman Sachs Group, Inc. 2.0% 14-DEC-2026"/>
        <s v="Seagate HDD Cayman 3.125% 15-JUL-2029"/>
        <s v="Seagate HDD Cayman 3.375% 15-JUL-2031"/>
        <s v="Sysco Corporation 2.45% 14-DEC-2031"/>
        <s v="Sysco Corporation 3.15% 14-DEC-2051"/>
        <s v="Goldman Sachs Group, Inc. 1.5% 13-DEC-2024"/>
        <s v="NextEra Energy Capital Holdings, Inc. 1.875% 15-JAN-2027"/>
        <s v="NextEra Energy Capital Holdings, Inc. 2.44% 15-JAN-2032"/>
        <s v="NextEra Energy Capital Holdings, Inc. 3.0% 15-JAN-2052"/>
        <s v="WEC Energy Group, Inc. 2.2% 15-DEC-2028"/>
        <s v="Bank of America Corporation 2.0% 10-DEC-2026"/>
        <s v="BlackRock, Inc. 2.1% 25-FEB-2032"/>
        <s v="Church &amp; Dwight Co., Inc. 2.3% 15-DEC-2031"/>
        <s v="Danaher Corporation 2.8% 10-DEC-2051"/>
        <s v="Merck &amp; Co., Inc. 1.7% 10-JUN-2027"/>
        <s v="Merck &amp; Co., Inc. 1.9% 10-DEC-2028"/>
        <s v="Merck &amp; Co., Inc. 2.15% 10-DEC-2031"/>
        <s v="Merck &amp; Co., Inc. 2.75% 10-DEC-2051"/>
        <s v="Merck &amp; Co., Inc. 2.9% 10-DEC-2061"/>
        <s v="Synchrony Bank 0.9% 10-DEC-2024"/>
        <s v="Synchrony Bank 1.25% 10-DEC-2026"/>
        <s v="Western Digital Corporation 2.85% 01-FEB-2029"/>
        <s v="Western Digital Corporation 3.1% 01-FEB-2032"/>
        <s v="Baker Hughes Holdings LLC 2.061% 15-DEC-2026"/>
        <s v="Dow Chemical Company 1.65% 15-DEC-2026"/>
        <s v="Dow Chemical Company 3.05% 15-DEC-2051"/>
        <s v="Ford Motor Credit Company LLC 2.55% 20-DEC-2026"/>
        <s v="Verizon Communications Inc. 2.55% 15-DEC-2033"/>
        <s v="Capital One Bank (USA), National Association 0.8% 09-DEC-2024"/>
        <s v="Capital One Bank (USA), National Association 0.95% 08-DEC-2025"/>
        <s v="Capital One Bank (USA), National Association 1.25% 08-DEC-2026"/>
        <s v="Capital One, National Association 0.8% 09-DEC-2024"/>
        <s v="Capital One, National Association 0.95% 08-DEC-2025"/>
        <s v="Capital One, National Association 1.25% 08-DEC-2026"/>
        <s v="Citigroup Inc. 1.92% 08-DEC-2026"/>
        <s v="Ecolab Inc. 2.75% 18-AUG-2055"/>
        <s v="Goldman Sachs Bank USA 0.75% 09-DEC-2024"/>
        <s v="Goldman Sachs Bank USA 0.9% 08-DEC-2025"/>
        <s v="Goldman Sachs Bank USA 1.1% 08-DEC-2026"/>
        <s v="Goldman Sachs Bank USA 1.5% 08-DEC-2031"/>
        <s v="JPMorgan Chase Bank, N.A. 2.5% 08-DEC-2028"/>
        <s v="JPMorgan Chase Bank, N.A. 3.5% 08-DEC-2028"/>
        <s v="JPMorgan Chase Bank, N.A. 4.0% 08-DEC-2028"/>
        <s v="KKR Group Finance Co. X LLC 3.25% 15-DEC-2051"/>
        <s v="Marsh &amp; McLennan Companies, Inc. 2.375% 15-DEC-2031"/>
        <s v="Marsh &amp; McLennan Companies, Inc. 2.9% 15-DEC-2051"/>
        <s v="Pricoa Global Funding I 1.15% 06-DEC-2024"/>
        <s v="Citigroup Inc. 2.0% 07-DEC-2026"/>
        <s v="Citigroup Inc. 2.35% 06-DEC-2028"/>
        <s v="Goldman Sachs Group, Inc. 2.375% 06-DEC-2028"/>
        <s v="Aon Corporation 2.6% 02-DEC-2031"/>
        <s v="Consolidated Edison Company of New York, Inc. 3.2% 01-DEC-2051"/>
        <s v="Dow Chemical Company 3.0% 15-DEC-2051"/>
        <s v="Duke Energy Florida, LLC 2.4% 15-DEC-2031"/>
        <s v="Duke Energy Florida, LLC 3.0% 15-DEC-2051"/>
        <s v="Ford Motor Credit Company LLC 2.65% 20-DEC-2026"/>
        <s v="Ford Motor Credit Company LLC 3.15% 20-DEC-2031"/>
        <s v="American Transmission Systems, Incorporated 2.65% 15-JAN-2032"/>
        <s v="CDW LLC 2.67% 01-DEC-2026"/>
        <s v="CDW LLC 3.276% 01-DEC-2028"/>
        <s v="CDW LLC 3.569% 01-DEC-2031"/>
        <s v="Dollar Tree, Inc. 2.65% 01-DEC-2031"/>
        <s v="Dollar Tree, Inc. 3.375% 01-DEC-2051"/>
        <s v="Goldman Sachs Bank USA 0.75% 02-DEC-2024"/>
        <s v="Goldman Sachs Bank USA 0.9% 01-DEC-2025"/>
        <s v="Goldman Sachs Bank USA 1.1% 01-DEC-2026"/>
        <s v="Goldman Sachs Bank USA 1.5% 01-DEC-2031"/>
        <s v="Tapestry, Inc. 3.05% 15-MAR-2032"/>
        <s v="Goldman Sachs Group, Inc. 1.9% 30-NOV-2026"/>
        <s v="Goldman Sachs Group, Inc. 1.95% 30-NOV-2026"/>
        <s v="JPMorgan Chase Bank, N.A. 1.0% 31-DEC-2025"/>
        <s v="JPMorgan Chase Bank, N.A. 1.25% 30-NOV-2026"/>
        <s v="Morgan Stanley Finance LLC 2.16% 30-NOV-2030"/>
        <s v="Synchrony Bank 0.85% 29-NOV-2024"/>
        <s v="Synchrony Bank 1.2% 30-NOV-2026"/>
        <s v="Dominion Energy South Carolina, Inc. 2.3% 01-DEC-2031"/>
        <s v="Goldman Sachs Bank USA 0.5% 27-NOV-2028"/>
        <s v="Goldman Sachs Bank USA 0.8% 27-NOV-2028"/>
        <s v="Goldman Sachs Group, Inc. 3.0% 29-NOV-2036"/>
        <s v="JPMorgan Chase Bank, N.A. 1.1% 27-NOV-2026"/>
        <s v="JPMorgan Chase Bank, N.A. 1.15% 27-NOV-2026"/>
        <s v="JPMorgan Chase Bank, N.A. 1.25% 28-MAY-2027"/>
        <s v="Moody's Corporation 3.1% 29-NOV-2061"/>
        <s v="Valero Energy Corporation 2.8% 01-DEC-2031"/>
        <s v="Valero Energy Corporation 3.65% 01-DEC-2051"/>
        <s v="Citigroup Global Markets Holdings Inc. 1.15% 26-NOV-2024"/>
        <s v="Citigroup Inc. 2.45% 26-NOV-2031"/>
        <s v="Dow Chemical Company 1.6% 15-NOV-2026"/>
        <s v="Dow Chemical Company 3.05% 15-NOV-2051"/>
        <s v="Ford Motor Credit Company LLC 2.1% 20-NOV-2024"/>
        <s v="Ford Motor Credit Company LLC 2.9% 20-NOV-2028"/>
        <s v="Goldman Sachs Group, Inc. 1.3% 26-NOV-2024"/>
        <s v="Verizon Communications Inc. 2.45% 15-NOV-2033"/>
        <s v="Verizon Communications Inc. 3.05% 15-NOV-2051"/>
        <s v="Bank of America Corporation 1.1% 24-NOV-2024"/>
        <s v="Capital One Bank (USA), National Association 0.8% 25-NOV-2024"/>
        <s v="Capital One Bank (USA), National Association 0.9% 24-NOV-2025"/>
        <s v="Capital One Bank (USA), National Association 1.15% 24-NOV-2026"/>
        <s v="Capital One, National Association 0.8% 25-NOV-2024"/>
        <s v="Capital One, National Association 0.9% 24-NOV-2025"/>
        <s v="Capital One, National Association 1.15% 24-NOV-2026"/>
        <s v="Goldman Sachs Bank USA 0.75% 25-NOV-2024"/>
        <s v="Goldman Sachs Bank USA 0.9% 24-NOV-2025"/>
        <s v="Goldman Sachs Bank USA 0.92% 25-NOV-2024"/>
        <s v="Goldman Sachs Bank USA 1.1% 24-NOV-2026"/>
        <s v="Goldman Sachs Bank USA 1.5% 24-NOV-2031"/>
        <s v="Healthpeak Properties, Inc. 2.125% 01-DEC-2028"/>
        <s v="Zimmer Biomet Holdings, Inc. 1.45% 22-NOV-2024"/>
        <s v="Zimmer Biomet Holdings, Inc. 2.6% 24-NOV-2031"/>
        <s v="Aptiv PLC 3.1% 01-DEC-2051"/>
        <s v="Goldman Sachs Group, Inc. 2.0% 23-NOV-2026"/>
        <s v="Host Hotels &amp; Resorts, L.P. 2.9% 15-DEC-2031"/>
        <s v="Global Payments Inc. 1.5% 15-NOV-2024"/>
        <s v="Global Payments Inc. 2.15% 15-JAN-2027"/>
        <s v="Global Payments Inc. 2.9% 15-NOV-2031"/>
        <s v="Virginia Electric and Power Company 2.3% 15-NOV-2031"/>
        <s v="Virginia Electric and Power Company 2.95% 15-NOV-2051"/>
        <s v="Bank of America Corporation 1.65% 19-NOV-2026"/>
        <s v="Interstate Power and Light Company 3.1% 30-NOV-2051"/>
        <s v="Morgan Stanley Bank, N.A. 1.1% 19-NOV-2026"/>
        <s v="Synchrony Bank 0.8% 19-NOV-2024"/>
        <s v="Synchrony Bank 1.15% 19-NOV-2026"/>
        <s v="Welltower OP LLC 2.75% 15-JAN-2032"/>
        <s v="Alabama Power Company 3.0% 15-MAR-2052"/>
        <s v="Ameren Corporation 1.95% 15-MAR-2027"/>
        <s v="AvalonBay Communities, Inc. 1.9% 01-DEC-2028"/>
        <s v="Chubb INA Holdings LLC 2.85% 15-DEC-2051"/>
        <s v="Chubb INA Holdings LLC 3.05% 15-DEC-2061"/>
        <s v="Dow Chemical Company 1.4% 15-NOV-2026"/>
        <s v="Dow Chemical Company 2.9% 15-NOV-2051"/>
        <s v="Florida Power &amp; Light Company 2.875% 04-DEC-2051"/>
        <s v="Mastercard Incorporated 2.0% 18-NOV-2031"/>
        <s v="Morgan Stanley Finance LLC 1.5% 18-NOV-2026"/>
        <s v="Verizon Communications Inc. 2.35% 15-NOV-2033"/>
        <s v="Verizon Communications Inc. 3.0% 15-NOV-2051"/>
        <s v="Wisconsin Public Service Corporation 2.85% 01-DEC-2051"/>
        <s v="Capital One Bank (USA), National Association 0.7% 18-NOV-2024"/>
        <s v="Capital One Bank (USA), National Association 0.9% 17-NOV-2025"/>
        <s v="Capital One Bank (USA), National Association 1.1% 17-NOV-2026"/>
        <s v="Capital One, National Association 0.7% 18-NOV-2024"/>
        <s v="Capital One, National Association 0.9% 17-NOV-2025"/>
        <s v="Capital One, National Association 1.1% 17-NOV-2026"/>
        <s v="Citigroup Inc. 1.65% 17-NOV-2026"/>
        <s v="Citizens Savings Bank of Canton 0.5% 18-NOV-2024"/>
        <s v="Citizens Savings Bank of Canton 0.6% 17-NOV-2025"/>
        <s v="Citizens Savings Bank of Canton 0.7% 18-MAY-2026"/>
        <s v="Citizens Savings Bank of Canton 0.8% 17-NOV-2026"/>
        <s v="Goldman Sachs Bank USA 0.5% 17-NOV-2028"/>
        <s v="Goldman Sachs Bank USA 0.75% 18-NOV-2024"/>
        <s v="Goldman Sachs Bank USA 0.9% 17-NOV-2025"/>
        <s v="Goldman Sachs Bank USA 1.1% 17-NOV-2026"/>
        <s v="Goldman Sachs Bank USA 1.5% 17-NOV-2031"/>
        <s v="Goldman Sachs Bank USA 2.0% 18-NOV-2041"/>
        <s v="JPMorgan Chase Bank, N.A. 0.8% 16-MAY-2025"/>
        <s v="JPMorgan Chase Bank, N.A. 1.05% 17-NOV-2026"/>
        <s v="JPMorgan Chase Bank, N.A. 1.1% 17-NOV-2026"/>
        <s v="JPMorgan Chase Bank, N.A. 1.25% 17-NOV-2027"/>
        <s v="JPMorgan Chase Financial Co. LLC 1.0% 16-MAY-2025"/>
        <s v="Entergy Mississippi, LLC 2.55% 01-DEC-2033"/>
        <s v="Molina Healthcare, Inc. 3.875% 15-MAY-2032"/>
        <s v="RTX Corporation 2.375% 15-MAR-2032"/>
        <s v="RTX Corporation 3.03% 15-MAR-2052"/>
        <s v="Bank of America Corporation 3.0% 15-NOV-2041"/>
        <s v="Goldman Sachs Group, Inc. 1.3% 15-NOV-2024"/>
        <s v="Goldman Sachs Group, Inc. 1.8% 13-NOV-2026"/>
        <s v="JPMorgan Chase Financial Co. LLC 0.95% 15-NOV-2024"/>
        <s v="Phillips 66 3.3% 15-MAR-2052"/>
        <s v="Dow Chemical Company 1.5% 15-NOV-2026"/>
        <s v="Dow Chemical Company 3.0% 15-NOV-2051"/>
        <s v="Ford Motor Company 3.25% 12-FEB-2032"/>
        <s v="Synchrony Bank 0.75% 12-NOV-2024"/>
        <s v="Synchrony Bank 1.1% 12-NOV-2026"/>
        <s v="Verizon Communications Inc. 3.1% 15-NOV-2051"/>
        <s v="Duke Realty Limited Partnership 2.25% 15-JAN-2032"/>
        <s v="Goldman Sachs Bank USA 0.75% 12-NOV-2024"/>
        <s v="Goldman Sachs Bank USA 0.8% 10-NOV-2025"/>
        <s v="Goldman Sachs Bank USA 1.1% 10-NOV-2026"/>
        <s v="Goldman Sachs Bank USA 1.15% 10-MAY-2027"/>
        <s v="Goldman Sachs Bank USA 1.5% 10-NOV-2031"/>
        <s v="Goldman Sachs Bank USA 2.0% 12-NOV-2041"/>
        <s v="Sherwin-Williams Company 2.2% 15-MAR-2032"/>
        <s v="Sherwin-Williams Company 2.9% 15-MAR-2052"/>
        <s v="Arthur J. Gallagher &amp; Co. 2.4% 09-NOV-2031"/>
        <s v="Arthur J. Gallagher &amp; Co. 3.05% 09-MAR-2052"/>
        <s v="Kinder Morgan, Inc. 1.75% 15-NOV-2026"/>
        <s v="Public Storage 1.5% 09-NOV-2026"/>
        <s v="Public Storage 1.95% 09-NOV-2028"/>
        <s v="Public Storage 2.25% 09-NOV-2031"/>
        <s v="Realty Income Corporation 2.2% 15-JUN-2028"/>
        <s v="Realty Income Corporation 2.85% 15-DEC-2032"/>
        <s v="Realty Income Corporation 3.1% 15-DEC-2029"/>
        <s v="Realty Income Corporation 3.4% 15-JAN-2028"/>
        <s v="Realty Income Corporation 3.95% 15-AUG-2027"/>
        <s v="Realty Income Corporation 4.625% 01-NOV-2025"/>
        <s v="Realty Income Corporation 4.875% 01-JUN-2026"/>
        <s v="Lamb Weston Holdings, Inc. 4.125% 31-JAN-2030"/>
        <s v="Lamb Weston Holdings, Inc. 4.375% 31-JAN-2032"/>
        <s v="PACCAR Financial Corp. 0.9% 08-NOV-2024"/>
        <s v="Public Service Enterprise Group Incorporated 2.45% 15-NOV-2031"/>
        <s v="Republic Services, Inc. 2.375% 15-MAR-2033"/>
        <s v="Goldman Sachs Group, Inc. 1.9% 05-NOV-2026"/>
        <s v="Goldman Sachs Group, Inc. 2.0% 05-NOV-2027"/>
        <s v="Invitation Homes Operating Partnership LP 2.3% 15-NOV-2028"/>
        <s v="Invitation Homes Operating Partnership LP 2.7% 15-JAN-2034"/>
        <s v="Synchrony Bank 0.75% 05-NOV-2024"/>
        <s v="Synchrony Bank 1.1% 05-NOV-2026"/>
        <s v="American Express Company 1.65% 04-NOV-2026"/>
        <s v="Bank of America Corporation 2.0% 04-MAY-2029"/>
        <s v="Bank of America Corporation 3.0% 04-NOV-2041"/>
        <s v="Dow Chemical Company 3.15% 15-NOV-2051"/>
        <s v="Nucor Corporation 2.979% 15-DEC-2055"/>
        <s v="Goldman Sachs Bank USA 0.75% 04-NOV-2024"/>
        <s v="Goldman Sachs Bank USA 0.8% 03-NOV-2025"/>
        <s v="Goldman Sachs Bank USA 1.05% 03-NOV-2026"/>
        <s v="Goldman Sachs Bank USA 1.5% 03-NOV-2031"/>
        <s v="Goldman Sachs Bank USA 2.0% 04-NOV-2041"/>
        <s v="Southwestern Electric Power Company 3.25% 01-NOV-2051"/>
        <s v="Xcel Energy Inc. 1.75% 15-MAR-2027"/>
        <s v="Xcel Energy Inc. 2.35% 15-NOV-2031"/>
        <s v="Carnival Corporation 6.0% 01-MAY-2029"/>
        <s v="Kimberly-Clark Corporation 2.0% 02-NOV-2031"/>
        <s v="Micron Technology, Inc. 2.703% 15-APR-2032"/>
        <s v="Micron Technology, Inc. 3.366% 01-NOV-2041"/>
        <s v="Micron Technology, Inc. 3.477% 01-NOV-2051"/>
        <s v="Citigroup Global Markets Holdings Inc. 1.0% 29-OCT-2024"/>
        <s v="Citigroup Inc. 1.7% 29-OCT-2026"/>
        <s v="Citigroup Inc. 1.75% 29-OCT-2026"/>
        <s v="Goldman Sachs Group, Inc. 1.15% 29-OCT-2024"/>
        <s v="Goldman Sachs Group, Inc. 1.7% 29-OCT-2026"/>
        <s v="Goldman Sachs Group, Inc. 1.8% 29-OCT-2026"/>
        <s v="Goldman Sachs Group, Inc. 2.0% 30-OCT-2028"/>
        <s v="JPMorgan Chase &amp; Co. 1.4% 29-OCT-2026"/>
        <s v="JPMorgan Chase &amp; Co. 1.48% 29-OCT-2026"/>
        <s v="JPMorgan Chase &amp; Co. 1.75% 28-APR-2028"/>
        <s v="JPMorgan Chase &amp; Co. 2.0% 29-OCT-2029"/>
        <s v="JPMorgan Chase Bank, N.A. 0.7% 27-JUN-2025"/>
        <s v="JPMorgan Chase Bank, N.A. 0.9% 29-OCT-2026"/>
        <s v="JPMorgan Chase Bank, N.A. 1.0% 29-JUL-2027"/>
        <s v="JPMorgan Chase Bank, NA (New York Branch) 1.0% 29-DEC-2025"/>
        <s v="JPMorgan Chase Bank, NA (New York Branch) 1.05% 29-OCT-2026"/>
        <s v="Morgan Stanley Finance LLC 1.4% 29-OCT-2026"/>
        <s v="Synchrony Bank 0.7% 29-OCT-2024"/>
        <s v="Synchrony Bank 1.0% 29-OCT-2026"/>
        <s v="Viatris Inc. 1.65% 22-JUN-2025"/>
        <s v="Viatris Inc. 2.3% 22-JUN-2027"/>
        <s v="Viatris Inc. 2.7% 22-JUN-2030"/>
        <s v="Viatris Inc. 3.85% 22-JUN-2040"/>
        <s v="Viatris Inc. 4.0% 22-JUN-2050"/>
        <s v="Synchrony Financial 2.875% 28-OCT-2031"/>
        <s v="Citigroup Inc. 2.0% 27-OCT-2028"/>
        <s v="Citigroup Inc. 2.25% 27-OCT-2028"/>
        <s v="Goldman Sachs Bank USA 0.7% 28-OCT-2024"/>
        <s v="Goldman Sachs Bank USA 0.75% 27-OCT-2025"/>
        <s v="Goldman Sachs Bank USA 1.0% 27-OCT-2026"/>
        <s v="Goldman Sachs Bank USA 1.5% 27-OCT-2031"/>
        <s v="Goldman Sachs Bank USA 2.0% 28-OCT-2041"/>
        <s v="Goldman Sachs Group, Inc. 1.825% 27-OCT-2026"/>
        <s v="Bank of America Corporation 1.55% 26-OCT-2026"/>
        <s v="JPMorgan Chase &amp; Co. 1.5% 26-OCT-2026"/>
        <s v="OhioHealth Corporation 2.297% 15-NOV-2031"/>
        <s v="OhioHealth Corporation 2.834% 15-NOV-2041"/>
        <s v="Bank of New York Mellon Corporation 0.85% 25-OCT-2024"/>
        <s v="Bank of New York Mellon Corporation 1.9% 25-JAN-2029"/>
        <s v="JPMorgan Chase &amp; Co. 2.0% 22-DEC-2027"/>
        <s v="Synchrony Bank 0.7% 22-OCT-2024"/>
        <s v="Synchrony Bank 1.0% 22-OCT-2026"/>
        <s v="Thermo Fisher Scientific Inc. 1.215% 18-OCT-2024"/>
        <s v="PepsiCo, Inc. 1.95% 21-OCT-2031"/>
        <s v="PepsiCo, Inc. 2.625% 21-OCT-2041"/>
        <s v="PepsiCo, Inc. 2.75% 21-OCT-2051"/>
        <s v="Goldman Sachs Bank USA 0.65% 21-OCT-2024"/>
        <s v="Goldman Sachs Bank USA 0.75% 20-OCT-2025"/>
        <s v="Goldman Sachs Bank USA 1.0% 20-OCT-2026"/>
        <s v="Goldman Sachs Bank USA 1.5% 20-OCT-2031"/>
        <s v="Goldman Sachs Bank USA 2.0% 20-OCT-2051"/>
        <s v="Citigroup Global Markets Holdings Inc. 1.0% 19-APR-2025"/>
        <s v="Citigroup Inc. 1.45% 19-OCT-2026"/>
        <s v="Citigroup Inc. 2.0% 19-OCT-2029"/>
        <s v="JPMorgan Chase Bank, N.A. 0.8% 15-OCT-2026"/>
        <s v="JPMorgan Chase Bank, N.A. 1.0% 13-APR-2028"/>
        <s v="Synchrony Bank 0.65% 15-OCT-2024"/>
        <s v="Synchrony Bank 1.0% 15-OCT-2026"/>
        <s v="Goldman Sachs Bank USA 0.65% 15-OCT-2024"/>
        <s v="Goldman Sachs Bank USA 0.75% 14-OCT-2025"/>
        <s v="Goldman Sachs Bank USA 1.0% 13-OCT-2026"/>
        <s v="Goldman Sachs Bank USA 1.5% 14-OCT-2031"/>
        <s v="Goldman Sachs Bank USA 2.0% 13-OCT-2051"/>
        <s v="John Deere Capital Corporation 1.3% 13-OCT-2026"/>
        <s v="Physicians Realty LP 2.625% 01-NOV-2031"/>
        <s v="Charter Communications Operating. LLC 2.25% 15-JAN-2029"/>
        <s v="Charter Communications Operating. LLC 3.5% 01-MAR-2042"/>
        <s v="Charter Communications Operating. LLC 3.95% 30-JUN-2062"/>
        <s v="Synchrony Bank 0.65% 08-OCT-2024"/>
        <s v="Synchrony Bank 1.0% 08-OCT-2026"/>
        <s v="Williams Companies, Inc. 3.5% 15-OCT-2051"/>
        <s v="Autodesk, Inc. 2.4% 15-DEC-2031"/>
        <s v="Goldman Sachs Group, Inc. 1.0% 07-OCT-2024"/>
        <s v="Life Storage LP 2.4% 15-OCT-2031"/>
        <s v="Goldman Sachs Bank USA 0.65% 07-OCT-2024"/>
        <s v="Goldman Sachs Bank USA 0.75% 06-OCT-2025"/>
        <s v="Goldman Sachs Bank USA 1.0% 06-OCT-2026"/>
        <s v="Goldman Sachs Bank USA 1.1% 06-OCT-2027"/>
        <s v="Goldman Sachs Bank USA 1.5% 06-OCT-2031"/>
        <s v="Goldman Sachs Bank USA 2.0% 06-OCT-2051"/>
        <s v="Analog Devices, Inc. 2.1% 01-OCT-2031"/>
        <s v="Analog Devices, Inc. 2.8% 01-OCT-2041"/>
        <s v="Analog Devices, Inc. 2.95% 01-OCT-2051"/>
        <s v="Everest Reinsurance Holdings, Inc. 3.125% 15-OCT-2052"/>
        <s v="Match Group Holdings II, LLC 3.625% 01-OCT-2031"/>
        <s v="Union Pacific Corporation 2.891% 06-APR-2036"/>
        <s v="Union Pacific Corporation 3.799% 06-APR-2071"/>
        <s v="Atmos Energy Corporation 2.85% 15-FEB-2052"/>
        <s v="Broadcom Inc. 3.137% 15-NOV-2035"/>
        <s v="Broadcom Inc. 3.187% 15-NOV-2036"/>
        <s v="Dow Chemical Company 1.15% 15-SEP-2026"/>
        <s v="Dow Chemical Company 2.0% 15-SEP-2031"/>
        <s v="Dow Chemical Company 2.85% 15-SEP-2051"/>
        <s v="Ford Motor Credit Company LLC 2.4% 20-SEP-2026"/>
        <s v="Goldman Sachs Group, Inc. 1.0% 30-SEP-2024"/>
        <s v="Goldman Sachs Group, Inc. 1.15% 30-SEP-2025"/>
        <s v="Goldman Sachs Group, Inc. 1.4% 30-SEP-2026"/>
        <s v="Goldman Sachs Group, Inc. 2.25% 30-SEP-2031"/>
        <s v="Goldman Sachs Group, Inc. 2.7% 30-SEP-2036"/>
        <s v="JPMorgan Chase Bank, N.A. 0.75% 30-SEP-2026"/>
        <s v="JPMorgan Chase Bank, N.A. 0.8% 30-SEP-2026"/>
        <s v="JPMorgan Chase Bank, N.A. 1.0% 30-SEP-2027"/>
        <s v="JPMorgan Chase Bank, N.A. 1.2% 29-MAR-2029"/>
        <s v="JPMorgan Chase Bank, N.A. 1.2% 29-MAR-2030"/>
        <s v="JPMorgan Chase Bank, N.A. 1.4% 30-SEP-2031"/>
        <s v="Synchrony Bank 0.65% 30-SEP-2024"/>
        <s v="Synchrony Bank 0.95% 30-SEP-2026"/>
        <s v="Verizon Communications Inc. 2.25% 15-SEP-2033"/>
        <s v="Verizon Communications Inc. 2.9% 15-SEP-2051"/>
        <s v="Boston Properties Limited Partnership 2.45% 01-OCT-2033"/>
        <s v="Catalent Pharma Solutions, Inc. 3.5% 01-APR-2030"/>
        <s v="Citigroup Inc. 1.3% 29-SEP-2026"/>
        <s v="Goldman Sachs Bank USA 0.65% 30-SEP-2024"/>
        <s v="Goldman Sachs Bank USA 0.75% 29-SEP-2025"/>
        <s v="Goldman Sachs Bank USA 1.05% 29-SEP-2026"/>
        <s v="Goldman Sachs Bank USA 1.5% 29-SEP-2031"/>
        <s v="Bank of America Corporation 1.25% 28-SEP-2026"/>
        <s v="Goldman Sachs Group, Inc. 2.0% 28-SEP-2029"/>
        <s v="American Tower Corporation 1.45% 15-SEP-2026"/>
        <s v="American Tower Corporation 2.3% 15-SEP-2031"/>
        <s v="Bank of America Corporation 0.75% 27-MAR-2025"/>
        <s v="Citigroup Global Markets Holdings Inc. 0.75% 27-SEP-2024"/>
        <s v="Citigroup Inc. 2.0% 27-SEP-2030"/>
        <s v="Seagate HDD Cayman 4.091% 01-JUN-2029"/>
        <s v="Seagate HDD Cayman 4.125% 15-JAN-2031"/>
        <s v="Bank of America Corporation 1.25% 24-SEP-2026"/>
        <s v="Caesars Entertainment, Inc. 4.625% 15-OCT-2029"/>
        <s v="Charles Schwab Corporation 2.75% 01-OCT-2029"/>
        <s v="Charles Schwab Corporation 3.3% 01-APR-2027"/>
        <s v="Charles Schwab Corporation 3.625% 01-APR-2025"/>
        <s v="J. M. Smucker Company 2.125% 15-MAR-2032"/>
        <s v="J. M. Smucker Company 2.75% 15-SEP-2041"/>
        <s v="Mondelez International Holdings Netherlands BV 1.25% 24-SEP-2026"/>
        <s v="Morgan Stanley Finance LLC 1.1% 24-SEP-2026"/>
        <s v="Public Service Enterprise Group Incorporated 8.625% 15-APR-2031"/>
        <s v="Synchrony Bank 0.95% 24-SEP-2026"/>
        <s v="Bank of America Corporation 2.0% 23-SEP-2031"/>
        <s v="Dow Chemical Company 2.95% 15-SEP-2051"/>
        <s v="Ford Motor Credit Company LLC 2.9% 20-SEP-2028"/>
        <s v="Quanta Services, Inc. 0.95% 01-OCT-2024"/>
        <s v="Quanta Services, Inc. 2.35% 15-JAN-2032"/>
        <s v="Quanta Services, Inc. 3.05% 01-OCT-2041"/>
        <s v="Sands China Ltd. 2.55% 08-MAR-2027"/>
        <s v="Sands China Ltd. 3.1% 08-MAR-2029"/>
        <s v="Sands China Ltd. 3.5% 08-AUG-2031"/>
        <s v="Verizon Communications Inc. 2.2% 15-SEP-2033"/>
        <s v="Verizon Communications Inc. 2.95% 15-SEP-2051"/>
        <s v="Extra Space Storage LP 2.35% 15-MAR-2032"/>
        <s v="Goldman Sachs Bank USA 0.75% 22-SEP-2025"/>
        <s v="Goldman Sachs Bank USA 1.05% 22-SEP-2026"/>
        <s v="Goldman Sachs Bank USA 1.5% 22-SEP-2031"/>
        <s v="JPMorgan Chase &amp; Co. 2.0% 22-SEP-2031"/>
        <s v="Kimco Realty Corporation 2.25% 01-DEC-2031"/>
        <s v="Marriott International, Inc. 2.75% 15-OCT-2033"/>
        <s v="Walmart Inc. 1.5% 22-SEP-2028"/>
        <s v="Walmart Inc. 1.8% 22-SEP-2031"/>
        <s v="Walmart Inc. 2.5% 22-SEP-2041"/>
        <s v="Walmart Inc. 2.65% 22-SEP-2051"/>
        <s v="Hartford Financial Services Group, Inc. 2.9% 15-SEP-2051"/>
        <s v="Home Depot, Inc. 1.5% 15-SEP-2028"/>
        <s v="Home Depot, Inc. 1.875% 15-SEP-2031"/>
        <s v="Home Depot, Inc. 2.75% 15-SEP-2051"/>
        <s v="Packaging Corporation of America 3.05% 01-OCT-2051"/>
        <s v="Transdigm, Inc. 4.625% 15-JAN-2029"/>
        <s v="Transdigm, Inc. 4.875% 01-MAY-2029"/>
        <s v="Lowe's Companies, Inc. 1.7% 15-SEP-2028"/>
        <s v="Lowe's Companies, Inc. 2.8% 15-SEP-2041"/>
        <s v="JPMorgan Chase Bank, N.A. 0.75% 17-SEP-2026"/>
        <s v="JPMorgan Chase Bank, N.A. 0.8% 17-SEP-2026"/>
        <s v="JPMorgan Chase Bank, N.A. 1.25% 16-MAR-2029"/>
        <s v="JPMorgan Chase Bank, N.A. 1.5% 17-DEC-2031"/>
        <s v="Synchrony Bank 0.95% 17-SEP-2026"/>
        <s v="Walmart Inc. 1.05% 17-SEP-2026"/>
        <s v="Citigroup Inc. 1.5% 16-SEP-2026"/>
        <s v="Citigroup Inc. 2.0% 16-MAR-2030"/>
        <s v="Dow Chemical Company 2.05% 15-SEP-2031"/>
        <s v="Dow Chemical Company 3.0% 15-SEP-2051"/>
        <s v="Ford Motor Credit Company LLC 3.25% 20-SEP-2031"/>
        <s v="Verizon Communications Inc. 2.15% 15-SEP-2031"/>
        <s v="Verizon Communications Inc. 3.05% 15-SEP-2051"/>
        <s v="AvalonBay Communities, Inc. 2.05% 15-JAN-2032"/>
        <s v="Bank of America Corporation 2.25% 15-SEP-2033"/>
        <s v="Bank of America Corporation 2.75% 15-SEP-2041"/>
        <s v="Citigroup Inc. 1.4% 15-SEP-2026"/>
        <s v="Citigroup Inc. 2.0% 15-DEC-2028"/>
        <s v="Goldman Sachs Bank USA 0.75% 15-SEP-2025"/>
        <s v="Goldman Sachs Bank USA 1.0% 15-SEP-2026"/>
        <s v="Goldman Sachs Bank USA 1.5% 15-SEP-2031"/>
        <s v="Goldman Sachs Bank USA 2.0% 15-SEP-2051"/>
        <s v="Goldman Sachs Group, Inc. 1.5% 15-SEP-2027"/>
        <s v="Texas Instruments Incorporated 1.125% 15-SEP-2026"/>
        <s v="Texas Instruments Incorporated 1.9% 15-SEP-2031"/>
        <s v="Texas Instruments Incorporated 2.7% 15-SEP-2051"/>
        <s v="W. R. Berkley Corporation 3.15% 30-SEP-2061"/>
        <s v="Amphenol Corporation 2.2% 15-SEP-2031"/>
        <s v="Ball Corporation 3.125% 15-SEP-2031"/>
        <s v="Caterpillar Financial Services Corporation 1.15% 14-SEP-2026"/>
        <s v="GA Global Funding Trust 1.95% 15-SEP-2028"/>
        <s v="Goldman Sachs Group, Inc. 1.45% 14-SEP-2026"/>
        <s v="JPMorgan Chase &amp; Co. 1.15% 14-SEP-2026"/>
        <s v="JPMorgan Chase &amp; Co. 1.55% 14-SEP-2028"/>
        <s v="PECO Energy Company 2.85% 15-SEP-2051"/>
        <s v="Ohio Power Company 2.9% 01-OCT-2051"/>
        <s v="Archer-Daniels-Midland Company 2.7% 15-SEP-2051"/>
        <s v="Bank of America Corporation 1.15% 10-SEP-2026"/>
        <s v="Dow Chemical Company 1.2% 15-SEP-2026"/>
        <s v="Ford Motor Credit Company LLC 2.25% 20-SEP-2025"/>
        <s v="Ford Motor Credit Company LLC 3.3% 20-SEP-2031"/>
        <s v="JPMorgan Chase &amp; Co. 1.2% 10-SEP-2026"/>
        <s v="JPMorgan Chase &amp; Co. 1.4% 10-SEP-2027"/>
        <s v="JPMorgan Chase &amp; Co. 2.0% 10-MAR-2032"/>
        <s v="JPMorgan Chase &amp; Co. 2.53% 10-SEP-2036"/>
        <s v="Revvity, Inc. 1.9% 15-SEP-2028"/>
        <s v="Revvity, Inc. 2.25% 15-SEP-2031"/>
        <s v="Southern Company Gas Capital Corp. 3.15% 30-SEP-2051"/>
        <s v="Synchrony Bank 0.95% 10-SEP-2026"/>
        <s v="Union Pacific Corporation 2.95% 10-MAR-2052"/>
        <s v="JPMorgan Chase Bank, N.A. 1.575% 09-JUN-2031"/>
        <s v="Goldman Sachs Bank USA 0.8% 08-SEP-2025"/>
        <s v="Goldman Sachs Bank USA 1.05% 08-SEP-2026"/>
        <s v="Goldman Sachs Bank USA 1.5% 08-SEP-2031"/>
        <s v="JPMorgan Chase &amp; Co. 1.15% 08-SEP-2026"/>
        <s v="JPMorgan Chase Bank, N.A. 1.575% 08-JAN-2031"/>
        <s v="AT&amp;T Inc. 2.55% 01-DEC-2033"/>
        <s v="AT&amp;T Inc. 3.5% 15-SEP-2053"/>
        <s v="AT&amp;T Inc. 3.55% 15-SEP-2055"/>
        <s v="AT&amp;T Inc. 3.65% 15-SEP-2059"/>
        <s v="AT&amp;T Inc. 3.8% 01-DEC-2057"/>
        <s v="Synchrony Bank 0.9% 03-SEP-2026"/>
        <s v="Verizon Communications Inc. 2.85% 03-SEP-2041"/>
        <s v="Bank of America Corporation 2.0% 02-SEP-2031"/>
        <s v="Ford Motor Credit Company LLC 2.3% 20-SEP-2025"/>
        <s v="Verizon Communications Inc. 3.0% 15-SEP-2051"/>
        <s v="Howmet Aerospace Inc. 3.0% 15-JAN-2029"/>
        <s v="JPMorgan Chase Bank, N.A. 0.75% 31-AUG-2026"/>
        <s v="JPMorgan Chase Bank, N.A. 1.25% 28-FEB-2029"/>
        <s v="JPMorgan Chase Bank, N.A. 1.45% 29-AUG-2031"/>
        <s v="Pricoa Global Funding I 1.2% 01-SEP-2026"/>
        <s v="Citigroup Inc. 2.625% 01-SEP-2036"/>
        <s v="Goldman Sachs Group, Inc. 1.45% 28-AUG-2026"/>
        <s v="Goldman Sachs Group, Inc. 1.5% 30-AUG-2026"/>
        <s v="Goldman Sachs Group, Inc. 2.0% 30-AUG-2029"/>
        <s v="JPMorgan Chase &amp; Co. 1.2% 28-AUG-2026"/>
        <s v="Citigroup Inc. 1.4% 27-AUG-2026"/>
        <s v="Morgan Stanley Finance LLC 1.05% 27-AUG-2026"/>
        <s v="Synchrony Bank 0.9% 27-AUG-2026"/>
        <s v="Bank of America Corporation 1.25% 26-AUG-2026"/>
        <s v="Bank of America Corporation 2.25% 26-AUG-2033"/>
        <s v="Charles Schwab Corporation 1.95% 01-DEC-2031"/>
        <s v="Dow Chemical Company 1.15% 15-AUG-2026"/>
        <s v="Dow Chemical Company 2.0% 15-AUG-2031"/>
        <s v="Dow Chemical Company 3.0% 15-AUG-2051"/>
        <s v="Ford Motor Credit Company LLC 3.2% 20-AUG-2031"/>
        <s v="Verizon Communications Inc. 2.2% 15-AUG-2033"/>
        <s v="Verizon Communications Inc. 3.0% 15-AUG-2051"/>
        <s v="Goldman Sachs Bank USA 0.75% 25-FEB-2025"/>
        <s v="Goldman Sachs Bank USA 0.8% 25-AUG-2025"/>
        <s v="Goldman Sachs Bank USA 1.05% 25-AUG-2026"/>
        <s v="Goldman Sachs Bank USA 1.5% 25-AUG-2031"/>
        <s v="JPMorgan Chase &amp; Co. 1.2% 25-AUG-2026"/>
        <s v="Norfolk Southern Corporation 2.9% 25-AUG-2051"/>
        <s v="Aon Corporation 2.05% 23-AUG-2031"/>
        <s v="Aon Corporation 2.9% 23-AUG-2051"/>
        <s v="NSTAR Electric Company 1.95% 15-AUG-2031"/>
        <s v="Thermo Fisher Scientific Inc. 1.75% 15-OCT-2028"/>
        <s v="Thermo Fisher Scientific Inc. 2.0% 15-OCT-2031"/>
        <s v="Thermo Fisher Scientific Inc. 2.8% 15-OCT-2041"/>
        <s v="Synchrony Bank 0.9% 20-AUG-2026"/>
        <s v="Targa Resources Partners LP 4.875% 01-FEB-2031"/>
        <s v="Ventas Realty Limited Partnership 2.5% 01-SEP-2031"/>
        <s v="AES Corporation 1.375% 15-JAN-2026"/>
        <s v="AES Corporation 2.45% 15-JAN-2031"/>
        <s v="Ford Motor Credit Company LLC 2.9% 20-AUG-2028"/>
        <s v="Mid-America Apartments, L.P. 1.1% 15-SEP-2026"/>
        <s v="Mid-America Apartments, L.P. 2.875% 15-SEP-2051"/>
        <s v="Moody's Corporation 2.0% 19-AUG-2031"/>
        <s v="Moody's Corporation 2.75% 19-AUG-2041"/>
        <s v="Public Service Electric and Gas Company 1.9% 15-AUG-2031"/>
        <s v="Royal Caribbean Group 5.5% 31-AUG-2026"/>
        <s v="Avery Dennison Corporation 2.25% 15-FEB-2032"/>
        <s v="Citigroup Inc. 2.0% 18-AUG-2031"/>
        <s v="CVS Health Corporation 2.125% 15-SEP-2031"/>
        <s v="Goldman Sachs Bank USA 0.8% 18-AUG-2025"/>
        <s v="Goldman Sachs Bank USA 1.0% 18-AUG-2026"/>
        <s v="Goldman Sachs Bank USA 1.5% 18-AUG-2031"/>
        <s v="Pfizer Inc. 1.75% 18-AUG-2031"/>
        <s v="Simon Property Group, L.P. 1.375% 15-JAN-2027"/>
        <s v="Simon Property Group, L.P. 2.25% 15-JAN-2032"/>
        <s v="Entergy Texas, Inc. 1.5% 01-SEP-2026"/>
        <s v="Goldman Sachs Group, Inc. 1.35% 17-AUG-2026"/>
        <s v="JPMorgan Chase &amp; Co. 1.15% 17-AUG-2026"/>
        <s v="JPMorgan Chase Bank, N.A. 0.75% 17-AUG-2026"/>
        <s v="JPMorgan Chase Bank, N.A. 0.875% 17-FEB-2027"/>
        <s v="JPMorgan Chase Bank, N.A. 1.25% 16-FEB-2029"/>
        <s v="JPMorgan Chase Bank, N.A. 1.35% 15-AUG-2031"/>
        <s v="JPMorgan Chase Bank, N.A. 1.55% 17-FEB-2034"/>
        <s v="MSCI Inc. 3.25% 15-AUG-2033"/>
        <s v="Rockwell Automation, Inc. 1.75% 15-AUG-2031"/>
        <s v="Rockwell Automation, Inc. 2.8% 15-AUG-2061"/>
        <s v="Arizona Public Service Company 2.2% 15-DEC-2031"/>
        <s v="CCO Holdings, LLC 4.25% 15-JAN-2034"/>
        <s v="Citigroup Inc. 1.5% 16-FEB-2027"/>
        <s v="Honeywell International Inc. 1.1% 01-MAR-2027"/>
        <s v="Honeywell International Inc. 1.75% 01-SEP-2031"/>
        <s v="JPMorgan Chase &amp; Co. 2.0% 16-AUG-2032"/>
        <s v="Alleghany Corporation 3.25% 15-AUG-2051"/>
        <s v="Equifax Inc. 2.35% 15-SEP-2031"/>
        <s v="Eversource Energy 1.4% 15-AUG-2026"/>
        <s v="PNC Financial Services Group, Inc. 1.15% 13-AUG-2026"/>
        <s v="Public Service Company of Oklahoma 2.2% 15-AUG-2031"/>
        <s v="Public Service Company of Oklahoma 3.15% 15-AUG-2051"/>
        <s v="San Diego Gas &amp; Electric Company 2.95% 15-AUG-2051"/>
        <s v="Synchrony Bank 0.9% 13-AUG-2026"/>
        <s v="United Rentals (North America), Inc. 3.75% 15-JAN-2032"/>
        <s v="Centene Corporation 2.625% 01-AUG-2031"/>
        <s v="Commonwealth Edison Company 2.75% 01-SEP-2051"/>
        <s v="Dominion Energy, Inc. 2.25% 15-AUG-2031"/>
        <s v="Dow Chemical Co. Pension Fund 1.0% 15-AUG-2026"/>
        <s v="Dow Chemical Co. Pension Fund 1.9% 15-AUG-2031"/>
        <s v="Dow Chemical Co. Pension Fund 2.9% 15-AUG-2051"/>
        <s v="Duke Energy Progress, LLC 2.0% 15-AUG-2031"/>
        <s v="Duke Energy Progress, LLC 2.9% 15-AUG-2051"/>
        <s v="Franklin Resources, Inc. 2.95% 12-AUG-2051"/>
        <s v="Intel Corporation 1.6% 12-AUG-2028"/>
        <s v="Intel Corporation 2.0% 12-AUG-2031"/>
        <s v="Intel Corporation 2.8% 12-AUG-2041"/>
        <s v="Intel Corporation 3.05% 12-AUG-2051"/>
        <s v="Intel Corporation 3.2% 12-AUG-2061"/>
        <s v="McKesson Corporation 1.3% 15-AUG-2026"/>
        <s v="Regions Financial Corporation 1.8% 12-AUG-2028"/>
        <s v="Uber Technologies, Inc. 4.5% 15-AUG-2029"/>
        <s v="Verizon Communications Inc. 2.0% 15-AUG-2031"/>
        <s v="Verizon Communications Inc. 2.95% 15-AUG-2051"/>
        <s v="Goldman Sachs Bank USA 0.7% 11-AUG-2025"/>
        <s v="Goldman Sachs Bank USA 1.0% 11-AUG-2026"/>
        <s v="Goldman Sachs Bank USA 1.0% 11-FEB-2026"/>
        <s v="Goldman Sachs Bank USA 1.5% 11-AUG-2031"/>
        <s v="Goldman Sachs Bank USA 2.0% 12-AUG-2041"/>
        <s v="Goldman Sachs Group, Inc. 1.05% 11-AUG-2025"/>
        <s v="Ford Motor Credit Company LLC 2.7% 10-AUG-2026"/>
        <s v="RTX Corporation 1.9% 01-SEP-2031"/>
        <s v="RTX Corporation 2.82% 01-SEP-2051"/>
        <s v="Amgen Inc. 1.65% 15-AUG-2028"/>
        <s v="Amgen Inc. 2.0% 15-JAN-2032"/>
        <s v="Amgen Inc. 2.8% 15-AUG-2041"/>
        <s v="Amgen Inc. 3.0% 15-JAN-2052"/>
        <s v="ERP Operating Limited Partnership 1.85% 01-AUG-2031"/>
        <s v="Invitation Homes Operating Partnership LP 2.0% 15-AUG-2031"/>
        <s v="Synchrony Bank 0.9% 06-AUG-2026"/>
        <s v="Apple Inc. 1.4% 05-AUG-2028"/>
        <s v="Apple Inc. 1.7% 05-AUG-2031"/>
        <s v="Apple Inc. 2.7% 05-AUG-2051"/>
        <s v="Apple Inc. 2.85% 05-AUG-2061"/>
        <s v="Blackstone Holdings Finance Co. LLC 1.625% 05-AUG-2028"/>
        <s v="Blackstone Holdings Finance Co. LLC 2.0% 30-JAN-2032"/>
        <s v="Blackstone Holdings Finance Co. LLC 2.85% 05-AUG-2051"/>
        <s v="Celanese US Holdings LLC 1.4% 05-AUG-2026"/>
        <s v="D.R. Horton, Inc. 1.3% 15-OCT-2026"/>
        <s v="Dow Chemical Company 1.05% 15-AUG-2026"/>
        <s v="Dow Chemical Company 1.9% 15-AUG-2031"/>
        <s v="Dow Chemical Company 2.9% 15-AUG-2051"/>
        <s v="AEP Transmission Company, LLC 2.75% 15-AUG-2051"/>
        <s v="Goldman Sachs Bank USA 0.7% 04-AUG-2025"/>
        <s v="Goldman Sachs Bank USA 1.0% 04-AUG-2026"/>
        <s v="Goldman Sachs Bank USA 1.5% 04-AUG-2031"/>
        <s v="Humana Inc. 1.35% 03-FEB-2027"/>
        <s v="Humana Inc. 2.15% 03-FEB-2032"/>
        <s v="VMware, Inc. 1.4% 15-AUG-2026"/>
        <s v="VMware, Inc. 1.8% 15-AUG-2028"/>
        <s v="VMware, Inc. 2.2% 15-AUG-2031"/>
        <s v="Bank of America Corporation 1.2% 30-JUL-2026"/>
        <s v="Citigroup Inc. 1.4% 30-JUL-2026"/>
        <s v="Citigroup Inc. 2.0% 30-JAN-2030"/>
        <s v="Goldman Sachs Group, Inc. 1.45% 30-JUL-2026"/>
        <s v="Goldman Sachs Group, Inc. 2.0% 30-JUL-2029"/>
        <s v="JPMorgan Chase &amp; Co. 1.15% 30-JUL-2026"/>
        <s v="JPMorgan Chase &amp; Co. 1.2% 30-APR-2027"/>
        <s v="JPMorgan Chase Bank, N.A. 0.6% 30-OCT-2025"/>
        <s v="JPMorgan Chase Bank, N.A. 0.8% 30-JUL-2026"/>
        <s v="JPMorgan Chase Bank, N.A. 1.1% 28-JAN-2028"/>
        <s v="JPMorgan Chase Bank, N.A. 1.25% 30-JAN-2029"/>
        <s v="JPMorgan Chase Bank, N.A. 1.5% 30-JUL-2031"/>
        <s v="Bank of America Corporation 2.54% 29-JUL-2036"/>
        <s v="Goldman Sachs Group, Inc. 1.1% 29-JUL-2025"/>
        <s v="Goldman Sachs Group, Inc. 1.55% 29-JUL-2027"/>
        <s v="Goldman Sachs Bank USA 0.6% 28-JUL-2025"/>
        <s v="Goldman Sachs Bank USA 0.6% 29-JUL-2025"/>
        <s v="Goldman Sachs Bank USA 0.85% 28-JUL-2026"/>
        <s v="Goldman Sachs Bank USA 0.95% 28-JUL-2026"/>
        <s v="Goldman Sachs Bank USA 1.0% 28-JUL-2026"/>
        <s v="Goldman Sachs Bank USA 1.5% 28-JUL-2031"/>
        <s v="Goldman Sachs Group, Inc. 1.875% 28-JUL-2028"/>
        <s v="Bank of New York Mellon Corporation 1.05% 15-OCT-2026"/>
        <s v="Bank of New York Mellon Corporation 1.8% 28-JUL-2031"/>
        <s v="Carnival Corporation 4.0% 01-AUG-2028"/>
        <s v="Constellation Brands, Inc. 2.25% 01-AUG-2031"/>
        <s v="Builders FirstSource, Inc. 4.25% 01-FEB-2032"/>
        <s v="Citigroup Inc. 1.4% 21-JUL-2026"/>
        <s v="JPMorgan Chase Bank, N.A. 0.85% 15-JUL-2026"/>
        <s v="JPMorgan Chase Bank, N.A. 1.25% 15-APR-2028"/>
        <s v="JPMorgan Chase Bank, N.A. 1.5% 15-JUL-2030"/>
        <s v="JPMorgan Chase Bank, N.A. 1.7% 15-OCT-2031"/>
        <s v="Healthpeak Properties, Inc. 1.35% 01-FEB-2027"/>
        <s v="Salesforce, Inc. 1.5% 15-JUL-2028"/>
        <s v="Salesforce, Inc. 1.95% 15-JUL-2031"/>
        <s v="Salesforce, Inc. 2.7% 15-JUL-2041"/>
        <s v="Salesforce, Inc. 2.9% 15-JUL-2051"/>
        <s v="Salesforce, Inc. 3.05% 15-JUL-2061"/>
        <s v="Citigroup Inc. 2.05% 02-JUL-2029"/>
        <s v="Martin Marietta Materials, Inc. 2.4% 15-JUL-2031"/>
        <s v="Martin Marietta Materials, Inc. 3.2% 15-JUL-2051"/>
        <s v="Centene Corporation 2.45% 15-JUL-2028"/>
        <s v="Citigroup Inc. 1.35% 01-JUL-2026"/>
        <s v="Ford Motor Credit Company LLC 2.55% 20-JUL-2026"/>
        <s v="Goldman Sachs Group, Inc. 1.64% 04-JAN-2027"/>
        <s v="Verizon Communications Inc. 2.3% 15-JUL-2033"/>
        <s v="Verizon Communications Inc. 3.05% 15-JUL-2051"/>
        <s v="Connecticut Light and Power Company 2.05% 01-JUL-2031"/>
        <s v="Dow Chemical Company 1.25% 15-JUN-2026"/>
        <s v="Dow Chemical Company 2.15% 15-JUN-2031"/>
        <s v="Dow Chemical Company 3.05% 15-JUN-2051"/>
        <s v="Goldman Sachs Group, Inc. 1.35% 30-JUN-2026"/>
        <s v="HCA Inc. 2.375% 15-JUL-2031"/>
        <s v="HCA Inc. 3.5% 15-JUL-2051"/>
        <s v="JPMorgan Chase Bank, N.A. 0.6% 30-DEC-2025"/>
        <s v="JPMorgan Chase Bank, N.A. 1.0% 30-DEC-2027"/>
        <s v="JPMorgan Chase Bank, N.A. 1.0% 30-JUN-2027"/>
        <s v="JPMorgan Chase Bank, N.A. 1.1% 30-JUN-2027"/>
        <s v="Ameren Illinois Company 2.9% 15-JUN-2051"/>
        <s v="Crown Castle Inc. 2.5% 15-JUL-2031"/>
        <s v="Goldman Sachs Group, Inc. 1.6% 29-JUN-2027"/>
        <s v="Goldman Sachs Group, Inc. 2.0% 29-JUN-2029"/>
        <s v="Mississippi Power Company 3.1% 30-JUL-2051"/>
        <s v="Welltower OP LLC 2.05% 15-JAN-2029"/>
        <s v="Bank of America Corporation 1.2% 25-JUN-2026"/>
        <s v="Ford Motor Credit Company LLC 3.625% 17-JUN-2031"/>
        <s v="Citizens Financial Group, Inc. 2.638% 30-SEP-2032"/>
        <s v="Dow Chemical Company 1.15% 15-JUN-2026"/>
        <s v="Dow Chemical Company 2.2% 15-JUN-2031"/>
        <s v="Dow Chemical Company 3.2% 15-JUN-2051"/>
        <s v="Ford Motor Credit Company LLC 3.2% 20-JUN-2028"/>
        <s v="Royal Caribbean Group 4.25% 01-JUL-2026"/>
        <s v="Verizon Communications Inc. 1.05% 15-JUN-2026"/>
        <s v="Verizon Communications Inc. 2.2% 15-JUN-2031"/>
        <s v="Verizon Communications Inc. 3.25% 15-JUN-2051"/>
        <s v="JPMorgan Chase &amp; Co. 1.1% 22-JUN-2026"/>
        <s v="JPMorgan Chase &amp; Co. 1.2% 22-JUN-2026"/>
        <s v="JPMorgan Chase &amp; Co. 1.42% 22-DEC-2026"/>
        <s v="JPMorgan Chase &amp; Co. 1.6% 22-DEC-2027"/>
        <s v="JPMorgan Chase &amp; Co. 2.0% 21-DEC-2029"/>
        <s v="JPMorgan Chase Bank, N.A. 0.85% 22-DEC-2026"/>
        <s v="JPMorgan Chase Bank, N.A. 1.0% 22-DEC-2027"/>
        <s v="JPMorgan Chase Bank, N.A. 1.25% 22-DEC-2028"/>
        <s v="JPMorgan Chase Financial Co. LLC 0.625% 20-DEC-2024"/>
        <s v="Morgan Stanley Private Bank, National Association 1.75% 22-DEC-2035"/>
        <s v="Union Electric Company 2.15% 15-MAR-2032"/>
        <s v="JPMorgan Chase &amp; Co. 2.15% 23-JUN-2031"/>
        <s v="Leidos, Inc. 2.3% 15-FEB-2031"/>
        <s v="Leidos, Inc. 3.625% 15-MAY-2025"/>
        <s v="Leidos, Inc. 4.375% 15-MAY-2030"/>
        <s v="Citigroup Inc. 2.0% 18-DEC-2028"/>
        <s v="Gartner, Inc. 3.625% 15-JUN-2029"/>
        <s v="Bank of America Corporation 1.13% 17-JUN-2026"/>
        <s v="Dow Chemical Company 1.2% 15-JUN-2026"/>
        <s v="Dow Chemical Company 2.3% 15-JUN-2031"/>
        <s v="Dow Chemical Company 3.3% 15-JUN-2051"/>
        <s v="Ford Motor Credit Company LLC 3.25% 20-JUN-2028"/>
        <s v="Global Atlantic Financial Company 3.125% 15-JUN-2031"/>
        <s v="John Deere Capital Corporation 1.05% 17-JUN-2026"/>
        <s v="John Deere Capital Corporation 2.0% 17-JUN-2031"/>
        <s v="Verizon Communications Inc. 1.1% 15-JUN-2026"/>
        <s v="Verizon Communications Inc. 2.35% 15-JUN-2031"/>
        <s v="Verizon Communications Inc. 3.35% 15-JUN-2051"/>
        <s v="Dell International LLC 4.9% 01-OCT-2026"/>
        <s v="Dell International LLC 5.3% 01-OCT-2029"/>
        <s v="Dell International LLC 5.85% 15-JUL-2025"/>
        <s v="Dell International LLC 6.1% 15-JUL-2027"/>
        <s v="Dell International LLC 6.2% 15-JUL-2030"/>
        <s v="EMC Corporation 6.02% 15-JUN-2026"/>
        <s v="EMC Corporation 8.1% 15-JUL-2036"/>
        <s v="EMC Corporation 8.35% 15-JUL-2046"/>
        <s v="Expedia Group, Inc. 2.95% 15-MAR-2031"/>
        <s v="Expedia Group, Inc. 4.625% 01-AUG-2027"/>
        <s v="Goldman Sachs Group, Inc. 1.4% 16-JUN-2026"/>
        <s v="Goldman Sachs Group, Inc. 3.0% 16-JUN-2036"/>
        <s v="Goldman Sachs Group, Inc. 3.15% 16-JUN-2041"/>
        <s v="NVIDIA Corporation 1.55% 15-JUN-2028"/>
        <s v="NVIDIA Corporation 2.0% 15-JUN-2031"/>
        <s v="Citigroup Inc. 1.25% 15-JUN-2026"/>
        <s v="Goldman Sachs Group, Inc. 2.0% 15-DEC-2028"/>
        <s v="Public Service Company of New Hampshire 2.2% 15-JUN-2031"/>
        <s v="Wisconsin Electric Power Company 1.7% 15-JUN-2028"/>
        <s v="Assurant, Inc. 2.65% 15-JAN-2032"/>
        <s v="Citigroup Global Markets Holdings Inc. 2.02% 14-SEP-2028"/>
        <s v="Southern California Edison Company 2.5% 01-JUN-2031"/>
        <s v="Southern California Edison Company 3.65% 01-JUN-2051"/>
        <s v="Alabama Power Company 3.125% 15-JUL-2051"/>
        <s v="JPMorgan Chase &amp; Co. 1.15% 11-JUN-2026"/>
        <s v="JPMorgan Chase &amp; Co. 1.35% 11-MAR-2027"/>
        <s v="Baltimore Gas and Electric Company 2.25% 15-JUN-2031"/>
        <s v="Discovery Communications LLC 4.0% 15-SEP-2055"/>
        <s v="Dow Chemical Company 2.35% 15-JUN-2031"/>
        <s v="Dow Chemical Company 3.35% 15-JUN-2051"/>
        <s v="Duke Energy Corporation 2.55% 15-JUN-2031"/>
        <s v="Duke Energy Corporation 3.3% 15-JUN-2041"/>
        <s v="Duke Energy Corporation 3.5% 15-JUN-2051"/>
        <s v="Ford Motor Credit Company LLC 2.85% 20-JUN-2026"/>
        <s v="Ford Motor Credit Company LLC 3.75% 20-JUN-2031"/>
        <s v="Goldman Sachs Group, Inc. 1.65% 10-JUN-2027"/>
        <s v="Jersey Central Power &amp; Light Company 2.75% 01-MAR-2032"/>
        <s v="JPMorgan Chase Bank, N.A. 0.6% 10-DEC-2025"/>
        <s v="JPMorgan Chase Bank, N.A. 0.65% 10-DEC-2025"/>
        <s v="JPMorgan Chase Bank, N.A. 0.75% 10-JUN-2026"/>
        <s v="JPMorgan Chase Bank, N.A. 1.0% 10-MAR-2027"/>
        <s v="JPMorgan Chase Bank, N.A. 1.4% 10-DEC-2029"/>
        <s v="JPMorgan Chase Bank, N.A. 1.65% 10-JUN-2031"/>
        <s v="JPMorgan Chase Bank, N.A. 1.8% 09-DEC-2033"/>
        <s v="Verizon Communications Inc. 2.55% 15-JUN-2033"/>
        <s v="Verizon Communications Inc. 3.4% 15-JUN-2051"/>
        <s v="Consolidated Edison Company of New York, Inc. 2.4% 15-JUN-2031"/>
        <s v="Consolidated Edison Company of New York, Inc. 3.6% 15-JUN-2061"/>
        <s v="NextEra Energy Capital Holdings, Inc. 1.9% 15-JUN-2028"/>
        <s v="Travelers Companies, Inc. 3.05% 08-JUN-2051"/>
        <s v="VeriSign, Inc. 2.7% 15-JUN-2031"/>
        <s v="Goldman Sachs Group, Inc. 2.025% 07-JUN-2028"/>
        <s v="Hormel Foods Corporation 1.7% 03-JUN-2028"/>
        <s v="Hormel Foods Corporation 3.05% 03-JUN-2051"/>
        <s v="Pacific Gas and Electric Company 3.0% 15-JUN-2028"/>
        <s v="Union Pacific Corporation 2.973% 16-SEP-2062"/>
        <s v="Charter Communications Operating. LLC 4.4% 01-DEC-2061"/>
        <s v="Microchip Technology Incorporated 4.25% 01-SEP-2025"/>
        <s v="Essex Portfolio, L.P. 2.55% 15-JUN-2031"/>
        <s v="Bank of America Corporation 1.25% 28-MAY-2026"/>
        <s v="Citigroup Inc. 2.0% 28-NOV-2028"/>
        <s v="Goldman Sachs Group, Inc. 1.0% 28-FEB-2025"/>
        <s v="Goldman Sachs Group, Inc. 1.45% 28-MAY-2026"/>
        <s v="Goldman Sachs Group, Inc. 2.0% 28-MAY-2028"/>
        <s v="Goldman Sachs Group, Inc. 2.75% 28-MAY-2033"/>
        <s v="Goldman Sachs Group, Inc. 3.0% 28-MAY-2036"/>
        <s v="IDEX Corporation 2.625% 15-JUN-2031"/>
        <s v="JPMorgan Chase &amp; Co. 1.2% 28-MAY-2026"/>
        <s v="JPMorgan Chase &amp; Co. 1.25% 28-MAY-2026"/>
        <s v="JPMorgan Chase &amp; Co. 1.3% 28-MAY-2026"/>
        <s v="JPMorgan Chase &amp; Co. 2.0% 28-NOV-2029"/>
        <s v="JPMorgan Chase Bank, N.A. 0.65% 28-NOV-2025"/>
        <s v="JPMorgan Chase Bank, N.A. 1.0% 28-MAY-2027"/>
        <s v="JPMorgan Chase Bank, N.A. 1.5% 28-AUG-2029"/>
        <s v="JPMorgan Chase Bank, N.A. 1.8% 27-MAY-2033"/>
        <s v="DexCom, Inc. 0.25% 15-NOV-2025"/>
        <s v="Dow Chemical Company 1.2% 15-MAY-2026"/>
        <s v="Dow Chemical Company 2.35% 15-MAY-2031"/>
        <s v="Dow Chemical Company 3.4% 15-MAY-2051"/>
        <s v="NSTAR Electric Company 3.1% 01-JUN-2051"/>
        <s v="Verizon Communications Inc. 2.55% 15-MAY-2033"/>
        <s v="Verizon Communications Inc. 3.4% 15-MAY-2051"/>
        <s v="JPMorgan Chase &amp; Co. 2.25% 26-NOV-2028"/>
        <s v="Laboratory Corporation of America Holdings 1.55% 01-JUN-2026"/>
        <s v="Laboratory Corporation of America Holdings 2.7% 01-JUN-2031"/>
        <s v="Skyworks Solutions, Inc. 1.8% 01-JUN-2026"/>
        <s v="Skyworks Solutions, Inc. 3.0% 01-JUN-2031"/>
        <s v="Amcor Flexibles North America, Inc. 2.69% 25-MAY-2031"/>
        <s v="Motorola Solutions, Inc. 2.75% 24-MAY-2031"/>
        <s v="Arthur J. Gallagher &amp; Co. 3.5% 20-MAY-2051"/>
        <s v="Citigroup Inc. 1.375% 20-MAY-2026"/>
        <s v="Citigroup Inc. 2.0% 20-NOV-2028"/>
        <s v="Dow Chemical Company 1.15% 15-MAY-2026"/>
        <s v="Dow Chemical Company 3.35% 15-MAY-2051"/>
        <s v="Ford Motor Credit Company LLC 2.7% 20-MAY-2026"/>
        <s v="Ford Motor Credit Company LLC 3.75% 20-MAY-2031"/>
        <s v="Union Pacific Corporation 2.375% 20-MAY-2031"/>
        <s v="Union Pacific Corporation 3.2% 20-MAY-2041"/>
        <s v="Union Pacific Corporation 3.55% 20-MAY-2061"/>
        <s v="Verizon Communications Inc. 2.35% 15-MAY-2031"/>
        <s v="Verizon Communications Inc. 3.35% 15-MAY-2051"/>
        <s v="Goldman Sachs Bank USA 0.5% 19-MAY-2025"/>
        <s v="Goldman Sachs Bank USA 0.9% 19-MAY-2026"/>
        <s v="Goldman Sachs Bank USA 1.0% 19-MAY-2026"/>
        <s v="UnitedHealth Group Incorporated 1.15% 15-MAY-2026"/>
        <s v="UnitedHealth Group Incorporated 2.3% 15-MAY-2031"/>
        <s v="UnitedHealth Group Incorporated 3.05% 15-MAY-2041"/>
        <s v="UnitedHealth Group Incorporated 3.25% 15-MAY-2051"/>
        <s v="Broadridge Financial Solutions, Inc. 2.6% 01-MAY-2031"/>
        <s v="EQT Corporation 3.125% 15-MAY-2026"/>
        <s v="EQT Corporation 3.625% 15-MAY-2031"/>
        <s v="Equinix, Inc. 1.45% 15-MAY-2026"/>
        <s v="Equinix, Inc. 2.0% 15-MAY-2028"/>
        <s v="Equinix, Inc. 2.5% 15-MAY-2031"/>
        <s v="Equinix, Inc. 3.4% 15-FEB-2052"/>
        <s v="Goldman Sachs Group, Inc. 2.0% 17-MAY-2028"/>
        <s v="American Water Capital Corp. 2.3% 01-JUN-2031"/>
        <s v="American Water Capital Corp. 3.25% 01-JUN-2051"/>
        <s v="Amgen Inc. 2.77% 01-SEP-2053"/>
        <s v="Automatic Data Processing, Inc. 1.7% 15-MAY-2028"/>
        <s v="Bank of America Corporation 1.4% 14-MAY-2026"/>
        <s v="Bunge Limited Finance Corp. 2.75% 14-MAY-2031"/>
        <s v="Goldman Sachs Group, Inc. 1.0% 14-FEB-2025"/>
        <s v="Goldman Sachs Group, Inc. 1.5% 14-MAY-2026"/>
        <s v="JPMorgan Chase &amp; Co. 1.0% 14-MAY-2025"/>
        <s v="JPMorgan Chase &amp; Co. 1.3% 14-MAY-2026"/>
        <s v="JPMorgan Chase &amp; Co. 2.0% 14-NOV-2028"/>
        <s v="JPMorgan Chase Bank, N.A. 1.5% 14-AUG-2029"/>
        <s v="JPMorgan Chase Bank, N.A. 1.85% 13-MAY-2033"/>
        <s v="JPMorgan Chase Bank, N.A. 1.85% 14-NOV-2033"/>
        <s v="MSCI Inc. 3.625% 01-NOV-2031"/>
        <s v="CenterPoint Energy, Inc. 1.45% 01-JUN-2026"/>
        <s v="CenterPoint Energy, Inc. 2.65% 01-JUN-2031"/>
        <s v="Charles Schwab Corporation 1.15% 13-MAY-2026"/>
        <s v="Charles Schwab Corporation 2.3% 13-MAY-2031"/>
        <s v="Dow Chemical Company 1.25% 15-MAY-2026"/>
        <s v="Dow Chemical Company 2.4% 15-MAY-2031"/>
        <s v="Ford Motor Credit Company LLC 2.75% 20-MAY-2026"/>
        <s v="Ford Motor Credit Company LLC 3.7% 20-MAY-2031"/>
        <s v="Amazon.com, Inc. 1.0% 12-MAY-2026"/>
        <s v="Amazon.com, Inc. 1.65% 12-MAY-2028"/>
        <s v="Amazon.com, Inc. 2.1% 12-MAY-2031"/>
        <s v="Amazon.com, Inc. 2.875% 12-MAY-2041"/>
        <s v="Amazon.com, Inc. 3.1% 12-MAY-2051"/>
        <s v="Amazon.com, Inc. 3.25% 12-MAY-2061"/>
        <s v="Baxter International Inc. 1.73% 01-APR-2031"/>
        <s v="Baxter International Inc. 3.95% 01-APR-2030"/>
        <s v="Goldman Sachs Group, Inc. 1.0% 12-NOV-2024"/>
        <s v="Goldman Sachs Group, Inc. 1.25% 12-NOV-2025"/>
        <s v="Norfolk Southern Corporation 2.3% 15-MAY-2031"/>
        <s v="Norfolk Southern Corporation 4.1% 15-MAY-2121"/>
        <s v="Waste Management, Inc. 2.0% 01-JUN-2029"/>
        <s v="Waste Management, Inc. 2.95% 01-JUN-2041"/>
        <s v="CCO Holdings, LLC 4.5% 01-MAY-2032"/>
        <s v="Extra Space Storage LP 2.55% 01-JUN-2031"/>
        <s v="JPMorgan Chase Bank, N.A. 0.6% 10-NOV-2025"/>
        <s v="JPMorgan Chase Bank, N.A. 1.25% 11-MAY-2027"/>
        <s v="JPMorgan Chase Bank, N.A. 1.4% 10-NOV-2027"/>
        <s v="JPMorgan Chase Bank, N.A. 1.8% 10-NOV-2033"/>
        <s v="JPMorgan Chase Financial Co. LLC 0.75% 11-DEC-2024"/>
        <s v="eBay Inc. 1.4% 10-MAY-2026"/>
        <s v="eBay Inc. 2.6% 10-MAY-2031"/>
        <s v="eBay Inc. 3.65% 10-MAY-2051"/>
        <s v="General Dynamics Corporation 1.15% 01-JUN-2026"/>
        <s v="General Dynamics Corporation 2.25% 01-JUN-2031"/>
        <s v="General Dynamics Corporation 2.85% 01-JUN-2041"/>
        <s v="Goldman Sachs Group, Inc. 2.05% 10-MAY-2028"/>
        <s v="PACCAR Financial Corp. 1.1% 11-MAY-2026"/>
        <s v="Vistra Operations Co. LLC 4.375% 01-MAY-2029"/>
        <s v="AEP Texas, Inc. 3.45% 15-MAY-2051"/>
        <s v="Dow Chemical Company 2.3% 15-MAY-2031"/>
        <s v="Dow Chemical Company 3.3% 15-MAY-2051"/>
        <s v="Toledo Edison Company 2.65% 01-MAY-2028"/>
        <s v="Coca-Cola Company 2.25% 05-JAN-2032"/>
        <s v="Coca-Cola Company 2.875% 05-MAY-2041"/>
        <s v="Verizon Communications Inc. 1.68% 30-OCT-2030"/>
        <s v="Verizon Communications Inc. 2.987% 30-OCT-2056"/>
        <s v="Omnicom Group Inc 2.6% 01-AUG-2031"/>
        <s v="Citigroup Inc. 2.0% 30-OCT-2028"/>
        <s v="Goldman Sachs Group, Inc. 1.45% 30-APR-2026"/>
        <s v="Goldman Sachs Group, Inc. 1.55% 30-APR-2026"/>
        <s v="Goldman Sachs Group, Inc. 2.0% 28-APR-2028"/>
        <s v="JPMorgan Chase &amp; Co. 1.0% 30-JUL-2025"/>
        <s v="JPMorgan Chase &amp; Co. 1.2% 30-APR-2026"/>
        <s v="JPMorgan Chase Bank, N.A. 1.5% 30-JUL-2029"/>
        <s v="JPMorgan Chase Bank, N.A. 1.8% 31-OCT-2034"/>
        <s v="FedEx Corporation 2.4% 15-MAY-2031"/>
        <s v="FedEx Corporation 3.25% 15-MAY-2041"/>
        <s v="Indiana Michigan Power Company 3.25% 01-MAY-2051"/>
        <s v="Bank of New York Mellon Corporation 1.65% 14-JUL-2028"/>
        <s v="Procter &amp; Gamble Company 1.0% 23-APR-2026"/>
        <s v="Procter &amp; Gamble Company 1.95% 23-APR-2031"/>
        <s v="Public Storage 1.85% 01-MAY-2028"/>
        <s v="Public Storage 2.3% 01-MAY-2031"/>
        <s v="CCO Holdings, LLC 4.5% 01-JUN-2033"/>
        <s v="Citigroup Inc. 3.0% 22-APR-2036"/>
        <s v="JPMorgan Chase Bank, N.A. 4.0% 22-APR-2031"/>
        <s v="Forestar Group Inc. 3.85% 15-MAY-2026"/>
        <s v="United Airlines, Inc. 4.375% 15-APR-2026"/>
        <s v="United Airlines, Inc. 4.625% 15-APR-2029"/>
        <s v="Citigroup Inc. 1.35% 20-APR-2026"/>
        <s v="JPMorgan Chase Bank, N.A. 1.85% 20-OCT-2034"/>
        <s v="JPMorgan Chase Bank, N.A. 1.9% 20-OCT-2034"/>
        <s v="JPMorgan Chase Bank, N.A. 1.225% 19-APR-2027"/>
        <s v="JPMorgan Chase Bank, N.A. 1.925% 19-FEB-2031"/>
        <s v="JPMorgan Chase Bank, N.A. 1.925% 19-MAR-2031"/>
        <s v="News Corporation 3.875% 15-MAY-2029"/>
        <s v="Jabil Inc. 1.7% 15-APR-2026"/>
        <s v="JPMorgan Chase Bank, N.A. 1.9% 06-OCT-2034"/>
        <s v="Dominion Energy, Inc. 1.45% 15-APR-2026"/>
        <s v="Dominion Energy, Inc. 3.3% 15-APR-2041"/>
        <s v="Duke Energy Carolinas, LLC 2.55% 15-APR-2031"/>
        <s v="Duke Energy Carolinas, LLC 3.45% 15-APR-2051"/>
        <s v="Raymond James Financial, Inc. 3.75% 01-APR-2051"/>
        <s v="STERIS Irish FinCo Unlimited Co. 2.7% 15-MAR-2031"/>
        <s v="STERIS Irish FinCo Unlimited Co. 3.75% 15-MAR-2051"/>
        <s v="Yum! Brands, Inc. 4.625% 31-JAN-2032"/>
        <s v="Broadcom Inc. 3.419% 15-APR-2033"/>
        <s v="Broadcom Inc. 3.469% 15-APR-2034"/>
        <s v="Citigroup Inc. 1.35% 31-MAR-2026"/>
        <s v="Citigroup Inc. 2.0% 30-SEP-2028"/>
        <s v="Dow Chemical Company 1.35% 15-MAR-2026"/>
        <s v="Dow Chemical Company 2.5% 15-MAR-2031"/>
        <s v="Dow Chemical Company 3.5% 15-MAR-2051"/>
        <s v="Goldman Sachs Group, Inc. 2.0% 30-SEP-2027"/>
        <s v="JPMorgan Chase Bank, N.A. 0.7% 30-SEP-2025"/>
        <s v="JPMorgan Chase Bank, N.A. 1.6% 28-SEP-2029"/>
        <s v="JPMorgan Chase Bank, NA (New York Branch) 1.0% 31-DEC-2026"/>
        <s v="JPMorgan Chase Bank, NA (New York Branch) 1.6% 29-SEP-2034"/>
        <s v="Lowe's Companies, Inc. 2.625% 01-APR-2031"/>
        <s v="Lowe's Companies, Inc. 3.5% 01-APR-2051"/>
        <s v="MGM China Holdings Limited 4.75% 01-FEB-2027"/>
        <s v="Morgan Stanley Private Bank, National Association 1.75% 31-MAR-2036"/>
        <s v="Cencora, Inc. 2.7% 15-MAR-2031"/>
        <s v="Entergy Arkansas, LLC 3.35% 15-JUN-2052"/>
        <s v="Northern States Power Company 2.25% 01-APR-2031"/>
        <s v="Northern States Power Company 3.2% 01-APR-2052"/>
        <s v="American Tower Corporation 1.6% 15-APR-2026"/>
        <s v="American Tower Corporation 2.7% 15-APR-2031"/>
        <s v="DTE Electric Company 1.9% 01-APR-2028"/>
        <s v="DTE Electric Company 3.25% 01-APR-2051"/>
        <s v="Royal Caribbean Group 5.5% 01-APR-2028"/>
        <s v="Bank of America Corporation 0.75% 26-SEP-2024"/>
        <s v="Dow Chemical Company 3.55% 15-MAR-2051"/>
        <s v="Welltower OP LLC 2.8% 01-JUN-2031"/>
        <s v="Diamondback Energy, Inc. 3.125% 24-MAR-2031"/>
        <s v="Diamondback Energy, Inc. 4.4% 24-MAR-2051"/>
        <s v="JPMorgan Chase &amp; Co. 1.0% 24-DEC-2025"/>
        <s v="JPMorgan Chase &amp; Co. 1.5% 24-SEP-2027"/>
        <s v="JPMorgan Chase &amp; Co. 2.0% 24-DEC-2028"/>
        <s v="JPMorgan Chase &amp; Co. 2.0% 24-DEC-2030"/>
        <s v="JPMorgan Chase Bank, N.A. 1.1% 24-MAR-2026"/>
        <s v="Oracle Corporation 1.65% 25-MAR-2026"/>
        <s v="Oracle Corporation 2.3% 25-MAR-2028"/>
        <s v="Oracle Corporation 2.875% 25-MAR-2031"/>
        <s v="Oracle Corporation 3.65% 25-MAR-2041"/>
        <s v="Oracle Corporation 3.95% 25-MAR-2051"/>
        <s v="Oracle Corporation 4.1% 25-MAR-2061"/>
        <s v="AT&amp;T Inc. 1.7% 25-MAR-2026"/>
        <s v="Charles River Laboratories International, Inc. 3.75% 15-MAR-2029"/>
        <s v="Charles River Laboratories International, Inc. 4.0% 15-MAR-2031"/>
        <s v="Citigroup Global Markets Holdings Inc. 2.0% 23-MAR-2028"/>
        <s v="JPMorgan Chase Bank, N.A. 0.5% 21-MAR-2025"/>
        <s v="Citigroup Inc. 3.0% 22-MAR-2041"/>
        <s v="Teledyne Technologies Incorporated 1.6% 01-APR-2026"/>
        <s v="Teledyne Technologies Incorporated 2.25% 01-APR-2028"/>
        <s v="Teledyne Technologies Incorporated 2.75% 01-APR-2031"/>
        <s v="Verizon Communications Inc. 1.45% 20-MAR-2026"/>
        <s v="Verizon Communications Inc. 2.1% 22-MAR-2028"/>
        <s v="Verizon Communications Inc. 2.55% 21-MAR-2031"/>
        <s v="Verizon Communications Inc. 3.4% 22-MAR-2041"/>
        <s v="Verizon Communications Inc. 3.55% 22-MAR-2051"/>
        <s v="Verizon Communications Inc. 3.7% 22-MAR-2061"/>
        <s v="FirstEnergy Transmission, LLC 2.866% 15-SEP-2028"/>
        <s v="JPMorgan Chase Bank, N.A. 0.85% 19-MAR-2026"/>
        <s v="JPMorgan Chase Bank, N.A. 1.5% 19-SEP-2029"/>
        <s v="JPMorgan Chase Bank, N.A. 1.7% 19-MAR-2031"/>
        <s v="JPMorgan Chase Bank, N.A. 1.75% 19-MAR-2031"/>
        <s v="JPMorgan Chase Bank, N.A. 1.75% 19-SEP-2034"/>
        <s v="JPMorgan Chase Bank, N.A. 1.8% 19-SEP-2034"/>
        <s v="CBRE Services, Inc. 2.5% 01-APR-2031"/>
        <s v="Charles Schwab Corporation 2.0% 20-MAR-2028"/>
        <s v="Citigroup Global Markets Holdings Inc. 1.0% 18-MAR-2025"/>
        <s v="Ford Motor Credit Company LLC 3.0% 20-MAR-2026"/>
        <s v="Ford Motor Credit Company LLC 3.8% 20-MAR-2031"/>
        <s v="Citigroup Inc. 1.0% 17-MAR-2026"/>
        <s v="Elevance Health, Inc. 1.5% 15-MAR-2026"/>
        <s v="Elevance Health, Inc. 2.55% 15-MAR-2031"/>
        <s v="Elevance Health, Inc. 3.6% 15-MAR-2051"/>
        <s v="Microsoft Corporation 2.921% 17-MAR-2052"/>
        <s v="Microsoft Corporation 3.041% 17-MAR-2062"/>
        <s v="Boston Properties Limited Partnership 2.55% 01-APR-2032"/>
        <s v="Citigroup Inc. 1.5% 16-MAR-2028"/>
        <s v="W. R. Berkley Corporation 3.55% 30-MAR-2052"/>
        <s v="Keurig Dr Pepper Inc. 2.25% 15-MAR-2031"/>
        <s v="Keurig Dr Pepper Inc. 3.35% 15-MAR-2051"/>
        <s v="Agilent Technologies, Inc. 2.3% 12-MAR-2031"/>
        <s v="Caterpillar Inc. 1.9% 12-MAR-2031"/>
        <s v="Hubbell Incorporated 2.3% 15-MAR-2031"/>
        <s v="JPMorgan Chase &amp; Co. 1.25% 10-SEP-2027"/>
        <s v="JPMorgan Chase &amp; Co. 2.6% 12-MAR-2041"/>
        <s v="Appalachian Power Company 2.7% 01-APR-2031"/>
        <s v="CenterPoint Energy Houston Electric, LLC 2.35% 01-APR-2031"/>
        <s v="CenterPoint Energy Houston Electric, LLC 3.35% 01-APR-2051"/>
        <s v="Eversource Energy 2.55% 15-MAR-2031"/>
        <s v="Ford Motor Credit Company LLC 2.95% 20-MAR-2028"/>
        <s v="JPMorgan Chase &amp; Co. 1.0% 11-SEP-2026"/>
        <s v="JPMorgan Chase &amp; Co. 2.0% 11-MAR-2032"/>
        <s v="JPMorgan Chase &amp; Co. 2.25% 10-MAR-2034"/>
        <s v="Pacific Gas and Electric Company 3.25% 01-JUN-2031"/>
        <s v="Pacific Gas and Electric Company 4.2% 01-JUN-2041"/>
        <s v="Piedmont Natural Gas Company, Inc. 2.5% 15-MAR-2031"/>
        <s v="Atlantic City Electric Company 2.3% 15-MAR-2031"/>
        <s v="Bank of America Corporation 1.05% 10-MAR-2026"/>
        <s v="Entergy Louisiana, LLC 2.35% 15-JUN-2032"/>
        <s v="Entergy Louisiana, LLC 3.1% 15-JUN-2041"/>
        <s v="Southwestern Electric Power Company 1.65% 15-MAR-2026"/>
        <s v="Commonwealth Edison Company 3.125% 15-MAR-2051"/>
        <s v="JPMorgan Chase Bank, N.A. 0.8% 09-SEP-2026"/>
        <s v="JPMorgan Chase Bank, N.A. 1.0% 09-MAR-2028"/>
        <s v="JPMorgan Chase Bank, NA (New York Branch) 0.65% 09-MAR-2026"/>
        <s v="JPMorgan Chase Bank, NA (New York Branch) 1.0% 09-MAR-2027"/>
        <s v="JPMorgan Chase Bank, NA (New York Branch) 1.5% 07-MAR-2031"/>
        <s v="JPMorgan Chase Bank, NA (New York Branch) 1.75% 08-SEP-2034"/>
        <s v="Aflac Incorporated 1.125% 15-MAR-2026"/>
        <s v="PECO Energy Company 3.05% 15-MAR-2051"/>
        <s v="Revvity, Inc. 2.55% 15-MAR-2031"/>
        <s v="Revvity, Inc. 3.625% 15-MAR-2051"/>
        <s v="Ameren Corporation 1.75% 15-MAR-2028"/>
        <s v="Coca-Cola Company 1.5% 05-MAR-2028"/>
        <s v="Coca-Cola Company 2.0% 05-MAR-2031"/>
        <s v="Coca-Cola Company 3.0% 05-MAR-2051"/>
        <s v="Entergy Corporation 1.9% 15-JUN-2028"/>
        <s v="Entergy Corporation 2.4% 15-JUN-2031"/>
        <s v="Fortinet, Inc. 1.0% 15-MAR-2026"/>
        <s v="Fortinet, Inc. 2.2% 15-MAR-2031"/>
        <s v="JPMorgan Chase Bank, N.A. 0.6% 05-MAR-2026"/>
        <s v="JPMorgan Chase Bank, NA (New York Branch) 0.7% 04-SEP-2026"/>
        <s v="JPMorgan Chase Bank, NA (New York Branch) 0.825% 05-MAR-2026"/>
        <s v="JPMorgan Chase Bank, NA (New York Branch) 1.5% 05-MAR-2031"/>
        <s v="JPMorgan Chase Bank, NA (New York Branch) 1.65% 05-SEP-2034"/>
        <s v="Marriott International, Inc. 2.85% 15-APR-2031"/>
        <s v="Charter Communications Operating. LLC 3.5% 01-JUN-2041"/>
        <s v="Charter Communications Operating. LLC 3.9% 01-JUN-2052"/>
        <s v="Dow Chemical Company 0.95% 15-MAR-2026"/>
        <s v="Dow Chemical Company 2.1% 15-MAR-2031"/>
        <s v="Dow Chemical Company 3.25% 15-MAR-2051"/>
        <s v="Estee Lauder Companies Inc. 1.95% 15-MAR-2031"/>
        <s v="Ford Motor Credit Company LLC 2.5% 20-MAR-2028"/>
        <s v="Ford Motor Credit Company LLC 2.9% 20-MAR-2031"/>
        <s v="International Flavors &amp; Fragrances Inc. 1.23% 01-OCT-2025"/>
        <s v="International Flavors &amp; Fragrances Inc. 1.832% 15-OCT-2027"/>
        <s v="International Flavors &amp; Fragrances Inc. 2.3% 01-NOV-2030"/>
        <s v="International Flavors &amp; Fragrances Inc. 3.268% 15-NOV-2040"/>
        <s v="International Flavors &amp; Fragrances Inc. 3.468% 01-DEC-2050"/>
        <s v="John Deere Capital Corporation 1.5% 06-MAR-2028"/>
        <s v="Masco Corporation 1.5% 15-FEB-2028"/>
        <s v="Masco Corporation 2.0% 15-FEB-2031"/>
        <s v="Masco Corporation 3.125% 15-FEB-2051"/>
        <s v="Mastercard Incorporated 1.9% 15-MAR-2031"/>
        <s v="Mastercard Incorporated 2.95% 15-MAR-2051"/>
        <s v="PPG Industries, Inc. 1.2% 15-MAR-2026"/>
        <s v="Public Service Electric and Gas Company 0.95% 15-MAR-2026"/>
        <s v="Public Service Electric and Gas Company 3.0% 01-MAR-2051"/>
        <s v="Cigna Group 1.25% 15-MAR-2026"/>
        <s v="Cigna Group 2.375% 15-MAR-2031"/>
        <s v="Cigna Group 3.4% 15-MAR-2051"/>
        <s v="JPMorgan Chase &amp; Co. 1.0% 03-MAR-2026"/>
        <s v="NCL Corporation Ltd. 6.125% 15-MAR-2028"/>
        <s v="Spirit Realty, L.P. 2.1% 15-MAR-2028"/>
        <s v="Spirit Realty, L.P. 2.7% 15-FEB-2032"/>
        <s v="State Street Corporation 2.2% 03-MAR-2031"/>
        <s v="Fidelity National Information Services, Inc. 1.15% 01-MAR-2026"/>
        <s v="Fidelity National Information Services, Inc. 1.65% 01-MAR-2028"/>
        <s v="Fidelity National Information Services, Inc. 2.25% 01-MAR-2031"/>
        <s v="Fidelity National Information Services, Inc. 3.1% 01-MAR-2041"/>
        <s v="Williams Companies, Inc. 2.6% 15-MAR-2031"/>
        <s v="Caterpillar Financial Services Corporation 0.9% 02-MAR-2026"/>
        <s v="Essex Portfolio, L.P. 1.7% 01-MAR-2028"/>
        <s v="Public Service Company of Colorado 1.875% 15-JUN-2031"/>
        <s v="Citigroup Inc. 1.0% 26-AUG-2026"/>
        <s v="Georgia Power Company 3.25% 15-MAR-2051"/>
        <s v="Global Payments Inc. 1.2% 01-MAR-2026"/>
        <s v="Goldman Sachs Group, Inc. 1.0% 26-FEB-2026"/>
        <s v="Goldman Sachs Group, Inc. 2.0% 26-FEB-2032"/>
        <s v="JPMorgan Chase &amp; Co. 0.8% 26-FEB-2026"/>
        <s v="JPMorgan Chase &amp; Co. 1.0% 26-FEB-2026"/>
        <s v="JPMorgan Chase &amp; Co. 1.0% 26-FEB-2027"/>
        <s v="JPMorgan Chase &amp; Co. 1.25% 25-AUG-2028"/>
        <s v="JPMorgan Chase &amp; Co. 2.0% 25-FEB-2033"/>
        <s v="JPMorgan Chase &amp; Co. 2.35% 26-FEB-2036"/>
        <s v="JPMorgan Chase Bank, N.A. 0.65% 26-AUG-2026"/>
        <s v="JPMorgan Chase Bank, NA (New York Branch) 0.5% 26-FEB-2026"/>
        <s v="JPMorgan Chase Bank, NA (New York Branch) 1.0% 25-AUG-2028"/>
        <s v="JPMorgan Chase Bank, NA (New York Branch) 1.35% 25-AUG-2034"/>
        <s v="JPMorgan Chase Bank, NA (New York Branch) 1.35% 26-FEB-2031"/>
        <s v="JPMorgan Chase Bank, NA (New York Branch) 1.4% 25-AUG-2034"/>
        <s v="JPMorgan Chase Bank, NA (New York Branch) 1.5% 25-AUG-2034"/>
        <s v="Southern Company 1.75% 15-MAR-2028"/>
        <s v="UDR, Inc. 2.1% 15-JUN-2033"/>
        <s v="Citigroup Global Markets Holdings Inc. 1.65% 25-FEB-2028"/>
        <s v="Dow Chemical Company 0.85% 15-FEB-2026"/>
        <s v="Dow Chemical Company 2.0% 15-FEB-2031"/>
        <s v="Dow Chemical Company 3.15% 15-FEB-2051"/>
        <s v="Go Daddy Operating Co. LLC 3.5% 01-MAR-2029"/>
        <s v="Goldman Sachs Group, Inc. 1.65% 25-FEB-2028"/>
        <s v="Interpublic Group of Companies, Inc. 2.4% 01-MAR-2031"/>
        <s v="Interpublic Group of Companies, Inc. 3.375% 01-MAR-2041"/>
        <s v="Bank of America Corporation 0.8% 24-FEB-2026"/>
        <s v="JPMorgan Chase &amp; Co. 0.83% 24-FEB-2026"/>
        <s v="Catalent Pharma Solutions, Inc. 3.125% 15-FEB-2029"/>
        <s v="Dow Chemical Company 0.8% 15-FEB-2026"/>
        <s v="Dow Chemical Company 1.9% 15-FEB-2031"/>
        <s v="JPMorgan Chase Bank, NA (New York Branch) 1.35% 19-FEB-2031"/>
        <s v="Prologis, L.P. 1.625% 15-MAR-2031"/>
        <s v="Alexandria Real Estate Equities, Inc. 2.0% 18-MAY-2032"/>
        <s v="Alexandria Real Estate Equities, Inc. 3.0% 18-MAY-2051"/>
        <s v="Centene Corporation 2.5% 01-MAR-2031"/>
        <s v="Citigroup Inc. 1.0% 17-FEB-2026"/>
        <s v="Citigroup Inc. 2.5% 17-FEB-2036"/>
        <s v="Goldman Sachs Group, Inc. 1.0% 17-AUG-2026"/>
        <s v="Goldman Sachs Group, Inc. 2.0% 17-FEB-2033"/>
        <s v="Goldman Sachs Group, Inc. 2.175% 17-FEB-2034"/>
        <s v="Goldman Sachs Group, Inc. 2.25% 17-FEB-2035"/>
        <s v="JPMorgan Chase &amp; Co. 1.0% 17-AUG-2027"/>
        <s v="JPMorgan Chase &amp; Co. 1.25% 16-FEB-2029"/>
        <s v="JPMorgan Chase &amp; Co. 2.0% 17-AUG-2034"/>
        <s v="JPMorgan Chase &amp; Co. 2.4% 17-FEB-2041"/>
        <s v="JPMorgan Chase Bank, N.A. 1.0% 17-NOV-2028"/>
        <s v="JPMorgan Chase Bank, N.A. 1.4% 17-AUG-2034"/>
        <s v="JPMorgan Chase Bank, NA (New York Branch) 0.65% 17-AUG-2026"/>
        <s v="JPMorgan Chase Bank, NA (New York Branch) 1.25% 14-FEB-2031"/>
        <s v="JPMorgan Chase Bank, NA (New York Branch) 1.5% 17-AUG-2034"/>
        <s v="Carnival Corporation 5.75% 01-MAR-2027"/>
        <s v="Crown Castle Inc. 1.05% 15-JUL-2026"/>
        <s v="Crown Castle Inc. 2.1% 01-APR-2031"/>
        <s v="Crown Castle Inc. 2.9% 01-APR-2041"/>
        <s v="JPMorgan Chase &amp; Co. 0.7% 12-FEB-2026"/>
        <s v="Morgan Stanley Private Bank, National Association 0.4% 12-AUG-2026"/>
        <s v="Becton, Dickinson and Company 1.957% 11-FEB-2031"/>
        <s v="Citibank, N.A. 4.5% 11-FEB-2026"/>
        <s v="Electronic Arts Inc. 1.85% 15-FEB-2031"/>
        <s v="Electronic Arts Inc. 2.95% 15-FEB-2051"/>
        <s v="Kinder Morgan, Inc. 3.6% 15-FEB-2051"/>
        <s v="McCormick &amp; Company, Incorporated 0.9% 15-FEB-2026"/>
        <s v="McCormick &amp; Company, Incorporated 1.85% 15-FEB-2031"/>
        <s v="Goldman Sachs Group, Inc. 2.08% 10-AUG-2034"/>
        <s v="JPMorgan Chase Bank, N.A. 1.35% 10-AUG-2034"/>
        <s v="JPMorgan Chase Bank, N.A. 0.55% 09-FEB-2026"/>
        <s v="JPMorgan Chase Bank, N.A. 1.25% 07-FEB-2031"/>
        <s v="JPMorgan Chase Bank, NA (New York Branch) 0.4% 08-AUG-2025"/>
        <s v="JPMorgan Chase Bank, NA (New York Branch) 1.4% 07-FEB-2031"/>
        <s v="JPMorgan Chase Bank, NA (New York Branch) 1.55% 09-AUG-2034"/>
        <s v="Apple Inc. 0.7% 08-FEB-2026"/>
        <s v="Apple Inc. 1.2% 08-FEB-2028"/>
        <s v="Apple Inc. 1.65% 08-FEB-2031"/>
        <s v="Apple Inc. 2.375% 08-FEB-2041"/>
        <s v="Apple Inc. 2.65% 08-FEB-2051"/>
        <s v="Apple Inc. 2.8% 08-FEB-2061"/>
        <s v="JPMorgan Chase &amp; Co. 2.15% 08-FEB-2035"/>
        <s v="Altria Group, Inc. 2.45% 04-FEB-2032"/>
        <s v="Altria Group, Inc. 3.4% 04-FEB-2041"/>
        <s v="Altria Group, Inc. 3.7% 04-FEB-2051"/>
        <s v="Altria Group, Inc. 4.0% 04-FEB-2061"/>
        <s v="Boeing Company 2.196% 04-FEB-2026"/>
        <s v="Noble Energy, Inc. 7.25% 01-AUG-2097"/>
        <s v="Hilton Domestic Operating Co., Inc. 3.625% 15-FEB-2032"/>
        <s v="Bank of America Corporation 0.75% 29-JAN-2026"/>
        <s v="Citigroup Inc. 0.9% 29-JAN-2026"/>
        <s v="EnerBank USA 0.35% 29-JAN-2025"/>
        <s v="Goldman Sachs Group, Inc. 1.0% 29-JUL-2026"/>
        <s v="Goldman Sachs Group, Inc. 2.0% 29-JAN-2032"/>
        <s v="JPMorgan Chase &amp; Co. 1.0% 29-JUL-2027"/>
        <s v="JPMorgan Chase &amp; Co. 2.0% 29-JUL-2034"/>
        <s v="JPMorgan Chase &amp; Co. 2.35% 29-JAN-2041"/>
        <s v="JPMorgan Chase Bank, N.A. 0.55% 29-JUL-2026"/>
        <s v="JPMorgan Chase Bank, N.A. 0.65% 29-JUL-2026"/>
        <s v="JPMorgan Chase Bank, NA (New York Branch) 0.5% 29-JAN-2026"/>
        <s v="JPMorgan Chase Bank, NA (New York Branch) 1.0% 28-JUL-2028"/>
        <s v="JPMorgan Chase Bank, NA (New York Branch) 1.1% 27-JUL-2029"/>
        <s v="JPMorgan Chase Bank, NA (New York Branch) 1.25% 29-JAN-2031"/>
        <s v="JPMorgan Chase Bank, NA (New York Branch) 1.3% 28-JUL-2034"/>
        <s v="JPMorgan Chase Bank, NA (New York Branch) 1.35% 28-JUL-2034"/>
        <s v="JPMorgan Chase Bank, NA (New York Branch) 1.35% 29-JAN-2031"/>
        <s v="JPMorgan Chase Bank, NA (New York Branch) 1.5% 28-JUL-2034"/>
        <s v="Pioneer Natural Resources Company 1.125% 15-JAN-2026"/>
        <s v="Pioneer Natural Resources Company 2.15% 15-JAN-2031"/>
        <s v="Bank of New York Mellon Corporation 0.75% 28-JAN-2026"/>
        <s v="Bank of New York Mellon Corporation 1.65% 28-JAN-2031"/>
        <s v="JPMorgan Chase &amp; Co. 0.82% 28-JAN-2026"/>
        <s v="Wells Fargo &amp; Company 1.35% 28-JAN-2028"/>
        <s v="Morgan Stanley Bank, N.A. 0.35% 27-JAN-2026"/>
        <s v="Sands China Ltd. 3.8% 08-JAN-2026"/>
        <s v="Sands China Ltd. 4.375% 18-JUN-2030"/>
        <s v="JPMorgan Chase Bank, NA (New York Branch) 0.6% 26-JAN-2026"/>
        <s v="JPMorgan Chase Bank, NA (New York Branch) 0.55% 22-JAN-2026"/>
        <s v="JPMorgan Chase Bank, NA (New York Branch) 0.6% 22-JUL-2026"/>
        <s v="JPMorgan Chase Bank, NA (New York Branch) 0.7% 22-JUL-2026"/>
        <s v="JPMorgan Chase Bank, NA (New York Branch) 0.8% 22-JUL-2027"/>
        <s v="JPMorgan Chase Bank, NA (New York Branch) 1.0% 21-JUL-2028"/>
        <s v="JPMorgan Chase Bank, NA (New York Branch) 1.1% 20-JUL-2029"/>
        <s v="Citigroup Inc. 0.85% 21-JAN-2026"/>
        <s v="Citigroup Inc. 1.25% 21-JAN-2028"/>
        <s v="Citigroup Inc. 2.0% 21-JAN-2033"/>
        <s v="Duke Realty Limited Partnership 1.75% 01-FEB-2031"/>
        <s v="Simon Property Group, L.P. 1.75% 01-FEB-2028"/>
        <s v="Simon Property Group, L.P. 2.2% 01-FEB-2031"/>
        <s v="CrowdStrike Holdings, Inc. 3.0% 15-FEB-2029"/>
        <s v="JPMorgan Chase Bank, N.A. 0.45% 20-JAN-2026"/>
        <s v="JPMorgan Chase Bank, N.A. 0.55% 20-JUL-2026"/>
        <s v="JPMorgan Chase Bank, N.A. 0.6% 20-JUL-2026"/>
        <s v="JPMorgan Chase Bank, N.A. 0.7% 20-JUL-2027"/>
        <s v="JPMorgan Chase Bank, N.A. 0.85% 20-JUL-2028"/>
        <s v="JPMorgan Chase Bank, N.A. 1.0% 20-JUL-2029"/>
        <s v="JPMorgan Chase Bank, N.A. 1.15% 17-JAN-2031"/>
        <s v="JPMorgan Chase Bank, N.A. 1.25% 17-JAN-2031"/>
        <s v="JPMorgan Chase Bank, N.A. 1.25% 20-JAN-2033"/>
        <s v="JPMorgan Chase Bank, N.A. 1.25% 20-OCT-2033"/>
        <s v="JPMorgan Chase Bank, N.A. 1.3% 20-JUL-2034"/>
        <s v="JPMorgan Chase Bank, N.A. 1.35% 20-JUL-2034"/>
        <s v="JPMorgan Chase Bank, N.A. 1.4% 20-JUL-2034"/>
        <s v="JPMorgan Chase Bank, NA (New York Branch) 0.3% 17-JAN-2025"/>
        <s v="JPMorgan Chase Bank, NA (New York Branch) 1.2% 17-JAN-2031"/>
        <s v="JPMorgan Chase Bank, NA (New York Branch) 1.3% 20-JAN-2033"/>
        <s v="JPMorgan Chase Bank, NA (New York Branch) 1.3% 20-JUL-2034"/>
        <s v="Kraft Heinz Foods Co. 3.75% 01-APR-2030"/>
        <s v="Kraft Heinz Foods Co. 3.875% 15-MAY-2027"/>
        <s v="Kraft Heinz Foods Co. 4.25% 01-MAR-2031"/>
        <s v="Kraft Heinz Foods Co. 4.625% 01-OCT-2039"/>
        <s v="Kraft Heinz Foods Co. 4.875% 01-OCT-2049"/>
        <s v="Kraft Heinz Foods Co. 5.5% 01-JUN-2050"/>
        <s v="Broadcom Inc. 1.95% 15-FEB-2028"/>
        <s v="Broadcom Inc. 2.45% 15-FEB-2031"/>
        <s v="Broadcom Inc. 2.6% 15-FEB-2033"/>
        <s v="Broadcom Inc. 3.5% 15-FEB-2041"/>
        <s v="Broadcom Inc. 3.75% 15-FEB-2051"/>
        <s v="Public Storage 0.875% 15-FEB-2026"/>
        <s v="Berkshire Hathaway Finance Corp. 2.5% 15-JAN-2051"/>
        <s v="GA Global Funding Trust 1.625% 15-JAN-2026"/>
        <s v="Kroger Co. 1.7% 15-JAN-2031"/>
        <s v="EQM Midstream Partners, LP 4.5% 15-JAN-2029"/>
        <s v="EQM Midstream Partners, LP 4.75% 15-JAN-2031"/>
        <s v="Southern California Edison Company 2.95% 01-FEB-2051"/>
        <s v="Southern Power Company 0.9% 15-JAN-2026"/>
        <s v="Home Depot, Inc. 0.9% 15-MAR-2028"/>
        <s v="Home Depot, Inc. 1.375% 15-MAR-2031"/>
        <s v="Home Depot, Inc. 2.375% 15-MAR-2051"/>
        <s v="John Deere Capital Corporation 0.7% 15-JAN-2026"/>
        <s v="John Deere Capital Corporation 1.45% 15-JAN-2031"/>
        <s v="Ohio Power Company 1.625% 15-JAN-2031"/>
        <s v="Chevron U.S.A. Inc. 3.25% 15-OCT-2029"/>
        <s v="Chevron U.S.A. Inc. 3.85% 15-JAN-2028"/>
        <s v="Chevron U.S.A. Inc. 3.9% 15-NOV-2024"/>
        <s v="Chevron U.S.A. Inc. 4.2% 15-OCT-2049"/>
        <s v="Chevron U.S.A. Inc. 4.95% 15-AUG-2047"/>
        <s v="Chevron U.S.A. Inc. 5.05% 15-NOV-2044"/>
        <s v="Chevron U.S.A. Inc. 5.25% 15-NOV-2043"/>
        <s v="Chevron U.S.A. Inc. 6.0% 01-MAR-2041"/>
        <s v="Chevron U.S.A. Inc. 8.0% 01-APR-2027"/>
        <s v="JPMorgan Chase Bank, NA (New York Branch) 0.5% 06-JAN-2026"/>
        <s v="JPMorgan Chase Bank, NA (New York Branch) 1.0% 06-APR-2029"/>
        <s v="JPMorgan Chase Bank, NA (New York Branch) 1.2% 06-JAN-2031"/>
        <s v="JPMorgan Chase Bank, NA (New York Branch) 1.3% 06-JUL-2034"/>
        <s v="QUALCOMM Incorporated 1.3% 20-MAY-2028"/>
        <s v="QUALCOMM Incorporated 1.65% 20-MAY-2032"/>
        <s v="Live Nation Entertainment, Inc. 3.75% 15-JAN-2028"/>
        <s v="First Security Bank of Wyoming 0.25% 30-DEC-2024"/>
        <s v="JPMorgan Chase Bank, N.A. 1.05% 29-JUN-2029"/>
        <s v="JPMorgan Chase Bank, N.A. 1.25% 29-JUN-2033"/>
        <s v="JPMorgan Chase Bank, N.A. 1.3% 29-JUN-2034"/>
        <s v="JPMorgan Chase Bank, N.A. 1.35% 29-JUN-2034"/>
        <s v="JPMorgan Chase Bank, NA (New York Branch) 0.5% 29-DEC-2025"/>
        <s v="JPMorgan Chase Bank, NA (New York Branch) 0.75% 29-JUN-2027"/>
        <s v="JPMorgan Chase Bank, NA (New York Branch) 0.9% 29-JUN-2028"/>
        <s v="JPMorgan Chase Bank, NA (New York Branch) 1.0% 29-DEC-2028"/>
        <s v="JPMorgan Chase Bank, NA (New York Branch) 1.2% 27-DEC-2030"/>
        <s v="JPMorgan Chase Bank, NA (New York Branch) 1.25% 27-DEC-2030"/>
        <s v="JPMorgan Chase Bank, NA (New York Branch) 1.45% 29-JUN-2034"/>
        <s v="SBA Communications Corporation 3.875% 15-FEB-2027"/>
        <s v="Huntington Ingalls Industries, Inc. 3.844% 01-MAY-2025"/>
        <s v="Huntington Ingalls Industries, Inc. 4.2% 01-MAY-2030"/>
        <s v="J.P. Morgan SE 2.0% 23-JUN-2035"/>
        <s v="JPMorgan Chase &amp; Co. 1.05% 23-JUN-2027"/>
        <s v="JPMorgan Chase &amp; Co. 1.6% 23-DEC-2030"/>
        <s v="JPMorgan Chase &amp; Co. 1.85% 23-JUN-2033"/>
        <s v="JPMorgan Chase &amp; Co. 2.3% 23-DEC-2040"/>
        <s v="JPMorgan Chase &amp; Co. 0.825% 22-DEC-2025"/>
        <s v="Occidental Petroleum Corporation 5.5% 01-DEC-2025"/>
        <s v="Occidental Petroleum Corporation 6.125% 01-JAN-2031"/>
        <s v="Goldman Sachs Group, Inc. 1.0% 21-DEC-2025"/>
        <s v="JPMorgan Chase &amp; Co. 1.92% 21-DEC-2032"/>
        <s v="Nasdaq, Inc. 1.65% 15-JAN-2031"/>
        <s v="Nasdaq, Inc. 2.5% 21-DEC-2040"/>
        <s v="Citigroup Global Markets Holdings Inc. 2.1% 18-DEC-2035"/>
        <s v="JPMorgan Chase Bank, NA (New York Branch) 0.4% 18-JUN-2025"/>
        <s v="NCL Corporation Ltd. 5.875% 15-MAR-2026"/>
        <s v="Dow Chemical Company 1.8% 15-DEC-2030"/>
        <s v="Dow Chemical Company 2.95% 15-DEC-2050"/>
        <s v="CVS Health Corporation 1.875% 28-FEB-2031"/>
        <s v="Cboe Global Markets, Inc. 1.625% 15-DEC-2030"/>
        <s v="JPMorgan Chase Bank, NA (New York Branch) 0.5% 15-DEC-2025"/>
        <s v="JPMorgan Chase Bank, NA (New York Branch) 0.5% 15-JUN-2026"/>
        <s v="JPMorgan Chase Bank, NA (New York Branch) 0.55% 15-JUN-2026"/>
        <s v="JPMorgan Chase Bank, NA (New York Branch) 0.6% 15-DEC-2025"/>
        <s v="JPMorgan Chase Bank, NA (New York Branch) 0.75% 15-JUN-2027"/>
        <s v="JPMorgan Chase Bank, NA (New York Branch) 0.9% 15-JUN-2028"/>
        <s v="JPMorgan Chase Bank, NA (New York Branch) 1.0% 15-JUN-2029"/>
        <s v="JPMorgan Chase Bank, NA (New York Branch) 1.05% 14-DEC-2029"/>
        <s v="JPMorgan Chase Bank, NA (New York Branch) 1.15% 13-DEC-2030"/>
        <s v="JPMorgan Chase Bank, NA (New York Branch) 1.2% 13-DEC-2030"/>
        <s v="JPMorgan Chase Bank, NA (New York Branch) 1.25% 15-DEC-2032"/>
        <s v="JPMorgan Chase Bank, NA (New York Branch) 1.3% 15-JUN-2034"/>
        <s v="JPMorgan Chase Bank, NA (New York Branch) 1.35% 15-JUN-2034"/>
        <s v="Virginia Electric and Power Company 2.45% 15-DEC-2050"/>
        <s v="Realty Income Corporation 0.75% 15-MAR-2026"/>
        <s v="Realty Income Corporation 1.8% 15-MAR-2033"/>
        <s v="Transcontinental Gas Pipe Line Company, LLC 3.25% 15-MAY-2030"/>
        <s v="Transcontinental Gas Pipe Line Company, LLC 3.95% 15-MAY-2050"/>
        <s v="UDR, Inc. 1.9% 15-MAR-2033"/>
        <s v="Charles Schwab Corporation 0.9% 11-MAR-2026"/>
        <s v="Charles Schwab Corporation 1.65% 11-MAR-2031"/>
        <s v="J.P. Morgan SE 1.5% 11-JUN-2031"/>
        <s v="JPMorgan Chase &amp; Co. 1.05% 11-JUN-2027"/>
        <s v="JPMorgan Chase &amp; Co. 1.55% 11-DEC-2030"/>
        <s v="JPMorgan Chase &amp; Co. 2.0% 11-DEC-2035"/>
        <s v="CSX Corporation 2.5% 15-MAY-2051"/>
        <s v="Dow Chemical Company 2.9% 15-DEC-2050"/>
        <s v="Ford Motor Credit Company LLC 3.6% 20-DEC-2027"/>
        <s v="Juniper Networks, Inc. 1.2% 10-DEC-2025"/>
        <s v="Juniper Networks, Inc. 2.0% 10-DEC-2030"/>
        <s v="Carrier Global Corporation 2.242% 15-FEB-2025"/>
        <s v="Carrier Global Corporation 2.493% 15-FEB-2027"/>
        <s v="Carrier Global Corporation 2.7% 15-FEB-2031"/>
        <s v="Carrier Global Corporation 2.722% 15-FEB-2030"/>
        <s v="Carrier Global Corporation 3.377% 05-APR-2040"/>
        <s v="Carrier Global Corporation 3.577% 05-APR-2050"/>
        <s v="JPMorgan Chase Bank, N.A. 1.25% 09-DEC-2033"/>
        <s v="RTX Corporation 3.15% 15-DEC-2024"/>
        <s v="RTX Corporation 3.5% 15-MAR-2027"/>
        <s v="RTX Corporation 4.2% 15-DEC-2044"/>
        <s v="RTX Corporation 4.35% 15-APR-2047"/>
        <s v="RTX Corporation 4.7% 15-DEC-2041"/>
        <s v="RTX Corporation 4.8% 15-DEC-2043"/>
        <s v="RTX Corporation 4.875% 15-OCT-2040"/>
        <s v="RTX Corporation 6.8% 01-JUL-2036"/>
        <s v="RTX Corporation 7.0% 01-NOV-2028"/>
        <s v="RTX Corporation 7.0% 15-APR-2038"/>
        <s v="RTX Corporation 7.1% 15-NOV-2027"/>
        <s v="RTX Corporation 7.2% 15-AUG-2027"/>
        <s v="RTX Corporation 7.28% 07-NOV-2025"/>
        <s v="RTX Corporation 7.298% 20-OCT-2025"/>
        <s v="RTX Corporation 7.375% 10-DEC-2046"/>
        <s v="RTX Corporation 7.5% 01-APR-2026"/>
        <s v="RTX Corporation 7.75% 19-MAY-2025"/>
        <s v="RTX Corporation 8.61% 14-MAR-2025"/>
        <s v="RTX Corporation 8.61% 15-APR-2025"/>
        <s v="RTX Corporation 8.65% 14-MAR-2025"/>
        <s v="RTX Corporation 8.65% 15-APR-2025"/>
        <s v="System Energy Resources, Inc. 2.14% 09-DEC-2025"/>
        <s v="Citigroup Inc. 1.0% 08-DEC-2025"/>
        <s v="Charter Communications Operating. LLC 2.3% 01-FEB-2032"/>
        <s v="Charter Communications Operating. LLC 3.85% 01-APR-2061"/>
        <s v="Ford Motor Credit Company LLC 3.15% 20-DEC-2025"/>
        <s v="McKesson Corporation 0.9% 03-DEC-2025"/>
        <s v="Verizon Communications Inc. 1.6% 15-DEC-2030"/>
        <s v="Verizon Communications Inc. 2.65% 15-DEC-2050"/>
        <s v="NRG Energy, Inc. 2.0% 02-DEC-2025"/>
        <s v="NRG Energy, Inc. 3.375% 15-FEB-2029"/>
        <s v="NRG Energy, Inc. 3.625% 15-FEB-2031"/>
        <s v="Connecticut Light and Power Company 0.75% 01-DEC-2025"/>
        <s v="Hilton Domestic Operating Co., Inc. 3.75% 01-MAY-2029"/>
        <s v="Hilton Domestic Operating Co., Inc. 4.0% 01-MAY-2031"/>
        <s v="Microchip Technology Incorporated 0.125% 15-NOV-2024"/>
        <s v="Targa Resources Partners LP 5.5% 01-MAR-2030"/>
        <s v="JPMorgan Chase &amp; Co. 2.0% 30-NOV-2034"/>
        <s v="JPMorgan Chase Bank, N.A. 0.5% 28-NOV-2025"/>
        <s v="JPMorgan Chase Bank, N.A. 0.5% 29-MAY-2026"/>
        <s v="JPMorgan Chase Bank, N.A. 0.55% 29-MAY-2026"/>
        <s v="JPMorgan Chase Bank, N.A. 0.7% 28-MAY-2027"/>
        <s v="JPMorgan Chase Bank, N.A. 0.9% 30-MAY-2028"/>
        <s v="JPMorgan Chase Bank, N.A. 1.1% 29-NOV-2030"/>
        <s v="JPMorgan Chase Bank, N.A. 1.15% 29-NOV-2030"/>
        <s v="JPMorgan Chase Bank, NA (New York Branch) 0.5% 29-MAY-2026"/>
        <s v="JPMorgan Chase Bank, NA (New York Branch) 0.55% 28-NOV-2025"/>
        <s v="JPMorgan Chase Bank, NA (New York Branch) 0.6% 29-MAY-2026"/>
        <s v="JPMorgan Chase Bank, NA (New York Branch) 1.0% 30-MAY-2029"/>
        <s v="JPMorgan Chase Bank, NA (New York Branch) 1.0% 30-NOV-2029"/>
        <s v="JPMorgan Chase Bank, NA (New York Branch) 1.25% 27-MAY-2033"/>
        <s v="JPMorgan Chase Bank, NA (New York Branch) 1.25% 29-NOV-2030"/>
        <s v="JPMorgan Chase Bank, NA (New York Branch) 1.25% 30-MAY-2031"/>
        <s v="JPMorgan Chase Bank, NA (New York Branch) 1.3% 30-MAY-2034"/>
        <s v="JPMorgan Chase Bank, NA (New York Branch) 1.45% 30-MAY-2034"/>
        <s v="JPMorgan Chase Funding, Inc. 1.4% 30-MAY-2034"/>
        <s v="TJX Companies, Inc. 1.15% 15-MAY-2028"/>
        <s v="TJX Companies, Inc. 1.6% 15-MAY-2031"/>
        <s v="Wells Fargo &amp; Company 1.05% 30-NOV-2026"/>
        <s v="Wells Fargo &amp; Company 1.5% 30-NOV-2029"/>
        <s v="Dow Chemical Company 1.9% 15-NOV-2030"/>
        <s v="Dow Chemical Company 3.1% 15-NOV-2050"/>
        <s v="Ford Motor Credit Company LLC 3.6% 20-NOV-2027"/>
        <s v="Verizon Communications Inc. 1.65% 15-NOV-2030"/>
        <s v="Verizon Communications Inc. 2.75% 15-NOV-2050"/>
        <s v="Carnival Corporation 7.625% 01-MAR-2026"/>
        <s v="JPMorgan Chase Bank, N.A. 0.6% 25-NOV-2025"/>
        <s v="JPMorgan Chase Bank, N.A. 1.25% 25-MAY-2033"/>
        <s v="L3Harris Technologies, Inc. 1.8% 15-JAN-2031"/>
        <s v="Allstate Corporation 0.75% 15-DEC-2025"/>
        <s v="Allstate Corporation 1.45% 15-DEC-2030"/>
        <s v="Goldman Sachs Group, Inc. 1.25% 24-MAY-2028"/>
        <s v="Republic Services, Inc. 0.875% 15-NOV-2025"/>
        <s v="Republic Services, Inc. 1.75% 15-FEB-2032"/>
        <s v="Ameren Illinois Company 1.55% 15-NOV-2030"/>
        <s v="Alliant Energy Finance LLC 1.4% 15-MAR-2026"/>
        <s v="American Electric Power Company, Inc. 1.0% 01-NOV-2025"/>
        <s v="American Tower Corporation 1.5% 31-JAN-2028"/>
        <s v="American Tower Corporation 2.95% 15-JAN-2051"/>
        <s v="Verizon Communications Inc. 0.85% 20-NOV-2025"/>
        <s v="Verizon Communications Inc. 1.75% 20-JAN-2031"/>
        <s v="Verizon Communications Inc. 2.65% 20-NOV-2040"/>
        <s v="Verizon Communications Inc. 2.875% 20-NOV-2050"/>
        <s v="Verizon Communications Inc. 3.0% 20-NOV-2060"/>
        <s v="Dow Chemical Company 2.0% 15-NOV-2030"/>
        <s v="Dow Chemical Company 3.3% 15-NOV-2050"/>
        <s v="AbbVie Inc. 2.6% 21-NOV-2024"/>
        <s v="AbbVie Inc. 2.95% 21-NOV-2026"/>
        <s v="AbbVie Inc. 3.2% 21-NOV-2029"/>
        <s v="AbbVie Inc. 3.8% 15-MAR-2025"/>
        <s v="AbbVie Inc. 4.05% 21-NOV-2039"/>
        <s v="AbbVie Inc. 4.25% 21-NOV-2049"/>
        <s v="AbbVie Inc. 4.55% 15-MAR-2035"/>
        <s v="AbbVie Inc. 4.625% 01-OCT-2042"/>
        <s v="AbbVie Inc. 4.75% 15-MAR-2045"/>
        <s v="AbbVie Inc. 4.85% 15-JUN-2044"/>
        <s v="Calvert Impact Fund, Inc. 2.5% 14-NOV-2025"/>
        <s v="Citigroup Inc. 1.0% 18-NOV-2025"/>
        <s v="Phillips 66 1.3% 15-FEB-2026"/>
        <s v="Molina Healthcare, Inc. 3.875% 15-NOV-2030"/>
        <s v="VEREIT Operating Partnership, L.P. 2.2% 15-JUN-2028"/>
        <s v="VEREIT Operating Partnership, L.P. 2.85% 15-DEC-2032"/>
        <s v="Waste Management, Inc. 0.75% 15-NOV-2025"/>
        <s v="Waste Management, Inc. 1.15% 15-MAR-2028"/>
        <s v="Waste Management, Inc. 1.5% 15-MAR-2031"/>
        <s v="Waste Management, Inc. 2.5% 15-NOV-2050"/>
        <s v="EQT Corporation 5.0% 15-JAN-2029"/>
        <s v="JPMorgan Chase Bank, NA (New York Branch) 1.1% 16-NOV-2030"/>
        <s v="Bristol-Myers Squibb Company 0.75% 13-NOV-2025"/>
        <s v="Bristol-Myers Squibb Company 1.125% 13-NOV-2027"/>
        <s v="Bristol-Myers Squibb Company 1.45% 13-NOV-2030"/>
        <s v="Bristol-Myers Squibb Company 2.35% 13-NOV-2040"/>
        <s v="Bristol-Myers Squibb Company 2.55% 13-NOV-2050"/>
        <s v="Caterpillar Financial Services Corporation 0.8% 13-NOV-2025"/>
        <s v="Consolidated Edison Company of New York, Inc. 3.0% 01-DEC-2060"/>
        <s v="Dow Chemical Company 2.05% 15-NOV-2030"/>
        <s v="Dow Chemical Company 3.4% 15-NOV-2050"/>
        <s v="Entergy Louisiana, LLC 1.6% 15-DEC-2030"/>
        <s v="Ford Motor Credit Company LLC 3.375% 13-NOV-2025"/>
        <s v="Ford Motor Credit Company LLC 4.0% 13-NOV-2030"/>
        <s v="JPMorgan Chase Bank, N.A. 1.325% 12-MAY-2030"/>
        <s v="JPMorgan Chase Bank, N.A. 0.5% 10-NOV-2025"/>
        <s v="JPMorgan Chase Bank, N.A. 0.8% 10-MAY-2027"/>
        <s v="JPMorgan Chase Bank, N.A. 0.9% 10-MAY-2028"/>
        <s v="JPMorgan Chase Bank, N.A. 1.0% 10-MAY-2029"/>
        <s v="JPMorgan Chase Bank, N.A. 1.1% 08-NOV-2030"/>
        <s v="JPMorgan Chase Bank, N.A. 1.2% 08-NOV-2030"/>
        <s v="JPMorgan Chase Bank, N.A. 1.2% 10-NOV-2030"/>
        <s v="JPMorgan Chase Bank, N.A. 1.25% 08-NOV-2030"/>
        <s v="JPMorgan Chase Bank, N.A. 1.3% 10-MAY-2034"/>
        <s v="JPMorgan Chase Bank, N.A. 1.35% 10-MAY-2034"/>
        <s v="JPMorgan Chase Bank, NA (New York Branch) 0.75% 10-MAY-2027"/>
        <s v="Dow Chemical Company 1.95% 15-NOV-2030"/>
        <s v="Dow Chemical Company 3.25% 15-NOV-2050"/>
        <s v="JPMorgan Chase Bank, N.A. 0.6% 05-NOV-2025"/>
        <s v="Boeing Company 2.75% 01-FEB-2026"/>
        <s v="Boeing Company 3.25% 01-FEB-2028"/>
        <s v="Boeing Company 3.625% 01-FEB-2031"/>
        <s v="Philip Morris International Inc. 0.875% 01-MAY-2026"/>
        <s v="Philip Morris International Inc. 1.75% 01-NOV-2030"/>
        <s v="Stanley Black &amp; Decker, Inc. 2.75% 15-NOV-2050"/>
        <s v="Citigroup Inc. 1.0% 30-OCT-2025"/>
        <s v="EnerBank USA 0.35% 30-OCT-2024"/>
        <s v="EnerBank USA 0.4% 30-OCT-2025"/>
        <s v="JPMorgan Chase &amp; Co. 0.75% 30-OCT-2025"/>
        <s v="JPMorgan Chase &amp; Co. 1.0% 30-APR-2027"/>
        <s v="JPMorgan Chase &amp; Co. 2.0% 30-OCT-2034"/>
        <s v="JPMorgan Chase Bank, N.A. 1.15% 30-OCT-2030"/>
        <s v="JPMorgan Chase Bank, N.A. 1.2% 29-APR-2033"/>
        <s v="JPMorgan Chase Bank, N.A. 1.25% 30-OCT-2033"/>
        <s v="JPMorgan Chase Bank, N.A. 1.5% 30-APR-2034"/>
        <s v="JPMorgan Chase Bank, NA (New York Branch) 0.5% 30-OCT-2025"/>
        <s v="JPMorgan Chase Bank, NA (New York Branch) 0.55% 30-OCT-2025"/>
        <s v="JPMorgan Chase Bank, NA (New York Branch) 0.65% 30-OCT-2026"/>
        <s v="JPMorgan Chase Bank, NA (New York Branch) 1.0% 30-OCT-2029"/>
        <s v="JPMorgan Chase Bank, NA (New York Branch) 1.1% 30-OCT-2030"/>
        <s v="JPMorgan Chase Bank, NA (New York Branch) 1.25% 28-APR-2034"/>
        <s v="JPMorgan Chase Bank, NA (New York Branch) 1.35% 28-APR-2034"/>
        <s v="Tractor Supply Company 1.75% 01-NOV-2030"/>
        <s v="Wells Fargo &amp; Company 1.4% 30-APR-2029"/>
        <s v="Citigroup Inc. 2.0% 29-OCT-2032"/>
        <s v="Genuine Parts Company 1.875% 01-NOV-2030"/>
        <s v="Procter &amp; Gamble Company 0.55% 29-OCT-2025"/>
        <s v="Procter &amp; Gamble Company 1.2% 29-OCT-2030"/>
        <s v="EnerBank USA 0.75% 28-OCT-2027"/>
        <s v="JPMorgan Chase Bank, N.A. 1.2% 27-APR-2033"/>
        <s v="Lowe's Companies, Inc. 1.3% 15-APR-2028"/>
        <s v="Lowe's Companies, Inc. 1.7% 15-OCT-2030"/>
        <s v="Lowe's Companies, Inc. 3.0% 15-OCT-2050"/>
        <s v="EnerBank USA 0.35% 21-OCT-2024"/>
        <s v="EnerBank USA 0.45% 21-OCT-2025"/>
        <s v="EnerBank USA 0.5% 21-OCT-2026"/>
        <s v="Ross Stores, Inc. 0.875% 15-APR-2026"/>
        <s v="Ross Stores, Inc. 1.875% 15-APR-2031"/>
        <s v="Franklin Resources, Inc. 1.6% 30-OCT-2030"/>
        <s v="Citigroup Inc. 1.0% 16-OCT-2025"/>
        <s v="Citigroup Inc. 2.0% 16-OCT-2031"/>
        <s v="Conagra Brands, Inc. 1.375% 01-NOV-2027"/>
        <s v="JPMorgan Chase &amp; Co. 1.0% 16-OCT-2027"/>
        <s v="JPMorgan Chase Bank, N.A. 0.55% 16-JAN-2026"/>
        <s v="JPMorgan Chase Bank, N.A. 0.6% 16-JAN-2026"/>
        <s v="JPMorgan Chase Bank, N.A. 0.85% 16-OCT-2027"/>
        <s v="JPMorgan Chase Bank, N.A. 1.0% 16-APR-2029"/>
        <s v="JPMorgan Chase Bank, NA (New York Branch) 0.6% 16-DEC-2025"/>
        <s v="JPMorgan Chase Bank, NA (New York Branch) 0.6% 16-JAN-2026"/>
        <s v="JPMorgan Chase Bank, NA (New York Branch) 1.2% 16-OCT-2030"/>
        <s v="JPMorgan Chase Bank, NA (New York Branch) 1.25% 16-OCT-2030"/>
        <s v="JPMorgan Chase Bank, NA (New York Branch) 1.3% 17-APR-2034"/>
        <s v="JPMorgan Chase Bank, NA (New York Branch) 1.4% 16-APR-2034"/>
        <s v="Berkshire Hathaway Finance Corp. 1.45% 15-OCT-2030"/>
        <s v="Berkshire Hathaway Finance Corp. 2.85% 15-OCT-2050"/>
        <s v="Mondelez International, Inc. 1.875% 15-OCT-2032"/>
        <s v="Federal Realty OP LP 1.25% 15-FEB-2026"/>
        <s v="MGM Resorts International 4.75% 15-OCT-2028"/>
        <s v="Steel Dynamics, Inc. 1.65% 15-OCT-2027"/>
        <s v="Steel Dynamics, Inc. 3.25% 15-OCT-2050"/>
        <s v="Union Electric Company 2.625% 15-MAR-2051"/>
        <s v="WEC Energy Group, Inc. 1.375% 15-OCT-2027"/>
        <s v="WEC Energy Group, Inc. 1.8% 15-OCT-2030"/>
        <s v="LYB International Finance III LLC 1.25% 01-OCT-2025"/>
        <s v="LYB International Finance III LLC 2.25% 01-OCT-2030"/>
        <s v="LYB International Finance III LLC 3.375% 01-OCT-2040"/>
        <s v="LYB International Finance III LLC 3.625% 01-APR-2051"/>
        <s v="LYB International Finance III LLC 3.8% 01-OCT-2060"/>
        <s v="Centene Corporation 3.0% 15-OCT-2030"/>
        <s v="Equinix, Inc. 1.0% 15-SEP-2025"/>
        <s v="Equinix, Inc. 1.55% 15-MAR-2028"/>
        <s v="Equinix, Inc. 2.95% 15-SEP-2051"/>
        <s v="Everest Reinsurance Holdings, Inc. 3.5% 15-OCT-2050"/>
        <s v="PepsiCo, Inc. 1.4% 25-FEB-2031"/>
        <s v="Danaher Corporation 2.6% 01-OCT-2050"/>
        <s v="D.R. Horton, Inc. 1.4% 15-OCT-2027"/>
        <s v="Atmos Energy Corporation 1.5% 15-JAN-2031"/>
        <s v="Best Buy Co., Inc. 1.95% 01-OCT-2030"/>
        <s v="CenterPoint Energy Resources Corp. 1.75% 01-OCT-2030"/>
        <s v="Entergy Texas, Inc. 1.75% 15-MAR-2031"/>
        <s v="Southern California Edison Company 1.2% 01-FEB-2026"/>
        <s v="Bath &amp; Body Works, Inc. 6.625% 01-OCT-2030"/>
        <s v="Citigroup Inc. 1.0% 30-SEP-2025"/>
        <s v="Citigroup Inc. 2.0% 30-MAR-2032"/>
        <s v="Dow Chemical Company 2.0% 15-SEP-2030"/>
        <s v="Dow Chemical Company 3.25% 15-SEP-2050"/>
        <s v="Gilead Sciences, Inc. 1.2% 01-OCT-2027"/>
        <s v="Gilead Sciences, Inc. 1.65% 01-OCT-2030"/>
        <s v="Gilead Sciences, Inc. 2.6% 01-OCT-2040"/>
        <s v="Gilead Sciences, Inc. 2.8% 01-OCT-2050"/>
        <s v="JPMorgan Chase Bank, N.A. 0.4% 30-SEP-2025"/>
        <s v="JPMorgan Chase Bank, N.A. 0.55% 31-DEC-2025"/>
        <s v="JPMorgan Chase Bank, N.A. 0.65% 30-SEP-2026"/>
        <s v="JPMorgan Chase Bank, N.A. 1.0% 29-JUN-2029"/>
        <s v="JPMorgan Chase Bank, N.A. 1.0% 31-DEC-2029"/>
        <s v="JPMorgan Chase Bank, N.A. 1.15% 30-SEP-2030"/>
        <s v="JPMorgan Chase Bank, N.A. 1.3% 31-MAR-2034"/>
        <s v="JPMorgan Chase Bank, NA (New York Branch) 1.35% 31-MAR-2034"/>
        <s v="Blackstone Holdings Finance Co. LLC 1.6% 30-MAR-2031"/>
        <s v="Blackstone Holdings Finance Co. LLC 2.8% 30-SEP-2050"/>
        <s v="Qorvo, Inc. 3.375% 01-APR-2031"/>
        <s v="Verizon Communications Inc. 3.0% 29-SEP-2060"/>
        <s v="American Tower Corporation 1.875% 15-OCT-2030"/>
        <s v="Citigroup Inc. 2.3% 28-SEP-2035"/>
        <s v="Gartner, Inc. 3.75% 01-OCT-2030"/>
        <s v="Hologic, Inc. 3.25% 15-FEB-2029"/>
        <s v="San Diego Gas &amp; Electric Company 1.7% 01-OCT-2030"/>
        <s v="EnerBank USA 0.5% 25-SEP-2025"/>
        <s v="EnerBank USA 0.6% 25-SEP-2026"/>
        <s v="Regions Bank of Louisiana 0.65% 25-SEP-2026"/>
        <s v="Yum! Brands, Inc. 3.625% 15-MAR-2031"/>
        <s v="Brown &amp; Brown, Inc. 2.375% 15-MAR-2031"/>
        <s v="Dow Chemical Company 2.1% 15-SEP-2030"/>
        <s v="Dow Chemical Company 3.35% 15-SEP-2050"/>
        <s v="Delta Airlines, Inc. Retirement Plan 4.5% 20-OCT-2025"/>
        <s v="Delta Airlines, Inc. Retirement Plan 4.75% 20-OCT-2028"/>
        <s v="Life Storage LP 2.2% 15-OCT-2030"/>
        <s v="O'Reilly Automotive, Inc. 1.75% 15-MAR-2031"/>
        <s v="Emerson Electric Co. 0.875% 15-OCT-2026"/>
        <s v="JPMorgan Chase &amp; Co. 0.7% 22-SEP-2025"/>
        <s v="JPMorgan Chase &amp; Co. 1.25% 22-DEC-2027"/>
        <s v="JPMorgan Chase &amp; Co. 1.5% 22-SEP-2030"/>
        <s v="JPMorgan Chase &amp; Co. 2.0% 22-SEP-2035"/>
        <s v="Quanta Services, Inc. 2.9% 01-OCT-2030"/>
        <s v="Coca-Cola Company 1.0% 15-MAR-2028"/>
        <s v="Coca-Cola Company 1.375% 15-MAR-2031"/>
        <s v="Coca-Cola Company 2.5% 15-MAR-2051"/>
        <s v="Masco Corporation 2.0% 01-OCT-2030"/>
        <s v="Schlumberger Finance Canada Ltd. 1.4% 17-SEP-2025"/>
        <s v="Verizon Communications Inc. 1.5% 18-SEP-2030"/>
        <s v="Chubb INA Holdings LLC 1.375% 15-SEP-2030"/>
        <s v="Citigroup Inc. 2.38% 17-SEP-2035"/>
        <s v="Dow Chemical Company 2.15% 15-SEP-2030"/>
        <s v="Dow Chemical Company 3.45% 15-SEP-2050"/>
        <s v="JPMorgan Chase &amp; Co. 1.0% 17-MAR-2027"/>
        <s v="Norfolk Southern Corporation 3.155% 15-MAY-2055"/>
        <s v="Citigroup Global Markets Holdings Inc. 1.0% 16-SEP-2025"/>
        <s v="Citigroup Inc. 2.0% 16-SEP-2031"/>
        <s v="Uber Technologies, Inc. 6.25% 15-JAN-2028"/>
        <s v="JPMorgan Chase &amp; Co. 1.55% 15-DEC-2030"/>
        <s v="JPMorgan Chase &amp; Co. 2.05% 15-SEP-2035"/>
        <s v="JPMorgan Chase Bank, N.A. 1.0% 15-SEP-2029"/>
        <s v="JPMorgan Chase Bank, N.A. 1.15% 15-SEP-2030"/>
        <s v="JPMorgan Chase Bank, N.A. 1.25% 15-MAR-2034"/>
        <s v="JPMorgan Chase Bank, NA (New York Branch) 0.55% 15-DEC-2025"/>
        <s v="JPMorgan Chase Bank, NA (New York Branch) 0.7% 15-MAR-2027"/>
        <s v="JPMorgan Chase Bank, NA (New York Branch) 1.3% 15-MAR-2034"/>
        <s v="Caterpillar Financial Services Corporation 1.1% 14-SEP-2027"/>
        <s v="Arizona Public Service Company 2.65% 15-SEP-2050"/>
        <s v="Dow Chemical Company 3.5% 15-SEP-2050"/>
        <s v="Duke Energy Corporation 0.9% 15-SEP-2025"/>
        <s v="Entergy Arkansas, LLC 2.65% 15-JUN-2051"/>
        <s v="Johnson Controls International plc 1.75% 15-SEP-2030"/>
        <s v="Kimberly-Clark Corporation 1.05% 15-SEP-2027"/>
        <s v="Valero Energy Corporation 2.15% 15-SEP-2027"/>
        <s v="Otis Worldwide Corporation 2.056% 05-APR-2025"/>
        <s v="Otis Worldwide Corporation 2.293% 05-APR-2027"/>
        <s v="Otis Worldwide Corporation 2.565% 15-FEB-2030"/>
        <s v="Otis Worldwide Corporation 3.112% 15-FEB-2040"/>
        <s v="Otis Worldwide Corporation 3.362% 15-FEB-2050"/>
        <s v="Mondelez International, Inc. 1.5% 04-FEB-2031"/>
        <s v="Mondelez International, Inc. 2.625% 04-SEP-2050"/>
        <s v="Dow Chemical Company 2.05% 15-SEP-2030"/>
        <s v="Pricoa Global Funding I 0.8% 01-SEP-2025"/>
        <s v="Roper Technologies, Inc. 1.0% 15-SEP-2025"/>
        <s v="Roper Technologies, Inc. 1.4% 15-SEP-2027"/>
        <s v="Roper Technologies, Inc. 1.75% 15-FEB-2031"/>
        <s v="Citigroup Inc. 2.0% 28-FEB-2033"/>
        <s v="EnerBank USA 0.5% 29-AUG-2025"/>
        <s v="EnerBank USA 0.55% 29-AUG-2025"/>
        <s v="EnerBank USA 0.65% 31-AUG-2026"/>
        <s v="EnerBank USA 0.75% 31-AUG-2027"/>
        <s v="Citigroup Inc. 1.0% 28-AUG-2025"/>
        <s v="JPMorgan Chase &amp; Co. 0.75% 28-AUG-2025"/>
        <s v="JPMorgan Chase &amp; Co. 1.5% 28-NOV-2030"/>
        <s v="JPMorgan Chase Bank, N.A. 1.1% 28-AUG-2030"/>
        <s v="JPMorgan Chase Bank, NA (Boston, Massachusetts) 0.75% 28-FEB-2028"/>
        <s v="JPMorgan Chase Bank, NA (New York Branch) 0.5% 28-NOV-2025"/>
        <s v="JPMorgan Chase Bank, NA (New York Branch) 1.0% 28-MAY-2032"/>
        <s v="JPMorgan Chase Bank, NA (New York Branch) 1.15% 28-AUG-2030"/>
        <s v="JPMorgan Chase Bank, NA (New York Branch) 1.2% 28-FEB-2034"/>
        <s v="JPMorgan Chase Bank, NA (New York Branch) 1.25% 28-FEB-2034"/>
        <s v="Alabama Power Company 1.45% 15-SEP-2030"/>
        <s v="Dow Chemical Company 2.0% 15-AUG-2030"/>
        <s v="Dow Chemical Company 3.45% 15-AUG-2050"/>
        <s v="Dow Chemical Company 2.1% 15-NOV-2030"/>
        <s v="Dow Chemical Company 3.6% 15-NOV-2050"/>
        <s v="Entergy Corporation 0.9% 15-SEP-2025"/>
        <s v="Occidental Petroleum Corporation 5.875% 01-SEP-2025"/>
        <s v="Occidental Petroleum Corporation 6.375% 01-SEP-2028"/>
        <s v="Occidental Petroleum Corporation 6.625% 01-SEP-2030"/>
        <s v="Public Service Company of New Hampshire 2.4% 01-SEP-2050"/>
        <s v="Wynn Macau Limited 5.625% 26-AUG-2028"/>
        <s v="Comcast Corporation 1.5% 15-FEB-2031"/>
        <s v="Comcast Corporation 2.45% 15-AUG-2052"/>
        <s v="Comcast Corporation 2.65% 15-AUG-2062"/>
        <s v="Eli Lilly and Company 2.5% 15-SEP-2060"/>
        <s v="Johnson &amp; Johnson 0.55% 01-SEP-2025"/>
        <s v="Johnson &amp; Johnson 0.95% 01-SEP-2027"/>
        <s v="Johnson &amp; Johnson 1.3% 01-SEP-2030"/>
        <s v="Johnson &amp; Johnson 2.1% 01-SEP-2040"/>
        <s v="Johnson &amp; Johnson 2.25% 01-SEP-2050"/>
        <s v="Johnson &amp; Johnson 2.45% 01-SEP-2060"/>
        <s v="KKR Group Finance Co. VIII LLC 3.5% 25-AUG-2050"/>
        <s v="Cummins Inc. 0.75% 01-SEP-2025"/>
        <s v="Cummins Inc. 1.5% 01-SEP-2030"/>
        <s v="Cummins Inc. 2.6% 01-SEP-2050"/>
        <s v="Essex Portfolio, L.P. 1.65% 15-JAN-2031"/>
        <s v="Essex Portfolio, L.P. 2.65% 01-SEP-2050"/>
        <s v="Kimco Realty Corporation 1.9% 01-MAR-2028"/>
        <s v="CVS Health Corporation 1.3% 21-AUG-2027"/>
        <s v="CVS Health Corporation 1.75% 21-AUG-2030"/>
        <s v="CVS Health Corporation 2.7% 21-AUG-2040"/>
        <s v="EnerBank USA 0.5% 21-AUG-2025"/>
        <s v="Globe Life Inc. 2.15% 15-AUG-2030"/>
        <s v="ON Semiconductor Corporation 3.875% 01-SEP-2028"/>
        <s v="Regions Bank of Louisiana 0.7% 20-AUG-2027"/>
        <s v="Southern Company Gas Capital Corp. 1.75% 15-JAN-2031"/>
        <s v="Apple Inc. 0.55% 20-AUG-2025"/>
        <s v="Apple Inc. 1.25% 20-AUG-2030"/>
        <s v="Apple Inc. 2.4% 20-AUG-2050"/>
        <s v="Apple Inc. 2.55% 20-AUG-2060"/>
        <s v="Dow Chemical Company 1.9% 15-AUG-2030"/>
        <s v="Dow Chemical Company 3.2% 15-AUG-2050"/>
        <s v="Duke Energy Progress, LLC 2.5% 15-AUG-2050"/>
        <s v="Host Hotels &amp; Resorts, L.P. 3.5% 15-SEP-2030"/>
        <s v="Prologis, L.P. 1.25% 15-OCT-2030"/>
        <s v="Prologis, L.P. 2.125% 15-OCT-2050"/>
        <s v="Republic Services, Inc. 1.45% 15-FEB-2031"/>
        <s v="Citigroup Inc. 1.1% 18-AUG-2025"/>
        <s v="Citigroup Inc. 2.0% 18-AUG-2032"/>
        <s v="Iron Mountain Incorporated 4.5% 15-FEB-2031"/>
        <s v="JPMorgan Chase &amp; Co. 0.8% 18-AUG-2025"/>
        <s v="JPMorgan Chase &amp; Co. 1.05% 18-FEB-2027"/>
        <s v="JPMorgan Chase &amp; Co. 1.35% 18-FEB-2029"/>
        <s v="JPMorgan Chase Bank, N.A. 1.0% 18-FEB-2029"/>
        <s v="JPMorgan Chase Bank, N.A. 1.2% 18-FEB-2034"/>
        <s v="Moody's Corporation 2.55% 18-AUG-2060"/>
        <s v="NiSource Inc. 0.95% 15-AUG-2025"/>
        <s v="NiSource Inc. 1.7% 15-FEB-2031"/>
        <s v="Apache Corporation 4.625% 15-NOV-2025"/>
        <s v="Apache Corporation 4.875% 15-NOV-2027"/>
        <s v="Bunge Limited Finance Corp. 1.63% 17-AUG-2025"/>
        <s v="Ford Motor Credit Company LLC 4.125% 17-AUG-2027"/>
        <s v="Visa Inc. 0.75% 15-AUG-2027"/>
        <s v="Visa Inc. 1.1% 15-FEB-2031"/>
        <s v="Visa Inc. 2.0% 15-AUG-2050"/>
        <s v="AutoZone, Inc. 1.65% 15-JAN-2031"/>
        <s v="CNA Financial Corporation 2.05% 15-AUG-2030"/>
        <s v="Eversource Energy 0.8% 15-AUG-2025"/>
        <s v="Eversource Energy 1.65% 15-AUG-2030"/>
        <s v="JPMorgan Chase Bank, N.A. 0.5% 14-NOV-2025"/>
        <s v="JPMorgan Chase Bank, N.A. 1.15% 14-FEB-2033"/>
        <s v="JPMorgan Chase Bank, NA (New York Branch) 0.75% 14-MAY-2027"/>
        <s v="Marriott International, Inc. 3.5% 15-OCT-2032"/>
        <s v="Motorola Solutions, Inc. 2.3% 15-NOV-2030"/>
        <s v="Public Service Enterprise Group Incorporated 0.8% 15-AUG-2025"/>
        <s v="Public Service Enterprise Group Incorporated 1.6% 15-AUG-2030"/>
        <s v="Qorvo, Inc. 4.375% 15-OCT-2029"/>
        <s v="Automatic Data Processing, Inc. 1.25% 01-SEP-2030"/>
        <s v="Ball Corporation 2.875% 15-AUG-2030"/>
        <s v="CDW LLC 3.25% 15-FEB-2029"/>
        <s v="Dow Chemical Company 1.95% 15-AUG-2030"/>
        <s v="Dow Chemical Company 3.25% 15-AUG-2050"/>
        <s v="Ecolab Inc. 1.3% 30-JAN-2031"/>
        <s v="Ecolab Inc. 2.125% 15-AUG-2050"/>
        <s v="S&amp;P Global Inc. 1.25% 15-AUG-2030"/>
        <s v="S&amp;P Global Inc. 2.3% 15-AUG-2060"/>
        <s v="Chevron U.S.A. Inc. 0.687% 12-AUG-2025"/>
        <s v="Chevron U.S.A. Inc. 1.018% 12-AUG-2027"/>
        <s v="Chevron U.S.A. Inc. 2.343% 12-AUG-2050"/>
        <s v="Mid-America Apartments, L.P. 1.7% 15-FEB-2031"/>
        <s v="Regeneron Pharmaceuticals, Inc. 1.75% 15-SEP-2030"/>
        <s v="Regeneron Pharmaceuticals, Inc. 2.8% 15-SEP-2050"/>
        <s v="Boardwalk Pipelines LP 3.4% 15-FEB-2031"/>
        <s v="DaVita Inc. 3.75% 15-FEB-2031"/>
        <s v="Pioneer Natural Resources Company 1.9% 15-AUG-2030"/>
        <s v="ServiceNow, Inc. 1.4% 01-SEP-2030"/>
        <s v="Activision Blizzard, Inc. 1.35% 15-SEP-2030"/>
        <s v="Activision Blizzard, Inc. 2.5% 15-SEP-2050"/>
        <s v="Linde, Inc. 1.1% 10-AUG-2030"/>
        <s v="Linde, Inc. 2.0% 10-AUG-2050"/>
        <s v="United Rentals (North America), Inc. 3.875% 15-FEB-2031"/>
        <s v="JPMorgan Chase &amp; Co. 1.04% 07-AUG-2026"/>
        <s v="DTE Energy Company 1.05% 01-JUN-2025"/>
        <s v="Public Service Electric and Gas Company 2.05% 01-AUG-2050"/>
        <s v="Spirit Realty, L.P. 3.2% 15-FEB-2031"/>
        <s v="Alexandria Real Estate Equities, Inc. 1.875% 01-FEB-2033"/>
        <s v="Alphabet Inc. 0.45% 15-AUG-2025"/>
        <s v="Alphabet Inc. 0.8% 15-AUG-2027"/>
        <s v="Alphabet Inc. 1.1% 15-AUG-2030"/>
        <s v="Alphabet Inc. 1.9% 15-AUG-2040"/>
        <s v="Alphabet Inc. 2.05% 15-AUG-2050"/>
        <s v="Alphabet Inc. 2.25% 15-AUG-2060"/>
        <s v="Kinder Morgan, Inc. 2.0% 15-FEB-2031"/>
        <s v="Kinder Morgan, Inc. 3.25% 01-AUG-2050"/>
        <s v="Textron Inc. 2.45% 15-MAR-2031"/>
        <s v="AT&amp;T Inc. 1.65% 01-FEB-2028"/>
        <s v="AT&amp;T Inc. 2.25% 01-FEB-2032"/>
        <s v="AT&amp;T Inc. 3.1% 01-FEB-2043"/>
        <s v="AT&amp;T Inc. 3.3% 01-FEB-2052"/>
        <s v="AT&amp;T Inc. 3.5% 01-FEB-2061"/>
        <s v="Broadcom Inc. 3.15% 15-NOV-2025"/>
        <s v="Broadcom Inc. 3.459% 15-SEP-2026"/>
        <s v="Broadcom Inc. 3.625% 15-OCT-2024"/>
        <s v="Broadcom Inc. 4.11% 15-SEP-2028"/>
        <s v="Broadcom Inc. 4.15% 15-NOV-2030"/>
        <s v="Broadcom Inc. 4.3% 15-NOV-2032"/>
        <s v="Broadcom Inc. 4.75% 15-APR-2029"/>
        <s v="Broadcom Inc. 5.0% 15-APR-2030"/>
        <s v="Teledyne FLIR LLC 2.5% 01-AUG-2030"/>
        <s v="Truist Financial Corporation 1.125% 03-AUG-2027"/>
        <s v="JPMorgan Chase &amp; Co. 1.25% 31-JUL-2027"/>
        <s v="JPMorgan Chase &amp; Co. 1.5% 31-OCT-2028"/>
        <s v="JPMorgan Chase &amp; Co. 2.0% 31-JUL-2033"/>
        <s v="JPMorgan Chase Bank, N.A. 0.55% 31-JUL-2025"/>
        <s v="JPMorgan Chase Bank, N.A. 1.05% 31-JAN-2029"/>
        <s v="JPMorgan Chase Bank, N.A. 1.2% 31-JUL-2030"/>
        <s v="JPMorgan Chase Bank, N.A. 1.25% 31-JAN-2033"/>
        <s v="JPMorgan Chase Bank, N.A. 1.35% 31-JAN-2034"/>
        <s v="JPMorgan Chase Bank, N.A. 1.4% 31-JAN-2034"/>
        <s v="JPMorgan Chase Bank, NA (New York Branch) 1.35% 31-JAN-2034"/>
        <s v="Citigroup Inc. 1.5% 30-JUL-2027"/>
        <s v="JPMorgan Chase &amp; Co. 2.0% 30-JAN-2033"/>
        <s v="Freeport-McMoRan, Inc. 4.375% 01-AUG-2028"/>
        <s v="Freeport-McMoRan, Inc. 4.625% 01-AUG-2030"/>
        <s v="Albemarle Wodgina Pty Ltd 3.45% 15-NOV-2029"/>
        <s v="EnerBank USA 0.8% 24-JUL-2026"/>
        <s v="Citigroup Global Markets Holdings Inc. 2.0% 22-JUL-2030"/>
        <s v="Citigroup Global Markets Holdings Inc. 1.25% 21-JUL-2025"/>
        <s v="UDR, Inc. 2.1% 01-AUG-2032"/>
        <s v="U.S. Bancorp 1.375% 22-JUL-2030"/>
        <s v="Bristol-Myers Squibb Company 3.2% 15-JUN-2026"/>
        <s v="Bristol-Myers Squibb Company 3.4% 26-JUL-2029"/>
        <s v="Bristol-Myers Squibb Company 3.45% 15-NOV-2027"/>
        <s v="Bristol-Myers Squibb Company 3.875% 15-AUG-2025"/>
        <s v="Bristol-Myers Squibb Company 3.9% 20-FEB-2028"/>
        <s v="Bristol-Myers Squibb Company 4.125% 15-JUN-2039"/>
        <s v="Bristol-Myers Squibb Company 4.25% 26-OCT-2049"/>
        <s v="Bristol-Myers Squibb Company 4.35% 15-NOV-2047"/>
        <s v="Bristol-Myers Squibb Company 4.55% 20-FEB-2048"/>
        <s v="Bristol-Myers Squibb Company 4.625% 15-MAY-2044"/>
        <s v="Bristol-Myers Squibb Company 5.0% 15-AUG-2045"/>
        <s v="Bristol-Myers Squibb Company 5.25% 15-AUG-2043"/>
        <s v="Bristol-Myers Squibb Company 5.7% 15-OCT-2040"/>
        <s v="Hewlett Packard Enterprise Company 1.75% 01-APR-2026"/>
        <s v="Wells Fargo &amp; Company 1.5% 17-JAN-2026"/>
        <s v="Wells Fargo &amp; Company 2.0% 17-JUL-2028"/>
        <s v="JPMorgan Chase Bank, N.A. 1.25% 15-DEC-2031"/>
        <s v="Cigna Group 3.05% 15-OCT-2027"/>
        <s v="Cigna Group 3.25% 15-APR-2025"/>
        <s v="Cigna Group 3.4% 01-MAR-2027"/>
        <s v="Cigna Group 3.875% 15-OCT-2047"/>
        <s v="Cigna Group 4.5% 25-FEB-2026"/>
        <s v="Cigna Group 4.8% 15-JUL-2046"/>
        <s v="Cigna Group 5.375% 15-FEB-2042"/>
        <s v="Cigna Group 5.875% 15-MAR-2041"/>
        <s v="Cigna Group 6.125% 15-NOV-2041"/>
        <s v="Cigna Group 6.15% 15-NOV-2036"/>
        <s v="Cigna Group 7.875% 15-MAY-2027"/>
        <s v="Jabil Inc. 3.0% 15-JAN-2031"/>
        <s v="Kimco Realty Corporation 2.7% 01-OCT-2030"/>
        <s v="Occidental Petroleum Corporation 8.5% 15-JUL-2027"/>
        <s v="Occidental Petroleum Corporation 8.875% 15-JUL-2030"/>
        <s v="Enerbank Usa (360710) 0.85% 10-JUL-2026"/>
        <s v="EnerBank USA 0.65% 10-JUL-2025"/>
        <s v="JPMorgan Chase Bank, N.A. 1.0% 10-JUL-2027"/>
        <s v="JPMorgan Chase Bank, N.A. 1.25% 10-JUL-2030"/>
        <s v="JPMorgan Chase Bank, N.A. 1.5% 10-JAN-2034"/>
        <s v="CCO Holdings, LLC 4.25% 01-FEB-2031"/>
        <s v="Simon Property Group, L.P. 2.65% 15-JUL-2030"/>
        <s v="Simon Property Group, L.P. 3.8% 15-JUL-2050"/>
        <s v="Colt Merger Sub, Inc. 8.125% 01-JUL-2027"/>
        <s v="Mileage Plus Holdings LLC 6.5% 20-JUN-2027"/>
        <s v="AEP Texas, Inc. 2.1% 01-JUL-2030"/>
        <s v="CoStar Group, Inc. 2.8% 15-JUL-2030"/>
        <s v="Pacific Gas and Electric Company 3.15% 01-JAN-2026"/>
        <s v="Pacific Gas and Electric Company 3.45% 01-JUL-2025"/>
        <s v="Pacific Gas and Electric Company 3.75% 01-JUL-2028"/>
        <s v="Pacific Gas and Electric Company 4.5% 01-JUL-2040"/>
        <s v="Pacific Gas and Electric Company 4.55% 01-JUL-2030"/>
        <s v="Pacific Gas and Electric Company 4.95% 01-JUL-2050"/>
        <s v="Arch Capital Group Ltd. 3.635% 30-JUN-2050"/>
        <s v="Wells Fargo &amp; Company 2.5% 30-JUN-2033"/>
        <s v="Wells Fargo &amp; Company 2.75% 30-DEC-2036"/>
        <s v="Welltower OP LLC 2.75% 15-JAN-2031"/>
        <s v="Duke Realty Limited Partnership 1.75% 01-JUL-2030"/>
        <s v="Intuit Inc. 0.95% 15-JUL-2025"/>
        <s v="Intuit Inc. 1.35% 15-JUL-2027"/>
        <s v="Intuit Inc. 1.65% 15-JUL-2030"/>
        <s v="VEREIT Operating Partnership, L.P. 3.4% 15-JAN-2028"/>
        <s v="Westinghouse Air Brake Technologies Corporation 3.2% 15-JUN-2025"/>
        <s v="EnerBank USA 0.7% 26-JUN-2026"/>
        <s v="EnerBank USA 0.8% 26-JUN-2026"/>
        <s v="Pacific Gas and Electric Company 4.65% 01-AUG-2028"/>
        <s v="Schlumberger Investment SA 2.65% 26-JUN-2030"/>
        <s v="Xylem Inc. 1.95% 30-JAN-2028"/>
        <s v="Xylem Inc. 2.25% 30-JAN-2031"/>
        <s v="Dow Chemical Company 2.4% 15-JUN-2030"/>
        <s v="Dow Chemical Company 3.35% 15-JUN-2050"/>
        <s v="Abbott Laboratories 1.15% 30-JAN-2028"/>
        <s v="Abbott Laboratories 1.4% 30-JUN-2030"/>
        <s v="Merck &amp; Co., Inc. 0.75% 24-FEB-2026"/>
        <s v="Merck &amp; Co., Inc. 1.45% 24-JUN-2030"/>
        <s v="Merck &amp; Co., Inc. 2.35% 24-JUN-2040"/>
        <s v="Merck &amp; Co., Inc. 2.45% 24-JUN-2050"/>
        <s v="Healthpeak Properties, Inc. 2.875% 15-JAN-2031"/>
        <s v="JPMorgan Chase &amp; Co. 1.05% 23-JUN-2025"/>
        <s v="JPMorgan Chase &amp; Co. 2.0% 23-DEC-2028"/>
        <s v="JPMorgan Chase &amp; Co. 2.15% 23-JUN-2030"/>
        <s v="JPMorgan Chase Financial Co. LLC 1.0% 23-JUN-2025"/>
        <s v="PG&amp;E Corporation 5.0% 01-JUL-2028"/>
        <s v="PG&amp;E Corporation 5.25% 01-JUL-2030"/>
        <s v="Equinix, Inc. 1.25% 15-JUL-2025"/>
        <s v="Equinix, Inc. 1.8% 15-JUL-2027"/>
        <s v="Equinix, Inc. 2.15% 15-JUL-2030"/>
        <s v="Equinix, Inc. 3.0% 15-JUL-2050"/>
        <s v="Gartner, Inc. 4.5% 01-JUL-2028"/>
        <s v="Iron Mountain Incorporated 5.0% 15-JUL-2028"/>
        <s v="Iron Mountain Incorporated 5.25% 15-JUL-2030"/>
        <s v="Iron Mountain Incorporated 5.625% 15-JUL-2032"/>
        <s v="NetApp, Inc. 1.875% 22-JUN-2025"/>
        <s v="NetApp, Inc. 2.375% 22-JUN-2027"/>
        <s v="NetApp, Inc. 2.7% 22-JUN-2030"/>
        <s v="Roper Technologies, Inc. 2.0% 30-JUN-2030"/>
        <s v="Amcor Flexibles North America, Inc. 2.63% 19-JUN-2030"/>
        <s v="BorgWarner Inc. 2.65% 01-JUL-2027"/>
        <s v="Citigroup Inc. 1.4% 19-JUN-2025"/>
        <s v="Citigroup Inc. 2.25% 19-JUN-2030"/>
        <s v="EnerBank USA 0.6% 19-JUN-2025"/>
        <s v="EnerBank USA 0.65% 19-JUN-2025"/>
        <s v="EnerBank USA 0.7% 19-JUN-2025"/>
        <s v="EnerBank USA 0.7% 19-JUN-2026"/>
        <s v="EnerBank USA 0.75% 19-JUN-2026"/>
        <s v="Ford Motor Credit Company LLC 5.125% 16-JUN-2025"/>
        <s v="Morgan Stanley Bank, N.A. 0.65% 19-JUN-2025"/>
        <s v="Pacific Gas and Electric Company 2.1% 01-AUG-2027"/>
        <s v="Pacific Gas and Electric Company 2.5% 01-FEB-2031"/>
        <s v="Pacific Gas and Electric Company 3.3% 01-AUG-2040"/>
        <s v="Pacific Gas and Electric Company 3.5% 01-AUG-2050"/>
        <s v="Wynn Macau Limited 5.5% 15-JAN-2026"/>
        <s v="Bath &amp; Body Works, Inc. 9.375% 01-JUL-2025"/>
        <s v="Dow Chemical Company 3.65% 15-JUN-2050"/>
        <s v="EQM Midstream Partners, LP 6.0% 01-JUL-2025"/>
        <s v="EQM Midstream Partners, LP 6.5% 01-JUL-2027"/>
        <s v="MGM China Holdings Limited 5.25% 18-JUN-2025"/>
        <s v="HP Inc. 2.2% 17-JUN-2025"/>
        <s v="HP Inc. 3.0% 17-JUN-2027"/>
        <s v="HP Inc. 3.4% 17-JUN-2030"/>
        <s v="Pinnacle West Capital Corporation 1.3% 15-JUN-2025"/>
        <s v="Wells Fargo &amp; Company 1.5% 17-JUN-2025"/>
        <s v="Wells Fargo &amp; Company 1.75% 17-JUN-2026"/>
        <s v="Wells Fargo &amp; Company 2.0% 17-JUN-2028"/>
        <s v="WPX Energy, Inc. 5.875% 15-JUN-2028"/>
        <s v="East Ohio Gas Company 1.3% 15-JUN-2025"/>
        <s v="East Ohio Gas Company 2.0% 15-JUN-2030"/>
        <s v="East Ohio Gas Company 3.0% 15-JUN-2050"/>
        <s v="JPMorgan Chase Bank, N.A. 1.6% 16-JUN-2030"/>
        <s v="JPMorgan Chase Bank, N.A. 1.75% 16-DEC-2033"/>
        <s v="Citigroup Inc. 2.0% 15-SEP-2027"/>
        <s v="Crown Castle Inc. 1.35% 15-JUL-2025"/>
        <s v="Crown Castle Inc. 2.25% 15-JAN-2031"/>
        <s v="Crown Castle Inc. 3.25% 15-JAN-2051"/>
        <s v="Northern States Power Company 2.6% 01-JUN-2051"/>
        <s v="Transdigm, Inc. 5.5% 15-NOV-2027"/>
        <s v="Delta Air Lines, Inc. 7.375% 15-JAN-2026"/>
        <s v="JPMorgan Chase Bank, N.A. 1.7% 12-JUN-2032"/>
        <s v="Principal Financial Group, Inc. 2.125% 15-JUN-2030"/>
        <s v="Wells Fargo &amp; Company 3.0% 12-JUN-2035"/>
        <s v="Dow Chemical Company 3.75% 15-JUN-2050"/>
        <s v="Duke Energy Florida, LLC 1.75% 15-JUN-2030"/>
        <s v="Hormel Foods Corporation 1.8% 11-JUN-2030"/>
        <s v="Verizon Communications Inc. 1.85% 15-JUN-2030"/>
        <s v="Verizon Communications Inc. 2.8% 15-JUN-2050"/>
        <s v="Phillips 66 2.15% 15-DEC-2030"/>
        <s v="DaVita Inc. 4.625% 01-JUN-2030"/>
        <s v="JPMorgan Chase &amp; Co. 2.0% 09-DEC-2027"/>
        <s v="FirstEnergy Corp. 1.6% 15-JAN-2026"/>
        <s v="FirstEnergy Corp. 2.25% 01-SEP-2030"/>
        <s v="PECO Energy Company 2.8% 15-JUN-2050"/>
        <s v="Southwest Airlines Co. 5.125% 15-JUN-2027"/>
        <s v="Baltimore Gas and Electric Company 2.9% 15-JUN-2050"/>
        <s v="CenterPoint Energy Houston Electric, LLC 2.9% 01-JUL-2050"/>
        <s v="Steel Dynamics, Inc. 2.4% 15-JUN-2025"/>
        <s v="Steel Dynamics, Inc. 3.25% 15-JAN-2031"/>
        <s v="Truist Financial Corporation 1.2% 05-AUG-2025"/>
        <s v="Truist Financial Corporation 1.95% 05-JUN-2030"/>
        <s v="Wells Fargo &amp; Company 3.0% 05-JUN-2033"/>
        <s v="Agilent Technologies, Inc. 2.1% 04-JUN-2030"/>
        <s v="Dow Chemical Company 3.9% 15-JUN-2050"/>
        <s v="Sands China Ltd. 4.05% 08-JAN-2026"/>
        <s v="Sands China Ltd. 4.625% 18-JUN-2030"/>
        <s v="Stryker Corporation 1.15% 15-JUN-2025"/>
        <s v="Stryker Corporation 1.95% 15-JUN-2030"/>
        <s v="Stryker Corporation 2.9% 15-JUN-2050"/>
        <s v="Amazon.com, Inc. 0.8% 03-JUN-2025"/>
        <s v="Amazon.com, Inc. 1.2% 03-JUN-2027"/>
        <s v="Amazon.com, Inc. 1.5% 03-JUN-2030"/>
        <s v="Amazon.com, Inc. 2.5% 03-JUN-2050"/>
        <s v="Amazon.com, Inc. 2.7% 03-JUN-2060"/>
        <s v="American Tower Corporation 1.3% 15-SEP-2025"/>
        <s v="American Tower Corporation 2.1% 15-JUN-2030"/>
        <s v="American Tower Corporation 3.1% 15-JUN-2050"/>
        <s v="Kentucky Utilities Company 3.3% 01-JUN-2050"/>
        <s v="Ralph Lauren Corporation 2.95% 15-JUN-2030"/>
        <s v="WRKCo Inc. 3.0% 15-JUN-2033"/>
        <s v="Interstate Power and Light Company 2.3% 01-JUN-2030"/>
        <s v="Molina Healthcare, Inc. 4.375% 15-JUN-2028"/>
        <s v="Hershey Company 0.9% 01-JUN-2025"/>
        <s v="Hershey Company 1.7% 01-JUN-2030"/>
        <s v="Hershey Company 2.65% 01-JUN-2050"/>
        <s v="Kellanova 2.1% 01-JUN-2030"/>
        <s v="Marriott International, Inc. 4.625% 15-JUN-2030"/>
        <s v="Microsoft Corporation 2.525% 01-JUN-2050"/>
        <s v="Microsoft Corporation 2.675% 01-JUN-2060"/>
        <s v="Applied Materials, Inc. 1.75% 01-JUN-2030"/>
        <s v="Applied Materials, Inc. 2.75% 01-JUN-2050"/>
        <s v="Citigroup Inc. 3.0% 29-MAY-2035"/>
        <s v="Dow Chemical Company 4.2% 15-MAY-2050"/>
        <s v="JPMorgan Chase Bank, N.A. 1.25% 29-MAY-2028"/>
        <s v="OhioHealth Corporation 1.615% 15-NOV-2024"/>
        <s v="OhioHealth Corporation 1.775% 15-NOV-2025"/>
        <s v="OhioHealth Corporation 2.055% 15-NOV-2026"/>
        <s v="OhioHealth Corporation 2.175% 15-NOV-2027"/>
        <s v="OhioHealth Corporation 2.807% 15-NOV-2035"/>
        <s v="OhioHealth Corporation 3.042% 15-NOV-2050"/>
        <s v="Verizon Communications Inc. 2.95% 15-MAY-2050"/>
        <s v="AT&amp;T Inc. 2.3% 01-JUN-2027"/>
        <s v="AT&amp;T Inc. 2.75% 01-JUN-2031"/>
        <s v="AT&amp;T Inc. 3.5% 01-JUN-2041"/>
        <s v="AT&amp;T Inc. 3.65% 01-JUN-2051"/>
        <s v="AT&amp;T Inc. 3.85% 01-JUN-2060"/>
        <s v="Comcast Corporation 1.95% 15-JAN-2031"/>
        <s v="Comcast Corporation 2.8% 15-JAN-2051"/>
        <s v="Pfizer Inc. 0.8% 28-MAY-2025"/>
        <s v="Pfizer Inc. 1.7% 28-MAY-2030"/>
        <s v="Pfizer Inc. 2.55% 28-MAY-2040"/>
        <s v="Pfizer Inc. 2.7% 28-MAY-2050"/>
        <s v="AES Corporation 3.3% 15-JUL-2025"/>
        <s v="AES Corporation 3.95% 15-JUL-2030"/>
        <s v="JPMorgan Chase Bank, N.A. 1.15% 27-MAY-2025"/>
        <s v="Teleflex Incorporated 4.25% 01-JUN-2028"/>
        <s v="Union Pacific Corporation 3.839% 20-MAR-2060"/>
        <s v="Evergy Metro, Inc. 2.25% 01-JUN-2030"/>
        <s v="MSCI Inc. 3.875% 15-FEB-2031"/>
        <s v="Northern States Power Company 3.05% 01-MAY-2051"/>
        <s v="Arizona Public Service Company 3.35% 15-MAY-2050"/>
        <s v="AvalonBay Communities, Inc. 2.45% 15-JAN-2031"/>
        <s v="Entergy Mississippi, LLC 3.5% 01-JUN-2051"/>
        <s v="Five Corners Funding Trust 2.85% 15-MAY-2030"/>
        <s v="Nucor Corporation 2.0% 01-JUN-2025"/>
        <s v="Nucor Corporation 2.7% 01-JUN-2030"/>
        <s v="Wells Fargo &amp; Company 2.25% 22-NOV-2028"/>
        <s v="Dow Chemical Company 4.35% 15-MAY-2050"/>
        <s v="Duke Energy Ohio, Inc. 2.125% 01-JUN-2030"/>
        <s v="Piedmont Natural Gas Company, Inc. 3.35% 01-JUN-2050"/>
        <s v="Verizon Communications Inc. 2.05% 15-MAY-2030"/>
        <s v="Becton, Dickinson and Company 2.823% 20-MAY-2030"/>
        <s v="Becton, Dickinson and Company 3.794% 20-MAY-2050"/>
        <s v="Live Nation Entertainment, Inc. 6.5% 15-MAY-2027"/>
        <s v="Lockheed Martin Corporation 1.85% 15-JUN-2030"/>
        <s v="Lockheed Martin Corporation 2.8% 15-JUN-2050"/>
        <s v="Moody's Corporation 3.25% 20-MAY-2050"/>
        <s v="Cencora, Inc. 2.8% 15-MAY-2030"/>
        <s v="Entergy Corporation 2.8% 15-JUN-2030"/>
        <s v="Entergy Corporation 3.75% 15-JUN-2050"/>
        <s v="Match Group, Inc. /Old/ 4.625% 01-JUN-2028"/>
        <s v="Paramount Global 4.2% 19-MAY-2032"/>
        <s v="Paramount Global 4.95% 19-MAY-2050"/>
        <s v="PPG Industries, Inc. 2.55% 15-JUN-2030"/>
        <s v="Wells Fargo &amp; Company 3.03% 19-MAY-2035"/>
        <s v="Xilinx, Inc. 2.375% 01-JUN-2030"/>
        <s v="Alleghany Corporation 3.625% 15-MAY-2030"/>
        <s v="Boston Scientific Corporation 1.9% 01-JUN-2025"/>
        <s v="Boston Scientific Corporation 2.65% 01-JUN-2030"/>
        <s v="Citigroup Inc. 3.0% 18-MAY-2035"/>
        <s v="Discovery Communications LLC 3.625% 15-MAY-2030"/>
        <s v="Discovery Communications LLC 4.65% 15-MAY-2050"/>
        <s v="Honeywell International Inc. 1.35% 01-JUN-2025"/>
        <s v="Honeywell International Inc. 1.95% 01-JUN-2030"/>
        <s v="Honeywell International Inc. 2.8% 01-JUN-2050"/>
        <s v="PayPal Holdings, Inc. 1.65% 01-JUN-2025"/>
        <s v="PayPal Holdings, Inc. 2.3% 01-JUN-2030"/>
        <s v="PayPal Holdings, Inc. 3.25% 01-JUN-2050"/>
        <s v="Regions Financial Corporation 2.25% 18-MAY-2025"/>
        <s v="RTX Corporation 2.25% 01-JUL-2030"/>
        <s v="RTX Corporation 3.125% 01-JUL-2050"/>
        <s v="Southwestern Public Service Company 3.15% 01-MAY-2050"/>
        <s v="UnitedHealth Group Incorporated 1.25% 15-JAN-2026"/>
        <s v="UnitedHealth Group Incorporated 2.0% 15-MAY-2030"/>
        <s v="UnitedHealth Group Incorporated 2.75% 15-MAY-2040"/>
        <s v="UnitedHealth Group Incorporated 2.9% 15-MAY-2050"/>
        <s v="UnitedHealth Group Incorporated 3.125% 15-MAY-2060"/>
        <s v="Vulcan Materials Company 3.5% 01-JUN-2030"/>
        <s v="Wells Fargo &amp; Company 2.75% 18-MAY-2032"/>
        <s v="Aon Corporation 2.8% 15-MAY-2030"/>
        <s v="Caterpillar Financial Services Corporation 1.45% 15-MAY-2025"/>
        <s v="Duke Energy Corporation 2.45% 01-JUN-2030"/>
        <s v="EIDP, Inc. 1.7% 15-JUL-2025"/>
        <s v="EIDP, Inc. 2.3% 15-JUL-2030"/>
        <s v="Enerbank Usa (360710) 1.1% 14-MAY-2027"/>
        <s v="Global Payments Inc. 2.9% 15-MAY-2030"/>
        <s v="JPMorgan Chase &amp; Co. 2.0% 15-NOV-2027"/>
        <s v="Public Service Company of Colorado 1.9% 15-JAN-2031"/>
        <s v="Public Service Company of Colorado 2.7% 15-JAN-2051"/>
        <s v="Appalachian Power Company 3.7% 01-MAY-2050"/>
        <s v="Dow Chemical Company 4.0% 15-MAY-2050"/>
        <s v="Mohawk Industries, Inc. 3.625% 15-MAY-2030"/>
        <s v="Verizon Communications Inc. 1.9% 15-MAY-2030"/>
        <s v="Verizon Communications Inc. 2.75% 15-MAY-2050"/>
        <s v="Williams Companies, Inc. 3.5% 15-NOV-2030"/>
        <s v="Fiserv, Inc. 2.25% 01-JUN-2027"/>
        <s v="Fiserv, Inc. 2.65% 01-JUN-2030"/>
        <s v="Newcrest Finance Pty Ltd. 3.25% 13-MAY-2030"/>
        <s v="Newcrest Finance Pty Ltd. 4.2% 13-MAY-2050"/>
        <s v="Quest Diagnostics Incorporated 2.8% 30-JUN-2031"/>
        <s v="REGENCY CENTERS, L.P. 3.7% 15-JUN-2030"/>
        <s v="Verisk Analytics, Inc. 3.625% 15-MAY-2050"/>
        <s v="Walt Disney Company 1.75% 13-JAN-2026"/>
        <s v="Walt Disney Company 2.2% 13-JAN-2028"/>
        <s v="Walt Disney Company 2.65% 13-JAN-2031"/>
        <s v="Walt Disney Company 3.5% 13-MAY-2040"/>
        <s v="Walt Disney Company 3.6% 13-JAN-2051"/>
        <s v="Walt Disney Company 3.8% 13-MAY-2060"/>
        <s v="General Motors Company 6.125% 01-OCT-2025"/>
        <s v="General Motors Company 6.8% 01-OCT-2027"/>
        <s v="Lamb Weston Holdings, Inc. 4.875% 15-MAY-2028"/>
        <s v="NextEra Energy Capital Holdings, Inc. 2.25% 01-JUN-2030"/>
        <s v="U.S. Bancorp 1.45% 12-MAY-2025"/>
        <s v="W. R. Berkley Corporation 4.0% 12-MAY-2050"/>
        <s v="Zoetis Inc. 2.0% 15-MAY-2030"/>
        <s v="Zoetis Inc. 3.0% 15-MAY-2050"/>
        <s v="American International Group, Inc. 2.5% 30-JUN-2025"/>
        <s v="American International Group, Inc. 3.4% 30-JUN-2030"/>
        <s v="American International Group, Inc. 4.375% 30-JUN-2050"/>
        <s v="Apple Inc. 1.125% 11-MAY-2025"/>
        <s v="Apple Inc. 1.65% 11-MAY-2030"/>
        <s v="Apple Inc. 2.65% 11-MAY-2050"/>
        <s v="Capital One Financial Corporation 3.65% 11-MAY-2027"/>
        <s v="Chevron Corporation 1.554% 11-MAY-2025"/>
        <s v="Chevron Corporation 1.995% 11-MAY-2027"/>
        <s v="Chevron Corporation 2.236% 11-MAY-2030"/>
        <s v="Chevron Corporation 2.978% 11-MAY-2040"/>
        <s v="Chevron Corporation 3.078% 11-MAY-2050"/>
        <s v="Federal Realty OP LP 3.5% 01-JUN-2030"/>
        <s v="Norfolk Southern Corporation 3.05% 15-MAY-2050"/>
        <s v="Clorox Company 1.8% 15-MAY-2030"/>
        <s v="Loews Corporation 3.2% 15-MAY-2030"/>
        <s v="Public Service Electric and Gas Company 2.7% 01-MAY-2050"/>
        <s v="QUALCOMM Incorporated 2.15% 20-MAY-2030"/>
        <s v="QUALCOMM Incorporated 3.25% 20-MAY-2050"/>
        <s v="Realty Income Corporation 3.25% 15-JAN-2031"/>
        <s v="Centene Corporation 3.375% 15-FEB-2030"/>
        <s v="Centene Corporation 4.25% 15-DEC-2027"/>
        <s v="Centene Corporation 4.625% 15-DEC-2029"/>
        <s v="International Business Machines Corporation 1.7% 15-MAY-2027"/>
        <s v="International Business Machines Corporation 1.95% 15-MAY-2030"/>
        <s v="International Business Machines Corporation 2.85% 15-MAY-2040"/>
        <s v="International Business Machines Corporation 2.95% 15-MAY-2050"/>
        <s v="Marsh &amp; McLennan Companies, Inc. 2.25% 15-NOV-2030"/>
        <s v="ONEOK, Inc. 5.85% 15-JAN-2026"/>
        <s v="ONEOK, Inc. 6.35% 15-JAN-2031"/>
        <s v="ONEOK, Inc. 7.15% 15-JAN-2051"/>
        <s v="Starbucks Corporation 2.55% 15-NOV-2030"/>
        <s v="Starbucks Corporation 3.5% 15-NOV-2050"/>
        <s v="Altria Group, Inc. 2.35% 06-MAY-2025"/>
        <s v="Altria Group, Inc. 3.4% 06-MAY-2030"/>
        <s v="Altria Group, Inc. 4.45% 06-MAY-2050"/>
        <s v="Amgen Inc. 2.3% 25-FEB-2031"/>
        <s v="BlackRock, Inc. 1.9% 28-JAN-2031"/>
        <s v="Boston Properties Limited Partnership 3.25% 30-JAN-2031"/>
        <s v="D.R. Horton, Inc. 2.6% 15-OCT-2025"/>
        <s v="Elevance Health, Inc. 2.25% 15-MAY-2030"/>
        <s v="Elevance Health, Inc. 3.125% 15-MAY-2050"/>
        <s v="Eli Lilly and Company 2.25% 15-MAY-2050"/>
        <s v="Expedia Group, Inc. 6.25% 01-MAY-2025"/>
        <s v="Fifth Third Bancorp 2.55% 05-MAY-2027"/>
        <s v="Lam Research Corporation 1.9% 15-JUN-2030"/>
        <s v="Lam Research Corporation 2.875% 15-JUN-2050"/>
        <s v="Lam Research Corporation 3.125% 15-JUN-2060"/>
        <s v="Boeing Company 4.875% 01-MAY-2025"/>
        <s v="Boeing Company 5.04% 01-MAY-2027"/>
        <s v="Boeing Company 5.15% 01-MAY-2030"/>
        <s v="Boeing Company 5.705% 01-MAY-2040"/>
        <s v="Boeing Company 5.805% 01-MAY-2050"/>
        <s v="Boeing Company 5.93% 01-MAY-2060"/>
        <s v="L3Harris Technologies, Inc. 3.85% 15-DEC-2026"/>
        <s v="L3Harris Technologies, Inc. 4.4% 15-JUN-2028"/>
        <s v="Mondelez International, Inc. 1.5% 04-MAY-2025"/>
        <s v="NVR, Inc. 3.0% 15-MAY-2030"/>
        <s v="Southwest Airlines Co. 5.25% 04-MAY-2025"/>
        <s v="Texas Instruments Incorporated 1.75% 04-MAY-2030"/>
        <s v="Baker Hughes Holdings LLC 4.486% 01-MAY-2030"/>
        <s v="Coca-Cola Company 1.45% 01-JUN-2027"/>
        <s v="Coca-Cola Company 1.65% 01-JUN-2030"/>
        <s v="Coca-Cola Company 2.5% 01-JUN-2040"/>
        <s v="Coca-Cola Company 2.6% 01-JUN-2050"/>
        <s v="Coca-Cola Company 2.75% 01-JUN-2060"/>
        <s v="Northern Trust Corporation 1.95% 01-MAY-2030"/>
        <s v="NXP B.V. 3.15% 01-MAY-2027"/>
        <s v="PepsiCo, Inc. 1.625% 01-MAY-2030"/>
        <s v="Philip Morris International Inc. 1.5% 01-MAY-2025"/>
        <s v="Philip Morris International Inc. 2.1% 01-MAY-2030"/>
        <s v="Southwest Airlines Co. 1.25% 01-MAY-2025"/>
        <s v="Synchrony Bank 1.05% 01-MAY-2025"/>
        <s v="Air Products and Chemicals, Inc. 1.5% 15-OCT-2025"/>
        <s v="Air Products and Chemicals, Inc. 1.85% 15-MAY-2027"/>
        <s v="Air Products and Chemicals, Inc. 2.05% 15-MAY-2030"/>
        <s v="Air Products and Chemicals, Inc. 2.7% 15-MAY-2040"/>
        <s v="Air Products and Chemicals, Inc. 2.8% 15-MAY-2050"/>
        <s v="Biogen Inc. 2.25% 01-MAY-2030"/>
        <s v="Biogen Inc. 3.15% 01-MAY-2050"/>
        <s v="Citizens Bank, National Association 2.25% 28-APR-2025"/>
        <s v="Citizens Financial Group, Inc. 3.25% 30-APR-2030"/>
        <s v="Goldman Sachs Group, Inc. 2.15% 30-APR-2025"/>
        <s v="Snap-on Incorporated 3.1% 01-MAY-2050"/>
        <s v="Wells Fargo &amp; Company 2.5% 30-APR-2025"/>
        <s v="Wells Fargo &amp; Company 2.75% 30-APR-2027"/>
        <s v="Wells Fargo &amp; Company 3.0% 30-APR-2030"/>
        <s v="Delta Air Lines, Inc. 7.0% 01-MAY-2025"/>
        <s v="Emerson Electric Co. 1.8% 15-OCT-2027"/>
        <s v="Emerson Electric Co. 1.95% 15-OCT-2030"/>
        <s v="Emerson Electric Co. 2.75% 15-OCT-2050"/>
        <s v="Enerbank Usa (360710) 1.5% 29-APR-2027"/>
        <s v="EnerBank USA 1.4% 29-APR-2026"/>
        <s v="IDEX Corporation 3.0% 01-MAY-2030"/>
        <s v="Regions Bank 1.25% 29-APR-2025"/>
        <s v="Kroger Co. 2.2% 01-MAY-2030"/>
        <s v="Nasdaq, Inc. 3.25% 28-APR-2050"/>
        <s v="Netflix, Inc. 3.625% 15-JUN-2025"/>
        <s v="Constellation Brands, Inc. 2.875% 01-MAY-2030"/>
        <s v="Constellation Brands, Inc. 3.75% 01-MAY-2050"/>
        <s v="Equifax Inc. 2.6% 15-DEC-2025"/>
        <s v="Equifax Inc. 3.1% 15-MAY-2030"/>
        <s v="Marathon Petroleum Corporation 4.7% 01-MAY-2025"/>
        <s v="Travelers Companies, Inc. 2.55% 27-APR-2050"/>
        <s v="Bank of New York Mellon Corporation 1.6% 24-APR-2025"/>
        <s v="Campbell Soup Company 2.375% 24-APR-2030"/>
        <s v="Campbell Soup Company 3.125% 24-APR-2050"/>
        <s v="Synchrony Bank 1.25% 24-APR-2025"/>
        <s v="Amcor Finance (USA), Inc. 4.5% 15-MAY-2028"/>
        <s v="Amcor Finance (USA), Inc. 3.625% 28-APR-2026"/>
        <s v="Bemis Company, Inc. 3.1% 15-SEP-2026"/>
        <s v="Capital One Bank (USA), National Association 1.45% 22-APR-2025"/>
        <s v="Capital One Bank (USA), National Association 1.8% 22-APR-2030"/>
        <s v="Capital One, National Association 1.45% 22-APR-2025"/>
        <s v="Capital One, National Association 1.8% 22-APR-2030"/>
        <s v="Ford Motor Company 9.625% 22-APR-2030"/>
        <s v="General Electric Company 3.45% 01-MAY-2027"/>
        <s v="General Electric Company 3.625% 01-MAY-2030"/>
        <s v="General Electric Company 4.25% 01-MAY-2040"/>
        <s v="General Electric Company 4.35% 01-MAY-2050"/>
        <s v="CDW LLC 4.125% 01-MAY-2025"/>
        <s v="Citigroup Inc. 3.0% 21-APR-2028"/>
        <s v="Hilton Domestic Operating Co., Inc. 5.375% 01-MAY-2025"/>
        <s v="Hilton Domestic Operating Co., Inc. 5.75% 01-MAY-2028"/>
        <s v="Camden Property Trust 2.8% 15-MAY-2030"/>
        <s v="Costco Wholesale Corporation 1.375% 20-JUN-2027"/>
        <s v="Costco Wholesale Corporation 1.6% 20-APR-2030"/>
        <s v="Costco Wholesale Corporation 1.75% 20-APR-2032"/>
        <s v="LYB International Finance III LLC 3.375% 01-MAY-2030"/>
        <s v="LYB International Finance III LLC 4.2% 01-MAY-2050"/>
        <s v="Charter Communications Operating. LLC 2.8% 01-APR-2031"/>
        <s v="Charter Communications Operating. LLC 3.7% 01-APR-2051"/>
        <s v="EnerBank USA 1.5% 17-APR-2026"/>
        <s v="Synchrony Bank 1.45% 17-APR-2025"/>
        <s v="Wells Fargo &amp; Company 3.0% 17-APR-2028"/>
        <s v="Marriott International, Inc. 5.75% 01-MAY-2025"/>
        <s v="McCormick &amp; Company, Incorporated 2.5% 15-APR-2030"/>
        <s v="Morgan Stanley Bank, N.A. 1.5% 16-APR-2025"/>
        <s v="Valero Energy Corporation 2.85% 15-APR-2025"/>
        <s v="Capital One Bank (USA), National Association 1.75% 15-APR-2030"/>
        <s v="Capital One, National Association 1.45% 15-APR-2025"/>
        <s v="Capital One, National Association 1.75% 15-APR-2030"/>
        <s v="Exxon Mobil Corporation 2.61% 15-OCT-2030"/>
        <s v="Exxon Mobil Corporation 3.452% 15-APR-2051"/>
        <s v="Walgreens Boots Alliance, Inc. 3.2% 15-APR-2030"/>
        <s v="Walgreens Boots Alliance, Inc. 4.1% 15-APR-2050"/>
        <s v="American Water Capital Corp. 2.8% 01-MAY-2030"/>
        <s v="American Water Capital Corp. 3.45% 01-MAY-2050"/>
        <s v="EOG Resources, Inc. 4.375% 15-APR-2030"/>
        <s v="EOG Resources, Inc. 4.95% 15-APR-2050"/>
        <s v="Booking Holdings Inc. 4.625% 13-APR-2030"/>
        <s v="Estee Lauder Companies Inc. 2.6% 15-APR-2030"/>
        <s v="Keurig Dr Pepper Inc. 3.2% 01-MAY-2030"/>
        <s v="Keurig Dr Pepper Inc. 3.8% 01-MAY-2050"/>
        <s v="Mondelez International, Inc. 2.75% 13-APR-2030"/>
        <s v="NiSource Inc. 3.6% 01-MAY-2030"/>
        <s v="Caterpillar Inc. 2.6% 09-APR-2030"/>
        <s v="Caterpillar Inc. 3.25% 09-APR-2050"/>
        <s v="Evergy Kansas Central, Inc. 3.45% 15-APR-2050"/>
        <s v="Morgan Stanley Bank, N.A. 1.55% 09-APR-2025"/>
        <s v="Narragansett Electric Co. 3.395% 09-APR-2030"/>
        <s v="Phillips 66 3.85% 09-APR-2025"/>
        <s v="Analog Devices, Inc. 2.95% 01-APR-2025"/>
        <s v="Capital One Bank (USA), National Association 1.6% 08-APR-2025"/>
        <s v="Capital One, National Association 1.6% 08-APR-2025"/>
        <s v="Wells Fargo &amp; Company 3.2% 08-APR-2030"/>
        <s v="American Express National Bank 1.55% 07-APR-2025"/>
        <s v="Citigroup Inc. 3.35% 07-APR-2030"/>
        <s v="FedEx Corporation 4.25% 15-MAY-2030"/>
        <s v="FedEx Corporation 5.25% 15-MAY-2050"/>
        <s v="Fox Corporation 3.05% 07-APR-2025"/>
        <s v="Fox Corporation 3.5% 08-APR-2030"/>
        <s v="San Diego Gas &amp; Electric Company 3.32% 15-APR-2050"/>
        <s v="VMware, Inc. 4.5% 15-MAY-2025"/>
        <s v="VMware, Inc. 4.65% 15-MAY-2027"/>
        <s v="VMware, Inc. 4.7% 15-MAY-2030"/>
        <s v="DTE Electric Company 2.625% 01-MAR-2031"/>
        <s v="Ross Stores, Inc. 4.6% 15-APR-2025"/>
        <s v="Ross Stores, Inc. 4.7% 15-APR-2027"/>
        <s v="Ross Stores, Inc. 4.8% 15-APR-2030"/>
        <s v="Ross Stores, Inc. 5.45% 15-APR-2050"/>
        <s v="Ameren Corporation 3.5% 15-JAN-2031"/>
        <s v="Crown Castle Inc. 3.3% 01-JUL-2030"/>
        <s v="Crown Castle Inc. 4.15% 01-JUL-2050"/>
        <s v="Dollar General Corporation 3.5% 03-APR-2030"/>
        <s v="Dollar General Corporation 4.125% 03-APR-2050"/>
        <s v="Dominion Energy, Inc. 3.375% 01-APR-2030"/>
        <s v="Edison International 4.95% 15-APR-2025"/>
        <s v="General Mills, Inc. 2.875% 15-APR-2030"/>
        <s v="PPL Capital Funding, Inc. 4.125% 15-APR-2030"/>
        <s v="Southern Company 3.7% 30-APR-2030"/>
        <s v="Ameriprise Financial, Inc. 3.0% 02-APR-2025"/>
        <s v="Discover Bank 1.55% 02-APR-2025"/>
        <s v="Morgan Stanley Bank, National Association (46173) 1.55% 02-APR-2025"/>
        <s v="Morgan Stanley Private Bank, National Association 1.55% 02-APR-2025"/>
        <s v="Sysco Corporation 5.95% 01-APR-2030"/>
        <s v="Sysco Corporation 6.6% 01-APR-2040"/>
        <s v="Sysco Corporation 6.6% 01-APR-2050"/>
        <s v="Visa Inc. 1.9% 15-APR-2027"/>
        <s v="Visa Inc. 2.05% 15-APR-2030"/>
        <s v="Visa Inc. 2.7% 15-APR-2040"/>
        <s v="Wells Fargo &amp; Company 4.1% 02-APR-2030"/>
        <s v="Wells Fargo &amp; Company 4.25% 02-APR-2035"/>
        <s v="AEP Transmission Company, LLC 3.65% 01-APR-2050"/>
        <s v="Aflac Incorporated 3.6% 01-APR-2030"/>
        <s v="Exelon Corporation 4.05% 15-APR-2030"/>
        <s v="Exelon Corporation 4.7% 15-APR-2050"/>
        <s v="Omnicom Group Inc 4.2% 01-JUN-2030"/>
        <s v="Oracle Corporation 2.5% 01-APR-2025"/>
        <s v="Oracle Corporation 2.8% 01-APR-2027"/>
        <s v="Oracle Corporation 2.95% 01-APR-2030"/>
        <s v="Oracle Corporation 3.6% 01-APR-2040"/>
        <s v="Oracle Corporation 3.6% 01-APR-2050"/>
        <s v="Oracle Corporation 3.85% 01-APR-2060"/>
        <s v="Paramount Global 4.75% 15-MAY-2025"/>
        <s v="Paramount Global 4.95% 15-JAN-2031"/>
        <s v="TJX Companies, Inc. 3.875% 15-APR-2030"/>
        <s v="TJX Companies, Inc. 4.5% 15-APR-2050"/>
        <s v="Ventas Realty Limited Partnership 4.75% 15-NOV-2030"/>
        <s v="Xcel Energy Inc. 3.4% 01-JUN-2030"/>
        <s v="American Express National Bank 1.55% 31-MAR-2025"/>
        <s v="Citigroup Global Markets Holdings Inc. 3.55% 30-SEP-2027"/>
        <s v="Citigroup Inc. 2.95% 31-MAR-2030"/>
        <s v="Consolidated Edison Company of New York, Inc. 3.35% 01-APR-2030"/>
        <s v="Consolidated Edison Company of New York, Inc. 3.95% 01-APR-2050"/>
        <s v="CVS Health Corporation 3.625% 01-APR-2027"/>
        <s v="CVS Health Corporation 3.75% 01-APR-2030"/>
        <s v="CVS Health Corporation 4.125% 01-APR-2040"/>
        <s v="CVS Health Corporation 4.25% 01-APR-2050"/>
        <s v="Fox Corporation 4.709% 25-JAN-2029"/>
        <s v="Fox Corporation 5.476% 25-JAN-2039"/>
        <s v="Fox Corporation 5.576% 25-JAN-2049"/>
        <s v="NVIDIA Corporation 2.85% 01-APR-2030"/>
        <s v="NVIDIA Corporation 3.5% 01-APR-2040"/>
        <s v="NVIDIA Corporation 3.5% 01-APR-2050"/>
        <s v="NVIDIA Corporation 3.7% 01-APR-2060"/>
        <s v="Raymond James Financial, Inc. 4.65% 01-APR-2030"/>
        <s v="Target Corporation 2.25% 15-APR-2025"/>
        <s v="Target Corporation 2.65% 15-SEP-2030"/>
        <s v="AutoZone, Inc. 3.625% 15-APR-2025"/>
        <s v="AutoZone, Inc. 4.0% 15-APR-2030"/>
        <s v="CSX Corporation 3.8% 15-APR-2050"/>
        <s v="Deere &amp; Company 2.75% 15-APR-2025"/>
        <s v="Deere &amp; Company 3.1% 15-APR-2030"/>
        <s v="Deere &amp; Company 3.75% 15-APR-2050"/>
        <s v="Goldman Sachs Group, Inc. 3.5% 01-APR-2025"/>
        <s v="Home Depot, Inc. 2.5% 15-APR-2027"/>
        <s v="Home Depot, Inc. 2.7% 15-APR-2030"/>
        <s v="Home Depot, Inc. 3.3% 15-APR-2040"/>
        <s v="Home Depot, Inc. 3.35% 15-APR-2050"/>
        <s v="Interpublic Group of Companies, Inc. 4.75% 30-MAR-2030"/>
        <s v="Wells Fargo &amp; Company 7.95% 15-NOV-2029"/>
        <s v="Weyerhaeuser Company 4.0% 15-APR-2030"/>
        <s v="3M Company 2.65% 15-APR-2025"/>
        <s v="3M Company 3.05% 15-APR-2030"/>
        <s v="3M Company 3.7% 15-APR-2050"/>
        <s v="Archer-Daniels-Midland Company 3.25% 27-MAR-2030"/>
        <s v="Citigroup Inc. 3.0% 27-MAR-2035"/>
        <s v="Comcast Corporation 3.3% 01-APR-2027"/>
        <s v="Comcast Corporation 3.4% 01-APR-2030"/>
        <s v="Comcast Corporation 3.75% 01-APR-2040"/>
        <s v="Florida Power &amp; Light Company 2.85% 01-APR-2025"/>
        <s v="McDonald's Corporation 3.3% 01-JUL-2025"/>
        <s v="McDonald's Corporation 3.5% 01-JUL-2027"/>
        <s v="McDonald's Corporation 3.6% 01-JUL-2030"/>
        <s v="McDonald's Corporation 4.2% 01-APR-2050"/>
        <s v="NIKE, Inc. 2.4% 27-MAR-2025"/>
        <s v="NIKE, Inc. 2.75% 27-MAR-2027"/>
        <s v="NIKE, Inc. 2.85% 27-MAR-2030"/>
        <s v="NIKE, Inc. 3.25% 27-MAR-2040"/>
        <s v="NIKE, Inc. 3.375% 27-MAR-2050"/>
        <s v="O'Reilly Automotive, Inc. 4.2% 01-APR-2030"/>
        <s v="Pfizer Inc. 2.625% 01-APR-2030"/>
        <s v="Alexandria Real Estate Equities, Inc. 4.9% 15-DEC-2030"/>
        <s v="Dow Chemical Company 3.8% 15-MAR-2050"/>
        <s v="Humana Inc. 4.5% 01-APR-2025"/>
        <s v="Humana Inc. 4.875% 01-APR-2030"/>
        <s v="Kimberly-Clark Corporation 3.1% 26-MAR-2030"/>
        <s v="Lowe's Companies, Inc. 4.0% 15-APR-2025"/>
        <s v="Lowe's Companies, Inc. 4.5% 15-APR-2030"/>
        <s v="Lowe's Companies, Inc. 5.0% 15-APR-2040"/>
        <s v="Lowe's Companies, Inc. 5.125% 15-APR-2050"/>
        <s v="Mastercard Incorporated 3.3% 26-MAR-2027"/>
        <s v="Mastercard Incorporated 3.35% 26-MAR-2030"/>
        <s v="Mastercard Incorporated 3.85% 26-MAR-2050"/>
        <s v="Morgan Stanley Bank, N.A. 1.05% 26-MAR-2025"/>
        <s v="Morgan Stanley Private Bank, National Association 1.05% 26-MAR-2025"/>
        <s v="NSTAR Electric Company 3.95% 01-APR-2030"/>
        <s v="Progressive Corporation 3.2% 26-MAR-2030"/>
        <s v="Progressive Corporation 3.95% 26-MAR-2050"/>
        <s v="Coca-Cola Company 3.375% 25-MAR-2027"/>
        <s v="Coca-Cola Company 3.45% 25-MAR-2030"/>
        <s v="Coca-Cola Company 4.125% 25-MAR-2040"/>
        <s v="Coca-Cola Company 4.2% 25-MAR-2050"/>
        <s v="General Dynamics Corporation 3.25% 01-APR-2025"/>
        <s v="General Dynamics Corporation 3.5% 01-APR-2027"/>
        <s v="General Dynamics Corporation 3.625% 01-APR-2030"/>
        <s v="General Dynamics Corporation 4.25% 01-APR-2040"/>
        <s v="General Dynamics Corporation 4.25% 01-APR-2050"/>
        <s v="Intel Corporation 3.4% 25-MAR-2025"/>
        <s v="Intel Corporation 3.75% 25-MAR-2027"/>
        <s v="Intel Corporation 3.9% 25-MAR-2030"/>
        <s v="Intel Corporation 4.6% 25-MAR-2040"/>
        <s v="Intel Corporation 4.75% 25-MAR-2050"/>
        <s v="Intel Corporation 4.95% 25-MAR-2060"/>
        <s v="JPMorgan Chase &amp; Co. 2.0% 25-MAR-2030"/>
        <s v="JPMorgan Chase &amp; Co. 2.0% 25-SEP-2028"/>
        <s v="JPMorgan Chase &amp; Co. 2.25% 25-MAR-2032"/>
        <s v="JPMorgan Chase &amp; Co. 2.5% 25-MAR-2035"/>
        <s v="JPMorgan Chase &amp; Co. 2.85% 25-MAR-2050"/>
        <s v="Procter &amp; Gamble Company 2.8% 25-MAR-2027"/>
        <s v="Procter &amp; Gamble Company 3.0% 25-MAR-2030"/>
        <s v="Procter &amp; Gamble Company 3.55% 25-MAR-2040"/>
        <s v="Procter &amp; Gamble Company 3.6% 25-MAR-2050"/>
        <s v="American Express National Bank 1.1% 24-MAR-2025"/>
        <s v="Charles Schwab Corporation 4.2% 24-MAR-2025"/>
        <s v="Charles Schwab Corporation 4.625% 22-MAR-2030"/>
        <s v="Ecolab Inc. 4.8% 24-MAR-2030"/>
        <s v="Expedia Group, Inc. 3.25% 15-FEB-2030"/>
        <s v="Moody's Corporation 3.75% 24-MAR-2025"/>
        <s v="United Parcel Service, Inc. 3.9% 01-APR-2025"/>
        <s v="United Parcel Service, Inc. 4.45% 01-APR-2030"/>
        <s v="United Parcel Service, Inc. 5.2% 01-APR-2040"/>
        <s v="United Parcel Service, Inc. 5.3% 01-APR-2050"/>
        <s v="MetLife, Inc. 4.55% 23-MAR-2030"/>
        <s v="Northrop Grumman Corporation 4.4% 01-MAY-2030"/>
        <s v="Northrop Grumman Corporation 5.15% 01-MAY-2040"/>
        <s v="Northrop Grumman Corporation 5.25% 01-MAY-2050"/>
        <s v="Walt Disney Company 3.35% 24-MAR-2025"/>
        <s v="Walt Disney Company 3.7% 23-MAR-2027"/>
        <s v="Walt Disney Company 3.8% 22-MAR-2030"/>
        <s v="Walt Disney Company 4.625% 23-MAR-2040"/>
        <s v="Walt Disney Company 4.7% 23-MAR-2050"/>
        <s v="Union Electric Company 2.95% 15-MAR-2030"/>
        <s v="Verizon Communications Inc. 3.0% 22-MAR-2027"/>
        <s v="Verizon Communications Inc. 3.15% 22-MAR-2030"/>
        <s v="Verizon Communications Inc. 4.0% 22-MAR-2050"/>
        <s v="Zimmer Biomet Holdings, Inc. 3.05% 15-JAN-2026"/>
        <s v="Zimmer Biomet Holdings, Inc. 3.55% 20-MAR-2030"/>
        <s v="Dominion Energy, Inc. 3.3% 15-MAR-2025"/>
        <s v="Dominion Energy, Inc. 3.6% 15-MAR-2027"/>
        <s v="Exxon Mobil Corporation 2.992% 19-MAR-2025"/>
        <s v="Exxon Mobil Corporation 3.294% 19-MAR-2027"/>
        <s v="Exxon Mobil Corporation 3.482% 19-MAR-2030"/>
        <s v="Exxon Mobil Corporation 4.227% 19-MAR-2040"/>
        <s v="Exxon Mobil Corporation 4.327% 19-MAR-2050"/>
        <s v="Goldman Sachs Group, Inc. 2.75% 19-MAR-2025"/>
        <s v="Goldman Sachs Group, Inc. 3.8% 15-MAR-2030"/>
        <s v="PepsiCo, Inc. 2.25% 19-MAR-2025"/>
        <s v="PepsiCo, Inc. 2.625% 19-MAR-2027"/>
        <s v="PepsiCo, Inc. 2.75% 19-MAR-2030"/>
        <s v="PepsiCo, Inc. 3.5% 19-MAR-2040"/>
        <s v="PepsiCo, Inc. 3.625% 19-MAR-2050"/>
        <s v="PepsiCo, Inc. 3.875% 19-MAR-2060"/>
        <s v="Dow Chemical Company 2.2% 15-MAR-2030"/>
        <s v="Dow Chemical Company 3.3% 15-MAR-2050"/>
        <s v="Newmont Corporation 2.25% 01-OCT-2030"/>
        <s v="American Express National Bank 0.9% 17-MAR-2025"/>
        <s v="Ohio Power Company 2.6% 01-APR-2030"/>
        <s v="Sherwin-Williams Company 2.3% 15-MAY-2030"/>
        <s v="Sherwin-Williams Company 3.3% 15-MAY-2050"/>
        <s v="Textron Inc. 3.0% 01-JUN-2030"/>
        <s v="Cigna Group 2.4% 15-MAR-2030"/>
        <s v="Cigna Group 3.2% 15-MAR-2040"/>
        <s v="Cigna Group 3.4% 15-MAR-2050"/>
        <s v="Martin Marietta Materials, Inc. 2.5% 15-MAR-2030"/>
        <s v="EnerBank USA 1.1% 13-MAR-2025"/>
        <s v="EnerBank USA 1.25% 12-MAR-2027"/>
        <s v="Berkshire Hathaway Finance Corp. 1.85% 12-MAR-2030"/>
        <s v="Dow Chemical Company 2.5% 15-MAR-2030"/>
        <s v="Duke Energy Indiana, LLC 2.75% 01-APR-2050"/>
        <s v="Starbucks Corporation 2.0% 12-MAR-2027"/>
        <s v="Starbucks Corporation 2.25% 12-MAR-2030"/>
        <s v="Starbucks Corporation 3.35% 12-MAR-2050"/>
        <s v="Texas Instruments Incorporated 1.375% 12-MAR-2025"/>
        <s v="Avery Dennison Corporation 2.65% 30-APR-2030"/>
        <s v="eBay Inc. 1.9% 11-MAR-2025"/>
        <s v="eBay Inc. 2.7% 11-MAR-2030"/>
        <s v="ONEOK, Inc. 2.2% 15-SEP-2025"/>
        <s v="ONEOK, Inc. 3.1% 15-MAR-2030"/>
        <s v="ONEOK, Inc. 4.5% 15-MAR-2050"/>
        <s v="Prudential Financial, Inc. 1.5% 10-MAR-2026"/>
        <s v="Prudential Financial, Inc. 2.1% 10-MAR-2030"/>
        <s v="Prudential Financial, Inc. 3.0% 10-MAR-2040"/>
        <s v="J. M. Smucker Company 2.375% 15-MAR-2030"/>
        <s v="J. M. Smucker Company 3.55% 15-MAR-2050"/>
        <s v="John Deere Capital Corporation 1.75% 09-MAR-2027"/>
        <s v="Southern California Edison Company 2.25% 01-JUN-2030"/>
        <s v="Truist Bank 1.5% 10-MAR-2025"/>
        <s v="Truist Bank 2.25% 11-MAR-2030"/>
        <s v="Entergy Louisiana, LLC 2.9% 15-MAR-2051"/>
        <s v="American Electric Power Company, Inc. 2.3% 01-MAR-2030"/>
        <s v="American Electric Power Company, Inc. 3.25% 01-MAR-2050"/>
        <s v="Dow Chemical Company 3.35% 15-MAR-2050"/>
        <s v="McDonald's Corporation 1.45% 01-SEP-2025"/>
        <s v="McDonald's Corporation 2.125% 01-MAR-2030"/>
        <s v="Morgan Stanley Bank, N.A. 1.7% 05-MAR-2025"/>
        <s v="Morgan Stanley Private Bank, National Association 1.7% 05-MAR-2025"/>
        <s v="Verizon Communications Inc. 3.0% 15-MAR-2050"/>
        <s v="Freeport-McMoRan, Inc. 4.125% 01-MAR-2028"/>
        <s v="Freeport-McMoRan, Inc. 4.25% 01-MAR-2030"/>
        <s v="MSCI Inc. 3.625% 01-SEP-2030"/>
        <s v="Halliburton Company 2.92% 01-MAR-2030"/>
        <s v="EnerBank USA 1.7% 28-FEB-2025"/>
        <s v="EnerBank USA 1.8% 27-FEB-2026"/>
        <s v="JPMorgan Chase &amp; Co. 2.25% 28-AUG-2027"/>
        <s v="JPMorgan Chase &amp; Co. 2.5% 28-AUG-2030"/>
        <s v="JPMorgan Chase &amp; Co. 2.8% 28-FEB-2035"/>
        <s v="JPMorgan Chase &amp; Co. 3.0% 28-FEB-2040"/>
        <s v="JPMorgan Chase Bank, NA (New York Branch) 3.0% 28-FEB-2030"/>
        <s v="KLA Corporation 3.3% 01-MAR-2050"/>
        <s v="Wells Fargo Bank, N.A. 2.4% 28-FEB-2033"/>
        <s v="AT&amp;T Inc. 4.0% 01-JUN-2049"/>
        <s v="Dow Chemical Company 3.45% 15-FEB-2050"/>
        <s v="Morgan Stanley Bank, N.A. 1.8% 27-FEB-2025"/>
        <s v="Morgan Stanley Private Bank, National Association 1.8% 27-FEB-2025"/>
        <s v="Republic Services, Inc. 2.3% 01-MAR-2030"/>
        <s v="Republic Services, Inc. 3.05% 01-MAR-2050"/>
        <s v="DTE Electric Company 2.25% 01-MAR-2030"/>
        <s v="DTE Electric Company 2.95% 01-MAR-2050"/>
        <s v="HCA Inc. 3.5% 01-SEP-2030"/>
        <s v="JPMorgan Chase &amp; Co. 2.75% 26-FEB-2032"/>
        <s v="W.W. Grainger, Inc. 1.85% 15-FEB-2025"/>
        <s v="AvalonBay Communities, Inc. 2.3% 01-MAR-2030"/>
        <s v="Commonwealth Edison Company 2.2% 01-MAR-2030"/>
        <s v="Commonwealth Edison Company 3.0% 01-MAR-2050"/>
        <s v="Forestar Group Inc. 5.0% 01-MAR-2028"/>
        <s v="KKR Group Finance Co. VII LLC 3.625% 25-FEB-2050"/>
        <s v="United Rentals (North America), Inc. 4.0% 15-JUL-2030"/>
        <s v="Tennessee Gas Pipeline Company, L.L.C. 2.9% 01-MAR-2030"/>
        <s v="Amgen Inc. 1.9% 21-FEB-2025"/>
        <s v="Amgen Inc. 2.2% 21-FEB-2027"/>
        <s v="Amgen Inc. 2.45% 21-FEB-2030"/>
        <s v="Amgen Inc. 3.15% 21-FEB-2040"/>
        <s v="Amgen Inc. 3.375% 21-FEB-2050"/>
        <s v="Duke Realty Limited Partnership 3.05% 01-MAR-2050"/>
        <s v="Ford Motor Credit Company LLC 3.45% 20-FEB-2025"/>
        <s v="Morgan Stanley Bank, N.A. 2.35% 21-FEB-2035"/>
        <s v="Omnicom Group Inc 2.45% 30-APR-2030"/>
        <s v="Amphenol Corporation 2.05% 01-MAR-2025"/>
        <s v="FirstEnergy Corp. 2.05% 01-MAR-2025"/>
        <s v="FirstEnergy Corp. 2.65% 01-MAR-2030"/>
        <s v="FirstEnergy Corp. 3.4% 01-MAR-2050"/>
        <s v="Morgan Stanley Bank, N.A. 1.8% 20-FEB-2025"/>
        <s v="Morgan Stanley Private Bank, National Association 1.8% 20-FEB-2025"/>
        <s v="CCO Holdings, LLC 4.5% 15-AUG-2030"/>
        <s v="Prologis, L.P. 2.125% 15-APR-2027"/>
        <s v="Prologis, L.P. 2.25% 15-APR-2030"/>
        <s v="Prologis, L.P. 3.0% 15-APR-2050"/>
        <s v="Enerbank Usa (360710) 1.75% 17-FEB-2026"/>
        <s v="EnerBank USA 1.65% 14-FEB-2025"/>
        <s v="Intel Corporation 3.1% 15-FEB-2060"/>
        <s v="Morgan Stanley Bank, N.A. 1.8% 13-FEB-2025"/>
        <s v="Morgan Stanley Private Bank, National Association 1.8% 13-FEB-2025"/>
        <s v="PTC Inc. 3.625% 15-FEB-2025"/>
        <s v="PTC Inc. 4.0% 15-FEB-2028"/>
        <s v="Sysco Corporation 2.4% 15-FEB-2030"/>
        <s v="Sysco Corporation 3.3% 15-FEB-2050"/>
        <s v="Builders FirstSource, Inc. 5.0% 01-MAR-2030"/>
        <s v="Essex Portfolio, L.P. 2.65% 15-MAR-2032"/>
        <s v="Match Group, Inc. /Old/ 4.125% 01-AUG-2030"/>
        <s v="Parsley Energy LLC 4.125% 15-FEB-2028"/>
        <s v="Southwest Airlines Co. 2.625% 10-FEB-2030"/>
        <s v="Stanley Black &amp; Decker, Inc. 2.3% 15-MAR-2030"/>
        <s v="Goldman Sachs Group, Inc. 2.6% 07-FEB-2030"/>
        <s v="Kimberly-Clark Corporation 2.875% 07-FEB-2050"/>
        <s v="Prologis, L.P. 3.25% 01-OCT-2026"/>
        <s v="Prologis, L.P. 4.375% 01-FEB-2029"/>
        <s v="Citizens Financial Group, Inc. 2.5% 06-FEB-2030"/>
        <s v="Discover Bank 2.7% 06-FEB-2030"/>
        <s v="KeyCorp 2.25% 06-APR-2027"/>
        <s v="Morgan Stanley Bank, N.A. 1.85% 06-FEB-2025"/>
        <s v="Morgan Stanley Private Bank, National Association 1.85% 06-FEB-2025"/>
        <s v="PACCAR Financial Corp. 1.8% 06-FEB-2025"/>
        <s v="VICI Note Co., Inc. 3.5% 15-FEB-2025"/>
        <s v="VICI Note Co., Inc. 3.75% 15-FEB-2027"/>
        <s v="VICI Note Co., Inc. 4.125% 15-AUG-2030"/>
        <s v="Huntington Bancshares Incorporated 2.55% 04-FEB-2030"/>
        <s v="Adobe Inc. 1.9% 01-FEB-2025"/>
        <s v="Adobe Inc. 2.15% 01-FEB-2027"/>
        <s v="Adobe Inc. 2.3% 01-FEB-2030"/>
        <s v="Citigroup Inc. 3.2% 31-JAN-2040"/>
        <s v="Fifth Third Bank, National Association 2.25% 01-FEB-2027"/>
        <s v="JPMorgan Chase &amp; Co. 2.5% 31-JUL-2028"/>
        <s v="JPMorgan Chase &amp; Co. 2.75% 31-JAN-2032"/>
        <s v="JPMorgan Chase &amp; Co. 3.0% 31-JAN-2035"/>
        <s v="Union Pacific Corporation 2.15% 05-FEB-2027"/>
        <s v="Union Pacific Corporation 2.4% 05-FEB-2030"/>
        <s v="Union Pacific Corporation 3.25% 05-FEB-2050"/>
        <s v="Union Pacific Corporation 3.75% 05-FEB-2070"/>
        <s v="Citigroup Inc. 3.0% 30-JAN-2026"/>
        <s v="Citigroup Inc. 3.25% 30-JAN-2032"/>
        <s v="Morgan Stanley Bank, N.A. 1.9% 30-JAN-2025"/>
        <s v="Morgan Stanley Private Bank, National Association 1.9% 30-JAN-2025"/>
        <s v="EnerBank USA 1.8% 29-JAN-2025"/>
        <s v="EnerBank USA 1.85% 29-JAN-2025"/>
        <s v="Wells Fargo Bank, N.A. 1.95% 29-JAN-2025"/>
        <s v="Target Corporation 2.35% 15-FEB-2030"/>
        <s v="BlackRock, Inc. 2.4% 30-APR-2030"/>
        <s v="State Street Corporation 2.4% 24-JAN-2030"/>
        <s v="Goldman Sachs Group, Inc. 2.73% 23-JAN-2030"/>
        <s v="Morgan Stanley Private Bank, National Association 1.9% 23-JAN-2025"/>
        <s v="PNC Financial Services Group, Inc. 2.55% 22-JAN-2030"/>
        <s v="Targa Resources Partners LP 6.5% 15-JUL-2027"/>
        <s v="Targa Resources Partners LP 6.875% 15-JAN-2029"/>
        <s v="EQT Corporation 7.0% 01-FEB-2030"/>
        <s v="U.S. Bank 2.05% 21-JAN-2025"/>
        <s v="Wells Fargo Bank, N.A. 1.95% 17-JAN-2025"/>
        <s v="Morgan Stanley Bank, N.A. 1.9% 16-JAN-2025"/>
        <s v="Morgan Stanley Private Bank, National Association 1.9% 16-JAN-2025"/>
        <s v="Jabil Inc. 3.6% 15-JAN-2030"/>
        <s v="Autodesk, Inc. 2.85% 15-JAN-2030"/>
        <s v="Home Depot, Inc. 3.125% 15-DEC-2049"/>
        <s v="Kroger Co. 3.95% 15-JAN-2050"/>
        <s v="American Tower Corporation 2.4% 15-MAR-2025"/>
        <s v="American Tower Corporation 2.9% 15-JAN-2030"/>
        <s v="Eversource Energy 3.45% 15-JAN-2050"/>
        <s v="Georgia Power Company 3.7% 30-JAN-2050"/>
        <s v="WPX Energy, Inc. 4.5% 15-JAN-2030"/>
        <s v="Ford Motor Credit Company LLC 4.271% 09-JAN-2027"/>
        <s v="John Deere Capital Corporation 2.05% 09-JAN-2025"/>
        <s v="John Deere Capital Corporation 2.45% 09-JAN-2030"/>
        <s v="Morgan Stanley Bank, National Association (46173) 1.9% 09-JAN-2025"/>
        <s v="Morgan Stanley Private Bank, National Association 1.9% 09-JAN-2025"/>
        <s v="Public Service Electric and Gas Company 2.45% 15-JAN-2030"/>
        <s v="Public Service Electric and Gas Company 3.15% 01-JAN-2050"/>
        <s v="Southern California Edison Company 3.65% 01-FEB-2050"/>
        <s v="Southern California Gas Company 2.55% 01-FEB-2030"/>
        <s v="Duke Energy Carolinas, LLC 2.45% 01-FEB-2030"/>
        <s v="Morgan Stanley Bank, N.A. 1.9% 02-JAN-2025"/>
        <s v="Morgan Stanley Private Bank, National Association 1.9% 02-JAN-2025"/>
        <s v="Raymond James Bank, National Association (54692) 1.85% 30-DEC-2024"/>
        <s v="Morgan Stanley Bank, N.A. 1.9% 26-DEC-2024"/>
        <s v="Morgan Stanley Private Bank, National Association 1.95% 26-DEC-2024"/>
        <s v="Citigroup Inc. 3.0% 23-DEC-2031"/>
        <s v="JPMorgan Chase &amp; Co. 3.125% 23-JUN-2036"/>
        <s v="Morgan Stanley Bank, National Association (46173) 1.9% 19-DEC-2024"/>
        <s v="Morgan Stanley Private Bank, National Association 1.95% 19-DEC-2024"/>
        <s v="Verizon Communications Inc. 3.4% 15-DEC-2049"/>
        <s v="Dow Chemical Company 3.85% 15-DEC-2049"/>
        <s v="Wynn Macau Limited 5.125% 15-DEC-2029"/>
        <s v="NCL Corporation Ltd. 3.625% 15-DEC-2024"/>
        <s v="Quest Diagnostics Incorporated 2.95% 30-JUN-2030"/>
        <s v="Welltower Inc. 2.7% 15-FEB-2027"/>
        <s v="AT&amp;T Inc. 4.25% 01-MAR-2050"/>
        <s v="Dow Chemical Company 4.05% 15-DEC-2049"/>
        <s v="Morgan Stanley Bank, N.A. 1.95% 12-DEC-2024"/>
        <s v="Morgan Stanley Private Bank, National Association 1.95% 12-DEC-2024"/>
        <s v="Verizon Communications Inc. 3.45% 15-DEC-2049"/>
        <s v="Steel Dynamics, Inc. 2.8% 15-DEC-2024"/>
        <s v="Steel Dynamics, Inc. 3.45% 15-APR-2030"/>
        <s v="Wisconsin Electric Power Company 2.05% 15-DEC-2024"/>
        <s v="Broadridge Financial Solutions, Inc. 2.9% 01-DEC-2029"/>
        <s v="Fair Isaac Corporation 4.0% 15-JUN-2028"/>
        <s v="Truist Bank 2.15% 06-DEC-2024"/>
        <s v="AEP Texas, Inc. 3.45% 15-JAN-2050"/>
        <s v="Diamondback Energy, Inc. 3.25% 01-DEC-2026"/>
        <s v="Diamondback Energy, Inc. 3.5% 01-DEC-2029"/>
        <s v="Dow Chemical Company 4.0% 15-DEC-2049"/>
        <s v="Morgan Stanley Bank, N.A. 1.95% 05-DEC-2024"/>
        <s v="Morgan Stanley Private Bank, National Association 1.95% 05-DEC-2024"/>
        <s v="Virginia Electric and Power Company 3.3% 01-DEC-2049"/>
        <s v="VEREIT Operating Partnership, L.P. 3.1% 15-DEC-2029"/>
        <s v="Mastercard Incorporated 2.0% 03-MAR-2025"/>
        <s v="Dow Chemical Company 4.05% 15-NOV-2049"/>
        <s v="Ford Motor Credit Company LLC 4.85% 20-NOV-2029"/>
        <s v="Morgan Stanley Bank, N.A. 1.95% 29-NOV-2024"/>
        <s v="Morgan Stanley Private Bank, National Association 1.9% 29-NOV-2024"/>
        <s v="Verizon Communications Inc. 3.5% 15-NOV-2049"/>
        <s v="L3Harris Technologies, Inc. 2.9% 15-DEC-2029"/>
        <s v="Ameren Illinois Company 3.25% 15-MAR-2050"/>
        <s v="Duke Energy Florida, LLC 2.5% 01-DEC-2029"/>
        <s v="Mid-America Apartments, L.P. 2.75% 15-MAR-2030"/>
        <s v="S&amp;P Global Inc. 2.5% 01-DEC-2029"/>
        <s v="S&amp;P Global Inc. 3.25% 01-DEC-2049"/>
        <s v="VICI Properties Inc. 4.25% 01-DEC-2026"/>
        <s v="VICI Properties Inc. 4.625% 01-DEC-2029"/>
        <s v="Laboratory Corporation of America Holdings 2.3% 01-DEC-2024"/>
        <s v="Laboratory Corporation of America Holdings 2.95% 01-DEC-2029"/>
        <s v="Las Vegas Sands Corp. 2.9% 25-JUN-2025"/>
        <s v="TWDC Enterprises 18 Corp. 8.15% 17-OCT-2036"/>
        <s v="TWDC Enterprises 18 Corp. 8.25% 17-OCT-2096"/>
        <s v="Walt Disney Company 3.375% 15-NOV-2026"/>
        <s v="Walt Disney Company 3.7% 15-OCT-2025"/>
        <s v="Walt Disney Company 4.75% 15-NOV-2046"/>
        <s v="Walt Disney Company 4.75% 15-SEP-2044"/>
        <s v="Walt Disney Company 4.95% 15-OCT-2045"/>
        <s v="Walt Disney Company 5.4% 01-OCT-2043"/>
        <s v="Walt Disney Company 6.15% 01-MAR-2037"/>
        <s v="Walt Disney Company 6.15% 15-FEB-2041"/>
        <s v="Walt Disney Company 6.2% 15-DEC-2034"/>
        <s v="Walt Disney Company 6.4% 15-DEC-2035"/>
        <s v="Walt Disney Company 6.55% 15-MAR-2033"/>
        <s v="Walt Disney Company 6.65% 15-NOV-2037"/>
        <s v="Walt Disney Company 6.75% 09-JAN-2038"/>
        <s v="Walt Disney Company 6.9% 15-AUG-2039"/>
        <s v="Walt Disney Company 7.125% 08-APR-2028"/>
        <s v="Walt Disney Company 7.28% 30-JUN-2028"/>
        <s v="Walt Disney Company 7.3% 30-APR-2028"/>
        <s v="Walt Disney Company 7.43% 01-OCT-2026"/>
        <s v="Walt Disney Company 7.625% 30-NOV-2028"/>
        <s v="Walt Disney Company 7.7% 30-OCT-2025"/>
        <s v="Walt Disney Company 7.75% 01-DEC-2045"/>
        <s v="Walt Disney Company 7.85% 01-MAR-2039"/>
        <s v="Walt Disney Company 7.9% 01-DEC-2095"/>
        <s v="Walt Disney Company 8.45% 01-AUG-2034"/>
        <s v="Walt Disney Company 8.5% 23-FEB-2025"/>
        <s v="EnerBank USA 1.95% 21-NOV-2025"/>
        <s v="Citigroup Inc. 3.0% 21-NOV-2029"/>
        <s v="Dow Chemical Company 4.15% 15-NOV-2049"/>
        <s v="Estee Lauder Companies Inc. 2.0% 01-DEC-2024"/>
        <s v="Estee Lauder Companies Inc. 2.375% 01-DEC-2029"/>
        <s v="Estee Lauder Companies Inc. 3.125% 01-DEC-2049"/>
        <s v="Healthpeak Properties, Inc. 3.0% 15-JAN-2030"/>
        <s v="Intel Corporation 2.45% 15-NOV-2029"/>
        <s v="Intel Corporation 3.25% 15-NOV-2049"/>
        <s v="JPMorgan Chase &amp; Co. 3.25% 21-NOV-2035"/>
        <s v="Packaging Corporation of America 3.0% 15-DEC-2029"/>
        <s v="Packaging Corporation of America 4.05% 15-DEC-2049"/>
        <s v="Verizon Communications Inc. 3.55% 15-NOV-2049"/>
        <s v="Arizona Public Service Company 3.5% 01-DEC-2049"/>
        <s v="Morgan Stanley Bank, National Association (46173) 1.95% 20-NOV-2024"/>
        <s v="Morgan Stanley Private Bank, National Association 1.9% 20-NOV-2024"/>
        <s v="Corning Incorporated 3.9% 15-NOV-2049"/>
        <s v="Corning Incorporated 5.45% 15-NOV-2079"/>
        <s v="Dow Chemical Company 4.55% 30-NOV-2025"/>
        <s v="Dow Chemical Company 4.8% 15-MAY-2049"/>
        <s v="Dow Chemical Company 4.8% 30-NOV-2028"/>
        <s v="Dow Chemical Company 5.55% 30-NOV-2048"/>
        <s v="Edison International 3.55% 15-NOV-2024"/>
        <s v="Equifax Inc. 2.6% 01-DEC-2024"/>
        <s v="Hasbro, Inc. 3.0% 19-NOV-2024"/>
        <s v="Hasbro, Inc. 3.55% 19-NOV-2026"/>
        <s v="Hasbro, Inc. 3.9% 19-NOV-2029"/>
        <s v="Equinix, Inc. 2.625% 18-NOV-2024"/>
        <s v="Equinix, Inc. 2.9% 18-NOV-2026"/>
        <s v="Equinix, Inc. 3.2% 18-NOV-2029"/>
        <s v="Dow Chemical Company 4.0% 15-NOV-2049"/>
        <s v="Duke Realty Limited Partnership 2.875% 15-NOV-2029"/>
        <s v="Ford Motor Credit Company LLC 4.95% 20-NOV-2029"/>
        <s v="J.P. Morgan SE 3.5% 15-NOV-2044"/>
        <s v="Vistra Operations Co. LLC 3.7% 30-JAN-2027"/>
        <s v="Morgan Stanley Bank, N.A. 1.9% 14-NOV-2024"/>
        <s v="Commonwealth Edison Company 3.2% 15-NOV-2049"/>
        <s v="Caterpillar Financial Services Corporation 2.15% 08-NOV-2024"/>
        <s v="Consolidated Edison Company of New York, Inc. 3.7% 15-NOV-2059"/>
        <s v="Raymond James Bank, National Association 1.8% 08-NOV-2024"/>
        <s v="Baker Hughes Holdings LLC 3.138% 07-NOV-2029"/>
        <s v="DH Europe Finance II SARL 2.2% 15-NOV-2024"/>
        <s v="DH Europe Finance II SARL 2.6% 15-NOV-2029"/>
        <s v="DH Europe Finance II SARL 3.25% 15-NOV-2039"/>
        <s v="DH Europe Finance II SARL 3.4% 15-NOV-2049"/>
        <s v="Dow Chemical Company 4.1% 15-NOV-2049"/>
        <s v="Morgan Stanley Bank, N.A. 1.95% 07-NOV-2024"/>
        <s v="MSCI Inc. 4.0% 15-NOV-2029"/>
        <s v="Xcel Energy Inc. 2.6% 01-DEC-2029"/>
        <s v="Xcel Energy Inc. 3.5% 01-DEC-2049"/>
        <s v="Comcast Corporation 2.65% 01-FEB-2030"/>
        <s v="Comcast Corporation 3.25% 01-NOV-2039"/>
        <s v="Comcast Corporation 3.45% 01-FEB-2050"/>
        <s v="DTE Energy Company 2.95% 01-MAR-2030"/>
        <s v="Hilton Domestic Operating Co., Inc. 4.875% 15-JAN-2030"/>
        <s v="Dover Corporation 2.95% 04-NOV-2029"/>
        <s v="Norfolk Southern Corporation 2.55% 01-NOV-2029"/>
        <s v="Norfolk Southern Corporation 3.4% 01-NOV-2049"/>
        <s v="United Rentals (North America), Inc. 3.875% 15-NOV-2027"/>
        <s v="Ford Motor Credit Company LLC 4.063% 01-NOV-2024"/>
        <s v="Netflix, Inc. 6.375% 15-MAY-2029"/>
        <s v="PNC Financial Services Group, Inc. 2.2% 01-NOV-2024"/>
        <s v="Citigroup Inc. 3.55% 31-OCT-2044"/>
        <s v="EnerBank USA 1.9% 31-OCT-2024"/>
        <s v="EnerBank USA 2.0% 31-OCT-2025"/>
        <s v="Hershey Company 2.05% 15-NOV-2024"/>
        <s v="Hershey Company 2.45% 15-NOV-2029"/>
        <s v="Hershey Company 3.125% 15-NOV-2049"/>
        <s v="Morgan Stanley Bank, N.A. 1.95% 31-OCT-2024"/>
        <s v="Citigroup Inc. 3.0% 30-OCT-2031"/>
        <s v="Delta Air Lines, Inc. 2.9% 28-OCT-2024"/>
        <s v="Delta Air Lines, Inc. 3.75% 28-OCT-2029"/>
        <s v="Fifth Third Bancorp 2.375% 28-JAN-2025"/>
        <s v="EnerBank USA 1.9% 24-OCT-2025"/>
        <s v="Netflix, Inc. 4.875% 15-JUN-2030"/>
        <s v="Bank of New York Mellon Corporation 2.1% 24-OCT-2024"/>
        <s v="Charter Communications Operating. LLC 4.8% 01-MAR-2050"/>
        <s v="Morgan Stanley Bank, N.A. 1.9% 24-OCT-2024"/>
        <s v="Charles River Laboratories International, Inc. 4.25% 01-MAY-2028"/>
        <s v="Keysight Technologies, Inc. 3.0% 30-OCT-2029"/>
        <s v="PNC Bank, National Association 2.7% 22-OCT-2029"/>
        <s v="Wells Fargo Bank, N.A. 1.95% 18-OCT-2024"/>
        <s v="Live Nation Entertainment, Inc. 4.75% 15-OCT-2027"/>
        <s v="Morgan Stanley Bank, N.A. 1.9% 17-OCT-2024"/>
        <s v="Wells Fargo Bank, N.A. 2.05% 17-OCT-2024"/>
        <s v="Viper Energy, Inc. 5.375% 01-NOV-2027"/>
        <s v="UDR, Inc. 3.1% 01-NOV-2034"/>
        <s v="D.R. Horton, Inc. 2.5% 15-OCT-2024"/>
        <s v="LYB International Finance III LLC 4.2% 15-OCT-2049"/>
        <s v="Morgan Stanley Bank, N.A. 1.95% 10-OCT-2024"/>
        <s v="Verizon Communications Inc. 3.55% 15-OCT-2049"/>
        <s v="PepsiCo, Inc. 2.875% 15-OCT-2049"/>
        <s v="Thermo Fisher Scientific Inc. 2.6% 01-OCT-2029"/>
        <s v="Camden Property Trust 3.35% 01-NOV-2049"/>
        <s v="Global Atlantic Financial Company 4.4% 15-OCT-2029"/>
        <s v="American Tower Corporation 2.75% 15-JAN-2027"/>
        <s v="American Tower Corporation 3.7% 15-OCT-2049"/>
        <s v="Morgan Stanley Bank, N.A. 1.95% 03-OCT-2024"/>
        <s v="Morgan Stanley Private Bank, National Association 1.95% 03-OCT-2024"/>
        <s v="NextEra Energy Capital Holdings, Inc. 2.75% 01-NOV-2029"/>
        <s v="Atmos Energy Corporation 2.625% 15-SEP-2029"/>
        <s v="Atmos Energy Corporation 3.375% 15-SEP-2049"/>
        <s v="CCO Holdings, LLC 4.75% 01-MAR-2030"/>
        <s v="Noble Energy, Inc. 3.25% 15-OCT-2029"/>
        <s v="Noble Energy, Inc. 4.2% 15-OCT-2049"/>
        <s v="Union Electric Company 3.25% 01-OCT-2049"/>
        <s v="Allegion Public Limited Company 3.5% 01-OCT-2029"/>
        <s v="Duke Energy Indiana, LLC 3.25% 01-OCT-2049"/>
        <s v="Enerbank Usa (360710) 2.0% 27-SEP-2024"/>
        <s v="CDW LLC 4.25% 01-APR-2028"/>
        <s v="Host Hotels &amp; Resorts, L.P. 3.375% 15-DEC-2029"/>
        <s v="Interstate Power and Light Company 3.5% 30-SEP-2049"/>
        <s v="Morgan Stanley Bank, N.A. 1.95% 26-SEP-2024"/>
        <s v="Morgan Stanley Private Bank, National Association 1.95% 26-SEP-2024"/>
        <s v="PayPal Holdings, Inc. 2.4% 01-OCT-2024"/>
        <s v="PayPal Holdings, Inc. 2.65% 01-OCT-2026"/>
        <s v="PayPal Holdings, Inc. 2.85% 01-OCT-2029"/>
        <s v="Verizon Communications Inc. 3.55% 15-SEP-2049"/>
        <s v="Walmart Inc. 2.375% 24-SEP-2029"/>
        <s v="Walmart Inc. 2.95% 24-SEP-2049"/>
        <s v="WPX Energy, Inc. 5.25% 15-OCT-2027"/>
        <s v="Citigroup Inc. 3.0% 20-SEP-2032"/>
        <s v="Entergy Texas, Inc. 3.55% 30-SEP-2049"/>
        <s v="FMC Corporation 3.2% 01-OCT-2026"/>
        <s v="FMC Corporation 3.45% 01-OCT-2029"/>
        <s v="FMC Corporation 4.5% 01-OCT-2049"/>
        <s v="Wynn Resorts Finance LLC 5.125% 01-OCT-2029"/>
        <s v="Caterpillar Inc. 2.6% 19-SEP-2029"/>
        <s v="Caterpillar Inc. 3.25% 19-SEP-2049"/>
        <s v="Verizon Communications Inc. 3.3% 15-SEP-2049"/>
        <s v="Dow Chemical Company 4.0% 15-SEP-2049"/>
        <s v="Occidental Petroleum Corporation 4.5% 15-JUL-2044"/>
        <s v="Occidental Petroleum Corporation 5.55% 15-MAR-2026"/>
        <s v="Occidental Petroleum Corporation 6.2% 15-MAR-2040"/>
        <s v="Occidental Petroleum Corporation 6.45% 15-SEP-2036"/>
        <s v="Occidental Petroleum Corporation 6.6% 15-MAR-2046"/>
        <s v="Occidental Petroleum Corporation 7.5% 01-NOV-2096"/>
        <s v="Occidental Petroleum Corporation 7.73% 15-SEP-2096"/>
        <s v="Occidental Petroleum Corporation 7.875% 15-SEP-2031"/>
        <s v="Occidental Petroleum Corporation 7.95% 15-JUN-2039"/>
        <s v="Alabama Power Company 3.45% 01-OCT-2049"/>
        <s v="Uber Technologies, Inc. 7.5% 15-SEP-2027"/>
        <s v="Agilent Technologies, Inc. 2.75% 15-SEP-2029"/>
        <s v="Newmont Corporation 2.8% 01-OCT-2029"/>
        <s v="Spirit Realty, L.P. 3.2% 15-JAN-2027"/>
        <s v="Spirit Realty, L.P. 3.4% 15-JAN-2030"/>
        <s v="EnerBank USA 1.85% 12-SEP-2025"/>
        <s v="Florida Power &amp; Light Company 3.15% 01-OCT-2049"/>
        <s v="Occidental Petroleum Corporation 6.625% 15-JAN-2028"/>
        <s v="Occidental Petroleum Corporation 7.0% 15-NOV-2027"/>
        <s v="Occidental Petroleum Corporation 7.125% 15-OCT-2027"/>
        <s v="Occidental Petroleum Corporation 7.15% 15-MAY-2028"/>
        <s v="Occidental Petroleum Corporation 7.2% 15-MAR-2029"/>
        <s v="Occidental Petroleum Corporation 7.25% 15-NOV-2096"/>
        <s v="Occidental Petroleum Corporation 7.5% 01-MAY-2031"/>
        <s v="Occidental Petroleum Corporation 7.5% 15-OCT-2026"/>
        <s v="Occidental Petroleum Corporation 7.95% 15-APR-2029"/>
        <s v="Prudential Financial, Inc. 3.7% 13-MAR-2051"/>
        <s v="Simon Property Group, L.P. 2.45% 13-SEP-2029"/>
        <s v="Simon Property Group, L.P. 3.25% 13-SEP-2049"/>
        <s v="Alexandria Real Estate Equities, Inc. 2.75% 15-DEC-2029"/>
        <s v="Baltimore Gas and Electric Company 3.2% 15-SEP-2049"/>
        <s v="CSX Corporation 2.4% 15-FEB-2030"/>
        <s v="CSX Corporation 3.35% 15-SEP-2049"/>
        <s v="Dow Chemical Company 3.8% 15-SEP-2049"/>
        <s v="John Deere Capital Corporation 2.25% 14-SEP-2026"/>
        <s v="Revvity, Inc. 3.3% 15-SEP-2029"/>
        <s v="AEP Transmission Company, LLC 3.15% 15-SEP-2049"/>
        <s v="Apple Inc. 2.05% 11-SEP-2026"/>
        <s v="Apple Inc. 2.2% 11-SEP-2029"/>
        <s v="Apple Inc. 2.95% 11-SEP-2049"/>
        <s v="KeyCorp 2.55% 01-OCT-2029"/>
        <s v="Verizon Communications Inc. 4.016% 03-DEC-2029"/>
        <s v="Yum! Brands, Inc. 4.75% 15-JAN-2030"/>
        <s v="Amphenol Corporation 2.8% 15-FEB-2030"/>
        <s v="Blackstone Holdings Finance Co. LLC 2.5% 10-JAN-2030"/>
        <s v="Blackstone Holdings Finance Co. LLC 3.5% 10-SEP-2049"/>
        <s v="Georgia Power Company 2.65% 15-SEP-2029"/>
        <s v="Northern States Power Company 2.9% 01-MAR-2050"/>
        <s v="PECO Energy Company 3.0% 15-SEP-2049"/>
        <s v="Willis North America Inc. 2.95% 15-SEP-2029"/>
        <s v="Willis North America Inc. 3.875% 15-SEP-2049"/>
        <s v="Elevance Health, Inc. 2.375% 15-JAN-2025"/>
        <s v="Elevance Health, Inc. 2.875% 15-SEP-2029"/>
        <s v="Elevance Health, Inc. 3.7% 15-SEP-2049"/>
        <s v="Evergy, Inc. 2.9% 15-SEP-2029"/>
        <s v="Iron Mountain Incorporated 4.875% 15-SEP-2029"/>
        <s v="Coca-Cola Company 2.125% 06-SEP-2029"/>
        <s v="Deere &amp; Company 2.875% 07-SEP-2049"/>
        <s v="Dow Chemical Company 3.75% 15-SEP-2049"/>
        <s v="Phillips 66 Partners LP 2.45% 15-DEC-2024"/>
        <s v="Phillips 66 Partners LP 3.15% 15-DEC-2029"/>
        <s v="PPL Electric Utilities Corporation 3.0% 01-OCT-2049"/>
        <s v="Walt Disney Company 2.0% 01-SEP-2029"/>
        <s v="Walt Disney Company 2.75% 01-SEP-2049"/>
        <s v="Texas Instruments Incorporated 2.25% 04-SEP-2029"/>
        <s v="Boston Properties Limited Partnership 2.9% 15-MAR-2030"/>
        <s v="Citigroup Inc. 3.0% 30-AUG-2027"/>
        <s v="Citigroup Inc. 3.0% 30-AUG-2029"/>
        <s v="Citigroup Inc. 3.0% 30-AUG-2031"/>
        <s v="Dow Chemical Company 4.0% 15-AUG-2049"/>
        <s v="Kimco Realty Corporation 3.7% 01-OCT-2049"/>
        <s v="Verizon Communications Inc. 2.65% 15-AUG-2031"/>
        <s v="Verizon Communications Inc. 3.5% 15-AUG-2049"/>
        <s v="Cigna Group 4.125% 15-NOV-2025"/>
        <s v="Cigna Group 4.375% 15-OCT-2028"/>
        <s v="Cigna Group 4.8% 15-AUG-2038"/>
        <s v="Cigna Group 4.9% 15-DEC-2048"/>
        <s v="Morgan Stanley Bank, N.A. 2.2% 28-AUG-2026"/>
        <s v="ERP Operating Limited Partnership 2.5% 15-FEB-2030"/>
        <s v="3M Company 2.0% 14-FEB-2025"/>
        <s v="3M Company 2.375% 26-AUG-2029"/>
        <s v="3M Company 3.25% 26-AUG-2049"/>
        <s v="Juniper Networks, Inc. 3.75% 15-AUG-2029"/>
        <s v="Roper Technologies, Inc. 2.95% 15-SEP-2029"/>
        <s v="Sherwin-Williams Company 2.95% 15-AUG-2029"/>
        <s v="Sherwin-Williams Company 3.8% 15-AUG-2049"/>
        <s v="Assurant, Inc. 3.7% 22-FEB-2030"/>
        <s v="Dow Chemical Company 3.15% 15-AUG-2049"/>
        <s v="Ventas Realty Limited Partnership 3.0% 15-JAN-2030"/>
        <s v="REGENCY CENTERS, L.P. 2.95% 15-SEP-2029"/>
        <s v="Arizona Public Service Company 2.6% 15-AUG-2029"/>
        <s v="Evergy Kansas Central, Inc. 3.25% 01-SEP-2049"/>
        <s v="Hartford Financial Services Group, Inc. 2.8% 19-AUG-2029"/>
        <s v="Hartford Financial Services Group, Inc. 3.6% 19-AUG-2049"/>
        <s v="Morgan Stanley Bank, N.A. 2.25% 19-AUG-2026"/>
        <s v="Welltower OP LLC 3.1% 15-JAN-2030"/>
        <s v="Exxon Mobil Corporation 2.275% 16-AUG-2026"/>
        <s v="Exxon Mobil Corporation 2.44% 16-AUG-2029"/>
        <s v="Exxon Mobil Corporation 2.995% 16-AUG-2039"/>
        <s v="Exxon Mobil Corporation 3.095% 16-AUG-2049"/>
        <s v="TD Ameritrade Holding Corporation 2.75% 01-OCT-2029"/>
        <s v="United Parcel Service, Inc. 2.5% 01-SEP-2029"/>
        <s v="United Parcel Service, Inc. 3.4% 01-SEP-2049"/>
        <s v="Crown Castle Inc. 3.1% 15-NOV-2029"/>
        <s v="Crown Castle Inc. 4.0% 15-NOV-2049"/>
        <s v="CVS Health Corporation 3.0% 15-AUG-2026"/>
        <s v="CVS Health Corporation 3.25% 15-AUG-2029"/>
        <s v="Freeport-McMoRan, Inc. 5.0% 01-SEP-2027"/>
        <s v="Freeport-McMoRan, Inc. 5.25% 01-SEP-2029"/>
        <s v="Humana Inc. 3.125% 15-AUG-2029"/>
        <s v="Humana Inc. 3.95% 15-AUG-2049"/>
        <s v="ONEOK, Inc. 3.4% 01-SEP-2029"/>
        <s v="ONEOK, Inc. 4.45% 01-SEP-2049"/>
        <s v="PPG Industries, Inc. 2.8% 15-AUG-2029"/>
        <s v="UDR, Inc. 3.0% 15-AUG-2031"/>
        <s v="CenterPoint Energy, Inc. 2.95% 01-MAR-2030"/>
        <s v="CenterPoint Energy, Inc. 3.7% 01-SEP-2049"/>
        <s v="Duke Energy Carolinas, LLC 2.45% 15-AUG-2029"/>
        <s v="Duke Energy Carolinas, LLC 3.2% 15-AUG-2049"/>
        <s v="Global Payments Inc. 2.65% 15-FEB-2025"/>
        <s v="Global Payments Inc. 3.2% 15-AUG-2029"/>
        <s v="Global Payments Inc. 4.15% 15-AUG-2049"/>
        <s v="Wisconsin Public Service Corporation 3.3% 01-SEP-2049"/>
        <s v="Public Service Company of Colorado 3.2% 01-MAR-2050"/>
        <s v="McDonald's Corporation 2.625% 01-SEP-2029"/>
        <s v="McDonald's Corporation 3.625% 01-SEP-2049"/>
        <s v="NiSource Inc. 2.95% 01-SEP-2029"/>
        <s v="Public Service Electric and Gas Company 3.2% 01-AUG-2049"/>
        <s v="Dow Chemical Company 4.25% 15-AUG-2049"/>
        <s v="Honeywell International Inc. 2.7% 15-AUG-2029"/>
        <s v="Occidental Petroleum Corporation 3.2% 15-AUG-2026"/>
        <s v="Occidental Petroleum Corporation 3.5% 15-AUG-2029"/>
        <s v="Occidental Petroleum Corporation 4.3% 15-AUG-2039"/>
        <s v="Occidental Petroleum Corporation 4.4% 15-AUG-2049"/>
        <s v="EnerBank USA 2.15% 07-AUG-2025"/>
        <s v="EnerBank USA 2.25% 07-AUG-2025"/>
        <s v="Essex Portfolio, L.P. 3.0% 15-JAN-2030"/>
        <s v="Newmont Corporation 5.45% 09-JUN-2044"/>
        <s v="Southern California Edison Company 2.85% 01-AUG-2029"/>
        <s v="Union Pacific Corporation 3.55% 15-AUG-2039"/>
        <s v="Union Pacific Corporation 3.95% 15-AUG-2059"/>
        <s v="Ford Motor Credit Company LLC 4.542% 01-AUG-2026"/>
        <s v="Boeing Company 2.7% 01-FEB-2027"/>
        <s v="Boeing Company 2.95% 01-FEB-2030"/>
        <s v="Boeing Company 3.25% 01-FEB-2035"/>
        <s v="Boeing Company 3.75% 01-FEB-2050"/>
        <s v="Boeing Company 3.95% 01-AUG-2059"/>
        <s v="Citigroup Inc. 3.5% 31-DEC-2027"/>
        <s v="Las Vegas Sands Corp. 3.5% 18-AUG-2026"/>
        <s v="Las Vegas Sands Corp. 3.9% 08-AUG-2029"/>
        <s v="Constellation Brands, Inc. 3.15% 01-AUG-2029"/>
        <s v="PepsiCo, Inc. 2.625% 29-JUL-2029"/>
        <s v="PepsiCo, Inc. 3.375% 29-JUL-2049"/>
        <s v="U.S. Bancorp 3.0% 30-JUL-2029"/>
        <s v="Citizens Financial Group, Inc. 2.85% 27-JUL-2026"/>
        <s v="UnitedHealth Group Incorporated 2.875% 15-AUG-2029"/>
        <s v="UnitedHealth Group Incorporated 3.5% 15-AUG-2039"/>
        <s v="UnitedHealth Group Incorporated 3.7% 15-AUG-2049"/>
        <s v="UnitedHealth Group Incorporated 3.875% 15-AUG-2059"/>
        <s v="FedEx Corporation 3.1% 05-AUG-2029"/>
        <s v="PNC Financial Services Group, Inc. 2.6% 23-JUL-2026"/>
        <s v="John Deere Capital Corporation 2.8% 18-JUL-2029"/>
        <s v="Discover Bank 2.45% 17-JUL-2026"/>
        <s v="Discover Bank 2.6% 17-JUL-2029"/>
        <s v="Alexandria Real Estate Equities, Inc. 3.375% 15-AUG-2031"/>
        <s v="Alexandria Real Estate Equities, Inc. 4.0% 01-FEB-2050"/>
        <s v="Micron Technology, Inc. 4.185% 15-FEB-2027"/>
        <s v="Micron Technology, Inc. 4.663% 15-FEB-2030"/>
        <s v="Charter Communications Operating. LLC 5.125% 01-JUL-2049"/>
        <s v="Virginia Electric and Power Company 2.875% 15-JUL-2029"/>
        <s v="Healthpeak Properties, Inc. 3.25% 15-JUL-2026"/>
        <s v="Healthpeak Properties, Inc. 3.5% 15-JUL-2029"/>
        <s v="Ventas Realty Limited Partnership 2.65% 15-JAN-2025"/>
        <s v="UDR, Inc. 3.2% 15-JAN-2030"/>
        <s v="KKR Group Finance Co. VI LLC 3.75% 01-JUL-2029"/>
        <s v="Public Service Company of New Hampshire 3.6% 01-JUL-2049"/>
        <s v="Catalent Pharma Solutions, Inc. 5.0% 15-JUL-2027"/>
        <s v="Spirit Realty, L.P. 4.0% 15-JUL-2029"/>
        <s v="Discover Bank 2.65% 26-JUN-2026"/>
        <s v="Discover Bank 2.75% 26-JUN-2029"/>
        <s v="ERP Operating Limited Partnership 3.0% 01-JUL-2029"/>
        <s v="Fiserv, Inc. 3.2% 01-JUL-2026"/>
        <s v="Fiserv, Inc. 3.5% 01-JUL-2029"/>
        <s v="Fiserv, Inc. 4.4% 01-JUL-2049"/>
        <s v="Boston Properties Limited Partnership 3.4% 21-JUN-2029"/>
        <s v="Edison International 5.75% 15-JUN-2027"/>
        <s v="Pentair Finance S.a r.l. 4.5% 01-JUL-2029"/>
        <s v="Vistra Operations Co. LLC 5.0% 31-JUL-2027"/>
        <s v="Bath &amp; Body Works, Inc. 7.5% 15-JUN-2029"/>
        <s v="Apache Corporation 4.25% 15-JAN-2030"/>
        <s v="Apache Corporation 5.35% 01-JUL-2049"/>
        <s v="Discover Bank 2.7% 19-JUN-2026"/>
        <s v="Discover Bank 2.8% 19-JUN-2029"/>
        <s v="Goldman Sachs Bank USA 2.7% 19-JUN-2026"/>
        <s v="Goldman Sachs Bank USA 2.8% 19-JUN-2029"/>
        <s v="Realty Income Corporation 3.25% 15-JUN-2029"/>
        <s v="Southwestern Public Service Company 3.75% 15-JUN-2049"/>
        <s v="Camden Property Trust 3.15% 01-JUL-2029"/>
        <s v="Home Depot, Inc. 2.95% 15-JUN-2029"/>
        <s v="Digital Realty Trust, L.P. 3.6% 01-JUL-2029"/>
        <s v="Parker-Hannifin Corporation 3.25% 14-JUN-2029"/>
        <s v="Parker-Hannifin Corporation 4.0% 14-JUN-2049"/>
        <s v="American Tower Corporation 2.95% 15-JAN-2025"/>
        <s v="American Tower Corporation 3.8% 15-AUG-2029"/>
        <s v="DTE Energy Company 3.4% 15-JUN-2029"/>
        <s v="Verizon Communications Inc. 4.05% 15-JUN-2049"/>
        <s v="AEP Transmission Company, LLC 3.8% 15-JUN-2049"/>
        <s v="HCA Inc. 4.125% 15-JUN-2029"/>
        <s v="HCA Inc. 5.125% 15-JUN-2039"/>
        <s v="HCA Inc. 5.25% 15-JUN-2049"/>
        <s v="Vistra Operations Co. LLC 4.3% 15-JUL-2029"/>
        <s v="Allstate Corporation 3.85% 10-AUG-2049"/>
        <s v="Duke Energy Corporation 3.4% 15-JUN-2029"/>
        <s v="Duke Energy Corporation 4.2% 15-JUN-2049"/>
        <s v="Federal Realty OP LP 3.2% 15-JUN-2029"/>
        <s v="Verizon Communications Inc. 4.1% 15-JUN-2049"/>
        <s v="AT&amp;T Inc. 3.8% 15-FEB-2027"/>
        <s v="Entergy Mississippi, LLC 3.85% 01-JUN-2049"/>
        <s v="Go Daddy Operating Co. LLC 5.25% 01-DEC-2027"/>
        <s v="Southern California Gas Company 3.95% 15-FEB-2050"/>
        <s v="Keurig Dr Pepper Inc. 4.417% 25-MAY-2025"/>
        <s v="Keurig Dr Pepper Inc. 4.597% 25-MAY-2028"/>
        <s v="Keurig Dr Pepper Inc. 4.985% 25-MAY-2038"/>
        <s v="Keurig Dr Pepper Inc. 5.085% 25-MAY-2048"/>
        <s v="Life Storage LP 4.0% 15-JUN-2029"/>
        <s v="Pennsylvania Electric Company 3.6% 01-JUN-2029"/>
        <s v="Mastercard Incorporated 2.95% 01-JUN-2029"/>
        <s v="Mastercard Incorporated 3.65% 01-JUN-2049"/>
        <s v="San Diego Gas &amp; Electric Company 4.1% 15-JUN-2049"/>
        <s v="Verizon Communications Inc. 4.05% 15-MAY-2049"/>
        <s v="Goldman Sachs Bank USA 2.85% 29-MAY-2026"/>
        <s v="Goldman Sachs Bank USA 2.95% 29-MAY-2029"/>
        <s v="Match Group FinanceCo 2, Inc. 0.875% 15-JUN-2026"/>
        <s v="Match Group FinanceCo 3, Inc. 2.0% 15-JAN-2030"/>
        <s v="NRG Energy, Inc. 4.45% 15-JUN-2029"/>
        <s v="Piedmont Natural Gas Company, Inc. 3.5% 01-JUN-2029"/>
        <s v="CCO Holdings, LLC 5.375% 01-JUN-2029"/>
        <s v="Motorola Solutions, Inc. 4.6% 23-MAY-2029"/>
        <s v="Verizon Communications Inc. 4.0% 15-MAY-2039"/>
        <s v="Charles Schwab Corporation 3.25% 22-MAY-2029"/>
        <s v="Goldman Sachs Bank USA 2.85% 22-MAY-2026"/>
        <s v="Goldman Sachs Bank USA 2.95% 22-MAY-2029"/>
        <s v="Ohio Power Company 4.0% 01-JUN-2049"/>
        <s v="Waste Management, Inc. 4.15% 15-JUL-2049"/>
        <s v="Discovery Communications LLC 4.125% 15-MAY-2029"/>
        <s v="Discovery Communications LLC 5.3% 15-MAY-2049"/>
        <s v="Fidelity National Information Services, Inc. 3.75% 21-MAY-2029"/>
        <s v="American Express Company 3.125% 20-MAY-2026"/>
        <s v="O'Reilly Automotive, Inc. 3.9% 01-JUN-2029"/>
        <s v="WRKCo Inc. 3.9% 01-JUN-2028"/>
        <s v="WRKCo Inc. 4.2% 01-JUN-2032"/>
        <s v="NSTAR Electric Company 3.25% 15-MAY-2029"/>
        <s v="MGM China Holdings Limited 5.875% 15-MAY-2026"/>
        <s v="AvalonBay Communities, Inc. 3.3% 01-JUN-2029"/>
        <s v="Goldman Sachs Bank USA 2.9% 15-MAY-2026"/>
        <s v="Goldman Sachs Bank USA 3.0% 15-MAY-2029"/>
        <s v="International Business Machines Corporation 3.3% 15-MAY-2026"/>
        <s v="International Business Machines Corporation 3.5% 15-MAY-2029"/>
        <s v="International Business Machines Corporation 4.15% 15-MAY-2039"/>
        <s v="International Business Machines Corporation 4.25% 15-MAY-2049"/>
        <s v="NRG Energy, Inc. 5.25% 15-JUN-2029"/>
        <s v="American Water Capital Corp. 3.45% 01-JUN-2029"/>
        <s v="American Water Capital Corp. 4.15% 01-JUN-2049"/>
        <s v="Starbucks Corporation 3.55% 15-AUG-2029"/>
        <s v="Starbucks Corporation 4.45% 15-AUG-2049"/>
        <s v="IQVIA Inc. 5.0% 15-MAY-2027"/>
        <s v="Principal Financial Group, Inc. 3.7% 15-MAY-2029"/>
        <s v="United Rentals (North America), Inc. 5.25% 15-JAN-2030"/>
        <s v="Consolidated Edison Company of New York, Inc. 4.125% 15-MAY-2049"/>
        <s v="United Airlines Holdings, Inc. 4.875% 15-JAN-2025"/>
        <s v="Goldman Sachs Bank USA 2.9% 08-MAY-2026"/>
        <s v="Goldman Sachs Bank USA 3.0% 08-MAY-2029"/>
        <s v="Norfolk Southern Corporation 4.1% 15-MAY-2049"/>
        <s v="Public Service Electric and Gas Company 3.2% 15-MAY-2029"/>
        <s v="Public Service Electric and Gas Company 3.85% 01-MAY-2049"/>
        <s v="Textron Inc. 3.9% 17-SEP-2029"/>
        <s v="CNA Financial Corporation 3.9% 01-MAY-2029"/>
        <s v="Boardwalk Pipelines LP 4.8% 03-MAY-2029"/>
        <s v="Ford Motor Credit Company LLC 5.113% 03-MAY-2029"/>
        <s v="Northern Trust Corporation 3.15% 03-MAY-2029"/>
        <s v="Aon Corporation 3.75% 02-MAY-2029"/>
        <s v="Boeing Company 3.1% 01-MAY-2026"/>
        <s v="Boeing Company 3.6% 01-MAY-2034"/>
        <s v="Boeing Company 3.9% 01-MAY-2049"/>
        <s v="AEP Texas, Inc. 4.15% 01-MAY-2049"/>
        <s v="Goldman Sachs Bank USA 2.95% 01-MAY-2026"/>
        <s v="Goldman Sachs Bank USA 3.05% 01-MAY-2029"/>
        <s v="Philip Morris International Inc. 3.375% 15-AUG-2029"/>
        <s v="BlackRock, Inc. 3.25% 30-APR-2029"/>
        <s v="Morgan Stanley Bank, N.A. 3.5% 29-APR-2026"/>
        <s v="Netflix, Inc. 5.375% 15-NOV-2029"/>
        <s v="Netflix, Inc. 5.875% 15-NOV-2028"/>
        <s v="Kimberly-Clark Corporation 3.2% 25-APR-2029"/>
        <s v="Goldman Sachs Bank USA 3.0% 24-APR-2026"/>
        <s v="Goldman Sachs Bank USA 3.1% 24-APR-2029"/>
        <s v="Walmart Inc. 3.05% 08-JUL-2026"/>
        <s v="Walmart Inc. 3.25% 08-JUL-2029"/>
        <s v="PNC Financial Services Group, Inc. 3.45% 23-APR-2029"/>
        <s v="AutoZone, Inc. 3.75% 18-APR-2029"/>
        <s v="Goldman Sachs Bank USA 3.0% 17-APR-2026"/>
        <s v="Goldman Sachs Bank USA 3.1% 17-APR-2029"/>
        <s v="Public Storage 3.385% 01-MAY-2029"/>
        <s v="Schlumberger Holdings Corporation 3.9% 17-MAY-2028"/>
        <s v="Goldman Sachs Bank USA 3.0% 10-APR-2026"/>
        <s v="Goldman Sachs Bank USA 3.1% 10-APR-2029"/>
        <s v="MGM Resorts International 5.5% 15-APR-2027"/>
        <s v="Citigroup Inc. 3.5% 09-APR-2027"/>
        <s v="IHS Markit Limited 4.25% 01-MAY-2029"/>
        <s v="Lowe's Companies, Inc. 3.65% 05-APR-2029"/>
        <s v="Lowe's Companies, Inc. 4.55% 05-APR-2049"/>
        <s v="NextEra Energy Capital Holdings, Inc. 3.5% 01-APR-2029"/>
        <s v="Verizon Communications Inc. 4.05% 15-APR-2039"/>
        <s v="Discovery Communications LLC 3.9% 15-NOV-2024"/>
        <s v="Discovery Communications LLC 3.95% 15-JUN-2025"/>
        <s v="Goldman Sachs Bank USA 3.05% 06-APR-2026"/>
        <s v="Goldman Sachs Bank USA 3.15% 03-APR-2029"/>
        <s v="Citibank, N.A. 3.15% 02-APR-2029"/>
        <s v="Interstate Power and Light Company 3.6% 01-APR-2029"/>
        <s v="Louisville Gas and Electric Company 4.25% 01-APR-2049"/>
        <s v="FirstEnergy Transmission, LLC 4.55% 01-APR-2049"/>
        <s v="Verizon Communications Inc. 4.25% 15-MAR-2039"/>
        <s v="Evergy Metro, Inc. 4.125% 01-APR-2049"/>
        <s v="Target Corporation 3.375% 15-APR-2029"/>
        <s v="Valero Energy Corporation 4.0% 01-APR-2029"/>
        <s v="Alexandria Real Estate Equities, Inc. 3.8% 15-APR-2026"/>
        <s v="Alexandria Real Estate Equities, Inc. 4.85% 15-APR-2049"/>
        <s v="Trane Technologies Luxembourg Finance S.A. 3.5% 21-MAR-2026"/>
        <s v="Trane Technologies Luxembourg Finance S.A. 3.8% 21-MAR-2029"/>
        <s v="Trane Technologies Luxembourg Finance S.A. 4.5% 21-MAR-2049"/>
        <s v="Verizon Communications Inc. 4.5% 15-MAR-2049"/>
        <s v="Citibank, N.A. 3.1% 20-MAR-2026"/>
        <s v="Citibank, N.A. 3.2% 20-MAR-2029"/>
        <s v="Discover Bank 3.05% 20-MAR-2026"/>
        <s v="Discover Bank 3.15% 20-MAR-2029"/>
        <s v="KLA Corporation 4.1% 15-MAR-2029"/>
        <s v="KLA Corporation 5.0% 15-MAR-2049"/>
        <s v="Walt Disney Company 8.25% 17-OCT-2096"/>
        <s v="Entergy Arkansas, LLC 4.2% 01-APR-2049"/>
        <s v="Synchrony Financial 5.15% 19-MAR-2029"/>
        <s v="BB&amp;T Corporation 3.875% 19-MAR-2029"/>
        <s v="American International Group, Inc. 4.25% 15-MAR-2029"/>
        <s v="American Tower Corporation 3.95% 15-MAR-2029"/>
        <s v="Southern California Edison Company 4.2% 01-MAR-2029"/>
        <s v="Southern California Edison Company 4.875% 01-MAR-2049"/>
        <s v="United Parcel Service, Inc. 3.4% 15-MAR-2029"/>
        <s v="United Parcel Service, Inc. 4.25% 15-MAR-2049"/>
        <s v="Aptiv PLC 4.35% 15-MAR-2029"/>
        <s v="Aptiv PLC 5.4% 15-MAR-2049"/>
        <s v="Verizon Communications Inc. 4.55% 15-MAR-2049"/>
        <s v="Discover Bank 3.1% 13-MAR-2026"/>
        <s v="Discover Bank 3.2% 13-MAR-2029"/>
        <s v="Dominion Energy, Inc. 4.6% 15-MAR-2049"/>
        <s v="KeyBank National Association 3.9% 13-APR-2029"/>
        <s v="ONEOK, Inc. 4.35% 15-MAR-2029"/>
        <s v="Public Service Company of Colorado 4.05% 15-SEP-2049"/>
        <s v="Entergy Louisiana, LLC 4.2% 01-APR-2050"/>
        <s v="Quest Diagnostics Incorporated 4.2% 30-JUN-2029"/>
        <s v="Brown &amp; Brown, Inc. 4.5% 15-MAR-2029"/>
        <s v="Pfizer Inc. 3.45% 15-MAR-2029"/>
        <s v="Pfizer Inc. 3.9% 15-MAR-2039"/>
        <s v="Pfizer Inc. 4.0% 15-MAR-2049"/>
        <s v="Texas Instruments Incorporated 3.875% 15-MAR-2039"/>
        <s v="Verizon Communications Inc. 5.0% 15-MAR-2051"/>
        <s v="Cimarex Energy Co. 4.375% 15-MAR-2029"/>
        <s v="Citibank, N.A. 3.15% 09-MAR-2026"/>
        <s v="Duke Energy Progress, LLC 3.45% 15-MAR-2029"/>
        <s v="John Deere Capital Corporation 3.45% 07-MAR-2029"/>
        <s v="Merck &amp; Co., Inc. 3.4% 07-MAR-2029"/>
        <s v="Merck &amp; Co., Inc. 3.9% 07-MAR-2039"/>
        <s v="Merck &amp; Co., Inc. 4.0% 07-MAR-2049"/>
        <s v="Mid-America Apartments, L.P. 3.95% 15-MAR-2029"/>
        <s v="Appalachian Power Company 4.5% 01-MAR-2049"/>
        <s v="Goldman Sachs Bank USA 3.2% 06-MAR-2026"/>
        <s v="Goldman Sachs Bank USA 3.25% 06-MAR-2029"/>
        <s v="REGENCY CENTERS, L.P. 4.65% 15-MAR-2049"/>
        <s v="Union Electric Company 3.5% 15-MAR-2029"/>
        <s v="Verisk Analytics, Inc. 4.125% 15-MAR-2029"/>
        <s v="Paramount Global 4.2% 01-JUN-2029"/>
        <s v="Atmos Energy Corporation 4.125% 15-MAR-2049"/>
        <s v="Lam Research Corporation 3.75% 15-MAR-2026"/>
        <s v="Lam Research Corporation 4.0% 15-MAR-2029"/>
        <s v="Lam Research Corporation 4.875% 15-MAR-2049"/>
        <s v="Travelers Companies, Inc. 4.1% 04-MAR-2049"/>
        <s v="Discover Bank 3.1% 02-MAR-2026"/>
        <s v="Discover Bank 3.2% 01-MAR-2029"/>
        <s v="J.B. Hunt Transport Services, Inc. 3.875% 01-MAR-2026"/>
        <s v="Rockwell Automation, Inc. 3.5% 01-MAR-2029"/>
        <s v="Rockwell Automation, Inc. 4.2% 01-MAR-2049"/>
        <s v="Stanley Black &amp; Decker, Inc. 3.4% 01-MAR-2026"/>
        <s v="Arizona Public Service Company 4.25% 01-MAR-2049"/>
        <s v="CSX Corporation 4.5% 15-MAR-2049"/>
        <s v="EnerBank USA 3.0% 27-FEB-2026"/>
        <s v="EnerBank USA 3.05% 27-FEB-2026"/>
        <s v="Verizon Communications Inc. 4.55% 15-FEB-2049"/>
        <s v="Citibank, N.A. 3.2% 27-FEB-2026"/>
        <s v="Citibank, N.A. 3.25% 27-FEB-2029"/>
        <s v="Goldman Sachs Bank USA 3.2% 27-FEB-2026"/>
        <s v="Goldman Sachs Bank USA 3.25% 27-FEB-2029"/>
        <s v="Florida Power &amp; Light Company 3.99% 01-MAR-2049"/>
        <s v="Ventas Realty Limited Partnership 4.875% 15-APR-2049"/>
        <s v="Boston Scientific Corporation 3.75% 01-MAR-2026"/>
        <s v="Boston Scientific Corporation 4.0% 01-MAR-2029"/>
        <s v="Boston Scientific Corporation 4.55% 01-MAR-2039"/>
        <s v="Boston Scientific Corporation 4.7% 01-MAR-2049"/>
        <s v="Prudential Financial, Inc. 4.35% 25-FEB-2050"/>
        <s v="Weyerhaeuser Company 4.0% 15-NOV-2029"/>
        <s v="3M Company 3.375% 01-MAR-2029"/>
        <s v="Eli Lilly and Company 3.375% 15-MAR-2029"/>
        <s v="Eli Lilly and Company 3.875% 15-MAR-2039"/>
        <s v="Eli Lilly and Company 3.95% 15-MAR-2049"/>
        <s v="Eli Lilly and Company 4.15% 15-MAR-2059"/>
        <s v="Discover Bank 3.1% 23-FEB-2026"/>
        <s v="Discover Bank 3.2% 21-FEB-2029"/>
        <s v="Goldman Sachs Bank USA 3.25% 20-FEB-2026"/>
        <s v="Goldman Sachs Bank USA 3.3% 20-FEB-2029"/>
        <s v="AT&amp;T Inc. 4.35% 01-MAR-2029"/>
        <s v="AT&amp;T Inc. 4.85% 01-MAR-2039"/>
        <s v="Commonwealth Edison Company 4.0% 01-MAR-2049"/>
        <s v="Tyson Foods, Inc. 4.0% 01-MAR-2026"/>
        <s v="Tyson Foods, Inc. 4.35% 01-MAR-2029"/>
        <s v="Union Pacific Corporation 3.7% 01-MAR-2029"/>
        <s v="Union Pacific Corporation 4.3% 01-MAR-2049"/>
        <s v="Boeing Company 3.2% 01-MAR-2029"/>
        <s v="Boeing Company 3.5% 01-MAR-2039"/>
        <s v="Boeing Company 3.825% 01-MAR-2059"/>
        <s v="Citibank, N.A. 3.25% 15-FEB-2029"/>
        <s v="Citibank, National Association (4759) 3.2% 17-FEB-2026"/>
        <s v="DTE Electric Company 3.95% 01-MAR-2049"/>
        <s v="EnerBank USA 3.0% 18-FEB-2025"/>
        <s v="Match Group, Inc. /Old/ 5.625% 15-FEB-2029"/>
        <s v="Welltower OP LLC 4.125% 15-MAR-2029"/>
        <s v="Altria Group, Inc. 4.4% 14-FEB-2026"/>
        <s v="Altria Group, Inc. 4.8% 14-FEB-2029"/>
        <s v="Altria Group, Inc. 5.8% 14-FEB-2039"/>
        <s v="Altria Group, Inc. 5.95% 14-FEB-2049"/>
        <s v="Altria Group, Inc. 6.2% 14-FEB-2059"/>
        <s v="Citizens Bank, National Association 3.75% 18-FEB-2026"/>
        <s v="WRKCo Inc. 3.375% 15-SEP-2027"/>
        <s v="WRKCo Inc. 3.75% 15-MAR-2025"/>
        <s v="WRKCo Inc. 4.0% 15-MAR-2028"/>
        <s v="WRKCo Inc. 4.65% 15-MAR-2026"/>
        <s v="WRKCo Inc. 4.9% 15-MAR-2029"/>
        <s v="Discover Bank 3.3% 13-FEB-2029"/>
        <s v="Goldman Sachs Bank USA 3.3% 13-FEB-2026"/>
        <s v="Goldman Sachs Bank USA 3.35% 13-FEB-2029"/>
        <s v="Mondelez International, Inc. 3.625% 13-FEB-2026"/>
        <s v="Crown Castle Inc. 4.3% 15-FEB-2029"/>
        <s v="Crown Castle Inc. 5.2% 15-FEB-2049"/>
        <s v="Essex Portfolio, L.P. 4.0% 01-MAR-2029"/>
        <s v="Verizon Communications Inc. 3.875% 08-FEB-2029"/>
        <s v="Citibank, N.A. 3.3% 09-FEB-2026"/>
        <s v="Citibank, N.A. 3.35% 07-FEB-2029"/>
        <s v="Discover Bank 3.35% 06-FEB-2029"/>
        <s v="Goldman Sachs Bank USA 3.3% 06-FEB-2026"/>
        <s v="Goldman Sachs Bank USA 3.35% 06-FEB-2029"/>
        <s v="Micron Technology, Inc. 4.975% 06-FEB-2026"/>
        <s v="Micron Technology, Inc. 5.327% 06-FEB-2029"/>
        <s v="Vistra Operations Co. LLC 5.625% 15-FEB-2027"/>
        <s v="Schlumberger Holdings Corporation 4.3% 01-MAY-2029"/>
        <s v="Discover Bank 3.3% 02-FEB-2026"/>
        <s v="Discover Bank 3.35% 01-FEB-2029"/>
        <s v="Discover Financial Services 4.5% 30-JAN-2026"/>
        <s v="Goldman Sachs Bank USA 3.3% 30-JAN-2026"/>
        <s v="Goldman Sachs Bank USA 3.4% 30-JAN-2029"/>
        <s v="HCA Inc. 5.875% 01-FEB-2029"/>
        <s v="Citibank, N.A. 3.4% 26-JAN-2029"/>
        <s v="Liberty Property Limited Partnership 4.375% 01-FEB-2029"/>
        <s v="AEP Texas, Inc. 3.95% 01-JUN-2028"/>
        <s v="Discover Bank 3.35% 24-JAN-2029"/>
        <s v="Sands China Ltd. 5.125% 08-AUG-2025"/>
        <s v="Sands China Ltd. 5.4% 08-AUG-2028"/>
        <s v="Wells Fargo &amp; Company 4.15% 24-JAN-2029"/>
        <s v="Goldman Sachs Bank USA 3.35% 23-JAN-2026"/>
        <s v="Goldman Sachs Bank USA 3.45% 23-JAN-2029"/>
        <s v="Charter Communications Operating. LLC 5.05% 30-MAR-2029"/>
        <s v="Citibank, N.A. 3.4% 16-JAN-2026"/>
        <s v="Discover Bank 3.4% 16-JAN-2026"/>
        <s v="Discover Bank 3.45% 16-JAN-2029"/>
        <s v="Goldman Sachs Bank USA 3.4% 16-JAN-2026"/>
        <s v="Goldman Sachs Bank USA 3.45% 16-JAN-2029"/>
        <s v="CenterPoint Energy Houston Electric, LLC 4.25% 01-FEB-2049"/>
        <s v="Marsh &amp; McLennan Companies, Inc. 4.375% 15-MAR-2029"/>
        <s v="Marsh &amp; McLennan Companies, Inc. 4.75% 15-MAR-2039"/>
        <s v="Marsh &amp; McLennan Companies, Inc. 4.9% 15-MAR-2049"/>
        <s v="Kroger Co. 4.5% 15-JAN-2029"/>
        <s v="Kroger Co. 5.4% 15-JAN-2049"/>
        <s v="Berkshire Hathaway Finance Corp. 4.25% 15-JAN-2049"/>
        <s v="Metropolitan Edison Company 4.3% 15-JAN-2029"/>
        <s v="Mylan Inc 4.55% 15-APR-2028"/>
        <s v="Mylan Inc 5.2% 15-APR-2048"/>
        <s v="Verizon Communications Inc. 4.85% 15-JAN-2049"/>
        <s v="Amphenol Corporation 4.35% 01-JUN-2029"/>
        <s v="Citibank, N.A. 3.55% 09-JAN-2029"/>
        <s v="Goldman Sachs Bank USA 3.5% 09-JAN-2026"/>
        <s v="Goldman Sachs Bank USA 3.55% 09-JAN-2029"/>
        <s v="Duke Energy Ohio, Inc. 3.65% 01-FEB-2029"/>
        <s v="Duke Energy Ohio, Inc. 4.3% 01-FEB-2049"/>
        <s v="Entergy Texas, Inc. 4.0% 30-MAR-2029"/>
        <s v="Entergy Texas, Inc. 4.5% 30-MAR-2039"/>
        <s v="Discover Bank 3.5% 05-JAN-2026"/>
        <s v="Discover Bank 3.55% 04-JAN-2029"/>
        <s v="PepsiCo, Inc. 7.0% 01-MAR-2029"/>
        <s v="Goldman Sachs Bank USA 3.6% 02-JAN-2026"/>
        <s v="Goldman Sachs Bank USA 3.65% 02-JAN-2029"/>
        <s v="Discover Bank 3.5% 29-DEC-2025"/>
        <s v="Discover Bank 3.55% 28-DEC-2028"/>
        <s v="Citigroup Inc. 3.55% 26-DEC-2025"/>
        <s v="Citigroup Inc. 3.6% 26-DEC-2028"/>
        <s v="Goldman Sachs Bank USA 3.6% 26-DEC-2025"/>
        <s v="Goldman Sachs Bank USA 3.65% 26-DEC-2028"/>
        <s v="Citibank, N.A. 3.6% 22-DEC-2025"/>
        <s v="Citibank, N.A. 3.65% 21-DEC-2028"/>
        <s v="Verizon Communications Inc. 4.9% 15-DEC-2048"/>
        <s v="Discover Bank 3.5% 19-DEC-2025"/>
        <s v="Discover Bank 3.55% 19-DEC-2028"/>
        <s v="Goldman Sachs Bank USA 3.6% 19-DEC-2025"/>
        <s v="Goldman Sachs Bank USA 3.65% 19-DEC-2028"/>
        <s v="Moody's Corporation 4.25% 01-FEB-2029"/>
        <s v="Moody's Corporation 4.875% 17-DEC-2048"/>
        <s v="UnitedHealth Group Incorporated 3.7% 15-DEC-2025"/>
        <s v="UnitedHealth Group Incorporated 3.875% 15-DEC-2028"/>
        <s v="UnitedHealth Group Incorporated 4.45% 15-DEC-2048"/>
        <s v="Eversource Energy 4.25% 01-APR-2029"/>
        <s v="Paramount Global 3.7% 01-JUN-2028"/>
        <s v="Discover Bank 3.55% 12-DEC-2025"/>
        <s v="Discover Bank 3.6% 12-DEC-2028"/>
        <s v="Goldman Sachs Bank USA 3.6% 12-DEC-2025"/>
        <s v="Goldman Sachs Bank USA 3.65% 12-DEC-2028"/>
        <s v="Vulcan Materials Company 4.7% 01-MAR-2048"/>
        <s v="Avery Dennison Corporation 4.875% 06-DEC-2028"/>
        <s v="Citibank, N.A. 3.55% 08-DEC-2025"/>
        <s v="Citibank, N.A. 3.6% 06-DEC-2028"/>
        <s v="Home Depot, Inc. 3.9% 06-DEC-2028"/>
        <s v="Home Depot, Inc. 4.5% 06-DEC-2048"/>
        <s v="Verizon Communications Inc. 5.0% 15-DEC-2048"/>
        <s v="Discover Bank 3.6% 05-DEC-2028"/>
        <s v="Goldman Sachs Bank USA 3.6% 05-DEC-2025"/>
        <s v="Goldman Sachs Bank USA 3.65% 05-DEC-2028"/>
        <s v="Aon Corporation 4.5% 15-DEC-2028"/>
        <s v="Archer-Daniels-Midland Company 4.5% 15-MAR-2049"/>
        <s v="AT&amp;T Inc. 4.9% 15-AUG-2037"/>
        <s v="AT&amp;T Inc. 5.15% 15-FEB-2050"/>
        <s v="American Electric Power Company, Inc. 4.3% 01-DEC-2028"/>
        <s v="Consolidated Edison Company of New York, Inc. 4.0% 01-DEC-2028"/>
        <s v="Consolidated Edison Company of New York, Inc. 4.65% 01-DEC-2048"/>
        <s v="ERP Operating Limited Partnership 4.15% 01-DEC-2028"/>
        <s v="JPMorgan Chase &amp; Co. 4.25% 30-NOV-2025"/>
        <s v="McKesson Corporation 4.75% 30-MAY-2029"/>
        <s v="Discover Bank 3.55% 01-DEC-2025"/>
        <s v="Discover Bank 3.6% 29-NOV-2028"/>
        <s v="Boston Properties Limited Partnership 4.5% 01-DEC-2028"/>
        <s v="DuPont de Nemours, Inc. 4.493% 15-NOV-2025"/>
        <s v="DuPont de Nemours, Inc. 4.725% 15-NOV-2028"/>
        <s v="DuPont de Nemours, Inc. 5.319% 15-NOV-2038"/>
        <s v="DuPont de Nemours, Inc. 5.419% 15-NOV-2048"/>
        <s v="Goldman Sachs Bank USA 3.65% 28-NOV-2028"/>
        <s v="Virginia Electric and Power Company 4.6% 01-DEC-2048"/>
        <s v="AT&amp;T Inc. 4.1% 15-FEB-2028"/>
        <s v="AT&amp;T Inc. 4.3% 15-FEB-2030"/>
        <s v="AT&amp;T Inc. 5.15% 15-NOV-2046"/>
        <s v="AT&amp;T Inc. 5.85% 15-NOV-2045"/>
        <s v="AT&amp;T Inc. 5.95% 15-JAN-2038"/>
        <s v="AT&amp;T Inc. 6.0% 15-NOV-2034"/>
        <s v="AT&amp;T Inc. 6.375% 01-JUN-2028"/>
        <s v="AT&amp;T Inc. 6.5% 15-MAR-2029"/>
        <s v="AT&amp;T Inc. 6.55% 15-JAN-2028"/>
        <s v="AT&amp;T Inc. 6.55% 15-JUN-2034"/>
        <s v="AT&amp;T Inc. 6.65% 15-DEC-2095"/>
        <s v="AT&amp;T Inc. 6.875% 15-OCT-2027"/>
        <s v="AT&amp;T Inc. 6.875% 15-OCT-2031"/>
        <s v="AT&amp;T Inc. 7.0% 01-DEC-2095"/>
        <s v="AT&amp;T Inc. 7.0% 01-OCT-2025"/>
        <s v="AT&amp;T Inc. 7.12% 15-JUL-2097"/>
        <s v="AT&amp;T Inc. 7.125% 15-DEC-2031"/>
        <s v="AT&amp;T Inc. 7.125% 15-MAR-2026"/>
        <s v="AT&amp;T Inc. 7.3% 15-AUG-2026"/>
        <s v="AT&amp;T Inc. 7.875% 15-FEB-2030"/>
        <s v="AT&amp;T Inc. 8.75% 01-MAR-2031"/>
        <s v="AT&amp;T Inc. 8.75% 15-NOV-2031"/>
        <s v="Goldman Sachs Bank USA 3.6% 28-NOV-2025"/>
        <s v="Citibank, N.A. 3.6% 23-NOV-2028"/>
        <s v="Verizon Communications Inc. 4.9% 15-NOV-2048"/>
        <s v="Discover Bank 3.55% 21-NOV-2025"/>
        <s v="Discover Bank 3.6% 21-NOV-2028"/>
        <s v="Goldman Sachs Bank USA 3.55% 21-NOV-2025"/>
        <s v="Goldman Sachs Bank USA 3.6% 21-NOV-2028"/>
        <s v="PepsiCo, Inc. 5.5% 15-MAY-2035"/>
        <s v="PepsiCo, Inc. 7.29% 15-SEP-2026"/>
        <s v="PepsiCo, Inc. 7.44% 15-SEP-2026"/>
        <s v="JPMorgan Chase Bank, N.A. 3.95% 04-DEC-2028"/>
        <s v="Marriott International, Inc. 4.65% 01-DEC-2028"/>
        <s v="U.S. Bancorp 3.95% 17-NOV-2025"/>
        <s v="Verizon Communications Inc. 5.0% 15-NOV-2048"/>
        <s v="Ameren Illinois Company 4.5% 15-MAR-2049"/>
        <s v="CSX Corporation 4.25% 15-MAR-2029"/>
        <s v="CSX Corporation 4.75% 15-NOV-2048"/>
        <s v="Discover Bank 3.55% 17-NOV-2025"/>
        <s v="Discover Bank 3.6% 15-NOV-2028"/>
        <s v="Goldman Sachs Bank USA 3.55% 14-NOV-2025"/>
        <s v="Goldman Sachs Bank USA 3.6% 14-NOV-2028"/>
        <s v="Citibank, N.A. 3.55% 10-NOV-2025"/>
        <s v="Citibank, N.A. 3.6% 09-NOV-2028"/>
        <s v="Duke Energy Carolinas, LLC 3.95% 15-NOV-2028"/>
        <s v="Discover Bank 3.5% 07-NOV-2025"/>
        <s v="Discover Bank 3.55% 07-NOV-2028"/>
        <s v="Goldman Sachs Bank AG 3.6% 07-NOV-2028"/>
        <s v="Goldman Sachs Bank USA 3.55% 07-NOV-2025"/>
        <s v="Uber Technologies, Inc. 8.0% 01-NOV-2026"/>
        <s v="American Express Company 4.2% 06-NOV-2025"/>
        <s v="Corning Incorporated 5.35% 15-NOV-2048"/>
        <s v="Corning Incorporated 5.85% 15-NOV-2068"/>
        <s v="Eastman Chemical Company 4.5% 01-DEC-2028"/>
        <s v="Stanley Black &amp; Decker, Inc. 4.25% 15-NOV-2028"/>
        <s v="Stanley Black &amp; Decker, Inc. 4.85% 15-NOV-2048"/>
        <s v="Southwestern Public Service Company 4.4% 15-NOV-2048"/>
        <s v="Cleveland Electric Illuminating Company 4.55% 15-NOV-2030"/>
        <s v="Discover Bank 3.5% 03-NOV-2025"/>
        <s v="Discover Bank 3.55% 01-NOV-2028"/>
        <s v="JPMorgan Chase Bank, N.A. 3.85% 01-NOV-2028"/>
        <s v="Netflix, Inc. 4.875% 15-APR-2028"/>
        <s v="Aflac Incorporated 4.75% 15-JAN-2049"/>
        <s v="Boeing Company 3.45% 01-NOV-2028"/>
        <s v="Boeing Company 3.85% 01-NOV-2048"/>
        <s v="Charles Schwab Corporation 4.0% 01-FEB-2029"/>
        <s v="Goldman Sachs Bank USA 3.55% 31-OCT-2025"/>
        <s v="Goldman Sachs Bank USA 3.6% 31-OCT-2028"/>
        <s v="NRG Energy, Inc. 5.75% 15-JAN-2028"/>
        <s v="Wells Fargo Finance LLC 4.5% 30-OCT-2028"/>
        <s v="Constellation Brands, Inc. 4.4% 15-NOV-2025"/>
        <s v="Constellation Brands, Inc. 4.65% 15-NOV-2028"/>
        <s v="Constellation Brands, Inc. 5.25% 15-NOV-2048"/>
        <s v="KeyCorp 4.15% 29-OCT-2025"/>
        <s v="Kimberly-Clark Corporation 3.95% 01-NOV-2028"/>
        <s v="SunTrust Bank 4.05% 03-NOV-2025"/>
        <s v="UDR, Inc. 4.4% 26-JAN-2029"/>
        <s v="Discover Bank 3.45% 24-OCT-2025"/>
        <s v="Discover Bank 3.55% 24-OCT-2028"/>
        <s v="Goldman Sachs Bank USA 3.5% 24-OCT-2025"/>
        <s v="Goldman Sachs Bank USA 3.55% 24-OCT-2028"/>
        <s v="Progressive Corporation 4.0% 01-MAR-2029"/>
        <s v="Verizon Communications Inc. 4.329% 21-SEP-2028"/>
        <s v="Conagra Brands, Inc. 4.6% 01-NOV-2025"/>
        <s v="Conagra Brands, Inc. 4.85% 01-NOV-2028"/>
        <s v="Conagra Brands, Inc. 5.3% 01-NOV-2038"/>
        <s v="Conagra Brands, Inc. 5.4% 01-NOV-2048"/>
        <s v="Bank of America Corporation 8.05% 15-JUN-2027"/>
        <s v="FedEx Corporation 4.2% 17-OCT-2028"/>
        <s v="FedEx Corporation 4.95% 17-OCT-2048"/>
        <s v="Goldman Sachs Bank USA 3.5% 17-OCT-2025"/>
        <s v="Goldman Sachs Bank USA 3.55% 17-OCT-2028"/>
        <s v="Targa Resources Partners LP 5.0% 15-JAN-2028"/>
        <s v="Atlantic City Electric Company 4.0% 15-OCT-2028"/>
        <s v="Bath &amp; Body Works, Inc. 6.694% 15-JAN-2027"/>
        <s v="VEREIT Operating Partnership, L.P. 4.625% 01-NOV-2025"/>
        <s v="AT&amp;T Inc. 5.3% 15-AUG-2058"/>
        <s v="Citibank, N.A. 3.45% 14-OCT-2025"/>
        <s v="Citibank, N.A. 3.5% 12-OCT-2028"/>
        <s v="Discover Bank 3.4% 14-OCT-2025"/>
        <s v="Discover Bank 3.45% 11-OCT-2028"/>
        <s v="Goldman Sachs Bank USA 3.45% 10-OCT-2025"/>
        <s v="Goldman Sachs Bank USA 3.5% 10-OCT-2028"/>
        <s v="CenterPoint Energy, Inc. 4.25% 01-NOV-2028"/>
        <s v="Comcast Corporation 3.95% 15-OCT-2025"/>
        <s v="Comcast Corporation 4.15% 15-OCT-2028"/>
        <s v="Comcast Corporation 4.25% 15-OCT-2030"/>
        <s v="Comcast Corporation 4.6% 15-OCT-2038"/>
        <s v="Comcast Corporation 4.7% 15-OCT-2048"/>
        <s v="Comcast Corporation 4.95% 15-OCT-2058"/>
        <s v="Atmos Energy Corporation 4.3% 01-OCT-2048"/>
        <s v="Camden Property Trust 4.1% 15-OCT-2028"/>
        <s v="Verizon Communications Inc. 4.75% 15-OCT-2048"/>
        <s v="Wisconsin Electric Power Company 4.3% 15-OCT-2048"/>
        <s v="Discover Bank 3.4% 03-OCT-2025"/>
        <s v="Discover Bank 3.45% 03-OCT-2028"/>
        <s v="Goldman Sachs Bank USA 3.45% 03-OCT-2025"/>
        <s v="Goldman Sachs Bank USA 3.5% 03-OCT-2028"/>
        <s v="Citibank, N.A. 3.4% 01-OCT-2025"/>
        <s v="Citibank, N.A. 3.45% 02-OCT-2028"/>
        <s v="Discover Bank 3.4% 01-OCT-2025"/>
        <s v="Discover Bank 3.45% 02-OCT-2028"/>
        <s v="Tyson Foods, Inc. 5.1% 28-SEP-2048"/>
        <s v="Best Buy Co., Inc. 4.45% 01-OCT-2028"/>
        <s v="Globe Life Inc. 4.55% 15-SEP-2028"/>
        <s v="Verizon Communications Inc. 4.7% 15-SEP-2048"/>
        <s v="Goldman Sachs Bank USA 3.4% 26-SEP-2025"/>
        <s v="Goldman Sachs Bank USA 3.45% 26-SEP-2028"/>
        <s v="International Flavors &amp; Fragrances Inc. 4.45% 26-SEP-2028"/>
        <s v="International Flavors &amp; Fragrances Inc. 5.0% 26-SEP-2048"/>
        <s v="Interstate Power and Light Company 4.1% 26-SEP-2028"/>
        <s v="Fiserv, Inc. 4.2% 01-OCT-2028"/>
        <s v="Southern California Gas Company 4.3% 15-JAN-2049"/>
        <s v="Citibank, N.A. 3.4% 22-SEP-2025"/>
        <s v="Citibank, N.A. 3.45% 21-SEP-2028"/>
        <s v="Interpublic Group of Companies, Inc. 4.65% 01-OCT-2028"/>
        <s v="Interpublic Group of Companies, Inc. 5.4% 01-OCT-2048"/>
        <s v="Baltimore Gas and Electric Company 4.25% 15-SEP-2048"/>
        <s v="Discover Bank 3.45% 19-SEP-2028"/>
        <s v="Goldman Sachs Bank USA 3.4% 19-SEP-2025"/>
        <s v="Goldman Sachs Bank USA 3.45% 19-SEP-2028"/>
        <s v="AbbVie Inc. 4.25% 14-NOV-2028"/>
        <s v="AbbVie Inc. 4.875% 14-NOV-2048"/>
        <s v="3M Company 3.625% 14-SEP-2028"/>
        <s v="3M Company 4.0% 14-SEP-2048"/>
        <s v="Westinghouse Air Brake Technologies Corporation 4.7% 15-SEP-2028"/>
        <s v="Discover Bank 4.65% 13-SEP-2028"/>
        <s v="Southwestern Electric Power Company 4.1% 15-SEP-2028"/>
        <s v="Verizon Communications Inc. 4.85% 15-SEP-2048"/>
        <s v="Goldman Sachs Bank USA 3.4% 12-SEP-2025"/>
        <s v="Goldman Sachs Bank USA 3.45% 12-SEP-2028"/>
        <s v="Northern States Power Company 4.2% 01-SEP-2048"/>
        <s v="Duke Realty Limited Partnership 4.0% 15-SEP-2028"/>
        <s v="General Motors Company 5.0% 01-OCT-2028"/>
        <s v="General Motors Company 5.95% 01-APR-2049"/>
        <s v="JPMorgan Chase &amp; Co. 8.75% 01-SEP-2030"/>
        <s v="Willis North America Inc. 4.5% 15-SEP-2028"/>
        <s v="Willis North America Inc. 5.05% 15-SEP-2048"/>
        <s v="AEP Transmission Company, LLC 4.25% 15-SEP-2048"/>
        <s v="Citibank, N.A. 3.4% 09-AUG-2025"/>
        <s v="Citibank, N.A. 3.45% 07-SEP-2028"/>
        <s v="Pfizer Inc. 3.6% 15-SEP-2028"/>
        <s v="Pfizer Inc. 4.1% 15-SEP-2038"/>
        <s v="Pfizer Inc. 4.2% 15-SEP-2048"/>
        <s v="Public Service Electric and Gas Company 3.65% 01-SEP-2028"/>
        <s v="Discover Bank 3.4% 08-SEP-2025"/>
        <s v="Discover Bank 3.45% 06-SEP-2028"/>
        <s v="Goldman Sachs Bank USA 3.4% 05-SEP-2025"/>
        <s v="Goldman Sachs Bank USA 3.45% 05-SEP-2028"/>
        <s v="Verizon Communications Inc. 4.65% 15-AUG-2048"/>
        <s v="Goldman Sachs Bank USA 3.4% 29-AUG-2025"/>
        <s v="Goldman Sachs Bank USA 3.45% 29-AUG-2028"/>
        <s v="Roper Technologies, Inc. 4.2% 15-SEP-2028"/>
        <s v="Apache Corporation 4.375% 15-OCT-2028"/>
        <s v="HCA Inc. 5.375% 01-SEP-2026"/>
        <s v="HCA Inc. 5.625% 01-SEP-2028"/>
        <s v="Verizon Communications Inc. 4.8% 15-AUG-2048"/>
        <s v="Discover Bank 3.4% 22-AUG-2025"/>
        <s v="Discover Bank 3.45% 22-AUG-2028"/>
        <s v="Goldman Sachs Bank USA 3.4% 22-AUG-2025"/>
        <s v="Goldman Sachs Bank USA 3.45% 22-AUG-2028"/>
        <s v="Vistra Operations Co. LLC 5.5% 01-SEP-2026"/>
        <s v="Zoetis Inc. 3.9% 20-AUG-2028"/>
        <s v="Zoetis Inc. 4.45% 20-AUG-2048"/>
        <s v="Dominion Energy South Carolina, Inc. 4.25% 15-AUG-2028"/>
        <s v="United Technologies Corporation 3.95% 16-AUG-2025"/>
        <s v="United Technologies Corporation 4.125% 16-NOV-2028"/>
        <s v="United Technologies Corporation 4.45% 16-NOV-2038"/>
        <s v="United Technologies Corporation 4.625% 16-NOV-2048"/>
        <s v="Welltower OP LLC 4.95% 01-SEP-2048"/>
        <s v="Berkshire Hathaway Finance Corp. 4.2% 15-AUG-2048"/>
        <s v="Discover Bank 3.4% 15-AUG-2025"/>
        <s v="Discover Bank 3.45% 15-AUG-2028"/>
        <s v="Goldman Sachs Bank USA 3.4% 15-AUG-2025"/>
        <s v="Goldman Sachs Bank USA 3.45% 15-AUG-2028"/>
        <s v="McDonald's Corporation 4.45% 01-SEP-2048"/>
        <s v="Ventas Realty Limited Partnership 4.4% 15-JAN-2029"/>
        <s v="Citibank, N.A. 3.4% 14-AUG-2028"/>
        <s v="Commonwealth Edison Company 3.7% 15-AUG-2028"/>
        <s v="Entergy Louisiana, LLC 4.2% 01-SEP-2048"/>
        <s v="Starbucks Corporation 3.8% 15-AUG-2025"/>
        <s v="Starbucks Corporation 4.0% 15-NOV-2028"/>
        <s v="Starbucks Corporation 4.5% 15-NOV-2048"/>
        <s v="American Water Capital Corp. 3.75% 01-SEP-2028"/>
        <s v="American Water Capital Corp. 4.2% 01-SEP-2048"/>
        <s v="Arizona Public Service Company 4.2% 15-AUG-2048"/>
        <s v="Duke Energy Progress, LLC 3.7% 01-SEP-2028"/>
        <s v="Ford Motor Credit Company LLC 4.687% 09-JUN-2025"/>
        <s v="Ralph Lauren Corporation 3.75% 15-SEP-2025"/>
        <s v="Sands China Ltd. 5.375% 08-AUG-2025"/>
        <s v="Sands China Ltd. 5.65% 08-AUG-2028"/>
        <s v="Verizon Communications Inc. 4.7% 15-AUG-2048"/>
        <s v="Discover Bank 3.45% 08-AUG-2028"/>
        <s v="Goldman Sachs Bank USA 3.4% 08-AUG-2025"/>
        <s v="Goldman Sachs Bank USA 3.45% 08-AUG-2028"/>
        <s v="Indiana Michigan Power Company 4.25% 15-AUG-2048"/>
        <s v="Northern Trust Corporation 3.65% 03-AUG-2028"/>
        <s v="Norfolk Southern Corporation 3.65% 01-AUG-2025"/>
        <s v="Norfolk Southern Corporation 3.8% 01-AUG-2028"/>
        <s v="Norfolk Southern Corporation 5.1% 01-AUG-2118"/>
        <s v="Southern California Edison Company 3.7% 01-AUG-2025"/>
        <s v="Discover Bank 3.4% 01-AUG-2025"/>
        <s v="Discover Bank 3.5% 01-AUG-2028"/>
        <s v="Goldman Sachs Bank USA 3.35% 01-AUG-2025"/>
        <s v="Goldman Sachs Bank USA 3.4% 01-AUG-2028"/>
        <s v="Narragansett Electric Co. 3.919% 01-AUG-2028"/>
        <s v="Fifth Third Bank, National Association 3.95% 28-JUL-2025"/>
        <s v="PNC Bank, National Association 4.05% 26-JUL-2028"/>
        <s v="Wells Fargo &amp; Company 0.3% 26-JUL-2053"/>
        <s v="Discover Bank 3.35% 25-JUL-2025"/>
        <s v="Discover Bank 3.4% 25-JUL-2028"/>
        <s v="Goldman Sachs Bank USA 3.35% 25-JUL-2025"/>
        <s v="Goldman Sachs Bank USA 3.4% 25-JUL-2028"/>
        <s v="Citigroup Inc. 4.65% 23-JUL-2048"/>
        <s v="IHS Markit Limited 4.75% 01-AUG-2028"/>
        <s v="Discover Bank 3.35% 18-JUL-2025"/>
        <s v="Discover Bank 3.4% 18-JUL-2028"/>
        <s v="Goldman Sachs Bank USA 3.35% 18-JUL-2025"/>
        <s v="Goldman Sachs Bank USA 3.4% 18-JUL-2028"/>
        <s v="Discover Bank 3.35% 14-JUL-2025"/>
        <s v="Discover Bank 3.4% 11-JUL-2028"/>
        <s v="Goldman Sachs Bank USA 3.4% 06-JUL-2028"/>
        <s v="Verizon Communications Inc. 5.05% 15-JUL-2048"/>
        <s v="Discover Bank 3.35% 07-JUL-2025"/>
        <s v="Discover Bank 3.4% 05-JUL-2028"/>
        <s v="Concho Resources Inc. 4.85% 15-AUG-2048"/>
        <s v="ONEOK, Inc. 4.55% 15-JUL-2028"/>
        <s v="ONEOK, Inc. 5.2% 15-JUL-2048"/>
        <s v="Alabama Power Company 4.3% 15-JUL-2048"/>
        <s v="Verizon Communications Inc. 4.9% 15-JUN-2048"/>
        <s v="Discover Bank 3.35% 27-JUN-2025"/>
        <s v="Discover Bank 3.4% 27-JUN-2028"/>
        <s v="Walmart Inc. 3.55% 26-JUN-2025"/>
        <s v="Walmart Inc. 3.7% 26-JUN-2028"/>
        <s v="Walmart Inc. 3.95% 28-JUN-2038"/>
        <s v="Walmart Inc. 4.05% 29-JUN-2048"/>
        <s v="Xcel Energy Inc. 4.0% 15-JUN-2028"/>
        <s v="Alexandria Real Estate Equities, Inc. 4.7% 01-JUL-2030"/>
        <s v="CME Group Inc. 3.75% 15-JUN-2028"/>
        <s v="CME Group Inc. 4.15% 15-JUN-2048"/>
        <s v="Digital Realty Trust, L.P. 4.45% 15-JUL-2028"/>
        <s v="Duke Energy Florida, LLC 3.8% 15-JUL-2028"/>
        <s v="Duke Energy Florida, LLC 4.2% 15-JUL-2048"/>
        <s v="Public Service Company of Colorado 3.7% 15-JUN-2028"/>
        <s v="Public Service Company of Colorado 4.1% 15-JUN-2048"/>
        <s v="Verizon Communications Inc. 4.95% 15-JUN-2048"/>
        <s v="Discover Bank 3.35% 20-JUN-2025"/>
        <s v="Discover Bank 3.4% 20-JUN-2028"/>
        <s v="Prologis, L.P. 3.875% 15-SEP-2028"/>
        <s v="Prologis, L.P. 4.375% 15-SEP-2048"/>
        <s v="UnitedHealth Group Incorporated 3.85% 15-JUN-2028"/>
        <s v="UnitedHealth Group Incorporated 4.25% 15-JUN-2048"/>
        <s v="Edwards Lifesciences Corporation 4.3% 15-JUN-2028"/>
        <s v="Huntington Ingalls Industries, Inc. 3.483% 01-DEC-2027"/>
        <s v="Kraft Heinz Foods Co. 4.625% 30-JAN-2029"/>
        <s v="Trimble Inc. 4.9% 15-JUN-2028"/>
        <s v="PPL Electric Utilities Corporation 4.15% 15-JUN-2048"/>
        <s v="Discover Bank 3.3% 13-JUN-2025"/>
        <s v="Discover Bank 3.4% 13-JUN-2028"/>
        <s v="Goldman Sachs Bank USA 3.3% 13-JUN-2025"/>
        <s v="Goldman Sachs Bank USA 3.35% 13-JUN-2028"/>
        <s v="Alliant Energy Finance LLC 4.25% 15-JUN-2028"/>
        <s v="Lennar Corporation 4.75% 29-NOV-2027"/>
        <s v="Lennar Corporation 5.0% 15-JUN-2027"/>
        <s v="Lennar Corporation 5.25% 01-JUN-2026"/>
        <s v="Intel Corporation 3.734% 08-DEC-2047"/>
        <s v="Amazon.com, Inc. 3.15% 22-AUG-2027"/>
        <s v="Union Pacific Corporation 3.75% 15-JUL-2025"/>
        <s v="Union Pacific Corporation 3.95% 10-SEP-2028"/>
        <s v="Union Pacific Corporation 4.375% 10-SEP-2038"/>
        <s v="Union Pacific Corporation 4.5% 10-SEP-2048"/>
        <s v="Union Pacific Corporation 4.8% 10-SEP-2058"/>
        <s v="Amazon.com, Inc. 3.875% 22-AUG-2037"/>
        <s v="Amazon.com, Inc. 4.05% 22-AUG-2047"/>
        <s v="Amazon.com, Inc. 4.25% 22-AUG-2057"/>
        <s v="Discover Bank 3.3% 06-JUN-2025"/>
        <s v="Discover Bank 3.4% 06-JUN-2028"/>
        <s v="Goldman Sachs Bank USA 3.3% 06-JUN-2025"/>
        <s v="Goldman Sachs Bank USA 3.35% 06-JUN-2028"/>
        <s v="L3 Technologies, Inc. 4.4% 15-JUN-2028"/>
        <s v="BB&amp;T Corporation 3.7% 05-JUN-2025"/>
        <s v="Dominion Energy, Inc. 4.25% 01-JUN-2028"/>
        <s v="Harris Corporation 4.4% 15-JUN-2028"/>
        <s v="Goldman Sachs Group, Inc. 3.75% 15-JUN-2026"/>
        <s v="Valero Energy Corporation 4.35% 01-JUN-2028"/>
        <s v="Verizon Communications Inc. 5.0% 15-JUN-2048"/>
        <s v="Discover Bank 3.25% 02-JUN-2025"/>
        <s v="Discover Bank 3.35% 31-MAY-2028"/>
        <s v="Goldman Sachs Bank USA 3.3% 30-MAY-2025"/>
        <s v="Goldman Sachs Bank USA 3.35% 30-MAY-2028"/>
        <s v="Maple Escrow Subsidiary, Inc. 4.417% 25-MAY-2025"/>
        <s v="Maple Escrow Subsidiary, Inc. 5.085% 25-MAY-2048"/>
        <s v="Norfolk Southern Corporation 3.942% 01-NOV-2047"/>
        <s v="Norfolk Southern Corporation 4.05% 15-AUG-2052"/>
        <s v="Verizon Communications Inc. 4.85% 15-MAY-2048"/>
        <s v="Discover Bank 3.2% 23-MAY-2025"/>
        <s v="Discover Bank 3.3% 23-MAY-2028"/>
        <s v="Goldman Sachs Bank USA 3.2% 23-MAY-2025"/>
        <s v="Goldman Sachs Bank USA 3.25% 23-MAY-2028"/>
        <s v="Ameren Illinois Company 3.8% 15-MAY-2028"/>
        <s v="Charles Schwab Corporation 3.85% 21-MAY-2025"/>
        <s v="Verizon Communications Inc. 5.32% 02-MAY-2053"/>
        <s v="O'Reilly Automotive, Inc. 4.35% 01-JUN-2028"/>
        <s v="S&amp;P Global Inc. 4.5% 15-MAY-2048"/>
        <s v="San Diego Gas &amp; Electric Company 4.15% 15-MAY-2048"/>
        <s v="Verizon Communications Inc. 4.9% 15-MAY-2048"/>
        <s v="Discover Bank 3.2% 16-MAY-2025"/>
        <s v="Discover Bank 3.25% 16-MAY-2028"/>
        <s v="Fidelity National Information Services, Inc. 4.25% 15-MAY-2028"/>
        <s v="Fidelity National Information Services, Inc. 4.75% 15-MAY-2048"/>
        <s v="Goldman Sachs Bank USA 3.2% 16-MAY-2025"/>
        <s v="Goldman Sachs Bank USA 3.25% 16-MAY-2028"/>
        <s v="Huntington Bancshares Incorporated 4.0% 15-MAY-2025"/>
        <s v="Pacific Gas and Electric Company 3.3% 01-DEC-2027"/>
        <s v="Pacific Gas and Electric Company 3.95% 01-DEC-2047"/>
        <s v="Southern California Gas Company 4.125% 01-JUN-2048"/>
        <s v="Kellanova 4.3% 15-MAY-2028"/>
        <s v="Mid-America Apartments, L.P. 4.2% 15-JUN-2028"/>
        <s v="Republic Services, Inc. 3.95% 15-MAY-2028"/>
        <s v="Entergy Utility Property, Inc. 4.0% 01-JUN-2028"/>
        <s v="General Dynamics Corporation 3.5% 15-MAY-2025"/>
        <s v="General Dynamics Corporation 3.75% 15-MAY-2028"/>
        <s v="Global Payments Inc. 4.45% 01-JUN-2028"/>
        <s v="Consolidated Edison Company of New York, Inc. 3.8% 15-MAY-2028"/>
        <s v="Consolidated Edison Company of New York, Inc. 4.5% 15-MAY-2058"/>
        <s v="Ford Motor Credit Company LLC 4.8% 20-MAY-2028"/>
        <s v="Mid-Atlantic Interstate Transmission, LLC 4.1% 15-MAY-2028"/>
        <s v="Clorox Company 3.9% 15-MAY-2028"/>
        <s v="Discover Bank 3.15% 09-MAY-2025"/>
        <s v="Discover Bank 3.25% 09-MAY-2028"/>
        <s v="Goldman Sachs Bank USA 3.2% 09-MAY-2025"/>
        <s v="Goldman Sachs Bank USA 3.25% 09-MAY-2028"/>
        <s v="Verizon Communications Inc. 6.8% 01-MAY-2029"/>
        <s v="AEP Transmission Company, LLC 3.75% 01-DEC-2047"/>
        <s v="Fair Isaac Corporation 5.25% 15-MAY-2026"/>
        <s v="Florida Power &amp; Light Company 4.125% 01-JUN-2048"/>
        <s v="DTE Electric Company 4.05% 15-MAY-2048"/>
        <s v="Mondelez International, Inc. 4.125% 07-MAY-2028"/>
        <s v="Mondelez International, Inc. 4.625% 07-MAY-2048"/>
        <s v="Texas Instruments Incorporated 4.15% 15-MAY-2048"/>
        <s v="Citigroup Inc. 0.3% 04-MAY-2048"/>
        <s v="Public Service Electric and Gas Company 3.7% 01-MAY-2028"/>
        <s v="Public Service Electric and Gas Company 4.05% 01-MAY-2048"/>
        <s v="Prudential Financial, Inc. 3.905% 07-DEC-2047"/>
        <s v="Prudential Financial, Inc. 3.935% 07-DEC-2049"/>
        <s v="Discover Bank 3.15% 02-MAY-2025"/>
        <s v="Discover Bank 3.25% 02-MAY-2028"/>
        <s v="Goldman Sachs Bank USA 3.05% 02-MAY-2025"/>
        <s v="Goldman Sachs Bank USA 3.1% 02-MAY-2028"/>
        <s v="Indiana Michigan Power Company 3.85% 15-MAY-2028"/>
        <s v="Bank of New York Mellon Corporation 3.85% 28-APR-2028"/>
        <s v="Becton, Dickinson and Company 6.7% 01-DEC-2026"/>
        <s v="Capital One Financial Corporation 4.25% 30-APR-2025"/>
        <s v="KeyCorp 4.1% 30-APR-2028"/>
        <s v="Nucor Corporation 3.95% 01-MAY-2028"/>
        <s v="Nucor Corporation 4.4% 01-MAY-2048"/>
        <s v="SunTrust Banks, Inc. 4.0% 01-MAY-2025"/>
        <s v="U.S. Bancorp 3.9% 26-APR-2028"/>
        <s v="Goldman Sachs Bank USA 3.05% 25-APR-2025"/>
        <s v="Goldman Sachs Bank USA 3.1% 25-APR-2028"/>
        <s v="Synchrony Bank 3.1% 21-APR-2025"/>
        <s v="Synchrony Bank 3.15% 20-APR-2028"/>
        <s v="Delta Air Lines, Inc. 4.375% 19-APR-2028"/>
        <s v="Dollar Tree, Inc. 4.0% 15-MAY-2025"/>
        <s v="Dollar Tree, Inc. 4.2% 15-MAY-2028"/>
        <s v="Discover Bank 3.05% 21-APR-2025"/>
        <s v="Discover Bank 3.15% 18-APR-2028"/>
        <s v="Ecolab Inc. 3.25% 01-DEC-2027"/>
        <s v="Ecolab Inc. 3.95% 01-DEC-2047"/>
        <s v="Goldman Sachs Bank USA 2.95% 21-APR-2025"/>
        <s v="Goldman Sachs Bank USA 3.1% 18-APR-2028"/>
        <s v="Charter Communications Operating. LLC 5.375% 01-APR-2038"/>
        <s v="Charter Communications Operating. LLC 5.75% 01-APR-2048"/>
        <s v="General Mills, Inc. 4.0% 17-APR-2025"/>
        <s v="General Mills, Inc. 4.2% 17-APR-2028"/>
        <s v="General Mills, Inc. 4.55% 17-APR-2038"/>
        <s v="General Mills, Inc. 4.7% 17-APR-2048"/>
        <s v="Moody's Corporation 3.25% 15-JAN-2028"/>
        <s v="Synchrony Bank 3.05% 14-APR-2025"/>
        <s v="Synchrony Bank 3.1% 13-APR-2028"/>
        <s v="C.H. Robinson Worldwide, Inc. 4.2% 15-APR-2028"/>
        <s v="Discover Bank 2.95% 11-APR-2025"/>
        <s v="Discover Bank 3.15% 11-APR-2028"/>
        <s v="Goldman Sachs Bank USA 2.95% 11-APR-2025"/>
        <s v="Goldman Sachs Bank USA 3.1% 11-APR-2028"/>
        <s v="Salesforce, Inc. 3.7% 11-APR-2028"/>
        <s v="Dollar General Corporation 4.125% 01-MAY-2028"/>
        <s v="Goldman Sachs Bank USA 2.95% 10-APR-2025"/>
        <s v="Goldman Sachs Bank USA 3.1% 10-APR-2028"/>
        <s v="Welltower OP LLC 4.25% 15-APR-2028"/>
        <s v="Marriott International, Inc. 4.0% 15-APR-2028"/>
        <s v="Synchrony Bank 2.95% 07-APR-2025"/>
        <s v="Union Electric Company 4.0% 01-APR-2048"/>
        <s v="Verizon Communications Inc. 4.85% 15-APR-2048"/>
        <s v="Discover Bank 2.95% 04-APR-2025"/>
        <s v="Discover Bank 3.15% 04-APR-2028"/>
        <s v="Goldman Sachs Bank USA 2.95% 04-APR-2025"/>
        <s v="Goldman Sachs Bank USA 3.1% 04-APR-2028"/>
        <s v="Realty Income Corporation 3.875% 15-APR-2025"/>
        <s v="Duke Energy Corporation 3.95% 15-APR-2025"/>
        <s v="Verizon Communications Inc. 4.8% 15-MAR-2048"/>
        <s v="Verizon Communications Inc. 7.875% 01-JUL-2032"/>
        <s v="CenterPoint Energy Resources Corp. 4.0% 01-APR-2028"/>
        <s v="Connecticut Light and Power Company 4.0% 01-APR-2048"/>
        <s v="Discover Bank 2.95% 28-MAR-2025"/>
        <s v="Discover Bank 3.15% 28-MAR-2028"/>
        <s v="Goldman Sachs Bank USA 2.9% 28-MAR-2025"/>
        <s v="Goldman Sachs Bank USA 3.05% 28-MAR-2028"/>
        <s v="Assurant, Inc. 4.9% 27-MAR-2028"/>
        <s v="Mississippi Power Company 3.95% 30-MAR-2028"/>
        <s v="Prudential Financial, Inc. 3.878% 27-MAR-2028"/>
        <s v="Prudential Financial, Inc. 4.418% 27-MAR-2048"/>
        <s v="American International Group, Inc. 4.2% 01-APR-2028"/>
        <s v="American International Group, Inc. 4.75% 01-APR-2048"/>
        <s v="AvalonBay Communities, Inc. 4.35% 15-APR-2048"/>
        <s v="Brown-Forman Corporation 3.5% 15-APR-2025"/>
        <s v="Brown-Forman Corporation 4.0% 15-APR-2038"/>
        <s v="Synchrony Bank 2.9% 24-MAR-2025"/>
        <s v="Synchrony Bank 3.0% 23-MAR-2028"/>
        <s v="Ohio Power Company 4.15% 01-APR-2048"/>
        <s v="Verizon Communications Inc. 4.75% 15-MAR-2048"/>
        <s v="Virginia Electric and Power Company 3.8% 01-APR-2028"/>
        <s v="Discover Bank 2.95% 21-MAR-2025"/>
        <s v="Discover Bank 3.1% 21-MAR-2028"/>
        <s v="Goldman Sachs Bank USA 2.9% 21-MAR-2025"/>
        <s v="Goldman Sachs Bank USA 3.05% 21-MAR-2028"/>
        <s v="Live Nation Entertainment, Inc. 5.625% 15-MAR-2026"/>
        <s v="Sysco Corporation 4.45% 15-MAR-2048"/>
        <s v="Campbell Soup Company 3.95% 15-MAR-2025"/>
        <s v="Campbell Soup Company 4.15% 15-MAR-2028"/>
        <s v="Campbell Soup Company 4.8% 15-MAR-2048"/>
        <s v="McDonald's Corporation 3.8% 01-APR-2028"/>
        <s v="Synchrony Bank 2.9% 17-MAR-2025"/>
        <s v="Synchrony Bank 3.0% 16-MAR-2028"/>
        <s v="Goldman Sachs Group, Inc. 3.5% 15-MAR-2026"/>
        <s v="Hartford Financial Services Group, Inc. 4.4% 15-MAR-2048"/>
        <s v="High Street Funding Trust I 4.111% 15-FEB-2028"/>
        <s v="High Street Funding Trust II 4.682% 15-FEB-2048"/>
        <s v="Discover Bank 3.05% 14-MAR-2028"/>
        <s v="Fifth Third Bancorp 3.95% 14-MAR-2028"/>
        <s v="Goldman Sachs Bank USA 2.85% 14-MAR-2025"/>
        <s v="Goldman Sachs Bank USA 3.0% 14-MAR-2028"/>
        <s v="Progressive Corporation 4.2% 15-MAR-2048"/>
        <s v="Edison International 4.125% 15-MAR-2028"/>
        <s v="John Deere Capital Corporation 3.45% 13-MAR-2025"/>
        <s v="Ball Corporation 4.875% 15-MAR-2026"/>
        <s v="CVS Health Corporation 4.1% 25-MAR-2025"/>
        <s v="CVS Health Corporation 4.3% 25-MAR-2028"/>
        <s v="CVS Health Corporation 4.78% 25-MAR-2038"/>
        <s v="CVS Health Corporation 5.05% 25-MAR-2048"/>
        <s v="REGENCY CENTERS, L.P. 4.125% 15-MAR-2028"/>
        <s v="Synchrony Bank 2.9% 10-MAR-2025"/>
        <s v="Synchrony Bank 3.0% 09-MAR-2028"/>
        <s v="Essex Portfolio, L.P. 4.5% 15-MAR-2048"/>
        <s v="Goldman Sachs Group, Inc. 3.25% 15-MAR-2025"/>
        <s v="Discover Bank 2.9% 07-MAR-2025"/>
        <s v="Discover Bank 3.05% 07-MAR-2028"/>
        <s v="Goldman Sachs Bank USA 2.85% 07-MAR-2025"/>
        <s v="Goldman Sachs Bank USA 3.0% 07-MAR-2028"/>
        <s v="Stryker Corporation 3.65% 07-MAR-2028"/>
        <s v="Travelers Companies, Inc. 4.05% 07-MAR-2048"/>
        <s v="Southern California Edison Company 3.65% 01-MAR-2028"/>
        <s v="Southern California Edison Company 4.125% 01-MAR-2048"/>
        <s v="Elevance Health, Inc. 4.101% 01-MAR-2028"/>
        <s v="Elevance Health, Inc. 4.55% 01-MAR-2048"/>
        <s v="Occidental Petroleum Corporation 4.2% 15-MAR-2048"/>
        <s v="Synchrony Bank 2.85% 03-MAR-2025"/>
        <s v="Synchrony Bank 2.95% 02-MAR-2028"/>
        <s v="Duke Energy Carolinas, LLC 3.95% 15-MAR-2048"/>
        <s v="Evergy Metro, Inc. 4.2% 15-MAR-2048"/>
        <s v="Kinder Morgan, Inc. 4.3% 01-MAR-2028"/>
        <s v="Kinder Morgan, Inc. 5.2% 01-MAR-2048"/>
        <s v="Marsh &amp; McLennan Companies, Inc. 4.2% 01-MAR-2048"/>
        <s v="Phillips 66 3.9% 15-MAR-2028"/>
        <s v="CenterPoint Energy Houston Electric, LLC 3.95% 01-MAR-2048"/>
        <s v="Discover Bank 2.9% 28-FEB-2025"/>
        <s v="Discover Bank 3.05% 28-FEB-2028"/>
        <s v="Florida Power &amp; Light Company 3.95% 01-MAR-2048"/>
        <s v="Goldman Sachs Bank USA 2.85% 28-FEB-2025"/>
        <s v="Goldman Sachs Bank USA 3.0% 28-FEB-2028"/>
        <s v="Norfolk Southern Corporation 4.15% 28-FEB-2048"/>
        <s v="Starbucks Corporation 3.5% 01-MAR-2028"/>
        <s v="SunTrust Bank 3.4% 28-FEB-2028"/>
        <s v="PPG Industries, Inc. 3.75% 15-MAR-2028"/>
        <s v="Boston Scientific Corporation 4.0% 01-MAR-2028"/>
        <s v="Mastercard Incorporated 3.5% 26-FEB-2028"/>
        <s v="Mastercard Incorporated 3.95% 26-FEB-2048"/>
        <s v="Snap-on Incorporated 4.1% 01-MAR-2048"/>
        <s v="Boeing Company 3.25% 01-MAR-2028"/>
        <s v="Boeing Company 3.55% 01-MAR-2038"/>
        <s v="Boeing Company 3.625% 01-MAR-2048"/>
        <s v="Goldman Sachs Group, Inc. 3.25% 15-FEB-2025"/>
        <s v="Motorola Solutions, Inc. 4.6% 23-FEB-2028"/>
        <s v="PECO Energy Company 3.9% 01-MAR-2048"/>
        <s v="Synchrony Bank 2.8% 24-FEB-2025"/>
        <s v="Ventas Realty Limited Partnership 4.0% 01-MAR-2028"/>
        <s v="Verizon Communications Inc. 4.75% 15-FEB-2048"/>
        <s v="Darden Restaurants, Inc. 4.55% 15-FEB-2048"/>
        <s v="Discover Bank 2.8% 24-FEB-2025"/>
        <s v="Discover Bank 3.0% 22-FEB-2028"/>
        <s v="Goldman Sachs Bank USA 2.8% 21-FEB-2025"/>
        <s v="Goldman Sachs Bank USA 2.9% 22-FEB-2028"/>
        <s v="Trane Technologies Global Holding Company Limited 3.75% 21-AUG-2028"/>
        <s v="Trane Technologies Global Holding Company Limited 4.3% 21-FEB-2048"/>
        <s v="Celgene Corporation 3.9% 20-FEB-2028"/>
        <s v="Celgene Corporation 4.55% 20-FEB-2048"/>
        <s v="Commonwealth Edison Company 4.0% 01-MAR-2048"/>
        <s v="CSX Corporation 3.8% 01-MAR-2028"/>
        <s v="CSX Corporation 4.3% 01-MAR-2048"/>
        <s v="CSX Corporation 4.65% 01-MAR-2068"/>
        <s v="McKesson Corporation 3.95% 16-FEB-2028"/>
        <s v="Synchrony Bank 2.8% 18-FEB-2025"/>
        <s v="Synchrony Bank 2.9% 16-FEB-2028"/>
        <s v="Verizon Communications Inc. 4.55% 15-FEB-2048"/>
        <s v="Discover Bank 2.8% 14-FEB-2025"/>
        <s v="Discover Bank 2.95% 14-FEB-2028"/>
        <s v="Goldman Sachs Bank USA 2.8% 14-FEB-2025"/>
        <s v="Goldman Sachs Bank USA 2.9% 14-FEB-2028"/>
        <s v="Western Digital Corporation 4.75% 15-FEB-2026"/>
        <s v="Comcast Corporation 4.25% 31-JAN-2053"/>
        <s v="Synchrony Bank 2.75% 10-FEB-2025"/>
        <s v="Synchrony Bank 2.85% 09-FEB-2028"/>
        <s v="Comcast Corporation 3.55% 01-MAY-2028"/>
        <s v="Comcast Corporation 3.9% 01-MAR-2038"/>
        <s v="Comcast Corporation 4.0% 01-MAR-2048"/>
        <s v="Goldman Sachs Group, Inc. 3.1% 15-FEB-2025"/>
        <s v="Verizon Communications Inc. 4.45% 15-FEB-2048"/>
        <s v="Constellation Brands, Inc. 3.6% 15-FEB-2028"/>
        <s v="Constellation Brands, Inc. 4.1% 15-FEB-2048"/>
        <s v="Discover Bank 2.75% 07-FEB-2025"/>
        <s v="Discover Bank 2.85% 07-FEB-2028"/>
        <s v="ERP Operating Limited Partnership 3.5% 01-MAR-2028"/>
        <s v="Goldman Sachs Bank USA 2.75% 07-FEB-2025"/>
        <s v="Goldman Sachs Bank USA 2.85% 07-FEB-2028"/>
        <s v="Hubbell Incorporated 3.5% 15-FEB-2028"/>
        <s v="Baker Hughes Holdings LLC 3.337% 15-DEC-2027"/>
        <s v="Baker Hughes Holdings LLC 4.08% 15-DEC-2047"/>
        <s v="Goldman Sachs Group, Inc. 3.25% 15-FEB-2027"/>
        <s v="Discover Bank 2.75% 31-JAN-2025"/>
        <s v="Discover Bank 2.85% 31-JAN-2028"/>
        <s v="FedEx Corporation 3.4% 15-FEB-2028"/>
        <s v="FedEx Corporation 4.05% 15-FEB-2048"/>
        <s v="Goldman Sachs Bank USA 2.75% 31-JAN-2025"/>
        <s v="Goldman Sachs Bank USA 2.85% 31-JAN-2028"/>
        <s v="Capital One Financial Corporation 3.8% 31-JAN-2028"/>
        <s v="Honeywell International Inc. 3.812% 21-NOV-2047"/>
        <s v="Bank of New York Mellon Corporation 3.4% 29-JAN-2028"/>
        <s v="Synchrony Bank 2.75% 27-JAN-2025"/>
        <s v="Discover Bank 2.75% 24-JAN-2025"/>
        <s v="Discover Bank 2.85% 24-JAN-2028"/>
        <s v="Goldman Sachs Bank USA 2.7% 24-JAN-2025"/>
        <s v="Goldman Sachs Bank USA 2.8% 24-JAN-2028"/>
        <s v="Bath &amp; Body Works, Inc. 5.25% 01-FEB-2028"/>
        <s v="PNC Bank, National Association 3.25% 22-JAN-2028"/>
        <s v="Southwestern Electric Power Company 3.85% 01-FEB-2048"/>
        <s v="Verizon Communications Inc. 3.376% 15-FEB-2025"/>
        <s v="Hologic, Inc. 4.625% 01-FEB-2028"/>
        <s v="Synchrony Bank 2.75% 21-JAN-2025"/>
        <s v="Synchrony Bank 2.8% 19-JAN-2028"/>
        <s v="Discover Bank 2.7% 21-JAN-2025"/>
        <s v="Discover Bank 2.8% 18-JAN-2028"/>
        <s v="Goldman Sachs Bank USA 2.65% 17-JAN-2025"/>
        <s v="Goldman Sachs Bank USA 2.75% 18-JAN-2028"/>
        <s v="Jabil Inc. 3.95% 12-JAN-2028"/>
        <s v="Crown Castle Inc. 3.8% 15-FEB-2028"/>
        <s v="Sempra 3.4% 01-FEB-2028"/>
        <s v="Sempra 3.8% 01-FEB-2038"/>
        <s v="Sempra 4.0% 01-FEB-2048"/>
        <s v="Synchrony Bank 2.75% 12-JAN-2028"/>
        <s v="Discover Bank 2.65% 10-JAN-2025"/>
        <s v="Discover Bank 2.75% 10-JAN-2028"/>
        <s v="Goldman Sachs Bank USA 2.65% 10-JAN-2025"/>
        <s v="Goldman Sachs Bank USA 2.75% 10-JAN-2028"/>
        <s v="Eversource Energy 3.3% 15-JAN-2028"/>
        <s v="John Deere Capital Corporation 3.05% 06-JAN-2028"/>
        <s v="AEP Texas, Inc. 3.8% 01-OCT-2047"/>
        <s v="Discover Bank 2.65% 06-JAN-2025"/>
        <s v="Discover Bank 2.75% 04-JAN-2028"/>
        <s v="Goldman Sachs Bank USA 2.65% 03-JAN-2025"/>
        <s v="Goldman Sachs Bank USA 2.75% 03-JAN-2028"/>
        <s v="Discover Bank 2.6% 30-DEC-2024"/>
        <s v="Discover Bank 2.75% 28-DEC-2027"/>
        <s v="Goldman Sachs Bank USA 2.65% 27-DEC-2024"/>
        <s v="Goldman Sachs Bank USA 2.75% 27-DEC-2027"/>
        <s v="Iron Mountain Incorporated 5.25% 15-MAR-2028"/>
        <s v="Verizon Communications Inc. 4.5% 15-DEC-2047"/>
        <s v="Amazon.com, Inc. 5.2% 03-DEC-2025"/>
        <s v="Discover Bank 2.6% 20-DEC-2024"/>
        <s v="Discover Bank 2.75% 20-DEC-2027"/>
        <s v="Goldman Sachs Bank USA 2.55% 20-DEC-2024"/>
        <s v="Goldman Sachs Bank USA 2.65% 20-DEC-2027"/>
        <s v="Martin Marietta Materials, Inc. 3.5% 15-DEC-2027"/>
        <s v="Martin Marietta Materials, Inc. 4.25% 15-DEC-2047"/>
        <s v="Comcast Corporation 3.969% 01-NOV-2047"/>
        <s v="Comcast Corporation 3.999% 01-NOV-2049"/>
        <s v="Comcast Corporation 4.049% 01-NOV-2052"/>
        <s v="Ford Motor Credit Company LLC 3.8% 20-DEC-2027"/>
        <s v="Goldman Sachs Group, Inc. 3.0% 15-DEC-2026"/>
        <s v="Discover Bank 2.5% 13-DEC-2024"/>
        <s v="Discover Bank 2.65% 13-DEC-2027"/>
        <s v="Goldman Sachs Bank USA 2.55% 13-DEC-2024"/>
        <s v="Goldman Sachs Bank USA 2.65% 13-DEC-2027"/>
        <s v="Packaging Corporation of America 3.4% 15-DEC-2027"/>
        <s v="UDR, Inc. 3.5% 15-JAN-2028"/>
        <s v="Duke Realty Limited Partnership 3.375% 15-DEC-2027"/>
        <s v="Parker-Hannifin Corporation 3.25% 01-MAR-2027"/>
        <s v="Parker-Hannifin Corporation 4.1% 01-MAR-2047"/>
        <s v="Simon Property Group, L.P. 3.375% 01-DEC-2027"/>
        <s v="American Tower Corporation 3.6% 15-JAN-2028"/>
        <s v="Charles Schwab Corporation 3.2% 25-JAN-2028"/>
        <s v="J. M. Smucker Company 3.375% 15-DEC-2027"/>
        <s v="Life Storage LP 3.875% 15-DEC-2027"/>
        <s v="Verizon Communications Inc. 4.55% 15-DEC-2047"/>
        <s v="Discover Bank 2.5% 06-DEC-2024"/>
        <s v="Discover Bank 2.65% 06-DEC-2027"/>
        <s v="Goldman Sachs Bank USA 2.55% 06-DEC-2024"/>
        <s v="Goldman Sachs Bank USA 2.65% 06-DEC-2027"/>
        <s v="Public Service Electric and Gas Company 3.6% 01-DEC-2047"/>
        <s v="Realty Income Corporation 3.65% 15-JAN-2028"/>
        <s v="Aptiv PLC 4.4% 01-OCT-2046"/>
        <s v="Boston Properties Limited Partnership 3.2% 15-JAN-2025"/>
        <s v="Cencora, Inc. 3.45% 15-DEC-2027"/>
        <s v="Cencora, Inc. 4.3% 15-DEC-2047"/>
        <s v="Match Group, Inc. /Old/ 5.0% 15-DEC-2027"/>
        <s v="Northern States Power Company 3.75% 01-DEC-2047"/>
        <s v="IHS Markit Limited 4.0% 01-MAR-2026"/>
        <s v="Physicians Realty LP 3.95% 15-JAN-2028"/>
        <s v="Synchrony Financial 3.95% 01-DEC-2027"/>
        <s v="Goldman Sachs Bank USA 2.55% 29-NOV-2024"/>
        <s v="Goldman Sachs Bank USA 2.65% 29-NOV-2027"/>
        <s v="Ameren Illinois Company 3.7% 01-DEC-2047"/>
        <s v="Charter Communications Operating. LLC 3.75% 15-FEB-2028"/>
        <s v="Charter Communications Operating. LLC 4.2% 15-MAR-2028"/>
        <s v="Charter Communications Operating. LLC 5.375% 01-MAY-2047"/>
        <s v="Royal Caribbean Group 3.7% 15-MAR-2028"/>
        <s v="Goldman Sachs Group, Inc. 3.25% 15-NOV-2027"/>
        <s v="Verizon Communications Inc. 4.65% 15-NOV-2047"/>
        <s v="Discover Bank 2.5% 22-NOV-2024"/>
        <s v="Discover Bank 2.65% 22-NOV-2027"/>
        <s v="Goldman Sachs Bank USA 2.5% 22-NOV-2024"/>
        <s v="Goldman Sachs Bank USA 2.65% 22-NOV-2027"/>
        <s v="Starbucks Corporation 3.75% 01-DEC-2047"/>
        <s v="Elevance Health, Inc. 3.35% 01-DEC-2024"/>
        <s v="Elevance Health, Inc. 3.65% 01-DEC-2027"/>
        <s v="Elevance Health, Inc. 4.375% 01-DEC-2047"/>
        <s v="QEP Resources, Inc. 5.625% 01-MAR-2026"/>
        <s v="Alexandria Real Estate Equities, Inc. 3.45% 30-APR-2025"/>
        <s v="Teleflex Incorporated 4.625% 15-NOV-2027"/>
        <s v="Entergy Texas, Inc. 3.45% 01-DEC-2027"/>
        <s v="Globe Life Inc. 5.275% 17-NOV-2057"/>
        <s v="Consolidated Edison Company of New York, Inc. 3.125% 15-NOV-2027"/>
        <s v="Consolidated Edison Company of New York, Inc. 4.0% 15-NOV-2057"/>
        <s v="Florida Power &amp; Light Company 3.7% 01-DEC-2047"/>
        <s v="Goldman Sachs Group, Inc. 3.0% 15-NOV-2026"/>
        <s v="Republic Services, Inc. 3.375% 15-NOV-2027"/>
        <s v="Southwest Airlines Co. 3.45% 16-NOV-2027"/>
        <s v="AvalonBay Communities, Inc. 3.2% 15-JAN-2028"/>
        <s v="Duke Energy Carolinas, LLC 3.7% 01-DEC-2047"/>
        <s v="Entergy Mississippi, LLC 3.25% 01-DEC-2027"/>
        <s v="United Parcel Service, Inc. 2.8% 15-NOV-2024"/>
        <s v="United Parcel Service, Inc. 3.05% 15-NOV-2027"/>
        <s v="United Parcel Service, Inc. 3.75% 15-NOV-2047"/>
        <s v="American Electric Power Company, Inc. 3.2% 13-NOV-2027"/>
        <s v="Apple Inc. 2.75% 13-JAN-2025"/>
        <s v="Apple Inc. 3.0% 13-NOV-2027"/>
        <s v="Apple Inc. 3.75% 13-NOV-2047"/>
        <s v="Corning Incorporated 4.375% 15-NOV-2057"/>
        <s v="Kellanova 3.4% 15-NOV-2027"/>
        <s v="Mosaic Company 4.05% 15-NOV-2027"/>
        <s v="Johnson &amp; Johnson 2.625% 15-JAN-2025"/>
        <s v="Johnson &amp; Johnson 2.9% 15-JAN-2028"/>
        <s v="Johnson &amp; Johnson 3.4% 15-JAN-2038"/>
        <s v="Johnson &amp; Johnson 3.5% 15-JAN-2048"/>
        <s v="Celgene Corporation 3.45% 15-NOV-2027"/>
        <s v="Celgene Corporation 4.35% 15-NOV-2047"/>
        <s v="Oracle Corporation 2.95% 15-NOV-2024"/>
        <s v="Oracle Corporation 3.25% 15-NOV-2027"/>
        <s v="Oracle Corporation 3.8% 15-NOV-2037"/>
        <s v="Oracle Corporation 4.0% 15-NOV-2047"/>
        <s v="Verizon Communications Inc. 4.7% 15-NOV-2047"/>
        <s v="Alabama Power Company 3.7% 01-DEC-2047"/>
        <s v="Waste Management, Inc. 3.15% 15-NOV-2027"/>
        <s v="Netflix, Inc. 4.375% 15-NOV-2026"/>
        <s v="Texas Instruments Incorporated 2.9% 03-NOV-2027"/>
        <s v="Amgen Inc. 3.2% 02-NOV-2027"/>
        <s v="Ford Motor Credit Company LLC 3.815% 02-NOV-2027"/>
        <s v="Philip Morris International Inc. 3.125% 02-MAR-2028"/>
        <s v="Discover Bank 2.45% 01-NOV-2024"/>
        <s v="Goldman Sachs Bank USA 2.45% 01-NOV-2024"/>
        <s v="Capital One Financial Corporation 3.3% 30-OCT-2024"/>
        <s v="American Express Company 3.0% 30-OCT-2024"/>
        <s v="Lockheed Martin Corporation 4.09% 15-SEP-2052"/>
        <s v="Synchrony Bank 2.65% 27-OCT-2027"/>
        <s v="BB&amp;T Corporation 2.85% 26-OCT-2024"/>
        <s v="Discover Bank 2.6% 25-OCT-2027"/>
        <s v="Goldman Sachs Bank USA 2.45% 25-OCT-2024"/>
        <s v="Procter &amp; Gamble Company 3.5% 25-OCT-2047"/>
        <s v="UnitedHealth Group Incorporated 2.95% 15-OCT-2027"/>
        <s v="UnitedHealth Group Incorporated 3.75% 15-OCT-2047"/>
        <s v="PNC Bank, National Association 3.1% 25-OCT-2027"/>
        <s v="Citigroup Global Markets Holdings Inc. 3.35% 20-OCT-2033"/>
        <s v="Synchrony Bank 2.65% 20-OCT-2027"/>
        <s v="Target Corporation 3.9% 15-NOV-2047"/>
        <s v="Walmart Inc. 2.65% 15-DEC-2024"/>
        <s v="Walmart Inc. 3.625% 15-DEC-2047"/>
        <s v="Goldman Sachs Bank USA 2.45% 18-OCT-2024"/>
        <s v="Goldman Sachs Bank USA 2.6% 18-OCT-2027"/>
        <s v="Northrop Grumman Corporation 2.93% 15-JAN-2025"/>
        <s v="Northrop Grumman Corporation 3.25% 15-JAN-2028"/>
        <s v="Northrop Grumman Corporation 4.03% 15-OCT-2047"/>
        <s v="Phillips 66 Partners LP 3.75% 01-MAR-2028"/>
        <s v="Synchrony Bank 2.65% 13-OCT-2027"/>
        <s v="Discover Bank 2.45% 15-OCT-2024"/>
        <s v="Discover Bank 2.6% 12-OCT-2027"/>
        <s v="PepsiCo, Inc. 3.0% 15-OCT-2027"/>
        <s v="Synchrony Bank 2.65% 06-OCT-2027"/>
        <s v="Cleveland Electric Illuminating Company 3.5% 01-APR-2028"/>
        <s v="Eversource Energy 2.9% 01-OCT-2024"/>
        <s v="Citigroup Global Markets Holdings Inc. 3.0% 15-OCT-2028"/>
        <s v="EQT Corporation 3.9% 01-OCT-2027"/>
        <s v="Goldman Sachs Bank USA 2.45% 04-OCT-2024"/>
        <s v="Goldman Sachs Bank USA 2.6% 04-OCT-2027"/>
        <s v="Goldman Sachs Group, Inc. 3.0% 15-OCT-2026"/>
        <s v="3M Company 2.875% 15-OCT-2027"/>
        <s v="3M Company 3.625% 15-OCT-2047"/>
        <s v="Allegion US Holding Co., Inc. 3.2% 01-OCT-2024"/>
        <s v="Allegion US Holding Co., Inc. 3.55% 01-OCT-2027"/>
        <s v="Blackstone Holdings Finance Co. LLC 3.15% 02-OCT-2027"/>
        <s v="Blackstone Holdings Finance Co. LLC 4.0% 02-OCT-2047"/>
        <s v="NetApp, Inc. 3.3% 29-SEP-2024"/>
        <s v="NextEra Energy Capital Holdings, Inc. 5.11% 29-SEP-2057"/>
        <s v="Clorox Company 3.1% 01-OCT-2027"/>
        <s v="Ford Motor Credit Company LLC 3.9% 20-SEP-2027"/>
        <s v="Goldman Sachs Group, Inc. 3.0% 15-SEP-2026"/>
        <s v="Verizon Communications Inc. 4.7% 15-SEP-2047"/>
        <s v="Concho Resources Inc. 4.875% 01-OCT-2047"/>
        <s v="Bunge Limited Finance Corp. 3.75% 25-SEP-2027"/>
        <s v="United Rentals (North America), Inc. 4.875% 15-JAN-2028"/>
        <s v="Discovery Communications LLC 3.95% 20-MAR-2028"/>
        <s v="Discovery Communications LLC 5.0% 20-SEP-2037"/>
        <s v="Discovery Communications LLC 5.2% 20-SEP-2047"/>
        <s v="Ford Motor Credit Company LLC 3.85% 20-SEP-2027"/>
        <s v="Verizon Communications Inc. 4.75% 15-SEP-2047"/>
        <s v="Wynn Macau Limited 4.875% 01-OCT-2024"/>
        <s v="Wynn Macau Limited 5.5% 01-OCT-2027"/>
        <s v="Union Pacific Corporation 3.6% 15-SEP-2037"/>
        <s v="Union Pacific Corporation 4.1% 15-SEP-2067"/>
        <s v="Iron Mountain Incorporated 4.875% 15-SEP-2027"/>
        <s v="PECO Energy Company 3.7% 15-SEP-2047"/>
        <s v="Public Storage 3.094% 15-SEP-2027"/>
        <s v="Eaton Corporation 3.103% 15-SEP-2027"/>
        <s v="Eaton Corporation 3.915% 15-SEP-2047"/>
        <s v="VeriSign, Inc. 4.75% 15-JUL-2027"/>
        <s v="Archer-Daniels-Midland Company 3.75% 15-SEP-2047"/>
        <s v="Cigna Holding Company 3.05% 15-OCT-2027"/>
        <s v="Cigna Holding Company 3.875% 15-OCT-2047"/>
        <s v="General Dynamics Corporation 2.375% 15-NOV-2024"/>
        <s v="General Dynamics Corporation 2.625% 15-NOV-2027"/>
        <s v="Home Depot, Inc. 2.8% 14-SEP-2027"/>
        <s v="NiSource Finance Corp. 3.95% 30-MAR-2048"/>
        <s v="Hasbro, Inc. 3.5% 15-SEP-2027"/>
        <s v="Northern States Power Company 3.6% 15-SEP-2047"/>
        <s v="Textron Inc. 3.375% 01-MAR-2028"/>
        <s v="Virginia Electric and Power Company 3.8% 15-SEP-2047"/>
        <s v="Apple Inc. 2.9% 12-SEP-2027"/>
        <s v="Apple Inc. 3.75% 12-SEP-2047"/>
        <s v="Zoetis Inc. 3.0% 12-SEP-2027"/>
        <s v="Zoetis Inc. 3.95% 12-SEP-2047"/>
        <s v="Arizona Public Service Company 2.95% 15-SEP-2027"/>
        <s v="Visa Inc. 2.75% 15-SEP-2027"/>
        <s v="Visa Inc. 3.65% 15-SEP-2047"/>
        <s v="Duke Energy Progress, LLC 3.6% 15-SEP-2047"/>
        <s v="John Deere Capital Corporation 2.8% 08-SEP-2027"/>
        <s v="Pennsylvania Electric Company 3.25% 15-MAR-2028"/>
        <s v="PPL Capital Funding, Inc. 4.0% 15-SEP-2047"/>
        <s v="Ford Motor Credit Company LLC 4.0% 20-AUG-2027"/>
        <s v="Goldman Sachs Group, Inc. 3.0% 15-AUG-2026"/>
        <s v="Verizon Communications Inc. 4.85% 15-AUG-2047"/>
        <s v="Westinghouse Air Brake Technologies Corporation 3.45% 15-NOV-2026"/>
        <s v="Baltimore Gas and Electric Company 3.75% 15-AUG-2047"/>
        <s v="Verizon Communications Inc. 4.9% 15-AUG-2047"/>
        <s v="Bank of New York Mellon Corporation 3.3% 23-AUG-2029"/>
        <s v="CenterPoint Energy Resources Corp. 4.1% 01-SEP-2047"/>
        <s v="Commonwealth Edison Company 2.95% 15-AUG-2027"/>
        <s v="Commonwealth Edison Company 3.75% 15-AUG-2047"/>
        <s v="Goldman Sachs Bank USA 2.65% 23-AUG-2027"/>
        <s v="Laboratory Corporation of America Holdings 3.6% 01-SEP-2027"/>
        <s v="VMware, Inc. 3.9% 21-AUG-2027"/>
        <s v="Ford Motor Credit Company LLC 3.95% 20-AUG-2027"/>
        <s v="Manufacturers and Traders Trust Company 3.4% 17-AUG-2027"/>
        <s v="O'Reilly Automotive, Inc. 3.6% 01-SEP-2027"/>
        <s v="Philip Morris International Inc. 3.125% 17-AUG-2027"/>
        <s v="Verizon Communications Inc. 4.8% 15-AUG-2047"/>
        <s v="Booking Holdings Inc. 3.55% 15-MAR-2028"/>
        <s v="Noble Energy, Inc. 3.85% 15-JAN-2028"/>
        <s v="Noble Energy, Inc. 4.95% 15-AUG-2047"/>
        <s v="Verizon Communications Inc. 5.15% 15-SEP-2050"/>
        <s v="Thermo Fisher Scientific Inc. 4.1% 15-AUG-2047"/>
        <s v="McCormick &amp; Company, Incorporated 3.4% 15-AUG-2027"/>
        <s v="McCormick &amp; Company, Incorporated 4.2% 15-AUG-2047"/>
        <s v="Procter &amp; Gamble Company 2.85% 11-AUG-2027"/>
        <s v="Synchrony Bank 2.65% 11-AUG-2027"/>
        <s v="VEREIT Operating Partnership, L.P. 3.95% 15-AUG-2027"/>
        <s v="Aetna Inc. 3.875% 15-AUG-2047"/>
        <s v="American Water Capital Corp. 2.95% 01-SEP-2027"/>
        <s v="American Water Capital Corp. 3.75% 01-SEP-2047"/>
        <s v="CNA Financial Corporation 3.45% 15-AUG-2027"/>
        <s v="Duke Energy Corporation 3.15% 15-AUG-2027"/>
        <s v="Duke Energy Corporation 3.95% 15-AUG-2047"/>
        <s v="Ford Motor Credit Company LLC 3.85% 20-AUG-2027"/>
        <s v="Goldman Sachs Group, Inc. 3.25% 15-AUG-2028"/>
        <s v="Kimco Realty Corporation 3.3% 01-FEB-2025"/>
        <s v="Kimco Realty Corporation 4.45% 01-SEP-2047"/>
        <s v="Verizon Communications Inc. 4.5% 10-AUG-2033"/>
        <s v="DTE Electric Company 3.75% 15-AUG-2047"/>
        <s v="International Paper Company 4.35% 15-AUG-2048"/>
        <s v="Southwestern Public Service Company 3.7% 15-AUG-2047"/>
        <s v="CCO Holdings Capital Corp. 5.0% 01-FEB-2028"/>
        <s v="Sherwin-Williams Company 3.3% 01-FEB-2025"/>
        <s v="Sherwin-Williams Company 3.95% 15-JAN-2026"/>
        <s v="Sherwin-Williams Company 4.4% 01-FEB-2045"/>
        <s v="Comcast Corporation 3.15% 15-FEB-2028"/>
        <s v="Comcast Corporation 4.0% 15-AUG-2047"/>
        <s v="Digital Realty Trust, L.P. 3.7% 15-AUG-2027"/>
        <s v="General Motors Company 4.2% 01-OCT-2027"/>
        <s v="General Motors Company 5.15% 01-APR-2038"/>
        <s v="General Motors Company 5.4% 01-APR-2048"/>
        <s v="Synchrony Bank 2.6% 04-AUG-2027"/>
        <s v="Citigroup Global Markets Holdings Inc. 3.0% 15-AUG-2027"/>
        <s v="ERP Operating Limited Partnership 3.25% 01-AUG-2027"/>
        <s v="ERP Operating Limited Partnership 4.0% 01-AUG-2047"/>
        <s v="Hubbell Incorporated 3.15% 15-AUG-2027"/>
        <s v="Tyco Electronics Group SA 3.125% 15-AUG-2027"/>
        <s v="Hilton Worldwide Finance LLC 4.875% 01-APR-2027"/>
        <s v="Crown Castle Inc. 3.65% 01-SEP-2027"/>
        <s v="Colgate-Palmolive Company 3.7% 01-AUG-2047"/>
        <s v="Citigroup Global Markets Holdings Inc. 3.2% 15-JUL-2027"/>
        <s v="Church &amp; Dwight Co., Inc. 3.15% 01-AUG-2027"/>
        <s v="Church &amp; Dwight Co., Inc. 3.95% 01-AUG-2047"/>
        <s v="Kroger Co. 3.7% 01-AUG-2027"/>
        <s v="Kroger Co. 4.65% 15-JAN-2048"/>
        <s v="Marathon Oil Corporation 4.4% 15-JUL-2027"/>
        <s v="Morgan Stanley 3.591% 22-JUL-2028"/>
        <s v="Morgan Stanley 3.971% 22-JUL-2038"/>
        <s v="ONEOK, Inc. 4.0% 13-JUL-2027"/>
        <s v="ONEOK, Inc. 4.95% 13-JUL-2047"/>
        <s v="Ford Motor Credit Company LLC 3.85% 20-JUL-2027"/>
        <s v="Verizon Communications Inc. 4.55% 15-JUL-2047"/>
        <s v="Verizon Communications Inc. 4.812% 15-MAR-2039"/>
        <s v="Verizon Communications Inc. 5.012% 15-APR-2049"/>
        <s v="Paramount Global 3.375% 15-FEB-2028"/>
        <s v="American Tower Corporation 3.55% 15-JUL-2027"/>
        <s v="Ford Motor Credit Company LLC 3.95% 20-JUN-2027"/>
        <s v="Indiana Michigan Power Company 3.75% 01-JUL-2047"/>
        <s v="Federal Realty OP LP 3.25% 15-JUL-2027"/>
        <s v="Ford Motor Credit Company LLC 4.0% 20-JUN-2027"/>
        <s v="HCA Inc. 5.5% 15-JUN-2047"/>
        <s v="Sysco Corporation 3.25% 15-JUL-2027"/>
        <s v="Verizon Communications Inc. 4.7% 15-JUN-2047"/>
        <s v="AvalonBay Communities, Inc. 4.15% 01-JUL-2047"/>
        <s v="FirstEnergy Corp. 3.9% 15-JUL-2027"/>
        <s v="FirstEnergy Corp. 4.85% 15-JUL-2047"/>
        <s v="Masco Corporation 3.5% 15-NOV-2027"/>
        <s v="Masco Corporation 4.5% 15-MAY-2047"/>
        <s v="Southern Company 5.325% 21-JUN-2057"/>
        <s v="Apple Inc. 3.0% 20-JUN-2027"/>
        <s v="Tapestry, Inc. 4.125% 15-JUL-2027"/>
        <s v="Public Service Company of Colorado 3.8% 15-JUN-2047"/>
        <s v="UDR, Inc. 3.5% 01-JUL-2027"/>
        <s v="Evergy Metro, Inc. 4.2% 15-JUN-2047"/>
        <s v="Goldman Sachs Group, Inc. 3.0% 15-JUN-2026"/>
        <s v="Keurig Dr Pepper Inc. 3.43% 15-JUN-2027"/>
        <s v="KFC Holding Co. 4.75% 01-JUN-2027"/>
        <s v="Union Electric Company 2.95% 15-JUN-2027"/>
        <s v="Vulcan Materials Company 4.5% 15-JUN-2047"/>
        <s v="Cardinal Health, Inc. 3.41% 15-JUN-2027"/>
        <s v="Cardinal Health, Inc. 4.368% 15-JUN-2047"/>
        <s v="CalAtlantic Group, Inc. 5.0% 15-JUN-2027"/>
        <s v="Sempra 3.25% 15-JUN-2027"/>
        <s v="Synchrony Bank 2.75% 09-JUN-2027"/>
        <s v="Atmos Energy Corporation 3.0% 15-JUN-2027"/>
        <s v="Autodesk, Inc. 3.5% 15-JUN-2027"/>
        <s v="Consolidated Edison Company of New York, Inc. 3.875% 15-JUN-2047"/>
        <s v="San Diego Gas &amp; Electric Company 3.75% 01-JUN-2047"/>
        <s v="Verizon Communications Inc. 4.75% 15-JUN-2047"/>
        <s v="Becton, Dickinson and Company 3.7% 06-JUN-2027"/>
        <s v="Becton, Dickinson and Company 4.669% 06-JUN-2047"/>
        <s v="eBay Inc. 3.6% 05-JUN-2027"/>
        <s v="Walt Disney Company 2.95% 15-JUN-2027"/>
        <s v="Home Depot, Inc. 3.9% 15-JUN-2047"/>
        <s v="Ford Motor Credit Company LLC 4.05% 20-JUN-2027"/>
        <s v="Goldman Sachs Group, Inc. 3.25% 15-JUN-2027"/>
        <s v="Synchrony Bank 2.75% 02-JUN-2027"/>
        <s v="Tyson Foods, Inc. 3.55% 02-JUN-2027"/>
        <s v="Tyson Foods, Inc. 4.55% 02-JUN-2047"/>
        <s v="Simon Property Group, L.P. 3.375% 15-JUN-2027"/>
        <s v="Activision Blizzard, Inc. 3.4% 15-SEP-2026"/>
        <s v="Norfolk Southern Corporation 3.15% 01-JUN-2027"/>
        <s v="Activision Blizzard, Inc. 3.4% 15-JUN-2027"/>
        <s v="Activision Blizzard, Inc. 4.5% 15-JUN-2047"/>
        <s v="QUALCOMM Incorporated 3.25% 20-MAY-2027"/>
        <s v="QUALCOMM Incorporated 4.3% 20-MAY-2047"/>
        <s v="Synchrony Bank 2.75% 26-MAY-2027"/>
        <s v="Citigroup Global Markets Holdings Inc. 3.55% 15-MAY-2037"/>
        <s v="Coca-Cola Company 2.9% 25-MAY-2027"/>
        <s v="Ford Motor Credit Company LLC 4.1% 20-MAY-2027"/>
        <s v="Goldman Sachs Group, Inc. 3.0% 15-MAY-2025"/>
        <s v="Verizon Communications Inc. 4.9% 15-MAY-2047"/>
        <s v="Martin Marietta Materials, Inc. 3.45% 01-JUN-2027"/>
        <s v="NiSource Finance Corp. 3.49% 15-MAY-2027"/>
        <s v="NiSource Finance Corp. 4.375% 15-MAY-2047"/>
        <s v="Travelers Companies, Inc. 4.0% 30-MAY-2047"/>
        <s v="W.W. Grainger, Inc. 4.2% 15-MAY-2047"/>
        <s v="PNC Financial Services Group, Inc. 3.15% 19-MAY-2027"/>
        <s v="Synchrony Bank 2.75% 19-MAY-2027"/>
        <s v="AEP Transmission Company, LLC 3.1% 01-DEC-2026"/>
        <s v="AEP Transmission Company, LLC 4.0% 01-DEC-2046"/>
        <s v="Citigroup Global Markets Holdings Inc. 3.45% 15-MAY-2032"/>
        <s v="Costco Wholesale Corporation 3.0% 18-MAY-2027"/>
        <s v="Gulf Power Company 3.3% 30-MAY-2027"/>
        <s v="International Flavors &amp; Fragrances Inc. 4.375% 01-JUN-2047"/>
        <s v="Steel Dynamics, Inc. 5.0% 15-DEC-2026"/>
        <s v="Bank of New York Mellon Corporation 3.25% 16-MAY-2027"/>
        <s v="Monongahela Power Company 3.55% 15-MAY-2027"/>
        <s v="Sherwin-Williams Company 3.45% 01-JUN-2027"/>
        <s v="Sherwin-Williams Company 4.5% 01-JUN-2047"/>
        <s v="NSTAR Electric Company 3.2% 15-MAY-2027"/>
        <s v="Spirit Realty, L.P. 4.45% 15-SEP-2026"/>
        <s v="AvalonBay Communities, Inc. 3.35% 15-MAY-2027"/>
        <s v="Appalachian Power Company 3.3% 01-JUN-2027"/>
        <s v="Apple Inc. 3.2% 11-MAY-2027"/>
        <s v="Citigroup Global Markets Holdings Inc. 3.2% 15-MAY-2027"/>
        <s v="Ford Motor Credit Company LLC 4.0% 20-MAY-2027"/>
        <s v="Goldman Sachs Group, Inc. 3.25% 15-MAY-2027"/>
        <s v="Intel Corporation 3.15% 11-MAY-2027"/>
        <s v="Intel Corporation 4.1% 11-MAY-2047"/>
        <s v="PPL Electric Utilities Corporation 3.95% 01-JUN-2047"/>
        <s v="Wynn Las Vegas, LLC 5.25% 15-MAY-2027"/>
        <s v="Constellation Brands, Inc. 3.5% 09-MAY-2027"/>
        <s v="Constellation Brands, Inc. 4.5% 09-MAY-2047"/>
        <s v="Eli Lilly and Company 3.1% 15-MAY-2027"/>
        <s v="Eli Lilly and Company 3.95% 15-MAY-2047"/>
        <s v="Mid-America Apartments, L.P. 3.6% 01-JUN-2027"/>
        <s v="Southern Company Gas Capital Corp. 4.4% 30-MAY-2047"/>
        <s v="Public Service Electric and Gas Company 3.0% 15-MAY-2027"/>
        <s v="Kimberly-Clark Corporation 3.9% 04-MAY-2047"/>
        <s v="United Technologies Corporation 3.125% 04-MAY-2027"/>
        <s v="United Technologies Corporation 4.05% 04-MAY-2047"/>
        <s v="American Express Credit Corporation 3.3% 03-MAY-2027"/>
        <s v="Lowe's Companies, Inc. 3.1% 03-MAY-2027"/>
        <s v="Lowe's Companies, Inc. 4.05% 03-MAY-2047"/>
        <s v="PepsiCo, Inc. 4.0% 02-MAY-2047"/>
        <s v="Crown Castle International Corp. 4.75% 15-MAY-2047"/>
        <s v="CSX Corporation 3.25% 01-JUN-2027"/>
        <s v="NextEra Energy Capital Holdings, Inc. 3.55% 01-MAY-2027"/>
        <s v="Citigroup Global Markets Holdings Inc. 3.15% 27-APR-2027"/>
        <s v="TD Ameritrade Holding Corporation 3.3% 01-APR-2027"/>
        <s v="U.S. Bancorp 3.15% 27-APR-2027"/>
        <s v="S&amp;P Global Inc. 2.95% 22-JAN-2027"/>
        <s v="AutoZone, Inc. 3.75% 01-JUN-2027"/>
        <s v="Darden Restaurants, Inc. 3.85% 01-MAY-2027"/>
        <s v="NRG Energy, Inc. 6.625% 15-JAN-2027"/>
        <s v="Dollar General Corporation 3.875% 15-APR-2027"/>
        <s v="Duke Energy Corporation 3.364% 15-APR-2025"/>
        <s v="Cimarex Energy Co. 3.9% 15-MAY-2027"/>
        <s v="Essex Portfolio, L.P. 3.625% 01-MAY-2027"/>
        <s v="Rockwell Collins, Inc. 3.5% 15-MAR-2027"/>
        <s v="Rockwell Collins, Inc. 4.35% 15-APR-2047"/>
        <s v="Synchrony Bank 2.85% 07-APR-2027"/>
        <s v="Eaton Vance Corp. 3.5% 06-APR-2027"/>
        <s v="Keysight Technologies, Inc. 4.6% 06-APR-2027"/>
        <s v="Progressive Corporation 4.125% 15-APR-2047"/>
        <s v="Citigroup Global Markets Holdings Inc. 3.25% 15-APR-2027"/>
        <s v="Goldman Sachs Group, Inc. 3.25% 15-APR-2026"/>
        <s v="Union Pacific Corporation 3.0% 15-APR-2027"/>
        <s v="Union Pacific Corporation 4.0% 15-APR-2047"/>
        <s v="Applied Materials, Inc. 3.3% 01-APR-2027"/>
        <s v="Applied Materials, Inc. 4.35% 01-APR-2047"/>
        <s v="Goldman Sachs Bank USA 2.85% 30-MAR-2027"/>
        <s v="Kimco Realty Corporation 3.8% 01-APR-2027"/>
        <s v="Ventas Realty Limited Partnership 3.85% 01-APR-2027"/>
        <s v="BlackRock, Inc. 3.2% 15-MAR-2027"/>
        <s v="Southern California Edison Company 4.0% 01-APR-2047"/>
        <s v="Discover Financial Services 4.1% 15-MAR-2029"/>
        <s v="Abbott Laboratories 3.875% 15-SEP-2025"/>
        <s v="Abbott Laboratories 4.75% 15-APR-2043"/>
        <s v="CA Technologies, Inc. 4.7% 15-MAR-2027"/>
        <s v="Citigroup Global Markets Holdings Inc. 3.0% 15-MAR-2025"/>
        <s v="Discover Financial Services 4.0% 15-MAR-2029"/>
        <s v="Humana Inc. 3.95% 15-MAR-2027"/>
        <s v="Humana Inc. 4.8% 15-MAR-2047"/>
        <s v="Verizon Communications Inc. 4.125% 16-MAR-2027"/>
        <s v="Verizon Communications Inc. 5.25% 16-MAR-2037"/>
        <s v="Verizon Communications Inc. 5.5% 16-MAR-2047"/>
        <s v="Virginia Electric and Power Company 3.5% 15-MAR-2027"/>
        <s v="DTE Energy Company 3.8% 15-MAR-2027"/>
        <s v="Goldman Sachs Bank USA 2.9% 15-MAR-2027"/>
        <s v="Realty Income Corporation 4.65% 15-MAR-2047"/>
        <s v="Cintas Corporation No. 2 3.7% 01-APR-2027"/>
        <s v="Vulcan Materials Company 3.9% 01-APR-2027"/>
        <s v="UnitedHealth Group Incorporated 3.375% 15-APR-2027"/>
        <s v="UnitedHealth Group Incorporated 4.25% 15-APR-2047"/>
        <s v="Connecticut Light and Power Company 3.2% 15-MAR-2027"/>
        <s v="Pacific Gas and Electric Company 3.3% 15-MAR-2027"/>
        <s v="Capital One Financial Corporation 3.75% 09-MAR-2027"/>
        <s v="Discover Financial Services 3.75% 15-MAR-2027"/>
        <s v="Goldman Sachs Group, Inc. 3.0% 15-MAR-2025"/>
        <s v="McDonald's Corporation 3.5% 01-MAR-2027"/>
        <s v="McDonald's Corporation 4.45% 01-MAR-2047"/>
        <s v="Goldman Sachs Bank USA 2.8% 08-MAR-2027"/>
        <s v="Physicians Realty LP 4.3% 15-MAR-2027"/>
        <s v="Evergy Kansas Central, Inc. 3.1% 01-APR-2027"/>
        <s v="Textron Inc. 3.65% 15-MAR-2027"/>
        <s v="Alexandria Real Estate Equities, Inc. 3.95% 15-JAN-2028"/>
        <s v="Georgia Power Company 3.25% 30-MAR-2027"/>
        <s v="Johnson &amp; Johnson 2.95% 03-MAR-2027"/>
        <s v="Johnson &amp; Johnson 3.625% 03-MAR-2037"/>
        <s v="Johnson &amp; Johnson 3.75% 03-MAR-2047"/>
        <s v="Synchrony Bank 2.8% 03-MAR-2027"/>
        <s v="Charles Schwab Corporation 3.2% 02-MAR-2027"/>
        <s v="Citigroup Global Markets Holdings Inc. 3.0% 15-OCT-2024"/>
        <s v="Discover Financial Services 3.5% 15-MAR-2025"/>
        <s v="LYB International Finance II B.V. 3.5% 02-MAR-2027"/>
        <s v="Bristol-Myers Squibb Company 3.25% 27-FEB-2027"/>
        <s v="Citigroup Global Markets Holdings Inc. 3.625% 15-FEB-2032"/>
        <s v="Discover Financial Services 3.9% 15-FEB-2027"/>
        <s v="Synchrony Bank 2.8% 24-FEB-2027"/>
        <s v="Snap-on Incorporated 3.25% 01-MAR-2027"/>
        <s v="Synchrony Bank 2.8% 17-FEB-2027"/>
        <s v="Boeing Company 2.8% 01-MAR-2027"/>
        <s v="Boeing Company 3.65% 01-MAR-2047"/>
        <s v="Citigroup Global Markets Holdings Inc. 3.0% 15-FEB-2025"/>
        <s v="Discover Bank 2.8% 16-FEB-2027"/>
        <s v="CMS Energy Corporation 3.45% 15-AUG-2027"/>
        <s v="Synchrony Bank 2.8% 10-FEB-2027"/>
        <s v="21st Century Fox America, Inc. 3.375% 15-NOV-2026"/>
        <s v="21st Century Fox America, Inc. 4.75% 15-NOV-2046"/>
        <s v="Apple Inc. 3.35% 09-FEB-2027"/>
        <s v="Apple Inc. 4.25% 09-FEB-2047"/>
        <s v="AT&amp;T Inc. 4.25% 01-MAR-2027"/>
        <s v="AT&amp;T Inc. 5.25% 01-MAR-2037"/>
        <s v="AT&amp;T Inc. 5.45% 01-MAR-2047"/>
        <s v="AT&amp;T Inc. 5.7% 01-MAR-2057"/>
        <s v="Citigroup Global Markets Holdings Inc. 3.4% 15-FEB-2027"/>
        <s v="Discover Financial Services 4.1% 09-FEB-2027"/>
        <s v="Estee Lauder Companies Inc. 3.15% 15-MAR-2027"/>
        <s v="Estee Lauder Companies Inc. 4.15% 15-MAR-2047"/>
        <s v="Gen Digital Inc. 5.0% 15-APR-2025"/>
        <s v="Goldman Sachs Group, Inc. 3.75% 15-FEB-2032"/>
        <s v="IHS Markit Limited 4.75% 15-FEB-2025"/>
        <s v="Johnson Controls International plc 4.5% 15-FEB-2047"/>
        <s v="CCO Holdings, LLC 5.125% 01-MAY-2027"/>
        <s v="Microsoft Corporation 3.3% 06-FEB-2027"/>
        <s v="Microsoft Corporation 4.1% 06-FEB-2037"/>
        <s v="Microsoft Corporation 4.25% 06-FEB-2047"/>
        <s v="Microsoft Corporation 4.5% 06-FEB-2057"/>
        <s v="Citigroup Global Markets Holdings Inc. 3.65% 15-FEB-2032"/>
        <s v="Crown Castle Inc. 4.0% 01-MAR-2027"/>
        <s v="Mylan N.V. 3.95% 15-JUN-2026"/>
        <s v="Mylan N.V. 5.25% 15-JUN-2046"/>
        <s v="International Business Machines Corporation 3.3% 27-JAN-2027"/>
        <s v="Goldman Sachs Group, Inc. 3.85% 26-JAN-2027"/>
        <s v="REGENCY CENTERS, L.P. 3.6% 01-FEB-2027"/>
        <s v="REGENCY CENTERS, L.P. 4.4% 01-FEB-2047"/>
        <s v="Kroger Co. 4.45% 01-FEB-2047"/>
        <s v="Morgan Stanley 3.625% 20-JAN-2027"/>
        <s v="Morgan Stanley 4.375% 22-JAN-2047"/>
        <s v="General Mills, Inc. 3.2% 10-FEB-2027"/>
        <s v="Cboe Global Markets, Inc. 3.65% 12-JAN-2027"/>
        <s v="CenterPoint Energy Houston Electric, LLC 3.0% 01-FEB-2027"/>
        <s v="Marsh &amp; McLennan Companies, Inc. 4.35% 30-JAN-2047"/>
        <s v="Amgen Inc. 4.563% 15-JUN-2048"/>
        <s v="Amgen Inc. 4.663% 15-JUN-2051"/>
        <s v="Comcast Corporation 3.3% 01-FEB-2027"/>
        <s v="Duke Energy Florida, LLC 3.2% 15-JAN-2027"/>
        <s v="FedEx Corporation 4.4% 15-JAN-2047"/>
        <s v="Goldman Sachs Group, Inc. 4.0% 30-DEC-2036"/>
        <s v="Capital One, National Association 2.8% 29-DEC-2026"/>
        <s v="Johnson Controls International plc 3.9% 14-FEB-2026"/>
        <s v="Johnson Controls International plc 4.625% 02-JUL-2044"/>
        <s v="Johnson Controls International plc 4.95% 02-JUL-2064"/>
        <s v="Johnson Controls International plc 5.125% 14-SEP-2045"/>
        <s v="Johnson Controls International plc 5.25% 01-DEC-2041"/>
        <s v="Johnson Controls International plc 5.7% 01-MAR-2041"/>
        <s v="Johnson Controls International plc 6.0% 15-JAN-2036"/>
        <s v="Johnson Controls International plc 6.95% 01-DEC-2045"/>
        <s v="Citigroup Inc. 3.75% 27-DEC-2027"/>
        <s v="Goldman Sachs Group, Inc. 3.5% 15-DEC-2027"/>
        <s v="Discover Financial Services 4.0% 15-DEC-2026"/>
        <s v="Union Pacific Corporation 3.799% 01-OCT-2051"/>
        <s v="UnitedHealth Group Incorporated 3.45% 15-JAN-2027"/>
        <s v="UnitedHealth Group Incorporated 4.2% 15-JAN-2047"/>
        <s v="Marriott International, Inc. 3.75% 15-MAR-2025"/>
        <s v="Marriott International, Inc. 4.5% 01-OCT-2034"/>
        <s v="Roper Technologies, Inc. 3.8% 15-DEC-2026"/>
        <s v="AT&amp;T Inc. 4.5% 09-MAR-2048"/>
        <s v="AT&amp;T Inc. 4.55% 09-MAR-2049"/>
        <s v="Citigroup Inc. 3.55% 15-DEC-2031"/>
        <s v="Fifth Third Bank, National Association 2.4% 15-DEC-2026"/>
        <s v="Goldman Sachs Group, Inc. 3.25% 15-DEC-2025"/>
        <s v="Keurig Dr Pepper Inc. 4.42% 15-DEC-2046"/>
        <s v="Allstate Corporation 3.28% 15-DEC-2026"/>
        <s v="Allstate Corporation 4.2% 15-DEC-2046"/>
        <s v="Arch Capital Finance LLC 4.011% 15-DEC-2026"/>
        <s v="Arch Capital Finance LLC 5.031% 15-DEC-2046"/>
        <s v="Citigroup Inc. 3.65% 15-DEC-2036"/>
        <s v="Discover Financial Services 4.0% 15-DEC-2028"/>
        <s v="Ford Motor Company 4.346% 08-DEC-2026"/>
        <s v="Ford Motor Company 5.291% 08-DEC-2046"/>
        <s v="Goldman Sachs Group, Inc. 3.5% 15-DEC-2029"/>
        <s v="Time Warner Inc. 3.8% 15-FEB-2027"/>
        <s v="Wells Fargo &amp; Company 4.75% 07-DEC-2046"/>
        <s v="Constellation Brands, Inc. 3.7% 06-DEC-2026"/>
        <s v="Analog Devices, Inc. 3.5% 05-DEC-2026"/>
        <s v="Analog Devices, Inc. 4.5% 05-DEC-2036"/>
        <s v="L3 Technologies, Inc. 3.85% 15-DEC-2026"/>
        <s v="Charter Communications Operating. LLC 4.908% 23-JUL-2025"/>
        <s v="Charter Communications Operating. LLC 6.384% 23-OCT-2035"/>
        <s v="Charter Communications Operating. LLC 6.484% 23-OCT-2045"/>
        <s v="Charter Communications Operating. LLC 6.834% 23-OCT-2055"/>
        <s v="Synchrony Bank 2.4% 02-DEC-2026"/>
        <s v="Goldman Sachs Group, Inc. 3.25% 15-DEC-2026"/>
        <s v="Northrop Grumman Corporation 3.2% 01-FEB-2027"/>
        <s v="Pacific Gas and Electric Company 4.0% 01-DEC-2046"/>
        <s v="Xcel Energy Inc. 3.35% 01-DEC-2026"/>
        <s v="Bank of America Corporation 4.183% 25-NOV-2027"/>
        <s v="Citigroup Inc. 3.1% 15-NOV-2026"/>
        <s v="Discover Financial Services 4.0% 15-NOV-2031"/>
        <s v="Goldman Sachs Group, Inc. 3.0% 15-NOV-2025"/>
        <s v="Simon Property Group, L.P. 3.25% 30-NOV-2026"/>
        <s v="Simon Property Group, L.P. 4.25% 30-NOV-2046"/>
        <s v="Abbott Laboratories 3.75% 30-NOV-2026"/>
        <s v="Abbott Laboratories 4.75% 30-NOV-2036"/>
        <s v="Abbott Laboratories 4.9% 30-NOV-2046"/>
        <s v="CF Industries, Inc. 4.5% 01-DEC-2026"/>
        <s v="Mastercard Incorporated 2.95% 21-NOV-2026"/>
        <s v="Mastercard Incorporated 3.8% 21-NOV-2046"/>
        <s v="Pfizer Inc. 3.0% 15-DEC-2026"/>
        <s v="Pfizer Inc. 4.0% 15-DEC-2036"/>
        <s v="Pfizer Inc. 4.125% 15-DEC-2046"/>
        <s v="Synchrony Bank 2.15% 18-NOV-2026"/>
        <s v="American Water Capital Corp. 3.0% 01-DEC-2026"/>
        <s v="American Water Capital Corp. 4.0% 01-DEC-2046"/>
        <s v="Discover Financial Services 3.4% 15-NOV-2026"/>
        <s v="Duke Energy Carolinas, LLC 2.95% 01-DEC-2026"/>
        <s v="Goldman Sachs Group, Inc. 3.0% 15-NOV-2027"/>
        <s v="Consolidated Edison Company of New York, Inc. 2.9% 01-DEC-2026"/>
        <s v="Consolidated Edison Company of New York, Inc. 4.3% 01-DEC-2056"/>
        <s v="Goldman Sachs Group, Inc. 3.5% 16-NOV-2026"/>
        <s v="JPMorgan Chase &amp; Co. 3.625% 01-DEC-2027"/>
        <s v="Southern Power Company 4.95% 15-DEC-2046"/>
        <s v="Virginia Electric and Power Company 2.95% 15-NOV-2026"/>
        <s v="Virginia Electric and Power Company 4.0% 15-NOV-2046"/>
        <s v="Citigroup Inc. 2.85% 15-NOV-2026"/>
        <s v="Discover Financial Services 3.5% 15-NOV-2028"/>
        <s v="Kimco Realty Corporation 4.125% 01-DEC-2046"/>
        <s v="Principal Financial Group, Inc. 3.1% 15-NOV-2026"/>
        <s v="Principal Financial Group, Inc. 4.3% 15-NOV-2046"/>
        <s v="Illinois Tool Works Inc. 2.65% 15-NOV-2026"/>
        <s v="Occidental Petroleum Corporation 3.0% 15-FEB-2027"/>
        <s v="Occidental Petroleum Corporation 4.1% 15-FEB-2047"/>
        <s v="United Rentals (North America), Inc. 5.5% 15-MAY-2027"/>
        <s v="Southwest Airlines Co. 3.0% 15-NOV-2026"/>
        <s v="Synchrony Bank 2.05% 04-NOV-2026"/>
        <s v="Citigroup Inc. 3.3% 15-NOV-2036"/>
        <s v="CMS Energy Corporation 2.95% 15-FEB-2027"/>
        <s v="Goldman Sachs Group, Inc. 3.0% 15-NOV-2028"/>
        <s v="Procter &amp; Gamble Company 2.45% 03-NOV-2026"/>
        <s v="Capital One, National Association 2.05% 02-NOV-2026"/>
        <s v="United Technologies Corporation 2.65% 01-NOV-2026"/>
        <s v="United Technologies Corporation 3.75% 01-NOV-2046"/>
        <s v="Bank of New York Mellon Corporation 3.0% 30-OCT-2028"/>
        <s v="Honeywell International Inc. 2.5% 01-NOV-2026"/>
        <s v="Live Nation Entertainment, Inc. 4.875% 01-NOV-2024"/>
        <s v="Citigroup Inc. 3.1% 15-OCT-2031"/>
        <s v="Discover Bank 2.05% 26-OCT-2026"/>
        <s v="Whole Foods Market, Inc. 5.2% 03-DEC-2025"/>
        <s v="Wells Fargo &amp; Company 3.0% 23-OCT-2026"/>
        <s v="United Parcel Service, Inc. 2.4% 15-NOV-2026"/>
        <s v="United Parcel Service, Inc. 3.4% 15-NOV-2046"/>
        <s v="Bank of America Corporation 3.248% 21-OCT-2027"/>
        <s v="Citigroup Inc. 3.2% 21-OCT-2026"/>
        <s v="NIKE, Inc. 2.375% 01-NOV-2026"/>
        <s v="NIKE, Inc. 3.375% 01-NOV-2046"/>
        <s v="Synchrony Bank 2.05% 21-OCT-2026"/>
        <s v="CSX Corporation 2.6% 01-NOV-2026"/>
        <s v="CSX Corporation 3.8% 01-NOV-2046"/>
        <s v="CSX Corporation 4.25% 01-NOV-2066"/>
        <s v="Ecolab Inc. 2.7% 01-NOV-2026"/>
        <s v="Ecolab Inc. 3.7% 01-NOV-2046"/>
        <s v="Phillips 66 Partners LP 3.55% 01-OCT-2026"/>
        <s v="Phillips 66 Partners LP 4.9% 01-OCT-2046"/>
        <s v="Synchrony Bank 2.05% 14-OCT-2026"/>
        <s v="Discover Bank 2.0% 13-OCT-2026"/>
        <s v="ERP Operating Limited Partnership 2.85% 01-NOV-2026"/>
        <s v="Realty Income Corporation 3.0% 15-JAN-2027"/>
        <s v="Xylem Inc. 3.25% 01-NOV-2026"/>
        <s v="Xylem Inc. 4.375% 01-NOV-2046"/>
        <s v="Synchrony Bank 1.9% 07-OCT-2026"/>
        <s v="Citigroup Inc. 3.0% 15-OCT-2032"/>
        <s v="PepsiCo, Inc. 2.375% 06-OCT-2026"/>
        <s v="PepsiCo, Inc. 3.45% 06-OCT-2046"/>
        <s v="AvalonBay Communities, Inc. 2.9% 15-OCT-2026"/>
        <s v="AvalonBay Communities, Inc. 3.9% 15-OCT-2046"/>
        <s v="Capital One, National Association 2.0% 05-OCT-2026"/>
        <s v="DTE Energy Company 2.85% 01-OCT-2026"/>
        <s v="Viacom Inc. 3.7% 04-OCT-2026"/>
        <s v="Kroger Co. 2.65% 15-OCT-2026"/>
        <s v="Kroger Co. 3.875% 15-OCT-2046"/>
        <s v="American Tower Corporation 3.125% 15-JAN-2027"/>
        <s v="Citigroup Inc. 3.3% 15-SEP-2036"/>
        <s v="EnerBank USA 1.8% 30-SEP-2024"/>
        <s v="Ford Motor Credit Company LLC 3.5% 20-SEP-2026"/>
        <s v="Goldman Sachs Group, Inc. 3.0% 15-SEP-2027"/>
        <s v="Southwestern Electric Power Company 2.75% 01-OCT-2026"/>
        <s v="Hess Corporation 4.3% 01-APR-2027"/>
        <s v="Hess Corporation 5.8% 01-APR-2047"/>
        <s v="IQVIA Inc. 5.0% 15-OCT-2026"/>
        <s v="Agilent Technologies, Inc. 3.05% 22-SEP-2026"/>
        <s v="Citigroup Inc. 3.125% 15-SEP-2031"/>
        <s v="Discover Financial Services 3.5% 15-SEP-2028"/>
        <s v="Ford Motor Credit Company LLC 3.4% 20-SEP-2026"/>
        <s v="Ventas Realty Limited Partnership 3.25% 15-OCT-2026"/>
        <s v="Arizona Public Service Company 2.55% 15-SEP-2026"/>
        <s v="Cisco Systems, Inc. 2.5% 20-SEP-2026"/>
        <s v="Gilead Sciences, Inc. 2.95% 01-MAR-2027"/>
        <s v="Gilead Sciences, Inc. 4.0% 01-SEP-2036"/>
        <s v="Gilead Sciences, Inc. 4.15% 01-MAR-2047"/>
        <s v="Liberty Property Limited Partnership 3.25% 01-OCT-2026"/>
        <s v="3M Company 2.25% 19-SEP-2026"/>
        <s v="3M Company 3.125% 19-SEP-2046"/>
        <s v="Aflac Incorporated 2.875% 15-OCT-2026"/>
        <s v="Aflac Incorporated 4.0% 15-OCT-2046"/>
        <s v="Altria Group, Inc. 2.625% 16-SEP-2026"/>
        <s v="Altria Group, Inc. 3.875% 16-SEP-2046"/>
        <s v="Citigroup Inc. 3.3% 16-SEP-2036"/>
        <s v="Dr Pepper Snapple Group, Inc. 2.55% 15-SEP-2026"/>
        <s v="Duke Energy Progress, LLC 3.7% 15-OCT-2046"/>
        <s v="NVIDIA Corporation 3.2% 16-SEP-2026"/>
        <s v="Discover Financial Services 3.25% 15-SEP-2026"/>
        <s v="Ford Motor Credit Company LLC 3.25% 20-SEP-2026"/>
        <s v="Home Depot, Inc. 2.125% 15-SEP-2026"/>
        <s v="Home Depot, Inc. 3.5% 15-SEP-2056"/>
        <s v="Interstate Power and Light Company 3.7% 15-SEP-2046"/>
        <s v="Public Service Electric and Gas Company 2.25% 15-SEP-2026"/>
        <s v="Southern Company Gas Capital Corp. 3.95% 01-OCT-2046"/>
        <s v="TJX Companies, Inc. 2.25% 15-SEP-2026"/>
        <s v="Valero Energy Corporation 3.4% 15-SEP-2026"/>
        <s v="Citigroup Inc. 3.15% 15-SEP-2036"/>
        <s v="Duke Energy Florida, LLC 3.4% 01-OCT-2046"/>
        <s v="Ford Motor Credit Company LLC 3.3% 20-SEP-2026"/>
        <s v="Citigroup Inc. 2.5% 15-SEP-2025"/>
        <s v="Goldman Sachs Group, Inc. 2.5% 15-SEP-2025"/>
        <s v="Discover Financial Services 3.25% 15-AUG-2026"/>
        <s v="Ford Motor Credit Company LLC 3.3% 20-AUG-2026"/>
        <s v="Progressive Corporation 2.45% 15-JAN-2027"/>
        <s v="UDR, Inc. 2.95% 01-SEP-2026"/>
        <s v="Amgen Inc. 2.6% 19-AUG-2026"/>
        <s v="Entergy Corporation 2.95% 01-SEP-2026"/>
        <s v="MGM Resorts International 4.625% 01-SEP-2026"/>
        <s v="Baltimore Gas and Electric Company 2.4% 15-AUG-2026"/>
        <s v="Baltimore Gas and Electric Company 3.5% 15-AUG-2046"/>
        <s v="Citigroup Inc. 3.4% 15-AUG-2036"/>
        <s v="Discover Financial Services 3.5% 15-AUG-2028"/>
        <s v="Ford Motor Credit Company LLC 3.35% 20-AUG-2026"/>
        <s v="Goldman Sachs Group, Inc. 3.0% 15-AUG-2029"/>
        <s v="Kimco Realty Corporation 2.8% 01-OCT-2026"/>
        <s v="Boston Properties Limited Partnership 2.75% 01-OCT-2026"/>
        <s v="Discover Bank 2.05% 17-AUG-2026"/>
        <s v="Kraft Heinz Foods Co. 3.0% 01-JUN-2026"/>
        <s v="Kraft Heinz Foods Co. 4.375% 01-JUN-2046"/>
        <s v="Kraft Heinz Foods Co. 5.0% 15-JUL-2035"/>
        <s v="Kraft Heinz Foods Co. 5.2% 15-JUL-2045"/>
        <s v="Bank of New York Mellon Corporation 2.45% 17-AUG-2026"/>
        <s v="Colorado Interstate Gas Company, L.L.C. 4.15% 15-AUG-2026"/>
        <s v="Fidelity National Information Services, Inc. 4.5% 15-AUG-2046"/>
        <s v="Baxter International Inc. 2.6% 15-AUG-2026"/>
        <s v="Baxter International Inc. 3.5% 15-AUG-2046"/>
        <s v="Bunge Limited Finance Corp. 3.25% 15-AUG-2026"/>
        <s v="HCA Inc. 4.5% 15-FEB-2027"/>
        <s v="Duke Energy Corporation 2.65% 01-SEP-2026"/>
        <s v="Duke Energy Corporation 3.75% 01-SEP-2046"/>
        <s v="General Dynamics Corporation 2.125% 15-AUG-2026"/>
        <s v="Southwestern Public Service Company 3.4% 15-AUG-2046"/>
        <s v="Ameriprise Financial, Inc. 2.875% 15-SEP-2026"/>
        <s v="Archer-Daniels-Midland Company 2.5% 11-AUG-2026"/>
        <s v="CenterPoint Energy Houston Electric, LLC 2.4% 01-SEP-2026"/>
        <s v="Ford Motor Credit Company LLC 3.1% 20-AUG-2026"/>
        <s v="Goldman Sachs Group, Inc. 3.0% 15-AUG-2030"/>
        <s v="International Paper Company 4.4% 15-AUG-2047"/>
        <s v="Weingarten Realty Investors 3.25% 15-AUG-2026"/>
        <s v="Alphabet Inc. 1.998% 15-AUG-2026"/>
        <s v="Caterpillar Financial Services Corporation 2.4% 09-AUG-2026"/>
        <s v="Dominion Energy, Inc. 2.85% 15-AUG-2026"/>
        <s v="Hershey Company 2.3% 15-AUG-2026"/>
        <s v="Hershey Company 3.375% 15-AUG-2046"/>
        <s v="Microsoft Corporation 2.4% 08-AUG-2026"/>
        <s v="Microsoft Corporation 3.45% 08-AUG-2036"/>
        <s v="Microsoft Corporation 3.7% 08-AUG-2046"/>
        <s v="Microsoft Corporation 3.95% 08-AUG-2056"/>
        <s v="Union Pacific Corporation 3.35% 15-AUG-2046"/>
        <s v="Apple Inc. 2.45% 04-AUG-2026"/>
        <s v="Apple Inc. 3.85% 04-AUG-2046"/>
        <s v="Citigroup Inc. 3.0% 15-AUG-2030"/>
        <s v="Citigroup Inc. 3.35% 15-AUG-2036"/>
        <s v="Discover Financial Services 3.3% 15-AUG-2026"/>
        <s v="Synchrony Financial 3.7% 04-AUG-2026"/>
        <s v="Verizon Communications Inc. 2.625% 15-AUG-2026"/>
        <s v="Verizon Communications Inc. 4.125% 15-AUG-2046"/>
        <s v="Kimberly-Clark Corporation 3.2% 30-JUL-2046"/>
        <s v="PulteGroup, Inc. 5.0% 15-JAN-2027"/>
        <s v="Synchrony Bank 2.1% 29-JUL-2026"/>
        <s v="Capital One Financial Corporation 3.75% 28-JUL-2026"/>
        <s v="Citigroup Inc. 2.85% 15-JUL-2026"/>
        <s v="Citigroup Inc. 3.4% 15-JUL-2036"/>
        <s v="EnerBank USA 2.0% 28-JUL-2026"/>
        <s v="Piedmont Natural Gas Company, Inc. 3.64% 01-NOV-2046"/>
        <s v="Discover Bank 3.45% 27-JUL-2026"/>
        <s v="Citigroup Inc. 4.125% 25-JUL-2028"/>
        <s v="Morgan Stanley 3.125% 27-JUL-2026"/>
        <s v="Synchrony Bank 2.05% 22-JUL-2026"/>
        <s v="U.S. Bancorp 2.375% 22-JUL-2026"/>
        <s v="JPMorgan Chase &amp; Co. 2.95% 01-OCT-2026"/>
        <s v="Comcast Corporation 2.35% 15-JAN-2027"/>
        <s v="Comcast Corporation 3.2% 15-JUL-2036"/>
        <s v="Comcast Corporation 3.4% 15-JUL-2046"/>
        <s v="Synchrony Bank 2.1% 15-JUL-2026"/>
        <s v="Federal Realty OP LP 3.625% 01-AUG-2046"/>
        <s v="Raymond James Financial, Inc. 4.95% 15-JUL-2046"/>
        <s v="Walt Disney Company 1.85% 30-JUL-2026"/>
        <s v="Walt Disney Company 3.0% 30-JUL-2046"/>
        <s v="Paramount Global 2.9% 15-JAN-2027"/>
        <s v="Ford Motor Credit Company LLC 3.3% 20-JUL-2026"/>
        <s v="Synchrony Bank 2.1% 08-JUL-2026"/>
        <s v="Molson Coors Beverage Company 3.0% 15-JUL-2026"/>
        <s v="Molson Coors Beverage Company 4.2% 15-JUL-2046"/>
        <s v="Oracle Corporation 2.65% 15-JUL-2026"/>
        <s v="Oracle Corporation 3.85% 15-JUL-2036"/>
        <s v="Oracle Corporation 4.0% 15-JUL-2046"/>
        <s v="Express Scripts Holding Company 3.4% 01-MAR-2027"/>
        <s v="Express Scripts Holding Company 4.8% 15-JUL-2046"/>
        <s v="Republic Services, Inc. 2.9% 01-JUL-2026"/>
        <s v="GE Capital International Funding Company Unlimited Co. 3.373% 15-NOV-2025"/>
        <s v="GE Capital International Funding Company Unlimited Co. 4.418% 15-NOV-2035"/>
        <s v="Ford Motor Credit Company LLC 3.45% 20-JUN-2026"/>
        <s v="Seagate HDD Cayman 4.875% 01-JUN-2027"/>
        <s v="Synchrony Bank 2.2% 29-JUN-2026"/>
        <s v="Broadridge Financial Solutions, Inc. 3.4% 27-JUN-2026"/>
        <s v="Citigroup Inc. 3.3% 27-JUN-2031"/>
        <s v="Commonwealth Edison Company 2.55% 15-JUN-2026"/>
        <s v="Commonwealth Edison Company 3.65% 15-JUN-2046"/>
        <s v="Citigroup Inc. 3.0% 15-JUN-2027"/>
        <s v="Citigroup Inc. 3.55% 15-JUN-2036"/>
        <s v="Duke Energy Ohio, Inc. 3.7% 15-JUN-2046"/>
        <s v="Duke Realty Limited Partnership 3.25% 30-JUN-2026"/>
        <s v="Ford Motor Credit Company LLC 3.25% 20-JUN-2026"/>
        <s v="Discover Financial Services 3.375% 15-JUN-2026"/>
        <s v="Duke Energy Florida Project Finance LLC 2.538% 01-SEP-2029"/>
        <s v="Duke Energy Florida Project Finance LLC 2.858% 01-MAR-2033"/>
        <s v="Duke Energy Florida Project Finance LLC 3.112% 01-SEP-2036"/>
        <s v="Goldman Sachs Group, Inc. 2.75% 15-JUN-2025"/>
        <s v="Evergy Kansas Central, Inc. 2.55% 01-JUL-2026"/>
        <s v="Life Storage LP 3.5% 01-JUL-2026"/>
        <s v="Consolidated Edison Company of New York, Inc. 3.85% 15-JUN-2046"/>
        <s v="Synchrony Bank 2.2% 17-JUN-2026"/>
        <s v="Bath &amp; Body Works, Inc. 6.75% 01-JUL-2036"/>
        <s v="Discover Financial Services 3.5% 15-JUN-2026"/>
        <s v="Ford Motor Credit Company LLC 3.4% 20-JUN-2026"/>
        <s v="Wells Fargo &amp; Company 4.4% 14-JUN-2046"/>
        <s v="Dominion Energy South Carolina, Inc. 4.1% 15-JUN-2046"/>
        <s v="Public Service Company of Colorado 3.55% 15-JUN-2046"/>
        <s v="Alexandria Real Estate Equities, Inc. 3.95% 15-JAN-2027"/>
        <s v="John Deere Capital Corporation 2.65% 10-JUN-2026"/>
        <s v="Marriott International, Inc. 3.125% 15-JUN-2026"/>
        <s v="Synchrony Bank 2.2% 10-JUN-2026"/>
        <s v="Discover Financial Services 3.6% 15-JUN-2026"/>
        <s v="Ford Motor Credit Company LLC 3.5% 20-JUN-2026"/>
        <s v="CVS Health Corporation 5.0% 01-DEC-2024"/>
        <s v="JPMorgan Chase &amp; Co. 3.2% 15-JUN-2026"/>
        <s v="Nasdaq, Inc. 3.85% 30-JUN-2026"/>
        <s v="Discover Financial Services 3.85% 15-JUN-2028"/>
        <s v="Goldman Sachs Group, Inc. 3.0% 15-JUN-2025"/>
        <s v="Norfolk Southern Corporation 2.9% 15-JUN-2026"/>
        <s v="Pfizer Inc. 2.75% 03-JUN-2026"/>
        <s v="Southern California Gas Company 2.6% 15-JUN-2026"/>
        <s v="VEREIT Operating Partnership, L.P. 4.875% 01-JUN-2026"/>
        <s v="Diamond 1 Finance Corp. 6.02% 15-JUN-2026"/>
        <s v="Diamond 1 Finance Corp. 8.1% 15-JUL-2036"/>
        <s v="Diamond 1 Finance Corp. 8.35% 15-JUL-2046"/>
        <s v="Walgreens Boots Alliance, Inc. 3.45% 01-JUN-2026"/>
        <s v="Walgreens Boots Alliance, Inc. 4.65% 01-JUN-2046"/>
        <s v="CalAtlantic Group, Inc. 5.25% 01-JUN-2026"/>
        <s v="Northern States Power Company 3.6% 15-MAY-2046"/>
        <s v="Discover Financial Services 3.75% 15-MAY-2028"/>
        <s v="Ford Motor Credit Company LLC 3.4% 20-MAY-2026"/>
        <s v="Morgan Stanley 3.5% 26-MAY-2031"/>
        <s v="NSTAR Electric Company 2.7% 01-JUN-2026"/>
        <s v="Quest Diagnostics Incorporated 3.45% 01-JUN-2026"/>
        <s v="CVS Health Corporation 2.875% 01-JUN-2026"/>
        <s v="Entergy New Orleans, LLC 4.0% 01-JUN-2026"/>
        <s v="Southern Company 3.25% 01-JUL-2026"/>
        <s v="Southern Company 4.25% 01-JUL-2036"/>
        <s v="Southern Company 4.4% 01-JUL-2046"/>
        <s v="Booking Holdings Inc. 3.6% 01-JUN-2026"/>
        <s v="KeyBank National Association 3.4% 20-MAY-2026"/>
        <s v="Synchrony Bank 2.1% 20-MAY-2026"/>
        <s v="Citigroup Inc. 3.25% 15-MAY-2031"/>
        <s v="Discover Financial Services 3.7% 15-MAY-2026"/>
        <s v="Ford Motor Credit Company LLC 3.35% 20-MAY-2026"/>
        <s v="Goldman Sachs Group, Inc. 3.0% 15-MAY-2026"/>
        <s v="Intel Corporation 2.6% 19-MAY-2026"/>
        <s v="Intel Corporation 4.1% 19-MAY-2046"/>
        <s v="San Diego Gas &amp; Electric Company 2.5% 15-MAY-2026"/>
        <s v="State Street Corporation 2.65% 19-MAY-2026"/>
        <s v="Boeing Company 2.25% 15-JUN-2026"/>
        <s v="Boeing Company 3.375% 15-JUN-2046"/>
        <s v="Citigroup Inc. 4.75% 18-MAY-2046"/>
        <s v="DTE Electric Company 3.7% 01-JUN-2046"/>
        <s v="PPL Capital Funding, Inc. 3.1% 15-MAY-2026"/>
        <s v="Chevron Corporation 2.954% 16-MAY-2026"/>
        <s v="Exelon Corporation 3.95% 15-JUN-2025"/>
        <s v="Exelon Corporation 4.95% 15-JUN-2035"/>
        <s v="Exelon Corporation 5.1% 15-JUN-2045"/>
        <s v="Starbucks Corporation 2.45% 15-JUN-2026"/>
        <s v="SunTrust Banks, Inc. 3.3% 15-MAY-2026"/>
        <s v="W.W. Grainger, Inc. 3.75% 15-MAY-2046"/>
        <s v="American Tower Corporation 3.375% 15-OCT-2026"/>
        <s v="Entergy Mississippi, LLC 2.85% 01-JUN-2028"/>
        <s v="Synchrony Bank 2.2% 13-MAY-2026"/>
        <s v="AbbVie Inc. 3.2% 14-MAY-2026"/>
        <s v="AbbVie Inc. 4.3% 14-MAY-2036"/>
        <s v="AbbVie Inc. 4.45% 14-MAY-2046"/>
        <s v="Citigroup Inc. 3.0% 15-MAY-2026"/>
        <s v="Duke Energy Indiana, LLC 3.75% 15-MAY-2046"/>
        <s v="Equifax Inc. 3.25% 01-JUN-2026"/>
        <s v="AvalonBay Communities, Inc. 2.95% 11-MAY-2026"/>
        <s v="Travelers Companies, Inc. 3.75% 15-MAY-2046"/>
        <s v="Arizona Public Service Company 3.75% 15-MAY-2046"/>
        <s v="Crown Castle Inc. 3.7% 15-JUN-2026"/>
        <s v="Synchrony Bank 2.2% 06-MAY-2026"/>
        <s v="CMS Energy Corporation 3.0% 15-MAY-2026"/>
        <s v="Goldman Sachs Group, Inc. 3.5% 05-MAY-2031"/>
        <s v="Goldman Sachs Group, Inc. 3.5% 15-MAY-2032"/>
        <s v="Bank of New York Mellon Corporation 2.8% 04-MAY-2026"/>
        <s v="Citigroup Inc. 3.4% 01-MAY-2026"/>
        <s v="U.S. Bancorp 3.1% 27-APR-2026"/>
        <s v="Wells Fargo &amp; Company 3.0% 22-APR-2026"/>
        <s v="AutoZone, Inc. 3.125% 21-APR-2026"/>
        <s v="CCO Holdings, LLC 5.5% 01-MAY-2026"/>
        <s v="Lowe's Companies, Inc. 2.5% 15-APR-2026"/>
        <s v="Lowe's Companies, Inc. 3.7% 15-APR-2046"/>
        <s v="Bank of America Corporation 3.5% 19-APR-2026"/>
        <s v="Goldman Sachs Bank USA 2.2% 13-APR-2026"/>
        <s v="Essex Portfolio, L.P. 3.375% 15-APR-2026"/>
        <s v="Target Corporation 2.5% 15-APR-2026"/>
        <s v="Target Corporation 3.625% 15-APR-2046"/>
        <s v="Exelon Corporation 3.4% 15-APR-2026"/>
        <s v="Exelon Corporation 4.45% 15-APR-2046"/>
        <s v="Omnicom Group Inc 3.6% 15-APR-2026"/>
        <s v="Occidental Petroleum Corporation 3.4% 15-APR-2026"/>
        <s v="Occidental Petroleum Corporation 4.4% 15-APR-2046"/>
        <s v="Sysco Corporation 3.3% 15-JUL-2026"/>
        <s v="Sysco Corporation 4.5% 01-APR-2046"/>
        <s v="Goldman Sachs Group, Inc. 3.75% 15-MAR-2035"/>
        <s v="FedEx Corporation 3.25% 01-APR-2026"/>
        <s v="FedEx Corporation 4.55% 01-APR-2046"/>
        <s v="Goldman Sachs Group, Inc. 3.5% 15-MAR-2030"/>
        <s v="Discover Financial Services 4.25% 15-MAR-2026"/>
        <s v="JPMorgan Chase &amp; Co. 3.3% 01-APR-2026"/>
        <s v="American International Group, Inc. 3.9% 01-APR-2026"/>
        <s v="Legg Mason, Inc. 4.75% 15-MAR-2026"/>
        <s v="Loews Corporation 3.75% 01-APR-2026"/>
        <s v="Trinity Acquisition Plc 4.4% 15-MAR-2026"/>
        <s v="AT&amp;T Inc. 5.15% 15-MAR-2042"/>
        <s v="AT&amp;T Inc. 6.0% 15-AUG-2040"/>
        <s v="AT&amp;T Inc. 6.375% 01-MAR-2041"/>
        <s v="Anadarko Petroleum Corporation 5.55% 15-MAR-2026"/>
        <s v="Anadarko Petroleum Corporation 6.6% 15-MAR-2046"/>
        <s v="AT&amp;T Inc. 6.35% 15-MAR-2040"/>
        <s v="Discover Financial Services 4.4% 15-MAR-2028"/>
        <s v="Goldman Sachs Group, Inc. 3.25% 15-MAR-2026"/>
        <s v="Goldman Sachs Group, Inc. 4.0% 15-MAR-2036"/>
        <s v="Total System Services LLC 4.8% 01-APR-2026"/>
        <s v="Berkshire Hathaway Inc. 3.125% 15-MAR-2026"/>
        <s v="Fifth Third Bank, National Association 3.85% 15-MAR-2026"/>
        <s v="HCA Inc. 5.25% 15-JUN-2026"/>
        <s v="Discovery Communications LLC 4.9% 11-MAR-2026"/>
        <s v="Duke Energy Carolinas, LLC 3.875% 15-MAR-2046"/>
        <s v="Textron Inc. 4.0% 15-MAR-2026"/>
        <s v="Discover Financial Services 4.0% 15-MAR-2025"/>
        <s v="Eversource Energy 3.35% 15-MAR-2026"/>
        <s v="Morgan Stanley 3.8% 10-MAR-2031"/>
        <s v="Stryker Corporation 3.5% 15-MAR-2026"/>
        <s v="Stryker Corporation 4.625% 15-MAR-2046"/>
        <s v="Bath &amp; Body Works, Inc. 6.875% 01-NOV-2035"/>
        <s v="Citigroup Inc. 4.6% 09-MAR-2026"/>
        <s v="ConocoPhillips Company 5.95% 15-MAR-2046"/>
        <s v="Georgia Power Company 3.25% 01-APR-2026"/>
        <s v="O'Reilly Automotive, Inc. 3.55% 15-MAR-2026"/>
        <s v="Kellanova 3.25% 01-APR-2026"/>
        <s v="Kellanova 4.5% 01-APR-2046"/>
        <s v="Bank of America Corporation 4.45% 03-MAR-2026"/>
        <s v="Discover Financial Services 4.1% 15-MAR-2026"/>
        <s v="Exxon Mobil Corporation 3.043% 01-MAR-2026"/>
        <s v="Exxon Mobil Corporation 4.114% 01-MAR-2046"/>
        <s v="Goldman Sachs Group, Inc. 3.5% 15-MAR-2028"/>
        <s v="Goldman Sachs Group, Inc. 4.0% 15-MAR-2035"/>
        <s v="Indiana Michigan Power Company 4.55% 15-MAR-2046"/>
        <s v="Public Service Electric and Gas Company 3.8% 01-MAR-2046"/>
        <s v="Discover Bank 2.3% 02-MAR-2026"/>
        <s v="Aon Global Limited 3.875% 15-DEC-2025"/>
        <s v="Hubbell Incorporated 3.35% 01-MAR-2026"/>
        <s v="Johnson &amp; Johnson 2.45% 01-MAR-2026"/>
        <s v="Johnson &amp; Johnson 3.55% 01-MAR-2036"/>
        <s v="Johnson &amp; Johnson 3.7% 01-MAR-2046"/>
        <s v="Pacific Gas and Electric Company 2.95% 01-MAR-2026"/>
        <s v="PulteGroup, Inc. 5.5% 01-MAR-2026"/>
        <s v="Union Pacific Corporation 2.75% 01-MAR-2026"/>
        <s v="Union Pacific Corporation 4.05% 01-MAR-2046"/>
        <s v="Welltower OP LLC 4.25% 01-APR-2026"/>
        <s v="Cisco Systems, Inc. 2.95% 28-FEB-2026"/>
        <s v="Discover Financial Services 4.0% 15-FEB-2026"/>
        <s v="Express Scripts Holding Company 4.5% 25-FEB-2026"/>
        <s v="Goldman Sachs Group, Inc. 3.75% 25-FEB-2026"/>
        <s v="Goldman Sachs Group, Inc. 4.25% 15-FEB-2036"/>
        <s v="Philip Morris International Inc. 2.75% 25-FEB-2026"/>
        <s v="UnitedHealth Group Incorporated 3.1% 15-MAR-2026"/>
        <s v="CNA Financial Corporation 4.5% 01-MAR-2026"/>
        <s v="Electronic Arts Inc. 4.8% 01-MAR-2026"/>
        <s v="PepsiCo, Inc. 2.85% 24-FEB-2026"/>
        <s v="Apple Inc. 3.25% 23-FEB-2026"/>
        <s v="Apple Inc. 4.5% 23-FEB-2036"/>
        <s v="Apple Inc. 4.65% 23-FEB-2046"/>
        <s v="Comcast Corporation 3.15% 01-MAR-2026"/>
        <s v="General Motors Company 6.6% 01-APR-2036"/>
        <s v="General Motors Company 6.75% 01-APR-2046"/>
        <s v="Kimberly-Clark Corporation 2.75% 15-FEB-2026"/>
        <s v="International Business Machines Corporation 3.45% 19-FEB-2026"/>
        <s v="International Business Machines Corporation 4.7% 19-FEB-2046"/>
        <s v="Seagate HDD Cayman 5.75% 01-DEC-2034"/>
        <s v="Goldman Sachs Bank USA 2.5% 17-FEB-2026"/>
        <s v="Morgan Stanley 4.55% 19-FEB-2036"/>
        <s v="Home Depot, Inc. 3.0% 01-APR-2026"/>
        <s v="AT&amp;T Inc. 5.65% 15-FEB-2047"/>
        <s v="Crown Castle Inc. 4.45% 15-FEB-2026"/>
        <s v="Netflix, Inc. 5.875% 15-FEB-2025"/>
        <s v="Citizens Financial Group, Inc. 4.023% 01-OCT-2024"/>
        <s v="Procter &amp; Gamble Company 2.7% 02-FEB-2026"/>
        <s v="Tyco Electronics Group SA 3.7% 15-FEB-2026"/>
        <s v="Goldman Sachs Bank USA 2.75% 27-JAN-2026"/>
        <s v="Morgan Stanley 3.875% 27-JAN-2026"/>
        <s v="Goldman Sachs Bank USA 3.0% 22-JAN-2031"/>
        <s v="Boston Properties Limited Partnership 3.65% 01-FEB-2026"/>
        <s v="Kroger Co. 3.5% 01-FEB-2026"/>
        <s v="Synchrony Bank 2.75% 15-JAN-2026"/>
        <s v="EOG Resources, Inc. 4.15% 15-JAN-2026"/>
        <s v="EOG Resources, Inc. 5.1% 15-JAN-2036"/>
        <s v="Tesla Energy Operations, Inc. 4.7% 14-JAN-2026"/>
        <s v="Tesla Energy Operations, Inc. 5.45% 14-JAN-2031"/>
        <s v="Virginia Electric and Power Company 3.15% 15-JAN-2026"/>
        <s v="Alabama Power Company 4.3% 02-JAN-2046"/>
        <s v="Simon Property Group, L.P. 3.3% 15-JAN-2026"/>
        <s v="21st Century Fox America, Inc. 3.7% 15-OCT-2025"/>
        <s v="21st Century Fox America, Inc. 4.95% 15-OCT-2045"/>
        <s v="American Tower Corporation 4.4% 15-FEB-2026"/>
        <s v="Citigroup Inc. 3.7% 12-JAN-2026"/>
        <s v="Entergy Arkansas, LLC 3.5% 01-APR-2026"/>
        <s v="Ford Motor Credit Company LLC 4.389% 08-JAN-2026"/>
        <s v="Walt Disney Company 3.0% 13-FEB-2026"/>
        <s v="Tesla Energy Operations, Inc. 4.7% 31-DEC-2025"/>
        <s v="Tesla Energy Operations, Inc. 5.45% 31-DEC-2030"/>
        <s v="Schlumberger Holdings Corporation 4.0% 21-DEC-2025"/>
        <s v="Tesla Energy Operations, Inc. 4.7% 17-DEC-2025"/>
        <s v="Tesla Energy Operations, Inc. 5.45% 17-DEC-2030"/>
        <s v="Devon Energy Corporation. 5.85% 15-DEC-2025"/>
        <s v="Ameren Illinois Company 4.15% 15-MAR-2046"/>
        <s v="Analog Devices, Inc. 5.3% 15-DEC-2045"/>
        <s v="Marathon Petroleum Corporation 5.85% 15-DEC-2045"/>
        <s v="Visa Inc. 3.15% 14-DEC-2025"/>
        <s v="Visa Inc. 4.15% 14-DEC-2035"/>
        <s v="Visa Inc. 4.3% 14-DEC-2045"/>
        <s v="Synchrony Bank 2.75% 11-DEC-2025"/>
        <s v="Morgan Stanley 3.25% 10-DEC-2025"/>
        <s v="Discover Bank 2.8% 09-DEC-2025"/>
        <s v="McDonald's Corporation 3.7% 30-JAN-2026"/>
        <s v="McDonald's Corporation 4.7% 09-DEC-2035"/>
        <s v="McDonald's Corporation 4.875% 09-DEC-2045"/>
        <s v="Roper Technologies, Inc. 3.85% 15-DEC-2025"/>
        <s v="Constellation Brands, Inc. 4.75% 01-DEC-2025"/>
        <s v="Citizens Financial Group, Inc. 4.3% 03-DEC-2025"/>
        <s v="Tesla Energy Operations, Inc. 4.7% 03-DEC-2025"/>
        <s v="Tesla Energy Operations, Inc. 5.45% 03-DEC-2030"/>
        <s v="Ameren Corporation 3.65% 15-FEB-2026"/>
        <s v="Keysight Technologies, Inc. 4.55% 30-OCT-2024"/>
        <s v="Lockheed Martin Corporation 3.55% 15-JAN-2026"/>
        <s v="Lockheed Martin Corporation 4.5% 15-MAY-2036"/>
        <s v="Lockheed Martin Corporation 4.7% 15-MAY-2046"/>
        <s v="Synchrony Bank 2.85% 20-NOV-2025"/>
        <s v="Commonwealth Edison Company 4.35% 15-NOV-2045"/>
        <s v="Discover Financial Services 4.0% 15-NOV-2025"/>
        <s v="Duke Energy Corporation 4.8% 15-DEC-2045"/>
        <s v="Florida Power &amp; Light Company 3.125% 01-DEC-2025"/>
        <s v="Tesla Energy Operations, Inc. 4.7% 19-NOV-2025"/>
        <s v="Tesla Energy Operations, Inc. 5.45% 19-NOV-2030"/>
        <s v="Goldman Sachs Bank USA 2.9% 18-NOV-2025"/>
        <s v="NSTAR Electric Company 3.25% 15-NOV-2025"/>
        <s v="Southern Company Gas Capital Corp. 3.875% 15-NOV-2025"/>
        <s v="Wisconsin Electric Power Company 4.3% 15-DEC-2045"/>
        <s v="Alexandria Real Estate Equities, Inc. 4.3% 15-JAN-2026"/>
        <s v="Chevron Corporation 3.326% 17-NOV-2025"/>
        <s v="Consolidated Edison Company of New York, Inc. 4.5% 01-DEC-2045"/>
        <s v="Southern Power Company 4.15% 01-DEC-2025"/>
        <s v="Wells Fargo &amp; Company 4.9% 17-NOV-2045"/>
        <s v="AvalonBay Communities, Inc. 3.5% 15-NOV-2025"/>
        <s v="Charles Schwab Corporation 3.45% 13-FEB-2026"/>
        <s v="Discover Financial Services 3.85% 15-NOV-2025"/>
        <s v="Evergy Kansas Central, Inc. 3.25% 01-DEC-2025"/>
        <s v="Evergy Kansas Central, Inc. 4.25% 01-DEC-2045"/>
        <s v="Halliburton Company 3.8% 15-NOV-2025"/>
        <s v="Halliburton Company 4.85% 15-NOV-2035"/>
        <s v="Halliburton Company 5.0% 15-NOV-2045"/>
        <s v="HCA Inc. 5.875% 15-FEB-2026"/>
        <s v="MetLife, Inc. 3.6% 13-NOV-2025"/>
        <s v="MetLife, Inc. 4.6% 13-MAY-2046"/>
        <s v="Zoetis Inc. 4.5% 13-NOV-2025"/>
        <s v="Citigroup Inc. 4.05% 10-NOV-2035"/>
        <s v="CMS Energy Corporation 3.6% 15-NOV-2025"/>
        <s v="Dr Pepper Snapple Group, Inc. 3.4% 15-NOV-2025"/>
        <s v="Dr Pepper Snapple Group, Inc. 4.5% 15-NOV-2045"/>
        <s v="Mid-America Apartments, L.P. 4.0% 15-NOV-2025"/>
        <s v="Arizona Public Service Company 4.35% 15-NOV-2045"/>
        <s v="McCormick &amp; Company, Incorporated 3.25% 15-NOV-2025"/>
        <s v="Public Service Electric and Gas Company 4.15% 01-NOV-2045"/>
        <s v="Synchrony Bank 2.75% 06-NOV-2025"/>
        <s v="Bank of America Corporation 4.0% 15-NOV-2039"/>
        <s v="Discover Financial Services 3.75% 15-NOV-2025"/>
        <s v="Goldman Sachs Group, Inc. 4.0% 15-NOV-2040"/>
        <s v="Pacific Gas and Electric Company 4.25% 15-MAR-2046"/>
        <s v="Tesla Energy Operations, Inc. 4.7% 05-NOV-2025"/>
        <s v="Tesla Energy Operations, Inc. 5.45% 05-NOV-2030"/>
        <s v="Chubb INA Holdings LLC 3.35% 03-MAY-2026"/>
        <s v="Chubb INA Holdings LLC 4.35% 03-NOV-2045"/>
        <s v="Dover Corporation 3.15% 15-NOV-2025"/>
        <s v="Microsoft Corporation 3.125% 03-NOV-2025"/>
        <s v="Microsoft Corporation 4.2% 03-NOV-2035"/>
        <s v="Microsoft Corporation 4.45% 03-NOV-2045"/>
        <s v="Microsoft Corporation 4.75% 03-NOV-2055"/>
        <s v="Norfolk Southern Corporation 4.65% 15-JAN-2046"/>
        <s v="Bank of America Corporation 4.125% 15-OCT-2040"/>
        <s v="Boeing Company 2.6% 30-OCT-2025"/>
        <s v="Capital One Financial Corporation 4.2% 29-OCT-2025"/>
        <s v="Goldman Sachs Group, Inc. 3.25% 15-OCT-2025"/>
        <s v="Goldman Sachs Group, Inc. 4.25% 15-OCT-2045"/>
        <s v="NIKE, Inc. 3.875% 01-NOV-2045"/>
        <s v="Stryker Corporation 3.375% 01-NOV-2025"/>
        <s v="Union Pacific Corporation 4.05% 15-NOV-2045"/>
        <s v="Union Pacific Corporation 4.375% 15-NOV-2065"/>
        <s v="Goldman Sachs Bank USA 2.7% 28-OCT-2024"/>
        <s v="Goldman Sachs Bank USA 2.8% 28-OCT-2025"/>
        <s v="FedEx Corporation 4.75% 15-NOV-2045"/>
        <s v="Synchrony Bank 2.75% 23-OCT-2025"/>
        <s v="Goldman Sachs Group, Inc. 4.25% 21-OCT-2025"/>
        <s v="Goldman Sachs Group, Inc. 4.75% 21-OCT-2045"/>
        <s v="CSX Corporation 3.35% 01-NOV-2025"/>
        <s v="Dollar General Corporation 4.15% 01-NOV-2025"/>
        <s v="Synchrony Bank 2.75% 16-OCT-2025"/>
        <s v="Tesla Energy Operations, Inc. 4.7% 16-OCT-2025"/>
        <s v="Tesla Energy Operations, Inc. 5.45% 16-OCT-2030"/>
        <s v="Host Hotels &amp; Resorts, L.P. 4.5% 01-FEB-2026"/>
        <s v="Invesco Finance Plc 3.75% 15-JAN-2026"/>
        <s v="PepsiCo, Inc. 4.45% 14-APR-2046"/>
        <s v="Synchrony Bank 2.75% 09-OCT-2025"/>
        <s v="PECO Energy Company 3.15% 15-OCT-2025"/>
        <s v="Pfizer Inc. 5.6% 15-SEP-2040"/>
        <s v="Synchrony Bank 2.85% 02-OCT-2025"/>
        <s v="Goldman Sachs Group, Inc. 3.25% 15-OCT-2024"/>
        <s v="PPL Electric Utilities Corporation 4.15% 01-OCT-2045"/>
        <s v="Tesla Energy Operations, Inc. 4.7% 01-OCT-2025"/>
        <s v="Tesla Energy Operations, Inc. 5.45% 01-OCT-2030"/>
        <s v="Citigroup Inc. 4.45% 29-SEP-2027"/>
        <s v="Kentucky Utilities Company 3.3% 01-OCT-2025"/>
        <s v="Kentucky Utilities Company 4.375% 01-OCT-2045"/>
        <s v="Louisville Gas and Electric Company 3.3% 01-OCT-2025"/>
        <s v="Louisville Gas and Electric Company 4.375% 01-OCT-2045"/>
        <s v="Sysco Corporation 3.75% 01-OCT-2025"/>
        <s v="Sysco Corporation 4.85% 01-OCT-2045"/>
        <s v="Wells Fargo &amp; Company 3.55% 29-SEP-2025"/>
        <s v="JPMorgan Chase &amp; Co. 4.25% 01-OCT-2027"/>
        <s v="Applied Materials, Inc. 3.9% 01-OCT-2025"/>
        <s v="Applied Materials, Inc. 5.1% 01-OCT-2035"/>
        <s v="Bank of America Corporation 4.15% 15-SEP-2043"/>
        <s v="Dominion Energy, Inc. 3.9% 01-OCT-2025"/>
        <s v="Goldman Sachs Group, Inc. 4.0% 15-SEP-2038"/>
        <s v="Linde, Inc. 3.2% 30-JAN-2026"/>
        <s v="J. M. Smucker Company 3.5% 15-MAR-2025"/>
        <s v="J. M. Smucker Company 4.25% 15-MAR-2035"/>
        <s v="J. M. Smucker Company 4.375% 15-MAR-2045"/>
        <s v="St. Jude Medical, LLC 3.875% 15-SEP-2025"/>
        <s v="AEP Texas, Inc. 3.85% 01-OCT-2025"/>
        <s v="Synchrony Bank 2.8% 18-SEP-2025"/>
        <s v="Bank of America Oregon, National Association 4.125% 15-SEP-2040"/>
        <s v="Discover Financial Services 4.05% 15-SEP-2025"/>
        <s v="Goldman Sachs Group, Inc. 3.5% 15-SEP-2027"/>
        <s v="Goldman Sachs Group, Inc. 4.25% 15-SEP-2045"/>
        <s v="Tesla Energy Operations, Inc. 4.7% 17-SEP-2025"/>
        <s v="Tesla Energy Operations, Inc. 5.45% 17-SEP-2030"/>
        <s v="Walt Disney Company 3.15% 17-SEP-2025"/>
        <s v="Goldman Sachs Bank USA 2.9% 16-SEP-2025"/>
        <s v="Lowe's Companies, Inc. 3.375% 15-SEP-2025"/>
        <s v="Lowe's Companies, Inc. 4.375% 15-SEP-2045"/>
        <s v="Pentair Finance S.a r.l. 4.65% 15-SEP-2025"/>
        <s v="Truist Bank 3.625% 16-SEP-2025"/>
        <s v="Automatic Data Processing, Inc. 3.375% 15-SEP-2025"/>
        <s v="Biogen Inc. 4.05% 15-SEP-2025"/>
        <s v="Biogen Inc. 5.2% 15-SEP-2045"/>
        <s v="Danaher Corporation 3.35% 15-SEP-2025"/>
        <s v="Danaher Corporation 4.375% 15-SEP-2045"/>
        <s v="Home Depot, Inc. 3.35% 15-SEP-2025"/>
        <s v="Gilead Sciences, Inc. 3.65% 01-MAR-2026"/>
        <s v="Gilead Sciences, Inc. 4.6% 01-SEP-2035"/>
        <s v="Gilead Sciences, Inc. 4.75% 01-MAR-2046"/>
        <s v="Marriott International, Inc. 3.75% 01-OCT-2025"/>
        <s v="Marsh &amp; McLennan Companies, Inc. 3.75% 14-MAR-2026"/>
        <s v="Piedmont Natural Gas Company, Inc. 3.6% 01-SEP-2025"/>
        <s v="Tyco International Finance SA 3.9% 14-FEB-2026"/>
        <s v="Tyco International Finance SA 5.125% 14-SEP-2045"/>
        <s v="John Deere Capital Corporation 3.4% 11-SEP-2025"/>
        <s v="Discover Bank 2.8% 12-SEP-2025"/>
        <s v="Goldman Sachs Bank USA 2.9% 09-SEP-2025"/>
        <s v="Bank of America Corporation 4.05% 15-SEP-2040"/>
        <s v="Goldman Sachs Group, Inc. 4.2% 15-SEP-2045"/>
        <s v="Tesla Energy Operations, Inc. 4.7% 03-SEP-2025"/>
        <s v="Tesla Energy Operations, Inc. 5.45% 03-SEP-2030"/>
        <s v="Goldman Sachs Bank USA 2.9% 02-SEP-2025"/>
        <s v="Medtronic, Inc. 4.375% 15-MAR-2035"/>
        <s v="Medtronic, Inc. 4.625% 15-MAR-2045"/>
        <s v="Bank of America Corporation 4.1% 15-AUG-2040"/>
        <s v="Goldman Sachs Group, Inc. 4.1% 15-AUG-2040"/>
        <s v="Tesla Energy Operations, Inc. 4.7% 27-AUG-2025"/>
        <s v="Tesla Energy Operations, Inc. 5.45% 27-AUG-2030"/>
        <s v="Goldman Sachs Bank USA 3.0% 26-AUG-2025"/>
        <s v="Travelers Companies, Inc. 4.3% 25-AUG-2045"/>
        <s v="Hershey Company 3.2% 21-AUG-2025"/>
        <s v="Verizon Communications Inc. 4.272% 15-JAN-2036"/>
        <s v="Verizon Communications Inc. 4.522% 15-SEP-2048"/>
        <s v="Verizon Communications Inc. 4.672% 15-MAR-2055"/>
        <s v="Bank of America Oregon, National Association 4.15% 15-AUG-2040"/>
        <s v="Goldman Sachs Group, Inc. 4.25% 15-AUG-2045"/>
        <s v="Tesla Energy Operations, Inc. 4.7% 20-AUG-2025"/>
        <s v="Tesla Energy Operations, Inc. 5.45% 20-AUG-2030"/>
        <s v="Goldman Sachs Bank USA 3.0% 19-AUG-2025"/>
        <s v="Evergy Metro, Inc. 3.65% 15-AUG-2025"/>
        <s v="Interstate Power and Light Company 3.4% 15-AUG-2025"/>
        <s v="Jersey Central Power &amp; Light Company 4.3% 15-JAN-2026"/>
        <s v="State Street Corporation 3.55% 18-AUG-2025"/>
        <s v="REGENCY CENTERS, L.P. 3.9% 01-NOV-2025"/>
        <s v="Simon Property Group, L.P. 3.5% 01-SEP-2025"/>
        <s v="American Water Capital Corp. 4.3% 01-SEP-2045"/>
        <s v="Bank of America Corporation 4.0% 15-AUG-2037"/>
        <s v="CBRE Services, Inc. 4.875% 01-MAR-2026"/>
        <s v="Duke Energy Progress, LLC 3.25% 15-AUG-2025"/>
        <s v="Duke Energy Progress, LLC 4.2% 15-AUG-2045"/>
        <s v="Tesla Energy Operations, Inc. 4.7% 13-AUG-2025"/>
        <s v="Tesla Energy Operations, Inc. 5.45% 13-AUG-2030"/>
        <s v="Celgene Corporation 5.0% 15-AUG-2045"/>
        <s v="Discover Bank 2.95% 12-AUG-2025"/>
        <s v="Goldman Sachs Bank USA 3.05% 12-AUG-2025"/>
        <s v="Northern States Power Company 4.0% 15-AUG-2045"/>
        <s v="Philip Morris International Inc. 3.375% 11-AUG-2025"/>
        <s v="3M Company 3.0% 07-AUG-2025"/>
        <s v="Colgate-Palmolive Company 4.0% 15-AUG-2045"/>
        <s v="Bank of America Corporation 4.25% 15-AUG-2040"/>
        <s v="Goldman Sachs Group, Inc. 4.3% 15-AUG-2045"/>
        <s v="Kimberly-Clark Corporation 3.05% 15-AUG-2025"/>
        <s v="Morgan Stanley 4.0% 06-AUG-2030"/>
        <s v="Tesla Energy Operations, Inc. 4.7% 06-AUG-2025"/>
        <s v="Tesla Energy Operations, Inc. 5.45% 06-AUG-2030"/>
        <s v="Discover Bank 3.0% 05-AUG-2025"/>
        <s v="Goldman Sachs Bank USA 3.05% 05-AUG-2025"/>
        <s v="Ford Motor Credit Company LLC 4.134% 04-AUG-2025"/>
        <s v="Citizens Financial Group, Inc. 4.35% 01-AUG-2025"/>
        <s v="Sherwin-Williams Company 3.45% 01-AUG-2025"/>
        <s v="Sherwin-Williams Company 4.55% 01-AUG-2045"/>
        <s v="Synchrony Bank 3.0% 31-JUL-2025"/>
        <s v="Bank of America Corporation 3.875% 01-AUG-2025"/>
        <s v="Bank of America Corporation 4.25% 15-JUL-2039"/>
        <s v="Citigroup Inc. 4.65% 30-JUL-2045"/>
        <s v="Goldman Sachs Group, Inc. 4.4% 15-JUL-2045"/>
        <s v="Goldman Sachs Bank USA 3.05% 29-JUL-2025"/>
        <s v="Intel Corporation 3.7% 29-JUL-2025"/>
        <s v="Intel Corporation 4.9% 29-JUL-2045"/>
        <s v="Valspar Corporation 3.95% 15-JAN-2026"/>
        <s v="Synchrony Bank 3.0% 24-JUL-2025"/>
        <s v="Morgan Stanley 4.0% 23-JUL-2025"/>
        <s v="Synchrony Financial 4.5% 23-JUL-2025"/>
        <s v="Tesla Energy Operations, Inc. 4.7% 23-JUL-2025"/>
        <s v="Tesla Energy Operations, Inc. 5.45% 23-JUL-2030"/>
        <s v="UnitedHealth Group Incorporated 3.75% 15-JUL-2025"/>
        <s v="UnitedHealth Group Incorporated 4.625% 15-JUL-2035"/>
        <s v="UnitedHealth Group Incorporated 4.75% 15-JUL-2045"/>
        <s v="Goldman Sachs Bank USA 3.1% 22-JUL-2025"/>
        <s v="Wells Fargo &amp; Company 4.3% 22-JUL-2027"/>
        <s v="JPMorgan Chase &amp; Co. 3.9% 15-JUL-2025"/>
        <s v="CVS Health Corporation 3.875% 20-JUL-2025"/>
        <s v="CVS Health Corporation 4.875% 20-JUL-2035"/>
        <s v="CVS Health Corporation 5.125% 20-JUL-2045"/>
        <s v="PepsiCo, Inc. 3.5% 17-JUL-2025"/>
        <s v="PepsiCo, Inc. 4.6% 17-JUL-2045"/>
        <s v="Synchrony Bank 3.0% 17-JUL-2025"/>
        <s v="Tesla Energy Operations, Inc. 4.7% 16-JUL-2025"/>
        <s v="Tesla Energy Operations, Inc. 5.45% 16-JUL-2030"/>
        <s v="Ventas Realty Limited Partnership 4.125% 15-JAN-2026"/>
        <s v="Discover Bank 3.05% 15-JUL-2025"/>
        <s v="Goldman Sachs Bank USA 3.1% 15-JUL-2025"/>
        <s v="Seagate HDD Cayman 4.75% 01-JAN-2025"/>
        <s v="American International Group, Inc. 4.7% 10-JUL-2035"/>
        <s v="American International Group, Inc. 4.8% 10-JUL-2045"/>
        <s v="Paramount Global 4.0% 15-JAN-2026"/>
        <s v="Synchrony Bank 3.1% 10-JUL-2025"/>
        <s v="VeriSign, Inc. 5.25% 01-APR-2025"/>
        <s v="Discover Bank 3.1% 08-JUL-2025"/>
        <s v="Goldman Sachs Bank USA 3.2% 08-JUL-2025"/>
        <s v="Caterpillar Financial Services Corporation 3.25% 15-JUL-2025"/>
        <s v="H. J. Heinz Company 5.2% 15-JUL-2045"/>
        <s v="Tesla Energy Operations, Inc. 4.7% 02-JUL-2025"/>
        <s v="Tesla Energy Operations, Inc. 5.45% 02-JUL-2030"/>
        <s v="Goldman Sachs Bank USA 3.2% 01-JUL-2025"/>
        <s v="H. J. Heinz Company 5.0% 15-JUL-2035"/>
        <s v="EnerBank USA 2.8% 30-JUN-2025"/>
        <s v="Brown-Forman Corporation 4.5% 15-JUL-2045"/>
        <s v="Synchrony Bank 3.15% 26-JUN-2025"/>
        <s v="Ball Corporation 5.25% 01-JUL-2025"/>
        <s v="Bank of America Corporation 4.3% 15-JUN-2041"/>
        <s v="Goldman Sachs Group, Inc. 4.35% 15-JUN-2045"/>
        <s v="Tesla Energy Operations, Inc. 4.7% 25-JUN-2025"/>
        <s v="Tesla Energy Operations, Inc. 5.45% 25-JUN-2030"/>
        <s v="Discover Bank 3.15% 24-JUN-2025"/>
        <s v="EnerBank USA 2.7% 24-JUN-2025"/>
        <s v="Goldman Sachs Bank USA 3.2% 24-JUN-2025"/>
        <s v="Cardinal Health, Inc. 3.75% 15-SEP-2025"/>
        <s v="Cardinal Health, Inc. 4.9% 15-SEP-2045"/>
        <s v="Occidental Petroleum Corporation 3.5% 15-JUN-2025"/>
        <s v="Occidental Petroleum Corporation 4.625% 15-JUN-2045"/>
        <s v="Synchrony Bank 3.15% 19-JUN-2025"/>
        <s v="Union Pacific Corporation 3.25% 15-AUG-2025"/>
        <s v="Bank of America Corporation 4.25% 15-JUN-2040"/>
        <s v="Goldman Sachs Group, Inc. 3.5% 15-JUN-2026"/>
        <s v="Goldman Sachs Group, Inc. 4.25% 15-JUN-2042"/>
        <s v="Orange and Rockland Utilities, Inc. 4.95% 01-JUL-2045"/>
        <s v="Southern California Gas Company 3.2% 15-JUN-2025"/>
        <s v="Tesla Energy Operations, Inc. 4.7% 18-JUN-2025"/>
        <s v="Tesla Energy Operations, Inc. 5.45% 18-JUN-2030"/>
        <s v="Cisco Systems, Inc. 3.5% 15-JUN-2025"/>
        <s v="Goldman Sachs Bank USA 3.15% 17-JUN-2025"/>
        <s v="Devon Energy Corporation. 5.0% 15-JUN-2045"/>
        <s v="Pacific Gas and Electric Company 3.5% 15-JUN-2025"/>
        <s v="Synchrony Bank 3.0% 12-JUN-2025"/>
        <s v="Bank of America Corporation 4.15% 15-JUN-2043"/>
        <s v="Goldman Sachs Group, Inc. 4.1% 15-JUN-2045"/>
        <s v="Tesla Energy Operations, Inc. 4.7% 11-JUN-2025"/>
        <s v="Tesla Energy Operations, Inc. 5.45% 11-JUN-2030"/>
        <s v="W.W. Grainger, Inc. 4.6% 15-JUN-2045"/>
        <s v="Citigroup Inc. 4.4% 10-JUN-2025"/>
        <s v="Discover Bank 2.95% 10-JUN-2025"/>
        <s v="Goldman Sachs Bank USA 3.0% 10-JUN-2025"/>
        <s v="Marathon Oil Corporation 5.2% 01-JUN-2045"/>
        <s v="Precision Castparts Corp. 3.25% 15-JUN-2025"/>
        <s v="Precision Castparts Corp. 4.2% 15-JUN-2035"/>
        <s v="Precision Castparts Corp. 4.375% 15-JUN-2045"/>
        <s v="Starbucks Corporation 4.3% 15-JUN-2045"/>
        <s v="Wisconsin Energy Corporation 3.55% 15-JUN-2025"/>
        <s v="Autodesk, Inc. 4.375% 15-JUN-2025"/>
        <s v="Synchrony Bank 2.95% 05-JUN-2025"/>
        <s v="Bank of America Oregon, National Association 4.125% 15-JUN-2041"/>
        <s v="Estee Lauder Companies Inc. 4.375% 15-JUN-2045"/>
        <s v="Ford Motor Credit Company LLC 3.5% 20-JUN-2025"/>
        <s v="Goldman Sachs Group, Inc. 3.25% 15-JUN-2025"/>
        <s v="Goldman Sachs Group, Inc. 4.0% 15-JUN-2040"/>
        <s v="Prudential Financial, Inc. 4.5% 15-JUN-2045"/>
        <s v="Time Warner Inc. 3.6% 15-JUL-2025"/>
        <s v="Discover Bank 2.95% 03-JUN-2025"/>
        <s v="Goldman Sachs Bank USA 3.0% 03-JUN-2025"/>
        <s v="Home Depot, Inc. 4.25% 01-APR-2046"/>
        <s v="MarkWest Energy Finance Corp. 4.875% 01-JUN-2025"/>
        <s v="Norfolk Southern Corporation 4.45% 15-JUN-2045"/>
        <s v="Scripps Networks Interactive, Inc. 3.95% 15-JUN-2025"/>
        <s v="KeyBank National Association 3.3% 01-JUN-2025"/>
        <s v="PNC Bank, National Association 3.25% 01-JUN-2025"/>
        <s v="Xcel Energy Inc. 3.3% 01-JUN-2025"/>
        <s v="Bank of America Oregon, National Association 4.125% 15-MAY-2041"/>
        <s v="Caterpillar Financial Services Corporation 3.05% 15-MAY-2027"/>
        <s v="Goldman Sachs Group, Inc. 4.0% 15-MAY-2040"/>
        <s v="JPMorgan Chase &amp; Co. 4.95% 01-JUN-2045"/>
        <s v="Prudential Financial, Inc. 4.5% 15-MAY-2045"/>
        <s v="Synchrony Bank 2.9% 29-MAY-2025"/>
        <s v="Tesla Energy Operations, Inc. 4.7% 29-MAY-2025"/>
        <s v="Tesla Energy Operations, Inc. 5.45% 29-MAY-2030"/>
        <s v="Comcast Corporation 3.375% 15-AUG-2025"/>
        <s v="Comcast Corporation 4.4% 15-AUG-2035"/>
        <s v="Comcast Corporation 4.6% 15-AUG-2045"/>
        <s v="Goldman Sachs Bank USA 3.0% 27-MAY-2025"/>
        <s v="International Paper Company 5.0% 15-SEP-2035"/>
        <s v="International Paper Company 5.15% 15-MAY-2046"/>
        <s v="McDonald's Corporation 3.375% 26-MAY-2025"/>
        <s v="McDonald's Corporation 4.6% 26-MAY-2045"/>
        <s v="Welltower OP LLC 4.0% 01-JUN-2025"/>
        <s v="Dominion Energy South Carolina, Inc. 5.1% 01-JUN-2065"/>
        <s v="Fiserv, Inc. 3.85% 01-JUN-2025"/>
        <s v="Goldman Sachs Group, Inc. 3.75% 22-MAY-2025"/>
        <s v="Goldman Sachs Group, Inc. 5.15% 22-MAY-2045"/>
        <s v="Synchrony Bank 2.9% 22-MAY-2025"/>
        <s v="Bank of America Oregon, National Association 4.1% 15-MAY-2040"/>
        <s v="Caterpillar Financial Services Corporation 3.0% 15-MAY-2027"/>
        <s v="Emerson Electric Co. 3.15% 01-JUN-2025"/>
        <s v="Entergy Texas, Inc. 5.15% 01-JUN-2045"/>
        <s v="Goldman Sachs Group, Inc. 3.25% 15-MAY-2025"/>
        <s v="Morgan Stanley 3.85% 21-MAY-2030"/>
        <s v="Prudential Financial, Inc. 4.55% 15-MAY-2045"/>
        <s v="Tesla Energy Operations, Inc. 4.7% 21-MAY-2025"/>
        <s v="Tesla Energy Operations, Inc. 5.45% 21-MAY-2030"/>
        <s v="Aon Global Limited 4.75% 15-MAY-2045"/>
        <s v="Connecticut Light and Power Company 4.15% 01-JUN-2045"/>
        <s v="Discover Bank 2.95% 20-MAY-2025"/>
        <s v="Goldman Sachs Bank USA 3.0% 20-MAY-2025"/>
        <s v="Healthpeak Properties, Inc. 4.0% 01-JUN-2025"/>
        <s v="QUALCOMM Incorporated 3.45% 20-MAY-2025"/>
        <s v="QUALCOMM Incorporated 4.65% 20-MAY-2035"/>
        <s v="QUALCOMM Incorporated 4.8% 20-MAY-2045"/>
        <s v="Wisconsin Electric Power Company 3.1% 01-JUN-2025"/>
        <s v="Arizona Public Service Company 3.15% 15-MAY-2025"/>
        <s v="Appalachian Power Company 3.4% 01-JUN-2025"/>
        <s v="Appalachian Power Company 4.45% 01-JUN-2045"/>
        <s v="ConocoPhillips Company 3.35% 15-MAY-2025"/>
        <s v="Bank of America Corporation 4.0% 15-MAY-2041"/>
        <s v="Host Hotels &amp; Resorts, L.P. 4.0% 15-JUN-2025"/>
        <s v="Synchrony Bank 2.9% 15-MAY-2025"/>
        <s v="Verisk Analytics, Inc. 4.0% 15-JUN-2025"/>
        <s v="Verisk Analytics, Inc. 5.5% 15-JUN-2045"/>
        <s v="AbbVie Inc. 3.6% 14-MAY-2025"/>
        <s v="AbbVie Inc. 4.5% 14-MAY-2035"/>
        <s v="AbbVie Inc. 4.7% 14-MAY-2045"/>
        <s v="ERP Operating Limited Partnership 3.375% 01-JUN-2025"/>
        <s v="ERP Operating Limited Partnership 4.5% 01-JUN-2045"/>
        <s v="Goldman Sachs Group, Inc. 4.0% 15-MAY-2045"/>
        <s v="Tesla Energy Operations, Inc. 4.7% 14-MAY-2025"/>
        <s v="Tesla Energy Operations, Inc. 5.45% 14-MAY-2030"/>
        <s v="Weingarten Realty Investors 3.85% 01-JUN-2025"/>
        <s v="Apple Inc. 3.2% 13-MAY-2025"/>
        <s v="Apple Inc. 4.375% 13-MAY-2045"/>
        <s v="AvalonBay Communities, Inc. 3.45% 01-JUN-2025"/>
        <s v="Discover Bank 2.85% 13-MAY-2025"/>
        <s v="Goldman Sachs Bank USA 3.0% 13-MAY-2025"/>
        <s v="Virginia Electric and Power Company 3.1% 15-MAY-2025"/>
        <s v="Virginia Electric and Power Company 4.2% 15-MAY-2045"/>
        <s v="Elevance Health, Inc. 1.9% 01-MAY-2028"/>
        <s v="Public Service Company of Colorado 2.9% 15-MAY-2025"/>
        <s v="Public Service Electric and Gas Company 3.0% 15-MAY-2025"/>
        <s v="Public Service Electric and Gas Company 4.05% 01-MAY-2045"/>
        <s v="Synchrony Bank 2.8% 08-MAY-2025"/>
        <s v="American Tower Corporation 4.0% 01-JUN-2025"/>
        <s v="Goldman Sachs Group, Inc. 3.7% 15-MAY-2043"/>
        <s v="Principal Financial Group, Inc. 3.4% 15-MAY-2025"/>
        <s v="Discover Bank 2.8% 06-MAY-2025"/>
        <s v="Goldman Sachs Bank USA 2.95% 06-MAY-2025"/>
        <s v="Oracle Corporation 2.95% 15-MAY-2025"/>
        <s v="Oracle Corporation 3.25% 15-MAY-2030"/>
        <s v="Oracle Corporation 3.9% 15-MAY-2035"/>
        <s v="Oracle Corporation 4.125% 15-MAY-2045"/>
        <s v="Oracle Corporation 4.375% 15-MAY-2055"/>
        <s v="AT&amp;T Inc. 4.5% 15-MAY-2035"/>
        <s v="AT&amp;T Inc. 4.75% 15-MAY-2046"/>
        <s v="United Technologies Corporation 4.15% 15-MAY-2045"/>
        <s v="Amgen Inc. 3.125% 01-MAY-2025"/>
        <s v="Amgen Inc. 4.4% 01-MAY-2045"/>
        <s v="Synchrony Bank 2.8% 01-MAY-2025"/>
        <s v="Bank of America Oregon, National Association 3.25% 15-APR-2031"/>
        <s v="Goldman Sachs Group, Inc. 3.0% 15-APR-2026"/>
        <s v="Goldman Sachs Group, Inc. 3.6% 15-APR-2040"/>
        <s v="PepsiCo, Inc. 2.75% 30-APR-2025"/>
        <s v="Tesla Energy Operations, Inc. 4.7% 30-APR-2025"/>
        <s v="Tesla Energy Operations, Inc. 5.45% 30-APR-2030"/>
        <s v="Wells Fargo &amp; Company 3.9% 01-MAY-2045"/>
        <s v="AutoZone, Inc. 3.25% 15-APR-2025"/>
        <s v="Discover Bank 2.8% 29-APR-2025"/>
        <s v="Goldman Sachs Bank USA 2.9% 29-APR-2025"/>
        <s v="Lennar Corporation 4.75% 30-MAY-2025"/>
        <s v="Blackstone Holdings Finance Co. LLC 4.45% 15-JUL-2045"/>
        <s v="Citigroup Inc. 3.3% 27-APR-2025"/>
        <s v="Harris Corporation 3.832% 27-APR-2025"/>
        <s v="Harris Corporation 4.854% 27-APR-2035"/>
        <s v="Harris Corporation 5.054% 27-APR-2045"/>
        <s v="Synchrony Bank 2.85% 24-APR-2025"/>
        <s v="Becton, Dickinson and Company 4.875% 15-MAY-2044"/>
        <s v="Morgan Stanley 3.95% 23-APR-2027"/>
        <s v="Tesla Energy Operations, Inc. 4.7% 23-APR-2025"/>
        <s v="Tesla Energy Operations, Inc. 5.45% 23-APR-2030"/>
        <s v="Goldman Sachs Bank USA 2.95% 22-APR-2025"/>
        <s v="Goldman Sachs Bank USA 3.0% 22-APR-2025"/>
        <s v="Bank of America Corporation 3.95% 21-APR-2025"/>
        <s v="Bank of America Corporation 4.75% 21-APR-2045"/>
        <s v="CSX Corporation 3.95% 01-MAY-2050"/>
        <s v="Goldman Sachs Bank USA 2.65% 17-APR-2025"/>
        <s v="Synchrony Bank 2.85% 17-APR-2025"/>
        <s v="Morgan Stanley &amp; Co. LLC 3.4% 16-APR-2030"/>
        <s v="Goldman Sachs Bank USA 2.9% 15-APR-2025"/>
        <s v="Alabama Power Company 2.8% 01-APR-2025"/>
        <s v="Goldman Sachs Bank USA 2.65% 10-APR-2025"/>
        <s v="Synchrony Bank 2.85% 10-APR-2025"/>
        <s v="Tesla Energy Operations, Inc. 4.7% 09-APR-2025"/>
        <s v="Tesla Energy Operations, Inc. 5.45% 09-APR-2030"/>
        <s v="Goldman Sachs Bank USA 2.9% 08-APR-2025"/>
        <s v="21st Century Fox America, Inc. 6.15% 01-MAR-2037"/>
        <s v="21st Century Fox America, Inc. 6.15% 15-FEB-2041"/>
        <s v="21st Century Fox America, Inc. 6.2% 15-DEC-2034"/>
        <s v="21st Century Fox America, Inc. 6.4% 15-DEC-2035"/>
        <s v="21st Century Fox America, Inc. 6.55% 15-MAR-2033"/>
        <s v="21st Century Fox America, Inc. 6.65% 15-NOV-2037"/>
        <s v="21st Century Fox America, Inc. 6.75% 09-JAN-2038"/>
        <s v="21st Century Fox America, Inc. 6.9% 15-AUG-2039"/>
        <s v="21st Century Fox America, Inc. 7.125% 08-APR-2028"/>
        <s v="21st Century Fox America, Inc. 7.28% 30-JUN-2028"/>
        <s v="21st Century Fox America, Inc. 7.3% 30-APR-2028"/>
        <s v="21st Century Fox America, Inc. 7.43% 01-OCT-2026"/>
        <s v="21st Century Fox America, Inc. 7.625% 30-NOV-2028"/>
        <s v="21st Century Fox America, Inc. 7.7% 30-OCT-2025"/>
        <s v="21st Century Fox America, Inc. 7.75% 01-DEC-2045"/>
        <s v="21st Century Fox America, Inc. 7.85% 01-MAR-2039"/>
        <s v="21st Century Fox America, Inc. 7.9% 01-DEC-2095"/>
        <s v="21st Century Fox America, Inc. 8.15% 17-OCT-2036"/>
        <s v="21st Century Fox America, Inc. 8.25% 17-OCT-2096"/>
        <s v="21st Century Fox America, Inc. 8.45% 01-AUG-2034"/>
        <s v="21st Century Fox America, Inc. 8.5% 23-FEB-2025"/>
        <s v="Union Electric Company 3.65% 15-APR-2045"/>
        <s v="Goldman Sachs Group, Inc. 3.5% 15-APR-2038"/>
        <s v="Synchrony Bank 2.8% 02-APR-2025"/>
        <s v="Tesla Energy Operations, Inc. 4.7% 02-APR-2025"/>
        <s v="Tesla Energy Operations, Inc. 5.45% 02-APR-2030"/>
        <s v="Goldman Sachs Bank USA 2.85% 01-APR-2025"/>
        <s v="Prudential Financial, Inc. 4.2% 15-MAR-2045"/>
        <s v="Franklin Resources, Inc. 2.85% 30-MAR-2025"/>
        <s v="Kimco Realty Corporation 4.25% 01-APR-2045"/>
        <s v="Vulcan Materials Company 4.5% 01-APR-2025"/>
        <s v="Goldman Sachs Bank USA 2.75% 27-MAR-2025"/>
        <s v="Synchrony Bank 2.7% 27-MAR-2025"/>
        <s v="Bank of America Corporation 3.75% 15-MAR-2039"/>
        <s v="Caterpillar Financial Services Corporation 2.7% 15-MAR-2025"/>
        <s v="Citigroup Inc. 3.875% 26-MAR-2025"/>
        <s v="Goldman Sachs Group, Inc. 3.75% 15-MAR-2042"/>
        <s v="Prudential Financial, Inc. 4.3% 15-MAR-2045"/>
        <s v="Southwestern Electric Power Company 3.9% 01-APR-2045"/>
        <s v="Tesla Energy Operations, Inc. 4.7% 26-MAR-2025"/>
        <s v="Tesla Energy Operations, Inc. 5.45% 26-MAR-2030"/>
        <s v="Goldman Sachs Bank USA 2.95% 25-MAR-2025"/>
        <s v="Cigna Holding Company 3.25% 15-APR-2025"/>
        <s v="Goldman Sachs Bank USA 2.7% 20-MAR-2025"/>
        <s v="Goldman Sachs Bank USA 2.75% 20-MAR-2025"/>
        <s v="Synchrony Bank 2.95% 20-MAR-2025"/>
        <s v="Campbell Soup Company 3.3% 19-MAR-2025"/>
        <s v="Goldman Sachs Group, Inc. 3.35% 15-MAR-2028"/>
        <s v="Goldman Sachs Group, Inc. 3.85% 15-MAR-2042"/>
        <s v="Prudential Financial, Inc. 4.4% 15-MAR-2045"/>
        <s v="Tesla Energy Operations, Inc. 4.7% 19-MAR-2025"/>
        <s v="Tesla Energy Operations, Inc. 5.45% 19-MAR-2030"/>
        <s v="Zimmer Biomet Holdings, Inc. 3.55% 01-APR-2025"/>
        <s v="Zimmer Biomet Holdings, Inc. 4.25% 15-AUG-2035"/>
        <s v="Zimmer Biomet Holdings, Inc. 4.45% 15-AUG-2045"/>
        <s v="Goldman Sachs Bank USA 3.0% 18-MAR-2025"/>
        <s v="EOG Resources, Inc. 3.15% 01-APR-2025"/>
        <s v="EOG Resources, Inc. 3.9% 01-APR-2035"/>
        <s v="Essex Portfolio, L.P. 3.5% 01-APR-2025"/>
        <s v="BorgWarner Inc. 3.375% 15-MAR-2025"/>
        <s v="BorgWarner Inc. 4.375% 15-MAR-2045"/>
        <s v="Chubb INA Holdings LLC 3.15% 15-MAR-2025"/>
        <s v="Booking Holdings Inc. 3.65% 15-MAR-2025"/>
        <s v="Goldman Sachs Bank USA 2.7% 13-MAR-2025"/>
        <s v="Synchrony Bank 2.85% 13-MAR-2025"/>
        <s v="Valero Energy Corporation 3.65% 15-MAR-2025"/>
        <s v="Valero Energy Corporation 4.9% 15-MAR-2045"/>
        <s v="Allergan Funding SCS 3.8% 15-MAR-2025"/>
        <s v="Allergan Funding SCS 4.55% 15-MAR-2035"/>
        <s v="Allergan Funding SCS 4.75% 15-MAR-2045"/>
        <s v="Duke Energy Carolinas, LLC 3.75% 01-JUN-2045"/>
        <s v="Lam Research Corporation 3.8% 15-MAR-2025"/>
        <s v="Morgan Stanley 3.05% 12-MAR-2025"/>
        <s v="Prudential Financial, Inc. 4.25% 15-MAR-2045"/>
        <s v="Verizon Communications Inc. 4.862% 21-AUG-2046"/>
        <s v="Verizon Communications Inc. 5.012% 21-AUG-2054"/>
        <s v="Alabama Power Company 3.75% 01-MAR-2045"/>
        <s v="Discover Bank 2.7% 11-MAR-2025"/>
        <s v="DTE Electric Company 3.7% 15-MAR-2045"/>
        <s v="Goldman Sachs Bank USA 2.9% 11-MAR-2025"/>
        <s v="Republic Services, Inc. 3.2% 15-MAR-2025"/>
        <s v="Abbott Laboratories 2.95% 15-MAR-2025"/>
        <s v="Charles Schwab Corporation 3.0% 10-MAR-2025"/>
        <s v="Quest Diagnostics Incorporated 3.5% 30-MAR-2025"/>
        <s v="Quest Diagnostics Incorporated 4.7% 30-MAR-2045"/>
        <s v="CME Group Inc. 3.0% 15-MAR-2025"/>
        <s v="Exxon Mobil Corporation 2.709% 06-MAR-2025"/>
        <s v="Exxon Mobil Corporation 3.567% 06-MAR-2045"/>
        <s v="Goldman Sachs Bank USA 2.7% 06-MAR-2025"/>
        <s v="Synchrony Bank 2.85% 06-MAR-2025"/>
        <s v="Eli Lilly and Company 2.75% 01-JUN-2025"/>
        <s v="Eli Lilly and Company 3.7% 01-MAR-2045"/>
        <s v="LyondellBasell Industries N.V. 4.625% 26-FEB-2055"/>
        <s v="MetLife, Inc. 3.0% 01-MAR-2025"/>
        <s v="MetLife, Inc. 4.05% 01-MAR-2045"/>
        <s v="Discover Financial Services 3.75% 04-MAR-2025"/>
        <s v="Goldman Sachs Bank USA 2.95% 04-MAR-2025"/>
        <s v="Goldman Sachs Bank USA 3.0% 04-MAR-2025"/>
        <s v="Goldman Sachs Group, Inc. 3.3% 15-MAR-2030"/>
        <s v="Goldman Sachs Group, Inc. 3.75% 15-MAR-2044"/>
        <s v="Commonwealth Edison Company 3.7% 01-MAR-2045"/>
        <s v="Discovery Communications LLC 3.45% 15-MAR-2025"/>
        <s v="Tapestry, Inc. 4.25% 01-APR-2025"/>
        <s v="Goldman Sachs Bank USA 2.7% 27-FEB-2025"/>
        <s v="Kimberly-Clark Corporation 2.65% 01-MAR-2025"/>
        <s v="Synchrony Bank 2.8% 27-FEB-2025"/>
        <s v="TCF National Bank 4.6% 27-FEB-2025"/>
        <s v="Goldman Sachs Group, Inc. 3.25% 15-FEB-2028"/>
        <s v="Goldman Sachs Group, Inc. 3.75% 15-FEB-2040"/>
        <s v="Kinder Morgan, Inc. 5.05% 15-FEB-2046"/>
        <s v="Waste Management, Inc. 3.125% 01-MAR-2025"/>
        <s v="Waste Management, Inc. 3.9% 01-MAR-2035"/>
        <s v="Waste Management, Inc. 4.1% 01-MAR-2045"/>
        <s v="Goldman Sachs Bank USA 2.9% 25-FEB-2025"/>
        <s v="Bank of New York Mellon Corporation 3.0% 24-FEB-2025"/>
        <s v="Phillips 66 Partners LP 3.605% 15-FEB-2025"/>
        <s v="Phillips 66 Partners LP 4.68% 15-FEB-2045"/>
        <s v="PNC Bank, National Association 2.95% 23-FEB-2025"/>
        <s v="Bank of America Corporation 3.5% 15-FEB-2038"/>
        <s v="Boeing Company 2.5% 01-MAR-2025"/>
        <s v="Boeing Company 3.3% 01-MAR-2035"/>
        <s v="Boeing Company 3.5% 01-MAR-2045"/>
        <s v="Cencora, Inc. 3.25% 01-MAR-2025"/>
        <s v="Cencora, Inc. 4.25% 01-MAR-2045"/>
        <s v="Ford Motor Credit Company LLC 3.3% 20-FEB-2025"/>
        <s v="Goldman Sachs Bank USA 2.7% 20-FEB-2025"/>
        <s v="Goldman Sachs Group, Inc. 3.5% 15-FEB-2035"/>
        <s v="Lockheed Martin Corporation 3.6% 01-MAR-2035"/>
        <s v="Lockheed Martin Corporation 3.8% 01-MAR-2045"/>
        <s v="Synchrony Bank 2.75% 20-FEB-2025"/>
        <s v="Wells Fargo &amp; Company 3.0% 19-FEB-2025"/>
        <s v="Goldman Sachs Bank USA 2.85% 18-FEB-2025"/>
        <s v="Wynn Las Vegas, LLC 5.5% 01-MAR-2025"/>
        <s v="Rockwell Automation, Inc. 2.875% 01-MAR-2025"/>
        <s v="Goldman Sachs Bank USA 2.65% 13-FEB-2025"/>
        <s v="Synchrony Bank 2.7% 13-FEB-2025"/>
        <s v="Bank of America Oregon, National Association 3.25% 15-FEB-2035"/>
        <s v="Ford Motor Credit Company LLC 3.15% 20-FEB-2025"/>
        <s v="Goldman Sachs Group, Inc. 3.25% 15-FEB-2033"/>
        <s v="Microsoft Corporation 2.7% 12-FEB-2025"/>
        <s v="Microsoft Corporation 3.5% 12-FEB-2035"/>
        <s v="Microsoft Corporation 3.75% 12-FEB-2045"/>
        <s v="Microsoft Corporation 4.0% 12-FEB-2055"/>
        <s v="Morgan Stanley 2.8% 12-FEB-2025"/>
        <s v="Morgan Stanley 3.5% 12-FEB-2035"/>
        <s v="Goldman Sachs Bank USA 2.75% 11-FEB-2025"/>
        <s v="Merck &amp; Co., Inc. 2.75% 10-FEB-2025"/>
        <s v="Merck &amp; Co., Inc. 3.7% 10-FEB-2045"/>
        <s v="Apple Inc. 2.5% 09-FEB-2025"/>
        <s v="Apple Inc. 3.45% 09-FEB-2045"/>
        <s v="Goldman Sachs Bank USA 2.55% 06-FEB-2025"/>
        <s v="Manufacturers and Traders Trust Company 2.9% 06-FEB-2025"/>
        <s v="Northrop Grumman Corporation 3.85% 15-APR-2045"/>
        <s v="Synchrony Bank 2.75% 06-FEB-2025"/>
        <s v="Bank of America Corporation 3.6% 15-FEB-2040"/>
        <s v="Capital One Financial Corporation 3.2% 05-FEB-2025"/>
        <s v="Goldman Sachs Group, Inc. 3.0% 15-FEB-2026"/>
        <s v="Goldman Sachs Group, Inc. 3.5% 15-FEB-2038"/>
        <s v="Linde, Inc. 2.65% 05-FEB-2025"/>
        <s v="Discover Bank 2.75% 04-FEB-2025"/>
        <s v="Goldman Sachs Bank USA 2.8% 04-FEB-2025"/>
        <s v="Goldman Sachs Bank USA 2.55% 30-JAN-2025"/>
        <s v="Laboratory Corporation of America Holdings 3.6% 01-FEB-2025"/>
        <s v="Laboratory Corporation of America Holdings 4.7% 01-FEB-2045"/>
        <s v="Synchrony Bank 2.8% 30-JAN-2025"/>
        <s v="Goldman Sachs Group, Inc. 3.25% 15-JAN-2029"/>
        <s v="Goldman Sachs Group, Inc. 3.75% 15-JAN-2043"/>
        <s v="Union Pacific Corporation 3.375% 01-FEB-2035"/>
        <s v="Union Pacific Corporation 3.875% 01-FEB-2055"/>
        <s v="Goldman Sachs Bank USA 2.9% 28-JAN-2025"/>
        <s v="Morgan Stanley 4.3% 27-JAN-2045"/>
        <s v="U.S. Bank 2.8% 27-JAN-2025"/>
        <s v="Adobe Inc. 3.25% 01-FEB-2025"/>
        <s v="Progressive Corporation 3.7% 26-JAN-2045"/>
        <s v="Goldman Sachs Bank USA 2.65% 23-JAN-2025"/>
        <s v="Goldman Sachs Group, Inc. 3.5% 23-JAN-2025"/>
        <s v="Goldman Sachs International 3.0% 23-JAN-2025"/>
        <s v="JPMorgan Chase &amp; Co. 3.125% 23-JAN-2025"/>
        <s v="Synchrony Bank 2.85% 23-JAN-2025"/>
        <s v="Bank of America Corporation 4.0% 22-JAN-2025"/>
        <s v="Discover Bank 2.85% 21-JAN-2025"/>
        <s v="Goldman Sachs Bank USA 3.0% 21-JAN-2025"/>
        <s v="Healthpeak Properties, Inc. 3.4% 01-FEB-2025"/>
        <s v="Valspar Corporation 3.3% 01-FEB-2025"/>
        <s v="Valspar Corporation 4.4% 01-FEB-2045"/>
        <s v="Goldman Sachs Bank USA 2.7% 16-JAN-2025"/>
        <s v="HCA Inc. 5.375% 01-FEB-2025"/>
        <s v="Southern California Edison Company 3.6% 01-FEB-2045"/>
        <s v="Synchrony Bank 3.0% 16-JAN-2025"/>
        <s v="American International Group, Inc. 3.875% 15-JAN-2035"/>
        <s v="American International Group, Inc. 4.375% 15-JAN-2055"/>
        <s v="Eversource Energy 3.15% 15-JAN-2025"/>
        <s v="Morgan Stanley 3.4% 15-JAN-2030"/>
        <s v="Discover Bank 2.9% 14-JAN-2025"/>
        <s v="Goldman Sachs Bank USA 3.1% 14-JAN-2025"/>
        <s v="Ventas Realty Limited Partnership 3.5% 01-FEB-2025"/>
        <s v="Ventas Realty Limited Partnership 4.375% 01-FEB-2045"/>
        <s v="CBS Corp. /Old/ 4.6% 15-JAN-2045"/>
        <s v="FedEx Corporation 3.9% 01-FEB-2035"/>
        <s v="FedEx Corporation 4.1% 01-FEB-2045"/>
        <s v="FedEx Corporation 4.5% 01-FEB-2065"/>
        <s v="Goldman Sachs Bank USA 2.75% 09-JAN-2025"/>
        <s v="21st Century Fox America, Inc. 4.75% 15-SEP-2044"/>
        <s v="Discover Bank 2.95% 07-JAN-2025"/>
        <s v="Goldman Sachs Bank USA 3.1% 07-JAN-2025"/>
        <s v="Goldman Sachs Group, Inc. 3.25% 15-JAN-2027"/>
        <s v="Goldman Sachs Group, Inc. 4.0% 15-JAN-2043"/>
        <s v="Goldman Sachs Bank USA 2.8% 31-DEC-2024"/>
        <s v="Goldman Sachs Bank USA 3.1% 31-DEC-2024"/>
        <s v="Goldman Sachs Group, Inc. 4.0% 15-DEC-2042"/>
        <s v="Prudential Financial, Inc. 4.3% 15-DEC-2044"/>
        <s v="Goldman Sachs Bank USA 3.1% 24-DEC-2024"/>
        <s v="Goldman Sachs Bank USA 2.9% 19-DEC-2024"/>
        <s v="Synchrony Bank 3.05% 19-DEC-2024"/>
        <s v="Goldman Sachs Group, Inc. 4.0% 15-DEC-2039"/>
        <s v="Prudential Financial, Inc. 4.5% 15-DEC-2044"/>
        <s v="Discover Bank 3.0% 17-DEC-2024"/>
        <s v="Goldman Sachs Bank USA 3.1% 17-DEC-2024"/>
        <s v="Becton, Dickinson and Company 3.734% 15-DEC-2024"/>
        <s v="Becton, Dickinson and Company 4.685% 15-DEC-2044"/>
        <s v="State Street Corporation 3.3% 16-DEC-2024"/>
        <s v="Goldman Sachs Bank USA 2.95% 12-DEC-2024"/>
        <s v="Synchrony Bank 3.05% 12-DEC-2024"/>
        <s v="Bank of America Corporation 3.5% 15-DEC-2029"/>
        <s v="Goldman Sachs Group, Inc. 4.0% 15-DEC-2040"/>
        <s v="Prudential Financial, Inc. 3.75% 15-DEC-2032"/>
        <s v="Trans-Allegheny Interstate Line Company 3.85% 01-JUN-2025"/>
        <s v="Ameren Illinois Company 3.25% 01-MAR-2025"/>
        <s v="Goldman Sachs Bank USA 3.1% 10-DEC-2024"/>
        <s v="Viacom Inc. 4.85% 15-DEC-2034"/>
        <s v="JPMorgan Chase &amp; Co. 4.125% 15-DEC-2026"/>
        <s v="Amazon.com, Inc. 3.8% 05-DEC-2024"/>
        <s v="Amazon.com, Inc. 4.8% 05-DEC-2034"/>
        <s v="Amazon.com, Inc. 4.95% 05-DEC-2044"/>
        <s v="American Express Company 3.625% 05-DEC-2024"/>
        <s v="Goldman Sachs Bank USA 2.95% 05-DEC-2024"/>
        <s v="Synchrony Bank 3.05% 05-DEC-2024"/>
        <s v="Goldman Sachs Group, Inc. 3.25% 15-DEC-2024"/>
        <s v="Goldman Sachs Group, Inc. 4.15% 15-DEC-2042"/>
        <s v="Discover Bank 3.0% 03-DEC-2024"/>
        <s v="Goldman Sachs Bank USA 3.1% 03-DEC-2024"/>
        <s v="Raytheon Company 3.15% 15-DEC-2024"/>
        <s v="Raytheon Company 4.2% 15-DEC-2044"/>
        <s v="Caterpillar Financial Services Corporation 3.25% 01-DEC-2024"/>
        <s v="CDW LLC 5.5% 01-DEC-2024"/>
        <s v="Bank of America Oregon, National Association 4.05% 15-NOV-2039"/>
        <s v="Goldman Sachs Group, Inc. 4.15% 15-NOV-2042"/>
        <s v="Prudential Financial, Inc. 4.05% 15-NOV-2034"/>
        <s v="Goldman Sachs Bank USA 3.1% 26-NOV-2024"/>
        <s v="Goldman Sachs Bank USA 3.15% 26-NOV-2024"/>
        <s v="Kinder Morgan, Inc. 4.3% 01-JUN-2025"/>
        <s v="Kinder Morgan, Inc. 5.3% 01-DEC-2034"/>
        <s v="Kinder Morgan, Inc. 5.55% 01-JUN-2045"/>
        <s v="Dominion Energy, Inc. 4.7% 01-DEC-2044"/>
        <s v="FirstMerit Bank, N.A. 4.27% 25-NOV-2026"/>
        <s v="Albemarle Corporation 5.45% 01-DEC-2044"/>
        <s v="Consolidated Edison Company of New York, Inc. 3.3% 01-DEC-2024"/>
        <s v="Consolidated Edison Company of New York, Inc. 4.625% 01-DEC-2054"/>
        <s v="Interstate Power and Light Company 3.25% 01-DEC-2024"/>
        <s v="Scripps Networks Interactive, Inc. 3.9% 15-NOV-2024"/>
        <s v="Trimble Inc. 4.75% 01-DEC-2024"/>
        <s v="AvalonBay Communities, Inc. 3.5% 15-NOV-2024"/>
        <s v="Goldman Sachs Bank USA 2.95% 21-NOV-2024"/>
        <s v="MarkWest Energy Partners, L.P. 4.875% 01-DEC-2024"/>
        <s v="Omnicare, LLC 5.0% 01-DEC-2024"/>
        <s v="Parker-Hannifin Corporation 3.3% 21-NOV-2024"/>
        <s v="Parker-Hannifin Corporation 4.2% 21-NOV-2034"/>
        <s v="Parker-Hannifin Corporation 4.45% 21-NOV-2044"/>
        <s v="Synchrony Bank 3.0% 21-NOV-2024"/>
        <s v="Citigroup Inc. 4.3% 20-NOV-2026"/>
        <s v="Duke Energy Progress, LLC 4.15% 01-DEC-2044"/>
        <s v="Eastman Chemical Company 3.8% 15-MAR-2025"/>
        <s v="Goldman Sachs Group, Inc. 3.5% 15-NOV-2027"/>
        <s v="Goldman Sachs Group, Inc. 4.1% 15-NOV-2042"/>
        <s v="Cardinal Health, Inc. 3.5% 15-NOV-2024"/>
        <s v="Cardinal Health, Inc. 4.5% 15-NOV-2044"/>
        <s v="Goldman Sachs Bank USA 3.05% 19-NOV-2024"/>
        <s v="Walgreens Boots Alliance, Inc. 3.8% 18-NOV-2024"/>
        <s v="Walgreens Boots Alliance, Inc. 4.5% 18-NOV-2034"/>
        <s v="Walgreens Boots Alliance, Inc. 4.8% 18-NOV-2044"/>
        <s v="Gilead Sciences, Inc. 3.5% 01-FEB-2025"/>
        <s v="Gilead Sciences, Inc. 4.5% 01-FEB-2045"/>
        <s v="Phillips 66 4.65% 15-NOV-2034"/>
        <s v="Phillips 66 4.875% 15-NOV-2044"/>
        <s v="Bank of America Corporation 4.05% 15-NOV-2039"/>
        <s v="Federal Realty OP LP 4.5% 01-DEC-2044"/>
        <s v="Freeport-McMoRan, Inc. 4.55% 14-NOV-2024"/>
        <s v="Freeport-McMoRan, Inc. 5.4% 14-NOV-2034"/>
        <s v="Goldman Sachs Bank USA 2.9% 14-NOV-2024"/>
        <s v="Goldman Sachs Group, Inc. 4.0% 15-NOV-2038"/>
        <s v="Morgan Stanley 4.0% 14-NOV-2034"/>
        <s v="Allergan Funding SCS 4.85% 15-JUN-2044"/>
        <s v="ConocoPhillips Company 3.35% 15-NOV-2024"/>
        <s v="ConocoPhillips Company 4.15% 15-NOV-2034"/>
        <s v="ConocoPhillips Company 4.3% 15-NOV-2044"/>
        <s v="General Motors Company 4.0% 01-APR-2025"/>
        <s v="General Motors Company 5.0% 01-APR-2035"/>
        <s v="General Motors Company 5.2% 01-APR-2045"/>
        <s v="Goldman Sachs Bank USA 3.05% 12-NOV-2024"/>
        <s v="Aetna Inc. 3.5% 15-NOV-2024"/>
        <s v="Philip Morris International Inc. 3.25% 10-NOV-2024"/>
        <s v="Philip Morris International Inc. 4.25% 10-NOV-2044"/>
        <s v="Goldman Sachs Bank USA 2.9% 07-NOV-2024"/>
        <s v="Noble Energy, Inc. 3.9% 15-NOV-2024"/>
        <s v="Noble Energy, Inc. 5.05% 15-NOV-2044"/>
        <s v="Public Service Electric and Gas Company 3.05% 15-NOV-2024"/>
        <s v="Synchrony Bank 2.95% 07-NOV-2024"/>
        <s v="Discover Financial Services 3.95% 06-NOV-2024"/>
        <s v="Goldman Sachs Group, Inc. 3.25% 15-NOV-2024"/>
        <s v="KLA Corporation 4.65% 01-NOV-2024"/>
        <s v="KLA Corporation 5.65% 01-NOV-2034"/>
        <s v="Pacific Gas and Electric Company 4.3% 15-MAR-2045"/>
        <s v="Textron Inc. 3.875% 01-MAR-2025"/>
        <s v="Discover Bank 3.0% 05-NOV-2024"/>
        <s v="Goldman Sachs Bank USA 3.05% 05-NOV-2024"/>
        <s v="Wells Fargo &amp; Company 4.65% 04-NOV-2044"/>
        <s v="Constellation Brands, Inc. 4.75% 15-NOV-2024"/>
        <s v="Boeing Company 2.85% 30-OCT-2024"/>
        <s v="Goldman Sachs Bank USA 2.9% 31-OCT-2024"/>
        <s v="Synchrony Bank 3.05% 31-OCT-2024"/>
        <s v="Bank of America Corporation 4.0% 15-OCT-2038"/>
        <s v="Goldman Sachs Group, Inc. 3.75% 15-OCT-2033"/>
        <s v="PNC Bank, National Association 3.3% 30-OCT-2024"/>
        <s v="Goldman Sachs Bank USA 3.05% 29-OCT-2024"/>
        <s v="Omnicom Group Inc 3.65% 01-NOV-2024"/>
        <s v="Verizon Communications Inc. 3.5% 01-NOV-2024"/>
        <s v="Verizon Communications Inc. 4.4% 01-NOV-2034"/>
        <s v="Trane Technologies Luxembourg Finance S.A. 3.55% 01-NOV-2024"/>
        <s v="Trane Technologies Luxembourg Finance S.A. 4.65% 01-NOV-2044"/>
        <s v="Goldman Sachs Bank USA 2.9% 24-OCT-2024"/>
        <s v="Morgan Stanley 3.7% 23-OCT-2024"/>
        <s v="Bank of America Corporation 4.25% 22-OCT-2026"/>
        <s v="Goldman Sachs Bank USA 3.05% 22-OCT-2024"/>
        <s v="Goldman Sachs Bank USA 3.1% 22-OCT-2024"/>
        <s v="PepsiCo, Inc. 4.25% 22-OCT-2044"/>
        <s v="TD Ameritrade Holding Corporation 3.625% 01-APR-2025"/>
        <s v="Goldman Sachs Bank USA 3.05% 17-OCT-2024"/>
        <s v="HCA Inc. 5.25% 15-APR-2025"/>
        <s v="Synchrony Bank 3.1% 17-OCT-2024"/>
        <s v="Atmos Energy Corporation 4.125% 15-OCT-2044"/>
        <s v="Goldman Sachs Bank USA 3.15% 15-OCT-2024"/>
        <s v="Goldman Sachs Bank USA 3.05% 10-OCT-2024"/>
        <s v="Synchrony Bank 3.1% 10-OCT-2024"/>
        <s v="Cadence Design Systems, Inc. 4.375% 15-OCT-2024"/>
        <s v="Morgan Stanley 3.6% 09-OCT-2024"/>
        <s v="Goldman Sachs Bank USA 3.15% 08-OCT-2024"/>
        <s v="MetLife, Inc. 4.721% 15-DEC-2044"/>
        <s v="Goldman Sachs Bank USA 3.05% 03-OCT-2024"/>
        <s v="Synchrony Bank 3.15% 03-OCT-2024"/>
        <s v="Caterpillar Financial Services Corporation 3.15% 15-OCT-2024"/>
        <s v="Goldman Sachs Group, Inc. 4.0% 15-OCT-2035"/>
        <s v="Prudential Financial, Inc. 3.85% 15-OCT-2029"/>
        <s v="Prudential Financial, Inc. 4.6% 15-OCT-2044"/>
        <s v="Discover Bank 3.15% 01-OCT-2024"/>
        <s v="Goldman Sachs Bank USA 3.2% 01-OCT-2024"/>
        <s v="Goldman Sachs Bank USA 3.25% 01-OCT-2024"/>
        <s v="Citigroup Inc. 4.0% 29-SEP-2034"/>
        <s v="BB&amp;T Corporation 3.8% 30-OCT-2026"/>
        <s v="Goldman Sachs Bank USA 3.05% 26-SEP-2024"/>
        <s v="Synchrony Bank 3.15% 26-SEP-2024"/>
        <s v="American Transmission Systems, Incorporated 5.0% 01-SEP-2044"/>
        <s v="Bank of America Corporation 4.3% 15-SEP-2039"/>
        <s v="Goldman Sachs Group, Inc. 4.25% 15-SEP-2039"/>
        <s v="Prudential Financial, Inc. 3.85% 15-SEP-2029"/>
        <s v="Prudential Financial, Inc. 4.6% 15-SEP-2044"/>
        <s v="Gulf Power Company 4.55% 01-OCT-2044"/>
        <s v="Realty Income Corporation 4.125% 15-OCT-2026"/>
        <s v="United Financial Bancorp, Inc. 5.75% 01-OCT-2024"/>
        <s v="Humana Inc. 3.85% 01-OCT-2024"/>
        <s v="Humana Inc. 4.95% 01-OCT-2044"/>
        <s v="Ameriprise Financial, Inc. 3.7% 15-OCT-2024"/>
        <s v="Bank of America Corporation 4.125% 15-SEP-2037"/>
        <s v="Caterpillar Financial Services Corporation 3.1% 15-SEP-2026"/>
        <s v="Goldman Sachs Group, Inc. 4.0% 15-SEP-2036"/>
        <s v="Piedmont Natural Gas Company, Inc. 4.1% 18-SEP-2034"/>
        <s v="Dow Chemical Company 4.25% 01-OCT-2034"/>
        <s v="Dow Chemical Company 4.625% 01-OCT-2044"/>
        <s v="National Penn Bancshares, Inc. 4.25% 30-SEP-2024"/>
        <s v="PECO Energy Company 4.15% 01-OCT-2044"/>
        <s v="Starwood Hotels &amp; Resorts Worldwide, LLC 3.75% 15-MAR-2025"/>
        <s v="Starwood Hotels &amp; Resorts Worldwide, LLC 4.5% 01-OCT-2034"/>
        <s v="Bank of America Corporation 4.05% 15-SEP-2036"/>
        <s v="Goldman Sachs Group, Inc. 4.0% 15-SEP-2039"/>
        <s v="Morgan Stanley 3.75% 11-SEP-2029"/>
        <s v="Florida Power &amp; Light Company 4.05% 01-OCT-2044"/>
        <s v="Lowe's Companies, Inc. 4.25% 15-SEP-2044"/>
        <s v="Marsh &amp; McLennan Companies, Inc. 3.5% 10-MAR-2025"/>
        <s v="Simon Property Group, L.P. 3.375% 01-OCT-2024"/>
        <s v="Simon Property Group, L.P. 4.25% 01-OCT-2044"/>
        <s v="Alleghany Corporation 4.9% 15-SEP-2044"/>
        <s v="Morgan Stanley 4.35% 08-SEP-2026"/>
        <s v="Goldman Sachs Group, Inc. 4.0% 15-SEP-2037"/>
        <s v="Marathon Petroleum Corporation 4.75% 15-SEP-2044"/>
        <s v="Marathon Petroleum Corporation 5.0% 15-SEP-2054"/>
        <s v="JPMorgan Chase &amp; Co. 4.0% 29-AUG-2034"/>
        <s v="Bank of America Oregon, National Association 4.0% 15-AUG-2034"/>
        <s v="Goldman Sachs Group, Inc. 4.15% 15-AUG-2039"/>
        <s v="Morgan Stanley 3.8% 28-AUG-2029"/>
        <s v="Alabama Power Company 4.15% 15-AUG-2044"/>
        <s v="Bank of America Corporation 4.2% 15-AUG-2037"/>
        <s v="Goldman Sachs Group, Inc. 4.0% 15-AUG-2034"/>
        <s v="Motorola Solutions, Inc. 5.5% 01-SEP-2044"/>
        <s v="Paramount Global 4.9% 15-AUG-2044"/>
        <s v="American Water Capital Corp. 3.4% 01-MAR-2025"/>
        <s v="Bank of America Corporation 4.15% 15-AUG-2036"/>
        <s v="Goldman Sachs Group, Inc. 4.35% 15-AUG-2043"/>
        <s v="Morgan Stanley 4.15% 14-AUG-2034"/>
        <s v="Comcast Corporation 3.375% 15-FEB-2025"/>
        <s v="Comcast Corporation 4.2% 15-AUG-2034"/>
        <s v="Elevance Health, Inc. 4.65% 15-AUG-2044"/>
        <s v="Elevance Health, Inc. 4.85% 15-AUG-2054"/>
        <s v="Union Pacific Corporation 3.25% 15-JAN-2025"/>
        <s v="Union Pacific Corporation 4.15% 15-JAN-2045"/>
        <s v="Tyson Foods, Inc. 4.875% 15-AUG-2034"/>
        <s v="Tyson Foods, Inc. 5.15% 15-AUG-2044"/>
        <s v="Bank of America Corporation 3.5% 15-AUG-2025"/>
        <s v="Bank of America Corporation 4.05% 15-AUG-2034"/>
        <s v="General Electric Capital Corporation 4.0% 15-AUG-2035"/>
        <s v="Goldman Sachs Group, Inc. 4.25% 15-AUG-2044"/>
        <s v="W. R. Berkley Corporation 4.75% 01-AUG-2044"/>
        <s v="Bank of America Corporation 4.0% 15-JUL-2033"/>
        <s v="General Electric Capital Corporation 4.0% 15-JUL-2035"/>
        <s v="Goldman Sachs Group, Inc. 4.15% 15-JUL-2039"/>
        <s v="Morgan Stanley 4.1% 31-JUL-2034"/>
        <s v="General Motors Company 6.25% 02-OCT-2043"/>
        <s v="CSX Corporation 4.5% 01-AUG-2054"/>
        <s v="Alexandria Real Estate Equities, Inc. 4.5% 30-JUL-2029"/>
        <s v="American International Group, Inc. 4.5% 16-JUL-2044"/>
        <s v="Moody's Corporation 5.25% 15-JUL-2044"/>
        <s v="Goldman Sachs Group, Inc. 4.8% 08-JUL-2044"/>
        <s v="Oracle Corporation 4.3% 08-JUL-2034"/>
        <s v="Oracle Corporation 4.5% 08-JUL-2044"/>
        <s v="Anadarko Petroleum Corporation 4.5% 15-JUL-2044"/>
        <s v="General Electric Capital Corporation 4.0% 15-JUL-2032"/>
        <s v="Goldman Sachs Group, Inc. 4.1% 15-JUL-2034"/>
        <s v="Morgan Stanley 3.9% 03-JUL-2029"/>
        <s v="DTE Electric Company 3.375% 01-MAR-2025"/>
        <s v="DTE Electric Company 4.3% 01-JUL-2044"/>
        <s v="Evergy Kansas South, Inc. 4.3% 15-JUL-2044"/>
        <s v="Ameren Illinois Company 4.3% 01-JUL-2044"/>
        <s v="Bank of America Corporation 3.7% 15-JUN-2026"/>
        <s v="Bank of America Corporation 4.25% 15-JUN-2039"/>
        <s v="Caterpillar Financial Services Corporation 3.2% 15-JUN-2026"/>
        <s v="Goldman Sachs Group, Inc. 4.2% 15-JUN-2040"/>
        <s v="General Electric Capital Corporation 4.0% 15-JUN-2033"/>
        <s v="Williams Companies, Inc. 5.75% 24-JUN-2044"/>
        <s v="Bank of America Oregon, National Association 4.0% 15-JUN-2031"/>
        <s v="ERP Operating Limited Partnership 4.5% 01-JUL-2044"/>
        <s v="General Electric Capital Corporation 4.125% 15-JUN-2035"/>
        <s v="Goldman Sachs Group, Inc. 4.25% 15-JUN-2041"/>
        <s v="Morgan Stanley 4.2% 19-JUN-2034"/>
        <s v="Johnson Controls, Inc. 4.625% 02-JUL-2044"/>
        <s v="Johnson Controls, Inc. 4.95% 02-JUL-2064"/>
        <s v="Bank of America Corporation 4.15% 15-JUN-2034"/>
        <s v="General Electric Capital Corporation 4.0% 15-JUN-2032"/>
        <s v="Goldman Sachs Group, Inc. 3.75% 15-JUN-2027"/>
        <s v="Goldman Sachs Group, Inc. 4.2% 15-JUN-2039"/>
        <s v="Home Depot, Inc. 4.4% 15-MAR-2045"/>
        <s v="Metropolitan Edison Company 4.0% 15-APR-2025"/>
        <s v="Pennsylvania Electric Company 4.15% 15-APR-2025"/>
        <s v="Trane Technologies Global Holding Company Limited 5.75% 15-JUN-2043"/>
        <s v="AT&amp;T Inc. 4.8% 15-JUN-2044"/>
        <s v="International Paper Company 4.8% 15-JUN-2044"/>
        <s v="Goldcorp Inc. 5.45% 09-JUN-2044"/>
        <s v="3M Company 3.875% 15-JUN-2044"/>
        <s v="Bank of America Corporation 4.1% 15-JUN-2032"/>
        <s v="Everest Reinsurance Holdings, Inc. 4.868% 01-JUN-2044"/>
        <s v="General Electric Capital Corporation 4.15% 15-JUN-2037"/>
        <s v="Goldman Sachs Group, Inc. 4.2% 15-JUN-2038"/>
        <s v="Morgan Stanley 4.0% 05-JUN-2029"/>
        <s v="PPL Electric Utilities Corporation 4.125% 15-JUN-2044"/>
        <s v="Wells Fargo &amp; Company 4.1% 03-JUN-2026"/>
        <s v="Public Service Electric and Gas Company 4.0% 01-JUN-2044"/>
        <s v="TWDC Enterprises 18 Corp. 4.125% 01-JUN-2044"/>
        <s v="Bank of America Corporation 4.25% 15-MAY-2037"/>
        <s v="Caterpillar Financial Services Corporation 3.15% 15-MAY-2026"/>
        <s v="Goldman Sachs Group, Inc. 4.2% 15-MAY-2039"/>
        <s v="General Electric Capital Corporation 4.05% 15-MAY-2034"/>
        <s v="Aon Global Limited 4.6% 14-JUN-2044"/>
        <s v="KKR Group Finance Co. III LLC 5.125% 01-JUN-2044"/>
        <s v="Dominion Energy South Carolina, Inc. 4.5% 01-JUN-2064"/>
        <s v="Bank of America Corporation 4.2% 15-MAY-2032"/>
        <s v="General Electric Capital Corporation 4.125% 15-MAY-2034"/>
        <s v="Goldman Sachs Group, Inc. 3.75% 15-MAY-2026"/>
        <s v="Goldman Sachs Group, Inc. 4.3% 15-MAY-2036"/>
        <s v="Morgan Stanley 4.3% 22-MAY-2034"/>
        <s v="FirstEnergy Transmission, LLC 4.35% 15-JAN-2025"/>
        <s v="FirstEnergy Transmission, LLC 5.45% 15-JUL-2044"/>
        <s v="Celgene Corporation 4.625% 15-MAY-2044"/>
        <s v="Eastman Chemical Company 4.65% 15-OCT-2044"/>
        <s v="Goldman Sachs Group, Inc. 4.1% 15-MAY-2032"/>
        <s v="Pfizer Inc. 4.4% 15-MAY-2044"/>
        <s v="Prudential Financial, Inc. 4.6% 15-MAY-2044"/>
        <s v="Wisconsin Electric Power Company 4.25% 01-JUN-2044"/>
        <s v="Hasbro, Inc. 5.1% 15-MAY-2044"/>
        <s v="Northern States Power Company 4.125% 15-MAY-2044"/>
        <s v="Appalachian Power Company 4.4% 15-MAY-2044"/>
        <s v="Caterpillar Inc. 4.3% 15-MAY-2044"/>
        <s v="Caterpillar Inc. 4.75% 15-MAY-2064"/>
        <s v="General Electric Capital Corporation 4.15% 15-MAY-2034"/>
        <s v="Goldman Sachs Group, Inc. 4.25% 15-MAY-2034"/>
        <s v="Morgan Stanley 4.15% 08-MAY-2029"/>
        <s v="Apple Inc. 4.45% 06-MAY-2044"/>
        <s v="Citigroup Inc. 5.3% 06-MAY-2044"/>
        <s v="Bank of America Corporation 4.25% 15-MAY-2034"/>
        <s v="Goldman Sachs Group, Inc. 4.25% 15-MAY-2035"/>
        <s v="Stryker Corporation 4.375% 15-MAY-2044"/>
        <s v="Progressive Corporation 4.35% 25-APR-2044"/>
        <s v="Connecticut Light and Power Company 4.3% 15-APR-2044"/>
        <s v="Walmart Inc. 4.3% 22-APR-2044"/>
        <s v="General Electric Capital Corporation 4.15% 15-APR-2031"/>
        <s v="General Electric Capital Corporation 4.125% 15-APR-2030"/>
        <s v="Morgan Stanley 4.4% 10-APR-2034"/>
        <s v="Blackstone Holdings Finance Co. LLC 5.0% 15-JUN-2044"/>
        <s v="General Electric Capital Corporation 4.0% 15-APR-2029"/>
        <s v="Goldman Sachs Group, Inc. 3.75% 15-APR-2025"/>
        <s v="Goldman Sachs Group, Inc. 4.35% 15-APR-2034"/>
        <s v="Bank of America Corporation 4.875% 01-APR-2044"/>
        <s v="Bank of America Corporation 4.5% 15-MAR-2039"/>
        <s v="General Electric Capital Corporation 4.25% 15-MAR-2034"/>
        <s v="Morgan Stanley 4.25% 27-MAR-2029"/>
        <s v="Bank of America Corporation 4.4% 15-MAR-2032"/>
        <s v="General Electric Capital Corporation 4.25% 15-MAR-2030"/>
        <s v="Caterpillar Financial Services Corporation 3.45% 15-MAR-2026"/>
        <s v="Goldman Sachs Group, Inc. 4.0% 15-MAR-2027"/>
        <s v="Goldman Sachs Group, Inc. 4.5% 15-MAR-2039"/>
        <s v="CenterPoint Energy Houston Electric, LLC 4.5% 01-APR-2044"/>
        <s v="Verizon Communications Inc. 5.05% 15-MAR-2034"/>
        <s v="Bank of America Corporation 4.4% 15-MAR-2039"/>
        <s v="Discover Bank 4.25% 13-MAR-2026"/>
        <s v="Goldman Sachs Group, Inc. 3.75% 15-MAR-2026"/>
        <s v="Goldman Sachs Group, Inc. 4.25% 15-MAR-2036"/>
        <s v="Morgan Stanley 4.05% 13-MAR-2029"/>
        <s v="Southern California Gas Company 4.45% 15-MAR-2044"/>
        <s v="CF Industries, Inc. 5.15% 15-MAR-2034"/>
        <s v="CF Industries, Inc. 5.375% 15-MAR-2044"/>
        <s v="General Electric Company 4.5% 11-MAR-2044"/>
        <s v="Viacom Inc. 5.25% 01-APR-2044"/>
        <s v="McKesson Corporation 4.883% 15-MAR-2044"/>
        <s v="PPL Capital Funding, Inc. 5.0% 15-MAR-2044"/>
        <s v="Public Service Company of Colorado 4.3% 15-MAR-2044"/>
        <s v="Aetna Inc. 4.75% 15-MAR-2044"/>
        <s v="Gilead Sciences, Inc. 4.8% 01-APR-2044"/>
        <s v="NSTAR Electric Company 4.4% 01-MAR-2044"/>
        <s v="Bank of America Corporation 4.25% 15-MAR-2030"/>
        <s v="Consolidated Edison Company of New York, Inc. 4.45% 15-MAR-2044"/>
        <s v="Duke Energy Progress, LLC 4.375% 30-MAR-2044"/>
        <s v="Goldman Sachs Group, Inc. 4.0% 15-MAR-2028"/>
        <s v="LYB International Finance BV 4.875% 15-MAR-2044"/>
        <s v="Bank of America Corporation 4.4% 15-FEB-2032"/>
        <s v="CMS Energy Corporation 4.875% 01-MAR-2044"/>
        <s v="Goldman Sachs Group, Inc. 4.35% 15-FEB-2034"/>
        <s v="Medtronic, Inc. 4.625% 15-MAR-2044"/>
        <s v="Morgan Stanley 4.2% 27-FEB-2029"/>
        <s v="Comcast Corporation 4.75% 01-MAR-2044"/>
        <s v="Eli Lilly and Company 4.65% 15-JUN-2044"/>
        <s v="Bank of America Corporation 4.3% 15-FEB-2031"/>
        <s v="Goldman Sachs Group, Inc. 4.25% 15-FEB-2030"/>
        <s v="Morgan Stanley 4.2% 21-FEB-2029"/>
        <s v="Pacific Gas and Electric Company 4.75% 15-FEB-2044"/>
        <s v="Bank of America Corporation 4.45% 15-FEB-2034"/>
        <s v="Morgan Stanley 4.45% 13-FEB-2034"/>
        <s v="Virginia Electric and Power Company 4.45% 15-FEB-2044"/>
        <s v="Bank of America Corporation 4.0% 15-FEB-2026"/>
        <s v="General Electric Capital Corporation 4.25% 15-FEB-2034"/>
        <s v="Goldman Sachs Group, Inc. 4.25% 15-FEB-2028"/>
        <s v="Goldman Sachs Group, Inc. 4.65% 15-FEB-2039"/>
        <s v="Wells Fargo &amp; Company 5.606% 15-JAN-2044"/>
        <s v="Bank of America Corporation 4.35% 15-JAN-2029"/>
        <s v="General Electric Capital Corporation 4.15% 15-JAN-2034"/>
        <s v="Goldman Sachs Group, Inc. 4.5% 15-JAN-2037"/>
        <s v="Morgan Stanley 4.35% 30-JAN-2029"/>
        <s v="JPMorgan Chase &amp; Co. 4.85% 01-FEB-2044"/>
        <s v="Legg Mason, Inc. 5.625% 15-JAN-2044"/>
        <s v="Bank of America Corporation 5.0% 21-JAN-2044"/>
        <s v="21st Century Fox America, Inc. 5.4% 01-OCT-2043"/>
        <s v="Union Pacific Corporation 4.821% 01-FEB-2044"/>
        <s v="Morgan Stanley 4.625% 16-JAN-2034"/>
        <s v="Arizona Public Service Company 4.7% 15-JAN-2044"/>
        <s v="Commonwealth Edison Company 4.7% 15-JAN-2044"/>
        <s v="Union Pacific Corporation 4.85% 15-JUN-2044"/>
        <s v="FedEx Corporation 4.9% 15-JAN-2034"/>
        <s v="FedEx Corporation 5.1% 15-JAN-2044"/>
        <s v="Goldman Sachs Group, Inc. 4.5% 15-JAN-2033"/>
        <s v="Goldman Sachs Group, Inc. 4.65% 15-DEC-2033"/>
        <s v="Caterpillar Financial Services Corporation 3.65% 15-DEC-2025"/>
        <s v="General Electric Capital Corporation 4.25% 15-DEC-2029"/>
        <s v="Goldman Sachs Group, Inc. 4.75% 15-DEC-2038"/>
        <s v="Cameron International Corporation 5.125% 15-DEC-2043"/>
        <s v="Rockwell Collins, Inc. 4.8% 15-DEC-2043"/>
        <s v="Arch Capital Group (U.S.), Inc. 5.144% 01-NOV-2043"/>
        <s v="Goldman Sachs Group, Inc. 4.5% 15-DEC-2030"/>
        <s v="Morgan Stanley 4.55% 12-DEC-2028"/>
        <s v="Thermo Fisher Scientific Inc. 5.3% 01-FEB-2044"/>
        <s v="Ameren Illinois Company 4.8% 15-DEC-2043"/>
        <s v="Microsoft Corporation 4.875% 15-DEC-2043"/>
        <s v="CVS Health Corporation 5.3% 05-DEC-2043"/>
        <s v="Johnson &amp; Johnson 4.375% 05-DEC-2033"/>
        <s v="Johnson &amp; Johnson 4.5% 05-DEC-2043"/>
        <s v="General Electric Capital Corporation 4.0% 15-NOV-2028"/>
        <s v="Goldman Sachs Group, Inc. 4.5% 15-NOV-2031"/>
        <s v="Morgan Stanley 5.0% 29-NOV-2043"/>
        <s v="Mylan Inc 5.4% 29-NOV-2043"/>
        <s v="Monongahela Power Company 5.4% 15-DEC-2043"/>
        <s v="Morgan Stanley 5.0% 24-NOV-2025"/>
        <s v="Caterpillar Financial Services Corporation 3.6% 15-NOV-2025"/>
        <s v="Goldman Sachs Group, Inc. 4.85% 15-NOV-2035"/>
        <s v="Potomac Electric Power Company 4.95% 15-NOV-2043"/>
        <s v="Wisconsin Public Service Corporation 4.752% 01-NOV-2044"/>
        <s v="General Electric Capital Corporation 4.15% 15-NOV-2030"/>
        <s v="Bank of New York Mellon Corporation 3.95% 18-NOV-2025"/>
        <s v="General Electric Capital Corporation 4.05% 15-NOV-2030"/>
        <s v="Goldman Sachs Group, Inc. 4.6% 15-NOV-2033"/>
        <s v="Morgan Stanley 4.375% 15-NOV-2028"/>
        <s v="Kentucky Utilities Company 4.65% 15-NOV-2043"/>
        <s v="Louisville Gas and Electric Company 4.65% 15-NOV-2043"/>
        <s v="MetLife, Inc. 4.875% 13-NOV-2043"/>
        <s v="Mosaic Company 5.45% 15-NOV-2033"/>
        <s v="Mosaic Company 5.625% 15-NOV-2043"/>
        <s v="Invesco Finance Plc 5.375% 30-NOV-2043"/>
        <s v="Philip Morris International Inc. 4.875% 15-NOV-2043"/>
        <s v="Eaton Corporation 4.0% 02-NOV-2032"/>
        <s v="Eaton Corporation 4.15% 02-NOV-2042"/>
        <s v="Noble Energy, Inc. 5.25% 15-NOV-2043"/>
        <s v="Citigroup Inc. 4.95% 07-NOV-2043"/>
        <s v="General Electric Capital Corporation 3.55% 15-NOV-2026"/>
        <s v="General Electric Capital Corporation 4.15% 15-NOV-2032"/>
        <s v="Goldman Sachs Group, Inc. 3.75% 15-NOV-2024"/>
        <s v="Goldman Sachs Group, Inc. 4.5% 15-NOV-2033"/>
        <s v="Altria Group, Inc. 5.375% 31-JAN-2044"/>
        <s v="Bristol-Myers Squibb Company 4.5% 01-MAR-2044"/>
        <s v="General Electric Capital Corporation 3.5% 15-OCT-2025"/>
        <s v="General Electric Capital Corporation 4.05% 15-OCT-2030"/>
        <s v="Goldman Sachs Group, Inc. 4.0% 15-OCT-2026"/>
        <s v="Goldman Sachs Group, Inc. 4.6% 15-OCT-2033"/>
        <s v="Northern Trust Corporation 3.95% 30-OCT-2025"/>
        <s v="Yum! Brands, Inc. 5.35% 01-NOV-2043"/>
        <s v="Wells Fargo &amp; Company 5.375% 02-NOV-2043"/>
        <s v="Union Pacific Corporation 4.75% 15-DEC-2043"/>
        <s v="PNC Bank, National Association 4.2% 01-NOV-2025"/>
        <s v="Caterpillar Financial Services Corporation 3.5% 15-OCT-2025"/>
        <s v="Freeport-McMoRan, Inc. 5.45% 15-MAR-2043"/>
        <s v="NiSource Finance Corp. 5.65% 01-FEB-2045"/>
        <s v="Interstate Power and Light Company 4.7% 15-OCT-2043"/>
        <s v="Conagra Brands, Inc. 6.625% 15-AUG-2039"/>
        <s v="General Electric Capital Corporation 4.0% 15-OCT-2027"/>
        <s v="Goldman Sachs Group, Inc. 4.75% 15-OCT-2033"/>
        <s v="Southern California Edison Company 4.65% 01-OCT-2043"/>
        <s v="Walmart Inc. 4.75% 02-OCT-2043"/>
        <s v="General Electric Capital Corporation 4.25% 15-SEP-2028"/>
        <s v="Goldman Sachs Group, Inc. 5.0% 15-SEP-2038"/>
        <s v="Ventas Realty Limited Partnership 5.7% 30-SEP-2043"/>
        <s v="Cummins Inc. 4.875% 01-OCT-2043"/>
        <s v="PECO Energy Company 4.8% 15-OCT-2043"/>
        <s v="General Electric Capital Corporation 4.25% 15-SEP-2027"/>
        <s v="Goldman Sachs Group, Inc. 4.5% 15-SEP-2026"/>
        <s v="Morgan Stanley 4.5% 19-SEP-2025"/>
        <s v="Verizon Communications Inc. 6.4% 15-SEP-2033"/>
        <s v="Verizon Communications Inc. 6.55% 15-SEP-2043"/>
        <s v="Citigroup Inc. 5.5% 13-SEP-2025"/>
        <s v="Citigroup Inc. 6.675% 13-SEP-2043"/>
        <s v="Goldman Sachs Group, Inc. 5.0% 15-SEP-2033"/>
        <s v="Lowe's Companies, Inc. 5.0% 15-SEP-2043"/>
        <s v="Home Depot, Inc. 4.875% 15-FEB-2044"/>
        <s v="CME Group Inc. 5.3% 15-SEP-2043"/>
        <s v="Goldman Sachs Group, Inc. 4.5% 15-AUG-2025"/>
        <s v="Goldman Sachs Group, Inc. 5.0% 15-AUG-2033"/>
        <s v="Morgan Stanley 4.625% 29-AUG-2025"/>
        <s v="Caterpillar Financial Services Corporation 3.45% 15-AUG-2025"/>
        <s v="General Electric Capital Corporation 4.0% 15-AUG-2029"/>
        <s v="Goldman Sachs Group, Inc. 4.75% 15-AUG-2035"/>
        <s v="JPMorgan Chase &amp; Co. 5.625% 16-AUG-2043"/>
        <s v="Commonwealth Edison Company 4.6% 15-AUG-2043"/>
        <s v="Evergy Kansas Central, Inc. 4.625% 01-SEP-2043"/>
        <s v="Viacom Inc. 5.85% 01-SEP-2043"/>
        <s v="Goldman Sachs Group, Inc. 4.0% 15-AUG-2025"/>
        <s v="Goldman Sachs Group, Inc. 4.75% 15-AUG-2033"/>
        <s v="Prudential Financial, Inc. 5.1% 15-AUG-2043"/>
        <s v="Trinity Acquisition Plc 6.125% 15-AUG-2043"/>
        <s v="Virginia Electric and Power Company 4.65% 15-AUG-2043"/>
        <s v="Norfolk Southern Corporation 4.8% 15-AUG-2043"/>
        <s v="Goldman Sachs Group, Inc. 4.25% 15-AUG-2027"/>
        <s v="Goldman Sachs Group, Inc. 4.7% 15-AUG-2039"/>
        <s v="General Electric Capital Corporation 3.65% 15-AUG-2025"/>
        <s v="General Electric Capital Corporation 4.2% 15-AUG-2031"/>
        <s v="AbbVie Inc. 4.4% 06-NOV-2042"/>
        <s v="Celgene Corporation 5.25% 15-AUG-2043"/>
        <s v="Elevance Health, Inc. 5.1% 15-JAN-2044"/>
        <s v="Halliburton Company 4.75% 01-AUG-2043"/>
        <s v="General Electric Capital Corporation 4.25% 15-AUG-2033"/>
        <s v="Goldman Sachs Group, Inc. 4.0% 15-AUG-2026"/>
        <s v="Goldman Sachs Group, Inc. 4.5% 15-AUG-2033"/>
        <s v="Piedmont Natural Gas Company, Inc. 4.65% 01-AUG-2043"/>
        <s v="Travelers Companies, Inc. 4.6% 01-AUG-2043"/>
        <s v="Nucor Corporation 5.2% 01-AUG-2043"/>
        <s v="Kroger Co. 5.15% 01-AUG-2043"/>
        <s v="Viacom Inc. 4.375% 15-MAR-2043"/>
        <s v="LYB International Finance BV 5.25% 15-JUL-2043"/>
        <s v="Southern Power Company 5.25% 15-JUL-2043"/>
        <s v="Wells Fargo Bank, N.A. 3.25% 12-JUL-2028"/>
        <s v="Duke Energy Indiana, LLC 4.9% 15-JUL-2043"/>
        <s v="General Electric Capital Corporation 4.0% 15-JUL-2029"/>
        <s v="PPL Electric Utilities Corporation 4.75% 15-JUL-2043"/>
        <s v="JPMorgan Chase Bank, NA (New York Branch) 3.25% 09-JUL-2028"/>
        <s v="Goldman Sachs Bank USA 3.3% 08-JUL-2028"/>
        <s v="Morgan Stanley 4.5% 05-JUL-2025"/>
        <s v="Goldman Sachs Group, Inc. 4.5% 15-JUL-2026"/>
        <s v="Goldman Sachs Group, Inc. 5.15% 15-JUL-2038"/>
        <s v="Goldman Sachs Group, Inc. 4.25% 15-JUN-2030"/>
        <s v="Goldman Sachs Group, Inc. 4.65% 15-JUN-2042"/>
        <s v="Morgan Stanley 4.2% 27-JUN-2028"/>
        <s v="Goldman Sachs Group, Inc. 4.0% 15-JUN-2027"/>
        <s v="Morgan Stanley 4.5% 20-JUN-2033"/>
        <s v="AT&amp;T Inc. 4.3% 15-DEC-2042"/>
        <s v="AT&amp;T Inc. 4.35% 15-JUN-2045"/>
        <s v="Gulf Power Company 5.0% 15-JUN-2043"/>
        <s v="Dominion Energy South Carolina, Inc. 4.6% 15-JUN-2043"/>
        <s v="Pacific Gas and Electric Company 4.6% 15-JUN-2043"/>
        <s v="Goldman Sachs Group, Inc. 4.0% 15-JUN-2029"/>
        <s v="Goldman Sachs Group, Inc. 4.5% 15-JUN-2042"/>
        <s v="Morgan Stanley 4.15% 13-JUN-2028"/>
        <s v="Baxter International Inc. 4.5% 15-JUN-2043"/>
        <s v="Allstate Corporation 4.5% 15-JUN-2043"/>
        <s v="General Electric Capital Corporation 3.8% 15-JUN-2031"/>
        <s v="Goldman Sachs Group, Inc. 4.0% 15-JUN-2031"/>
        <s v="Goldman Sachs Group, Inc. 4.3% 15-JUN-2040"/>
        <s v="Morgan Stanley 4.15% 06-JUN-2033"/>
        <s v="Duke Energy Corporation 3.2% 15-JUN-2025"/>
        <s v="Pfizer Inc. 4.3% 15-JUN-2043"/>
        <s v="General Electric Capital Corporation 3.3% 15-MAY-2027"/>
        <s v="Goldman Sachs Group, Inc. 4.0% 15-MAY-2032"/>
        <s v="Goldman Sachs Group, Inc. 4.15% 15-MAY-2038"/>
        <s v="Northrop Grumman Corporation 4.75% 01-JUN-2043"/>
        <s v="Duke Energy Corporation 3.1% 15-JUN-2025"/>
        <s v="Lockheed Martin Corporation 4.07% 15-DEC-2042"/>
        <s v="Aon Global Limited 4.45% 24-MAY-2043"/>
        <s v="PPL Capital Funding, Inc. 4.7% 01-JUN-2043"/>
        <s v="CF Industries, Inc. 4.95% 01-JUN-2043"/>
        <s v="Goldman Sachs Group, Inc. 3.5% 15-MAY-2027"/>
        <s v="Goldman Sachs Group, Inc. 4.15% 15-MAY-2041"/>
        <s v="Kimberly-Clark Corporation 3.7% 01-JUN-2043"/>
        <s v="Morgan Stanley 3.75% 23-MAY-2028"/>
        <s v="Merck &amp; Co., Inc. 4.15% 18-MAY-2043"/>
        <s v="Wells Fargo &amp; Company 3.95% 20-MAY-2038"/>
        <s v="Goldman Sachs Group, Inc. 4.0% 15-MAY-2033"/>
        <s v="Morgan Stanley 3.5% 16-MAY-2028"/>
        <s v="Southern Company Gas Capital Corp. 4.4% 01-JUN-2043"/>
        <s v="Berkshire Hathaway Finance Corp. 4.3% 15-MAY-2043"/>
        <s v="Aon Global Limited 4.25% 12-DEC-2042"/>
        <s v="General Electric Capital Corporation 3.5% 15-MAY-2032"/>
        <s v="Goldman Sachs Group, Inc. 3.25% 15-MAY-2026"/>
        <s v="Loews Corporation 4.125% 15-MAY-2043"/>
        <s v="McDonald's Corporation 3.625% 01-MAY-2043"/>
        <s v="Apple Inc. 3.85% 04-MAY-2043"/>
        <s v="Altria Group, Inc. 4.5% 02-MAY-2043"/>
        <s v="General Electric Capital Corporation 3.1% 15-MAY-2026"/>
        <s v="Goldman Sachs Group, Inc. 3.5% 15-MAY-2028"/>
        <s v="Microsoft Corporation 3.75% 01-MAY-2043"/>
        <s v="Morgan Stanley 3.8% 02-MAY-2033"/>
        <s v="NIKE, Inc. 3.625% 01-MAY-2043"/>
        <s v="Duke Energy Corporation 3.0% 15-JUN-2025"/>
        <s v="Hartford Financial Services Group, Inc. 4.3% 15-APR-2043"/>
        <s v="Morgan Stanley 3.375% 18-APR-2025"/>
        <s v="NiSource Finance Corp. 4.8% 15-FEB-2044"/>
        <s v="FedEx Corporation 4.1% 15-APR-2043"/>
        <s v="General Electric Capital Corporation 3.7% 15-APR-2030"/>
        <s v="Morgan Stanley 3.875% 11-APR-2028"/>
        <s v="Walmart Inc. 4.0% 11-APR-2043"/>
        <s v="Home Depot, Inc. 4.2% 01-APR-2043"/>
        <s v="Duke Energy Corporation 3.25% 15-JUN-2027"/>
        <s v="General Electric Capital Corporation 3.65% 15-APR-2029"/>
        <s v="Morgan Stanley 4.0% 04-APR-2028"/>
        <s v="Goldman Sachs Group, Inc. 3.5% 15-APR-2025"/>
        <s v="Goldman Sachs Group, Inc. 4.25% 15-APR-2033"/>
        <s v="St. Jude Medical, LLC 4.75% 15-APR-2043"/>
        <s v="Duke Energy Corporation 3.25% 15-MAR-2027"/>
        <s v="Evergy Kansas Central, Inc. 4.1% 01-APR-2043"/>
        <s v="General Electric Capital Corporation 3.55% 15-MAR-2028"/>
        <s v="Goldman Sachs Group, Inc. 4.0% 15-MAR-2030"/>
        <s v="Goldman Sachs Group, Inc. 4.25% 15-MAR-2033"/>
        <s v="Morgan Stanley 3.7% 28-MAR-2028"/>
        <s v="DTE Electric Company 4.0% 01-APR-2043"/>
        <s v="Medtronic, Inc. 4.0% 01-APR-2043"/>
        <s v="Public Service Company of Colorado 3.95% 15-MAR-2043"/>
        <s v="Stryker Corporation 4.1% 01-APR-2043"/>
        <s v="CMS Energy Corporation 4.7% 31-MAR-2043"/>
        <s v="Duke Energy Corporation 3.35% 15-MAR-2027"/>
        <s v="Goldman Sachs Group, Inc. 4.3% 15-MAR-2038"/>
        <s v="Morgan Stanley 3.625% 21-MAR-2025"/>
        <s v="Discovery Communications LLC 4.875% 01-APR-2043"/>
        <s v="Potomac Electric Power Company 4.15% 15-MAR-2043"/>
        <s v="Georgia Power Company 4.3% 15-MAR-2043"/>
        <s v="Union Pacific Corporation 4.25% 15-APR-2043"/>
        <s v="Duke Energy Corporation 3.15% 15-MAR-2027"/>
        <s v="General Electric Capital Corporation 3.875% 15-MAR-2033"/>
        <s v="Morgan Stanley 3.85% 14-MAR-2028"/>
        <s v="Viacom Inc. 4.875% 15-JUN-2043"/>
        <s v="Chubb INA Holdings LLC 4.15% 13-MAR-2043"/>
        <s v="Duke Energy Progress, LLC 4.1% 15-MAR-2043"/>
        <s v="Morgan Stanley 3.9% 07-MAR-2028"/>
        <s v="Southern California Edison Company 3.9% 15-MAR-2043"/>
        <s v="Goldman Sachs Group, Inc. 4.05% 15-MAR-2032"/>
        <s v="Goldman Sachs Group, Inc. 4.2% 15-MAR-2038"/>
        <s v="Philip Morris International Inc. 4.125% 04-MAR-2043"/>
        <s v="Consolidated Edison Company of New York, Inc. 3.95% 01-MAR-2043"/>
        <s v="Goldman Sachs Group, Inc. 4.0% 15-FEB-2031"/>
        <s v="Goldman Sachs Group, Inc. 4.25% 15-FEB-2038"/>
        <s v="Morgan Stanley 3.8% 28-FEB-2025"/>
        <s v="UnitedHealth Group Incorporated 4.25% 15-MAR-2043"/>
        <s v="American Express Company 4.05% 03-DEC-2042"/>
        <s v="Cardinal Health, Inc. 4.6% 15-MAR-2043"/>
        <s v="General Electric Capital Corporation 3.5% 15-FEB-2029"/>
        <s v="Goldman Sachs Group, Inc. 3.5% 15-FEB-2025"/>
        <s v="Morgan Stanley 4.125% 22-FEB-2028"/>
        <s v="General Electric Capital Corporation 3.125% 15-FEB-2026"/>
        <s v="General Electric Capital Corporation 3.8% 15-FEB-2033"/>
        <s v="Goldman Sachs Group, Inc. 3.75% 15-FEB-2027"/>
        <s v="Goldman Sachs Group, Inc. 4.3% 15-FEB-2038"/>
        <s v="Morgan Stanley 4.125% 14-FEB-2028"/>
        <s v="Berkshire Hathaway Inc. 4.5% 11-FEB-2043"/>
        <s v="JPMorgan Chase &amp; Co. 4.0% 08-FEB-2038"/>
        <s v="General Electric Capital Corporation 3.75% 15-FEB-2033"/>
        <s v="Morgan Stanley 4.125% 07-FEB-2028"/>
        <s v="Archer-Daniels-Midland Company 4.016% 16-APR-2043"/>
        <s v="KKR Group Finance Co. II LLC 5.5% 01-FEB-2043"/>
        <s v="General Mills, Inc. 4.15% 15-FEB-2043"/>
        <s v="Goldman Sachs Group, Inc. 4.0% 15-JAN-2031"/>
        <s v="Goldman Sachs Group, Inc. 4.2% 15-JAN-2038"/>
        <s v="Morgan Stanley 4.15% 31-JAN-2028"/>
        <s v="Conagra Brands, Inc. 4.65% 25-JAN-2043"/>
        <s v="JPMorgan Chase &amp; Co. 4.0% 25-JAN-2038"/>
        <s v="Morgan Stanley 4.0% 17-JAN-2028"/>
        <s v="General Electric Capital Corporation 3.05% 15-JAN-2026"/>
        <s v="General Electric Capital Corporation 3.7% 15-JAN-2033"/>
        <s v="Comcast Corporation 4.25% 15-JAN-2033"/>
        <s v="Comcast Corporation 4.5% 15-JAN-2043"/>
        <s v="Atmos Energy Corporation 4.15% 15-JAN-2043"/>
        <s v="Duke Energy Corporation 3.1% 15-MAR-2025"/>
        <s v="Public Service Electric and Gas Company 3.8% 01-JAN-2043"/>
        <s v="General Electric Capital Corporation 3.55% 15-JAN-2033"/>
        <s v="Express Scripts Holding Company 6.125% 15-NOV-2041"/>
        <s v="Kraft Foods Group, Inc. 5.0% 04-JUN-2042"/>
        <s v="Kraft Foods Group, Inc. 6.5% 09-FEB-2040"/>
        <s v="Kraft Foods Group, Inc. 6.875% 26-JAN-2039"/>
        <s v="Ford Motor Company 4.75% 15-JAN-2043"/>
        <s v="Virginia Electric and Power Company 4.0% 15-JAN-2043"/>
        <s v="Goldman Sachs Group, Inc. 4.0% 15-DEC-2029"/>
        <s v="Goldman Sachs Group, Inc. 4.25% 15-DEC-2034"/>
        <s v="General Electric Capital Corporation 3.6% 15-DEC-2032"/>
        <s v="Morgan Stanley 3.75% 27-DEC-2024"/>
        <s v="Duke Energy Corporation 3.1% 15-DEC-2026"/>
        <s v="Florida Power &amp; Light Company 3.8% 15-DEC-2042"/>
        <s v="General Electric Capital Corporation 3.55% 15-DEC-2032"/>
        <s v="Goldman Sachs Group, Inc. 3.5% 15-DEC-2025"/>
        <s v="Goldman Sachs Group, Inc. 4.0% 15-DEC-2030"/>
        <s v="Goldman Sachs Group, Inc. 4.25% 15-DEC-2037"/>
        <s v="Precision Castparts Corp. 3.9% 15-JAN-2043"/>
        <s v="American Water Capital Corp. 4.3% 01-DEC-2042"/>
        <s v="Duke Energy Corporation 3.05% 15-DEC-2024"/>
        <s v="Goldman Sachs Group, Inc. 3.5% 15-DEC-2026"/>
        <s v="Goldman Sachs Group, Inc. 4.3% 15-DEC-2037"/>
        <s v="Morgan Stanley 3.625% 13-DEC-2024"/>
        <s v="Brown-Forman Corporation 3.75% 15-JAN-2043"/>
        <s v="Intel Corporation 4.0% 15-DEC-2032"/>
        <s v="Intel Corporation 4.25% 15-DEC-2042"/>
        <s v="Wisconsin Electric Power Company 3.65% 15-DEC-2042"/>
        <s v="Humana Inc. 4.625% 01-DEC-2042"/>
        <s v="Narragansett Electric Co. 4.17% 10-DEC-2042"/>
        <s v="Sherwin-Williams Company 4.0% 15-DEC-2042"/>
        <s v="Caterpillar Inc. 3.803% 15-AUG-2042"/>
        <s v="General Electric Capital Corporation 3.0% 15-DEC-2026"/>
        <s v="Goldman Sachs Group, Inc. 4.3% 15-DEC-2032"/>
        <s v="Morgan Stanley 3.8% 06-DEC-2024"/>
        <s v="Welltower OP LLC 5.125% 15-MAR-2043"/>
        <s v="Alabama Power Company 3.85% 01-DEC-2042"/>
        <s v="Apache Corporation 4.25% 15-JAN-2044"/>
        <s v="Wisconsin Public Service Corporation 3.671% 01-DEC-2042"/>
        <s v="TWDC Enterprises 18 Corp. 3.7% 01-DEC-2042"/>
        <s v="Goldman Sachs Group, Inc. 3.75% 15-NOV-2027"/>
        <s v="Goldman Sachs Group, Inc. 4.25% 15-NOV-2032"/>
        <s v="General Electric Capital Corporation 3.0% 15-NOV-2027"/>
        <s v="General Electric Capital Corporation 3.5% 15-NOV-2032"/>
        <s v="Goldman Sachs Group, Inc. 3.5% 15-NOV-2024"/>
        <s v="Goldman Sachs Group, Inc. 4.0% 15-NOV-2028"/>
        <s v="Morgan Stanley 4.0% 23-NOV-2024"/>
        <s v="Florida Power Corporation 3.85% 15-NOV-2042"/>
        <s v="Turlock Corp. 4.15% 02-NOV-2042"/>
        <s v="General Electric Capital Corporation 3.0% 15-NOV-2026"/>
        <s v="General Electric Capital Corporation 3.5% 15-NOV-2031"/>
        <s v="Goldman Sachs Group, Inc. 4.3% 15-NOV-2032"/>
        <s v="Morgan Stanley 4.0% 16-NOV-2024"/>
        <s v="Principal Financial Group, Inc. 4.35% 15-MAY-2043"/>
        <s v="Dow Chemical Company 4.375% 15-NOV-2042"/>
        <s v="Goldman Sachs Group, Inc. 4.25% 15-NOV-2030"/>
        <s v="Aetna Inc. 4.125% 15-NOV-2042"/>
        <s v="Linde, Inc. 3.55% 07-NOV-2042"/>
        <s v="Microsoft Corporation 3.5% 15-NOV-2042"/>
        <s v="Verizon Communications Inc. 3.85% 01-NOV-2042"/>
        <s v="General Dynamics Corporation 3.6% 15-NOV-2042"/>
        <s v="General Electric Capital Corporation 3.0% 15-NOV-2025"/>
        <s v="Goldman Sachs Group, Inc. 4.4% 15-NOV-2032"/>
        <s v="Morgan Stanley 4.0% 01-NOV-2024"/>
        <s v="CSX Corporation 4.1% 15-MAR-2044"/>
        <s v="UnitedHealth Group Incorporated 3.95% 15-OCT-2042"/>
        <s v="Morgan Stanley 4.2% 18-OCT-2024"/>
        <s v="Northern States Power Company 3.7% 01-OCT-2042"/>
        <s v="General Electric Company 4.125% 09-OCT-2042"/>
        <s v="NBCUniversal Media LLC 4.45% 15-JAN-2043"/>
        <s v="General Electric Capital Corporation 3.1% 15-OCT-2024"/>
        <s v="General Electric Capital Corporation 3.6% 15-OCT-2030"/>
        <s v="Morgan Stanley 4.25% 04-OCT-2024"/>
        <s v="Actavis, Inc. 4.625% 01-OCT-2042"/>
        <s v="Commonwealth Edison Company 3.8% 01-OCT-2042"/>
        <s v="General Electric Capital Corporation 3.5% 15-SEP-2029"/>
        <s v="United Parcel Service, Inc. 3.625% 01-OCT-2042"/>
        <s v="American International Group, Inc. 6.82% 15-NOV-2037"/>
        <s v="Duke Energy Carolinas, LLC 4.0% 30-SEP-2042"/>
        <s v="JPMorgan Chase &amp; Co. 4.0% 21-SEP-2037"/>
        <s v="Southern California Gas Company 3.75% 15-SEP-2042"/>
        <s v="General Electric Capital Corporation 3.7% 15-SEP-2032"/>
        <s v="Goldman Sachs Group, Inc. 4.5% 15-SEP-2030"/>
        <s v="Dominion Energy, Inc. 4.05% 15-SEP-2042"/>
        <s v="Goldman Sachs Group, Inc. 4.25% 15-SEP-2025"/>
        <s v="Goldman Sachs Group, Inc. 4.75% 15-SEP-2037"/>
        <s v="Merck &amp; Co., Inc. 3.6% 15-SEP-2042"/>
        <s v="Public Service Electric and Gas Company 3.65% 01-SEP-2042"/>
        <s v="Walgreen Co. 4.4% 15-SEP-2042"/>
        <s v="Wells Fargo &amp; Company 3.75% 13-SEP-2032"/>
        <s v="Public Service Company of Colorado 3.6% 15-SEP-2042"/>
        <s v="Union Electric Company 3.9% 15-SEP-2042"/>
        <s v="Elevance Health, Inc. 4.65% 15-JAN-2043"/>
        <s v="Principal Financial Group, Inc. 4.625% 15-SEP-2042"/>
        <s v="General Electric Capital Corporation 3.05% 15-SEP-2025"/>
        <s v="General Electric Capital Corporation 3.625% 15-SEP-2032"/>
        <s v="Norfolk Southern Corporation 3.95% 01-OCT-2042"/>
        <s v="General Electric Capital Corporation 3.75% 15-AUG-2031"/>
        <s v="Goldman Sachs Group, Inc. 4.5% 15-AUG-2026"/>
        <s v="Goldman Sachs Group, Inc. 5.0% 15-AUG-2042"/>
        <s v="Illinois Tool Works Inc. 3.9% 01-SEP-2042"/>
        <s v="General Electric Capital Corporation 3.6% 15-AUG-2031"/>
        <s v="Goldman Sachs Group, Inc. 4.5% 15-AUG-2027"/>
        <s v="Philip Morris International Inc. 3.875% 21-AUG-2042"/>
        <s v="Blackstone Holdings Finance Co. LLC 6.25% 15-AUG-2042"/>
        <s v="General Electric Capital Corporation 3.0% 15-AUG-2025"/>
        <s v="General Electric Capital Corporation 3.6% 15-AUG-2032"/>
        <s v="Goldman Sachs Group, Inc. 4.25% 15-AUG-2025"/>
        <s v="Pacific Gas and Electric Company 3.75% 15-AUG-2042"/>
        <s v="Baxter International Inc. 3.65% 15-AUG-2042"/>
        <s v="MetLife, Inc. 4.125% 13-AUG-2042"/>
        <s v="Northern States Power Company 3.4% 15-AUG-2042"/>
        <s v="PepsiCo, Inc. 3.6% 13-AUG-2042"/>
        <s v="CenterPoint Energy Houston Electric, LLC 3.55% 01-AUG-2042"/>
        <s v="Time Warner Cable Inc. 4.5% 15-SEP-2042"/>
        <s v="Altria Group, Inc. 4.25% 09-AUG-2042"/>
        <s v="Wells Fargo &amp; Company 3.6% 09-AUG-2032"/>
        <s v="Campbell Soup Company 3.8% 02-AUG-2042"/>
        <s v="Estee Lauder Companies Inc. 3.7% 15-AUG-2042"/>
        <s v="Goldman Sachs Group, Inc. 5.0% 15-AUG-2037"/>
        <s v="Bristol-Myers Squibb Company 3.25% 01-AUG-2042"/>
        <s v="FedEx Corporation 3.875% 01-AUG-2042"/>
        <s v="eBay Inc. 4.0% 15-JUL-2042"/>
        <s v="Morgan Stanley 6.375% 24-JUL-2042"/>
        <s v="General Electric Capital Corporation 3.5% 15-JUL-2027"/>
        <s v="Comcast Corporation 4.65% 15-JUL-2042"/>
        <s v="Illinois Tool Works Inc. 4.875% 15-SEP-2041"/>
        <s v="Target Corporation 4.0% 01-JUL-2042"/>
        <s v="DTE Electric Company 3.95% 15-JUN-2042"/>
        <s v="General Electric Capital Corporation 4.05% 15-JUN-2032"/>
        <s v="Goldman Sachs Group, Inc. 5.25% 15-JUN-2033"/>
        <s v="International Business Machines Corporation 4.0% 20-JUN-2042"/>
        <s v="Paramount Global 4.85% 01-JUL-2042"/>
        <s v="Goldman Sachs Group, Inc. 5.5% 15-JUN-2030"/>
        <s v="NiSource Finance Corp. 5.25% 15-FEB-2043"/>
        <s v="Union Pacific Corporation 4.3% 15-JUN-2042"/>
        <s v="Deere &amp; Company 3.9% 09-JUN-2042"/>
        <s v="General Electric Capital Corporation 4.1% 15-JUN-2032"/>
        <s v="Goldman Sachs Group, Inc. 5.25% 15-JUN-2027"/>
        <s v="Eastman Chemical Company 4.8% 01-SEP-2042"/>
        <s v="General Electric Capital Corporation 4.2% 15-JUN-2032"/>
        <s v="Goldman Sachs Group, Inc. 5.5% 15-JUN-2026"/>
        <s v="Goldman Sachs Group, Inc. 5.85% 15-JUN-2032"/>
        <s v="United Technologies Corporation 4.5% 01-JUN-2042"/>
        <s v="General Electric Capital Corporation 4.15% 15-MAY-2032"/>
        <s v="Goldman Sachs Group, Inc. 5.35% 15-MAY-2032"/>
        <s v="Discovery Communications LLC 4.95% 15-MAY-2042"/>
        <s v="General Electric Capital Corporation 4.05% 15-MAY-2032"/>
        <s v="Goldman Sachs Group, Inc. 5.15% 15-MAY-2030"/>
        <s v="Norfolk Southern Corporation 4.837% 01-OCT-2041"/>
        <s v="Amgen Inc. 5.375% 15-MAY-2043"/>
        <s v="Berkshire Hathaway Finance Corp. 4.4% 15-MAY-2042"/>
        <s v="Florida Power &amp; Light Company 4.05% 01-JUN-2042"/>
        <s v="Devon Energy Corporation. 4.75% 15-MAY-2042"/>
        <s v="Public Service Electric and Gas Company 3.95% 01-MAY-2042"/>
        <s v="Goldman Sachs Group, Inc. 5.0% 15-MAY-2025"/>
        <s v="Goldman Sachs Group, Inc. 5.5% 15-MAY-2037"/>
        <s v="Elevance Health, Inc. 4.625% 15-MAY-2042"/>
        <s v="Aetna Inc. 4.5% 15-MAY-2042"/>
        <s v="Goldman Sachs Group, Inc. 5.75% 15-MAY-2036"/>
        <s v="Molson Coors Beverage Company 5.0% 01-MAY-2042"/>
        <s v="Goldman Sachs Group, Inc. 5.5% 15-APR-2032"/>
        <s v="Lowe's Companies, Inc. 4.65% 15-APR-2042"/>
        <s v="General Electric Capital Corporation 4.2% 15-APR-2032"/>
        <s v="Kroger Co. 5.0% 15-APR-2042"/>
        <s v="Pacific Gas and Electric Company 4.45% 15-APR-2042"/>
        <s v="Apache Corporation 4.75% 15-APR-2043"/>
        <s v="General Electric Capital Corporation 4.0% 15-APR-2026"/>
        <s v="General Electric Capital Corporation 4.3% 15-APR-2032"/>
        <s v="Hartford Financial Services Group, Inc. 6.625% 15-APR-2042"/>
        <s v="Goldman Sachs Bank USA 3.1% 29-MAR-2027"/>
        <s v="San Diego Gas &amp; Electric Company 4.3% 01-APR-2042"/>
        <s v="Goldman Sachs Group, Inc. 5.25% 15-MAR-2026"/>
        <s v="Philip Morris International Inc. 4.5% 20-MAR-2042"/>
        <s v="Medtronic, Inc. 4.5% 15-MAR-2042"/>
        <s v="Duke Energy Indiana, LLC 4.2% 15-MAR-2042"/>
        <s v="Goldman Sachs Group, Inc. 5.0% 15-MAR-2026"/>
        <s v="Goldman Sachs Group, Inc. 5.5% 15-MAR-2039"/>
        <s v="Archer-Daniels-Midland Company 4.535% 26-MAR-2042"/>
        <s v="Consolidated Edison Company of New York, Inc. 4.2% 15-MAR-2042"/>
        <s v="Simon Property Group, L.P. 4.75% 15-MAR-2042"/>
        <s v="Southern California Edison Company 4.05% 15-MAR-2042"/>
        <s v="Mississippi Power Company 4.25% 15-MAR-2042"/>
        <s v="Goldman Sachs Group, Inc. 5.5% 15-MAR-2032"/>
        <s v="Newmont Corporation 4.875% 15-MAR-2042"/>
        <s v="UnitedHealth Group Incorporated 4.375% 15-MAR-2042"/>
        <s v="Georgia Power Company 4.3% 15-MAR-2042"/>
        <s v="PepsiCo, Inc. 4.0% 05-MAR-2042"/>
        <s v="Evergy Kansas Central, Inc. 4.125% 01-MAR-2042"/>
        <s v="General Electric Capital Corporation 4.05% 15-MAR-2027"/>
        <s v="General Electric Capital Corporation 4.35% 15-MAR-2032"/>
        <s v="CSX Corporation 4.4% 01-MAR-2043"/>
        <s v="Viacom Inc. 4.5% 27-FEB-2042"/>
        <s v="General Electric Capital Corporation 4.05% 15-FEB-2027"/>
        <s v="General Electric Capital Corporation 4.35% 15-FEB-2032"/>
        <s v="Goldman Sachs Group, Inc. 5.0% 15-FEB-2026"/>
        <s v="Goldman Sachs Group, Inc. 5.35% 15-FEB-2032"/>
        <s v="Corning Incorporated 4.7% 15-MAR-2037"/>
        <s v="Corning Incorporated 4.75% 15-MAR-2042"/>
        <s v="GE Capital Corp. Ltd. 4.3% 15-FEB-2032"/>
        <s v="General Electric Capital Corporation 4.0% 15-FEB-2027"/>
        <s v="Goldman Sachs Group, Inc. 5.0% 15-FEB-2028"/>
        <s v="Bank of America Corporation 5.875% 07-FEB-2042"/>
        <s v="McDonald's Corporation 3.7% 15-FEB-2042"/>
        <s v="General Electric Capital Corporation 4.65% 15-FEB-2033"/>
        <s v="Dominion Energy South Carolina, Inc. 4.35% 01-FEB-2042"/>
        <s v="Citigroup Inc. 5.875% 30-JAN-2042"/>
        <s v="Alabama Power Company 4.1% 15-JAN-2042"/>
        <s v="Arizona Public Service Company 4.5% 01-APR-2042"/>
        <s v="General Electric Capital Corporation 4.0% 15-JAN-2027"/>
        <s v="General Electric Capital Corporation 4.3% 15-JAN-2031"/>
        <s v="Allstate Corporation 5.2% 15-JAN-2042"/>
        <s v="General Electric Capital Corporation 4.5% 15-DEC-2031"/>
        <s v="General Electric Capital Corporation 4.15% 15-DEC-2024"/>
        <s v="General Electric Capital Corporation 4.65% 15-DEC-2033"/>
        <s v="JPMorgan Chase &amp; Co. 5.4% 06-JAN-2042"/>
        <s v="Goldman Sachs Group, Inc. 5.75% 15-DEC-2030"/>
        <s v="General Electric Capital Corporation 4.65% 15-DEC-2032"/>
        <s v="Goldman Sachs Group, Inc. 5.5% 15-DEC-2028"/>
        <s v="Florida Power &amp; Light Company 4.125% 01-FEB-2042"/>
        <s v="Gilead Sciences, Inc. 5.65% 01-DEC-2041"/>
        <s v="Oracle Corporation 5.375% 15-JUL-2040"/>
        <s v="Duke Energy Carolinas, LLC 4.25% 15-DEC-2041"/>
        <s v="Ecolab Inc. 5.5% 08-DEC-2041"/>
        <s v="Raytheon Company 4.7% 15-DEC-2041"/>
        <s v="Johnson Controls, Inc. 5.25% 01-DEC-2041"/>
        <s v="TWDC Enterprises 18 Corp. 4.125% 01-DEC-2041"/>
        <s v="Goldman Sachs Group, Inc. 6.0% 15-DEC-2033"/>
        <s v="Pacific Gas and Electric Company 4.5% 15-DEC-2041"/>
        <s v="General Electric Capital Corporation 4.2% 15-NOV-2024"/>
        <s v="Goldman Sachs Group, Inc. 5.75% 15-NOV-2031"/>
        <s v="Lowe's Companies, Inc. 5.125% 15-NOV-2041"/>
        <s v="NiSource Finance Corp. 5.8% 01-FEB-2042"/>
        <s v="Southern California Edison Company 3.9% 01-DEC-2041"/>
        <s v="Goldman Sachs Group, Inc. 5.4% 15-NOV-2031"/>
        <s v="San Diego Gas &amp; Electric Company 3.95% 15-NOV-2041"/>
        <s v="International Paper Company 6.0% 15-NOV-2041"/>
        <s v="Prudential Financial, Inc. 5.8% 16-NOV-2041"/>
        <s v="Newcrest Finance Pty Ltd. 5.75% 15-NOV-2041"/>
        <s v="Philip Morris International Inc. 4.375% 15-NOV-2041"/>
        <s v="Dow Chemical Company 5.25% 15-NOV-2041"/>
        <s v="Halliburton Company 4.5% 15-NOV-2041"/>
        <s v="Amgen Inc. 5.15% 15-NOV-2041"/>
        <s v="Cigna Holding Company 5.375% 15-FEB-2042"/>
        <s v="Goldman Sachs Group, Inc. 5.0% 15-NOV-2024"/>
        <s v="Goldman Sachs Group, Inc. 5.35% 15-NOV-2031"/>
        <s v="UnitedHealth Group Incorporated 4.625% 15-NOV-2041"/>
        <s v="Leidos Holdings, Inc. 5.95% 01-DEC-2040"/>
        <s v="General Electric Capital Corporation 4.3% 15-NOV-2025"/>
        <s v="Goldman Sachs Group, Inc. 5.25% 15-NOV-2025"/>
        <s v="Verizon Communications Inc. 4.75% 01-NOV-2041"/>
        <s v="CSX Corporation 4.75% 30-MAY-2042"/>
        <s v="Mosaic Company 4.875% 15-NOV-2041"/>
        <s v="Mississippi Power Company 4.75% 15-OCT-2041"/>
        <s v="General Electric Capital Corporation 4.35% 15-OCT-2025"/>
        <s v="General Electric Capital Corporation 4.4% 15-OCT-2027"/>
        <s v="General Electric Capital Corporation 4.35% 15-SEP-2027"/>
        <s v="General Electric Capital Corporation 4.5% 15-SEP-2027"/>
        <s v="Southern Power Company 5.15% 15-SEP-2041"/>
        <s v="Goldman Sachs Group, Inc. 5.25% 15-SEP-2026"/>
        <s v="Goldman Sachs Group, Inc. 6.0% 15-SEP-2041"/>
        <s v="DTE Electric Company 4.5% 01-SEP-2041"/>
        <s v="Evergy Metro, Inc. 5.3% 01-OCT-2041"/>
        <s v="HP Inc. 6.0% 15-SEP-2041"/>
        <s v="Intel Corporation 4.8% 01-OCT-2041"/>
        <s v="General Electric Capital Corporation 4.35% 15-SEP-2026"/>
        <s v="Goldman Sachs Group, Inc. 5.75% 15-SEP-2041"/>
        <s v="CenterPoint Energy Resources Corp. 5.85% 15-JAN-2041"/>
        <s v="Time Warner Cable Inc. 5.5% 01-SEP-2041"/>
        <s v="Xcel Energy Inc. 4.8% 15-SEP-2041"/>
        <s v="General Electric Capital Corporation 4.5% 15-SEP-2026"/>
        <s v="Lockheed Martin Corporation 4.85% 15-SEP-2041"/>
        <s v="General Electric Capital Corporation 4.45% 15-SEP-2026"/>
        <s v="Goldman Sachs Group, Inc. 5.0% 15-SEP-2025"/>
        <s v="Goldman Sachs Group, Inc. 5.5% 15-SEP-2036"/>
        <s v="Arizona Public Service Company 5.05% 01-SEP-2041"/>
        <s v="General Electric Capital Corporation 4.4% 15-AUG-2026"/>
        <s v="Goldman Sachs Group, Inc. 5.0% 15-AUG-2025"/>
        <s v="NBCUniversal Media LLC 5.95% 01-APR-2041"/>
        <s v="NBCUniversal Media LLC 6.4% 30-APR-2040"/>
        <s v="TWDC Enterprises 18 Corp. 4.375% 16-AUG-2041"/>
        <s v="AT&amp;T Inc. 5.55% 15-AUG-2041"/>
        <s v="Goldman Sachs Group, Inc. 5.15% 15-AUG-2027"/>
        <s v="Goldman Sachs Group, Inc. 5.0% 15-AUG-2027"/>
        <s v="Goldman Sachs Group, Inc. 5.5% 15-AUG-2040"/>
        <s v="Southwestern Public Service Company 4.5% 15-AUG-2041"/>
        <s v="Public Service Company of Colorado 4.75% 15-AUG-2041"/>
        <s v="Union Pacific Corporation 4.75% 15-SEP-2041"/>
        <s v="Dominion Energy, Inc. 4.9% 01-AUG-2041"/>
        <s v="General Electric Capital Corporation 4.65% 15-AUG-2026"/>
        <s v="Goldman Sachs Group, Inc. 5.75% 15-AUG-2041"/>
        <s v="Lockheed Martin Corporation 5.72% 01-JUN-2040"/>
        <s v="Goldman Sachs Group, Inc. 5.75% 15-JUL-2041"/>
        <s v="JPMorgan Chase &amp; Co. 5.6% 15-JUL-2041"/>
        <s v="General Electric Capital Corporation 5.2% 15-JUL-2034"/>
        <s v="PPL Electric Utilities Corporation 5.2% 15-JUL-2041"/>
        <s v="General Electric Capital Corporation 5.25% 15-JUL-2034"/>
        <s v="Devon Energy Corporation. 5.6% 15-JUL-2041"/>
        <s v="Kentucky Utilities Company 5.125% 01-NOV-2040"/>
        <s v="Louisville Gas and Electric Company 5.125% 15-NOV-2040"/>
        <s v="Amgen Inc. 5.65% 15-JUN-2042"/>
        <s v="General Electric Capital Corporation 5.25% 15-JUN-2034"/>
        <s v="General Electric Capital Corporation 5.3% 15-JUN-2036"/>
        <s v="Goldman Sachs Group, Inc. 5.5% 15-JUN-2033"/>
        <s v="Goldman Sachs Group, Inc. 5.75% 15-JUN-2041"/>
        <s v="General Electric Capital Corporation 5.1% 15-JUN-2031"/>
        <s v="General Electric Capital Corporation 5.25% 15-JUN-2036"/>
        <s v="Goldman Sachs Group, Inc. 5.5% 15-JUN-2032"/>
        <s v="Goldman Sachs Group, Inc. 5.75% 15-JUN-2040"/>
        <s v="Atmos Energy Corporation 5.5% 15-JUN-2041"/>
        <s v="Florida Power &amp; Light Company 5.125% 01-JUN-2041"/>
        <s v="NiSource Finance Corp. 5.95% 15-JUN-2041"/>
        <s v="General Electric Capital Corporation 5.1% 15-JUN-2032"/>
        <s v="Goldman Sachs Group, Inc. 5.25% 15-JUN-2029"/>
        <s v="Goldman Sachs Group, Inc. 5.5% 15-JUN-2035"/>
        <s v="Applied Materials, Inc. 5.85% 15-JUN-2041"/>
        <s v="Goldman Sachs Group, Inc. 5.85% 15-JUN-2041"/>
        <s v="Cameron International Corporation 5.95% 01-JUN-2041"/>
        <s v="Caterpillar Inc. 5.2% 27-MAY-2041"/>
        <s v="General Electric Capital Corporation 5.25% 15-MAY-2034"/>
        <s v="Goldman Sachs Group, Inc. 5.25% 15-MAY-2028"/>
        <s v="Goldman Sachs Group, Inc. 5.75% 15-MAY-2039"/>
        <s v="Alabama Power Company 5.2% 01-JUN-2041"/>
        <s v="Norfolk Southern Corporation 6.0% 23-MAY-2111"/>
        <s v="Johnson &amp; Johnson 4.85% 15-MAY-2041"/>
        <s v="General Electric Capital Corporation 5.0% 15-MAY-2030"/>
        <s v="AT&amp;T Inc. 5.35% 01-SEP-2040"/>
        <s v="CVS Health Corporation 5.75% 15-MAY-2041"/>
        <s v="Goldman Sachs Group, Inc. 5.25% 15-MAY-2029"/>
        <s v="Goldman Sachs Group, Inc. 5.7% 15-MAY-2041"/>
        <s v="Prudential Financial, Inc. 5.625% 12-MAY-2041"/>
        <s v="Republic Services, Inc. 5.7% 15-MAY-2041"/>
        <s v="Goldman Sachs Group, Inc. 5.75% 15-MAY-2041"/>
        <s v="General Electric Capital Corporation 5.5% 15-APR-2036"/>
        <s v="Walmart Inc. 5.625% 15-APR-2041"/>
        <s v="General Electric Capital Corporation 5.0% 15-APR-2027"/>
        <s v="General Electric Capital Corporation 5.2% 15-APR-2029"/>
        <s v="General Electric Capital Corporation 5.45% 15-APR-2036"/>
        <s v="General Electric Capital Corporation 5.05% 15-APR-2027"/>
        <s v="General Electric Capital Corporation 5.25% 15-APR-2034"/>
        <s v="Archer-Daniels-Midland Company 5.765% 01-MAR-2041"/>
        <s v="General Electric Capital Corporation 5.0% 15-MAR-2027"/>
        <s v="General Electric Capital Corporation 5.25% 15-MAR-2032"/>
        <s v="Home Depot, Inc. 5.95% 01-APR-2041"/>
        <s v="Verizon Communications Inc. 6.0% 01-APR-2041"/>
        <s v="General Electric Capital Corporation 5.0% 15-MAR-2029"/>
        <s v="Southern Company Gas Capital Corp. 5.875% 15-MAR-2041"/>
        <s v="General Electric Capital Corporation 5.1% 15-MAR-2029"/>
        <s v="Goldman Sachs Group, Inc. 6.0% 15-MAR-2041"/>
        <s v="Welltower OP LLC 6.5% 15-MAR-2041"/>
        <s v="Alabama Power Company 5.5% 15-MAR-2041"/>
        <s v="Goldman Sachs Group, Inc. 5.5% 15-MAR-2034"/>
        <s v="Cigna Holding Company 5.875% 15-MAR-2041"/>
        <s v="Juniper Networks, Inc. 5.95% 15-MAR-2041"/>
        <s v="McKesson Corporation 6.0% 01-MAR-2041"/>
        <s v="General Electric Capital Corporation 5.0% 15-FEB-2025"/>
        <s v="Dover Corporation 5.375% 01-MAR-2041"/>
        <s v="Noble Energy, Inc. 6.0% 01-MAR-2041"/>
        <s v="General Electric Capital Corporation 5.2% 15-FEB-2029"/>
        <s v="Goldman Sachs Group, Inc. 5.3% 15-FEB-2025"/>
        <s v="Honeywell International Inc. 5.375% 01-MAR-2041"/>
        <s v="UnitedHealth Group Incorporated 5.95% 15-FEB-2041"/>
        <s v="General Electric Capital Corporation 5.05% 15-FEB-2029"/>
        <s v="Goldman Sachs Group, Inc. 5.5% 15-FEB-2031"/>
        <s v="Microsoft Corporation 5.3% 08-FEB-2041"/>
        <s v="Johnson Controls, Inc. 5.7% 01-MAR-2041"/>
        <s v="General Electric Capital Corporation 5.0% 15-FEB-2027"/>
        <s v="Goldman Sachs Group, Inc. 5.5% 15-FEB-2035"/>
        <s v="Kimberly-Clark Corporation 5.3% 01-MAR-2041"/>
        <s v="Goldman Sachs Group, Inc. 6.25% 01-FEB-2041"/>
        <s v="Dominion Energy South Carolina, Inc. 5.45% 01-FEB-2041"/>
        <s v="Healthpeak Properties, Inc. 6.75% 01-FEB-2041"/>
        <s v="General Electric Capital Corporation 5.0% 15-JAN-2029"/>
        <s v="General Electric Capital Corporation 5.0% 15-DEC-2025"/>
        <s v="Goldman Sachs Group, Inc. 5.5% 15-DEC-2040"/>
        <s v="General Electric Capital Corporation 5.0% 15-DEC-2027"/>
        <s v="Union Pacific Corporation 5.78% 15-JUL-2040"/>
        <s v="Florida Power &amp; Light Company 5.25% 01-FEB-2041"/>
        <s v="NiSource Finance Corp. 6.25% 15-DEC-2040"/>
        <s v="Apache Corporation 5.25% 01-FEB-2042"/>
        <s v="Harris Corporation 6.15% 15-DEC-2040"/>
        <s v="Goldman Sachs Group, Inc. 5.0% 15-DEC-2025"/>
        <s v="Goldman Sachs Group, Inc. 5.25% 15-DEC-2032"/>
        <s v="Goldman Sachs Group, Inc. 5.0% 15-NOV-2025"/>
        <s v="Goldman Sachs Group, Inc. 5.5% 15-NOV-2037"/>
        <s v="General Electric Capital Corporation 4.5% 15-NOV-2025"/>
        <s v="Goldman Sachs Group, Inc. 5.0% 15-NOV-2028"/>
        <s v="Goldman Sachs Group, Inc. 5.25% 15-NOV-2033"/>
        <s v="Prudential Financial, Inc. 6.2% 15-NOV-2040"/>
        <s v="Southern California Gas Company 5.125% 15-NOV-2040"/>
        <s v="Time Warner Cable Inc. 5.875% 15-NOV-2040"/>
        <s v="Becton, Dickinson and Company 5.0% 12-NOV-2040"/>
        <s v="Goldman Sachs Group, Inc. 5.0% 15-NOV-2030"/>
        <s v="PPG Industries, Inc. 5.5% 15-NOV-2040"/>
        <s v="United Parcel Service, Inc. 4.875% 15-NOV-2040"/>
        <s v="Northrop Grumman Corporation 5.05% 15-NOV-2040"/>
        <s v="Travelers Companies, Inc. 5.35% 01-NOV-2040"/>
        <s v="General Electric Capital Corporation 4.5% 15-OCT-2025"/>
        <s v="Goldman Sachs Group, Inc. 4.75% 15-OCT-2024"/>
        <s v="PepsiCo, Inc. 4.875% 01-NOV-2040"/>
        <s v="UnitedHealth Group Incorporated 5.7% 15-OCT-2040"/>
        <s v="Walmart Inc. 5.0% 25-OCT-2040"/>
        <s v="CSX Corporation 5.5% 15-APR-2041"/>
        <s v="JPMorgan Chase &amp; Co. 5.5% 15-OCT-2040"/>
        <s v="Raytheon Company 4.875% 15-OCT-2040"/>
        <s v="General Electric Capital Corporation 4.3% 15-OCT-2025"/>
        <s v="Franklin Templeton Bank and Trust, F.S.B. 3.5% 09-OCT-2035"/>
        <s v="Paramount Global 5.9% 15-OCT-2040"/>
        <s v="Celgene Corporation 5.7% 15-OCT-2040"/>
        <s v="General Electric Capital Corporation 4.25% 15-OCT-2024"/>
        <s v="General Electric Capital Corporation 4.5% 15-SEP-2025"/>
        <s v="Ameren Illinois Company 6.7% 15-JUN-2036"/>
        <s v="Microsoft Corporation 4.5% 01-OCT-2040"/>
        <s v="Gulf Power Company 5.1% 01-OCT-2040"/>
        <s v="Amgen Inc. 4.95% 01-OCT-2041"/>
        <s v="Aon Corporation 6.25% 30-SEP-2040"/>
        <s v="Dell Inc. 5.4% 10-SEP-2040"/>
        <s v="Home Depot, Inc. 5.4% 15-SEP-2040"/>
        <s v="Stanley Black &amp; Decker, Inc. 5.2% 01-SEP-2040"/>
        <s v="Goldman Sachs Group, Inc. 5.1% 15-SEP-2025"/>
        <s v="Georgia Power Company 4.75% 01-SEP-2040"/>
        <s v="Southern California Edison Company 4.5% 01-SEP-2040"/>
        <s v="Goldman Sachs Group, Inc. 5.1% 15-AUG-2025"/>
        <s v="San Diego Gas &amp; Electric Company 4.5% 15-AUG-2040"/>
        <s v="Baker Hughes Holdings LLC 5.125% 15-SEP-2040"/>
        <s v="Apache Corporation 5.1% 01-SEP-2040"/>
        <s v="Johnson &amp; Johnson 4.5% 01-SEP-2040"/>
        <s v="Elevance Health, Inc. 5.8% 15-AUG-2040"/>
        <s v="Orange and Rockland Utilities, Inc. 5.5% 15-AUG-2040"/>
        <s v="Northern States Power Company 4.85% 15-AUG-2040"/>
        <s v="Corning Incorporated 5.75% 15-AUG-2040"/>
        <s v="Hess Corporation 5.6% 15-FEB-2041"/>
        <s v="Aflac Incorporated 6.45% 15-AUG-2040"/>
        <s v="MetLife, Inc. 5.875% 06-FEB-2041"/>
        <s v="Republic Services, Inc. 6.2% 01-MAR-2040"/>
        <s v="McDonald's Corporation 4.875% 15-JUL-2040"/>
        <s v="CSX Corporation 6.22% 30-APR-2040"/>
        <s v="Kroger Co. 5.4% 15-JUL-2040"/>
        <s v="Walmart Inc. 4.875% 08-JUL-2040"/>
        <s v="Prudential Financial, Inc. 6.625% 21-JUN-2040"/>
        <s v="Consolidated Edison Company of New York, Inc. 5.7% 15-JUN-2040"/>
        <s v="Discovery Communications LLC 6.35% 01-JUN-2040"/>
        <s v="Georgia Power Company 5.4% 01-JUN-2040"/>
        <s v="General Mills, Inc. 5.4% 15-JUN-2040"/>
        <s v="Abbott Laboratories 5.3% 27-MAY-2040"/>
        <s v="San Diego Gas &amp; Electric Company 5.35% 15-MAY-2040"/>
        <s v="Lowe's Companies, Inc. 5.8% 15-APR-2040"/>
        <s v="Walmart Inc. 5.625% 01-APR-2040"/>
        <s v="Hartford Financial Services Group, Inc. 6.625% 30-MAR-2040"/>
        <s v="Narragansett Electric Co. 5.638% 15-MAR-2040"/>
        <s v="Anadarko Petroleum Corporation 6.2% 15-MAR-2040"/>
        <s v="Medtronic, Inc. 5.55% 15-MAR-2040"/>
        <s v="Amgen Inc. 5.75% 15-MAR-2040"/>
        <s v="Hasbro, Inc. 6.35% 15-MAR-2040"/>
        <s v="Southern California Edison Company 5.5% 15-MAR-2040"/>
        <s v="Public Service Electric and Gas Company 5.5% 01-MAR-2040"/>
        <s v="Southwestern Electric Power Company 6.2% 15-MAR-2040"/>
        <s v="Comcast Corporation 6.4% 01-MAR-2040"/>
        <s v="United Technologies Corporation 5.7% 15-APR-2040"/>
        <s v="Florida Power &amp; Light Company 5.69% 01-MAR-2040"/>
        <s v="Mondelez International, Inc. 6.5% 09-FEB-2040"/>
        <s v="Simon Property Group, L.P. 6.75% 01-FEB-2040"/>
        <s v="PepsiCo, Inc. 5.5% 15-JAN-2040"/>
        <s v="Berkshire Hathaway Finance Corp. 5.75% 15-JAN-2040"/>
        <s v="Aflac Incorporated 6.9% 17-DEC-2039"/>
        <s v="Boston Scientific Corporation 7.375% 15-JAN-2040"/>
        <s v="Hess Corporation 6.0% 15-JAN-2040"/>
        <s v="Dominion Energy South Carolina, Inc. 5.5% 15-DEC-2039"/>
        <s v="International Paper Company 7.3% 15-NOV-2039"/>
        <s v="Consolidated Edison Company of New York, Inc. 5.5% 01-DEC-2039"/>
        <s v="International Business Machines Corporation 5.6% 30-NOV-2039"/>
        <s v="Public Service Electric and Gas Company 5.375% 01-NOV-2039"/>
        <s v="Transatlantic Holdings, Inc. 8.0% 30-NOV-2039"/>
        <s v="Duke Energy Carolinas, LLC 5.3% 15-FEB-2040"/>
        <s v="Lockheed Martin Corporation 5.5% 15-NOV-2039"/>
        <s v="Cisco Systems, Inc. 5.5% 15-JAN-2040"/>
        <s v="Northern States Power Company 5.35% 01-NOV-2039"/>
        <s v="Quest Diagnostics Incorporated 5.75% 30-JAN-2040"/>
        <s v="Waste Management, Inc. 6.125% 30-NOV-2039"/>
        <s v="Zimmer Biomet Holdings, Inc. 5.75% 30-NOV-2039"/>
        <s v="Emerson Electric Co. 5.25% 15-NOV-2039"/>
        <s v="Deere &amp; Company 5.375% 16-OCT-2029"/>
        <s v="Pipeline Funding Co. LLC 7.5% 15-JAN-2030"/>
        <s v="Sempra 6.0% 15-OCT-2039"/>
        <s v="Pennsylvania Electric Company 6.15% 01-OCT-2038"/>
        <s v="CVS Health Corporation 6.125% 15-SEP-2039"/>
        <s v="H.J. Heinz Finance Co. 7.125% 01-AUG-2039"/>
        <s v="Boeing Company 5.875% 15-FEB-2040"/>
        <s v="Citigroup Inc. 8.125% 15-JUL-2039"/>
        <s v="Interstate Power and Light Company 6.25% 15-JUL-2039"/>
        <s v="Oracle Corporation 6.125% 08-JUL-2039"/>
        <s v="Time Warner Cable Inc. 6.75% 15-JUN-2039"/>
        <s v="Aon Corporation 8.205% 01-JAN-2027"/>
        <s v="Merck &amp; Co., Inc. 5.85% 30-JUN-2039"/>
        <s v="Comcast Corporation 6.55% 01-JUL-2039"/>
        <s v="Anadarko Petroleum Corporation 7.95% 15-JUN-2039"/>
        <s v="PPL Electric Utilities Corporation 6.25% 15-MAY-2039"/>
        <s v="Microsoft Corporation 5.2% 01-JUN-2039"/>
        <s v="Becton, Dickinson and Company 6.0% 15-MAY-2039"/>
        <s v="San Diego Gas &amp; Electric Company 6.0% 01-JUN-2039"/>
        <s v="Dow Chemical Company 9.4% 15-MAY-2039"/>
        <s v="Emerson Electric Co. 6.125% 15-APR-2039"/>
        <s v="Verizon Communications Inc. 7.35% 01-APR-2039"/>
        <s v="Pfizer Inc. 7.2% 15-MAR-2039"/>
        <s v="Duke Energy Indiana, LLC 6.45% 01-APR-2039"/>
        <s v="Southern California Edison Company 6.05% 15-MAR-2039"/>
        <s v="Union Electric Company 8.45% 15-MAR-2039"/>
        <s v="Florida Power &amp; Light Company 5.96% 01-APR-2039"/>
        <s v="Sysco Corporation 6.625% 17-MAR-2039"/>
        <s v="Valero Energy Corporation 10.5% 15-MAR-2039"/>
        <s v="Boeing Company 6.875% 15-MAR-2039"/>
        <s v="Halliburton Company 7.45% 15-SEP-2039"/>
        <s v="Medtronic, Inc. 6.5% 15-MAR-2039"/>
        <s v="Alabama Power Company 6.0% 01-MAR-2039"/>
        <s v="Eli Lilly and Company 5.95% 15-NOV-2037"/>
        <s v="Abbott Laboratories 6.0% 01-APR-2039"/>
        <s v="Cisco Systems, Inc. 5.9% 15-FEB-2039"/>
        <s v="Georgia Power Company 5.95% 01-FEB-2039"/>
        <s v="Altria Group, Inc. 10.2% 06-FEB-2039"/>
        <s v="AT&amp;T Inc. 6.55% 15-FEB-2039"/>
        <s v="ConocoPhillips 6.5% 01-FEB-2039"/>
        <s v="Amgen Inc. 6.4% 01-FEB-2039"/>
        <s v="McDonald's Corporation 5.7% 01-FEB-2039"/>
        <s v="General Electric Capital Corporation 6.875% 10-JAN-2039"/>
        <s v="Potomac Electric Power Company 7.9% 15-DEC-2038"/>
        <s v="Caterpillar Inc. 8.25% 15-DEC-2038"/>
        <s v="Dell Inc. 6.5% 15-APR-2038"/>
        <s v="Altria Group, Inc. 9.95% 10-NOV-2038"/>
        <s v="Virginia Electric and Power Company 8.875% 15-NOV-2038"/>
        <s v="Verizon Communications Inc. 8.95% 01-MAR-2039"/>
        <s v="Ohio Edison Company 8.25% 15-OCT-2038"/>
        <s v="International Business Machines Corporation 8.0% 15-OCT-2038"/>
        <s v="Halliburton Company 6.7% 15-SEP-2038"/>
        <s v="Northern States Power Company 6.375% 01-SEP-2038"/>
        <s v="Duke Energy Indiana, LLC 6.35% 15-AUG-2038"/>
        <s v="Public Service Company of Colorado 6.5% 01-AUG-2038"/>
        <s v="Cameron International Corporation 7.0% 15-JUL-2038"/>
        <s v="Johnson &amp; Johnson 5.85% 15-JUL-2038"/>
        <s v="Time Warner Cable Inc. 7.3% 01-JUL-2038"/>
        <s v="Covidien International Finance SA 6.55% 15-OCT-2037"/>
        <s v="Dominion Energy, Inc. 7.0% 15-JUN-2038"/>
        <s v="American Water Capital Corp. 6.593% 15-OCT-2037"/>
        <s v="Humana Inc. 8.15% 15-JUN-2038"/>
        <s v="International Paper Company 8.7% 15-JUN-2038"/>
        <s v="Amgen Inc. 6.9% 01-JUN-2038"/>
        <s v="JPMorgan Chase &amp; Co. 6.4% 15-MAY-2038"/>
        <s v="Mondelez International, Inc. 6.875% 26-JAN-2039"/>
        <s v="Tyco Electronics Group SA 7.125% 01-OCT-2037"/>
        <s v="Parker-Hannifin Corporation 6.25% 15-MAY-2038"/>
        <s v="Philip Morris International Inc. 6.375% 16-MAY-2038"/>
        <s v="United Technologies Corporation 6.125% 15-JUL-2038"/>
        <s v="Alabama Power Company 6.125% 15-MAY-2038"/>
        <s v="Merrill Lynch &amp; Co., Inc. 7.75% 14-MAY-2038"/>
        <s v="AT&amp;T Inc. 6.4% 15-MAY-2038"/>
        <s v="ConocoPhillips 5.9% 15-MAY-2038"/>
        <s v="Comcast Corporation 6.4% 15-MAY-2038"/>
        <s v="Chubb Corporation 6.5% 15-MAY-2038"/>
        <s v="Bristol-Myers Squibb Company 6.125% 01-MAY-2038"/>
        <s v="XTO Energy Inc. 6.375% 15-JUN-2038"/>
        <s v="Walmart Inc. 6.2% 15-APR-2038"/>
        <s v="Duke Energy Carolinas, LLC 6.05% 15-APR-2038"/>
        <s v="Oracle Corporation 6.5% 15-APR-2038"/>
        <s v="Consolidated Edison Company of New York, Inc. 6.75% 01-APR-2038"/>
        <s v="Verizon Communications Inc. 6.9% 15-APR-2038"/>
        <s v="CSX Corporation 7.45% 01-APR-2038"/>
        <s v="Kroger Co. 6.9% 15-APR-2038"/>
        <s v="Questar Gas Company 7.2% 01-APR-2038"/>
        <s v="Appalachian Power Company 7.0% 01-APR-2038"/>
        <s v="American Express Company 8.15% 19-MAR-2038"/>
        <s v="PPG Industries, Inc. 7.7% 15-MAR-2038"/>
        <s v="Dover Corporation 6.6% 15-MAR-2038"/>
        <s v="Citigroup Inc. 6.875% 05-MAR-2038"/>
        <s v="Fifth Third Bancorp 8.25% 01-MAR-2038"/>
        <s v="McDonald's Corporation 6.3% 01-MAR-2038"/>
        <s v="Bank of America Corporation 6.05% 15-FEB-2038"/>
        <s v="Amgen Inc. 6.375% 01-JUN-2037"/>
        <s v="UnitedHealth Group Incorporated 6.5% 15-JUN-2037"/>
        <s v="UnitedHealth Group Incorporated 6.625% 15-NOV-2037"/>
        <s v="Verizon Communications Inc. 6.4% 15-FEB-2038"/>
        <s v="UnitedHealth Group Incorporated 6.875% 15-FEB-2038"/>
        <s v="Southern California Edison Company 5.95% 01-FEB-2038"/>
        <s v="Target Corporation 7.0% 15-JAN-2038"/>
        <s v="Commonwealth Edison Company 6.45% 15-JAN-2038"/>
        <s v="Florida Power &amp; Light Company 5.95% 01-FEB-2038"/>
        <s v="United Parcel Service, Inc. 6.2% 15-JAN-2038"/>
        <s v="Dominion Energy South Carolina, Inc. 6.05% 15-JAN-2038"/>
        <s v="General Electric Capital Corporation 5.875% 14-JAN-2038"/>
        <s v="Duke Energy Carolinas, LLC 6.0% 15-JAN-2038"/>
        <s v="Jersey Central Power &amp; Light Company 6.15% 01-JUN-2037"/>
        <s v="Mondelez International, Inc. 6.875% 01-FEB-2038"/>
        <s v="Archer-Daniels-Midland Company 6.45% 15-JAN-2038"/>
        <s v="Vulcan Materials Company 7.15% 30-NOV-2037"/>
        <s v="Regions Financial Corporation 7.375% 10-DEC-2037"/>
        <s v="Baxter International Inc. 6.25% 01-DEC-2037"/>
        <s v="Wachovia Bank, National Association 6.6% 15-JAN-2038"/>
        <s v="AT&amp;T Inc. 6.3% 15-JAN-2038"/>
        <s v="Aetna Inc. 6.75% 15-DEC-2037"/>
        <s v="Virginia Electric and Power Company 6.35% 30-NOV-2037"/>
        <s v="Nucor Corporation 6.4% 01-DEC-2037"/>
        <s v="Prudential Financial, Inc. 6.625% 01-DEC-2037"/>
        <s v="Rockwell Automation, Inc. 6.25% 01-DEC-2037"/>
        <s v="Potomac Electric Power Company 6.5% 15-NOV-2037"/>
        <s v="Public Service Company of Oklahoma 6.625% 15-NOV-2037"/>
        <s v="Abbott Laboratories 6.15% 30-NOV-2037"/>
        <s v="Bank of New York Mellon Corporation 5.7% 15-NOV-2032"/>
        <s v="S&amp;P Global Inc. 6.55% 15-NOV-2037"/>
        <s v="Motorola, Inc. 6.625% 15-NOV-2037"/>
        <s v="Time Warner Cable Inc. 6.55% 01-MAY-2037"/>
        <s v="CenterPoint Energy Resources Corp. 6.625% 01-NOV-2037"/>
        <s v="Yum! Brands, Inc. 6.875% 15-NOV-2037"/>
        <s v="McDonald's Corporation 6.3% 15-OCT-2037"/>
        <s v="Darden Restaurants, Inc. 6.8% 15-OCT-2037"/>
        <s v="Evergy Kansas South, Inc. 6.53% 15-DEC-2037"/>
        <s v="Target Corporation 6.5% 15-OCT-2037"/>
        <s v="Viacom Inc. 6.75% 05-OCT-2037"/>
        <s v="Goldman Sachs Group, Inc. 6.75% 01-OCT-2037"/>
        <s v="Marathon Oil Corporation 6.6% 01-OCT-2037"/>
        <s v="San Diego Gas &amp; Electric Company 6.125% 15-SEP-2037"/>
        <s v="Florida Power Corporation 6.35% 15-SEP-2037"/>
        <s v="Connecticut Light and Power Company 6.375% 01-SEP-2037"/>
        <s v="DCP Midstream LLC 6.75% 15-SEP-2037"/>
        <s v="Schering-Plough Corporation 6.55% 15-SEP-2037"/>
        <s v="Bank of America Corporation 6.5% 15-SEP-2037"/>
        <s v="Lowe's Companies, Inc. 6.65% 15-SEP-2037"/>
        <s v="AT&amp;T Inc. 6.5% 01-SEP-2037"/>
        <s v="Consolidated Edison Company of New York, Inc. 6.3% 15-AUG-2037"/>
        <s v="Walmart Inc. 6.5% 15-AUG-2037"/>
        <s v="Comcast Corporation 6.95% 15-AUG-2037"/>
        <s v="Appalachian Power Company 6.7% 15-AUG-2037"/>
        <s v="Western Massachusetts Electric Company 6.7% 15-AUG-2037"/>
        <s v="Johnson &amp; Johnson 5.95% 15-AUG-2037"/>
        <s v="Public Service Company of Colorado 6.25% 01-SEP-2037"/>
        <s v="Mondelez International, Inc. 7.0% 11-AUG-2037"/>
        <s v="PPL Electric Utilities Corporation 6.45% 15-AUG-2037"/>
        <s v="General Electric Capital Corporation 6.15% 07-AUG-2037"/>
        <s v="Kimberly-Clark Corporation 6.625% 01-AUG-2037"/>
        <s v="XTO Energy Inc. 6.75% 01-AUG-2037"/>
        <s v="Bath &amp; Body Works, Inc. 7.6% 15-JUL-2037"/>
        <s v="Equifax Inc. 7.0% 01-JUL-2037"/>
        <s v="Sierra Pacific Power Company 6.75% 01-JUL-2037"/>
        <s v="Northern States Power Company 6.2% 01-JUL-2037"/>
        <s v="Regions Bank 6.45% 26-JUN-2037"/>
        <s v="Quest Diagnostics Incorporated 6.95% 01-JUL-2037"/>
        <s v="Indianapolis Power &amp; Light Company 6.6% 01-JUN-2037"/>
        <s v="Elevance Health, Inc. 6.375% 15-JUN-2037"/>
        <s v="Valero Energy Corporation 6.625% 15-JUN-2037"/>
        <s v="Duke Energy Carolinas, LLC 6.1% 01-JUN-2037"/>
        <s v="Citigroup Inc. 5.875% 29-MAY-2037"/>
        <s v="Travelers Companies, Inc. 6.25% 15-JUN-2037"/>
        <s v="CVS Health Corporation 6.25% 01-JUN-2027"/>
        <s v="Virginia Electric and Power Company 6.0% 15-MAY-2037"/>
        <s v="Public Service Electric and Gas Company 5.8% 01-MAY-2037"/>
        <s v="Chubb Corporation 6.0% 11-MAY-2037"/>
        <s v="Polar Tankers, Inc. 5.951% 10-MAY-2037"/>
        <s v="Estee Lauder Companies Inc. 6.0% 15-MAY-2037"/>
        <s v="Martin Marietta Materials, Inc. 6.25% 01-MAY-2037"/>
        <s v="CSX Corporation 6.15% 01-MAY-2037"/>
        <s v="Union Pacific Corporation 6.15% 01-MAY-2037"/>
        <s v="Florida Power &amp; Light Company 5.85% 01-MAY-2037"/>
        <s v="Walmart Inc. 5.875% 05-APR-2027"/>
        <s v="Verizon Communications Inc. 6.25% 01-APR-2037"/>
        <s v="3M Company 5.7% 15-MAR-2037"/>
        <s v="Connecticut Light and Power Company 5.75% 01-MAR-2037"/>
        <s v="Wyeth LLC 5.95% 01-APR-2037"/>
        <s v="PECO Energy Company 5.7% 15-MAR-2037"/>
        <s v="Eaton Corporation 5.8% 15-MAR-2037"/>
        <s v="Honeywell International Inc. 5.7% 15-MAR-2037"/>
        <s v="Eli Lilly and Company 5.5% 15-MAR-2027"/>
        <s v="Eli Lilly and Company 5.55% 15-MAR-2037"/>
        <s v="Georgia Power Company 5.65% 01-MAR-2037"/>
        <s v="Pacific Gas and Electric Company 5.8% 01-MAR-2037"/>
        <s v="Procter &amp; Gamble Company 5.55% 05-MAR-2037"/>
        <s v="W. R. Berkley Corporation 6.25% 15-FEB-2037"/>
        <s v="CenterPoint Energy Resources Corp. 6.25% 01-FEB-2037"/>
        <s v="Merrill Lynch &amp; Co., Inc. 6.11% 29-JAN-2037"/>
        <s v="Wachovia Bank, National Association 5.85% 01-FEB-2037"/>
        <s v="Apache Corporation 6.0% 15-JAN-2037"/>
        <s v="Howmet Aerospace Inc. 5.9% 01-FEB-2027"/>
        <s v="Howmet Aerospace Inc. 5.95% 01-FEB-2037"/>
        <s v="Florida Power &amp; Light Company 6.2% 01-JUN-2036"/>
        <s v="Home Depot, Inc. 5.875% 16-DEC-2036"/>
        <s v="Lockheed Martin Corporation 6.15% 01-SEP-2036"/>
        <s v="Public Service Electric and Gas Company 5.7% 01-DEC-2036"/>
        <s v="Prudential Financial, Inc. 5.7% 14-DEC-2036"/>
        <s v="Cleveland Electric Illuminating Company 5.95% 15-DEC-2036"/>
        <s v="Southern California Edison Company 5.55% 15-JAN-2037"/>
        <s v="Consolidated Edison Company of New York, Inc. 5.7% 01-DEC-2036"/>
        <s v="Wisconsin Public Service Corporation 5.55% 01-DEC-2036"/>
        <s v="Bristol-Myers Squibb Company 5.875% 15-NOV-2036"/>
        <s v="Jersey Central Power &amp; Light Company 6.4% 15-MAY-2036"/>
        <s v="Toledo Edison Company 6.15% 15-MAY-2037"/>
        <s v="Indiana Michigan Power Company 6.05% 15-MAR-2037"/>
        <s v="Merck &amp; Co., Inc. 5.75% 15-NOV-2036"/>
        <s v="Cigna Holding Company 6.15% 15-NOV-2036"/>
        <s v="Goldman Sachs Group, Inc. 5.95% 15-JAN-2027"/>
        <s v="Wisconsin Electric Power Company 5.7% 01-DEC-2036"/>
        <s v="Bank of America NA 6.0% 15-OCT-2036"/>
        <s v="Viacom Inc. 6.875% 30-APR-2036"/>
        <s v="Principal Financial Group, Inc. 6.05% 15-OCT-2036"/>
        <s v="ConocoPhillips Canada Funding Co. II 5.95% 15-OCT-2036"/>
        <s v="Prudential Financial, Inc. 6.05% 15-OCT-2031"/>
        <s v="Lowe's Companies, Inc. 5.8% 15-OCT-2036"/>
        <s v="Hartford Financial Services Group, Inc. 6.1% 01-OCT-2041"/>
        <s v="Southwestern Public Service Company 6.0% 01-OCT-2036"/>
        <s v="Hartford Financial Services Group, Inc. 5.95% 15-OCT-2036"/>
        <s v="Goodrich Corporation 6.8% 01-JUL-2036"/>
        <s v="PECO Energy Company 5.95% 01-OCT-2036"/>
        <s v="CSX Corporation 6.0% 01-OCT-2036"/>
        <s v="Anadarko Petroleum Corporation 6.45% 15-SEP-2036"/>
        <s v="Merrill Lynch &amp; Co., Inc. 6.22% 15-SEP-2026"/>
        <s v="Wells Fargo Bank, N.A. 5.95% 26-AUG-2036"/>
        <s v="Citigroup Inc. 6.125% 25-AUG-2036"/>
        <s v="American International Group, Inc. 6.25% 01-MAY-2036"/>
        <s v="Cintas Corporation No. 2 6.15% 15-AUG-2036"/>
        <s v="El Paso Interim Corporation 6.7% 15-FEB-2027"/>
        <s v="El Paso Interim Corporation 6.95% 01-JUN-2028"/>
        <s v="El Paso Interim Corporation 7.42% 15-FEB-2037"/>
        <s v="Morgan Stanley 6.25% 09-AUG-2026"/>
        <s v="Caterpillar Inc. 6.05% 15-AUG-2036"/>
        <s v="Arizona Public Service Company 6.875% 01-AUG-2036"/>
        <s v="Dominion Energy South Carolina, Inc. 6.25% 01-JUL-2036"/>
        <s v="Ohio Edison Company 6.875% 15-JUL-2036"/>
        <s v="Travelers Companies, Inc. 6.75% 20-JUN-2036"/>
        <s v="Consolidated Edison Company of New York, Inc. 6.2% 15-JUN-2036"/>
        <s v="Aetna Inc. 6.625% 15-JUN-2036"/>
        <s v="Xcel Energy Inc. 6.5% 01-JUL-2036"/>
        <s v="San Diego Gas &amp; Electric Company 6.0% 01-JUN-2026"/>
        <s v="Connecticut Light and Power Company 6.35% 01-JUN-2036"/>
        <s v="United Technologies Corporation 6.05% 01-JUN-2036"/>
        <s v="Northern States Power Company 6.25% 01-JUN-2036"/>
        <s v="DTE Electric Company 6.625% 01-JUN-2036"/>
        <s v="Evergy Metro, Inc. 6.05% 15-NOV-2035"/>
        <s v="Chubb INA Holdings LLC 6.7% 15-MAY-2036"/>
        <s v="AT&amp;T Inc. 6.8% 15-MAY-2036"/>
        <s v="Goldman Sachs Group, Inc. 6.45% 01-MAY-2036"/>
        <s v="Appalachian Power Company 6.375% 01-APR-2036"/>
        <s v="XTO Energy Inc. 6.1% 01-APR-2036"/>
        <s v="Allstate Corporation 5.95% 01-APR-2036"/>
        <s v="Prudential Financial, Inc. 5.9% 17-MAR-2036"/>
        <s v="Honeywell International Inc. 5.7% 15-MAR-2036"/>
        <s v="Duke Energy Kentucky, Inc. 6.2% 10-MAR-2036"/>
        <s v="Consolidated Edison Company of New York, Inc. 5.85% 15-MAR-2036"/>
        <s v="Commonwealth Edison Company 5.9% 15-MAR-2036"/>
        <s v="Comcast Corporation 6.45% 15-MAR-2037"/>
        <s v="UnitedHealth Group Incorporated 5.8% 15-MAR-2036"/>
        <s v="Kinder Morgan Finance Co. ULC 6.4% 05-JAN-2036"/>
        <s v="Kinder Morgan, Inc. 7.75% 15-OCT-2035"/>
        <s v="Prudential Financial, Inc. 5.95% 15-FEB-2031"/>
        <s v="Wyeth LLC 6.0% 15-FEB-2036"/>
        <s v="Bank of America Corporation 5.5% 15-FEB-2026"/>
        <s v="Southern California Edison Company 5.625% 01-FEB-2036"/>
        <s v="Florida Power &amp; Light Company 5.65% 01-FEB-2037"/>
        <s v="Johnson Controls, Inc. 6.0% 15-JAN-2036"/>
        <s v="Virginia Electric and Power Company 6.0% 15-JAN-2036"/>
        <s v="Elevance Health, Inc. 5.85% 15-JAN-2036"/>
        <s v="General Electric Capital Corporation 5.55% 05-JAN-2026"/>
        <s v="Southern California Gas Company 5.75% 15-NOV-2035"/>
        <s v="Wisconsin Gas LLC 5.9% 01-DEC-2035"/>
        <s v="Boston Scientific Corporation 6.5% 15-NOV-2035"/>
        <s v="Comcast Corporation 6.5% 15-NOV-2035"/>
        <s v="Duke Energy Indiana, LLC 6.12% 15-OCT-2035"/>
        <s v="Sky Group Finance Ltd. 6.5% 15-OCT-2035"/>
        <s v="Columbus Southern Power Company 5.85% 01-OCT-2035"/>
        <s v="Dover Corporation 5.375% 15-OCT-2035"/>
        <s v="DTE Electric Company 5.7% 01-OCT-2037"/>
        <s v="Lowe's Companies, Inc. 5.5% 15-OCT-2035"/>
        <s v="Public Service Company of New Hampshire 5.6% 05-OCT-2035"/>
        <s v="Appalachian Power Company 5.8% 01-OCT-2035"/>
        <s v="Bank of America NA 5.5% 26-SEP-2025"/>
        <s v="Archer-Daniels-Midland Company 5.375% 15-SEP-2035"/>
        <s v="Florida Power &amp; Light Company 5.4% 01-SEP-2035"/>
        <s v="Sysco Corporation 5.375% 21-SEP-2035"/>
        <s v="Caterpillar Inc. 5.3% 15-SEP-2035"/>
        <s v="Verizon Global Funding Corp. 5.85% 15-SEP-2035"/>
        <s v="Walmart Inc. 5.25% 01-SEP-2035"/>
        <s v="Arizona Public Service Company 5.5% 01-SEP-2035"/>
        <s v="DTE Electric Company 5.45% 15-FEB-2035"/>
        <s v="Darden Restaurants, Inc. 6.0% 15-AUG-2035"/>
        <s v="Wachovia Corporation 5.5% 01-AUG-2035"/>
        <s v="Interstate Power and Light Company 5.5% 15-JUL-2025"/>
        <s v="Northern States Power Company 5.25% 15-JUL-2035"/>
        <s v="Union Electric Company 5.3% 01-AUG-2037"/>
        <s v="Republic Services, Inc. 6.086% 15-MAR-2035"/>
        <s v="Public Service Electric and Gas Company 5.25% 01-JUL-2035"/>
        <s v="Southern California Edison Company 5.35% 15-JUL-2035"/>
        <s v="Consolidated Edison Company of New York, Inc. 5.25% 01-JUL-2035"/>
        <s v="MetLife, Inc. 5.7% 15-JUN-2035"/>
        <s v="Dominion Energy, Inc. 5.95% 15-JUN-2035"/>
        <s v="Eaton Corporation 5.25% 15-JUN-2035"/>
        <s v="ONEOK, Inc. 6.0% 15-JUN-2035"/>
        <s v="Prudential Financial, Inc. 5.4% 13-JUN-2035"/>
        <s v="Comcast Corporation 5.65% 15-JUN-2035"/>
        <s v="Exelon Corporation 5.625% 15-JUN-2035"/>
        <s v="Florida Power &amp; Light Company 4.95% 01-JUN-2035"/>
        <s v="Potomac Electric Power Company 5.4% 01-JUN-2035"/>
        <s v="San Diego Gas &amp; Electric Company 5.35% 15-MAY-2035"/>
        <s v="Norfolk Southern Corporation 5.59% 17-MAY-2025"/>
        <s v="Norfolk Southern Corporation 5.64% 17-MAY-2029"/>
        <s v="Allstate Corporation 5.55% 09-MAY-2035"/>
        <s v="Elevance Health, Inc. 5.95% 15-DEC-2034"/>
        <s v="Cincinnati Financial Corporation 6.92% 15-MAY-2028"/>
        <s v="United Technologies Corporation 5.4% 01-MAY-2035"/>
        <s v="Cincinnati Financial Corporation 6.125% 01-NOV-2034"/>
        <s v="Connecticut Light and Power Company 5.625% 01-APR-2035"/>
        <s v="Carolina Power &amp; Light Company 5.7% 01-APR-2035"/>
        <s v="Norfolk Southern Corporation 6.0% 15-MAR-2105"/>
        <s v="Realty Income Corporation 5.875% 15-MAR-2035"/>
        <s v="Consolidated Edison Company of New York, Inc. 5.3% 01-MAR-2035"/>
        <s v="Dominion Energy South Carolina, Inc. 5.25% 01-MAR-2035"/>
        <s v="PulteGroup, Inc. 6.0% 15-FEB-2035"/>
        <s v="Wells Fargo &amp; Company 5.375% 07-FEB-2035"/>
        <s v="Loews Corporation 6.0% 01-FEB-2035"/>
        <s v="Southern California Edison Company 5.55% 15-JAN-2036"/>
        <s v="Citigroup Inc. 5.85% 11-DEC-2034"/>
        <s v="BellSouth, LLC 6.0% 15-NOV-2034"/>
        <s v="SBC Communications, Inc. 6.15% 15-SEP-2034"/>
        <s v="Atmos Energy Corporation 5.95% 15-OCT-2034"/>
        <s v="Eaton Corporation 5.45% 15-OCT-2034"/>
        <s v="Southern Company Gas Capital Corp. 6.0% 01-OCT-2034"/>
        <s v="Western Massachusetts Electric Company 5.9% 15-SEP-2034"/>
        <s v="Connecticut Light and Power Company 5.75% 15-SEP-2034"/>
        <s v="CSX Transportation, Inc. 7.875% 15-MAY-2043"/>
        <s v="PacifiCorp 5.9% 15-AUG-2034"/>
        <s v="Norfolk Southern Railway Company 7.875% 15-MAY-2043"/>
        <s v="SBC Communications, Inc. 6.45% 15-JUN-2034"/>
        <s v="Procter &amp; Gamble Company 5.8% 15-AUG-2034"/>
        <s v="BellSouth, LLC 6.55% 15-JUN-2034"/>
        <s v="Select Notes Trust Ltd. 2004-1 6.3% 01-FEB-2034"/>
        <s v="Assurant, Inc. 6.75% 15-FEB-2034"/>
        <s v="MetLife, Inc. 6.375% 15-JUN-2034"/>
        <s v="Merrill Lynch &amp; Co., Inc. 6.05% 01-JUN-2034"/>
        <s v="Interstate Power and Light Company 6.3% 01-MAY-2034"/>
        <s v="Arch Capital Group Ltd. 7.35% 01-MAY-2034"/>
        <s v="Union Pacific Corporation 6.25% 01-MAY-2034"/>
        <s v="PECO Energy Company 5.9% 01-MAY-2034"/>
        <s v="Atlantic City Electric Company 5.8% 15-MAY-2034"/>
        <s v="Southern California Edison Company 5.75% 01-APR-2035"/>
        <s v="Potomac Electric Power Company 5.75% 15-APR-2034"/>
        <s v="Southwestern Public Service Company 6.0% 01-OCT-2033"/>
        <s v="Phelps Dodge Corp. 6.125% 15-MAR-2034"/>
        <s v="Goldman Sachs Capital I 6.345% 15-FEB-2034"/>
        <s v="Consolidated Edison Company of New York, Inc. 5.7% 01-FEB-2034"/>
        <s v="Florida Power &amp; Light Company 5.65% 01-FEB-2035"/>
        <s v="Procter &amp; Gamble Company 5.5% 01-FEB-2034"/>
        <s v="Southern California Edison Company 6.0% 15-JAN-2034"/>
        <s v="Indianapolis Power &amp; Light Company 6.6% 01-JAN-2034"/>
        <s v="CenterPoint Energy Houston Electric, LLC 6.95% 15-MAR-2033"/>
        <s v="Leidos, Inc. 5.5% 01-JUL-2033"/>
        <s v="Piedmont Natural Gas Company, Inc. 6.0% 19-DEC-2033"/>
        <s v="Wyeth LLC 6.5% 01-FEB-2034"/>
        <s v="Halliburton Company 7.6% 15-AUG-2096"/>
        <s v="Northern Illinois Gas Company 5.9% 01-DEC-2032"/>
        <s v="Northern Illinois Gas Company 5.9% 01-DEC-2033"/>
        <s v="Merck &amp; Co., Inc. 6.5% 01-DEC-2033"/>
        <s v="HCA Inc. 7.5% 06-NOV-2033"/>
        <s v="Citigroup Inc. 6.0% 31-OCT-2033"/>
        <s v="Interstate Power and Light Company 6.45% 15-OCT-2033"/>
        <s v="Florida Power &amp; Light Company 5.95% 01-OCT-2033"/>
        <s v="Estee Lauder Companies Inc. 5.75% 15-OCT-2033"/>
        <s v="Select Notes Trust Ltd. 2003-4 5.78% 15-JUN-2033"/>
        <s v="AEP Texas, Inc. 6.65% 15-FEB-2033"/>
        <s v="Columbus Southern Power Company 6.6% 01-MAR-2033"/>
        <s v="Ohio Power Company 6.6% 15-FEB-2033"/>
        <s v="Carolina Power &amp; Light Company 6.125% 15-SEP-2033"/>
        <s v="Marsh &amp; McLennan Companies, Inc. 5.875% 01-AUG-2033"/>
        <s v="Dominion Energy, Inc. 5.25% 01-AUG-2033"/>
        <s v="Carnival Plc 7.875% 01-JUN-2027"/>
        <s v="Prudential Financial, Inc. 5.75% 15-JUL-2033"/>
        <s v="PECO Energy Capital Trust IV 5.75% 15-JUN-2033"/>
        <s v="Science Applications International Corporation 5.5% 01-JUL-2033"/>
        <s v="Duke Energy Ohio, Inc. 5.375% 15-JUN-2033"/>
        <s v="Duke Energy Ohio, Inc. 5.4% 15-JUN-2033"/>
        <s v="Verizon Maryland LLC 5.125% 15-JUN-2033"/>
        <s v="Consolidated Edison Company of New York, Inc. 5.1% 15-JUN-2033"/>
        <s v="Kentucky Power Company 5.625% 01-DEC-2032"/>
        <s v="Union Pacific Corporation 5.375% 01-JUN-2033"/>
        <s v="Williams Companies, Inc. 8.75% 15-MAR-2032"/>
        <s v="Allstate Corporation 5.35% 01-JUN-2033"/>
        <s v="Bath &amp; Body Works, Inc. 6.95% 01-MAR-2033"/>
        <s v="Johnson &amp; Johnson 4.95% 15-MAY-2033"/>
        <s v="PulteGroup, Inc. 6.375% 15-MAY-2033"/>
        <s v="Dominion Energy South Carolina, Inc. 5.3% 15-MAY-2033"/>
        <s v="Travelers Property Casualty Corp. 6.375% 15-MAR-2033"/>
        <s v="Viacom Inc. 5.5% 15-MAY-2033"/>
        <s v="Arizona Public Service Company 5.625% 15-MAY-2033"/>
        <s v="Pepco Holdings LLC 7.45% 15-AUG-2032"/>
        <s v="Wisconsin Electric Power Company 5.625% 15-MAY-2033"/>
        <s v="Appalachian Power Company 5.95% 15-MAY-2033"/>
        <s v="Consolidated Edison Company of New York, Inc. 5.875% 01-APR-2033"/>
        <s v="Florida Power &amp; Light Company 5.625% 01-APR-2034"/>
        <s v="H.J. Heinz Finance Co. 6.75% 15-MAR-2032"/>
        <s v="Wisconsin Energy Corporation 6.2% 01-APR-2033"/>
        <s v="ComEd Financing III 6.35% 15-MAR-2033"/>
        <s v="Alabama Power Company 5.6% 15-MAR-2033"/>
        <s v="Comcast Corporation 7.05% 15-MAR-2033"/>
        <s v="Union Electric Company 5.5% 15-MAR-2034"/>
        <s v="Dominion Energy, Inc. 6.3% 15-MAR-2033"/>
        <s v="ConocoPhillips 5.9% 15-OCT-2032"/>
        <s v="Florida Power Corporation 5.9% 01-MAR-2033"/>
        <s v="DTE Gas Company 5.7% 15-MAR-2033"/>
        <s v="Alabama Power Company 5.7% 15-FEB-2033"/>
        <s v="Citigroup Inc. 5.875% 22-FEB-2033"/>
        <s v="Goldman Sachs Group, Inc. 6.125% 15-FEB-2033"/>
        <s v="Boeing Company 6.125% 15-FEB-2033"/>
        <s v="Dominion Energy South Carolina, Inc. 5.8% 15-JAN-2033"/>
        <s v="Commonwealth Edison Company 5.875% 01-FEB-2033"/>
        <s v="Avery Dennison Corporation 6.0% 15-JAN-2033"/>
        <s v="Waste Management, Inc. 7.75% 15-MAY-2032"/>
        <s v="Allstate Corporation 6.125% 15-DEC-2032"/>
        <s v="Weyerhaeuser Company 6.875% 15-DEC-2033"/>
        <s v="Dominion Energy, Inc. 6.75% 15-DEC-2032"/>
        <s v="Florida Power &amp; Light Company 5.85% 01-FEB-2033"/>
        <s v="MetLife, Inc. 6.5% 15-DEC-2032"/>
        <s v="International Business Machines Corporation 5.875% 29-NOV-2032"/>
        <s v="MeadWestvaco Corporation 6.8% 15-NOV-2032"/>
        <s v="Progressive Corporation 6.25% 01-DEC-2032"/>
        <s v="Hillshire Brands Company 6.125% 01-NOV-2032"/>
        <s v="Target Corporation 6.35% 01-NOV-2032"/>
        <s v="DTE Electric Company 6.35% 15-OCT-2032"/>
        <s v="Leidos, Inc. 7.125% 01-JUL-2032"/>
        <s v="Duke Energy Carolinas, LLC 6.45% 15-OCT-2032"/>
        <s v="Archer-Daniels-Midland Company 5.935% 01-OCT-2032"/>
        <s v="Weyerhaeuser Company 7.375% 15-MAR-2032"/>
        <s v="Cingular Wireless LLC 7.125% 15-DEC-2031"/>
        <s v="Masco Corporation 6.5% 15-AUG-2032"/>
        <s v="Emerson Electric Co. 6.0% 15-AUG-2032"/>
        <s v="AT&amp;T Corp. 8.75% 15-NOV-2031"/>
        <s v="Burlington Resources Finance Co. 7.4% 01-DEC-2031"/>
        <s v="Science Applications International Corporation 7.125% 01-JUL-2032"/>
        <s v="Verizon Communications Inc. 7.75% 15-JUN-2032"/>
        <s v="PulteGroup, Inc. 7.875% 15-JUN-2032"/>
        <s v="Citigroup Inc. 6.625% 15-JUN-2032"/>
        <s v="Caterpillar Inc. 6.95% 01-MAY-2042"/>
        <s v="Valero Energy Corporation 7.5% 15-APR-2032"/>
        <s v="Verizon New York Inc. 7.375% 01-APR-2032"/>
        <s v="Constellation Energy Group, Inc. 7.6% 01-APR-2032"/>
        <s v="Devon Energy Corporation. 7.95% 15-APR-2032"/>
        <s v="General Electric Capital Corporation 6.75% 15-MAR-2032"/>
        <s v="Devon Financing Corp. ULC 7.875% 30-SEP-2031"/>
        <s v="Hess Corporation 7.125% 15-MAR-2033"/>
        <s v="Marathon Oil Corporation 6.8% 15-MAR-2032"/>
        <s v="TWDC Enterprises 18 Corp. 7.0% 01-MAR-2032"/>
        <s v="Dominion Energy South Carolina, Inc. 6.625% 01-FEB-2032"/>
        <s v="El Paso Energy Corp. 7.75% 15-JAN-2032"/>
        <s v="Chubb Corporation 6.8% 15-NOV-2031"/>
        <s v="Progress Energy, Inc. 7.0% 30-OCT-2031"/>
        <s v="BellSouth, LLC 6.875% 15-OCT-2031"/>
        <s v="Conoco Funding Co. 7.25% 15-OCT-2031"/>
        <s v="Kerr-McGee Corporation 7.875% 15-SEP-2031"/>
        <s v="New Cingular Wireless Services, Inc. 8.75% 01-MAR-2031"/>
        <s v="Verizon Communications Inc. 7.75% 01-DEC-2030"/>
        <s v="Anadarko Finance Co. 7.5% 01-MAY-2031"/>
        <s v="Burlington Resources Finance Co. 7.2% 15-AUG-2031"/>
        <s v="Hess Corporation 7.3% 15-AUG-2031"/>
        <s v="El Paso Energy Corp. 7.8% 01-AUG-2031"/>
        <s v="Target Corporation 7.0% 15-JUL-2031"/>
        <s v="Northrop Grumman Systems Corporation 7.75% 15-FEB-2031"/>
        <s v="Kellanova 7.45% 01-APR-2031"/>
        <s v="Williams Companies, Inc. 7.5% 15-JAN-2031"/>
        <s v="Williams Companies, Inc. 7.75% 15-JUN-2031"/>
        <s v="Phelps Dodge Corp. 9.5% 01-JUN-2031"/>
        <s v="Caterpillar Inc. 7.3% 01-MAY-2031"/>
        <s v="Kroger Co. 7.5% 01-APR-2031"/>
        <s v="Deere &amp; Company 7.125% 03-MAR-2031"/>
        <s v="Talcott Resolution Life, Inc. 7.375% 01-MAR-2031"/>
        <s v="Progress Energy, Inc. 7.75% 01-MAR-2031"/>
        <s v="Archer-Daniels-Midland Company 7.0% 01-FEB-2031"/>
        <s v="Norfolk Southern Corporation 7.25% 15-FEB-2031"/>
        <s v="Westvaco Corp. 7.95% 15-FEB-2031"/>
        <s v="Dominion Resources Capital Trust III 8.4% 15-JAN-2031"/>
        <s v="El Paso Energy Corp. 8.05% 15-OCT-2030"/>
        <s v="Conagra Brands, Inc. 8.25% 15-SEP-2030"/>
        <s v="Viacom, Inc. /Old/ 7.875% 30-JUL-2030"/>
        <s v="Valero Energy Corporation 8.75% 15-JUN-2030"/>
        <s v="Deere &amp; Company 8.1% 15-MAY-2030"/>
        <s v="ACE Capital Trust II 9.7% 01-APR-2030"/>
        <s v="Pharmacia Corp. 6.6% 01-DEC-2028"/>
        <s v="BellSouth Capital Funding Corp. 7.875% 15-FEB-2030"/>
        <s v="Tosco Corp. 8.125% 15-FEB-2030"/>
        <s v="Walmart Inc. 7.55% 15-FEB-2030"/>
        <s v="Waste Management, Inc. 7.375% 15-MAY-2029"/>
        <s v="Westvaco Corp. 8.2% 15-JAN-2030"/>
        <s v="Northrop Grumman Space &amp; Mission Systems Corp. 7.75% 01-JUN-2029"/>
        <s v="Apache Finance Canada LLC 7.75% 15-DEC-2029"/>
        <s v="Lockheed Martin Corporation 8.5% 01-DEC-2029"/>
        <s v="Eaton Corporation 7.65% 15-NOV-2029"/>
        <s v="Dow Chemical Company 7.375% 01-NOV-2029"/>
        <s v="Kroger Co. 7.7% 01-JUN-2029"/>
        <s v="CILCORP, Inc. 9.375% 15-OCT-2029"/>
        <s v="Indiana Gas Company, Inc. 7.08% 05-OCT-2029"/>
        <s v="Hess Corporation 7.875% 01-OCT-2029"/>
        <s v="Kroger Co. 8.0% 15-SEP-2029"/>
        <s v="Piedmont Natural Gas Company, Inc. 7.95% 14-SEP-2029"/>
        <s v="United Technologies Corporation 7.5% 15-SEP-2029"/>
        <s v="Johnson &amp; Johnson 6.95% 01-SEP-2029"/>
        <s v="Lowe's Companies, Inc. 6.5% 15-MAR-2029"/>
        <s v="Chubb INA Holdings LLC 8.875% 15-AUG-2029"/>
        <s v="Baker Hughes Holdings LLC 6.875% 15-JAN-2029"/>
        <s v="Masco Corporation 7.75% 01-AUG-2029"/>
        <s v="Ford Motor Company 7.45% 16-JUL-2031"/>
        <s v="KeyCorp Capital III 7.75% 15-JUL-2029"/>
        <s v="PSI Energy, Inc. 8.31% 01-SEP-2032"/>
        <s v="UDR, Inc. 7.53% 27-APR-2029"/>
        <s v="Archer-Daniels-Midland Company 6.625% 01-MAY-2029"/>
        <s v="Conoco, Inc. 6.95% 15-APR-2029"/>
        <s v="Union Pacific Resources Group, Inc. 7.95% 15-APR-2029"/>
        <s v="International Paper Company 6.875% 15-APR-2029"/>
        <s v="Southern California Edison Company 6.65% 01-APR-2029"/>
        <s v="Phillips Petroleum Co. 7.0% 30-MAR-2029"/>
        <s v="AT&amp;T Corp. 6.5% 15-MAR-2029"/>
        <s v="Anadarko Petroleum Corporation 7.2% 15-MAR-2029"/>
        <s v="KeyCorp Capital II 6.875% 17-MAR-2029"/>
        <s v="Burlington Resources, Inc. 7.375% 01-MAR-2029"/>
        <s v="Progressive Corporation 6.625% 01-MAR-2029"/>
        <s v="BorgWarner Inc. 7.125% 15-FEB-2029"/>
        <s v="American General Corporation 6.625% 15-FEB-2029"/>
        <s v="Occidental Petroleum Corporation 8.45% 15-FEB-2029"/>
        <s v="Ford Motor Company 6.375% 01-FEB-2029"/>
        <s v="Union Pacific Corporation 6.625% 01-FEB-2029"/>
        <s v="Ameren Illinois Company 6.125% 15-DEC-2028"/>
        <s v="Wisconsin Public Service Corporation 6.08% 01-DEC-2028"/>
        <s v="Verizon Pennsylvania, Inc 6.0% 01-DEC-2028"/>
        <s v="Duke Energy Carolinas, LLC 6.0% 01-DEC-2028"/>
        <s v="CSX Corporation 6.8% 01-DEC-2028"/>
        <s v="First Union National Bank (Charlotte, North Carolina) 6.5% 01-DEC-2028"/>
        <s v="Merck &amp; Co., Inc. 5.95% 01-DEC-2028"/>
        <s v="Motorola, Inc. 6.5% 15-NOV-2028"/>
        <s v="BSB Capital Trust I 8.125% 31-JUL-2028"/>
        <s v="Raytheon Company 7.0% 01-NOV-2028"/>
        <s v="Security Capital Group, Inc. 7.7% 15-JUN-2028"/>
        <s v="Conagra Brands, Inc. 7.0% 01-OCT-2028"/>
        <s v="Deere &amp; Company 6.55% 01-OCT-2028"/>
        <s v="Ford Motor Company 6.625% 01-OCT-2028"/>
        <s v="ONEOK, Inc. 6.875% 30-SEP-2028"/>
        <s v="Coca-Cola Enterprises, Inc. /Old/ 6.75% 15-SEP-2028"/>
        <s v="Weingarten Realty Investors 6.46% 11-AUG-2028"/>
        <s v="United Technologies Corporation 6.7% 01-AUG-2028"/>
        <s v="Becton, Dickinson and Company 6.7% 01-AUG-2028"/>
        <s v="Atmos Energy Corporation 6.75% 15-JUL-2028"/>
        <s v="Sysco Corporation 6.5% 01-AUG-2028"/>
        <s v="Target Corporation 6.65% 01-AUG-2028"/>
        <s v="Caterpillar Inc. 6.625% 15-JUL-2028"/>
        <s v="Hasbro, Inc. 6.6% 15-JUL-2028"/>
        <s v="Waste Management, Inc. 7.0% 15-JUL-2028"/>
        <s v="H. J. Heinz Company 6.375% 15-JUL-2028"/>
        <s v="Fleet Financial Group, Inc. 6.7% 15-JUL-2028"/>
        <s v="Boeing Company 6.625% 15-FEB-2038"/>
        <s v="Nationwide Health Properties LLC 6.59% 07-JUL-2038"/>
        <s v="Equifax Inc. 6.9% 01-JUL-2028"/>
        <s v="Indiana Gas Company, Inc. 6.55% 30-JUN-2028"/>
        <s v="Black &amp; Decker Holdings, LLC 7.05% 01-JUL-2028"/>
        <s v="AlliedSignal, Inc. 9.065% 01-JUN-2033"/>
        <s v="Colgate-Palmolive Company 6.45% 16-JUN-2028"/>
        <s v="Honeywell, Inc. 6.625% 15-JUN-2028"/>
        <s v="Dover Corporation 6.65% 01-JUN-2028"/>
        <s v="Coastal Corp. 6.95% 01-JUN-2028"/>
        <s v="BellSouth Telecommunications LLC 6.375% 01-JUN-2028"/>
        <s v="Ford Holdings, Inc. 9.3% 01-MAR-2030"/>
        <s v="Ford Motor Company 8.875% 15-JAN-2032"/>
        <s v="Merrill Lynch &amp; Co., Inc. 6.75% 01-JUN-2028"/>
        <s v="Wisconsin Electric Power Company 6.5% 01-JUN-2028"/>
        <s v="Ford Motor Company 9.98% 15-FEB-2047"/>
        <s v="Allstate Corporation 6.9% 15-MAY-2038"/>
        <s v="Cincinnati Financial Corporation 6.9% 15-MAY-2028"/>
        <s v="Coca-Cola Enterprises, Inc. /Old/ 7.0% 15-MAY-2098"/>
        <s v="Union Pacific Resources Group, Inc. 7.15% 15-MAY-2028"/>
        <s v="MMI Capital Trust I 7.625% 15-DEC-2027"/>
        <s v="Indiana Gas Company, Inc. 6.36% 01-MAY-2028"/>
        <s v="Goodrich Corporation 7.0% 15-APR-2038"/>
        <s v="K N Capital Trust III 7.63% 15-APR-2028"/>
        <s v="Dell Inc. 7.1% 15-APR-2028"/>
        <s v="GTE Corp. 6.94% 15-APR-2028"/>
        <s v="Verizon New York Inc. 6.5% 15-APR-2028"/>
        <s v="Enron Oil &amp; Gas Co. 6.65% 01-APR-2028"/>
        <s v="PECO Energy Capital Trust III 7.38% 06-APR-2028"/>
        <s v="Occidental Petroleum Corporation 7.2% 01-APR-2028"/>
        <s v="NationsBank Corp. 6.8% 15-MAR-2028"/>
        <s v="PSI Energy, Inc. 7.25% 15-MAR-2028"/>
        <s v="Northern States Power Company 6.5% 01-MAR-2028"/>
        <s v="KN Energy, Inc. 7.25% 01-MAR-2028"/>
        <s v="KN Energy, Inc. 7.45% 01-MAR-2098"/>
        <s v="Cummins Inc. 5.65% 01-MAR-2098"/>
        <s v="Cummins Inc. 7.125% 01-MAR-2028"/>
        <s v="Merck &amp; Co., Inc. 6.4% 01-MAR-2028"/>
        <s v="Energen Corporation 7.125% 15-FEB-2028"/>
        <s v="Northern Illinois Gas Company 6.58% 15-FEB-2028"/>
        <s v="Orange and Rockland Utilities, Inc. 6.5% 01-DEC-2027"/>
        <s v="TCI Communications, Inc. 7.125% 15-FEB-2028"/>
        <s v="Baxter International Inc. 6.625% 15-FEB-2028"/>
        <s v="Ford Motor Company 6.625% 15-FEB-2028"/>
        <s v="Travelers Group, Inc. 6.875% 15-FEB-2098"/>
        <s v="3M Company 6.375% 15-FEB-2028"/>
        <s v="Florida Power Corporation 6.75% 01-FEB-2028"/>
        <s v="Bay State Gas Co. 6.26% 15-FEB-2028"/>
        <s v="Harris Corporation 6.35% 01-FEB-2028"/>
        <s v="Lowe's Companies, Inc. 6.875% 15-FEB-2028"/>
        <s v="KeyBank National Association 6.95% 01-FEB-2028"/>
        <s v="Union Pacific Corporation 7.125% 01-FEB-2028"/>
        <s v="Howmet Aerospace Inc. 6.75% 15-JAN-2028"/>
        <s v="IMC Global, Inc. 7.3% 15-JAN-2028"/>
        <s v="Rockwell International Corp. 5.2% 15-JAN-2098"/>
        <s v="Rockwell International Corp. 6.7% 15-JAN-2028"/>
        <s v="Ameritech Capital Funding Corp. 5.95% 15-JAN-2038"/>
        <s v="Ameritech Capital Funding Corp. 6.55% 15-JAN-2028"/>
        <s v="SunTrust Banks, Inc. 6.0% 15-JAN-2028"/>
        <s v="Tyson Foods, Inc. 7.0% 15-JAN-2028"/>
        <s v="Carnival Corporation 6.65% 15-JAN-2028"/>
        <s v="Fleet Financial Group, Inc. 6.875% 15-JAN-2028"/>
        <s v="Southern California Gas Company 5.67% 18-JAN-2028"/>
        <s v="Northrop Grumman Space &amp; Mission Systems Corp. 6.65% 15-JAN-2028"/>
        <s v="Pioneer Natural Resources Company 7.2% 15-JAN-2028"/>
        <s v="Anadarko Petroleum Corporation 6.625% 15-JAN-2028"/>
        <s v="Coca-Cola Enterprises, Inc. /Old/ 6.75% 15-JAN-2038"/>
        <s v="International Business Machines Corporation 6.5% 15-JAN-2028"/>
        <s v="Kimberly-Clark Corporation 6.375% 01-JAN-2028"/>
        <s v="SouthTrust Bank 6.125% 09-JAN-2028"/>
        <s v="Target Corporation 6.75% 01-JAN-2028"/>
        <s v="Travelers Group, Inc. 6.625% 15-JAN-2028"/>
        <s v="McDonald's Corporation 6.375% 08-JAN-2028"/>
        <s v="Norwest Corp. (Minnesota) 6.75% 15-DEC-2027"/>
        <s v="Champion International Corp 6.65% 15-DEC-2037"/>
        <s v="Champion International Corp 7.15% 15-DEC-2027"/>
        <s v="Pharmacia Corp. 6.75% 15-DEC-2027"/>
        <s v="Archer-Daniels-Midland Company 6.75% 15-DEC-2027"/>
        <s v="Archer-Daniels-Midland Company 6.95% 15-DEC-2097"/>
        <s v="Consolidated Natural Gas Co. 6.8% 15-DEC-2027"/>
        <s v="SouthTrust Bank 6.565% 15-DEC-2027"/>
        <s v="Indiana Gas Company, Inc. 6.34% 10-DEC-2027"/>
        <s v="Duke Energy Corporation 7.2% 30-SEP-2037"/>
        <s v="Ingersoll-Rand Co. 6.015% 15-FEB-2028"/>
        <s v="NIPSCO Capital Markets, Inc. 6.78% 01-DEC-2027"/>
        <s v="Trane Technologies plc 6.443% 15-NOV-2027"/>
        <s v="Anadarko Petroleum Corporation 7.0% 15-NOV-2027"/>
        <s v="Trane Technologies plc 6.391% 15-NOV-2027"/>
        <s v="Goodrich Corporation 7.1% 15-NOV-2027"/>
        <s v="Trane Technologies plc 6.23% 19-NOV-2027"/>
        <s v="Trane Technologies plc 6.13% 18-NOV-2027"/>
        <s v="Phelps Dodge Corp. 7.125% 01-NOV-2027"/>
        <s v="Comcast Cable Communications LLC 8.5% 01-MAY-2027"/>
        <s v="Kerr-McGee Corporation 7.125% 15-OCT-2027"/>
        <s v="Royal Caribbean Group 7.5% 15-OCT-2027"/>
        <s v="Sherwin-Williams Company 5.5% 15-OCT-2027"/>
        <s v="Ultramar Diamond Shamrock Corp. 6.75% 15-OCT-2037"/>
        <s v="Ultramar Diamond Shamrock Corp. 7.45% 15-OCT-2097"/>
        <s v="Ameritech Capital Funding Corp. 6.875% 15-OCT-2027"/>
        <s v="Motorola, Inc. 5.22% 01-OCT-2097"/>
        <s v="Weyerhaeuser Company 6.95% 01-OCT-2027"/>
        <s v="K N Capital Trust I 8.56% 15-APR-2027"/>
        <s v="Seagull Energy Corp. 7.5% 15-SEP-2027"/>
        <s v="CSX Corporation 7.25% 01-MAY-2027"/>
        <s v="CSX Corporation 7.95% 01-MAY-2027"/>
        <s v="Lowe's Companies, Inc. 7.2% 01-SEP-2027"/>
        <s v="Nationwide Health Properties LLC 6.9% 01-OCT-2037"/>
        <s v="Hershey Foods Corp. 7.2% 15-AUG-2027"/>
        <s v="McKesson Corporation 7.65% 01-MAR-2027"/>
        <s v="Apache Corporation 7.375% 15-AUG-2047"/>
        <s v="Raytheon Company 7.2% 15-AUG-2027"/>
        <s v="International Business Machines Corporation 6.22% 01-AUG-2027"/>
        <s v="Northern Indiana Public Service Company LLC 7.16% 04-AUG-2027"/>
        <s v="Bristol-Myers Squibb Company 6.875% 01-AUG-2097"/>
        <s v="Conagra Brands, Inc. 6.7% 01-AUG-2027"/>
        <s v="Federal Realty OP LP 6.82% 01-AUG-2027"/>
        <s v="Energen Corporation 7.35% 28-JUL-2027"/>
        <s v="Becton, Dickinson and Company 7.0% 01-AUG-2027"/>
        <s v="BellSouth Capital Funding Corp. 7.12% 15-JUL-2097"/>
        <s v="Atlanta Gas Light Co. 7.3% 15-JUL-2027"/>
        <s v="Weingarten Realty Investors 6.64% 15-JUL-2026"/>
        <s v="Weingarten Realty Investors 6.65% 12-JUL-2027"/>
        <s v="Federal Express Corporation 7.6% 01-JUL-2097"/>
        <s v="USF&amp;G Capital III 8.312% 01-JUL-2046"/>
        <s v="Indiana Gas Company, Inc. 6.42% 07-JUL-2027"/>
        <s v="Indiana Gas Company, Inc. 6.68% 07-JUL-2027"/>
        <s v="Weingarten Realty Investors 6.88% 25-JUN-2027"/>
        <s v="Lowe's Companies, Inc. 7.58% 18-JUN-2027"/>
        <s v="Lowe's Companies, Inc. 7.59% 18-JUN-2027"/>
        <s v="Lowe's Companies, Inc. 7.61% 17-JUN-2027"/>
        <s v="Talcott Resolution Life, Inc. 7.65% 15-JUN-2027"/>
        <s v="Northern Indiana Public Service Company LLC 7.69% 07-JUN-2027"/>
        <s v="Countrywide Capital III 8.05% 15-JUN-2027"/>
        <s v="Cigna Holding Company 7.875% 15-MAY-2027"/>
        <s v="Tosco Corp. 7.8% 01-JAN-2027"/>
        <s v="Norfolk Southern Corporation 7.05% 01-MAY-2037"/>
        <s v="Norfolk Southern Corporation 7.8% 15-MAY-2027"/>
        <s v="Norfolk Southern Corporation 7.9% 15-MAY-2097"/>
        <s v="Lowe's Companies, Inc. 7.11% 15-MAY-2037"/>
        <s v="Ford Motor Company 7.7% 15-MAY-2097"/>
        <s v="Merck &amp; Co., Inc. 5.76% 03-MAY-2037"/>
        <s v="NIPSCO Capital Markets, Inc. 7.99% 05-MAY-2027"/>
        <s v="Banc One Corporation 8.0% 29-APR-2027"/>
        <s v="Sysco Corporation 7.16% 15-APR-2027"/>
        <s v="Amgen Inc. 8.125% 01-APR-2097"/>
        <s v="Noble Energy, Inc. 8.0% 01-APR-2027"/>
        <s v="Anthem Insurance Companies, Inc. 9.0% 01-APR-2027"/>
        <s v="Montell Finance Co. BV 8.1% 15-MAR-2027"/>
        <s v="Archer-Daniels-Midland Company 7.5% 15-MAR-2027"/>
        <s v="Coca-Cola Enterprises, Inc. /Old/ 5.71% 18-MAR-2037"/>
        <s v="Bank of America Corporation 6.975% 07-MAR-2037"/>
        <s v="Caterpillar Inc. 7.375% 01-MAR-2097"/>
        <s v="Southwest Airlines Co. 7.375% 01-MAR-2027"/>
        <s v="Coastal Corp. 7.42% 15-FEB-2037"/>
        <s v="Cummins Inc. 6.75% 15-FEB-2027"/>
        <s v="Halliburton Company 6.75% 01-FEB-2027"/>
        <s v="Mead Corp. 6.84% 01-MAR-2037"/>
        <s v="Mead Corp. 7.55% 01-MAR-2047"/>
        <s v="Baxter International Inc. 7.65% 01-FEB-2027"/>
        <s v="Eastman Chemical Company 7.6% 01-FEB-2027"/>
        <s v="Comcast MO Group, Inc. 7.95% 01-FEB-2097"/>
        <s v="Westvaco Corp. 7.67% 15-JAN-2027"/>
        <s v="Altria Group, Inc. 7.75% 15-JAN-2027"/>
        <s v="Tosco Corp. 7.9% 01-JAN-2047"/>
        <s v="Northern Pacific Railroad Co. 3.0% 01-JAN-2047"/>
        <s v="First Union National Bank (Charlotte, North Carolina) 6.919% 15-DEC-2036"/>
        <s v="USF&amp;G Capital I 8.5% 15-DEC-2045"/>
        <s v="Public Service Company of North Carolina, Incorporated 7.45% 15-DEC-2026"/>
        <s v="Goodrich Corporation 7.375% 10-DEC-2046"/>
        <s v="C. R. Bard, Inc. 6.7% 01-DEC-2026"/>
        <s v="International Business Machines Corporation 7.125% 01-DEC-2096"/>
        <s v="Travelers Capital III 7.625% 01-DEC-2036"/>
        <s v="Weingarten Realty Investors 6.6% 26-NOV-2026"/>
        <s v="Wisconsin Bell, Inc. 6.35% 01-DEC-2026"/>
        <s v="Coca-Cola Enterprises, Inc. /Old/ 6.95% 15-NOV-2026"/>
        <s v="Atlanta Gas Light Co. 6.55% 20-NOV-2026"/>
        <s v="Bristol-Myers Squibb Company 6.8% 15-NOV-2026"/>
        <s v="BellSouth Capital Funding Corp. 6.04% 15-NOV-2026"/>
        <s v="Anadarko Petroleum Corporation 7.25% 15-NOV-2096"/>
        <s v="Franchise Finance Corp. of America 7.1% 30-NOV-2026"/>
        <s v="Union Pacific Resources Group, Inc. 7.5% 01-NOV-2096"/>
        <s v="Champion International Corp 7.2% 01-NOV-2026"/>
        <s v="Apache Corporation 7.625% 01-NOV-2096"/>
        <s v="Ford Motor Company 7.4% 01-NOV-2046"/>
        <s v="Banc One Corporation 7.625% 15-OCT-2026"/>
        <s v="Consolidated Natural Gas Co. 6.875% 15-OCT-2026"/>
        <s v="Allegiance Corp. 7.0% 15-OCT-2026"/>
        <s v="Union Pacific Resources Group, Inc. 7.5% 15-OCT-2026"/>
        <s v="Piedmont Natural Gas Company, Inc. 7.5% 09-OCT-2026"/>
        <s v="Coca-Cola Enterprises, Inc. /Old/ 6.7% 15-OCT-2036"/>
        <s v="Union Carbide Corporation 7.75% 01-OCT-2096"/>
        <s v="Conagra Brands, Inc. 7.125% 01-OCT-2026"/>
        <s v="Coca-Cola Enterprises, Inc. /Old/ 7.0% 01-OCT-2026"/>
        <s v="Pennsylvania-American Water Company 7.8% 01-SEP-2026"/>
        <s v="Whitman Corp. 7.29% 15-SEP-2026"/>
        <s v="Anadarko Petroleum Corporation 7.73% 15-SEP-2096"/>
        <s v="Indiana Bell Telephone Company, Incorporated 7.3% 15-AUG-2026"/>
        <s v="Federal Realty OP LP 7.48% 15-AUG-2026"/>
        <s v="ERP Operating Limited Partnership 7.57% 15-AUG-2026"/>
        <s v="Dresser Industries, Inc. 7.6% 15-AUG-2096"/>
        <s v="Ford Motor Company 7.5% 01-AUG-2026"/>
        <s v="Waste Management, Inc. 7.1% 01-AUG-2026"/>
        <s v="EQT Corporation 7.75% 15-JUL-2026"/>
        <s v="Columbia/HCA Healthcare Corp. 7.75% 15-JUL-2036"/>
        <s v="Willamette Industries, Inc. 7.35% 01-JUL-2026"/>
        <s v="Willamette Industries, Inc. 7.85% 01-JUL-2026"/>
        <s v="Diamond Shamrock, Inc. 7.65% 01-JUL-2026"/>
        <s v="Air Products and Chemicals, Inc. 7.34% 15-JUN-2026"/>
        <s v="Air Products and Chemicals, Inc. 7.8% 15-JUN-2026"/>
        <s v="State Street Boston Corp 7.35% 15-JUN-2026"/>
        <s v="U.S. Bancorp 7.5% 01-JUN-2026"/>
        <s v="Travelers Group, Inc. 7.0% 01-DEC-2025"/>
        <s v="Trinova Corp 7.875% 01-JUN-2026"/>
        <s v="Air Products and Chemicals, Inc. 7.56% 29-MAY-2026"/>
        <s v="Lockheed Martin Corporation 7.2% 01-MAY-2036"/>
        <s v="Lockheed Martin Corporation 7.75% 01-MAY-2026"/>
        <s v="Apache Corporation 7.95% 15-APR-2026"/>
        <s v="Travelers Insurance Group Holdings, Inc. 7.75% 15-APR-2026"/>
        <s v="Goodrich Corporation 7.5% 01-APR-2026"/>
        <s v="Litton Industries, Inc. 6.98% 15-MAR-2036"/>
        <s v="Litton Industries, Inc. 7.75% 15-MAR-2026"/>
        <s v="Providian Corp. 7.44% 06-MAR-2026"/>
        <s v="Quaker Oats Co. 7.44% 02-MAR-2026"/>
        <s v="Quaker Oats Co. 7.45% 02-MAR-2026"/>
        <s v="Apache Corporation 7.7% 15-MAR-2026"/>
        <s v="First Union Bank (New York Branch) 6.18% 15-FEB-2036"/>
        <s v="First Union National Bank of Florida 6.18% 15-FEB-2036"/>
        <s v="Burlington Resources, Inc. 6.875% 15-FEB-2026"/>
        <s v="MacMillan Bloedel Limited 7.7% 15-FEB-2026"/>
        <s v="Champion International Corp 6.4% 15-FEB-2026"/>
        <s v="SunTrust Banks, Inc. 6.0% 15-FEB-2026"/>
        <s v="TCI Communications, Inc. 7.875% 15-FEB-2026"/>
        <s v="Providian Corp. 7.05% 23-JAN-2026"/>
        <s v="PacifiCorp 6.71% 15-JAN-2026"/>
        <s v="Harris Corporation 7.0% 15-JAN-2026"/>
        <s v="Public Service Company of North Carolina, Incorporated 6.99% 15-JAN-2026"/>
        <s v="Eli Lilly and Company 6.77% 01-JAN-2036"/>
        <s v="Procter &amp; Gamble Company 6.45% 15-JAN-2026"/>
        <s v="Merck &amp; Co., Inc. 6.3% 01-JAN-2026"/>
        <s v="Bay State Gas Co. 6.43% 15-DEC-2025"/>
        <s v="United Cities Gas Co. 6.67% 15-DEC-2025"/>
        <s v="Johnson Controls, Inc. 6.95% 01-DEC-2045"/>
        <s v="Columbia/HCA Healthcare Corp. 7.05% 01-DEC-2027"/>
        <s v="Wisconsin Electric Power Company 6.875% 01-DEC-2095"/>
        <s v="Martin Marietta Materials, Inc. 7.0% 01-DEC-2025"/>
        <s v="BellSouth Telecommunications LLC 7.0% 01-DEC-2095"/>
        <s v="BellSouth Telecommunications LLC 5.85% 15-NOV-2045"/>
        <s v="Columbia/HCA Healthcare Corp. 7.5% 15-NOV-2095"/>
        <s v="Smurfit Capital Funding Ltd. 7.5% 20-NOV-2025"/>
        <s v="Ford Motor Company 7.125% 15-NOV-2025"/>
        <s v="Metropolitan Life Insurance Company 7.8% 01-NOV-2025"/>
        <s v="Champion International Corp 7.35% 01-NOV-2025"/>
        <s v="Providian Corp. 7.47% 10-NOV-2025"/>
        <s v="Goodrich Corporation 7.28% 07-NOV-2025"/>
        <s v="AmSouth Bancorporation 6.75% 01-NOV-2025"/>
        <s v="International Business Machines Corporation 7.0% 30-OCT-2025"/>
        <s v="International Business Machines Corporation 7.0% 30-OCT-2045"/>
        <s v="NationsBank Corp. 7.25% 15-OCT-2025"/>
        <s v="First Union Corporation 6.55% 15-OCT-2035"/>
        <s v="BellSouth Telecommunications LLC 7.0% 01-OCT-2025"/>
        <s v="Wachovia Corporation 6.605% 01-OCT-2025"/>
        <s v="Piedmont Natural Gas Company, Inc. 7.4% 03-OCT-2025"/>
        <s v="Browning-Ferris Industries, Inc. 7.4% 15-SEP-2035"/>
        <s v="Columbia/HCA Healthcare Corp. 7.58% 15-SEP-2025"/>
        <s v="Champion International Corp 7.75% 01-SEP-2025"/>
        <s v="Motorola, Inc. 6.5% 01-SEP-2025"/>
        <s v="General Electric Capital Services, Inc. 7.5% 21-AUG-2035"/>
        <s v="Avery Dennison Corporation 7.52% 15-JUL-2025"/>
        <s v="Banc One Corporation 7.75% 15-JUL-2025"/>
        <s v="American General Corporation 7.5% 15-JUL-2025"/>
        <s v="Northern States Power Company 7.125% 01-JUL-2025"/>
        <s v="Prudential Insurance Company of America, Inc. 8.3% 01-JUL-2025"/>
        <s v="Indiana Gas Company, Inc. 6.53% 27-JUN-2025"/>
        <s v="Columbia/HCA Healthcare Corp. 7.69% 15-JUN-2025"/>
        <s v="Duke Energy Ohio, Inc. 6.9% 01-JUN-2025"/>
        <s v="Quaker Oats Co. 7.49% 02-JUN-2025"/>
        <s v="Eli Lilly and Company 7.125% 01-JUN-2025"/>
        <s v="Loral Corp. 7.625% 15-JUN-2025"/>
        <s v="Eaton Corporation 6.5% 01-JUN-2025"/>
        <s v="Ingersoll-Rand Company Limited 7.2% 01-JUN-2025"/>
        <s v="Trane Technologies plc 6.48% 01-JUN-2025"/>
        <s v="Travelers Group, Inc. 6.875% 01-JUN-2025"/>
        <s v="Avery Dennison Corporation 7.49% 16-JUN-2025"/>
        <s v="Union Carbide Corporation 7.5% 01-JUN-2025"/>
        <s v="Avery Dennison Corporation 7.54% 26-MAY-2025"/>
        <s v="Avery Dennison Corporation 7.56% 23-MAY-2025"/>
        <s v="Colgate-Palmolive Company 7.6% 19-MAY-2025"/>
        <s v="Travelers Group, Inc. 7.875% 15-MAY-2025"/>
        <s v="Motorola, Inc. 7.5% 15-MAY-2025"/>
        <s v="Quaker Oats Co. 7.77% 12-MAY-2025"/>
        <s v="SouthTrust Bank 7.69% 15-MAY-2025"/>
        <s v="SouthTrust Bank 7.74% 15-MAY-2025"/>
        <s v="Providian Corp. 5.0% 02-JUN-2025"/>
        <s v="First Union Corporation 7.5% 15-APR-2035"/>
        <s v="Providian Corp. 8.46% 21-APR-2025"/>
        <s v="Burlington Resources, Inc. 8.2% 15-MAR-2025"/>
        <s v="Providian Corp. 8.53% 28-MAR-2025"/>
        <s v="Weyerhaeuser Company 7.95% 15-MAR-2025"/>
        <s v="Goodrich Corporation 8.61% 14-MAR-2025"/>
        <s v="Goodrich Corporation 8.61% 15-APR-2025"/>
        <s v="Goodrich Corporation 8.62% 15-APR-2025"/>
        <s v="Goodrich Corporation 8.65% 14-MAR-2025"/>
        <s v="Weyerhaeuser Company 8.5% 15-JAN-2025"/>
        <s v="NationsBank Corp. 8.57% 15-NOV-2024"/>
        <s v="NBD Bancorp, Inc. 8.25% 01-NOV-2024"/>
        <s v="McCormick &amp; Company, Incorporated 8.03% 17-OCT-2024"/>
        <s v="McCormick &amp; Company, Incorporated 8.12% 14-OCT-2024"/>
        <s v="Connecticut Light and Power Company 7.875% 01-OCT-2024"/>
        <s v="McCormick &amp; Company, Incorporated 7.95% 01-OCT-2024"/>
        <s v="Boeing Company 7.5% 15-AUG-2042"/>
        <s v="Time Warner Entertainment Co. LP 8.375% 15-JUL-2033"/>
        <s v="Boeing Company 6.875% 15-OCT-2043"/>
        <s v="Coca-Cola Company 7.375% 29-JUL-2093"/>
        <s v="Boeing Company 7.25% 15-JUN-2025"/>
        <s v="Ford Motor Company 7.75% 15-JUN-2043"/>
        <s v="Consolidated Rail Corp. 7.875% 15-MAY-2043"/>
        <s v="Boeing Company 7.875% 15-APR-2043"/>
        <s v="Pacific Bell Telephone Co. 7.125% 15-MAR-2026"/>
        <s v="Texaco Capital, Inc. 7.84% 15-FEB-2033"/>
        <s v="Texaco Capital, Inc. 7.91% 10-FEB-2043"/>
        <s v="Texaco Capital, Inc. 8.0% 01-AUG-2032"/>
        <s v="Texaco Capital, Inc. 8.625% 01-APR-2032"/>
        <s v="Ford Motor Company 9.95% 15-FEB-2032"/>
        <s v="Texaco Capital, Inc. 8.625% 15-NOV-2031"/>
        <s v="Boeing Company 8.625% 15-NOV-2031"/>
        <s v="Diamond State Telephone Co. 8.625% 15-OCT-2031"/>
        <s v="Boeing Company 8.75% 15-SEP-2031"/>
        <s v="Verizon Pennsylvania, Inc 8.75% 15-AUG-2031"/>
        <s v="Verizon Maryland LLC 8.3% 01-AUG-2031"/>
        <s v="Verizon Pennsylvania, Inc 8.35% 15-DEC-2030"/>
        <s v="New Jersey Bell Telephone Co. 7.85% 15-NOV-2029"/>
        <s v="Verizon New Jersey, Inc. 7.85% 15-NOV-2029"/>
        <s v="Verizon New England, Inc. 7.875% 15-NOV-2029"/>
        <s v="Procter &amp; Gamble Company 8.0% 26-OCT-2029"/>
        <s v="Verizon Maryland LLC 8.0% 15-OCT-2029"/>
        <s v="Verizon Virginia LLC 8.375% 01-OCT-2029"/>
        <s v="Public Service Electric and Gas Company 8.0% 01-JUN-2037"/>
        <s v="Public Service Electric and Gas Company 5.0% 01-JUL-2037"/>
      </sharedItems>
    </cacheField>
    <cacheField name="Issuer" numFmtId="0">
      <sharedItems count="951">
        <s v="ONEOK, Inc."/>
        <s v="GA Global Funding Trust"/>
        <s v="Laboratory Corporation of America Holdings"/>
        <s v="U.S. Bancorp"/>
        <s v="Wells Fargo &amp; Company"/>
        <s v="Goldman Sachs Group, Inc."/>
        <s v="JPMorgan Chase &amp; Co."/>
        <s v="Wynn Resorts Capital Corp."/>
        <s v="Bank of America Corporation"/>
        <s v="Bank of America NA"/>
        <s v="Dow Chemical Company"/>
        <s v="Ford Motor Credit Company LLC"/>
        <s v="Morgan Stanley Finance LLC"/>
        <s v="Prudential Financial, Inc."/>
        <s v="Transdigm, Inc."/>
        <s v="Verizon Communications Inc."/>
        <s v="Citigroup Inc."/>
        <s v="CSX Corporation"/>
        <s v="Morgan Stanley Private Bank, National Association"/>
        <s v="Victra Holdings, LLC"/>
        <s v="Bunge Limited Finance Corp."/>
        <s v="Goldman Sachs Bank USA"/>
        <s v="MGM Resorts International"/>
        <s v="NCL Corporation Ltd."/>
        <s v="Kimco Realty OP, LLC"/>
        <s v="Aptiv PLC"/>
        <s v="Wisconsin Electric Power Company"/>
        <s v="W.W. Grainger, Inc."/>
        <s v="ERP Operating Limited Partnership"/>
        <s v="Morgan Stanley Bank, N.A."/>
        <s v="Phillips 66 Company"/>
        <s v="Stryker Corporation"/>
        <s v="Cadence Design Systems, Inc."/>
        <s v="JPMorgan Chase Financial Co. LLC"/>
        <s v="McKesson Corporation"/>
        <s v="PECO Energy Company"/>
        <s v="Agilent Technologies, Inc."/>
        <s v="Automatic Data Processing, Inc."/>
        <s v="Hilton Domestic Operating Co., Inc."/>
        <s v="Newmont Corporation"/>
        <s v="Nordson Corporation"/>
        <s v="Southern Company"/>
        <s v="Uber Technologies, Inc."/>
        <s v="Ventas Realty Limited Partnership"/>
        <s v="General Motors Financial Company, Inc."/>
        <s v="Interstate Power and Light Company"/>
        <s v="John Deere Capital Corporation"/>
        <s v="Southern California Edison Company"/>
        <s v="Southern Company Gas Capital Corp."/>
        <s v="Target Corporation"/>
        <s v="Citigroup Global Markets Holdings Inc."/>
        <s v="FirstEnergy Transmission, LLC"/>
        <s v="Mastercard Incorporated"/>
        <s v="Pacific Gas and Electric Company"/>
        <s v="Veralto Corporation"/>
        <s v="Wells Fargo Finance LLC"/>
        <s v="Akamai Technologies, Inc."/>
        <s v="Devon Energy Corporation."/>
        <s v="Mondelez International, Inc."/>
        <s v="Kroger Co."/>
        <s v="Pricoa Global Funding I"/>
        <s v="Boston Properties Limited Partnership"/>
        <s v="Realty Income Corporation"/>
        <s v="Globe Life Inc."/>
        <s v="CDW LLC"/>
        <s v="Howmet Aerospace Inc."/>
        <s v="S&amp;P Global Inc."/>
        <s v="IDEX Corporation"/>
        <s v="Roper Technologies, Inc."/>
        <s v="O'Reilly Automotive, Inc."/>
        <s v="Principal Life Global Funding II"/>
        <s v="Quest Diagnostics Incorporated"/>
        <s v="BorgWarner Inc."/>
        <s v="Caterpillar Financial Services Corporation"/>
        <s v="JPMorgan Chase Bank, NA (New York Branch)"/>
        <s v="Entergy Texas, Inc."/>
        <s v="Equifax Inc."/>
        <s v="Prologis Targeted US Logistics Fund LP"/>
        <s v="UDR, Inc."/>
        <s v="Zimmer Biomet Holdings, Inc."/>
        <s v="Coca-Cola Company"/>
        <s v="D.R. Horton, Inc."/>
        <s v="Eli Lilly and Company"/>
        <s v="GE Healthcare Technologies Inc."/>
        <s v="Southern California Gas Company"/>
        <s v="Connecticut Light and Power Company"/>
        <s v="DaVita Inc."/>
        <s v="Williams Companies, Inc."/>
        <s v="Crown Castle Inc."/>
        <s v="Extra Space Storage LP"/>
        <s v="Fiserv, Inc."/>
        <s v="HCA Inc."/>
        <s v="Host Hotels &amp; Resorts, L.P."/>
        <s v="Marriott International, Inc."/>
        <s v="Royal Caribbean Group"/>
        <s v="Virginia Electric and Power Company"/>
        <s v="Walgreens Boots Alliance, Inc."/>
        <s v="CenterPoint Energy, Inc."/>
        <s v="Discover Bank"/>
        <s v="Entergy Louisiana, LLC"/>
        <s v="Genuine Parts Company"/>
        <s v="Meta Platforms, Inc."/>
        <s v="PPL Capital Funding, Inc."/>
        <s v="Quanta Services, Inc."/>
        <s v="Sherwin-Williams Company"/>
        <s v="Targa Resources Corp."/>
        <s v="Citibank, N.A."/>
        <s v="PACCAR Financial Corp."/>
        <s v="Moody's Corporation"/>
        <s v="Public Service Electric and Gas Company"/>
        <s v="DTE Energy Company"/>
        <s v="L3Harris Technologies, Inc."/>
        <s v="Omnicom Group Inc"/>
        <s v="Tyco Electronics Group SA"/>
        <s v="Eastman Chemical Company"/>
        <s v="Honeywell International Inc."/>
        <s v="Netflix, Inc."/>
        <s v="Chubb INA Holdings LLC"/>
        <s v="Kinder Morgan, Inc."/>
        <s v="Florida Power &amp; Light Company"/>
        <s v="Blackrock Funding, Inc."/>
        <s v="Occidental Petroleum Corporation"/>
        <s v="UnitedHealth Group Incorporated"/>
        <s v="Prologis, L.P."/>
        <s v="Optum Bank, Inc."/>
        <s v="PepsiCo, Inc."/>
        <s v="Broadcom Inc."/>
        <s v="Steel Dynamics, Inc."/>
        <s v="Waste Management, Inc."/>
        <s v="American Water Capital Corp."/>
        <s v="Optics Bidco S.P.A."/>
        <s v="AutoZone, Inc."/>
        <s v="Edison International"/>
        <s v="Ameren Illinois Company"/>
        <s v="MGM China Holdings Limited"/>
        <s v="Home Depot, Inc."/>
        <s v="Republic Services, Inc."/>
        <s v="Allstate Corporation"/>
        <s v="NiSource Inc."/>
        <s v="CenterPoint Energy Resources Corp."/>
        <s v="CMS Energy Corporation"/>
        <s v="First National Bank Corp."/>
        <s v="NextEra Energy Capital Holdings, Inc."/>
        <s v="Wells Fargo Bank, N.A."/>
        <s v="Seagate HDD Cayman"/>
        <s v="Trane Technologies Financing Ltd."/>
        <s v="Take-Two Interactive Software, Inc."/>
        <s v="Applied Materials, Inc."/>
        <s v="Brown &amp; Brown, Inc."/>
        <s v="MetLife Global Funding"/>
        <s v="Becton, Dickinson and Company"/>
        <s v="Duke Energy Corporation"/>
        <s v="Alliant Energy Finance LLC"/>
        <s v="Baltimore Gas and Electric Company"/>
        <s v="Pinnacle West Capital Corporation"/>
        <s v="Southwestern Public Service Company"/>
        <s v="MetLife, Inc."/>
        <s v="Microsoft Corporation"/>
        <s v="Verisk Analytics, Inc."/>
        <s v="Microchip Technology Incorporated"/>
        <s v="Elevance Health, Inc."/>
        <s v="Equinix Europe 2 Financing Corporation LLC"/>
        <s v="Allegion US Holding Co., Inc."/>
        <s v="Evergy Missouri West, Inc."/>
        <s v="Schlumberger Holdings Corporation"/>
        <s v="Schlumberger Investment SA"/>
        <s v="PayPal Holdings, Inc."/>
        <s v="Truist Bank"/>
        <s v="WEC Energy Group, Inc."/>
        <s v="Zebra Technologies Corporation"/>
        <s v="Amcor Group Finance Plc"/>
        <s v="AEP Texas, Inc."/>
        <s v="Comcast Corporation"/>
        <s v="Mid-America Apartments, L.P."/>
        <s v="NSTAR Electric Company"/>
        <s v="United Parcel Service, Inc."/>
        <s v="Johnson &amp; Johnson"/>
        <s v="McDonald's Corporation"/>
        <s v="DexCom, Inc."/>
        <s v="Entergy Mississippi, LLC"/>
        <s v="Kellanova"/>
        <s v="Las Vegas Sands Corp."/>
        <s v="Northern States Power Company"/>
        <s v="AvalonBay Communities, Inc."/>
        <s v="Charter Communications Operating. LLC"/>
        <s v="Hasbro, Inc."/>
        <s v="Commonwealth Edison Company"/>
        <s v="FirstEnergy Corp."/>
        <s v="Entergy Arkansas, LLC"/>
        <s v="Ingersoll Rand Inc."/>
        <s v="Arizona Public Service Company"/>
        <s v="Consolidated Edison Company of New York, Inc."/>
        <s v="CVS Health Corporation"/>
        <s v="Ohio Power Company"/>
        <s v="Boeing Company"/>
        <s v="Johnson Controls International plc"/>
        <s v="Diamondback Energy, Inc."/>
        <s v="Eversource Energy"/>
        <s v="Met Tower Global Funding"/>
        <s v="Vistra Operations Co. LLC"/>
        <s v="Amphenol Corporation"/>
        <s v="Evergy Metro, Inc."/>
        <s v="Adobe Inc."/>
        <s v="Public Service Company of Colorado"/>
        <s v="Union Electric Company"/>
        <s v="Analog Devices, Inc."/>
        <s v="Smurfit Kappa Treasury Unlimited Company"/>
        <s v="General Electric Capital Corporation"/>
        <s v="Marathon Oil Corporation"/>
        <s v="Public Service Enterprise Group Incorporated"/>
        <s v="Motorola Solutions, Inc."/>
        <s v="Narragansett Electric Co."/>
        <s v="San Diego Gas &amp; Electric Company"/>
        <s v="Campbell Soup Company"/>
        <s v="Appalachian Power Company"/>
        <s v="Dell International LLC"/>
        <s v="State Street Corporation"/>
        <s v="VICI Properties L.P."/>
        <s v="Constellation Energy Generation, LLC"/>
        <s v="Global Atlantic Financial Company"/>
        <s v="Duke Energy Ohio, Inc."/>
        <s v="Duke Energy Progress, LLC"/>
        <s v="Essex Portfolio, L.P."/>
        <s v="AEP Transmission Company, LLC"/>
        <s v="Coterra Energy Inc."/>
        <s v="Humana Inc."/>
        <s v="Morgan Stanley Tax-Exempt Securities Trust"/>
        <s v="United Rentals (North America), Inc."/>
        <s v="Westinghouse Air Brake Technologies Corporation"/>
        <s v="Hormel Foods Corporation"/>
        <s v="Tyson Foods, Inc."/>
        <s v="American Tower Corporation"/>
        <s v="Keurig Dr Pepper Inc."/>
        <s v="Wisconsin Power and Light Company"/>
        <s v="Willis North America Inc."/>
        <s v="Potomac Electric Power Company"/>
        <s v="Aon North America, Inc."/>
        <s v="Duke Energy Indiana, LLC"/>
        <s v="Alliant Energy Corporation"/>
        <s v="Builders FirstSource, Inc."/>
        <s v="CenterPoint Energy Houston Electric, LLC"/>
        <s v="DTE Electric Company"/>
        <s v="Xcel Energy Inc."/>
        <s v="LYB International Finance III LLC"/>
        <s v="ON Semiconductor Corporation"/>
        <s v="Exelon Corporation"/>
        <s v="AbbVie Inc."/>
        <s v="Cisco Systems, Inc."/>
        <s v="EQM Midstream Partners, LP"/>
        <s v="IQVIA Inc."/>
        <s v="CBRE Services, Inc."/>
        <s v="Georgia Power Company"/>
        <s v="Global Payments Inc."/>
        <s v="Bristol-Myers Squibb Company"/>
        <s v="Carrier Global Corporation"/>
        <s v="Intel Corporation"/>
        <s v="Cardinal Health, Inc."/>
        <s v="Cummins Inc."/>
        <s v="Marsh &amp; McLennan Companies, Inc."/>
        <s v="PepsiCo Singapore Financing I Pte. Ltd."/>
        <s v="Alexandria Real Estate Equities, Inc."/>
        <s v="Arthur J. Gallagher &amp; Co."/>
        <s v="Boardwalk Pipelines LP"/>
        <s v="Estee Lauder Companies Inc."/>
        <s v="Cigna Group"/>
        <s v="Philip Morris International Inc."/>
        <s v="CNA Financial Corporation"/>
        <s v="Air Products and Chemicals, Inc."/>
        <s v="Starbucks Corporation"/>
        <s v="Texas Instruments Incorporated"/>
        <s v="Cencora, Inc."/>
        <s v="Caesars Entertainment, Inc."/>
        <s v="Wells Fargo Bank International Unlimited Co."/>
        <s v="IBM International Capital Pte. Ltd."/>
        <s v="IBM International Group Capital LLC"/>
        <s v="KLA Corporation"/>
        <s v="Northrop Grumman Corporation"/>
        <s v="General Mills, Inc."/>
        <s v="Lockheed Martin Corporation"/>
        <s v="Procter &amp; Gamble Company"/>
        <s v="EQT Corporation"/>
        <s v="REGENCY CENTERS, L.P."/>
        <s v="Corebridge Global Funding"/>
        <s v="Micron Technology, Inc."/>
        <s v="U.S. Bank"/>
        <s v="Constellation Brands, Inc."/>
        <s v="Federal Realty Investment Trust"/>
        <s v="Camden Property Trust"/>
        <s v="Duke Energy Carolinas, LLC"/>
        <s v="PPL Electric Utilities Corporation"/>
        <s v="GS Finance Corp."/>
        <s v="Ameren Corporation"/>
        <s v="Morgan Stanley Bank Aktiengesellschaft"/>
        <s v="American Electric Power Company, Inc."/>
        <s v="Charles Schwab Bank, SSB"/>
        <s v="JPMorgan Chase Bank (Toronto Branch)"/>
        <s v="Evergy, Inc."/>
        <s v="Mosaic Company"/>
        <s v="Thermo Fisher Scientific Inc."/>
        <s v="PG&amp;E Corporation"/>
        <s v="Packaging Corporation of America"/>
        <s v="Blackstone Private Credit Fund"/>
        <s v="Tapestry, Inc."/>
        <s v="GMF Canada Leasing Trust"/>
        <s v="Morgan Stanley BV"/>
        <s v="Norfolk Southern Corporation"/>
        <s v="Qorvo, Inc."/>
        <s v="Sysco Corporation"/>
        <s v="Evergy Kansas Central, Inc."/>
        <s v="Kentucky Power Company"/>
        <s v="Alabama Power Company"/>
        <s v="Ameriprise Financial, Inc."/>
        <s v="Duke Energy Florida, LLC"/>
        <s v="Simon Property Group, L.P."/>
        <s v="Textron Inc."/>
        <s v="RTX Corporation"/>
        <s v="Altria Group, Inc."/>
        <s v="J. M. Smucker Company"/>
        <s v="Viper Energy, Inc."/>
        <s v="LKQ Corporation"/>
        <s v="Fox Corporation"/>
        <s v="Morgan Stanley US Government Money Market Trust"/>
        <s v="Atmos Energy Corporation"/>
        <s v="Darden Restaurants, Inc."/>
        <s v="Dominion Energy South Carolina, Inc."/>
        <s v="Belmont Savings Bank"/>
        <s v="Citigroup Global Markets Europe AG"/>
        <s v="Public Service Company of New Hampshire"/>
        <s v="Dow Chemical Co. Pension Fund"/>
        <s v="Mohawk Industries, Inc."/>
        <s v="Intuit Inc."/>
        <s v="Monongahela Power Company"/>
        <s v="Synchrony Bank"/>
        <s v="Gilead Sciences, Inc."/>
        <s v="Citizens Bank Investment Services"/>
        <s v="Alexander Funding Trust"/>
        <s v="Celanese US Holdings LLC"/>
        <s v="Charles Schwab Corporation"/>
        <s v="Jacobs Engineering Group, Inc."/>
        <s v="ConocoPhillips Company"/>
        <s v="Otis Worldwide Corporation"/>
        <s v="Carnival Corporation"/>
        <s v="TriState Capital Bank"/>
        <s v="Invitation Homes Operating Partnership LP"/>
        <s v="Conagra Brands, Inc."/>
        <s v="Public Storage"/>
        <s v="Center Banks Incorporated"/>
        <s v="Capital One, National Association"/>
        <s v="Nasdaq, Inc."/>
        <s v="Sempra"/>
        <s v="Goldman Sachs Finance Corporation International Ltd."/>
        <s v="Hewlett Packard Enterprise Company"/>
        <s v="Interpublic Group of Companies, Inc."/>
        <s v="Piedmont Natural Gas Company, Inc."/>
        <s v="Dollar General Corporation"/>
        <s v="AT&amp;T Inc."/>
        <s v="Manufacturers and Traders Trust Company"/>
        <s v="Morgan Stanley"/>
        <s v="Amcor Finance (USA), Inc."/>
        <s v="BlackRock, Inc."/>
        <s v="Progressive Corporation"/>
        <s v="Travelers Companies, Inc."/>
        <s v="Pfizer Investment Enterprises Pte. Ltd."/>
        <s v="Eaton Corporation"/>
        <s v="FMC Corporation"/>
        <s v="AES Corporation"/>
        <s v="Merck &amp; Co., Inc."/>
        <s v="Weyerhaeuser Company"/>
        <s v="EIDP, Inc."/>
        <s v="Iron Mountain Incorporated"/>
        <s v="Ball Corporation"/>
        <s v="Apple Inc."/>
        <s v="JPMorgan Chase Bank, N.A."/>
        <s v="Huntington National Bank"/>
        <s v="Tractor Supply Company"/>
        <s v="Hershey Company"/>
        <s v="WarnerMedia Holdings, Inc."/>
        <s v="Marion Community Hospital, Inc."/>
        <s v="Walmart Inc."/>
        <s v="Jabil Inc."/>
        <s v="Morgan Stanley Smith Barney Spectrum Technical LP"/>
        <s v="Federal Realty OP LP"/>
        <s v="McCormick &amp; Company, Incorporated"/>
        <s v="Archer-Daniels-Midland Company"/>
        <s v="Lowe's Companies, Inc."/>
        <s v="Medtronic Global Holdings S.C.A."/>
        <s v="Metropolitan Edison Company"/>
        <s v="Pennsylvania Electric Company"/>
        <s v="Southwestern Electric Power Company"/>
        <s v="Pioneer Natural Resources Company"/>
        <s v="American International Group, Inc."/>
        <s v="Brown-Forman Corporation"/>
        <s v="Indiana Michigan Power Company"/>
        <s v="Kentucky Utilities Company"/>
        <s v="Louisville Gas and Electric Company"/>
        <s v="Liberty Federal Securities Fund"/>
        <s v="Avery Dennison Corporation"/>
        <s v="KeyBank National Association"/>
        <s v="System Energy Resources, Inc."/>
        <s v="NRG Energy, Inc."/>
        <s v="Trimble Inc."/>
        <s v="Five Corners Funding Trust III"/>
        <s v="Five Corners Funding Trust IV"/>
        <s v="Principal Financial Group, Inc."/>
        <s v="Stanley Black &amp; Decker, Inc."/>
        <s v="TriState Capital Holdings, Inc."/>
        <s v="Amgen Inc."/>
        <s v="Colgate-Palmolive Company"/>
        <s v="Aon Global Holdings Plc"/>
        <s v="Assurant, Inc."/>
        <s v="Leidos, Inc."/>
        <s v="Raymond James Bank, National Association"/>
        <s v="Carroll County Bank &amp; Trust Co."/>
        <s v="Union Pacific Corporation"/>
        <s v="American Express Company"/>
        <s v="Kimberly-Clark Corporation"/>
        <s v="Wynn Resorts Finance LLC"/>
        <s v="CCO Holdings, LLC"/>
        <s v="International Business Machines Corporation"/>
        <s v="Oracle Corporation"/>
        <s v="Synchrony Financial"/>
        <s v="Morgan Stanley Ltd. Duration US Treasury Trust"/>
        <s v="Healthpeak Properties, Inc."/>
        <s v="Public Service Company of Oklahoma"/>
        <s v="First Security Corporation"/>
        <s v="Universal Health Services, Inc."/>
        <s v="Morgan Stanley Portfolio Strategy Fund LP"/>
        <s v="Mid-America Apartment Communities, Inc."/>
        <s v="Linde, Inc."/>
        <s v="Wells Fargo Bank, National Association (2239)"/>
        <s v="Amazon.com, Inc."/>
        <s v="Discover Financial Services"/>
        <s v="eBay Inc."/>
        <s v="Dominion Energy, Inc."/>
        <s v="Ecolab Inc."/>
        <s v="Zoetis Inc."/>
        <s v="PNC Bank, National Association"/>
        <s v="Wisconsin Public Service Corporation"/>
        <s v="QUALCOMM Incorporated"/>
        <s v="Blackstone Holdings Finance Co. LLC"/>
        <s v="Church &amp; Dwight Co., Inc."/>
        <s v="Northern Trust Corporation"/>
        <s v="JPMorgan Chase Commercial Mortgage Trust 2001-CIBC1"/>
        <s v="Carnival Holdings (Bermuda) Ltd."/>
        <s v="JPMorgan Chase Funding, Inc."/>
        <s v="American Express National Bank"/>
        <s v="Midwest Bank of Hinsdale"/>
        <s v="Digital Realty Trust, L.P."/>
        <s v="Ohio Edison Company"/>
        <s v="Gen Digital Inc."/>
        <s v="Mondelez International Holdings Netherlands BV"/>
        <s v="Aon Corporation"/>
        <s v="Capital One Bank (USA), National Association"/>
        <s v="Kimco Realty Corporation"/>
        <s v="Ford Motor Company"/>
        <s v="Sands China Ltd."/>
        <s v="General Motors Company"/>
        <s v="Fidelity National Information Services, Inc."/>
        <s v="Pentair Finance S.a r.l."/>
        <s v="Biogen Inc."/>
        <s v="Huntington Ingalls Industries, Inc."/>
        <s v="HP Inc."/>
        <s v="Parker-Hannifin Corporation"/>
        <s v="Baxter International Inc."/>
        <s v="Advanced Micro Devices, Inc."/>
        <s v="Nucor Corporation"/>
        <s v="Amcor Flexibles North America, Inc."/>
        <s v="KKR Group Finance Co. XII LLC"/>
        <s v="NXP B.V."/>
        <s v="Albemarle Corporation"/>
        <s v="NXP Funding LLC"/>
        <s v="Clorox Company"/>
        <s v="JPMorgan Chase Bank, NA (Boston, Massachusetts)"/>
        <s v="ConocoPhillips"/>
        <s v="Cintas Corporation No. 2"/>
        <s v="Bank of New York Mellon Corporation"/>
        <s v="PT Freeport Indonesia"/>
        <s v="Equinix, Inc."/>
        <s v="Yum! Brands, Inc."/>
        <s v="Welltower Inc."/>
        <s v="First Federal Savings &amp; Loan Association of Westchester ESOP"/>
        <s v="Dayforce, Inc."/>
        <s v="Cboe Global Markets, Inc."/>
        <s v="Berkshire Hathaway Finance Corp."/>
        <s v="CME Group Inc."/>
        <s v="FactSet Research Systems Inc."/>
        <s v="El Paso Natural Gas Company, L.L.C."/>
        <s v="News Corporation"/>
        <s v="Valero Energy Corporation"/>
        <s v="Targa Resources Partners LP"/>
        <s v="SBA Communications Corporation"/>
        <s v="Sempra Infrastructure Partners LP"/>
        <s v="Iron Mountain Information Management Services, Inc."/>
        <s v="Emerson Electric Co."/>
        <s v="Danaher Corporation"/>
        <s v="Western Digital Corporation"/>
        <s v="Baker Hughes Holdings LLC"/>
        <s v="KKR Group Finance Co. X LLC"/>
        <s v="American Transmission Systems, Incorporated"/>
        <s v="Dollar Tree, Inc."/>
        <s v="Welltower OP LLC"/>
        <s v="Citizens Savings Bank of Canton"/>
        <s v="Molina Healthcare, Inc."/>
        <s v="Phillips 66"/>
        <s v="Duke Realty Limited Partnership"/>
        <s v="Lamb Weston Holdings, Inc."/>
        <s v="Viatris Inc."/>
        <s v="OhioHealth Corporation"/>
        <s v="Physicians Realty LP"/>
        <s v="Autodesk, Inc."/>
        <s v="Life Storage LP"/>
        <s v="Everest Reinsurance Holdings, Inc."/>
        <s v="Match Group Holdings II, LLC"/>
        <s v="Catalent Pharma Solutions, Inc."/>
        <s v="Hartford Financial Services Group, Inc."/>
        <s v="W. R. Berkley Corporation"/>
        <s v="Revvity, Inc."/>
        <s v="Pfizer Inc."/>
        <s v="MSCI Inc."/>
        <s v="Rockwell Automation, Inc."/>
        <s v="Alleghany Corporation"/>
        <s v="PNC Financial Services Group, Inc."/>
        <s v="Centene Corporation"/>
        <s v="Franklin Resources, Inc."/>
        <s v="Regions Financial Corporation"/>
        <s v="VMware, Inc."/>
        <s v="Salesforce, Inc."/>
        <s v="Martin Marietta Materials, Inc."/>
        <s v="Mississippi Power Company"/>
        <s v="Citizens Financial Group, Inc."/>
        <s v="Gartner, Inc."/>
        <s v="EMC Corporation"/>
        <s v="Expedia Group, Inc."/>
        <s v="NVIDIA Corporation"/>
        <s v="Discovery Communications LLC"/>
        <s v="Jersey Central Power &amp; Light Company"/>
        <s v="VeriSign, Inc."/>
        <s v="Skyworks Solutions, Inc."/>
        <s v="Broadridge Financial Solutions, Inc."/>
        <s v="General Dynamics Corporation"/>
        <s v="Toledo Edison Company"/>
        <s v="FedEx Corporation"/>
        <s v="Forestar Group Inc."/>
        <s v="United Airlines, Inc."/>
        <s v="Raymond James Financial, Inc."/>
        <s v="STERIS Irish FinCo Unlimited Co."/>
        <s v="Charles River Laboratories International, Inc."/>
        <s v="Teledyne Technologies Incorporated"/>
        <s v="Caterpillar Inc."/>
        <s v="Hubbell Incorporated"/>
        <s v="Atlantic City Electric Company"/>
        <s v="Aflac Incorporated"/>
        <s v="Entergy Corporation"/>
        <s v="Fortinet, Inc."/>
        <s v="International Flavors &amp; Fragrances Inc."/>
        <s v="Masco Corporation"/>
        <s v="PPG Industries, Inc."/>
        <s v="Spirit Realty, L.P."/>
        <s v="Go Daddy Operating Co. LLC"/>
        <s v="Electronic Arts Inc."/>
        <s v="Noble Energy, Inc."/>
        <s v="EnerBank USA"/>
        <s v="CrowdStrike Holdings, Inc."/>
        <s v="Kraft Heinz Foods Co."/>
        <s v="Southern Power Company"/>
        <s v="Chevron U.S.A. Inc."/>
        <s v="Live Nation Entertainment, Inc."/>
        <s v="First Security Bank of Wyoming"/>
        <s v="J.P. Morgan SE"/>
        <s v="Transcontinental Gas Pipe Line Company, LLC"/>
        <s v="Juniper Networks, Inc."/>
        <s v="TJX Companies, Inc."/>
        <s v="Calvert Impact Fund, Inc."/>
        <s v="VEREIT Operating Partnership, L.P."/>
        <s v="Ross Stores, Inc."/>
        <s v="Best Buy Co., Inc."/>
        <s v="Bath &amp; Body Works, Inc."/>
        <s v="Hologic, Inc."/>
        <s v="Regions Bank of Louisiana"/>
        <s v="Delta Airlines, Inc. Retirement Plan"/>
        <s v="Schlumberger Finance Canada Ltd."/>
        <s v="Wynn Macau Limited"/>
        <s v="KKR Group Finance Co. VIII LLC"/>
        <s v="Apache Corporation"/>
        <s v="Visa Inc."/>
        <s v="Regeneron Pharmaceuticals, Inc."/>
        <s v="ServiceNow, Inc."/>
        <s v="Activision Blizzard, Inc."/>
        <s v="Alphabet Inc."/>
        <s v="Teledyne FLIR LLC"/>
        <s v="Truist Financial Corporation"/>
        <s v="Freeport-McMoRan, Inc."/>
        <s v="Albemarle Wodgina Pty Ltd"/>
        <s v="Enerbank Usa (360710)"/>
        <s v="Colt Merger Sub, Inc."/>
        <s v="Mileage Plus Holdings LLC"/>
        <s v="CoStar Group, Inc."/>
        <s v="Arch Capital Group Ltd."/>
        <s v="Xylem Inc."/>
        <s v="Abbott Laboratories"/>
        <s v="NetApp, Inc."/>
        <s v="WPX Energy, Inc."/>
        <s v="East Ohio Gas Company"/>
        <s v="Delta Air Lines, Inc."/>
        <s v="Southwest Airlines Co."/>
        <s v="Ralph Lauren Corporation"/>
        <s v="WRKCo Inc."/>
        <s v="Teleflex Incorporated"/>
        <s v="Five Corners Funding Trust"/>
        <s v="Match Group, Inc. /Old/"/>
        <s v="Paramount Global"/>
        <s v="Xilinx, Inc."/>
        <s v="Boston Scientific Corporation"/>
        <s v="Vulcan Materials Company"/>
        <s v="Newcrest Finance Pty Ltd."/>
        <s v="Walt Disney Company"/>
        <s v="Capital One Financial Corporation"/>
        <s v="Chevron Corporation"/>
        <s v="Loews Corporation"/>
        <s v="Fifth Third Bancorp"/>
        <s v="Lam Research Corporation"/>
        <s v="NVR, Inc."/>
        <s v="Citizens Bank, National Association"/>
        <s v="Snap-on Incorporated"/>
        <s v="Regions Bank"/>
        <s v="Marathon Petroleum Corporation"/>
        <s v="Bemis Company, Inc."/>
        <s v="General Electric Company"/>
        <s v="Costco Wholesale Corporation"/>
        <s v="Exxon Mobil Corporation"/>
        <s v="EOG Resources, Inc."/>
        <s v="Booking Holdings Inc."/>
        <s v="Morgan Stanley Bank, National Association (46173)"/>
        <s v="Deere &amp; Company"/>
        <s v="3M Company"/>
        <s v="NIKE, Inc."/>
        <s v="Halliburton Company"/>
        <s v="KKR Group Finance Co. VII LLC"/>
        <s v="Tennessee Gas Pipeline Company, L.L.C."/>
        <s v="PTC Inc."/>
        <s v="Parsley Energy LLC"/>
        <s v="KeyCorp"/>
        <s v="VICI Note Co., Inc."/>
        <s v="Huntington Bancshares Incorporated"/>
        <s v="Fifth Third Bank, National Association"/>
        <s v="Raymond James Bank, National Association (54692)"/>
        <s v="Fair Isaac Corporation"/>
        <s v="VICI Properties Inc."/>
        <s v="TWDC Enterprises 18 Corp."/>
        <s v="Corning Incorporated"/>
        <s v="DH Europe Finance II SARL"/>
        <s v="Dover Corporation"/>
        <s v="Keysight Technologies, Inc."/>
        <s v="Allegion Public Limited Company"/>
        <s v="Phillips 66 Partners LP"/>
        <s v="TD Ameritrade Holding Corporation"/>
        <s v="KKR Group Finance Co. VI LLC"/>
        <s v="Match Group FinanceCo 2, Inc."/>
        <s v="Match Group FinanceCo 3, Inc."/>
        <s v="United Airlines Holdings, Inc."/>
        <s v="IHS Markit Limited"/>
        <s v="Trane Technologies Luxembourg Finance S.A."/>
        <s v="BB&amp;T Corporation"/>
        <s v="Cimarex Energy Co."/>
        <s v="J.B. Hunt Transport Services, Inc."/>
        <s v="Citibank, National Association (4759)"/>
        <s v="Liberty Property Limited Partnership"/>
        <s v="Mylan Inc"/>
        <s v="DuPont de Nemours, Inc."/>
        <s v="Goldman Sachs Bank AG"/>
        <s v="Cleveland Electric Illuminating Company"/>
        <s v="SunTrust Bank"/>
        <s v="United Technologies Corporation"/>
        <s v="Concho Resources Inc."/>
        <s v="Edwards Lifesciences Corporation"/>
        <s v="Lennar Corporation"/>
        <s v="L3 Technologies, Inc."/>
        <s v="Harris Corporation"/>
        <s v="Maple Escrow Subsidiary, Inc."/>
        <s v="Entergy Utility Property, Inc."/>
        <s v="Mid-Atlantic Interstate Transmission, LLC"/>
        <s v="SunTrust Banks, Inc."/>
        <s v="C.H. Robinson Worldwide, Inc."/>
        <s v="High Street Funding Trust I"/>
        <s v="High Street Funding Trust II"/>
        <s v="Trane Technologies Global Holding Company Limited"/>
        <s v="Celgene Corporation"/>
        <s v="QEP Resources, Inc."/>
        <s v="Cigna Holding Company"/>
        <s v="NiSource Finance Corp."/>
        <s v="Aetna Inc."/>
        <s v="International Paper Company"/>
        <s v="CCO Holdings Capital Corp."/>
        <s v="Hilton Worldwide Finance LLC"/>
        <s v="KFC Holding Co."/>
        <s v="CalAtlantic Group, Inc."/>
        <s v="Gulf Power Company"/>
        <s v="Wynn Las Vegas, LLC"/>
        <s v="American Express Credit Corporation"/>
        <s v="Crown Castle International Corp."/>
        <s v="Rockwell Collins, Inc."/>
        <s v="Eaton Vance Corp."/>
        <s v="CA Technologies, Inc."/>
        <s v="LYB International Finance II B.V."/>
        <s v="21st Century Fox America, Inc."/>
        <s v="Mylan N.V."/>
        <s v="Arch Capital Finance LLC"/>
        <s v="Time Warner Inc."/>
        <s v="CF Industries, Inc."/>
        <s v="Illinois Tool Works Inc."/>
        <s v="Whole Foods Market, Inc."/>
        <s v="Viacom Inc."/>
        <s v="Hess Corporation"/>
        <s v="Dr Pepper Snapple Group, Inc."/>
        <s v="Colorado Interstate Gas Company, L.L.C."/>
        <s v="Weingarten Realty Investors"/>
        <s v="PulteGroup, Inc."/>
        <s v="Molson Coors Beverage Company"/>
        <s v="Express Scripts Holding Company"/>
        <s v="GE Capital International Funding Company Unlimited Co."/>
        <s v="Duke Energy Florida Project Finance LLC"/>
        <s v="Diamond 1 Finance Corp."/>
        <s v="Entergy New Orleans, LLC"/>
        <s v="Legg Mason, Inc."/>
        <s v="Trinity Acquisition Plc"/>
        <s v="Anadarko Petroleum Corporation"/>
        <s v="Total System Services LLC"/>
        <s v="Berkshire Hathaway Inc."/>
        <s v="Aon Global Limited"/>
        <s v="Tesla Energy Operations, Inc."/>
        <s v="Invesco Finance Plc"/>
        <s v="St. Jude Medical, LLC"/>
        <s v="Bank of America Oregon, National Association"/>
        <s v="Tyco International Finance SA"/>
        <s v="Medtronic, Inc."/>
        <s v="Valspar Corporation"/>
        <s v="H. J. Heinz Company"/>
        <s v="Orange and Rockland Utilities, Inc."/>
        <s v="Precision Castparts Corp."/>
        <s v="Wisconsin Energy Corporation"/>
        <s v="MarkWest Energy Finance Corp."/>
        <s v="Scripps Networks Interactive, Inc."/>
        <s v="Morgan Stanley &amp; Co. LLC"/>
        <s v="Allergan Funding SCS"/>
        <s v="LyondellBasell Industries N.V."/>
        <s v="TCF National Bank"/>
        <s v="Goldman Sachs International"/>
        <s v="CBS Corp. /Old/"/>
        <s v="Trans-Allegheny Interstate Line Company"/>
        <s v="Raytheon Company"/>
        <s v="FirstMerit Bank, N.A."/>
        <s v="MarkWest Energy Partners, L.P."/>
        <s v="Omnicare, LLC"/>
        <s v="United Financial Bancorp, Inc."/>
        <s v="National Penn Bancshares, Inc."/>
        <s v="Starwood Hotels &amp; Resorts Worldwide, LLC"/>
        <s v="Evergy Kansas South, Inc."/>
        <s v="Johnson Controls, Inc."/>
        <s v="Goldcorp Inc."/>
        <s v="KKR Group Finance Co. III LLC"/>
        <s v="LYB International Finance BV"/>
        <s v="Cameron International Corporation"/>
        <s v="Arch Capital Group (U.S.), Inc."/>
        <s v="KKR Group Finance Co. II LLC"/>
        <s v="Kraft Foods Group, Inc."/>
        <s v="Florida Power Corporation"/>
        <s v="Turlock Corp."/>
        <s v="NBCUniversal Media LLC"/>
        <s v="Actavis, Inc."/>
        <s v="Walgreen Co."/>
        <s v="Time Warner Cable Inc."/>
        <s v="GE Capital Corp. Ltd."/>
        <s v="Leidos Holdings, Inc."/>
        <s v="Franklin Templeton Bank and Trust, F.S.B."/>
        <s v="Dell Inc."/>
        <s v="Transatlantic Holdings, Inc."/>
        <s v="Pipeline Funding Co. LLC"/>
        <s v="H.J. Heinz Finance Co."/>
        <s v="Covidien International Finance SA"/>
        <s v="Merrill Lynch &amp; Co., Inc."/>
        <s v="Chubb Corporation"/>
        <s v="XTO Energy Inc."/>
        <s v="Questar Gas Company"/>
        <s v="Wachovia Bank, National Association"/>
        <s v="Motorola, Inc."/>
        <s v="DCP Midstream LLC"/>
        <s v="Schering-Plough Corporation"/>
        <s v="Western Massachusetts Electric Company"/>
        <s v="Sierra Pacific Power Company"/>
        <s v="Indianapolis Power &amp; Light Company"/>
        <s v="Polar Tankers, Inc."/>
        <s v="Wyeth LLC"/>
        <s v="ConocoPhillips Canada Funding Co. II"/>
        <s v="Goodrich Corporation"/>
        <s v="El Paso Interim Corporation"/>
        <s v="Duke Energy Kentucky, Inc."/>
        <s v="Kinder Morgan Finance Co. ULC"/>
        <s v="Wisconsin Gas LLC"/>
        <s v="Sky Group Finance Ltd."/>
        <s v="Columbus Southern Power Company"/>
        <s v="Verizon Global Funding Corp."/>
        <s v="Wachovia Corporation"/>
        <s v="Cincinnati Financial Corporation"/>
        <s v="Carolina Power &amp; Light Company"/>
        <s v="BellSouth, LLC"/>
        <s v="SBC Communications, Inc."/>
        <s v="CSX Transportation, Inc."/>
        <s v="PacifiCorp"/>
        <s v="Norfolk Southern Railway Company"/>
        <s v="Select Notes Trust Ltd. 2004-1"/>
        <s v="Phelps Dodge Corp."/>
        <s v="Goldman Sachs Capital I"/>
        <s v="Northern Illinois Gas Company"/>
        <s v="Select Notes Trust Ltd. 2003-4"/>
        <s v="Carnival Plc"/>
        <s v="PECO Energy Capital Trust IV"/>
        <s v="Science Applications International Corporation"/>
        <s v="Verizon Maryland LLC"/>
        <s v="Travelers Property Casualty Corp."/>
        <s v="Pepco Holdings LLC"/>
        <s v="ComEd Financing III"/>
        <s v="DTE Gas Company"/>
        <s v="MeadWestvaco Corporation"/>
        <s v="Hillshire Brands Company"/>
        <s v="Cingular Wireless LLC"/>
        <s v="AT&amp;T Corp."/>
        <s v="Burlington Resources Finance Co."/>
        <s v="Verizon New York Inc."/>
        <s v="Constellation Energy Group, Inc."/>
        <s v="Devon Financing Corp. ULC"/>
        <s v="El Paso Energy Corp."/>
        <s v="Progress Energy, Inc."/>
        <s v="Conoco Funding Co."/>
        <s v="Kerr-McGee Corporation"/>
        <s v="New Cingular Wireless Services, Inc."/>
        <s v="Anadarko Finance Co."/>
        <s v="Northrop Grumman Systems Corporation"/>
        <s v="Talcott Resolution Life, Inc."/>
        <s v="Westvaco Corp."/>
        <s v="Dominion Resources Capital Trust III"/>
        <s v="Viacom, Inc. /Old/"/>
        <s v="ACE Capital Trust II"/>
        <s v="Pharmacia Corp."/>
        <s v="BellSouth Capital Funding Corp."/>
        <s v="Tosco Corp."/>
        <s v="Northrop Grumman Space &amp; Mission Systems Corp."/>
        <s v="Apache Finance Canada LLC"/>
        <s v="CILCORP, Inc."/>
        <s v="Indiana Gas Company, Inc."/>
        <s v="KeyCorp Capital III"/>
        <s v="PSI Energy, Inc."/>
        <s v="Conoco, Inc."/>
        <s v="Union Pacific Resources Group, Inc."/>
        <s v="Phillips Petroleum Co."/>
        <s v="KeyCorp Capital II"/>
        <s v="Burlington Resources, Inc."/>
        <s v="American General Corporation"/>
        <s v="Verizon Pennsylvania, Inc"/>
        <s v="First Union National Bank (Charlotte, North Carolina)"/>
        <s v="BSB Capital Trust I"/>
        <s v="Security Capital Group, Inc."/>
        <s v="Coca-Cola Enterprises, Inc. /Old/"/>
        <s v="Fleet Financial Group, Inc."/>
        <s v="Nationwide Health Properties LLC"/>
        <s v="Black &amp; Decker Holdings, LLC"/>
        <s v="AlliedSignal, Inc."/>
        <s v="Honeywell, Inc."/>
        <s v="Coastal Corp."/>
        <s v="BellSouth Telecommunications LLC"/>
        <s v="Ford Holdings, Inc."/>
        <s v="MMI Capital Trust I"/>
        <s v="K N Capital Trust III"/>
        <s v="GTE Corp."/>
        <s v="Enron Oil &amp; Gas Co."/>
        <s v="PECO Energy Capital Trust III"/>
        <s v="NationsBank Corp."/>
        <s v="KN Energy, Inc."/>
        <s v="Energen Corporation"/>
        <s v="TCI Communications, Inc."/>
        <s v="Travelers Group, Inc."/>
        <s v="Bay State Gas Co."/>
        <s v="IMC Global, Inc."/>
        <s v="Rockwell International Corp."/>
        <s v="Ameritech Capital Funding Corp."/>
        <s v="SouthTrust Bank"/>
        <s v="Norwest Corp. (Minnesota)"/>
        <s v="Champion International Corp"/>
        <s v="Consolidated Natural Gas Co."/>
        <s v="Ingersoll-Rand Co."/>
        <s v="NIPSCO Capital Markets, Inc."/>
        <s v="Trane Technologies plc"/>
        <s v="Comcast Cable Communications LLC"/>
        <s v="Ultramar Diamond Shamrock Corp."/>
        <s v="K N Capital Trust I"/>
        <s v="Seagull Energy Corp."/>
        <s v="Hershey Foods Corp."/>
        <s v="Northern Indiana Public Service Company LLC"/>
        <s v="Atlanta Gas Light Co."/>
        <s v="Federal Express Corporation"/>
        <s v="USF&amp;G Capital III"/>
        <s v="Countrywide Capital III"/>
        <s v="Banc One Corporation"/>
        <s v="Anthem Insurance Companies, Inc."/>
        <s v="Montell Finance Co. BV"/>
        <s v="Mead Corp."/>
        <s v="Comcast MO Group, Inc."/>
        <s v="Northern Pacific Railroad Co."/>
        <s v="USF&amp;G Capital I"/>
        <s v="Public Service Company of North Carolina, Incorporated"/>
        <s v="C. R. Bard, Inc."/>
        <s v="Travelers Capital III"/>
        <s v="Wisconsin Bell, Inc."/>
        <s v="Franchise Finance Corp. of America"/>
        <s v="Allegiance Corp."/>
        <s v="Union Carbide Corporation"/>
        <s v="Pennsylvania-American Water Company"/>
        <s v="Whitman Corp."/>
        <s v="Indiana Bell Telephone Company, Incorporated"/>
        <s v="Dresser Industries, Inc."/>
        <s v="Columbia/HCA Healthcare Corp."/>
        <s v="Willamette Industries, Inc."/>
        <s v="Diamond Shamrock, Inc."/>
        <s v="State Street Boston Corp"/>
        <s v="Trinova Corp"/>
        <s v="Travelers Insurance Group Holdings, Inc."/>
        <s v="Litton Industries, Inc."/>
        <s v="Providian Corp."/>
        <s v="Quaker Oats Co."/>
        <s v="First Union Bank (New York Branch)"/>
        <s v="First Union National Bank of Florida"/>
        <s v="MacMillan Bloedel Limited"/>
        <s v="United Cities Gas Co."/>
        <s v="Smurfit Capital Funding Ltd."/>
        <s v="Metropolitan Life Insurance Company"/>
        <s v="AmSouth Bancorporation"/>
        <s v="First Union Corporation"/>
        <s v="Browning-Ferris Industries, Inc."/>
        <s v="General Electric Capital Services, Inc."/>
        <s v="Prudential Insurance Company of America, Inc."/>
        <s v="Loral Corp."/>
        <s v="Ingersoll-Rand Company Limited"/>
        <s v="NBD Bancorp, Inc."/>
        <s v="Time Warner Entertainment Co. LP"/>
        <s v="Consolidated Rail Corp."/>
        <s v="Pacific Bell Telephone Co."/>
        <s v="Texaco Capital, Inc."/>
        <s v="Diamond State Telephone Co."/>
        <s v="New Jersey Bell Telephone Co."/>
        <s v="Verizon New Jersey, Inc."/>
        <s v="Verizon New England, Inc."/>
        <s v="Verizon Virginia LLC"/>
      </sharedItems>
    </cacheField>
    <cacheField name="Ticker Parent" numFmtId="0">
      <sharedItems count="445">
        <s v="OKE-US"/>
        <s v="KKR-US"/>
        <s v="LH-US"/>
        <s v="USB-US"/>
        <s v="WFC-US"/>
        <s v="GS-US"/>
        <s v="JPM-US"/>
        <s v="WYNN-US"/>
        <s v="BAC-US"/>
        <s v="DOW-US"/>
        <s v="F-US"/>
        <s v="MS-US"/>
        <s v="PRU-US"/>
        <s v="TDG-US"/>
        <s v="VZ-US"/>
        <s v="C-US"/>
        <s v="CSX-US"/>
        <s v="BG-US"/>
        <s v="MGM-US"/>
        <s v="NCLH-US"/>
        <s v="KIM-US"/>
        <s v="APTV-US"/>
        <s v="WEC-US"/>
        <s v="GWW-US"/>
        <s v="EQR-US"/>
        <s v="PSX-US"/>
        <s v="SYK-US"/>
        <s v="CDNS-US"/>
        <s v="MCK-US"/>
        <s v="EXC-US"/>
        <s v="A-US"/>
        <s v="ADP-US"/>
        <s v="HLT-US"/>
        <s v="NEM-US"/>
        <s v="NDSN-US"/>
        <s v="SO-US"/>
        <s v="UBER-US"/>
        <s v="VTR-US"/>
        <s v="GM-US"/>
        <s v="LNT-US"/>
        <s v="DE-US"/>
        <s v="EIX-US"/>
        <s v="TGT-US"/>
        <s v="FE-US"/>
        <s v="MA-US"/>
        <s v="PCG-US"/>
        <s v="VLTO-US"/>
        <s v="AKAM-US"/>
        <s v="DVN-US"/>
        <s v="MDLZ-US"/>
        <s v="KR-US"/>
        <s v="BXP-US"/>
        <s v="O-US"/>
        <s v="GL-US"/>
        <s v="CDW-US"/>
        <s v="HWM-US"/>
        <s v="SPGI-US"/>
        <s v="IEX-US"/>
        <s v="ROP-US"/>
        <s v="ORLY-US"/>
        <s v="PFG-US"/>
        <s v="DGX-US"/>
        <s v="BWA-US"/>
        <s v="CAT-US"/>
        <s v="ETR-US"/>
        <s v="EFX-US"/>
        <s v="PLD-US"/>
        <s v="UDR-US"/>
        <s v="ZBH-US"/>
        <s v="KO-US"/>
        <s v="DHI-US"/>
        <s v="LLY-US"/>
        <s v="GEHC-US"/>
        <s v="SRE-US"/>
        <s v="ES-US"/>
        <s v="DVA-US"/>
        <s v="WMB-US"/>
        <s v="CCI-US"/>
        <s v="EXR-US"/>
        <s v="FI-US"/>
        <s v="HCA-US"/>
        <s v="HST-US"/>
        <s v="MAR-US"/>
        <s v="RCL-US"/>
        <s v="D-US"/>
        <s v="WBA-US"/>
        <s v="CNP-US"/>
        <s v="DFS-US"/>
        <s v="GPC-US"/>
        <s v="META-US"/>
        <s v="PPL-US"/>
        <s v="PWR-US"/>
        <s v="SHW-US"/>
        <s v="TRGP-US"/>
        <s v="PCAR-US"/>
        <s v="MCO-US"/>
        <s v="PEG-US"/>
        <s v="DTE-US"/>
        <s v="LHX-US"/>
        <s v="OMC-US"/>
        <s v="TEL-US"/>
        <s v="EMN-US"/>
        <s v="HON-US"/>
        <s v="NFLX-US"/>
        <s v="CB-US"/>
        <s v="KMI-US"/>
        <s v="NEE-US"/>
        <s v="BLK-US"/>
        <s v="OXY-US"/>
        <s v="UNH-US"/>
        <s v="PEP-US"/>
        <s v="AVGO-US"/>
        <s v="STLD-US"/>
        <s v="WM-US"/>
        <s v="AWK-US"/>
        <s v="AZO-US"/>
        <s v="AEE-US"/>
        <s v="HD-US"/>
        <s v="RSG-US"/>
        <s v="ALL-US"/>
        <s v="NI-US"/>
        <s v="CMS-US"/>
        <s v="FITB-US"/>
        <s v="STX-US"/>
        <s v="TT-US"/>
        <s v="TTWO-US"/>
        <s v="AMAT-US"/>
        <s v="BRO-US"/>
        <s v="MET-US"/>
        <s v="BDX-US"/>
        <s v="DUK-US"/>
        <s v="PNW-US"/>
        <s v="XEL-US"/>
        <s v="MSFT-US"/>
        <s v="VRSK-US"/>
        <s v="MCHP-US"/>
        <s v="ELV-US"/>
        <s v="EQIX-US"/>
        <s v="ALLE-US"/>
        <s v="EVRG-US"/>
        <s v="SLB-US"/>
        <s v="PYPL-US"/>
        <s v="TFC-US"/>
        <s v="ZBRA-US"/>
        <s v="AMCR-US"/>
        <s v="AEP-US"/>
        <s v="CMCSA-US"/>
        <s v="MAA-US"/>
        <s v="UPS-US"/>
        <s v="JNJ-US"/>
        <s v="MCD-US"/>
        <s v="DXCM-US"/>
        <s v="K-US"/>
        <s v="LVS-US"/>
        <s v="AVB-US"/>
        <s v="CHTR-US"/>
        <s v="HAS-US"/>
        <s v="IR-US"/>
        <s v="ED-US"/>
        <s v="CVS-US"/>
        <s v="BA-US"/>
        <s v="JCI-US"/>
        <s v="FANG-US"/>
        <s v="VST-US"/>
        <s v="APH-US"/>
        <s v="ADBE-US"/>
        <s v="ADI-US"/>
        <s v="SW-US"/>
        <s v="GE-US"/>
        <s v="MRO-US"/>
        <s v="MSI-US"/>
        <s v="CPB-US"/>
        <s v="DELL-US"/>
        <s v="STT-US"/>
        <s v="VICI-US"/>
        <s v="CEG-US"/>
        <s v="ESS-US"/>
        <s v="CTRA-US"/>
        <s v="HUM-US"/>
        <s v="URI-US"/>
        <s v="WAB-US"/>
        <s v="HRL-US"/>
        <s v="TSN-US"/>
        <s v="AMT-US"/>
        <s v="KDP-US"/>
        <s v="WTW-US"/>
        <s v="AON-US"/>
        <s v="BLDR-US"/>
        <s v="LYB-US"/>
        <s v="ON-US"/>
        <s v="ABBV-US"/>
        <s v="CSCO-US"/>
        <s v="EQT-US"/>
        <s v="IQV-US"/>
        <s v="CBRE-US"/>
        <s v="GPN-US"/>
        <s v="BMY-US"/>
        <s v="CARR-US"/>
        <s v="INTC-US"/>
        <s v="CAH-US"/>
        <s v="CMI-US"/>
        <s v="MMC-US"/>
        <s v="ARE-US"/>
        <s v="AJG-US"/>
        <s v="L-US"/>
        <s v="EL-US"/>
        <s v="CI-US"/>
        <s v="PM-US"/>
        <s v="APD-US"/>
        <s v="SBUX-US"/>
        <s v="TXN-US"/>
        <s v="COR-US"/>
        <s v="CZR-US"/>
        <s v="IBM-US"/>
        <s v="KLAC-US"/>
        <s v="NOC-US"/>
        <s v="GIS-US"/>
        <s v="LMT-US"/>
        <s v="PG-US"/>
        <s v="REG-US"/>
        <s v="CRBG-US"/>
        <s v="MU-US"/>
        <s v="STZ-US"/>
        <s v="FRT-US"/>
        <s v="CPT-US"/>
        <s v="SCHW-US"/>
        <s v="MOS-US"/>
        <s v="TMO-US"/>
        <s v="PKG-US"/>
        <s v="BX-US"/>
        <s v="TPR-US"/>
        <s v="NSC-US"/>
        <s v="QRVO-US"/>
        <s v="SYY-US"/>
        <s v="AMP-US"/>
        <s v="SPG-US"/>
        <s v="TXT-US"/>
        <s v="RTX-US"/>
        <s v="MO-US"/>
        <s v="SJM-US"/>
        <s v="LKQ-US"/>
        <s v="FOXA-US"/>
        <s v="ATO-US"/>
        <s v="DRI-US"/>
        <s v="MTB-US"/>
        <s v="MHK-US"/>
        <s v="INTU-US"/>
        <s v="SYF-US"/>
        <s v="GILD-US"/>
        <s v="CFG-US"/>
        <s v="NRG-US"/>
        <s v="CE-US"/>
        <s v="J-US"/>
        <s v="COP-US"/>
        <s v="OTIS-US"/>
        <s v="CCL-US"/>
        <s v="RJF-US"/>
        <s v="INVH-US"/>
        <s v="CAG-US"/>
        <s v="PSA-US"/>
        <s v="COF-US"/>
        <s v="NDAQ-US"/>
        <s v="HPE-US"/>
        <s v="IPG-US"/>
        <s v="DG-US"/>
        <s v="T-US"/>
        <s v="PGR-US"/>
        <s v="TRV-US"/>
        <s v="PFE-US"/>
        <s v="ETN-US"/>
        <s v="FMC-US"/>
        <s v="AES-US"/>
        <s v="MRK-US"/>
        <s v="WY-US"/>
        <s v="CTVA-US"/>
        <s v="IRM-US"/>
        <s v="BALL-US"/>
        <s v="AAPL-US"/>
        <s v="HBAN-US"/>
        <s v="TSCO-US"/>
        <s v="HSY-US"/>
        <s v="WBD-US"/>
        <s v="WMT-US"/>
        <s v="JBL-US"/>
        <s v="MKC-US"/>
        <s v="ADM-US"/>
        <s v="LOW-US"/>
        <s v="MDT-US"/>
        <s v="XOM-US"/>
        <s v="AIG-US"/>
        <s v="BF.B-US"/>
        <s v="AVY-US"/>
        <s v="KEY-US"/>
        <s v="TRMB-US"/>
        <s v="SWK-US"/>
        <s v="AMGN-US"/>
        <s v="CL-US"/>
        <s v="AIZ-US"/>
        <s v="LDOS-US"/>
        <s v="UNP-US"/>
        <s v="AXP-US"/>
        <s v="KMB-US"/>
        <s v="ORCL-US"/>
        <s v="DOC-US"/>
        <s v="UHS-US"/>
        <s v="LIN-US"/>
        <s v="AMZN-US"/>
        <s v="EBAY-US"/>
        <s v="ECL-US"/>
        <s v="ZTS-US"/>
        <s v="PNC-US"/>
        <s v="QCOM-US"/>
        <s v="CHD-US"/>
        <s v="NTRS-US"/>
        <s v="DLR-US"/>
        <s v="GEN-US"/>
        <s v="FIS-US"/>
        <s v="PNR-US"/>
        <s v="BIIB-US"/>
        <s v="HII-US"/>
        <s v="HPQ-US"/>
        <s v="PH-US"/>
        <s v="BAX-US"/>
        <s v="AMD-US"/>
        <s v="NUE-US"/>
        <s v="NXPI-US"/>
        <s v="ALB-US"/>
        <s v="CLX-US"/>
        <s v="CTAS-US"/>
        <s v="BK-US"/>
        <s v="FCX-US"/>
        <s v="YUM-US"/>
        <s v="WELL-US"/>
        <s v="DAY-US"/>
        <s v="CBOE-US"/>
        <s v="BRK.B-US"/>
        <s v="CME-US"/>
        <s v="FDS-US"/>
        <s v="NWSA-US"/>
        <s v="VLO-US"/>
        <s v="SBAC-US"/>
        <s v="EMR-US"/>
        <s v="DHR-US"/>
        <s v="WDC-US"/>
        <s v="BKR-US"/>
        <s v="DLTR-US"/>
        <s v="MOH-US"/>
        <s v="LW-US"/>
        <s v="VTRS-US"/>
        <s v="ADSK-US"/>
        <s v="EG-US"/>
        <s v="MTCH-US"/>
        <s v="CTLT-US"/>
        <s v="HIG-US"/>
        <s v="WRB-US"/>
        <s v="RVTY-US"/>
        <s v="MSCI-US"/>
        <s v="ROK-US"/>
        <s v="CNC-US"/>
        <s v="BEN-US"/>
        <s v="RF-US"/>
        <s v="CRM-US"/>
        <s v="MLM-US"/>
        <s v="IT-US"/>
        <s v="EXPE-US"/>
        <s v="NVDA-US"/>
        <s v="VRSN-US"/>
        <s v="SWKS-US"/>
        <s v="BR-US"/>
        <s v="GD-US"/>
        <s v="FDX-US"/>
        <s v="UAL-US"/>
        <s v="STE-US"/>
        <s v="CRL-US"/>
        <s v="TDY-US"/>
        <s v="HUBB-US"/>
        <s v="AFL-US"/>
        <s v="FTNT-US"/>
        <s v="IFF-US"/>
        <s v="MAS-US"/>
        <s v="PPG-US"/>
        <s v="GDDY-US"/>
        <s v="EA-US"/>
        <s v="CVX-US"/>
        <s v="CRWD-US"/>
        <s v="KHC-US"/>
        <s v="LYV-US"/>
        <s v="JNPR-US"/>
        <s v="TJX-US"/>
        <s v="ROST-US"/>
        <s v="BBY-US"/>
        <s v="BBWI-US"/>
        <s v="HOLX-US"/>
        <s v="DAL-US"/>
        <s v="APA-US"/>
        <s v="V-US"/>
        <s v="REGN-US"/>
        <s v="NOW-US"/>
        <s v="GOOGL-US"/>
        <s v="CSGP-US"/>
        <s v="ACGL-US"/>
        <s v="XYL-US"/>
        <s v="ABT-US"/>
        <s v="NTAP-US"/>
        <s v="ENB-CA"/>
        <s v="LUV-US"/>
        <s v="RL-US"/>
        <s v="TFX-US"/>
        <s v="PARA-US"/>
        <s v="BSX-US"/>
        <s v="VMC-US"/>
        <s v="DIS-US"/>
        <s v="LRCX-US"/>
        <s v="NVR-US"/>
        <s v="SNA-US"/>
        <s v="MPC-US"/>
        <s v="COST-US"/>
        <s v="EOG-US"/>
        <s v="BKNG-US"/>
        <s v="MMM-US"/>
        <s v="NKE-US"/>
        <s v="HAL-US"/>
        <s v="PTC-US"/>
        <s v="FICO-US"/>
        <s v="GLW-US"/>
        <s v="DOV-US"/>
        <s v="KEYS-US"/>
        <s v="JBHT-US"/>
        <s v="DD-US"/>
        <s v="EW-US"/>
        <s v="LEN-US"/>
        <s v="CHRW-US"/>
        <s v="IP-US"/>
        <s v="CF-US"/>
        <s v="ITW-US"/>
        <s v="HES-US"/>
        <s v="PHM-US"/>
        <s v="TAP-US"/>
        <s v="TSLA-US"/>
        <s v="IVZ-US"/>
        <s v="CINF-US"/>
        <s v="CCL-GB"/>
        <s v="SAIC-US"/>
        <s v="0P6CHB-E"/>
        <s v="0DCRQ3-E"/>
      </sharedItems>
    </cacheField>
    <cacheField name="Factset Sector" numFmtId="0">
      <sharedItems count="20">
        <s v="Industrial Services"/>
        <s v="Finance"/>
        <s v="Health Services"/>
        <s v="Process Industries"/>
        <s v="Electronic Technology"/>
        <s v="Communications"/>
        <s v="Transportation"/>
        <s v="Distribution Services"/>
        <s v="Consumer Non-Durables"/>
        <s v="Consumer Services"/>
        <s v="Producer Manufacturing"/>
        <s v="Utilities"/>
        <s v="Energy Minerals"/>
        <s v="Health Technology"/>
        <s v="Technology Services"/>
        <s v="Commercial Services"/>
        <s v="Non-Energy Minerals"/>
        <s v="Retail Trade"/>
        <s v="Miscellaneous"/>
        <s v="Consumer Durables"/>
      </sharedItems>
    </cacheField>
    <cacheField name="Factset Industry" numFmtId="0">
      <sharedItems count="110">
        <s v="Oil &amp; Gas Pipelines"/>
        <s v="Finance/Rental/Leasing"/>
        <s v="Medical/Nursing Services"/>
        <s v="Major Banks"/>
        <s v="Investment Banks/Brokers"/>
        <s v="Financial Conglomerates"/>
        <s v="Chemicals: Specialty"/>
        <s v="Life/Health Insurance"/>
        <s v="Aerospace &amp; Defense"/>
        <s v="Wireless Telecommunications"/>
        <s v="Railroads"/>
        <s v="Regional Banks"/>
        <s v="Electronics Distributors"/>
        <s v="Food: Major Diversified"/>
        <s v="Casinos/Gaming"/>
        <s v="Hotels/Resorts/Cruise lines"/>
        <s v="Real Estate Investment Trusts"/>
        <s v="Auto Parts: OEM"/>
        <s v="Electric Utilities"/>
        <s v="Wholesale Distributors"/>
        <s v="Oil Refining/Marketing"/>
        <s v="Medical Specialties"/>
        <s v="Packaged Software"/>
        <s v="Medical Distributors"/>
        <s v="Miscellaneous Commercial Services"/>
        <s v="Precious Metals"/>
        <s v="Industrial Machinery"/>
        <s v="Other Transportation"/>
        <s v="Gas Distributors"/>
        <s v="Specialty Stores"/>
        <s v="Information Technology Services"/>
        <s v="Data Processing Services"/>
        <s v="Integrated Oil"/>
        <s v="Food: Specialty/Candy"/>
        <s v="Food Retail"/>
        <s v="Multi-Line Insurance"/>
        <s v="Catalog/Specialty Distribution"/>
        <s v="Financial Publishing/Services"/>
        <s v="Services to the Health Industry"/>
        <s v="Trucks/Construction/Farm Machinery"/>
        <s v="Investment Trusts/Mutual Funds"/>
        <s v="Beverages: Non-Alcoholic"/>
        <s v="Homebuilding"/>
        <s v="Pharmaceuticals: Major"/>
        <s v="Hospital/Nursing Management"/>
        <s v="Drugstore Chains"/>
        <s v="Internet Software/Services"/>
        <s v="Engineering &amp; Construction"/>
        <s v="Industrial Specialties"/>
        <s v="Advertising/Marketing Services"/>
        <s v="Specialty Insurance"/>
        <s v="Managed Health Care"/>
        <s v="Semiconductors"/>
        <s v="Steel"/>
        <s v="Environmental Services"/>
        <s v="Water Utilities"/>
        <s v="Miscellaneous"/>
        <s v="Home Improvement Chains"/>
        <s v="Property/Casualty Insurance"/>
        <s v="Computer Peripherals"/>
        <s v="Insurance Brokers/Services"/>
        <s v="Oilfield Services/Equipment"/>
        <s v="Computer Processing Hardware"/>
        <s v="Cable/Satellite TV"/>
        <s v="Air Freight/Couriers"/>
        <s v="Restaurants"/>
        <s v="Recreational Products"/>
        <s v="Alternative Power Generation"/>
        <s v="Oil &amp; Gas Production"/>
        <s v="Electronic Components"/>
        <s v="Containers/Packaging"/>
        <s v="Telecommunications Equipment"/>
        <s v="Real Estate Development"/>
        <s v="Food: Meat/Fish/Dairy"/>
        <s v="Household/Personal Care"/>
        <s v="Tobacco"/>
        <s v="Electronic Equipment/Instruments"/>
        <s v="Beverages: Alcoholic"/>
        <s v="Chemicals: Agricultural"/>
        <s v="Apparel/Footwear Retail"/>
        <s v="Food Distributors"/>
        <s v="Automotive Aftermarket"/>
        <s v="Broadcasting"/>
        <s v="Investment Managers"/>
        <s v="Building Products"/>
        <s v="Savings Banks"/>
        <s v="Biotechnology"/>
        <s v="Discount Stores"/>
        <s v="Movies/Entertainment"/>
        <s v="Agricultural Commodities/Milling"/>
        <s v="Tools &amp; Hardware"/>
        <s v="Internet Retail"/>
        <s v="Motor Vehicles"/>
        <s v="Other Metals/Minerals"/>
        <s v="Publishing: Newspapers"/>
        <s v="Electrical Products"/>
        <s v="Construction Materials"/>
        <s v="Other Consumer Services"/>
        <s v="Airlines"/>
        <s v="Electronics/Appliance Stores"/>
        <s v="Apparel/Footwear"/>
        <s v="Industrial Conglomerates"/>
        <s v="Trucking"/>
        <s v="Chemicals: Major Diversified"/>
        <s v="Pulp &amp; Paper"/>
        <s v="Media Conglomerates"/>
        <s v="Major Telecommunications"/>
        <s v="Specialty Telecommunications"/>
        <s v="Contract Drilling"/>
        <s v="Forest Products"/>
      </sharedItems>
    </cacheField>
    <cacheField name="Amount Out" numFmtId="0">
      <sharedItems containsSemiMixedTypes="0" containsString="0" containsNumber="1" minValue="1E-3" maxValue="8000"/>
    </cacheField>
    <cacheField name="Issue Date" numFmtId="14">
      <sharedItems containsSemiMixedTypes="0" containsNonDate="0" containsDate="1" containsString="0" minDate="1937-07-01T00:00:00" maxDate="2024-09-25T00:00:00"/>
    </cacheField>
    <cacheField name="Maturity Date" numFmtId="14">
      <sharedItems containsSemiMixedTypes="0" containsNonDate="0" containsDate="1" containsString="0" minDate="2024-09-26T00:00:00" maxDate="2121-05-16T00:00:00"/>
    </cacheField>
    <cacheField name="Years to Maturity" numFmtId="0">
      <sharedItems containsSemiMixedTypes="0" containsString="0" containsNumber="1" minValue="2.7397260000000001E-3" maxValue="96.701369999999997"/>
    </cacheField>
    <cacheField name="Coupon" numFmtId="0">
      <sharedItems containsSemiMixedTypes="0" containsString="0" containsNumber="1" minValue="0.125" maxValue="10.5"/>
    </cacheField>
    <cacheField name="Coupon Freq" numFmtId="0">
      <sharedItems count="6">
        <s v="Semi-Annual"/>
        <s v="Annual"/>
        <s v="Monthly"/>
        <s v="Quarterly"/>
        <s v="Bi-Monthly"/>
        <s v="Every 2 Month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65">
  <r>
    <x v="0"/>
    <x v="0"/>
    <x v="0"/>
    <x v="0"/>
    <x v="0"/>
    <x v="0"/>
    <n v="1250"/>
    <d v="2024-09-24T00:00:00"/>
    <d v="2027-09-24T00:00:00"/>
    <n v="2.9972599999999998"/>
    <n v="4.25"/>
    <x v="0"/>
  </r>
  <r>
    <x v="1"/>
    <x v="1"/>
    <x v="0"/>
    <x v="0"/>
    <x v="0"/>
    <x v="0"/>
    <n v="600"/>
    <d v="2024-09-24T00:00:00"/>
    <d v="2029-10-15T00:00:00"/>
    <n v="5.0575340000000004"/>
    <n v="4.4000000000000004"/>
    <x v="0"/>
  </r>
  <r>
    <x v="2"/>
    <x v="2"/>
    <x v="0"/>
    <x v="0"/>
    <x v="0"/>
    <x v="0"/>
    <n v="1250"/>
    <d v="2024-09-24T00:00:00"/>
    <d v="2031-10-15T00:00:00"/>
    <n v="7.0575340000000004"/>
    <n v="4.75"/>
    <x v="0"/>
  </r>
  <r>
    <x v="3"/>
    <x v="3"/>
    <x v="0"/>
    <x v="0"/>
    <x v="0"/>
    <x v="0"/>
    <n v="1600"/>
    <d v="2024-09-24T00:00:00"/>
    <d v="2034-11-01T00:00:00"/>
    <n v="10.10685"/>
    <n v="5.05"/>
    <x v="0"/>
  </r>
  <r>
    <x v="4"/>
    <x v="4"/>
    <x v="0"/>
    <x v="0"/>
    <x v="0"/>
    <x v="0"/>
    <n v="1500"/>
    <d v="2024-09-24T00:00:00"/>
    <d v="2054-11-01T00:00:00"/>
    <n v="30.120550000000001"/>
    <n v="5.7"/>
    <x v="0"/>
  </r>
  <r>
    <x v="5"/>
    <x v="5"/>
    <x v="0"/>
    <x v="0"/>
    <x v="0"/>
    <x v="0"/>
    <n v="800"/>
    <d v="2024-09-24T00:00:00"/>
    <d v="2064-11-01T00:00:00"/>
    <n v="40.128770000000003"/>
    <n v="5.85"/>
    <x v="0"/>
  </r>
  <r>
    <x v="6"/>
    <x v="6"/>
    <x v="1"/>
    <x v="1"/>
    <x v="1"/>
    <x v="1"/>
    <n v="800"/>
    <d v="2024-09-23T00:00:00"/>
    <d v="2027-09-23T00:00:00"/>
    <n v="2.9945210000000002"/>
    <n v="4.4000000000000004"/>
    <x v="0"/>
  </r>
  <r>
    <x v="7"/>
    <x v="6"/>
    <x v="1"/>
    <x v="1"/>
    <x v="1"/>
    <x v="1"/>
    <n v="800"/>
    <d v="2024-09-23T00:00:00"/>
    <d v="2027-09-23T00:00:00"/>
    <n v="2.9945210000000002"/>
    <n v="4.4000000000000004"/>
    <x v="0"/>
  </r>
  <r>
    <x v="8"/>
    <x v="7"/>
    <x v="2"/>
    <x v="2"/>
    <x v="2"/>
    <x v="2"/>
    <n v="650"/>
    <d v="2024-09-23T00:00:00"/>
    <d v="2030-04-01T00:00:00"/>
    <n v="5.5178079999999996"/>
    <n v="4.3499999999999996"/>
    <x v="0"/>
  </r>
  <r>
    <x v="9"/>
    <x v="8"/>
    <x v="2"/>
    <x v="2"/>
    <x v="2"/>
    <x v="2"/>
    <n v="500"/>
    <d v="2024-09-23T00:00:00"/>
    <d v="2032-04-01T00:00:00"/>
    <n v="7.5205479999999998"/>
    <n v="4.55"/>
    <x v="0"/>
  </r>
  <r>
    <x v="10"/>
    <x v="9"/>
    <x v="2"/>
    <x v="2"/>
    <x v="2"/>
    <x v="2"/>
    <n v="850"/>
    <d v="2024-09-23T00:00:00"/>
    <d v="2034-10-01T00:00:00"/>
    <n v="10.02192"/>
    <n v="4.8"/>
    <x v="0"/>
  </r>
  <r>
    <x v="11"/>
    <x v="10"/>
    <x v="3"/>
    <x v="3"/>
    <x v="1"/>
    <x v="3"/>
    <n v="10"/>
    <d v="2024-09-23T00:00:00"/>
    <d v="2027-09-23T00:00:00"/>
    <n v="2.9945210000000002"/>
    <n v="4"/>
    <x v="0"/>
  </r>
  <r>
    <x v="12"/>
    <x v="11"/>
    <x v="4"/>
    <x v="4"/>
    <x v="1"/>
    <x v="3"/>
    <n v="3"/>
    <d v="2024-09-23T00:00:00"/>
    <d v="2036-09-23T00:00:00"/>
    <n v="12.002739999999999"/>
    <n v="5"/>
    <x v="0"/>
  </r>
  <r>
    <x v="13"/>
    <x v="12"/>
    <x v="4"/>
    <x v="4"/>
    <x v="1"/>
    <x v="3"/>
    <n v="4.25"/>
    <d v="2024-09-23T00:00:00"/>
    <d v="2039-09-23T00:00:00"/>
    <n v="15.002739999999999"/>
    <n v="5.12"/>
    <x v="0"/>
  </r>
  <r>
    <x v="14"/>
    <x v="13"/>
    <x v="5"/>
    <x v="5"/>
    <x v="1"/>
    <x v="4"/>
    <n v="25"/>
    <d v="2024-09-20T00:00:00"/>
    <d v="2034-09-20T00:00:00"/>
    <n v="9.9917809999999996"/>
    <n v="4.8499999999999996"/>
    <x v="1"/>
  </r>
  <r>
    <x v="15"/>
    <x v="14"/>
    <x v="6"/>
    <x v="6"/>
    <x v="1"/>
    <x v="3"/>
    <n v="2"/>
    <d v="2024-09-20T00:00:00"/>
    <d v="2029-08-20T00:00:00"/>
    <n v="4.9041090000000001"/>
    <n v="4"/>
    <x v="0"/>
  </r>
  <r>
    <x v="16"/>
    <x v="15"/>
    <x v="6"/>
    <x v="6"/>
    <x v="1"/>
    <x v="3"/>
    <n v="5"/>
    <d v="2024-09-20T00:00:00"/>
    <d v="2027-09-20T00:00:00"/>
    <n v="2.9863010000000001"/>
    <n v="4"/>
    <x v="0"/>
  </r>
  <r>
    <x v="17"/>
    <x v="16"/>
    <x v="6"/>
    <x v="6"/>
    <x v="1"/>
    <x v="3"/>
    <n v="10.025"/>
    <d v="2024-09-20T00:00:00"/>
    <d v="2029-09-20T00:00:00"/>
    <n v="4.9890410000000003"/>
    <n v="4.25"/>
    <x v="0"/>
  </r>
  <r>
    <x v="18"/>
    <x v="17"/>
    <x v="6"/>
    <x v="6"/>
    <x v="1"/>
    <x v="3"/>
    <n v="20"/>
    <d v="2024-09-20T00:00:00"/>
    <d v="2029-09-20T00:00:00"/>
    <n v="4.9890410000000003"/>
    <n v="4.3250000000000002"/>
    <x v="0"/>
  </r>
  <r>
    <x v="19"/>
    <x v="18"/>
    <x v="6"/>
    <x v="6"/>
    <x v="1"/>
    <x v="3"/>
    <n v="2"/>
    <d v="2024-09-20T00:00:00"/>
    <d v="2029-09-20T00:00:00"/>
    <n v="4.9890410000000003"/>
    <n v="4.4000000000000004"/>
    <x v="0"/>
  </r>
  <r>
    <x v="20"/>
    <x v="19"/>
    <x v="6"/>
    <x v="6"/>
    <x v="1"/>
    <x v="3"/>
    <n v="8"/>
    <d v="2024-09-20T00:00:00"/>
    <d v="2031-09-19T00:00:00"/>
    <n v="6.9863010000000001"/>
    <n v="4.5"/>
    <x v="0"/>
  </r>
  <r>
    <x v="21"/>
    <x v="20"/>
    <x v="6"/>
    <x v="6"/>
    <x v="1"/>
    <x v="3"/>
    <n v="1"/>
    <d v="2024-09-20T00:00:00"/>
    <d v="2031-09-19T00:00:00"/>
    <n v="6.9863010000000001"/>
    <n v="4.6500000000000004"/>
    <x v="0"/>
  </r>
  <r>
    <x v="22"/>
    <x v="21"/>
    <x v="6"/>
    <x v="6"/>
    <x v="1"/>
    <x v="3"/>
    <n v="4.55"/>
    <d v="2024-09-20T00:00:00"/>
    <d v="2033-09-20T00:00:00"/>
    <n v="8.9917809999999996"/>
    <n v="4.6500000000000004"/>
    <x v="1"/>
  </r>
  <r>
    <x v="23"/>
    <x v="22"/>
    <x v="6"/>
    <x v="6"/>
    <x v="1"/>
    <x v="3"/>
    <n v="11"/>
    <d v="2024-09-20T00:00:00"/>
    <d v="2034-09-20T00:00:00"/>
    <n v="9.9917809999999996"/>
    <n v="4.7"/>
    <x v="1"/>
  </r>
  <r>
    <x v="24"/>
    <x v="23"/>
    <x v="6"/>
    <x v="6"/>
    <x v="1"/>
    <x v="3"/>
    <n v="16"/>
    <d v="2024-09-20T00:00:00"/>
    <d v="2054-09-18T00:00:00"/>
    <n v="30"/>
    <n v="5"/>
    <x v="1"/>
  </r>
  <r>
    <x v="25"/>
    <x v="24"/>
    <x v="6"/>
    <x v="6"/>
    <x v="1"/>
    <x v="3"/>
    <n v="14.803000000000001"/>
    <d v="2024-09-20T00:00:00"/>
    <d v="2036-09-19T00:00:00"/>
    <n v="11.99178"/>
    <n v="5"/>
    <x v="1"/>
  </r>
  <r>
    <x v="26"/>
    <x v="24"/>
    <x v="6"/>
    <x v="6"/>
    <x v="1"/>
    <x v="3"/>
    <n v="6.9999099999999999"/>
    <d v="2024-09-20T00:00:00"/>
    <d v="2036-09-19T00:00:00"/>
    <n v="11.99178"/>
    <n v="5"/>
    <x v="1"/>
  </r>
  <r>
    <x v="27"/>
    <x v="25"/>
    <x v="6"/>
    <x v="6"/>
    <x v="1"/>
    <x v="3"/>
    <n v="28.73"/>
    <d v="2024-09-20T00:00:00"/>
    <d v="2034-09-20T00:00:00"/>
    <n v="9.9917809999999996"/>
    <n v="5"/>
    <x v="1"/>
  </r>
  <r>
    <x v="28"/>
    <x v="25"/>
    <x v="6"/>
    <x v="6"/>
    <x v="1"/>
    <x v="3"/>
    <n v="7"/>
    <d v="2024-09-20T00:00:00"/>
    <d v="2034-09-20T00:00:00"/>
    <n v="9.9917809999999996"/>
    <n v="5"/>
    <x v="1"/>
  </r>
  <r>
    <x v="29"/>
    <x v="26"/>
    <x v="6"/>
    <x v="6"/>
    <x v="1"/>
    <x v="3"/>
    <n v="21"/>
    <d v="2024-09-20T00:00:00"/>
    <d v="2044-09-20T00:00:00"/>
    <n v="20"/>
    <n v="5"/>
    <x v="1"/>
  </r>
  <r>
    <x v="30"/>
    <x v="27"/>
    <x v="6"/>
    <x v="6"/>
    <x v="1"/>
    <x v="3"/>
    <n v="2.9609999999999999"/>
    <d v="2024-09-20T00:00:00"/>
    <d v="2039-09-20T00:00:00"/>
    <n v="14.99452"/>
    <n v="5.05"/>
    <x v="0"/>
  </r>
  <r>
    <x v="31"/>
    <x v="28"/>
    <x v="6"/>
    <x v="6"/>
    <x v="1"/>
    <x v="3"/>
    <n v="22"/>
    <d v="2024-09-20T00:00:00"/>
    <d v="2036-09-19T00:00:00"/>
    <n v="11.99178"/>
    <n v="5.0999999999999996"/>
    <x v="1"/>
  </r>
  <r>
    <x v="32"/>
    <x v="29"/>
    <x v="6"/>
    <x v="6"/>
    <x v="1"/>
    <x v="3"/>
    <n v="4.2930000000000001"/>
    <d v="2024-09-20T00:00:00"/>
    <d v="2039-09-20T00:00:00"/>
    <n v="14.99452"/>
    <n v="5.0999999999999996"/>
    <x v="0"/>
  </r>
  <r>
    <x v="33"/>
    <x v="30"/>
    <x v="6"/>
    <x v="6"/>
    <x v="1"/>
    <x v="3"/>
    <n v="7.8"/>
    <d v="2024-09-20T00:00:00"/>
    <d v="2039-08-31T00:00:00"/>
    <n v="14.939730000000001"/>
    <n v="5.0999999999999996"/>
    <x v="0"/>
  </r>
  <r>
    <x v="34"/>
    <x v="31"/>
    <x v="6"/>
    <x v="6"/>
    <x v="1"/>
    <x v="3"/>
    <n v="25"/>
    <d v="2024-09-20T00:00:00"/>
    <d v="2044-09-20T00:00:00"/>
    <n v="20"/>
    <n v="5.25"/>
    <x v="1"/>
  </r>
  <r>
    <x v="35"/>
    <x v="31"/>
    <x v="6"/>
    <x v="6"/>
    <x v="1"/>
    <x v="3"/>
    <n v="6.1"/>
    <d v="2024-09-20T00:00:00"/>
    <d v="2044-09-20T00:00:00"/>
    <n v="20"/>
    <n v="5.25"/>
    <x v="1"/>
  </r>
  <r>
    <x v="36"/>
    <x v="32"/>
    <x v="3"/>
    <x v="3"/>
    <x v="1"/>
    <x v="3"/>
    <n v="10"/>
    <d v="2024-09-20T00:00:00"/>
    <d v="2029-09-20T00:00:00"/>
    <n v="4.9890410000000003"/>
    <n v="4.25"/>
    <x v="0"/>
  </r>
  <r>
    <x v="37"/>
    <x v="33"/>
    <x v="4"/>
    <x v="4"/>
    <x v="1"/>
    <x v="3"/>
    <n v="6.5890000000000004"/>
    <d v="2024-09-20T00:00:00"/>
    <d v="2031-09-20T00:00:00"/>
    <n v="6.9890410000000003"/>
    <n v="4.7"/>
    <x v="0"/>
  </r>
  <r>
    <x v="38"/>
    <x v="34"/>
    <x v="4"/>
    <x v="4"/>
    <x v="1"/>
    <x v="3"/>
    <n v="7.4029999999999996"/>
    <d v="2024-09-20T00:00:00"/>
    <d v="2034-09-20T00:00:00"/>
    <n v="9.9917809999999996"/>
    <n v="4.8499999999999996"/>
    <x v="0"/>
  </r>
  <r>
    <x v="39"/>
    <x v="35"/>
    <x v="4"/>
    <x v="4"/>
    <x v="1"/>
    <x v="3"/>
    <n v="24.024000000000001"/>
    <d v="2024-09-20T00:00:00"/>
    <d v="2039-09-20T00:00:00"/>
    <n v="14.99452"/>
    <n v="5.05"/>
    <x v="0"/>
  </r>
  <r>
    <x v="40"/>
    <x v="36"/>
    <x v="7"/>
    <x v="7"/>
    <x v="1"/>
    <x v="5"/>
    <n v="800"/>
    <d v="2024-09-20T00:00:00"/>
    <d v="2033-03-15T00:00:00"/>
    <n v="8.4739719999999998"/>
    <n v="6.25"/>
    <x v="0"/>
  </r>
  <r>
    <x v="41"/>
    <x v="36"/>
    <x v="7"/>
    <x v="7"/>
    <x v="1"/>
    <x v="5"/>
    <n v="800"/>
    <d v="2024-09-20T00:00:00"/>
    <d v="2033-03-15T00:00:00"/>
    <n v="8.4739719999999998"/>
    <n v="6.25"/>
    <x v="0"/>
  </r>
  <r>
    <x v="42"/>
    <x v="37"/>
    <x v="8"/>
    <x v="8"/>
    <x v="1"/>
    <x v="3"/>
    <n v="23"/>
    <d v="2024-09-19T00:00:00"/>
    <d v="2026-03-19T00:00:00"/>
    <n v="1.479452"/>
    <n v="4.55"/>
    <x v="2"/>
  </r>
  <r>
    <x v="43"/>
    <x v="38"/>
    <x v="8"/>
    <x v="8"/>
    <x v="1"/>
    <x v="3"/>
    <n v="95"/>
    <d v="2024-09-19T00:00:00"/>
    <d v="2030-09-19T00:00:00"/>
    <n v="5.9863010000000001"/>
    <n v="5"/>
    <x v="0"/>
  </r>
  <r>
    <x v="44"/>
    <x v="39"/>
    <x v="9"/>
    <x v="8"/>
    <x v="1"/>
    <x v="3"/>
    <n v="392.68400000000003"/>
    <d v="2024-09-19T00:00:00"/>
    <d v="2025-09-19T00:00:00"/>
    <n v="0.98356160000000004"/>
    <n v="4.55"/>
    <x v="0"/>
  </r>
  <r>
    <x v="45"/>
    <x v="40"/>
    <x v="10"/>
    <x v="9"/>
    <x v="3"/>
    <x v="6"/>
    <n v="0.25600000000000001"/>
    <d v="2024-09-19T00:00:00"/>
    <d v="2029-09-15T00:00:00"/>
    <n v="4.9753420000000004"/>
    <n v="4.25"/>
    <x v="0"/>
  </r>
  <r>
    <x v="46"/>
    <x v="41"/>
    <x v="10"/>
    <x v="9"/>
    <x v="3"/>
    <x v="6"/>
    <n v="0.53900000000000003"/>
    <d v="2024-09-19T00:00:00"/>
    <d v="2034-09-15T00:00:00"/>
    <n v="9.9780829999999998"/>
    <n v="4.75"/>
    <x v="0"/>
  </r>
  <r>
    <x v="47"/>
    <x v="42"/>
    <x v="10"/>
    <x v="9"/>
    <x v="3"/>
    <x v="6"/>
    <n v="8.5280000000000005"/>
    <d v="2024-09-19T00:00:00"/>
    <d v="2054-09-15T00:00:00"/>
    <n v="29.991779999999999"/>
    <n v="5.35"/>
    <x v="0"/>
  </r>
  <r>
    <x v="48"/>
    <x v="43"/>
    <x v="11"/>
    <x v="10"/>
    <x v="1"/>
    <x v="1"/>
    <n v="5.6870000000000003"/>
    <d v="2024-09-19T00:00:00"/>
    <d v="2026-09-20T00:00:00"/>
    <n v="1.9863010000000001"/>
    <n v="4.7"/>
    <x v="0"/>
  </r>
  <r>
    <x v="49"/>
    <x v="44"/>
    <x v="11"/>
    <x v="10"/>
    <x v="1"/>
    <x v="1"/>
    <n v="10.896000000000001"/>
    <d v="2024-09-19T00:00:00"/>
    <d v="2034-09-20T00:00:00"/>
    <n v="9.9917809999999996"/>
    <n v="5.7"/>
    <x v="0"/>
  </r>
  <r>
    <x v="50"/>
    <x v="45"/>
    <x v="6"/>
    <x v="6"/>
    <x v="1"/>
    <x v="3"/>
    <n v="5"/>
    <d v="2024-09-19T00:00:00"/>
    <d v="2036-08-29T00:00:00"/>
    <n v="11.93425"/>
    <n v="5"/>
    <x v="0"/>
  </r>
  <r>
    <x v="51"/>
    <x v="46"/>
    <x v="12"/>
    <x v="11"/>
    <x v="1"/>
    <x v="1"/>
    <n v="0.95599999999999996"/>
    <d v="2024-09-19T00:00:00"/>
    <d v="2030-09-19T00:00:00"/>
    <n v="5.9863010000000001"/>
    <n v="4.25"/>
    <x v="0"/>
  </r>
  <r>
    <x v="52"/>
    <x v="47"/>
    <x v="12"/>
    <x v="11"/>
    <x v="1"/>
    <x v="1"/>
    <n v="2.105"/>
    <d v="2024-09-19T00:00:00"/>
    <d v="2032-09-17T00:00:00"/>
    <n v="7.983562"/>
    <n v="4.5"/>
    <x v="0"/>
  </r>
  <r>
    <x v="53"/>
    <x v="48"/>
    <x v="12"/>
    <x v="11"/>
    <x v="1"/>
    <x v="1"/>
    <n v="2.8929999999999998"/>
    <d v="2024-09-19T00:00:00"/>
    <d v="2034-09-19T00:00:00"/>
    <n v="9.9890410000000003"/>
    <n v="4.5999999999999996"/>
    <x v="0"/>
  </r>
  <r>
    <x v="54"/>
    <x v="49"/>
    <x v="12"/>
    <x v="11"/>
    <x v="1"/>
    <x v="1"/>
    <n v="6"/>
    <d v="2024-09-19T00:00:00"/>
    <d v="2036-09-19T00:00:00"/>
    <n v="11.99178"/>
    <n v="4.75"/>
    <x v="0"/>
  </r>
  <r>
    <x v="55"/>
    <x v="50"/>
    <x v="12"/>
    <x v="11"/>
    <x v="1"/>
    <x v="1"/>
    <n v="1.224"/>
    <d v="2024-09-19T00:00:00"/>
    <d v="2054-09-18T00:00:00"/>
    <n v="30"/>
    <n v="5"/>
    <x v="0"/>
  </r>
  <r>
    <x v="56"/>
    <x v="51"/>
    <x v="12"/>
    <x v="11"/>
    <x v="1"/>
    <x v="1"/>
    <n v="3.339"/>
    <d v="2024-09-19T00:00:00"/>
    <d v="2039-09-19T00:00:00"/>
    <n v="14.99178"/>
    <n v="5"/>
    <x v="0"/>
  </r>
  <r>
    <x v="57"/>
    <x v="52"/>
    <x v="12"/>
    <x v="11"/>
    <x v="1"/>
    <x v="1"/>
    <n v="7.5750000000000002"/>
    <d v="2024-09-19T00:00:00"/>
    <d v="2044-09-19T00:00:00"/>
    <n v="19.997260000000001"/>
    <n v="5"/>
    <x v="0"/>
  </r>
  <r>
    <x v="58"/>
    <x v="53"/>
    <x v="13"/>
    <x v="12"/>
    <x v="1"/>
    <x v="7"/>
    <n v="1.4219999999999999"/>
    <d v="2024-09-19T00:00:00"/>
    <d v="2029-09-15T00:00:00"/>
    <n v="4.9753420000000004"/>
    <n v="3.9"/>
    <x v="0"/>
  </r>
  <r>
    <x v="59"/>
    <x v="54"/>
    <x v="14"/>
    <x v="13"/>
    <x v="4"/>
    <x v="8"/>
    <n v="1500"/>
    <d v="2024-09-19T00:00:00"/>
    <d v="2033-01-15T00:00:00"/>
    <n v="8.3123280000000008"/>
    <n v="6"/>
    <x v="0"/>
  </r>
  <r>
    <x v="60"/>
    <x v="54"/>
    <x v="14"/>
    <x v="13"/>
    <x v="4"/>
    <x v="8"/>
    <n v="1500"/>
    <d v="2024-09-19T00:00:00"/>
    <d v="2033-01-15T00:00:00"/>
    <n v="8.3123280000000008"/>
    <n v="6"/>
    <x v="0"/>
  </r>
  <r>
    <x v="61"/>
    <x v="55"/>
    <x v="15"/>
    <x v="14"/>
    <x v="5"/>
    <x v="9"/>
    <n v="0.70799999999999996"/>
    <d v="2024-09-19T00:00:00"/>
    <d v="2029-09-15T00:00:00"/>
    <n v="4.9753420000000004"/>
    <n v="4.1500000000000004"/>
    <x v="0"/>
  </r>
  <r>
    <x v="62"/>
    <x v="56"/>
    <x v="15"/>
    <x v="14"/>
    <x v="5"/>
    <x v="9"/>
    <n v="3.1309999999999998"/>
    <d v="2024-09-19T00:00:00"/>
    <d v="2054-09-15T00:00:00"/>
    <n v="29.991779999999999"/>
    <n v="5.15"/>
    <x v="0"/>
  </r>
  <r>
    <x v="63"/>
    <x v="57"/>
    <x v="16"/>
    <x v="15"/>
    <x v="1"/>
    <x v="3"/>
    <n v="7.1710000000000003"/>
    <d v="2024-09-18T00:00:00"/>
    <d v="2034-09-18T00:00:00"/>
    <n v="9.9863009999999992"/>
    <n v="4.75"/>
    <x v="0"/>
  </r>
  <r>
    <x v="64"/>
    <x v="58"/>
    <x v="17"/>
    <x v="16"/>
    <x v="6"/>
    <x v="10"/>
    <n v="550"/>
    <d v="2024-09-18T00:00:00"/>
    <d v="2055-03-15T00:00:00"/>
    <n v="30.487670000000001"/>
    <n v="4.9000000000000004"/>
    <x v="0"/>
  </r>
  <r>
    <x v="65"/>
    <x v="59"/>
    <x v="18"/>
    <x v="11"/>
    <x v="1"/>
    <x v="11"/>
    <n v="70"/>
    <d v="2024-09-18T00:00:00"/>
    <d v="2029-09-18T00:00:00"/>
    <n v="4.983562"/>
    <n v="3.8"/>
    <x v="0"/>
  </r>
  <r>
    <x v="66"/>
    <x v="60"/>
    <x v="18"/>
    <x v="11"/>
    <x v="1"/>
    <x v="11"/>
    <n v="67.453000000000003"/>
    <d v="2024-09-18T00:00:00"/>
    <d v="2028-09-18T00:00:00"/>
    <n v="3.983562"/>
    <n v="3.85"/>
    <x v="0"/>
  </r>
  <r>
    <x v="67"/>
    <x v="61"/>
    <x v="18"/>
    <x v="11"/>
    <x v="1"/>
    <x v="11"/>
    <n v="150.971"/>
    <d v="2024-09-18T00:00:00"/>
    <d v="2026-03-18T00:00:00"/>
    <n v="1.476712"/>
    <n v="4.1500000000000004"/>
    <x v="0"/>
  </r>
  <r>
    <x v="68"/>
    <x v="62"/>
    <x v="19"/>
    <x v="14"/>
    <x v="7"/>
    <x v="12"/>
    <n v="450"/>
    <d v="2024-09-18T00:00:00"/>
    <d v="2029-09-15T00:00:00"/>
    <n v="4.9753420000000004"/>
    <n v="8.75"/>
    <x v="0"/>
  </r>
  <r>
    <x v="69"/>
    <x v="62"/>
    <x v="19"/>
    <x v="14"/>
    <x v="7"/>
    <x v="12"/>
    <n v="450"/>
    <d v="2024-09-18T00:00:00"/>
    <d v="2029-09-15T00:00:00"/>
    <n v="4.9753420000000004"/>
    <n v="8.75"/>
    <x v="0"/>
  </r>
  <r>
    <x v="70"/>
    <x v="62"/>
    <x v="19"/>
    <x v="14"/>
    <x v="7"/>
    <x v="12"/>
    <n v="450"/>
    <d v="2024-09-18T00:00:00"/>
    <d v="2029-09-15T00:00:00"/>
    <n v="4.9753420000000004"/>
    <n v="8.75"/>
    <x v="0"/>
  </r>
  <r>
    <x v="71"/>
    <x v="63"/>
    <x v="4"/>
    <x v="4"/>
    <x v="1"/>
    <x v="3"/>
    <n v="9.1839999999999993"/>
    <d v="2024-09-18T00:00:00"/>
    <d v="2028-09-18T00:00:00"/>
    <n v="3.983562"/>
    <n v="4.5"/>
    <x v="0"/>
  </r>
  <r>
    <x v="72"/>
    <x v="64"/>
    <x v="20"/>
    <x v="17"/>
    <x v="8"/>
    <x v="13"/>
    <n v="400"/>
    <d v="2024-09-17T00:00:00"/>
    <d v="2028-01-07T00:00:00"/>
    <n v="3.2849309999999998"/>
    <n v="4.0999999999999996"/>
    <x v="0"/>
  </r>
  <r>
    <x v="73"/>
    <x v="65"/>
    <x v="20"/>
    <x v="17"/>
    <x v="8"/>
    <x v="13"/>
    <n v="800"/>
    <d v="2024-09-17T00:00:00"/>
    <d v="2029-09-17T00:00:00"/>
    <n v="4.9808219999999999"/>
    <n v="4.2"/>
    <x v="0"/>
  </r>
  <r>
    <x v="74"/>
    <x v="66"/>
    <x v="20"/>
    <x v="17"/>
    <x v="8"/>
    <x v="13"/>
    <n v="800"/>
    <d v="2024-09-17T00:00:00"/>
    <d v="2034-09-17T00:00:00"/>
    <n v="9.9835619999999992"/>
    <n v="4.6500000000000004"/>
    <x v="0"/>
  </r>
  <r>
    <x v="75"/>
    <x v="67"/>
    <x v="16"/>
    <x v="15"/>
    <x v="1"/>
    <x v="3"/>
    <n v="8.0839999999999996"/>
    <d v="2024-09-17T00:00:00"/>
    <d v="2029-09-17T00:00:00"/>
    <n v="4.9808219999999999"/>
    <n v="4.6500000000000004"/>
    <x v="0"/>
  </r>
  <r>
    <x v="76"/>
    <x v="68"/>
    <x v="21"/>
    <x v="5"/>
    <x v="1"/>
    <x v="11"/>
    <n v="41.046999999999997"/>
    <d v="2024-09-17T00:00:00"/>
    <d v="2025-09-17T00:00:00"/>
    <n v="0.97808220000000001"/>
    <n v="4.4000000000000004"/>
    <x v="2"/>
  </r>
  <r>
    <x v="77"/>
    <x v="69"/>
    <x v="5"/>
    <x v="5"/>
    <x v="1"/>
    <x v="4"/>
    <n v="4.601"/>
    <d v="2024-09-17T00:00:00"/>
    <d v="2026-09-17T00:00:00"/>
    <n v="1.9780819999999999"/>
    <n v="4.2"/>
    <x v="0"/>
  </r>
  <r>
    <x v="78"/>
    <x v="70"/>
    <x v="5"/>
    <x v="5"/>
    <x v="1"/>
    <x v="4"/>
    <n v="3.3769999999999998"/>
    <d v="2024-09-17T00:00:00"/>
    <d v="2027-09-17T00:00:00"/>
    <n v="2.9780820000000001"/>
    <n v="4.2"/>
    <x v="0"/>
  </r>
  <r>
    <x v="79"/>
    <x v="71"/>
    <x v="5"/>
    <x v="5"/>
    <x v="1"/>
    <x v="4"/>
    <n v="15"/>
    <d v="2024-09-17T00:00:00"/>
    <d v="2027-09-17T00:00:00"/>
    <n v="2.9780820000000001"/>
    <n v="4.25"/>
    <x v="0"/>
  </r>
  <r>
    <x v="80"/>
    <x v="72"/>
    <x v="5"/>
    <x v="5"/>
    <x v="1"/>
    <x v="4"/>
    <n v="8.3059999999999992"/>
    <d v="2024-09-17T00:00:00"/>
    <d v="2029-09-17T00:00:00"/>
    <n v="4.9808219999999999"/>
    <n v="4.3499999999999996"/>
    <x v="0"/>
  </r>
  <r>
    <x v="81"/>
    <x v="73"/>
    <x v="5"/>
    <x v="5"/>
    <x v="1"/>
    <x v="4"/>
    <n v="9.4629999999999992"/>
    <d v="2024-09-17T00:00:00"/>
    <d v="2031-09-17T00:00:00"/>
    <n v="6.9808219999999999"/>
    <n v="4.45"/>
    <x v="0"/>
  </r>
  <r>
    <x v="82"/>
    <x v="74"/>
    <x v="22"/>
    <x v="18"/>
    <x v="9"/>
    <x v="14"/>
    <n v="850"/>
    <d v="2024-09-17T00:00:00"/>
    <d v="2029-09-15T00:00:00"/>
    <n v="4.9753420000000004"/>
    <n v="6.125"/>
    <x v="0"/>
  </r>
  <r>
    <x v="83"/>
    <x v="75"/>
    <x v="23"/>
    <x v="19"/>
    <x v="9"/>
    <x v="15"/>
    <n v="315"/>
    <d v="2024-09-17T00:00:00"/>
    <d v="2030-03-01T00:00:00"/>
    <n v="5.4328770000000004"/>
    <n v="6.25"/>
    <x v="0"/>
  </r>
  <r>
    <x v="84"/>
    <x v="75"/>
    <x v="23"/>
    <x v="19"/>
    <x v="9"/>
    <x v="15"/>
    <n v="315"/>
    <d v="2024-09-17T00:00:00"/>
    <d v="2030-03-01T00:00:00"/>
    <n v="5.4328770000000004"/>
    <n v="6.25"/>
    <x v="0"/>
  </r>
  <r>
    <x v="85"/>
    <x v="76"/>
    <x v="8"/>
    <x v="8"/>
    <x v="1"/>
    <x v="3"/>
    <n v="125"/>
    <d v="2024-09-16T00:00:00"/>
    <d v="2036-09-16T00:00:00"/>
    <n v="11.983560000000001"/>
    <n v="5.0999999999999996"/>
    <x v="0"/>
  </r>
  <r>
    <x v="86"/>
    <x v="77"/>
    <x v="16"/>
    <x v="15"/>
    <x v="1"/>
    <x v="3"/>
    <n v="7.843"/>
    <d v="2024-09-16T00:00:00"/>
    <d v="2031-09-16T00:00:00"/>
    <n v="6.9780819999999997"/>
    <n v="4.8499999999999996"/>
    <x v="0"/>
  </r>
  <r>
    <x v="87"/>
    <x v="78"/>
    <x v="16"/>
    <x v="15"/>
    <x v="1"/>
    <x v="3"/>
    <n v="19.297000000000001"/>
    <d v="2024-09-16T00:00:00"/>
    <d v="2039-09-16T00:00:00"/>
    <n v="14.983560000000001"/>
    <n v="5.2"/>
    <x v="0"/>
  </r>
  <r>
    <x v="88"/>
    <x v="79"/>
    <x v="5"/>
    <x v="5"/>
    <x v="1"/>
    <x v="4"/>
    <n v="3.7879999999999998"/>
    <d v="2024-09-16T00:00:00"/>
    <d v="2034-09-16T00:00:00"/>
    <n v="9.9808219999999999"/>
    <n v="4.5"/>
    <x v="1"/>
  </r>
  <r>
    <x v="89"/>
    <x v="80"/>
    <x v="5"/>
    <x v="5"/>
    <x v="1"/>
    <x v="4"/>
    <n v="6"/>
    <d v="2024-09-16T00:00:00"/>
    <d v="2027-09-16T00:00:00"/>
    <n v="2.9753430000000001"/>
    <n v="4.5999999999999996"/>
    <x v="1"/>
  </r>
  <r>
    <x v="90"/>
    <x v="81"/>
    <x v="5"/>
    <x v="5"/>
    <x v="1"/>
    <x v="4"/>
    <n v="1.05"/>
    <d v="2024-09-16T00:00:00"/>
    <d v="2034-09-16T00:00:00"/>
    <n v="9.9808219999999999"/>
    <n v="4.6500000000000004"/>
    <x v="1"/>
  </r>
  <r>
    <x v="91"/>
    <x v="82"/>
    <x v="5"/>
    <x v="5"/>
    <x v="1"/>
    <x v="4"/>
    <n v="14"/>
    <d v="2024-09-16T00:00:00"/>
    <d v="2029-09-14T00:00:00"/>
    <n v="4.9726030000000003"/>
    <n v="4.75"/>
    <x v="1"/>
  </r>
  <r>
    <x v="92"/>
    <x v="83"/>
    <x v="5"/>
    <x v="5"/>
    <x v="1"/>
    <x v="4"/>
    <n v="11"/>
    <d v="2024-09-16T00:00:00"/>
    <d v="2029-09-14T00:00:00"/>
    <n v="4.9726030000000003"/>
    <n v="5"/>
    <x v="1"/>
  </r>
  <r>
    <x v="93"/>
    <x v="84"/>
    <x v="5"/>
    <x v="5"/>
    <x v="1"/>
    <x v="4"/>
    <n v="30"/>
    <d v="2024-09-16T00:00:00"/>
    <d v="2032-03-16T00:00:00"/>
    <n v="7.476712"/>
    <n v="5"/>
    <x v="1"/>
  </r>
  <r>
    <x v="94"/>
    <x v="85"/>
    <x v="5"/>
    <x v="5"/>
    <x v="1"/>
    <x v="4"/>
    <n v="19"/>
    <d v="2024-09-16T00:00:00"/>
    <d v="2039-09-16T00:00:00"/>
    <n v="14.983560000000001"/>
    <n v="5.15"/>
    <x v="1"/>
  </r>
  <r>
    <x v="95"/>
    <x v="86"/>
    <x v="5"/>
    <x v="5"/>
    <x v="1"/>
    <x v="4"/>
    <n v="31"/>
    <d v="2024-09-16T00:00:00"/>
    <d v="2034-09-15T00:00:00"/>
    <n v="9.9780829999999998"/>
    <n v="5.25"/>
    <x v="1"/>
  </r>
  <r>
    <x v="96"/>
    <x v="87"/>
    <x v="5"/>
    <x v="5"/>
    <x v="1"/>
    <x v="4"/>
    <n v="28"/>
    <d v="2024-09-16T00:00:00"/>
    <d v="2044-09-16T00:00:00"/>
    <n v="19.989039999999999"/>
    <n v="5.25"/>
    <x v="1"/>
  </r>
  <r>
    <x v="97"/>
    <x v="88"/>
    <x v="6"/>
    <x v="6"/>
    <x v="1"/>
    <x v="3"/>
    <n v="14"/>
    <d v="2024-09-16T00:00:00"/>
    <d v="2027-09-16T00:00:00"/>
    <n v="2.9753430000000001"/>
    <n v="4.125"/>
    <x v="0"/>
  </r>
  <r>
    <x v="98"/>
    <x v="89"/>
    <x v="24"/>
    <x v="20"/>
    <x v="1"/>
    <x v="16"/>
    <n v="500"/>
    <d v="2024-09-16T00:00:00"/>
    <d v="2035-03-01T00:00:00"/>
    <n v="10.43562"/>
    <n v="4.8499999999999996"/>
    <x v="0"/>
  </r>
  <r>
    <x v="99"/>
    <x v="90"/>
    <x v="25"/>
    <x v="21"/>
    <x v="10"/>
    <x v="17"/>
    <n v="550"/>
    <d v="2024-09-13T00:00:00"/>
    <d v="2029-09-13T00:00:00"/>
    <n v="4.9698630000000001"/>
    <n v="4.6500000000000004"/>
    <x v="0"/>
  </r>
  <r>
    <x v="100"/>
    <x v="91"/>
    <x v="25"/>
    <x v="21"/>
    <x v="10"/>
    <x v="17"/>
    <n v="550"/>
    <d v="2024-09-13T00:00:00"/>
    <d v="2034-09-13T00:00:00"/>
    <n v="9.9726029999999994"/>
    <n v="5.15"/>
    <x v="0"/>
  </r>
  <r>
    <x v="101"/>
    <x v="92"/>
    <x v="25"/>
    <x v="21"/>
    <x v="10"/>
    <x v="17"/>
    <n v="550"/>
    <d v="2024-09-13T00:00:00"/>
    <d v="2054-09-13T00:00:00"/>
    <n v="29.9863"/>
    <n v="5.75"/>
    <x v="0"/>
  </r>
  <r>
    <x v="102"/>
    <x v="93"/>
    <x v="16"/>
    <x v="15"/>
    <x v="1"/>
    <x v="3"/>
    <n v="21.657"/>
    <d v="2024-09-13T00:00:00"/>
    <d v="2034-09-13T00:00:00"/>
    <n v="9.9726029999999994"/>
    <n v="5.05"/>
    <x v="0"/>
  </r>
  <r>
    <x v="103"/>
    <x v="94"/>
    <x v="6"/>
    <x v="6"/>
    <x v="1"/>
    <x v="3"/>
    <n v="2.2999999999999998"/>
    <d v="2024-09-13T00:00:00"/>
    <d v="2029-09-13T00:00:00"/>
    <n v="4.9698630000000001"/>
    <n v="4.125"/>
    <x v="0"/>
  </r>
  <r>
    <x v="104"/>
    <x v="95"/>
    <x v="26"/>
    <x v="22"/>
    <x v="11"/>
    <x v="18"/>
    <n v="300"/>
    <d v="2024-09-13T00:00:00"/>
    <d v="2034-10-01T00:00:00"/>
    <n v="10.02192"/>
    <n v="4.5999999999999996"/>
    <x v="0"/>
  </r>
  <r>
    <x v="105"/>
    <x v="96"/>
    <x v="26"/>
    <x v="22"/>
    <x v="11"/>
    <x v="18"/>
    <n v="300"/>
    <d v="2024-09-13T00:00:00"/>
    <d v="2054-10-01T00:00:00"/>
    <n v="30.035620000000002"/>
    <n v="5.05"/>
    <x v="0"/>
  </r>
  <r>
    <x v="106"/>
    <x v="97"/>
    <x v="10"/>
    <x v="9"/>
    <x v="3"/>
    <x v="6"/>
    <n v="0.22"/>
    <d v="2024-09-12T00:00:00"/>
    <d v="2034-09-15T00:00:00"/>
    <n v="9.9780829999999998"/>
    <n v="4.9000000000000004"/>
    <x v="0"/>
  </r>
  <r>
    <x v="107"/>
    <x v="98"/>
    <x v="10"/>
    <x v="9"/>
    <x v="3"/>
    <x v="6"/>
    <n v="5.0979999999999999"/>
    <d v="2024-09-12T00:00:00"/>
    <d v="2054-09-15T00:00:00"/>
    <n v="29.991779999999999"/>
    <n v="5.5"/>
    <x v="0"/>
  </r>
  <r>
    <x v="108"/>
    <x v="99"/>
    <x v="11"/>
    <x v="10"/>
    <x v="1"/>
    <x v="1"/>
    <n v="3.6509999999999998"/>
    <d v="2024-09-12T00:00:00"/>
    <d v="2027-09-20T00:00:00"/>
    <n v="2.9863010000000001"/>
    <n v="4.8499999999999996"/>
    <x v="0"/>
  </r>
  <r>
    <x v="109"/>
    <x v="100"/>
    <x v="11"/>
    <x v="10"/>
    <x v="1"/>
    <x v="1"/>
    <n v="5.2789999999999999"/>
    <d v="2024-09-12T00:00:00"/>
    <d v="2031-09-20T00:00:00"/>
    <n v="6.9890410000000003"/>
    <n v="5.35"/>
    <x v="0"/>
  </r>
  <r>
    <x v="110"/>
    <x v="101"/>
    <x v="13"/>
    <x v="12"/>
    <x v="1"/>
    <x v="7"/>
    <n v="6.1150000000000002"/>
    <d v="2024-09-12T00:00:00"/>
    <d v="2029-09-15T00:00:00"/>
    <n v="4.9753420000000004"/>
    <n v="4"/>
    <x v="0"/>
  </r>
  <r>
    <x v="111"/>
    <x v="102"/>
    <x v="27"/>
    <x v="23"/>
    <x v="7"/>
    <x v="19"/>
    <n v="500"/>
    <d v="2024-09-12T00:00:00"/>
    <d v="2034-09-15T00:00:00"/>
    <n v="9.9780829999999998"/>
    <n v="4.45"/>
    <x v="0"/>
  </r>
  <r>
    <x v="112"/>
    <x v="103"/>
    <x v="9"/>
    <x v="8"/>
    <x v="1"/>
    <x v="3"/>
    <n v="50.442"/>
    <d v="2024-09-11T00:00:00"/>
    <d v="2026-09-11T00:00:00"/>
    <n v="1.9616439999999999"/>
    <n v="3.95"/>
    <x v="0"/>
  </r>
  <r>
    <x v="113"/>
    <x v="104"/>
    <x v="28"/>
    <x v="24"/>
    <x v="1"/>
    <x v="16"/>
    <n v="600"/>
    <d v="2024-09-11T00:00:00"/>
    <d v="2034-09-15T00:00:00"/>
    <n v="9.9780829999999998"/>
    <n v="4.6500000000000004"/>
    <x v="0"/>
  </r>
  <r>
    <x v="114"/>
    <x v="105"/>
    <x v="29"/>
    <x v="11"/>
    <x v="1"/>
    <x v="3"/>
    <n v="45.036999999999999"/>
    <d v="2024-09-11T00:00:00"/>
    <d v="2029-09-11T00:00:00"/>
    <n v="4.9643839999999999"/>
    <n v="3.8"/>
    <x v="0"/>
  </r>
  <r>
    <x v="115"/>
    <x v="106"/>
    <x v="29"/>
    <x v="11"/>
    <x v="1"/>
    <x v="3"/>
    <n v="29.946000000000002"/>
    <d v="2024-09-11T00:00:00"/>
    <d v="2028-09-11T00:00:00"/>
    <n v="3.9643839999999999"/>
    <n v="3.85"/>
    <x v="0"/>
  </r>
  <r>
    <x v="116"/>
    <x v="107"/>
    <x v="29"/>
    <x v="11"/>
    <x v="1"/>
    <x v="3"/>
    <n v="50"/>
    <d v="2024-09-11T00:00:00"/>
    <d v="2027-09-13T00:00:00"/>
    <n v="2.967123"/>
    <n v="3.9"/>
    <x v="0"/>
  </r>
  <r>
    <x v="117"/>
    <x v="108"/>
    <x v="29"/>
    <x v="11"/>
    <x v="1"/>
    <x v="3"/>
    <n v="51.317"/>
    <d v="2024-09-11T00:00:00"/>
    <d v="2026-09-11T00:00:00"/>
    <n v="1.9616439999999999"/>
    <n v="4"/>
    <x v="0"/>
  </r>
  <r>
    <x v="118"/>
    <x v="109"/>
    <x v="29"/>
    <x v="11"/>
    <x v="1"/>
    <x v="3"/>
    <n v="50.250999999999998"/>
    <d v="2024-09-11T00:00:00"/>
    <d v="2026-03-11T00:00:00"/>
    <n v="1.4575340000000001"/>
    <n v="4.1500000000000004"/>
    <x v="0"/>
  </r>
  <r>
    <x v="119"/>
    <x v="110"/>
    <x v="18"/>
    <x v="11"/>
    <x v="1"/>
    <x v="11"/>
    <n v="41.113"/>
    <d v="2024-09-11T00:00:00"/>
    <d v="2029-09-11T00:00:00"/>
    <n v="4.9643839999999999"/>
    <n v="3.8"/>
    <x v="0"/>
  </r>
  <r>
    <x v="120"/>
    <x v="111"/>
    <x v="18"/>
    <x v="11"/>
    <x v="1"/>
    <x v="11"/>
    <n v="31.978999999999999"/>
    <d v="2024-09-11T00:00:00"/>
    <d v="2028-09-11T00:00:00"/>
    <n v="3.9643839999999999"/>
    <n v="3.85"/>
    <x v="0"/>
  </r>
  <r>
    <x v="121"/>
    <x v="112"/>
    <x v="18"/>
    <x v="11"/>
    <x v="1"/>
    <x v="11"/>
    <n v="80"/>
    <d v="2024-09-11T00:00:00"/>
    <d v="2027-09-13T00:00:00"/>
    <n v="2.967123"/>
    <n v="3.9"/>
    <x v="0"/>
  </r>
  <r>
    <x v="122"/>
    <x v="113"/>
    <x v="18"/>
    <x v="11"/>
    <x v="1"/>
    <x v="11"/>
    <n v="150"/>
    <d v="2024-09-11T00:00:00"/>
    <d v="2026-09-11T00:00:00"/>
    <n v="1.9616439999999999"/>
    <n v="4"/>
    <x v="0"/>
  </r>
  <r>
    <x v="123"/>
    <x v="114"/>
    <x v="18"/>
    <x v="11"/>
    <x v="1"/>
    <x v="11"/>
    <n v="79.138000000000005"/>
    <d v="2024-09-11T00:00:00"/>
    <d v="2026-03-11T00:00:00"/>
    <n v="1.4575340000000001"/>
    <n v="4.1500000000000004"/>
    <x v="0"/>
  </r>
  <r>
    <x v="124"/>
    <x v="115"/>
    <x v="30"/>
    <x v="25"/>
    <x v="12"/>
    <x v="20"/>
    <n v="600"/>
    <d v="2024-09-11T00:00:00"/>
    <d v="2035-03-15T00:00:00"/>
    <n v="10.47397"/>
    <n v="4.95"/>
    <x v="0"/>
  </r>
  <r>
    <x v="125"/>
    <x v="116"/>
    <x v="30"/>
    <x v="25"/>
    <x v="12"/>
    <x v="20"/>
    <n v="600"/>
    <d v="2024-09-11T00:00:00"/>
    <d v="2055-03-15T00:00:00"/>
    <n v="30.487670000000001"/>
    <n v="5.5"/>
    <x v="0"/>
  </r>
  <r>
    <x v="126"/>
    <x v="117"/>
    <x v="31"/>
    <x v="26"/>
    <x v="13"/>
    <x v="21"/>
    <n v="750"/>
    <d v="2024-09-11T00:00:00"/>
    <d v="2029-09-11T00:00:00"/>
    <n v="4.9643839999999999"/>
    <n v="4.25"/>
    <x v="0"/>
  </r>
  <r>
    <x v="127"/>
    <x v="118"/>
    <x v="31"/>
    <x v="26"/>
    <x v="13"/>
    <x v="21"/>
    <n v="750"/>
    <d v="2024-09-11T00:00:00"/>
    <d v="2034-09-11T00:00:00"/>
    <n v="9.9671230000000008"/>
    <n v="4.625"/>
    <x v="0"/>
  </r>
  <r>
    <x v="128"/>
    <x v="119"/>
    <x v="4"/>
    <x v="4"/>
    <x v="1"/>
    <x v="3"/>
    <n v="5.3559999999999999"/>
    <d v="2024-09-11T00:00:00"/>
    <d v="2031-09-11T00:00:00"/>
    <n v="6.9643839999999999"/>
    <n v="4.8499999999999996"/>
    <x v="0"/>
  </r>
  <r>
    <x v="129"/>
    <x v="120"/>
    <x v="4"/>
    <x v="4"/>
    <x v="1"/>
    <x v="3"/>
    <n v="9.3059999999999992"/>
    <d v="2024-09-11T00:00:00"/>
    <d v="2034-09-11T00:00:00"/>
    <n v="9.9671230000000008"/>
    <n v="5"/>
    <x v="0"/>
  </r>
  <r>
    <x v="130"/>
    <x v="121"/>
    <x v="4"/>
    <x v="4"/>
    <x v="1"/>
    <x v="3"/>
    <n v="2"/>
    <d v="2024-09-11T00:00:00"/>
    <d v="2039-09-11T00:00:00"/>
    <n v="14.969860000000001"/>
    <n v="5"/>
    <x v="0"/>
  </r>
  <r>
    <x v="131"/>
    <x v="122"/>
    <x v="4"/>
    <x v="4"/>
    <x v="1"/>
    <x v="3"/>
    <n v="44.302999999999997"/>
    <d v="2024-09-11T00:00:00"/>
    <d v="2039-09-11T00:00:00"/>
    <n v="14.969860000000001"/>
    <n v="5.15"/>
    <x v="0"/>
  </r>
  <r>
    <x v="132"/>
    <x v="123"/>
    <x v="8"/>
    <x v="8"/>
    <x v="1"/>
    <x v="3"/>
    <n v="150"/>
    <d v="2024-09-10T00:00:00"/>
    <d v="2029-09-10T00:00:00"/>
    <n v="4.9616439999999997"/>
    <n v="5"/>
    <x v="0"/>
  </r>
  <r>
    <x v="133"/>
    <x v="124"/>
    <x v="32"/>
    <x v="27"/>
    <x v="14"/>
    <x v="22"/>
    <n v="500"/>
    <d v="2024-09-10T00:00:00"/>
    <d v="2027-09-10T00:00:00"/>
    <n v="2.958904"/>
    <n v="4.2"/>
    <x v="0"/>
  </r>
  <r>
    <x v="134"/>
    <x v="125"/>
    <x v="32"/>
    <x v="27"/>
    <x v="14"/>
    <x v="22"/>
    <n v="1000"/>
    <d v="2024-09-10T00:00:00"/>
    <d v="2029-09-10T00:00:00"/>
    <n v="4.9616439999999997"/>
    <n v="4.3"/>
    <x v="0"/>
  </r>
  <r>
    <x v="135"/>
    <x v="126"/>
    <x v="32"/>
    <x v="27"/>
    <x v="14"/>
    <x v="22"/>
    <n v="1000"/>
    <d v="2024-09-10T00:00:00"/>
    <d v="2034-09-10T00:00:00"/>
    <n v="9.9643829999999998"/>
    <n v="4.7"/>
    <x v="0"/>
  </r>
  <r>
    <x v="136"/>
    <x v="127"/>
    <x v="21"/>
    <x v="5"/>
    <x v="1"/>
    <x v="11"/>
    <n v="18.542000000000002"/>
    <d v="2024-09-10T00:00:00"/>
    <d v="2025-09-10T00:00:00"/>
    <n v="0.95890410000000004"/>
    <n v="4.3499999999999996"/>
    <x v="2"/>
  </r>
  <r>
    <x v="137"/>
    <x v="128"/>
    <x v="6"/>
    <x v="6"/>
    <x v="1"/>
    <x v="3"/>
    <n v="50"/>
    <d v="2024-09-10T00:00:00"/>
    <d v="2029-09-10T00:00:00"/>
    <n v="4.9616439999999997"/>
    <n v="4.3"/>
    <x v="0"/>
  </r>
  <r>
    <x v="138"/>
    <x v="129"/>
    <x v="6"/>
    <x v="6"/>
    <x v="1"/>
    <x v="3"/>
    <n v="2.0299999999999998"/>
    <d v="2024-09-10T00:00:00"/>
    <d v="2031-09-10T00:00:00"/>
    <n v="6.9616439999999997"/>
    <n v="4.5999999999999996"/>
    <x v="0"/>
  </r>
  <r>
    <x v="139"/>
    <x v="130"/>
    <x v="6"/>
    <x v="6"/>
    <x v="1"/>
    <x v="3"/>
    <n v="2"/>
    <d v="2024-09-10T00:00:00"/>
    <d v="2031-09-10T00:00:00"/>
    <n v="6.9616439999999997"/>
    <n v="4.8"/>
    <x v="0"/>
  </r>
  <r>
    <x v="140"/>
    <x v="131"/>
    <x v="6"/>
    <x v="6"/>
    <x v="1"/>
    <x v="3"/>
    <n v="41.1"/>
    <d v="2024-09-10T00:00:00"/>
    <d v="2034-09-08T00:00:00"/>
    <n v="9.9589040000000004"/>
    <n v="5"/>
    <x v="1"/>
  </r>
  <r>
    <x v="141"/>
    <x v="132"/>
    <x v="6"/>
    <x v="6"/>
    <x v="1"/>
    <x v="3"/>
    <n v="5.9986829999999998"/>
    <d v="2024-09-10T00:00:00"/>
    <d v="2033-09-09T00:00:00"/>
    <n v="8.9616439999999997"/>
    <n v="5"/>
    <x v="1"/>
  </r>
  <r>
    <x v="142"/>
    <x v="133"/>
    <x v="6"/>
    <x v="6"/>
    <x v="1"/>
    <x v="3"/>
    <n v="13.7"/>
    <d v="2024-09-10T00:00:00"/>
    <d v="2036-09-10T00:00:00"/>
    <n v="11.96712"/>
    <n v="5"/>
    <x v="1"/>
  </r>
  <r>
    <x v="143"/>
    <x v="134"/>
    <x v="6"/>
    <x v="6"/>
    <x v="1"/>
    <x v="3"/>
    <n v="2"/>
    <d v="2024-09-10T00:00:00"/>
    <d v="2039-09-09T00:00:00"/>
    <n v="14.96438"/>
    <n v="5.05"/>
    <x v="0"/>
  </r>
  <r>
    <x v="144"/>
    <x v="135"/>
    <x v="6"/>
    <x v="6"/>
    <x v="1"/>
    <x v="3"/>
    <n v="4.4960000000000004"/>
    <d v="2024-09-10T00:00:00"/>
    <d v="2034-09-08T00:00:00"/>
    <n v="9.9589040000000004"/>
    <n v="5.15"/>
    <x v="1"/>
  </r>
  <r>
    <x v="145"/>
    <x v="136"/>
    <x v="6"/>
    <x v="6"/>
    <x v="1"/>
    <x v="3"/>
    <n v="17"/>
    <d v="2024-09-10T00:00:00"/>
    <d v="2044-09-09T00:00:00"/>
    <n v="19.969860000000001"/>
    <n v="5.15"/>
    <x v="1"/>
  </r>
  <r>
    <x v="146"/>
    <x v="137"/>
    <x v="6"/>
    <x v="6"/>
    <x v="1"/>
    <x v="3"/>
    <n v="2.0179999999999998"/>
    <d v="2024-09-10T00:00:00"/>
    <d v="2039-09-09T00:00:00"/>
    <n v="14.96438"/>
    <n v="5.25"/>
    <x v="0"/>
  </r>
  <r>
    <x v="147"/>
    <x v="138"/>
    <x v="6"/>
    <x v="6"/>
    <x v="1"/>
    <x v="3"/>
    <n v="2"/>
    <d v="2024-09-10T00:00:00"/>
    <d v="2036-09-10T00:00:00"/>
    <n v="11.96712"/>
    <n v="5.25"/>
    <x v="1"/>
  </r>
  <r>
    <x v="148"/>
    <x v="139"/>
    <x v="33"/>
    <x v="6"/>
    <x v="1"/>
    <x v="1"/>
    <n v="3"/>
    <d v="2024-09-10T00:00:00"/>
    <d v="2029-09-10T00:00:00"/>
    <n v="4.9616439999999997"/>
    <n v="4.5"/>
    <x v="0"/>
  </r>
  <r>
    <x v="149"/>
    <x v="140"/>
    <x v="33"/>
    <x v="6"/>
    <x v="1"/>
    <x v="1"/>
    <n v="2.0499999999999998"/>
    <d v="2024-09-10T00:00:00"/>
    <d v="2029-09-10T00:00:00"/>
    <n v="4.9616439999999997"/>
    <n v="4.75"/>
    <x v="0"/>
  </r>
  <r>
    <x v="150"/>
    <x v="141"/>
    <x v="34"/>
    <x v="28"/>
    <x v="7"/>
    <x v="23"/>
    <n v="500"/>
    <d v="2024-09-10T00:00:00"/>
    <d v="2029-09-15T00:00:00"/>
    <n v="4.9753420000000004"/>
    <n v="4.25"/>
    <x v="0"/>
  </r>
  <r>
    <x v="151"/>
    <x v="142"/>
    <x v="35"/>
    <x v="29"/>
    <x v="11"/>
    <x v="18"/>
    <n v="575"/>
    <d v="2024-09-10T00:00:00"/>
    <d v="2054-09-15T00:00:00"/>
    <n v="29.991779999999999"/>
    <n v="5.25"/>
    <x v="0"/>
  </r>
  <r>
    <x v="152"/>
    <x v="143"/>
    <x v="36"/>
    <x v="30"/>
    <x v="15"/>
    <x v="24"/>
    <n v="600"/>
    <d v="2024-09-09T00:00:00"/>
    <d v="2027-09-09T00:00:00"/>
    <n v="2.9561639999999998"/>
    <n v="4.2"/>
    <x v="0"/>
  </r>
  <r>
    <x v="153"/>
    <x v="144"/>
    <x v="36"/>
    <x v="30"/>
    <x v="15"/>
    <x v="24"/>
    <n v="600"/>
    <d v="2024-09-09T00:00:00"/>
    <d v="2034-09-09T00:00:00"/>
    <n v="9.9616439999999997"/>
    <n v="4.75"/>
    <x v="0"/>
  </r>
  <r>
    <x v="154"/>
    <x v="145"/>
    <x v="37"/>
    <x v="31"/>
    <x v="14"/>
    <x v="22"/>
    <n v="1000"/>
    <d v="2024-09-09T00:00:00"/>
    <d v="2034-09-09T00:00:00"/>
    <n v="9.9616439999999997"/>
    <n v="4.45"/>
    <x v="0"/>
  </r>
  <r>
    <x v="155"/>
    <x v="146"/>
    <x v="38"/>
    <x v="32"/>
    <x v="15"/>
    <x v="24"/>
    <n v="1000"/>
    <d v="2024-09-09T00:00:00"/>
    <d v="2033-03-15T00:00:00"/>
    <n v="8.4739719999999998"/>
    <n v="5.875"/>
    <x v="0"/>
  </r>
  <r>
    <x v="156"/>
    <x v="146"/>
    <x v="38"/>
    <x v="32"/>
    <x v="15"/>
    <x v="24"/>
    <n v="1000"/>
    <d v="2024-09-09T00:00:00"/>
    <d v="2033-03-15T00:00:00"/>
    <n v="8.4739719999999998"/>
    <n v="5.875"/>
    <x v="0"/>
  </r>
  <r>
    <x v="157"/>
    <x v="147"/>
    <x v="12"/>
    <x v="11"/>
    <x v="1"/>
    <x v="1"/>
    <n v="8.9749999999999996"/>
    <d v="2024-09-09T00:00:00"/>
    <d v="2030-09-09T00:00:00"/>
    <n v="5.9589040000000004"/>
    <n v="4.5"/>
    <x v="0"/>
  </r>
  <r>
    <x v="158"/>
    <x v="148"/>
    <x v="12"/>
    <x v="11"/>
    <x v="1"/>
    <x v="1"/>
    <n v="1.75"/>
    <d v="2024-09-09T00:00:00"/>
    <d v="2032-09-09T00:00:00"/>
    <n v="7.9616439999999997"/>
    <n v="4.5999999999999996"/>
    <x v="0"/>
  </r>
  <r>
    <x v="159"/>
    <x v="149"/>
    <x v="12"/>
    <x v="11"/>
    <x v="1"/>
    <x v="1"/>
    <n v="4.1070000000000002"/>
    <d v="2024-09-09T00:00:00"/>
    <d v="2034-09-08T00:00:00"/>
    <n v="9.9589040000000004"/>
    <n v="4.7"/>
    <x v="0"/>
  </r>
  <r>
    <x v="160"/>
    <x v="150"/>
    <x v="12"/>
    <x v="11"/>
    <x v="1"/>
    <x v="1"/>
    <n v="3.4249999999999998"/>
    <d v="2024-09-09T00:00:00"/>
    <d v="2036-09-09T00:00:00"/>
    <n v="11.96438"/>
    <n v="4.9000000000000004"/>
    <x v="0"/>
  </r>
  <r>
    <x v="161"/>
    <x v="151"/>
    <x v="12"/>
    <x v="11"/>
    <x v="1"/>
    <x v="1"/>
    <n v="0.95699999999999996"/>
    <d v="2024-09-09T00:00:00"/>
    <d v="2039-09-09T00:00:00"/>
    <n v="14.96438"/>
    <n v="5"/>
    <x v="0"/>
  </r>
  <r>
    <x v="162"/>
    <x v="152"/>
    <x v="12"/>
    <x v="11"/>
    <x v="1"/>
    <x v="1"/>
    <n v="7.6040000000000001"/>
    <d v="2024-09-09T00:00:00"/>
    <d v="2054-09-09T00:00:00"/>
    <n v="29.975339999999999"/>
    <n v="5"/>
    <x v="0"/>
  </r>
  <r>
    <x v="163"/>
    <x v="153"/>
    <x v="39"/>
    <x v="33"/>
    <x v="16"/>
    <x v="25"/>
    <n v="926.82399999999996"/>
    <d v="2024-09-09T00:00:00"/>
    <d v="2026-03-15T00:00:00"/>
    <n v="1.468493"/>
    <n v="5.3"/>
    <x v="0"/>
  </r>
  <r>
    <x v="164"/>
    <x v="154"/>
    <x v="39"/>
    <x v="33"/>
    <x v="16"/>
    <x v="25"/>
    <n v="998.52499999999998"/>
    <d v="2024-09-09T00:00:00"/>
    <d v="2034-03-15T00:00:00"/>
    <n v="9.4739719999999998"/>
    <n v="5.35"/>
    <x v="0"/>
  </r>
  <r>
    <x v="165"/>
    <x v="155"/>
    <x v="39"/>
    <x v="33"/>
    <x v="16"/>
    <x v="25"/>
    <n v="459.51"/>
    <d v="2024-09-09T00:00:00"/>
    <d v="2041-11-15T00:00:00"/>
    <n v="17.150680000000001"/>
    <n v="5.75"/>
    <x v="0"/>
  </r>
  <r>
    <x v="166"/>
    <x v="156"/>
    <x v="40"/>
    <x v="34"/>
    <x v="10"/>
    <x v="26"/>
    <n v="600"/>
    <d v="2024-09-09T00:00:00"/>
    <d v="2029-12-15T00:00:00"/>
    <n v="5.2246579999999998"/>
    <n v="4.5"/>
    <x v="0"/>
  </r>
  <r>
    <x v="167"/>
    <x v="157"/>
    <x v="41"/>
    <x v="35"/>
    <x v="11"/>
    <x v="18"/>
    <n v="750"/>
    <d v="2024-09-09T00:00:00"/>
    <d v="2035-03-15T00:00:00"/>
    <n v="10.47397"/>
    <n v="4.8499999999999996"/>
    <x v="0"/>
  </r>
  <r>
    <x v="168"/>
    <x v="158"/>
    <x v="42"/>
    <x v="36"/>
    <x v="6"/>
    <x v="27"/>
    <n v="1250"/>
    <d v="2024-09-09T00:00:00"/>
    <d v="2030-01-15T00:00:00"/>
    <n v="5.3095889999999999"/>
    <n v="4.3"/>
    <x v="0"/>
  </r>
  <r>
    <x v="169"/>
    <x v="159"/>
    <x v="42"/>
    <x v="36"/>
    <x v="6"/>
    <x v="27"/>
    <n v="1500"/>
    <d v="2024-09-09T00:00:00"/>
    <d v="2034-09-15T00:00:00"/>
    <n v="9.9780829999999998"/>
    <n v="4.8"/>
    <x v="1"/>
  </r>
  <r>
    <x v="170"/>
    <x v="160"/>
    <x v="42"/>
    <x v="36"/>
    <x v="6"/>
    <x v="27"/>
    <n v="1250"/>
    <d v="2024-09-09T00:00:00"/>
    <d v="2054-09-15T00:00:00"/>
    <n v="29.991779999999999"/>
    <n v="5.35"/>
    <x v="1"/>
  </r>
  <r>
    <x v="171"/>
    <x v="161"/>
    <x v="43"/>
    <x v="37"/>
    <x v="1"/>
    <x v="16"/>
    <n v="550"/>
    <d v="2024-09-09T00:00:00"/>
    <d v="2035-01-15T00:00:00"/>
    <n v="10.312329999999999"/>
    <n v="5"/>
    <x v="0"/>
  </r>
  <r>
    <x v="172"/>
    <x v="162"/>
    <x v="10"/>
    <x v="9"/>
    <x v="3"/>
    <x v="6"/>
    <n v="0.68500000000000005"/>
    <d v="2024-09-06T00:00:00"/>
    <d v="2029-09-15T00:00:00"/>
    <n v="4.9753420000000004"/>
    <n v="4.3499999999999996"/>
    <x v="0"/>
  </r>
  <r>
    <x v="173"/>
    <x v="163"/>
    <x v="10"/>
    <x v="9"/>
    <x v="3"/>
    <x v="6"/>
    <n v="1.7929999999999999"/>
    <d v="2024-09-06T00:00:00"/>
    <d v="2034-09-15T00:00:00"/>
    <n v="9.9780829999999998"/>
    <n v="4.8"/>
    <x v="0"/>
  </r>
  <r>
    <x v="174"/>
    <x v="164"/>
    <x v="10"/>
    <x v="9"/>
    <x v="3"/>
    <x v="6"/>
    <n v="1.3109999999999999"/>
    <d v="2024-09-06T00:00:00"/>
    <d v="2054-09-15T00:00:00"/>
    <n v="29.991779999999999"/>
    <n v="5.4"/>
    <x v="0"/>
  </r>
  <r>
    <x v="175"/>
    <x v="165"/>
    <x v="11"/>
    <x v="10"/>
    <x v="1"/>
    <x v="1"/>
    <n v="11.583"/>
    <d v="2024-09-06T00:00:00"/>
    <d v="2028-09-20T00:00:00"/>
    <n v="3.9890409999999998"/>
    <n v="5.05"/>
    <x v="0"/>
  </r>
  <r>
    <x v="176"/>
    <x v="166"/>
    <x v="11"/>
    <x v="10"/>
    <x v="1"/>
    <x v="1"/>
    <n v="1200"/>
    <d v="2024-09-06T00:00:00"/>
    <d v="2026-11-05T00:00:00"/>
    <n v="2.1123289999999999"/>
    <n v="5.125"/>
    <x v="0"/>
  </r>
  <r>
    <x v="177"/>
    <x v="167"/>
    <x v="11"/>
    <x v="10"/>
    <x v="1"/>
    <x v="1"/>
    <n v="900"/>
    <d v="2024-09-06T00:00:00"/>
    <d v="2029-09-06T00:00:00"/>
    <n v="4.950685"/>
    <n v="5.3029999999999999"/>
    <x v="0"/>
  </r>
  <r>
    <x v="178"/>
    <x v="168"/>
    <x v="44"/>
    <x v="38"/>
    <x v="1"/>
    <x v="1"/>
    <n v="1000"/>
    <d v="2024-09-06T00:00:00"/>
    <d v="2029-10-06T00:00:00"/>
    <n v="5.0328759999999999"/>
    <n v="4.9000000000000004"/>
    <x v="0"/>
  </r>
  <r>
    <x v="179"/>
    <x v="169"/>
    <x v="44"/>
    <x v="38"/>
    <x v="1"/>
    <x v="1"/>
    <n v="750"/>
    <d v="2024-09-06T00:00:00"/>
    <d v="2034-09-06T00:00:00"/>
    <n v="9.953424"/>
    <n v="5.45"/>
    <x v="0"/>
  </r>
  <r>
    <x v="180"/>
    <x v="170"/>
    <x v="45"/>
    <x v="39"/>
    <x v="11"/>
    <x v="18"/>
    <n v="350"/>
    <d v="2024-09-06T00:00:00"/>
    <d v="2034-09-30T00:00:00"/>
    <n v="10.01918"/>
    <n v="4.95"/>
    <x v="0"/>
  </r>
  <r>
    <x v="181"/>
    <x v="171"/>
    <x v="45"/>
    <x v="39"/>
    <x v="11"/>
    <x v="18"/>
    <n v="300"/>
    <d v="2024-09-06T00:00:00"/>
    <d v="2054-09-30T00:00:00"/>
    <n v="30.032879999999999"/>
    <n v="5.45"/>
    <x v="0"/>
  </r>
  <r>
    <x v="182"/>
    <x v="172"/>
    <x v="46"/>
    <x v="40"/>
    <x v="1"/>
    <x v="1"/>
    <n v="800"/>
    <d v="2024-09-06T00:00:00"/>
    <d v="2027-07-15T00:00:00"/>
    <n v="2.80274"/>
    <n v="4.2"/>
    <x v="0"/>
  </r>
  <r>
    <x v="183"/>
    <x v="173"/>
    <x v="46"/>
    <x v="40"/>
    <x v="1"/>
    <x v="1"/>
    <n v="1200"/>
    <d v="2024-09-06T00:00:00"/>
    <d v="2031-09-08T00:00:00"/>
    <n v="6.9561640000000002"/>
    <n v="4.4000000000000004"/>
    <x v="0"/>
  </r>
  <r>
    <x v="184"/>
    <x v="174"/>
    <x v="13"/>
    <x v="12"/>
    <x v="1"/>
    <x v="7"/>
    <n v="4.4870000000000001"/>
    <d v="2024-09-06T00:00:00"/>
    <d v="2029-09-15T00:00:00"/>
    <n v="4.9753420000000004"/>
    <n v="4.05"/>
    <x v="0"/>
  </r>
  <r>
    <x v="185"/>
    <x v="175"/>
    <x v="47"/>
    <x v="41"/>
    <x v="11"/>
    <x v="18"/>
    <n v="500"/>
    <d v="2024-09-06T00:00:00"/>
    <d v="2026-09-06T00:00:00"/>
    <n v="1.947945"/>
    <n v="4.4000000000000004"/>
    <x v="0"/>
  </r>
  <r>
    <x v="186"/>
    <x v="176"/>
    <x v="48"/>
    <x v="35"/>
    <x v="11"/>
    <x v="28"/>
    <n v="450"/>
    <d v="2024-09-06T00:00:00"/>
    <d v="2034-09-15T00:00:00"/>
    <n v="9.9780829999999998"/>
    <n v="4.95"/>
    <x v="0"/>
  </r>
  <r>
    <x v="187"/>
    <x v="177"/>
    <x v="49"/>
    <x v="42"/>
    <x v="17"/>
    <x v="29"/>
    <n v="750"/>
    <d v="2024-09-06T00:00:00"/>
    <d v="2034-09-15T00:00:00"/>
    <n v="9.9780829999999998"/>
    <n v="4.5"/>
    <x v="0"/>
  </r>
  <r>
    <x v="188"/>
    <x v="178"/>
    <x v="9"/>
    <x v="8"/>
    <x v="1"/>
    <x v="3"/>
    <n v="168.92400000000001"/>
    <d v="2024-09-05T00:00:00"/>
    <d v="2025-09-05T00:00:00"/>
    <n v="0.94520550000000003"/>
    <n v="4.6500000000000004"/>
    <x v="0"/>
  </r>
  <r>
    <x v="189"/>
    <x v="179"/>
    <x v="50"/>
    <x v="15"/>
    <x v="1"/>
    <x v="4"/>
    <n v="3.2549999999999999"/>
    <d v="2024-09-05T00:00:00"/>
    <d v="2028-09-05T00:00:00"/>
    <n v="3.9479449999999998"/>
    <n v="4.5"/>
    <x v="0"/>
  </r>
  <r>
    <x v="190"/>
    <x v="180"/>
    <x v="51"/>
    <x v="43"/>
    <x v="11"/>
    <x v="18"/>
    <n v="400"/>
    <d v="2024-09-05T00:00:00"/>
    <d v="2030-01-15T00:00:00"/>
    <n v="5.3095889999999999"/>
    <n v="4.55"/>
    <x v="0"/>
  </r>
  <r>
    <x v="191"/>
    <x v="180"/>
    <x v="51"/>
    <x v="43"/>
    <x v="11"/>
    <x v="18"/>
    <n v="400"/>
    <d v="2024-09-05T00:00:00"/>
    <d v="2030-01-15T00:00:00"/>
    <n v="5.3095889999999999"/>
    <n v="4.55"/>
    <x v="0"/>
  </r>
  <r>
    <x v="192"/>
    <x v="181"/>
    <x v="51"/>
    <x v="43"/>
    <x v="11"/>
    <x v="18"/>
    <n v="400"/>
    <d v="2024-09-05T00:00:00"/>
    <d v="2035-01-15T00:00:00"/>
    <n v="10.312329999999999"/>
    <n v="5"/>
    <x v="0"/>
  </r>
  <r>
    <x v="193"/>
    <x v="181"/>
    <x v="51"/>
    <x v="43"/>
    <x v="11"/>
    <x v="18"/>
    <n v="400"/>
    <d v="2024-09-05T00:00:00"/>
    <d v="2035-01-15T00:00:00"/>
    <n v="10.312329999999999"/>
    <n v="5"/>
    <x v="0"/>
  </r>
  <r>
    <x v="194"/>
    <x v="182"/>
    <x v="52"/>
    <x v="44"/>
    <x v="15"/>
    <x v="24"/>
    <n v="750"/>
    <d v="2024-09-05T00:00:00"/>
    <d v="2028-01-15T00:00:00"/>
    <n v="3.3068490000000001"/>
    <n v="4.0999999999999996"/>
    <x v="0"/>
  </r>
  <r>
    <x v="195"/>
    <x v="183"/>
    <x v="52"/>
    <x v="44"/>
    <x v="15"/>
    <x v="24"/>
    <n v="1150"/>
    <d v="2024-09-05T00:00:00"/>
    <d v="2032-01-15T00:00:00"/>
    <n v="7.3095889999999999"/>
    <n v="4.3499999999999996"/>
    <x v="0"/>
  </r>
  <r>
    <x v="196"/>
    <x v="184"/>
    <x v="52"/>
    <x v="44"/>
    <x v="15"/>
    <x v="24"/>
    <n v="1100"/>
    <d v="2024-09-05T00:00:00"/>
    <d v="2035-01-15T00:00:00"/>
    <n v="10.312329999999999"/>
    <n v="4.55"/>
    <x v="0"/>
  </r>
  <r>
    <x v="197"/>
    <x v="185"/>
    <x v="53"/>
    <x v="45"/>
    <x v="11"/>
    <x v="28"/>
    <n v="750"/>
    <d v="2024-09-05T00:00:00"/>
    <d v="2054-10-01T00:00:00"/>
    <n v="30.035620000000002"/>
    <n v="5.9"/>
    <x v="0"/>
  </r>
  <r>
    <x v="198"/>
    <x v="186"/>
    <x v="9"/>
    <x v="8"/>
    <x v="1"/>
    <x v="3"/>
    <n v="144.31100000000001"/>
    <d v="2024-09-04T00:00:00"/>
    <d v="2026-09-04T00:00:00"/>
    <n v="1.942466"/>
    <n v="3.95"/>
    <x v="0"/>
  </r>
  <r>
    <x v="199"/>
    <x v="187"/>
    <x v="9"/>
    <x v="8"/>
    <x v="1"/>
    <x v="3"/>
    <n v="136.15799999999999"/>
    <d v="2024-09-04T00:00:00"/>
    <d v="2026-03-04T00:00:00"/>
    <n v="1.438356"/>
    <n v="4.0999999999999996"/>
    <x v="0"/>
  </r>
  <r>
    <x v="200"/>
    <x v="188"/>
    <x v="29"/>
    <x v="11"/>
    <x v="1"/>
    <x v="3"/>
    <n v="46.868000000000002"/>
    <d v="2024-09-04T00:00:00"/>
    <d v="2029-09-04T00:00:00"/>
    <n v="4.9452059999999998"/>
    <n v="3.8"/>
    <x v="0"/>
  </r>
  <r>
    <x v="201"/>
    <x v="189"/>
    <x v="29"/>
    <x v="11"/>
    <x v="1"/>
    <x v="3"/>
    <n v="41.350999999999999"/>
    <d v="2024-09-04T00:00:00"/>
    <d v="2028-09-05T00:00:00"/>
    <n v="3.9479449999999998"/>
    <n v="3.85"/>
    <x v="0"/>
  </r>
  <r>
    <x v="202"/>
    <x v="190"/>
    <x v="29"/>
    <x v="11"/>
    <x v="1"/>
    <x v="3"/>
    <n v="50"/>
    <d v="2024-09-04T00:00:00"/>
    <d v="2027-09-07T00:00:00"/>
    <n v="2.950685"/>
    <n v="3.9"/>
    <x v="0"/>
  </r>
  <r>
    <x v="203"/>
    <x v="191"/>
    <x v="29"/>
    <x v="11"/>
    <x v="1"/>
    <x v="3"/>
    <n v="47.5"/>
    <d v="2024-09-04T00:00:00"/>
    <d v="2026-09-04T00:00:00"/>
    <n v="1.942466"/>
    <n v="3.95"/>
    <x v="0"/>
  </r>
  <r>
    <x v="204"/>
    <x v="192"/>
    <x v="29"/>
    <x v="11"/>
    <x v="1"/>
    <x v="3"/>
    <n v="48.734000000000002"/>
    <d v="2024-09-04T00:00:00"/>
    <d v="2026-03-04T00:00:00"/>
    <n v="1.438356"/>
    <n v="4.0999999999999996"/>
    <x v="0"/>
  </r>
  <r>
    <x v="205"/>
    <x v="193"/>
    <x v="18"/>
    <x v="11"/>
    <x v="1"/>
    <x v="11"/>
    <n v="45.04"/>
    <d v="2024-09-04T00:00:00"/>
    <d v="2029-09-04T00:00:00"/>
    <n v="4.9452059999999998"/>
    <n v="3.8"/>
    <x v="0"/>
  </r>
  <r>
    <x v="206"/>
    <x v="194"/>
    <x v="18"/>
    <x v="11"/>
    <x v="1"/>
    <x v="11"/>
    <n v="35.898000000000003"/>
    <d v="2024-09-04T00:00:00"/>
    <d v="2028-09-05T00:00:00"/>
    <n v="3.9479449999999998"/>
    <n v="3.85"/>
    <x v="0"/>
  </r>
  <r>
    <x v="207"/>
    <x v="195"/>
    <x v="18"/>
    <x v="11"/>
    <x v="1"/>
    <x v="11"/>
    <n v="50"/>
    <d v="2024-09-04T00:00:00"/>
    <d v="2027-09-07T00:00:00"/>
    <n v="2.950685"/>
    <n v="3.9"/>
    <x v="0"/>
  </r>
  <r>
    <x v="208"/>
    <x v="196"/>
    <x v="18"/>
    <x v="11"/>
    <x v="1"/>
    <x v="11"/>
    <n v="40.006999999999998"/>
    <d v="2024-09-04T00:00:00"/>
    <d v="2026-09-04T00:00:00"/>
    <n v="1.942466"/>
    <n v="3.95"/>
    <x v="0"/>
  </r>
  <r>
    <x v="209"/>
    <x v="197"/>
    <x v="18"/>
    <x v="11"/>
    <x v="1"/>
    <x v="11"/>
    <n v="37.856000000000002"/>
    <d v="2024-09-04T00:00:00"/>
    <d v="2026-03-04T00:00:00"/>
    <n v="1.438356"/>
    <n v="4.0999999999999996"/>
    <x v="0"/>
  </r>
  <r>
    <x v="210"/>
    <x v="198"/>
    <x v="54"/>
    <x v="46"/>
    <x v="14"/>
    <x v="30"/>
    <n v="699"/>
    <d v="2024-09-04T00:00:00"/>
    <d v="2028-09-18T00:00:00"/>
    <n v="3.983562"/>
    <n v="5.35"/>
    <x v="0"/>
  </r>
  <r>
    <x v="211"/>
    <x v="199"/>
    <x v="54"/>
    <x v="46"/>
    <x v="14"/>
    <x v="30"/>
    <n v="700"/>
    <d v="2024-09-04T00:00:00"/>
    <d v="2033-09-18T00:00:00"/>
    <n v="8.9863009999999992"/>
    <n v="5.45"/>
    <x v="0"/>
  </r>
  <r>
    <x v="212"/>
    <x v="200"/>
    <x v="54"/>
    <x v="46"/>
    <x v="14"/>
    <x v="30"/>
    <n v="700"/>
    <d v="2024-09-04T00:00:00"/>
    <d v="2026-09-18T00:00:00"/>
    <n v="1.9808220000000001"/>
    <n v="5.5"/>
    <x v="0"/>
  </r>
  <r>
    <x v="213"/>
    <x v="201"/>
    <x v="8"/>
    <x v="8"/>
    <x v="1"/>
    <x v="3"/>
    <n v="55"/>
    <d v="2024-09-03T00:00:00"/>
    <d v="2036-09-03T00:00:00"/>
    <n v="11.947950000000001"/>
    <n v="5.0999999999999996"/>
    <x v="0"/>
  </r>
  <r>
    <x v="214"/>
    <x v="202"/>
    <x v="55"/>
    <x v="4"/>
    <x v="1"/>
    <x v="1"/>
    <n v="17.823"/>
    <d v="2024-09-03T00:00:00"/>
    <d v="2027-09-03T00:00:00"/>
    <n v="2.9397259999999998"/>
    <n v="4.7"/>
    <x v="0"/>
  </r>
  <r>
    <x v="215"/>
    <x v="203"/>
    <x v="56"/>
    <x v="47"/>
    <x v="14"/>
    <x v="31"/>
    <n v="1265"/>
    <d v="2024-08-30T00:00:00"/>
    <d v="2029-02-15T00:00:00"/>
    <n v="4.3945210000000001"/>
    <n v="1.125"/>
    <x v="0"/>
  </r>
  <r>
    <x v="216"/>
    <x v="204"/>
    <x v="50"/>
    <x v="15"/>
    <x v="1"/>
    <x v="4"/>
    <n v="2.5169999999999999"/>
    <d v="2024-08-30T00:00:00"/>
    <d v="2027-08-30T00:00:00"/>
    <n v="2.9287670000000001"/>
    <n v="4.45"/>
    <x v="0"/>
  </r>
  <r>
    <x v="217"/>
    <x v="205"/>
    <x v="16"/>
    <x v="15"/>
    <x v="1"/>
    <x v="3"/>
    <n v="15.701000000000001"/>
    <d v="2024-08-30T00:00:00"/>
    <d v="2034-08-30T00:00:00"/>
    <n v="9.9342469999999992"/>
    <n v="5.25"/>
    <x v="0"/>
  </r>
  <r>
    <x v="218"/>
    <x v="206"/>
    <x v="16"/>
    <x v="15"/>
    <x v="1"/>
    <x v="3"/>
    <n v="20.960999999999999"/>
    <d v="2024-08-30T00:00:00"/>
    <d v="2039-08-30T00:00:00"/>
    <n v="14.93699"/>
    <n v="5.4"/>
    <x v="0"/>
  </r>
  <r>
    <x v="219"/>
    <x v="207"/>
    <x v="5"/>
    <x v="5"/>
    <x v="1"/>
    <x v="4"/>
    <n v="1.6890000000000001"/>
    <d v="2024-08-30T00:00:00"/>
    <d v="2034-08-30T00:00:00"/>
    <n v="9.9342469999999992"/>
    <n v="4.55"/>
    <x v="1"/>
  </r>
  <r>
    <x v="220"/>
    <x v="208"/>
    <x v="5"/>
    <x v="5"/>
    <x v="1"/>
    <x v="4"/>
    <n v="2.1219999999999999"/>
    <d v="2024-08-30T00:00:00"/>
    <d v="2034-08-30T00:00:00"/>
    <n v="9.9342469999999992"/>
    <n v="4.6500000000000004"/>
    <x v="1"/>
  </r>
  <r>
    <x v="221"/>
    <x v="209"/>
    <x v="5"/>
    <x v="5"/>
    <x v="1"/>
    <x v="4"/>
    <n v="3"/>
    <d v="2024-08-30T00:00:00"/>
    <d v="2026-08-28T00:00:00"/>
    <n v="1.9232880000000001"/>
    <n v="4.8"/>
    <x v="0"/>
  </r>
  <r>
    <x v="222"/>
    <x v="210"/>
    <x v="5"/>
    <x v="5"/>
    <x v="1"/>
    <x v="4"/>
    <n v="6"/>
    <d v="2024-08-30T00:00:00"/>
    <d v="2027-08-27T00:00:00"/>
    <n v="2.9205480000000001"/>
    <n v="5"/>
    <x v="0"/>
  </r>
  <r>
    <x v="223"/>
    <x v="211"/>
    <x v="5"/>
    <x v="5"/>
    <x v="1"/>
    <x v="4"/>
    <n v="13"/>
    <d v="2024-08-30T00:00:00"/>
    <d v="2032-08-30T00:00:00"/>
    <n v="7.934247"/>
    <n v="5"/>
    <x v="0"/>
  </r>
  <r>
    <x v="224"/>
    <x v="212"/>
    <x v="5"/>
    <x v="5"/>
    <x v="1"/>
    <x v="4"/>
    <n v="9"/>
    <d v="2024-08-30T00:00:00"/>
    <d v="2029-08-30T00:00:00"/>
    <n v="4.9315069999999999"/>
    <n v="5.0999999999999996"/>
    <x v="0"/>
  </r>
  <r>
    <x v="225"/>
    <x v="213"/>
    <x v="5"/>
    <x v="5"/>
    <x v="1"/>
    <x v="4"/>
    <n v="14"/>
    <d v="2024-08-30T00:00:00"/>
    <d v="2031-08-28T00:00:00"/>
    <n v="6.9260270000000004"/>
    <n v="5.25"/>
    <x v="0"/>
  </r>
  <r>
    <x v="226"/>
    <x v="214"/>
    <x v="5"/>
    <x v="5"/>
    <x v="1"/>
    <x v="4"/>
    <n v="10"/>
    <d v="2024-08-30T00:00:00"/>
    <d v="2034-08-30T00:00:00"/>
    <n v="9.9342469999999992"/>
    <n v="5.3"/>
    <x v="0"/>
  </r>
  <r>
    <x v="227"/>
    <x v="215"/>
    <x v="5"/>
    <x v="5"/>
    <x v="1"/>
    <x v="4"/>
    <n v="10"/>
    <d v="2024-08-30T00:00:00"/>
    <d v="2039-08-30T00:00:00"/>
    <n v="14.93699"/>
    <n v="5.3"/>
    <x v="0"/>
  </r>
  <r>
    <x v="228"/>
    <x v="216"/>
    <x v="6"/>
    <x v="6"/>
    <x v="1"/>
    <x v="3"/>
    <n v="27.7"/>
    <d v="2024-08-30T00:00:00"/>
    <d v="2034-08-30T00:00:00"/>
    <n v="9.9342469999999992"/>
    <n v="5"/>
    <x v="1"/>
  </r>
  <r>
    <x v="229"/>
    <x v="217"/>
    <x v="6"/>
    <x v="6"/>
    <x v="1"/>
    <x v="3"/>
    <n v="11.2"/>
    <d v="2024-08-30T00:00:00"/>
    <d v="2033-02-28T00:00:00"/>
    <n v="8.4328769999999995"/>
    <n v="5.05"/>
    <x v="0"/>
  </r>
  <r>
    <x v="230"/>
    <x v="218"/>
    <x v="6"/>
    <x v="6"/>
    <x v="1"/>
    <x v="3"/>
    <n v="5.0599999999999996"/>
    <d v="2024-08-30T00:00:00"/>
    <d v="2034-08-30T00:00:00"/>
    <n v="9.9342469999999992"/>
    <n v="5.25"/>
    <x v="1"/>
  </r>
  <r>
    <x v="231"/>
    <x v="219"/>
    <x v="6"/>
    <x v="6"/>
    <x v="1"/>
    <x v="3"/>
    <n v="11.8"/>
    <d v="2024-08-30T00:00:00"/>
    <d v="2044-08-30T00:00:00"/>
    <n v="19.942460000000001"/>
    <n v="5.25"/>
    <x v="1"/>
  </r>
  <r>
    <x v="232"/>
    <x v="220"/>
    <x v="6"/>
    <x v="6"/>
    <x v="1"/>
    <x v="3"/>
    <n v="4.7590000000000003"/>
    <d v="2024-08-30T00:00:00"/>
    <d v="2044-08-30T00:00:00"/>
    <n v="19.942460000000001"/>
    <n v="5.4"/>
    <x v="1"/>
  </r>
  <r>
    <x v="233"/>
    <x v="221"/>
    <x v="6"/>
    <x v="6"/>
    <x v="1"/>
    <x v="3"/>
    <n v="21.7"/>
    <d v="2024-08-30T00:00:00"/>
    <d v="2044-08-30T00:00:00"/>
    <n v="19.942460000000001"/>
    <n v="5.5"/>
    <x v="1"/>
  </r>
  <r>
    <x v="234"/>
    <x v="222"/>
    <x v="4"/>
    <x v="4"/>
    <x v="1"/>
    <x v="3"/>
    <n v="13.46"/>
    <d v="2024-08-30T00:00:00"/>
    <d v="2034-08-30T00:00:00"/>
    <n v="9.9342469999999992"/>
    <n v="4.92"/>
    <x v="0"/>
  </r>
  <r>
    <x v="235"/>
    <x v="223"/>
    <x v="16"/>
    <x v="15"/>
    <x v="1"/>
    <x v="3"/>
    <n v="3"/>
    <d v="2024-08-29T00:00:00"/>
    <d v="2029-08-29T00:00:00"/>
    <n v="4.9287669999999997"/>
    <n v="4.8499999999999996"/>
    <x v="0"/>
  </r>
  <r>
    <x v="236"/>
    <x v="224"/>
    <x v="10"/>
    <x v="9"/>
    <x v="3"/>
    <x v="6"/>
    <n v="0.66200000000000003"/>
    <d v="2024-08-29T00:00:00"/>
    <d v="2029-08-15T00:00:00"/>
    <n v="4.8904110000000003"/>
    <n v="4.5"/>
    <x v="0"/>
  </r>
  <r>
    <x v="237"/>
    <x v="225"/>
    <x v="10"/>
    <x v="9"/>
    <x v="3"/>
    <x v="6"/>
    <n v="0.55500000000000005"/>
    <d v="2024-08-29T00:00:00"/>
    <d v="2034-08-15T00:00:00"/>
    <n v="9.8931500000000003"/>
    <n v="4.95"/>
    <x v="0"/>
  </r>
  <r>
    <x v="238"/>
    <x v="226"/>
    <x v="10"/>
    <x v="9"/>
    <x v="3"/>
    <x v="6"/>
    <n v="2.2189999999999999"/>
    <d v="2024-08-29T00:00:00"/>
    <d v="2054-08-15T00:00:00"/>
    <n v="29.906849999999999"/>
    <n v="5.5"/>
    <x v="0"/>
  </r>
  <r>
    <x v="239"/>
    <x v="227"/>
    <x v="11"/>
    <x v="10"/>
    <x v="1"/>
    <x v="1"/>
    <n v="14.17"/>
    <d v="2024-08-29T00:00:00"/>
    <d v="2027-08-20T00:00:00"/>
    <n v="2.90137"/>
    <n v="5.15"/>
    <x v="0"/>
  </r>
  <r>
    <x v="240"/>
    <x v="228"/>
    <x v="11"/>
    <x v="10"/>
    <x v="1"/>
    <x v="1"/>
    <n v="12.89"/>
    <d v="2024-08-29T00:00:00"/>
    <d v="2034-08-20T00:00:00"/>
    <n v="9.9068489999999994"/>
    <n v="5.9"/>
    <x v="0"/>
  </r>
  <r>
    <x v="241"/>
    <x v="229"/>
    <x v="5"/>
    <x v="5"/>
    <x v="1"/>
    <x v="4"/>
    <n v="3.419"/>
    <d v="2024-08-29T00:00:00"/>
    <d v="2026-08-31T00:00:00"/>
    <n v="1.9315070000000001"/>
    <n v="4.25"/>
    <x v="0"/>
  </r>
  <r>
    <x v="242"/>
    <x v="230"/>
    <x v="5"/>
    <x v="5"/>
    <x v="1"/>
    <x v="4"/>
    <n v="3.85"/>
    <d v="2024-08-29T00:00:00"/>
    <d v="2027-08-30T00:00:00"/>
    <n v="2.9287670000000001"/>
    <n v="4.3"/>
    <x v="0"/>
  </r>
  <r>
    <x v="243"/>
    <x v="231"/>
    <x v="5"/>
    <x v="5"/>
    <x v="1"/>
    <x v="4"/>
    <n v="12.207000000000001"/>
    <d v="2024-08-29T00:00:00"/>
    <d v="2029-08-29T00:00:00"/>
    <n v="4.9287669999999997"/>
    <n v="4.4000000000000004"/>
    <x v="0"/>
  </r>
  <r>
    <x v="244"/>
    <x v="232"/>
    <x v="5"/>
    <x v="5"/>
    <x v="1"/>
    <x v="4"/>
    <n v="4.6829999999999998"/>
    <d v="2024-08-29T00:00:00"/>
    <d v="2031-08-29T00:00:00"/>
    <n v="6.9287669999999997"/>
    <n v="4.5"/>
    <x v="0"/>
  </r>
  <r>
    <x v="245"/>
    <x v="233"/>
    <x v="6"/>
    <x v="6"/>
    <x v="1"/>
    <x v="3"/>
    <n v="1.35"/>
    <d v="2024-08-29T00:00:00"/>
    <d v="2031-08-29T00:00:00"/>
    <n v="6.9287669999999997"/>
    <n v="4.75"/>
    <x v="0"/>
  </r>
  <r>
    <x v="246"/>
    <x v="234"/>
    <x v="6"/>
    <x v="6"/>
    <x v="1"/>
    <x v="3"/>
    <n v="3"/>
    <d v="2024-08-29T00:00:00"/>
    <d v="2031-08-29T00:00:00"/>
    <n v="6.9287669999999997"/>
    <n v="5"/>
    <x v="0"/>
  </r>
  <r>
    <x v="247"/>
    <x v="235"/>
    <x v="6"/>
    <x v="6"/>
    <x v="1"/>
    <x v="3"/>
    <n v="2.8050000000000002"/>
    <d v="2024-08-29T00:00:00"/>
    <d v="2039-08-29T00:00:00"/>
    <n v="14.93425"/>
    <n v="5.25"/>
    <x v="0"/>
  </r>
  <r>
    <x v="248"/>
    <x v="236"/>
    <x v="6"/>
    <x v="6"/>
    <x v="1"/>
    <x v="3"/>
    <n v="1"/>
    <d v="2024-08-29T00:00:00"/>
    <d v="2039-08-29T00:00:00"/>
    <n v="14.93425"/>
    <n v="5.5"/>
    <x v="0"/>
  </r>
  <r>
    <x v="249"/>
    <x v="237"/>
    <x v="33"/>
    <x v="6"/>
    <x v="1"/>
    <x v="1"/>
    <n v="2"/>
    <d v="2024-08-29T00:00:00"/>
    <d v="2029-08-29T00:00:00"/>
    <n v="4.9287669999999997"/>
    <n v="4.7"/>
    <x v="0"/>
  </r>
  <r>
    <x v="250"/>
    <x v="238"/>
    <x v="33"/>
    <x v="6"/>
    <x v="1"/>
    <x v="1"/>
    <n v="3"/>
    <d v="2024-08-29T00:00:00"/>
    <d v="2029-08-29T00:00:00"/>
    <n v="4.9287669999999997"/>
    <n v="5"/>
    <x v="0"/>
  </r>
  <r>
    <x v="251"/>
    <x v="239"/>
    <x v="13"/>
    <x v="12"/>
    <x v="1"/>
    <x v="7"/>
    <n v="9.7460000000000004"/>
    <d v="2024-08-29T00:00:00"/>
    <d v="2029-08-15T00:00:00"/>
    <n v="4.8904110000000003"/>
    <n v="4.2"/>
    <x v="0"/>
  </r>
  <r>
    <x v="252"/>
    <x v="240"/>
    <x v="15"/>
    <x v="14"/>
    <x v="5"/>
    <x v="9"/>
    <n v="1.323"/>
    <d v="2024-08-29T00:00:00"/>
    <d v="2029-08-15T00:00:00"/>
    <n v="4.8904110000000003"/>
    <n v="4.4000000000000004"/>
    <x v="0"/>
  </r>
  <r>
    <x v="253"/>
    <x v="241"/>
    <x v="15"/>
    <x v="14"/>
    <x v="5"/>
    <x v="9"/>
    <n v="0.68799999999999994"/>
    <d v="2024-08-29T00:00:00"/>
    <d v="2036-08-15T00:00:00"/>
    <n v="11.89589"/>
    <n v="4.9000000000000004"/>
    <x v="0"/>
  </r>
  <r>
    <x v="254"/>
    <x v="242"/>
    <x v="4"/>
    <x v="4"/>
    <x v="1"/>
    <x v="3"/>
    <n v="11.025"/>
    <d v="2024-08-29T00:00:00"/>
    <d v="2034-08-29T00:00:00"/>
    <n v="9.9315069999999999"/>
    <n v="5.15"/>
    <x v="0"/>
  </r>
  <r>
    <x v="255"/>
    <x v="243"/>
    <x v="4"/>
    <x v="4"/>
    <x v="1"/>
    <x v="3"/>
    <n v="47.738999999999997"/>
    <d v="2024-08-29T00:00:00"/>
    <d v="2039-08-29T00:00:00"/>
    <n v="14.93425"/>
    <n v="5.3"/>
    <x v="0"/>
  </r>
  <r>
    <x v="256"/>
    <x v="244"/>
    <x v="8"/>
    <x v="8"/>
    <x v="1"/>
    <x v="3"/>
    <n v="42"/>
    <d v="2024-08-28T00:00:00"/>
    <d v="2034-08-28T00:00:00"/>
    <n v="9.9287670000000006"/>
    <n v="5.25"/>
    <x v="0"/>
  </r>
  <r>
    <x v="257"/>
    <x v="245"/>
    <x v="9"/>
    <x v="8"/>
    <x v="1"/>
    <x v="3"/>
    <n v="72.558999999999997"/>
    <d v="2024-08-28T00:00:00"/>
    <d v="2026-08-28T00:00:00"/>
    <n v="1.9232880000000001"/>
    <n v="3.95"/>
    <x v="0"/>
  </r>
  <r>
    <x v="258"/>
    <x v="246"/>
    <x v="9"/>
    <x v="8"/>
    <x v="1"/>
    <x v="3"/>
    <n v="45.085000000000001"/>
    <d v="2024-08-28T00:00:00"/>
    <d v="2026-03-02T00:00:00"/>
    <n v="1.432877"/>
    <n v="4.05"/>
    <x v="0"/>
  </r>
  <r>
    <x v="259"/>
    <x v="247"/>
    <x v="16"/>
    <x v="15"/>
    <x v="1"/>
    <x v="3"/>
    <n v="15.747999999999999"/>
    <d v="2024-08-28T00:00:00"/>
    <d v="2031-08-28T00:00:00"/>
    <n v="6.9260270000000004"/>
    <n v="5"/>
    <x v="0"/>
  </r>
  <r>
    <x v="260"/>
    <x v="248"/>
    <x v="57"/>
    <x v="48"/>
    <x v="12"/>
    <x v="32"/>
    <n v="1250"/>
    <d v="2024-08-28T00:00:00"/>
    <d v="2034-09-15T00:00:00"/>
    <n v="9.9780829999999998"/>
    <n v="5.2"/>
    <x v="0"/>
  </r>
  <r>
    <x v="261"/>
    <x v="249"/>
    <x v="57"/>
    <x v="48"/>
    <x v="12"/>
    <x v="32"/>
    <n v="1000"/>
    <d v="2024-08-28T00:00:00"/>
    <d v="2054-09-15T00:00:00"/>
    <n v="29.991779999999999"/>
    <n v="5.75"/>
    <x v="0"/>
  </r>
  <r>
    <x v="262"/>
    <x v="250"/>
    <x v="58"/>
    <x v="49"/>
    <x v="8"/>
    <x v="33"/>
    <n v="500"/>
    <d v="2024-08-28T00:00:00"/>
    <d v="2034-08-28T00:00:00"/>
    <n v="9.9287670000000006"/>
    <n v="4.75"/>
    <x v="0"/>
  </r>
  <r>
    <x v="263"/>
    <x v="251"/>
    <x v="29"/>
    <x v="11"/>
    <x v="1"/>
    <x v="3"/>
    <n v="50"/>
    <d v="2024-08-28T00:00:00"/>
    <d v="2029-08-28T00:00:00"/>
    <n v="4.9260270000000004"/>
    <n v="3.8"/>
    <x v="0"/>
  </r>
  <r>
    <x v="264"/>
    <x v="252"/>
    <x v="29"/>
    <x v="11"/>
    <x v="1"/>
    <x v="3"/>
    <n v="47.442999999999998"/>
    <d v="2024-08-28T00:00:00"/>
    <d v="2028-08-28T00:00:00"/>
    <n v="3.9260269999999999"/>
    <n v="3.85"/>
    <x v="0"/>
  </r>
  <r>
    <x v="265"/>
    <x v="253"/>
    <x v="29"/>
    <x v="11"/>
    <x v="1"/>
    <x v="3"/>
    <n v="50"/>
    <d v="2024-08-28T00:00:00"/>
    <d v="2027-08-30T00:00:00"/>
    <n v="2.9287670000000001"/>
    <n v="3.9"/>
    <x v="0"/>
  </r>
  <r>
    <x v="266"/>
    <x v="254"/>
    <x v="29"/>
    <x v="11"/>
    <x v="1"/>
    <x v="3"/>
    <n v="50"/>
    <d v="2024-08-28T00:00:00"/>
    <d v="2026-08-28T00:00:00"/>
    <n v="1.9232880000000001"/>
    <n v="3.95"/>
    <x v="0"/>
  </r>
  <r>
    <x v="267"/>
    <x v="255"/>
    <x v="29"/>
    <x v="11"/>
    <x v="1"/>
    <x v="3"/>
    <n v="24.271999999999998"/>
    <d v="2024-08-28T00:00:00"/>
    <d v="2026-03-02T00:00:00"/>
    <n v="1.432877"/>
    <n v="4.05"/>
    <x v="0"/>
  </r>
  <r>
    <x v="268"/>
    <x v="256"/>
    <x v="18"/>
    <x v="11"/>
    <x v="1"/>
    <x v="11"/>
    <n v="50"/>
    <d v="2024-08-28T00:00:00"/>
    <d v="2029-08-28T00:00:00"/>
    <n v="4.9260270000000004"/>
    <n v="3.8"/>
    <x v="0"/>
  </r>
  <r>
    <x v="269"/>
    <x v="257"/>
    <x v="18"/>
    <x v="11"/>
    <x v="1"/>
    <x v="11"/>
    <n v="40.35"/>
    <d v="2024-08-28T00:00:00"/>
    <d v="2028-08-28T00:00:00"/>
    <n v="3.9260269999999999"/>
    <n v="3.85"/>
    <x v="0"/>
  </r>
  <r>
    <x v="270"/>
    <x v="258"/>
    <x v="18"/>
    <x v="11"/>
    <x v="1"/>
    <x v="11"/>
    <n v="50"/>
    <d v="2024-08-28T00:00:00"/>
    <d v="2027-08-30T00:00:00"/>
    <n v="2.9287670000000001"/>
    <n v="3.9"/>
    <x v="0"/>
  </r>
  <r>
    <x v="271"/>
    <x v="259"/>
    <x v="18"/>
    <x v="11"/>
    <x v="1"/>
    <x v="11"/>
    <n v="48.301000000000002"/>
    <d v="2024-08-28T00:00:00"/>
    <d v="2026-08-28T00:00:00"/>
    <n v="1.9232880000000001"/>
    <n v="3.95"/>
    <x v="0"/>
  </r>
  <r>
    <x v="272"/>
    <x v="260"/>
    <x v="18"/>
    <x v="11"/>
    <x v="1"/>
    <x v="11"/>
    <n v="19.234999999999999"/>
    <d v="2024-08-28T00:00:00"/>
    <d v="2026-03-02T00:00:00"/>
    <n v="1.432877"/>
    <n v="4.05"/>
    <x v="0"/>
  </r>
  <r>
    <x v="273"/>
    <x v="261"/>
    <x v="8"/>
    <x v="8"/>
    <x v="1"/>
    <x v="3"/>
    <n v="75"/>
    <d v="2024-08-27T00:00:00"/>
    <d v="2026-02-27T00:00:00"/>
    <n v="1.424658"/>
    <n v="4.9000000000000004"/>
    <x v="3"/>
  </r>
  <r>
    <x v="274"/>
    <x v="262"/>
    <x v="8"/>
    <x v="8"/>
    <x v="1"/>
    <x v="3"/>
    <n v="40"/>
    <d v="2024-08-27T00:00:00"/>
    <d v="2027-08-27T00:00:00"/>
    <n v="2.9205480000000001"/>
    <n v="5"/>
    <x v="3"/>
  </r>
  <r>
    <x v="275"/>
    <x v="263"/>
    <x v="21"/>
    <x v="5"/>
    <x v="1"/>
    <x v="11"/>
    <n v="10.265000000000001"/>
    <d v="2024-08-27T00:00:00"/>
    <d v="2025-09-29T00:00:00"/>
    <n v="1.0109589999999999"/>
    <n v="4.2"/>
    <x v="0"/>
  </r>
  <r>
    <x v="276"/>
    <x v="264"/>
    <x v="21"/>
    <x v="5"/>
    <x v="1"/>
    <x v="11"/>
    <n v="10.965"/>
    <d v="2024-08-27T00:00:00"/>
    <d v="2025-08-27T00:00:00"/>
    <n v="0.92054800000000003"/>
    <n v="4.3"/>
    <x v="2"/>
  </r>
  <r>
    <x v="277"/>
    <x v="265"/>
    <x v="59"/>
    <x v="50"/>
    <x v="17"/>
    <x v="34"/>
    <n v="1000"/>
    <d v="2024-08-27T00:00:00"/>
    <d v="2027-08-15T00:00:00"/>
    <n v="2.8876710000000001"/>
    <n v="4.5999999999999996"/>
    <x v="0"/>
  </r>
  <r>
    <x v="278"/>
    <x v="266"/>
    <x v="59"/>
    <x v="50"/>
    <x v="17"/>
    <x v="34"/>
    <n v="1400"/>
    <d v="2024-08-27T00:00:00"/>
    <d v="2029-09-15T00:00:00"/>
    <n v="4.9753420000000004"/>
    <n v="4.6500000000000004"/>
    <x v="0"/>
  </r>
  <r>
    <x v="279"/>
    <x v="267"/>
    <x v="59"/>
    <x v="50"/>
    <x v="17"/>
    <x v="34"/>
    <n v="1000"/>
    <d v="2024-08-27T00:00:00"/>
    <d v="2026-08-15T00:00:00"/>
    <n v="1.8876710000000001"/>
    <n v="4.7"/>
    <x v="0"/>
  </r>
  <r>
    <x v="280"/>
    <x v="268"/>
    <x v="59"/>
    <x v="50"/>
    <x v="17"/>
    <x v="34"/>
    <n v="1300"/>
    <d v="2024-08-27T00:00:00"/>
    <d v="2031-09-15T00:00:00"/>
    <n v="6.9753420000000004"/>
    <n v="4.9000000000000004"/>
    <x v="0"/>
  </r>
  <r>
    <x v="281"/>
    <x v="269"/>
    <x v="59"/>
    <x v="50"/>
    <x v="17"/>
    <x v="34"/>
    <n v="2200"/>
    <d v="2024-08-27T00:00:00"/>
    <d v="2034-09-15T00:00:00"/>
    <n v="9.9780829999999998"/>
    <n v="5"/>
    <x v="0"/>
  </r>
  <r>
    <x v="282"/>
    <x v="270"/>
    <x v="59"/>
    <x v="50"/>
    <x v="17"/>
    <x v="34"/>
    <n v="2100"/>
    <d v="2024-08-27T00:00:00"/>
    <d v="2054-09-15T00:00:00"/>
    <n v="29.991779999999999"/>
    <n v="5.5"/>
    <x v="0"/>
  </r>
  <r>
    <x v="283"/>
    <x v="271"/>
    <x v="59"/>
    <x v="50"/>
    <x v="17"/>
    <x v="34"/>
    <n v="1500"/>
    <d v="2024-08-27T00:00:00"/>
    <d v="2064-09-15T00:00:00"/>
    <n v="40"/>
    <n v="5.65"/>
    <x v="0"/>
  </r>
  <r>
    <x v="284"/>
    <x v="272"/>
    <x v="60"/>
    <x v="12"/>
    <x v="1"/>
    <x v="1"/>
    <n v="600"/>
    <d v="2024-08-27T00:00:00"/>
    <d v="2027-08-27T00:00:00"/>
    <n v="2.9205480000000001"/>
    <n v="4.4000000000000004"/>
    <x v="0"/>
  </r>
  <r>
    <x v="285"/>
    <x v="272"/>
    <x v="60"/>
    <x v="12"/>
    <x v="1"/>
    <x v="1"/>
    <n v="600"/>
    <d v="2024-08-27T00:00:00"/>
    <d v="2027-08-27T00:00:00"/>
    <n v="2.9205480000000001"/>
    <n v="4.4000000000000004"/>
    <x v="0"/>
  </r>
  <r>
    <x v="286"/>
    <x v="273"/>
    <x v="60"/>
    <x v="12"/>
    <x v="1"/>
    <x v="1"/>
    <n v="400"/>
    <d v="2024-08-27T00:00:00"/>
    <d v="2031-08-27T00:00:00"/>
    <n v="6.9232880000000003"/>
    <n v="4.6500000000000004"/>
    <x v="0"/>
  </r>
  <r>
    <x v="287"/>
    <x v="273"/>
    <x v="60"/>
    <x v="12"/>
    <x v="1"/>
    <x v="1"/>
    <n v="400"/>
    <d v="2024-08-27T00:00:00"/>
    <d v="2031-08-27T00:00:00"/>
    <n v="6.9232880000000003"/>
    <n v="4.6500000000000004"/>
    <x v="0"/>
  </r>
  <r>
    <x v="288"/>
    <x v="274"/>
    <x v="61"/>
    <x v="51"/>
    <x v="1"/>
    <x v="16"/>
    <n v="850"/>
    <d v="2024-08-26T00:00:00"/>
    <d v="2035-01-15T00:00:00"/>
    <n v="10.312329999999999"/>
    <n v="5.75"/>
    <x v="0"/>
  </r>
  <r>
    <x v="289"/>
    <x v="275"/>
    <x v="62"/>
    <x v="52"/>
    <x v="1"/>
    <x v="16"/>
    <n v="500"/>
    <d v="2024-08-26T00:00:00"/>
    <d v="2054-09-01T00:00:00"/>
    <n v="29.953420000000001"/>
    <n v="5.375"/>
    <x v="0"/>
  </r>
  <r>
    <x v="290"/>
    <x v="276"/>
    <x v="63"/>
    <x v="53"/>
    <x v="1"/>
    <x v="35"/>
    <n v="450"/>
    <d v="2024-08-23T00:00:00"/>
    <d v="2034-09-15T00:00:00"/>
    <n v="9.9780829999999998"/>
    <n v="5.85"/>
    <x v="0"/>
  </r>
  <r>
    <x v="291"/>
    <x v="277"/>
    <x v="5"/>
    <x v="5"/>
    <x v="1"/>
    <x v="4"/>
    <n v="7"/>
    <d v="2024-08-23T00:00:00"/>
    <d v="2034-08-23T00:00:00"/>
    <n v="9.9150690000000008"/>
    <n v="5.15"/>
    <x v="0"/>
  </r>
  <r>
    <x v="292"/>
    <x v="278"/>
    <x v="12"/>
    <x v="11"/>
    <x v="1"/>
    <x v="1"/>
    <n v="4.5460000000000003"/>
    <d v="2024-08-23T00:00:00"/>
    <d v="2030-08-23T00:00:00"/>
    <n v="5.9123289999999997"/>
    <n v="4.5"/>
    <x v="0"/>
  </r>
  <r>
    <x v="293"/>
    <x v="279"/>
    <x v="12"/>
    <x v="11"/>
    <x v="1"/>
    <x v="1"/>
    <n v="1.482"/>
    <d v="2024-08-23T00:00:00"/>
    <d v="2032-08-23T00:00:00"/>
    <n v="7.9150689999999999"/>
    <n v="4.5999999999999996"/>
    <x v="0"/>
  </r>
  <r>
    <x v="294"/>
    <x v="280"/>
    <x v="12"/>
    <x v="11"/>
    <x v="1"/>
    <x v="1"/>
    <n v="3.5179999999999998"/>
    <d v="2024-08-23T00:00:00"/>
    <d v="2034-08-23T00:00:00"/>
    <n v="9.9150690000000008"/>
    <n v="4.7"/>
    <x v="0"/>
  </r>
  <r>
    <x v="295"/>
    <x v="281"/>
    <x v="12"/>
    <x v="11"/>
    <x v="1"/>
    <x v="1"/>
    <n v="5.6749999999999998"/>
    <d v="2024-08-23T00:00:00"/>
    <d v="2036-08-22T00:00:00"/>
    <n v="11.91507"/>
    <n v="4.9000000000000004"/>
    <x v="0"/>
  </r>
  <r>
    <x v="296"/>
    <x v="282"/>
    <x v="12"/>
    <x v="11"/>
    <x v="1"/>
    <x v="1"/>
    <n v="3.847"/>
    <d v="2024-08-23T00:00:00"/>
    <d v="2054-08-21T00:00:00"/>
    <n v="29.923290000000001"/>
    <n v="5"/>
    <x v="0"/>
  </r>
  <r>
    <x v="297"/>
    <x v="283"/>
    <x v="12"/>
    <x v="11"/>
    <x v="1"/>
    <x v="1"/>
    <n v="0.91900000000000004"/>
    <d v="2024-08-23T00:00:00"/>
    <d v="2039-08-23T00:00:00"/>
    <n v="14.917809999999999"/>
    <n v="5"/>
    <x v="0"/>
  </r>
  <r>
    <x v="298"/>
    <x v="284"/>
    <x v="64"/>
    <x v="54"/>
    <x v="17"/>
    <x v="36"/>
    <n v="600"/>
    <d v="2024-08-22T00:00:00"/>
    <d v="2030-03-01T00:00:00"/>
    <n v="5.4328770000000004"/>
    <n v="5.0999999999999996"/>
    <x v="0"/>
  </r>
  <r>
    <x v="299"/>
    <x v="285"/>
    <x v="64"/>
    <x v="54"/>
    <x v="17"/>
    <x v="36"/>
    <n v="600"/>
    <d v="2024-08-22T00:00:00"/>
    <d v="2034-08-22T00:00:00"/>
    <n v="9.9123289999999997"/>
    <n v="5.55"/>
    <x v="0"/>
  </r>
  <r>
    <x v="300"/>
    <x v="286"/>
    <x v="10"/>
    <x v="9"/>
    <x v="3"/>
    <x v="6"/>
    <n v="3.2949999999999999"/>
    <d v="2024-08-22T00:00:00"/>
    <d v="2029-08-15T00:00:00"/>
    <n v="4.8904110000000003"/>
    <n v="4.7"/>
    <x v="0"/>
  </r>
  <r>
    <x v="301"/>
    <x v="287"/>
    <x v="10"/>
    <x v="9"/>
    <x v="3"/>
    <x v="6"/>
    <n v="6.968"/>
    <d v="2024-08-22T00:00:00"/>
    <d v="2034-08-15T00:00:00"/>
    <n v="9.8931500000000003"/>
    <n v="5.2"/>
    <x v="0"/>
  </r>
  <r>
    <x v="302"/>
    <x v="288"/>
    <x v="10"/>
    <x v="9"/>
    <x v="3"/>
    <x v="6"/>
    <n v="6.4290000000000003"/>
    <d v="2024-08-22T00:00:00"/>
    <d v="2054-08-15T00:00:00"/>
    <n v="29.906849999999999"/>
    <n v="5.8"/>
    <x v="0"/>
  </r>
  <r>
    <x v="303"/>
    <x v="289"/>
    <x v="11"/>
    <x v="10"/>
    <x v="1"/>
    <x v="1"/>
    <n v="19.558"/>
    <d v="2024-08-22T00:00:00"/>
    <d v="2029-08-20T00:00:00"/>
    <n v="4.9041090000000001"/>
    <n v="5.5"/>
    <x v="0"/>
  </r>
  <r>
    <x v="304"/>
    <x v="290"/>
    <x v="65"/>
    <x v="55"/>
    <x v="4"/>
    <x v="8"/>
    <n v="500"/>
    <d v="2024-08-22T00:00:00"/>
    <d v="2031-10-15T00:00:00"/>
    <n v="7.0575340000000004"/>
    <n v="4.8499999999999996"/>
    <x v="0"/>
  </r>
  <r>
    <x v="305"/>
    <x v="291"/>
    <x v="6"/>
    <x v="6"/>
    <x v="1"/>
    <x v="3"/>
    <n v="7.7"/>
    <d v="2024-08-22T00:00:00"/>
    <d v="2034-08-22T00:00:00"/>
    <n v="9.9123289999999997"/>
    <n v="5.0999999999999996"/>
    <x v="1"/>
  </r>
  <r>
    <x v="306"/>
    <x v="292"/>
    <x v="13"/>
    <x v="12"/>
    <x v="1"/>
    <x v="7"/>
    <n v="1.5269999999999999"/>
    <d v="2024-08-22T00:00:00"/>
    <d v="2027-08-15T00:00:00"/>
    <n v="2.8876710000000001"/>
    <n v="4.05"/>
    <x v="0"/>
  </r>
  <r>
    <x v="307"/>
    <x v="293"/>
    <x v="13"/>
    <x v="12"/>
    <x v="1"/>
    <x v="7"/>
    <n v="4.8150000000000004"/>
    <d v="2024-08-22T00:00:00"/>
    <d v="2026-08-15T00:00:00"/>
    <n v="1.8876710000000001"/>
    <n v="4.1500000000000004"/>
    <x v="0"/>
  </r>
  <r>
    <x v="308"/>
    <x v="294"/>
    <x v="13"/>
    <x v="12"/>
    <x v="1"/>
    <x v="7"/>
    <n v="19.617000000000001"/>
    <d v="2024-08-22T00:00:00"/>
    <d v="2029-08-15T00:00:00"/>
    <n v="4.8904110000000003"/>
    <n v="4.25"/>
    <x v="0"/>
  </r>
  <r>
    <x v="309"/>
    <x v="295"/>
    <x v="66"/>
    <x v="56"/>
    <x v="15"/>
    <x v="37"/>
    <n v="745.66800000000001"/>
    <d v="2024-08-22T00:00:00"/>
    <d v="2033-09-15T00:00:00"/>
    <n v="8.9780829999999998"/>
    <n v="5.25"/>
    <x v="0"/>
  </r>
  <r>
    <x v="310"/>
    <x v="296"/>
    <x v="4"/>
    <x v="4"/>
    <x v="1"/>
    <x v="3"/>
    <n v="14.327"/>
    <d v="2024-08-22T00:00:00"/>
    <d v="2031-08-22T00:00:00"/>
    <n v="6.9095890000000004"/>
    <n v="5.0999999999999996"/>
    <x v="0"/>
  </r>
  <r>
    <x v="311"/>
    <x v="297"/>
    <x v="8"/>
    <x v="8"/>
    <x v="1"/>
    <x v="3"/>
    <n v="5"/>
    <d v="2024-08-21T00:00:00"/>
    <d v="2026-08-21T00:00:00"/>
    <n v="1.90411"/>
    <n v="4.82"/>
    <x v="0"/>
  </r>
  <r>
    <x v="312"/>
    <x v="298"/>
    <x v="9"/>
    <x v="8"/>
    <x v="1"/>
    <x v="3"/>
    <n v="12.394"/>
    <d v="2024-08-21T00:00:00"/>
    <d v="2026-08-21T00:00:00"/>
    <n v="1.90411"/>
    <n v="3.8"/>
    <x v="0"/>
  </r>
  <r>
    <x v="313"/>
    <x v="299"/>
    <x v="9"/>
    <x v="8"/>
    <x v="1"/>
    <x v="3"/>
    <n v="57.220999999999997"/>
    <d v="2024-08-21T00:00:00"/>
    <d v="2026-02-23T00:00:00"/>
    <n v="1.413699"/>
    <n v="4"/>
    <x v="0"/>
  </r>
  <r>
    <x v="314"/>
    <x v="300"/>
    <x v="67"/>
    <x v="57"/>
    <x v="10"/>
    <x v="26"/>
    <n v="500"/>
    <d v="2024-08-21T00:00:00"/>
    <d v="2029-09-01T00:00:00"/>
    <n v="4.9369860000000001"/>
    <n v="4.95"/>
    <x v="0"/>
  </r>
  <r>
    <x v="315"/>
    <x v="301"/>
    <x v="29"/>
    <x v="11"/>
    <x v="1"/>
    <x v="3"/>
    <n v="45.51"/>
    <d v="2024-08-21T00:00:00"/>
    <d v="2029-08-21T00:00:00"/>
    <n v="4.9068490000000002"/>
    <n v="3.8"/>
    <x v="0"/>
  </r>
  <r>
    <x v="316"/>
    <x v="302"/>
    <x v="29"/>
    <x v="11"/>
    <x v="1"/>
    <x v="3"/>
    <n v="30.007999999999999"/>
    <d v="2024-08-21T00:00:00"/>
    <d v="2028-08-21T00:00:00"/>
    <n v="3.9068489999999998"/>
    <n v="3.85"/>
    <x v="0"/>
  </r>
  <r>
    <x v="317"/>
    <x v="303"/>
    <x v="29"/>
    <x v="11"/>
    <x v="1"/>
    <x v="3"/>
    <n v="50"/>
    <d v="2024-08-21T00:00:00"/>
    <d v="2027-08-23T00:00:00"/>
    <n v="2.909589"/>
    <n v="3.9"/>
    <x v="0"/>
  </r>
  <r>
    <x v="318"/>
    <x v="304"/>
    <x v="29"/>
    <x v="11"/>
    <x v="1"/>
    <x v="3"/>
    <n v="100"/>
    <d v="2024-08-21T00:00:00"/>
    <d v="2026-08-21T00:00:00"/>
    <n v="1.90411"/>
    <n v="4"/>
    <x v="0"/>
  </r>
  <r>
    <x v="319"/>
    <x v="305"/>
    <x v="29"/>
    <x v="11"/>
    <x v="1"/>
    <x v="3"/>
    <n v="100"/>
    <d v="2024-08-21T00:00:00"/>
    <d v="2026-02-23T00:00:00"/>
    <n v="1.413699"/>
    <n v="4.0999999999999996"/>
    <x v="0"/>
  </r>
  <r>
    <x v="320"/>
    <x v="306"/>
    <x v="18"/>
    <x v="11"/>
    <x v="1"/>
    <x v="11"/>
    <n v="30.5"/>
    <d v="2024-08-21T00:00:00"/>
    <d v="2029-08-21T00:00:00"/>
    <n v="4.9068490000000002"/>
    <n v="3.8"/>
    <x v="0"/>
  </r>
  <r>
    <x v="321"/>
    <x v="307"/>
    <x v="18"/>
    <x v="11"/>
    <x v="1"/>
    <x v="11"/>
    <n v="26.026"/>
    <d v="2024-08-21T00:00:00"/>
    <d v="2028-08-21T00:00:00"/>
    <n v="3.9068489999999998"/>
    <n v="3.85"/>
    <x v="0"/>
  </r>
  <r>
    <x v="322"/>
    <x v="308"/>
    <x v="18"/>
    <x v="11"/>
    <x v="1"/>
    <x v="11"/>
    <n v="50"/>
    <d v="2024-08-21T00:00:00"/>
    <d v="2027-08-23T00:00:00"/>
    <n v="2.909589"/>
    <n v="3.9"/>
    <x v="0"/>
  </r>
  <r>
    <x v="323"/>
    <x v="309"/>
    <x v="18"/>
    <x v="11"/>
    <x v="1"/>
    <x v="11"/>
    <n v="100"/>
    <d v="2024-08-21T00:00:00"/>
    <d v="2026-08-21T00:00:00"/>
    <n v="1.90411"/>
    <n v="4"/>
    <x v="0"/>
  </r>
  <r>
    <x v="324"/>
    <x v="310"/>
    <x v="18"/>
    <x v="11"/>
    <x v="1"/>
    <x v="11"/>
    <n v="100"/>
    <d v="2024-08-21T00:00:00"/>
    <d v="2026-02-23T00:00:00"/>
    <n v="1.413699"/>
    <n v="4.0999999999999996"/>
    <x v="0"/>
  </r>
  <r>
    <x v="325"/>
    <x v="311"/>
    <x v="68"/>
    <x v="58"/>
    <x v="14"/>
    <x v="22"/>
    <n v="500"/>
    <d v="2024-08-21T00:00:00"/>
    <d v="2029-10-15T00:00:00"/>
    <n v="5.0575340000000004"/>
    <n v="4.5"/>
    <x v="0"/>
  </r>
  <r>
    <x v="326"/>
    <x v="312"/>
    <x v="68"/>
    <x v="58"/>
    <x v="14"/>
    <x v="22"/>
    <n v="500"/>
    <d v="2024-08-21T00:00:00"/>
    <d v="2032-02-15T00:00:00"/>
    <n v="7.3945210000000001"/>
    <n v="4.75"/>
    <x v="0"/>
  </r>
  <r>
    <x v="327"/>
    <x v="313"/>
    <x v="68"/>
    <x v="58"/>
    <x v="14"/>
    <x v="22"/>
    <n v="1000"/>
    <d v="2024-08-21T00:00:00"/>
    <d v="2034-10-15T00:00:00"/>
    <n v="10.060269999999999"/>
    <n v="4.9000000000000004"/>
    <x v="0"/>
  </r>
  <r>
    <x v="328"/>
    <x v="314"/>
    <x v="15"/>
    <x v="14"/>
    <x v="5"/>
    <x v="9"/>
    <n v="2184.5079999999998"/>
    <d v="2024-08-21T00:00:00"/>
    <d v="2035-02-15T00:00:00"/>
    <n v="10.397259999999999"/>
    <n v="4.78"/>
    <x v="0"/>
  </r>
  <r>
    <x v="329"/>
    <x v="314"/>
    <x v="15"/>
    <x v="14"/>
    <x v="5"/>
    <x v="9"/>
    <n v="2184.5079999999998"/>
    <d v="2024-08-21T00:00:00"/>
    <d v="2035-02-15T00:00:00"/>
    <n v="10.397259999999999"/>
    <n v="4.78"/>
    <x v="0"/>
  </r>
  <r>
    <x v="330"/>
    <x v="315"/>
    <x v="21"/>
    <x v="5"/>
    <x v="1"/>
    <x v="11"/>
    <n v="18.489000000000001"/>
    <d v="2024-08-20T00:00:00"/>
    <d v="2025-08-20T00:00:00"/>
    <n v="0.90136989999999995"/>
    <n v="4.3"/>
    <x v="2"/>
  </r>
  <r>
    <x v="331"/>
    <x v="316"/>
    <x v="5"/>
    <x v="5"/>
    <x v="1"/>
    <x v="4"/>
    <n v="3.2160000000000002"/>
    <d v="2024-08-20T00:00:00"/>
    <d v="2026-08-20T00:00:00"/>
    <n v="1.90137"/>
    <n v="4.3"/>
    <x v="0"/>
  </r>
  <r>
    <x v="332"/>
    <x v="317"/>
    <x v="5"/>
    <x v="5"/>
    <x v="1"/>
    <x v="4"/>
    <n v="3.085"/>
    <d v="2024-08-20T00:00:00"/>
    <d v="2027-08-20T00:00:00"/>
    <n v="2.90137"/>
    <n v="4.3"/>
    <x v="0"/>
  </r>
  <r>
    <x v="333"/>
    <x v="318"/>
    <x v="5"/>
    <x v="5"/>
    <x v="1"/>
    <x v="4"/>
    <n v="3.37"/>
    <d v="2024-08-20T00:00:00"/>
    <d v="2029-08-20T00:00:00"/>
    <n v="4.9041090000000001"/>
    <n v="4.45"/>
    <x v="0"/>
  </r>
  <r>
    <x v="334"/>
    <x v="319"/>
    <x v="5"/>
    <x v="5"/>
    <x v="1"/>
    <x v="4"/>
    <n v="3.1709999999999998"/>
    <d v="2024-08-20T00:00:00"/>
    <d v="2031-08-20T00:00:00"/>
    <n v="6.9041090000000001"/>
    <n v="4.55"/>
    <x v="0"/>
  </r>
  <r>
    <x v="335"/>
    <x v="320"/>
    <x v="5"/>
    <x v="5"/>
    <x v="1"/>
    <x v="4"/>
    <n v="1"/>
    <d v="2024-08-20T00:00:00"/>
    <d v="2034-08-20T00:00:00"/>
    <n v="9.9068489999999994"/>
    <n v="4.5999999999999996"/>
    <x v="1"/>
  </r>
  <r>
    <x v="336"/>
    <x v="321"/>
    <x v="5"/>
    <x v="5"/>
    <x v="1"/>
    <x v="4"/>
    <n v="1"/>
    <d v="2024-08-20T00:00:00"/>
    <d v="2034-08-20T00:00:00"/>
    <n v="9.9068489999999994"/>
    <n v="4.75"/>
    <x v="1"/>
  </r>
  <r>
    <x v="337"/>
    <x v="322"/>
    <x v="8"/>
    <x v="8"/>
    <x v="1"/>
    <x v="3"/>
    <n v="50"/>
    <d v="2024-08-19T00:00:00"/>
    <d v="2039-08-19T00:00:00"/>
    <n v="14.90685"/>
    <n v="5.3"/>
    <x v="0"/>
  </r>
  <r>
    <x v="338"/>
    <x v="323"/>
    <x v="50"/>
    <x v="15"/>
    <x v="1"/>
    <x v="4"/>
    <n v="25"/>
    <d v="2024-08-19T00:00:00"/>
    <d v="2027-08-19T00:00:00"/>
    <n v="2.8986299999999998"/>
    <n v="4.45"/>
    <x v="0"/>
  </r>
  <r>
    <x v="339"/>
    <x v="324"/>
    <x v="69"/>
    <x v="59"/>
    <x v="17"/>
    <x v="29"/>
    <n v="500"/>
    <d v="2024-08-19T00:00:00"/>
    <d v="2034-08-19T00:00:00"/>
    <n v="9.9041099999999993"/>
    <n v="5"/>
    <x v="0"/>
  </r>
  <r>
    <x v="340"/>
    <x v="325"/>
    <x v="70"/>
    <x v="60"/>
    <x v="1"/>
    <x v="1"/>
    <n v="500"/>
    <d v="2024-08-19T00:00:00"/>
    <d v="2027-08-19T00:00:00"/>
    <n v="2.8986299999999998"/>
    <n v="4.5999999999999996"/>
    <x v="0"/>
  </r>
  <r>
    <x v="341"/>
    <x v="325"/>
    <x v="70"/>
    <x v="60"/>
    <x v="1"/>
    <x v="1"/>
    <n v="500"/>
    <d v="2024-08-19T00:00:00"/>
    <d v="2027-08-19T00:00:00"/>
    <n v="2.8986299999999998"/>
    <n v="4.5999999999999996"/>
    <x v="0"/>
  </r>
  <r>
    <x v="342"/>
    <x v="326"/>
    <x v="71"/>
    <x v="61"/>
    <x v="2"/>
    <x v="38"/>
    <n v="400"/>
    <d v="2024-08-19T00:00:00"/>
    <d v="2027-12-15T00:00:00"/>
    <n v="3.2219180000000001"/>
    <n v="4.5999999999999996"/>
    <x v="0"/>
  </r>
  <r>
    <x v="343"/>
    <x v="327"/>
    <x v="71"/>
    <x v="61"/>
    <x v="2"/>
    <x v="38"/>
    <n v="600"/>
    <d v="2024-08-19T00:00:00"/>
    <d v="2029-12-15T00:00:00"/>
    <n v="5.2246579999999998"/>
    <n v="4.625"/>
    <x v="0"/>
  </r>
  <r>
    <x v="344"/>
    <x v="328"/>
    <x v="71"/>
    <x v="61"/>
    <x v="2"/>
    <x v="38"/>
    <n v="850"/>
    <d v="2024-08-19T00:00:00"/>
    <d v="2034-12-15T00:00:00"/>
    <n v="10.227399999999999"/>
    <n v="5"/>
    <x v="0"/>
  </r>
  <r>
    <x v="345"/>
    <x v="329"/>
    <x v="8"/>
    <x v="8"/>
    <x v="1"/>
    <x v="3"/>
    <n v="38"/>
    <d v="2024-08-16T00:00:00"/>
    <d v="2029-08-16T00:00:00"/>
    <n v="4.8931509999999996"/>
    <n v="5.0999999999999996"/>
    <x v="0"/>
  </r>
  <r>
    <x v="346"/>
    <x v="330"/>
    <x v="72"/>
    <x v="62"/>
    <x v="10"/>
    <x v="39"/>
    <n v="500"/>
    <d v="2024-08-16T00:00:00"/>
    <d v="2029-08-15T00:00:00"/>
    <n v="4.8904110000000003"/>
    <n v="4.95"/>
    <x v="0"/>
  </r>
  <r>
    <x v="347"/>
    <x v="331"/>
    <x v="72"/>
    <x v="62"/>
    <x v="10"/>
    <x v="39"/>
    <n v="500"/>
    <d v="2024-08-16T00:00:00"/>
    <d v="2034-08-15T00:00:00"/>
    <n v="9.8931500000000003"/>
    <n v="5.4"/>
    <x v="0"/>
  </r>
  <r>
    <x v="348"/>
    <x v="332"/>
    <x v="73"/>
    <x v="63"/>
    <x v="1"/>
    <x v="1"/>
    <n v="600"/>
    <d v="2024-08-16T00:00:00"/>
    <d v="2029-08-16T00:00:00"/>
    <n v="4.8931509999999996"/>
    <n v="4.375"/>
    <x v="0"/>
  </r>
  <r>
    <x v="349"/>
    <x v="333"/>
    <x v="73"/>
    <x v="63"/>
    <x v="1"/>
    <x v="1"/>
    <n v="650"/>
    <d v="2024-08-16T00:00:00"/>
    <d v="2027-10-15T00:00:00"/>
    <n v="3.0547949999999999"/>
    <n v="4.4000000000000004"/>
    <x v="0"/>
  </r>
  <r>
    <x v="350"/>
    <x v="334"/>
    <x v="73"/>
    <x v="63"/>
    <x v="1"/>
    <x v="1"/>
    <n v="750"/>
    <d v="2024-08-16T00:00:00"/>
    <d v="2026-10-16T00:00:00"/>
    <n v="2.057534"/>
    <n v="4.45"/>
    <x v="0"/>
  </r>
  <r>
    <x v="351"/>
    <x v="335"/>
    <x v="50"/>
    <x v="15"/>
    <x v="1"/>
    <x v="4"/>
    <n v="5"/>
    <d v="2024-08-16T00:00:00"/>
    <d v="2027-08-16T00:00:00"/>
    <n v="2.8904109999999998"/>
    <n v="4.45"/>
    <x v="0"/>
  </r>
  <r>
    <x v="352"/>
    <x v="336"/>
    <x v="16"/>
    <x v="15"/>
    <x v="1"/>
    <x v="3"/>
    <n v="17.710999999999999"/>
    <d v="2024-08-16T00:00:00"/>
    <d v="2039-08-16T00:00:00"/>
    <n v="14.898630000000001"/>
    <n v="5.35"/>
    <x v="0"/>
  </r>
  <r>
    <x v="353"/>
    <x v="337"/>
    <x v="16"/>
    <x v="15"/>
    <x v="1"/>
    <x v="3"/>
    <n v="5.024"/>
    <d v="2024-08-16T00:00:00"/>
    <d v="2039-08-16T00:00:00"/>
    <n v="14.898630000000001"/>
    <n v="5.6"/>
    <x v="0"/>
  </r>
  <r>
    <x v="354"/>
    <x v="337"/>
    <x v="16"/>
    <x v="15"/>
    <x v="1"/>
    <x v="3"/>
    <n v="8.3510000000000009"/>
    <d v="2024-08-16T00:00:00"/>
    <d v="2039-08-16T00:00:00"/>
    <n v="14.898630000000001"/>
    <n v="5.6"/>
    <x v="0"/>
  </r>
  <r>
    <x v="355"/>
    <x v="338"/>
    <x v="5"/>
    <x v="5"/>
    <x v="1"/>
    <x v="4"/>
    <n v="3"/>
    <d v="2024-08-16T00:00:00"/>
    <d v="2027-08-16T00:00:00"/>
    <n v="2.8904109999999998"/>
    <n v="4.7"/>
    <x v="0"/>
  </r>
  <r>
    <x v="356"/>
    <x v="339"/>
    <x v="5"/>
    <x v="5"/>
    <x v="1"/>
    <x v="4"/>
    <n v="3"/>
    <d v="2024-08-16T00:00:00"/>
    <d v="2026-08-17T00:00:00"/>
    <n v="1.893151"/>
    <n v="4.7"/>
    <x v="0"/>
  </r>
  <r>
    <x v="357"/>
    <x v="340"/>
    <x v="5"/>
    <x v="5"/>
    <x v="1"/>
    <x v="4"/>
    <n v="3"/>
    <d v="2024-08-16T00:00:00"/>
    <d v="2029-08-16T00:00:00"/>
    <n v="4.8931509999999996"/>
    <n v="4.75"/>
    <x v="0"/>
  </r>
  <r>
    <x v="358"/>
    <x v="341"/>
    <x v="5"/>
    <x v="5"/>
    <x v="1"/>
    <x v="4"/>
    <n v="2.4550000000000001"/>
    <d v="2024-08-16T00:00:00"/>
    <d v="2034-08-16T00:00:00"/>
    <n v="9.8958899999999996"/>
    <n v="4.8"/>
    <x v="1"/>
  </r>
  <r>
    <x v="359"/>
    <x v="342"/>
    <x v="5"/>
    <x v="5"/>
    <x v="1"/>
    <x v="4"/>
    <n v="3"/>
    <d v="2024-08-16T00:00:00"/>
    <d v="2031-08-18T00:00:00"/>
    <n v="6.8986299999999998"/>
    <n v="4.8"/>
    <x v="0"/>
  </r>
  <r>
    <x v="360"/>
    <x v="343"/>
    <x v="5"/>
    <x v="5"/>
    <x v="1"/>
    <x v="4"/>
    <n v="2"/>
    <d v="2024-08-16T00:00:00"/>
    <d v="2034-08-16T00:00:00"/>
    <n v="9.8958899999999996"/>
    <n v="5"/>
    <x v="1"/>
  </r>
  <r>
    <x v="361"/>
    <x v="344"/>
    <x v="5"/>
    <x v="5"/>
    <x v="1"/>
    <x v="4"/>
    <n v="2"/>
    <d v="2024-08-16T00:00:00"/>
    <d v="2036-08-16T00:00:00"/>
    <n v="11.898630000000001"/>
    <n v="5"/>
    <x v="1"/>
  </r>
  <r>
    <x v="362"/>
    <x v="345"/>
    <x v="5"/>
    <x v="5"/>
    <x v="1"/>
    <x v="4"/>
    <n v="8.5"/>
    <d v="2024-08-16T00:00:00"/>
    <d v="2027-08-16T00:00:00"/>
    <n v="2.8904109999999998"/>
    <n v="5.125"/>
    <x v="0"/>
  </r>
  <r>
    <x v="363"/>
    <x v="346"/>
    <x v="5"/>
    <x v="5"/>
    <x v="1"/>
    <x v="4"/>
    <n v="6"/>
    <d v="2024-08-16T00:00:00"/>
    <d v="2032-08-16T00:00:00"/>
    <n v="7.8958899999999996"/>
    <n v="5.2"/>
    <x v="0"/>
  </r>
  <r>
    <x v="364"/>
    <x v="347"/>
    <x v="5"/>
    <x v="5"/>
    <x v="1"/>
    <x v="4"/>
    <n v="6"/>
    <d v="2024-08-16T00:00:00"/>
    <d v="2029-08-16T00:00:00"/>
    <n v="4.8931509999999996"/>
    <n v="5.3"/>
    <x v="0"/>
  </r>
  <r>
    <x v="365"/>
    <x v="348"/>
    <x v="5"/>
    <x v="5"/>
    <x v="1"/>
    <x v="4"/>
    <n v="14"/>
    <d v="2024-08-16T00:00:00"/>
    <d v="2034-08-16T00:00:00"/>
    <n v="9.8958899999999996"/>
    <n v="5.35"/>
    <x v="0"/>
  </r>
  <r>
    <x v="366"/>
    <x v="349"/>
    <x v="5"/>
    <x v="5"/>
    <x v="1"/>
    <x v="4"/>
    <n v="5"/>
    <d v="2024-08-16T00:00:00"/>
    <d v="2031-08-15T00:00:00"/>
    <n v="6.8904110000000003"/>
    <n v="5.5"/>
    <x v="0"/>
  </r>
  <r>
    <x v="367"/>
    <x v="350"/>
    <x v="5"/>
    <x v="5"/>
    <x v="1"/>
    <x v="4"/>
    <n v="5"/>
    <d v="2024-08-16T00:00:00"/>
    <d v="2039-08-16T00:00:00"/>
    <n v="14.898630000000001"/>
    <n v="5.6"/>
    <x v="0"/>
  </r>
  <r>
    <x v="368"/>
    <x v="351"/>
    <x v="5"/>
    <x v="5"/>
    <x v="1"/>
    <x v="4"/>
    <n v="5"/>
    <d v="2024-08-16T00:00:00"/>
    <d v="2034-08-16T00:00:00"/>
    <n v="9.8958899999999996"/>
    <n v="5.625"/>
    <x v="0"/>
  </r>
  <r>
    <x v="369"/>
    <x v="352"/>
    <x v="6"/>
    <x v="6"/>
    <x v="1"/>
    <x v="3"/>
    <n v="1"/>
    <d v="2024-08-16T00:00:00"/>
    <d v="2028-08-16T00:00:00"/>
    <n v="3.893151"/>
    <n v="5"/>
    <x v="0"/>
  </r>
  <r>
    <x v="370"/>
    <x v="353"/>
    <x v="6"/>
    <x v="6"/>
    <x v="1"/>
    <x v="3"/>
    <n v="22.1"/>
    <d v="2024-08-16T00:00:00"/>
    <d v="2034-08-16T00:00:00"/>
    <n v="9.8958899999999996"/>
    <n v="5"/>
    <x v="1"/>
  </r>
  <r>
    <x v="371"/>
    <x v="354"/>
    <x v="6"/>
    <x v="6"/>
    <x v="1"/>
    <x v="3"/>
    <n v="6.5996249999999996"/>
    <d v="2024-08-16T00:00:00"/>
    <d v="2033-02-16T00:00:00"/>
    <n v="8.4"/>
    <n v="5"/>
    <x v="0"/>
  </r>
  <r>
    <x v="372"/>
    <x v="355"/>
    <x v="6"/>
    <x v="6"/>
    <x v="1"/>
    <x v="3"/>
    <n v="1"/>
    <d v="2024-08-16T00:00:00"/>
    <d v="2031-08-15T00:00:00"/>
    <n v="6.8904110000000003"/>
    <n v="5.0999999999999996"/>
    <x v="0"/>
  </r>
  <r>
    <x v="373"/>
    <x v="356"/>
    <x v="6"/>
    <x v="6"/>
    <x v="1"/>
    <x v="3"/>
    <n v="2"/>
    <d v="2024-08-16T00:00:00"/>
    <d v="2029-08-16T00:00:00"/>
    <n v="4.8931509999999996"/>
    <n v="5.0999999999999996"/>
    <x v="0"/>
  </r>
  <r>
    <x v="374"/>
    <x v="357"/>
    <x v="6"/>
    <x v="6"/>
    <x v="1"/>
    <x v="3"/>
    <n v="1.5"/>
    <d v="2024-08-16T00:00:00"/>
    <d v="2033-02-16T00:00:00"/>
    <n v="8.4"/>
    <n v="5.0999999999999996"/>
    <x v="0"/>
  </r>
  <r>
    <x v="375"/>
    <x v="358"/>
    <x v="6"/>
    <x v="6"/>
    <x v="1"/>
    <x v="3"/>
    <n v="1"/>
    <d v="2024-08-16T00:00:00"/>
    <d v="2031-08-15T00:00:00"/>
    <n v="6.8904110000000003"/>
    <n v="5.25"/>
    <x v="0"/>
  </r>
  <r>
    <x v="376"/>
    <x v="359"/>
    <x v="6"/>
    <x v="6"/>
    <x v="1"/>
    <x v="3"/>
    <n v="14.784000000000001"/>
    <d v="2024-08-16T00:00:00"/>
    <d v="2034-08-16T00:00:00"/>
    <n v="9.8958899999999996"/>
    <n v="5.25"/>
    <x v="1"/>
  </r>
  <r>
    <x v="377"/>
    <x v="360"/>
    <x v="6"/>
    <x v="6"/>
    <x v="1"/>
    <x v="3"/>
    <n v="7.5229999999999997"/>
    <d v="2024-08-16T00:00:00"/>
    <d v="2039-08-16T00:00:00"/>
    <n v="14.898630000000001"/>
    <n v="5.25"/>
    <x v="0"/>
  </r>
  <r>
    <x v="378"/>
    <x v="361"/>
    <x v="6"/>
    <x v="6"/>
    <x v="1"/>
    <x v="3"/>
    <n v="2.0179999999999998"/>
    <d v="2024-08-16T00:00:00"/>
    <d v="2033-02-16T00:00:00"/>
    <n v="8.4"/>
    <n v="5.3"/>
    <x v="0"/>
  </r>
  <r>
    <x v="379"/>
    <x v="362"/>
    <x v="6"/>
    <x v="6"/>
    <x v="1"/>
    <x v="3"/>
    <n v="13.1"/>
    <d v="2024-08-16T00:00:00"/>
    <d v="2044-08-16T00:00:00"/>
    <n v="19.904109999999999"/>
    <n v="5.35"/>
    <x v="1"/>
  </r>
  <r>
    <x v="380"/>
    <x v="363"/>
    <x v="6"/>
    <x v="6"/>
    <x v="1"/>
    <x v="3"/>
    <n v="2.0499999999999998"/>
    <d v="2024-08-16T00:00:00"/>
    <d v="2034-08-16T00:00:00"/>
    <n v="9.8958899999999996"/>
    <n v="5.5"/>
    <x v="1"/>
  </r>
  <r>
    <x v="381"/>
    <x v="364"/>
    <x v="6"/>
    <x v="6"/>
    <x v="1"/>
    <x v="3"/>
    <n v="1"/>
    <d v="2024-08-16T00:00:00"/>
    <d v="2039-08-16T00:00:00"/>
    <n v="14.898630000000001"/>
    <n v="5.5"/>
    <x v="0"/>
  </r>
  <r>
    <x v="382"/>
    <x v="365"/>
    <x v="6"/>
    <x v="6"/>
    <x v="1"/>
    <x v="3"/>
    <n v="5"/>
    <d v="2024-08-16T00:00:00"/>
    <d v="2044-08-16T00:00:00"/>
    <n v="19.904109999999999"/>
    <n v="5.5"/>
    <x v="1"/>
  </r>
  <r>
    <x v="383"/>
    <x v="365"/>
    <x v="6"/>
    <x v="6"/>
    <x v="1"/>
    <x v="3"/>
    <n v="11.2"/>
    <d v="2024-08-16T00:00:00"/>
    <d v="2044-08-16T00:00:00"/>
    <n v="19.904109999999999"/>
    <n v="5.5"/>
    <x v="1"/>
  </r>
  <r>
    <x v="384"/>
    <x v="366"/>
    <x v="6"/>
    <x v="6"/>
    <x v="1"/>
    <x v="3"/>
    <n v="1.125"/>
    <d v="2024-08-16T00:00:00"/>
    <d v="2039-08-16T00:00:00"/>
    <n v="14.898630000000001"/>
    <n v="5.75"/>
    <x v="0"/>
  </r>
  <r>
    <x v="385"/>
    <x v="367"/>
    <x v="6"/>
    <x v="6"/>
    <x v="1"/>
    <x v="3"/>
    <n v="1"/>
    <d v="2024-08-16T00:00:00"/>
    <d v="2044-08-16T00:00:00"/>
    <n v="19.904109999999999"/>
    <n v="5.75"/>
    <x v="1"/>
  </r>
  <r>
    <x v="386"/>
    <x v="368"/>
    <x v="74"/>
    <x v="6"/>
    <x v="1"/>
    <x v="3"/>
    <n v="5.0999999999999996"/>
    <d v="2024-08-16T00:00:00"/>
    <d v="2026-08-14T00:00:00"/>
    <n v="1.8849320000000001"/>
    <n v="4.6500000000000004"/>
    <x v="1"/>
  </r>
  <r>
    <x v="387"/>
    <x v="369"/>
    <x v="74"/>
    <x v="6"/>
    <x v="1"/>
    <x v="3"/>
    <n v="153.33600000000001"/>
    <d v="2024-08-16T00:00:00"/>
    <d v="2025-09-16T00:00:00"/>
    <n v="0.9753425"/>
    <n v="4.7"/>
    <x v="1"/>
  </r>
  <r>
    <x v="388"/>
    <x v="370"/>
    <x v="74"/>
    <x v="6"/>
    <x v="1"/>
    <x v="3"/>
    <n v="56.170999999999999"/>
    <d v="2024-08-16T00:00:00"/>
    <d v="2025-11-14T00:00:00"/>
    <n v="1.1369860000000001"/>
    <n v="4.75"/>
    <x v="1"/>
  </r>
  <r>
    <x v="389"/>
    <x v="371"/>
    <x v="33"/>
    <x v="6"/>
    <x v="1"/>
    <x v="1"/>
    <n v="1"/>
    <d v="2024-08-16T00:00:00"/>
    <d v="2026-08-14T00:00:00"/>
    <n v="1.8849320000000001"/>
    <n v="5"/>
    <x v="0"/>
  </r>
  <r>
    <x v="390"/>
    <x v="372"/>
    <x v="33"/>
    <x v="6"/>
    <x v="1"/>
    <x v="1"/>
    <n v="2"/>
    <d v="2024-08-16T00:00:00"/>
    <d v="2029-08-16T00:00:00"/>
    <n v="4.8931509999999996"/>
    <n v="5"/>
    <x v="0"/>
  </r>
  <r>
    <x v="391"/>
    <x v="373"/>
    <x v="33"/>
    <x v="6"/>
    <x v="1"/>
    <x v="1"/>
    <n v="1"/>
    <d v="2024-08-16T00:00:00"/>
    <d v="2028-08-16T00:00:00"/>
    <n v="3.893151"/>
    <n v="5.0999999999999996"/>
    <x v="0"/>
  </r>
  <r>
    <x v="392"/>
    <x v="374"/>
    <x v="4"/>
    <x v="4"/>
    <x v="1"/>
    <x v="3"/>
    <n v="7.28"/>
    <d v="2024-08-16T00:00:00"/>
    <d v="2028-08-16T00:00:00"/>
    <n v="3.893151"/>
    <n v="4.8"/>
    <x v="0"/>
  </r>
  <r>
    <x v="393"/>
    <x v="375"/>
    <x v="4"/>
    <x v="4"/>
    <x v="1"/>
    <x v="3"/>
    <n v="11.026999999999999"/>
    <d v="2024-08-16T00:00:00"/>
    <d v="2034-08-16T00:00:00"/>
    <n v="9.8958899999999996"/>
    <n v="5.2"/>
    <x v="0"/>
  </r>
  <r>
    <x v="394"/>
    <x v="376"/>
    <x v="4"/>
    <x v="4"/>
    <x v="1"/>
    <x v="3"/>
    <n v="14.606999999999999"/>
    <d v="2024-08-16T00:00:00"/>
    <d v="2039-08-16T00:00:00"/>
    <n v="14.898630000000001"/>
    <n v="5.3"/>
    <x v="0"/>
  </r>
  <r>
    <x v="395"/>
    <x v="377"/>
    <x v="16"/>
    <x v="15"/>
    <x v="1"/>
    <x v="3"/>
    <n v="4.41"/>
    <d v="2024-08-15T00:00:00"/>
    <d v="2029-08-15T00:00:00"/>
    <n v="4.8904110000000003"/>
    <n v="4.8"/>
    <x v="0"/>
  </r>
  <r>
    <x v="396"/>
    <x v="378"/>
    <x v="16"/>
    <x v="15"/>
    <x v="1"/>
    <x v="3"/>
    <n v="11"/>
    <d v="2024-08-15T00:00:00"/>
    <d v="2031-08-15T00:00:00"/>
    <n v="6.8904110000000003"/>
    <n v="5"/>
    <x v="0"/>
  </r>
  <r>
    <x v="397"/>
    <x v="379"/>
    <x v="16"/>
    <x v="15"/>
    <x v="1"/>
    <x v="3"/>
    <n v="28.85"/>
    <d v="2024-08-15T00:00:00"/>
    <d v="2034-08-15T00:00:00"/>
    <n v="9.8931500000000003"/>
    <n v="5.2"/>
    <x v="0"/>
  </r>
  <r>
    <x v="398"/>
    <x v="380"/>
    <x v="10"/>
    <x v="9"/>
    <x v="3"/>
    <x v="6"/>
    <n v="2.5000000000000001E-2"/>
    <d v="2024-08-15T00:00:00"/>
    <d v="2029-08-15T00:00:00"/>
    <n v="4.8904110000000003"/>
    <n v="4.0999999999999996"/>
    <x v="0"/>
  </r>
  <r>
    <x v="399"/>
    <x v="381"/>
    <x v="10"/>
    <x v="9"/>
    <x v="3"/>
    <x v="6"/>
    <n v="0.13600000000000001"/>
    <d v="2024-08-15T00:00:00"/>
    <d v="2034-08-15T00:00:00"/>
    <n v="9.8931500000000003"/>
    <n v="4.7"/>
    <x v="0"/>
  </r>
  <r>
    <x v="400"/>
    <x v="382"/>
    <x v="10"/>
    <x v="9"/>
    <x v="3"/>
    <x v="6"/>
    <n v="1.002"/>
    <d v="2024-08-15T00:00:00"/>
    <d v="2054-08-15T00:00:00"/>
    <n v="29.906849999999999"/>
    <n v="5.25"/>
    <x v="0"/>
  </r>
  <r>
    <x v="401"/>
    <x v="383"/>
    <x v="75"/>
    <x v="64"/>
    <x v="11"/>
    <x v="18"/>
    <n v="350"/>
    <d v="2024-08-15T00:00:00"/>
    <d v="2054-09-15T00:00:00"/>
    <n v="29.991779999999999"/>
    <n v="5.55"/>
    <x v="0"/>
  </r>
  <r>
    <x v="402"/>
    <x v="384"/>
    <x v="76"/>
    <x v="65"/>
    <x v="15"/>
    <x v="37"/>
    <n v="650"/>
    <d v="2024-08-15T00:00:00"/>
    <d v="2029-09-15T00:00:00"/>
    <n v="4.9753420000000004"/>
    <n v="4.8"/>
    <x v="0"/>
  </r>
  <r>
    <x v="403"/>
    <x v="385"/>
    <x v="11"/>
    <x v="10"/>
    <x v="1"/>
    <x v="1"/>
    <n v="3.1259999999999999"/>
    <d v="2024-08-15T00:00:00"/>
    <d v="2026-08-20T00:00:00"/>
    <n v="1.90137"/>
    <n v="4.8499999999999996"/>
    <x v="0"/>
  </r>
  <r>
    <x v="404"/>
    <x v="386"/>
    <x v="11"/>
    <x v="10"/>
    <x v="1"/>
    <x v="1"/>
    <n v="1.9910000000000001"/>
    <d v="2024-08-15T00:00:00"/>
    <d v="2031-08-20T00:00:00"/>
    <n v="6.9041090000000001"/>
    <n v="5.4"/>
    <x v="0"/>
  </r>
  <r>
    <x v="405"/>
    <x v="387"/>
    <x v="77"/>
    <x v="66"/>
    <x v="18"/>
    <x v="40"/>
    <n v="500"/>
    <d v="2024-08-15T00:00:00"/>
    <d v="2035-01-15T00:00:00"/>
    <n v="10.312329999999999"/>
    <n v="5.25"/>
    <x v="0"/>
  </r>
  <r>
    <x v="406"/>
    <x v="387"/>
    <x v="77"/>
    <x v="66"/>
    <x v="18"/>
    <x v="40"/>
    <n v="500"/>
    <d v="2024-08-15T00:00:00"/>
    <d v="2035-01-15T00:00:00"/>
    <n v="10.312329999999999"/>
    <n v="5.25"/>
    <x v="0"/>
  </r>
  <r>
    <x v="407"/>
    <x v="388"/>
    <x v="78"/>
    <x v="67"/>
    <x v="1"/>
    <x v="16"/>
    <n v="300"/>
    <d v="2024-08-15T00:00:00"/>
    <d v="2034-09-01T00:00:00"/>
    <n v="9.9397260000000003"/>
    <n v="5.125"/>
    <x v="0"/>
  </r>
  <r>
    <x v="408"/>
    <x v="389"/>
    <x v="15"/>
    <x v="14"/>
    <x v="5"/>
    <x v="9"/>
    <n v="0.21199999999999999"/>
    <d v="2024-08-15T00:00:00"/>
    <d v="2029-08-15T00:00:00"/>
    <n v="4.8904110000000003"/>
    <n v="4.45"/>
    <x v="0"/>
  </r>
  <r>
    <x v="409"/>
    <x v="390"/>
    <x v="15"/>
    <x v="14"/>
    <x v="5"/>
    <x v="9"/>
    <n v="0.89400000000000002"/>
    <d v="2024-08-15T00:00:00"/>
    <d v="2036-08-15T00:00:00"/>
    <n v="11.89589"/>
    <n v="5"/>
    <x v="0"/>
  </r>
  <r>
    <x v="410"/>
    <x v="391"/>
    <x v="79"/>
    <x v="68"/>
    <x v="13"/>
    <x v="21"/>
    <n v="700"/>
    <d v="2024-08-15T00:00:00"/>
    <d v="2034-09-15T00:00:00"/>
    <n v="9.9780829999999998"/>
    <n v="5.2"/>
    <x v="0"/>
  </r>
  <r>
    <x v="411"/>
    <x v="392"/>
    <x v="9"/>
    <x v="8"/>
    <x v="1"/>
    <x v="3"/>
    <n v="15.145"/>
    <d v="2024-08-14T00:00:00"/>
    <d v="2026-08-14T00:00:00"/>
    <n v="1.8849320000000001"/>
    <n v="3.8"/>
    <x v="0"/>
  </r>
  <r>
    <x v="412"/>
    <x v="393"/>
    <x v="9"/>
    <x v="8"/>
    <x v="1"/>
    <x v="3"/>
    <n v="130.27199999999999"/>
    <d v="2024-08-14T00:00:00"/>
    <d v="2026-02-17T00:00:00"/>
    <n v="1.3972599999999999"/>
    <n v="4"/>
    <x v="0"/>
  </r>
  <r>
    <x v="413"/>
    <x v="394"/>
    <x v="50"/>
    <x v="15"/>
    <x v="1"/>
    <x v="4"/>
    <n v="4"/>
    <d v="2024-08-14T00:00:00"/>
    <d v="2034-08-14T00:00:00"/>
    <n v="9.8904110000000003"/>
    <n v="5.0999999999999996"/>
    <x v="0"/>
  </r>
  <r>
    <x v="414"/>
    <x v="395"/>
    <x v="80"/>
    <x v="69"/>
    <x v="8"/>
    <x v="41"/>
    <n v="750"/>
    <d v="2024-08-14T00:00:00"/>
    <d v="2034-08-14T00:00:00"/>
    <n v="9.8904110000000003"/>
    <n v="4.6500000000000004"/>
    <x v="0"/>
  </r>
  <r>
    <x v="415"/>
    <x v="396"/>
    <x v="80"/>
    <x v="69"/>
    <x v="8"/>
    <x v="41"/>
    <n v="1500"/>
    <d v="2024-08-14T00:00:00"/>
    <d v="2055-01-14T00:00:00"/>
    <n v="30.32329"/>
    <n v="5.2"/>
    <x v="0"/>
  </r>
  <r>
    <x v="416"/>
    <x v="397"/>
    <x v="81"/>
    <x v="70"/>
    <x v="19"/>
    <x v="42"/>
    <n v="700"/>
    <d v="2024-08-14T00:00:00"/>
    <d v="2034-10-15T00:00:00"/>
    <n v="10.060269999999999"/>
    <n v="5"/>
    <x v="0"/>
  </r>
  <r>
    <x v="417"/>
    <x v="398"/>
    <x v="82"/>
    <x v="71"/>
    <x v="13"/>
    <x v="43"/>
    <n v="750"/>
    <d v="2024-08-14T00:00:00"/>
    <d v="2027-08-14T00:00:00"/>
    <n v="2.8849320000000001"/>
    <n v="4.1500000000000004"/>
    <x v="0"/>
  </r>
  <r>
    <x v="418"/>
    <x v="399"/>
    <x v="82"/>
    <x v="71"/>
    <x v="13"/>
    <x v="43"/>
    <n v="1000"/>
    <d v="2024-08-14T00:00:00"/>
    <d v="2029-08-14T00:00:00"/>
    <n v="4.8876710000000001"/>
    <n v="4.2"/>
    <x v="0"/>
  </r>
  <r>
    <x v="419"/>
    <x v="400"/>
    <x v="82"/>
    <x v="71"/>
    <x v="13"/>
    <x v="43"/>
    <n v="1250"/>
    <d v="2024-08-14T00:00:00"/>
    <d v="2034-08-14T00:00:00"/>
    <n v="9.8904110000000003"/>
    <n v="4.5999999999999996"/>
    <x v="0"/>
  </r>
  <r>
    <x v="420"/>
    <x v="401"/>
    <x v="82"/>
    <x v="71"/>
    <x v="13"/>
    <x v="43"/>
    <n v="1250"/>
    <d v="2024-08-14T00:00:00"/>
    <d v="2054-08-14T00:00:00"/>
    <n v="29.904109999999999"/>
    <n v="5.05"/>
    <x v="0"/>
  </r>
  <r>
    <x v="421"/>
    <x v="402"/>
    <x v="82"/>
    <x v="71"/>
    <x v="13"/>
    <x v="43"/>
    <n v="750"/>
    <d v="2024-08-14T00:00:00"/>
    <d v="2064-08-14T00:00:00"/>
    <n v="39.912329999999997"/>
    <n v="5.2"/>
    <x v="0"/>
  </r>
  <r>
    <x v="422"/>
    <x v="403"/>
    <x v="83"/>
    <x v="72"/>
    <x v="13"/>
    <x v="21"/>
    <n v="1000"/>
    <d v="2024-08-14T00:00:00"/>
    <d v="2029-08-14T00:00:00"/>
    <n v="4.8876710000000001"/>
    <n v="4.8"/>
    <x v="0"/>
  </r>
  <r>
    <x v="423"/>
    <x v="404"/>
    <x v="21"/>
    <x v="5"/>
    <x v="1"/>
    <x v="11"/>
    <n v="9.6"/>
    <d v="2024-08-14T00:00:00"/>
    <d v="2027-08-13T00:00:00"/>
    <n v="2.8821919999999999"/>
    <n v="3.5"/>
    <x v="0"/>
  </r>
  <r>
    <x v="424"/>
    <x v="405"/>
    <x v="21"/>
    <x v="5"/>
    <x v="1"/>
    <x v="11"/>
    <n v="12.132999999999999"/>
    <d v="2024-08-14T00:00:00"/>
    <d v="2026-08-13T00:00:00"/>
    <n v="1.8821920000000001"/>
    <n v="3.75"/>
    <x v="0"/>
  </r>
  <r>
    <x v="425"/>
    <x v="406"/>
    <x v="29"/>
    <x v="11"/>
    <x v="1"/>
    <x v="3"/>
    <n v="7.819"/>
    <d v="2024-08-14T00:00:00"/>
    <d v="2028-08-14T00:00:00"/>
    <n v="3.8876710000000001"/>
    <n v="3.75"/>
    <x v="0"/>
  </r>
  <r>
    <x v="426"/>
    <x v="407"/>
    <x v="84"/>
    <x v="73"/>
    <x v="11"/>
    <x v="28"/>
    <n v="600"/>
    <d v="2024-08-14T00:00:00"/>
    <d v="2034-09-01T00:00:00"/>
    <n v="9.9397260000000003"/>
    <n v="5.05"/>
    <x v="0"/>
  </r>
  <r>
    <x v="427"/>
    <x v="408"/>
    <x v="8"/>
    <x v="8"/>
    <x v="1"/>
    <x v="3"/>
    <n v="10"/>
    <d v="2024-08-13T00:00:00"/>
    <d v="2026-02-13T00:00:00"/>
    <n v="1.386301"/>
    <n v="5.15"/>
    <x v="3"/>
  </r>
  <r>
    <x v="428"/>
    <x v="409"/>
    <x v="85"/>
    <x v="74"/>
    <x v="11"/>
    <x v="18"/>
    <n v="300"/>
    <d v="2024-08-13T00:00:00"/>
    <d v="2034-08-15T00:00:00"/>
    <n v="9.8931500000000003"/>
    <n v="4.95"/>
    <x v="0"/>
  </r>
  <r>
    <x v="429"/>
    <x v="410"/>
    <x v="86"/>
    <x v="75"/>
    <x v="2"/>
    <x v="2"/>
    <n v="1000"/>
    <d v="2024-08-13T00:00:00"/>
    <d v="2032-09-01T00:00:00"/>
    <n v="7.9397260000000003"/>
    <n v="6.875"/>
    <x v="0"/>
  </r>
  <r>
    <x v="430"/>
    <x v="410"/>
    <x v="86"/>
    <x v="75"/>
    <x v="2"/>
    <x v="2"/>
    <n v="1000"/>
    <d v="2024-08-13T00:00:00"/>
    <d v="2032-09-01T00:00:00"/>
    <n v="7.9397260000000003"/>
    <n v="6.875"/>
    <x v="0"/>
  </r>
  <r>
    <x v="431"/>
    <x v="411"/>
    <x v="87"/>
    <x v="76"/>
    <x v="0"/>
    <x v="0"/>
    <n v="450"/>
    <d v="2024-08-13T00:00:00"/>
    <d v="2029-11-15T00:00:00"/>
    <n v="5.1424659999999998"/>
    <n v="4.8"/>
    <x v="0"/>
  </r>
  <r>
    <x v="432"/>
    <x v="412"/>
    <x v="87"/>
    <x v="76"/>
    <x v="0"/>
    <x v="0"/>
    <n v="750"/>
    <d v="2024-08-13T00:00:00"/>
    <d v="2054-11-15T00:00:00"/>
    <n v="30.158909999999999"/>
    <n v="5.8"/>
    <x v="0"/>
  </r>
  <r>
    <x v="433"/>
    <x v="413"/>
    <x v="8"/>
    <x v="8"/>
    <x v="1"/>
    <x v="3"/>
    <n v="10"/>
    <d v="2024-08-12T00:00:00"/>
    <d v="2027-08-12T00:00:00"/>
    <n v="2.8794520000000001"/>
    <n v="5"/>
    <x v="0"/>
  </r>
  <r>
    <x v="434"/>
    <x v="414"/>
    <x v="88"/>
    <x v="77"/>
    <x v="1"/>
    <x v="16"/>
    <n v="550"/>
    <d v="2024-08-12T00:00:00"/>
    <d v="2029-09-01T00:00:00"/>
    <n v="4.9369860000000001"/>
    <n v="4.9000000000000004"/>
    <x v="0"/>
  </r>
  <r>
    <x v="435"/>
    <x v="415"/>
    <x v="88"/>
    <x v="77"/>
    <x v="1"/>
    <x v="16"/>
    <n v="700"/>
    <d v="2024-08-12T00:00:00"/>
    <d v="2034-09-01T00:00:00"/>
    <n v="9.9397260000000003"/>
    <n v="5.2"/>
    <x v="0"/>
  </r>
  <r>
    <x v="436"/>
    <x v="416"/>
    <x v="89"/>
    <x v="78"/>
    <x v="1"/>
    <x v="16"/>
    <n v="400"/>
    <d v="2024-08-12T00:00:00"/>
    <d v="2035-01-15T00:00:00"/>
    <n v="10.312329999999999"/>
    <n v="5.35"/>
    <x v="0"/>
  </r>
  <r>
    <x v="437"/>
    <x v="417"/>
    <x v="90"/>
    <x v="79"/>
    <x v="1"/>
    <x v="11"/>
    <n v="850"/>
    <d v="2024-08-12T00:00:00"/>
    <d v="2030-03-15T00:00:00"/>
    <n v="5.4712329999999998"/>
    <n v="4.75"/>
    <x v="0"/>
  </r>
  <r>
    <x v="438"/>
    <x v="418"/>
    <x v="90"/>
    <x v="79"/>
    <x v="1"/>
    <x v="11"/>
    <n v="900"/>
    <d v="2024-08-12T00:00:00"/>
    <d v="2034-08-12T00:00:00"/>
    <n v="9.8849319999999992"/>
    <n v="5.15"/>
    <x v="0"/>
  </r>
  <r>
    <x v="439"/>
    <x v="419"/>
    <x v="91"/>
    <x v="80"/>
    <x v="2"/>
    <x v="44"/>
    <n v="1250"/>
    <d v="2024-08-12T00:00:00"/>
    <d v="2034-09-15T00:00:00"/>
    <n v="9.9780829999999998"/>
    <n v="5.45"/>
    <x v="0"/>
  </r>
  <r>
    <x v="440"/>
    <x v="420"/>
    <x v="91"/>
    <x v="80"/>
    <x v="2"/>
    <x v="44"/>
    <n v="1000"/>
    <d v="2024-08-12T00:00:00"/>
    <d v="2054-09-15T00:00:00"/>
    <n v="29.991779999999999"/>
    <n v="5.95"/>
    <x v="0"/>
  </r>
  <r>
    <x v="441"/>
    <x v="421"/>
    <x v="92"/>
    <x v="81"/>
    <x v="1"/>
    <x v="16"/>
    <n v="700"/>
    <d v="2024-08-12T00:00:00"/>
    <d v="2035-04-15T00:00:00"/>
    <n v="10.5589"/>
    <n v="5.5"/>
    <x v="0"/>
  </r>
  <r>
    <x v="442"/>
    <x v="422"/>
    <x v="93"/>
    <x v="82"/>
    <x v="9"/>
    <x v="15"/>
    <n v="500"/>
    <d v="2024-08-12T00:00:00"/>
    <d v="2030-03-15T00:00:00"/>
    <n v="5.4712329999999998"/>
    <n v="4.8"/>
    <x v="0"/>
  </r>
  <r>
    <x v="443"/>
    <x v="423"/>
    <x v="93"/>
    <x v="82"/>
    <x v="9"/>
    <x v="15"/>
    <n v="1000"/>
    <d v="2024-08-12T00:00:00"/>
    <d v="2035-03-15T00:00:00"/>
    <n v="10.47397"/>
    <n v="5.35"/>
    <x v="0"/>
  </r>
  <r>
    <x v="444"/>
    <x v="424"/>
    <x v="12"/>
    <x v="11"/>
    <x v="1"/>
    <x v="1"/>
    <n v="0.38500000000000001"/>
    <d v="2024-08-12T00:00:00"/>
    <d v="2030-08-12T00:00:00"/>
    <n v="5.8821919999999999"/>
    <n v="4.9000000000000004"/>
    <x v="0"/>
  </r>
  <r>
    <x v="445"/>
    <x v="425"/>
    <x v="12"/>
    <x v="11"/>
    <x v="1"/>
    <x v="1"/>
    <n v="6.1"/>
    <d v="2024-08-12T00:00:00"/>
    <d v="2032-08-12T00:00:00"/>
    <n v="7.8849320000000001"/>
    <n v="5"/>
    <x v="0"/>
  </r>
  <r>
    <x v="446"/>
    <x v="426"/>
    <x v="12"/>
    <x v="11"/>
    <x v="1"/>
    <x v="1"/>
    <n v="3.3759999999999999"/>
    <d v="2024-08-12T00:00:00"/>
    <d v="2034-08-11T00:00:00"/>
    <n v="9.8821919999999999"/>
    <n v="5.15"/>
    <x v="0"/>
  </r>
  <r>
    <x v="447"/>
    <x v="427"/>
    <x v="12"/>
    <x v="11"/>
    <x v="1"/>
    <x v="1"/>
    <n v="3.0379999999999998"/>
    <d v="2024-08-12T00:00:00"/>
    <d v="2036-08-12T00:00:00"/>
    <n v="11.88767"/>
    <n v="5.25"/>
    <x v="0"/>
  </r>
  <r>
    <x v="448"/>
    <x v="428"/>
    <x v="12"/>
    <x v="11"/>
    <x v="1"/>
    <x v="1"/>
    <n v="5.9"/>
    <d v="2024-08-12T00:00:00"/>
    <d v="2039-08-12T00:00:00"/>
    <n v="14.88767"/>
    <n v="5.5"/>
    <x v="0"/>
  </r>
  <r>
    <x v="449"/>
    <x v="429"/>
    <x v="94"/>
    <x v="83"/>
    <x v="9"/>
    <x v="15"/>
    <n v="2000"/>
    <d v="2024-08-12T00:00:00"/>
    <d v="2033-02-01T00:00:00"/>
    <n v="8.3589040000000008"/>
    <n v="6"/>
    <x v="0"/>
  </r>
  <r>
    <x v="450"/>
    <x v="429"/>
    <x v="94"/>
    <x v="83"/>
    <x v="9"/>
    <x v="15"/>
    <n v="2000"/>
    <d v="2024-08-12T00:00:00"/>
    <d v="2033-02-01T00:00:00"/>
    <n v="8.3589040000000008"/>
    <n v="6"/>
    <x v="0"/>
  </r>
  <r>
    <x v="451"/>
    <x v="430"/>
    <x v="95"/>
    <x v="84"/>
    <x v="11"/>
    <x v="18"/>
    <n v="600"/>
    <d v="2024-08-12T00:00:00"/>
    <d v="2034-08-15T00:00:00"/>
    <n v="9.8931500000000003"/>
    <n v="5.05"/>
    <x v="0"/>
  </r>
  <r>
    <x v="452"/>
    <x v="431"/>
    <x v="95"/>
    <x v="84"/>
    <x v="11"/>
    <x v="18"/>
    <n v="600"/>
    <d v="2024-08-12T00:00:00"/>
    <d v="2054-08-15T00:00:00"/>
    <n v="29.906849999999999"/>
    <n v="5.55"/>
    <x v="0"/>
  </r>
  <r>
    <x v="453"/>
    <x v="432"/>
    <x v="96"/>
    <x v="85"/>
    <x v="17"/>
    <x v="45"/>
    <n v="750"/>
    <d v="2024-08-12T00:00:00"/>
    <d v="2029-08-15T00:00:00"/>
    <n v="4.8904110000000003"/>
    <n v="8.125"/>
    <x v="0"/>
  </r>
  <r>
    <x v="454"/>
    <x v="433"/>
    <x v="97"/>
    <x v="86"/>
    <x v="11"/>
    <x v="18"/>
    <n v="1000"/>
    <d v="2024-08-09T00:00:00"/>
    <d v="2026-08-15T00:00:00"/>
    <n v="1.8876710000000001"/>
    <n v="4.25"/>
    <x v="0"/>
  </r>
  <r>
    <x v="455"/>
    <x v="434"/>
    <x v="98"/>
    <x v="87"/>
    <x v="1"/>
    <x v="11"/>
    <n v="2"/>
    <d v="2024-08-09T00:00:00"/>
    <d v="2025-08-08T00:00:00"/>
    <n v="0.86849310000000002"/>
    <n v="4.8499999999999996"/>
    <x v="2"/>
  </r>
  <r>
    <x v="456"/>
    <x v="435"/>
    <x v="99"/>
    <x v="64"/>
    <x v="11"/>
    <x v="18"/>
    <n v="700"/>
    <d v="2024-08-09T00:00:00"/>
    <d v="2034-09-15T00:00:00"/>
    <n v="9.9780829999999998"/>
    <n v="5.15"/>
    <x v="0"/>
  </r>
  <r>
    <x v="457"/>
    <x v="436"/>
    <x v="100"/>
    <x v="88"/>
    <x v="7"/>
    <x v="19"/>
    <n v="750"/>
    <d v="2024-08-09T00:00:00"/>
    <d v="2029-08-15T00:00:00"/>
    <n v="4.8904110000000003"/>
    <n v="4.95"/>
    <x v="0"/>
  </r>
  <r>
    <x v="458"/>
    <x v="437"/>
    <x v="101"/>
    <x v="89"/>
    <x v="14"/>
    <x v="46"/>
    <n v="1000"/>
    <d v="2024-08-09T00:00:00"/>
    <d v="2029-08-15T00:00:00"/>
    <n v="4.8904110000000003"/>
    <n v="4.3"/>
    <x v="0"/>
  </r>
  <r>
    <x v="459"/>
    <x v="438"/>
    <x v="101"/>
    <x v="89"/>
    <x v="14"/>
    <x v="46"/>
    <n v="1000"/>
    <d v="2024-08-09T00:00:00"/>
    <d v="2031-08-15T00:00:00"/>
    <n v="6.8904110000000003"/>
    <n v="4.55"/>
    <x v="0"/>
  </r>
  <r>
    <x v="460"/>
    <x v="439"/>
    <x v="101"/>
    <x v="89"/>
    <x v="14"/>
    <x v="46"/>
    <n v="2500"/>
    <d v="2024-08-09T00:00:00"/>
    <d v="2034-08-15T00:00:00"/>
    <n v="9.8931500000000003"/>
    <n v="4.75"/>
    <x v="0"/>
  </r>
  <r>
    <x v="461"/>
    <x v="440"/>
    <x v="101"/>
    <x v="89"/>
    <x v="14"/>
    <x v="46"/>
    <n v="3250"/>
    <d v="2024-08-09T00:00:00"/>
    <d v="2054-08-15T00:00:00"/>
    <n v="29.906849999999999"/>
    <n v="5.4"/>
    <x v="0"/>
  </r>
  <r>
    <x v="462"/>
    <x v="441"/>
    <x v="101"/>
    <x v="89"/>
    <x v="14"/>
    <x v="46"/>
    <n v="2750"/>
    <d v="2024-08-09T00:00:00"/>
    <d v="2064-08-15T00:00:00"/>
    <n v="39.91507"/>
    <n v="5.55"/>
    <x v="0"/>
  </r>
  <r>
    <x v="463"/>
    <x v="442"/>
    <x v="102"/>
    <x v="90"/>
    <x v="1"/>
    <x v="1"/>
    <n v="750"/>
    <d v="2024-08-09T00:00:00"/>
    <d v="2034-09-01T00:00:00"/>
    <n v="9.9397260000000003"/>
    <n v="5.25"/>
    <x v="0"/>
  </r>
  <r>
    <x v="464"/>
    <x v="443"/>
    <x v="103"/>
    <x v="91"/>
    <x v="0"/>
    <x v="47"/>
    <n v="600"/>
    <d v="2024-08-09T00:00:00"/>
    <d v="2027-08-09T00:00:00"/>
    <n v="2.8712330000000001"/>
    <n v="4.75"/>
    <x v="0"/>
  </r>
  <r>
    <x v="465"/>
    <x v="444"/>
    <x v="103"/>
    <x v="91"/>
    <x v="0"/>
    <x v="47"/>
    <n v="650"/>
    <d v="2024-08-09T00:00:00"/>
    <d v="2034-08-09T00:00:00"/>
    <n v="9.8767130000000005"/>
    <n v="5.25"/>
    <x v="0"/>
  </r>
  <r>
    <x v="466"/>
    <x v="445"/>
    <x v="104"/>
    <x v="92"/>
    <x v="3"/>
    <x v="48"/>
    <n v="400"/>
    <d v="2024-08-09T00:00:00"/>
    <d v="2028-03-01T00:00:00"/>
    <n v="3.432877"/>
    <n v="4.55"/>
    <x v="0"/>
  </r>
  <r>
    <x v="467"/>
    <x v="446"/>
    <x v="104"/>
    <x v="92"/>
    <x v="3"/>
    <x v="48"/>
    <n v="450"/>
    <d v="2024-08-09T00:00:00"/>
    <d v="2031-09-01T00:00:00"/>
    <n v="6.9369860000000001"/>
    <n v="4.8"/>
    <x v="0"/>
  </r>
  <r>
    <x v="468"/>
    <x v="447"/>
    <x v="105"/>
    <x v="93"/>
    <x v="11"/>
    <x v="28"/>
    <n v="1000"/>
    <d v="2024-08-09T00:00:00"/>
    <d v="2035-02-15T00:00:00"/>
    <n v="10.397259999999999"/>
    <n v="5.5"/>
    <x v="0"/>
  </r>
  <r>
    <x v="469"/>
    <x v="286"/>
    <x v="10"/>
    <x v="9"/>
    <x v="3"/>
    <x v="6"/>
    <n v="0.76200000000000001"/>
    <d v="2024-08-08T00:00:00"/>
    <d v="2029-08-15T00:00:00"/>
    <n v="4.8904110000000003"/>
    <n v="4.7"/>
    <x v="0"/>
  </r>
  <r>
    <x v="470"/>
    <x v="448"/>
    <x v="10"/>
    <x v="9"/>
    <x v="3"/>
    <x v="6"/>
    <n v="1.647"/>
    <d v="2024-08-08T00:00:00"/>
    <d v="2034-08-15T00:00:00"/>
    <n v="9.8931500000000003"/>
    <n v="5.15"/>
    <x v="0"/>
  </r>
  <r>
    <x v="471"/>
    <x v="449"/>
    <x v="10"/>
    <x v="9"/>
    <x v="3"/>
    <x v="6"/>
    <n v="2.0019999999999998"/>
    <d v="2024-08-08T00:00:00"/>
    <d v="2054-08-15T00:00:00"/>
    <n v="29.906849999999999"/>
    <n v="5.65"/>
    <x v="0"/>
  </r>
  <r>
    <x v="472"/>
    <x v="450"/>
    <x v="11"/>
    <x v="10"/>
    <x v="1"/>
    <x v="1"/>
    <n v="12.173"/>
    <d v="2024-08-08T00:00:00"/>
    <d v="2028-08-20T00:00:00"/>
    <n v="3.9041090000000001"/>
    <n v="5.4"/>
    <x v="0"/>
  </r>
  <r>
    <x v="473"/>
    <x v="451"/>
    <x v="11"/>
    <x v="10"/>
    <x v="1"/>
    <x v="1"/>
    <n v="38.484999999999999"/>
    <d v="2024-08-08T00:00:00"/>
    <d v="2034-08-20T00:00:00"/>
    <n v="9.9068489999999994"/>
    <n v="6.05"/>
    <x v="0"/>
  </r>
  <r>
    <x v="474"/>
    <x v="452"/>
    <x v="15"/>
    <x v="14"/>
    <x v="5"/>
    <x v="9"/>
    <n v="2.262"/>
    <d v="2024-08-08T00:00:00"/>
    <d v="2029-08-15T00:00:00"/>
    <n v="4.8904110000000003"/>
    <n v="4.5999999999999996"/>
    <x v="0"/>
  </r>
  <r>
    <x v="475"/>
    <x v="453"/>
    <x v="15"/>
    <x v="14"/>
    <x v="5"/>
    <x v="9"/>
    <n v="5.1449999999999996"/>
    <d v="2024-08-08T00:00:00"/>
    <d v="2036-08-15T00:00:00"/>
    <n v="11.89589"/>
    <n v="5.05"/>
    <x v="0"/>
  </r>
  <r>
    <x v="476"/>
    <x v="454"/>
    <x v="4"/>
    <x v="4"/>
    <x v="1"/>
    <x v="3"/>
    <n v="8.5510000000000002"/>
    <d v="2024-08-08T00:00:00"/>
    <d v="2027-08-08T00:00:00"/>
    <n v="2.868493"/>
    <n v="5.05"/>
    <x v="0"/>
  </r>
  <r>
    <x v="477"/>
    <x v="455"/>
    <x v="4"/>
    <x v="4"/>
    <x v="1"/>
    <x v="3"/>
    <n v="14.045"/>
    <d v="2024-08-08T00:00:00"/>
    <d v="2034-08-08T00:00:00"/>
    <n v="9.8739729999999994"/>
    <n v="5.45"/>
    <x v="0"/>
  </r>
  <r>
    <x v="478"/>
    <x v="456"/>
    <x v="4"/>
    <x v="4"/>
    <x v="1"/>
    <x v="3"/>
    <n v="8.4789999999999992"/>
    <d v="2024-08-08T00:00:00"/>
    <d v="2036-08-08T00:00:00"/>
    <n v="11.876709999999999"/>
    <n v="5.5"/>
    <x v="0"/>
  </r>
  <r>
    <x v="479"/>
    <x v="457"/>
    <x v="9"/>
    <x v="8"/>
    <x v="1"/>
    <x v="3"/>
    <n v="293.88799999999998"/>
    <d v="2024-08-07T00:00:00"/>
    <d v="2026-08-07T00:00:00"/>
    <n v="1.865753"/>
    <n v="4.45"/>
    <x v="0"/>
  </r>
  <r>
    <x v="480"/>
    <x v="458"/>
    <x v="9"/>
    <x v="8"/>
    <x v="1"/>
    <x v="3"/>
    <n v="218.92599999999999"/>
    <d v="2024-08-07T00:00:00"/>
    <d v="2026-02-09T00:00:00"/>
    <n v="1.3753420000000001"/>
    <n v="4.5999999999999996"/>
    <x v="0"/>
  </r>
  <r>
    <x v="481"/>
    <x v="459"/>
    <x v="29"/>
    <x v="11"/>
    <x v="1"/>
    <x v="3"/>
    <n v="47.854999999999997"/>
    <d v="2024-08-07T00:00:00"/>
    <d v="2029-08-07T00:00:00"/>
    <n v="4.868493"/>
    <n v="4.25"/>
    <x v="0"/>
  </r>
  <r>
    <x v="482"/>
    <x v="460"/>
    <x v="29"/>
    <x v="11"/>
    <x v="1"/>
    <x v="3"/>
    <n v="46.097000000000001"/>
    <d v="2024-08-07T00:00:00"/>
    <d v="2028-08-07T00:00:00"/>
    <n v="3.868493"/>
    <n v="4.3"/>
    <x v="0"/>
  </r>
  <r>
    <x v="483"/>
    <x v="461"/>
    <x v="29"/>
    <x v="11"/>
    <x v="1"/>
    <x v="3"/>
    <n v="48.658000000000001"/>
    <d v="2024-08-07T00:00:00"/>
    <d v="2027-08-09T00:00:00"/>
    <n v="2.8712330000000001"/>
    <n v="4.4000000000000004"/>
    <x v="0"/>
  </r>
  <r>
    <x v="484"/>
    <x v="462"/>
    <x v="29"/>
    <x v="11"/>
    <x v="1"/>
    <x v="3"/>
    <n v="49.460999999999999"/>
    <d v="2024-08-07T00:00:00"/>
    <d v="2027-02-08T00:00:00"/>
    <n v="2.3726029999999998"/>
    <n v="4.45"/>
    <x v="0"/>
  </r>
  <r>
    <x v="485"/>
    <x v="463"/>
    <x v="29"/>
    <x v="11"/>
    <x v="1"/>
    <x v="3"/>
    <n v="97.888000000000005"/>
    <d v="2024-08-07T00:00:00"/>
    <d v="2026-08-07T00:00:00"/>
    <n v="1.865753"/>
    <n v="4.5"/>
    <x v="0"/>
  </r>
  <r>
    <x v="486"/>
    <x v="464"/>
    <x v="29"/>
    <x v="11"/>
    <x v="1"/>
    <x v="3"/>
    <n v="93.591999999999999"/>
    <d v="2024-08-07T00:00:00"/>
    <d v="2026-02-09T00:00:00"/>
    <n v="1.3753420000000001"/>
    <n v="4.5999999999999996"/>
    <x v="0"/>
  </r>
  <r>
    <x v="487"/>
    <x v="465"/>
    <x v="18"/>
    <x v="11"/>
    <x v="1"/>
    <x v="11"/>
    <n v="46.723999999999997"/>
    <d v="2024-08-07T00:00:00"/>
    <d v="2029-08-07T00:00:00"/>
    <n v="4.868493"/>
    <n v="4.25"/>
    <x v="0"/>
  </r>
  <r>
    <x v="488"/>
    <x v="466"/>
    <x v="18"/>
    <x v="11"/>
    <x v="1"/>
    <x v="11"/>
    <n v="42.375999999999998"/>
    <d v="2024-08-07T00:00:00"/>
    <d v="2028-08-07T00:00:00"/>
    <n v="3.868493"/>
    <n v="4.3"/>
    <x v="0"/>
  </r>
  <r>
    <x v="489"/>
    <x v="467"/>
    <x v="18"/>
    <x v="11"/>
    <x v="1"/>
    <x v="11"/>
    <n v="48.637"/>
    <d v="2024-08-07T00:00:00"/>
    <d v="2027-08-09T00:00:00"/>
    <n v="2.8712330000000001"/>
    <n v="4.4000000000000004"/>
    <x v="0"/>
  </r>
  <r>
    <x v="490"/>
    <x v="468"/>
    <x v="18"/>
    <x v="11"/>
    <x v="1"/>
    <x v="11"/>
    <n v="46.493000000000002"/>
    <d v="2024-08-07T00:00:00"/>
    <d v="2027-02-08T00:00:00"/>
    <n v="2.3726029999999998"/>
    <n v="4.45"/>
    <x v="0"/>
  </r>
  <r>
    <x v="491"/>
    <x v="469"/>
    <x v="18"/>
    <x v="11"/>
    <x v="1"/>
    <x v="11"/>
    <n v="100"/>
    <d v="2024-08-07T00:00:00"/>
    <d v="2026-08-07T00:00:00"/>
    <n v="1.865753"/>
    <n v="4.5"/>
    <x v="0"/>
  </r>
  <r>
    <x v="492"/>
    <x v="470"/>
    <x v="18"/>
    <x v="11"/>
    <x v="1"/>
    <x v="11"/>
    <n v="85.061000000000007"/>
    <d v="2024-08-07T00:00:00"/>
    <d v="2026-02-09T00:00:00"/>
    <n v="1.3753420000000001"/>
    <n v="4.5999999999999996"/>
    <x v="0"/>
  </r>
  <r>
    <x v="493"/>
    <x v="471"/>
    <x v="8"/>
    <x v="8"/>
    <x v="1"/>
    <x v="3"/>
    <n v="45"/>
    <d v="2024-08-06T00:00:00"/>
    <d v="2029-08-06T00:00:00"/>
    <n v="4.8657539999999999"/>
    <n v="5.45"/>
    <x v="0"/>
  </r>
  <r>
    <x v="494"/>
    <x v="472"/>
    <x v="106"/>
    <x v="15"/>
    <x v="1"/>
    <x v="3"/>
    <n v="1500"/>
    <d v="2024-08-06T00:00:00"/>
    <d v="2029-08-06T00:00:00"/>
    <n v="4.8657539999999999"/>
    <n v="4.8380000000000001"/>
    <x v="0"/>
  </r>
  <r>
    <x v="495"/>
    <x v="473"/>
    <x v="106"/>
    <x v="15"/>
    <x v="1"/>
    <x v="3"/>
    <n v="1500"/>
    <d v="2024-08-06T00:00:00"/>
    <d v="2026-08-06T00:00:00"/>
    <n v="1.8630139999999999"/>
    <n v="4.9290000000000003"/>
    <x v="0"/>
  </r>
  <r>
    <x v="496"/>
    <x v="474"/>
    <x v="21"/>
    <x v="5"/>
    <x v="1"/>
    <x v="11"/>
    <n v="83.542000000000002"/>
    <d v="2024-08-06T00:00:00"/>
    <d v="2025-08-06T00:00:00"/>
    <n v="0.86301369999999999"/>
    <n v="4.9000000000000004"/>
    <x v="2"/>
  </r>
  <r>
    <x v="497"/>
    <x v="475"/>
    <x v="107"/>
    <x v="94"/>
    <x v="7"/>
    <x v="19"/>
    <n v="700"/>
    <d v="2024-08-06T00:00:00"/>
    <d v="2027-08-06T00:00:00"/>
    <n v="2.8630140000000002"/>
    <n v="4.45"/>
    <x v="0"/>
  </r>
  <r>
    <x v="498"/>
    <x v="476"/>
    <x v="108"/>
    <x v="95"/>
    <x v="15"/>
    <x v="37"/>
    <n v="500"/>
    <d v="2024-08-05T00:00:00"/>
    <d v="2034-08-05T00:00:00"/>
    <n v="9.8657529999999998"/>
    <n v="5"/>
    <x v="0"/>
  </r>
  <r>
    <x v="499"/>
    <x v="477"/>
    <x v="109"/>
    <x v="96"/>
    <x v="11"/>
    <x v="18"/>
    <n v="600"/>
    <d v="2024-08-05T00:00:00"/>
    <d v="2034-08-01T00:00:00"/>
    <n v="9.8547949999999993"/>
    <n v="4.8499999999999996"/>
    <x v="0"/>
  </r>
  <r>
    <x v="500"/>
    <x v="478"/>
    <x v="109"/>
    <x v="96"/>
    <x v="11"/>
    <x v="18"/>
    <n v="500"/>
    <d v="2024-08-05T00:00:00"/>
    <d v="2054-08-01T00:00:00"/>
    <n v="29.868490000000001"/>
    <n v="5.3"/>
    <x v="0"/>
  </r>
  <r>
    <x v="501"/>
    <x v="479"/>
    <x v="8"/>
    <x v="8"/>
    <x v="1"/>
    <x v="3"/>
    <n v="38"/>
    <d v="2024-08-02T00:00:00"/>
    <d v="2039-08-02T00:00:00"/>
    <n v="14.86027"/>
    <n v="5.55"/>
    <x v="0"/>
  </r>
  <r>
    <x v="502"/>
    <x v="480"/>
    <x v="110"/>
    <x v="97"/>
    <x v="11"/>
    <x v="18"/>
    <n v="1200"/>
    <d v="2024-08-02T00:00:00"/>
    <d v="2027-07-01T00:00:00"/>
    <n v="2.7643840000000002"/>
    <n v="4.95"/>
    <x v="0"/>
  </r>
  <r>
    <x v="503"/>
    <x v="481"/>
    <x v="5"/>
    <x v="5"/>
    <x v="1"/>
    <x v="4"/>
    <n v="5"/>
    <d v="2024-08-02T00:00:00"/>
    <d v="2029-08-02T00:00:00"/>
    <n v="4.8547950000000002"/>
    <n v="5.1749999999999998"/>
    <x v="0"/>
  </r>
  <r>
    <x v="504"/>
    <x v="482"/>
    <x v="111"/>
    <x v="98"/>
    <x v="4"/>
    <x v="8"/>
    <n v="600"/>
    <d v="2024-08-02T00:00:00"/>
    <d v="2054-08-15T00:00:00"/>
    <n v="29.906849999999999"/>
    <n v="5.5"/>
    <x v="0"/>
  </r>
  <r>
    <x v="505"/>
    <x v="483"/>
    <x v="112"/>
    <x v="99"/>
    <x v="15"/>
    <x v="49"/>
    <n v="600"/>
    <d v="2024-08-02T00:00:00"/>
    <d v="2034-11-01T00:00:00"/>
    <n v="10.10685"/>
    <n v="5.3"/>
    <x v="0"/>
  </r>
  <r>
    <x v="506"/>
    <x v="484"/>
    <x v="113"/>
    <x v="100"/>
    <x v="1"/>
    <x v="1"/>
    <n v="350"/>
    <d v="2024-08-02T00:00:00"/>
    <d v="2030-02-01T00:00:00"/>
    <n v="5.3561639999999997"/>
    <n v="4.625"/>
    <x v="0"/>
  </r>
  <r>
    <x v="507"/>
    <x v="485"/>
    <x v="114"/>
    <x v="101"/>
    <x v="3"/>
    <x v="6"/>
    <n v="500"/>
    <d v="2024-08-01T00:00:00"/>
    <d v="2029-08-01T00:00:00"/>
    <n v="4.852055"/>
    <n v="5"/>
    <x v="0"/>
  </r>
  <r>
    <x v="508"/>
    <x v="486"/>
    <x v="115"/>
    <x v="102"/>
    <x v="4"/>
    <x v="8"/>
    <n v="1150"/>
    <d v="2024-08-01T00:00:00"/>
    <d v="2027-07-30T00:00:00"/>
    <n v="2.843836"/>
    <n v="4.6500000000000004"/>
    <x v="0"/>
  </r>
  <r>
    <x v="509"/>
    <x v="487"/>
    <x v="115"/>
    <x v="102"/>
    <x v="4"/>
    <x v="8"/>
    <n v="1000"/>
    <d v="2024-08-01T00:00:00"/>
    <d v="2030-02-01T00:00:00"/>
    <n v="5.3561639999999997"/>
    <n v="4.7"/>
    <x v="0"/>
  </r>
  <r>
    <x v="510"/>
    <x v="488"/>
    <x v="115"/>
    <x v="102"/>
    <x v="4"/>
    <x v="8"/>
    <n v="650"/>
    <d v="2024-08-01T00:00:00"/>
    <d v="2032-02-01T00:00:00"/>
    <n v="7.3561639999999997"/>
    <n v="4.75"/>
    <x v="0"/>
  </r>
  <r>
    <x v="511"/>
    <x v="489"/>
    <x v="6"/>
    <x v="6"/>
    <x v="1"/>
    <x v="3"/>
    <n v="25"/>
    <d v="2024-08-01T00:00:00"/>
    <d v="2034-08-01T00:00:00"/>
    <n v="9.8547949999999993"/>
    <n v="5.65"/>
    <x v="1"/>
  </r>
  <r>
    <x v="512"/>
    <x v="490"/>
    <x v="116"/>
    <x v="103"/>
    <x v="14"/>
    <x v="46"/>
    <n v="1000"/>
    <d v="2024-08-01T00:00:00"/>
    <d v="2034-08-15T00:00:00"/>
    <n v="9.8931500000000003"/>
    <n v="4.9000000000000004"/>
    <x v="0"/>
  </r>
  <r>
    <x v="513"/>
    <x v="491"/>
    <x v="116"/>
    <x v="103"/>
    <x v="14"/>
    <x v="46"/>
    <n v="800"/>
    <d v="2024-08-01T00:00:00"/>
    <d v="2054-08-15T00:00:00"/>
    <n v="29.906849999999999"/>
    <n v="5.4"/>
    <x v="0"/>
  </r>
  <r>
    <x v="514"/>
    <x v="492"/>
    <x v="4"/>
    <x v="4"/>
    <x v="1"/>
    <x v="3"/>
    <n v="8.4060000000000006"/>
    <d v="2024-08-01T00:00:00"/>
    <d v="2029-08-01T00:00:00"/>
    <n v="4.852055"/>
    <n v="5.2"/>
    <x v="0"/>
  </r>
  <r>
    <x v="515"/>
    <x v="493"/>
    <x v="9"/>
    <x v="8"/>
    <x v="1"/>
    <x v="3"/>
    <n v="233.46199999999999"/>
    <d v="2024-07-31T00:00:00"/>
    <d v="2026-07-31T00:00:00"/>
    <n v="1.8465750000000001"/>
    <n v="4.5"/>
    <x v="0"/>
  </r>
  <r>
    <x v="516"/>
    <x v="494"/>
    <x v="9"/>
    <x v="8"/>
    <x v="1"/>
    <x v="3"/>
    <n v="117.011"/>
    <d v="2024-07-31T00:00:00"/>
    <d v="2026-02-02T00:00:00"/>
    <n v="1.3561639999999999"/>
    <n v="4.5999999999999996"/>
    <x v="0"/>
  </r>
  <r>
    <x v="517"/>
    <x v="495"/>
    <x v="117"/>
    <x v="104"/>
    <x v="1"/>
    <x v="50"/>
    <n v="700"/>
    <d v="2024-07-31T00:00:00"/>
    <d v="2029-08-15T00:00:00"/>
    <n v="4.8904110000000003"/>
    <n v="4.6500000000000004"/>
    <x v="0"/>
  </r>
  <r>
    <x v="518"/>
    <x v="496"/>
    <x v="16"/>
    <x v="15"/>
    <x v="1"/>
    <x v="3"/>
    <n v="18.37"/>
    <d v="2024-07-31T00:00:00"/>
    <d v="2029-07-31T00:00:00"/>
    <n v="4.8493149999999998"/>
    <n v="5.125"/>
    <x v="0"/>
  </r>
  <r>
    <x v="519"/>
    <x v="497"/>
    <x v="16"/>
    <x v="15"/>
    <x v="1"/>
    <x v="3"/>
    <n v="16.446999999999999"/>
    <d v="2024-07-31T00:00:00"/>
    <d v="2031-07-31T00:00:00"/>
    <n v="6.8493149999999998"/>
    <n v="5.3"/>
    <x v="0"/>
  </r>
  <r>
    <x v="520"/>
    <x v="498"/>
    <x v="16"/>
    <x v="15"/>
    <x v="1"/>
    <x v="3"/>
    <n v="19.869"/>
    <d v="2024-07-31T00:00:00"/>
    <d v="2034-07-31T00:00:00"/>
    <n v="9.852055"/>
    <n v="5.45"/>
    <x v="0"/>
  </r>
  <r>
    <x v="521"/>
    <x v="499"/>
    <x v="5"/>
    <x v="5"/>
    <x v="1"/>
    <x v="4"/>
    <n v="5.6269999999999998"/>
    <d v="2024-07-31T00:00:00"/>
    <d v="2027-08-02T00:00:00"/>
    <n v="2.852055"/>
    <n v="4.7"/>
    <x v="0"/>
  </r>
  <r>
    <x v="522"/>
    <x v="500"/>
    <x v="5"/>
    <x v="5"/>
    <x v="1"/>
    <x v="4"/>
    <n v="5.9729999999999999"/>
    <d v="2024-07-31T00:00:00"/>
    <d v="2026-07-31T00:00:00"/>
    <n v="1.8465750000000001"/>
    <n v="4.75"/>
    <x v="0"/>
  </r>
  <r>
    <x v="523"/>
    <x v="501"/>
    <x v="5"/>
    <x v="5"/>
    <x v="1"/>
    <x v="4"/>
    <n v="5.7220000000000004"/>
    <d v="2024-07-31T00:00:00"/>
    <d v="2029-07-31T00:00:00"/>
    <n v="4.8493149999999998"/>
    <n v="4.75"/>
    <x v="0"/>
  </r>
  <r>
    <x v="524"/>
    <x v="502"/>
    <x v="5"/>
    <x v="5"/>
    <x v="1"/>
    <x v="4"/>
    <n v="6.1269999999999998"/>
    <d v="2024-07-31T00:00:00"/>
    <d v="2031-07-31T00:00:00"/>
    <n v="6.8493149999999998"/>
    <n v="4.8499999999999996"/>
    <x v="0"/>
  </r>
  <r>
    <x v="525"/>
    <x v="503"/>
    <x v="5"/>
    <x v="5"/>
    <x v="1"/>
    <x v="4"/>
    <n v="5.25"/>
    <d v="2024-07-31T00:00:00"/>
    <d v="2027-07-30T00:00:00"/>
    <n v="2.843836"/>
    <n v="5.125"/>
    <x v="0"/>
  </r>
  <r>
    <x v="526"/>
    <x v="504"/>
    <x v="5"/>
    <x v="5"/>
    <x v="1"/>
    <x v="4"/>
    <n v="16"/>
    <d v="2024-07-31T00:00:00"/>
    <d v="2032-07-30T00:00:00"/>
    <n v="7.8493149999999998"/>
    <n v="5.2"/>
    <x v="0"/>
  </r>
  <r>
    <x v="527"/>
    <x v="505"/>
    <x v="5"/>
    <x v="5"/>
    <x v="1"/>
    <x v="4"/>
    <n v="13.5"/>
    <d v="2024-07-31T00:00:00"/>
    <d v="2029-07-31T00:00:00"/>
    <n v="4.8493149999999998"/>
    <n v="5.3"/>
    <x v="0"/>
  </r>
  <r>
    <x v="528"/>
    <x v="506"/>
    <x v="5"/>
    <x v="5"/>
    <x v="1"/>
    <x v="4"/>
    <n v="13"/>
    <d v="2024-07-31T00:00:00"/>
    <d v="2031-07-31T00:00:00"/>
    <n v="6.8493149999999998"/>
    <n v="5.5"/>
    <x v="0"/>
  </r>
  <r>
    <x v="529"/>
    <x v="507"/>
    <x v="5"/>
    <x v="5"/>
    <x v="1"/>
    <x v="4"/>
    <n v="15"/>
    <d v="2024-07-31T00:00:00"/>
    <d v="2034-07-31T00:00:00"/>
    <n v="9.852055"/>
    <n v="5.6"/>
    <x v="0"/>
  </r>
  <r>
    <x v="530"/>
    <x v="508"/>
    <x v="6"/>
    <x v="6"/>
    <x v="1"/>
    <x v="3"/>
    <n v="1.712"/>
    <d v="2024-07-31T00:00:00"/>
    <d v="2028-07-31T00:00:00"/>
    <n v="3.8493149999999998"/>
    <n v="5"/>
    <x v="0"/>
  </r>
  <r>
    <x v="531"/>
    <x v="509"/>
    <x v="6"/>
    <x v="6"/>
    <x v="1"/>
    <x v="3"/>
    <n v="4"/>
    <d v="2024-07-31T00:00:00"/>
    <d v="2029-07-31T00:00:00"/>
    <n v="4.8493149999999998"/>
    <n v="5"/>
    <x v="0"/>
  </r>
  <r>
    <x v="532"/>
    <x v="509"/>
    <x v="6"/>
    <x v="6"/>
    <x v="1"/>
    <x v="3"/>
    <n v="7"/>
    <d v="2024-07-31T00:00:00"/>
    <d v="2029-07-31T00:00:00"/>
    <n v="4.8493149999999998"/>
    <n v="5"/>
    <x v="0"/>
  </r>
  <r>
    <x v="533"/>
    <x v="510"/>
    <x v="6"/>
    <x v="6"/>
    <x v="1"/>
    <x v="3"/>
    <n v="8.75"/>
    <d v="2024-07-31T00:00:00"/>
    <d v="2033-01-31T00:00:00"/>
    <n v="8.3561639999999997"/>
    <n v="5.05"/>
    <x v="0"/>
  </r>
  <r>
    <x v="534"/>
    <x v="511"/>
    <x v="6"/>
    <x v="6"/>
    <x v="1"/>
    <x v="3"/>
    <n v="3.1850000000000001"/>
    <d v="2024-07-31T00:00:00"/>
    <d v="2031-07-31T00:00:00"/>
    <n v="6.8493149999999998"/>
    <n v="5.15"/>
    <x v="0"/>
  </r>
  <r>
    <x v="535"/>
    <x v="512"/>
    <x v="6"/>
    <x v="6"/>
    <x v="1"/>
    <x v="3"/>
    <n v="14.97"/>
    <d v="2024-07-31T00:00:00"/>
    <d v="2033-01-31T00:00:00"/>
    <n v="8.3561639999999997"/>
    <n v="5.25"/>
    <x v="0"/>
  </r>
  <r>
    <x v="536"/>
    <x v="513"/>
    <x v="6"/>
    <x v="6"/>
    <x v="1"/>
    <x v="3"/>
    <n v="47.4"/>
    <d v="2024-07-31T00:00:00"/>
    <d v="2034-07-31T00:00:00"/>
    <n v="9.852055"/>
    <n v="5.25"/>
    <x v="1"/>
  </r>
  <r>
    <x v="537"/>
    <x v="514"/>
    <x v="6"/>
    <x v="6"/>
    <x v="1"/>
    <x v="3"/>
    <n v="2"/>
    <d v="2024-07-31T00:00:00"/>
    <d v="2039-07-29T00:00:00"/>
    <n v="14.849309999999999"/>
    <n v="5.5"/>
    <x v="0"/>
  </r>
  <r>
    <x v="538"/>
    <x v="515"/>
    <x v="6"/>
    <x v="6"/>
    <x v="1"/>
    <x v="3"/>
    <n v="15.2"/>
    <d v="2024-07-31T00:00:00"/>
    <d v="2044-07-29T00:00:00"/>
    <n v="19.854800000000001"/>
    <n v="5.5"/>
    <x v="0"/>
  </r>
  <r>
    <x v="539"/>
    <x v="516"/>
    <x v="6"/>
    <x v="6"/>
    <x v="1"/>
    <x v="3"/>
    <n v="20.25"/>
    <d v="2024-07-31T00:00:00"/>
    <d v="2034-07-31T00:00:00"/>
    <n v="9.852055"/>
    <n v="5.5"/>
    <x v="1"/>
  </r>
  <r>
    <x v="540"/>
    <x v="517"/>
    <x v="6"/>
    <x v="6"/>
    <x v="1"/>
    <x v="3"/>
    <n v="2.56"/>
    <d v="2024-07-31T00:00:00"/>
    <d v="2039-07-29T00:00:00"/>
    <n v="14.849309999999999"/>
    <n v="5.75"/>
    <x v="0"/>
  </r>
  <r>
    <x v="541"/>
    <x v="518"/>
    <x v="6"/>
    <x v="6"/>
    <x v="1"/>
    <x v="3"/>
    <n v="6.672993"/>
    <d v="2024-07-31T00:00:00"/>
    <d v="2044-07-29T00:00:00"/>
    <n v="19.854800000000001"/>
    <n v="5.75"/>
    <x v="1"/>
  </r>
  <r>
    <x v="542"/>
    <x v="519"/>
    <x v="6"/>
    <x v="6"/>
    <x v="1"/>
    <x v="3"/>
    <n v="8.6999999999999993"/>
    <d v="2024-07-31T00:00:00"/>
    <d v="2044-07-29T00:00:00"/>
    <n v="19.854800000000001"/>
    <n v="6"/>
    <x v="1"/>
  </r>
  <r>
    <x v="543"/>
    <x v="520"/>
    <x v="33"/>
    <x v="6"/>
    <x v="1"/>
    <x v="1"/>
    <n v="2"/>
    <d v="2024-07-31T00:00:00"/>
    <d v="2029-07-31T00:00:00"/>
    <n v="4.8493149999999998"/>
    <n v="5"/>
    <x v="0"/>
  </r>
  <r>
    <x v="544"/>
    <x v="521"/>
    <x v="33"/>
    <x v="6"/>
    <x v="1"/>
    <x v="1"/>
    <n v="2.843"/>
    <d v="2024-07-31T00:00:00"/>
    <d v="2026-07-31T00:00:00"/>
    <n v="1.8465750000000001"/>
    <n v="5.05"/>
    <x v="0"/>
  </r>
  <r>
    <x v="545"/>
    <x v="522"/>
    <x v="33"/>
    <x v="6"/>
    <x v="1"/>
    <x v="1"/>
    <n v="4.2450000000000001"/>
    <d v="2024-07-31T00:00:00"/>
    <d v="2027-07-30T00:00:00"/>
    <n v="2.843836"/>
    <n v="5.0999999999999996"/>
    <x v="0"/>
  </r>
  <r>
    <x v="546"/>
    <x v="523"/>
    <x v="33"/>
    <x v="6"/>
    <x v="1"/>
    <x v="1"/>
    <n v="2"/>
    <d v="2024-07-31T00:00:00"/>
    <d v="2029-07-31T00:00:00"/>
    <n v="4.8493149999999998"/>
    <n v="5.0999999999999996"/>
    <x v="0"/>
  </r>
  <r>
    <x v="547"/>
    <x v="524"/>
    <x v="33"/>
    <x v="6"/>
    <x v="1"/>
    <x v="1"/>
    <n v="2"/>
    <d v="2024-07-31T00:00:00"/>
    <d v="2028-07-31T00:00:00"/>
    <n v="3.8493149999999998"/>
    <n v="5.15"/>
    <x v="0"/>
  </r>
  <r>
    <x v="548"/>
    <x v="525"/>
    <x v="118"/>
    <x v="105"/>
    <x v="0"/>
    <x v="0"/>
    <n v="500"/>
    <d v="2024-07-31T00:00:00"/>
    <d v="2029-08-01T00:00:00"/>
    <n v="4.852055"/>
    <n v="5.0999999999999996"/>
    <x v="0"/>
  </r>
  <r>
    <x v="549"/>
    <x v="526"/>
    <x v="118"/>
    <x v="105"/>
    <x v="0"/>
    <x v="0"/>
    <n v="750"/>
    <d v="2024-07-31T00:00:00"/>
    <d v="2054-08-01T00:00:00"/>
    <n v="29.868490000000001"/>
    <n v="5.95"/>
    <x v="0"/>
  </r>
  <r>
    <x v="550"/>
    <x v="527"/>
    <x v="29"/>
    <x v="11"/>
    <x v="1"/>
    <x v="3"/>
    <n v="100"/>
    <d v="2024-07-31T00:00:00"/>
    <d v="2026-07-31T00:00:00"/>
    <n v="1.8465750000000001"/>
    <n v="4.5"/>
    <x v="0"/>
  </r>
  <r>
    <x v="551"/>
    <x v="528"/>
    <x v="29"/>
    <x v="11"/>
    <x v="1"/>
    <x v="3"/>
    <n v="69"/>
    <d v="2024-07-31T00:00:00"/>
    <d v="2026-02-02T00:00:00"/>
    <n v="1.3561639999999999"/>
    <n v="4.5999999999999996"/>
    <x v="0"/>
  </r>
  <r>
    <x v="552"/>
    <x v="529"/>
    <x v="18"/>
    <x v="11"/>
    <x v="1"/>
    <x v="11"/>
    <n v="25.443999999999999"/>
    <d v="2024-07-31T00:00:00"/>
    <d v="2027-02-01T00:00:00"/>
    <n v="2.3534250000000001"/>
    <n v="4.45"/>
    <x v="0"/>
  </r>
  <r>
    <x v="553"/>
    <x v="530"/>
    <x v="18"/>
    <x v="11"/>
    <x v="1"/>
    <x v="11"/>
    <n v="100"/>
    <d v="2024-07-31T00:00:00"/>
    <d v="2026-07-31T00:00:00"/>
    <n v="1.8465750000000001"/>
    <n v="4.5"/>
    <x v="0"/>
  </r>
  <r>
    <x v="554"/>
    <x v="531"/>
    <x v="18"/>
    <x v="11"/>
    <x v="1"/>
    <x v="11"/>
    <n v="43"/>
    <d v="2024-07-31T00:00:00"/>
    <d v="2026-02-02T00:00:00"/>
    <n v="1.3561639999999999"/>
    <n v="4.5999999999999996"/>
    <x v="0"/>
  </r>
  <r>
    <x v="555"/>
    <x v="532"/>
    <x v="119"/>
    <x v="106"/>
    <x v="11"/>
    <x v="18"/>
    <n v="350"/>
    <d v="2024-07-30T00:00:00"/>
    <d v="2034-08-01T00:00:00"/>
    <n v="9.8547949999999993"/>
    <n v="5"/>
    <x v="0"/>
  </r>
  <r>
    <x v="556"/>
    <x v="533"/>
    <x v="21"/>
    <x v="5"/>
    <x v="1"/>
    <x v="11"/>
    <n v="37.261000000000003"/>
    <d v="2024-07-30T00:00:00"/>
    <d v="2025-07-30T00:00:00"/>
    <n v="0.84383560000000002"/>
    <n v="4.9000000000000004"/>
    <x v="2"/>
  </r>
  <r>
    <x v="557"/>
    <x v="534"/>
    <x v="3"/>
    <x v="3"/>
    <x v="1"/>
    <x v="3"/>
    <n v="25"/>
    <d v="2024-07-30T00:00:00"/>
    <d v="2028-06-30T00:00:00"/>
    <n v="3.7643840000000002"/>
    <n v="5.0999999999999996"/>
    <x v="0"/>
  </r>
  <r>
    <x v="558"/>
    <x v="535"/>
    <x v="16"/>
    <x v="15"/>
    <x v="1"/>
    <x v="3"/>
    <n v="8.85"/>
    <d v="2024-07-29T00:00:00"/>
    <d v="2039-07-29T00:00:00"/>
    <n v="14.849309999999999"/>
    <n v="5.55"/>
    <x v="0"/>
  </r>
  <r>
    <x v="559"/>
    <x v="536"/>
    <x v="12"/>
    <x v="11"/>
    <x v="1"/>
    <x v="1"/>
    <n v="0.5"/>
    <d v="2024-07-29T00:00:00"/>
    <d v="2028-07-28T00:00:00"/>
    <n v="3.8410959999999998"/>
    <n v="4.5"/>
    <x v="0"/>
  </r>
  <r>
    <x v="560"/>
    <x v="537"/>
    <x v="12"/>
    <x v="11"/>
    <x v="1"/>
    <x v="1"/>
    <n v="0.85"/>
    <d v="2024-07-29T00:00:00"/>
    <d v="2030-07-29T00:00:00"/>
    <n v="5.8438359999999996"/>
    <n v="4.9000000000000004"/>
    <x v="0"/>
  </r>
  <r>
    <x v="561"/>
    <x v="538"/>
    <x v="12"/>
    <x v="11"/>
    <x v="1"/>
    <x v="1"/>
    <n v="0.97499999999999998"/>
    <d v="2024-07-29T00:00:00"/>
    <d v="2032-07-29T00:00:00"/>
    <n v="7.8465749999999996"/>
    <n v="5"/>
    <x v="0"/>
  </r>
  <r>
    <x v="562"/>
    <x v="539"/>
    <x v="12"/>
    <x v="11"/>
    <x v="1"/>
    <x v="1"/>
    <n v="1.5589999999999999"/>
    <d v="2024-07-29T00:00:00"/>
    <d v="2034-07-28T00:00:00"/>
    <n v="9.8438359999999996"/>
    <n v="5.05"/>
    <x v="0"/>
  </r>
  <r>
    <x v="563"/>
    <x v="540"/>
    <x v="12"/>
    <x v="11"/>
    <x v="1"/>
    <x v="1"/>
    <n v="4.0060000000000002"/>
    <d v="2024-07-29T00:00:00"/>
    <d v="2036-07-29T00:00:00"/>
    <n v="11.849309999999999"/>
    <n v="5.2"/>
    <x v="0"/>
  </r>
  <r>
    <x v="564"/>
    <x v="541"/>
    <x v="12"/>
    <x v="11"/>
    <x v="1"/>
    <x v="1"/>
    <n v="0.65700000000000003"/>
    <d v="2024-07-29T00:00:00"/>
    <d v="2039-07-29T00:00:00"/>
    <n v="14.849309999999999"/>
    <n v="5.4"/>
    <x v="0"/>
  </r>
  <r>
    <x v="565"/>
    <x v="542"/>
    <x v="120"/>
    <x v="107"/>
    <x v="1"/>
    <x v="1"/>
    <n v="800"/>
    <d v="2024-07-26T00:00:00"/>
    <d v="2027-07-26T00:00:00"/>
    <n v="2.8328769999999999"/>
    <n v="4.5999999999999996"/>
    <x v="0"/>
  </r>
  <r>
    <x v="566"/>
    <x v="543"/>
    <x v="120"/>
    <x v="107"/>
    <x v="1"/>
    <x v="1"/>
    <n v="500"/>
    <d v="2024-07-26T00:00:00"/>
    <d v="2035-01-08T00:00:00"/>
    <n v="10.293150000000001"/>
    <n v="4.9000000000000004"/>
    <x v="0"/>
  </r>
  <r>
    <x v="567"/>
    <x v="544"/>
    <x v="120"/>
    <x v="107"/>
    <x v="1"/>
    <x v="1"/>
    <n v="1200"/>
    <d v="2024-07-26T00:00:00"/>
    <d v="2055-01-08T00:00:00"/>
    <n v="30.306850000000001"/>
    <n v="5.35"/>
    <x v="0"/>
  </r>
  <r>
    <x v="568"/>
    <x v="545"/>
    <x v="121"/>
    <x v="108"/>
    <x v="12"/>
    <x v="32"/>
    <n v="600"/>
    <d v="2024-07-26T00:00:00"/>
    <d v="2027-08-01T00:00:00"/>
    <n v="2.8493149999999998"/>
    <n v="5"/>
    <x v="0"/>
  </r>
  <r>
    <x v="569"/>
    <x v="546"/>
    <x v="121"/>
    <x v="108"/>
    <x v="12"/>
    <x v="32"/>
    <n v="1200"/>
    <d v="2024-07-26T00:00:00"/>
    <d v="2029-08-01T00:00:00"/>
    <n v="4.852055"/>
    <n v="5.2"/>
    <x v="0"/>
  </r>
  <r>
    <x v="570"/>
    <x v="547"/>
    <x v="121"/>
    <x v="108"/>
    <x v="12"/>
    <x v="32"/>
    <n v="1000"/>
    <d v="2024-07-26T00:00:00"/>
    <d v="2032-01-01T00:00:00"/>
    <n v="7.2712329999999996"/>
    <n v="5.375"/>
    <x v="0"/>
  </r>
  <r>
    <x v="571"/>
    <x v="548"/>
    <x v="121"/>
    <x v="108"/>
    <x v="12"/>
    <x v="32"/>
    <n v="1200"/>
    <d v="2024-07-26T00:00:00"/>
    <d v="2034-10-01T00:00:00"/>
    <n v="10.02192"/>
    <n v="5.55"/>
    <x v="0"/>
  </r>
  <r>
    <x v="572"/>
    <x v="549"/>
    <x v="121"/>
    <x v="108"/>
    <x v="12"/>
    <x v="32"/>
    <n v="1000"/>
    <d v="2024-07-26T00:00:00"/>
    <d v="2054-10-01T00:00:00"/>
    <n v="30.035620000000002"/>
    <n v="6.05"/>
    <x v="0"/>
  </r>
  <r>
    <x v="573"/>
    <x v="550"/>
    <x v="4"/>
    <x v="4"/>
    <x v="1"/>
    <x v="3"/>
    <n v="8.57"/>
    <d v="2024-07-26T00:00:00"/>
    <d v="2028-07-26T00:00:00"/>
    <n v="3.8356159999999999"/>
    <n v="5.0999999999999996"/>
    <x v="0"/>
  </r>
  <r>
    <x v="574"/>
    <x v="551"/>
    <x v="4"/>
    <x v="4"/>
    <x v="1"/>
    <x v="3"/>
    <n v="6.3079999999999998"/>
    <d v="2024-07-26T00:00:00"/>
    <d v="2031-07-26T00:00:00"/>
    <n v="6.8356170000000001"/>
    <n v="5.3"/>
    <x v="0"/>
  </r>
  <r>
    <x v="575"/>
    <x v="552"/>
    <x v="4"/>
    <x v="4"/>
    <x v="1"/>
    <x v="3"/>
    <n v="13.491"/>
    <d v="2024-07-26T00:00:00"/>
    <d v="2034-07-26T00:00:00"/>
    <n v="9.8383559999999992"/>
    <n v="5.4"/>
    <x v="0"/>
  </r>
  <r>
    <x v="576"/>
    <x v="553"/>
    <x v="4"/>
    <x v="4"/>
    <x v="1"/>
    <x v="3"/>
    <n v="5"/>
    <d v="2024-07-26T00:00:00"/>
    <d v="2034-07-26T00:00:00"/>
    <n v="9.8383559999999992"/>
    <n v="5.5"/>
    <x v="0"/>
  </r>
  <r>
    <x v="577"/>
    <x v="554"/>
    <x v="4"/>
    <x v="4"/>
    <x v="1"/>
    <x v="3"/>
    <n v="9.5210000000000008"/>
    <d v="2024-07-26T00:00:00"/>
    <d v="2039-07-26T00:00:00"/>
    <n v="14.841100000000001"/>
    <n v="5.5"/>
    <x v="0"/>
  </r>
  <r>
    <x v="578"/>
    <x v="555"/>
    <x v="122"/>
    <x v="109"/>
    <x v="2"/>
    <x v="51"/>
    <n v="650"/>
    <d v="2024-07-25T00:00:00"/>
    <d v="2026-07-15T00:00:00"/>
    <n v="1.80274"/>
    <n v="4.75"/>
    <x v="0"/>
  </r>
  <r>
    <x v="579"/>
    <x v="556"/>
    <x v="122"/>
    <x v="109"/>
    <x v="2"/>
    <x v="51"/>
    <n v="1250"/>
    <d v="2024-07-25T00:00:00"/>
    <d v="2030-01-15T00:00:00"/>
    <n v="5.3095889999999999"/>
    <n v="4.8"/>
    <x v="0"/>
  </r>
  <r>
    <x v="580"/>
    <x v="557"/>
    <x v="122"/>
    <x v="109"/>
    <x v="2"/>
    <x v="51"/>
    <n v="1500"/>
    <d v="2024-07-25T00:00:00"/>
    <d v="2032-01-15T00:00:00"/>
    <n v="7.3095889999999999"/>
    <n v="4.95"/>
    <x v="0"/>
  </r>
  <r>
    <x v="581"/>
    <x v="558"/>
    <x v="122"/>
    <x v="109"/>
    <x v="2"/>
    <x v="51"/>
    <n v="2000"/>
    <d v="2024-07-25T00:00:00"/>
    <d v="2034-07-15T00:00:00"/>
    <n v="9.8082189999999994"/>
    <n v="5.15"/>
    <x v="0"/>
  </r>
  <r>
    <x v="582"/>
    <x v="559"/>
    <x v="122"/>
    <x v="109"/>
    <x v="2"/>
    <x v="51"/>
    <n v="1500"/>
    <d v="2024-07-25T00:00:00"/>
    <d v="2044-07-15T00:00:00"/>
    <n v="19.81644"/>
    <n v="5.5"/>
    <x v="0"/>
  </r>
  <r>
    <x v="583"/>
    <x v="560"/>
    <x v="122"/>
    <x v="109"/>
    <x v="2"/>
    <x v="51"/>
    <n v="2750"/>
    <d v="2024-07-25T00:00:00"/>
    <d v="2054-07-15T00:00:00"/>
    <n v="29.821919999999999"/>
    <n v="5.625"/>
    <x v="0"/>
  </r>
  <r>
    <x v="584"/>
    <x v="561"/>
    <x v="122"/>
    <x v="109"/>
    <x v="2"/>
    <x v="51"/>
    <n v="1850"/>
    <d v="2024-07-25T00:00:00"/>
    <d v="2064-07-15T00:00:00"/>
    <n v="39.83014"/>
    <n v="5.75"/>
    <x v="0"/>
  </r>
  <r>
    <x v="585"/>
    <x v="562"/>
    <x v="9"/>
    <x v="8"/>
    <x v="1"/>
    <x v="3"/>
    <n v="164.73"/>
    <d v="2024-07-24T00:00:00"/>
    <d v="2026-07-24T00:00:00"/>
    <n v="1.8273969999999999"/>
    <n v="4.55"/>
    <x v="0"/>
  </r>
  <r>
    <x v="586"/>
    <x v="563"/>
    <x v="9"/>
    <x v="8"/>
    <x v="1"/>
    <x v="3"/>
    <n v="123.223"/>
    <d v="2024-07-24T00:00:00"/>
    <d v="2026-01-26T00:00:00"/>
    <n v="1.336986"/>
    <n v="4.6500000000000004"/>
    <x v="0"/>
  </r>
  <r>
    <x v="587"/>
    <x v="564"/>
    <x v="29"/>
    <x v="11"/>
    <x v="1"/>
    <x v="3"/>
    <n v="66.584999999999994"/>
    <d v="2024-07-24T00:00:00"/>
    <d v="2027-01-25T00:00:00"/>
    <n v="2.334247"/>
    <n v="4.55"/>
    <x v="0"/>
  </r>
  <r>
    <x v="588"/>
    <x v="565"/>
    <x v="29"/>
    <x v="11"/>
    <x v="1"/>
    <x v="3"/>
    <n v="50"/>
    <d v="2024-07-24T00:00:00"/>
    <d v="2026-01-26T00:00:00"/>
    <n v="1.336986"/>
    <n v="4.8"/>
    <x v="0"/>
  </r>
  <r>
    <x v="589"/>
    <x v="566"/>
    <x v="18"/>
    <x v="11"/>
    <x v="1"/>
    <x v="11"/>
    <n v="50"/>
    <d v="2024-07-24T00:00:00"/>
    <d v="2029-07-24T00:00:00"/>
    <n v="4.8301369999999997"/>
    <n v="4.3499999999999996"/>
    <x v="0"/>
  </r>
  <r>
    <x v="590"/>
    <x v="567"/>
    <x v="18"/>
    <x v="11"/>
    <x v="1"/>
    <x v="11"/>
    <n v="100"/>
    <d v="2024-07-24T00:00:00"/>
    <d v="2027-07-26T00:00:00"/>
    <n v="2.8328769999999999"/>
    <n v="4.5"/>
    <x v="0"/>
  </r>
  <r>
    <x v="591"/>
    <x v="568"/>
    <x v="18"/>
    <x v="11"/>
    <x v="1"/>
    <x v="11"/>
    <n v="150"/>
    <d v="2024-07-24T00:00:00"/>
    <d v="2026-07-24T00:00:00"/>
    <n v="1.8273969999999999"/>
    <n v="4.5999999999999996"/>
    <x v="0"/>
  </r>
  <r>
    <x v="592"/>
    <x v="569"/>
    <x v="8"/>
    <x v="8"/>
    <x v="1"/>
    <x v="3"/>
    <n v="90"/>
    <d v="2024-07-23T00:00:00"/>
    <d v="2029-07-23T00:00:00"/>
    <n v="4.8273970000000004"/>
    <n v="5.5"/>
    <x v="0"/>
  </r>
  <r>
    <x v="593"/>
    <x v="570"/>
    <x v="21"/>
    <x v="5"/>
    <x v="1"/>
    <x v="11"/>
    <n v="171.22"/>
    <d v="2024-07-23T00:00:00"/>
    <d v="2025-07-23T00:00:00"/>
    <n v="0.82465759999999999"/>
    <n v="5"/>
    <x v="2"/>
  </r>
  <r>
    <x v="594"/>
    <x v="571"/>
    <x v="123"/>
    <x v="66"/>
    <x v="1"/>
    <x v="16"/>
    <n v="700"/>
    <d v="2024-07-23T00:00:00"/>
    <d v="2035-01-31T00:00:00"/>
    <n v="10.356159999999999"/>
    <n v="5"/>
    <x v="0"/>
  </r>
  <r>
    <x v="595"/>
    <x v="572"/>
    <x v="8"/>
    <x v="8"/>
    <x v="1"/>
    <x v="3"/>
    <n v="70"/>
    <d v="2024-07-22T00:00:00"/>
    <d v="2026-01-22T00:00:00"/>
    <n v="1.3260270000000001"/>
    <n v="5.3"/>
    <x v="3"/>
  </r>
  <r>
    <x v="596"/>
    <x v="573"/>
    <x v="6"/>
    <x v="6"/>
    <x v="1"/>
    <x v="3"/>
    <n v="10"/>
    <d v="2024-07-22T00:00:00"/>
    <d v="2032-07-22T00:00:00"/>
    <n v="7.8273970000000004"/>
    <n v="5.3"/>
    <x v="0"/>
  </r>
  <r>
    <x v="597"/>
    <x v="574"/>
    <x v="16"/>
    <x v="15"/>
    <x v="1"/>
    <x v="3"/>
    <n v="17.228999999999999"/>
    <d v="2024-07-19T00:00:00"/>
    <d v="2039-07-19T00:00:00"/>
    <n v="14.82192"/>
    <n v="5.65"/>
    <x v="0"/>
  </r>
  <r>
    <x v="598"/>
    <x v="575"/>
    <x v="29"/>
    <x v="11"/>
    <x v="1"/>
    <x v="3"/>
    <n v="1500"/>
    <d v="2024-07-19T00:00:00"/>
    <d v="2028-07-14T00:00:00"/>
    <n v="3.80274"/>
    <n v="4.968"/>
    <x v="0"/>
  </r>
  <r>
    <x v="599"/>
    <x v="576"/>
    <x v="5"/>
    <x v="5"/>
    <x v="1"/>
    <x v="4"/>
    <n v="7.4009999999999998"/>
    <d v="2024-07-18T00:00:00"/>
    <d v="2029-07-18T00:00:00"/>
    <n v="4.8136989999999997"/>
    <n v="5"/>
    <x v="0"/>
  </r>
  <r>
    <x v="600"/>
    <x v="577"/>
    <x v="5"/>
    <x v="5"/>
    <x v="1"/>
    <x v="4"/>
    <n v="5.9349999999999996"/>
    <d v="2024-07-18T00:00:00"/>
    <d v="2027-07-19T00:00:00"/>
    <n v="2.8136990000000002"/>
    <n v="5"/>
    <x v="0"/>
  </r>
  <r>
    <x v="601"/>
    <x v="578"/>
    <x v="5"/>
    <x v="5"/>
    <x v="1"/>
    <x v="4"/>
    <n v="3.8759999999999999"/>
    <d v="2024-07-18T00:00:00"/>
    <d v="2026-07-20T00:00:00"/>
    <n v="1.816438"/>
    <n v="5"/>
    <x v="0"/>
  </r>
  <r>
    <x v="602"/>
    <x v="579"/>
    <x v="5"/>
    <x v="5"/>
    <x v="1"/>
    <x v="4"/>
    <n v="4.5"/>
    <d v="2024-07-18T00:00:00"/>
    <d v="2027-07-16T00:00:00"/>
    <n v="2.8054800000000002"/>
    <n v="5.25"/>
    <x v="0"/>
  </r>
  <r>
    <x v="603"/>
    <x v="580"/>
    <x v="5"/>
    <x v="5"/>
    <x v="1"/>
    <x v="4"/>
    <n v="3.5"/>
    <d v="2024-07-18T00:00:00"/>
    <d v="2026-07-17T00:00:00"/>
    <n v="1.808219"/>
    <n v="5.375"/>
    <x v="0"/>
  </r>
  <r>
    <x v="604"/>
    <x v="581"/>
    <x v="5"/>
    <x v="5"/>
    <x v="1"/>
    <x v="4"/>
    <n v="5"/>
    <d v="2024-07-18T00:00:00"/>
    <d v="2027-07-16T00:00:00"/>
    <n v="2.8054800000000002"/>
    <n v="5.5"/>
    <x v="0"/>
  </r>
  <r>
    <x v="605"/>
    <x v="582"/>
    <x v="5"/>
    <x v="5"/>
    <x v="1"/>
    <x v="4"/>
    <n v="6.5"/>
    <d v="2024-07-18T00:00:00"/>
    <d v="2029-07-18T00:00:00"/>
    <n v="4.8136989999999997"/>
    <n v="5.5"/>
    <x v="0"/>
  </r>
  <r>
    <x v="606"/>
    <x v="583"/>
    <x v="5"/>
    <x v="5"/>
    <x v="1"/>
    <x v="4"/>
    <n v="8.1"/>
    <d v="2024-07-18T00:00:00"/>
    <d v="2029-07-18T00:00:00"/>
    <n v="4.8136989999999997"/>
    <n v="5.625"/>
    <x v="0"/>
  </r>
  <r>
    <x v="607"/>
    <x v="584"/>
    <x v="5"/>
    <x v="5"/>
    <x v="1"/>
    <x v="4"/>
    <n v="7.625"/>
    <d v="2024-07-18T00:00:00"/>
    <d v="2029-07-18T00:00:00"/>
    <n v="4.8136989999999997"/>
    <n v="5.7"/>
    <x v="0"/>
  </r>
  <r>
    <x v="608"/>
    <x v="585"/>
    <x v="5"/>
    <x v="5"/>
    <x v="1"/>
    <x v="4"/>
    <n v="4"/>
    <d v="2024-07-18T00:00:00"/>
    <d v="2031-07-18T00:00:00"/>
    <n v="6.8136989999999997"/>
    <n v="5.75"/>
    <x v="0"/>
  </r>
  <r>
    <x v="609"/>
    <x v="586"/>
    <x v="5"/>
    <x v="5"/>
    <x v="1"/>
    <x v="4"/>
    <n v="21.5"/>
    <d v="2024-07-18T00:00:00"/>
    <d v="2034-07-18T00:00:00"/>
    <n v="9.8164390000000008"/>
    <n v="5.8"/>
    <x v="0"/>
  </r>
  <r>
    <x v="610"/>
    <x v="587"/>
    <x v="9"/>
    <x v="8"/>
    <x v="1"/>
    <x v="3"/>
    <n v="219.25299999999999"/>
    <d v="2024-07-17T00:00:00"/>
    <d v="2026-07-17T00:00:00"/>
    <n v="1.808219"/>
    <n v="4.7"/>
    <x v="0"/>
  </r>
  <r>
    <x v="611"/>
    <x v="588"/>
    <x v="9"/>
    <x v="8"/>
    <x v="1"/>
    <x v="3"/>
    <n v="139.571"/>
    <d v="2024-07-17T00:00:00"/>
    <d v="2026-01-20T00:00:00"/>
    <n v="1.3205480000000001"/>
    <n v="4.8499999999999996"/>
    <x v="0"/>
  </r>
  <r>
    <x v="612"/>
    <x v="589"/>
    <x v="16"/>
    <x v="15"/>
    <x v="1"/>
    <x v="3"/>
    <n v="17.379000000000001"/>
    <d v="2024-07-17T00:00:00"/>
    <d v="2029-07-17T00:00:00"/>
    <n v="4.8109590000000004"/>
    <n v="5.3"/>
    <x v="0"/>
  </r>
  <r>
    <x v="613"/>
    <x v="590"/>
    <x v="16"/>
    <x v="15"/>
    <x v="1"/>
    <x v="3"/>
    <n v="23.077999999999999"/>
    <d v="2024-07-17T00:00:00"/>
    <d v="2031-07-17T00:00:00"/>
    <n v="6.8109590000000004"/>
    <n v="5.5"/>
    <x v="0"/>
  </r>
  <r>
    <x v="614"/>
    <x v="591"/>
    <x v="16"/>
    <x v="15"/>
    <x v="1"/>
    <x v="3"/>
    <n v="13.012"/>
    <d v="2024-07-17T00:00:00"/>
    <d v="2034-07-17T00:00:00"/>
    <n v="9.8136989999999997"/>
    <n v="5.6"/>
    <x v="0"/>
  </r>
  <r>
    <x v="615"/>
    <x v="592"/>
    <x v="29"/>
    <x v="11"/>
    <x v="1"/>
    <x v="3"/>
    <n v="100"/>
    <d v="2024-07-17T00:00:00"/>
    <d v="2027-01-19T00:00:00"/>
    <n v="2.3178079999999999"/>
    <n v="4.7"/>
    <x v="0"/>
  </r>
  <r>
    <x v="616"/>
    <x v="593"/>
    <x v="29"/>
    <x v="11"/>
    <x v="1"/>
    <x v="3"/>
    <n v="50"/>
    <d v="2024-07-17T00:00:00"/>
    <d v="2026-07-17T00:00:00"/>
    <n v="1.808219"/>
    <n v="4.75"/>
    <x v="0"/>
  </r>
  <r>
    <x v="617"/>
    <x v="594"/>
    <x v="29"/>
    <x v="11"/>
    <x v="1"/>
    <x v="3"/>
    <n v="50"/>
    <d v="2024-07-17T00:00:00"/>
    <d v="2026-01-20T00:00:00"/>
    <n v="1.3205480000000001"/>
    <n v="4.9000000000000004"/>
    <x v="0"/>
  </r>
  <r>
    <x v="618"/>
    <x v="595"/>
    <x v="18"/>
    <x v="11"/>
    <x v="1"/>
    <x v="11"/>
    <n v="50"/>
    <d v="2024-07-17T00:00:00"/>
    <d v="2029-07-17T00:00:00"/>
    <n v="4.8109590000000004"/>
    <n v="4.45"/>
    <x v="0"/>
  </r>
  <r>
    <x v="619"/>
    <x v="596"/>
    <x v="18"/>
    <x v="11"/>
    <x v="1"/>
    <x v="11"/>
    <n v="50"/>
    <d v="2024-07-17T00:00:00"/>
    <d v="2028-07-17T00:00:00"/>
    <n v="3.810959"/>
    <n v="4.55"/>
    <x v="0"/>
  </r>
  <r>
    <x v="620"/>
    <x v="597"/>
    <x v="18"/>
    <x v="11"/>
    <x v="1"/>
    <x v="11"/>
    <n v="100"/>
    <d v="2024-07-17T00:00:00"/>
    <d v="2027-07-19T00:00:00"/>
    <n v="2.8136990000000002"/>
    <n v="4.6500000000000004"/>
    <x v="0"/>
  </r>
  <r>
    <x v="621"/>
    <x v="598"/>
    <x v="18"/>
    <x v="11"/>
    <x v="1"/>
    <x v="11"/>
    <n v="61.079000000000001"/>
    <d v="2024-07-17T00:00:00"/>
    <d v="2027-01-19T00:00:00"/>
    <n v="2.3178079999999999"/>
    <n v="4.7"/>
    <x v="0"/>
  </r>
  <r>
    <x v="622"/>
    <x v="599"/>
    <x v="18"/>
    <x v="11"/>
    <x v="1"/>
    <x v="11"/>
    <n v="149.976"/>
    <d v="2024-07-17T00:00:00"/>
    <d v="2026-07-17T00:00:00"/>
    <n v="1.808219"/>
    <n v="4.75"/>
    <x v="0"/>
  </r>
  <r>
    <x v="623"/>
    <x v="600"/>
    <x v="18"/>
    <x v="11"/>
    <x v="1"/>
    <x v="11"/>
    <n v="100"/>
    <d v="2024-07-17T00:00:00"/>
    <d v="2026-01-20T00:00:00"/>
    <n v="1.3205480000000001"/>
    <n v="4.9000000000000004"/>
    <x v="0"/>
  </r>
  <r>
    <x v="624"/>
    <x v="601"/>
    <x v="124"/>
    <x v="109"/>
    <x v="1"/>
    <x v="11"/>
    <n v="12"/>
    <d v="2024-07-17T00:00:00"/>
    <d v="2027-07-19T00:00:00"/>
    <n v="2.8136990000000002"/>
    <n v="4.5999999999999996"/>
    <x v="0"/>
  </r>
  <r>
    <x v="625"/>
    <x v="602"/>
    <x v="124"/>
    <x v="109"/>
    <x v="1"/>
    <x v="11"/>
    <n v="12"/>
    <d v="2024-07-17T00:00:00"/>
    <d v="2026-07-17T00:00:00"/>
    <n v="1.808219"/>
    <n v="4.7"/>
    <x v="0"/>
  </r>
  <r>
    <x v="626"/>
    <x v="603"/>
    <x v="125"/>
    <x v="110"/>
    <x v="8"/>
    <x v="33"/>
    <n v="850"/>
    <d v="2024-07-17T00:00:00"/>
    <d v="2029-07-17T00:00:00"/>
    <n v="4.8109590000000004"/>
    <n v="4.5"/>
    <x v="0"/>
  </r>
  <r>
    <x v="627"/>
    <x v="604"/>
    <x v="125"/>
    <x v="110"/>
    <x v="8"/>
    <x v="33"/>
    <n v="650"/>
    <d v="2024-07-17T00:00:00"/>
    <d v="2034-07-17T00:00:00"/>
    <n v="9.8136989999999997"/>
    <n v="4.8"/>
    <x v="0"/>
  </r>
  <r>
    <x v="628"/>
    <x v="605"/>
    <x v="125"/>
    <x v="110"/>
    <x v="8"/>
    <x v="33"/>
    <n v="750"/>
    <d v="2024-07-17T00:00:00"/>
    <d v="2054-07-17T00:00:00"/>
    <n v="29.827400000000001"/>
    <n v="5.25"/>
    <x v="0"/>
  </r>
  <r>
    <x v="629"/>
    <x v="606"/>
    <x v="12"/>
    <x v="11"/>
    <x v="1"/>
    <x v="1"/>
    <n v="5.18"/>
    <d v="2024-07-15T00:00:00"/>
    <d v="2030-07-15T00:00:00"/>
    <n v="5.8054800000000002"/>
    <n v="5"/>
    <x v="0"/>
  </r>
  <r>
    <x v="630"/>
    <x v="607"/>
    <x v="12"/>
    <x v="11"/>
    <x v="1"/>
    <x v="1"/>
    <n v="6.6950000000000003"/>
    <d v="2024-07-15T00:00:00"/>
    <d v="2032-07-15T00:00:00"/>
    <n v="7.8082190000000002"/>
    <n v="5.0999999999999996"/>
    <x v="0"/>
  </r>
  <r>
    <x v="631"/>
    <x v="608"/>
    <x v="12"/>
    <x v="11"/>
    <x v="1"/>
    <x v="1"/>
    <n v="3.573"/>
    <d v="2024-07-15T00:00:00"/>
    <d v="2034-07-14T00:00:00"/>
    <n v="9.8054790000000001"/>
    <n v="5.25"/>
    <x v="0"/>
  </r>
  <r>
    <x v="632"/>
    <x v="609"/>
    <x v="12"/>
    <x v="11"/>
    <x v="1"/>
    <x v="1"/>
    <n v="4.0039999999999996"/>
    <d v="2024-07-15T00:00:00"/>
    <d v="2036-07-15T00:00:00"/>
    <n v="11.81096"/>
    <n v="5.35"/>
    <x v="0"/>
  </r>
  <r>
    <x v="633"/>
    <x v="610"/>
    <x v="12"/>
    <x v="11"/>
    <x v="1"/>
    <x v="1"/>
    <n v="2.5870000000000002"/>
    <d v="2024-07-15T00:00:00"/>
    <d v="2039-07-15T00:00:00"/>
    <n v="14.81096"/>
    <n v="5.6"/>
    <x v="0"/>
  </r>
  <r>
    <x v="634"/>
    <x v="611"/>
    <x v="12"/>
    <x v="11"/>
    <x v="1"/>
    <x v="1"/>
    <n v="3.2"/>
    <d v="2024-07-15T00:00:00"/>
    <d v="2044-07-15T00:00:00"/>
    <n v="19.81644"/>
    <n v="5.75"/>
    <x v="0"/>
  </r>
  <r>
    <x v="635"/>
    <x v="612"/>
    <x v="126"/>
    <x v="111"/>
    <x v="4"/>
    <x v="52"/>
    <n v="1250"/>
    <d v="2024-07-12T00:00:00"/>
    <d v="2027-07-12T00:00:00"/>
    <n v="2.794521"/>
    <n v="5.05"/>
    <x v="0"/>
  </r>
  <r>
    <x v="636"/>
    <x v="613"/>
    <x v="126"/>
    <x v="111"/>
    <x v="4"/>
    <x v="52"/>
    <n v="2250"/>
    <d v="2024-07-12T00:00:00"/>
    <d v="2029-07-12T00:00:00"/>
    <n v="4.7972599999999996"/>
    <n v="5.05"/>
    <x v="0"/>
  </r>
  <r>
    <x v="637"/>
    <x v="614"/>
    <x v="126"/>
    <x v="111"/>
    <x v="4"/>
    <x v="52"/>
    <n v="1500"/>
    <d v="2024-07-12T00:00:00"/>
    <d v="2031-11-15T00:00:00"/>
    <n v="7.1424659999999998"/>
    <n v="5.15"/>
    <x v="0"/>
  </r>
  <r>
    <x v="638"/>
    <x v="615"/>
    <x v="9"/>
    <x v="8"/>
    <x v="1"/>
    <x v="3"/>
    <n v="70.498000000000005"/>
    <d v="2024-07-10T00:00:00"/>
    <d v="2026-07-10T00:00:00"/>
    <n v="1.7890410000000001"/>
    <n v="4.7"/>
    <x v="0"/>
  </r>
  <r>
    <x v="639"/>
    <x v="616"/>
    <x v="9"/>
    <x v="8"/>
    <x v="1"/>
    <x v="3"/>
    <n v="164.846"/>
    <d v="2024-07-10T00:00:00"/>
    <d v="2026-01-12T00:00:00"/>
    <n v="1.29863"/>
    <n v="4.9000000000000004"/>
    <x v="0"/>
  </r>
  <r>
    <x v="640"/>
    <x v="617"/>
    <x v="29"/>
    <x v="11"/>
    <x v="1"/>
    <x v="3"/>
    <n v="50"/>
    <d v="2024-07-10T00:00:00"/>
    <d v="2027-01-11T00:00:00"/>
    <n v="2.29589"/>
    <n v="4.75"/>
    <x v="0"/>
  </r>
  <r>
    <x v="641"/>
    <x v="618"/>
    <x v="29"/>
    <x v="11"/>
    <x v="1"/>
    <x v="3"/>
    <n v="50"/>
    <d v="2024-07-10T00:00:00"/>
    <d v="2026-07-10T00:00:00"/>
    <n v="1.7890410000000001"/>
    <n v="4.8"/>
    <x v="0"/>
  </r>
  <r>
    <x v="642"/>
    <x v="619"/>
    <x v="29"/>
    <x v="11"/>
    <x v="1"/>
    <x v="3"/>
    <n v="50"/>
    <d v="2024-07-10T00:00:00"/>
    <d v="2026-01-12T00:00:00"/>
    <n v="1.29863"/>
    <n v="4.9000000000000004"/>
    <x v="0"/>
  </r>
  <r>
    <x v="643"/>
    <x v="620"/>
    <x v="18"/>
    <x v="11"/>
    <x v="1"/>
    <x v="11"/>
    <n v="50"/>
    <d v="2024-07-10T00:00:00"/>
    <d v="2029-07-10T00:00:00"/>
    <n v="4.7917810000000003"/>
    <n v="4.55"/>
    <x v="0"/>
  </r>
  <r>
    <x v="644"/>
    <x v="621"/>
    <x v="18"/>
    <x v="11"/>
    <x v="1"/>
    <x v="11"/>
    <n v="50"/>
    <d v="2024-07-10T00:00:00"/>
    <d v="2028-07-10T00:00:00"/>
    <n v="3.7917809999999998"/>
    <n v="4.6500000000000004"/>
    <x v="0"/>
  </r>
  <r>
    <x v="645"/>
    <x v="622"/>
    <x v="18"/>
    <x v="11"/>
    <x v="1"/>
    <x v="11"/>
    <n v="100"/>
    <d v="2024-07-10T00:00:00"/>
    <d v="2027-07-12T00:00:00"/>
    <n v="2.794521"/>
    <n v="4.7"/>
    <x v="0"/>
  </r>
  <r>
    <x v="646"/>
    <x v="623"/>
    <x v="18"/>
    <x v="11"/>
    <x v="1"/>
    <x v="11"/>
    <n v="23.023"/>
    <d v="2024-07-10T00:00:00"/>
    <d v="2027-01-11T00:00:00"/>
    <n v="2.29589"/>
    <n v="4.75"/>
    <x v="0"/>
  </r>
  <r>
    <x v="647"/>
    <x v="624"/>
    <x v="18"/>
    <x v="11"/>
    <x v="1"/>
    <x v="11"/>
    <n v="150"/>
    <d v="2024-07-10T00:00:00"/>
    <d v="2026-07-10T00:00:00"/>
    <n v="1.7890410000000001"/>
    <n v="4.8"/>
    <x v="0"/>
  </r>
  <r>
    <x v="648"/>
    <x v="625"/>
    <x v="18"/>
    <x v="11"/>
    <x v="1"/>
    <x v="11"/>
    <n v="65.75"/>
    <d v="2024-07-10T00:00:00"/>
    <d v="2026-01-12T00:00:00"/>
    <n v="1.29863"/>
    <n v="4.9000000000000004"/>
    <x v="0"/>
  </r>
  <r>
    <x v="649"/>
    <x v="626"/>
    <x v="124"/>
    <x v="109"/>
    <x v="1"/>
    <x v="11"/>
    <n v="19"/>
    <d v="2024-07-10T00:00:00"/>
    <d v="2029-07-10T00:00:00"/>
    <n v="4.7917810000000003"/>
    <n v="4.45"/>
    <x v="0"/>
  </r>
  <r>
    <x v="650"/>
    <x v="627"/>
    <x v="124"/>
    <x v="109"/>
    <x v="1"/>
    <x v="11"/>
    <n v="37"/>
    <d v="2024-07-10T00:00:00"/>
    <d v="2028-07-10T00:00:00"/>
    <n v="3.7917809999999998"/>
    <n v="4.55"/>
    <x v="0"/>
  </r>
  <r>
    <x v="651"/>
    <x v="628"/>
    <x v="124"/>
    <x v="109"/>
    <x v="1"/>
    <x v="11"/>
    <n v="11.02"/>
    <d v="2024-07-10T00:00:00"/>
    <d v="2027-01-11T00:00:00"/>
    <n v="2.29589"/>
    <n v="4.7"/>
    <x v="0"/>
  </r>
  <r>
    <x v="652"/>
    <x v="629"/>
    <x v="124"/>
    <x v="109"/>
    <x v="1"/>
    <x v="11"/>
    <n v="39"/>
    <d v="2024-07-10T00:00:00"/>
    <d v="2027-07-12T00:00:00"/>
    <n v="2.794521"/>
    <n v="4.7"/>
    <x v="0"/>
  </r>
  <r>
    <x v="653"/>
    <x v="630"/>
    <x v="124"/>
    <x v="109"/>
    <x v="1"/>
    <x v="11"/>
    <n v="42"/>
    <d v="2024-07-10T00:00:00"/>
    <d v="2026-07-10T00:00:00"/>
    <n v="1.7890410000000001"/>
    <n v="4.75"/>
    <x v="0"/>
  </r>
  <r>
    <x v="654"/>
    <x v="631"/>
    <x v="124"/>
    <x v="109"/>
    <x v="1"/>
    <x v="11"/>
    <n v="49"/>
    <d v="2024-07-10T00:00:00"/>
    <d v="2026-01-12T00:00:00"/>
    <n v="1.29863"/>
    <n v="4.9000000000000004"/>
    <x v="0"/>
  </r>
  <r>
    <x v="655"/>
    <x v="632"/>
    <x v="9"/>
    <x v="8"/>
    <x v="1"/>
    <x v="3"/>
    <n v="198.73500000000001"/>
    <d v="2024-07-03T00:00:00"/>
    <d v="2026-01-05T00:00:00"/>
    <n v="1.279452"/>
    <n v="4.95"/>
    <x v="0"/>
  </r>
  <r>
    <x v="656"/>
    <x v="633"/>
    <x v="29"/>
    <x v="11"/>
    <x v="1"/>
    <x v="3"/>
    <n v="100"/>
    <d v="2024-07-03T00:00:00"/>
    <d v="2027-01-04T00:00:00"/>
    <n v="2.2767119999999998"/>
    <n v="4.9000000000000004"/>
    <x v="0"/>
  </r>
  <r>
    <x v="657"/>
    <x v="634"/>
    <x v="29"/>
    <x v="11"/>
    <x v="1"/>
    <x v="3"/>
    <n v="99.814999999999998"/>
    <d v="2024-07-03T00:00:00"/>
    <d v="2026-01-05T00:00:00"/>
    <n v="1.279452"/>
    <n v="5.0999999999999996"/>
    <x v="0"/>
  </r>
  <r>
    <x v="658"/>
    <x v="635"/>
    <x v="18"/>
    <x v="11"/>
    <x v="1"/>
    <x v="11"/>
    <n v="154.88200000000001"/>
    <d v="2024-07-03T00:00:00"/>
    <d v="2026-07-06T00:00:00"/>
    <n v="1.7780819999999999"/>
    <n v="4.95"/>
    <x v="0"/>
  </r>
  <r>
    <x v="659"/>
    <x v="636"/>
    <x v="18"/>
    <x v="11"/>
    <x v="1"/>
    <x v="11"/>
    <n v="100"/>
    <d v="2024-07-03T00:00:00"/>
    <d v="2026-01-05T00:00:00"/>
    <n v="1.279452"/>
    <n v="5.0999999999999996"/>
    <x v="0"/>
  </r>
  <r>
    <x v="660"/>
    <x v="637"/>
    <x v="127"/>
    <x v="112"/>
    <x v="16"/>
    <x v="53"/>
    <n v="600"/>
    <d v="2024-07-03T00:00:00"/>
    <d v="2034-08-15T00:00:00"/>
    <n v="9.8931500000000003"/>
    <n v="5.375"/>
    <x v="0"/>
  </r>
  <r>
    <x v="661"/>
    <x v="638"/>
    <x v="128"/>
    <x v="113"/>
    <x v="0"/>
    <x v="54"/>
    <n v="750"/>
    <d v="2024-07-03T00:00:00"/>
    <d v="2027-07-03T00:00:00"/>
    <n v="2.769863"/>
    <n v="4.95"/>
    <x v="0"/>
  </r>
  <r>
    <x v="662"/>
    <x v="639"/>
    <x v="128"/>
    <x v="113"/>
    <x v="0"/>
    <x v="54"/>
    <n v="750"/>
    <d v="2024-07-03T00:00:00"/>
    <d v="2031-07-03T00:00:00"/>
    <n v="6.7726030000000002"/>
    <n v="4.95"/>
    <x v="0"/>
  </r>
  <r>
    <x v="663"/>
    <x v="640"/>
    <x v="129"/>
    <x v="114"/>
    <x v="11"/>
    <x v="55"/>
    <n v="1035"/>
    <d v="2024-07-02T00:00:00"/>
    <d v="2026-06-15T00:00:00"/>
    <n v="1.720548"/>
    <n v="3.625"/>
    <x v="0"/>
  </r>
  <r>
    <x v="664"/>
    <x v="641"/>
    <x v="130"/>
    <x v="1"/>
    <x v="18"/>
    <x v="56"/>
    <n v="500.00099999999998"/>
    <d v="2024-07-01T00:00:00"/>
    <d v="2034-09-30T00:00:00"/>
    <n v="10.01918"/>
    <n v="6"/>
    <x v="0"/>
  </r>
  <r>
    <x v="665"/>
    <x v="641"/>
    <x v="130"/>
    <x v="1"/>
    <x v="18"/>
    <x v="56"/>
    <n v="500.00099999999998"/>
    <d v="2024-07-01T00:00:00"/>
    <d v="2034-09-30T00:00:00"/>
    <n v="10.01918"/>
    <n v="6"/>
    <x v="0"/>
  </r>
  <r>
    <x v="666"/>
    <x v="641"/>
    <x v="130"/>
    <x v="1"/>
    <x v="18"/>
    <x v="56"/>
    <n v="500.00099999999998"/>
    <d v="2024-07-01T00:00:00"/>
    <d v="2034-09-30T00:00:00"/>
    <n v="10.01918"/>
    <n v="6"/>
    <x v="0"/>
  </r>
  <r>
    <x v="667"/>
    <x v="642"/>
    <x v="130"/>
    <x v="1"/>
    <x v="18"/>
    <x v="56"/>
    <n v="500.00599999999997"/>
    <d v="2024-07-01T00:00:00"/>
    <d v="2033-11-15T00:00:00"/>
    <n v="9.1452050000000007"/>
    <n v="6.375"/>
    <x v="0"/>
  </r>
  <r>
    <x v="668"/>
    <x v="642"/>
    <x v="130"/>
    <x v="1"/>
    <x v="18"/>
    <x v="56"/>
    <n v="500.00599999999997"/>
    <d v="2024-07-01T00:00:00"/>
    <d v="2033-11-15T00:00:00"/>
    <n v="9.1452050000000007"/>
    <n v="6.375"/>
    <x v="0"/>
  </r>
  <r>
    <x v="669"/>
    <x v="642"/>
    <x v="130"/>
    <x v="1"/>
    <x v="18"/>
    <x v="56"/>
    <n v="500.00599999999997"/>
    <d v="2024-07-01T00:00:00"/>
    <d v="2033-11-15T00:00:00"/>
    <n v="9.1452050000000007"/>
    <n v="6.375"/>
    <x v="0"/>
  </r>
  <r>
    <x v="670"/>
    <x v="643"/>
    <x v="130"/>
    <x v="1"/>
    <x v="18"/>
    <x v="56"/>
    <n v="500"/>
    <d v="2024-07-01T00:00:00"/>
    <d v="2036-07-18T00:00:00"/>
    <n v="11.819179999999999"/>
    <n v="7.2"/>
    <x v="0"/>
  </r>
  <r>
    <x v="671"/>
    <x v="643"/>
    <x v="130"/>
    <x v="1"/>
    <x v="18"/>
    <x v="56"/>
    <n v="500"/>
    <d v="2024-07-01T00:00:00"/>
    <d v="2036-07-18T00:00:00"/>
    <n v="11.819179999999999"/>
    <n v="7.2"/>
    <x v="0"/>
  </r>
  <r>
    <x v="672"/>
    <x v="643"/>
    <x v="130"/>
    <x v="1"/>
    <x v="18"/>
    <x v="56"/>
    <n v="500"/>
    <d v="2024-07-01T00:00:00"/>
    <d v="2036-07-18T00:00:00"/>
    <n v="11.819179999999999"/>
    <n v="7.2"/>
    <x v="0"/>
  </r>
  <r>
    <x v="673"/>
    <x v="644"/>
    <x v="130"/>
    <x v="1"/>
    <x v="18"/>
    <x v="56"/>
    <n v="500.00400000000002"/>
    <d v="2024-07-01T00:00:00"/>
    <d v="2038-06-04T00:00:00"/>
    <n v="13.69863"/>
    <n v="7.7210000000000001"/>
    <x v="0"/>
  </r>
  <r>
    <x v="674"/>
    <x v="644"/>
    <x v="130"/>
    <x v="1"/>
    <x v="18"/>
    <x v="56"/>
    <n v="500.00400000000002"/>
    <d v="2024-07-01T00:00:00"/>
    <d v="2038-06-04T00:00:00"/>
    <n v="13.69863"/>
    <n v="7.7210000000000001"/>
    <x v="0"/>
  </r>
  <r>
    <x v="675"/>
    <x v="644"/>
    <x v="130"/>
    <x v="1"/>
    <x v="18"/>
    <x v="56"/>
    <n v="500.00400000000002"/>
    <d v="2024-07-01T00:00:00"/>
    <d v="2038-06-04T00:00:00"/>
    <n v="13.69863"/>
    <n v="7.7210000000000001"/>
    <x v="0"/>
  </r>
  <r>
    <x v="676"/>
    <x v="645"/>
    <x v="131"/>
    <x v="115"/>
    <x v="17"/>
    <x v="29"/>
    <n v="600"/>
    <d v="2024-06-28T00:00:00"/>
    <d v="2029-07-15T00:00:00"/>
    <n v="4.8054800000000002"/>
    <n v="5.0999999999999996"/>
    <x v="0"/>
  </r>
  <r>
    <x v="677"/>
    <x v="646"/>
    <x v="131"/>
    <x v="115"/>
    <x v="17"/>
    <x v="29"/>
    <n v="700"/>
    <d v="2024-06-28T00:00:00"/>
    <d v="2034-07-15T00:00:00"/>
    <n v="9.8082189999999994"/>
    <n v="5.4"/>
    <x v="0"/>
  </r>
  <r>
    <x v="678"/>
    <x v="647"/>
    <x v="132"/>
    <x v="41"/>
    <x v="11"/>
    <x v="18"/>
    <n v="500"/>
    <d v="2024-06-28T00:00:00"/>
    <d v="2029-06-15T00:00:00"/>
    <n v="4.7232880000000002"/>
    <n v="5.45"/>
    <x v="0"/>
  </r>
  <r>
    <x v="679"/>
    <x v="648"/>
    <x v="12"/>
    <x v="11"/>
    <x v="1"/>
    <x v="1"/>
    <n v="3.2080000000000002"/>
    <d v="2024-06-28T00:00:00"/>
    <d v="2032-06-28T00:00:00"/>
    <n v="7.7616440000000004"/>
    <n v="5"/>
    <x v="0"/>
  </r>
  <r>
    <x v="680"/>
    <x v="649"/>
    <x v="12"/>
    <x v="11"/>
    <x v="1"/>
    <x v="1"/>
    <n v="1.61"/>
    <d v="2024-06-28T00:00:00"/>
    <d v="2034-06-28T00:00:00"/>
    <n v="9.7616429999999994"/>
    <n v="5.2"/>
    <x v="0"/>
  </r>
  <r>
    <x v="681"/>
    <x v="650"/>
    <x v="12"/>
    <x v="11"/>
    <x v="1"/>
    <x v="1"/>
    <n v="4.375"/>
    <d v="2024-06-28T00:00:00"/>
    <d v="2036-06-27T00:00:00"/>
    <n v="11.76164"/>
    <n v="5.3"/>
    <x v="0"/>
  </r>
  <r>
    <x v="682"/>
    <x v="651"/>
    <x v="12"/>
    <x v="11"/>
    <x v="1"/>
    <x v="1"/>
    <n v="0.25"/>
    <d v="2024-06-28T00:00:00"/>
    <d v="2039-06-28T00:00:00"/>
    <n v="14.764379999999999"/>
    <n v="5.5"/>
    <x v="0"/>
  </r>
  <r>
    <x v="683"/>
    <x v="652"/>
    <x v="133"/>
    <x v="116"/>
    <x v="11"/>
    <x v="18"/>
    <n v="625"/>
    <d v="2024-06-27T00:00:00"/>
    <d v="2054-07-01T00:00:00"/>
    <n v="29.783560000000001"/>
    <n v="5.55"/>
    <x v="0"/>
  </r>
  <r>
    <x v="684"/>
    <x v="653"/>
    <x v="9"/>
    <x v="8"/>
    <x v="1"/>
    <x v="3"/>
    <n v="413.63200000000001"/>
    <d v="2024-06-27T00:00:00"/>
    <d v="2026-06-29T00:00:00"/>
    <n v="1.758904"/>
    <n v="5"/>
    <x v="0"/>
  </r>
  <r>
    <x v="685"/>
    <x v="654"/>
    <x v="9"/>
    <x v="8"/>
    <x v="1"/>
    <x v="3"/>
    <n v="283.40100000000001"/>
    <d v="2024-06-27T00:00:00"/>
    <d v="2025-12-29T00:00:00"/>
    <n v="1.2602739999999999"/>
    <n v="5.15"/>
    <x v="0"/>
  </r>
  <r>
    <x v="686"/>
    <x v="655"/>
    <x v="16"/>
    <x v="15"/>
    <x v="1"/>
    <x v="3"/>
    <n v="7.43"/>
    <d v="2024-06-27T00:00:00"/>
    <d v="2029-06-27T00:00:00"/>
    <n v="4.7561650000000002"/>
    <n v="5.25"/>
    <x v="0"/>
  </r>
  <r>
    <x v="687"/>
    <x v="656"/>
    <x v="16"/>
    <x v="15"/>
    <x v="1"/>
    <x v="3"/>
    <n v="7.024"/>
    <d v="2024-06-27T00:00:00"/>
    <d v="2039-06-27T00:00:00"/>
    <n v="14.76164"/>
    <n v="5.6"/>
    <x v="0"/>
  </r>
  <r>
    <x v="688"/>
    <x v="657"/>
    <x v="10"/>
    <x v="9"/>
    <x v="3"/>
    <x v="6"/>
    <n v="9.5000000000000001E-2"/>
    <d v="2024-06-27T00:00:00"/>
    <d v="2029-06-15T00:00:00"/>
    <n v="4.7232880000000002"/>
    <n v="4.8499999999999996"/>
    <x v="0"/>
  </r>
  <r>
    <x v="689"/>
    <x v="658"/>
    <x v="10"/>
    <x v="9"/>
    <x v="3"/>
    <x v="6"/>
    <n v="0.05"/>
    <d v="2024-06-27T00:00:00"/>
    <d v="2034-06-15T00:00:00"/>
    <n v="9.7260270000000002"/>
    <n v="5.0999999999999996"/>
    <x v="0"/>
  </r>
  <r>
    <x v="690"/>
    <x v="659"/>
    <x v="10"/>
    <x v="9"/>
    <x v="3"/>
    <x v="6"/>
    <n v="0.71499999999999997"/>
    <d v="2024-06-27T00:00:00"/>
    <d v="2054-06-15T00:00:00"/>
    <n v="29.739730000000002"/>
    <n v="5.55"/>
    <x v="0"/>
  </r>
  <r>
    <x v="691"/>
    <x v="660"/>
    <x v="11"/>
    <x v="10"/>
    <x v="1"/>
    <x v="1"/>
    <n v="14.004"/>
    <d v="2024-06-27T00:00:00"/>
    <d v="2026-06-20T00:00:00"/>
    <n v="1.7342470000000001"/>
    <n v="5.65"/>
    <x v="0"/>
  </r>
  <r>
    <x v="692"/>
    <x v="661"/>
    <x v="11"/>
    <x v="10"/>
    <x v="1"/>
    <x v="1"/>
    <n v="6.6390000000000002"/>
    <d v="2024-06-27T00:00:00"/>
    <d v="2031-06-20T00:00:00"/>
    <n v="6.7369859999999999"/>
    <n v="5.8"/>
    <x v="0"/>
  </r>
  <r>
    <x v="693"/>
    <x v="662"/>
    <x v="16"/>
    <x v="15"/>
    <x v="1"/>
    <x v="3"/>
    <n v="4.9240000000000004"/>
    <d v="2024-06-26T00:00:00"/>
    <d v="2031-06-26T00:00:00"/>
    <n v="6.753425"/>
    <n v="5.45"/>
    <x v="0"/>
  </r>
  <r>
    <x v="694"/>
    <x v="663"/>
    <x v="16"/>
    <x v="15"/>
    <x v="1"/>
    <x v="3"/>
    <n v="6.7539999999999996"/>
    <d v="2024-06-26T00:00:00"/>
    <d v="2034-06-26T00:00:00"/>
    <n v="9.7561649999999993"/>
    <n v="5.55"/>
    <x v="0"/>
  </r>
  <r>
    <x v="695"/>
    <x v="664"/>
    <x v="134"/>
    <x v="18"/>
    <x v="9"/>
    <x v="14"/>
    <n v="500"/>
    <d v="2024-06-26T00:00:00"/>
    <d v="2031-06-26T00:00:00"/>
    <n v="6.753425"/>
    <n v="7.125"/>
    <x v="0"/>
  </r>
  <r>
    <x v="696"/>
    <x v="664"/>
    <x v="134"/>
    <x v="18"/>
    <x v="9"/>
    <x v="14"/>
    <n v="500"/>
    <d v="2024-06-26T00:00:00"/>
    <d v="2031-06-26T00:00:00"/>
    <n v="6.753425"/>
    <n v="7.125"/>
    <x v="0"/>
  </r>
  <r>
    <x v="697"/>
    <x v="665"/>
    <x v="29"/>
    <x v="11"/>
    <x v="1"/>
    <x v="3"/>
    <n v="83.203999999999994"/>
    <d v="2024-06-26T00:00:00"/>
    <d v="2029-06-26T00:00:00"/>
    <n v="4.753425"/>
    <n v="4.55"/>
    <x v="0"/>
  </r>
  <r>
    <x v="698"/>
    <x v="666"/>
    <x v="18"/>
    <x v="11"/>
    <x v="1"/>
    <x v="11"/>
    <n v="47.956000000000003"/>
    <d v="2024-06-26T00:00:00"/>
    <d v="2029-06-26T00:00:00"/>
    <n v="4.753425"/>
    <n v="4.55"/>
    <x v="0"/>
  </r>
  <r>
    <x v="699"/>
    <x v="667"/>
    <x v="18"/>
    <x v="11"/>
    <x v="1"/>
    <x v="11"/>
    <n v="26.271999999999998"/>
    <d v="2024-06-26T00:00:00"/>
    <d v="2028-06-26T00:00:00"/>
    <n v="3.753425"/>
    <n v="4.6500000000000004"/>
    <x v="0"/>
  </r>
  <r>
    <x v="700"/>
    <x v="668"/>
    <x v="18"/>
    <x v="11"/>
    <x v="1"/>
    <x v="11"/>
    <n v="65.34"/>
    <d v="2024-06-26T00:00:00"/>
    <d v="2027-06-28T00:00:00"/>
    <n v="2.7561640000000001"/>
    <n v="4.8"/>
    <x v="0"/>
  </r>
  <r>
    <x v="701"/>
    <x v="669"/>
    <x v="18"/>
    <x v="11"/>
    <x v="1"/>
    <x v="11"/>
    <n v="29.853000000000002"/>
    <d v="2024-06-26T00:00:00"/>
    <d v="2026-12-28T00:00:00"/>
    <n v="2.2575340000000002"/>
    <n v="4.9000000000000004"/>
    <x v="0"/>
  </r>
  <r>
    <x v="702"/>
    <x v="670"/>
    <x v="5"/>
    <x v="5"/>
    <x v="1"/>
    <x v="4"/>
    <n v="2"/>
    <d v="2024-06-25T00:00:00"/>
    <d v="2026-06-25T00:00:00"/>
    <n v="1.7479450000000001"/>
    <n v="4.9000000000000004"/>
    <x v="0"/>
  </r>
  <r>
    <x v="703"/>
    <x v="671"/>
    <x v="5"/>
    <x v="5"/>
    <x v="1"/>
    <x v="4"/>
    <n v="1"/>
    <d v="2024-06-25T00:00:00"/>
    <d v="2027-06-25T00:00:00"/>
    <n v="2.7479450000000001"/>
    <n v="4.9000000000000004"/>
    <x v="0"/>
  </r>
  <r>
    <x v="704"/>
    <x v="672"/>
    <x v="5"/>
    <x v="5"/>
    <x v="1"/>
    <x v="4"/>
    <n v="7"/>
    <d v="2024-06-25T00:00:00"/>
    <d v="2029-06-25T00:00:00"/>
    <n v="4.7506849999999998"/>
    <n v="4.9000000000000004"/>
    <x v="0"/>
  </r>
  <r>
    <x v="705"/>
    <x v="673"/>
    <x v="5"/>
    <x v="5"/>
    <x v="1"/>
    <x v="4"/>
    <n v="4"/>
    <d v="2024-06-25T00:00:00"/>
    <d v="2031-06-25T00:00:00"/>
    <n v="6.7506849999999998"/>
    <n v="4.9000000000000004"/>
    <x v="0"/>
  </r>
  <r>
    <x v="706"/>
    <x v="674"/>
    <x v="5"/>
    <x v="5"/>
    <x v="1"/>
    <x v="4"/>
    <n v="3"/>
    <d v="2024-06-25T00:00:00"/>
    <d v="2026-06-25T00:00:00"/>
    <n v="1.7479450000000001"/>
    <n v="5.3"/>
    <x v="0"/>
  </r>
  <r>
    <x v="707"/>
    <x v="675"/>
    <x v="5"/>
    <x v="5"/>
    <x v="1"/>
    <x v="4"/>
    <n v="3"/>
    <d v="2024-06-25T00:00:00"/>
    <d v="2027-06-25T00:00:00"/>
    <n v="2.7479450000000001"/>
    <n v="5.4"/>
    <x v="0"/>
  </r>
  <r>
    <x v="708"/>
    <x v="676"/>
    <x v="5"/>
    <x v="5"/>
    <x v="1"/>
    <x v="4"/>
    <n v="2"/>
    <d v="2024-06-25T00:00:00"/>
    <d v="2031-06-25T00:00:00"/>
    <n v="6.7506849999999998"/>
    <n v="5.4"/>
    <x v="0"/>
  </r>
  <r>
    <x v="709"/>
    <x v="677"/>
    <x v="5"/>
    <x v="5"/>
    <x v="1"/>
    <x v="4"/>
    <n v="3.5"/>
    <d v="2024-06-25T00:00:00"/>
    <d v="2029-06-25T00:00:00"/>
    <n v="4.7506849999999998"/>
    <n v="5.5"/>
    <x v="0"/>
  </r>
  <r>
    <x v="710"/>
    <x v="678"/>
    <x v="5"/>
    <x v="5"/>
    <x v="1"/>
    <x v="4"/>
    <n v="4.5"/>
    <d v="2024-06-25T00:00:00"/>
    <d v="2031-06-25T00:00:00"/>
    <n v="6.7506849999999998"/>
    <n v="5.625"/>
    <x v="0"/>
  </r>
  <r>
    <x v="711"/>
    <x v="679"/>
    <x v="5"/>
    <x v="5"/>
    <x v="1"/>
    <x v="4"/>
    <n v="3"/>
    <d v="2024-06-25T00:00:00"/>
    <d v="2034-06-26T00:00:00"/>
    <n v="9.7561649999999993"/>
    <n v="5.75"/>
    <x v="0"/>
  </r>
  <r>
    <x v="712"/>
    <x v="680"/>
    <x v="135"/>
    <x v="117"/>
    <x v="17"/>
    <x v="57"/>
    <n v="1250"/>
    <d v="2024-06-25T00:00:00"/>
    <d v="2029-06-25T00:00:00"/>
    <n v="4.7506849999999998"/>
    <n v="4.75"/>
    <x v="0"/>
  </r>
  <r>
    <x v="713"/>
    <x v="681"/>
    <x v="135"/>
    <x v="117"/>
    <x v="17"/>
    <x v="57"/>
    <n v="1000"/>
    <d v="2024-06-25T00:00:00"/>
    <d v="2031-06-25T00:00:00"/>
    <n v="6.7506849999999998"/>
    <n v="4.8499999999999996"/>
    <x v="0"/>
  </r>
  <r>
    <x v="714"/>
    <x v="682"/>
    <x v="135"/>
    <x v="117"/>
    <x v="17"/>
    <x v="57"/>
    <n v="1000"/>
    <d v="2024-06-25T00:00:00"/>
    <d v="2027-06-25T00:00:00"/>
    <n v="2.7479450000000001"/>
    <n v="4.875"/>
    <x v="0"/>
  </r>
  <r>
    <x v="715"/>
    <x v="683"/>
    <x v="135"/>
    <x v="117"/>
    <x v="17"/>
    <x v="57"/>
    <n v="1750"/>
    <d v="2024-06-25T00:00:00"/>
    <d v="2034-06-25T00:00:00"/>
    <n v="9.753425"/>
    <n v="4.95"/>
    <x v="0"/>
  </r>
  <r>
    <x v="716"/>
    <x v="684"/>
    <x v="135"/>
    <x v="117"/>
    <x v="17"/>
    <x v="57"/>
    <n v="900"/>
    <d v="2024-06-25T00:00:00"/>
    <d v="2025-12-24T00:00:00"/>
    <n v="1.246575"/>
    <n v="5.0999999999999996"/>
    <x v="0"/>
  </r>
  <r>
    <x v="717"/>
    <x v="685"/>
    <x v="135"/>
    <x v="117"/>
    <x v="17"/>
    <x v="57"/>
    <n v="1500"/>
    <d v="2024-06-25T00:00:00"/>
    <d v="2026-06-25T00:00:00"/>
    <n v="1.7479450000000001"/>
    <n v="5.15"/>
    <x v="0"/>
  </r>
  <r>
    <x v="718"/>
    <x v="686"/>
    <x v="135"/>
    <x v="117"/>
    <x v="17"/>
    <x v="57"/>
    <n v="1500"/>
    <d v="2024-06-25T00:00:00"/>
    <d v="2054-06-25T00:00:00"/>
    <n v="29.767119999999998"/>
    <n v="5.3"/>
    <x v="0"/>
  </r>
  <r>
    <x v="719"/>
    <x v="687"/>
    <x v="135"/>
    <x v="117"/>
    <x v="17"/>
    <x v="57"/>
    <n v="500"/>
    <d v="2024-06-25T00:00:00"/>
    <d v="2064-06-25T00:00:00"/>
    <n v="39.77534"/>
    <n v="5.4"/>
    <x v="0"/>
  </r>
  <r>
    <x v="720"/>
    <x v="688"/>
    <x v="136"/>
    <x v="118"/>
    <x v="0"/>
    <x v="54"/>
    <n v="400"/>
    <d v="2024-06-25T00:00:00"/>
    <d v="2029-11-15T00:00:00"/>
    <n v="5.1424659999999998"/>
    <n v="5"/>
    <x v="0"/>
  </r>
  <r>
    <x v="721"/>
    <x v="689"/>
    <x v="136"/>
    <x v="118"/>
    <x v="0"/>
    <x v="54"/>
    <n v="500"/>
    <d v="2024-06-25T00:00:00"/>
    <d v="2034-11-15T00:00:00"/>
    <n v="10.145210000000001"/>
    <n v="5.2"/>
    <x v="0"/>
  </r>
  <r>
    <x v="722"/>
    <x v="690"/>
    <x v="137"/>
    <x v="119"/>
    <x v="1"/>
    <x v="58"/>
    <n v="500"/>
    <d v="2024-06-24T00:00:00"/>
    <d v="2029-06-24T00:00:00"/>
    <n v="4.7479449999999996"/>
    <n v="5.05"/>
    <x v="0"/>
  </r>
  <r>
    <x v="723"/>
    <x v="691"/>
    <x v="138"/>
    <x v="120"/>
    <x v="11"/>
    <x v="28"/>
    <n v="600"/>
    <d v="2024-06-24T00:00:00"/>
    <d v="2029-07-01T00:00:00"/>
    <n v="4.7671229999999998"/>
    <n v="5.2"/>
    <x v="0"/>
  </r>
  <r>
    <x v="724"/>
    <x v="692"/>
    <x v="8"/>
    <x v="8"/>
    <x v="1"/>
    <x v="3"/>
    <n v="38"/>
    <d v="2024-06-21T00:00:00"/>
    <d v="2029-06-21T00:00:00"/>
    <n v="4.7397260000000001"/>
    <n v="5.7"/>
    <x v="0"/>
  </r>
  <r>
    <x v="725"/>
    <x v="693"/>
    <x v="8"/>
    <x v="8"/>
    <x v="1"/>
    <x v="3"/>
    <n v="35"/>
    <d v="2024-06-21T00:00:00"/>
    <d v="2034-06-21T00:00:00"/>
    <n v="9.7424660000000003"/>
    <n v="5.8"/>
    <x v="0"/>
  </r>
  <r>
    <x v="726"/>
    <x v="694"/>
    <x v="10"/>
    <x v="9"/>
    <x v="3"/>
    <x v="6"/>
    <n v="0.17"/>
    <d v="2024-06-21T00:00:00"/>
    <d v="2029-06-15T00:00:00"/>
    <n v="4.7232880000000002"/>
    <n v="5.05"/>
    <x v="0"/>
  </r>
  <r>
    <x v="727"/>
    <x v="695"/>
    <x v="10"/>
    <x v="9"/>
    <x v="3"/>
    <x v="6"/>
    <n v="0.79200000000000004"/>
    <d v="2024-06-21T00:00:00"/>
    <d v="2034-06-15T00:00:00"/>
    <n v="9.7260270000000002"/>
    <n v="5.25"/>
    <x v="0"/>
  </r>
  <r>
    <x v="728"/>
    <x v="696"/>
    <x v="10"/>
    <x v="9"/>
    <x v="3"/>
    <x v="6"/>
    <n v="0.49299999999999999"/>
    <d v="2024-06-21T00:00:00"/>
    <d v="2054-06-15T00:00:00"/>
    <n v="29.739730000000002"/>
    <n v="5.7"/>
    <x v="0"/>
  </r>
  <r>
    <x v="729"/>
    <x v="697"/>
    <x v="11"/>
    <x v="10"/>
    <x v="1"/>
    <x v="1"/>
    <n v="13.188000000000001"/>
    <d v="2024-06-21T00:00:00"/>
    <d v="2027-06-20T00:00:00"/>
    <n v="2.7342460000000002"/>
    <n v="5.65"/>
    <x v="0"/>
  </r>
  <r>
    <x v="730"/>
    <x v="698"/>
    <x v="11"/>
    <x v="10"/>
    <x v="1"/>
    <x v="1"/>
    <n v="31.687999999999999"/>
    <d v="2024-06-21T00:00:00"/>
    <d v="2034-06-20T00:00:00"/>
    <n v="9.7397259999999992"/>
    <n v="6.2"/>
    <x v="0"/>
  </r>
  <r>
    <x v="731"/>
    <x v="699"/>
    <x v="6"/>
    <x v="6"/>
    <x v="1"/>
    <x v="3"/>
    <n v="6"/>
    <d v="2024-06-21T00:00:00"/>
    <d v="2029-06-21T00:00:00"/>
    <n v="4.7397260000000001"/>
    <n v="5.15"/>
    <x v="0"/>
  </r>
  <r>
    <x v="732"/>
    <x v="700"/>
    <x v="6"/>
    <x v="6"/>
    <x v="1"/>
    <x v="3"/>
    <n v="4.55"/>
    <d v="2024-06-21T00:00:00"/>
    <d v="2031-06-20T00:00:00"/>
    <n v="6.7369859999999999"/>
    <n v="5.25"/>
    <x v="0"/>
  </r>
  <r>
    <x v="733"/>
    <x v="701"/>
    <x v="6"/>
    <x v="6"/>
    <x v="1"/>
    <x v="3"/>
    <n v="1.5"/>
    <d v="2024-06-21T00:00:00"/>
    <d v="2032-12-21T00:00:00"/>
    <n v="8.2438350000000007"/>
    <n v="5.5"/>
    <x v="0"/>
  </r>
  <r>
    <x v="734"/>
    <x v="702"/>
    <x v="6"/>
    <x v="6"/>
    <x v="1"/>
    <x v="3"/>
    <n v="20.099889999999998"/>
    <d v="2024-06-21T00:00:00"/>
    <d v="2034-06-21T00:00:00"/>
    <n v="9.7424660000000003"/>
    <n v="5.5"/>
    <x v="0"/>
  </r>
  <r>
    <x v="735"/>
    <x v="703"/>
    <x v="6"/>
    <x v="6"/>
    <x v="1"/>
    <x v="3"/>
    <n v="5"/>
    <d v="2024-06-21T00:00:00"/>
    <d v="2034-06-21T00:00:00"/>
    <n v="9.7424660000000003"/>
    <n v="5.65"/>
    <x v="1"/>
  </r>
  <r>
    <x v="736"/>
    <x v="704"/>
    <x v="6"/>
    <x v="6"/>
    <x v="1"/>
    <x v="3"/>
    <n v="4.0149999999999997"/>
    <d v="2024-06-21T00:00:00"/>
    <d v="2036-06-20T00:00:00"/>
    <n v="11.742470000000001"/>
    <n v="5.75"/>
    <x v="1"/>
  </r>
  <r>
    <x v="737"/>
    <x v="705"/>
    <x v="6"/>
    <x v="6"/>
    <x v="1"/>
    <x v="3"/>
    <n v="15.6"/>
    <d v="2024-06-21T00:00:00"/>
    <d v="2044-06-21T00:00:00"/>
    <n v="19.750679999999999"/>
    <n v="6"/>
    <x v="1"/>
  </r>
  <r>
    <x v="738"/>
    <x v="706"/>
    <x v="33"/>
    <x v="6"/>
    <x v="1"/>
    <x v="1"/>
    <n v="5"/>
    <d v="2024-06-21T00:00:00"/>
    <d v="2027-06-21T00:00:00"/>
    <n v="2.7369859999999999"/>
    <n v="5.15"/>
    <x v="0"/>
  </r>
  <r>
    <x v="739"/>
    <x v="707"/>
    <x v="33"/>
    <x v="6"/>
    <x v="1"/>
    <x v="1"/>
    <n v="1.3540000000000001"/>
    <d v="2024-06-21T00:00:00"/>
    <d v="2026-06-22T00:00:00"/>
    <n v="1.7397260000000001"/>
    <n v="5.25"/>
    <x v="0"/>
  </r>
  <r>
    <x v="740"/>
    <x v="708"/>
    <x v="33"/>
    <x v="6"/>
    <x v="1"/>
    <x v="1"/>
    <n v="3.16"/>
    <d v="2024-06-21T00:00:00"/>
    <d v="2028-06-21T00:00:00"/>
    <n v="3.7397260000000001"/>
    <n v="5.3"/>
    <x v="0"/>
  </r>
  <r>
    <x v="741"/>
    <x v="709"/>
    <x v="15"/>
    <x v="14"/>
    <x v="5"/>
    <x v="9"/>
    <n v="1.3220000000000001"/>
    <d v="2024-06-21T00:00:00"/>
    <d v="2029-06-15T00:00:00"/>
    <n v="4.7232880000000002"/>
    <n v="5"/>
    <x v="0"/>
  </r>
  <r>
    <x v="742"/>
    <x v="710"/>
    <x v="15"/>
    <x v="14"/>
    <x v="5"/>
    <x v="9"/>
    <n v="1.038"/>
    <d v="2024-06-21T00:00:00"/>
    <d v="2034-06-15T00:00:00"/>
    <n v="9.7260270000000002"/>
    <n v="5.15"/>
    <x v="0"/>
  </r>
  <r>
    <x v="743"/>
    <x v="711"/>
    <x v="4"/>
    <x v="4"/>
    <x v="1"/>
    <x v="3"/>
    <n v="7.5010000000000003"/>
    <d v="2024-06-21T00:00:00"/>
    <d v="2028-06-21T00:00:00"/>
    <n v="3.7397260000000001"/>
    <n v="5.4"/>
    <x v="0"/>
  </r>
  <r>
    <x v="744"/>
    <x v="712"/>
    <x v="4"/>
    <x v="4"/>
    <x v="1"/>
    <x v="3"/>
    <n v="7.6189999999999998"/>
    <d v="2024-06-21T00:00:00"/>
    <d v="2034-06-21T00:00:00"/>
    <n v="9.7424660000000003"/>
    <n v="5.65"/>
    <x v="0"/>
  </r>
  <r>
    <x v="745"/>
    <x v="713"/>
    <x v="9"/>
    <x v="8"/>
    <x v="1"/>
    <x v="3"/>
    <n v="574.75400000000002"/>
    <d v="2024-06-20T00:00:00"/>
    <d v="2026-06-22T00:00:00"/>
    <n v="1.7397260000000001"/>
    <n v="5.05"/>
    <x v="0"/>
  </r>
  <r>
    <x v="746"/>
    <x v="714"/>
    <x v="9"/>
    <x v="8"/>
    <x v="1"/>
    <x v="3"/>
    <n v="336.21499999999997"/>
    <d v="2024-06-20T00:00:00"/>
    <d v="2025-12-22T00:00:00"/>
    <n v="1.241096"/>
    <n v="5.2"/>
    <x v="0"/>
  </r>
  <r>
    <x v="747"/>
    <x v="715"/>
    <x v="9"/>
    <x v="8"/>
    <x v="1"/>
    <x v="3"/>
    <n v="269.17099999999999"/>
    <d v="2024-06-20T00:00:00"/>
    <d v="2025-06-20T00:00:00"/>
    <n v="0.73424659999999997"/>
    <n v="5.4"/>
    <x v="0"/>
  </r>
  <r>
    <x v="748"/>
    <x v="716"/>
    <x v="139"/>
    <x v="86"/>
    <x v="11"/>
    <x v="18"/>
    <n v="400"/>
    <d v="2024-06-20T00:00:00"/>
    <d v="2034-07-01T00:00:00"/>
    <n v="9.7698630000000009"/>
    <n v="5.4"/>
    <x v="0"/>
  </r>
  <r>
    <x v="749"/>
    <x v="717"/>
    <x v="140"/>
    <x v="121"/>
    <x v="11"/>
    <x v="18"/>
    <n v="800"/>
    <d v="2024-06-20T00:00:00"/>
    <d v="2028-05-01T00:00:00"/>
    <n v="3.6"/>
    <n v="3.375"/>
    <x v="0"/>
  </r>
  <r>
    <x v="750"/>
    <x v="718"/>
    <x v="141"/>
    <x v="122"/>
    <x v="1"/>
    <x v="5"/>
    <n v="1.25"/>
    <d v="2024-06-20T00:00:00"/>
    <d v="2027-06-20T00:00:00"/>
    <n v="2.7342460000000002"/>
    <n v="4.8499999999999996"/>
    <x v="2"/>
  </r>
  <r>
    <x v="751"/>
    <x v="719"/>
    <x v="141"/>
    <x v="122"/>
    <x v="1"/>
    <x v="5"/>
    <n v="1.25"/>
    <d v="2024-06-20T00:00:00"/>
    <d v="2026-06-22T00:00:00"/>
    <n v="1.7397260000000001"/>
    <n v="5.05"/>
    <x v="2"/>
  </r>
  <r>
    <x v="752"/>
    <x v="720"/>
    <x v="6"/>
    <x v="6"/>
    <x v="1"/>
    <x v="3"/>
    <n v="4.25"/>
    <d v="2024-06-20T00:00:00"/>
    <d v="2036-06-20T00:00:00"/>
    <n v="11.742470000000001"/>
    <n v="6"/>
    <x v="1"/>
  </r>
  <r>
    <x v="753"/>
    <x v="721"/>
    <x v="29"/>
    <x v="11"/>
    <x v="1"/>
    <x v="3"/>
    <n v="100"/>
    <d v="2024-06-20T00:00:00"/>
    <d v="2029-06-20T00:00:00"/>
    <n v="4.7369859999999999"/>
    <n v="4.7"/>
    <x v="0"/>
  </r>
  <r>
    <x v="754"/>
    <x v="722"/>
    <x v="29"/>
    <x v="11"/>
    <x v="1"/>
    <x v="3"/>
    <n v="100"/>
    <d v="2024-06-20T00:00:00"/>
    <d v="2028-06-20T00:00:00"/>
    <n v="3.7369859999999999"/>
    <n v="4.8"/>
    <x v="0"/>
  </r>
  <r>
    <x v="755"/>
    <x v="723"/>
    <x v="29"/>
    <x v="11"/>
    <x v="1"/>
    <x v="3"/>
    <n v="100"/>
    <d v="2024-06-20T00:00:00"/>
    <d v="2027-06-21T00:00:00"/>
    <n v="2.7369859999999999"/>
    <n v="4.95"/>
    <x v="0"/>
  </r>
  <r>
    <x v="756"/>
    <x v="724"/>
    <x v="29"/>
    <x v="11"/>
    <x v="1"/>
    <x v="3"/>
    <n v="100.77500000000001"/>
    <d v="2024-06-20T00:00:00"/>
    <d v="2026-12-21T00:00:00"/>
    <n v="2.238356"/>
    <n v="5.05"/>
    <x v="0"/>
  </r>
  <r>
    <x v="757"/>
    <x v="725"/>
    <x v="29"/>
    <x v="11"/>
    <x v="1"/>
    <x v="3"/>
    <n v="100"/>
    <d v="2024-06-20T00:00:00"/>
    <d v="2026-06-22T00:00:00"/>
    <n v="1.7397260000000001"/>
    <n v="5.0999999999999996"/>
    <x v="0"/>
  </r>
  <r>
    <x v="758"/>
    <x v="726"/>
    <x v="29"/>
    <x v="11"/>
    <x v="1"/>
    <x v="3"/>
    <n v="100.66200000000001"/>
    <d v="2024-06-20T00:00:00"/>
    <d v="2025-12-22T00:00:00"/>
    <n v="1.241096"/>
    <n v="5.2"/>
    <x v="0"/>
  </r>
  <r>
    <x v="759"/>
    <x v="727"/>
    <x v="18"/>
    <x v="11"/>
    <x v="1"/>
    <x v="11"/>
    <n v="100"/>
    <d v="2024-06-20T00:00:00"/>
    <d v="2029-06-20T00:00:00"/>
    <n v="4.7369859999999999"/>
    <n v="4.7"/>
    <x v="0"/>
  </r>
  <r>
    <x v="760"/>
    <x v="728"/>
    <x v="18"/>
    <x v="11"/>
    <x v="1"/>
    <x v="11"/>
    <n v="100"/>
    <d v="2024-06-20T00:00:00"/>
    <d v="2028-06-20T00:00:00"/>
    <n v="3.7369859999999999"/>
    <n v="4.8"/>
    <x v="0"/>
  </r>
  <r>
    <x v="761"/>
    <x v="729"/>
    <x v="18"/>
    <x v="11"/>
    <x v="1"/>
    <x v="11"/>
    <n v="100"/>
    <d v="2024-06-20T00:00:00"/>
    <d v="2027-06-21T00:00:00"/>
    <n v="2.7369859999999999"/>
    <n v="4.95"/>
    <x v="0"/>
  </r>
  <r>
    <x v="762"/>
    <x v="730"/>
    <x v="18"/>
    <x v="11"/>
    <x v="1"/>
    <x v="11"/>
    <n v="100"/>
    <d v="2024-06-20T00:00:00"/>
    <d v="2026-12-21T00:00:00"/>
    <n v="2.238356"/>
    <n v="5.05"/>
    <x v="0"/>
  </r>
  <r>
    <x v="763"/>
    <x v="731"/>
    <x v="18"/>
    <x v="11"/>
    <x v="1"/>
    <x v="11"/>
    <n v="100"/>
    <d v="2024-06-20T00:00:00"/>
    <d v="2026-06-22T00:00:00"/>
    <n v="1.7397260000000001"/>
    <n v="5.0999999999999996"/>
    <x v="0"/>
  </r>
  <r>
    <x v="764"/>
    <x v="732"/>
    <x v="18"/>
    <x v="11"/>
    <x v="1"/>
    <x v="11"/>
    <n v="100"/>
    <d v="2024-06-20T00:00:00"/>
    <d v="2025-12-22T00:00:00"/>
    <n v="1.241096"/>
    <n v="5.2"/>
    <x v="0"/>
  </r>
  <r>
    <x v="765"/>
    <x v="733"/>
    <x v="142"/>
    <x v="106"/>
    <x v="1"/>
    <x v="1"/>
    <n v="2000"/>
    <d v="2024-06-20T00:00:00"/>
    <d v="2029-06-01T00:00:00"/>
    <n v="4.6849309999999997"/>
    <n v="5.15"/>
    <x v="3"/>
  </r>
  <r>
    <x v="766"/>
    <x v="734"/>
    <x v="143"/>
    <x v="4"/>
    <x v="1"/>
    <x v="3"/>
    <n v="9.6140000000000008"/>
    <d v="2024-06-20T00:00:00"/>
    <d v="2028-06-20T00:00:00"/>
    <n v="3.7369859999999999"/>
    <n v="5.25"/>
    <x v="3"/>
  </r>
  <r>
    <x v="767"/>
    <x v="735"/>
    <x v="143"/>
    <x v="4"/>
    <x v="1"/>
    <x v="3"/>
    <n v="8.3960000000000008"/>
    <d v="2024-06-20T00:00:00"/>
    <d v="2027-06-21T00:00:00"/>
    <n v="2.7369859999999999"/>
    <n v="5.25"/>
    <x v="3"/>
  </r>
  <r>
    <x v="768"/>
    <x v="736"/>
    <x v="143"/>
    <x v="4"/>
    <x v="1"/>
    <x v="3"/>
    <n v="14.503"/>
    <d v="2024-06-20T00:00:00"/>
    <d v="2026-06-22T00:00:00"/>
    <n v="1.7397260000000001"/>
    <n v="5.25"/>
    <x v="3"/>
  </r>
  <r>
    <x v="769"/>
    <x v="737"/>
    <x v="8"/>
    <x v="8"/>
    <x v="1"/>
    <x v="3"/>
    <n v="50"/>
    <d v="2024-06-18T00:00:00"/>
    <d v="2025-12-18T00:00:00"/>
    <n v="1.230137"/>
    <n v="5.55"/>
    <x v="3"/>
  </r>
  <r>
    <x v="770"/>
    <x v="738"/>
    <x v="21"/>
    <x v="5"/>
    <x v="1"/>
    <x v="11"/>
    <n v="41.847000000000001"/>
    <d v="2024-06-18T00:00:00"/>
    <d v="2026-06-18T00:00:00"/>
    <n v="1.7287669999999999"/>
    <n v="5"/>
    <x v="0"/>
  </r>
  <r>
    <x v="771"/>
    <x v="739"/>
    <x v="144"/>
    <x v="123"/>
    <x v="4"/>
    <x v="59"/>
    <n v="500"/>
    <d v="2024-06-18T00:00:00"/>
    <d v="2029-12-15T00:00:00"/>
    <n v="5.2246579999999998"/>
    <n v="8.25"/>
    <x v="0"/>
  </r>
  <r>
    <x v="772"/>
    <x v="740"/>
    <x v="144"/>
    <x v="123"/>
    <x v="4"/>
    <x v="59"/>
    <n v="500"/>
    <d v="2024-06-18T00:00:00"/>
    <d v="2031-07-15T00:00:00"/>
    <n v="6.8054800000000002"/>
    <n v="8.5"/>
    <x v="0"/>
  </r>
  <r>
    <x v="773"/>
    <x v="741"/>
    <x v="143"/>
    <x v="4"/>
    <x v="1"/>
    <x v="3"/>
    <n v="66.703000000000003"/>
    <d v="2024-06-18T00:00:00"/>
    <d v="2027-06-21T00:00:00"/>
    <n v="2.7369859999999999"/>
    <n v="4.8499999999999996"/>
    <x v="2"/>
  </r>
  <r>
    <x v="774"/>
    <x v="742"/>
    <x v="143"/>
    <x v="4"/>
    <x v="1"/>
    <x v="3"/>
    <n v="134.179"/>
    <d v="2024-06-18T00:00:00"/>
    <d v="2026-06-18T00:00:00"/>
    <n v="1.7287669999999999"/>
    <n v="5.05"/>
    <x v="2"/>
  </r>
  <r>
    <x v="775"/>
    <x v="743"/>
    <x v="143"/>
    <x v="4"/>
    <x v="1"/>
    <x v="3"/>
    <n v="45.036999999999999"/>
    <d v="2024-06-18T00:00:00"/>
    <d v="2025-12-18T00:00:00"/>
    <n v="1.230137"/>
    <n v="5.15"/>
    <x v="2"/>
  </r>
  <r>
    <x v="776"/>
    <x v="744"/>
    <x v="16"/>
    <x v="15"/>
    <x v="1"/>
    <x v="3"/>
    <n v="5.3659999999999997"/>
    <d v="2024-06-17T00:00:00"/>
    <d v="2031-06-17T00:00:00"/>
    <n v="6.7287670000000004"/>
    <n v="5.65"/>
    <x v="0"/>
  </r>
  <r>
    <x v="777"/>
    <x v="745"/>
    <x v="16"/>
    <x v="15"/>
    <x v="1"/>
    <x v="3"/>
    <n v="5"/>
    <d v="2024-06-14T00:00:00"/>
    <d v="2027-06-14T00:00:00"/>
    <n v="2.7178079999999998"/>
    <n v="5.25"/>
    <x v="0"/>
  </r>
  <r>
    <x v="778"/>
    <x v="746"/>
    <x v="16"/>
    <x v="15"/>
    <x v="1"/>
    <x v="3"/>
    <n v="15"/>
    <d v="2024-06-14T00:00:00"/>
    <d v="2029-06-14T00:00:00"/>
    <n v="4.720548"/>
    <n v="5.55"/>
    <x v="0"/>
  </r>
  <r>
    <x v="779"/>
    <x v="747"/>
    <x v="16"/>
    <x v="15"/>
    <x v="1"/>
    <x v="3"/>
    <n v="12.195"/>
    <d v="2024-06-14T00:00:00"/>
    <d v="2034-06-14T00:00:00"/>
    <n v="9.7232880000000002"/>
    <n v="5.75"/>
    <x v="0"/>
  </r>
  <r>
    <x v="780"/>
    <x v="748"/>
    <x v="16"/>
    <x v="15"/>
    <x v="1"/>
    <x v="3"/>
    <n v="6.617"/>
    <d v="2024-06-14T00:00:00"/>
    <d v="2039-06-14T00:00:00"/>
    <n v="14.72603"/>
    <n v="5.8"/>
    <x v="0"/>
  </r>
  <r>
    <x v="781"/>
    <x v="749"/>
    <x v="5"/>
    <x v="5"/>
    <x v="1"/>
    <x v="4"/>
    <n v="1"/>
    <d v="2024-06-14T00:00:00"/>
    <d v="2031-06-16T00:00:00"/>
    <n v="6.7260270000000002"/>
    <n v="4.9000000000000004"/>
    <x v="0"/>
  </r>
  <r>
    <x v="782"/>
    <x v="750"/>
    <x v="5"/>
    <x v="5"/>
    <x v="1"/>
    <x v="4"/>
    <n v="1"/>
    <d v="2024-06-14T00:00:00"/>
    <d v="2029-06-14T00:00:00"/>
    <n v="4.720548"/>
    <n v="4.95"/>
    <x v="0"/>
  </r>
  <r>
    <x v="783"/>
    <x v="751"/>
    <x v="5"/>
    <x v="5"/>
    <x v="1"/>
    <x v="4"/>
    <n v="3.08"/>
    <d v="2024-06-14T00:00:00"/>
    <d v="2027-06-14T00:00:00"/>
    <n v="2.7178079999999998"/>
    <n v="5"/>
    <x v="0"/>
  </r>
  <r>
    <x v="784"/>
    <x v="752"/>
    <x v="5"/>
    <x v="5"/>
    <x v="1"/>
    <x v="4"/>
    <n v="1.1679999999999999"/>
    <d v="2024-06-14T00:00:00"/>
    <d v="2034-06-14T00:00:00"/>
    <n v="9.7232880000000002"/>
    <n v="5"/>
    <x v="0"/>
  </r>
  <r>
    <x v="785"/>
    <x v="753"/>
    <x v="5"/>
    <x v="5"/>
    <x v="1"/>
    <x v="4"/>
    <n v="7.7080000000000002"/>
    <d v="2024-06-14T00:00:00"/>
    <d v="2027-06-14T00:00:00"/>
    <n v="2.7178079999999998"/>
    <n v="5.0999999999999996"/>
    <x v="0"/>
  </r>
  <r>
    <x v="786"/>
    <x v="754"/>
    <x v="5"/>
    <x v="5"/>
    <x v="1"/>
    <x v="4"/>
    <n v="10.476000000000001"/>
    <d v="2024-06-14T00:00:00"/>
    <d v="2029-06-14T00:00:00"/>
    <n v="4.720548"/>
    <n v="5.0999999999999996"/>
    <x v="0"/>
  </r>
  <r>
    <x v="787"/>
    <x v="755"/>
    <x v="5"/>
    <x v="5"/>
    <x v="1"/>
    <x v="4"/>
    <n v="3.0739999999999998"/>
    <d v="2024-06-14T00:00:00"/>
    <d v="2026-06-15T00:00:00"/>
    <n v="1.720548"/>
    <n v="5.0999999999999996"/>
    <x v="0"/>
  </r>
  <r>
    <x v="788"/>
    <x v="756"/>
    <x v="5"/>
    <x v="5"/>
    <x v="1"/>
    <x v="4"/>
    <n v="4.4660000000000002"/>
    <d v="2024-06-14T00:00:00"/>
    <d v="2031-06-16T00:00:00"/>
    <n v="6.7260270000000002"/>
    <n v="5.0999999999999996"/>
    <x v="0"/>
  </r>
  <r>
    <x v="789"/>
    <x v="757"/>
    <x v="5"/>
    <x v="5"/>
    <x v="1"/>
    <x v="4"/>
    <n v="5.25"/>
    <d v="2024-06-14T00:00:00"/>
    <d v="2027-06-14T00:00:00"/>
    <n v="2.7178079999999998"/>
    <n v="5.45"/>
    <x v="0"/>
  </r>
  <r>
    <x v="790"/>
    <x v="758"/>
    <x v="5"/>
    <x v="5"/>
    <x v="1"/>
    <x v="4"/>
    <n v="3"/>
    <d v="2024-06-14T00:00:00"/>
    <d v="2026-06-12T00:00:00"/>
    <n v="1.712329"/>
    <n v="5.55"/>
    <x v="0"/>
  </r>
  <r>
    <x v="791"/>
    <x v="759"/>
    <x v="5"/>
    <x v="5"/>
    <x v="1"/>
    <x v="4"/>
    <n v="4"/>
    <d v="2024-06-14T00:00:00"/>
    <d v="2034-06-14T00:00:00"/>
    <n v="9.7232880000000002"/>
    <n v="5.55"/>
    <x v="0"/>
  </r>
  <r>
    <x v="792"/>
    <x v="760"/>
    <x v="5"/>
    <x v="5"/>
    <x v="1"/>
    <x v="4"/>
    <n v="3"/>
    <d v="2024-06-14T00:00:00"/>
    <d v="2027-06-14T00:00:00"/>
    <n v="2.7178079999999998"/>
    <n v="5.6"/>
    <x v="0"/>
  </r>
  <r>
    <x v="793"/>
    <x v="761"/>
    <x v="5"/>
    <x v="5"/>
    <x v="1"/>
    <x v="4"/>
    <n v="9"/>
    <d v="2024-06-14T00:00:00"/>
    <d v="2029-06-14T00:00:00"/>
    <n v="4.720548"/>
    <n v="5.6"/>
    <x v="0"/>
  </r>
  <r>
    <x v="794"/>
    <x v="762"/>
    <x v="5"/>
    <x v="5"/>
    <x v="1"/>
    <x v="4"/>
    <n v="3"/>
    <d v="2024-06-14T00:00:00"/>
    <d v="2029-06-14T00:00:00"/>
    <n v="4.720548"/>
    <n v="5.875"/>
    <x v="0"/>
  </r>
  <r>
    <x v="795"/>
    <x v="763"/>
    <x v="5"/>
    <x v="5"/>
    <x v="1"/>
    <x v="4"/>
    <n v="3"/>
    <d v="2024-06-14T00:00:00"/>
    <d v="2031-06-13T00:00:00"/>
    <n v="6.7178079999999998"/>
    <n v="6"/>
    <x v="0"/>
  </r>
  <r>
    <x v="796"/>
    <x v="764"/>
    <x v="5"/>
    <x v="5"/>
    <x v="1"/>
    <x v="4"/>
    <n v="4"/>
    <d v="2024-06-14T00:00:00"/>
    <d v="2034-06-14T00:00:00"/>
    <n v="9.7232880000000002"/>
    <n v="6"/>
    <x v="0"/>
  </r>
  <r>
    <x v="797"/>
    <x v="765"/>
    <x v="6"/>
    <x v="6"/>
    <x v="1"/>
    <x v="3"/>
    <n v="1"/>
    <d v="2024-06-14T00:00:00"/>
    <d v="2032-12-14T00:00:00"/>
    <n v="8.2246570000000006"/>
    <n v="5.2"/>
    <x v="0"/>
  </r>
  <r>
    <x v="798"/>
    <x v="766"/>
    <x v="6"/>
    <x v="6"/>
    <x v="1"/>
    <x v="3"/>
    <n v="5"/>
    <d v="2024-06-14T00:00:00"/>
    <d v="2029-06-14T00:00:00"/>
    <n v="4.720548"/>
    <n v="5.3"/>
    <x v="0"/>
  </r>
  <r>
    <x v="799"/>
    <x v="767"/>
    <x v="6"/>
    <x v="6"/>
    <x v="1"/>
    <x v="3"/>
    <n v="1"/>
    <d v="2024-06-14T00:00:00"/>
    <d v="2032-12-14T00:00:00"/>
    <n v="8.2246570000000006"/>
    <n v="5.4"/>
    <x v="0"/>
  </r>
  <r>
    <x v="800"/>
    <x v="768"/>
    <x v="6"/>
    <x v="6"/>
    <x v="1"/>
    <x v="3"/>
    <n v="2.25"/>
    <d v="2024-06-14T00:00:00"/>
    <d v="2032-12-14T00:00:00"/>
    <n v="8.2246570000000006"/>
    <n v="5.45"/>
    <x v="0"/>
  </r>
  <r>
    <x v="801"/>
    <x v="769"/>
    <x v="6"/>
    <x v="6"/>
    <x v="1"/>
    <x v="3"/>
    <n v="1"/>
    <d v="2024-06-14T00:00:00"/>
    <d v="2031-06-13T00:00:00"/>
    <n v="6.7178079999999998"/>
    <n v="5.5"/>
    <x v="0"/>
  </r>
  <r>
    <x v="802"/>
    <x v="770"/>
    <x v="6"/>
    <x v="6"/>
    <x v="1"/>
    <x v="3"/>
    <n v="6.8230000000000004"/>
    <d v="2024-06-14T00:00:00"/>
    <d v="2034-06-14T00:00:00"/>
    <n v="9.7232880000000002"/>
    <n v="5.5"/>
    <x v="0"/>
  </r>
  <r>
    <x v="803"/>
    <x v="771"/>
    <x v="6"/>
    <x v="6"/>
    <x v="1"/>
    <x v="3"/>
    <n v="1"/>
    <d v="2024-06-14T00:00:00"/>
    <d v="2029-06-14T00:00:00"/>
    <n v="4.720548"/>
    <n v="5.55"/>
    <x v="0"/>
  </r>
  <r>
    <x v="804"/>
    <x v="772"/>
    <x v="6"/>
    <x v="6"/>
    <x v="1"/>
    <x v="3"/>
    <n v="1.75"/>
    <d v="2024-06-14T00:00:00"/>
    <d v="2032-12-14T00:00:00"/>
    <n v="8.2246570000000006"/>
    <n v="5.65"/>
    <x v="0"/>
  </r>
  <r>
    <x v="805"/>
    <x v="773"/>
    <x v="6"/>
    <x v="6"/>
    <x v="1"/>
    <x v="3"/>
    <n v="1"/>
    <d v="2024-06-14T00:00:00"/>
    <d v="2031-06-13T00:00:00"/>
    <n v="6.7178079999999998"/>
    <n v="5.7"/>
    <x v="0"/>
  </r>
  <r>
    <x v="806"/>
    <x v="774"/>
    <x v="6"/>
    <x v="6"/>
    <x v="1"/>
    <x v="3"/>
    <n v="8.1"/>
    <d v="2024-06-14T00:00:00"/>
    <d v="2034-06-14T00:00:00"/>
    <n v="9.7232880000000002"/>
    <n v="5.75"/>
    <x v="0"/>
  </r>
  <r>
    <x v="807"/>
    <x v="775"/>
    <x v="6"/>
    <x v="6"/>
    <x v="1"/>
    <x v="3"/>
    <n v="1"/>
    <d v="2024-06-14T00:00:00"/>
    <d v="2039-06-14T00:00:00"/>
    <n v="14.72603"/>
    <n v="5.85"/>
    <x v="0"/>
  </r>
  <r>
    <x v="808"/>
    <x v="776"/>
    <x v="6"/>
    <x v="6"/>
    <x v="1"/>
    <x v="3"/>
    <n v="1"/>
    <d v="2024-06-14T00:00:00"/>
    <d v="2039-06-14T00:00:00"/>
    <n v="14.72603"/>
    <n v="6"/>
    <x v="0"/>
  </r>
  <r>
    <x v="809"/>
    <x v="777"/>
    <x v="6"/>
    <x v="6"/>
    <x v="1"/>
    <x v="3"/>
    <n v="6.67"/>
    <d v="2024-06-14T00:00:00"/>
    <d v="2044-06-14T00:00:00"/>
    <n v="19.73151"/>
    <n v="6"/>
    <x v="1"/>
  </r>
  <r>
    <x v="810"/>
    <x v="778"/>
    <x v="6"/>
    <x v="6"/>
    <x v="1"/>
    <x v="3"/>
    <n v="4"/>
    <d v="2024-06-14T00:00:00"/>
    <d v="2044-06-14T00:00:00"/>
    <n v="19.73151"/>
    <n v="6.1"/>
    <x v="1"/>
  </r>
  <r>
    <x v="811"/>
    <x v="779"/>
    <x v="33"/>
    <x v="6"/>
    <x v="1"/>
    <x v="1"/>
    <n v="0.51100000000000001"/>
    <d v="2024-06-14T00:00:00"/>
    <d v="2026-06-12T00:00:00"/>
    <n v="1.712329"/>
    <n v="5.45"/>
    <x v="0"/>
  </r>
  <r>
    <x v="812"/>
    <x v="780"/>
    <x v="33"/>
    <x v="6"/>
    <x v="1"/>
    <x v="1"/>
    <n v="2"/>
    <d v="2024-06-14T00:00:00"/>
    <d v="2027-06-14T00:00:00"/>
    <n v="2.7178079999999998"/>
    <n v="5.5"/>
    <x v="0"/>
  </r>
  <r>
    <x v="813"/>
    <x v="781"/>
    <x v="33"/>
    <x v="6"/>
    <x v="1"/>
    <x v="1"/>
    <n v="1.1859999999999999"/>
    <d v="2024-06-14T00:00:00"/>
    <d v="2028-06-14T00:00:00"/>
    <n v="3.720548"/>
    <n v="5.5"/>
    <x v="0"/>
  </r>
  <r>
    <x v="814"/>
    <x v="782"/>
    <x v="33"/>
    <x v="6"/>
    <x v="1"/>
    <x v="1"/>
    <n v="2"/>
    <d v="2024-06-14T00:00:00"/>
    <d v="2029-06-14T00:00:00"/>
    <n v="4.720548"/>
    <n v="5.5"/>
    <x v="0"/>
  </r>
  <r>
    <x v="815"/>
    <x v="783"/>
    <x v="12"/>
    <x v="11"/>
    <x v="1"/>
    <x v="1"/>
    <n v="1"/>
    <d v="2024-06-14T00:00:00"/>
    <d v="2032-06-14T00:00:00"/>
    <n v="7.7232880000000002"/>
    <n v="5.25"/>
    <x v="0"/>
  </r>
  <r>
    <x v="816"/>
    <x v="784"/>
    <x v="12"/>
    <x v="11"/>
    <x v="1"/>
    <x v="1"/>
    <n v="6.1289999999999996"/>
    <d v="2024-06-14T00:00:00"/>
    <d v="2034-06-14T00:00:00"/>
    <n v="9.7232880000000002"/>
    <n v="5.35"/>
    <x v="0"/>
  </r>
  <r>
    <x v="817"/>
    <x v="785"/>
    <x v="12"/>
    <x v="11"/>
    <x v="1"/>
    <x v="1"/>
    <n v="3"/>
    <d v="2024-06-14T00:00:00"/>
    <d v="2036-06-13T00:00:00"/>
    <n v="11.72329"/>
    <n v="5.5"/>
    <x v="0"/>
  </r>
  <r>
    <x v="818"/>
    <x v="786"/>
    <x v="12"/>
    <x v="11"/>
    <x v="1"/>
    <x v="1"/>
    <n v="4.01"/>
    <d v="2024-06-14T00:00:00"/>
    <d v="2039-06-14T00:00:00"/>
    <n v="14.72603"/>
    <n v="5.7"/>
    <x v="0"/>
  </r>
  <r>
    <x v="819"/>
    <x v="787"/>
    <x v="9"/>
    <x v="8"/>
    <x v="1"/>
    <x v="3"/>
    <n v="264.75200000000001"/>
    <d v="2024-06-13T00:00:00"/>
    <d v="2026-06-15T00:00:00"/>
    <n v="1.720548"/>
    <n v="5.05"/>
    <x v="0"/>
  </r>
  <r>
    <x v="820"/>
    <x v="788"/>
    <x v="9"/>
    <x v="8"/>
    <x v="1"/>
    <x v="3"/>
    <n v="264.67099999999999"/>
    <d v="2024-06-13T00:00:00"/>
    <d v="2025-12-15T00:00:00"/>
    <n v="1.2219180000000001"/>
    <n v="5.2"/>
    <x v="0"/>
  </r>
  <r>
    <x v="821"/>
    <x v="694"/>
    <x v="10"/>
    <x v="9"/>
    <x v="3"/>
    <x v="6"/>
    <n v="0.64"/>
    <d v="2024-06-13T00:00:00"/>
    <d v="2029-06-15T00:00:00"/>
    <n v="4.7232880000000002"/>
    <n v="5.05"/>
    <x v="0"/>
  </r>
  <r>
    <x v="822"/>
    <x v="695"/>
    <x v="10"/>
    <x v="9"/>
    <x v="3"/>
    <x v="6"/>
    <n v="0.23599999999999999"/>
    <d v="2024-06-13T00:00:00"/>
    <d v="2034-06-15T00:00:00"/>
    <n v="9.7260270000000002"/>
    <n v="5.25"/>
    <x v="0"/>
  </r>
  <r>
    <x v="823"/>
    <x v="789"/>
    <x v="10"/>
    <x v="9"/>
    <x v="3"/>
    <x v="6"/>
    <n v="1.0649999999999999"/>
    <d v="2024-06-13T00:00:00"/>
    <d v="2054-06-15T00:00:00"/>
    <n v="29.739730000000002"/>
    <n v="5.75"/>
    <x v="0"/>
  </r>
  <r>
    <x v="824"/>
    <x v="790"/>
    <x v="11"/>
    <x v="10"/>
    <x v="1"/>
    <x v="1"/>
    <n v="3.395"/>
    <d v="2024-06-13T00:00:00"/>
    <d v="2029-06-20T00:00:00"/>
    <n v="4.7369859999999999"/>
    <n v="5.7"/>
    <x v="0"/>
  </r>
  <r>
    <x v="825"/>
    <x v="791"/>
    <x v="145"/>
    <x v="124"/>
    <x v="1"/>
    <x v="1"/>
    <n v="500"/>
    <d v="2024-06-13T00:00:00"/>
    <d v="2034-06-13T00:00:00"/>
    <n v="9.7205480000000009"/>
    <n v="5.0999999999999996"/>
    <x v="0"/>
  </r>
  <r>
    <x v="826"/>
    <x v="709"/>
    <x v="15"/>
    <x v="14"/>
    <x v="5"/>
    <x v="9"/>
    <n v="1.5580000000000001"/>
    <d v="2024-06-13T00:00:00"/>
    <d v="2029-06-15T00:00:00"/>
    <n v="4.7232880000000002"/>
    <n v="5"/>
    <x v="0"/>
  </r>
  <r>
    <x v="827"/>
    <x v="710"/>
    <x v="15"/>
    <x v="14"/>
    <x v="5"/>
    <x v="9"/>
    <n v="0.32800000000000001"/>
    <d v="2024-06-13T00:00:00"/>
    <d v="2034-06-15T00:00:00"/>
    <n v="9.7260270000000002"/>
    <n v="5.15"/>
    <x v="0"/>
  </r>
  <r>
    <x v="828"/>
    <x v="792"/>
    <x v="4"/>
    <x v="4"/>
    <x v="1"/>
    <x v="3"/>
    <n v="7.891"/>
    <d v="2024-06-13T00:00:00"/>
    <d v="2029-06-13T00:00:00"/>
    <n v="4.7178079999999998"/>
    <n v="5.55"/>
    <x v="0"/>
  </r>
  <r>
    <x v="829"/>
    <x v="793"/>
    <x v="4"/>
    <x v="4"/>
    <x v="1"/>
    <x v="3"/>
    <n v="3.129"/>
    <d v="2024-06-13T00:00:00"/>
    <d v="2039-06-13T00:00:00"/>
    <n v="14.72329"/>
    <n v="5.85"/>
    <x v="0"/>
  </r>
  <r>
    <x v="830"/>
    <x v="794"/>
    <x v="29"/>
    <x v="11"/>
    <x v="1"/>
    <x v="3"/>
    <n v="99"/>
    <d v="2024-06-12T00:00:00"/>
    <d v="2029-06-12T00:00:00"/>
    <n v="4.7150679999999996"/>
    <n v="4.7"/>
    <x v="0"/>
  </r>
  <r>
    <x v="831"/>
    <x v="795"/>
    <x v="29"/>
    <x v="11"/>
    <x v="1"/>
    <x v="3"/>
    <n v="74.33"/>
    <d v="2024-06-12T00:00:00"/>
    <d v="2028-06-12T00:00:00"/>
    <n v="3.7150690000000002"/>
    <n v="4.8"/>
    <x v="0"/>
  </r>
  <r>
    <x v="832"/>
    <x v="796"/>
    <x v="29"/>
    <x v="11"/>
    <x v="1"/>
    <x v="3"/>
    <n v="120"/>
    <d v="2024-06-12T00:00:00"/>
    <d v="2027-06-14T00:00:00"/>
    <n v="2.7178079999999998"/>
    <n v="4.95"/>
    <x v="0"/>
  </r>
  <r>
    <x v="833"/>
    <x v="797"/>
    <x v="29"/>
    <x v="11"/>
    <x v="1"/>
    <x v="3"/>
    <n v="100"/>
    <d v="2024-06-12T00:00:00"/>
    <d v="2026-12-14T00:00:00"/>
    <n v="2.2191779999999999"/>
    <n v="5.05"/>
    <x v="0"/>
  </r>
  <r>
    <x v="834"/>
    <x v="798"/>
    <x v="29"/>
    <x v="11"/>
    <x v="1"/>
    <x v="3"/>
    <n v="100"/>
    <d v="2024-06-12T00:00:00"/>
    <d v="2026-06-12T00:00:00"/>
    <n v="1.712329"/>
    <n v="5.0999999999999996"/>
    <x v="0"/>
  </r>
  <r>
    <x v="835"/>
    <x v="799"/>
    <x v="29"/>
    <x v="11"/>
    <x v="1"/>
    <x v="3"/>
    <n v="100"/>
    <d v="2024-06-12T00:00:00"/>
    <d v="2025-12-12T00:00:00"/>
    <n v="1.2136990000000001"/>
    <n v="5.2"/>
    <x v="0"/>
  </r>
  <r>
    <x v="836"/>
    <x v="800"/>
    <x v="18"/>
    <x v="11"/>
    <x v="1"/>
    <x v="11"/>
    <n v="93.117999999999995"/>
    <d v="2024-06-12T00:00:00"/>
    <d v="2029-06-12T00:00:00"/>
    <n v="4.7150679999999996"/>
    <n v="4.7"/>
    <x v="0"/>
  </r>
  <r>
    <x v="837"/>
    <x v="801"/>
    <x v="18"/>
    <x v="11"/>
    <x v="1"/>
    <x v="11"/>
    <n v="51.996000000000002"/>
    <d v="2024-06-12T00:00:00"/>
    <d v="2028-06-12T00:00:00"/>
    <n v="3.7150690000000002"/>
    <n v="4.8"/>
    <x v="0"/>
  </r>
  <r>
    <x v="838"/>
    <x v="802"/>
    <x v="18"/>
    <x v="11"/>
    <x v="1"/>
    <x v="11"/>
    <n v="119"/>
    <d v="2024-06-12T00:00:00"/>
    <d v="2027-06-14T00:00:00"/>
    <n v="2.7178079999999998"/>
    <n v="4.95"/>
    <x v="0"/>
  </r>
  <r>
    <x v="839"/>
    <x v="803"/>
    <x v="18"/>
    <x v="11"/>
    <x v="1"/>
    <x v="11"/>
    <n v="97.766000000000005"/>
    <d v="2024-06-12T00:00:00"/>
    <d v="2026-12-14T00:00:00"/>
    <n v="2.2191779999999999"/>
    <n v="5.05"/>
    <x v="0"/>
  </r>
  <r>
    <x v="840"/>
    <x v="804"/>
    <x v="18"/>
    <x v="11"/>
    <x v="1"/>
    <x v="11"/>
    <n v="153"/>
    <d v="2024-06-12T00:00:00"/>
    <d v="2026-06-12T00:00:00"/>
    <n v="1.712329"/>
    <n v="5.0999999999999996"/>
    <x v="0"/>
  </r>
  <r>
    <x v="841"/>
    <x v="805"/>
    <x v="18"/>
    <x v="11"/>
    <x v="1"/>
    <x v="11"/>
    <n v="100"/>
    <d v="2024-06-12T00:00:00"/>
    <d v="2025-12-12T00:00:00"/>
    <n v="1.2136990000000001"/>
    <n v="5.2"/>
    <x v="0"/>
  </r>
  <r>
    <x v="842"/>
    <x v="806"/>
    <x v="146"/>
    <x v="125"/>
    <x v="14"/>
    <x v="22"/>
    <n v="300"/>
    <d v="2024-06-12T00:00:00"/>
    <d v="2029-06-12T00:00:00"/>
    <n v="4.7150679999999996"/>
    <n v="5.4"/>
    <x v="0"/>
  </r>
  <r>
    <x v="843"/>
    <x v="807"/>
    <x v="146"/>
    <x v="125"/>
    <x v="14"/>
    <x v="22"/>
    <n v="300"/>
    <d v="2024-06-12T00:00:00"/>
    <d v="2034-06-12T00:00:00"/>
    <n v="9.7178079999999998"/>
    <n v="5.6"/>
    <x v="0"/>
  </r>
  <r>
    <x v="844"/>
    <x v="808"/>
    <x v="147"/>
    <x v="126"/>
    <x v="10"/>
    <x v="26"/>
    <n v="700"/>
    <d v="2024-06-11T00:00:00"/>
    <d v="2029-06-15T00:00:00"/>
    <n v="4.7232880000000002"/>
    <n v="4.8"/>
    <x v="0"/>
  </r>
  <r>
    <x v="845"/>
    <x v="809"/>
    <x v="148"/>
    <x v="127"/>
    <x v="1"/>
    <x v="60"/>
    <n v="600"/>
    <d v="2024-06-11T00:00:00"/>
    <d v="2034-06-11T00:00:00"/>
    <n v="9.7150689999999997"/>
    <n v="5.65"/>
    <x v="0"/>
  </r>
  <r>
    <x v="846"/>
    <x v="810"/>
    <x v="21"/>
    <x v="5"/>
    <x v="1"/>
    <x v="11"/>
    <n v="332.495"/>
    <d v="2024-06-11T00:00:00"/>
    <d v="2026-06-11T00:00:00"/>
    <n v="1.709589"/>
    <n v="5.05"/>
    <x v="0"/>
  </r>
  <r>
    <x v="847"/>
    <x v="811"/>
    <x v="46"/>
    <x v="40"/>
    <x v="1"/>
    <x v="1"/>
    <n v="850"/>
    <d v="2024-06-11T00:00:00"/>
    <d v="2029-06-11T00:00:00"/>
    <n v="4.7123290000000004"/>
    <n v="4.8499999999999996"/>
    <x v="0"/>
  </r>
  <r>
    <x v="848"/>
    <x v="812"/>
    <x v="46"/>
    <x v="40"/>
    <x v="1"/>
    <x v="1"/>
    <n v="700"/>
    <d v="2024-06-11T00:00:00"/>
    <d v="2027-06-11T00:00:00"/>
    <n v="2.7095889999999998"/>
    <n v="4.9000000000000004"/>
    <x v="0"/>
  </r>
  <r>
    <x v="849"/>
    <x v="813"/>
    <x v="46"/>
    <x v="40"/>
    <x v="1"/>
    <x v="1"/>
    <n v="800"/>
    <d v="2024-06-11T00:00:00"/>
    <d v="2034-06-12T00:00:00"/>
    <n v="9.7178079999999998"/>
    <n v="5.05"/>
    <x v="0"/>
  </r>
  <r>
    <x v="850"/>
    <x v="814"/>
    <x v="149"/>
    <x v="128"/>
    <x v="1"/>
    <x v="1"/>
    <n v="650"/>
    <d v="2024-06-11T00:00:00"/>
    <d v="2027-06-11T00:00:00"/>
    <n v="2.7095889999999998"/>
    <n v="5.05"/>
    <x v="0"/>
  </r>
  <r>
    <x v="851"/>
    <x v="814"/>
    <x v="149"/>
    <x v="128"/>
    <x v="1"/>
    <x v="1"/>
    <n v="650"/>
    <d v="2024-06-11T00:00:00"/>
    <d v="2027-06-11T00:00:00"/>
    <n v="2.7095889999999998"/>
    <n v="5.05"/>
    <x v="0"/>
  </r>
  <r>
    <x v="852"/>
    <x v="815"/>
    <x v="143"/>
    <x v="4"/>
    <x v="1"/>
    <x v="3"/>
    <n v="169.251"/>
    <d v="2024-06-11T00:00:00"/>
    <d v="2027-06-11T00:00:00"/>
    <n v="2.7095889999999998"/>
    <n v="4.9000000000000004"/>
    <x v="2"/>
  </r>
  <r>
    <x v="853"/>
    <x v="816"/>
    <x v="143"/>
    <x v="4"/>
    <x v="1"/>
    <x v="3"/>
    <n v="404.81"/>
    <d v="2024-06-11T00:00:00"/>
    <d v="2026-06-11T00:00:00"/>
    <n v="1.709589"/>
    <n v="5.0999999999999996"/>
    <x v="2"/>
  </r>
  <r>
    <x v="854"/>
    <x v="817"/>
    <x v="143"/>
    <x v="4"/>
    <x v="1"/>
    <x v="3"/>
    <n v="110.679"/>
    <d v="2024-06-11T00:00:00"/>
    <d v="2025-12-11T00:00:00"/>
    <n v="1.2109589999999999"/>
    <n v="5.2"/>
    <x v="2"/>
  </r>
  <r>
    <x v="855"/>
    <x v="818"/>
    <x v="4"/>
    <x v="4"/>
    <x v="1"/>
    <x v="3"/>
    <n v="20.152000000000001"/>
    <d v="2024-06-10T00:00:00"/>
    <d v="2028-06-10T00:00:00"/>
    <n v="3.7095889999999998"/>
    <n v="5.5"/>
    <x v="0"/>
  </r>
  <r>
    <x v="856"/>
    <x v="819"/>
    <x v="4"/>
    <x v="4"/>
    <x v="1"/>
    <x v="3"/>
    <n v="15.888999999999999"/>
    <d v="2024-06-10T00:00:00"/>
    <d v="2034-06-10T00:00:00"/>
    <n v="9.7123290000000004"/>
    <n v="5.7"/>
    <x v="0"/>
  </r>
  <r>
    <x v="857"/>
    <x v="820"/>
    <x v="4"/>
    <x v="4"/>
    <x v="1"/>
    <x v="3"/>
    <n v="1.633"/>
    <d v="2024-06-10T00:00:00"/>
    <d v="2044-06-10T00:00:00"/>
    <n v="19.720549999999999"/>
    <n v="5.8"/>
    <x v="0"/>
  </r>
  <r>
    <x v="858"/>
    <x v="821"/>
    <x v="150"/>
    <x v="129"/>
    <x v="13"/>
    <x v="21"/>
    <n v="600"/>
    <d v="2024-06-07T00:00:00"/>
    <d v="2029-06-07T00:00:00"/>
    <n v="4.7013699999999998"/>
    <n v="5.0810000000000004"/>
    <x v="0"/>
  </r>
  <r>
    <x v="859"/>
    <x v="822"/>
    <x v="151"/>
    <x v="130"/>
    <x v="11"/>
    <x v="18"/>
    <n v="750"/>
    <d v="2024-06-07T00:00:00"/>
    <d v="2034-06-15T00:00:00"/>
    <n v="9.7260270000000002"/>
    <n v="5.45"/>
    <x v="0"/>
  </r>
  <r>
    <x v="860"/>
    <x v="823"/>
    <x v="151"/>
    <x v="130"/>
    <x v="11"/>
    <x v="18"/>
    <n v="750"/>
    <d v="2024-06-07T00:00:00"/>
    <d v="2054-06-15T00:00:00"/>
    <n v="29.739730000000002"/>
    <n v="5.8"/>
    <x v="0"/>
  </r>
  <r>
    <x v="861"/>
    <x v="824"/>
    <x v="143"/>
    <x v="4"/>
    <x v="1"/>
    <x v="3"/>
    <n v="22.007999999999999"/>
    <d v="2024-06-07T00:00:00"/>
    <d v="2026-06-08T00:00:00"/>
    <n v="1.70137"/>
    <n v="5.25"/>
    <x v="3"/>
  </r>
  <r>
    <x v="862"/>
    <x v="825"/>
    <x v="143"/>
    <x v="4"/>
    <x v="1"/>
    <x v="3"/>
    <n v="32.145000000000003"/>
    <d v="2024-06-07T00:00:00"/>
    <d v="2027-06-07T00:00:00"/>
    <n v="2.6986300000000001"/>
    <n v="5.3"/>
    <x v="3"/>
  </r>
  <r>
    <x v="863"/>
    <x v="826"/>
    <x v="143"/>
    <x v="4"/>
    <x v="1"/>
    <x v="3"/>
    <n v="27.4"/>
    <d v="2024-06-07T00:00:00"/>
    <d v="2028-06-07T00:00:00"/>
    <n v="3.7013699999999998"/>
    <n v="5.3"/>
    <x v="3"/>
  </r>
  <r>
    <x v="864"/>
    <x v="827"/>
    <x v="152"/>
    <x v="39"/>
    <x v="1"/>
    <x v="1"/>
    <n v="375"/>
    <d v="2024-06-06T00:00:00"/>
    <d v="2027-06-06T00:00:00"/>
    <n v="2.6958899999999999"/>
    <n v="5.4"/>
    <x v="0"/>
  </r>
  <r>
    <x v="865"/>
    <x v="827"/>
    <x v="152"/>
    <x v="39"/>
    <x v="1"/>
    <x v="1"/>
    <n v="375"/>
    <d v="2024-06-06T00:00:00"/>
    <d v="2027-06-06T00:00:00"/>
    <n v="2.6958899999999999"/>
    <n v="5.4"/>
    <x v="0"/>
  </r>
  <r>
    <x v="866"/>
    <x v="828"/>
    <x v="153"/>
    <x v="29"/>
    <x v="11"/>
    <x v="18"/>
    <n v="400"/>
    <d v="2024-06-06T00:00:00"/>
    <d v="2034-06-01T00:00:00"/>
    <n v="9.6876719999999992"/>
    <n v="5.3"/>
    <x v="0"/>
  </r>
  <r>
    <x v="867"/>
    <x v="829"/>
    <x v="153"/>
    <x v="29"/>
    <x v="11"/>
    <x v="18"/>
    <n v="400"/>
    <d v="2024-06-06T00:00:00"/>
    <d v="2054-06-01T00:00:00"/>
    <n v="29.701370000000001"/>
    <n v="5.65"/>
    <x v="0"/>
  </r>
  <r>
    <x v="868"/>
    <x v="830"/>
    <x v="9"/>
    <x v="8"/>
    <x v="1"/>
    <x v="3"/>
    <n v="288.57600000000002"/>
    <d v="2024-06-06T00:00:00"/>
    <d v="2026-06-08T00:00:00"/>
    <n v="1.70137"/>
    <n v="5.05"/>
    <x v="0"/>
  </r>
  <r>
    <x v="869"/>
    <x v="831"/>
    <x v="9"/>
    <x v="8"/>
    <x v="1"/>
    <x v="3"/>
    <n v="285.68099999999998"/>
    <d v="2024-06-06T00:00:00"/>
    <d v="2025-12-08T00:00:00"/>
    <n v="1.2027399999999999"/>
    <n v="5.2"/>
    <x v="0"/>
  </r>
  <r>
    <x v="870"/>
    <x v="832"/>
    <x v="9"/>
    <x v="8"/>
    <x v="1"/>
    <x v="3"/>
    <n v="210.298"/>
    <d v="2024-06-06T00:00:00"/>
    <d v="2025-06-06T00:00:00"/>
    <n v="0.69589040000000002"/>
    <n v="5.4"/>
    <x v="3"/>
  </r>
  <r>
    <x v="871"/>
    <x v="694"/>
    <x v="10"/>
    <x v="9"/>
    <x v="3"/>
    <x v="6"/>
    <n v="0.214"/>
    <d v="2024-06-06T00:00:00"/>
    <d v="2029-06-15T00:00:00"/>
    <n v="4.7232880000000002"/>
    <n v="5.05"/>
    <x v="0"/>
  </r>
  <r>
    <x v="872"/>
    <x v="695"/>
    <x v="10"/>
    <x v="9"/>
    <x v="3"/>
    <x v="6"/>
    <n v="5.0999999999999997E-2"/>
    <d v="2024-06-06T00:00:00"/>
    <d v="2034-06-15T00:00:00"/>
    <n v="9.7260270000000002"/>
    <n v="5.25"/>
    <x v="0"/>
  </r>
  <r>
    <x v="873"/>
    <x v="833"/>
    <x v="10"/>
    <x v="9"/>
    <x v="3"/>
    <x v="6"/>
    <n v="0.33900000000000002"/>
    <d v="2024-06-06T00:00:00"/>
    <d v="2054-06-15T00:00:00"/>
    <n v="29.739730000000002"/>
    <n v="5.65"/>
    <x v="0"/>
  </r>
  <r>
    <x v="874"/>
    <x v="834"/>
    <x v="11"/>
    <x v="10"/>
    <x v="1"/>
    <x v="1"/>
    <n v="2.3420000000000001"/>
    <d v="2024-06-06T00:00:00"/>
    <d v="2028-06-20T00:00:00"/>
    <n v="3.7369859999999999"/>
    <n v="5.75"/>
    <x v="0"/>
  </r>
  <r>
    <x v="875"/>
    <x v="835"/>
    <x v="11"/>
    <x v="10"/>
    <x v="1"/>
    <x v="1"/>
    <n v="6.63"/>
    <d v="2024-06-06T00:00:00"/>
    <d v="2031-06-20T00:00:00"/>
    <n v="6.7369859999999999"/>
    <n v="6.05"/>
    <x v="0"/>
  </r>
  <r>
    <x v="876"/>
    <x v="836"/>
    <x v="154"/>
    <x v="131"/>
    <x v="11"/>
    <x v="18"/>
    <n v="525"/>
    <d v="2024-06-06T00:00:00"/>
    <d v="2027-06-15T00:00:00"/>
    <n v="2.720548"/>
    <n v="4.75"/>
    <x v="0"/>
  </r>
  <r>
    <x v="877"/>
    <x v="837"/>
    <x v="155"/>
    <x v="132"/>
    <x v="11"/>
    <x v="18"/>
    <n v="600"/>
    <d v="2024-06-06T00:00:00"/>
    <d v="2054-06-01T00:00:00"/>
    <n v="29.701370000000001"/>
    <n v="6"/>
    <x v="0"/>
  </r>
  <r>
    <x v="878"/>
    <x v="709"/>
    <x v="15"/>
    <x v="14"/>
    <x v="5"/>
    <x v="9"/>
    <n v="0.106"/>
    <d v="2024-06-06T00:00:00"/>
    <d v="2029-06-15T00:00:00"/>
    <n v="4.7232880000000002"/>
    <n v="5"/>
    <x v="0"/>
  </r>
  <r>
    <x v="879"/>
    <x v="838"/>
    <x v="15"/>
    <x v="14"/>
    <x v="5"/>
    <x v="9"/>
    <n v="4.7E-2"/>
    <d v="2024-06-06T00:00:00"/>
    <d v="2034-06-15T00:00:00"/>
    <n v="9.7260270000000002"/>
    <n v="5.0999999999999996"/>
    <x v="0"/>
  </r>
  <r>
    <x v="880"/>
    <x v="839"/>
    <x v="8"/>
    <x v="8"/>
    <x v="1"/>
    <x v="3"/>
    <n v="35"/>
    <d v="2024-06-05T00:00:00"/>
    <d v="2034-06-05T00:00:00"/>
    <n v="9.6986299999999996"/>
    <n v="5.75"/>
    <x v="0"/>
  </r>
  <r>
    <x v="881"/>
    <x v="840"/>
    <x v="156"/>
    <x v="128"/>
    <x v="1"/>
    <x v="35"/>
    <n v="500"/>
    <d v="2024-06-05T00:00:00"/>
    <d v="2034-12-15T00:00:00"/>
    <n v="10.227399999999999"/>
    <n v="5.3"/>
    <x v="0"/>
  </r>
  <r>
    <x v="882"/>
    <x v="841"/>
    <x v="157"/>
    <x v="133"/>
    <x v="14"/>
    <x v="22"/>
    <n v="440.50400000000002"/>
    <d v="2024-06-05T00:00:00"/>
    <d v="2030-09-15T00:00:00"/>
    <n v="5.9753420000000004"/>
    <n v="1.35"/>
    <x v="0"/>
  </r>
  <r>
    <x v="883"/>
    <x v="842"/>
    <x v="157"/>
    <x v="133"/>
    <x v="14"/>
    <x v="22"/>
    <n v="1431.876"/>
    <d v="2024-06-05T00:00:00"/>
    <d v="2050-09-15T00:00:00"/>
    <n v="25.989039999999999"/>
    <n v="2.5"/>
    <x v="0"/>
  </r>
  <r>
    <x v="884"/>
    <x v="843"/>
    <x v="157"/>
    <x v="133"/>
    <x v="14"/>
    <x v="22"/>
    <n v="353.60199999999998"/>
    <d v="2024-06-05T00:00:00"/>
    <d v="2027-06-15T00:00:00"/>
    <n v="2.720548"/>
    <n v="3.4"/>
    <x v="0"/>
  </r>
  <r>
    <x v="885"/>
    <x v="844"/>
    <x v="157"/>
    <x v="133"/>
    <x v="14"/>
    <x v="22"/>
    <n v="726.76599999999996"/>
    <d v="2024-06-05T00:00:00"/>
    <d v="2026-09-15T00:00:00"/>
    <n v="1.9726030000000001"/>
    <n v="3.4"/>
    <x v="0"/>
  </r>
  <r>
    <x v="886"/>
    <x v="845"/>
    <x v="157"/>
    <x v="133"/>
    <x v="14"/>
    <x v="22"/>
    <n v="391.52"/>
    <d v="2024-06-05T00:00:00"/>
    <d v="2047-06-15T00:00:00"/>
    <n v="22.734249999999999"/>
    <n v="4.5"/>
    <x v="0"/>
  </r>
  <r>
    <x v="887"/>
    <x v="846"/>
    <x v="29"/>
    <x v="11"/>
    <x v="1"/>
    <x v="3"/>
    <n v="77.811999999999998"/>
    <d v="2024-06-05T00:00:00"/>
    <d v="2029-06-05T00:00:00"/>
    <n v="4.6958900000000003"/>
    <n v="4.7"/>
    <x v="0"/>
  </r>
  <r>
    <x v="888"/>
    <x v="847"/>
    <x v="29"/>
    <x v="11"/>
    <x v="1"/>
    <x v="3"/>
    <n v="50.658999999999999"/>
    <d v="2024-06-05T00:00:00"/>
    <d v="2028-06-05T00:00:00"/>
    <n v="3.6958899999999999"/>
    <n v="4.8"/>
    <x v="0"/>
  </r>
  <r>
    <x v="889"/>
    <x v="848"/>
    <x v="29"/>
    <x v="11"/>
    <x v="1"/>
    <x v="3"/>
    <n v="91.573999999999998"/>
    <d v="2024-06-05T00:00:00"/>
    <d v="2027-06-07T00:00:00"/>
    <n v="2.6986300000000001"/>
    <n v="4.9000000000000004"/>
    <x v="0"/>
  </r>
  <r>
    <x v="890"/>
    <x v="849"/>
    <x v="29"/>
    <x v="11"/>
    <x v="1"/>
    <x v="3"/>
    <n v="100"/>
    <d v="2024-06-05T00:00:00"/>
    <d v="2026-12-07T00:00:00"/>
    <n v="2.2000000000000002"/>
    <n v="5"/>
    <x v="0"/>
  </r>
  <r>
    <x v="891"/>
    <x v="850"/>
    <x v="29"/>
    <x v="11"/>
    <x v="1"/>
    <x v="3"/>
    <n v="78.177000000000007"/>
    <d v="2024-06-05T00:00:00"/>
    <d v="2026-06-05T00:00:00"/>
    <n v="1.6931510000000001"/>
    <n v="5.05"/>
    <x v="0"/>
  </r>
  <r>
    <x v="892"/>
    <x v="851"/>
    <x v="29"/>
    <x v="11"/>
    <x v="1"/>
    <x v="3"/>
    <n v="85.995000000000005"/>
    <d v="2024-06-05T00:00:00"/>
    <d v="2025-12-05T00:00:00"/>
    <n v="1.1945209999999999"/>
    <n v="5.2"/>
    <x v="0"/>
  </r>
  <r>
    <x v="893"/>
    <x v="852"/>
    <x v="18"/>
    <x v="11"/>
    <x v="1"/>
    <x v="11"/>
    <n v="63.722000000000001"/>
    <d v="2024-06-05T00:00:00"/>
    <d v="2029-06-05T00:00:00"/>
    <n v="4.6958900000000003"/>
    <n v="4.7"/>
    <x v="0"/>
  </r>
  <r>
    <x v="894"/>
    <x v="853"/>
    <x v="18"/>
    <x v="11"/>
    <x v="1"/>
    <x v="11"/>
    <n v="35.920999999999999"/>
    <d v="2024-06-05T00:00:00"/>
    <d v="2028-06-05T00:00:00"/>
    <n v="3.6958899999999999"/>
    <n v="4.8"/>
    <x v="0"/>
  </r>
  <r>
    <x v="895"/>
    <x v="854"/>
    <x v="18"/>
    <x v="11"/>
    <x v="1"/>
    <x v="11"/>
    <n v="75"/>
    <d v="2024-06-05T00:00:00"/>
    <d v="2027-06-07T00:00:00"/>
    <n v="2.6986300000000001"/>
    <n v="4.9000000000000004"/>
    <x v="0"/>
  </r>
  <r>
    <x v="896"/>
    <x v="855"/>
    <x v="18"/>
    <x v="11"/>
    <x v="1"/>
    <x v="11"/>
    <n v="75.063999999999993"/>
    <d v="2024-06-05T00:00:00"/>
    <d v="2026-06-05T00:00:00"/>
    <n v="1.6931510000000001"/>
    <n v="5.05"/>
    <x v="0"/>
  </r>
  <r>
    <x v="897"/>
    <x v="856"/>
    <x v="18"/>
    <x v="11"/>
    <x v="1"/>
    <x v="11"/>
    <n v="69.325999999999993"/>
    <d v="2024-06-05T00:00:00"/>
    <d v="2025-12-05T00:00:00"/>
    <n v="1.1945209999999999"/>
    <n v="5.2"/>
    <x v="0"/>
  </r>
  <r>
    <x v="898"/>
    <x v="857"/>
    <x v="158"/>
    <x v="134"/>
    <x v="14"/>
    <x v="31"/>
    <n v="600"/>
    <d v="2024-06-05T00:00:00"/>
    <d v="2034-06-05T00:00:00"/>
    <n v="9.6986299999999996"/>
    <n v="5.25"/>
    <x v="0"/>
  </r>
  <r>
    <x v="899"/>
    <x v="858"/>
    <x v="143"/>
    <x v="4"/>
    <x v="1"/>
    <x v="3"/>
    <n v="104.75"/>
    <d v="2024-06-04T00:00:00"/>
    <d v="2027-06-04T00:00:00"/>
    <n v="2.6904110000000001"/>
    <n v="4.8499999999999996"/>
    <x v="2"/>
  </r>
  <r>
    <x v="900"/>
    <x v="859"/>
    <x v="143"/>
    <x v="4"/>
    <x v="1"/>
    <x v="3"/>
    <n v="291.17599999999999"/>
    <d v="2024-06-04T00:00:00"/>
    <d v="2026-06-04T00:00:00"/>
    <n v="1.6904110000000001"/>
    <n v="5.05"/>
    <x v="2"/>
  </r>
  <r>
    <x v="901"/>
    <x v="860"/>
    <x v="143"/>
    <x v="4"/>
    <x v="1"/>
    <x v="3"/>
    <n v="232.42699999999999"/>
    <d v="2024-06-04T00:00:00"/>
    <d v="2025-12-04T00:00:00"/>
    <n v="1.191781"/>
    <n v="5.2"/>
    <x v="2"/>
  </r>
  <r>
    <x v="902"/>
    <x v="861"/>
    <x v="8"/>
    <x v="8"/>
    <x v="1"/>
    <x v="3"/>
    <n v="120"/>
    <d v="2024-06-03T00:00:00"/>
    <d v="2025-12-03T00:00:00"/>
    <n v="1.189041"/>
    <n v="5.55"/>
    <x v="3"/>
  </r>
  <r>
    <x v="903"/>
    <x v="862"/>
    <x v="8"/>
    <x v="8"/>
    <x v="1"/>
    <x v="3"/>
    <n v="50"/>
    <d v="2024-06-03T00:00:00"/>
    <d v="2025-07-03T00:00:00"/>
    <n v="0.76986299999999996"/>
    <n v="5.55"/>
    <x v="2"/>
  </r>
  <r>
    <x v="904"/>
    <x v="863"/>
    <x v="119"/>
    <x v="106"/>
    <x v="11"/>
    <x v="18"/>
    <n v="750"/>
    <d v="2024-06-03T00:00:00"/>
    <d v="2029-06-15T00:00:00"/>
    <n v="4.7232880000000002"/>
    <n v="5.15"/>
    <x v="0"/>
  </r>
  <r>
    <x v="905"/>
    <x v="864"/>
    <x v="119"/>
    <x v="106"/>
    <x v="11"/>
    <x v="18"/>
    <n v="750"/>
    <d v="2024-06-03T00:00:00"/>
    <d v="2034-06-15T00:00:00"/>
    <n v="9.7260270000000002"/>
    <n v="5.3"/>
    <x v="0"/>
  </r>
  <r>
    <x v="906"/>
    <x v="865"/>
    <x v="119"/>
    <x v="106"/>
    <x v="11"/>
    <x v="18"/>
    <n v="850"/>
    <d v="2024-06-03T00:00:00"/>
    <d v="2054-06-15T00:00:00"/>
    <n v="29.739730000000002"/>
    <n v="5.6"/>
    <x v="0"/>
  </r>
  <r>
    <x v="907"/>
    <x v="866"/>
    <x v="16"/>
    <x v="15"/>
    <x v="1"/>
    <x v="3"/>
    <n v="6.851"/>
    <d v="2024-05-31T00:00:00"/>
    <d v="2029-05-31T00:00:00"/>
    <n v="4.6821919999999997"/>
    <n v="5.4"/>
    <x v="0"/>
  </r>
  <r>
    <x v="908"/>
    <x v="867"/>
    <x v="16"/>
    <x v="15"/>
    <x v="1"/>
    <x v="3"/>
    <n v="6.6630000000000003"/>
    <d v="2024-05-31T00:00:00"/>
    <d v="2034-05-31T00:00:00"/>
    <n v="9.6849319999999999"/>
    <n v="5.65"/>
    <x v="0"/>
  </r>
  <r>
    <x v="909"/>
    <x v="868"/>
    <x v="16"/>
    <x v="15"/>
    <x v="1"/>
    <x v="3"/>
    <n v="2.84"/>
    <d v="2024-05-31T00:00:00"/>
    <d v="2039-05-31T00:00:00"/>
    <n v="14.687670000000001"/>
    <n v="5.65"/>
    <x v="0"/>
  </r>
  <r>
    <x v="910"/>
    <x v="869"/>
    <x v="10"/>
    <x v="9"/>
    <x v="3"/>
    <x v="6"/>
    <n v="0.20100000000000001"/>
    <d v="2024-05-31T00:00:00"/>
    <d v="2029-05-15T00:00:00"/>
    <n v="4.6383559999999999"/>
    <n v="5"/>
    <x v="0"/>
  </r>
  <r>
    <x v="911"/>
    <x v="870"/>
    <x v="10"/>
    <x v="9"/>
    <x v="3"/>
    <x v="6"/>
    <n v="0.52"/>
    <d v="2024-05-31T00:00:00"/>
    <d v="2034-05-15T00:00:00"/>
    <n v="9.6410959999999992"/>
    <n v="5.25"/>
    <x v="0"/>
  </r>
  <r>
    <x v="912"/>
    <x v="871"/>
    <x v="10"/>
    <x v="9"/>
    <x v="3"/>
    <x v="6"/>
    <n v="0.36899999999999999"/>
    <d v="2024-05-31T00:00:00"/>
    <d v="2054-05-15T00:00:00"/>
    <n v="29.654789999999998"/>
    <n v="5.65"/>
    <x v="0"/>
  </r>
  <r>
    <x v="913"/>
    <x v="872"/>
    <x v="11"/>
    <x v="10"/>
    <x v="1"/>
    <x v="1"/>
    <n v="11.936"/>
    <d v="2024-05-31T00:00:00"/>
    <d v="2027-05-20T00:00:00"/>
    <n v="2.6493150000000001"/>
    <n v="5.6"/>
    <x v="0"/>
  </r>
  <r>
    <x v="914"/>
    <x v="873"/>
    <x v="5"/>
    <x v="5"/>
    <x v="1"/>
    <x v="4"/>
    <n v="5.6849999999999996"/>
    <d v="2024-05-31T00:00:00"/>
    <d v="2027-05-31T00:00:00"/>
    <n v="2.6794519999999999"/>
    <n v="5.3"/>
    <x v="0"/>
  </r>
  <r>
    <x v="915"/>
    <x v="874"/>
    <x v="5"/>
    <x v="5"/>
    <x v="1"/>
    <x v="4"/>
    <n v="3.25"/>
    <d v="2024-05-31T00:00:00"/>
    <d v="2026-05-29T00:00:00"/>
    <n v="1.6739729999999999"/>
    <n v="5.35"/>
    <x v="0"/>
  </r>
  <r>
    <x v="916"/>
    <x v="875"/>
    <x v="5"/>
    <x v="5"/>
    <x v="1"/>
    <x v="4"/>
    <n v="3"/>
    <d v="2024-05-31T00:00:00"/>
    <d v="2027-05-28T00:00:00"/>
    <n v="2.671233"/>
    <n v="5.375"/>
    <x v="0"/>
  </r>
  <r>
    <x v="917"/>
    <x v="876"/>
    <x v="5"/>
    <x v="5"/>
    <x v="1"/>
    <x v="4"/>
    <n v="5"/>
    <d v="2024-05-31T00:00:00"/>
    <d v="2034-05-31T00:00:00"/>
    <n v="9.6849319999999999"/>
    <n v="5.5"/>
    <x v="0"/>
  </r>
  <r>
    <x v="918"/>
    <x v="877"/>
    <x v="5"/>
    <x v="5"/>
    <x v="1"/>
    <x v="4"/>
    <n v="4"/>
    <d v="2024-05-31T00:00:00"/>
    <d v="2031-05-30T00:00:00"/>
    <n v="6.6794520000000004"/>
    <n v="5.625"/>
    <x v="0"/>
  </r>
  <r>
    <x v="919"/>
    <x v="878"/>
    <x v="5"/>
    <x v="5"/>
    <x v="1"/>
    <x v="4"/>
    <n v="8"/>
    <d v="2024-05-31T00:00:00"/>
    <d v="2029-05-31T00:00:00"/>
    <n v="4.6821919999999997"/>
    <n v="5.625"/>
    <x v="0"/>
  </r>
  <r>
    <x v="920"/>
    <x v="879"/>
    <x v="6"/>
    <x v="6"/>
    <x v="1"/>
    <x v="3"/>
    <n v="2"/>
    <d v="2024-05-31T00:00:00"/>
    <d v="2029-05-31T00:00:00"/>
    <n v="4.6821919999999997"/>
    <n v="5.0999999999999996"/>
    <x v="0"/>
  </r>
  <r>
    <x v="921"/>
    <x v="880"/>
    <x v="6"/>
    <x v="6"/>
    <x v="1"/>
    <x v="3"/>
    <n v="1.5"/>
    <d v="2024-05-31T00:00:00"/>
    <d v="2031-05-30T00:00:00"/>
    <n v="6.6794520000000004"/>
    <n v="5.25"/>
    <x v="0"/>
  </r>
  <r>
    <x v="922"/>
    <x v="881"/>
    <x v="6"/>
    <x v="6"/>
    <x v="1"/>
    <x v="3"/>
    <n v="3.05"/>
    <d v="2024-05-31T00:00:00"/>
    <d v="2028-05-31T00:00:00"/>
    <n v="3.6821920000000001"/>
    <n v="5.25"/>
    <x v="0"/>
  </r>
  <r>
    <x v="923"/>
    <x v="882"/>
    <x v="6"/>
    <x v="6"/>
    <x v="1"/>
    <x v="3"/>
    <n v="1.5"/>
    <d v="2024-05-31T00:00:00"/>
    <d v="2032-11-30T00:00:00"/>
    <n v="8.1863010000000003"/>
    <n v="5.3"/>
    <x v="0"/>
  </r>
  <r>
    <x v="924"/>
    <x v="883"/>
    <x v="6"/>
    <x v="6"/>
    <x v="1"/>
    <x v="3"/>
    <n v="3.5"/>
    <d v="2024-05-31T00:00:00"/>
    <d v="2029-05-31T00:00:00"/>
    <n v="4.6821919999999997"/>
    <n v="5.35"/>
    <x v="0"/>
  </r>
  <r>
    <x v="925"/>
    <x v="884"/>
    <x v="6"/>
    <x v="6"/>
    <x v="1"/>
    <x v="3"/>
    <n v="1"/>
    <d v="2024-05-31T00:00:00"/>
    <d v="2031-05-30T00:00:00"/>
    <n v="6.6794520000000004"/>
    <n v="5.45"/>
    <x v="0"/>
  </r>
  <r>
    <x v="926"/>
    <x v="885"/>
    <x v="6"/>
    <x v="6"/>
    <x v="1"/>
    <x v="3"/>
    <n v="4"/>
    <d v="2024-05-31T00:00:00"/>
    <d v="2032-11-30T00:00:00"/>
    <n v="8.1863010000000003"/>
    <n v="5.5"/>
    <x v="0"/>
  </r>
  <r>
    <x v="927"/>
    <x v="886"/>
    <x v="6"/>
    <x v="6"/>
    <x v="1"/>
    <x v="3"/>
    <n v="1"/>
    <d v="2024-05-31T00:00:00"/>
    <d v="2034-05-31T00:00:00"/>
    <n v="9.6849319999999999"/>
    <n v="5.5"/>
    <x v="0"/>
  </r>
  <r>
    <x v="928"/>
    <x v="887"/>
    <x v="6"/>
    <x v="6"/>
    <x v="1"/>
    <x v="3"/>
    <n v="3.99"/>
    <d v="2024-05-31T00:00:00"/>
    <d v="2034-05-31T00:00:00"/>
    <n v="9.6849319999999999"/>
    <n v="5.6"/>
    <x v="0"/>
  </r>
  <r>
    <x v="929"/>
    <x v="888"/>
    <x v="6"/>
    <x v="6"/>
    <x v="1"/>
    <x v="3"/>
    <n v="7"/>
    <d v="2024-05-31T00:00:00"/>
    <d v="2034-05-31T00:00:00"/>
    <n v="9.6849319999999999"/>
    <n v="5.75"/>
    <x v="1"/>
  </r>
  <r>
    <x v="930"/>
    <x v="889"/>
    <x v="6"/>
    <x v="6"/>
    <x v="1"/>
    <x v="3"/>
    <n v="3.3889999999999998"/>
    <d v="2024-05-31T00:00:00"/>
    <d v="2039-05-31T00:00:00"/>
    <n v="14.687670000000001"/>
    <n v="5.75"/>
    <x v="0"/>
  </r>
  <r>
    <x v="931"/>
    <x v="890"/>
    <x v="6"/>
    <x v="6"/>
    <x v="1"/>
    <x v="3"/>
    <n v="4"/>
    <d v="2024-05-31T00:00:00"/>
    <d v="2044-05-31T00:00:00"/>
    <n v="19.693149999999999"/>
    <n v="6"/>
    <x v="1"/>
  </r>
  <r>
    <x v="932"/>
    <x v="891"/>
    <x v="74"/>
    <x v="6"/>
    <x v="1"/>
    <x v="3"/>
    <n v="15.35"/>
    <d v="2024-05-31T00:00:00"/>
    <d v="2029-05-31T00:00:00"/>
    <n v="4.6821919999999997"/>
    <n v="5.48"/>
    <x v="0"/>
  </r>
  <r>
    <x v="933"/>
    <x v="892"/>
    <x v="33"/>
    <x v="6"/>
    <x v="1"/>
    <x v="1"/>
    <n v="0.89100000000000001"/>
    <d v="2024-05-31T00:00:00"/>
    <d v="2026-05-29T00:00:00"/>
    <n v="1.6739729999999999"/>
    <n v="5.25"/>
    <x v="0"/>
  </r>
  <r>
    <x v="934"/>
    <x v="893"/>
    <x v="33"/>
    <x v="6"/>
    <x v="1"/>
    <x v="1"/>
    <n v="2"/>
    <d v="2024-05-31T00:00:00"/>
    <d v="2028-05-31T00:00:00"/>
    <n v="3.6821920000000001"/>
    <n v="5.35"/>
    <x v="0"/>
  </r>
  <r>
    <x v="935"/>
    <x v="894"/>
    <x v="159"/>
    <x v="135"/>
    <x v="4"/>
    <x v="52"/>
    <n v="1250"/>
    <d v="2024-05-31T00:00:00"/>
    <d v="2030-06-01T00:00:00"/>
    <n v="5.6849309999999997"/>
    <n v="0.75"/>
    <x v="0"/>
  </r>
  <r>
    <x v="936"/>
    <x v="895"/>
    <x v="12"/>
    <x v="11"/>
    <x v="1"/>
    <x v="1"/>
    <n v="2.2599999999999998"/>
    <d v="2024-05-31T00:00:00"/>
    <d v="2032-05-28T00:00:00"/>
    <n v="7.6767130000000003"/>
    <n v="5.25"/>
    <x v="0"/>
  </r>
  <r>
    <x v="937"/>
    <x v="896"/>
    <x v="12"/>
    <x v="11"/>
    <x v="1"/>
    <x v="1"/>
    <n v="1.1120000000000001"/>
    <d v="2024-05-31T00:00:00"/>
    <d v="2034-05-31T00:00:00"/>
    <n v="9.6849319999999999"/>
    <n v="5.35"/>
    <x v="0"/>
  </r>
  <r>
    <x v="938"/>
    <x v="897"/>
    <x v="12"/>
    <x v="11"/>
    <x v="1"/>
    <x v="1"/>
    <n v="2.835"/>
    <d v="2024-05-31T00:00:00"/>
    <d v="2036-05-30T00:00:00"/>
    <n v="11.68493"/>
    <n v="5.5"/>
    <x v="0"/>
  </r>
  <r>
    <x v="939"/>
    <x v="898"/>
    <x v="8"/>
    <x v="8"/>
    <x v="1"/>
    <x v="3"/>
    <n v="20"/>
    <d v="2024-05-30T00:00:00"/>
    <d v="2029-05-30T00:00:00"/>
    <n v="4.6794520000000004"/>
    <n v="5.65"/>
    <x v="0"/>
  </r>
  <r>
    <x v="940"/>
    <x v="899"/>
    <x v="9"/>
    <x v="8"/>
    <x v="1"/>
    <x v="3"/>
    <n v="256.822"/>
    <d v="2024-05-30T00:00:00"/>
    <d v="2026-06-01T00:00:00"/>
    <n v="1.6821919999999999"/>
    <n v="5"/>
    <x v="0"/>
  </r>
  <r>
    <x v="941"/>
    <x v="900"/>
    <x v="9"/>
    <x v="8"/>
    <x v="1"/>
    <x v="3"/>
    <n v="77.203000000000003"/>
    <d v="2024-05-30T00:00:00"/>
    <d v="2025-12-01T00:00:00"/>
    <n v="1.183562"/>
    <n v="5.15"/>
    <x v="0"/>
  </r>
  <r>
    <x v="942"/>
    <x v="901"/>
    <x v="16"/>
    <x v="15"/>
    <x v="1"/>
    <x v="3"/>
    <n v="5.6059999999999999"/>
    <d v="2024-05-30T00:00:00"/>
    <d v="2031-05-30T00:00:00"/>
    <n v="6.6794520000000004"/>
    <n v="5.55"/>
    <x v="0"/>
  </r>
  <r>
    <x v="943"/>
    <x v="902"/>
    <x v="160"/>
    <x v="136"/>
    <x v="2"/>
    <x v="51"/>
    <n v="600"/>
    <d v="2024-05-30T00:00:00"/>
    <d v="2029-06-15T00:00:00"/>
    <n v="4.7232880000000002"/>
    <n v="5.15"/>
    <x v="0"/>
  </r>
  <r>
    <x v="944"/>
    <x v="903"/>
    <x v="160"/>
    <x v="136"/>
    <x v="2"/>
    <x v="51"/>
    <n v="1000"/>
    <d v="2024-05-30T00:00:00"/>
    <d v="2034-06-15T00:00:00"/>
    <n v="9.7260270000000002"/>
    <n v="5.375"/>
    <x v="0"/>
  </r>
  <r>
    <x v="945"/>
    <x v="904"/>
    <x v="160"/>
    <x v="136"/>
    <x v="2"/>
    <x v="51"/>
    <n v="1000"/>
    <d v="2024-05-30T00:00:00"/>
    <d v="2054-06-15T00:00:00"/>
    <n v="29.739730000000002"/>
    <n v="5.65"/>
    <x v="0"/>
  </r>
  <r>
    <x v="946"/>
    <x v="905"/>
    <x v="161"/>
    <x v="137"/>
    <x v="1"/>
    <x v="1"/>
    <n v="750"/>
    <d v="2024-05-30T00:00:00"/>
    <d v="2034-06-15T00:00:00"/>
    <n v="9.7260270000000002"/>
    <n v="5.5"/>
    <x v="0"/>
  </r>
  <r>
    <x v="947"/>
    <x v="906"/>
    <x v="29"/>
    <x v="11"/>
    <x v="1"/>
    <x v="3"/>
    <n v="74.822999999999993"/>
    <d v="2024-05-30T00:00:00"/>
    <d v="2029-05-30T00:00:00"/>
    <n v="4.6794520000000004"/>
    <n v="4.6500000000000004"/>
    <x v="0"/>
  </r>
  <r>
    <x v="948"/>
    <x v="907"/>
    <x v="29"/>
    <x v="11"/>
    <x v="1"/>
    <x v="3"/>
    <n v="54.451000000000001"/>
    <d v="2024-05-30T00:00:00"/>
    <d v="2028-05-30T00:00:00"/>
    <n v="3.6794519999999999"/>
    <n v="4.75"/>
    <x v="0"/>
  </r>
  <r>
    <x v="949"/>
    <x v="908"/>
    <x v="29"/>
    <x v="11"/>
    <x v="1"/>
    <x v="3"/>
    <n v="100"/>
    <d v="2024-05-30T00:00:00"/>
    <d v="2027-06-01T00:00:00"/>
    <n v="2.6821920000000001"/>
    <n v="4.9000000000000004"/>
    <x v="0"/>
  </r>
  <r>
    <x v="950"/>
    <x v="909"/>
    <x v="29"/>
    <x v="11"/>
    <x v="1"/>
    <x v="3"/>
    <n v="100"/>
    <d v="2024-05-30T00:00:00"/>
    <d v="2026-11-30T00:00:00"/>
    <n v="2.180822"/>
    <n v="5"/>
    <x v="0"/>
  </r>
  <r>
    <x v="951"/>
    <x v="910"/>
    <x v="29"/>
    <x v="11"/>
    <x v="1"/>
    <x v="3"/>
    <n v="100"/>
    <d v="2024-05-30T00:00:00"/>
    <d v="2026-06-01T00:00:00"/>
    <n v="1.6821919999999999"/>
    <n v="5.05"/>
    <x v="0"/>
  </r>
  <r>
    <x v="952"/>
    <x v="911"/>
    <x v="29"/>
    <x v="11"/>
    <x v="1"/>
    <x v="3"/>
    <n v="150"/>
    <d v="2024-05-30T00:00:00"/>
    <d v="2025-12-01T00:00:00"/>
    <n v="1.183562"/>
    <n v="5.2"/>
    <x v="0"/>
  </r>
  <r>
    <x v="953"/>
    <x v="912"/>
    <x v="18"/>
    <x v="11"/>
    <x v="1"/>
    <x v="11"/>
    <n v="63.393000000000001"/>
    <d v="2024-05-30T00:00:00"/>
    <d v="2029-05-30T00:00:00"/>
    <n v="4.6794520000000004"/>
    <n v="4.6500000000000004"/>
    <x v="0"/>
  </r>
  <r>
    <x v="954"/>
    <x v="913"/>
    <x v="18"/>
    <x v="11"/>
    <x v="1"/>
    <x v="11"/>
    <n v="43.664000000000001"/>
    <d v="2024-05-30T00:00:00"/>
    <d v="2028-05-30T00:00:00"/>
    <n v="3.6794519999999999"/>
    <n v="4.75"/>
    <x v="0"/>
  </r>
  <r>
    <x v="955"/>
    <x v="914"/>
    <x v="18"/>
    <x v="11"/>
    <x v="1"/>
    <x v="11"/>
    <n v="100"/>
    <d v="2024-05-30T00:00:00"/>
    <d v="2027-06-01T00:00:00"/>
    <n v="2.6821920000000001"/>
    <n v="4.9000000000000004"/>
    <x v="0"/>
  </r>
  <r>
    <x v="956"/>
    <x v="915"/>
    <x v="18"/>
    <x v="11"/>
    <x v="1"/>
    <x v="11"/>
    <n v="201.91300000000001"/>
    <d v="2024-05-30T00:00:00"/>
    <d v="2026-06-01T00:00:00"/>
    <n v="1.6821919999999999"/>
    <n v="5.05"/>
    <x v="0"/>
  </r>
  <r>
    <x v="957"/>
    <x v="916"/>
    <x v="18"/>
    <x v="11"/>
    <x v="1"/>
    <x v="11"/>
    <n v="130.42599999999999"/>
    <d v="2024-05-30T00:00:00"/>
    <d v="2025-12-01T00:00:00"/>
    <n v="1.183562"/>
    <n v="5.2"/>
    <x v="0"/>
  </r>
  <r>
    <x v="958"/>
    <x v="917"/>
    <x v="162"/>
    <x v="138"/>
    <x v="15"/>
    <x v="24"/>
    <n v="400"/>
    <d v="2024-05-29T00:00:00"/>
    <d v="2034-05-29T00:00:00"/>
    <n v="9.6794519999999995"/>
    <n v="5.6"/>
    <x v="0"/>
  </r>
  <r>
    <x v="959"/>
    <x v="918"/>
    <x v="163"/>
    <x v="139"/>
    <x v="11"/>
    <x v="18"/>
    <n v="300"/>
    <d v="2024-05-29T00:00:00"/>
    <d v="2034-06-01T00:00:00"/>
    <n v="9.6876719999999992"/>
    <n v="5.65"/>
    <x v="0"/>
  </r>
  <r>
    <x v="960"/>
    <x v="918"/>
    <x v="163"/>
    <x v="139"/>
    <x v="11"/>
    <x v="18"/>
    <n v="300"/>
    <d v="2024-05-29T00:00:00"/>
    <d v="2034-06-01T00:00:00"/>
    <n v="9.6876719999999992"/>
    <n v="5.65"/>
    <x v="0"/>
  </r>
  <r>
    <x v="961"/>
    <x v="919"/>
    <x v="164"/>
    <x v="140"/>
    <x v="0"/>
    <x v="61"/>
    <n v="500"/>
    <d v="2024-05-29T00:00:00"/>
    <d v="2029-11-15T00:00:00"/>
    <n v="5.1424659999999998"/>
    <n v="5"/>
    <x v="0"/>
  </r>
  <r>
    <x v="962"/>
    <x v="919"/>
    <x v="164"/>
    <x v="140"/>
    <x v="0"/>
    <x v="61"/>
    <n v="500"/>
    <d v="2024-05-29T00:00:00"/>
    <d v="2029-11-15T00:00:00"/>
    <n v="5.1424659999999998"/>
    <n v="5"/>
    <x v="0"/>
  </r>
  <r>
    <x v="963"/>
    <x v="920"/>
    <x v="164"/>
    <x v="140"/>
    <x v="0"/>
    <x v="61"/>
    <n v="500"/>
    <d v="2024-05-29T00:00:00"/>
    <d v="2027-05-29T00:00:00"/>
    <n v="2.6739730000000002"/>
    <n v="5"/>
    <x v="0"/>
  </r>
  <r>
    <x v="964"/>
    <x v="920"/>
    <x v="164"/>
    <x v="140"/>
    <x v="0"/>
    <x v="61"/>
    <n v="500"/>
    <d v="2024-05-29T00:00:00"/>
    <d v="2027-05-29T00:00:00"/>
    <n v="2.6739730000000002"/>
    <n v="5"/>
    <x v="0"/>
  </r>
  <r>
    <x v="965"/>
    <x v="921"/>
    <x v="165"/>
    <x v="140"/>
    <x v="1"/>
    <x v="1"/>
    <n v="500"/>
    <d v="2024-05-29T00:00:00"/>
    <d v="2034-06-01T00:00:00"/>
    <n v="9.6876719999999992"/>
    <n v="5"/>
    <x v="0"/>
  </r>
  <r>
    <x v="966"/>
    <x v="922"/>
    <x v="143"/>
    <x v="4"/>
    <x v="1"/>
    <x v="3"/>
    <n v="169.815"/>
    <d v="2024-05-29T00:00:00"/>
    <d v="2027-05-28T00:00:00"/>
    <n v="2.671233"/>
    <n v="4.8499999999999996"/>
    <x v="2"/>
  </r>
  <r>
    <x v="967"/>
    <x v="923"/>
    <x v="143"/>
    <x v="4"/>
    <x v="1"/>
    <x v="3"/>
    <n v="309.19600000000003"/>
    <d v="2024-05-29T00:00:00"/>
    <d v="2026-05-29T00:00:00"/>
    <n v="1.6739729999999999"/>
    <n v="5"/>
    <x v="2"/>
  </r>
  <r>
    <x v="968"/>
    <x v="924"/>
    <x v="143"/>
    <x v="4"/>
    <x v="1"/>
    <x v="3"/>
    <n v="381.40199999999999"/>
    <d v="2024-05-29T00:00:00"/>
    <d v="2025-11-28T00:00:00"/>
    <n v="1.1753420000000001"/>
    <n v="5.2"/>
    <x v="2"/>
  </r>
  <r>
    <x v="969"/>
    <x v="925"/>
    <x v="5"/>
    <x v="5"/>
    <x v="1"/>
    <x v="4"/>
    <n v="4.8159999999999998"/>
    <d v="2024-05-28T00:00:00"/>
    <d v="2026-05-28T00:00:00"/>
    <n v="1.671233"/>
    <n v="5.05"/>
    <x v="0"/>
  </r>
  <r>
    <x v="970"/>
    <x v="926"/>
    <x v="5"/>
    <x v="5"/>
    <x v="1"/>
    <x v="4"/>
    <n v="5.2640000000000002"/>
    <d v="2024-05-28T00:00:00"/>
    <d v="2027-05-28T00:00:00"/>
    <n v="2.671233"/>
    <n v="5.05"/>
    <x v="0"/>
  </r>
  <r>
    <x v="971"/>
    <x v="927"/>
    <x v="5"/>
    <x v="5"/>
    <x v="1"/>
    <x v="4"/>
    <n v="1.74"/>
    <d v="2024-05-28T00:00:00"/>
    <d v="2031-05-28T00:00:00"/>
    <n v="6.6739730000000002"/>
    <n v="5.05"/>
    <x v="0"/>
  </r>
  <r>
    <x v="972"/>
    <x v="928"/>
    <x v="5"/>
    <x v="5"/>
    <x v="1"/>
    <x v="4"/>
    <n v="8.7959999999999994"/>
    <d v="2024-05-28T00:00:00"/>
    <d v="2029-05-29T00:00:00"/>
    <n v="4.6767130000000003"/>
    <n v="5.05"/>
    <x v="0"/>
  </r>
  <r>
    <x v="973"/>
    <x v="929"/>
    <x v="166"/>
    <x v="141"/>
    <x v="15"/>
    <x v="24"/>
    <n v="850"/>
    <d v="2024-05-28T00:00:00"/>
    <d v="2034-06-01T00:00:00"/>
    <n v="9.6876719999999992"/>
    <n v="5.15"/>
    <x v="0"/>
  </r>
  <r>
    <x v="974"/>
    <x v="930"/>
    <x v="166"/>
    <x v="141"/>
    <x v="15"/>
    <x v="24"/>
    <n v="400"/>
    <d v="2024-05-28T00:00:00"/>
    <d v="2054-06-01T00:00:00"/>
    <n v="29.701370000000001"/>
    <n v="5.5"/>
    <x v="0"/>
  </r>
  <r>
    <x v="975"/>
    <x v="931"/>
    <x v="167"/>
    <x v="142"/>
    <x v="1"/>
    <x v="11"/>
    <n v="1.9359999999999999"/>
    <d v="2024-05-28T00:00:00"/>
    <d v="2026-05-28T00:00:00"/>
    <n v="1.671233"/>
    <n v="5.2"/>
    <x v="0"/>
  </r>
  <r>
    <x v="976"/>
    <x v="932"/>
    <x v="168"/>
    <x v="22"/>
    <x v="11"/>
    <x v="18"/>
    <n v="862.5"/>
    <d v="2024-05-28T00:00:00"/>
    <d v="2027-06-01T00:00:00"/>
    <n v="2.6821920000000001"/>
    <n v="4.375"/>
    <x v="0"/>
  </r>
  <r>
    <x v="977"/>
    <x v="933"/>
    <x v="168"/>
    <x v="22"/>
    <x v="11"/>
    <x v="18"/>
    <n v="862.5"/>
    <d v="2024-05-28T00:00:00"/>
    <d v="2029-06-01T00:00:00"/>
    <n v="4.6849309999999997"/>
    <n v="4.375"/>
    <x v="0"/>
  </r>
  <r>
    <x v="978"/>
    <x v="934"/>
    <x v="4"/>
    <x v="4"/>
    <x v="1"/>
    <x v="3"/>
    <n v="4.7859999999999996"/>
    <d v="2024-05-28T00:00:00"/>
    <d v="2028-05-28T00:00:00"/>
    <n v="3.6739730000000002"/>
    <n v="5.4"/>
    <x v="0"/>
  </r>
  <r>
    <x v="979"/>
    <x v="935"/>
    <x v="4"/>
    <x v="4"/>
    <x v="1"/>
    <x v="3"/>
    <n v="4.2990000000000004"/>
    <d v="2024-05-28T00:00:00"/>
    <d v="2031-05-28T00:00:00"/>
    <n v="6.6739730000000002"/>
    <n v="5.5"/>
    <x v="0"/>
  </r>
  <r>
    <x v="980"/>
    <x v="936"/>
    <x v="4"/>
    <x v="4"/>
    <x v="1"/>
    <x v="3"/>
    <n v="9.9540000000000006"/>
    <d v="2024-05-28T00:00:00"/>
    <d v="2034-05-28T00:00:00"/>
    <n v="9.6767120000000002"/>
    <n v="5.6"/>
    <x v="0"/>
  </r>
  <r>
    <x v="981"/>
    <x v="937"/>
    <x v="4"/>
    <x v="4"/>
    <x v="1"/>
    <x v="3"/>
    <n v="6.923"/>
    <d v="2024-05-28T00:00:00"/>
    <d v="2039-05-28T00:00:00"/>
    <n v="14.679449999999999"/>
    <n v="5.75"/>
    <x v="0"/>
  </r>
  <r>
    <x v="982"/>
    <x v="938"/>
    <x v="169"/>
    <x v="143"/>
    <x v="4"/>
    <x v="62"/>
    <n v="500"/>
    <d v="2024-05-28T00:00:00"/>
    <d v="2032-06-01T00:00:00"/>
    <n v="7.6876709999999999"/>
    <n v="6.5"/>
    <x v="0"/>
  </r>
  <r>
    <x v="983"/>
    <x v="938"/>
    <x v="169"/>
    <x v="143"/>
    <x v="4"/>
    <x v="62"/>
    <n v="500"/>
    <d v="2024-05-28T00:00:00"/>
    <d v="2032-06-01T00:00:00"/>
    <n v="7.6876709999999999"/>
    <n v="6.5"/>
    <x v="0"/>
  </r>
  <r>
    <x v="984"/>
    <x v="939"/>
    <x v="170"/>
    <x v="144"/>
    <x v="15"/>
    <x v="24"/>
    <n v="500"/>
    <d v="2024-05-23T00:00:00"/>
    <d v="2029-05-23T00:00:00"/>
    <n v="4.6602740000000002"/>
    <n v="5.45"/>
    <x v="0"/>
  </r>
  <r>
    <x v="985"/>
    <x v="869"/>
    <x v="10"/>
    <x v="9"/>
    <x v="3"/>
    <x v="6"/>
    <n v="0.72399999999999998"/>
    <d v="2024-05-23T00:00:00"/>
    <d v="2029-05-15T00:00:00"/>
    <n v="4.6383559999999999"/>
    <n v="5"/>
    <x v="0"/>
  </r>
  <r>
    <x v="986"/>
    <x v="940"/>
    <x v="10"/>
    <x v="9"/>
    <x v="3"/>
    <x v="6"/>
    <n v="0.376"/>
    <d v="2024-05-23T00:00:00"/>
    <d v="2034-05-15T00:00:00"/>
    <n v="9.6410959999999992"/>
    <n v="5.3"/>
    <x v="0"/>
  </r>
  <r>
    <x v="987"/>
    <x v="941"/>
    <x v="10"/>
    <x v="9"/>
    <x v="3"/>
    <x v="6"/>
    <n v="1.5580000000000001"/>
    <d v="2024-05-23T00:00:00"/>
    <d v="2054-05-15T00:00:00"/>
    <n v="29.654789999999998"/>
    <n v="5.7"/>
    <x v="0"/>
  </r>
  <r>
    <x v="988"/>
    <x v="942"/>
    <x v="11"/>
    <x v="10"/>
    <x v="1"/>
    <x v="1"/>
    <n v="32.615000000000002"/>
    <d v="2024-05-23T00:00:00"/>
    <d v="2026-05-20T00:00:00"/>
    <n v="1.6493150000000001"/>
    <n v="5.75"/>
    <x v="0"/>
  </r>
  <r>
    <x v="989"/>
    <x v="943"/>
    <x v="167"/>
    <x v="142"/>
    <x v="1"/>
    <x v="11"/>
    <n v="2.3610000000000002"/>
    <d v="2024-05-23T00:00:00"/>
    <d v="2029-05-23T00:00:00"/>
    <n v="4.6602740000000002"/>
    <n v="5.2"/>
    <x v="3"/>
  </r>
  <r>
    <x v="990"/>
    <x v="944"/>
    <x v="15"/>
    <x v="14"/>
    <x v="5"/>
    <x v="9"/>
    <n v="1.405"/>
    <d v="2024-05-23T00:00:00"/>
    <d v="2029-05-15T00:00:00"/>
    <n v="4.6383559999999999"/>
    <n v="5"/>
    <x v="0"/>
  </r>
  <r>
    <x v="991"/>
    <x v="945"/>
    <x v="15"/>
    <x v="14"/>
    <x v="5"/>
    <x v="9"/>
    <n v="2.149"/>
    <d v="2024-05-23T00:00:00"/>
    <d v="2034-05-15T00:00:00"/>
    <n v="9.6410959999999992"/>
    <n v="5.15"/>
    <x v="0"/>
  </r>
  <r>
    <x v="992"/>
    <x v="946"/>
    <x v="171"/>
    <x v="145"/>
    <x v="11"/>
    <x v="18"/>
    <n v="500"/>
    <d v="2024-05-22T00:00:00"/>
    <d v="2029-05-15T00:00:00"/>
    <n v="4.6383559999999999"/>
    <n v="5.45"/>
    <x v="0"/>
  </r>
  <r>
    <x v="993"/>
    <x v="947"/>
    <x v="171"/>
    <x v="145"/>
    <x v="11"/>
    <x v="18"/>
    <n v="350"/>
    <d v="2024-05-22T00:00:00"/>
    <d v="2034-05-15T00:00:00"/>
    <n v="9.6410959999999992"/>
    <n v="5.7"/>
    <x v="0"/>
  </r>
  <r>
    <x v="994"/>
    <x v="948"/>
    <x v="9"/>
    <x v="8"/>
    <x v="1"/>
    <x v="3"/>
    <n v="536.6"/>
    <d v="2024-05-22T00:00:00"/>
    <d v="2026-05-22T00:00:00"/>
    <n v="1.654795"/>
    <n v="5"/>
    <x v="0"/>
  </r>
  <r>
    <x v="995"/>
    <x v="949"/>
    <x v="9"/>
    <x v="8"/>
    <x v="1"/>
    <x v="3"/>
    <n v="235.04599999999999"/>
    <d v="2024-05-22T00:00:00"/>
    <d v="2025-11-24T00:00:00"/>
    <n v="1.1643840000000001"/>
    <n v="5.15"/>
    <x v="0"/>
  </r>
  <r>
    <x v="996"/>
    <x v="950"/>
    <x v="172"/>
    <x v="146"/>
    <x v="9"/>
    <x v="63"/>
    <n v="750"/>
    <d v="2024-05-22T00:00:00"/>
    <d v="2029-06-01T00:00:00"/>
    <n v="4.6849309999999997"/>
    <n v="5.0999999999999996"/>
    <x v="0"/>
  </r>
  <r>
    <x v="997"/>
    <x v="951"/>
    <x v="172"/>
    <x v="146"/>
    <x v="9"/>
    <x v="63"/>
    <n v="1300"/>
    <d v="2024-05-22T00:00:00"/>
    <d v="2034-06-01T00:00:00"/>
    <n v="9.6876719999999992"/>
    <n v="5.3"/>
    <x v="0"/>
  </r>
  <r>
    <x v="998"/>
    <x v="952"/>
    <x v="172"/>
    <x v="146"/>
    <x v="9"/>
    <x v="63"/>
    <n v="1200"/>
    <d v="2024-05-22T00:00:00"/>
    <d v="2054-06-01T00:00:00"/>
    <n v="29.701370000000001"/>
    <n v="5.65"/>
    <x v="0"/>
  </r>
  <r>
    <x v="999"/>
    <x v="953"/>
    <x v="5"/>
    <x v="5"/>
    <x v="1"/>
    <x v="4"/>
    <n v="5.5"/>
    <d v="2024-05-22T00:00:00"/>
    <d v="2034-05-22T00:00:00"/>
    <n v="9.6602739999999994"/>
    <n v="5.75"/>
    <x v="0"/>
  </r>
  <r>
    <x v="1000"/>
    <x v="954"/>
    <x v="6"/>
    <x v="6"/>
    <x v="1"/>
    <x v="3"/>
    <n v="2.95"/>
    <d v="2024-05-22T00:00:00"/>
    <d v="2032-11-22T00:00:00"/>
    <n v="8.1643840000000001"/>
    <n v="5.4"/>
    <x v="0"/>
  </r>
  <r>
    <x v="1001"/>
    <x v="955"/>
    <x v="6"/>
    <x v="6"/>
    <x v="1"/>
    <x v="3"/>
    <n v="4.5197399999999996"/>
    <d v="2024-05-22T00:00:00"/>
    <d v="2032-11-22T00:00:00"/>
    <n v="8.1643840000000001"/>
    <n v="5.6"/>
    <x v="0"/>
  </r>
  <r>
    <x v="1002"/>
    <x v="956"/>
    <x v="173"/>
    <x v="147"/>
    <x v="1"/>
    <x v="16"/>
    <n v="400"/>
    <d v="2024-05-22T00:00:00"/>
    <d v="2032-02-15T00:00:00"/>
    <n v="7.3945210000000001"/>
    <n v="5.3"/>
    <x v="0"/>
  </r>
  <r>
    <x v="1003"/>
    <x v="957"/>
    <x v="29"/>
    <x v="11"/>
    <x v="1"/>
    <x v="3"/>
    <n v="91.816000000000003"/>
    <d v="2024-05-22T00:00:00"/>
    <d v="2029-05-22T00:00:00"/>
    <n v="4.6575340000000001"/>
    <n v="4.6500000000000004"/>
    <x v="0"/>
  </r>
  <r>
    <x v="1004"/>
    <x v="958"/>
    <x v="29"/>
    <x v="11"/>
    <x v="1"/>
    <x v="3"/>
    <n v="67.272999999999996"/>
    <d v="2024-05-22T00:00:00"/>
    <d v="2028-05-22T00:00:00"/>
    <n v="3.6575340000000001"/>
    <n v="4.75"/>
    <x v="0"/>
  </r>
  <r>
    <x v="1005"/>
    <x v="959"/>
    <x v="29"/>
    <x v="11"/>
    <x v="1"/>
    <x v="3"/>
    <n v="100"/>
    <d v="2024-05-22T00:00:00"/>
    <d v="2027-05-24T00:00:00"/>
    <n v="2.6602739999999998"/>
    <n v="4.9000000000000004"/>
    <x v="0"/>
  </r>
  <r>
    <x v="1006"/>
    <x v="960"/>
    <x v="29"/>
    <x v="11"/>
    <x v="1"/>
    <x v="3"/>
    <n v="100.9"/>
    <d v="2024-05-22T00:00:00"/>
    <d v="2026-11-23T00:00:00"/>
    <n v="2.1616439999999999"/>
    <n v="5"/>
    <x v="0"/>
  </r>
  <r>
    <x v="1007"/>
    <x v="961"/>
    <x v="29"/>
    <x v="11"/>
    <x v="1"/>
    <x v="3"/>
    <n v="130"/>
    <d v="2024-05-22T00:00:00"/>
    <d v="2025-11-24T00:00:00"/>
    <n v="1.1643840000000001"/>
    <n v="5.15"/>
    <x v="0"/>
  </r>
  <r>
    <x v="1008"/>
    <x v="962"/>
    <x v="18"/>
    <x v="11"/>
    <x v="1"/>
    <x v="11"/>
    <n v="80.406000000000006"/>
    <d v="2024-05-22T00:00:00"/>
    <d v="2029-05-22T00:00:00"/>
    <n v="4.6575340000000001"/>
    <n v="4.6500000000000004"/>
    <x v="0"/>
  </r>
  <r>
    <x v="1009"/>
    <x v="963"/>
    <x v="18"/>
    <x v="11"/>
    <x v="1"/>
    <x v="11"/>
    <n v="55.941000000000003"/>
    <d v="2024-05-22T00:00:00"/>
    <d v="2028-05-22T00:00:00"/>
    <n v="3.6575340000000001"/>
    <n v="4.75"/>
    <x v="0"/>
  </r>
  <r>
    <x v="1010"/>
    <x v="964"/>
    <x v="18"/>
    <x v="11"/>
    <x v="1"/>
    <x v="11"/>
    <n v="101"/>
    <d v="2024-05-22T00:00:00"/>
    <d v="2027-05-24T00:00:00"/>
    <n v="2.6602739999999998"/>
    <n v="4.9000000000000004"/>
    <x v="0"/>
  </r>
  <r>
    <x v="1011"/>
    <x v="965"/>
    <x v="18"/>
    <x v="11"/>
    <x v="1"/>
    <x v="11"/>
    <n v="202"/>
    <d v="2024-05-22T00:00:00"/>
    <d v="2026-05-22T00:00:00"/>
    <n v="1.654795"/>
    <n v="5.05"/>
    <x v="0"/>
  </r>
  <r>
    <x v="1012"/>
    <x v="966"/>
    <x v="18"/>
    <x v="11"/>
    <x v="1"/>
    <x v="11"/>
    <n v="72.977999999999994"/>
    <d v="2024-05-22T00:00:00"/>
    <d v="2025-11-24T00:00:00"/>
    <n v="1.1643840000000001"/>
    <n v="5.15"/>
    <x v="0"/>
  </r>
  <r>
    <x v="1013"/>
    <x v="967"/>
    <x v="174"/>
    <x v="74"/>
    <x v="11"/>
    <x v="18"/>
    <n v="600"/>
    <d v="2024-05-22T00:00:00"/>
    <d v="2034-06-01T00:00:00"/>
    <n v="9.6876719999999992"/>
    <n v="5.4"/>
    <x v="0"/>
  </r>
  <r>
    <x v="1014"/>
    <x v="968"/>
    <x v="175"/>
    <x v="148"/>
    <x v="6"/>
    <x v="64"/>
    <n v="900"/>
    <d v="2024-05-22T00:00:00"/>
    <d v="2034-05-22T00:00:00"/>
    <n v="9.6602739999999994"/>
    <n v="5.15"/>
    <x v="0"/>
  </r>
  <r>
    <x v="1015"/>
    <x v="969"/>
    <x v="175"/>
    <x v="148"/>
    <x v="6"/>
    <x v="64"/>
    <n v="1100"/>
    <d v="2024-05-22T00:00:00"/>
    <d v="2054-05-22T00:00:00"/>
    <n v="29.673970000000001"/>
    <n v="5.5"/>
    <x v="0"/>
  </r>
  <r>
    <x v="1016"/>
    <x v="970"/>
    <x v="175"/>
    <x v="148"/>
    <x v="6"/>
    <x v="64"/>
    <n v="600"/>
    <d v="2024-05-22T00:00:00"/>
    <d v="2064-05-22T00:00:00"/>
    <n v="39.682189999999999"/>
    <n v="5.6"/>
    <x v="0"/>
  </r>
  <r>
    <x v="1017"/>
    <x v="971"/>
    <x v="21"/>
    <x v="5"/>
    <x v="1"/>
    <x v="11"/>
    <n v="28.292000000000002"/>
    <d v="2024-05-21T00:00:00"/>
    <d v="2029-05-21T00:00:00"/>
    <n v="4.654795"/>
    <n v="4.5"/>
    <x v="0"/>
  </r>
  <r>
    <x v="1018"/>
    <x v="972"/>
    <x v="21"/>
    <x v="5"/>
    <x v="1"/>
    <x v="11"/>
    <n v="71.971000000000004"/>
    <d v="2024-05-21T00:00:00"/>
    <d v="2027-05-21T00:00:00"/>
    <n v="2.6520549999999998"/>
    <n v="4.75"/>
    <x v="0"/>
  </r>
  <r>
    <x v="1019"/>
    <x v="973"/>
    <x v="21"/>
    <x v="5"/>
    <x v="1"/>
    <x v="11"/>
    <n v="49.713999999999999"/>
    <d v="2024-05-21T00:00:00"/>
    <d v="2026-05-21T00:00:00"/>
    <n v="1.6520550000000001"/>
    <n v="4.9000000000000004"/>
    <x v="0"/>
  </r>
  <r>
    <x v="1020"/>
    <x v="974"/>
    <x v="21"/>
    <x v="5"/>
    <x v="1"/>
    <x v="11"/>
    <n v="314.55900000000003"/>
    <d v="2024-05-21T00:00:00"/>
    <d v="2025-06-23T00:00:00"/>
    <n v="0.74246570000000001"/>
    <n v="5.25"/>
    <x v="0"/>
  </r>
  <r>
    <x v="1021"/>
    <x v="975"/>
    <x v="5"/>
    <x v="5"/>
    <x v="1"/>
    <x v="4"/>
    <n v="5.5"/>
    <d v="2024-05-21T00:00:00"/>
    <d v="2027-05-21T00:00:00"/>
    <n v="2.6520549999999998"/>
    <n v="5.5"/>
    <x v="0"/>
  </r>
  <r>
    <x v="1022"/>
    <x v="976"/>
    <x v="5"/>
    <x v="5"/>
    <x v="1"/>
    <x v="4"/>
    <n v="8"/>
    <d v="2024-05-21T00:00:00"/>
    <d v="2029-05-21T00:00:00"/>
    <n v="4.654795"/>
    <n v="5.6"/>
    <x v="0"/>
  </r>
  <r>
    <x v="1023"/>
    <x v="977"/>
    <x v="5"/>
    <x v="5"/>
    <x v="1"/>
    <x v="4"/>
    <n v="4"/>
    <d v="2024-05-21T00:00:00"/>
    <d v="2031-05-21T00:00:00"/>
    <n v="6.654795"/>
    <n v="5.75"/>
    <x v="0"/>
  </r>
  <r>
    <x v="1024"/>
    <x v="978"/>
    <x v="143"/>
    <x v="4"/>
    <x v="1"/>
    <x v="3"/>
    <n v="152.709"/>
    <d v="2024-05-21T00:00:00"/>
    <d v="2027-05-21T00:00:00"/>
    <n v="2.6520549999999998"/>
    <n v="4.8499999999999996"/>
    <x v="2"/>
  </r>
  <r>
    <x v="1025"/>
    <x v="979"/>
    <x v="143"/>
    <x v="4"/>
    <x v="1"/>
    <x v="3"/>
    <n v="224.209"/>
    <d v="2024-05-21T00:00:00"/>
    <d v="2025-11-21T00:00:00"/>
    <n v="1.156164"/>
    <n v="5.15"/>
    <x v="2"/>
  </r>
  <r>
    <x v="1026"/>
    <x v="980"/>
    <x v="176"/>
    <x v="149"/>
    <x v="13"/>
    <x v="43"/>
    <n v="1150"/>
    <d v="2024-05-20T00:00:00"/>
    <d v="2029-06-01T00:00:00"/>
    <n v="4.6849309999999997"/>
    <n v="4.8"/>
    <x v="0"/>
  </r>
  <r>
    <x v="1027"/>
    <x v="981"/>
    <x v="176"/>
    <x v="149"/>
    <x v="13"/>
    <x v="43"/>
    <n v="1150"/>
    <d v="2024-05-20T00:00:00"/>
    <d v="2031-06-01T00:00:00"/>
    <n v="6.6849309999999997"/>
    <n v="4.9000000000000004"/>
    <x v="0"/>
  </r>
  <r>
    <x v="1028"/>
    <x v="982"/>
    <x v="176"/>
    <x v="149"/>
    <x v="13"/>
    <x v="43"/>
    <n v="850"/>
    <d v="2024-05-20T00:00:00"/>
    <d v="2034-06-01T00:00:00"/>
    <n v="9.6876719999999992"/>
    <n v="4.95"/>
    <x v="0"/>
  </r>
  <r>
    <x v="1029"/>
    <x v="983"/>
    <x v="176"/>
    <x v="149"/>
    <x v="13"/>
    <x v="43"/>
    <n v="850"/>
    <d v="2024-05-20T00:00:00"/>
    <d v="2054-06-01T00:00:00"/>
    <n v="29.701370000000001"/>
    <n v="5.25"/>
    <x v="0"/>
  </r>
  <r>
    <x v="1030"/>
    <x v="984"/>
    <x v="8"/>
    <x v="8"/>
    <x v="1"/>
    <x v="3"/>
    <n v="50"/>
    <d v="2024-05-17T00:00:00"/>
    <d v="2027-05-17T00:00:00"/>
    <n v="2.6410960000000001"/>
    <n v="5.65"/>
    <x v="0"/>
  </r>
  <r>
    <x v="1031"/>
    <x v="985"/>
    <x v="16"/>
    <x v="15"/>
    <x v="1"/>
    <x v="3"/>
    <n v="4.1920000000000002"/>
    <d v="2024-05-17T00:00:00"/>
    <d v="2027-05-17T00:00:00"/>
    <n v="2.6410960000000001"/>
    <n v="5.5"/>
    <x v="0"/>
  </r>
  <r>
    <x v="1032"/>
    <x v="986"/>
    <x v="16"/>
    <x v="15"/>
    <x v="1"/>
    <x v="3"/>
    <n v="16.712"/>
    <d v="2024-05-17T00:00:00"/>
    <d v="2034-05-17T00:00:00"/>
    <n v="9.6465750000000003"/>
    <n v="6"/>
    <x v="0"/>
  </r>
  <r>
    <x v="1033"/>
    <x v="987"/>
    <x v="11"/>
    <x v="10"/>
    <x v="1"/>
    <x v="1"/>
    <n v="1500"/>
    <d v="2024-05-17T00:00:00"/>
    <d v="2027-05-17T00:00:00"/>
    <n v="2.6410960000000001"/>
    <n v="5.85"/>
    <x v="0"/>
  </r>
  <r>
    <x v="1034"/>
    <x v="988"/>
    <x v="6"/>
    <x v="6"/>
    <x v="1"/>
    <x v="3"/>
    <n v="2"/>
    <d v="2024-05-17T00:00:00"/>
    <d v="2029-05-17T00:00:00"/>
    <n v="4.6438360000000003"/>
    <n v="5.3"/>
    <x v="0"/>
  </r>
  <r>
    <x v="1035"/>
    <x v="989"/>
    <x v="6"/>
    <x v="6"/>
    <x v="1"/>
    <x v="3"/>
    <n v="2"/>
    <d v="2024-05-17T00:00:00"/>
    <d v="2031-05-16T00:00:00"/>
    <n v="6.6410960000000001"/>
    <n v="5.45"/>
    <x v="0"/>
  </r>
  <r>
    <x v="1036"/>
    <x v="990"/>
    <x v="6"/>
    <x v="6"/>
    <x v="1"/>
    <x v="3"/>
    <n v="9.3000000000000007"/>
    <d v="2024-05-17T00:00:00"/>
    <d v="2029-05-17T00:00:00"/>
    <n v="4.6438360000000003"/>
    <n v="5.5"/>
    <x v="0"/>
  </r>
  <r>
    <x v="1037"/>
    <x v="991"/>
    <x v="6"/>
    <x v="6"/>
    <x v="1"/>
    <x v="3"/>
    <n v="6"/>
    <d v="2024-05-17T00:00:00"/>
    <d v="2034-05-17T00:00:00"/>
    <n v="9.6465750000000003"/>
    <n v="5.5"/>
    <x v="0"/>
  </r>
  <r>
    <x v="1038"/>
    <x v="992"/>
    <x v="6"/>
    <x v="6"/>
    <x v="1"/>
    <x v="3"/>
    <n v="1"/>
    <d v="2024-05-17T00:00:00"/>
    <d v="2032-11-17T00:00:00"/>
    <n v="8.1506849999999993"/>
    <n v="5.6"/>
    <x v="0"/>
  </r>
  <r>
    <x v="1039"/>
    <x v="993"/>
    <x v="6"/>
    <x v="6"/>
    <x v="1"/>
    <x v="3"/>
    <n v="2"/>
    <d v="2024-05-17T00:00:00"/>
    <d v="2031-05-16T00:00:00"/>
    <n v="6.6410960000000001"/>
    <n v="5.65"/>
    <x v="0"/>
  </r>
  <r>
    <x v="1040"/>
    <x v="994"/>
    <x v="6"/>
    <x v="6"/>
    <x v="1"/>
    <x v="3"/>
    <n v="1"/>
    <d v="2024-05-17T00:00:00"/>
    <d v="2029-05-17T00:00:00"/>
    <n v="4.6438360000000003"/>
    <n v="5.75"/>
    <x v="0"/>
  </r>
  <r>
    <x v="1041"/>
    <x v="995"/>
    <x v="6"/>
    <x v="6"/>
    <x v="1"/>
    <x v="3"/>
    <n v="25"/>
    <d v="2024-05-17T00:00:00"/>
    <d v="2034-05-17T00:00:00"/>
    <n v="9.6465750000000003"/>
    <n v="5.75"/>
    <x v="0"/>
  </r>
  <r>
    <x v="1042"/>
    <x v="996"/>
    <x v="6"/>
    <x v="6"/>
    <x v="1"/>
    <x v="3"/>
    <n v="1"/>
    <d v="2024-05-17T00:00:00"/>
    <d v="2032-11-17T00:00:00"/>
    <n v="8.1506849999999993"/>
    <n v="5.8"/>
    <x v="0"/>
  </r>
  <r>
    <x v="1043"/>
    <x v="997"/>
    <x v="6"/>
    <x v="6"/>
    <x v="1"/>
    <x v="3"/>
    <n v="1"/>
    <d v="2024-05-17T00:00:00"/>
    <d v="2031-05-16T00:00:00"/>
    <n v="6.6410960000000001"/>
    <n v="5.9"/>
    <x v="0"/>
  </r>
  <r>
    <x v="1044"/>
    <x v="998"/>
    <x v="6"/>
    <x v="6"/>
    <x v="1"/>
    <x v="3"/>
    <n v="16.938811000000001"/>
    <d v="2024-05-17T00:00:00"/>
    <d v="2034-05-17T00:00:00"/>
    <n v="9.6465750000000003"/>
    <n v="6"/>
    <x v="0"/>
  </r>
  <r>
    <x v="1045"/>
    <x v="999"/>
    <x v="6"/>
    <x v="6"/>
    <x v="1"/>
    <x v="3"/>
    <n v="2"/>
    <d v="2024-05-17T00:00:00"/>
    <d v="2039-05-17T00:00:00"/>
    <n v="14.64931"/>
    <n v="6"/>
    <x v="0"/>
  </r>
  <r>
    <x v="1046"/>
    <x v="999"/>
    <x v="6"/>
    <x v="6"/>
    <x v="1"/>
    <x v="3"/>
    <n v="1.1499999999999999"/>
    <d v="2024-05-17T00:00:00"/>
    <d v="2039-05-17T00:00:00"/>
    <n v="14.64931"/>
    <n v="6"/>
    <x v="0"/>
  </r>
  <r>
    <x v="1047"/>
    <x v="1000"/>
    <x v="6"/>
    <x v="6"/>
    <x v="1"/>
    <x v="3"/>
    <n v="4"/>
    <d v="2024-05-17T00:00:00"/>
    <d v="2044-05-17T00:00:00"/>
    <n v="19.654789999999998"/>
    <n v="6"/>
    <x v="0"/>
  </r>
  <r>
    <x v="1048"/>
    <x v="1000"/>
    <x v="6"/>
    <x v="6"/>
    <x v="1"/>
    <x v="3"/>
    <n v="5"/>
    <d v="2024-05-17T00:00:00"/>
    <d v="2044-05-17T00:00:00"/>
    <n v="19.654789999999998"/>
    <n v="6"/>
    <x v="0"/>
  </r>
  <r>
    <x v="1049"/>
    <x v="1001"/>
    <x v="6"/>
    <x v="6"/>
    <x v="1"/>
    <x v="3"/>
    <n v="6"/>
    <d v="2024-05-17T00:00:00"/>
    <d v="2036-11-17T00:00:00"/>
    <n v="12.153420000000001"/>
    <n v="6"/>
    <x v="1"/>
  </r>
  <r>
    <x v="1050"/>
    <x v="1002"/>
    <x v="6"/>
    <x v="6"/>
    <x v="1"/>
    <x v="3"/>
    <n v="3.35"/>
    <d v="2024-05-17T00:00:00"/>
    <d v="2036-11-17T00:00:00"/>
    <n v="12.153420000000001"/>
    <n v="6.1"/>
    <x v="0"/>
  </r>
  <r>
    <x v="1051"/>
    <x v="1003"/>
    <x v="6"/>
    <x v="6"/>
    <x v="1"/>
    <x v="3"/>
    <n v="2"/>
    <d v="2024-05-17T00:00:00"/>
    <d v="2044-05-17T00:00:00"/>
    <n v="19.654789999999998"/>
    <n v="6.25"/>
    <x v="1"/>
  </r>
  <r>
    <x v="1052"/>
    <x v="1004"/>
    <x v="33"/>
    <x v="6"/>
    <x v="1"/>
    <x v="1"/>
    <n v="4.1249289999999998"/>
    <d v="2024-05-17T00:00:00"/>
    <d v="2026-05-15T00:00:00"/>
    <n v="1.635616"/>
    <n v="5.3"/>
    <x v="0"/>
  </r>
  <r>
    <x v="1053"/>
    <x v="1005"/>
    <x v="33"/>
    <x v="6"/>
    <x v="1"/>
    <x v="1"/>
    <n v="3"/>
    <d v="2024-05-17T00:00:00"/>
    <d v="2028-05-17T00:00:00"/>
    <n v="3.6438359999999999"/>
    <n v="5.5"/>
    <x v="0"/>
  </r>
  <r>
    <x v="1054"/>
    <x v="1006"/>
    <x v="177"/>
    <x v="150"/>
    <x v="9"/>
    <x v="65"/>
    <n v="500"/>
    <d v="2024-05-17T00:00:00"/>
    <d v="2029-05-17T00:00:00"/>
    <n v="4.6438360000000003"/>
    <n v="5"/>
    <x v="0"/>
  </r>
  <r>
    <x v="1055"/>
    <x v="1007"/>
    <x v="177"/>
    <x v="150"/>
    <x v="9"/>
    <x v="65"/>
    <n v="500"/>
    <d v="2024-05-17T00:00:00"/>
    <d v="2034-05-17T00:00:00"/>
    <n v="9.6465750000000003"/>
    <n v="5.2"/>
    <x v="0"/>
  </r>
  <r>
    <x v="1056"/>
    <x v="1008"/>
    <x v="8"/>
    <x v="8"/>
    <x v="1"/>
    <x v="3"/>
    <n v="19.831"/>
    <d v="2024-05-16T00:00:00"/>
    <d v="2025-05-16T00:00:00"/>
    <n v="0.63835609999999998"/>
    <n v="5.5"/>
    <x v="3"/>
  </r>
  <r>
    <x v="1057"/>
    <x v="1009"/>
    <x v="8"/>
    <x v="8"/>
    <x v="1"/>
    <x v="3"/>
    <n v="35"/>
    <d v="2024-05-16T00:00:00"/>
    <d v="2029-05-16T00:00:00"/>
    <n v="4.6410960000000001"/>
    <n v="5.75"/>
    <x v="0"/>
  </r>
  <r>
    <x v="1058"/>
    <x v="1010"/>
    <x v="9"/>
    <x v="8"/>
    <x v="1"/>
    <x v="3"/>
    <n v="373.04300000000001"/>
    <d v="2024-05-16T00:00:00"/>
    <d v="2026-05-18T00:00:00"/>
    <n v="1.6438360000000001"/>
    <n v="5"/>
    <x v="0"/>
  </r>
  <r>
    <x v="1059"/>
    <x v="1011"/>
    <x v="9"/>
    <x v="8"/>
    <x v="1"/>
    <x v="3"/>
    <n v="60.427"/>
    <d v="2024-05-16T00:00:00"/>
    <d v="2025-11-17T00:00:00"/>
    <n v="1.145205"/>
    <n v="5.0999999999999996"/>
    <x v="0"/>
  </r>
  <r>
    <x v="1060"/>
    <x v="1012"/>
    <x v="16"/>
    <x v="15"/>
    <x v="1"/>
    <x v="3"/>
    <n v="6.4619999999999997"/>
    <d v="2024-05-16T00:00:00"/>
    <d v="2029-05-16T00:00:00"/>
    <n v="4.6410960000000001"/>
    <n v="5.75"/>
    <x v="0"/>
  </r>
  <r>
    <x v="1061"/>
    <x v="1013"/>
    <x v="16"/>
    <x v="15"/>
    <x v="1"/>
    <x v="3"/>
    <n v="6.8570000000000002"/>
    <d v="2024-05-16T00:00:00"/>
    <d v="2039-05-16T00:00:00"/>
    <n v="14.646570000000001"/>
    <n v="5.75"/>
    <x v="0"/>
  </r>
  <r>
    <x v="1062"/>
    <x v="1014"/>
    <x v="16"/>
    <x v="15"/>
    <x v="1"/>
    <x v="3"/>
    <n v="7.069"/>
    <d v="2024-05-16T00:00:00"/>
    <d v="2031-05-16T00:00:00"/>
    <n v="6.6410960000000001"/>
    <n v="5.9"/>
    <x v="0"/>
  </r>
  <r>
    <x v="1063"/>
    <x v="1015"/>
    <x v="16"/>
    <x v="15"/>
    <x v="1"/>
    <x v="3"/>
    <n v="7.3739999999999997"/>
    <d v="2024-05-16T00:00:00"/>
    <d v="2039-05-16T00:00:00"/>
    <n v="14.646570000000001"/>
    <n v="6"/>
    <x v="0"/>
  </r>
  <r>
    <x v="1064"/>
    <x v="1016"/>
    <x v="178"/>
    <x v="151"/>
    <x v="13"/>
    <x v="21"/>
    <n v="1250"/>
    <d v="2024-05-16T00:00:00"/>
    <d v="2028-05-15T00:00:00"/>
    <n v="3.6383559999999999"/>
    <n v="0.375"/>
    <x v="0"/>
  </r>
  <r>
    <x v="1065"/>
    <x v="1017"/>
    <x v="10"/>
    <x v="9"/>
    <x v="3"/>
    <x v="6"/>
    <n v="0.20200000000000001"/>
    <d v="2024-05-16T00:00:00"/>
    <d v="2029-05-15T00:00:00"/>
    <n v="4.6383559999999999"/>
    <n v="5.05"/>
    <x v="0"/>
  </r>
  <r>
    <x v="1066"/>
    <x v="1018"/>
    <x v="10"/>
    <x v="9"/>
    <x v="3"/>
    <x v="6"/>
    <n v="0.11"/>
    <d v="2024-05-16T00:00:00"/>
    <d v="2034-05-15T00:00:00"/>
    <n v="9.6410959999999992"/>
    <n v="5.35"/>
    <x v="0"/>
  </r>
  <r>
    <x v="1067"/>
    <x v="1019"/>
    <x v="10"/>
    <x v="9"/>
    <x v="3"/>
    <x v="6"/>
    <n v="0.51100000000000001"/>
    <d v="2024-05-16T00:00:00"/>
    <d v="2054-05-15T00:00:00"/>
    <n v="29.654789999999998"/>
    <n v="5.75"/>
    <x v="0"/>
  </r>
  <r>
    <x v="1068"/>
    <x v="1020"/>
    <x v="179"/>
    <x v="64"/>
    <x v="11"/>
    <x v="18"/>
    <n v="300"/>
    <d v="2024-05-16T00:00:00"/>
    <d v="2054-06-01T00:00:00"/>
    <n v="29.701370000000001"/>
    <n v="5.85"/>
    <x v="0"/>
  </r>
  <r>
    <x v="1069"/>
    <x v="1021"/>
    <x v="5"/>
    <x v="5"/>
    <x v="1"/>
    <x v="4"/>
    <n v="2"/>
    <d v="2024-05-16T00:00:00"/>
    <d v="2031-05-16T00:00:00"/>
    <n v="6.6410960000000001"/>
    <n v="5.6"/>
    <x v="0"/>
  </r>
  <r>
    <x v="1070"/>
    <x v="1022"/>
    <x v="180"/>
    <x v="152"/>
    <x v="8"/>
    <x v="33"/>
    <n v="300"/>
    <d v="2024-05-16T00:00:00"/>
    <d v="2054-05-16T00:00:00"/>
    <n v="29.657530000000001"/>
    <n v="5.75"/>
    <x v="0"/>
  </r>
  <r>
    <x v="1071"/>
    <x v="1023"/>
    <x v="181"/>
    <x v="153"/>
    <x v="9"/>
    <x v="14"/>
    <n v="750"/>
    <d v="2024-05-16T00:00:00"/>
    <d v="2027-06-01T00:00:00"/>
    <n v="2.6821920000000001"/>
    <n v="5.9"/>
    <x v="0"/>
  </r>
  <r>
    <x v="1072"/>
    <x v="1024"/>
    <x v="181"/>
    <x v="153"/>
    <x v="9"/>
    <x v="14"/>
    <n v="500"/>
    <d v="2024-05-16T00:00:00"/>
    <d v="2029-08-15T00:00:00"/>
    <n v="4.8904110000000003"/>
    <n v="6"/>
    <x v="0"/>
  </r>
  <r>
    <x v="1073"/>
    <x v="1025"/>
    <x v="181"/>
    <x v="153"/>
    <x v="9"/>
    <x v="14"/>
    <n v="500"/>
    <d v="2024-05-16T00:00:00"/>
    <d v="2034-08-15T00:00:00"/>
    <n v="9.8931500000000003"/>
    <n v="6.2"/>
    <x v="0"/>
  </r>
  <r>
    <x v="1074"/>
    <x v="1026"/>
    <x v="12"/>
    <x v="11"/>
    <x v="1"/>
    <x v="1"/>
    <n v="8.0169999999999995"/>
    <d v="2024-05-16T00:00:00"/>
    <d v="2032-05-14T00:00:00"/>
    <n v="7.6383559999999999"/>
    <n v="5.35"/>
    <x v="0"/>
  </r>
  <r>
    <x v="1075"/>
    <x v="1027"/>
    <x v="12"/>
    <x v="11"/>
    <x v="1"/>
    <x v="1"/>
    <n v="2.4220000000000002"/>
    <d v="2024-05-16T00:00:00"/>
    <d v="2034-05-16T00:00:00"/>
    <n v="9.6438360000000003"/>
    <n v="5.6"/>
    <x v="0"/>
  </r>
  <r>
    <x v="1076"/>
    <x v="1028"/>
    <x v="12"/>
    <x v="11"/>
    <x v="1"/>
    <x v="1"/>
    <n v="4.5860000000000003"/>
    <d v="2024-05-16T00:00:00"/>
    <d v="2036-05-16T00:00:00"/>
    <n v="11.646570000000001"/>
    <n v="5.7"/>
    <x v="0"/>
  </r>
  <r>
    <x v="1077"/>
    <x v="1029"/>
    <x v="12"/>
    <x v="11"/>
    <x v="1"/>
    <x v="1"/>
    <n v="9.39"/>
    <d v="2024-05-16T00:00:00"/>
    <d v="2039-05-16T00:00:00"/>
    <n v="14.646570000000001"/>
    <n v="5.8"/>
    <x v="0"/>
  </r>
  <r>
    <x v="1078"/>
    <x v="1030"/>
    <x v="182"/>
    <x v="132"/>
    <x v="11"/>
    <x v="18"/>
    <n v="400"/>
    <d v="2024-05-16T00:00:00"/>
    <d v="2054-06-15T00:00:00"/>
    <n v="29.739730000000002"/>
    <n v="5.65"/>
    <x v="0"/>
  </r>
  <r>
    <x v="1079"/>
    <x v="944"/>
    <x v="15"/>
    <x v="14"/>
    <x v="5"/>
    <x v="9"/>
    <n v="0.92300000000000004"/>
    <d v="2024-05-16T00:00:00"/>
    <d v="2029-05-15T00:00:00"/>
    <n v="4.6383559999999999"/>
    <n v="5"/>
    <x v="0"/>
  </r>
  <r>
    <x v="1080"/>
    <x v="945"/>
    <x v="15"/>
    <x v="14"/>
    <x v="5"/>
    <x v="9"/>
    <n v="0.94899999999999995"/>
    <d v="2024-05-16T00:00:00"/>
    <d v="2034-05-15T00:00:00"/>
    <n v="9.6410959999999992"/>
    <n v="5.15"/>
    <x v="0"/>
  </r>
  <r>
    <x v="1081"/>
    <x v="1031"/>
    <x v="4"/>
    <x v="4"/>
    <x v="1"/>
    <x v="3"/>
    <n v="4.548"/>
    <d v="2024-05-16T00:00:00"/>
    <d v="2031-05-16T00:00:00"/>
    <n v="6.6410960000000001"/>
    <n v="5.55"/>
    <x v="0"/>
  </r>
  <r>
    <x v="1082"/>
    <x v="1032"/>
    <x v="4"/>
    <x v="4"/>
    <x v="1"/>
    <x v="3"/>
    <n v="10.831"/>
    <d v="2024-05-16T00:00:00"/>
    <d v="2034-05-16T00:00:00"/>
    <n v="9.6438360000000003"/>
    <n v="5.7"/>
    <x v="0"/>
  </r>
  <r>
    <x v="1083"/>
    <x v="1033"/>
    <x v="4"/>
    <x v="4"/>
    <x v="1"/>
    <x v="3"/>
    <n v="7.9509999999999996"/>
    <d v="2024-05-16T00:00:00"/>
    <d v="2039-05-16T00:00:00"/>
    <n v="14.646570000000001"/>
    <n v="5.8"/>
    <x v="0"/>
  </r>
  <r>
    <x v="1084"/>
    <x v="1034"/>
    <x v="16"/>
    <x v="15"/>
    <x v="1"/>
    <x v="3"/>
    <n v="8.1359999999999992"/>
    <d v="2024-05-15T00:00:00"/>
    <d v="2034-05-15T00:00:00"/>
    <n v="9.6410959999999992"/>
    <n v="5.7"/>
    <x v="0"/>
  </r>
  <r>
    <x v="1085"/>
    <x v="1035"/>
    <x v="5"/>
    <x v="5"/>
    <x v="1"/>
    <x v="4"/>
    <n v="2.3039999999999998"/>
    <d v="2024-05-15T00:00:00"/>
    <d v="2026-05-15T00:00:00"/>
    <n v="1.635616"/>
    <n v="5.25"/>
    <x v="0"/>
  </r>
  <r>
    <x v="1086"/>
    <x v="1036"/>
    <x v="5"/>
    <x v="5"/>
    <x v="1"/>
    <x v="4"/>
    <n v="2.3279999999999998"/>
    <d v="2024-05-15T00:00:00"/>
    <d v="2027-05-17T00:00:00"/>
    <n v="2.6410960000000001"/>
    <n v="5.25"/>
    <x v="0"/>
  </r>
  <r>
    <x v="1087"/>
    <x v="1037"/>
    <x v="5"/>
    <x v="5"/>
    <x v="1"/>
    <x v="4"/>
    <n v="2.2010000000000001"/>
    <d v="2024-05-15T00:00:00"/>
    <d v="2029-05-15T00:00:00"/>
    <n v="4.6383559999999999"/>
    <n v="5.3"/>
    <x v="0"/>
  </r>
  <r>
    <x v="1088"/>
    <x v="1038"/>
    <x v="5"/>
    <x v="5"/>
    <x v="1"/>
    <x v="4"/>
    <n v="2.0249999999999999"/>
    <d v="2024-05-15T00:00:00"/>
    <d v="2031-05-15T00:00:00"/>
    <n v="6.6383559999999999"/>
    <n v="5.3"/>
    <x v="0"/>
  </r>
  <r>
    <x v="1089"/>
    <x v="1039"/>
    <x v="5"/>
    <x v="5"/>
    <x v="1"/>
    <x v="4"/>
    <n v="4"/>
    <d v="2024-05-15T00:00:00"/>
    <d v="2026-05-15T00:00:00"/>
    <n v="1.635616"/>
    <n v="5.625"/>
    <x v="0"/>
  </r>
  <r>
    <x v="1090"/>
    <x v="1040"/>
    <x v="5"/>
    <x v="5"/>
    <x v="1"/>
    <x v="4"/>
    <n v="3"/>
    <d v="2024-05-15T00:00:00"/>
    <d v="2029-05-15T00:00:00"/>
    <n v="4.6383559999999999"/>
    <n v="5.8"/>
    <x v="0"/>
  </r>
  <r>
    <x v="1091"/>
    <x v="1041"/>
    <x v="5"/>
    <x v="5"/>
    <x v="1"/>
    <x v="4"/>
    <n v="5"/>
    <d v="2024-05-15T00:00:00"/>
    <d v="2028-05-15T00:00:00"/>
    <n v="3.6383559999999999"/>
    <n v="6"/>
    <x v="0"/>
  </r>
  <r>
    <x v="1092"/>
    <x v="1042"/>
    <x v="5"/>
    <x v="5"/>
    <x v="1"/>
    <x v="4"/>
    <n v="13.5"/>
    <d v="2024-05-15T00:00:00"/>
    <d v="2029-05-15T00:00:00"/>
    <n v="4.6383559999999999"/>
    <n v="6"/>
    <x v="0"/>
  </r>
  <r>
    <x v="1093"/>
    <x v="1043"/>
    <x v="5"/>
    <x v="5"/>
    <x v="1"/>
    <x v="4"/>
    <n v="6"/>
    <d v="2024-05-15T00:00:00"/>
    <d v="2034-05-15T00:00:00"/>
    <n v="9.6410959999999992"/>
    <n v="6"/>
    <x v="0"/>
  </r>
  <r>
    <x v="1094"/>
    <x v="1044"/>
    <x v="5"/>
    <x v="5"/>
    <x v="1"/>
    <x v="4"/>
    <n v="4"/>
    <d v="2024-05-15T00:00:00"/>
    <d v="2031-05-15T00:00:00"/>
    <n v="6.6383559999999999"/>
    <n v="6.125"/>
    <x v="0"/>
  </r>
  <r>
    <x v="1095"/>
    <x v="1045"/>
    <x v="29"/>
    <x v="11"/>
    <x v="1"/>
    <x v="3"/>
    <n v="57.347999999999999"/>
    <d v="2024-05-15T00:00:00"/>
    <d v="2029-05-15T00:00:00"/>
    <n v="4.6383559999999999"/>
    <n v="4.5999999999999996"/>
    <x v="0"/>
  </r>
  <r>
    <x v="1096"/>
    <x v="1046"/>
    <x v="29"/>
    <x v="11"/>
    <x v="1"/>
    <x v="3"/>
    <n v="44.414999999999999"/>
    <d v="2024-05-15T00:00:00"/>
    <d v="2028-05-15T00:00:00"/>
    <n v="3.6383559999999999"/>
    <n v="4.7"/>
    <x v="0"/>
  </r>
  <r>
    <x v="1097"/>
    <x v="1047"/>
    <x v="29"/>
    <x v="11"/>
    <x v="1"/>
    <x v="3"/>
    <n v="100"/>
    <d v="2024-05-15T00:00:00"/>
    <d v="2027-05-17T00:00:00"/>
    <n v="2.6410960000000001"/>
    <n v="4.9000000000000004"/>
    <x v="0"/>
  </r>
  <r>
    <x v="1098"/>
    <x v="1048"/>
    <x v="29"/>
    <x v="11"/>
    <x v="1"/>
    <x v="3"/>
    <n v="150"/>
    <d v="2024-05-15T00:00:00"/>
    <d v="2026-05-15T00:00:00"/>
    <n v="1.635616"/>
    <n v="5"/>
    <x v="0"/>
  </r>
  <r>
    <x v="1099"/>
    <x v="1049"/>
    <x v="29"/>
    <x v="11"/>
    <x v="1"/>
    <x v="3"/>
    <n v="150"/>
    <d v="2024-05-15T00:00:00"/>
    <d v="2025-11-17T00:00:00"/>
    <n v="1.145205"/>
    <n v="5.15"/>
    <x v="0"/>
  </r>
  <r>
    <x v="1100"/>
    <x v="1050"/>
    <x v="18"/>
    <x v="11"/>
    <x v="1"/>
    <x v="11"/>
    <n v="44.171999999999997"/>
    <d v="2024-05-15T00:00:00"/>
    <d v="2029-05-15T00:00:00"/>
    <n v="4.6383559999999999"/>
    <n v="4.5999999999999996"/>
    <x v="0"/>
  </r>
  <r>
    <x v="1101"/>
    <x v="1051"/>
    <x v="18"/>
    <x v="11"/>
    <x v="1"/>
    <x v="11"/>
    <n v="30.036999999999999"/>
    <d v="2024-05-15T00:00:00"/>
    <d v="2028-05-15T00:00:00"/>
    <n v="3.6383559999999999"/>
    <n v="4.7"/>
    <x v="0"/>
  </r>
  <r>
    <x v="1102"/>
    <x v="1052"/>
    <x v="18"/>
    <x v="11"/>
    <x v="1"/>
    <x v="11"/>
    <n v="100"/>
    <d v="2024-05-15T00:00:00"/>
    <d v="2027-05-17T00:00:00"/>
    <n v="2.6410960000000001"/>
    <n v="4.9000000000000004"/>
    <x v="0"/>
  </r>
  <r>
    <x v="1103"/>
    <x v="1053"/>
    <x v="18"/>
    <x v="11"/>
    <x v="1"/>
    <x v="11"/>
    <n v="168"/>
    <d v="2024-05-15T00:00:00"/>
    <d v="2026-05-15T00:00:00"/>
    <n v="1.635616"/>
    <n v="5"/>
    <x v="0"/>
  </r>
  <r>
    <x v="1104"/>
    <x v="1054"/>
    <x v="18"/>
    <x v="11"/>
    <x v="1"/>
    <x v="11"/>
    <n v="171"/>
    <d v="2024-05-15T00:00:00"/>
    <d v="2025-11-17T00:00:00"/>
    <n v="1.145205"/>
    <n v="5.15"/>
    <x v="0"/>
  </r>
  <r>
    <x v="1105"/>
    <x v="1055"/>
    <x v="183"/>
    <x v="154"/>
    <x v="1"/>
    <x v="16"/>
    <n v="400"/>
    <d v="2024-05-14T00:00:00"/>
    <d v="2034-06-01T00:00:00"/>
    <n v="9.6876719999999992"/>
    <n v="5.35"/>
    <x v="0"/>
  </r>
  <r>
    <x v="1106"/>
    <x v="1056"/>
    <x v="73"/>
    <x v="63"/>
    <x v="1"/>
    <x v="1"/>
    <n v="850"/>
    <d v="2024-05-14T00:00:00"/>
    <d v="2027-05-14T00:00:00"/>
    <n v="2.6328770000000001"/>
    <n v="5"/>
    <x v="0"/>
  </r>
  <r>
    <x v="1107"/>
    <x v="1057"/>
    <x v="184"/>
    <x v="155"/>
    <x v="1"/>
    <x v="1"/>
    <n v="1500"/>
    <d v="2024-05-14T00:00:00"/>
    <d v="2029-06-01T00:00:00"/>
    <n v="4.6849309999999997"/>
    <n v="6.1"/>
    <x v="0"/>
  </r>
  <r>
    <x v="1108"/>
    <x v="1058"/>
    <x v="184"/>
    <x v="155"/>
    <x v="1"/>
    <x v="1"/>
    <n v="1500"/>
    <d v="2024-05-14T00:00:00"/>
    <d v="2034-06-01T00:00:00"/>
    <n v="9.6876719999999992"/>
    <n v="6.55"/>
    <x v="0"/>
  </r>
  <r>
    <x v="1109"/>
    <x v="1059"/>
    <x v="21"/>
    <x v="5"/>
    <x v="1"/>
    <x v="11"/>
    <n v="287.70800000000003"/>
    <d v="2024-05-14T00:00:00"/>
    <d v="2025-06-13T00:00:00"/>
    <n v="0.7150685"/>
    <n v="5.2"/>
    <x v="0"/>
  </r>
  <r>
    <x v="1110"/>
    <x v="1060"/>
    <x v="185"/>
    <x v="156"/>
    <x v="19"/>
    <x v="66"/>
    <n v="500"/>
    <d v="2024-05-14T00:00:00"/>
    <d v="2034-05-14T00:00:00"/>
    <n v="9.6383559999999999"/>
    <n v="6.05"/>
    <x v="0"/>
  </r>
  <r>
    <x v="1111"/>
    <x v="1061"/>
    <x v="143"/>
    <x v="4"/>
    <x v="1"/>
    <x v="3"/>
    <n v="175.52799999999999"/>
    <d v="2024-05-14T00:00:00"/>
    <d v="2027-05-14T00:00:00"/>
    <n v="2.6328770000000001"/>
    <n v="4.8499999999999996"/>
    <x v="2"/>
  </r>
  <r>
    <x v="1112"/>
    <x v="1062"/>
    <x v="143"/>
    <x v="4"/>
    <x v="1"/>
    <x v="3"/>
    <n v="68.468000000000004"/>
    <d v="2024-05-14T00:00:00"/>
    <d v="2026-05-13T00:00:00"/>
    <n v="1.6301369999999999"/>
    <n v="5"/>
    <x v="2"/>
  </r>
  <r>
    <x v="1113"/>
    <x v="1063"/>
    <x v="143"/>
    <x v="4"/>
    <x v="1"/>
    <x v="3"/>
    <n v="385.93900000000002"/>
    <d v="2024-05-14T00:00:00"/>
    <d v="2026-05-14T00:00:00"/>
    <n v="1.6328769999999999"/>
    <n v="5"/>
    <x v="2"/>
  </r>
  <r>
    <x v="1114"/>
    <x v="1064"/>
    <x v="143"/>
    <x v="4"/>
    <x v="1"/>
    <x v="3"/>
    <n v="144.684"/>
    <d v="2024-05-14T00:00:00"/>
    <d v="2025-11-14T00:00:00"/>
    <n v="1.1369860000000001"/>
    <n v="5.0999999999999996"/>
    <x v="2"/>
  </r>
  <r>
    <x v="1115"/>
    <x v="1065"/>
    <x v="26"/>
    <x v="22"/>
    <x v="11"/>
    <x v="18"/>
    <n v="350"/>
    <d v="2024-05-14T00:00:00"/>
    <d v="2029-05-15T00:00:00"/>
    <n v="4.6383559999999999"/>
    <n v="5"/>
    <x v="0"/>
  </r>
  <r>
    <x v="1116"/>
    <x v="1066"/>
    <x v="80"/>
    <x v="69"/>
    <x v="8"/>
    <x v="41"/>
    <n v="1000"/>
    <d v="2024-05-13T00:00:00"/>
    <d v="2034-05-13T00:00:00"/>
    <n v="9.6356160000000006"/>
    <n v="5"/>
    <x v="0"/>
  </r>
  <r>
    <x v="1117"/>
    <x v="1067"/>
    <x v="80"/>
    <x v="69"/>
    <x v="8"/>
    <x v="41"/>
    <n v="1100"/>
    <d v="2024-05-13T00:00:00"/>
    <d v="2054-05-13T00:00:00"/>
    <n v="29.64931"/>
    <n v="5.3"/>
    <x v="0"/>
  </r>
  <r>
    <x v="1118"/>
    <x v="1068"/>
    <x v="80"/>
    <x v="69"/>
    <x v="8"/>
    <x v="41"/>
    <n v="1650"/>
    <d v="2024-05-13T00:00:00"/>
    <d v="2064-05-13T00:00:00"/>
    <n v="39.657539999999997"/>
    <n v="5.4"/>
    <x v="0"/>
  </r>
  <r>
    <x v="1119"/>
    <x v="1069"/>
    <x v="186"/>
    <x v="29"/>
    <x v="11"/>
    <x v="18"/>
    <n v="400"/>
    <d v="2024-05-13T00:00:00"/>
    <d v="2034-06-01T00:00:00"/>
    <n v="9.6876719999999992"/>
    <n v="5.3"/>
    <x v="0"/>
  </r>
  <r>
    <x v="1120"/>
    <x v="1070"/>
    <x v="186"/>
    <x v="29"/>
    <x v="11"/>
    <x v="18"/>
    <n v="400"/>
    <d v="2024-05-13T00:00:00"/>
    <d v="2054-06-01T00:00:00"/>
    <n v="29.701370000000001"/>
    <n v="5.65"/>
    <x v="0"/>
  </r>
  <r>
    <x v="1121"/>
    <x v="1071"/>
    <x v="187"/>
    <x v="43"/>
    <x v="11"/>
    <x v="18"/>
    <n v="1500"/>
    <d v="2024-05-13T00:00:00"/>
    <d v="2026-05-01T00:00:00"/>
    <n v="1.5972599999999999"/>
    <n v="4"/>
    <x v="0"/>
  </r>
  <r>
    <x v="1122"/>
    <x v="1072"/>
    <x v="107"/>
    <x v="94"/>
    <x v="7"/>
    <x v="19"/>
    <n v="500"/>
    <d v="2024-05-13T00:00:00"/>
    <d v="2027-05-13T00:00:00"/>
    <n v="2.6301369999999999"/>
    <n v="5"/>
    <x v="0"/>
  </r>
  <r>
    <x v="1123"/>
    <x v="1073"/>
    <x v="43"/>
    <x v="37"/>
    <x v="1"/>
    <x v="16"/>
    <n v="500"/>
    <d v="2024-05-13T00:00:00"/>
    <d v="2034-07-01T00:00:00"/>
    <n v="9.7698630000000009"/>
    <n v="5.625"/>
    <x v="0"/>
  </r>
  <r>
    <x v="1124"/>
    <x v="1074"/>
    <x v="97"/>
    <x v="86"/>
    <x v="11"/>
    <x v="18"/>
    <n v="700"/>
    <d v="2024-05-10T00:00:00"/>
    <d v="2029-06-01T00:00:00"/>
    <n v="4.6849309999999997"/>
    <n v="5.4"/>
    <x v="0"/>
  </r>
  <r>
    <x v="1125"/>
    <x v="1075"/>
    <x v="188"/>
    <x v="64"/>
    <x v="11"/>
    <x v="67"/>
    <n v="400"/>
    <d v="2024-05-10T00:00:00"/>
    <d v="2034-06-01T00:00:00"/>
    <n v="9.6876719999999992"/>
    <n v="5.45"/>
    <x v="0"/>
  </r>
  <r>
    <x v="1126"/>
    <x v="1076"/>
    <x v="188"/>
    <x v="64"/>
    <x v="11"/>
    <x v="67"/>
    <n v="400"/>
    <d v="2024-05-10T00:00:00"/>
    <d v="2054-06-01T00:00:00"/>
    <n v="29.701370000000001"/>
    <n v="5.75"/>
    <x v="0"/>
  </r>
  <r>
    <x v="1127"/>
    <x v="1077"/>
    <x v="92"/>
    <x v="81"/>
    <x v="1"/>
    <x v="16"/>
    <n v="600"/>
    <d v="2024-05-10T00:00:00"/>
    <d v="2034-07-01T00:00:00"/>
    <n v="9.7698630000000009"/>
    <n v="5.7"/>
    <x v="0"/>
  </r>
  <r>
    <x v="1128"/>
    <x v="1078"/>
    <x v="189"/>
    <x v="157"/>
    <x v="10"/>
    <x v="26"/>
    <n v="750"/>
    <d v="2024-05-10T00:00:00"/>
    <d v="2029-06-15T00:00:00"/>
    <n v="4.7232880000000002"/>
    <n v="5.1760000000000002"/>
    <x v="0"/>
  </r>
  <r>
    <x v="1129"/>
    <x v="1079"/>
    <x v="189"/>
    <x v="157"/>
    <x v="10"/>
    <x v="26"/>
    <n v="700"/>
    <d v="2024-05-10T00:00:00"/>
    <d v="2027-06-15T00:00:00"/>
    <n v="2.720548"/>
    <n v="5.1970000000000001"/>
    <x v="0"/>
  </r>
  <r>
    <x v="1130"/>
    <x v="1080"/>
    <x v="189"/>
    <x v="157"/>
    <x v="10"/>
    <x v="26"/>
    <n v="500"/>
    <d v="2024-05-10T00:00:00"/>
    <d v="2031-06-15T00:00:00"/>
    <n v="6.7232880000000002"/>
    <n v="5.3140000000000001"/>
    <x v="0"/>
  </r>
  <r>
    <x v="1131"/>
    <x v="1081"/>
    <x v="189"/>
    <x v="157"/>
    <x v="10"/>
    <x v="26"/>
    <n v="750"/>
    <d v="2024-05-10T00:00:00"/>
    <d v="2034-06-15T00:00:00"/>
    <n v="9.7260270000000002"/>
    <n v="5.45"/>
    <x v="0"/>
  </r>
  <r>
    <x v="1132"/>
    <x v="1082"/>
    <x v="189"/>
    <x v="157"/>
    <x v="10"/>
    <x v="26"/>
    <n v="600"/>
    <d v="2024-05-10T00:00:00"/>
    <d v="2054-06-15T00:00:00"/>
    <n v="29.739730000000002"/>
    <n v="5.7"/>
    <x v="0"/>
  </r>
  <r>
    <x v="1133"/>
    <x v="1083"/>
    <x v="190"/>
    <x v="131"/>
    <x v="11"/>
    <x v="18"/>
    <n v="450"/>
    <d v="2024-05-09T00:00:00"/>
    <d v="2034-08-15T00:00:00"/>
    <n v="9.8931500000000003"/>
    <n v="5.7"/>
    <x v="0"/>
  </r>
  <r>
    <x v="1134"/>
    <x v="1084"/>
    <x v="9"/>
    <x v="8"/>
    <x v="1"/>
    <x v="3"/>
    <n v="530.19899999999996"/>
    <d v="2024-05-09T00:00:00"/>
    <d v="2026-05-11T00:00:00"/>
    <n v="1.6246579999999999"/>
    <n v="5"/>
    <x v="0"/>
  </r>
  <r>
    <x v="1135"/>
    <x v="1085"/>
    <x v="9"/>
    <x v="8"/>
    <x v="1"/>
    <x v="3"/>
    <n v="253.86099999999999"/>
    <d v="2024-05-09T00:00:00"/>
    <d v="2025-11-10T00:00:00"/>
    <n v="1.1260270000000001"/>
    <n v="5.0999999999999996"/>
    <x v="0"/>
  </r>
  <r>
    <x v="1136"/>
    <x v="1086"/>
    <x v="9"/>
    <x v="8"/>
    <x v="1"/>
    <x v="3"/>
    <n v="129.834"/>
    <d v="2024-05-09T00:00:00"/>
    <d v="2026-05-11T00:00:00"/>
    <n v="1.6246579999999999"/>
    <n v="5.3"/>
    <x v="3"/>
  </r>
  <r>
    <x v="1137"/>
    <x v="1087"/>
    <x v="191"/>
    <x v="158"/>
    <x v="11"/>
    <x v="18"/>
    <n v="400"/>
    <d v="2024-05-09T00:00:00"/>
    <d v="2034-05-15T00:00:00"/>
    <n v="9.6410959999999992"/>
    <n v="5.375"/>
    <x v="0"/>
  </r>
  <r>
    <x v="1138"/>
    <x v="1088"/>
    <x v="191"/>
    <x v="158"/>
    <x v="11"/>
    <x v="18"/>
    <n v="1000"/>
    <d v="2024-05-09T00:00:00"/>
    <d v="2054-05-15T00:00:00"/>
    <n v="29.654789999999998"/>
    <n v="5.7"/>
    <x v="0"/>
  </r>
  <r>
    <x v="1139"/>
    <x v="1089"/>
    <x v="192"/>
    <x v="159"/>
    <x v="17"/>
    <x v="45"/>
    <n v="1000"/>
    <d v="2024-05-09T00:00:00"/>
    <d v="2029-06-01T00:00:00"/>
    <n v="4.6849309999999997"/>
    <n v="5.4"/>
    <x v="0"/>
  </r>
  <r>
    <x v="1140"/>
    <x v="1090"/>
    <x v="192"/>
    <x v="159"/>
    <x v="17"/>
    <x v="45"/>
    <n v="1000"/>
    <d v="2024-05-09T00:00:00"/>
    <d v="2031-06-01T00:00:00"/>
    <n v="6.6849309999999997"/>
    <n v="5.55"/>
    <x v="0"/>
  </r>
  <r>
    <x v="1141"/>
    <x v="1091"/>
    <x v="192"/>
    <x v="159"/>
    <x v="17"/>
    <x v="45"/>
    <n v="1250"/>
    <d v="2024-05-09T00:00:00"/>
    <d v="2034-06-01T00:00:00"/>
    <n v="9.6876719999999992"/>
    <n v="5.7"/>
    <x v="0"/>
  </r>
  <r>
    <x v="1142"/>
    <x v="1092"/>
    <x v="192"/>
    <x v="159"/>
    <x v="17"/>
    <x v="45"/>
    <n v="750"/>
    <d v="2024-05-09T00:00:00"/>
    <d v="2044-06-01T00:00:00"/>
    <n v="19.695889999999999"/>
    <n v="6"/>
    <x v="0"/>
  </r>
  <r>
    <x v="1143"/>
    <x v="1093"/>
    <x v="192"/>
    <x v="159"/>
    <x v="17"/>
    <x v="45"/>
    <n v="1000"/>
    <d v="2024-05-09T00:00:00"/>
    <d v="2054-06-01T00:00:00"/>
    <n v="29.701370000000001"/>
    <n v="6.05"/>
    <x v="0"/>
  </r>
  <r>
    <x v="1144"/>
    <x v="1094"/>
    <x v="10"/>
    <x v="9"/>
    <x v="3"/>
    <x v="6"/>
    <n v="3.4239999999999999"/>
    <d v="2024-05-09T00:00:00"/>
    <d v="2029-05-15T00:00:00"/>
    <n v="4.6383559999999999"/>
    <n v="5.25"/>
    <x v="0"/>
  </r>
  <r>
    <x v="1145"/>
    <x v="1095"/>
    <x v="10"/>
    <x v="9"/>
    <x v="3"/>
    <x v="6"/>
    <n v="0.92500000000000004"/>
    <d v="2024-05-09T00:00:00"/>
    <d v="2034-05-15T00:00:00"/>
    <n v="9.6410959999999992"/>
    <n v="5.5"/>
    <x v="0"/>
  </r>
  <r>
    <x v="1146"/>
    <x v="1096"/>
    <x v="10"/>
    <x v="9"/>
    <x v="3"/>
    <x v="6"/>
    <n v="0.748"/>
    <d v="2024-05-09T00:00:00"/>
    <d v="2054-05-15T00:00:00"/>
    <n v="29.654789999999998"/>
    <n v="5.85"/>
    <x v="0"/>
  </r>
  <r>
    <x v="1147"/>
    <x v="1097"/>
    <x v="52"/>
    <x v="44"/>
    <x v="15"/>
    <x v="24"/>
    <n v="1000"/>
    <d v="2024-05-09T00:00:00"/>
    <d v="2034-05-09T00:00:00"/>
    <n v="9.6246580000000002"/>
    <n v="4.875"/>
    <x v="0"/>
  </r>
  <r>
    <x v="1148"/>
    <x v="1098"/>
    <x v="47"/>
    <x v="41"/>
    <x v="11"/>
    <x v="18"/>
    <n v="750"/>
    <d v="2024-05-09T00:00:00"/>
    <d v="2031-06-01T00:00:00"/>
    <n v="6.6849309999999997"/>
    <n v="5.45"/>
    <x v="0"/>
  </r>
  <r>
    <x v="1149"/>
    <x v="1099"/>
    <x v="41"/>
    <x v="35"/>
    <x v="11"/>
    <x v="18"/>
    <n v="1500"/>
    <d v="2024-05-09T00:00:00"/>
    <d v="2027-06-15T00:00:00"/>
    <n v="2.720548"/>
    <n v="4.5"/>
    <x v="0"/>
  </r>
  <r>
    <x v="1150"/>
    <x v="1100"/>
    <x v="15"/>
    <x v="14"/>
    <x v="5"/>
    <x v="9"/>
    <n v="1.3109999999999999"/>
    <d v="2024-05-09T00:00:00"/>
    <d v="2029-05-15T00:00:00"/>
    <n v="4.6383559999999999"/>
    <n v="5.0999999999999996"/>
    <x v="0"/>
  </r>
  <r>
    <x v="1151"/>
    <x v="1101"/>
    <x v="15"/>
    <x v="14"/>
    <x v="5"/>
    <x v="9"/>
    <n v="0.50800000000000001"/>
    <d v="2024-05-09T00:00:00"/>
    <d v="2034-05-15T00:00:00"/>
    <n v="9.6410959999999992"/>
    <n v="5.3"/>
    <x v="0"/>
  </r>
  <r>
    <x v="1152"/>
    <x v="1102"/>
    <x v="29"/>
    <x v="11"/>
    <x v="1"/>
    <x v="3"/>
    <n v="73.075999999999993"/>
    <d v="2024-05-08T00:00:00"/>
    <d v="2029-05-08T00:00:00"/>
    <n v="4.6191779999999998"/>
    <n v="4.5999999999999996"/>
    <x v="0"/>
  </r>
  <r>
    <x v="1153"/>
    <x v="1103"/>
    <x v="29"/>
    <x v="11"/>
    <x v="1"/>
    <x v="3"/>
    <n v="51.113999999999997"/>
    <d v="2024-05-08T00:00:00"/>
    <d v="2028-05-08T00:00:00"/>
    <n v="3.6191779999999998"/>
    <n v="4.7"/>
    <x v="0"/>
  </r>
  <r>
    <x v="1154"/>
    <x v="1104"/>
    <x v="29"/>
    <x v="11"/>
    <x v="1"/>
    <x v="3"/>
    <n v="97"/>
    <d v="2024-05-08T00:00:00"/>
    <d v="2027-05-10T00:00:00"/>
    <n v="2.621918"/>
    <n v="4.9000000000000004"/>
    <x v="0"/>
  </r>
  <r>
    <x v="1155"/>
    <x v="1105"/>
    <x v="29"/>
    <x v="11"/>
    <x v="1"/>
    <x v="3"/>
    <n v="150.35400000000001"/>
    <d v="2024-05-08T00:00:00"/>
    <d v="2026-05-08T00:00:00"/>
    <n v="1.616438"/>
    <n v="5"/>
    <x v="0"/>
  </r>
  <r>
    <x v="1156"/>
    <x v="1106"/>
    <x v="29"/>
    <x v="11"/>
    <x v="1"/>
    <x v="3"/>
    <n v="133.40299999999999"/>
    <d v="2024-05-08T00:00:00"/>
    <d v="2025-11-10T00:00:00"/>
    <n v="1.1260270000000001"/>
    <n v="5.0999999999999996"/>
    <x v="0"/>
  </r>
  <r>
    <x v="1157"/>
    <x v="1107"/>
    <x v="12"/>
    <x v="11"/>
    <x v="1"/>
    <x v="1"/>
    <n v="9.5749999999999993"/>
    <d v="2024-05-08T00:00:00"/>
    <d v="2034-05-08T00:00:00"/>
    <n v="9.6219180000000009"/>
    <n v="5.85"/>
    <x v="0"/>
  </r>
  <r>
    <x v="1158"/>
    <x v="1108"/>
    <x v="18"/>
    <x v="11"/>
    <x v="1"/>
    <x v="11"/>
    <n v="52.679000000000002"/>
    <d v="2024-05-08T00:00:00"/>
    <d v="2029-05-08T00:00:00"/>
    <n v="4.6191779999999998"/>
    <n v="4.5999999999999996"/>
    <x v="0"/>
  </r>
  <r>
    <x v="1159"/>
    <x v="1109"/>
    <x v="18"/>
    <x v="11"/>
    <x v="1"/>
    <x v="11"/>
    <n v="32.305"/>
    <d v="2024-05-08T00:00:00"/>
    <d v="2028-05-08T00:00:00"/>
    <n v="3.6191779999999998"/>
    <n v="4.7"/>
    <x v="0"/>
  </r>
  <r>
    <x v="1160"/>
    <x v="1110"/>
    <x v="18"/>
    <x v="11"/>
    <x v="1"/>
    <x v="11"/>
    <n v="100"/>
    <d v="2024-05-08T00:00:00"/>
    <d v="2027-05-10T00:00:00"/>
    <n v="2.621918"/>
    <n v="4.9000000000000004"/>
    <x v="0"/>
  </r>
  <r>
    <x v="1161"/>
    <x v="1111"/>
    <x v="18"/>
    <x v="11"/>
    <x v="1"/>
    <x v="11"/>
    <n v="200"/>
    <d v="2024-05-08T00:00:00"/>
    <d v="2026-05-08T00:00:00"/>
    <n v="1.616438"/>
    <n v="5"/>
    <x v="0"/>
  </r>
  <r>
    <x v="1162"/>
    <x v="1112"/>
    <x v="18"/>
    <x v="11"/>
    <x v="1"/>
    <x v="11"/>
    <n v="117.252"/>
    <d v="2024-05-08T00:00:00"/>
    <d v="2025-11-10T00:00:00"/>
    <n v="1.1260270000000001"/>
    <n v="5.0999999999999996"/>
    <x v="0"/>
  </r>
  <r>
    <x v="1163"/>
    <x v="1113"/>
    <x v="21"/>
    <x v="5"/>
    <x v="1"/>
    <x v="11"/>
    <n v="73.454999999999998"/>
    <d v="2024-05-07T00:00:00"/>
    <d v="2029-05-07T00:00:00"/>
    <n v="4.6164379999999996"/>
    <n v="4.5"/>
    <x v="0"/>
  </r>
  <r>
    <x v="1164"/>
    <x v="1114"/>
    <x v="21"/>
    <x v="5"/>
    <x v="1"/>
    <x v="11"/>
    <n v="152.47300000000001"/>
    <d v="2024-05-07T00:00:00"/>
    <d v="2026-05-07T00:00:00"/>
    <n v="1.613699"/>
    <n v="4.9000000000000004"/>
    <x v="0"/>
  </r>
  <r>
    <x v="1165"/>
    <x v="1115"/>
    <x v="4"/>
    <x v="4"/>
    <x v="1"/>
    <x v="3"/>
    <n v="30"/>
    <d v="2024-05-07T00:00:00"/>
    <d v="2034-05-07T00:00:00"/>
    <n v="9.6191779999999998"/>
    <n v="6.15"/>
    <x v="1"/>
  </r>
  <r>
    <x v="1166"/>
    <x v="1116"/>
    <x v="8"/>
    <x v="8"/>
    <x v="1"/>
    <x v="3"/>
    <n v="100"/>
    <d v="2024-05-06T00:00:00"/>
    <d v="2025-11-06T00:00:00"/>
    <n v="1.1150679999999999"/>
    <n v="5.6"/>
    <x v="3"/>
  </r>
  <r>
    <x v="1167"/>
    <x v="1117"/>
    <x v="193"/>
    <x v="145"/>
    <x v="11"/>
    <x v="18"/>
    <n v="350"/>
    <d v="2024-05-06T00:00:00"/>
    <d v="2034-06-01T00:00:00"/>
    <n v="9.6876719999999992"/>
    <n v="5.65"/>
    <x v="0"/>
  </r>
  <r>
    <x v="1168"/>
    <x v="1118"/>
    <x v="4"/>
    <x v="4"/>
    <x v="1"/>
    <x v="3"/>
    <n v="5.0540000000000003"/>
    <d v="2024-05-06T00:00:00"/>
    <d v="2028-05-06T00:00:00"/>
    <n v="3.613699"/>
    <n v="5.7"/>
    <x v="0"/>
  </r>
  <r>
    <x v="1169"/>
    <x v="1119"/>
    <x v="4"/>
    <x v="4"/>
    <x v="1"/>
    <x v="3"/>
    <n v="25.829000000000001"/>
    <d v="2024-05-06T00:00:00"/>
    <d v="2034-05-06T00:00:00"/>
    <n v="9.6164380000000005"/>
    <n v="6.05"/>
    <x v="0"/>
  </r>
  <r>
    <x v="1170"/>
    <x v="1120"/>
    <x v="4"/>
    <x v="4"/>
    <x v="1"/>
    <x v="3"/>
    <n v="16.861999999999998"/>
    <d v="2024-05-06T00:00:00"/>
    <d v="2039-05-06T00:00:00"/>
    <n v="14.61918"/>
    <n v="6.1"/>
    <x v="0"/>
  </r>
  <r>
    <x v="1171"/>
    <x v="1121"/>
    <x v="8"/>
    <x v="8"/>
    <x v="1"/>
    <x v="3"/>
    <n v="60"/>
    <d v="2024-05-03T00:00:00"/>
    <d v="2027-05-03T00:00:00"/>
    <n v="2.6027399999999998"/>
    <n v="5.8"/>
    <x v="0"/>
  </r>
  <r>
    <x v="1172"/>
    <x v="1122"/>
    <x v="9"/>
    <x v="8"/>
    <x v="1"/>
    <x v="3"/>
    <n v="56.204999999999998"/>
    <d v="2024-05-03T00:00:00"/>
    <d v="2026-05-04T00:00:00"/>
    <n v="1.6054790000000001"/>
    <n v="5.25"/>
    <x v="3"/>
  </r>
  <r>
    <x v="1173"/>
    <x v="1123"/>
    <x v="106"/>
    <x v="15"/>
    <x v="1"/>
    <x v="3"/>
    <n v="500"/>
    <d v="2024-05-03T00:00:00"/>
    <d v="2026-05-04T00:00:00"/>
    <n v="1.6054790000000001"/>
    <n v="5"/>
    <x v="0"/>
  </r>
  <r>
    <x v="1174"/>
    <x v="1124"/>
    <x v="110"/>
    <x v="97"/>
    <x v="11"/>
    <x v="18"/>
    <n v="850"/>
    <d v="2024-05-03T00:00:00"/>
    <d v="2034-06-01T00:00:00"/>
    <n v="9.6876719999999992"/>
    <n v="5.85"/>
    <x v="0"/>
  </r>
  <r>
    <x v="1175"/>
    <x v="1125"/>
    <x v="8"/>
    <x v="8"/>
    <x v="1"/>
    <x v="3"/>
    <n v="15"/>
    <d v="2024-05-02T00:00:00"/>
    <d v="2027-04-30T00:00:00"/>
    <n v="2.5945209999999999"/>
    <n v="5.59"/>
    <x v="3"/>
  </r>
  <r>
    <x v="1176"/>
    <x v="1126"/>
    <x v="9"/>
    <x v="8"/>
    <x v="1"/>
    <x v="3"/>
    <n v="293.322"/>
    <d v="2024-05-02T00:00:00"/>
    <d v="2026-05-04T00:00:00"/>
    <n v="1.6054790000000001"/>
    <n v="4.95"/>
    <x v="0"/>
  </r>
  <r>
    <x v="1177"/>
    <x v="1127"/>
    <x v="9"/>
    <x v="8"/>
    <x v="1"/>
    <x v="3"/>
    <n v="293.57400000000001"/>
    <d v="2024-05-02T00:00:00"/>
    <d v="2025-11-03T00:00:00"/>
    <n v="1.106849"/>
    <n v="5.05"/>
    <x v="0"/>
  </r>
  <r>
    <x v="1178"/>
    <x v="1128"/>
    <x v="6"/>
    <x v="6"/>
    <x v="1"/>
    <x v="3"/>
    <n v="4"/>
    <d v="2024-05-02T00:00:00"/>
    <d v="2029-05-02T00:00:00"/>
    <n v="4.6027399999999998"/>
    <n v="5.7"/>
    <x v="0"/>
  </r>
  <r>
    <x v="1179"/>
    <x v="1129"/>
    <x v="8"/>
    <x v="8"/>
    <x v="1"/>
    <x v="3"/>
    <n v="80"/>
    <d v="2024-05-01T00:00:00"/>
    <d v="2029-05-01T00:00:00"/>
    <n v="4.5999999999999996"/>
    <n v="6.05"/>
    <x v="0"/>
  </r>
  <r>
    <x v="1180"/>
    <x v="1130"/>
    <x v="194"/>
    <x v="160"/>
    <x v="4"/>
    <x v="8"/>
    <n v="1000"/>
    <d v="2024-05-01T00:00:00"/>
    <d v="2027-05-01T00:00:00"/>
    <n v="2.5972599999999999"/>
    <n v="6.2590000000000003"/>
    <x v="0"/>
  </r>
  <r>
    <x v="1181"/>
    <x v="1130"/>
    <x v="194"/>
    <x v="160"/>
    <x v="4"/>
    <x v="8"/>
    <n v="1000"/>
    <d v="2024-05-01T00:00:00"/>
    <d v="2027-05-01T00:00:00"/>
    <n v="2.5972599999999999"/>
    <n v="6.2590000000000003"/>
    <x v="0"/>
  </r>
  <r>
    <x v="1182"/>
    <x v="1131"/>
    <x v="194"/>
    <x v="160"/>
    <x v="4"/>
    <x v="8"/>
    <n v="1500"/>
    <d v="2024-05-01T00:00:00"/>
    <d v="2029-05-01T00:00:00"/>
    <n v="4.5999999999999996"/>
    <n v="6.298"/>
    <x v="0"/>
  </r>
  <r>
    <x v="1183"/>
    <x v="1131"/>
    <x v="194"/>
    <x v="160"/>
    <x v="4"/>
    <x v="8"/>
    <n v="1500"/>
    <d v="2024-05-01T00:00:00"/>
    <d v="2029-05-01T00:00:00"/>
    <n v="4.5999999999999996"/>
    <n v="6.298"/>
    <x v="0"/>
  </r>
  <r>
    <x v="1184"/>
    <x v="1132"/>
    <x v="194"/>
    <x v="160"/>
    <x v="4"/>
    <x v="8"/>
    <n v="1000"/>
    <d v="2024-05-01T00:00:00"/>
    <d v="2031-05-01T00:00:00"/>
    <n v="6.6"/>
    <n v="6.3879999999999999"/>
    <x v="0"/>
  </r>
  <r>
    <x v="1185"/>
    <x v="1132"/>
    <x v="194"/>
    <x v="160"/>
    <x v="4"/>
    <x v="8"/>
    <n v="1000"/>
    <d v="2024-05-01T00:00:00"/>
    <d v="2031-05-01T00:00:00"/>
    <n v="6.6"/>
    <n v="6.3879999999999999"/>
    <x v="0"/>
  </r>
  <r>
    <x v="1186"/>
    <x v="1133"/>
    <x v="194"/>
    <x v="160"/>
    <x v="4"/>
    <x v="8"/>
    <n v="2500"/>
    <d v="2024-05-01T00:00:00"/>
    <d v="2034-05-01T00:00:00"/>
    <n v="9.6027389999999997"/>
    <n v="6.5279999999999996"/>
    <x v="0"/>
  </r>
  <r>
    <x v="1187"/>
    <x v="1133"/>
    <x v="194"/>
    <x v="160"/>
    <x v="4"/>
    <x v="8"/>
    <n v="2500"/>
    <d v="2024-05-01T00:00:00"/>
    <d v="2034-05-01T00:00:00"/>
    <n v="9.6027389999999997"/>
    <n v="6.5279999999999996"/>
    <x v="0"/>
  </r>
  <r>
    <x v="1188"/>
    <x v="1134"/>
    <x v="194"/>
    <x v="160"/>
    <x v="4"/>
    <x v="8"/>
    <n v="2500"/>
    <d v="2024-05-01T00:00:00"/>
    <d v="2054-05-01T00:00:00"/>
    <n v="29.616440000000001"/>
    <n v="6.8579999999999997"/>
    <x v="0"/>
  </r>
  <r>
    <x v="1189"/>
    <x v="1134"/>
    <x v="194"/>
    <x v="160"/>
    <x v="4"/>
    <x v="8"/>
    <n v="2500"/>
    <d v="2024-05-01T00:00:00"/>
    <d v="2054-05-01T00:00:00"/>
    <n v="29.616440000000001"/>
    <n v="6.8579999999999997"/>
    <x v="0"/>
  </r>
  <r>
    <x v="1190"/>
    <x v="1135"/>
    <x v="194"/>
    <x v="160"/>
    <x v="4"/>
    <x v="8"/>
    <n v="1500"/>
    <d v="2024-05-01T00:00:00"/>
    <d v="2064-05-01T00:00:00"/>
    <n v="39.624659999999999"/>
    <n v="7.008"/>
    <x v="0"/>
  </r>
  <r>
    <x v="1191"/>
    <x v="1135"/>
    <x v="194"/>
    <x v="160"/>
    <x v="4"/>
    <x v="8"/>
    <n v="1500"/>
    <d v="2024-05-01T00:00:00"/>
    <d v="2064-05-01T00:00:00"/>
    <n v="39.624659999999999"/>
    <n v="7.008"/>
    <x v="0"/>
  </r>
  <r>
    <x v="1192"/>
    <x v="1136"/>
    <x v="16"/>
    <x v="15"/>
    <x v="1"/>
    <x v="3"/>
    <n v="35.415999999999997"/>
    <d v="2024-05-01T00:00:00"/>
    <d v="2034-05-01T00:00:00"/>
    <n v="9.6027389999999997"/>
    <n v="6"/>
    <x v="0"/>
  </r>
  <r>
    <x v="1193"/>
    <x v="1137"/>
    <x v="6"/>
    <x v="6"/>
    <x v="1"/>
    <x v="3"/>
    <n v="6"/>
    <d v="2024-05-01T00:00:00"/>
    <d v="2034-02-01T00:00:00"/>
    <n v="9.3589040000000008"/>
    <n v="6.05"/>
    <x v="0"/>
  </r>
  <r>
    <x v="1194"/>
    <x v="1138"/>
    <x v="29"/>
    <x v="11"/>
    <x v="1"/>
    <x v="3"/>
    <n v="50.517000000000003"/>
    <d v="2024-05-01T00:00:00"/>
    <d v="2029-05-01T00:00:00"/>
    <n v="4.5999999999999996"/>
    <n v="4.55"/>
    <x v="0"/>
  </r>
  <r>
    <x v="1195"/>
    <x v="1139"/>
    <x v="29"/>
    <x v="11"/>
    <x v="1"/>
    <x v="3"/>
    <n v="30.614999999999998"/>
    <d v="2024-05-01T00:00:00"/>
    <d v="2028-05-01T00:00:00"/>
    <n v="3.6"/>
    <n v="4.6500000000000004"/>
    <x v="0"/>
  </r>
  <r>
    <x v="1196"/>
    <x v="1140"/>
    <x v="29"/>
    <x v="11"/>
    <x v="1"/>
    <x v="3"/>
    <n v="99.5"/>
    <d v="2024-05-01T00:00:00"/>
    <d v="2027-05-03T00:00:00"/>
    <n v="2.6027399999999998"/>
    <n v="4.8499999999999996"/>
    <x v="0"/>
  </r>
  <r>
    <x v="1197"/>
    <x v="1141"/>
    <x v="29"/>
    <x v="11"/>
    <x v="1"/>
    <x v="3"/>
    <n v="150"/>
    <d v="2024-05-01T00:00:00"/>
    <d v="2026-05-01T00:00:00"/>
    <n v="1.5972599999999999"/>
    <n v="5"/>
    <x v="0"/>
  </r>
  <r>
    <x v="1198"/>
    <x v="1142"/>
    <x v="29"/>
    <x v="11"/>
    <x v="1"/>
    <x v="3"/>
    <n v="100.586"/>
    <d v="2024-05-01T00:00:00"/>
    <d v="2025-11-03T00:00:00"/>
    <n v="1.106849"/>
    <n v="5.05"/>
    <x v="0"/>
  </r>
  <r>
    <x v="1199"/>
    <x v="1143"/>
    <x v="18"/>
    <x v="11"/>
    <x v="1"/>
    <x v="11"/>
    <n v="37.311"/>
    <d v="2024-05-01T00:00:00"/>
    <d v="2029-05-01T00:00:00"/>
    <n v="4.5999999999999996"/>
    <n v="4.55"/>
    <x v="0"/>
  </r>
  <r>
    <x v="1200"/>
    <x v="1144"/>
    <x v="18"/>
    <x v="11"/>
    <x v="1"/>
    <x v="11"/>
    <n v="24.03"/>
    <d v="2024-05-01T00:00:00"/>
    <d v="2028-05-01T00:00:00"/>
    <n v="3.6"/>
    <n v="4.6500000000000004"/>
    <x v="0"/>
  </r>
  <r>
    <x v="1201"/>
    <x v="1145"/>
    <x v="18"/>
    <x v="11"/>
    <x v="1"/>
    <x v="11"/>
    <n v="87.274000000000001"/>
    <d v="2024-05-01T00:00:00"/>
    <d v="2027-05-03T00:00:00"/>
    <n v="2.6027399999999998"/>
    <n v="4.8499999999999996"/>
    <x v="0"/>
  </r>
  <r>
    <x v="1202"/>
    <x v="1146"/>
    <x v="18"/>
    <x v="11"/>
    <x v="1"/>
    <x v="11"/>
    <n v="203.88200000000001"/>
    <d v="2024-05-01T00:00:00"/>
    <d v="2026-05-01T00:00:00"/>
    <n v="1.5972599999999999"/>
    <n v="5"/>
    <x v="0"/>
  </r>
  <r>
    <x v="1203"/>
    <x v="1147"/>
    <x v="18"/>
    <x v="11"/>
    <x v="1"/>
    <x v="11"/>
    <n v="82.259"/>
    <d v="2024-05-01T00:00:00"/>
    <d v="2025-11-03T00:00:00"/>
    <n v="1.106849"/>
    <n v="5.05"/>
    <x v="0"/>
  </r>
  <r>
    <x v="1204"/>
    <x v="1148"/>
    <x v="106"/>
    <x v="15"/>
    <x v="1"/>
    <x v="3"/>
    <n v="2000"/>
    <d v="2024-04-30T00:00:00"/>
    <d v="2026-04-30T00:00:00"/>
    <n v="1.5945210000000001"/>
    <n v="5.4379999999999997"/>
    <x v="0"/>
  </r>
  <r>
    <x v="1205"/>
    <x v="1149"/>
    <x v="106"/>
    <x v="15"/>
    <x v="1"/>
    <x v="3"/>
    <n v="2000"/>
    <d v="2024-04-30T00:00:00"/>
    <d v="2034-04-30T00:00:00"/>
    <n v="9.6"/>
    <n v="5.57"/>
    <x v="0"/>
  </r>
  <r>
    <x v="1206"/>
    <x v="1150"/>
    <x v="16"/>
    <x v="15"/>
    <x v="1"/>
    <x v="3"/>
    <n v="25.515000000000001"/>
    <d v="2024-04-30T00:00:00"/>
    <d v="2027-04-30T00:00:00"/>
    <n v="2.5945209999999999"/>
    <n v="5.6"/>
    <x v="0"/>
  </r>
  <r>
    <x v="1207"/>
    <x v="1151"/>
    <x v="16"/>
    <x v="15"/>
    <x v="1"/>
    <x v="3"/>
    <n v="12.407999999999999"/>
    <d v="2024-04-30T00:00:00"/>
    <d v="2029-04-30T00:00:00"/>
    <n v="4.5972600000000003"/>
    <n v="5.75"/>
    <x v="0"/>
  </r>
  <r>
    <x v="1208"/>
    <x v="1152"/>
    <x v="16"/>
    <x v="15"/>
    <x v="1"/>
    <x v="3"/>
    <n v="8.3889999999999993"/>
    <d v="2024-04-30T00:00:00"/>
    <d v="2031-04-30T00:00:00"/>
    <n v="6.5972600000000003"/>
    <n v="5.9"/>
    <x v="0"/>
  </r>
  <r>
    <x v="1209"/>
    <x v="1153"/>
    <x v="21"/>
    <x v="5"/>
    <x v="1"/>
    <x v="11"/>
    <n v="22.492000000000001"/>
    <d v="2024-04-30T00:00:00"/>
    <d v="2025-10-30T00:00:00"/>
    <n v="1.09589"/>
    <n v="4.95"/>
    <x v="0"/>
  </r>
  <r>
    <x v="1210"/>
    <x v="1154"/>
    <x v="5"/>
    <x v="5"/>
    <x v="1"/>
    <x v="4"/>
    <n v="4.2060000000000004"/>
    <d v="2024-04-30T00:00:00"/>
    <d v="2026-04-30T00:00:00"/>
    <n v="1.5945210000000001"/>
    <n v="5.35"/>
    <x v="0"/>
  </r>
  <r>
    <x v="1211"/>
    <x v="1155"/>
    <x v="5"/>
    <x v="5"/>
    <x v="1"/>
    <x v="4"/>
    <n v="5.3460000000000001"/>
    <d v="2024-04-30T00:00:00"/>
    <d v="2027-04-30T00:00:00"/>
    <n v="2.5945209999999999"/>
    <n v="5.35"/>
    <x v="0"/>
  </r>
  <r>
    <x v="1212"/>
    <x v="1156"/>
    <x v="5"/>
    <x v="5"/>
    <x v="1"/>
    <x v="4"/>
    <n v="2.3330000000000002"/>
    <d v="2024-04-30T00:00:00"/>
    <d v="2032-04-30T00:00:00"/>
    <n v="7.6"/>
    <n v="5.35"/>
    <x v="0"/>
  </r>
  <r>
    <x v="1213"/>
    <x v="1157"/>
    <x v="5"/>
    <x v="5"/>
    <x v="1"/>
    <x v="4"/>
    <n v="6.0279999999999996"/>
    <d v="2024-04-30T00:00:00"/>
    <d v="2029-04-30T00:00:00"/>
    <n v="4.5972600000000003"/>
    <n v="5.4"/>
    <x v="0"/>
  </r>
  <r>
    <x v="1214"/>
    <x v="1158"/>
    <x v="5"/>
    <x v="5"/>
    <x v="1"/>
    <x v="4"/>
    <n v="3.0190000000000001"/>
    <d v="2024-04-30T00:00:00"/>
    <d v="2031-04-30T00:00:00"/>
    <n v="6.5972600000000003"/>
    <n v="5.4"/>
    <x v="0"/>
  </r>
  <r>
    <x v="1215"/>
    <x v="1159"/>
    <x v="5"/>
    <x v="5"/>
    <x v="1"/>
    <x v="4"/>
    <n v="3"/>
    <d v="2024-04-30T00:00:00"/>
    <d v="2026-04-30T00:00:00"/>
    <n v="1.5945210000000001"/>
    <n v="5.5"/>
    <x v="0"/>
  </r>
  <r>
    <x v="1216"/>
    <x v="1160"/>
    <x v="5"/>
    <x v="5"/>
    <x v="1"/>
    <x v="4"/>
    <n v="8"/>
    <d v="2024-04-30T00:00:00"/>
    <d v="2026-04-30T00:00:00"/>
    <n v="1.5945210000000001"/>
    <n v="5.625"/>
    <x v="0"/>
  </r>
  <r>
    <x v="1217"/>
    <x v="1161"/>
    <x v="5"/>
    <x v="5"/>
    <x v="1"/>
    <x v="4"/>
    <n v="8"/>
    <d v="2024-04-30T00:00:00"/>
    <d v="2027-04-30T00:00:00"/>
    <n v="2.5945209999999999"/>
    <n v="5.75"/>
    <x v="0"/>
  </r>
  <r>
    <x v="1218"/>
    <x v="1162"/>
    <x v="5"/>
    <x v="5"/>
    <x v="1"/>
    <x v="4"/>
    <n v="29"/>
    <d v="2024-04-30T00:00:00"/>
    <d v="2029-04-30T00:00:00"/>
    <n v="4.5972600000000003"/>
    <n v="6"/>
    <x v="0"/>
  </r>
  <r>
    <x v="1219"/>
    <x v="1163"/>
    <x v="5"/>
    <x v="5"/>
    <x v="1"/>
    <x v="4"/>
    <n v="32"/>
    <d v="2024-04-30T00:00:00"/>
    <d v="2034-04-30T00:00:00"/>
    <n v="9.6"/>
    <n v="6"/>
    <x v="0"/>
  </r>
  <r>
    <x v="1220"/>
    <x v="1164"/>
    <x v="5"/>
    <x v="5"/>
    <x v="1"/>
    <x v="4"/>
    <n v="28"/>
    <d v="2024-04-30T00:00:00"/>
    <d v="2031-04-30T00:00:00"/>
    <n v="6.5972600000000003"/>
    <n v="6.125"/>
    <x v="0"/>
  </r>
  <r>
    <x v="1221"/>
    <x v="1165"/>
    <x v="6"/>
    <x v="6"/>
    <x v="1"/>
    <x v="3"/>
    <n v="2.6709999999999998"/>
    <d v="2024-04-30T00:00:00"/>
    <d v="2028-04-28T00:00:00"/>
    <n v="3.5917810000000001"/>
    <n v="5.35"/>
    <x v="0"/>
  </r>
  <r>
    <x v="1222"/>
    <x v="1166"/>
    <x v="6"/>
    <x v="6"/>
    <x v="1"/>
    <x v="3"/>
    <n v="4"/>
    <d v="2024-04-30T00:00:00"/>
    <d v="2032-10-29T00:00:00"/>
    <n v="8.09863"/>
    <n v="5.4"/>
    <x v="0"/>
  </r>
  <r>
    <x v="1223"/>
    <x v="1167"/>
    <x v="6"/>
    <x v="6"/>
    <x v="1"/>
    <x v="3"/>
    <n v="8.74"/>
    <d v="2024-04-30T00:00:00"/>
    <d v="2034-04-28T00:00:00"/>
    <n v="9.5945210000000003"/>
    <n v="5.5"/>
    <x v="0"/>
  </r>
  <r>
    <x v="1224"/>
    <x v="1168"/>
    <x v="6"/>
    <x v="6"/>
    <x v="1"/>
    <x v="3"/>
    <n v="3.1"/>
    <d v="2024-04-30T00:00:00"/>
    <d v="2032-10-29T00:00:00"/>
    <n v="8.09863"/>
    <n v="5.625"/>
    <x v="0"/>
  </r>
  <r>
    <x v="1225"/>
    <x v="1169"/>
    <x v="6"/>
    <x v="6"/>
    <x v="1"/>
    <x v="3"/>
    <n v="7.2"/>
    <d v="2024-04-30T00:00:00"/>
    <d v="2036-04-30T00:00:00"/>
    <n v="11.602740000000001"/>
    <n v="5.7"/>
    <x v="0"/>
  </r>
  <r>
    <x v="1226"/>
    <x v="1170"/>
    <x v="6"/>
    <x v="6"/>
    <x v="1"/>
    <x v="3"/>
    <n v="3"/>
    <d v="2024-04-30T00:00:00"/>
    <d v="2034-04-28T00:00:00"/>
    <n v="9.5945210000000003"/>
    <n v="5.75"/>
    <x v="0"/>
  </r>
  <r>
    <x v="1227"/>
    <x v="1171"/>
    <x v="6"/>
    <x v="6"/>
    <x v="1"/>
    <x v="3"/>
    <n v="30.105445"/>
    <d v="2024-04-30T00:00:00"/>
    <d v="2034-04-28T00:00:00"/>
    <n v="9.5945210000000003"/>
    <n v="6"/>
    <x v="0"/>
  </r>
  <r>
    <x v="1228"/>
    <x v="1172"/>
    <x v="6"/>
    <x v="6"/>
    <x v="1"/>
    <x v="3"/>
    <n v="3.9"/>
    <d v="2024-04-30T00:00:00"/>
    <d v="2044-04-29T00:00:00"/>
    <n v="19.60548"/>
    <n v="6"/>
    <x v="1"/>
  </r>
  <r>
    <x v="1229"/>
    <x v="1173"/>
    <x v="6"/>
    <x v="6"/>
    <x v="1"/>
    <x v="3"/>
    <n v="5"/>
    <d v="2024-04-30T00:00:00"/>
    <d v="2034-01-30T00:00:00"/>
    <n v="9.3534249999999997"/>
    <n v="6.05"/>
    <x v="0"/>
  </r>
  <r>
    <x v="1230"/>
    <x v="1174"/>
    <x v="33"/>
    <x v="6"/>
    <x v="1"/>
    <x v="1"/>
    <n v="6.62"/>
    <d v="2024-04-30T00:00:00"/>
    <d v="2026-04-30T00:00:00"/>
    <n v="1.5945210000000001"/>
    <n v="5.25"/>
    <x v="0"/>
  </r>
  <r>
    <x v="1231"/>
    <x v="1175"/>
    <x v="33"/>
    <x v="6"/>
    <x v="1"/>
    <x v="1"/>
    <n v="2"/>
    <d v="2024-04-30T00:00:00"/>
    <d v="2028-04-28T00:00:00"/>
    <n v="3.5917810000000001"/>
    <n v="5.4"/>
    <x v="0"/>
  </r>
  <r>
    <x v="1232"/>
    <x v="1176"/>
    <x v="167"/>
    <x v="142"/>
    <x v="1"/>
    <x v="11"/>
    <n v="6.5179999999999998"/>
    <d v="2024-04-30T00:00:00"/>
    <d v="2029-04-30T00:00:00"/>
    <n v="4.5972600000000003"/>
    <n v="5.2"/>
    <x v="3"/>
  </r>
  <r>
    <x v="1233"/>
    <x v="1177"/>
    <x v="8"/>
    <x v="8"/>
    <x v="1"/>
    <x v="3"/>
    <n v="80"/>
    <d v="2024-04-29T00:00:00"/>
    <d v="2025-04-29T00:00:00"/>
    <n v="0.5917808"/>
    <n v="5.54"/>
    <x v="3"/>
  </r>
  <r>
    <x v="1234"/>
    <x v="1178"/>
    <x v="8"/>
    <x v="8"/>
    <x v="1"/>
    <x v="3"/>
    <n v="38"/>
    <d v="2024-04-29T00:00:00"/>
    <d v="2036-04-29T00:00:00"/>
    <n v="11.6"/>
    <n v="6"/>
    <x v="0"/>
  </r>
  <r>
    <x v="1235"/>
    <x v="1179"/>
    <x v="16"/>
    <x v="15"/>
    <x v="1"/>
    <x v="3"/>
    <n v="12.24"/>
    <d v="2024-04-29T00:00:00"/>
    <d v="2039-04-29T00:00:00"/>
    <n v="14.6"/>
    <n v="6.05"/>
    <x v="0"/>
  </r>
  <r>
    <x v="1236"/>
    <x v="1180"/>
    <x v="6"/>
    <x v="6"/>
    <x v="1"/>
    <x v="3"/>
    <n v="4"/>
    <d v="2024-04-29T00:00:00"/>
    <d v="2027-04-29T00:00:00"/>
    <n v="2.5917810000000001"/>
    <n v="5.2"/>
    <x v="0"/>
  </r>
  <r>
    <x v="1237"/>
    <x v="1181"/>
    <x v="6"/>
    <x v="6"/>
    <x v="1"/>
    <x v="3"/>
    <n v="8.6180000000000003"/>
    <d v="2024-04-29T00:00:00"/>
    <d v="2029-04-27T00:00:00"/>
    <n v="4.5890409999999999"/>
    <n v="5.4"/>
    <x v="0"/>
  </r>
  <r>
    <x v="1238"/>
    <x v="1182"/>
    <x v="6"/>
    <x v="6"/>
    <x v="1"/>
    <x v="3"/>
    <n v="2.25"/>
    <d v="2024-04-29T00:00:00"/>
    <d v="2031-04-29T00:00:00"/>
    <n v="6.5945210000000003"/>
    <n v="5.5"/>
    <x v="0"/>
  </r>
  <r>
    <x v="1239"/>
    <x v="1183"/>
    <x v="6"/>
    <x v="6"/>
    <x v="1"/>
    <x v="3"/>
    <n v="7.7750000000000004"/>
    <d v="2024-04-29T00:00:00"/>
    <d v="2039-04-29T00:00:00"/>
    <n v="14.6"/>
    <n v="6"/>
    <x v="0"/>
  </r>
  <r>
    <x v="1240"/>
    <x v="1184"/>
    <x v="12"/>
    <x v="11"/>
    <x v="1"/>
    <x v="1"/>
    <n v="0.80500000000000005"/>
    <d v="2024-04-29T00:00:00"/>
    <d v="2029-04-27T00:00:00"/>
    <n v="4.5890409999999999"/>
    <n v="5"/>
    <x v="0"/>
  </r>
  <r>
    <x v="1241"/>
    <x v="1185"/>
    <x v="12"/>
    <x v="11"/>
    <x v="1"/>
    <x v="1"/>
    <n v="0.874"/>
    <d v="2024-04-29T00:00:00"/>
    <d v="2032-04-29T00:00:00"/>
    <n v="7.5972600000000003"/>
    <n v="5.3"/>
    <x v="0"/>
  </r>
  <r>
    <x v="1242"/>
    <x v="1186"/>
    <x v="12"/>
    <x v="11"/>
    <x v="1"/>
    <x v="1"/>
    <n v="2.7090000000000001"/>
    <d v="2024-04-29T00:00:00"/>
    <d v="2034-04-28T00:00:00"/>
    <n v="9.5945210000000003"/>
    <n v="5.5"/>
    <x v="0"/>
  </r>
  <r>
    <x v="1243"/>
    <x v="1187"/>
    <x v="12"/>
    <x v="11"/>
    <x v="1"/>
    <x v="1"/>
    <n v="4.55"/>
    <d v="2024-04-29T00:00:00"/>
    <d v="2036-04-29T00:00:00"/>
    <n v="11.6"/>
    <n v="5.6"/>
    <x v="0"/>
  </r>
  <r>
    <x v="1244"/>
    <x v="1188"/>
    <x v="12"/>
    <x v="11"/>
    <x v="1"/>
    <x v="1"/>
    <n v="0.622"/>
    <d v="2024-04-29T00:00:00"/>
    <d v="2039-04-29T00:00:00"/>
    <n v="14.6"/>
    <n v="5.7"/>
    <x v="0"/>
  </r>
  <r>
    <x v="1245"/>
    <x v="1189"/>
    <x v="4"/>
    <x v="4"/>
    <x v="1"/>
    <x v="3"/>
    <n v="13.505000000000001"/>
    <d v="2024-04-29T00:00:00"/>
    <d v="2028-04-29T00:00:00"/>
    <n v="3.5945209999999999"/>
    <n v="5.65"/>
    <x v="0"/>
  </r>
  <r>
    <x v="1246"/>
    <x v="1190"/>
    <x v="4"/>
    <x v="4"/>
    <x v="1"/>
    <x v="3"/>
    <n v="10.093999999999999"/>
    <d v="2024-04-29T00:00:00"/>
    <d v="2031-04-29T00:00:00"/>
    <n v="6.5945210000000003"/>
    <n v="5.85"/>
    <x v="0"/>
  </r>
  <r>
    <x v="1247"/>
    <x v="1191"/>
    <x v="4"/>
    <x v="4"/>
    <x v="1"/>
    <x v="3"/>
    <n v="35.618000000000002"/>
    <d v="2024-04-29T00:00:00"/>
    <d v="2039-04-29T00:00:00"/>
    <n v="14.6"/>
    <n v="6.1"/>
    <x v="0"/>
  </r>
  <r>
    <x v="1248"/>
    <x v="1192"/>
    <x v="9"/>
    <x v="8"/>
    <x v="1"/>
    <x v="3"/>
    <n v="113.623"/>
    <d v="2024-04-26T00:00:00"/>
    <d v="2025-04-28T00:00:00"/>
    <n v="0.58904109999999998"/>
    <n v="5.25"/>
    <x v="3"/>
  </r>
  <r>
    <x v="1249"/>
    <x v="1193"/>
    <x v="167"/>
    <x v="142"/>
    <x v="1"/>
    <x v="11"/>
    <n v="0.71899999999999997"/>
    <d v="2024-04-26T00:00:00"/>
    <d v="2027-04-26T00:00:00"/>
    <n v="2.5835620000000001"/>
    <n v="5.25"/>
    <x v="0"/>
  </r>
  <r>
    <x v="1250"/>
    <x v="1194"/>
    <x v="4"/>
    <x v="4"/>
    <x v="1"/>
    <x v="3"/>
    <n v="25.9"/>
    <d v="2024-04-26T00:00:00"/>
    <d v="2028-04-03T00:00:00"/>
    <n v="3.523288"/>
    <n v="5.6"/>
    <x v="0"/>
  </r>
  <r>
    <x v="1251"/>
    <x v="1195"/>
    <x v="9"/>
    <x v="8"/>
    <x v="1"/>
    <x v="3"/>
    <n v="157.62200000000001"/>
    <d v="2024-04-25T00:00:00"/>
    <d v="2026-04-27T00:00:00"/>
    <n v="1.586301"/>
    <n v="4.9000000000000004"/>
    <x v="0"/>
  </r>
  <r>
    <x v="1252"/>
    <x v="1196"/>
    <x v="9"/>
    <x v="8"/>
    <x v="1"/>
    <x v="3"/>
    <n v="133.34399999999999"/>
    <d v="2024-04-25T00:00:00"/>
    <d v="2025-10-27T00:00:00"/>
    <n v="1.0876710000000001"/>
    <n v="5"/>
    <x v="0"/>
  </r>
  <r>
    <x v="1253"/>
    <x v="1197"/>
    <x v="6"/>
    <x v="6"/>
    <x v="1"/>
    <x v="3"/>
    <n v="6"/>
    <d v="2024-04-24T00:00:00"/>
    <d v="2034-01-24T00:00:00"/>
    <n v="9.3369870000000006"/>
    <n v="6"/>
    <x v="0"/>
  </r>
  <r>
    <x v="1254"/>
    <x v="1198"/>
    <x v="29"/>
    <x v="11"/>
    <x v="1"/>
    <x v="3"/>
    <n v="51.771000000000001"/>
    <d v="2024-04-24T00:00:00"/>
    <d v="2029-04-24T00:00:00"/>
    <n v="4.5808220000000004"/>
    <n v="4.5"/>
    <x v="0"/>
  </r>
  <r>
    <x v="1255"/>
    <x v="1199"/>
    <x v="29"/>
    <x v="11"/>
    <x v="1"/>
    <x v="3"/>
    <n v="26.902999999999999"/>
    <d v="2024-04-24T00:00:00"/>
    <d v="2028-04-24T00:00:00"/>
    <n v="3.5808219999999999"/>
    <n v="4.5999999999999996"/>
    <x v="0"/>
  </r>
  <r>
    <x v="1256"/>
    <x v="1200"/>
    <x v="29"/>
    <x v="11"/>
    <x v="1"/>
    <x v="3"/>
    <n v="98.070999999999998"/>
    <d v="2024-04-24T00:00:00"/>
    <d v="2027-04-26T00:00:00"/>
    <n v="2.5835620000000001"/>
    <n v="4.8"/>
    <x v="0"/>
  </r>
  <r>
    <x v="1257"/>
    <x v="1201"/>
    <x v="29"/>
    <x v="11"/>
    <x v="1"/>
    <x v="3"/>
    <n v="150"/>
    <d v="2024-04-24T00:00:00"/>
    <d v="2026-04-24T00:00:00"/>
    <n v="1.578082"/>
    <n v="4.95"/>
    <x v="0"/>
  </r>
  <r>
    <x v="1258"/>
    <x v="1202"/>
    <x v="29"/>
    <x v="11"/>
    <x v="1"/>
    <x v="3"/>
    <n v="150.471"/>
    <d v="2024-04-24T00:00:00"/>
    <d v="2025-10-24T00:00:00"/>
    <n v="1.0794520000000001"/>
    <n v="5.05"/>
    <x v="0"/>
  </r>
  <r>
    <x v="1259"/>
    <x v="1203"/>
    <x v="18"/>
    <x v="11"/>
    <x v="1"/>
    <x v="11"/>
    <n v="32.627000000000002"/>
    <d v="2024-04-24T00:00:00"/>
    <d v="2029-04-24T00:00:00"/>
    <n v="4.5808220000000004"/>
    <n v="4.5"/>
    <x v="0"/>
  </r>
  <r>
    <x v="1260"/>
    <x v="1204"/>
    <x v="18"/>
    <x v="11"/>
    <x v="1"/>
    <x v="11"/>
    <n v="17.452000000000002"/>
    <d v="2024-04-24T00:00:00"/>
    <d v="2028-04-24T00:00:00"/>
    <n v="3.5808219999999999"/>
    <n v="4.5999999999999996"/>
    <x v="0"/>
  </r>
  <r>
    <x v="1261"/>
    <x v="1205"/>
    <x v="18"/>
    <x v="11"/>
    <x v="1"/>
    <x v="11"/>
    <n v="76.349999999999994"/>
    <d v="2024-04-24T00:00:00"/>
    <d v="2027-04-26T00:00:00"/>
    <n v="2.5835620000000001"/>
    <n v="4.8"/>
    <x v="0"/>
  </r>
  <r>
    <x v="1262"/>
    <x v="1206"/>
    <x v="18"/>
    <x v="11"/>
    <x v="1"/>
    <x v="11"/>
    <n v="162.5"/>
    <d v="2024-04-24T00:00:00"/>
    <d v="2026-04-24T00:00:00"/>
    <n v="1.578082"/>
    <n v="4.95"/>
    <x v="0"/>
  </r>
  <r>
    <x v="1263"/>
    <x v="1207"/>
    <x v="18"/>
    <x v="11"/>
    <x v="1"/>
    <x v="11"/>
    <n v="185.5"/>
    <d v="2024-04-24T00:00:00"/>
    <d v="2025-10-24T00:00:00"/>
    <n v="1.0794520000000001"/>
    <n v="5.05"/>
    <x v="0"/>
  </r>
  <r>
    <x v="1264"/>
    <x v="1208"/>
    <x v="167"/>
    <x v="142"/>
    <x v="1"/>
    <x v="11"/>
    <n v="3.1269999999999998"/>
    <d v="2024-04-24T00:00:00"/>
    <d v="2026-04-24T00:00:00"/>
    <n v="1.578082"/>
    <n v="5.2"/>
    <x v="0"/>
  </r>
  <r>
    <x v="1265"/>
    <x v="1209"/>
    <x v="50"/>
    <x v="15"/>
    <x v="1"/>
    <x v="4"/>
    <n v="10"/>
    <d v="2024-04-23T00:00:00"/>
    <d v="2026-04-23T00:00:00"/>
    <n v="1.575342"/>
    <n v="5.2"/>
    <x v="0"/>
  </r>
  <r>
    <x v="1266"/>
    <x v="1210"/>
    <x v="21"/>
    <x v="5"/>
    <x v="1"/>
    <x v="11"/>
    <n v="160.303"/>
    <d v="2024-04-23T00:00:00"/>
    <d v="2025-10-23T00:00:00"/>
    <n v="1.0767119999999999"/>
    <n v="5"/>
    <x v="0"/>
  </r>
  <r>
    <x v="1267"/>
    <x v="1211"/>
    <x v="21"/>
    <x v="5"/>
    <x v="1"/>
    <x v="11"/>
    <n v="89.840999999999994"/>
    <d v="2024-04-23T00:00:00"/>
    <d v="2025-04-22T00:00:00"/>
    <n v="0.57260270000000002"/>
    <n v="5.2"/>
    <x v="2"/>
  </r>
  <r>
    <x v="1268"/>
    <x v="1212"/>
    <x v="6"/>
    <x v="6"/>
    <x v="1"/>
    <x v="3"/>
    <n v="5"/>
    <d v="2024-04-23T00:00:00"/>
    <d v="2029-04-23T00:00:00"/>
    <n v="4.5780820000000002"/>
    <n v="5.65"/>
    <x v="0"/>
  </r>
  <r>
    <x v="1269"/>
    <x v="1213"/>
    <x v="6"/>
    <x v="6"/>
    <x v="1"/>
    <x v="3"/>
    <n v="12"/>
    <d v="2024-04-23T00:00:00"/>
    <d v="2034-01-23T00:00:00"/>
    <n v="9.3342469999999995"/>
    <n v="6"/>
    <x v="0"/>
  </r>
  <r>
    <x v="1270"/>
    <x v="1214"/>
    <x v="8"/>
    <x v="8"/>
    <x v="1"/>
    <x v="3"/>
    <n v="50"/>
    <d v="2024-04-22T00:00:00"/>
    <d v="2025-04-22T00:00:00"/>
    <n v="0.57260270000000002"/>
    <n v="5.5"/>
    <x v="3"/>
  </r>
  <r>
    <x v="1271"/>
    <x v="1215"/>
    <x v="8"/>
    <x v="8"/>
    <x v="1"/>
    <x v="3"/>
    <n v="22.5"/>
    <d v="2024-04-19T00:00:00"/>
    <d v="2028-04-19T00:00:00"/>
    <n v="3.567123"/>
    <n v="5.5"/>
    <x v="0"/>
  </r>
  <r>
    <x v="1272"/>
    <x v="1216"/>
    <x v="9"/>
    <x v="8"/>
    <x v="1"/>
    <x v="3"/>
    <n v="65.474999999999994"/>
    <d v="2024-04-19T00:00:00"/>
    <d v="2026-04-20T00:00:00"/>
    <n v="1.567123"/>
    <n v="5.2"/>
    <x v="3"/>
  </r>
  <r>
    <x v="1273"/>
    <x v="1217"/>
    <x v="50"/>
    <x v="15"/>
    <x v="1"/>
    <x v="4"/>
    <n v="21.178000000000001"/>
    <d v="2024-04-19T00:00:00"/>
    <d v="2027-04-19T00:00:00"/>
    <n v="2.564384"/>
    <n v="5.15"/>
    <x v="0"/>
  </r>
  <r>
    <x v="1274"/>
    <x v="1218"/>
    <x v="5"/>
    <x v="5"/>
    <x v="1"/>
    <x v="4"/>
    <n v="6.27"/>
    <d v="2024-04-19T00:00:00"/>
    <d v="2027-04-19T00:00:00"/>
    <n v="2.564384"/>
    <n v="4.95"/>
    <x v="0"/>
  </r>
  <r>
    <x v="1275"/>
    <x v="1219"/>
    <x v="5"/>
    <x v="5"/>
    <x v="1"/>
    <x v="4"/>
    <n v="14.927"/>
    <d v="2024-04-19T00:00:00"/>
    <d v="2029-04-19T00:00:00"/>
    <n v="4.5671229999999996"/>
    <n v="5"/>
    <x v="0"/>
  </r>
  <r>
    <x v="1276"/>
    <x v="1220"/>
    <x v="5"/>
    <x v="5"/>
    <x v="1"/>
    <x v="4"/>
    <n v="14.478"/>
    <d v="2024-04-19T00:00:00"/>
    <d v="2026-04-20T00:00:00"/>
    <n v="1.567123"/>
    <n v="5"/>
    <x v="0"/>
  </r>
  <r>
    <x v="1277"/>
    <x v="1221"/>
    <x v="5"/>
    <x v="5"/>
    <x v="1"/>
    <x v="4"/>
    <n v="15"/>
    <d v="2024-04-19T00:00:00"/>
    <d v="2029-04-19T00:00:00"/>
    <n v="4.5671229999999996"/>
    <n v="5.35"/>
    <x v="0"/>
  </r>
  <r>
    <x v="1278"/>
    <x v="1222"/>
    <x v="5"/>
    <x v="5"/>
    <x v="1"/>
    <x v="4"/>
    <n v="9.25"/>
    <d v="2024-04-19T00:00:00"/>
    <d v="2031-04-21T00:00:00"/>
    <n v="6.572603"/>
    <n v="5.55"/>
    <x v="0"/>
  </r>
  <r>
    <x v="1279"/>
    <x v="1223"/>
    <x v="5"/>
    <x v="5"/>
    <x v="1"/>
    <x v="4"/>
    <n v="24.25"/>
    <d v="2024-04-19T00:00:00"/>
    <d v="2034-04-19T00:00:00"/>
    <n v="9.5698629999999998"/>
    <n v="5.6"/>
    <x v="0"/>
  </r>
  <r>
    <x v="1280"/>
    <x v="1224"/>
    <x v="195"/>
    <x v="161"/>
    <x v="10"/>
    <x v="26"/>
    <n v="700"/>
    <d v="2024-04-19T00:00:00"/>
    <d v="2029-04-19T00:00:00"/>
    <n v="4.5671229999999996"/>
    <n v="5.5"/>
    <x v="0"/>
  </r>
  <r>
    <x v="1281"/>
    <x v="1225"/>
    <x v="6"/>
    <x v="6"/>
    <x v="1"/>
    <x v="3"/>
    <n v="26.434999999999999"/>
    <d v="2024-04-19T00:00:00"/>
    <d v="2034-04-19T00:00:00"/>
    <n v="9.5698629999999998"/>
    <n v="6"/>
    <x v="0"/>
  </r>
  <r>
    <x v="1282"/>
    <x v="1226"/>
    <x v="9"/>
    <x v="8"/>
    <x v="1"/>
    <x v="3"/>
    <n v="134.899"/>
    <d v="2024-04-18T00:00:00"/>
    <d v="2026-04-20T00:00:00"/>
    <n v="1.567123"/>
    <n v="4.8"/>
    <x v="0"/>
  </r>
  <r>
    <x v="1283"/>
    <x v="1227"/>
    <x v="9"/>
    <x v="8"/>
    <x v="1"/>
    <x v="3"/>
    <n v="78.667000000000002"/>
    <d v="2024-04-18T00:00:00"/>
    <d v="2025-10-20T00:00:00"/>
    <n v="1.0684929999999999"/>
    <n v="4.95"/>
    <x v="0"/>
  </r>
  <r>
    <x v="1284"/>
    <x v="1228"/>
    <x v="16"/>
    <x v="15"/>
    <x v="1"/>
    <x v="3"/>
    <n v="12.965999999999999"/>
    <d v="2024-04-18T00:00:00"/>
    <d v="2039-04-18T00:00:00"/>
    <n v="14.56986"/>
    <n v="5.6"/>
    <x v="0"/>
  </r>
  <r>
    <x v="1285"/>
    <x v="1229"/>
    <x v="196"/>
    <x v="162"/>
    <x v="12"/>
    <x v="68"/>
    <n v="850"/>
    <d v="2024-04-18T00:00:00"/>
    <d v="2030-01-30T00:00:00"/>
    <n v="5.3506850000000004"/>
    <n v="5.15"/>
    <x v="0"/>
  </r>
  <r>
    <x v="1286"/>
    <x v="1230"/>
    <x v="196"/>
    <x v="162"/>
    <x v="12"/>
    <x v="68"/>
    <n v="850"/>
    <d v="2024-04-18T00:00:00"/>
    <d v="2027-04-18T00:00:00"/>
    <n v="2.5616439999999998"/>
    <n v="5.2"/>
    <x v="0"/>
  </r>
  <r>
    <x v="1287"/>
    <x v="1231"/>
    <x v="196"/>
    <x v="162"/>
    <x v="12"/>
    <x v="68"/>
    <n v="1300"/>
    <d v="2024-04-18T00:00:00"/>
    <d v="2034-04-18T00:00:00"/>
    <n v="9.5671230000000005"/>
    <n v="5.4"/>
    <x v="0"/>
  </r>
  <r>
    <x v="1288"/>
    <x v="1232"/>
    <x v="196"/>
    <x v="162"/>
    <x v="12"/>
    <x v="68"/>
    <n v="1500"/>
    <d v="2024-04-18T00:00:00"/>
    <d v="2054-04-18T00:00:00"/>
    <n v="29.580819999999999"/>
    <n v="5.75"/>
    <x v="0"/>
  </r>
  <r>
    <x v="1289"/>
    <x v="1233"/>
    <x v="196"/>
    <x v="162"/>
    <x v="12"/>
    <x v="68"/>
    <n v="1000"/>
    <d v="2024-04-18T00:00:00"/>
    <d v="2064-04-18T00:00:00"/>
    <n v="39.589039999999997"/>
    <n v="5.9"/>
    <x v="0"/>
  </r>
  <r>
    <x v="1290"/>
    <x v="1234"/>
    <x v="197"/>
    <x v="74"/>
    <x v="11"/>
    <x v="18"/>
    <n v="700"/>
    <d v="2024-04-18T00:00:00"/>
    <d v="2031-04-15T00:00:00"/>
    <n v="6.5561639999999999"/>
    <n v="5.85"/>
    <x v="0"/>
  </r>
  <r>
    <x v="1291"/>
    <x v="1235"/>
    <x v="197"/>
    <x v="74"/>
    <x v="11"/>
    <x v="18"/>
    <n v="700"/>
    <d v="2024-04-18T00:00:00"/>
    <d v="2034-07-15T00:00:00"/>
    <n v="9.8082189999999994"/>
    <n v="5.95"/>
    <x v="0"/>
  </r>
  <r>
    <x v="1292"/>
    <x v="1236"/>
    <x v="50"/>
    <x v="15"/>
    <x v="1"/>
    <x v="4"/>
    <n v="5.0999999999999996"/>
    <d v="2024-04-17T00:00:00"/>
    <d v="2029-04-17T00:00:00"/>
    <n v="4.5616440000000003"/>
    <n v="5.28"/>
    <x v="0"/>
  </r>
  <r>
    <x v="1293"/>
    <x v="1237"/>
    <x v="16"/>
    <x v="15"/>
    <x v="1"/>
    <x v="3"/>
    <n v="15.497"/>
    <d v="2024-04-17T00:00:00"/>
    <d v="2029-04-17T00:00:00"/>
    <n v="4.5616440000000003"/>
    <n v="5.3"/>
    <x v="0"/>
  </r>
  <r>
    <x v="1294"/>
    <x v="1238"/>
    <x v="16"/>
    <x v="15"/>
    <x v="1"/>
    <x v="3"/>
    <n v="18.742000000000001"/>
    <d v="2024-04-17T00:00:00"/>
    <d v="2031-04-17T00:00:00"/>
    <n v="6.5616440000000003"/>
    <n v="5.5"/>
    <x v="0"/>
  </r>
  <r>
    <x v="1295"/>
    <x v="1239"/>
    <x v="16"/>
    <x v="15"/>
    <x v="1"/>
    <x v="3"/>
    <n v="11.75"/>
    <d v="2024-04-17T00:00:00"/>
    <d v="2034-04-17T00:00:00"/>
    <n v="9.5643840000000004"/>
    <n v="5.55"/>
    <x v="0"/>
  </r>
  <r>
    <x v="1296"/>
    <x v="1240"/>
    <x v="29"/>
    <x v="11"/>
    <x v="1"/>
    <x v="3"/>
    <n v="51.985999999999997"/>
    <d v="2024-04-17T00:00:00"/>
    <d v="2029-04-17T00:00:00"/>
    <n v="4.5616440000000003"/>
    <n v="4.5"/>
    <x v="0"/>
  </r>
  <r>
    <x v="1297"/>
    <x v="1241"/>
    <x v="29"/>
    <x v="11"/>
    <x v="1"/>
    <x v="3"/>
    <n v="12.901999999999999"/>
    <d v="2024-04-17T00:00:00"/>
    <d v="2028-04-17T00:00:00"/>
    <n v="3.5616439999999998"/>
    <n v="4.55"/>
    <x v="0"/>
  </r>
  <r>
    <x v="1298"/>
    <x v="1242"/>
    <x v="29"/>
    <x v="11"/>
    <x v="1"/>
    <x v="3"/>
    <n v="96.316999999999993"/>
    <d v="2024-04-17T00:00:00"/>
    <d v="2027-04-19T00:00:00"/>
    <n v="2.564384"/>
    <n v="4.8"/>
    <x v="0"/>
  </r>
  <r>
    <x v="1299"/>
    <x v="1243"/>
    <x v="29"/>
    <x v="11"/>
    <x v="1"/>
    <x v="3"/>
    <n v="119.637"/>
    <d v="2024-04-17T00:00:00"/>
    <d v="2026-04-17T00:00:00"/>
    <n v="1.5589040000000001"/>
    <n v="4.9000000000000004"/>
    <x v="0"/>
  </r>
  <r>
    <x v="1300"/>
    <x v="1244"/>
    <x v="29"/>
    <x v="11"/>
    <x v="1"/>
    <x v="3"/>
    <n v="93.852999999999994"/>
    <d v="2024-04-17T00:00:00"/>
    <d v="2025-10-17T00:00:00"/>
    <n v="1.0602739999999999"/>
    <n v="5"/>
    <x v="0"/>
  </r>
  <r>
    <x v="1301"/>
    <x v="1245"/>
    <x v="18"/>
    <x v="11"/>
    <x v="1"/>
    <x v="11"/>
    <n v="42.930999999999997"/>
    <d v="2024-04-17T00:00:00"/>
    <d v="2029-04-17T00:00:00"/>
    <n v="4.5616440000000003"/>
    <n v="4.5"/>
    <x v="0"/>
  </r>
  <r>
    <x v="1302"/>
    <x v="1246"/>
    <x v="18"/>
    <x v="11"/>
    <x v="1"/>
    <x v="11"/>
    <n v="9.2579999999999991"/>
    <d v="2024-04-17T00:00:00"/>
    <d v="2028-04-17T00:00:00"/>
    <n v="3.5616439999999998"/>
    <n v="4.55"/>
    <x v="0"/>
  </r>
  <r>
    <x v="1303"/>
    <x v="1247"/>
    <x v="18"/>
    <x v="11"/>
    <x v="1"/>
    <x v="11"/>
    <n v="58.149000000000001"/>
    <d v="2024-04-17T00:00:00"/>
    <d v="2027-04-19T00:00:00"/>
    <n v="2.564384"/>
    <n v="4.8"/>
    <x v="0"/>
  </r>
  <r>
    <x v="1304"/>
    <x v="1248"/>
    <x v="18"/>
    <x v="11"/>
    <x v="1"/>
    <x v="11"/>
    <n v="83.778999999999996"/>
    <d v="2024-04-17T00:00:00"/>
    <d v="2026-04-17T00:00:00"/>
    <n v="1.5589040000000001"/>
    <n v="4.9000000000000004"/>
    <x v="0"/>
  </r>
  <r>
    <x v="1305"/>
    <x v="1249"/>
    <x v="18"/>
    <x v="11"/>
    <x v="1"/>
    <x v="11"/>
    <n v="78.817999999999998"/>
    <d v="2024-04-17T00:00:00"/>
    <d v="2025-10-17T00:00:00"/>
    <n v="1.0602739999999999"/>
    <n v="5"/>
    <x v="0"/>
  </r>
  <r>
    <x v="1306"/>
    <x v="1250"/>
    <x v="12"/>
    <x v="11"/>
    <x v="1"/>
    <x v="1"/>
    <n v="2.649"/>
    <d v="2024-04-15T00:00:00"/>
    <d v="2032-04-15T00:00:00"/>
    <n v="7.5589040000000001"/>
    <n v="5"/>
    <x v="0"/>
  </r>
  <r>
    <x v="1307"/>
    <x v="1251"/>
    <x v="12"/>
    <x v="11"/>
    <x v="1"/>
    <x v="1"/>
    <n v="1.53"/>
    <d v="2024-04-15T00:00:00"/>
    <d v="2034-04-14T00:00:00"/>
    <n v="9.556165"/>
    <n v="5.0999999999999996"/>
    <x v="0"/>
  </r>
  <r>
    <x v="1308"/>
    <x v="1252"/>
    <x v="12"/>
    <x v="11"/>
    <x v="1"/>
    <x v="1"/>
    <n v="2.0499999999999998"/>
    <d v="2024-04-15T00:00:00"/>
    <d v="2036-04-15T00:00:00"/>
    <n v="11.561640000000001"/>
    <n v="5.25"/>
    <x v="0"/>
  </r>
  <r>
    <x v="1309"/>
    <x v="1253"/>
    <x v="198"/>
    <x v="128"/>
    <x v="1"/>
    <x v="1"/>
    <n v="500"/>
    <d v="2024-04-12T00:00:00"/>
    <d v="2029-04-12T00:00:00"/>
    <n v="4.5479450000000003"/>
    <n v="5.25"/>
    <x v="0"/>
  </r>
  <r>
    <x v="1310"/>
    <x v="1253"/>
    <x v="198"/>
    <x v="128"/>
    <x v="1"/>
    <x v="1"/>
    <n v="500"/>
    <d v="2024-04-12T00:00:00"/>
    <d v="2029-04-12T00:00:00"/>
    <n v="4.5479450000000003"/>
    <n v="5.25"/>
    <x v="0"/>
  </r>
  <r>
    <x v="1311"/>
    <x v="1254"/>
    <x v="199"/>
    <x v="163"/>
    <x v="1"/>
    <x v="5"/>
    <n v="500"/>
    <d v="2024-04-12T00:00:00"/>
    <d v="2034-04-15T00:00:00"/>
    <n v="9.5589040000000001"/>
    <n v="6"/>
    <x v="0"/>
  </r>
  <r>
    <x v="1312"/>
    <x v="1254"/>
    <x v="199"/>
    <x v="163"/>
    <x v="1"/>
    <x v="5"/>
    <n v="500"/>
    <d v="2024-04-12T00:00:00"/>
    <d v="2034-04-15T00:00:00"/>
    <n v="9.5589040000000001"/>
    <n v="6"/>
    <x v="0"/>
  </r>
  <r>
    <x v="1313"/>
    <x v="1255"/>
    <x v="199"/>
    <x v="163"/>
    <x v="1"/>
    <x v="5"/>
    <n v="1000"/>
    <d v="2024-04-12T00:00:00"/>
    <d v="2032-04-15T00:00:00"/>
    <n v="7.5589040000000001"/>
    <n v="6.875"/>
    <x v="0"/>
  </r>
  <r>
    <x v="1314"/>
    <x v="1255"/>
    <x v="199"/>
    <x v="163"/>
    <x v="1"/>
    <x v="5"/>
    <n v="1000"/>
    <d v="2024-04-12T00:00:00"/>
    <d v="2032-04-15T00:00:00"/>
    <n v="7.5589040000000001"/>
    <n v="6.875"/>
    <x v="0"/>
  </r>
  <r>
    <x v="1315"/>
    <x v="1256"/>
    <x v="9"/>
    <x v="8"/>
    <x v="1"/>
    <x v="3"/>
    <n v="367.79399999999998"/>
    <d v="2024-04-11T00:00:00"/>
    <d v="2026-04-13T00:00:00"/>
    <n v="1.5479449999999999"/>
    <n v="4.8"/>
    <x v="0"/>
  </r>
  <r>
    <x v="1316"/>
    <x v="1257"/>
    <x v="9"/>
    <x v="8"/>
    <x v="1"/>
    <x v="3"/>
    <n v="208.679"/>
    <d v="2024-04-11T00:00:00"/>
    <d v="2025-10-14T00:00:00"/>
    <n v="1.052055"/>
    <n v="4.95"/>
    <x v="0"/>
  </r>
  <r>
    <x v="1317"/>
    <x v="1258"/>
    <x v="46"/>
    <x v="40"/>
    <x v="1"/>
    <x v="1"/>
    <n v="1000"/>
    <d v="2024-04-11T00:00:00"/>
    <d v="2034-04-11T00:00:00"/>
    <n v="9.5479450000000003"/>
    <n v="5.0999999999999996"/>
    <x v="0"/>
  </r>
  <r>
    <x v="1318"/>
    <x v="1259"/>
    <x v="29"/>
    <x v="11"/>
    <x v="1"/>
    <x v="3"/>
    <n v="51.518000000000001"/>
    <d v="2024-04-10T00:00:00"/>
    <d v="2029-04-10T00:00:00"/>
    <n v="4.5424660000000001"/>
    <n v="4.3"/>
    <x v="0"/>
  </r>
  <r>
    <x v="1319"/>
    <x v="1260"/>
    <x v="29"/>
    <x v="11"/>
    <x v="1"/>
    <x v="3"/>
    <n v="19.37"/>
    <d v="2024-04-10T00:00:00"/>
    <d v="2028-04-10T00:00:00"/>
    <n v="3.5424660000000001"/>
    <n v="4.3499999999999996"/>
    <x v="0"/>
  </r>
  <r>
    <x v="1320"/>
    <x v="1261"/>
    <x v="29"/>
    <x v="11"/>
    <x v="1"/>
    <x v="3"/>
    <n v="98.36"/>
    <d v="2024-04-10T00:00:00"/>
    <d v="2027-04-12T00:00:00"/>
    <n v="2.5452059999999999"/>
    <n v="4.6500000000000004"/>
    <x v="0"/>
  </r>
  <r>
    <x v="1321"/>
    <x v="1262"/>
    <x v="29"/>
    <x v="11"/>
    <x v="1"/>
    <x v="3"/>
    <n v="134.422"/>
    <d v="2024-04-10T00:00:00"/>
    <d v="2026-04-10T00:00:00"/>
    <n v="1.5397259999999999"/>
    <n v="4.8"/>
    <x v="0"/>
  </r>
  <r>
    <x v="1322"/>
    <x v="1263"/>
    <x v="29"/>
    <x v="11"/>
    <x v="1"/>
    <x v="3"/>
    <n v="80.906999999999996"/>
    <d v="2024-04-10T00:00:00"/>
    <d v="2025-10-10T00:00:00"/>
    <n v="1.041096"/>
    <n v="4.95"/>
    <x v="0"/>
  </r>
  <r>
    <x v="1323"/>
    <x v="1264"/>
    <x v="18"/>
    <x v="11"/>
    <x v="1"/>
    <x v="11"/>
    <n v="35.429000000000002"/>
    <d v="2024-04-10T00:00:00"/>
    <d v="2029-04-10T00:00:00"/>
    <n v="4.5424660000000001"/>
    <n v="4.3"/>
    <x v="0"/>
  </r>
  <r>
    <x v="1324"/>
    <x v="1265"/>
    <x v="18"/>
    <x v="11"/>
    <x v="1"/>
    <x v="11"/>
    <n v="13.396000000000001"/>
    <d v="2024-04-10T00:00:00"/>
    <d v="2028-04-10T00:00:00"/>
    <n v="3.5424660000000001"/>
    <n v="4.3499999999999996"/>
    <x v="0"/>
  </r>
  <r>
    <x v="1325"/>
    <x v="1266"/>
    <x v="18"/>
    <x v="11"/>
    <x v="1"/>
    <x v="11"/>
    <n v="75.89"/>
    <d v="2024-04-10T00:00:00"/>
    <d v="2027-04-12T00:00:00"/>
    <n v="2.5452059999999999"/>
    <n v="4.6500000000000004"/>
    <x v="0"/>
  </r>
  <r>
    <x v="1326"/>
    <x v="1267"/>
    <x v="18"/>
    <x v="11"/>
    <x v="1"/>
    <x v="11"/>
    <n v="91.191999999999993"/>
    <d v="2024-04-10T00:00:00"/>
    <d v="2026-04-10T00:00:00"/>
    <n v="1.5397259999999999"/>
    <n v="4.8"/>
    <x v="0"/>
  </r>
  <r>
    <x v="1327"/>
    <x v="1268"/>
    <x v="18"/>
    <x v="11"/>
    <x v="1"/>
    <x v="11"/>
    <n v="55.389000000000003"/>
    <d v="2024-04-10T00:00:00"/>
    <d v="2025-10-10T00:00:00"/>
    <n v="1.041096"/>
    <n v="4.95"/>
    <x v="0"/>
  </r>
  <r>
    <x v="1328"/>
    <x v="1269"/>
    <x v="22"/>
    <x v="18"/>
    <x v="9"/>
    <x v="14"/>
    <n v="750"/>
    <d v="2024-04-09T00:00:00"/>
    <d v="2032-04-15T00:00:00"/>
    <n v="7.5589040000000001"/>
    <n v="6.5"/>
    <x v="0"/>
  </r>
  <r>
    <x v="1329"/>
    <x v="1270"/>
    <x v="151"/>
    <x v="130"/>
    <x v="11"/>
    <x v="18"/>
    <n v="1725"/>
    <d v="2024-04-08T00:00:00"/>
    <d v="2026-04-15T00:00:00"/>
    <n v="1.5534250000000001"/>
    <n v="4.125"/>
    <x v="0"/>
  </r>
  <r>
    <x v="1330"/>
    <x v="1271"/>
    <x v="200"/>
    <x v="164"/>
    <x v="4"/>
    <x v="69"/>
    <n v="450"/>
    <d v="2024-04-05T00:00:00"/>
    <d v="2027-04-05T00:00:00"/>
    <n v="2.526027"/>
    <n v="5.05"/>
    <x v="0"/>
  </r>
  <r>
    <x v="1331"/>
    <x v="1272"/>
    <x v="200"/>
    <x v="164"/>
    <x v="4"/>
    <x v="69"/>
    <n v="450"/>
    <d v="2024-04-05T00:00:00"/>
    <d v="2029-04-05T00:00:00"/>
    <n v="4.5287670000000002"/>
    <n v="5.05"/>
    <x v="0"/>
  </r>
  <r>
    <x v="1332"/>
    <x v="1273"/>
    <x v="200"/>
    <x v="164"/>
    <x v="4"/>
    <x v="69"/>
    <n v="600"/>
    <d v="2024-04-05T00:00:00"/>
    <d v="2034-04-05T00:00:00"/>
    <n v="9.5315069999999995"/>
    <n v="5.25"/>
    <x v="0"/>
  </r>
  <r>
    <x v="1333"/>
    <x v="1274"/>
    <x v="201"/>
    <x v="139"/>
    <x v="11"/>
    <x v="18"/>
    <n v="300"/>
    <d v="2024-04-05T00:00:00"/>
    <d v="2034-04-01T00:00:00"/>
    <n v="9.5205479999999998"/>
    <n v="5.4"/>
    <x v="0"/>
  </r>
  <r>
    <x v="1334"/>
    <x v="1275"/>
    <x v="202"/>
    <x v="165"/>
    <x v="14"/>
    <x v="22"/>
    <n v="750"/>
    <d v="2024-04-04T00:00:00"/>
    <d v="2029-04-04T00:00:00"/>
    <n v="4.526027"/>
    <n v="4.8"/>
    <x v="0"/>
  </r>
  <r>
    <x v="1335"/>
    <x v="1276"/>
    <x v="202"/>
    <x v="165"/>
    <x v="14"/>
    <x v="22"/>
    <n v="500"/>
    <d v="2024-04-04T00:00:00"/>
    <d v="2027-04-04T00:00:00"/>
    <n v="2.523288"/>
    <n v="4.8499999999999996"/>
    <x v="0"/>
  </r>
  <r>
    <x v="1336"/>
    <x v="1277"/>
    <x v="202"/>
    <x v="165"/>
    <x v="14"/>
    <x v="22"/>
    <n v="750"/>
    <d v="2024-04-04T00:00:00"/>
    <d v="2034-04-04T00:00:00"/>
    <n v="9.5287679999999995"/>
    <n v="4.95"/>
    <x v="0"/>
  </r>
  <r>
    <x v="1337"/>
    <x v="1278"/>
    <x v="9"/>
    <x v="8"/>
    <x v="1"/>
    <x v="3"/>
    <n v="296.64800000000002"/>
    <d v="2024-04-04T00:00:00"/>
    <d v="2026-04-06T00:00:00"/>
    <n v="1.528767"/>
    <n v="4.8"/>
    <x v="0"/>
  </r>
  <r>
    <x v="1338"/>
    <x v="1279"/>
    <x v="9"/>
    <x v="8"/>
    <x v="1"/>
    <x v="3"/>
    <n v="555.65300000000002"/>
    <d v="2024-04-04T00:00:00"/>
    <d v="2025-10-06T00:00:00"/>
    <n v="1.0301370000000001"/>
    <n v="5"/>
    <x v="0"/>
  </r>
  <r>
    <x v="1339"/>
    <x v="1280"/>
    <x v="203"/>
    <x v="132"/>
    <x v="11"/>
    <x v="18"/>
    <n v="450"/>
    <d v="2024-04-04T00:00:00"/>
    <d v="2034-05-15T00:00:00"/>
    <n v="9.6410959999999992"/>
    <n v="5.35"/>
    <x v="0"/>
  </r>
  <r>
    <x v="1340"/>
    <x v="1281"/>
    <x v="203"/>
    <x v="132"/>
    <x v="11"/>
    <x v="18"/>
    <n v="750"/>
    <d v="2024-04-04T00:00:00"/>
    <d v="2054-05-15T00:00:00"/>
    <n v="29.654789999999998"/>
    <n v="5.75"/>
    <x v="0"/>
  </r>
  <r>
    <x v="1341"/>
    <x v="1282"/>
    <x v="204"/>
    <x v="116"/>
    <x v="11"/>
    <x v="18"/>
    <n v="500"/>
    <d v="2024-04-04T00:00:00"/>
    <d v="2034-04-01T00:00:00"/>
    <n v="9.5205479999999998"/>
    <n v="5.2"/>
    <x v="0"/>
  </r>
  <r>
    <x v="1342"/>
    <x v="1283"/>
    <x v="15"/>
    <x v="14"/>
    <x v="5"/>
    <x v="9"/>
    <n v="0.95399999999999996"/>
    <d v="2024-04-04T00:00:00"/>
    <d v="2034-04-15T00:00:00"/>
    <n v="9.5589040000000001"/>
    <n v="4.95"/>
    <x v="0"/>
  </r>
  <r>
    <x v="1343"/>
    <x v="1284"/>
    <x v="205"/>
    <x v="166"/>
    <x v="4"/>
    <x v="52"/>
    <n v="550"/>
    <d v="2024-04-03T00:00:00"/>
    <d v="2034-04-01T00:00:00"/>
    <n v="9.5205479999999998"/>
    <n v="5.05"/>
    <x v="0"/>
  </r>
  <r>
    <x v="1344"/>
    <x v="1285"/>
    <x v="205"/>
    <x v="166"/>
    <x v="4"/>
    <x v="52"/>
    <n v="550"/>
    <d v="2024-04-03T00:00:00"/>
    <d v="2054-04-01T00:00:00"/>
    <n v="29.53425"/>
    <n v="5.3"/>
    <x v="0"/>
  </r>
  <r>
    <x v="1345"/>
    <x v="1286"/>
    <x v="29"/>
    <x v="11"/>
    <x v="1"/>
    <x v="3"/>
    <n v="31.050999999999998"/>
    <d v="2024-04-03T00:00:00"/>
    <d v="2029-04-03T00:00:00"/>
    <n v="4.523288"/>
    <n v="4.2"/>
    <x v="0"/>
  </r>
  <r>
    <x v="1346"/>
    <x v="1287"/>
    <x v="29"/>
    <x v="11"/>
    <x v="1"/>
    <x v="3"/>
    <n v="14.597"/>
    <d v="2024-04-03T00:00:00"/>
    <d v="2028-04-03T00:00:00"/>
    <n v="3.523288"/>
    <n v="4.3"/>
    <x v="0"/>
  </r>
  <r>
    <x v="1347"/>
    <x v="1288"/>
    <x v="29"/>
    <x v="11"/>
    <x v="1"/>
    <x v="3"/>
    <n v="71.527000000000001"/>
    <d v="2024-04-03T00:00:00"/>
    <d v="2027-04-05T00:00:00"/>
    <n v="2.526027"/>
    <n v="4.5999999999999996"/>
    <x v="0"/>
  </r>
  <r>
    <x v="1348"/>
    <x v="1289"/>
    <x v="29"/>
    <x v="11"/>
    <x v="1"/>
    <x v="3"/>
    <n v="48.802999999999997"/>
    <d v="2024-04-03T00:00:00"/>
    <d v="2026-04-06T00:00:00"/>
    <n v="1.528767"/>
    <n v="4.75"/>
    <x v="0"/>
  </r>
  <r>
    <x v="1349"/>
    <x v="1290"/>
    <x v="29"/>
    <x v="11"/>
    <x v="1"/>
    <x v="3"/>
    <n v="66.733999999999995"/>
    <d v="2024-04-03T00:00:00"/>
    <d v="2025-10-06T00:00:00"/>
    <n v="1.0301370000000001"/>
    <n v="4.95"/>
    <x v="0"/>
  </r>
  <r>
    <x v="1350"/>
    <x v="1291"/>
    <x v="18"/>
    <x v="11"/>
    <x v="1"/>
    <x v="11"/>
    <n v="30.335999999999999"/>
    <d v="2024-04-03T00:00:00"/>
    <d v="2029-04-03T00:00:00"/>
    <n v="4.523288"/>
    <n v="4.2"/>
    <x v="0"/>
  </r>
  <r>
    <x v="1351"/>
    <x v="1292"/>
    <x v="18"/>
    <x v="11"/>
    <x v="1"/>
    <x v="11"/>
    <n v="11.093"/>
    <d v="2024-04-03T00:00:00"/>
    <d v="2028-04-03T00:00:00"/>
    <n v="3.523288"/>
    <n v="4.3"/>
    <x v="0"/>
  </r>
  <r>
    <x v="1352"/>
    <x v="1293"/>
    <x v="18"/>
    <x v="11"/>
    <x v="1"/>
    <x v="11"/>
    <n v="45.259"/>
    <d v="2024-04-03T00:00:00"/>
    <d v="2027-04-05T00:00:00"/>
    <n v="2.526027"/>
    <n v="4.5999999999999996"/>
    <x v="0"/>
  </r>
  <r>
    <x v="1353"/>
    <x v="1294"/>
    <x v="18"/>
    <x v="11"/>
    <x v="1"/>
    <x v="11"/>
    <n v="37.438000000000002"/>
    <d v="2024-04-03T00:00:00"/>
    <d v="2026-04-06T00:00:00"/>
    <n v="1.528767"/>
    <n v="4.75"/>
    <x v="0"/>
  </r>
  <r>
    <x v="1354"/>
    <x v="1295"/>
    <x v="18"/>
    <x v="11"/>
    <x v="1"/>
    <x v="11"/>
    <n v="56.899000000000001"/>
    <d v="2024-04-03T00:00:00"/>
    <d v="2025-10-06T00:00:00"/>
    <n v="1.0301370000000001"/>
    <n v="4.95"/>
    <x v="0"/>
  </r>
  <r>
    <x v="1355"/>
    <x v="1296"/>
    <x v="206"/>
    <x v="167"/>
    <x v="3"/>
    <x v="70"/>
    <n v="750"/>
    <d v="2024-04-03T00:00:00"/>
    <d v="2030-01-15T00:00:00"/>
    <n v="5.3095889999999999"/>
    <n v="5.2"/>
    <x v="0"/>
  </r>
  <r>
    <x v="1356"/>
    <x v="1296"/>
    <x v="206"/>
    <x v="167"/>
    <x v="3"/>
    <x v="70"/>
    <n v="750"/>
    <d v="2024-04-03T00:00:00"/>
    <d v="2030-01-15T00:00:00"/>
    <n v="5.3095889999999999"/>
    <n v="5.2"/>
    <x v="0"/>
  </r>
  <r>
    <x v="1357"/>
    <x v="1297"/>
    <x v="206"/>
    <x v="167"/>
    <x v="3"/>
    <x v="70"/>
    <n v="1000"/>
    <d v="2024-04-03T00:00:00"/>
    <d v="2034-04-03T00:00:00"/>
    <n v="9.5260280000000002"/>
    <n v="5.4379999999999997"/>
    <x v="0"/>
  </r>
  <r>
    <x v="1358"/>
    <x v="1297"/>
    <x v="206"/>
    <x v="167"/>
    <x v="3"/>
    <x v="70"/>
    <n v="1000"/>
    <d v="2024-04-03T00:00:00"/>
    <d v="2034-04-03T00:00:00"/>
    <n v="9.5260280000000002"/>
    <n v="5.4379999999999997"/>
    <x v="0"/>
  </r>
  <r>
    <x v="1359"/>
    <x v="1298"/>
    <x v="206"/>
    <x v="167"/>
    <x v="3"/>
    <x v="70"/>
    <n v="1000"/>
    <d v="2024-04-03T00:00:00"/>
    <d v="2054-04-03T00:00:00"/>
    <n v="29.539729999999999"/>
    <n v="5.7770000000000001"/>
    <x v="0"/>
  </r>
  <r>
    <x v="1360"/>
    <x v="1298"/>
    <x v="206"/>
    <x v="167"/>
    <x v="3"/>
    <x v="70"/>
    <n v="1000"/>
    <d v="2024-04-03T00:00:00"/>
    <d v="2054-04-03T00:00:00"/>
    <n v="29.539729999999999"/>
    <n v="5.7770000000000001"/>
    <x v="0"/>
  </r>
  <r>
    <x v="1361"/>
    <x v="1299"/>
    <x v="9"/>
    <x v="8"/>
    <x v="1"/>
    <x v="3"/>
    <n v="211.22399999999999"/>
    <d v="2024-03-28T00:00:00"/>
    <d v="2026-03-30T00:00:00"/>
    <n v="1.5095890000000001"/>
    <n v="4.8499999999999996"/>
    <x v="0"/>
  </r>
  <r>
    <x v="1362"/>
    <x v="1300"/>
    <x v="9"/>
    <x v="8"/>
    <x v="1"/>
    <x v="3"/>
    <n v="482.358"/>
    <d v="2024-03-28T00:00:00"/>
    <d v="2025-09-29T00:00:00"/>
    <n v="1.0109589999999999"/>
    <n v="5.05"/>
    <x v="0"/>
  </r>
  <r>
    <x v="1363"/>
    <x v="1301"/>
    <x v="50"/>
    <x v="15"/>
    <x v="1"/>
    <x v="4"/>
    <n v="6.657"/>
    <d v="2024-03-28T00:00:00"/>
    <d v="2025-03-28T00:00:00"/>
    <n v="0.50410960000000005"/>
    <n v="5.25"/>
    <x v="0"/>
  </r>
  <r>
    <x v="1364"/>
    <x v="1302"/>
    <x v="16"/>
    <x v="15"/>
    <x v="1"/>
    <x v="3"/>
    <n v="18.088999999999999"/>
    <d v="2024-03-28T00:00:00"/>
    <d v="2029-03-28T00:00:00"/>
    <n v="4.5068489999999999"/>
    <n v="5.3"/>
    <x v="0"/>
  </r>
  <r>
    <x v="1365"/>
    <x v="1303"/>
    <x v="16"/>
    <x v="15"/>
    <x v="1"/>
    <x v="3"/>
    <n v="3.7770000000000001"/>
    <d v="2024-03-28T00:00:00"/>
    <d v="2029-03-28T00:00:00"/>
    <n v="4.5068489999999999"/>
    <n v="5.4"/>
    <x v="0"/>
  </r>
  <r>
    <x v="1366"/>
    <x v="1304"/>
    <x v="16"/>
    <x v="15"/>
    <x v="1"/>
    <x v="3"/>
    <n v="23.792999999999999"/>
    <d v="2024-03-28T00:00:00"/>
    <d v="2034-03-28T00:00:00"/>
    <n v="9.5095890000000001"/>
    <n v="5.65"/>
    <x v="0"/>
  </r>
  <r>
    <x v="1367"/>
    <x v="1305"/>
    <x v="16"/>
    <x v="15"/>
    <x v="1"/>
    <x v="3"/>
    <n v="24.779"/>
    <d v="2024-03-28T00:00:00"/>
    <d v="2039-03-28T00:00:00"/>
    <n v="14.51233"/>
    <n v="5.7"/>
    <x v="0"/>
  </r>
  <r>
    <x v="1368"/>
    <x v="1306"/>
    <x v="10"/>
    <x v="9"/>
    <x v="3"/>
    <x v="6"/>
    <n v="0.30499999999999999"/>
    <d v="2024-03-28T00:00:00"/>
    <d v="2029-03-15T00:00:00"/>
    <n v="4.4712329999999998"/>
    <n v="4.95"/>
    <x v="0"/>
  </r>
  <r>
    <x v="1369"/>
    <x v="1307"/>
    <x v="10"/>
    <x v="9"/>
    <x v="3"/>
    <x v="6"/>
    <n v="1.8460000000000001"/>
    <d v="2024-03-28T00:00:00"/>
    <d v="2034-03-15T00:00:00"/>
    <n v="9.4739719999999998"/>
    <n v="5.2"/>
    <x v="0"/>
  </r>
  <r>
    <x v="1370"/>
    <x v="1308"/>
    <x v="10"/>
    <x v="9"/>
    <x v="3"/>
    <x v="6"/>
    <n v="1.3360000000000001"/>
    <d v="2024-03-28T00:00:00"/>
    <d v="2054-03-15T00:00:00"/>
    <n v="29.487670000000001"/>
    <n v="5.65"/>
    <x v="0"/>
  </r>
  <r>
    <x v="1371"/>
    <x v="1309"/>
    <x v="11"/>
    <x v="10"/>
    <x v="1"/>
    <x v="1"/>
    <n v="43.438000000000002"/>
    <d v="2024-03-28T00:00:00"/>
    <d v="2026-03-20T00:00:00"/>
    <n v="1.482192"/>
    <n v="5.8"/>
    <x v="0"/>
  </r>
  <r>
    <x v="1372"/>
    <x v="1310"/>
    <x v="11"/>
    <x v="10"/>
    <x v="1"/>
    <x v="1"/>
    <n v="16.933"/>
    <d v="2024-03-28T00:00:00"/>
    <d v="2034-03-20T00:00:00"/>
    <n v="9.4876710000000006"/>
    <n v="6.1"/>
    <x v="0"/>
  </r>
  <r>
    <x v="1373"/>
    <x v="1311"/>
    <x v="207"/>
    <x v="168"/>
    <x v="1"/>
    <x v="1"/>
    <n v="21.611999999999998"/>
    <d v="2024-03-28T00:00:00"/>
    <d v="2027-03-29T00:00:00"/>
    <n v="2.5068489999999999"/>
    <n v="4.75"/>
    <x v="2"/>
  </r>
  <r>
    <x v="1374"/>
    <x v="1312"/>
    <x v="207"/>
    <x v="168"/>
    <x v="1"/>
    <x v="1"/>
    <n v="24.552"/>
    <d v="2024-03-28T00:00:00"/>
    <d v="2026-03-30T00:00:00"/>
    <n v="1.5095890000000001"/>
    <n v="4.95"/>
    <x v="2"/>
  </r>
  <r>
    <x v="1375"/>
    <x v="1313"/>
    <x v="5"/>
    <x v="5"/>
    <x v="1"/>
    <x v="4"/>
    <n v="12.045"/>
    <d v="2024-03-28T00:00:00"/>
    <d v="2029-03-28T00:00:00"/>
    <n v="4.5068489999999999"/>
    <n v="4.9000000000000004"/>
    <x v="0"/>
  </r>
  <r>
    <x v="1376"/>
    <x v="1314"/>
    <x v="5"/>
    <x v="5"/>
    <x v="1"/>
    <x v="4"/>
    <n v="8.0850000000000009"/>
    <d v="2024-03-28T00:00:00"/>
    <d v="2027-03-29T00:00:00"/>
    <n v="2.5068489999999999"/>
    <n v="4.9000000000000004"/>
    <x v="0"/>
  </r>
  <r>
    <x v="1377"/>
    <x v="1315"/>
    <x v="5"/>
    <x v="5"/>
    <x v="1"/>
    <x v="4"/>
    <n v="8.5779999999999994"/>
    <d v="2024-03-28T00:00:00"/>
    <d v="2026-03-30T00:00:00"/>
    <n v="1.5095890000000001"/>
    <n v="4.95"/>
    <x v="0"/>
  </r>
  <r>
    <x v="1378"/>
    <x v="1316"/>
    <x v="5"/>
    <x v="5"/>
    <x v="1"/>
    <x v="4"/>
    <n v="16.927"/>
    <d v="2024-03-28T00:00:00"/>
    <d v="2031-03-28T00:00:00"/>
    <n v="6.5068489999999999"/>
    <n v="5"/>
    <x v="0"/>
  </r>
  <r>
    <x v="1379"/>
    <x v="1317"/>
    <x v="5"/>
    <x v="5"/>
    <x v="1"/>
    <x v="4"/>
    <n v="4.5"/>
    <d v="2024-03-28T00:00:00"/>
    <d v="2026-03-30T00:00:00"/>
    <n v="1.5095890000000001"/>
    <n v="5.25"/>
    <x v="0"/>
  </r>
  <r>
    <x v="1380"/>
    <x v="1318"/>
    <x v="5"/>
    <x v="5"/>
    <x v="1"/>
    <x v="4"/>
    <n v="4.5"/>
    <d v="2024-03-28T00:00:00"/>
    <d v="2029-03-28T00:00:00"/>
    <n v="4.5068489999999999"/>
    <n v="5.3"/>
    <x v="0"/>
  </r>
  <r>
    <x v="1381"/>
    <x v="1319"/>
    <x v="5"/>
    <x v="5"/>
    <x v="1"/>
    <x v="4"/>
    <n v="4.5"/>
    <d v="2024-03-28T00:00:00"/>
    <d v="2027-03-29T00:00:00"/>
    <n v="2.5068489999999999"/>
    <n v="5.3"/>
    <x v="0"/>
  </r>
  <r>
    <x v="1382"/>
    <x v="1320"/>
    <x v="5"/>
    <x v="5"/>
    <x v="1"/>
    <x v="4"/>
    <n v="11"/>
    <d v="2024-03-28T00:00:00"/>
    <d v="2029-03-28T00:00:00"/>
    <n v="4.5068489999999999"/>
    <n v="5.5"/>
    <x v="0"/>
  </r>
  <r>
    <x v="1383"/>
    <x v="1321"/>
    <x v="5"/>
    <x v="5"/>
    <x v="1"/>
    <x v="4"/>
    <n v="6.5"/>
    <d v="2024-03-28T00:00:00"/>
    <d v="2031-03-28T00:00:00"/>
    <n v="6.5068489999999999"/>
    <n v="5.5"/>
    <x v="0"/>
  </r>
  <r>
    <x v="1384"/>
    <x v="1321"/>
    <x v="5"/>
    <x v="5"/>
    <x v="1"/>
    <x v="4"/>
    <n v="3.3479999999999999"/>
    <d v="2024-03-28T00:00:00"/>
    <d v="2031-03-28T00:00:00"/>
    <n v="6.5068489999999999"/>
    <n v="5.5"/>
    <x v="0"/>
  </r>
  <r>
    <x v="1385"/>
    <x v="1322"/>
    <x v="5"/>
    <x v="5"/>
    <x v="1"/>
    <x v="4"/>
    <n v="6.25"/>
    <d v="2024-03-28T00:00:00"/>
    <d v="2034-03-28T00:00:00"/>
    <n v="9.5095890000000001"/>
    <n v="5.5"/>
    <x v="0"/>
  </r>
  <r>
    <x v="1386"/>
    <x v="1323"/>
    <x v="5"/>
    <x v="5"/>
    <x v="1"/>
    <x v="4"/>
    <n v="2.25"/>
    <d v="2024-03-28T00:00:00"/>
    <d v="2039-03-28T00:00:00"/>
    <n v="14.51233"/>
    <n v="5.5"/>
    <x v="0"/>
  </r>
  <r>
    <x v="1387"/>
    <x v="1324"/>
    <x v="208"/>
    <x v="169"/>
    <x v="12"/>
    <x v="32"/>
    <n v="600"/>
    <d v="2024-03-28T00:00:00"/>
    <d v="2029-04-01T00:00:00"/>
    <n v="4.5178079999999996"/>
    <n v="5.3"/>
    <x v="0"/>
  </r>
  <r>
    <x v="1388"/>
    <x v="1325"/>
    <x v="208"/>
    <x v="169"/>
    <x v="12"/>
    <x v="32"/>
    <n v="600"/>
    <d v="2024-03-28T00:00:00"/>
    <d v="2034-04-01T00:00:00"/>
    <n v="9.5205479999999998"/>
    <n v="5.7"/>
    <x v="0"/>
  </r>
  <r>
    <x v="1389"/>
    <x v="1326"/>
    <x v="12"/>
    <x v="11"/>
    <x v="1"/>
    <x v="1"/>
    <n v="3.6219999999999999"/>
    <d v="2024-03-28T00:00:00"/>
    <d v="2032-03-25T00:00:00"/>
    <n v="7.5013699999999996"/>
    <n v="5"/>
    <x v="0"/>
  </r>
  <r>
    <x v="1390"/>
    <x v="1327"/>
    <x v="12"/>
    <x v="11"/>
    <x v="1"/>
    <x v="1"/>
    <n v="1.1970000000000001"/>
    <d v="2024-03-28T00:00:00"/>
    <d v="2034-03-28T00:00:00"/>
    <n v="9.5095890000000001"/>
    <n v="5.0999999999999996"/>
    <x v="0"/>
  </r>
  <r>
    <x v="1391"/>
    <x v="1328"/>
    <x v="12"/>
    <x v="11"/>
    <x v="1"/>
    <x v="1"/>
    <n v="2.8849999999999998"/>
    <d v="2024-03-28T00:00:00"/>
    <d v="2036-03-28T00:00:00"/>
    <n v="11.51233"/>
    <n v="5.25"/>
    <x v="0"/>
  </r>
  <r>
    <x v="1392"/>
    <x v="1329"/>
    <x v="15"/>
    <x v="14"/>
    <x v="5"/>
    <x v="9"/>
    <n v="1.19"/>
    <d v="2024-03-28T00:00:00"/>
    <d v="2034-03-15T00:00:00"/>
    <n v="9.4739719999999998"/>
    <n v="5"/>
    <x v="0"/>
  </r>
  <r>
    <x v="1393"/>
    <x v="1330"/>
    <x v="15"/>
    <x v="14"/>
    <x v="5"/>
    <x v="9"/>
    <n v="0.874"/>
    <d v="2024-03-28T00:00:00"/>
    <d v="2054-03-15T00:00:00"/>
    <n v="29.487670000000001"/>
    <n v="5.3"/>
    <x v="0"/>
  </r>
  <r>
    <x v="1394"/>
    <x v="1331"/>
    <x v="29"/>
    <x v="11"/>
    <x v="1"/>
    <x v="3"/>
    <n v="55.502000000000002"/>
    <d v="2024-03-27T00:00:00"/>
    <d v="2029-03-27T00:00:00"/>
    <n v="4.5041089999999997"/>
    <n v="4.3499999999999996"/>
    <x v="0"/>
  </r>
  <r>
    <x v="1395"/>
    <x v="1332"/>
    <x v="29"/>
    <x v="11"/>
    <x v="1"/>
    <x v="3"/>
    <n v="29.039000000000001"/>
    <d v="2024-03-27T00:00:00"/>
    <d v="2028-03-27T00:00:00"/>
    <n v="3.5041099999999998"/>
    <n v="4.4000000000000004"/>
    <x v="0"/>
  </r>
  <r>
    <x v="1396"/>
    <x v="1333"/>
    <x v="29"/>
    <x v="11"/>
    <x v="1"/>
    <x v="3"/>
    <n v="99.834000000000003"/>
    <d v="2024-03-27T00:00:00"/>
    <d v="2027-03-29T00:00:00"/>
    <n v="2.5068489999999999"/>
    <n v="4.7"/>
    <x v="0"/>
  </r>
  <r>
    <x v="1397"/>
    <x v="1334"/>
    <x v="29"/>
    <x v="11"/>
    <x v="1"/>
    <x v="3"/>
    <n v="203.31899999999999"/>
    <d v="2024-03-27T00:00:00"/>
    <d v="2026-03-27T00:00:00"/>
    <n v="1.5013700000000001"/>
    <n v="4.8499999999999996"/>
    <x v="0"/>
  </r>
  <r>
    <x v="1398"/>
    <x v="1335"/>
    <x v="29"/>
    <x v="11"/>
    <x v="1"/>
    <x v="3"/>
    <n v="148.12"/>
    <d v="2024-03-27T00:00:00"/>
    <d v="2025-09-29T00:00:00"/>
    <n v="1.0109589999999999"/>
    <n v="5"/>
    <x v="0"/>
  </r>
  <r>
    <x v="1399"/>
    <x v="1336"/>
    <x v="18"/>
    <x v="11"/>
    <x v="1"/>
    <x v="11"/>
    <n v="49.732999999999997"/>
    <d v="2024-03-27T00:00:00"/>
    <d v="2029-03-27T00:00:00"/>
    <n v="4.5041089999999997"/>
    <n v="4.3499999999999996"/>
    <x v="0"/>
  </r>
  <r>
    <x v="1400"/>
    <x v="1337"/>
    <x v="18"/>
    <x v="11"/>
    <x v="1"/>
    <x v="11"/>
    <n v="20.341000000000001"/>
    <d v="2024-03-27T00:00:00"/>
    <d v="2028-03-27T00:00:00"/>
    <n v="3.5041099999999998"/>
    <n v="4.4000000000000004"/>
    <x v="0"/>
  </r>
  <r>
    <x v="1401"/>
    <x v="1338"/>
    <x v="18"/>
    <x v="11"/>
    <x v="1"/>
    <x v="11"/>
    <n v="100"/>
    <d v="2024-03-27T00:00:00"/>
    <d v="2027-03-29T00:00:00"/>
    <n v="2.5068489999999999"/>
    <n v="4.7"/>
    <x v="0"/>
  </r>
  <r>
    <x v="1402"/>
    <x v="1339"/>
    <x v="18"/>
    <x v="11"/>
    <x v="1"/>
    <x v="11"/>
    <n v="142.61199999999999"/>
    <d v="2024-03-27T00:00:00"/>
    <d v="2026-03-27T00:00:00"/>
    <n v="1.5013700000000001"/>
    <n v="4.8499999999999996"/>
    <x v="0"/>
  </r>
  <r>
    <x v="1403"/>
    <x v="1340"/>
    <x v="18"/>
    <x v="11"/>
    <x v="1"/>
    <x v="11"/>
    <n v="100"/>
    <d v="2024-03-27T00:00:00"/>
    <d v="2025-09-29T00:00:00"/>
    <n v="1.0109589999999999"/>
    <n v="5"/>
    <x v="0"/>
  </r>
  <r>
    <x v="1404"/>
    <x v="1341"/>
    <x v="209"/>
    <x v="96"/>
    <x v="11"/>
    <x v="18"/>
    <n v="750"/>
    <d v="2024-03-27T00:00:00"/>
    <d v="2029-04-01T00:00:00"/>
    <n v="4.5178079999999996"/>
    <n v="5.2"/>
    <x v="0"/>
  </r>
  <r>
    <x v="1405"/>
    <x v="1342"/>
    <x v="209"/>
    <x v="96"/>
    <x v="11"/>
    <x v="18"/>
    <n v="500"/>
    <d v="2024-03-27T00:00:00"/>
    <d v="2034-04-01T00:00:00"/>
    <n v="9.5205479999999998"/>
    <n v="5.45"/>
    <x v="0"/>
  </r>
  <r>
    <x v="1406"/>
    <x v="1343"/>
    <x v="167"/>
    <x v="142"/>
    <x v="1"/>
    <x v="11"/>
    <n v="3.7050000000000001"/>
    <d v="2024-03-27T00:00:00"/>
    <d v="2026-03-27T00:00:00"/>
    <n v="1.5013700000000001"/>
    <n v="5"/>
    <x v="0"/>
  </r>
  <r>
    <x v="1407"/>
    <x v="1344"/>
    <x v="167"/>
    <x v="142"/>
    <x v="1"/>
    <x v="11"/>
    <n v="2.2959999999999998"/>
    <d v="2024-03-27T00:00:00"/>
    <d v="2029-03-27T00:00:00"/>
    <n v="4.5041089999999997"/>
    <n v="5.0999999999999996"/>
    <x v="0"/>
  </r>
  <r>
    <x v="1408"/>
    <x v="1345"/>
    <x v="38"/>
    <x v="32"/>
    <x v="15"/>
    <x v="24"/>
    <n v="550"/>
    <d v="2024-03-26T00:00:00"/>
    <d v="2029-04-01T00:00:00"/>
    <n v="4.5178079999999996"/>
    <n v="5.875"/>
    <x v="0"/>
  </r>
  <r>
    <x v="1409"/>
    <x v="1345"/>
    <x v="38"/>
    <x v="32"/>
    <x v="15"/>
    <x v="24"/>
    <n v="550"/>
    <d v="2024-03-26T00:00:00"/>
    <d v="2029-04-01T00:00:00"/>
    <n v="4.5178079999999996"/>
    <n v="5.875"/>
    <x v="0"/>
  </r>
  <r>
    <x v="1410"/>
    <x v="1346"/>
    <x v="38"/>
    <x v="32"/>
    <x v="15"/>
    <x v="24"/>
    <n v="450"/>
    <d v="2024-03-26T00:00:00"/>
    <d v="2032-04-01T00:00:00"/>
    <n v="7.5205479999999998"/>
    <n v="6.125"/>
    <x v="0"/>
  </r>
  <r>
    <x v="1411"/>
    <x v="1346"/>
    <x v="38"/>
    <x v="32"/>
    <x v="15"/>
    <x v="24"/>
    <n v="450"/>
    <d v="2024-03-26T00:00:00"/>
    <d v="2032-04-01T00:00:00"/>
    <n v="7.5205479999999998"/>
    <n v="6.125"/>
    <x v="0"/>
  </r>
  <r>
    <x v="1412"/>
    <x v="1347"/>
    <x v="8"/>
    <x v="8"/>
    <x v="1"/>
    <x v="3"/>
    <n v="70"/>
    <d v="2024-03-25T00:00:00"/>
    <d v="2027-03-25T00:00:00"/>
    <n v="2.4958900000000002"/>
    <n v="5.5"/>
    <x v="3"/>
  </r>
  <r>
    <x v="1413"/>
    <x v="1348"/>
    <x v="8"/>
    <x v="8"/>
    <x v="1"/>
    <x v="3"/>
    <n v="25"/>
    <d v="2024-03-25T00:00:00"/>
    <d v="2039-03-25T00:00:00"/>
    <n v="14.504110000000001"/>
    <n v="5.5"/>
    <x v="0"/>
  </r>
  <r>
    <x v="1414"/>
    <x v="1349"/>
    <x v="210"/>
    <x v="170"/>
    <x v="4"/>
    <x v="71"/>
    <n v="400"/>
    <d v="2024-03-25T00:00:00"/>
    <d v="2029-04-15T00:00:00"/>
    <n v="4.5561639999999999"/>
    <n v="5"/>
    <x v="0"/>
  </r>
  <r>
    <x v="1415"/>
    <x v="1350"/>
    <x v="210"/>
    <x v="170"/>
    <x v="4"/>
    <x v="71"/>
    <n v="900"/>
    <d v="2024-03-25T00:00:00"/>
    <d v="2034-04-15T00:00:00"/>
    <n v="9.5589040000000001"/>
    <n v="5.4"/>
    <x v="0"/>
  </r>
  <r>
    <x v="1416"/>
    <x v="1351"/>
    <x v="211"/>
    <x v="90"/>
    <x v="11"/>
    <x v="18"/>
    <n v="500"/>
    <d v="2024-03-25T00:00:00"/>
    <d v="2034-05-01T00:00:00"/>
    <n v="9.6027389999999997"/>
    <n v="5.35"/>
    <x v="0"/>
  </r>
  <r>
    <x v="1417"/>
    <x v="1351"/>
    <x v="211"/>
    <x v="90"/>
    <x v="11"/>
    <x v="18"/>
    <n v="500"/>
    <d v="2024-03-25T00:00:00"/>
    <d v="2034-05-01T00:00:00"/>
    <n v="9.6027389999999997"/>
    <n v="5.35"/>
    <x v="0"/>
  </r>
  <r>
    <x v="1418"/>
    <x v="1352"/>
    <x v="107"/>
    <x v="94"/>
    <x v="7"/>
    <x v="19"/>
    <n v="350"/>
    <d v="2024-03-22T00:00:00"/>
    <d v="2034-03-22T00:00:00"/>
    <n v="9.4931509999999992"/>
    <n v="5"/>
    <x v="0"/>
  </r>
  <r>
    <x v="1419"/>
    <x v="1353"/>
    <x v="212"/>
    <x v="73"/>
    <x v="11"/>
    <x v="18"/>
    <n v="600"/>
    <d v="2024-03-22T00:00:00"/>
    <d v="2054-04-15T00:00:00"/>
    <n v="29.572600000000001"/>
    <n v="5.55"/>
    <x v="0"/>
  </r>
  <r>
    <x v="1420"/>
    <x v="1354"/>
    <x v="4"/>
    <x v="4"/>
    <x v="1"/>
    <x v="3"/>
    <n v="5.3330000000000002"/>
    <d v="2024-03-22T00:00:00"/>
    <d v="2029-03-22T00:00:00"/>
    <n v="4.4904109999999999"/>
    <n v="5.3"/>
    <x v="0"/>
  </r>
  <r>
    <x v="1421"/>
    <x v="1355"/>
    <x v="4"/>
    <x v="4"/>
    <x v="1"/>
    <x v="3"/>
    <n v="9.0820000000000007"/>
    <d v="2024-03-22T00:00:00"/>
    <d v="2034-03-22T00:00:00"/>
    <n v="9.4931509999999992"/>
    <n v="5.45"/>
    <x v="0"/>
  </r>
  <r>
    <x v="1422"/>
    <x v="1356"/>
    <x v="4"/>
    <x v="4"/>
    <x v="1"/>
    <x v="3"/>
    <n v="2.6680000000000001"/>
    <d v="2024-03-22T00:00:00"/>
    <d v="2039-03-22T00:00:00"/>
    <n v="14.495889999999999"/>
    <n v="5.5"/>
    <x v="0"/>
  </r>
  <r>
    <x v="1423"/>
    <x v="1357"/>
    <x v="8"/>
    <x v="8"/>
    <x v="1"/>
    <x v="3"/>
    <n v="35"/>
    <d v="2024-03-21T00:00:00"/>
    <d v="2029-03-21T00:00:00"/>
    <n v="4.4876709999999997"/>
    <n v="5.4"/>
    <x v="0"/>
  </r>
  <r>
    <x v="1424"/>
    <x v="1358"/>
    <x v="9"/>
    <x v="8"/>
    <x v="1"/>
    <x v="3"/>
    <n v="222.79"/>
    <d v="2024-03-21T00:00:00"/>
    <d v="2026-03-23T00:00:00"/>
    <n v="1.4904109999999999"/>
    <n v="4.8"/>
    <x v="0"/>
  </r>
  <r>
    <x v="1425"/>
    <x v="1359"/>
    <x v="9"/>
    <x v="8"/>
    <x v="1"/>
    <x v="3"/>
    <n v="382.392"/>
    <d v="2024-03-21T00:00:00"/>
    <d v="2025-09-22T00:00:00"/>
    <n v="0.99178080000000002"/>
    <n v="5"/>
    <x v="0"/>
  </r>
  <r>
    <x v="1426"/>
    <x v="1360"/>
    <x v="213"/>
    <x v="171"/>
    <x v="8"/>
    <x v="33"/>
    <n v="500"/>
    <d v="2024-03-21T00:00:00"/>
    <d v="2027-03-19T00:00:00"/>
    <n v="2.4794520000000002"/>
    <n v="5.2"/>
    <x v="0"/>
  </r>
  <r>
    <x v="1427"/>
    <x v="1361"/>
    <x v="213"/>
    <x v="171"/>
    <x v="8"/>
    <x v="33"/>
    <n v="600"/>
    <d v="2024-03-21T00:00:00"/>
    <d v="2029-03-21T00:00:00"/>
    <n v="4.4876709999999997"/>
    <n v="5.2"/>
    <x v="0"/>
  </r>
  <r>
    <x v="1428"/>
    <x v="1362"/>
    <x v="213"/>
    <x v="171"/>
    <x v="8"/>
    <x v="33"/>
    <n v="400"/>
    <d v="2024-03-21T00:00:00"/>
    <d v="2026-03-20T00:00:00"/>
    <n v="1.482192"/>
    <n v="5.3"/>
    <x v="0"/>
  </r>
  <r>
    <x v="1429"/>
    <x v="1363"/>
    <x v="213"/>
    <x v="171"/>
    <x v="8"/>
    <x v="33"/>
    <n v="1000"/>
    <d v="2024-03-21T00:00:00"/>
    <d v="2034-03-21T00:00:00"/>
    <n v="9.4904109999999999"/>
    <n v="5.4"/>
    <x v="0"/>
  </r>
  <r>
    <x v="1430"/>
    <x v="1364"/>
    <x v="10"/>
    <x v="9"/>
    <x v="3"/>
    <x v="6"/>
    <n v="0.21099999999999999"/>
    <d v="2024-03-21T00:00:00"/>
    <d v="2029-03-15T00:00:00"/>
    <n v="4.4712329999999998"/>
    <n v="4.75"/>
    <x v="0"/>
  </r>
  <r>
    <x v="1431"/>
    <x v="1365"/>
    <x v="10"/>
    <x v="9"/>
    <x v="3"/>
    <x v="6"/>
    <n v="0.437"/>
    <d v="2024-03-21T00:00:00"/>
    <d v="2034-03-15T00:00:00"/>
    <n v="9.4739719999999998"/>
    <n v="5.05"/>
    <x v="0"/>
  </r>
  <r>
    <x v="1432"/>
    <x v="1366"/>
    <x v="10"/>
    <x v="9"/>
    <x v="3"/>
    <x v="6"/>
    <n v="1.0169999999999999"/>
    <d v="2024-03-21T00:00:00"/>
    <d v="2054-03-15T00:00:00"/>
    <n v="29.487670000000001"/>
    <n v="5.5"/>
    <x v="0"/>
  </r>
  <r>
    <x v="1433"/>
    <x v="1367"/>
    <x v="11"/>
    <x v="10"/>
    <x v="1"/>
    <x v="1"/>
    <n v="7.0839999999999996"/>
    <d v="2024-03-21T00:00:00"/>
    <d v="2027-03-20T00:00:00"/>
    <n v="2.482192"/>
    <n v="5.5"/>
    <x v="0"/>
  </r>
  <r>
    <x v="1434"/>
    <x v="1368"/>
    <x v="11"/>
    <x v="10"/>
    <x v="1"/>
    <x v="1"/>
    <n v="5.2629999999999999"/>
    <d v="2024-03-21T00:00:00"/>
    <d v="2031-03-20T00:00:00"/>
    <n v="6.4849309999999996"/>
    <n v="5.75"/>
    <x v="0"/>
  </r>
  <r>
    <x v="1435"/>
    <x v="1369"/>
    <x v="6"/>
    <x v="6"/>
    <x v="1"/>
    <x v="3"/>
    <n v="2.5"/>
    <d v="2024-03-21T00:00:00"/>
    <d v="2034-03-21T00:00:00"/>
    <n v="9.4904109999999999"/>
    <n v="5"/>
    <x v="0"/>
  </r>
  <r>
    <x v="1436"/>
    <x v="1370"/>
    <x v="6"/>
    <x v="6"/>
    <x v="1"/>
    <x v="3"/>
    <n v="1.1000000000000001"/>
    <d v="2024-03-21T00:00:00"/>
    <d v="2029-03-21T00:00:00"/>
    <n v="4.4876709999999997"/>
    <n v="5.05"/>
    <x v="0"/>
  </r>
  <r>
    <x v="1437"/>
    <x v="1371"/>
    <x v="6"/>
    <x v="6"/>
    <x v="1"/>
    <x v="3"/>
    <n v="6"/>
    <d v="2024-03-21T00:00:00"/>
    <d v="2032-09-21T00:00:00"/>
    <n v="7.9945209999999998"/>
    <n v="5.15"/>
    <x v="0"/>
  </r>
  <r>
    <x v="1438"/>
    <x v="1372"/>
    <x v="6"/>
    <x v="6"/>
    <x v="1"/>
    <x v="3"/>
    <n v="1.05"/>
    <d v="2024-03-21T00:00:00"/>
    <d v="2031-03-21T00:00:00"/>
    <n v="6.4876709999999997"/>
    <n v="5.2"/>
    <x v="0"/>
  </r>
  <r>
    <x v="1439"/>
    <x v="1373"/>
    <x v="6"/>
    <x v="6"/>
    <x v="1"/>
    <x v="3"/>
    <n v="6.2"/>
    <d v="2024-03-21T00:00:00"/>
    <d v="2036-09-19T00:00:00"/>
    <n v="11.99178"/>
    <n v="5.25"/>
    <x v="0"/>
  </r>
  <r>
    <x v="1440"/>
    <x v="1374"/>
    <x v="6"/>
    <x v="6"/>
    <x v="1"/>
    <x v="3"/>
    <n v="4.125"/>
    <d v="2024-03-21T00:00:00"/>
    <d v="2029-03-21T00:00:00"/>
    <n v="4.4876709999999997"/>
    <n v="5.25"/>
    <x v="0"/>
  </r>
  <r>
    <x v="1441"/>
    <x v="1375"/>
    <x v="6"/>
    <x v="6"/>
    <x v="1"/>
    <x v="3"/>
    <n v="7"/>
    <d v="2024-03-21T00:00:00"/>
    <d v="2034-03-21T00:00:00"/>
    <n v="9.4904109999999999"/>
    <n v="5.25"/>
    <x v="0"/>
  </r>
  <r>
    <x v="1442"/>
    <x v="1376"/>
    <x v="6"/>
    <x v="6"/>
    <x v="1"/>
    <x v="3"/>
    <n v="1.85"/>
    <d v="2024-03-21T00:00:00"/>
    <d v="2032-09-21T00:00:00"/>
    <n v="7.9945209999999998"/>
    <n v="5.35"/>
    <x v="0"/>
  </r>
  <r>
    <x v="1443"/>
    <x v="1377"/>
    <x v="6"/>
    <x v="6"/>
    <x v="1"/>
    <x v="3"/>
    <n v="1"/>
    <d v="2024-03-21T00:00:00"/>
    <d v="2031-03-21T00:00:00"/>
    <n v="6.4876709999999997"/>
    <n v="5.4"/>
    <x v="0"/>
  </r>
  <r>
    <x v="1444"/>
    <x v="1378"/>
    <x v="6"/>
    <x v="6"/>
    <x v="1"/>
    <x v="3"/>
    <n v="16.3"/>
    <d v="2024-03-21T00:00:00"/>
    <d v="2034-03-21T00:00:00"/>
    <n v="9.4904109999999999"/>
    <n v="5.5"/>
    <x v="0"/>
  </r>
  <r>
    <x v="1445"/>
    <x v="1379"/>
    <x v="6"/>
    <x v="6"/>
    <x v="1"/>
    <x v="3"/>
    <n v="10.3"/>
    <d v="2024-03-21T00:00:00"/>
    <d v="2034-03-21T00:00:00"/>
    <n v="9.4904109999999999"/>
    <n v="5.65"/>
    <x v="0"/>
  </r>
  <r>
    <x v="1446"/>
    <x v="1380"/>
    <x v="6"/>
    <x v="6"/>
    <x v="1"/>
    <x v="3"/>
    <n v="6.4279999999999999"/>
    <d v="2024-03-21T00:00:00"/>
    <d v="2039-03-21T00:00:00"/>
    <n v="14.49315"/>
    <n v="5.75"/>
    <x v="0"/>
  </r>
  <r>
    <x v="1447"/>
    <x v="1381"/>
    <x v="6"/>
    <x v="6"/>
    <x v="1"/>
    <x v="3"/>
    <n v="2"/>
    <d v="2024-03-21T00:00:00"/>
    <d v="2039-03-21T00:00:00"/>
    <n v="14.49315"/>
    <n v="5.9"/>
    <x v="0"/>
  </r>
  <r>
    <x v="1448"/>
    <x v="1382"/>
    <x v="6"/>
    <x v="6"/>
    <x v="1"/>
    <x v="3"/>
    <n v="7.7"/>
    <d v="2024-03-21T00:00:00"/>
    <d v="2044-03-21T00:00:00"/>
    <n v="19.498629999999999"/>
    <n v="6"/>
    <x v="1"/>
  </r>
  <r>
    <x v="1449"/>
    <x v="1383"/>
    <x v="33"/>
    <x v="6"/>
    <x v="1"/>
    <x v="1"/>
    <n v="2"/>
    <d v="2024-03-21T00:00:00"/>
    <d v="2027-03-19T00:00:00"/>
    <n v="2.4794520000000002"/>
    <n v="5.0999999999999996"/>
    <x v="0"/>
  </r>
  <r>
    <x v="1450"/>
    <x v="1384"/>
    <x v="33"/>
    <x v="6"/>
    <x v="1"/>
    <x v="1"/>
    <n v="2"/>
    <d v="2024-03-21T00:00:00"/>
    <d v="2026-03-20T00:00:00"/>
    <n v="1.482192"/>
    <n v="5.0999999999999996"/>
    <x v="0"/>
  </r>
  <r>
    <x v="1451"/>
    <x v="1385"/>
    <x v="122"/>
    <x v="109"/>
    <x v="2"/>
    <x v="51"/>
    <n v="500"/>
    <d v="2024-03-21T00:00:00"/>
    <d v="2027-04-15T00:00:00"/>
    <n v="2.5534249999999998"/>
    <n v="4.5999999999999996"/>
    <x v="0"/>
  </r>
  <r>
    <x v="1452"/>
    <x v="1386"/>
    <x v="122"/>
    <x v="109"/>
    <x v="2"/>
    <x v="51"/>
    <n v="400"/>
    <d v="2024-03-21T00:00:00"/>
    <d v="2029-04-15T00:00:00"/>
    <n v="4.5561639999999999"/>
    <n v="4.7"/>
    <x v="0"/>
  </r>
  <r>
    <x v="1453"/>
    <x v="1387"/>
    <x v="122"/>
    <x v="109"/>
    <x v="2"/>
    <x v="51"/>
    <n v="1000"/>
    <d v="2024-03-21T00:00:00"/>
    <d v="2031-04-15T00:00:00"/>
    <n v="6.5561639999999999"/>
    <n v="4.9000000000000004"/>
    <x v="0"/>
  </r>
  <r>
    <x v="1454"/>
    <x v="1388"/>
    <x v="122"/>
    <x v="109"/>
    <x v="2"/>
    <x v="51"/>
    <n v="1250"/>
    <d v="2024-03-21T00:00:00"/>
    <d v="2034-04-15T00:00:00"/>
    <n v="9.5589040000000001"/>
    <n v="5"/>
    <x v="0"/>
  </r>
  <r>
    <x v="1455"/>
    <x v="1389"/>
    <x v="122"/>
    <x v="109"/>
    <x v="2"/>
    <x v="51"/>
    <n v="1750"/>
    <d v="2024-03-21T00:00:00"/>
    <d v="2054-04-15T00:00:00"/>
    <n v="29.572600000000001"/>
    <n v="5.375"/>
    <x v="0"/>
  </r>
  <r>
    <x v="1456"/>
    <x v="1390"/>
    <x v="122"/>
    <x v="109"/>
    <x v="2"/>
    <x v="51"/>
    <n v="1100"/>
    <d v="2024-03-21T00:00:00"/>
    <d v="2064-04-15T00:00:00"/>
    <n v="39.580820000000003"/>
    <n v="5.5"/>
    <x v="0"/>
  </r>
  <r>
    <x v="1457"/>
    <x v="1391"/>
    <x v="15"/>
    <x v="14"/>
    <x v="5"/>
    <x v="9"/>
    <n v="0.224"/>
    <d v="2024-03-21T00:00:00"/>
    <d v="2031-03-15T00:00:00"/>
    <n v="6.4712329999999998"/>
    <n v="4.8"/>
    <x v="0"/>
  </r>
  <r>
    <x v="1458"/>
    <x v="1330"/>
    <x v="15"/>
    <x v="14"/>
    <x v="5"/>
    <x v="9"/>
    <n v="0.64300000000000002"/>
    <d v="2024-03-21T00:00:00"/>
    <d v="2054-03-15T00:00:00"/>
    <n v="29.487670000000001"/>
    <n v="5.3"/>
    <x v="0"/>
  </r>
  <r>
    <x v="1459"/>
    <x v="1392"/>
    <x v="214"/>
    <x v="145"/>
    <x v="11"/>
    <x v="18"/>
    <n v="400"/>
    <d v="2024-03-20T00:00:00"/>
    <d v="2034-04-01T00:00:00"/>
    <n v="9.5205479999999998"/>
    <n v="5.65"/>
    <x v="0"/>
  </r>
  <r>
    <x v="1460"/>
    <x v="1393"/>
    <x v="29"/>
    <x v="11"/>
    <x v="1"/>
    <x v="3"/>
    <n v="36.651000000000003"/>
    <d v="2024-03-20T00:00:00"/>
    <d v="2029-03-20T00:00:00"/>
    <n v="4.4849309999999996"/>
    <n v="4.3"/>
    <x v="0"/>
  </r>
  <r>
    <x v="1461"/>
    <x v="1394"/>
    <x v="29"/>
    <x v="11"/>
    <x v="1"/>
    <x v="3"/>
    <n v="14.988"/>
    <d v="2024-03-20T00:00:00"/>
    <d v="2028-03-20T00:00:00"/>
    <n v="3.484931"/>
    <n v="4.3499999999999996"/>
    <x v="0"/>
  </r>
  <r>
    <x v="1462"/>
    <x v="1395"/>
    <x v="29"/>
    <x v="11"/>
    <x v="1"/>
    <x v="3"/>
    <n v="47.106000000000002"/>
    <d v="2024-03-20T00:00:00"/>
    <d v="2027-03-22T00:00:00"/>
    <n v="2.4876710000000002"/>
    <n v="4.5999999999999996"/>
    <x v="0"/>
  </r>
  <r>
    <x v="1463"/>
    <x v="1396"/>
    <x v="29"/>
    <x v="11"/>
    <x v="1"/>
    <x v="3"/>
    <n v="15.433"/>
    <d v="2024-03-20T00:00:00"/>
    <d v="2026-03-20T00:00:00"/>
    <n v="1.482192"/>
    <n v="4.75"/>
    <x v="0"/>
  </r>
  <r>
    <x v="1464"/>
    <x v="1397"/>
    <x v="29"/>
    <x v="11"/>
    <x v="1"/>
    <x v="3"/>
    <n v="133.36600000000001"/>
    <d v="2024-03-20T00:00:00"/>
    <d v="2025-09-22T00:00:00"/>
    <n v="0.99178080000000002"/>
    <n v="5"/>
    <x v="0"/>
  </r>
  <r>
    <x v="1465"/>
    <x v="1398"/>
    <x v="18"/>
    <x v="11"/>
    <x v="1"/>
    <x v="11"/>
    <n v="34.878999999999998"/>
    <d v="2024-03-20T00:00:00"/>
    <d v="2029-03-20T00:00:00"/>
    <n v="4.4849309999999996"/>
    <n v="4.3"/>
    <x v="0"/>
  </r>
  <r>
    <x v="1466"/>
    <x v="1399"/>
    <x v="18"/>
    <x v="11"/>
    <x v="1"/>
    <x v="11"/>
    <n v="10.367000000000001"/>
    <d v="2024-03-20T00:00:00"/>
    <d v="2028-03-20T00:00:00"/>
    <n v="3.484931"/>
    <n v="4.3499999999999996"/>
    <x v="0"/>
  </r>
  <r>
    <x v="1467"/>
    <x v="1400"/>
    <x v="18"/>
    <x v="11"/>
    <x v="1"/>
    <x v="11"/>
    <n v="36.274999999999999"/>
    <d v="2024-03-20T00:00:00"/>
    <d v="2027-03-22T00:00:00"/>
    <n v="2.4876710000000002"/>
    <n v="4.5999999999999996"/>
    <x v="0"/>
  </r>
  <r>
    <x v="1468"/>
    <x v="1401"/>
    <x v="18"/>
    <x v="11"/>
    <x v="1"/>
    <x v="11"/>
    <n v="7.117"/>
    <d v="2024-03-20T00:00:00"/>
    <d v="2026-03-20T00:00:00"/>
    <n v="1.482192"/>
    <n v="4.75"/>
    <x v="0"/>
  </r>
  <r>
    <x v="1469"/>
    <x v="1402"/>
    <x v="18"/>
    <x v="11"/>
    <x v="1"/>
    <x v="11"/>
    <n v="81.715999999999994"/>
    <d v="2024-03-20T00:00:00"/>
    <d v="2025-09-22T00:00:00"/>
    <n v="0.99178080000000002"/>
    <n v="5"/>
    <x v="0"/>
  </r>
  <r>
    <x v="1470"/>
    <x v="1403"/>
    <x v="143"/>
    <x v="4"/>
    <x v="1"/>
    <x v="3"/>
    <n v="77.879000000000005"/>
    <d v="2024-03-19T00:00:00"/>
    <d v="2027-03-19T00:00:00"/>
    <n v="2.4794520000000002"/>
    <n v="4.5"/>
    <x v="2"/>
  </r>
  <r>
    <x v="1471"/>
    <x v="1404"/>
    <x v="143"/>
    <x v="4"/>
    <x v="1"/>
    <x v="3"/>
    <n v="44.982999999999997"/>
    <d v="2024-03-19T00:00:00"/>
    <d v="2026-03-19T00:00:00"/>
    <n v="1.479452"/>
    <n v="4.7"/>
    <x v="2"/>
  </r>
  <r>
    <x v="1472"/>
    <x v="1405"/>
    <x v="143"/>
    <x v="4"/>
    <x v="1"/>
    <x v="3"/>
    <n v="42.468000000000004"/>
    <d v="2024-03-19T00:00:00"/>
    <d v="2025-09-19T00:00:00"/>
    <n v="0.98356160000000004"/>
    <n v="4.95"/>
    <x v="2"/>
  </r>
  <r>
    <x v="1473"/>
    <x v="1406"/>
    <x v="16"/>
    <x v="15"/>
    <x v="1"/>
    <x v="3"/>
    <n v="15.053000000000001"/>
    <d v="2024-03-18T00:00:00"/>
    <d v="2031-03-18T00:00:00"/>
    <n v="6.4794520000000002"/>
    <n v="5.5"/>
    <x v="0"/>
  </r>
  <r>
    <x v="1474"/>
    <x v="1407"/>
    <x v="215"/>
    <x v="172"/>
    <x v="4"/>
    <x v="62"/>
    <n v="1000"/>
    <d v="2024-03-18T00:00:00"/>
    <d v="2034-04-15T00:00:00"/>
    <n v="9.5589040000000001"/>
    <n v="5.4"/>
    <x v="0"/>
  </r>
  <r>
    <x v="1475"/>
    <x v="1408"/>
    <x v="5"/>
    <x v="5"/>
    <x v="1"/>
    <x v="4"/>
    <n v="3"/>
    <d v="2024-03-18T00:00:00"/>
    <d v="2026-03-18T00:00:00"/>
    <n v="1.476712"/>
    <n v="5.25"/>
    <x v="0"/>
  </r>
  <r>
    <x v="1476"/>
    <x v="1409"/>
    <x v="5"/>
    <x v="5"/>
    <x v="1"/>
    <x v="4"/>
    <n v="7.5"/>
    <d v="2024-03-18T00:00:00"/>
    <d v="2031-03-18T00:00:00"/>
    <n v="6.4794520000000002"/>
    <n v="5.625"/>
    <x v="0"/>
  </r>
  <r>
    <x v="1477"/>
    <x v="1410"/>
    <x v="84"/>
    <x v="73"/>
    <x v="11"/>
    <x v="28"/>
    <n v="500"/>
    <d v="2024-03-18T00:00:00"/>
    <d v="2054-04-01T00:00:00"/>
    <n v="29.53425"/>
    <n v="5.6"/>
    <x v="0"/>
  </r>
  <r>
    <x v="1478"/>
    <x v="1411"/>
    <x v="216"/>
    <x v="173"/>
    <x v="1"/>
    <x v="4"/>
    <n v="1000"/>
    <d v="2024-03-18T00:00:00"/>
    <d v="2027-03-18T00:00:00"/>
    <n v="2.476712"/>
    <n v="4.9930000000000003"/>
    <x v="0"/>
  </r>
  <r>
    <x v="1479"/>
    <x v="1412"/>
    <x v="217"/>
    <x v="174"/>
    <x v="1"/>
    <x v="72"/>
    <n v="550"/>
    <d v="2024-03-18T00:00:00"/>
    <d v="2034-04-01T00:00:00"/>
    <n v="9.5205479999999998"/>
    <n v="5.75"/>
    <x v="0"/>
  </r>
  <r>
    <x v="1480"/>
    <x v="1413"/>
    <x v="217"/>
    <x v="174"/>
    <x v="1"/>
    <x v="72"/>
    <n v="500"/>
    <d v="2024-03-18T00:00:00"/>
    <d v="2054-04-01T00:00:00"/>
    <n v="29.53425"/>
    <n v="6.125"/>
    <x v="0"/>
  </r>
  <r>
    <x v="1481"/>
    <x v="1414"/>
    <x v="50"/>
    <x v="15"/>
    <x v="1"/>
    <x v="4"/>
    <n v="8.5820000000000007"/>
    <d v="2024-03-15T00:00:00"/>
    <d v="2027-03-15T00:00:00"/>
    <n v="2.468493"/>
    <n v="5.15"/>
    <x v="0"/>
  </r>
  <r>
    <x v="1482"/>
    <x v="1415"/>
    <x v="16"/>
    <x v="15"/>
    <x v="1"/>
    <x v="3"/>
    <n v="21.091000000000001"/>
    <d v="2024-03-15T00:00:00"/>
    <d v="2029-03-15T00:00:00"/>
    <n v="4.4712329999999998"/>
    <n v="5.4"/>
    <x v="0"/>
  </r>
  <r>
    <x v="1483"/>
    <x v="1416"/>
    <x v="16"/>
    <x v="15"/>
    <x v="1"/>
    <x v="3"/>
    <n v="24.109000000000002"/>
    <d v="2024-03-15T00:00:00"/>
    <d v="2034-03-15T00:00:00"/>
    <n v="9.4739719999999998"/>
    <n v="5.65"/>
    <x v="0"/>
  </r>
  <r>
    <x v="1484"/>
    <x v="1417"/>
    <x v="16"/>
    <x v="15"/>
    <x v="1"/>
    <x v="3"/>
    <n v="10.914999999999999"/>
    <d v="2024-03-15T00:00:00"/>
    <d v="2044-03-15T00:00:00"/>
    <n v="19.482189999999999"/>
    <n v="5.65"/>
    <x v="0"/>
  </r>
  <r>
    <x v="1485"/>
    <x v="1418"/>
    <x v="16"/>
    <x v="15"/>
    <x v="1"/>
    <x v="3"/>
    <n v="25.271000000000001"/>
    <d v="2024-03-15T00:00:00"/>
    <d v="2039-03-15T00:00:00"/>
    <n v="14.476710000000001"/>
    <n v="5.7"/>
    <x v="0"/>
  </r>
  <r>
    <x v="1486"/>
    <x v="1419"/>
    <x v="218"/>
    <x v="175"/>
    <x v="11"/>
    <x v="18"/>
    <n v="900"/>
    <d v="2024-03-15T00:00:00"/>
    <d v="2054-03-15T00:00:00"/>
    <n v="29.487670000000001"/>
    <n v="5.75"/>
    <x v="0"/>
  </r>
  <r>
    <x v="1487"/>
    <x v="1420"/>
    <x v="219"/>
    <x v="1"/>
    <x v="1"/>
    <x v="35"/>
    <n v="750"/>
    <d v="2024-03-15T00:00:00"/>
    <d v="2054-03-15T00:00:00"/>
    <n v="29.487670000000001"/>
    <n v="6.75"/>
    <x v="0"/>
  </r>
  <r>
    <x v="1488"/>
    <x v="1420"/>
    <x v="219"/>
    <x v="1"/>
    <x v="1"/>
    <x v="35"/>
    <n v="750"/>
    <d v="2024-03-15T00:00:00"/>
    <d v="2054-03-15T00:00:00"/>
    <n v="29.487670000000001"/>
    <n v="6.75"/>
    <x v="0"/>
  </r>
  <r>
    <x v="1489"/>
    <x v="1421"/>
    <x v="5"/>
    <x v="5"/>
    <x v="1"/>
    <x v="4"/>
    <n v="6.5"/>
    <d v="2024-03-15T00:00:00"/>
    <d v="2027-03-15T00:00:00"/>
    <n v="2.468493"/>
    <n v="5.35"/>
    <x v="0"/>
  </r>
  <r>
    <x v="1490"/>
    <x v="1422"/>
    <x v="5"/>
    <x v="5"/>
    <x v="1"/>
    <x v="4"/>
    <n v="5.5"/>
    <d v="2024-03-15T00:00:00"/>
    <d v="2029-03-15T00:00:00"/>
    <n v="4.4712329999999998"/>
    <n v="5.45"/>
    <x v="0"/>
  </r>
  <r>
    <x v="1491"/>
    <x v="1423"/>
    <x v="5"/>
    <x v="5"/>
    <x v="1"/>
    <x v="4"/>
    <n v="20.25"/>
    <d v="2024-03-15T00:00:00"/>
    <d v="2029-03-15T00:00:00"/>
    <n v="4.4712329999999998"/>
    <n v="5.6"/>
    <x v="0"/>
  </r>
  <r>
    <x v="1492"/>
    <x v="1424"/>
    <x v="5"/>
    <x v="5"/>
    <x v="1"/>
    <x v="4"/>
    <n v="7.5"/>
    <d v="2024-03-15T00:00:00"/>
    <d v="2034-03-15T00:00:00"/>
    <n v="9.4739719999999998"/>
    <n v="5.6"/>
    <x v="0"/>
  </r>
  <r>
    <x v="1493"/>
    <x v="1425"/>
    <x v="6"/>
    <x v="6"/>
    <x v="1"/>
    <x v="3"/>
    <n v="20"/>
    <d v="2024-03-15T00:00:00"/>
    <d v="2029-03-15T00:00:00"/>
    <n v="4.4712329999999998"/>
    <n v="5.0999999999999996"/>
    <x v="0"/>
  </r>
  <r>
    <x v="1494"/>
    <x v="1426"/>
    <x v="12"/>
    <x v="11"/>
    <x v="1"/>
    <x v="1"/>
    <n v="1.829"/>
    <d v="2024-03-15T00:00:00"/>
    <d v="2032-03-15T00:00:00"/>
    <n v="7.473973"/>
    <n v="5"/>
    <x v="0"/>
  </r>
  <r>
    <x v="1495"/>
    <x v="1427"/>
    <x v="12"/>
    <x v="11"/>
    <x v="1"/>
    <x v="1"/>
    <n v="3.5590000000000002"/>
    <d v="2024-03-15T00:00:00"/>
    <d v="2034-03-15T00:00:00"/>
    <n v="9.4739719999999998"/>
    <n v="5.2"/>
    <x v="0"/>
  </r>
  <r>
    <x v="1496"/>
    <x v="1428"/>
    <x v="12"/>
    <x v="11"/>
    <x v="1"/>
    <x v="1"/>
    <n v="0.441"/>
    <d v="2024-03-15T00:00:00"/>
    <d v="2044-03-15T00:00:00"/>
    <n v="19.482189999999999"/>
    <n v="5.5"/>
    <x v="0"/>
  </r>
  <r>
    <x v="1497"/>
    <x v="1429"/>
    <x v="9"/>
    <x v="8"/>
    <x v="1"/>
    <x v="3"/>
    <n v="260.49700000000001"/>
    <d v="2024-03-14T00:00:00"/>
    <d v="2026-03-16T00:00:00"/>
    <n v="1.471233"/>
    <n v="4.8"/>
    <x v="0"/>
  </r>
  <r>
    <x v="1498"/>
    <x v="1430"/>
    <x v="9"/>
    <x v="8"/>
    <x v="1"/>
    <x v="3"/>
    <n v="398.59300000000002"/>
    <d v="2024-03-14T00:00:00"/>
    <d v="2025-09-15T00:00:00"/>
    <n v="0.97260270000000004"/>
    <n v="5"/>
    <x v="0"/>
  </r>
  <r>
    <x v="1499"/>
    <x v="1431"/>
    <x v="120"/>
    <x v="107"/>
    <x v="1"/>
    <x v="1"/>
    <n v="500"/>
    <d v="2024-03-14T00:00:00"/>
    <d v="2029-03-14T00:00:00"/>
    <n v="4.4684929999999996"/>
    <n v="4.7"/>
    <x v="0"/>
  </r>
  <r>
    <x v="1500"/>
    <x v="1432"/>
    <x v="120"/>
    <x v="107"/>
    <x v="1"/>
    <x v="1"/>
    <n v="1000"/>
    <d v="2024-03-14T00:00:00"/>
    <d v="2034-03-14T00:00:00"/>
    <n v="9.4712320000000005"/>
    <n v="5"/>
    <x v="0"/>
  </r>
  <r>
    <x v="1501"/>
    <x v="1433"/>
    <x v="120"/>
    <x v="107"/>
    <x v="1"/>
    <x v="1"/>
    <n v="1500"/>
    <d v="2024-03-14T00:00:00"/>
    <d v="2054-03-14T00:00:00"/>
    <n v="29.484929999999999"/>
    <n v="5.25"/>
    <x v="0"/>
  </r>
  <r>
    <x v="1502"/>
    <x v="1364"/>
    <x v="10"/>
    <x v="9"/>
    <x v="3"/>
    <x v="6"/>
    <n v="7.4999999999999997E-2"/>
    <d v="2024-03-14T00:00:00"/>
    <d v="2029-03-15T00:00:00"/>
    <n v="4.4712329999999998"/>
    <n v="4.75"/>
    <x v="0"/>
  </r>
  <r>
    <x v="1503"/>
    <x v="1365"/>
    <x v="10"/>
    <x v="9"/>
    <x v="3"/>
    <x v="6"/>
    <n v="0.27100000000000002"/>
    <d v="2024-03-14T00:00:00"/>
    <d v="2034-03-15T00:00:00"/>
    <n v="9.4739719999999998"/>
    <n v="5.05"/>
    <x v="0"/>
  </r>
  <r>
    <x v="1504"/>
    <x v="1366"/>
    <x v="10"/>
    <x v="9"/>
    <x v="3"/>
    <x v="6"/>
    <n v="0.98499999999999999"/>
    <d v="2024-03-14T00:00:00"/>
    <d v="2054-03-15T00:00:00"/>
    <n v="29.487670000000001"/>
    <n v="5.5"/>
    <x v="0"/>
  </r>
  <r>
    <x v="1505"/>
    <x v="1434"/>
    <x v="220"/>
    <x v="130"/>
    <x v="11"/>
    <x v="18"/>
    <n v="425"/>
    <d v="2024-03-14T00:00:00"/>
    <d v="2054-03-15T00:00:00"/>
    <n v="29.487670000000001"/>
    <n v="5.55"/>
    <x v="0"/>
  </r>
  <r>
    <x v="1506"/>
    <x v="1435"/>
    <x v="221"/>
    <x v="130"/>
    <x v="11"/>
    <x v="18"/>
    <n v="500"/>
    <d v="2024-03-14T00:00:00"/>
    <d v="2034-03-15T00:00:00"/>
    <n v="9.4739719999999998"/>
    <n v="5.0999999999999996"/>
    <x v="0"/>
  </r>
  <r>
    <x v="1507"/>
    <x v="1436"/>
    <x v="222"/>
    <x v="176"/>
    <x v="1"/>
    <x v="16"/>
    <n v="550"/>
    <d v="2024-03-14T00:00:00"/>
    <d v="2034-04-01T00:00:00"/>
    <n v="9.5205479999999998"/>
    <n v="5.5"/>
    <x v="0"/>
  </r>
  <r>
    <x v="1508"/>
    <x v="1437"/>
    <x v="11"/>
    <x v="10"/>
    <x v="1"/>
    <x v="1"/>
    <n v="9.8379999999999992"/>
    <d v="2024-03-14T00:00:00"/>
    <d v="2026-03-20T00:00:00"/>
    <n v="1.482192"/>
    <n v="5.65"/>
    <x v="0"/>
  </r>
  <r>
    <x v="1509"/>
    <x v="1438"/>
    <x v="5"/>
    <x v="5"/>
    <x v="1"/>
    <x v="4"/>
    <n v="7.016"/>
    <d v="2024-03-14T00:00:00"/>
    <d v="2029-03-14T00:00:00"/>
    <n v="4.4684929999999996"/>
    <n v="4.95"/>
    <x v="0"/>
  </r>
  <r>
    <x v="1510"/>
    <x v="1439"/>
    <x v="5"/>
    <x v="5"/>
    <x v="1"/>
    <x v="4"/>
    <n v="1.163"/>
    <d v="2024-03-14T00:00:00"/>
    <d v="2034-03-14T00:00:00"/>
    <n v="9.4712320000000005"/>
    <n v="4.95"/>
    <x v="0"/>
  </r>
  <r>
    <x v="1511"/>
    <x v="1440"/>
    <x v="5"/>
    <x v="5"/>
    <x v="1"/>
    <x v="4"/>
    <n v="21.024000000000001"/>
    <d v="2024-03-14T00:00:00"/>
    <d v="2031-03-14T00:00:00"/>
    <n v="6.4684929999999996"/>
    <n v="5"/>
    <x v="0"/>
  </r>
  <r>
    <x v="1512"/>
    <x v="1441"/>
    <x v="6"/>
    <x v="6"/>
    <x v="1"/>
    <x v="3"/>
    <n v="15.65"/>
    <d v="2024-03-14T00:00:00"/>
    <d v="2028-03-14T00:00:00"/>
    <n v="3.468493"/>
    <n v="5.0999999999999996"/>
    <x v="0"/>
  </r>
  <r>
    <x v="1513"/>
    <x v="1442"/>
    <x v="6"/>
    <x v="6"/>
    <x v="1"/>
    <x v="3"/>
    <n v="10.25"/>
    <d v="2024-03-14T00:00:00"/>
    <d v="2029-03-14T00:00:00"/>
    <n v="4.4684929999999996"/>
    <n v="5.15"/>
    <x v="0"/>
  </r>
  <r>
    <x v="1514"/>
    <x v="1443"/>
    <x v="6"/>
    <x v="6"/>
    <x v="1"/>
    <x v="3"/>
    <n v="4.2498800000000001"/>
    <d v="2024-03-14T00:00:00"/>
    <d v="2032-09-14T00:00:00"/>
    <n v="7.9753420000000004"/>
    <n v="5.2"/>
    <x v="0"/>
  </r>
  <r>
    <x v="1515"/>
    <x v="1444"/>
    <x v="6"/>
    <x v="6"/>
    <x v="1"/>
    <x v="3"/>
    <n v="7.5960000000000001"/>
    <d v="2024-03-14T00:00:00"/>
    <d v="2031-03-14T00:00:00"/>
    <n v="6.4684929999999996"/>
    <n v="5.3"/>
    <x v="0"/>
  </r>
  <r>
    <x v="1516"/>
    <x v="1445"/>
    <x v="6"/>
    <x v="6"/>
    <x v="1"/>
    <x v="3"/>
    <n v="24.9"/>
    <d v="2024-03-14T00:00:00"/>
    <d v="2034-03-14T00:00:00"/>
    <n v="9.4712320000000005"/>
    <n v="5.35"/>
    <x v="0"/>
  </r>
  <r>
    <x v="1517"/>
    <x v="1446"/>
    <x v="6"/>
    <x v="6"/>
    <x v="1"/>
    <x v="3"/>
    <n v="7.2720000000000002"/>
    <d v="2024-03-14T00:00:00"/>
    <d v="2032-09-14T00:00:00"/>
    <n v="7.9753420000000004"/>
    <n v="5.4"/>
    <x v="0"/>
  </r>
  <r>
    <x v="1518"/>
    <x v="1447"/>
    <x v="6"/>
    <x v="6"/>
    <x v="1"/>
    <x v="3"/>
    <n v="20.3"/>
    <d v="2024-03-14T00:00:00"/>
    <d v="2034-03-14T00:00:00"/>
    <n v="9.4712320000000005"/>
    <n v="5.5"/>
    <x v="0"/>
  </r>
  <r>
    <x v="1519"/>
    <x v="1448"/>
    <x v="6"/>
    <x v="6"/>
    <x v="1"/>
    <x v="3"/>
    <n v="5.5650000000000004"/>
    <d v="2024-03-14T00:00:00"/>
    <d v="2034-03-14T00:00:00"/>
    <n v="9.4712320000000005"/>
    <n v="5.6"/>
    <x v="0"/>
  </r>
  <r>
    <x v="1520"/>
    <x v="1449"/>
    <x v="6"/>
    <x v="6"/>
    <x v="1"/>
    <x v="3"/>
    <n v="3"/>
    <d v="2024-03-14T00:00:00"/>
    <d v="2036-03-14T00:00:00"/>
    <n v="11.47397"/>
    <n v="5.6"/>
    <x v="0"/>
  </r>
  <r>
    <x v="1521"/>
    <x v="1450"/>
    <x v="6"/>
    <x v="6"/>
    <x v="1"/>
    <x v="3"/>
    <n v="5.319"/>
    <d v="2024-03-14T00:00:00"/>
    <d v="2036-03-14T00:00:00"/>
    <n v="11.47397"/>
    <n v="5.75"/>
    <x v="0"/>
  </r>
  <r>
    <x v="1522"/>
    <x v="1451"/>
    <x v="6"/>
    <x v="6"/>
    <x v="1"/>
    <x v="3"/>
    <n v="5"/>
    <d v="2024-03-14T00:00:00"/>
    <d v="2044-03-14T00:00:00"/>
    <n v="19.47945"/>
    <n v="6"/>
    <x v="0"/>
  </r>
  <r>
    <x v="1523"/>
    <x v="1452"/>
    <x v="33"/>
    <x v="6"/>
    <x v="1"/>
    <x v="1"/>
    <n v="1"/>
    <d v="2024-03-14T00:00:00"/>
    <d v="2027-03-12T00:00:00"/>
    <n v="2.4602740000000001"/>
    <n v="5.0999999999999996"/>
    <x v="0"/>
  </r>
  <r>
    <x v="1524"/>
    <x v="1453"/>
    <x v="33"/>
    <x v="6"/>
    <x v="1"/>
    <x v="1"/>
    <n v="2"/>
    <d v="2024-03-14T00:00:00"/>
    <d v="2028-03-14T00:00:00"/>
    <n v="3.468493"/>
    <n v="5.2"/>
    <x v="0"/>
  </r>
  <r>
    <x v="1525"/>
    <x v="1454"/>
    <x v="138"/>
    <x v="120"/>
    <x v="11"/>
    <x v="28"/>
    <n v="650"/>
    <d v="2024-03-14T00:00:00"/>
    <d v="2034-04-01T00:00:00"/>
    <n v="9.5205479999999998"/>
    <n v="5.35"/>
    <x v="0"/>
  </r>
  <r>
    <x v="1526"/>
    <x v="1455"/>
    <x v="15"/>
    <x v="14"/>
    <x v="5"/>
    <x v="9"/>
    <n v="0.105"/>
    <d v="2024-03-14T00:00:00"/>
    <d v="2031-03-15T00:00:00"/>
    <n v="6.4712329999999998"/>
    <n v="4.9000000000000004"/>
    <x v="0"/>
  </r>
  <r>
    <x v="1527"/>
    <x v="1456"/>
    <x v="15"/>
    <x v="14"/>
    <x v="5"/>
    <x v="9"/>
    <n v="5.1609999999999996"/>
    <d v="2024-03-14T00:00:00"/>
    <d v="2054-03-15T00:00:00"/>
    <n v="29.487670000000001"/>
    <n v="5.4"/>
    <x v="0"/>
  </r>
  <r>
    <x v="1528"/>
    <x v="1457"/>
    <x v="4"/>
    <x v="4"/>
    <x v="1"/>
    <x v="3"/>
    <n v="4.5060000000000002"/>
    <d v="2024-03-14T00:00:00"/>
    <d v="2028-03-14T00:00:00"/>
    <n v="3.468493"/>
    <n v="5.3"/>
    <x v="0"/>
  </r>
  <r>
    <x v="1529"/>
    <x v="1458"/>
    <x v="4"/>
    <x v="4"/>
    <x v="1"/>
    <x v="3"/>
    <n v="8.4139999999999997"/>
    <d v="2024-03-14T00:00:00"/>
    <d v="2031-03-14T00:00:00"/>
    <n v="6.4684929999999996"/>
    <n v="5.5"/>
    <x v="0"/>
  </r>
  <r>
    <x v="1530"/>
    <x v="1459"/>
    <x v="4"/>
    <x v="4"/>
    <x v="1"/>
    <x v="3"/>
    <n v="15.536"/>
    <d v="2024-03-14T00:00:00"/>
    <d v="2034-03-14T00:00:00"/>
    <n v="9.4712320000000005"/>
    <n v="5.6"/>
    <x v="0"/>
  </r>
  <r>
    <x v="1531"/>
    <x v="1460"/>
    <x v="4"/>
    <x v="4"/>
    <x v="1"/>
    <x v="3"/>
    <n v="4.3659999999999997"/>
    <d v="2024-03-14T00:00:00"/>
    <d v="2039-03-14T00:00:00"/>
    <n v="14.47397"/>
    <n v="5.65"/>
    <x v="0"/>
  </r>
  <r>
    <x v="1532"/>
    <x v="1461"/>
    <x v="223"/>
    <x v="145"/>
    <x v="11"/>
    <x v="18"/>
    <n v="450"/>
    <d v="2024-03-13T00:00:00"/>
    <d v="2034-04-01T00:00:00"/>
    <n v="9.5205479999999998"/>
    <n v="5.15"/>
    <x v="0"/>
  </r>
  <r>
    <x v="1533"/>
    <x v="1462"/>
    <x v="224"/>
    <x v="177"/>
    <x v="12"/>
    <x v="32"/>
    <n v="500"/>
    <d v="2024-03-13T00:00:00"/>
    <d v="2034-03-15T00:00:00"/>
    <n v="9.4739719999999998"/>
    <n v="5.6"/>
    <x v="0"/>
  </r>
  <r>
    <x v="1534"/>
    <x v="1463"/>
    <x v="225"/>
    <x v="178"/>
    <x v="2"/>
    <x v="51"/>
    <n v="1250"/>
    <d v="2024-03-13T00:00:00"/>
    <d v="2031-04-15T00:00:00"/>
    <n v="6.5561639999999999"/>
    <n v="5.375"/>
    <x v="0"/>
  </r>
  <r>
    <x v="1535"/>
    <x v="1464"/>
    <x v="225"/>
    <x v="178"/>
    <x v="2"/>
    <x v="51"/>
    <n v="1000"/>
    <d v="2024-03-13T00:00:00"/>
    <d v="2054-04-15T00:00:00"/>
    <n v="29.572600000000001"/>
    <n v="5.75"/>
    <x v="0"/>
  </r>
  <r>
    <x v="1536"/>
    <x v="1465"/>
    <x v="111"/>
    <x v="98"/>
    <x v="4"/>
    <x v="8"/>
    <n v="750"/>
    <d v="2024-03-13T00:00:00"/>
    <d v="2029-06-01T00:00:00"/>
    <n v="4.6849309999999997"/>
    <n v="5.05"/>
    <x v="0"/>
  </r>
  <r>
    <x v="1537"/>
    <x v="1466"/>
    <x v="111"/>
    <x v="98"/>
    <x v="4"/>
    <x v="8"/>
    <n v="750"/>
    <d v="2024-03-13T00:00:00"/>
    <d v="2031-06-01T00:00:00"/>
    <n v="6.6849309999999997"/>
    <n v="5.25"/>
    <x v="0"/>
  </r>
  <r>
    <x v="1538"/>
    <x v="1467"/>
    <x v="111"/>
    <x v="98"/>
    <x v="4"/>
    <x v="8"/>
    <n v="750"/>
    <d v="2024-03-13T00:00:00"/>
    <d v="2034-06-01T00:00:00"/>
    <n v="9.6876719999999992"/>
    <n v="5.35"/>
    <x v="0"/>
  </r>
  <r>
    <x v="1539"/>
    <x v="1468"/>
    <x v="29"/>
    <x v="11"/>
    <x v="1"/>
    <x v="3"/>
    <n v="67.421000000000006"/>
    <d v="2024-03-13T00:00:00"/>
    <d v="2029-03-13T00:00:00"/>
    <n v="4.4657539999999996"/>
    <n v="4.3"/>
    <x v="0"/>
  </r>
  <r>
    <x v="1540"/>
    <x v="1469"/>
    <x v="29"/>
    <x v="11"/>
    <x v="1"/>
    <x v="3"/>
    <n v="28.588999999999999"/>
    <d v="2024-03-13T00:00:00"/>
    <d v="2028-03-13T00:00:00"/>
    <n v="3.4657529999999999"/>
    <n v="4.3499999999999996"/>
    <x v="0"/>
  </r>
  <r>
    <x v="1541"/>
    <x v="1470"/>
    <x v="29"/>
    <x v="11"/>
    <x v="1"/>
    <x v="3"/>
    <n v="118.774"/>
    <d v="2024-03-13T00:00:00"/>
    <d v="2026-03-13T00:00:00"/>
    <n v="1.463014"/>
    <n v="4.8"/>
    <x v="0"/>
  </r>
  <r>
    <x v="1542"/>
    <x v="1471"/>
    <x v="29"/>
    <x v="11"/>
    <x v="1"/>
    <x v="3"/>
    <n v="146.93199999999999"/>
    <d v="2024-03-13T00:00:00"/>
    <d v="2025-09-15T00:00:00"/>
    <n v="0.97260270000000004"/>
    <n v="5"/>
    <x v="0"/>
  </r>
  <r>
    <x v="1543"/>
    <x v="1472"/>
    <x v="18"/>
    <x v="11"/>
    <x v="1"/>
    <x v="11"/>
    <n v="46.747"/>
    <d v="2024-03-13T00:00:00"/>
    <d v="2029-03-13T00:00:00"/>
    <n v="4.4657539999999996"/>
    <n v="4.3"/>
    <x v="0"/>
  </r>
  <r>
    <x v="1544"/>
    <x v="1473"/>
    <x v="18"/>
    <x v="11"/>
    <x v="1"/>
    <x v="11"/>
    <n v="18.899999999999999"/>
    <d v="2024-03-13T00:00:00"/>
    <d v="2028-03-13T00:00:00"/>
    <n v="3.4657529999999999"/>
    <n v="4.3499999999999996"/>
    <x v="0"/>
  </r>
  <r>
    <x v="1545"/>
    <x v="1474"/>
    <x v="18"/>
    <x v="11"/>
    <x v="1"/>
    <x v="11"/>
    <n v="49.817"/>
    <d v="2024-03-13T00:00:00"/>
    <d v="2027-03-15T00:00:00"/>
    <n v="2.468493"/>
    <n v="4.5999999999999996"/>
    <x v="0"/>
  </r>
  <r>
    <x v="1546"/>
    <x v="1475"/>
    <x v="18"/>
    <x v="11"/>
    <x v="1"/>
    <x v="11"/>
    <n v="81.134"/>
    <d v="2024-03-13T00:00:00"/>
    <d v="2026-03-13T00:00:00"/>
    <n v="1.463014"/>
    <n v="4.8"/>
    <x v="0"/>
  </r>
  <r>
    <x v="1547"/>
    <x v="1476"/>
    <x v="18"/>
    <x v="11"/>
    <x v="1"/>
    <x v="11"/>
    <n v="95.212000000000003"/>
    <d v="2024-03-13T00:00:00"/>
    <d v="2025-09-15T00:00:00"/>
    <n v="0.97260270000000004"/>
    <n v="5"/>
    <x v="0"/>
  </r>
  <r>
    <x v="1548"/>
    <x v="1477"/>
    <x v="226"/>
    <x v="11"/>
    <x v="18"/>
    <x v="40"/>
    <n v="68.335999999999999"/>
    <d v="2024-03-13T00:00:00"/>
    <d v="2027-03-15T00:00:00"/>
    <n v="2.468493"/>
    <n v="4.5999999999999996"/>
    <x v="0"/>
  </r>
  <r>
    <x v="1549"/>
    <x v="1478"/>
    <x v="143"/>
    <x v="4"/>
    <x v="1"/>
    <x v="3"/>
    <n v="29.126000000000001"/>
    <d v="2024-03-12T00:00:00"/>
    <d v="2027-03-12T00:00:00"/>
    <n v="2.4602740000000001"/>
    <n v="4.5"/>
    <x v="2"/>
  </r>
  <r>
    <x v="1550"/>
    <x v="1479"/>
    <x v="143"/>
    <x v="4"/>
    <x v="1"/>
    <x v="3"/>
    <n v="26.693999999999999"/>
    <d v="2024-03-12T00:00:00"/>
    <d v="2026-03-12T00:00:00"/>
    <n v="1.4602740000000001"/>
    <n v="4.7"/>
    <x v="2"/>
  </r>
  <r>
    <x v="1551"/>
    <x v="1480"/>
    <x v="143"/>
    <x v="4"/>
    <x v="1"/>
    <x v="3"/>
    <n v="50.746000000000002"/>
    <d v="2024-03-12T00:00:00"/>
    <d v="2025-09-12T00:00:00"/>
    <n v="0.96438349999999995"/>
    <n v="4.95"/>
    <x v="2"/>
  </r>
  <r>
    <x v="1552"/>
    <x v="1481"/>
    <x v="8"/>
    <x v="8"/>
    <x v="1"/>
    <x v="3"/>
    <n v="22"/>
    <d v="2024-03-11T00:00:00"/>
    <d v="2036-03-11T00:00:00"/>
    <n v="11.46575"/>
    <n v="5.65"/>
    <x v="0"/>
  </r>
  <r>
    <x v="1553"/>
    <x v="1482"/>
    <x v="50"/>
    <x v="15"/>
    <x v="1"/>
    <x v="4"/>
    <n v="16.164000000000001"/>
    <d v="2024-03-11T00:00:00"/>
    <d v="2027-03-11T00:00:00"/>
    <n v="2.4575339999999999"/>
    <n v="5.01"/>
    <x v="0"/>
  </r>
  <r>
    <x v="1554"/>
    <x v="1483"/>
    <x v="227"/>
    <x v="179"/>
    <x v="1"/>
    <x v="1"/>
    <n v="1100"/>
    <d v="2024-03-11T00:00:00"/>
    <d v="2034-03-15T00:00:00"/>
    <n v="9.4739719999999998"/>
    <n v="6.125"/>
    <x v="0"/>
  </r>
  <r>
    <x v="1555"/>
    <x v="1483"/>
    <x v="227"/>
    <x v="179"/>
    <x v="1"/>
    <x v="1"/>
    <n v="1100"/>
    <d v="2024-03-11T00:00:00"/>
    <d v="2034-03-15T00:00:00"/>
    <n v="9.4739719999999998"/>
    <n v="6.125"/>
    <x v="0"/>
  </r>
  <r>
    <x v="1556"/>
    <x v="1484"/>
    <x v="228"/>
    <x v="180"/>
    <x v="10"/>
    <x v="39"/>
    <n v="500"/>
    <d v="2024-03-11T00:00:00"/>
    <d v="2034-03-11T00:00:00"/>
    <n v="9.4630139999999994"/>
    <n v="5.6109999999999998"/>
    <x v="0"/>
  </r>
  <r>
    <x v="1557"/>
    <x v="1485"/>
    <x v="8"/>
    <x v="8"/>
    <x v="1"/>
    <x v="3"/>
    <n v="100"/>
    <d v="2024-03-08T00:00:00"/>
    <d v="2029-03-08T00:00:00"/>
    <n v="4.4520549999999997"/>
    <n v="5.65"/>
    <x v="0"/>
  </r>
  <r>
    <x v="1558"/>
    <x v="1486"/>
    <x v="99"/>
    <x v="64"/>
    <x v="11"/>
    <x v="18"/>
    <n v="500"/>
    <d v="2024-03-08T00:00:00"/>
    <d v="2034-03-15T00:00:00"/>
    <n v="9.4739719999999998"/>
    <n v="5.35"/>
    <x v="0"/>
  </r>
  <r>
    <x v="1559"/>
    <x v="1487"/>
    <x v="99"/>
    <x v="64"/>
    <x v="11"/>
    <x v="18"/>
    <n v="700"/>
    <d v="2024-03-08T00:00:00"/>
    <d v="2054-03-15T00:00:00"/>
    <n v="29.487670000000001"/>
    <n v="5.7"/>
    <x v="0"/>
  </r>
  <r>
    <x v="1560"/>
    <x v="1488"/>
    <x v="11"/>
    <x v="10"/>
    <x v="1"/>
    <x v="1"/>
    <n v="1600"/>
    <d v="2024-03-08T00:00:00"/>
    <d v="2029-03-08T00:00:00"/>
    <n v="4.4520549999999997"/>
    <n v="5.8"/>
    <x v="0"/>
  </r>
  <r>
    <x v="1561"/>
    <x v="1489"/>
    <x v="11"/>
    <x v="10"/>
    <x v="1"/>
    <x v="1"/>
    <n v="1650"/>
    <d v="2024-03-08T00:00:00"/>
    <d v="2034-03-08T00:00:00"/>
    <n v="9.4547950000000007"/>
    <n v="6.125"/>
    <x v="0"/>
  </r>
  <r>
    <x v="1562"/>
    <x v="1490"/>
    <x v="229"/>
    <x v="181"/>
    <x v="8"/>
    <x v="73"/>
    <n v="500"/>
    <d v="2024-03-08T00:00:00"/>
    <d v="2027-03-30T00:00:00"/>
    <n v="2.5095890000000001"/>
    <n v="4.8"/>
    <x v="0"/>
  </r>
  <r>
    <x v="1563"/>
    <x v="1491"/>
    <x v="230"/>
    <x v="182"/>
    <x v="8"/>
    <x v="73"/>
    <n v="600"/>
    <d v="2024-03-08T00:00:00"/>
    <d v="2029-03-15T00:00:00"/>
    <n v="4.4712329999999998"/>
    <n v="5.4"/>
    <x v="0"/>
  </r>
  <r>
    <x v="1564"/>
    <x v="1492"/>
    <x v="230"/>
    <x v="182"/>
    <x v="8"/>
    <x v="73"/>
    <n v="900"/>
    <d v="2024-03-08T00:00:00"/>
    <d v="2034-03-15T00:00:00"/>
    <n v="9.4739719999999998"/>
    <n v="5.7"/>
    <x v="0"/>
  </r>
  <r>
    <x v="1565"/>
    <x v="1493"/>
    <x v="231"/>
    <x v="183"/>
    <x v="1"/>
    <x v="16"/>
    <n v="650"/>
    <d v="2024-03-07T00:00:00"/>
    <d v="2029-02-15T00:00:00"/>
    <n v="4.3945210000000001"/>
    <n v="5.2"/>
    <x v="0"/>
  </r>
  <r>
    <x v="1566"/>
    <x v="1494"/>
    <x v="231"/>
    <x v="183"/>
    <x v="1"/>
    <x v="16"/>
    <n v="650"/>
    <d v="2024-03-07T00:00:00"/>
    <d v="2034-02-15T00:00:00"/>
    <n v="9.3972610000000003"/>
    <n v="5.45"/>
    <x v="0"/>
  </r>
  <r>
    <x v="1567"/>
    <x v="1495"/>
    <x v="9"/>
    <x v="8"/>
    <x v="1"/>
    <x v="3"/>
    <n v="91.507000000000005"/>
    <d v="2024-03-07T00:00:00"/>
    <d v="2026-03-09T00:00:00"/>
    <n v="1.4520550000000001"/>
    <n v="4.75"/>
    <x v="0"/>
  </r>
  <r>
    <x v="1568"/>
    <x v="1496"/>
    <x v="9"/>
    <x v="8"/>
    <x v="1"/>
    <x v="3"/>
    <n v="261.80900000000003"/>
    <d v="2024-03-07T00:00:00"/>
    <d v="2025-09-08T00:00:00"/>
    <n v="0.95342459999999996"/>
    <n v="5"/>
    <x v="0"/>
  </r>
  <r>
    <x v="1569"/>
    <x v="1497"/>
    <x v="117"/>
    <x v="104"/>
    <x v="1"/>
    <x v="50"/>
    <n v="1600"/>
    <d v="2024-03-07T00:00:00"/>
    <d v="2034-03-15T00:00:00"/>
    <n v="9.4739719999999998"/>
    <n v="5"/>
    <x v="0"/>
  </r>
  <r>
    <x v="1570"/>
    <x v="1498"/>
    <x v="10"/>
    <x v="9"/>
    <x v="3"/>
    <x v="6"/>
    <n v="7.5999999999999998E-2"/>
    <d v="2024-03-07T00:00:00"/>
    <d v="2029-03-15T00:00:00"/>
    <n v="4.4712329999999998"/>
    <n v="4.8499999999999996"/>
    <x v="0"/>
  </r>
  <r>
    <x v="1571"/>
    <x v="1499"/>
    <x v="10"/>
    <x v="9"/>
    <x v="3"/>
    <x v="6"/>
    <n v="0.151"/>
    <d v="2024-03-07T00:00:00"/>
    <d v="2034-03-15T00:00:00"/>
    <n v="9.4739719999999998"/>
    <n v="5.0999999999999996"/>
    <x v="0"/>
  </r>
  <r>
    <x v="1572"/>
    <x v="1500"/>
    <x v="10"/>
    <x v="9"/>
    <x v="3"/>
    <x v="6"/>
    <n v="0.85899999999999999"/>
    <d v="2024-03-07T00:00:00"/>
    <d v="2054-03-15T00:00:00"/>
    <n v="29.487670000000001"/>
    <n v="5.55"/>
    <x v="0"/>
  </r>
  <r>
    <x v="1573"/>
    <x v="1501"/>
    <x v="11"/>
    <x v="10"/>
    <x v="1"/>
    <x v="1"/>
    <n v="5.4740000000000002"/>
    <d v="2024-03-07T00:00:00"/>
    <d v="2027-03-20T00:00:00"/>
    <n v="2.482192"/>
    <n v="5.6"/>
    <x v="0"/>
  </r>
  <r>
    <x v="1574"/>
    <x v="1502"/>
    <x v="5"/>
    <x v="5"/>
    <x v="1"/>
    <x v="4"/>
    <n v="4.95"/>
    <d v="2024-03-07T00:00:00"/>
    <d v="2031-03-07T00:00:00"/>
    <n v="6.4493150000000004"/>
    <n v="5.8"/>
    <x v="0"/>
  </r>
  <r>
    <x v="1575"/>
    <x v="1503"/>
    <x v="46"/>
    <x v="40"/>
    <x v="1"/>
    <x v="1"/>
    <n v="550"/>
    <d v="2024-03-07T00:00:00"/>
    <d v="2027-03-05T00:00:00"/>
    <n v="2.4410959999999999"/>
    <n v="4.8499999999999996"/>
    <x v="0"/>
  </r>
  <r>
    <x v="1576"/>
    <x v="1504"/>
    <x v="46"/>
    <x v="40"/>
    <x v="1"/>
    <x v="1"/>
    <n v="850"/>
    <d v="2024-03-07T00:00:00"/>
    <d v="2031-03-07T00:00:00"/>
    <n v="6.4493150000000004"/>
    <n v="4.9000000000000004"/>
    <x v="0"/>
  </r>
  <r>
    <x v="1577"/>
    <x v="1505"/>
    <x v="46"/>
    <x v="40"/>
    <x v="1"/>
    <x v="1"/>
    <n v="450"/>
    <d v="2024-03-07T00:00:00"/>
    <d v="2026-03-06T00:00:00"/>
    <n v="1.4438359999999999"/>
    <n v="4.95"/>
    <x v="0"/>
  </r>
  <r>
    <x v="1578"/>
    <x v="1506"/>
    <x v="232"/>
    <x v="184"/>
    <x v="8"/>
    <x v="33"/>
    <n v="750"/>
    <d v="2024-03-07T00:00:00"/>
    <d v="2029-03-15T00:00:00"/>
    <n v="4.4712329999999998"/>
    <n v="5.05"/>
    <x v="0"/>
  </r>
  <r>
    <x v="1579"/>
    <x v="1507"/>
    <x v="232"/>
    <x v="184"/>
    <x v="8"/>
    <x v="33"/>
    <n v="750"/>
    <d v="2024-03-07T00:00:00"/>
    <d v="2027-03-15T00:00:00"/>
    <n v="2.468493"/>
    <n v="5.0999999999999996"/>
    <x v="0"/>
  </r>
  <r>
    <x v="1580"/>
    <x v="1508"/>
    <x v="232"/>
    <x v="184"/>
    <x v="8"/>
    <x v="33"/>
    <n v="500"/>
    <d v="2024-03-07T00:00:00"/>
    <d v="2031-03-15T00:00:00"/>
    <n v="6.4712329999999998"/>
    <n v="5.2"/>
    <x v="0"/>
  </r>
  <r>
    <x v="1581"/>
    <x v="1509"/>
    <x v="232"/>
    <x v="184"/>
    <x v="8"/>
    <x v="33"/>
    <n v="650"/>
    <d v="2024-03-07T00:00:00"/>
    <d v="2034-03-15T00:00:00"/>
    <n v="9.4739719999999998"/>
    <n v="5.3"/>
    <x v="0"/>
  </r>
  <r>
    <x v="1582"/>
    <x v="1510"/>
    <x v="159"/>
    <x v="135"/>
    <x v="4"/>
    <x v="52"/>
    <n v="1000"/>
    <d v="2024-03-07T00:00:00"/>
    <d v="2029-03-15T00:00:00"/>
    <n v="4.4712329999999998"/>
    <n v="5.05"/>
    <x v="0"/>
  </r>
  <r>
    <x v="1583"/>
    <x v="153"/>
    <x v="39"/>
    <x v="33"/>
    <x v="16"/>
    <x v="25"/>
    <n v="0.93"/>
    <d v="2024-03-07T00:00:00"/>
    <d v="2026-03-15T00:00:00"/>
    <n v="1.468493"/>
    <n v="5.3"/>
    <x v="0"/>
  </r>
  <r>
    <x v="1584"/>
    <x v="153"/>
    <x v="39"/>
    <x v="33"/>
    <x v="16"/>
    <x v="25"/>
    <n v="0.93"/>
    <d v="2024-03-07T00:00:00"/>
    <d v="2026-03-15T00:00:00"/>
    <n v="1.468493"/>
    <n v="5.3"/>
    <x v="0"/>
  </r>
  <r>
    <x v="1585"/>
    <x v="154"/>
    <x v="39"/>
    <x v="33"/>
    <x v="16"/>
    <x v="25"/>
    <n v="1.4750000000000001"/>
    <d v="2024-03-07T00:00:00"/>
    <d v="2034-03-15T00:00:00"/>
    <n v="9.4739719999999998"/>
    <n v="5.35"/>
    <x v="0"/>
  </r>
  <r>
    <x v="1586"/>
    <x v="154"/>
    <x v="39"/>
    <x v="33"/>
    <x v="16"/>
    <x v="25"/>
    <n v="1.4750000000000001"/>
    <d v="2024-03-07T00:00:00"/>
    <d v="2034-03-15T00:00:00"/>
    <n v="9.4739719999999998"/>
    <n v="5.35"/>
    <x v="0"/>
  </r>
  <r>
    <x v="1587"/>
    <x v="1511"/>
    <x v="94"/>
    <x v="83"/>
    <x v="9"/>
    <x v="15"/>
    <n v="1249.905"/>
    <d v="2024-03-07T00:00:00"/>
    <d v="2032-03-15T00:00:00"/>
    <n v="7.473973"/>
    <n v="6.25"/>
    <x v="0"/>
  </r>
  <r>
    <x v="1588"/>
    <x v="1511"/>
    <x v="94"/>
    <x v="83"/>
    <x v="9"/>
    <x v="15"/>
    <n v="1249.905"/>
    <d v="2024-03-07T00:00:00"/>
    <d v="2032-03-15T00:00:00"/>
    <n v="7.473973"/>
    <n v="6.25"/>
    <x v="0"/>
  </r>
  <r>
    <x v="1589"/>
    <x v="1455"/>
    <x v="15"/>
    <x v="14"/>
    <x v="5"/>
    <x v="9"/>
    <n v="0.28999999999999998"/>
    <d v="2024-03-07T00:00:00"/>
    <d v="2031-03-15T00:00:00"/>
    <n v="6.4712329999999998"/>
    <n v="4.9000000000000004"/>
    <x v="0"/>
  </r>
  <r>
    <x v="1590"/>
    <x v="1330"/>
    <x v="15"/>
    <x v="14"/>
    <x v="5"/>
    <x v="9"/>
    <n v="0.128"/>
    <d v="2024-03-07T00:00:00"/>
    <d v="2054-03-15T00:00:00"/>
    <n v="29.487670000000001"/>
    <n v="5.3"/>
    <x v="0"/>
  </r>
  <r>
    <x v="1591"/>
    <x v="1512"/>
    <x v="233"/>
    <x v="39"/>
    <x v="11"/>
    <x v="18"/>
    <n v="300"/>
    <d v="2024-03-07T00:00:00"/>
    <d v="2034-03-30T00:00:00"/>
    <n v="9.5150679999999994"/>
    <n v="5.375"/>
    <x v="0"/>
  </r>
  <r>
    <x v="1592"/>
    <x v="1513"/>
    <x v="8"/>
    <x v="8"/>
    <x v="1"/>
    <x v="3"/>
    <n v="55"/>
    <d v="2024-03-06T00:00:00"/>
    <d v="2034-03-06T00:00:00"/>
    <n v="9.4493150000000004"/>
    <n v="5.7"/>
    <x v="0"/>
  </r>
  <r>
    <x v="1593"/>
    <x v="1514"/>
    <x v="29"/>
    <x v="11"/>
    <x v="1"/>
    <x v="3"/>
    <n v="94.117999999999995"/>
    <d v="2024-03-06T00:00:00"/>
    <d v="2029-03-06T00:00:00"/>
    <n v="4.4465750000000002"/>
    <n v="4.3499999999999996"/>
    <x v="0"/>
  </r>
  <r>
    <x v="1594"/>
    <x v="1515"/>
    <x v="29"/>
    <x v="11"/>
    <x v="1"/>
    <x v="3"/>
    <n v="51.4"/>
    <d v="2024-03-06T00:00:00"/>
    <d v="2028-03-06T00:00:00"/>
    <n v="3.4465750000000002"/>
    <n v="4.4000000000000004"/>
    <x v="0"/>
  </r>
  <r>
    <x v="1595"/>
    <x v="1516"/>
    <x v="29"/>
    <x v="11"/>
    <x v="1"/>
    <x v="3"/>
    <n v="100"/>
    <d v="2024-03-06T00:00:00"/>
    <d v="2027-03-08T00:00:00"/>
    <n v="2.4493149999999999"/>
    <n v="4.6500000000000004"/>
    <x v="0"/>
  </r>
  <r>
    <x v="1596"/>
    <x v="1517"/>
    <x v="29"/>
    <x v="11"/>
    <x v="1"/>
    <x v="3"/>
    <n v="172.64099999999999"/>
    <d v="2024-03-06T00:00:00"/>
    <d v="2026-03-06T00:00:00"/>
    <n v="1.4438359999999999"/>
    <n v="4.8"/>
    <x v="0"/>
  </r>
  <r>
    <x v="1597"/>
    <x v="1518"/>
    <x v="29"/>
    <x v="11"/>
    <x v="1"/>
    <x v="3"/>
    <n v="149.97399999999999"/>
    <d v="2024-03-06T00:00:00"/>
    <d v="2025-09-08T00:00:00"/>
    <n v="0.95342459999999996"/>
    <n v="5.05"/>
    <x v="0"/>
  </r>
  <r>
    <x v="1598"/>
    <x v="1519"/>
    <x v="18"/>
    <x v="11"/>
    <x v="1"/>
    <x v="11"/>
    <n v="82.043999999999997"/>
    <d v="2024-03-06T00:00:00"/>
    <d v="2029-03-06T00:00:00"/>
    <n v="4.4465750000000002"/>
    <n v="4.3499999999999996"/>
    <x v="0"/>
  </r>
  <r>
    <x v="1599"/>
    <x v="1520"/>
    <x v="18"/>
    <x v="11"/>
    <x v="1"/>
    <x v="11"/>
    <n v="41.91"/>
    <d v="2024-03-06T00:00:00"/>
    <d v="2028-03-06T00:00:00"/>
    <n v="3.4465750000000002"/>
    <n v="4.4000000000000004"/>
    <x v="0"/>
  </r>
  <r>
    <x v="1600"/>
    <x v="1521"/>
    <x v="18"/>
    <x v="11"/>
    <x v="1"/>
    <x v="11"/>
    <n v="98"/>
    <d v="2024-03-06T00:00:00"/>
    <d v="2027-03-08T00:00:00"/>
    <n v="2.4493149999999999"/>
    <n v="4.6500000000000004"/>
    <x v="0"/>
  </r>
  <r>
    <x v="1601"/>
    <x v="1522"/>
    <x v="18"/>
    <x v="11"/>
    <x v="1"/>
    <x v="11"/>
    <n v="131.12700000000001"/>
    <d v="2024-03-06T00:00:00"/>
    <d v="2026-03-06T00:00:00"/>
    <n v="1.4438359999999999"/>
    <n v="4.8"/>
    <x v="0"/>
  </r>
  <r>
    <x v="1602"/>
    <x v="1523"/>
    <x v="18"/>
    <x v="11"/>
    <x v="1"/>
    <x v="11"/>
    <n v="100"/>
    <d v="2024-03-06T00:00:00"/>
    <d v="2025-09-08T00:00:00"/>
    <n v="0.95342459999999996"/>
    <n v="5.05"/>
    <x v="0"/>
  </r>
  <r>
    <x v="1603"/>
    <x v="1524"/>
    <x v="4"/>
    <x v="4"/>
    <x v="1"/>
    <x v="3"/>
    <n v="10.609"/>
    <d v="2024-03-06T00:00:00"/>
    <d v="2028-03-06T00:00:00"/>
    <n v="3.4465750000000002"/>
    <n v="5.3"/>
    <x v="0"/>
  </r>
  <r>
    <x v="1604"/>
    <x v="1525"/>
    <x v="4"/>
    <x v="4"/>
    <x v="1"/>
    <x v="3"/>
    <n v="7.2270000000000003"/>
    <d v="2024-03-06T00:00:00"/>
    <d v="2034-03-06T00:00:00"/>
    <n v="9.4493150000000004"/>
    <n v="5.55"/>
    <x v="0"/>
  </r>
  <r>
    <x v="1605"/>
    <x v="1526"/>
    <x v="4"/>
    <x v="4"/>
    <x v="1"/>
    <x v="3"/>
    <n v="5.28"/>
    <d v="2024-03-06T00:00:00"/>
    <d v="2039-03-06T00:00:00"/>
    <n v="14.45205"/>
    <n v="5.65"/>
    <x v="0"/>
  </r>
  <r>
    <x v="1606"/>
    <x v="1527"/>
    <x v="143"/>
    <x v="4"/>
    <x v="1"/>
    <x v="3"/>
    <n v="109.607"/>
    <d v="2024-03-05T00:00:00"/>
    <d v="2027-03-05T00:00:00"/>
    <n v="2.4410959999999999"/>
    <n v="4.5999999999999996"/>
    <x v="2"/>
  </r>
  <r>
    <x v="1607"/>
    <x v="1528"/>
    <x v="143"/>
    <x v="4"/>
    <x v="1"/>
    <x v="3"/>
    <n v="105.60899999999999"/>
    <d v="2024-03-05T00:00:00"/>
    <d v="2026-03-05T00:00:00"/>
    <n v="1.4410959999999999"/>
    <n v="4.75"/>
    <x v="2"/>
  </r>
  <r>
    <x v="1608"/>
    <x v="1529"/>
    <x v="143"/>
    <x v="4"/>
    <x v="1"/>
    <x v="3"/>
    <n v="206.12700000000001"/>
    <d v="2024-03-05T00:00:00"/>
    <d v="2025-09-05T00:00:00"/>
    <n v="0.94520550000000003"/>
    <n v="5"/>
    <x v="2"/>
  </r>
  <r>
    <x v="1609"/>
    <x v="1530"/>
    <x v="234"/>
    <x v="185"/>
    <x v="1"/>
    <x v="60"/>
    <n v="750"/>
    <d v="2024-03-05T00:00:00"/>
    <d v="2054-03-05T00:00:00"/>
    <n v="29.460270000000001"/>
    <n v="5.9"/>
    <x v="0"/>
  </r>
  <r>
    <x v="1610"/>
    <x v="1531"/>
    <x v="90"/>
    <x v="79"/>
    <x v="1"/>
    <x v="11"/>
    <n v="750"/>
    <d v="2024-03-04T00:00:00"/>
    <d v="2027-03-15T00:00:00"/>
    <n v="2.468493"/>
    <n v="5.15"/>
    <x v="0"/>
  </r>
  <r>
    <x v="1611"/>
    <x v="1532"/>
    <x v="90"/>
    <x v="79"/>
    <x v="1"/>
    <x v="11"/>
    <n v="500"/>
    <d v="2024-03-04T00:00:00"/>
    <d v="2031-03-15T00:00:00"/>
    <n v="6.4712329999999998"/>
    <n v="5.35"/>
    <x v="0"/>
  </r>
  <r>
    <x v="1612"/>
    <x v="1533"/>
    <x v="90"/>
    <x v="79"/>
    <x v="1"/>
    <x v="11"/>
    <n v="750"/>
    <d v="2024-03-04T00:00:00"/>
    <d v="2034-03-15T00:00:00"/>
    <n v="9.4739719999999998"/>
    <n v="5.45"/>
    <x v="0"/>
  </r>
  <r>
    <x v="1613"/>
    <x v="1534"/>
    <x v="235"/>
    <x v="29"/>
    <x v="11"/>
    <x v="18"/>
    <n v="375"/>
    <d v="2024-03-04T00:00:00"/>
    <d v="2034-03-15T00:00:00"/>
    <n v="9.4739719999999998"/>
    <n v="5.2"/>
    <x v="0"/>
  </r>
  <r>
    <x v="1614"/>
    <x v="1535"/>
    <x v="235"/>
    <x v="29"/>
    <x v="11"/>
    <x v="18"/>
    <n v="300"/>
    <d v="2024-03-04T00:00:00"/>
    <d v="2054-03-15T00:00:00"/>
    <n v="29.487670000000001"/>
    <n v="5.5"/>
    <x v="0"/>
  </r>
  <r>
    <x v="1615"/>
    <x v="1536"/>
    <x v="236"/>
    <x v="186"/>
    <x v="1"/>
    <x v="60"/>
    <n v="600"/>
    <d v="2024-03-01T00:00:00"/>
    <d v="2027-03-01T00:00:00"/>
    <n v="2.4301370000000002"/>
    <n v="5.125"/>
    <x v="0"/>
  </r>
  <r>
    <x v="1616"/>
    <x v="1537"/>
    <x v="236"/>
    <x v="186"/>
    <x v="1"/>
    <x v="60"/>
    <n v="1000"/>
    <d v="2024-03-01T00:00:00"/>
    <d v="2029-03-01T00:00:00"/>
    <n v="4.4328770000000004"/>
    <n v="5.15"/>
    <x v="0"/>
  </r>
  <r>
    <x v="1617"/>
    <x v="1538"/>
    <x v="236"/>
    <x v="186"/>
    <x v="1"/>
    <x v="60"/>
    <n v="650"/>
    <d v="2024-03-01T00:00:00"/>
    <d v="2031-03-01T00:00:00"/>
    <n v="6.4328770000000004"/>
    <n v="5.3"/>
    <x v="0"/>
  </r>
  <r>
    <x v="1618"/>
    <x v="1539"/>
    <x v="236"/>
    <x v="186"/>
    <x v="1"/>
    <x v="60"/>
    <n v="1750"/>
    <d v="2024-03-01T00:00:00"/>
    <d v="2034-03-01T00:00:00"/>
    <n v="9.4356159999999996"/>
    <n v="5.45"/>
    <x v="0"/>
  </r>
  <r>
    <x v="1619"/>
    <x v="1540"/>
    <x v="236"/>
    <x v="186"/>
    <x v="1"/>
    <x v="60"/>
    <n v="2000"/>
    <d v="2024-03-01T00:00:00"/>
    <d v="2054-03-01T00:00:00"/>
    <n v="29.449310000000001"/>
    <n v="5.75"/>
    <x v="0"/>
  </r>
  <r>
    <x v="1620"/>
    <x v="1541"/>
    <x v="237"/>
    <x v="130"/>
    <x v="11"/>
    <x v="18"/>
    <n v="300"/>
    <d v="2024-03-01T00:00:00"/>
    <d v="2034-03-01T00:00:00"/>
    <n v="9.4356159999999996"/>
    <n v="5.25"/>
    <x v="0"/>
  </r>
  <r>
    <x v="1621"/>
    <x v="1542"/>
    <x v="115"/>
    <x v="102"/>
    <x v="4"/>
    <x v="8"/>
    <n v="500"/>
    <d v="2024-03-01T00:00:00"/>
    <d v="2029-09-01T00:00:00"/>
    <n v="4.9369860000000001"/>
    <n v="4.875"/>
    <x v="0"/>
  </r>
  <r>
    <x v="1622"/>
    <x v="1543"/>
    <x v="115"/>
    <x v="102"/>
    <x v="4"/>
    <x v="8"/>
    <n v="500"/>
    <d v="2024-03-01T00:00:00"/>
    <d v="2031-09-01T00:00:00"/>
    <n v="6.9369860000000001"/>
    <n v="4.95"/>
    <x v="0"/>
  </r>
  <r>
    <x v="1623"/>
    <x v="1544"/>
    <x v="115"/>
    <x v="102"/>
    <x v="4"/>
    <x v="8"/>
    <n v="1450"/>
    <d v="2024-03-01T00:00:00"/>
    <d v="2035-03-01T00:00:00"/>
    <n v="10.43562"/>
    <n v="5"/>
    <x v="0"/>
  </r>
  <r>
    <x v="1624"/>
    <x v="1545"/>
    <x v="115"/>
    <x v="102"/>
    <x v="4"/>
    <x v="8"/>
    <n v="1750"/>
    <d v="2024-03-01T00:00:00"/>
    <d v="2054-03-01T00:00:00"/>
    <n v="29.449310000000001"/>
    <n v="5.25"/>
    <x v="0"/>
  </r>
  <r>
    <x v="1625"/>
    <x v="1546"/>
    <x v="115"/>
    <x v="102"/>
    <x v="4"/>
    <x v="8"/>
    <n v="650"/>
    <d v="2024-03-01T00:00:00"/>
    <d v="2064-03-01T00:00:00"/>
    <n v="39.457529999999998"/>
    <n v="5.35"/>
    <x v="0"/>
  </r>
  <r>
    <x v="1626"/>
    <x v="1547"/>
    <x v="6"/>
    <x v="6"/>
    <x v="1"/>
    <x v="3"/>
    <n v="25"/>
    <d v="2024-03-01T00:00:00"/>
    <d v="2028-03-01T00:00:00"/>
    <n v="3.432877"/>
    <n v="5.25"/>
    <x v="0"/>
  </r>
  <r>
    <x v="1627"/>
    <x v="1548"/>
    <x v="109"/>
    <x v="96"/>
    <x v="11"/>
    <x v="18"/>
    <n v="450"/>
    <d v="2024-03-01T00:00:00"/>
    <d v="2034-03-01T00:00:00"/>
    <n v="9.4356159999999996"/>
    <n v="5.2"/>
    <x v="0"/>
  </r>
  <r>
    <x v="1628"/>
    <x v="1549"/>
    <x v="109"/>
    <x v="96"/>
    <x v="11"/>
    <x v="18"/>
    <n v="550"/>
    <d v="2024-03-01T00:00:00"/>
    <d v="2054-03-01T00:00:00"/>
    <n v="29.449310000000001"/>
    <n v="5.45"/>
    <x v="0"/>
  </r>
  <r>
    <x v="1629"/>
    <x v="1550"/>
    <x v="47"/>
    <x v="41"/>
    <x v="11"/>
    <x v="18"/>
    <n v="600"/>
    <d v="2024-03-01T00:00:00"/>
    <d v="2029-06-01T00:00:00"/>
    <n v="4.6849309999999997"/>
    <n v="5.15"/>
    <x v="0"/>
  </r>
  <r>
    <x v="1630"/>
    <x v="1551"/>
    <x v="47"/>
    <x v="41"/>
    <x v="11"/>
    <x v="18"/>
    <n v="600"/>
    <d v="2024-03-01T00:00:00"/>
    <d v="2026-03-01T00:00:00"/>
    <n v="1.430137"/>
    <n v="5.35"/>
    <x v="0"/>
  </r>
  <r>
    <x v="1631"/>
    <x v="1552"/>
    <x v="47"/>
    <x v="41"/>
    <x v="11"/>
    <x v="18"/>
    <n v="400"/>
    <d v="2024-03-01T00:00:00"/>
    <d v="2054-04-15T00:00:00"/>
    <n v="29.572600000000001"/>
    <n v="5.75"/>
    <x v="0"/>
  </r>
  <r>
    <x v="1632"/>
    <x v="1553"/>
    <x v="55"/>
    <x v="4"/>
    <x v="1"/>
    <x v="1"/>
    <n v="10"/>
    <d v="2024-03-01T00:00:00"/>
    <d v="2034-03-01T00:00:00"/>
    <n v="9.4356159999999996"/>
    <n v="5.62"/>
    <x v="0"/>
  </r>
  <r>
    <x v="1633"/>
    <x v="1554"/>
    <x v="238"/>
    <x v="39"/>
    <x v="11"/>
    <x v="18"/>
    <n v="575"/>
    <d v="2024-02-29T00:00:00"/>
    <d v="2026-03-15T00:00:00"/>
    <n v="1.468493"/>
    <n v="3.875"/>
    <x v="0"/>
  </r>
  <r>
    <x v="1634"/>
    <x v="1555"/>
    <x v="9"/>
    <x v="8"/>
    <x v="1"/>
    <x v="3"/>
    <n v="77.513999999999996"/>
    <d v="2024-02-29T00:00:00"/>
    <d v="2026-03-02T00:00:00"/>
    <n v="1.432877"/>
    <n v="4.7"/>
    <x v="0"/>
  </r>
  <r>
    <x v="1635"/>
    <x v="1556"/>
    <x v="9"/>
    <x v="8"/>
    <x v="1"/>
    <x v="3"/>
    <n v="442.49200000000002"/>
    <d v="2024-02-29T00:00:00"/>
    <d v="2025-08-29T00:00:00"/>
    <n v="0.92602739999999995"/>
    <n v="5"/>
    <x v="0"/>
  </r>
  <r>
    <x v="1636"/>
    <x v="1557"/>
    <x v="239"/>
    <x v="187"/>
    <x v="17"/>
    <x v="57"/>
    <n v="1000"/>
    <d v="2024-02-29T00:00:00"/>
    <d v="2034-03-01T00:00:00"/>
    <n v="9.4356159999999996"/>
    <n v="6.375"/>
    <x v="0"/>
  </r>
  <r>
    <x v="1637"/>
    <x v="1557"/>
    <x v="239"/>
    <x v="187"/>
    <x v="17"/>
    <x v="57"/>
    <n v="1000"/>
    <d v="2024-02-29T00:00:00"/>
    <d v="2034-03-01T00:00:00"/>
    <n v="9.4356159999999996"/>
    <n v="6.375"/>
    <x v="0"/>
  </r>
  <r>
    <x v="1638"/>
    <x v="1558"/>
    <x v="240"/>
    <x v="86"/>
    <x v="11"/>
    <x v="18"/>
    <n v="400"/>
    <d v="2024-02-29T00:00:00"/>
    <d v="2034-03-01T00:00:00"/>
    <n v="9.4356159999999996"/>
    <n v="5.15"/>
    <x v="0"/>
  </r>
  <r>
    <x v="1639"/>
    <x v="1559"/>
    <x v="10"/>
    <x v="9"/>
    <x v="3"/>
    <x v="6"/>
    <n v="0.16500000000000001"/>
    <d v="2024-02-29T00:00:00"/>
    <d v="2029-02-15T00:00:00"/>
    <n v="4.3945210000000001"/>
    <n v="4.9000000000000004"/>
    <x v="0"/>
  </r>
  <r>
    <x v="1640"/>
    <x v="1560"/>
    <x v="10"/>
    <x v="9"/>
    <x v="3"/>
    <x v="6"/>
    <n v="0.23"/>
    <d v="2024-02-29T00:00:00"/>
    <d v="2034-02-15T00:00:00"/>
    <n v="9.3972610000000003"/>
    <n v="5.2"/>
    <x v="0"/>
  </r>
  <r>
    <x v="1641"/>
    <x v="1561"/>
    <x v="10"/>
    <x v="9"/>
    <x v="3"/>
    <x v="6"/>
    <n v="0.68100000000000005"/>
    <d v="2024-02-29T00:00:00"/>
    <d v="2054-02-15T00:00:00"/>
    <n v="29.410959999999999"/>
    <n v="5.65"/>
    <x v="0"/>
  </r>
  <r>
    <x v="1642"/>
    <x v="1562"/>
    <x v="241"/>
    <x v="97"/>
    <x v="11"/>
    <x v="67"/>
    <n v="500"/>
    <d v="2024-02-29T00:00:00"/>
    <d v="2026-12-01T00:00:00"/>
    <n v="2.1835619999999998"/>
    <n v="4.8499999999999996"/>
    <x v="0"/>
  </r>
  <r>
    <x v="1643"/>
    <x v="1563"/>
    <x v="241"/>
    <x v="97"/>
    <x v="11"/>
    <x v="67"/>
    <n v="500"/>
    <d v="2024-02-29T00:00:00"/>
    <d v="2034-03-01T00:00:00"/>
    <n v="9.4356159999999996"/>
    <n v="5.2"/>
    <x v="0"/>
  </r>
  <r>
    <x v="1644"/>
    <x v="1564"/>
    <x v="11"/>
    <x v="10"/>
    <x v="1"/>
    <x v="1"/>
    <n v="17.2"/>
    <d v="2024-02-29T00:00:00"/>
    <d v="2026-02-20T00:00:00"/>
    <n v="1.4054789999999999"/>
    <n v="5.7"/>
    <x v="0"/>
  </r>
  <r>
    <x v="1645"/>
    <x v="1565"/>
    <x v="5"/>
    <x v="5"/>
    <x v="1"/>
    <x v="4"/>
    <n v="3.5270000000000001"/>
    <d v="2024-02-29T00:00:00"/>
    <d v="2027-03-01T00:00:00"/>
    <n v="2.4301370000000002"/>
    <n v="4.82"/>
    <x v="0"/>
  </r>
  <r>
    <x v="1646"/>
    <x v="1566"/>
    <x v="5"/>
    <x v="5"/>
    <x v="1"/>
    <x v="4"/>
    <n v="3.6139999999999999"/>
    <d v="2024-02-29T00:00:00"/>
    <d v="2026-03-02T00:00:00"/>
    <n v="1.432877"/>
    <n v="4.82"/>
    <x v="0"/>
  </r>
  <r>
    <x v="1647"/>
    <x v="1567"/>
    <x v="5"/>
    <x v="5"/>
    <x v="1"/>
    <x v="4"/>
    <n v="4.2530000000000001"/>
    <d v="2024-02-29T00:00:00"/>
    <d v="2029-02-28T00:00:00"/>
    <n v="4.4301370000000002"/>
    <n v="4.9000000000000004"/>
    <x v="0"/>
  </r>
  <r>
    <x v="1648"/>
    <x v="1568"/>
    <x v="5"/>
    <x v="5"/>
    <x v="1"/>
    <x v="4"/>
    <n v="2.052"/>
    <d v="2024-02-29T00:00:00"/>
    <d v="2034-02-28T00:00:00"/>
    <n v="9.4328769999999995"/>
    <n v="4.95"/>
    <x v="0"/>
  </r>
  <r>
    <x v="1649"/>
    <x v="1569"/>
    <x v="5"/>
    <x v="5"/>
    <x v="1"/>
    <x v="4"/>
    <n v="5.702"/>
    <d v="2024-02-29T00:00:00"/>
    <d v="2031-02-28T00:00:00"/>
    <n v="6.4301370000000002"/>
    <n v="5"/>
    <x v="0"/>
  </r>
  <r>
    <x v="1650"/>
    <x v="1570"/>
    <x v="5"/>
    <x v="5"/>
    <x v="1"/>
    <x v="4"/>
    <n v="3"/>
    <d v="2024-02-29T00:00:00"/>
    <d v="2026-02-27T00:00:00"/>
    <n v="1.424658"/>
    <n v="5.25"/>
    <x v="0"/>
  </r>
  <r>
    <x v="1651"/>
    <x v="1571"/>
    <x v="5"/>
    <x v="5"/>
    <x v="1"/>
    <x v="4"/>
    <n v="12"/>
    <d v="2024-02-29T00:00:00"/>
    <d v="2027-02-26T00:00:00"/>
    <n v="2.4219179999999998"/>
    <n v="5.3"/>
    <x v="0"/>
  </r>
  <r>
    <x v="1652"/>
    <x v="1572"/>
    <x v="5"/>
    <x v="5"/>
    <x v="1"/>
    <x v="4"/>
    <n v="3"/>
    <d v="2024-02-29T00:00:00"/>
    <d v="2034-02-28T00:00:00"/>
    <n v="9.4328769999999995"/>
    <n v="5.375"/>
    <x v="0"/>
  </r>
  <r>
    <x v="1653"/>
    <x v="1573"/>
    <x v="5"/>
    <x v="5"/>
    <x v="1"/>
    <x v="4"/>
    <n v="8"/>
    <d v="2024-02-29T00:00:00"/>
    <d v="2029-02-28T00:00:00"/>
    <n v="4.4301370000000002"/>
    <n v="5.45"/>
    <x v="0"/>
  </r>
  <r>
    <x v="1654"/>
    <x v="1574"/>
    <x v="5"/>
    <x v="5"/>
    <x v="1"/>
    <x v="4"/>
    <n v="8"/>
    <d v="2024-02-29T00:00:00"/>
    <d v="2029-02-28T00:00:00"/>
    <n v="4.4301370000000002"/>
    <n v="5.6"/>
    <x v="0"/>
  </r>
  <r>
    <x v="1655"/>
    <x v="1575"/>
    <x v="5"/>
    <x v="5"/>
    <x v="1"/>
    <x v="4"/>
    <n v="11"/>
    <d v="2024-02-29T00:00:00"/>
    <d v="2031-02-28T00:00:00"/>
    <n v="6.4301370000000002"/>
    <n v="5.625"/>
    <x v="0"/>
  </r>
  <r>
    <x v="1656"/>
    <x v="1576"/>
    <x v="5"/>
    <x v="5"/>
    <x v="1"/>
    <x v="4"/>
    <n v="13"/>
    <d v="2024-02-29T00:00:00"/>
    <d v="2034-02-28T00:00:00"/>
    <n v="9.4328769999999995"/>
    <n v="5.625"/>
    <x v="0"/>
  </r>
  <r>
    <x v="1657"/>
    <x v="1577"/>
    <x v="6"/>
    <x v="6"/>
    <x v="1"/>
    <x v="3"/>
    <n v="4.2850000000000001"/>
    <d v="2024-02-29T00:00:00"/>
    <d v="2029-02-28T00:00:00"/>
    <n v="4.4301370000000002"/>
    <n v="5.2"/>
    <x v="0"/>
  </r>
  <r>
    <x v="1658"/>
    <x v="1578"/>
    <x v="6"/>
    <x v="6"/>
    <x v="1"/>
    <x v="3"/>
    <n v="10.004"/>
    <d v="2024-02-29T00:00:00"/>
    <d v="2032-08-31T00:00:00"/>
    <n v="7.9369860000000001"/>
    <n v="5.25"/>
    <x v="0"/>
  </r>
  <r>
    <x v="1659"/>
    <x v="1579"/>
    <x v="6"/>
    <x v="6"/>
    <x v="1"/>
    <x v="3"/>
    <n v="2"/>
    <d v="2024-02-29T00:00:00"/>
    <d v="2031-02-28T00:00:00"/>
    <n v="6.4301370000000002"/>
    <n v="5.35"/>
    <x v="0"/>
  </r>
  <r>
    <x v="1660"/>
    <x v="1580"/>
    <x v="6"/>
    <x v="6"/>
    <x v="1"/>
    <x v="3"/>
    <n v="1.99997"/>
    <d v="2024-02-29T00:00:00"/>
    <d v="2044-02-29T00:00:00"/>
    <n v="19.441099999999999"/>
    <n v="5.4"/>
    <x v="0"/>
  </r>
  <r>
    <x v="1661"/>
    <x v="1581"/>
    <x v="6"/>
    <x v="6"/>
    <x v="1"/>
    <x v="3"/>
    <n v="7.2999599999999996"/>
    <d v="2024-02-29T00:00:00"/>
    <d v="2032-08-31T00:00:00"/>
    <n v="7.9369860000000001"/>
    <n v="5.45"/>
    <x v="0"/>
  </r>
  <r>
    <x v="1662"/>
    <x v="1582"/>
    <x v="6"/>
    <x v="6"/>
    <x v="1"/>
    <x v="3"/>
    <n v="2.54"/>
    <d v="2024-02-29T00:00:00"/>
    <d v="2039-02-28T00:00:00"/>
    <n v="14.43562"/>
    <n v="5.6"/>
    <x v="0"/>
  </r>
  <r>
    <x v="1663"/>
    <x v="1583"/>
    <x v="6"/>
    <x v="6"/>
    <x v="1"/>
    <x v="3"/>
    <n v="10.47"/>
    <d v="2024-02-29T00:00:00"/>
    <d v="2039-02-28T00:00:00"/>
    <n v="14.43562"/>
    <n v="5.75"/>
    <x v="0"/>
  </r>
  <r>
    <x v="1664"/>
    <x v="1584"/>
    <x v="6"/>
    <x v="6"/>
    <x v="1"/>
    <x v="3"/>
    <n v="3.1999749999999998"/>
    <d v="2024-02-29T00:00:00"/>
    <d v="2044-02-29T00:00:00"/>
    <n v="19.441099999999999"/>
    <n v="6"/>
    <x v="0"/>
  </r>
  <r>
    <x v="1665"/>
    <x v="1585"/>
    <x v="33"/>
    <x v="6"/>
    <x v="1"/>
    <x v="1"/>
    <n v="1"/>
    <d v="2024-02-29T00:00:00"/>
    <d v="2027-02-26T00:00:00"/>
    <n v="2.4219179999999998"/>
    <n v="5.0999999999999996"/>
    <x v="0"/>
  </r>
  <r>
    <x v="1666"/>
    <x v="1586"/>
    <x v="12"/>
    <x v="11"/>
    <x v="1"/>
    <x v="1"/>
    <n v="0.8"/>
    <d v="2024-02-29T00:00:00"/>
    <d v="2027-08-27T00:00:00"/>
    <n v="2.9205480000000001"/>
    <n v="4.55"/>
    <x v="0"/>
  </r>
  <r>
    <x v="1667"/>
    <x v="1587"/>
    <x v="12"/>
    <x v="11"/>
    <x v="1"/>
    <x v="1"/>
    <n v="2.8490000000000002"/>
    <d v="2024-02-29T00:00:00"/>
    <d v="2032-02-27T00:00:00"/>
    <n v="7.427397"/>
    <n v="5"/>
    <x v="0"/>
  </r>
  <r>
    <x v="1668"/>
    <x v="1588"/>
    <x v="12"/>
    <x v="11"/>
    <x v="1"/>
    <x v="1"/>
    <n v="4.5419999999999998"/>
    <d v="2024-02-29T00:00:00"/>
    <d v="2034-02-28T00:00:00"/>
    <n v="9.4328769999999995"/>
    <n v="5.2"/>
    <x v="0"/>
  </r>
  <r>
    <x v="1669"/>
    <x v="1589"/>
    <x v="182"/>
    <x v="132"/>
    <x v="11"/>
    <x v="18"/>
    <n v="700"/>
    <d v="2024-02-29T00:00:00"/>
    <d v="2054-03-15T00:00:00"/>
    <n v="29.487670000000001"/>
    <n v="5.4"/>
    <x v="0"/>
  </r>
  <r>
    <x v="1670"/>
    <x v="1590"/>
    <x v="242"/>
    <x v="132"/>
    <x v="11"/>
    <x v="18"/>
    <n v="800"/>
    <d v="2024-02-29T00:00:00"/>
    <d v="2034-03-15T00:00:00"/>
    <n v="9.4739719999999998"/>
    <n v="5.5"/>
    <x v="0"/>
  </r>
  <r>
    <x v="1671"/>
    <x v="1591"/>
    <x v="16"/>
    <x v="15"/>
    <x v="1"/>
    <x v="3"/>
    <n v="9.3759999999999994"/>
    <d v="2024-02-28T00:00:00"/>
    <d v="2029-02-28T00:00:00"/>
    <n v="4.4301370000000002"/>
    <n v="5.3"/>
    <x v="0"/>
  </r>
  <r>
    <x v="1672"/>
    <x v="1592"/>
    <x v="16"/>
    <x v="15"/>
    <x v="1"/>
    <x v="3"/>
    <n v="3.7639999999999998"/>
    <d v="2024-02-28T00:00:00"/>
    <d v="2029-02-28T00:00:00"/>
    <n v="4.4301370000000002"/>
    <n v="5.5"/>
    <x v="0"/>
  </r>
  <r>
    <x v="1673"/>
    <x v="1593"/>
    <x v="16"/>
    <x v="15"/>
    <x v="1"/>
    <x v="3"/>
    <n v="10.49"/>
    <d v="2024-02-28T00:00:00"/>
    <d v="2031-02-28T00:00:00"/>
    <n v="6.4301370000000002"/>
    <n v="5.55"/>
    <x v="0"/>
  </r>
  <r>
    <x v="1674"/>
    <x v="1594"/>
    <x v="16"/>
    <x v="15"/>
    <x v="1"/>
    <x v="3"/>
    <n v="12.721"/>
    <d v="2024-02-28T00:00:00"/>
    <d v="2034-02-28T00:00:00"/>
    <n v="9.4328769999999995"/>
    <n v="5.65"/>
    <x v="0"/>
  </r>
  <r>
    <x v="1675"/>
    <x v="1595"/>
    <x v="16"/>
    <x v="15"/>
    <x v="1"/>
    <x v="3"/>
    <n v="8.7210000000000001"/>
    <d v="2024-02-28T00:00:00"/>
    <d v="2039-02-28T00:00:00"/>
    <n v="14.43562"/>
    <n v="5.7"/>
    <x v="0"/>
  </r>
  <r>
    <x v="1676"/>
    <x v="1596"/>
    <x v="33"/>
    <x v="6"/>
    <x v="1"/>
    <x v="1"/>
    <n v="1"/>
    <d v="2024-02-28T00:00:00"/>
    <d v="2028-02-28T00:00:00"/>
    <n v="3.427397"/>
    <n v="5.15"/>
    <x v="0"/>
  </r>
  <r>
    <x v="1677"/>
    <x v="1597"/>
    <x v="243"/>
    <x v="188"/>
    <x v="3"/>
    <x v="6"/>
    <n v="750"/>
    <d v="2024-02-28T00:00:00"/>
    <d v="2034-03-01T00:00:00"/>
    <n v="9.4356159999999996"/>
    <n v="5.5"/>
    <x v="0"/>
  </r>
  <r>
    <x v="1678"/>
    <x v="1598"/>
    <x v="29"/>
    <x v="11"/>
    <x v="1"/>
    <x v="3"/>
    <n v="29.806999999999999"/>
    <d v="2024-02-28T00:00:00"/>
    <d v="2029-03-01T00:00:00"/>
    <n v="4.4328770000000004"/>
    <n v="4.25"/>
    <x v="0"/>
  </r>
  <r>
    <x v="1679"/>
    <x v="1599"/>
    <x v="29"/>
    <x v="11"/>
    <x v="1"/>
    <x v="3"/>
    <n v="20.803999999999998"/>
    <d v="2024-02-28T00:00:00"/>
    <d v="2028-02-28T00:00:00"/>
    <n v="3.427397"/>
    <n v="4.3"/>
    <x v="0"/>
  </r>
  <r>
    <x v="1680"/>
    <x v="1600"/>
    <x v="29"/>
    <x v="11"/>
    <x v="1"/>
    <x v="3"/>
    <n v="21.686"/>
    <d v="2024-02-28T00:00:00"/>
    <d v="2027-03-01T00:00:00"/>
    <n v="2.4301370000000002"/>
    <n v="4.55"/>
    <x v="0"/>
  </r>
  <r>
    <x v="1681"/>
    <x v="1601"/>
    <x v="29"/>
    <x v="11"/>
    <x v="1"/>
    <x v="3"/>
    <n v="17.966000000000001"/>
    <d v="2024-02-28T00:00:00"/>
    <d v="2026-03-02T00:00:00"/>
    <n v="1.432877"/>
    <n v="4.7"/>
    <x v="0"/>
  </r>
  <r>
    <x v="1682"/>
    <x v="1602"/>
    <x v="29"/>
    <x v="11"/>
    <x v="1"/>
    <x v="3"/>
    <n v="95.816000000000003"/>
    <d v="2024-02-28T00:00:00"/>
    <d v="2025-08-28T00:00:00"/>
    <n v="0.92328770000000004"/>
    <n v="5"/>
    <x v="0"/>
  </r>
  <r>
    <x v="1683"/>
    <x v="1603"/>
    <x v="18"/>
    <x v="11"/>
    <x v="1"/>
    <x v="11"/>
    <n v="27.992000000000001"/>
    <d v="2024-02-28T00:00:00"/>
    <d v="2029-03-01T00:00:00"/>
    <n v="4.4328770000000004"/>
    <n v="4.25"/>
    <x v="0"/>
  </r>
  <r>
    <x v="1684"/>
    <x v="1604"/>
    <x v="18"/>
    <x v="11"/>
    <x v="1"/>
    <x v="11"/>
    <n v="15.308999999999999"/>
    <d v="2024-02-28T00:00:00"/>
    <d v="2028-02-28T00:00:00"/>
    <n v="3.427397"/>
    <n v="4.3"/>
    <x v="0"/>
  </r>
  <r>
    <x v="1685"/>
    <x v="1605"/>
    <x v="18"/>
    <x v="11"/>
    <x v="1"/>
    <x v="11"/>
    <n v="15.523"/>
    <d v="2024-02-28T00:00:00"/>
    <d v="2027-03-01T00:00:00"/>
    <n v="2.4301370000000002"/>
    <n v="4.55"/>
    <x v="0"/>
  </r>
  <r>
    <x v="1686"/>
    <x v="1606"/>
    <x v="18"/>
    <x v="11"/>
    <x v="1"/>
    <x v="11"/>
    <n v="10.327999999999999"/>
    <d v="2024-02-28T00:00:00"/>
    <d v="2026-03-02T00:00:00"/>
    <n v="1.432877"/>
    <n v="4.7"/>
    <x v="0"/>
  </r>
  <r>
    <x v="1687"/>
    <x v="1607"/>
    <x v="18"/>
    <x v="11"/>
    <x v="1"/>
    <x v="11"/>
    <n v="132.21600000000001"/>
    <d v="2024-02-28T00:00:00"/>
    <d v="2025-08-28T00:00:00"/>
    <n v="0.92328770000000004"/>
    <n v="5"/>
    <x v="0"/>
  </r>
  <r>
    <x v="1688"/>
    <x v="1608"/>
    <x v="244"/>
    <x v="189"/>
    <x v="4"/>
    <x v="52"/>
    <n v="1500"/>
    <d v="2024-02-28T00:00:00"/>
    <d v="2029-03-01T00:00:00"/>
    <n v="4.4328770000000004"/>
    <n v="0.5"/>
    <x v="0"/>
  </r>
  <r>
    <x v="1689"/>
    <x v="1609"/>
    <x v="53"/>
    <x v="45"/>
    <x v="11"/>
    <x v="28"/>
    <n v="850"/>
    <d v="2024-02-28T00:00:00"/>
    <d v="2029-05-15T00:00:00"/>
    <n v="4.6383559999999999"/>
    <n v="5.55"/>
    <x v="0"/>
  </r>
  <r>
    <x v="1690"/>
    <x v="1610"/>
    <x v="53"/>
    <x v="45"/>
    <x v="11"/>
    <x v="28"/>
    <n v="1100"/>
    <d v="2024-02-28T00:00:00"/>
    <d v="2034-05-15T00:00:00"/>
    <n v="9.6410959999999992"/>
    <n v="5.8"/>
    <x v="0"/>
  </r>
  <r>
    <x v="1691"/>
    <x v="1611"/>
    <x v="30"/>
    <x v="25"/>
    <x v="12"/>
    <x v="20"/>
    <n v="1200"/>
    <d v="2024-02-28T00:00:00"/>
    <d v="2031-06-15T00:00:00"/>
    <n v="6.7232880000000002"/>
    <n v="5.25"/>
    <x v="0"/>
  </r>
  <r>
    <x v="1692"/>
    <x v="1612"/>
    <x v="30"/>
    <x v="25"/>
    <x v="12"/>
    <x v="20"/>
    <n v="500"/>
    <d v="2024-02-28T00:00:00"/>
    <d v="2054-06-15T00:00:00"/>
    <n v="29.739730000000002"/>
    <n v="5.65"/>
    <x v="0"/>
  </r>
  <r>
    <x v="1693"/>
    <x v="1613"/>
    <x v="8"/>
    <x v="8"/>
    <x v="1"/>
    <x v="3"/>
    <n v="40"/>
    <d v="2024-02-27T00:00:00"/>
    <d v="2026-02-27T00:00:00"/>
    <n v="1.424658"/>
    <n v="5.35"/>
    <x v="3"/>
  </r>
  <r>
    <x v="1694"/>
    <x v="1614"/>
    <x v="73"/>
    <x v="63"/>
    <x v="1"/>
    <x v="1"/>
    <n v="600"/>
    <d v="2024-02-27T00:00:00"/>
    <d v="2029-02-27T00:00:00"/>
    <n v="4.427397"/>
    <n v="4.8499999999999996"/>
    <x v="0"/>
  </r>
  <r>
    <x v="1695"/>
    <x v="1615"/>
    <x v="73"/>
    <x v="63"/>
    <x v="1"/>
    <x v="1"/>
    <n v="800"/>
    <d v="2024-02-27T00:00:00"/>
    <d v="2026-02-27T00:00:00"/>
    <n v="1.424658"/>
    <n v="5.05"/>
    <x v="0"/>
  </r>
  <r>
    <x v="1696"/>
    <x v="1616"/>
    <x v="245"/>
    <x v="29"/>
    <x v="11"/>
    <x v="18"/>
    <n v="650"/>
    <d v="2024-02-27T00:00:00"/>
    <d v="2029-03-15T00:00:00"/>
    <n v="4.4712329999999998"/>
    <n v="5.15"/>
    <x v="0"/>
  </r>
  <r>
    <x v="1697"/>
    <x v="1617"/>
    <x v="245"/>
    <x v="29"/>
    <x v="11"/>
    <x v="18"/>
    <n v="650"/>
    <d v="2024-02-27T00:00:00"/>
    <d v="2034-03-15T00:00:00"/>
    <n v="9.4739719999999998"/>
    <n v="5.45"/>
    <x v="0"/>
  </r>
  <r>
    <x v="1698"/>
    <x v="1618"/>
    <x v="6"/>
    <x v="6"/>
    <x v="1"/>
    <x v="3"/>
    <n v="9"/>
    <d v="2024-02-27T00:00:00"/>
    <d v="2034-02-27T00:00:00"/>
    <n v="9.4301370000000002"/>
    <n v="5.4"/>
    <x v="0"/>
  </r>
  <r>
    <x v="1699"/>
    <x v="1619"/>
    <x v="6"/>
    <x v="6"/>
    <x v="1"/>
    <x v="3"/>
    <n v="12"/>
    <d v="2024-02-27T00:00:00"/>
    <d v="2034-02-27T00:00:00"/>
    <n v="9.4301370000000002"/>
    <n v="5.5"/>
    <x v="0"/>
  </r>
  <r>
    <x v="1700"/>
    <x v="1620"/>
    <x v="6"/>
    <x v="6"/>
    <x v="1"/>
    <x v="3"/>
    <n v="7.6890000000000001"/>
    <d v="2024-02-27T00:00:00"/>
    <d v="2034-02-27T00:00:00"/>
    <n v="9.4301370000000002"/>
    <n v="5.6"/>
    <x v="0"/>
  </r>
  <r>
    <x v="1701"/>
    <x v="1621"/>
    <x v="6"/>
    <x v="6"/>
    <x v="1"/>
    <x v="3"/>
    <n v="3"/>
    <d v="2024-02-27T00:00:00"/>
    <d v="2036-02-27T00:00:00"/>
    <n v="11.43014"/>
    <n v="5.65"/>
    <x v="0"/>
  </r>
  <r>
    <x v="1702"/>
    <x v="1622"/>
    <x v="33"/>
    <x v="6"/>
    <x v="1"/>
    <x v="1"/>
    <n v="12"/>
    <d v="2024-02-27T00:00:00"/>
    <d v="2025-03-27T00:00:00"/>
    <n v="0.50136979999999998"/>
    <n v="5.2"/>
    <x v="0"/>
  </r>
  <r>
    <x v="1703"/>
    <x v="1623"/>
    <x v="0"/>
    <x v="0"/>
    <x v="0"/>
    <x v="0"/>
    <n v="250"/>
    <d v="2024-02-27T00:00:00"/>
    <d v="2025-03-15T00:00:00"/>
    <n v="0.4684932"/>
    <n v="3.2"/>
    <x v="0"/>
  </r>
  <r>
    <x v="1704"/>
    <x v="1624"/>
    <x v="14"/>
    <x v="13"/>
    <x v="4"/>
    <x v="8"/>
    <n v="2749.01"/>
    <d v="2024-02-27T00:00:00"/>
    <d v="2029-03-01T00:00:00"/>
    <n v="4.4328770000000004"/>
    <n v="6.375"/>
    <x v="0"/>
  </r>
  <r>
    <x v="1705"/>
    <x v="1624"/>
    <x v="14"/>
    <x v="13"/>
    <x v="4"/>
    <x v="8"/>
    <n v="2749.01"/>
    <d v="2024-02-27T00:00:00"/>
    <d v="2029-03-01T00:00:00"/>
    <n v="4.4328770000000004"/>
    <n v="6.375"/>
    <x v="0"/>
  </r>
  <r>
    <x v="1706"/>
    <x v="1625"/>
    <x v="14"/>
    <x v="13"/>
    <x v="4"/>
    <x v="8"/>
    <n v="2199.895"/>
    <d v="2024-02-27T00:00:00"/>
    <d v="2032-03-01T00:00:00"/>
    <n v="7.4356159999999996"/>
    <n v="6.625"/>
    <x v="0"/>
  </r>
  <r>
    <x v="1707"/>
    <x v="1625"/>
    <x v="14"/>
    <x v="13"/>
    <x v="4"/>
    <x v="8"/>
    <n v="2199.895"/>
    <d v="2024-02-27T00:00:00"/>
    <d v="2032-03-01T00:00:00"/>
    <n v="7.4356159999999996"/>
    <n v="6.625"/>
    <x v="0"/>
  </r>
  <r>
    <x v="1708"/>
    <x v="1626"/>
    <x v="143"/>
    <x v="4"/>
    <x v="1"/>
    <x v="3"/>
    <n v="204.745"/>
    <d v="2024-02-27T00:00:00"/>
    <d v="2027-03-01T00:00:00"/>
    <n v="2.4301370000000002"/>
    <n v="4.5999999999999996"/>
    <x v="2"/>
  </r>
  <r>
    <x v="1709"/>
    <x v="1627"/>
    <x v="143"/>
    <x v="4"/>
    <x v="1"/>
    <x v="3"/>
    <n v="269.99299999999999"/>
    <d v="2024-02-27T00:00:00"/>
    <d v="2026-02-27T00:00:00"/>
    <n v="1.424658"/>
    <n v="4.75"/>
    <x v="2"/>
  </r>
  <r>
    <x v="1710"/>
    <x v="1628"/>
    <x v="143"/>
    <x v="4"/>
    <x v="1"/>
    <x v="3"/>
    <n v="483.274"/>
    <d v="2024-02-27T00:00:00"/>
    <d v="2025-08-27T00:00:00"/>
    <n v="0.92054800000000003"/>
    <n v="5"/>
    <x v="2"/>
  </r>
  <r>
    <x v="1711"/>
    <x v="1629"/>
    <x v="246"/>
    <x v="190"/>
    <x v="13"/>
    <x v="43"/>
    <n v="2250"/>
    <d v="2024-02-26T00:00:00"/>
    <d v="2027-03-15T00:00:00"/>
    <n v="2.468493"/>
    <n v="4.8"/>
    <x v="0"/>
  </r>
  <r>
    <x v="1712"/>
    <x v="1630"/>
    <x v="246"/>
    <x v="190"/>
    <x v="13"/>
    <x v="43"/>
    <n v="2500"/>
    <d v="2024-02-26T00:00:00"/>
    <d v="2029-03-15T00:00:00"/>
    <n v="4.4712329999999998"/>
    <n v="4.8"/>
    <x v="0"/>
  </r>
  <r>
    <x v="1713"/>
    <x v="1631"/>
    <x v="246"/>
    <x v="190"/>
    <x v="13"/>
    <x v="43"/>
    <n v="2000"/>
    <d v="2024-02-26T00:00:00"/>
    <d v="2031-03-15T00:00:00"/>
    <n v="6.4712329999999998"/>
    <n v="4.95"/>
    <x v="0"/>
  </r>
  <r>
    <x v="1714"/>
    <x v="1632"/>
    <x v="246"/>
    <x v="190"/>
    <x v="13"/>
    <x v="43"/>
    <n v="3000"/>
    <d v="2024-02-26T00:00:00"/>
    <d v="2034-03-15T00:00:00"/>
    <n v="9.4739719999999998"/>
    <n v="5.05"/>
    <x v="0"/>
  </r>
  <r>
    <x v="1715"/>
    <x v="1633"/>
    <x v="246"/>
    <x v="190"/>
    <x v="13"/>
    <x v="43"/>
    <n v="750"/>
    <d v="2024-02-26T00:00:00"/>
    <d v="2044-03-15T00:00:00"/>
    <n v="19.482189999999999"/>
    <n v="5.35"/>
    <x v="0"/>
  </r>
  <r>
    <x v="1716"/>
    <x v="1634"/>
    <x v="246"/>
    <x v="190"/>
    <x v="13"/>
    <x v="43"/>
    <n v="3000"/>
    <d v="2024-02-26T00:00:00"/>
    <d v="2054-03-15T00:00:00"/>
    <n v="29.487670000000001"/>
    <n v="5.4"/>
    <x v="0"/>
  </r>
  <r>
    <x v="1717"/>
    <x v="1635"/>
    <x v="246"/>
    <x v="190"/>
    <x v="13"/>
    <x v="43"/>
    <n v="1500"/>
    <d v="2024-02-26T00:00:00"/>
    <d v="2064-03-15T00:00:00"/>
    <n v="39.495890000000003"/>
    <n v="5.5"/>
    <x v="0"/>
  </r>
  <r>
    <x v="1718"/>
    <x v="1636"/>
    <x v="247"/>
    <x v="191"/>
    <x v="4"/>
    <x v="71"/>
    <n v="2000"/>
    <d v="2024-02-26T00:00:00"/>
    <d v="2027-02-26T00:00:00"/>
    <n v="2.4219179999999998"/>
    <n v="4.8"/>
    <x v="0"/>
  </r>
  <r>
    <x v="1719"/>
    <x v="1637"/>
    <x v="247"/>
    <x v="191"/>
    <x v="4"/>
    <x v="71"/>
    <n v="2500"/>
    <d v="2024-02-26T00:00:00"/>
    <d v="2029-02-26T00:00:00"/>
    <n v="4.4246569999999998"/>
    <n v="4.8499999999999996"/>
    <x v="0"/>
  </r>
  <r>
    <x v="1720"/>
    <x v="1638"/>
    <x v="247"/>
    <x v="191"/>
    <x v="4"/>
    <x v="71"/>
    <n v="1000"/>
    <d v="2024-02-26T00:00:00"/>
    <d v="2026-02-26T00:00:00"/>
    <n v="1.421918"/>
    <n v="4.9000000000000004"/>
    <x v="0"/>
  </r>
  <r>
    <x v="1721"/>
    <x v="1639"/>
    <x v="247"/>
    <x v="191"/>
    <x v="4"/>
    <x v="71"/>
    <n v="2500"/>
    <d v="2024-02-26T00:00:00"/>
    <d v="2031-02-26T00:00:00"/>
    <n v="6.4246569999999998"/>
    <n v="4.95"/>
    <x v="0"/>
  </r>
  <r>
    <x v="1722"/>
    <x v="1640"/>
    <x v="247"/>
    <x v="191"/>
    <x v="4"/>
    <x v="71"/>
    <n v="2500"/>
    <d v="2024-02-26T00:00:00"/>
    <d v="2034-02-26T00:00:00"/>
    <n v="9.4273980000000002"/>
    <n v="5.05"/>
    <x v="0"/>
  </r>
  <r>
    <x v="1723"/>
    <x v="1641"/>
    <x v="247"/>
    <x v="191"/>
    <x v="4"/>
    <x v="71"/>
    <n v="2000"/>
    <d v="2024-02-26T00:00:00"/>
    <d v="2054-02-26T00:00:00"/>
    <n v="29.441099999999999"/>
    <n v="5.3"/>
    <x v="0"/>
  </r>
  <r>
    <x v="1724"/>
    <x v="1642"/>
    <x v="247"/>
    <x v="191"/>
    <x v="4"/>
    <x v="71"/>
    <n v="1000"/>
    <d v="2024-02-26T00:00:00"/>
    <d v="2064-02-26T00:00:00"/>
    <n v="39.446579999999997"/>
    <n v="5.35"/>
    <x v="0"/>
  </r>
  <r>
    <x v="1725"/>
    <x v="1643"/>
    <x v="248"/>
    <x v="192"/>
    <x v="0"/>
    <x v="0"/>
    <n v="600"/>
    <d v="2024-02-26T00:00:00"/>
    <d v="2029-04-01T00:00:00"/>
    <n v="4.5178079999999996"/>
    <n v="6.375"/>
    <x v="0"/>
  </r>
  <r>
    <x v="1726"/>
    <x v="1643"/>
    <x v="248"/>
    <x v="192"/>
    <x v="0"/>
    <x v="0"/>
    <n v="600"/>
    <d v="2024-02-26T00:00:00"/>
    <d v="2029-04-01T00:00:00"/>
    <n v="4.5178079999999996"/>
    <n v="6.375"/>
    <x v="0"/>
  </r>
  <r>
    <x v="1727"/>
    <x v="1644"/>
    <x v="249"/>
    <x v="193"/>
    <x v="14"/>
    <x v="31"/>
    <n v="1250"/>
    <d v="2024-02-26T00:00:00"/>
    <d v="2029-02-01T00:00:00"/>
    <n v="4.3561639999999997"/>
    <n v="6.25"/>
    <x v="0"/>
  </r>
  <r>
    <x v="1728"/>
    <x v="1645"/>
    <x v="4"/>
    <x v="4"/>
    <x v="1"/>
    <x v="3"/>
    <n v="9.8919999999999995"/>
    <d v="2024-02-26T00:00:00"/>
    <d v="2027-08-26T00:00:00"/>
    <n v="2.917808"/>
    <n v="5.25"/>
    <x v="0"/>
  </r>
  <r>
    <x v="1729"/>
    <x v="1646"/>
    <x v="4"/>
    <x v="4"/>
    <x v="1"/>
    <x v="3"/>
    <n v="13.355"/>
    <d v="2024-02-26T00:00:00"/>
    <d v="2034-02-26T00:00:00"/>
    <n v="9.4273980000000002"/>
    <n v="5.65"/>
    <x v="0"/>
  </r>
  <r>
    <x v="1730"/>
    <x v="1647"/>
    <x v="4"/>
    <x v="4"/>
    <x v="1"/>
    <x v="3"/>
    <n v="14.436"/>
    <d v="2024-02-26T00:00:00"/>
    <d v="2039-02-26T00:00:00"/>
    <n v="14.43014"/>
    <n v="5.7"/>
    <x v="0"/>
  </r>
  <r>
    <x v="1731"/>
    <x v="1648"/>
    <x v="129"/>
    <x v="114"/>
    <x v="11"/>
    <x v="55"/>
    <n v="700"/>
    <d v="2024-02-23T00:00:00"/>
    <d v="2034-03-01T00:00:00"/>
    <n v="9.4356159999999996"/>
    <n v="5.15"/>
    <x v="0"/>
  </r>
  <r>
    <x v="1732"/>
    <x v="1649"/>
    <x v="129"/>
    <x v="114"/>
    <x v="11"/>
    <x v="55"/>
    <n v="700"/>
    <d v="2024-02-23T00:00:00"/>
    <d v="2054-03-01T00:00:00"/>
    <n v="29.449310000000001"/>
    <n v="5.45"/>
    <x v="0"/>
  </r>
  <r>
    <x v="1733"/>
    <x v="1650"/>
    <x v="250"/>
    <x v="194"/>
    <x v="1"/>
    <x v="72"/>
    <n v="500"/>
    <d v="2024-02-23T00:00:00"/>
    <d v="2029-04-01T00:00:00"/>
    <n v="4.5178079999999996"/>
    <n v="5.5"/>
    <x v="0"/>
  </r>
  <r>
    <x v="1734"/>
    <x v="1651"/>
    <x v="16"/>
    <x v="15"/>
    <x v="1"/>
    <x v="3"/>
    <n v="3.4969999999999999"/>
    <d v="2024-02-23T00:00:00"/>
    <d v="2049-02-23T00:00:00"/>
    <n v="24.430140000000002"/>
    <n v="5.6"/>
    <x v="0"/>
  </r>
  <r>
    <x v="1735"/>
    <x v="1652"/>
    <x v="10"/>
    <x v="9"/>
    <x v="3"/>
    <x v="6"/>
    <n v="6.3E-2"/>
    <d v="2024-02-23T00:00:00"/>
    <d v="2029-02-15T00:00:00"/>
    <n v="4.3945210000000001"/>
    <n v="4.6500000000000004"/>
    <x v="0"/>
  </r>
  <r>
    <x v="1736"/>
    <x v="1653"/>
    <x v="10"/>
    <x v="9"/>
    <x v="3"/>
    <x v="6"/>
    <n v="0.13700000000000001"/>
    <d v="2024-02-23T00:00:00"/>
    <d v="2034-02-15T00:00:00"/>
    <n v="9.3972610000000003"/>
    <n v="5"/>
    <x v="0"/>
  </r>
  <r>
    <x v="1737"/>
    <x v="1654"/>
    <x v="10"/>
    <x v="9"/>
    <x v="3"/>
    <x v="6"/>
    <n v="0.224"/>
    <d v="2024-02-23T00:00:00"/>
    <d v="2054-02-15T00:00:00"/>
    <n v="29.410959999999999"/>
    <n v="5.5"/>
    <x v="0"/>
  </r>
  <r>
    <x v="1738"/>
    <x v="1655"/>
    <x v="11"/>
    <x v="10"/>
    <x v="1"/>
    <x v="1"/>
    <n v="6.8860000000000001"/>
    <d v="2024-02-23T00:00:00"/>
    <d v="2029-02-20T00:00:00"/>
    <n v="4.4082189999999999"/>
    <n v="5.7"/>
    <x v="0"/>
  </r>
  <r>
    <x v="1739"/>
    <x v="1656"/>
    <x v="251"/>
    <x v="35"/>
    <x v="11"/>
    <x v="18"/>
    <n v="500"/>
    <d v="2024-02-23T00:00:00"/>
    <d v="2027-02-23T00:00:00"/>
    <n v="2.4136989999999998"/>
    <n v="5.0039999999999996"/>
    <x v="0"/>
  </r>
  <r>
    <x v="1740"/>
    <x v="1657"/>
    <x v="251"/>
    <x v="35"/>
    <x v="11"/>
    <x v="18"/>
    <n v="900"/>
    <d v="2024-02-23T00:00:00"/>
    <d v="2034-03-15T00:00:00"/>
    <n v="9.4739719999999998"/>
    <n v="5.25"/>
    <x v="0"/>
  </r>
  <r>
    <x v="1741"/>
    <x v="1658"/>
    <x v="252"/>
    <x v="195"/>
    <x v="15"/>
    <x v="24"/>
    <n v="2000"/>
    <d v="2024-02-23T00:00:00"/>
    <d v="2031-03-01T00:00:00"/>
    <n v="6.4328770000000004"/>
    <n v="1.5"/>
    <x v="0"/>
  </r>
  <r>
    <x v="1742"/>
    <x v="1659"/>
    <x v="91"/>
    <x v="80"/>
    <x v="2"/>
    <x v="44"/>
    <n v="1750"/>
    <d v="2024-02-23T00:00:00"/>
    <d v="2031-04-01T00:00:00"/>
    <n v="6.5178079999999996"/>
    <n v="5.45"/>
    <x v="0"/>
  </r>
  <r>
    <x v="1743"/>
    <x v="1660"/>
    <x v="91"/>
    <x v="80"/>
    <x v="2"/>
    <x v="44"/>
    <n v="1300"/>
    <d v="2024-02-23T00:00:00"/>
    <d v="2034-04-01T00:00:00"/>
    <n v="9.5205479999999998"/>
    <n v="5.6"/>
    <x v="0"/>
  </r>
  <r>
    <x v="1744"/>
    <x v="1661"/>
    <x v="91"/>
    <x v="80"/>
    <x v="2"/>
    <x v="44"/>
    <n v="1500"/>
    <d v="2024-02-23T00:00:00"/>
    <d v="2054-04-01T00:00:00"/>
    <n v="29.53425"/>
    <n v="6"/>
    <x v="0"/>
  </r>
  <r>
    <x v="1745"/>
    <x v="1662"/>
    <x v="91"/>
    <x v="80"/>
    <x v="2"/>
    <x v="44"/>
    <n v="700"/>
    <d v="2024-02-23T00:00:00"/>
    <d v="2064-04-01T00:00:00"/>
    <n v="39.542470000000002"/>
    <n v="6.1"/>
    <x v="0"/>
  </r>
  <r>
    <x v="1746"/>
    <x v="1663"/>
    <x v="249"/>
    <x v="193"/>
    <x v="14"/>
    <x v="31"/>
    <n v="749.75"/>
    <d v="2024-02-23T00:00:00"/>
    <d v="2028-05-15T00:00:00"/>
    <n v="3.6383559999999999"/>
    <n v="5.7"/>
    <x v="0"/>
  </r>
  <r>
    <x v="1747"/>
    <x v="1664"/>
    <x v="167"/>
    <x v="142"/>
    <x v="1"/>
    <x v="11"/>
    <n v="6.0709999999999997"/>
    <d v="2024-02-23T00:00:00"/>
    <d v="2027-02-23T00:00:00"/>
    <n v="2.4136989999999998"/>
    <n v="5"/>
    <x v="0"/>
  </r>
  <r>
    <x v="1748"/>
    <x v="1665"/>
    <x v="15"/>
    <x v="14"/>
    <x v="5"/>
    <x v="9"/>
    <n v="1000"/>
    <d v="2024-02-23T00:00:00"/>
    <d v="2054-02-23T00:00:00"/>
    <n v="29.432880000000001"/>
    <n v="5.5"/>
    <x v="0"/>
  </r>
  <r>
    <x v="1749"/>
    <x v="1666"/>
    <x v="4"/>
    <x v="4"/>
    <x v="1"/>
    <x v="3"/>
    <n v="5"/>
    <d v="2024-02-23T00:00:00"/>
    <d v="2036-02-23T00:00:00"/>
    <n v="11.419180000000001"/>
    <n v="5.6"/>
    <x v="0"/>
  </r>
  <r>
    <x v="1750"/>
    <x v="1667"/>
    <x v="8"/>
    <x v="8"/>
    <x v="1"/>
    <x v="3"/>
    <n v="80"/>
    <d v="2024-02-22T00:00:00"/>
    <d v="2039-02-22T00:00:00"/>
    <n v="14.419180000000001"/>
    <n v="5.5"/>
    <x v="0"/>
  </r>
  <r>
    <x v="1751"/>
    <x v="1668"/>
    <x v="9"/>
    <x v="8"/>
    <x v="1"/>
    <x v="3"/>
    <n v="178.00299999999999"/>
    <d v="2024-02-22T00:00:00"/>
    <d v="2026-02-23T00:00:00"/>
    <n v="1.413699"/>
    <n v="4.6500000000000004"/>
    <x v="0"/>
  </r>
  <r>
    <x v="1752"/>
    <x v="1669"/>
    <x v="9"/>
    <x v="8"/>
    <x v="1"/>
    <x v="3"/>
    <n v="93.679000000000002"/>
    <d v="2024-02-22T00:00:00"/>
    <d v="2025-08-22T00:00:00"/>
    <n v="0.90684929999999997"/>
    <n v="4.8499999999999996"/>
    <x v="0"/>
  </r>
  <r>
    <x v="1753"/>
    <x v="1670"/>
    <x v="253"/>
    <x v="196"/>
    <x v="13"/>
    <x v="43"/>
    <n v="1000"/>
    <d v="2024-02-22T00:00:00"/>
    <d v="2027-02-22T00:00:00"/>
    <n v="2.4109590000000001"/>
    <n v="4.9000000000000004"/>
    <x v="0"/>
  </r>
  <r>
    <x v="1754"/>
    <x v="1671"/>
    <x v="253"/>
    <x v="196"/>
    <x v="13"/>
    <x v="43"/>
    <n v="1750"/>
    <d v="2024-02-22T00:00:00"/>
    <d v="2029-02-22T00:00:00"/>
    <n v="4.4136990000000003"/>
    <n v="4.9000000000000004"/>
    <x v="0"/>
  </r>
  <r>
    <x v="1755"/>
    <x v="1672"/>
    <x v="253"/>
    <x v="196"/>
    <x v="13"/>
    <x v="43"/>
    <n v="1000"/>
    <d v="2024-02-22T00:00:00"/>
    <d v="2026-02-20T00:00:00"/>
    <n v="1.4054789999999999"/>
    <n v="4.95"/>
    <x v="0"/>
  </r>
  <r>
    <x v="1756"/>
    <x v="1673"/>
    <x v="253"/>
    <x v="196"/>
    <x v="13"/>
    <x v="43"/>
    <n v="1250"/>
    <d v="2024-02-22T00:00:00"/>
    <d v="2031-02-22T00:00:00"/>
    <n v="6.4136990000000003"/>
    <n v="5.0999999999999996"/>
    <x v="0"/>
  </r>
  <r>
    <x v="1757"/>
    <x v="1674"/>
    <x v="253"/>
    <x v="196"/>
    <x v="13"/>
    <x v="43"/>
    <n v="2500"/>
    <d v="2024-02-22T00:00:00"/>
    <d v="2034-02-22T00:00:00"/>
    <n v="9.4164379999999994"/>
    <n v="5.2"/>
    <x v="0"/>
  </r>
  <r>
    <x v="1758"/>
    <x v="1675"/>
    <x v="253"/>
    <x v="196"/>
    <x v="13"/>
    <x v="43"/>
    <n v="500"/>
    <d v="2024-02-22T00:00:00"/>
    <d v="2044-02-22T00:00:00"/>
    <n v="19.42192"/>
    <n v="5.5"/>
    <x v="0"/>
  </r>
  <r>
    <x v="1759"/>
    <x v="1676"/>
    <x v="253"/>
    <x v="196"/>
    <x v="13"/>
    <x v="43"/>
    <n v="2750"/>
    <d v="2024-02-22T00:00:00"/>
    <d v="2054-02-22T00:00:00"/>
    <n v="29.430140000000002"/>
    <n v="5.55"/>
    <x v="0"/>
  </r>
  <r>
    <x v="1760"/>
    <x v="1677"/>
    <x v="253"/>
    <x v="196"/>
    <x v="13"/>
    <x v="43"/>
    <n v="1750"/>
    <d v="2024-02-22T00:00:00"/>
    <d v="2064-02-22T00:00:00"/>
    <n v="39.43562"/>
    <n v="5.65"/>
    <x v="0"/>
  </r>
  <r>
    <x v="1761"/>
    <x v="1678"/>
    <x v="254"/>
    <x v="197"/>
    <x v="10"/>
    <x v="26"/>
    <n v="872.46600000000001"/>
    <d v="2024-02-22T00:00:00"/>
    <d v="2034-03-15T00:00:00"/>
    <n v="9.4739719999999998"/>
    <n v="5.9"/>
    <x v="0"/>
  </r>
  <r>
    <x v="1762"/>
    <x v="1679"/>
    <x v="254"/>
    <x v="197"/>
    <x v="10"/>
    <x v="26"/>
    <n v="647.62400000000002"/>
    <d v="2024-02-22T00:00:00"/>
    <d v="2054-03-15T00:00:00"/>
    <n v="29.487670000000001"/>
    <n v="6.2"/>
    <x v="0"/>
  </r>
  <r>
    <x v="1763"/>
    <x v="1680"/>
    <x v="16"/>
    <x v="15"/>
    <x v="1"/>
    <x v="3"/>
    <n v="8.3249999999999993"/>
    <d v="2024-02-22T00:00:00"/>
    <d v="2039-02-22T00:00:00"/>
    <n v="14.419180000000001"/>
    <n v="5.45"/>
    <x v="0"/>
  </r>
  <r>
    <x v="1764"/>
    <x v="1681"/>
    <x v="93"/>
    <x v="82"/>
    <x v="9"/>
    <x v="15"/>
    <n v="500"/>
    <d v="2024-02-22T00:00:00"/>
    <d v="2029-05-15T00:00:00"/>
    <n v="4.6383559999999999"/>
    <n v="4.875"/>
    <x v="0"/>
  </r>
  <r>
    <x v="1765"/>
    <x v="1682"/>
    <x v="93"/>
    <x v="82"/>
    <x v="9"/>
    <x v="15"/>
    <n v="1000"/>
    <d v="2024-02-22T00:00:00"/>
    <d v="2034-05-15T00:00:00"/>
    <n v="9.6410959999999992"/>
    <n v="5.3"/>
    <x v="0"/>
  </r>
  <r>
    <x v="1766"/>
    <x v="1683"/>
    <x v="8"/>
    <x v="8"/>
    <x v="1"/>
    <x v="3"/>
    <n v="70"/>
    <d v="2024-02-21T00:00:00"/>
    <d v="2029-02-21T00:00:00"/>
    <n v="4.4109590000000001"/>
    <n v="5.5"/>
    <x v="0"/>
  </r>
  <r>
    <x v="1767"/>
    <x v="1684"/>
    <x v="8"/>
    <x v="8"/>
    <x v="1"/>
    <x v="3"/>
    <n v="20"/>
    <d v="2024-02-21T00:00:00"/>
    <d v="2036-02-21T00:00:00"/>
    <n v="11.4137"/>
    <n v="5.74"/>
    <x v="1"/>
  </r>
  <r>
    <x v="1768"/>
    <x v="1685"/>
    <x v="16"/>
    <x v="15"/>
    <x v="1"/>
    <x v="3"/>
    <n v="9.5459999999999994"/>
    <d v="2024-02-21T00:00:00"/>
    <d v="2034-02-21T00:00:00"/>
    <n v="9.4136980000000001"/>
    <n v="5.45"/>
    <x v="0"/>
  </r>
  <r>
    <x v="1769"/>
    <x v="1686"/>
    <x v="255"/>
    <x v="198"/>
    <x v="4"/>
    <x v="52"/>
    <n v="500"/>
    <d v="2024-02-21T00:00:00"/>
    <d v="2031-02-21T00:00:00"/>
    <n v="6.4109590000000001"/>
    <n v="5"/>
    <x v="0"/>
  </r>
  <r>
    <x v="1770"/>
    <x v="1687"/>
    <x v="255"/>
    <x v="198"/>
    <x v="4"/>
    <x v="52"/>
    <n v="900"/>
    <d v="2024-02-21T00:00:00"/>
    <d v="2034-02-21T00:00:00"/>
    <n v="9.4136980000000001"/>
    <n v="5.15"/>
    <x v="0"/>
  </r>
  <r>
    <x v="1771"/>
    <x v="1688"/>
    <x v="255"/>
    <x v="198"/>
    <x v="4"/>
    <x v="52"/>
    <n v="1150"/>
    <d v="2024-02-21T00:00:00"/>
    <d v="2054-02-21T00:00:00"/>
    <n v="29.427399999999999"/>
    <n v="5.6"/>
    <x v="0"/>
  </r>
  <r>
    <x v="1772"/>
    <x v="1689"/>
    <x v="29"/>
    <x v="11"/>
    <x v="1"/>
    <x v="3"/>
    <n v="46.646000000000001"/>
    <d v="2024-02-21T00:00:00"/>
    <d v="2027-02-22T00:00:00"/>
    <n v="2.4109590000000001"/>
    <n v="4.45"/>
    <x v="0"/>
  </r>
  <r>
    <x v="1773"/>
    <x v="1690"/>
    <x v="29"/>
    <x v="11"/>
    <x v="1"/>
    <x v="3"/>
    <n v="48.267000000000003"/>
    <d v="2024-02-21T00:00:00"/>
    <d v="2026-02-23T00:00:00"/>
    <n v="1.413699"/>
    <n v="4.6500000000000004"/>
    <x v="0"/>
  </r>
  <r>
    <x v="1774"/>
    <x v="1691"/>
    <x v="29"/>
    <x v="11"/>
    <x v="1"/>
    <x v="3"/>
    <n v="40.518000000000001"/>
    <d v="2024-02-21T00:00:00"/>
    <d v="2025-08-21T00:00:00"/>
    <n v="0.90410959999999996"/>
    <n v="4.8499999999999996"/>
    <x v="0"/>
  </r>
  <r>
    <x v="1775"/>
    <x v="1692"/>
    <x v="18"/>
    <x v="11"/>
    <x v="1"/>
    <x v="11"/>
    <n v="36.99"/>
    <d v="2024-02-21T00:00:00"/>
    <d v="2026-02-23T00:00:00"/>
    <n v="1.413699"/>
    <n v="4.6500000000000004"/>
    <x v="0"/>
  </r>
  <r>
    <x v="1776"/>
    <x v="1693"/>
    <x v="18"/>
    <x v="11"/>
    <x v="1"/>
    <x v="11"/>
    <n v="27.951000000000001"/>
    <d v="2024-02-21T00:00:00"/>
    <d v="2025-08-21T00:00:00"/>
    <n v="0.90410959999999996"/>
    <n v="4.8499999999999996"/>
    <x v="0"/>
  </r>
  <r>
    <x v="1777"/>
    <x v="1694"/>
    <x v="143"/>
    <x v="4"/>
    <x v="1"/>
    <x v="3"/>
    <n v="93.012"/>
    <d v="2024-02-21T00:00:00"/>
    <d v="2027-02-22T00:00:00"/>
    <n v="2.4109590000000001"/>
    <n v="4.4000000000000004"/>
    <x v="2"/>
  </r>
  <r>
    <x v="1778"/>
    <x v="1695"/>
    <x v="143"/>
    <x v="4"/>
    <x v="1"/>
    <x v="3"/>
    <n v="102.355"/>
    <d v="2024-02-21T00:00:00"/>
    <d v="2026-02-23T00:00:00"/>
    <n v="1.413699"/>
    <n v="4.5999999999999996"/>
    <x v="2"/>
  </r>
  <r>
    <x v="1779"/>
    <x v="1696"/>
    <x v="143"/>
    <x v="4"/>
    <x v="1"/>
    <x v="3"/>
    <n v="133.62899999999999"/>
    <d v="2024-02-21T00:00:00"/>
    <d v="2025-08-21T00:00:00"/>
    <n v="0.90410959999999996"/>
    <n v="4.8499999999999996"/>
    <x v="2"/>
  </r>
  <r>
    <x v="1780"/>
    <x v="1697"/>
    <x v="256"/>
    <x v="199"/>
    <x v="7"/>
    <x v="23"/>
    <n v="650"/>
    <d v="2024-02-20T00:00:00"/>
    <d v="2029-02-15T00:00:00"/>
    <n v="4.3945210000000001"/>
    <n v="5.125"/>
    <x v="0"/>
  </r>
  <r>
    <x v="1781"/>
    <x v="1698"/>
    <x v="256"/>
    <x v="199"/>
    <x v="7"/>
    <x v="23"/>
    <n v="500"/>
    <d v="2024-02-20T00:00:00"/>
    <d v="2034-02-15T00:00:00"/>
    <n v="9.3972610000000003"/>
    <n v="5.45"/>
    <x v="0"/>
  </r>
  <r>
    <x v="1782"/>
    <x v="1699"/>
    <x v="50"/>
    <x v="15"/>
    <x v="1"/>
    <x v="4"/>
    <n v="4.0940000000000003"/>
    <d v="2024-02-20T00:00:00"/>
    <d v="2027-08-20T00:00:00"/>
    <n v="2.90137"/>
    <n v="5"/>
    <x v="0"/>
  </r>
  <r>
    <x v="1783"/>
    <x v="1700"/>
    <x v="16"/>
    <x v="15"/>
    <x v="1"/>
    <x v="3"/>
    <n v="22.378"/>
    <d v="2024-02-20T00:00:00"/>
    <d v="2029-02-20T00:00:00"/>
    <n v="4.4082189999999999"/>
    <n v="5.25"/>
    <x v="0"/>
  </r>
  <r>
    <x v="1784"/>
    <x v="1701"/>
    <x v="16"/>
    <x v="15"/>
    <x v="1"/>
    <x v="3"/>
    <n v="15.541"/>
    <d v="2024-02-20T00:00:00"/>
    <d v="2031-02-20T00:00:00"/>
    <n v="6.4082189999999999"/>
    <n v="5.4"/>
    <x v="0"/>
  </r>
  <r>
    <x v="1785"/>
    <x v="1702"/>
    <x v="257"/>
    <x v="200"/>
    <x v="10"/>
    <x v="17"/>
    <n v="500"/>
    <d v="2024-02-20T00:00:00"/>
    <d v="2029-02-20T00:00:00"/>
    <n v="4.4082189999999999"/>
    <n v="4.9000000000000004"/>
    <x v="0"/>
  </r>
  <r>
    <x v="1786"/>
    <x v="1703"/>
    <x v="257"/>
    <x v="200"/>
    <x v="10"/>
    <x v="17"/>
    <n v="750"/>
    <d v="2024-02-20T00:00:00"/>
    <d v="2034-02-20T00:00:00"/>
    <n v="9.4109590000000001"/>
    <n v="5.15"/>
    <x v="0"/>
  </r>
  <r>
    <x v="1787"/>
    <x v="1704"/>
    <x v="257"/>
    <x v="200"/>
    <x v="10"/>
    <x v="17"/>
    <n v="1000"/>
    <d v="2024-02-20T00:00:00"/>
    <d v="2054-02-20T00:00:00"/>
    <n v="29.424659999999999"/>
    <n v="5.45"/>
    <x v="0"/>
  </r>
  <r>
    <x v="1788"/>
    <x v="1705"/>
    <x v="114"/>
    <x v="101"/>
    <x v="3"/>
    <x v="6"/>
    <n v="750"/>
    <d v="2024-02-20T00:00:00"/>
    <d v="2034-02-20T00:00:00"/>
    <n v="9.4109590000000001"/>
    <n v="5.625"/>
    <x v="0"/>
  </r>
  <r>
    <x v="1789"/>
    <x v="1706"/>
    <x v="6"/>
    <x v="6"/>
    <x v="1"/>
    <x v="3"/>
    <n v="10"/>
    <d v="2024-02-20T00:00:00"/>
    <d v="2029-02-20T00:00:00"/>
    <n v="4.4082189999999999"/>
    <n v="4.95"/>
    <x v="0"/>
  </r>
  <r>
    <x v="1790"/>
    <x v="1707"/>
    <x v="258"/>
    <x v="201"/>
    <x v="1"/>
    <x v="60"/>
    <n v="500"/>
    <d v="2024-02-20T00:00:00"/>
    <d v="2034-03-15T00:00:00"/>
    <n v="9.4739719999999998"/>
    <n v="5.15"/>
    <x v="0"/>
  </r>
  <r>
    <x v="1791"/>
    <x v="1708"/>
    <x v="258"/>
    <x v="201"/>
    <x v="1"/>
    <x v="60"/>
    <n v="500"/>
    <d v="2024-02-20T00:00:00"/>
    <d v="2054-03-15T00:00:00"/>
    <n v="29.487670000000001"/>
    <n v="5.45"/>
    <x v="0"/>
  </r>
  <r>
    <x v="1792"/>
    <x v="1709"/>
    <x v="58"/>
    <x v="49"/>
    <x v="8"/>
    <x v="33"/>
    <n v="550"/>
    <d v="2024-02-20T00:00:00"/>
    <d v="2029-02-20T00:00:00"/>
    <n v="4.4082189999999999"/>
    <n v="4.75"/>
    <x v="0"/>
  </r>
  <r>
    <x v="1793"/>
    <x v="1710"/>
    <x v="9"/>
    <x v="8"/>
    <x v="1"/>
    <x v="3"/>
    <n v="18.931999999999999"/>
    <d v="2024-02-16T00:00:00"/>
    <d v="2027-02-16T00:00:00"/>
    <n v="2.3945210000000001"/>
    <n v="4.55"/>
    <x v="3"/>
  </r>
  <r>
    <x v="1794"/>
    <x v="1711"/>
    <x v="6"/>
    <x v="6"/>
    <x v="1"/>
    <x v="3"/>
    <n v="10.33"/>
    <d v="2024-02-16T00:00:00"/>
    <d v="2032-08-16T00:00:00"/>
    <n v="7.8958899999999996"/>
    <n v="5"/>
    <x v="0"/>
  </r>
  <r>
    <x v="1795"/>
    <x v="1712"/>
    <x v="6"/>
    <x v="6"/>
    <x v="1"/>
    <x v="3"/>
    <n v="10.053000000000001"/>
    <d v="2024-02-16T00:00:00"/>
    <d v="2032-08-16T00:00:00"/>
    <n v="7.8958899999999996"/>
    <n v="5.2"/>
    <x v="0"/>
  </r>
  <r>
    <x v="1796"/>
    <x v="1713"/>
    <x v="12"/>
    <x v="11"/>
    <x v="1"/>
    <x v="1"/>
    <n v="0.74299999999999999"/>
    <d v="2024-02-16T00:00:00"/>
    <d v="2027-08-16T00:00:00"/>
    <n v="2.8904109999999998"/>
    <n v="4.4000000000000004"/>
    <x v="0"/>
  </r>
  <r>
    <x v="1797"/>
    <x v="1714"/>
    <x v="12"/>
    <x v="11"/>
    <x v="1"/>
    <x v="1"/>
    <n v="0.25"/>
    <d v="2024-02-16T00:00:00"/>
    <d v="2029-02-16T00:00:00"/>
    <n v="4.3972600000000002"/>
    <n v="4.5999999999999996"/>
    <x v="0"/>
  </r>
  <r>
    <x v="1798"/>
    <x v="1715"/>
    <x v="12"/>
    <x v="11"/>
    <x v="1"/>
    <x v="1"/>
    <n v="0.77100000000000002"/>
    <d v="2024-02-16T00:00:00"/>
    <d v="2032-02-13T00:00:00"/>
    <n v="7.3890409999999997"/>
    <n v="4.75"/>
    <x v="0"/>
  </r>
  <r>
    <x v="1799"/>
    <x v="1716"/>
    <x v="12"/>
    <x v="11"/>
    <x v="1"/>
    <x v="1"/>
    <n v="5.9480000000000004"/>
    <d v="2024-02-16T00:00:00"/>
    <d v="2034-02-16T00:00:00"/>
    <n v="9.4"/>
    <n v="5"/>
    <x v="0"/>
  </r>
  <r>
    <x v="1800"/>
    <x v="1717"/>
    <x v="12"/>
    <x v="11"/>
    <x v="1"/>
    <x v="1"/>
    <n v="0.51"/>
    <d v="2024-02-16T00:00:00"/>
    <d v="2054-02-16T00:00:00"/>
    <n v="29.413699999999999"/>
    <n v="5"/>
    <x v="0"/>
  </r>
  <r>
    <x v="1801"/>
    <x v="1718"/>
    <x v="12"/>
    <x v="11"/>
    <x v="1"/>
    <x v="1"/>
    <n v="1.6160000000000001"/>
    <d v="2024-02-16T00:00:00"/>
    <d v="2039-02-16T00:00:00"/>
    <n v="14.40274"/>
    <n v="5.0999999999999996"/>
    <x v="0"/>
  </r>
  <r>
    <x v="1802"/>
    <x v="1719"/>
    <x v="259"/>
    <x v="110"/>
    <x v="18"/>
    <x v="56"/>
    <n v="450"/>
    <d v="2024-02-16T00:00:00"/>
    <d v="2029-02-16T00:00:00"/>
    <n v="4.3972600000000002"/>
    <n v="4.55"/>
    <x v="0"/>
  </r>
  <r>
    <x v="1803"/>
    <x v="1720"/>
    <x v="259"/>
    <x v="110"/>
    <x v="18"/>
    <x v="56"/>
    <n v="550"/>
    <d v="2024-02-16T00:00:00"/>
    <d v="2027-02-16T00:00:00"/>
    <n v="2.3945210000000001"/>
    <n v="4.6500000000000004"/>
    <x v="0"/>
  </r>
  <r>
    <x v="1804"/>
    <x v="1721"/>
    <x v="259"/>
    <x v="110"/>
    <x v="18"/>
    <x v="56"/>
    <n v="450"/>
    <d v="2024-02-16T00:00:00"/>
    <d v="2034-02-16T00:00:00"/>
    <n v="9.4"/>
    <n v="4.7"/>
    <x v="0"/>
  </r>
  <r>
    <x v="1805"/>
    <x v="1722"/>
    <x v="260"/>
    <x v="202"/>
    <x v="1"/>
    <x v="16"/>
    <n v="400"/>
    <d v="2024-02-15T00:00:00"/>
    <d v="2036-05-15T00:00:00"/>
    <n v="11.643840000000001"/>
    <n v="5.25"/>
    <x v="0"/>
  </r>
  <r>
    <x v="1806"/>
    <x v="1723"/>
    <x v="260"/>
    <x v="202"/>
    <x v="1"/>
    <x v="16"/>
    <n v="600"/>
    <d v="2024-02-15T00:00:00"/>
    <d v="2054-05-15T00:00:00"/>
    <n v="29.654789999999998"/>
    <n v="5.625"/>
    <x v="0"/>
  </r>
  <r>
    <x v="1807"/>
    <x v="1724"/>
    <x v="261"/>
    <x v="203"/>
    <x v="1"/>
    <x v="60"/>
    <n v="500"/>
    <d v="2024-02-15T00:00:00"/>
    <d v="2034-07-15T00:00:00"/>
    <n v="9.8082189999999994"/>
    <n v="5.45"/>
    <x v="0"/>
  </r>
  <r>
    <x v="1808"/>
    <x v="1725"/>
    <x v="261"/>
    <x v="203"/>
    <x v="1"/>
    <x v="60"/>
    <n v="500"/>
    <d v="2024-02-15T00:00:00"/>
    <d v="2054-07-15T00:00:00"/>
    <n v="29.821919999999999"/>
    <n v="5.75"/>
    <x v="0"/>
  </r>
  <r>
    <x v="1809"/>
    <x v="1726"/>
    <x v="9"/>
    <x v="8"/>
    <x v="1"/>
    <x v="3"/>
    <n v="186.31899999999999"/>
    <d v="2024-02-15T00:00:00"/>
    <d v="2026-02-17T00:00:00"/>
    <n v="1.3972599999999999"/>
    <n v="4.5"/>
    <x v="0"/>
  </r>
  <r>
    <x v="1810"/>
    <x v="1727"/>
    <x v="9"/>
    <x v="8"/>
    <x v="1"/>
    <x v="3"/>
    <n v="175.05799999999999"/>
    <d v="2024-02-15T00:00:00"/>
    <d v="2025-08-15T00:00:00"/>
    <n v="0.88767119999999999"/>
    <n v="4.75"/>
    <x v="0"/>
  </r>
  <r>
    <x v="1811"/>
    <x v="1728"/>
    <x v="262"/>
    <x v="204"/>
    <x v="11"/>
    <x v="28"/>
    <n v="600"/>
    <d v="2024-02-15T00:00:00"/>
    <d v="2034-08-01T00:00:00"/>
    <n v="9.8547949999999993"/>
    <n v="5.625"/>
    <x v="0"/>
  </r>
  <r>
    <x v="1812"/>
    <x v="1729"/>
    <x v="110"/>
    <x v="97"/>
    <x v="11"/>
    <x v="18"/>
    <n v="1200"/>
    <d v="2024-02-15T00:00:00"/>
    <d v="2029-03-01T00:00:00"/>
    <n v="4.4328770000000004"/>
    <n v="5.0999999999999996"/>
    <x v="0"/>
  </r>
  <r>
    <x v="1813"/>
    <x v="1730"/>
    <x v="5"/>
    <x v="5"/>
    <x v="1"/>
    <x v="4"/>
    <n v="7"/>
    <d v="2024-02-15T00:00:00"/>
    <d v="2036-02-15T00:00:00"/>
    <n v="11.397259999999999"/>
    <n v="6"/>
    <x v="0"/>
  </r>
  <r>
    <x v="1814"/>
    <x v="1731"/>
    <x v="6"/>
    <x v="6"/>
    <x v="1"/>
    <x v="3"/>
    <n v="3"/>
    <d v="2024-02-15T00:00:00"/>
    <d v="2029-02-15T00:00:00"/>
    <n v="4.3945210000000001"/>
    <n v="4.9000000000000004"/>
    <x v="0"/>
  </r>
  <r>
    <x v="1815"/>
    <x v="1732"/>
    <x v="6"/>
    <x v="6"/>
    <x v="1"/>
    <x v="3"/>
    <n v="5"/>
    <d v="2024-02-15T00:00:00"/>
    <d v="2029-02-15T00:00:00"/>
    <n v="4.3945210000000001"/>
    <n v="5"/>
    <x v="0"/>
  </r>
  <r>
    <x v="1816"/>
    <x v="1733"/>
    <x v="6"/>
    <x v="6"/>
    <x v="1"/>
    <x v="3"/>
    <n v="3"/>
    <d v="2024-02-15T00:00:00"/>
    <d v="2031-02-14T00:00:00"/>
    <n v="6.3917809999999999"/>
    <n v="5.0999999999999996"/>
    <x v="0"/>
  </r>
  <r>
    <x v="1817"/>
    <x v="1734"/>
    <x v="6"/>
    <x v="6"/>
    <x v="1"/>
    <x v="3"/>
    <n v="12"/>
    <d v="2024-02-15T00:00:00"/>
    <d v="2034-02-15T00:00:00"/>
    <n v="9.3972610000000003"/>
    <n v="5.15"/>
    <x v="0"/>
  </r>
  <r>
    <x v="1818"/>
    <x v="1735"/>
    <x v="6"/>
    <x v="6"/>
    <x v="1"/>
    <x v="3"/>
    <n v="34.119"/>
    <d v="2024-02-15T00:00:00"/>
    <d v="2034-02-15T00:00:00"/>
    <n v="9.3972610000000003"/>
    <n v="5.25"/>
    <x v="0"/>
  </r>
  <r>
    <x v="1819"/>
    <x v="1736"/>
    <x v="6"/>
    <x v="6"/>
    <x v="1"/>
    <x v="3"/>
    <n v="11.299915"/>
    <d v="2024-02-15T00:00:00"/>
    <d v="2034-02-15T00:00:00"/>
    <n v="9.3972610000000003"/>
    <n v="5.35"/>
    <x v="0"/>
  </r>
  <r>
    <x v="1820"/>
    <x v="1737"/>
    <x v="6"/>
    <x v="6"/>
    <x v="1"/>
    <x v="3"/>
    <n v="10"/>
    <d v="2024-02-15T00:00:00"/>
    <d v="2036-02-15T00:00:00"/>
    <n v="11.397259999999999"/>
    <n v="5.4"/>
    <x v="0"/>
  </r>
  <r>
    <x v="1821"/>
    <x v="1737"/>
    <x v="6"/>
    <x v="6"/>
    <x v="1"/>
    <x v="3"/>
    <n v="12.77"/>
    <d v="2024-02-15T00:00:00"/>
    <d v="2036-02-15T00:00:00"/>
    <n v="11.397259999999999"/>
    <n v="5.4"/>
    <x v="0"/>
  </r>
  <r>
    <x v="1822"/>
    <x v="1738"/>
    <x v="6"/>
    <x v="6"/>
    <x v="1"/>
    <x v="3"/>
    <n v="9.2680000000000007"/>
    <d v="2024-02-15T00:00:00"/>
    <d v="2036-02-15T00:00:00"/>
    <n v="11.397259999999999"/>
    <n v="5.5"/>
    <x v="0"/>
  </r>
  <r>
    <x v="1823"/>
    <x v="1739"/>
    <x v="33"/>
    <x v="6"/>
    <x v="1"/>
    <x v="1"/>
    <n v="0.6"/>
    <d v="2024-02-15T00:00:00"/>
    <d v="2026-02-13T00:00:00"/>
    <n v="1.386301"/>
    <n v="4.75"/>
    <x v="0"/>
  </r>
  <r>
    <x v="1824"/>
    <x v="1740"/>
    <x v="33"/>
    <x v="6"/>
    <x v="1"/>
    <x v="1"/>
    <n v="2.1349999999999998"/>
    <d v="2024-02-15T00:00:00"/>
    <d v="2027-02-12T00:00:00"/>
    <n v="2.383562"/>
    <n v="5"/>
    <x v="0"/>
  </r>
  <r>
    <x v="1825"/>
    <x v="1741"/>
    <x v="33"/>
    <x v="6"/>
    <x v="1"/>
    <x v="1"/>
    <n v="5.9999209999999996"/>
    <d v="2024-02-15T00:00:00"/>
    <d v="2028-02-15T00:00:00"/>
    <n v="3.3917809999999999"/>
    <n v="5"/>
    <x v="0"/>
  </r>
  <r>
    <x v="1826"/>
    <x v="1742"/>
    <x v="33"/>
    <x v="6"/>
    <x v="1"/>
    <x v="1"/>
    <n v="5.16"/>
    <d v="2024-02-15T00:00:00"/>
    <d v="2025-03-17T00:00:00"/>
    <n v="0.47397260000000002"/>
    <n v="5"/>
    <x v="0"/>
  </r>
  <r>
    <x v="1827"/>
    <x v="1743"/>
    <x v="4"/>
    <x v="4"/>
    <x v="1"/>
    <x v="3"/>
    <n v="4.8289999999999997"/>
    <d v="2024-02-15T00:00:00"/>
    <d v="2029-02-15T00:00:00"/>
    <n v="4.3945210000000001"/>
    <n v="5.0999999999999996"/>
    <x v="0"/>
  </r>
  <r>
    <x v="1828"/>
    <x v="1744"/>
    <x v="4"/>
    <x v="4"/>
    <x v="1"/>
    <x v="3"/>
    <n v="8.3239999999999998"/>
    <d v="2024-02-15T00:00:00"/>
    <d v="2031-02-15T00:00:00"/>
    <n v="6.3945210000000001"/>
    <n v="5.2"/>
    <x v="0"/>
  </r>
  <r>
    <x v="1829"/>
    <x v="1745"/>
    <x v="4"/>
    <x v="4"/>
    <x v="1"/>
    <x v="3"/>
    <n v="5.351"/>
    <d v="2024-02-15T00:00:00"/>
    <d v="2034-02-15T00:00:00"/>
    <n v="9.3972610000000003"/>
    <n v="5.25"/>
    <x v="0"/>
  </r>
  <r>
    <x v="1830"/>
    <x v="1746"/>
    <x v="263"/>
    <x v="205"/>
    <x v="8"/>
    <x v="74"/>
    <n v="650"/>
    <d v="2024-02-14T00:00:00"/>
    <d v="2034-02-14T00:00:00"/>
    <n v="9.3945209999999992"/>
    <n v="5"/>
    <x v="0"/>
  </r>
  <r>
    <x v="1831"/>
    <x v="1747"/>
    <x v="5"/>
    <x v="5"/>
    <x v="1"/>
    <x v="4"/>
    <n v="10"/>
    <d v="2024-02-14T00:00:00"/>
    <d v="2027-02-12T00:00:00"/>
    <n v="2.383562"/>
    <n v="5.125"/>
    <x v="0"/>
  </r>
  <r>
    <x v="1832"/>
    <x v="1748"/>
    <x v="5"/>
    <x v="5"/>
    <x v="1"/>
    <x v="4"/>
    <n v="10"/>
    <d v="2024-02-14T00:00:00"/>
    <d v="2026-02-13T00:00:00"/>
    <n v="1.386301"/>
    <n v="5.125"/>
    <x v="0"/>
  </r>
  <r>
    <x v="1833"/>
    <x v="1749"/>
    <x v="5"/>
    <x v="5"/>
    <x v="1"/>
    <x v="4"/>
    <n v="10"/>
    <d v="2024-02-14T00:00:00"/>
    <d v="2029-02-14T00:00:00"/>
    <n v="4.3917809999999999"/>
    <n v="5.25"/>
    <x v="0"/>
  </r>
  <r>
    <x v="1834"/>
    <x v="1750"/>
    <x v="5"/>
    <x v="5"/>
    <x v="1"/>
    <x v="4"/>
    <n v="15"/>
    <d v="2024-02-14T00:00:00"/>
    <d v="2034-02-14T00:00:00"/>
    <n v="9.3945209999999992"/>
    <n v="5.25"/>
    <x v="0"/>
  </r>
  <r>
    <x v="1835"/>
    <x v="1751"/>
    <x v="5"/>
    <x v="5"/>
    <x v="1"/>
    <x v="4"/>
    <n v="18"/>
    <d v="2024-02-14T00:00:00"/>
    <d v="2029-02-14T00:00:00"/>
    <n v="4.3917809999999999"/>
    <n v="5.4"/>
    <x v="0"/>
  </r>
  <r>
    <x v="1836"/>
    <x v="1752"/>
    <x v="5"/>
    <x v="5"/>
    <x v="1"/>
    <x v="4"/>
    <n v="32"/>
    <d v="2024-02-14T00:00:00"/>
    <d v="2034-02-14T00:00:00"/>
    <n v="9.3945209999999992"/>
    <n v="5.45"/>
    <x v="0"/>
  </r>
  <r>
    <x v="1837"/>
    <x v="1753"/>
    <x v="5"/>
    <x v="5"/>
    <x v="1"/>
    <x v="4"/>
    <n v="16"/>
    <d v="2024-02-14T00:00:00"/>
    <d v="2031-02-14T00:00:00"/>
    <n v="6.3917809999999999"/>
    <n v="5.5"/>
    <x v="0"/>
  </r>
  <r>
    <x v="1838"/>
    <x v="1754"/>
    <x v="29"/>
    <x v="11"/>
    <x v="1"/>
    <x v="3"/>
    <n v="51.061"/>
    <d v="2024-02-14T00:00:00"/>
    <d v="2027-02-16T00:00:00"/>
    <n v="2.3945210000000001"/>
    <n v="4.3"/>
    <x v="0"/>
  </r>
  <r>
    <x v="1839"/>
    <x v="1755"/>
    <x v="29"/>
    <x v="11"/>
    <x v="1"/>
    <x v="3"/>
    <n v="48.606999999999999"/>
    <d v="2024-02-14T00:00:00"/>
    <d v="2026-02-17T00:00:00"/>
    <n v="1.3972599999999999"/>
    <n v="4.5"/>
    <x v="0"/>
  </r>
  <r>
    <x v="1840"/>
    <x v="1756"/>
    <x v="29"/>
    <x v="11"/>
    <x v="1"/>
    <x v="3"/>
    <n v="16.632000000000001"/>
    <d v="2024-02-14T00:00:00"/>
    <d v="2025-08-14T00:00:00"/>
    <n v="0.88493149999999998"/>
    <n v="4.6500000000000004"/>
    <x v="0"/>
  </r>
  <r>
    <x v="1841"/>
    <x v="1757"/>
    <x v="18"/>
    <x v="11"/>
    <x v="1"/>
    <x v="11"/>
    <n v="48.654000000000003"/>
    <d v="2024-02-14T00:00:00"/>
    <d v="2026-02-17T00:00:00"/>
    <n v="1.3972599999999999"/>
    <n v="4.5"/>
    <x v="0"/>
  </r>
  <r>
    <x v="1842"/>
    <x v="1758"/>
    <x v="18"/>
    <x v="11"/>
    <x v="1"/>
    <x v="11"/>
    <n v="16.593"/>
    <d v="2024-02-14T00:00:00"/>
    <d v="2025-08-14T00:00:00"/>
    <n v="0.88493149999999998"/>
    <n v="4.6500000000000004"/>
    <x v="0"/>
  </r>
  <r>
    <x v="1843"/>
    <x v="1759"/>
    <x v="264"/>
    <x v="206"/>
    <x v="2"/>
    <x v="51"/>
    <n v="1000"/>
    <d v="2024-02-13T00:00:00"/>
    <d v="2029-05-15T00:00:00"/>
    <n v="4.6383559999999999"/>
    <n v="5"/>
    <x v="0"/>
  </r>
  <r>
    <x v="1844"/>
    <x v="1760"/>
    <x v="264"/>
    <x v="206"/>
    <x v="2"/>
    <x v="51"/>
    <n v="750"/>
    <d v="2024-02-13T00:00:00"/>
    <d v="2031-05-15T00:00:00"/>
    <n v="6.6383559999999999"/>
    <n v="5.125"/>
    <x v="0"/>
  </r>
  <r>
    <x v="1845"/>
    <x v="1761"/>
    <x v="264"/>
    <x v="206"/>
    <x v="2"/>
    <x v="51"/>
    <n v="1250"/>
    <d v="2024-02-13T00:00:00"/>
    <d v="2034-02-15T00:00:00"/>
    <n v="9.3972610000000003"/>
    <n v="5.25"/>
    <x v="0"/>
  </r>
  <r>
    <x v="1846"/>
    <x v="1762"/>
    <x v="264"/>
    <x v="206"/>
    <x v="2"/>
    <x v="51"/>
    <n v="1500"/>
    <d v="2024-02-13T00:00:00"/>
    <d v="2054-02-15T00:00:00"/>
    <n v="29.410959999999999"/>
    <n v="5.6"/>
    <x v="0"/>
  </r>
  <r>
    <x v="1847"/>
    <x v="1763"/>
    <x v="5"/>
    <x v="5"/>
    <x v="1"/>
    <x v="4"/>
    <n v="14.545"/>
    <d v="2024-02-13T00:00:00"/>
    <d v="2027-02-16T00:00:00"/>
    <n v="2.3945210000000001"/>
    <n v="4.8099999999999996"/>
    <x v="0"/>
  </r>
  <r>
    <x v="1848"/>
    <x v="1764"/>
    <x v="5"/>
    <x v="5"/>
    <x v="1"/>
    <x v="4"/>
    <n v="4.09"/>
    <d v="2024-02-13T00:00:00"/>
    <d v="2026-02-13T00:00:00"/>
    <n v="1.386301"/>
    <n v="4.82"/>
    <x v="0"/>
  </r>
  <r>
    <x v="1849"/>
    <x v="1765"/>
    <x v="5"/>
    <x v="5"/>
    <x v="1"/>
    <x v="4"/>
    <n v="7.68"/>
    <d v="2024-02-13T00:00:00"/>
    <d v="2029-02-13T00:00:00"/>
    <n v="4.3890409999999997"/>
    <n v="4.84"/>
    <x v="0"/>
  </r>
  <r>
    <x v="1850"/>
    <x v="1766"/>
    <x v="5"/>
    <x v="5"/>
    <x v="1"/>
    <x v="4"/>
    <n v="3.8769999999999998"/>
    <d v="2024-02-13T00:00:00"/>
    <d v="2031-02-13T00:00:00"/>
    <n v="6.3890409999999997"/>
    <n v="4.9000000000000004"/>
    <x v="0"/>
  </r>
  <r>
    <x v="1851"/>
    <x v="1767"/>
    <x v="5"/>
    <x v="5"/>
    <x v="1"/>
    <x v="4"/>
    <n v="2.4780000000000002"/>
    <d v="2024-02-13T00:00:00"/>
    <d v="2034-02-13T00:00:00"/>
    <n v="9.3917809999999999"/>
    <n v="4.9000000000000004"/>
    <x v="0"/>
  </r>
  <r>
    <x v="1852"/>
    <x v="1768"/>
    <x v="5"/>
    <x v="5"/>
    <x v="1"/>
    <x v="4"/>
    <n v="7.4359999999999999"/>
    <d v="2024-02-13T00:00:00"/>
    <d v="2031-02-13T00:00:00"/>
    <n v="6.3890409999999997"/>
    <n v="5"/>
    <x v="0"/>
  </r>
  <r>
    <x v="1853"/>
    <x v="1769"/>
    <x v="5"/>
    <x v="5"/>
    <x v="1"/>
    <x v="4"/>
    <n v="4.5179999999999998"/>
    <d v="2024-02-13T00:00:00"/>
    <d v="2034-02-13T00:00:00"/>
    <n v="9.3917809999999999"/>
    <n v="5"/>
    <x v="0"/>
  </r>
  <r>
    <x v="1854"/>
    <x v="1770"/>
    <x v="265"/>
    <x v="207"/>
    <x v="8"/>
    <x v="75"/>
    <n v="750"/>
    <d v="2024-02-13T00:00:00"/>
    <d v="2027-02-12T00:00:00"/>
    <n v="2.383562"/>
    <n v="4.75"/>
    <x v="0"/>
  </r>
  <r>
    <x v="1855"/>
    <x v="1771"/>
    <x v="265"/>
    <x v="207"/>
    <x v="8"/>
    <x v="75"/>
    <n v="1000"/>
    <d v="2024-02-13T00:00:00"/>
    <d v="2029-02-13T00:00:00"/>
    <n v="4.3890409999999997"/>
    <n v="4.875"/>
    <x v="0"/>
  </r>
  <r>
    <x v="1856"/>
    <x v="1772"/>
    <x v="265"/>
    <x v="207"/>
    <x v="8"/>
    <x v="75"/>
    <n v="1250"/>
    <d v="2024-02-13T00:00:00"/>
    <d v="2031-02-13T00:00:00"/>
    <n v="6.3890409999999997"/>
    <n v="5.125"/>
    <x v="0"/>
  </r>
  <r>
    <x v="1857"/>
    <x v="1773"/>
    <x v="265"/>
    <x v="207"/>
    <x v="8"/>
    <x v="75"/>
    <n v="1750"/>
    <d v="2024-02-13T00:00:00"/>
    <d v="2034-02-13T00:00:00"/>
    <n v="9.3917809999999999"/>
    <n v="5.25"/>
    <x v="0"/>
  </r>
  <r>
    <x v="1858"/>
    <x v="1774"/>
    <x v="143"/>
    <x v="4"/>
    <x v="1"/>
    <x v="3"/>
    <n v="102.002"/>
    <d v="2024-02-13T00:00:00"/>
    <d v="2029-02-13T00:00:00"/>
    <n v="4.3890409999999997"/>
    <n v="4.0999999999999996"/>
    <x v="2"/>
  </r>
  <r>
    <x v="1859"/>
    <x v="1775"/>
    <x v="143"/>
    <x v="4"/>
    <x v="1"/>
    <x v="3"/>
    <n v="73.552000000000007"/>
    <d v="2024-02-13T00:00:00"/>
    <d v="2028-02-14T00:00:00"/>
    <n v="3.3890410000000002"/>
    <n v="4.2"/>
    <x v="2"/>
  </r>
  <r>
    <x v="1860"/>
    <x v="1776"/>
    <x v="143"/>
    <x v="4"/>
    <x v="1"/>
    <x v="3"/>
    <n v="129.63999999999999"/>
    <d v="2024-02-13T00:00:00"/>
    <d v="2027-02-16T00:00:00"/>
    <n v="2.3945210000000001"/>
    <n v="4.3"/>
    <x v="2"/>
  </r>
  <r>
    <x v="1861"/>
    <x v="1777"/>
    <x v="143"/>
    <x v="4"/>
    <x v="1"/>
    <x v="3"/>
    <n v="213.21299999999999"/>
    <d v="2024-02-13T00:00:00"/>
    <d v="2026-02-13T00:00:00"/>
    <n v="1.386301"/>
    <n v="4.5"/>
    <x v="2"/>
  </r>
  <r>
    <x v="1862"/>
    <x v="1778"/>
    <x v="143"/>
    <x v="4"/>
    <x v="1"/>
    <x v="3"/>
    <n v="160.58699999999999"/>
    <d v="2024-02-13T00:00:00"/>
    <d v="2025-08-13T00:00:00"/>
    <n v="0.88219179999999997"/>
    <n v="4.75"/>
    <x v="2"/>
  </r>
  <r>
    <x v="1863"/>
    <x v="1779"/>
    <x v="6"/>
    <x v="6"/>
    <x v="1"/>
    <x v="3"/>
    <n v="4.3"/>
    <d v="2024-02-12T00:00:00"/>
    <d v="2029-02-12T00:00:00"/>
    <n v="4.3863019999999997"/>
    <n v="4.95"/>
    <x v="0"/>
  </r>
  <r>
    <x v="1864"/>
    <x v="1780"/>
    <x v="6"/>
    <x v="6"/>
    <x v="1"/>
    <x v="3"/>
    <n v="15"/>
    <d v="2024-02-12T00:00:00"/>
    <d v="2036-02-12T00:00:00"/>
    <n v="11.38904"/>
    <n v="5.35"/>
    <x v="1"/>
  </r>
  <r>
    <x v="1865"/>
    <x v="1781"/>
    <x v="266"/>
    <x v="204"/>
    <x v="1"/>
    <x v="35"/>
    <n v="500"/>
    <d v="2024-02-09T00:00:00"/>
    <d v="2034-02-15T00:00:00"/>
    <n v="9.3972610000000003"/>
    <n v="5.125"/>
    <x v="0"/>
  </r>
  <r>
    <x v="1866"/>
    <x v="1782"/>
    <x v="10"/>
    <x v="9"/>
    <x v="3"/>
    <x v="6"/>
    <n v="600"/>
    <d v="2024-02-09T00:00:00"/>
    <d v="2034-02-15T00:00:00"/>
    <n v="9.3972610000000003"/>
    <n v="5.15"/>
    <x v="0"/>
  </r>
  <r>
    <x v="1867"/>
    <x v="1783"/>
    <x v="10"/>
    <x v="9"/>
    <x v="3"/>
    <x v="6"/>
    <n v="650"/>
    <d v="2024-02-09T00:00:00"/>
    <d v="2054-02-15T00:00:00"/>
    <n v="29.410959999999999"/>
    <n v="5.6"/>
    <x v="0"/>
  </r>
  <r>
    <x v="1868"/>
    <x v="1784"/>
    <x v="82"/>
    <x v="71"/>
    <x v="13"/>
    <x v="43"/>
    <n v="1000"/>
    <d v="2024-02-09T00:00:00"/>
    <d v="2027-02-09T00:00:00"/>
    <n v="2.3753419999999998"/>
    <n v="4.5"/>
    <x v="0"/>
  </r>
  <r>
    <x v="1869"/>
    <x v="1785"/>
    <x v="82"/>
    <x v="71"/>
    <x v="13"/>
    <x v="43"/>
    <n v="1000"/>
    <d v="2024-02-09T00:00:00"/>
    <d v="2029-02-09T00:00:00"/>
    <n v="4.378082"/>
    <n v="4.5"/>
    <x v="0"/>
  </r>
  <r>
    <x v="1870"/>
    <x v="1786"/>
    <x v="82"/>
    <x v="71"/>
    <x v="13"/>
    <x v="43"/>
    <n v="1500"/>
    <d v="2024-02-09T00:00:00"/>
    <d v="2034-02-09T00:00:00"/>
    <n v="9.3808220000000002"/>
    <n v="4.7"/>
    <x v="0"/>
  </r>
  <r>
    <x v="1871"/>
    <x v="1787"/>
    <x v="82"/>
    <x v="71"/>
    <x v="13"/>
    <x v="43"/>
    <n v="1500"/>
    <d v="2024-02-09T00:00:00"/>
    <d v="2054-02-09T00:00:00"/>
    <n v="29.39452"/>
    <n v="5"/>
    <x v="0"/>
  </r>
  <r>
    <x v="1872"/>
    <x v="1788"/>
    <x v="82"/>
    <x v="71"/>
    <x v="13"/>
    <x v="43"/>
    <n v="1500"/>
    <d v="2024-02-09T00:00:00"/>
    <d v="2064-02-09T00:00:00"/>
    <n v="39.4"/>
    <n v="5.0999999999999996"/>
    <x v="0"/>
  </r>
  <r>
    <x v="1873"/>
    <x v="1789"/>
    <x v="6"/>
    <x v="6"/>
    <x v="1"/>
    <x v="3"/>
    <n v="6.5"/>
    <d v="2024-02-09T00:00:00"/>
    <d v="2032-02-09T00:00:00"/>
    <n v="7.378082"/>
    <n v="5.15"/>
    <x v="0"/>
  </r>
  <r>
    <x v="1874"/>
    <x v="1790"/>
    <x v="6"/>
    <x v="6"/>
    <x v="1"/>
    <x v="3"/>
    <n v="6.5"/>
    <d v="2024-02-09T00:00:00"/>
    <d v="2032-02-09T00:00:00"/>
    <n v="7.378082"/>
    <n v="5.25"/>
    <x v="0"/>
  </r>
  <r>
    <x v="1875"/>
    <x v="1791"/>
    <x v="267"/>
    <x v="208"/>
    <x v="3"/>
    <x v="6"/>
    <n v="750"/>
    <d v="2024-02-08T00:00:00"/>
    <d v="2029-02-08T00:00:00"/>
    <n v="4.3753419999999998"/>
    <n v="4.5999999999999996"/>
    <x v="0"/>
  </r>
  <r>
    <x v="1876"/>
    <x v="1792"/>
    <x v="267"/>
    <x v="208"/>
    <x v="3"/>
    <x v="6"/>
    <n v="600"/>
    <d v="2024-02-08T00:00:00"/>
    <d v="2031-02-08T00:00:00"/>
    <n v="6.3753419999999998"/>
    <n v="4.75"/>
    <x v="0"/>
  </r>
  <r>
    <x v="1877"/>
    <x v="1793"/>
    <x v="267"/>
    <x v="208"/>
    <x v="3"/>
    <x v="6"/>
    <n v="1150"/>
    <d v="2024-02-08T00:00:00"/>
    <d v="2034-02-08T00:00:00"/>
    <n v="9.3780819999999991"/>
    <n v="4.8499999999999996"/>
    <x v="0"/>
  </r>
  <r>
    <x v="1878"/>
    <x v="1794"/>
    <x v="8"/>
    <x v="8"/>
    <x v="1"/>
    <x v="3"/>
    <n v="110"/>
    <d v="2024-02-08T00:00:00"/>
    <d v="2027-02-08T00:00:00"/>
    <n v="2.3726029999999998"/>
    <n v="5.25"/>
    <x v="0"/>
  </r>
  <r>
    <x v="1879"/>
    <x v="1795"/>
    <x v="150"/>
    <x v="129"/>
    <x v="13"/>
    <x v="21"/>
    <n v="625"/>
    <d v="2024-02-08T00:00:00"/>
    <d v="2029-02-08T00:00:00"/>
    <n v="4.3753419999999998"/>
    <n v="4.8739999999999997"/>
    <x v="0"/>
  </r>
  <r>
    <x v="1880"/>
    <x v="1796"/>
    <x v="150"/>
    <x v="129"/>
    <x v="13"/>
    <x v="21"/>
    <n v="550"/>
    <d v="2024-02-08T00:00:00"/>
    <d v="2034-02-08T00:00:00"/>
    <n v="9.3780819999999991"/>
    <n v="5.1100000000000003"/>
    <x v="0"/>
  </r>
  <r>
    <x v="1881"/>
    <x v="1797"/>
    <x v="268"/>
    <x v="209"/>
    <x v="9"/>
    <x v="65"/>
    <n v="1000"/>
    <d v="2024-02-08T00:00:00"/>
    <d v="2027-02-08T00:00:00"/>
    <n v="2.3726029999999998"/>
    <n v="4.8499999999999996"/>
    <x v="0"/>
  </r>
  <r>
    <x v="1882"/>
    <x v="1798"/>
    <x v="268"/>
    <x v="209"/>
    <x v="9"/>
    <x v="65"/>
    <n v="500"/>
    <d v="2024-02-08T00:00:00"/>
    <d v="2031-02-15T00:00:00"/>
    <n v="6.3945210000000001"/>
    <n v="4.9000000000000004"/>
    <x v="0"/>
  </r>
  <r>
    <x v="1883"/>
    <x v="1799"/>
    <x v="268"/>
    <x v="209"/>
    <x v="9"/>
    <x v="65"/>
    <n v="500"/>
    <d v="2024-02-08T00:00:00"/>
    <d v="2034-02-15T00:00:00"/>
    <n v="9.3972610000000003"/>
    <n v="5"/>
    <x v="0"/>
  </r>
  <r>
    <x v="1884"/>
    <x v="1800"/>
    <x v="269"/>
    <x v="210"/>
    <x v="4"/>
    <x v="52"/>
    <n v="650"/>
    <d v="2024-02-08T00:00:00"/>
    <d v="2027-02-08T00:00:00"/>
    <n v="2.3726029999999998"/>
    <n v="4.5999999999999996"/>
    <x v="0"/>
  </r>
  <r>
    <x v="1885"/>
    <x v="1801"/>
    <x v="269"/>
    <x v="210"/>
    <x v="4"/>
    <x v="52"/>
    <n v="650"/>
    <d v="2024-02-08T00:00:00"/>
    <d v="2029-02-08T00:00:00"/>
    <n v="4.3753419999999998"/>
    <n v="4.5999999999999996"/>
    <x v="0"/>
  </r>
  <r>
    <x v="1886"/>
    <x v="1802"/>
    <x v="269"/>
    <x v="210"/>
    <x v="4"/>
    <x v="52"/>
    <n v="600"/>
    <d v="2024-02-08T00:00:00"/>
    <d v="2034-02-08T00:00:00"/>
    <n v="9.3780819999999991"/>
    <n v="4.8499999999999996"/>
    <x v="0"/>
  </r>
  <r>
    <x v="1887"/>
    <x v="1803"/>
    <x v="269"/>
    <x v="210"/>
    <x v="4"/>
    <x v="52"/>
    <n v="750"/>
    <d v="2024-02-08T00:00:00"/>
    <d v="2054-02-08T00:00:00"/>
    <n v="29.391780000000001"/>
    <n v="5.15"/>
    <x v="0"/>
  </r>
  <r>
    <x v="1888"/>
    <x v="1804"/>
    <x v="8"/>
    <x v="8"/>
    <x v="1"/>
    <x v="3"/>
    <n v="60"/>
    <d v="2024-02-07T00:00:00"/>
    <d v="2036-02-07T00:00:00"/>
    <n v="11.37534"/>
    <n v="5.45"/>
    <x v="0"/>
  </r>
  <r>
    <x v="1889"/>
    <x v="1805"/>
    <x v="9"/>
    <x v="8"/>
    <x v="1"/>
    <x v="3"/>
    <n v="159.614"/>
    <d v="2024-02-07T00:00:00"/>
    <d v="2026-02-09T00:00:00"/>
    <n v="1.3753420000000001"/>
    <n v="4.4000000000000004"/>
    <x v="0"/>
  </r>
  <r>
    <x v="1890"/>
    <x v="1806"/>
    <x v="9"/>
    <x v="8"/>
    <x v="1"/>
    <x v="3"/>
    <n v="40.4"/>
    <d v="2024-02-07T00:00:00"/>
    <d v="2025-08-07T00:00:00"/>
    <n v="0.86575340000000001"/>
    <n v="4.5999999999999996"/>
    <x v="0"/>
  </r>
  <r>
    <x v="1891"/>
    <x v="1807"/>
    <x v="9"/>
    <x v="8"/>
    <x v="1"/>
    <x v="3"/>
    <n v="60.238"/>
    <d v="2024-02-07T00:00:00"/>
    <d v="2027-02-08T00:00:00"/>
    <n v="2.3726029999999998"/>
    <n v="4.8499999999999996"/>
    <x v="3"/>
  </r>
  <r>
    <x v="1892"/>
    <x v="1808"/>
    <x v="270"/>
    <x v="211"/>
    <x v="7"/>
    <x v="23"/>
    <n v="500"/>
    <d v="2024-02-07T00:00:00"/>
    <d v="2034-02-15T00:00:00"/>
    <n v="9.3972610000000003"/>
    <n v="5.125"/>
    <x v="0"/>
  </r>
  <r>
    <x v="1893"/>
    <x v="1809"/>
    <x v="29"/>
    <x v="11"/>
    <x v="1"/>
    <x v="3"/>
    <n v="50"/>
    <d v="2024-02-07T00:00:00"/>
    <d v="2026-02-09T00:00:00"/>
    <n v="1.3753420000000001"/>
    <n v="4.45"/>
    <x v="0"/>
  </r>
  <r>
    <x v="1894"/>
    <x v="1810"/>
    <x v="29"/>
    <x v="11"/>
    <x v="1"/>
    <x v="3"/>
    <n v="59.210999999999999"/>
    <d v="2024-02-07T00:00:00"/>
    <d v="2025-08-07T00:00:00"/>
    <n v="0.86575340000000001"/>
    <n v="4.6500000000000004"/>
    <x v="0"/>
  </r>
  <r>
    <x v="1895"/>
    <x v="1811"/>
    <x v="18"/>
    <x v="11"/>
    <x v="1"/>
    <x v="11"/>
    <n v="49.999000000000002"/>
    <d v="2024-02-07T00:00:00"/>
    <d v="2026-02-09T00:00:00"/>
    <n v="1.3753420000000001"/>
    <n v="4.45"/>
    <x v="0"/>
  </r>
  <r>
    <x v="1896"/>
    <x v="1812"/>
    <x v="18"/>
    <x v="11"/>
    <x v="1"/>
    <x v="11"/>
    <n v="42.988"/>
    <d v="2024-02-07T00:00:00"/>
    <d v="2025-08-07T00:00:00"/>
    <n v="0.86575340000000001"/>
    <n v="4.6500000000000004"/>
    <x v="0"/>
  </r>
  <r>
    <x v="1897"/>
    <x v="1813"/>
    <x v="271"/>
    <x v="212"/>
    <x v="9"/>
    <x v="14"/>
    <n v="1500"/>
    <d v="2024-02-06T00:00:00"/>
    <d v="2032-02-15T00:00:00"/>
    <n v="7.3945210000000001"/>
    <n v="6.5"/>
    <x v="0"/>
  </r>
  <r>
    <x v="1898"/>
    <x v="1813"/>
    <x v="271"/>
    <x v="212"/>
    <x v="9"/>
    <x v="14"/>
    <n v="1500"/>
    <d v="2024-02-06T00:00:00"/>
    <d v="2032-02-15T00:00:00"/>
    <n v="7.3945210000000001"/>
    <n v="6.5"/>
    <x v="0"/>
  </r>
  <r>
    <x v="1899"/>
    <x v="1814"/>
    <x v="272"/>
    <x v="4"/>
    <x v="1"/>
    <x v="1"/>
    <n v="203.09"/>
    <d v="2024-02-06T00:00:00"/>
    <d v="2026-02-06T00:00:00"/>
    <n v="1.3671230000000001"/>
    <n v="4.5"/>
    <x v="2"/>
  </r>
  <r>
    <x v="1900"/>
    <x v="1815"/>
    <x v="272"/>
    <x v="4"/>
    <x v="1"/>
    <x v="1"/>
    <n v="145.30600000000001"/>
    <d v="2024-02-06T00:00:00"/>
    <d v="2025-08-06T00:00:00"/>
    <n v="0.86301369999999999"/>
    <n v="4.75"/>
    <x v="2"/>
  </r>
  <r>
    <x v="1901"/>
    <x v="1816"/>
    <x v="143"/>
    <x v="4"/>
    <x v="1"/>
    <x v="3"/>
    <n v="86.073999999999998"/>
    <d v="2024-02-06T00:00:00"/>
    <d v="2029-02-06T00:00:00"/>
    <n v="4.3698629999999996"/>
    <n v="4.0999999999999996"/>
    <x v="2"/>
  </r>
  <r>
    <x v="1902"/>
    <x v="1817"/>
    <x v="143"/>
    <x v="4"/>
    <x v="1"/>
    <x v="3"/>
    <n v="39.755000000000003"/>
    <d v="2024-02-06T00:00:00"/>
    <d v="2028-02-07T00:00:00"/>
    <n v="3.3698630000000001"/>
    <n v="4.1500000000000004"/>
    <x v="2"/>
  </r>
  <r>
    <x v="1903"/>
    <x v="1818"/>
    <x v="143"/>
    <x v="4"/>
    <x v="1"/>
    <x v="3"/>
    <n v="83.713999999999999"/>
    <d v="2024-02-06T00:00:00"/>
    <d v="2027-02-08T00:00:00"/>
    <n v="2.3726029999999998"/>
    <n v="4.25"/>
    <x v="2"/>
  </r>
  <r>
    <x v="1904"/>
    <x v="1819"/>
    <x v="273"/>
    <x v="213"/>
    <x v="1"/>
    <x v="5"/>
    <n v="1000"/>
    <d v="2024-02-05T00:00:00"/>
    <d v="2034-02-05T00:00:00"/>
    <n v="9.3698630000000005"/>
    <n v="4.9000000000000004"/>
    <x v="0"/>
  </r>
  <r>
    <x v="1905"/>
    <x v="1820"/>
    <x v="273"/>
    <x v="213"/>
    <x v="1"/>
    <x v="5"/>
    <n v="1400"/>
    <d v="2024-02-05T00:00:00"/>
    <d v="2054-02-05T00:00:00"/>
    <n v="29.383559999999999"/>
    <n v="5.3"/>
    <x v="0"/>
  </r>
  <r>
    <x v="1906"/>
    <x v="1821"/>
    <x v="274"/>
    <x v="213"/>
    <x v="1"/>
    <x v="5"/>
    <n v="500"/>
    <d v="2024-02-05T00:00:00"/>
    <d v="2027-02-05T00:00:00"/>
    <n v="2.3643830000000001"/>
    <n v="4.5999999999999996"/>
    <x v="0"/>
  </r>
  <r>
    <x v="1907"/>
    <x v="1822"/>
    <x v="274"/>
    <x v="213"/>
    <x v="1"/>
    <x v="5"/>
    <n v="500"/>
    <d v="2024-02-05T00:00:00"/>
    <d v="2029-02-05T00:00:00"/>
    <n v="4.3671230000000003"/>
    <n v="4.5999999999999996"/>
    <x v="0"/>
  </r>
  <r>
    <x v="1908"/>
    <x v="1823"/>
    <x v="274"/>
    <x v="213"/>
    <x v="1"/>
    <x v="5"/>
    <n v="600"/>
    <d v="2024-02-05T00:00:00"/>
    <d v="2026-02-05T00:00:00"/>
    <n v="1.364384"/>
    <n v="4.7"/>
    <x v="0"/>
  </r>
  <r>
    <x v="1909"/>
    <x v="1824"/>
    <x v="274"/>
    <x v="213"/>
    <x v="1"/>
    <x v="5"/>
    <n v="500"/>
    <d v="2024-02-05T00:00:00"/>
    <d v="2031-02-05T00:00:00"/>
    <n v="6.3671230000000003"/>
    <n v="4.75"/>
    <x v="0"/>
  </r>
  <r>
    <x v="1910"/>
    <x v="1825"/>
    <x v="274"/>
    <x v="213"/>
    <x v="1"/>
    <x v="5"/>
    <n v="1000"/>
    <d v="2024-02-05T00:00:00"/>
    <d v="2044-02-05T00:00:00"/>
    <n v="19.375340000000001"/>
    <n v="5.25"/>
    <x v="0"/>
  </r>
  <r>
    <x v="1911"/>
    <x v="1826"/>
    <x v="4"/>
    <x v="4"/>
    <x v="1"/>
    <x v="3"/>
    <n v="14.122"/>
    <d v="2024-02-05T00:00:00"/>
    <d v="2027-08-05T00:00:00"/>
    <n v="2.860274"/>
    <n v="5.15"/>
    <x v="0"/>
  </r>
  <r>
    <x v="1912"/>
    <x v="1827"/>
    <x v="4"/>
    <x v="4"/>
    <x v="1"/>
    <x v="3"/>
    <n v="10.72"/>
    <d v="2024-02-05T00:00:00"/>
    <d v="2029-02-05T00:00:00"/>
    <n v="4.3671230000000003"/>
    <n v="5.25"/>
    <x v="0"/>
  </r>
  <r>
    <x v="1913"/>
    <x v="1828"/>
    <x v="4"/>
    <x v="4"/>
    <x v="1"/>
    <x v="3"/>
    <n v="3"/>
    <d v="2024-02-05T00:00:00"/>
    <d v="2034-02-05T00:00:00"/>
    <n v="9.3698630000000005"/>
    <n v="5.3"/>
    <x v="0"/>
  </r>
  <r>
    <x v="1914"/>
    <x v="1829"/>
    <x v="4"/>
    <x v="4"/>
    <x v="1"/>
    <x v="3"/>
    <n v="31.361999999999998"/>
    <d v="2024-02-05T00:00:00"/>
    <d v="2034-02-05T00:00:00"/>
    <n v="9.3698630000000005"/>
    <n v="5.5"/>
    <x v="0"/>
  </r>
  <r>
    <x v="1915"/>
    <x v="1830"/>
    <x v="6"/>
    <x v="6"/>
    <x v="1"/>
    <x v="3"/>
    <n v="3.3"/>
    <d v="2024-02-02T00:00:00"/>
    <d v="2029-02-02T00:00:00"/>
    <n v="4.3589039999999999"/>
    <n v="5.0999999999999996"/>
    <x v="0"/>
  </r>
  <r>
    <x v="1916"/>
    <x v="1831"/>
    <x v="6"/>
    <x v="6"/>
    <x v="1"/>
    <x v="3"/>
    <n v="5"/>
    <d v="2024-02-02T00:00:00"/>
    <d v="2032-02-02T00:00:00"/>
    <n v="7.3589039999999999"/>
    <n v="5.15"/>
    <x v="0"/>
  </r>
  <r>
    <x v="1917"/>
    <x v="1832"/>
    <x v="6"/>
    <x v="6"/>
    <x v="1"/>
    <x v="3"/>
    <n v="7.5"/>
    <d v="2024-02-02T00:00:00"/>
    <d v="2032-02-02T00:00:00"/>
    <n v="7.3589039999999999"/>
    <n v="5.25"/>
    <x v="0"/>
  </r>
  <r>
    <x v="1918"/>
    <x v="1833"/>
    <x v="6"/>
    <x v="6"/>
    <x v="1"/>
    <x v="3"/>
    <n v="16.957999999999998"/>
    <d v="2024-02-02T00:00:00"/>
    <d v="2039-02-02T00:00:00"/>
    <n v="14.364380000000001"/>
    <n v="5.75"/>
    <x v="0"/>
  </r>
  <r>
    <x v="1919"/>
    <x v="1834"/>
    <x v="118"/>
    <x v="105"/>
    <x v="0"/>
    <x v="0"/>
    <n v="1250"/>
    <d v="2024-02-01T00:00:00"/>
    <d v="2029-02-01T00:00:00"/>
    <n v="4.3561639999999997"/>
    <n v="5"/>
    <x v="0"/>
  </r>
  <r>
    <x v="1920"/>
    <x v="1835"/>
    <x v="118"/>
    <x v="105"/>
    <x v="0"/>
    <x v="0"/>
    <n v="1000"/>
    <d v="2024-02-01T00:00:00"/>
    <d v="2034-02-01T00:00:00"/>
    <n v="9.3589040000000008"/>
    <n v="5.4"/>
    <x v="0"/>
  </r>
  <r>
    <x v="1921"/>
    <x v="1836"/>
    <x v="275"/>
    <x v="214"/>
    <x v="4"/>
    <x v="76"/>
    <n v="500"/>
    <d v="2024-02-01T00:00:00"/>
    <d v="2034-02-01T00:00:00"/>
    <n v="9.3589040000000008"/>
    <n v="4.7"/>
    <x v="0"/>
  </r>
  <r>
    <x v="1922"/>
    <x v="1837"/>
    <x v="9"/>
    <x v="8"/>
    <x v="1"/>
    <x v="3"/>
    <n v="43.308"/>
    <d v="2024-01-31T00:00:00"/>
    <d v="2026-02-02T00:00:00"/>
    <n v="1.3561639999999999"/>
    <n v="4.3499999999999996"/>
    <x v="0"/>
  </r>
  <r>
    <x v="1923"/>
    <x v="1838"/>
    <x v="9"/>
    <x v="8"/>
    <x v="1"/>
    <x v="3"/>
    <n v="20.433"/>
    <d v="2024-01-31T00:00:00"/>
    <d v="2025-07-31T00:00:00"/>
    <n v="0.84657530000000003"/>
    <n v="4.55"/>
    <x v="0"/>
  </r>
  <r>
    <x v="1924"/>
    <x v="1839"/>
    <x v="50"/>
    <x v="15"/>
    <x v="1"/>
    <x v="4"/>
    <n v="8.0429999999999993"/>
    <d v="2024-01-31T00:00:00"/>
    <d v="2028-01-31T00:00:00"/>
    <n v="3.3506849999999999"/>
    <n v="5.05"/>
    <x v="0"/>
  </r>
  <r>
    <x v="1925"/>
    <x v="1840"/>
    <x v="16"/>
    <x v="15"/>
    <x v="1"/>
    <x v="3"/>
    <n v="38.369"/>
    <d v="2024-01-31T00:00:00"/>
    <d v="2029-01-31T00:00:00"/>
    <n v="4.3534249999999997"/>
    <n v="5.3"/>
    <x v="0"/>
  </r>
  <r>
    <x v="1926"/>
    <x v="1841"/>
    <x v="16"/>
    <x v="15"/>
    <x v="1"/>
    <x v="3"/>
    <n v="25.541"/>
    <d v="2024-01-31T00:00:00"/>
    <d v="2031-01-31T00:00:00"/>
    <n v="6.3534249999999997"/>
    <n v="5.45"/>
    <x v="0"/>
  </r>
  <r>
    <x v="1927"/>
    <x v="1842"/>
    <x v="16"/>
    <x v="15"/>
    <x v="1"/>
    <x v="3"/>
    <n v="21.922000000000001"/>
    <d v="2024-01-31T00:00:00"/>
    <d v="2034-01-31T00:00:00"/>
    <n v="9.3561639999999997"/>
    <n v="5.55"/>
    <x v="0"/>
  </r>
  <r>
    <x v="1928"/>
    <x v="1843"/>
    <x v="16"/>
    <x v="15"/>
    <x v="1"/>
    <x v="3"/>
    <n v="24.338000000000001"/>
    <d v="2024-01-31T00:00:00"/>
    <d v="2039-01-31T00:00:00"/>
    <n v="14.3589"/>
    <n v="5.6"/>
    <x v="0"/>
  </r>
  <r>
    <x v="1929"/>
    <x v="1844"/>
    <x v="5"/>
    <x v="5"/>
    <x v="1"/>
    <x v="4"/>
    <n v="13.435"/>
    <d v="2024-01-31T00:00:00"/>
    <d v="2027-02-01T00:00:00"/>
    <n v="2.3534250000000001"/>
    <n v="4.75"/>
    <x v="0"/>
  </r>
  <r>
    <x v="1930"/>
    <x v="1845"/>
    <x v="5"/>
    <x v="5"/>
    <x v="1"/>
    <x v="4"/>
    <n v="6.508"/>
    <d v="2024-01-31T00:00:00"/>
    <d v="2026-02-02T00:00:00"/>
    <n v="1.3561639999999999"/>
    <n v="4.75"/>
    <x v="0"/>
  </r>
  <r>
    <x v="1931"/>
    <x v="1846"/>
    <x v="5"/>
    <x v="5"/>
    <x v="1"/>
    <x v="4"/>
    <n v="20.504999999999999"/>
    <d v="2024-01-31T00:00:00"/>
    <d v="2029-01-31T00:00:00"/>
    <n v="4.3534249999999997"/>
    <n v="4.9000000000000004"/>
    <x v="0"/>
  </r>
  <r>
    <x v="1932"/>
    <x v="1847"/>
    <x v="5"/>
    <x v="5"/>
    <x v="1"/>
    <x v="4"/>
    <n v="23.013999999999999"/>
    <d v="2024-01-31T00:00:00"/>
    <d v="2031-01-31T00:00:00"/>
    <n v="6.3534249999999997"/>
    <n v="5"/>
    <x v="0"/>
  </r>
  <r>
    <x v="1933"/>
    <x v="1848"/>
    <x v="5"/>
    <x v="5"/>
    <x v="1"/>
    <x v="4"/>
    <n v="9.2170000000000005"/>
    <d v="2024-01-31T00:00:00"/>
    <d v="2034-01-31T00:00:00"/>
    <n v="9.3561639999999997"/>
    <n v="5"/>
    <x v="0"/>
  </r>
  <r>
    <x v="1934"/>
    <x v="1849"/>
    <x v="5"/>
    <x v="5"/>
    <x v="1"/>
    <x v="4"/>
    <n v="14.25"/>
    <d v="2024-01-31T00:00:00"/>
    <d v="2027-01-29T00:00:00"/>
    <n v="2.3452060000000001"/>
    <n v="5.05"/>
    <x v="0"/>
  </r>
  <r>
    <x v="1935"/>
    <x v="1850"/>
    <x v="5"/>
    <x v="5"/>
    <x v="1"/>
    <x v="4"/>
    <n v="20"/>
    <d v="2024-01-31T00:00:00"/>
    <d v="2029-01-31T00:00:00"/>
    <n v="4.3534249999999997"/>
    <n v="5.2"/>
    <x v="0"/>
  </r>
  <r>
    <x v="1936"/>
    <x v="1851"/>
    <x v="5"/>
    <x v="5"/>
    <x v="1"/>
    <x v="4"/>
    <n v="14.5"/>
    <d v="2024-01-31T00:00:00"/>
    <d v="2034-01-31T00:00:00"/>
    <n v="9.3561639999999997"/>
    <n v="5.25"/>
    <x v="0"/>
  </r>
  <r>
    <x v="1937"/>
    <x v="1852"/>
    <x v="5"/>
    <x v="5"/>
    <x v="1"/>
    <x v="4"/>
    <n v="8"/>
    <d v="2024-01-31T00:00:00"/>
    <d v="2029-01-31T00:00:00"/>
    <n v="4.3534249999999997"/>
    <n v="5.375"/>
    <x v="0"/>
  </r>
  <r>
    <x v="1938"/>
    <x v="1853"/>
    <x v="5"/>
    <x v="5"/>
    <x v="1"/>
    <x v="4"/>
    <n v="17.5"/>
    <d v="2024-01-31T00:00:00"/>
    <d v="2034-01-31T00:00:00"/>
    <n v="9.3561639999999997"/>
    <n v="5.45"/>
    <x v="0"/>
  </r>
  <r>
    <x v="1939"/>
    <x v="1854"/>
    <x v="5"/>
    <x v="5"/>
    <x v="1"/>
    <x v="4"/>
    <n v="28"/>
    <d v="2024-01-31T00:00:00"/>
    <d v="2031-01-31T00:00:00"/>
    <n v="6.3534249999999997"/>
    <n v="5.5"/>
    <x v="0"/>
  </r>
  <r>
    <x v="1940"/>
    <x v="1855"/>
    <x v="6"/>
    <x v="6"/>
    <x v="1"/>
    <x v="3"/>
    <n v="5"/>
    <d v="2024-01-31T00:00:00"/>
    <d v="2029-01-31T00:00:00"/>
    <n v="4.3534249999999997"/>
    <n v="4.8499999999999996"/>
    <x v="0"/>
  </r>
  <r>
    <x v="1941"/>
    <x v="1856"/>
    <x v="6"/>
    <x v="6"/>
    <x v="1"/>
    <x v="3"/>
    <n v="11.175000000000001"/>
    <d v="2024-01-31T00:00:00"/>
    <d v="2029-01-31T00:00:00"/>
    <n v="4.3534249999999997"/>
    <n v="5"/>
    <x v="0"/>
  </r>
  <r>
    <x v="1942"/>
    <x v="1857"/>
    <x v="6"/>
    <x v="6"/>
    <x v="1"/>
    <x v="3"/>
    <n v="5"/>
    <d v="2024-01-31T00:00:00"/>
    <d v="2031-01-31T00:00:00"/>
    <n v="6.3534249999999997"/>
    <n v="5.05"/>
    <x v="0"/>
  </r>
  <r>
    <x v="1943"/>
    <x v="1858"/>
    <x v="6"/>
    <x v="6"/>
    <x v="1"/>
    <x v="3"/>
    <n v="6"/>
    <d v="2024-01-31T00:00:00"/>
    <d v="2034-01-31T00:00:00"/>
    <n v="9.3561639999999997"/>
    <n v="5.0999999999999996"/>
    <x v="0"/>
  </r>
  <r>
    <x v="1944"/>
    <x v="1859"/>
    <x v="6"/>
    <x v="6"/>
    <x v="1"/>
    <x v="3"/>
    <n v="9.8469999999999995"/>
    <d v="2024-01-31T00:00:00"/>
    <d v="2032-07-30T00:00:00"/>
    <n v="7.8493149999999998"/>
    <n v="5.15"/>
    <x v="0"/>
  </r>
  <r>
    <x v="1945"/>
    <x v="1860"/>
    <x v="6"/>
    <x v="6"/>
    <x v="1"/>
    <x v="3"/>
    <n v="2.6160000000000001"/>
    <d v="2024-01-31T00:00:00"/>
    <d v="2044-01-29T00:00:00"/>
    <n v="19.356159999999999"/>
    <n v="5.25"/>
    <x v="0"/>
  </r>
  <r>
    <x v="1946"/>
    <x v="1861"/>
    <x v="6"/>
    <x v="6"/>
    <x v="1"/>
    <x v="3"/>
    <n v="18"/>
    <d v="2024-01-31T00:00:00"/>
    <d v="2034-01-31T00:00:00"/>
    <n v="9.3561639999999997"/>
    <n v="5.3"/>
    <x v="0"/>
  </r>
  <r>
    <x v="1947"/>
    <x v="1862"/>
    <x v="6"/>
    <x v="6"/>
    <x v="1"/>
    <x v="3"/>
    <n v="80.2"/>
    <d v="2024-01-31T00:00:00"/>
    <d v="2036-01-31T00:00:00"/>
    <n v="11.356159999999999"/>
    <n v="5.35"/>
    <x v="0"/>
  </r>
  <r>
    <x v="1948"/>
    <x v="1863"/>
    <x v="6"/>
    <x v="6"/>
    <x v="1"/>
    <x v="3"/>
    <n v="17.05"/>
    <d v="2024-01-31T00:00:00"/>
    <d v="2034-01-31T00:00:00"/>
    <n v="9.3561639999999997"/>
    <n v="5.5"/>
    <x v="0"/>
  </r>
  <r>
    <x v="1949"/>
    <x v="1864"/>
    <x v="6"/>
    <x v="6"/>
    <x v="1"/>
    <x v="3"/>
    <n v="3.2250000000000001"/>
    <d v="2024-01-31T00:00:00"/>
    <d v="2039-01-31T00:00:00"/>
    <n v="14.3589"/>
    <n v="5.5"/>
    <x v="0"/>
  </r>
  <r>
    <x v="1950"/>
    <x v="1865"/>
    <x v="33"/>
    <x v="6"/>
    <x v="1"/>
    <x v="1"/>
    <n v="3.28"/>
    <d v="2024-01-31T00:00:00"/>
    <d v="2026-01-30T00:00:00"/>
    <n v="1.3479449999999999"/>
    <n v="4.75"/>
    <x v="0"/>
  </r>
  <r>
    <x v="1951"/>
    <x v="1866"/>
    <x v="33"/>
    <x v="6"/>
    <x v="1"/>
    <x v="1"/>
    <n v="4.2510000000000003"/>
    <d v="2024-01-31T00:00:00"/>
    <d v="2027-01-29T00:00:00"/>
    <n v="2.3452060000000001"/>
    <n v="5"/>
    <x v="0"/>
  </r>
  <r>
    <x v="1952"/>
    <x v="1867"/>
    <x v="33"/>
    <x v="6"/>
    <x v="1"/>
    <x v="1"/>
    <n v="4"/>
    <d v="2024-01-31T00:00:00"/>
    <d v="2028-01-31T00:00:00"/>
    <n v="3.3506849999999999"/>
    <n v="5"/>
    <x v="0"/>
  </r>
  <r>
    <x v="1953"/>
    <x v="1868"/>
    <x v="29"/>
    <x v="11"/>
    <x v="1"/>
    <x v="3"/>
    <n v="9.5410000000000004"/>
    <d v="2024-01-31T00:00:00"/>
    <d v="2026-02-02T00:00:00"/>
    <n v="1.3561639999999999"/>
    <n v="4.3"/>
    <x v="0"/>
  </r>
  <r>
    <x v="1954"/>
    <x v="1869"/>
    <x v="12"/>
    <x v="11"/>
    <x v="1"/>
    <x v="1"/>
    <n v="5.23"/>
    <d v="2024-01-31T00:00:00"/>
    <d v="2027-07-30T00:00:00"/>
    <n v="2.843836"/>
    <n v="4.5"/>
    <x v="0"/>
  </r>
  <r>
    <x v="1955"/>
    <x v="1870"/>
    <x v="12"/>
    <x v="11"/>
    <x v="1"/>
    <x v="1"/>
    <n v="5.125"/>
    <d v="2024-01-31T00:00:00"/>
    <d v="2032-01-30T00:00:00"/>
    <n v="7.3506850000000004"/>
    <n v="4.9000000000000004"/>
    <x v="0"/>
  </r>
  <r>
    <x v="1956"/>
    <x v="1871"/>
    <x v="12"/>
    <x v="11"/>
    <x v="1"/>
    <x v="1"/>
    <n v="6.1029999999999998"/>
    <d v="2024-01-31T00:00:00"/>
    <d v="2034-01-31T00:00:00"/>
    <n v="9.3561639999999997"/>
    <n v="5.0999999999999996"/>
    <x v="0"/>
  </r>
  <r>
    <x v="1957"/>
    <x v="1872"/>
    <x v="12"/>
    <x v="11"/>
    <x v="1"/>
    <x v="1"/>
    <n v="0.39500000000000002"/>
    <d v="2024-01-31T00:00:00"/>
    <d v="2039-01-31T00:00:00"/>
    <n v="14.3589"/>
    <n v="5.25"/>
    <x v="0"/>
  </r>
  <r>
    <x v="1958"/>
    <x v="1873"/>
    <x v="18"/>
    <x v="11"/>
    <x v="1"/>
    <x v="11"/>
    <n v="3.677"/>
    <d v="2024-01-31T00:00:00"/>
    <d v="2026-02-02T00:00:00"/>
    <n v="1.3561639999999999"/>
    <n v="4.3"/>
    <x v="0"/>
  </r>
  <r>
    <x v="1959"/>
    <x v="1874"/>
    <x v="142"/>
    <x v="106"/>
    <x v="1"/>
    <x v="1"/>
    <n v="900"/>
    <d v="2024-01-31T00:00:00"/>
    <d v="2029-03-15T00:00:00"/>
    <n v="4.4712329999999998"/>
    <n v="4.9000000000000004"/>
    <x v="0"/>
  </r>
  <r>
    <x v="1960"/>
    <x v="1875"/>
    <x v="142"/>
    <x v="106"/>
    <x v="1"/>
    <x v="1"/>
    <n v="1000"/>
    <d v="2024-01-31T00:00:00"/>
    <d v="2026-01-29T00:00:00"/>
    <n v="1.345205"/>
    <n v="4.95"/>
    <x v="0"/>
  </r>
  <r>
    <x v="1961"/>
    <x v="1876"/>
    <x v="142"/>
    <x v="106"/>
    <x v="1"/>
    <x v="1"/>
    <n v="1100"/>
    <d v="2024-01-31T00:00:00"/>
    <d v="2034-03-15T00:00:00"/>
    <n v="9.4739719999999998"/>
    <n v="5.25"/>
    <x v="0"/>
  </r>
  <r>
    <x v="1962"/>
    <x v="1877"/>
    <x v="142"/>
    <x v="106"/>
    <x v="1"/>
    <x v="1"/>
    <n v="800"/>
    <d v="2024-01-31T00:00:00"/>
    <d v="2054-03-15T00:00:00"/>
    <n v="29.487670000000001"/>
    <n v="5.55"/>
    <x v="0"/>
  </r>
  <r>
    <x v="1963"/>
    <x v="1878"/>
    <x v="276"/>
    <x v="215"/>
    <x v="4"/>
    <x v="8"/>
    <n v="500"/>
    <d v="2024-01-31T00:00:00"/>
    <d v="2029-02-01T00:00:00"/>
    <n v="4.3561639999999997"/>
    <n v="4.5999999999999996"/>
    <x v="0"/>
  </r>
  <r>
    <x v="1964"/>
    <x v="1879"/>
    <x v="276"/>
    <x v="215"/>
    <x v="4"/>
    <x v="8"/>
    <n v="850"/>
    <d v="2024-01-31T00:00:00"/>
    <d v="2034-06-01T00:00:00"/>
    <n v="9.6876719999999992"/>
    <n v="4.9000000000000004"/>
    <x v="0"/>
  </r>
  <r>
    <x v="1965"/>
    <x v="1880"/>
    <x v="276"/>
    <x v="215"/>
    <x v="4"/>
    <x v="8"/>
    <n v="1150"/>
    <d v="2024-01-31T00:00:00"/>
    <d v="2054-06-01T00:00:00"/>
    <n v="29.701370000000001"/>
    <n v="5.2"/>
    <x v="0"/>
  </r>
  <r>
    <x v="1966"/>
    <x v="1881"/>
    <x v="107"/>
    <x v="94"/>
    <x v="7"/>
    <x v="19"/>
    <n v="600"/>
    <d v="2024-01-31T00:00:00"/>
    <d v="2029-01-31T00:00:00"/>
    <n v="4.3534249999999997"/>
    <n v="4.5999999999999996"/>
    <x v="0"/>
  </r>
  <r>
    <x v="1967"/>
    <x v="1882"/>
    <x v="8"/>
    <x v="8"/>
    <x v="1"/>
    <x v="3"/>
    <n v="25"/>
    <d v="2024-01-30T00:00:00"/>
    <d v="2026-04-30T00:00:00"/>
    <n v="1.5945210000000001"/>
    <n v="5.15"/>
    <x v="3"/>
  </r>
  <r>
    <x v="1968"/>
    <x v="1883"/>
    <x v="277"/>
    <x v="216"/>
    <x v="8"/>
    <x v="13"/>
    <n v="500"/>
    <d v="2024-01-30T00:00:00"/>
    <d v="2027-01-30T00:00:00"/>
    <n v="2.3479450000000002"/>
    <n v="4.7"/>
    <x v="0"/>
  </r>
  <r>
    <x v="1969"/>
    <x v="1884"/>
    <x v="21"/>
    <x v="5"/>
    <x v="1"/>
    <x v="11"/>
    <n v="13.696999999999999"/>
    <d v="2024-01-30T00:00:00"/>
    <d v="2025-01-29T00:00:00"/>
    <n v="0.3452055"/>
    <n v="4.75"/>
    <x v="2"/>
  </r>
  <r>
    <x v="1970"/>
    <x v="1885"/>
    <x v="5"/>
    <x v="5"/>
    <x v="1"/>
    <x v="4"/>
    <n v="5"/>
    <d v="2024-01-30T00:00:00"/>
    <d v="2026-01-30T00:00:00"/>
    <n v="1.3479449999999999"/>
    <n v="5.0999999999999996"/>
    <x v="0"/>
  </r>
  <r>
    <x v="1971"/>
    <x v="1886"/>
    <x v="5"/>
    <x v="5"/>
    <x v="1"/>
    <x v="4"/>
    <n v="5"/>
    <d v="2024-01-30T00:00:00"/>
    <d v="2027-01-30T00:00:00"/>
    <n v="2.3479450000000002"/>
    <n v="5.2"/>
    <x v="0"/>
  </r>
  <r>
    <x v="1972"/>
    <x v="1887"/>
    <x v="5"/>
    <x v="5"/>
    <x v="1"/>
    <x v="4"/>
    <n v="5"/>
    <d v="2024-01-30T00:00:00"/>
    <d v="2029-01-30T00:00:00"/>
    <n v="4.3506850000000004"/>
    <n v="5.4"/>
    <x v="0"/>
  </r>
  <r>
    <x v="1973"/>
    <x v="1888"/>
    <x v="143"/>
    <x v="4"/>
    <x v="1"/>
    <x v="3"/>
    <n v="89.631"/>
    <d v="2024-01-30T00:00:00"/>
    <d v="2029-01-30T00:00:00"/>
    <n v="4.3506850000000004"/>
    <n v="4.05"/>
    <x v="2"/>
  </r>
  <r>
    <x v="1974"/>
    <x v="1889"/>
    <x v="143"/>
    <x v="4"/>
    <x v="1"/>
    <x v="3"/>
    <n v="45.209000000000003"/>
    <d v="2024-01-30T00:00:00"/>
    <d v="2028-01-31T00:00:00"/>
    <n v="3.3506849999999999"/>
    <n v="4.0999999999999996"/>
    <x v="2"/>
  </r>
  <r>
    <x v="1975"/>
    <x v="1890"/>
    <x v="143"/>
    <x v="4"/>
    <x v="1"/>
    <x v="3"/>
    <n v="98.462999999999994"/>
    <d v="2024-01-30T00:00:00"/>
    <d v="2027-01-29T00:00:00"/>
    <n v="2.3452060000000001"/>
    <n v="4.2"/>
    <x v="2"/>
  </r>
  <r>
    <x v="1976"/>
    <x v="1891"/>
    <x v="143"/>
    <x v="4"/>
    <x v="1"/>
    <x v="3"/>
    <n v="190.36199999999999"/>
    <d v="2024-01-30T00:00:00"/>
    <d v="2026-01-30T00:00:00"/>
    <n v="1.3479449999999999"/>
    <n v="4.45"/>
    <x v="2"/>
  </r>
  <r>
    <x v="1977"/>
    <x v="1892"/>
    <x v="143"/>
    <x v="4"/>
    <x v="1"/>
    <x v="3"/>
    <n v="79.739000000000004"/>
    <d v="2024-01-30T00:00:00"/>
    <d v="2025-07-30T00:00:00"/>
    <n v="0.84383560000000002"/>
    <n v="4.6500000000000004"/>
    <x v="2"/>
  </r>
  <r>
    <x v="1978"/>
    <x v="1893"/>
    <x v="278"/>
    <x v="217"/>
    <x v="4"/>
    <x v="8"/>
    <n v="650"/>
    <d v="2024-01-29T00:00:00"/>
    <d v="2029-02-15T00:00:00"/>
    <n v="4.3945210000000001"/>
    <n v="4.5"/>
    <x v="0"/>
  </r>
  <r>
    <x v="1979"/>
    <x v="1894"/>
    <x v="278"/>
    <x v="217"/>
    <x v="4"/>
    <x v="8"/>
    <n v="600"/>
    <d v="2024-01-29T00:00:00"/>
    <d v="2034-08-15T00:00:00"/>
    <n v="9.8931500000000003"/>
    <n v="4.8"/>
    <x v="0"/>
  </r>
  <r>
    <x v="1980"/>
    <x v="1895"/>
    <x v="278"/>
    <x v="217"/>
    <x v="4"/>
    <x v="8"/>
    <n v="750"/>
    <d v="2024-01-29T00:00:00"/>
    <d v="2064-02-15T00:00:00"/>
    <n v="39.416440000000001"/>
    <n v="5.2"/>
    <x v="0"/>
  </r>
  <r>
    <x v="1981"/>
    <x v="1896"/>
    <x v="279"/>
    <x v="218"/>
    <x v="8"/>
    <x v="74"/>
    <n v="600"/>
    <d v="2024-01-29T00:00:00"/>
    <d v="2029-01-29T00:00:00"/>
    <n v="4.3479450000000002"/>
    <n v="4.3499999999999996"/>
    <x v="0"/>
  </r>
  <r>
    <x v="1982"/>
    <x v="1897"/>
    <x v="279"/>
    <x v="218"/>
    <x v="8"/>
    <x v="74"/>
    <n v="750"/>
    <d v="2024-01-29T00:00:00"/>
    <d v="2034-01-29T00:00:00"/>
    <n v="9.3506850000000004"/>
    <n v="4.55"/>
    <x v="0"/>
  </r>
  <r>
    <x v="1983"/>
    <x v="1898"/>
    <x v="6"/>
    <x v="6"/>
    <x v="1"/>
    <x v="3"/>
    <n v="25"/>
    <d v="2024-01-26T00:00:00"/>
    <d v="2029-01-26T00:00:00"/>
    <n v="4.3397259999999998"/>
    <n v="5.0999999999999996"/>
    <x v="0"/>
  </r>
  <r>
    <x v="1984"/>
    <x v="1899"/>
    <x v="6"/>
    <x v="6"/>
    <x v="1"/>
    <x v="3"/>
    <n v="7.5"/>
    <d v="2024-01-26T00:00:00"/>
    <d v="2032-01-26T00:00:00"/>
    <n v="7.3397259999999998"/>
    <n v="5.2"/>
    <x v="0"/>
  </r>
  <r>
    <x v="1985"/>
    <x v="1900"/>
    <x v="6"/>
    <x v="6"/>
    <x v="1"/>
    <x v="3"/>
    <n v="25"/>
    <d v="2024-01-26T00:00:00"/>
    <d v="2029-01-26T00:00:00"/>
    <n v="4.3397259999999998"/>
    <n v="5.25"/>
    <x v="0"/>
  </r>
  <r>
    <x v="1986"/>
    <x v="1901"/>
    <x v="167"/>
    <x v="142"/>
    <x v="1"/>
    <x v="11"/>
    <n v="10.503"/>
    <d v="2024-01-26T00:00:00"/>
    <d v="2026-01-26T00:00:00"/>
    <n v="1.336986"/>
    <n v="5"/>
    <x v="3"/>
  </r>
  <r>
    <x v="1987"/>
    <x v="1902"/>
    <x v="4"/>
    <x v="4"/>
    <x v="1"/>
    <x v="3"/>
    <n v="31.004000000000001"/>
    <d v="2024-01-26T00:00:00"/>
    <d v="2027-07-26T00:00:00"/>
    <n v="2.8328769999999999"/>
    <n v="5.05"/>
    <x v="0"/>
  </r>
  <r>
    <x v="1988"/>
    <x v="1903"/>
    <x v="4"/>
    <x v="4"/>
    <x v="1"/>
    <x v="3"/>
    <n v="21.989000000000001"/>
    <d v="2024-01-26T00:00:00"/>
    <d v="2034-01-26T00:00:00"/>
    <n v="9.3424650000000007"/>
    <n v="5.4"/>
    <x v="0"/>
  </r>
  <r>
    <x v="1989"/>
    <x v="1904"/>
    <x v="4"/>
    <x v="4"/>
    <x v="1"/>
    <x v="3"/>
    <n v="10.362"/>
    <d v="2024-01-26T00:00:00"/>
    <d v="2039-01-26T00:00:00"/>
    <n v="14.34521"/>
    <n v="5.45"/>
    <x v="0"/>
  </r>
  <r>
    <x v="1990"/>
    <x v="1905"/>
    <x v="123"/>
    <x v="66"/>
    <x v="1"/>
    <x v="16"/>
    <n v="800"/>
    <d v="2024-01-25T00:00:00"/>
    <d v="2034-03-15T00:00:00"/>
    <n v="9.4739719999999998"/>
    <n v="5"/>
    <x v="0"/>
  </r>
  <r>
    <x v="1991"/>
    <x v="1906"/>
    <x v="123"/>
    <x v="66"/>
    <x v="1"/>
    <x v="16"/>
    <n v="850"/>
    <d v="2024-01-25T00:00:00"/>
    <d v="2054-03-15T00:00:00"/>
    <n v="29.487670000000001"/>
    <n v="5.25"/>
    <x v="0"/>
  </r>
  <r>
    <x v="1992"/>
    <x v="1907"/>
    <x v="55"/>
    <x v="4"/>
    <x v="1"/>
    <x v="1"/>
    <n v="10"/>
    <d v="2024-01-25T00:00:00"/>
    <d v="2034-01-25T00:00:00"/>
    <n v="9.3397260000000006"/>
    <n v="5.6"/>
    <x v="4"/>
  </r>
  <r>
    <x v="1993"/>
    <x v="1908"/>
    <x v="9"/>
    <x v="8"/>
    <x v="1"/>
    <x v="3"/>
    <n v="108.16200000000001"/>
    <d v="2024-01-24T00:00:00"/>
    <d v="2026-01-26T00:00:00"/>
    <n v="1.336986"/>
    <n v="4.3"/>
    <x v="0"/>
  </r>
  <r>
    <x v="1994"/>
    <x v="1909"/>
    <x v="9"/>
    <x v="8"/>
    <x v="1"/>
    <x v="3"/>
    <n v="34.04"/>
    <d v="2024-01-24T00:00:00"/>
    <d v="2025-07-24T00:00:00"/>
    <n v="0.8273973"/>
    <n v="4.5"/>
    <x v="0"/>
  </r>
  <r>
    <x v="1995"/>
    <x v="1910"/>
    <x v="6"/>
    <x v="6"/>
    <x v="1"/>
    <x v="3"/>
    <n v="0.27500000000000002"/>
    <d v="2024-01-24T00:00:00"/>
    <d v="2027-07-23T00:00:00"/>
    <n v="2.8246570000000002"/>
    <n v="5"/>
    <x v="0"/>
  </r>
  <r>
    <x v="1996"/>
    <x v="1911"/>
    <x v="29"/>
    <x v="11"/>
    <x v="1"/>
    <x v="3"/>
    <n v="4.6989999999999998"/>
    <d v="2024-01-24T00:00:00"/>
    <d v="2026-01-26T00:00:00"/>
    <n v="1.336986"/>
    <n v="4.2"/>
    <x v="0"/>
  </r>
  <r>
    <x v="1997"/>
    <x v="1912"/>
    <x v="18"/>
    <x v="11"/>
    <x v="1"/>
    <x v="11"/>
    <n v="4.4459999999999997"/>
    <d v="2024-01-24T00:00:00"/>
    <d v="2026-01-26T00:00:00"/>
    <n v="1.336986"/>
    <n v="4.2"/>
    <x v="0"/>
  </r>
  <r>
    <x v="1998"/>
    <x v="1913"/>
    <x v="8"/>
    <x v="8"/>
    <x v="1"/>
    <x v="3"/>
    <n v="120"/>
    <d v="2024-01-23T00:00:00"/>
    <d v="2029-01-23T00:00:00"/>
    <n v="4.3315070000000002"/>
    <n v="5.5"/>
    <x v="0"/>
  </r>
  <r>
    <x v="1999"/>
    <x v="1914"/>
    <x v="85"/>
    <x v="74"/>
    <x v="11"/>
    <x v="18"/>
    <n v="350"/>
    <d v="2024-01-23T00:00:00"/>
    <d v="2029-01-01T00:00:00"/>
    <n v="4.2712329999999996"/>
    <n v="4.6500000000000004"/>
    <x v="0"/>
  </r>
  <r>
    <x v="2000"/>
    <x v="1915"/>
    <x v="21"/>
    <x v="5"/>
    <x v="1"/>
    <x v="11"/>
    <n v="24.222999999999999"/>
    <d v="2024-01-23T00:00:00"/>
    <d v="2025-01-22T00:00:00"/>
    <n v="0.32602740000000002"/>
    <n v="4.75"/>
    <x v="2"/>
  </r>
  <r>
    <x v="2001"/>
    <x v="1916"/>
    <x v="6"/>
    <x v="6"/>
    <x v="1"/>
    <x v="3"/>
    <n v="20"/>
    <d v="2024-01-23T00:00:00"/>
    <d v="2032-01-23T00:00:00"/>
    <n v="7.3315070000000002"/>
    <n v="5.3"/>
    <x v="0"/>
  </r>
  <r>
    <x v="2002"/>
    <x v="1917"/>
    <x v="62"/>
    <x v="52"/>
    <x v="1"/>
    <x v="16"/>
    <n v="443.637"/>
    <d v="2024-01-23T00:00:00"/>
    <d v="2028-03-15T00:00:00"/>
    <n v="3.4712329999999998"/>
    <n v="2.1"/>
    <x v="0"/>
  </r>
  <r>
    <x v="2003"/>
    <x v="1918"/>
    <x v="62"/>
    <x v="52"/>
    <x v="1"/>
    <x v="16"/>
    <n v="347.57900000000001"/>
    <d v="2024-01-23T00:00:00"/>
    <d v="2032-02-15T00:00:00"/>
    <n v="7.3945210000000001"/>
    <n v="2.7"/>
    <x v="0"/>
  </r>
  <r>
    <x v="2004"/>
    <x v="1919"/>
    <x v="62"/>
    <x v="52"/>
    <x v="1"/>
    <x v="16"/>
    <n v="444.916"/>
    <d v="2024-01-23T00:00:00"/>
    <d v="2031-02-15T00:00:00"/>
    <n v="6.3945210000000001"/>
    <n v="3.2"/>
    <x v="0"/>
  </r>
  <r>
    <x v="2005"/>
    <x v="1920"/>
    <x v="62"/>
    <x v="52"/>
    <x v="1"/>
    <x v="16"/>
    <n v="292.40499999999997"/>
    <d v="2024-01-23T00:00:00"/>
    <d v="2027-01-15T00:00:00"/>
    <n v="2.3068490000000001"/>
    <n v="3.2"/>
    <x v="0"/>
  </r>
  <r>
    <x v="2006"/>
    <x v="1921"/>
    <x v="62"/>
    <x v="52"/>
    <x v="1"/>
    <x v="16"/>
    <n v="484.54"/>
    <d v="2024-01-23T00:00:00"/>
    <d v="2030-01-15T00:00:00"/>
    <n v="5.3095889999999999"/>
    <n v="3.4"/>
    <x v="0"/>
  </r>
  <r>
    <x v="2007"/>
    <x v="1922"/>
    <x v="62"/>
    <x v="52"/>
    <x v="1"/>
    <x v="16"/>
    <n v="391.70499999999998"/>
    <d v="2024-01-23T00:00:00"/>
    <d v="2029-07-15T00:00:00"/>
    <n v="4.8054800000000002"/>
    <n v="4"/>
    <x v="0"/>
  </r>
  <r>
    <x v="2008"/>
    <x v="1923"/>
    <x v="62"/>
    <x v="52"/>
    <x v="1"/>
    <x v="16"/>
    <n v="291.10599999999999"/>
    <d v="2024-01-23T00:00:00"/>
    <d v="2026-09-15T00:00:00"/>
    <n v="1.9726030000000001"/>
    <n v="4.45"/>
    <x v="0"/>
  </r>
  <r>
    <x v="2009"/>
    <x v="1924"/>
    <x v="4"/>
    <x v="4"/>
    <x v="1"/>
    <x v="3"/>
    <n v="1800"/>
    <d v="2024-01-23T00:00:00"/>
    <d v="2026-01-15T00:00:00"/>
    <n v="1.3068489999999999"/>
    <n v="4.8109999999999999"/>
    <x v="0"/>
  </r>
  <r>
    <x v="2010"/>
    <x v="1925"/>
    <x v="143"/>
    <x v="4"/>
    <x v="1"/>
    <x v="3"/>
    <n v="73.180999999999997"/>
    <d v="2024-01-23T00:00:00"/>
    <d v="2029-01-23T00:00:00"/>
    <n v="4.3315070000000002"/>
    <n v="4"/>
    <x v="2"/>
  </r>
  <r>
    <x v="2011"/>
    <x v="1926"/>
    <x v="143"/>
    <x v="4"/>
    <x v="1"/>
    <x v="3"/>
    <n v="36.340000000000003"/>
    <d v="2024-01-23T00:00:00"/>
    <d v="2028-01-24T00:00:00"/>
    <n v="3.3315070000000002"/>
    <n v="4.05"/>
    <x v="2"/>
  </r>
  <r>
    <x v="2012"/>
    <x v="1927"/>
    <x v="143"/>
    <x v="4"/>
    <x v="1"/>
    <x v="3"/>
    <n v="42.735999999999997"/>
    <d v="2024-01-23T00:00:00"/>
    <d v="2027-01-25T00:00:00"/>
    <n v="2.334247"/>
    <n v="4.0999999999999996"/>
    <x v="2"/>
  </r>
  <r>
    <x v="2013"/>
    <x v="1928"/>
    <x v="143"/>
    <x v="4"/>
    <x v="1"/>
    <x v="3"/>
    <n v="77.971999999999994"/>
    <d v="2024-01-23T00:00:00"/>
    <d v="2026-01-23T00:00:00"/>
    <n v="1.328767"/>
    <n v="4.3"/>
    <x v="2"/>
  </r>
  <r>
    <x v="2014"/>
    <x v="1929"/>
    <x v="143"/>
    <x v="4"/>
    <x v="1"/>
    <x v="3"/>
    <n v="30.649000000000001"/>
    <d v="2024-01-23T00:00:00"/>
    <d v="2025-07-23T00:00:00"/>
    <n v="0.82465759999999999"/>
    <n v="4.5"/>
    <x v="2"/>
  </r>
  <r>
    <x v="2015"/>
    <x v="1930"/>
    <x v="8"/>
    <x v="8"/>
    <x v="1"/>
    <x v="3"/>
    <n v="75"/>
    <d v="2024-01-22T00:00:00"/>
    <d v="2036-01-22T00:00:00"/>
    <n v="11.33151"/>
    <n v="5.55"/>
    <x v="0"/>
  </r>
  <r>
    <x v="2016"/>
    <x v="1931"/>
    <x v="16"/>
    <x v="15"/>
    <x v="1"/>
    <x v="3"/>
    <n v="41.417000000000002"/>
    <d v="2024-01-22T00:00:00"/>
    <d v="2031-01-22T00:00:00"/>
    <n v="6.328767"/>
    <n v="5.35"/>
    <x v="0"/>
  </r>
  <r>
    <x v="2017"/>
    <x v="1932"/>
    <x v="6"/>
    <x v="6"/>
    <x v="1"/>
    <x v="3"/>
    <n v="0.53500000000000003"/>
    <d v="2024-01-22T00:00:00"/>
    <d v="2028-10-22T00:00:00"/>
    <n v="4.0767119999999997"/>
    <n v="5.25"/>
    <x v="0"/>
  </r>
  <r>
    <x v="2018"/>
    <x v="1933"/>
    <x v="33"/>
    <x v="6"/>
    <x v="1"/>
    <x v="1"/>
    <n v="10"/>
    <d v="2024-01-22T00:00:00"/>
    <d v="2029-01-22T00:00:00"/>
    <n v="4.328767"/>
    <n v="5.15"/>
    <x v="0"/>
  </r>
  <r>
    <x v="2019"/>
    <x v="1934"/>
    <x v="12"/>
    <x v="11"/>
    <x v="1"/>
    <x v="1"/>
    <n v="2.694"/>
    <d v="2024-01-22T00:00:00"/>
    <d v="2027-07-22T00:00:00"/>
    <n v="2.8219180000000001"/>
    <n v="4.5"/>
    <x v="0"/>
  </r>
  <r>
    <x v="2020"/>
    <x v="1935"/>
    <x v="12"/>
    <x v="11"/>
    <x v="1"/>
    <x v="1"/>
    <n v="0.25"/>
    <d v="2024-01-22T00:00:00"/>
    <d v="2029-01-22T00:00:00"/>
    <n v="4.328767"/>
    <n v="4.75"/>
    <x v="0"/>
  </r>
  <r>
    <x v="2021"/>
    <x v="1936"/>
    <x v="12"/>
    <x v="11"/>
    <x v="1"/>
    <x v="1"/>
    <n v="2.4710000000000001"/>
    <d v="2024-01-22T00:00:00"/>
    <d v="2032-01-22T00:00:00"/>
    <n v="7.328767"/>
    <n v="4.8499999999999996"/>
    <x v="0"/>
  </r>
  <r>
    <x v="2022"/>
    <x v="1937"/>
    <x v="12"/>
    <x v="11"/>
    <x v="1"/>
    <x v="1"/>
    <n v="3.2679999999999998"/>
    <d v="2024-01-22T00:00:00"/>
    <d v="2034-01-20T00:00:00"/>
    <n v="9.3260280000000009"/>
    <n v="5"/>
    <x v="0"/>
  </r>
  <r>
    <x v="2023"/>
    <x v="1938"/>
    <x v="12"/>
    <x v="11"/>
    <x v="1"/>
    <x v="1"/>
    <n v="3.1720000000000002"/>
    <d v="2024-01-22T00:00:00"/>
    <d v="2039-01-21T00:00:00"/>
    <n v="14.33151"/>
    <n v="5.2"/>
    <x v="0"/>
  </r>
  <r>
    <x v="2024"/>
    <x v="1939"/>
    <x v="16"/>
    <x v="15"/>
    <x v="1"/>
    <x v="3"/>
    <n v="68.248999999999995"/>
    <d v="2024-01-19T00:00:00"/>
    <d v="2029-01-19T00:00:00"/>
    <n v="4.3205479999999996"/>
    <n v="5.25"/>
    <x v="0"/>
  </r>
  <r>
    <x v="2025"/>
    <x v="1940"/>
    <x v="16"/>
    <x v="15"/>
    <x v="1"/>
    <x v="3"/>
    <n v="19.794"/>
    <d v="2024-01-19T00:00:00"/>
    <d v="2039-01-19T00:00:00"/>
    <n v="14.326029999999999"/>
    <n v="5.45"/>
    <x v="0"/>
  </r>
  <r>
    <x v="2026"/>
    <x v="1941"/>
    <x v="280"/>
    <x v="192"/>
    <x v="12"/>
    <x v="32"/>
    <n v="750"/>
    <d v="2024-01-19T00:00:00"/>
    <d v="2034-02-01T00:00:00"/>
    <n v="9.3589040000000008"/>
    <n v="5.75"/>
    <x v="0"/>
  </r>
  <r>
    <x v="2027"/>
    <x v="1942"/>
    <x v="197"/>
    <x v="74"/>
    <x v="11"/>
    <x v="18"/>
    <n v="350"/>
    <d v="2024-01-19T00:00:00"/>
    <d v="2027-01-01T00:00:00"/>
    <n v="2.2684929999999999"/>
    <n v="5"/>
    <x v="0"/>
  </r>
  <r>
    <x v="2028"/>
    <x v="1943"/>
    <x v="197"/>
    <x v="74"/>
    <x v="11"/>
    <x v="18"/>
    <n v="650"/>
    <d v="2024-01-19T00:00:00"/>
    <d v="2034-01-01T00:00:00"/>
    <n v="9.2739729999999998"/>
    <n v="5.5"/>
    <x v="0"/>
  </r>
  <r>
    <x v="2029"/>
    <x v="1944"/>
    <x v="89"/>
    <x v="78"/>
    <x v="1"/>
    <x v="16"/>
    <n v="600"/>
    <d v="2024-01-19T00:00:00"/>
    <d v="2034-02-01T00:00:00"/>
    <n v="9.3589040000000008"/>
    <n v="5.4"/>
    <x v="0"/>
  </r>
  <r>
    <x v="2030"/>
    <x v="1945"/>
    <x v="16"/>
    <x v="15"/>
    <x v="1"/>
    <x v="3"/>
    <n v="18.791"/>
    <d v="2024-01-18T00:00:00"/>
    <d v="2034-01-18T00:00:00"/>
    <n v="9.3205480000000005"/>
    <n v="5.4"/>
    <x v="0"/>
  </r>
  <r>
    <x v="2031"/>
    <x v="1946"/>
    <x v="281"/>
    <x v="219"/>
    <x v="1"/>
    <x v="16"/>
    <n v="400"/>
    <d v="2024-01-18T00:00:00"/>
    <d v="2034-01-15T00:00:00"/>
    <n v="9.3123280000000008"/>
    <n v="5.25"/>
    <x v="0"/>
  </r>
  <r>
    <x v="2032"/>
    <x v="1947"/>
    <x v="9"/>
    <x v="8"/>
    <x v="1"/>
    <x v="3"/>
    <n v="156.68899999999999"/>
    <d v="2024-01-17T00:00:00"/>
    <d v="2026-01-20T00:00:00"/>
    <n v="1.3205480000000001"/>
    <n v="4.3499999999999996"/>
    <x v="0"/>
  </r>
  <r>
    <x v="2033"/>
    <x v="1948"/>
    <x v="9"/>
    <x v="8"/>
    <x v="1"/>
    <x v="3"/>
    <n v="53.838999999999999"/>
    <d v="2024-01-17T00:00:00"/>
    <d v="2025-07-17T00:00:00"/>
    <n v="0.80821920000000003"/>
    <n v="4.5"/>
    <x v="0"/>
  </r>
  <r>
    <x v="2034"/>
    <x v="1949"/>
    <x v="21"/>
    <x v="5"/>
    <x v="1"/>
    <x v="11"/>
    <n v="48.741999999999997"/>
    <d v="2024-01-17T00:00:00"/>
    <d v="2027-01-15T00:00:00"/>
    <n v="2.3068490000000001"/>
    <n v="4"/>
    <x v="0"/>
  </r>
  <r>
    <x v="2035"/>
    <x v="1950"/>
    <x v="21"/>
    <x v="5"/>
    <x v="1"/>
    <x v="11"/>
    <n v="28.443999999999999"/>
    <d v="2024-01-17T00:00:00"/>
    <d v="2026-01-16T00:00:00"/>
    <n v="1.3095889999999999"/>
    <n v="4.2"/>
    <x v="0"/>
  </r>
  <r>
    <x v="2036"/>
    <x v="1951"/>
    <x v="21"/>
    <x v="5"/>
    <x v="1"/>
    <x v="11"/>
    <n v="12.643000000000001"/>
    <d v="2024-01-17T00:00:00"/>
    <d v="2025-07-17T00:00:00"/>
    <n v="0.80821920000000003"/>
    <n v="4.4000000000000004"/>
    <x v="0"/>
  </r>
  <r>
    <x v="2037"/>
    <x v="1952"/>
    <x v="21"/>
    <x v="5"/>
    <x v="1"/>
    <x v="11"/>
    <n v="18.184000000000001"/>
    <d v="2024-01-17T00:00:00"/>
    <d v="2025-01-16T00:00:00"/>
    <n v="0.309589"/>
    <n v="4.75"/>
    <x v="2"/>
  </r>
  <r>
    <x v="2038"/>
    <x v="1953"/>
    <x v="29"/>
    <x v="11"/>
    <x v="1"/>
    <x v="3"/>
    <n v="2.3069999999999999"/>
    <d v="2024-01-17T00:00:00"/>
    <d v="2026-01-20T00:00:00"/>
    <n v="1.3205480000000001"/>
    <n v="4.05"/>
    <x v="0"/>
  </r>
  <r>
    <x v="2039"/>
    <x v="1954"/>
    <x v="18"/>
    <x v="11"/>
    <x v="1"/>
    <x v="11"/>
    <n v="1.552"/>
    <d v="2024-01-17T00:00:00"/>
    <d v="2026-01-20T00:00:00"/>
    <n v="1.3205480000000001"/>
    <n v="4.05"/>
    <x v="0"/>
  </r>
  <r>
    <x v="2040"/>
    <x v="1955"/>
    <x v="143"/>
    <x v="4"/>
    <x v="1"/>
    <x v="3"/>
    <n v="176.38300000000001"/>
    <d v="2024-01-17T00:00:00"/>
    <d v="2029-01-17T00:00:00"/>
    <n v="4.3150690000000003"/>
    <n v="4.05"/>
    <x v="2"/>
  </r>
  <r>
    <x v="2041"/>
    <x v="1956"/>
    <x v="143"/>
    <x v="4"/>
    <x v="1"/>
    <x v="3"/>
    <n v="73.231999999999999"/>
    <d v="2024-01-17T00:00:00"/>
    <d v="2028-01-18T00:00:00"/>
    <n v="3.3150680000000001"/>
    <n v="4.0999999999999996"/>
    <x v="2"/>
  </r>
  <r>
    <x v="2042"/>
    <x v="1957"/>
    <x v="143"/>
    <x v="4"/>
    <x v="1"/>
    <x v="3"/>
    <n v="162.74"/>
    <d v="2024-01-17T00:00:00"/>
    <d v="2027-01-19T00:00:00"/>
    <n v="2.3178079999999999"/>
    <n v="4.2"/>
    <x v="2"/>
  </r>
  <r>
    <x v="2043"/>
    <x v="1958"/>
    <x v="143"/>
    <x v="4"/>
    <x v="1"/>
    <x v="3"/>
    <n v="246.70500000000001"/>
    <d v="2024-01-17T00:00:00"/>
    <d v="2026-01-20T00:00:00"/>
    <n v="1.3205480000000001"/>
    <n v="4.4000000000000004"/>
    <x v="2"/>
  </r>
  <r>
    <x v="2044"/>
    <x v="1959"/>
    <x v="143"/>
    <x v="4"/>
    <x v="1"/>
    <x v="3"/>
    <n v="69.498000000000005"/>
    <d v="2024-01-17T00:00:00"/>
    <d v="2025-07-17T00:00:00"/>
    <n v="0.80821920000000003"/>
    <n v="4.55"/>
    <x v="2"/>
  </r>
  <r>
    <x v="2045"/>
    <x v="1960"/>
    <x v="62"/>
    <x v="52"/>
    <x v="1"/>
    <x v="16"/>
    <n v="450"/>
    <d v="2024-01-16T00:00:00"/>
    <d v="2029-02-15T00:00:00"/>
    <n v="4.3945210000000001"/>
    <n v="4.75"/>
    <x v="0"/>
  </r>
  <r>
    <x v="2046"/>
    <x v="1961"/>
    <x v="62"/>
    <x v="52"/>
    <x v="1"/>
    <x v="16"/>
    <n v="800"/>
    <d v="2024-01-16T00:00:00"/>
    <d v="2034-02-15T00:00:00"/>
    <n v="9.3972610000000003"/>
    <n v="5.125"/>
    <x v="0"/>
  </r>
  <r>
    <x v="2047"/>
    <x v="1962"/>
    <x v="282"/>
    <x v="220"/>
    <x v="1"/>
    <x v="1"/>
    <n v="600"/>
    <d v="2024-01-12T00:00:00"/>
    <d v="2029-01-12T00:00:00"/>
    <n v="4.3013700000000004"/>
    <n v="5.2"/>
    <x v="0"/>
  </r>
  <r>
    <x v="2048"/>
    <x v="1962"/>
    <x v="282"/>
    <x v="220"/>
    <x v="1"/>
    <x v="1"/>
    <n v="600"/>
    <d v="2024-01-12T00:00:00"/>
    <d v="2029-01-12T00:00:00"/>
    <n v="4.3013700000000004"/>
    <n v="5.2"/>
    <x v="0"/>
  </r>
  <r>
    <x v="2049"/>
    <x v="1963"/>
    <x v="283"/>
    <x v="221"/>
    <x v="4"/>
    <x v="52"/>
    <n v="1000"/>
    <d v="2024-01-12T00:00:00"/>
    <d v="2031-01-15T00:00:00"/>
    <n v="6.3095889999999999"/>
    <n v="5.3"/>
    <x v="0"/>
  </r>
  <r>
    <x v="2050"/>
    <x v="1964"/>
    <x v="284"/>
    <x v="3"/>
    <x v="1"/>
    <x v="3"/>
    <n v="100"/>
    <d v="2024-01-12T00:00:00"/>
    <d v="2026-01-12T00:00:00"/>
    <n v="1.29863"/>
    <n v="5"/>
    <x v="0"/>
  </r>
  <r>
    <x v="2051"/>
    <x v="1965"/>
    <x v="285"/>
    <x v="222"/>
    <x v="8"/>
    <x v="77"/>
    <n v="400"/>
    <d v="2024-01-11T00:00:00"/>
    <d v="2029-01-15T00:00:00"/>
    <n v="4.3095889999999999"/>
    <n v="4.8"/>
    <x v="0"/>
  </r>
  <r>
    <x v="2052"/>
    <x v="1966"/>
    <x v="286"/>
    <x v="223"/>
    <x v="1"/>
    <x v="16"/>
    <n v="485"/>
    <d v="2024-01-11T00:00:00"/>
    <d v="2029-01-15T00:00:00"/>
    <n v="4.3095889999999999"/>
    <n v="3.25"/>
    <x v="0"/>
  </r>
  <r>
    <x v="2053"/>
    <x v="1967"/>
    <x v="47"/>
    <x v="41"/>
    <x v="11"/>
    <x v="18"/>
    <n v="500"/>
    <d v="2024-01-11T00:00:00"/>
    <d v="2027-02-01T00:00:00"/>
    <n v="2.3534250000000001"/>
    <n v="4.875"/>
    <x v="0"/>
  </r>
  <r>
    <x v="2054"/>
    <x v="1968"/>
    <x v="47"/>
    <x v="41"/>
    <x v="11"/>
    <x v="18"/>
    <n v="900"/>
    <d v="2024-01-11T00:00:00"/>
    <d v="2034-06-01T00:00:00"/>
    <n v="9.6876719999999992"/>
    <n v="5.2"/>
    <x v="0"/>
  </r>
  <r>
    <x v="2055"/>
    <x v="1969"/>
    <x v="143"/>
    <x v="4"/>
    <x v="1"/>
    <x v="3"/>
    <n v="22.721"/>
    <d v="2024-01-11T00:00:00"/>
    <d v="2026-01-12T00:00:00"/>
    <n v="1.29863"/>
    <n v="4.8"/>
    <x v="3"/>
  </r>
  <r>
    <x v="2056"/>
    <x v="1970"/>
    <x v="173"/>
    <x v="147"/>
    <x v="1"/>
    <x v="16"/>
    <n v="350"/>
    <d v="2024-01-10T00:00:00"/>
    <d v="2034-03-15T00:00:00"/>
    <n v="9.4739719999999998"/>
    <n v="5"/>
    <x v="0"/>
  </r>
  <r>
    <x v="2057"/>
    <x v="1971"/>
    <x v="29"/>
    <x v="11"/>
    <x v="1"/>
    <x v="3"/>
    <n v="21.899000000000001"/>
    <d v="2024-01-10T00:00:00"/>
    <d v="2026-01-12T00:00:00"/>
    <n v="1.29863"/>
    <n v="4.2"/>
    <x v="0"/>
  </r>
  <r>
    <x v="2058"/>
    <x v="1972"/>
    <x v="18"/>
    <x v="11"/>
    <x v="1"/>
    <x v="11"/>
    <n v="15.18"/>
    <d v="2024-01-10T00:00:00"/>
    <d v="2026-01-12T00:00:00"/>
    <n v="1.29863"/>
    <n v="4.2"/>
    <x v="0"/>
  </r>
  <r>
    <x v="2059"/>
    <x v="1973"/>
    <x v="21"/>
    <x v="5"/>
    <x v="1"/>
    <x v="11"/>
    <n v="91.463999999999999"/>
    <d v="2024-01-09T00:00:00"/>
    <d v="2026-01-09T00:00:00"/>
    <n v="1.290411"/>
    <n v="4"/>
    <x v="0"/>
  </r>
  <r>
    <x v="2060"/>
    <x v="1974"/>
    <x v="21"/>
    <x v="5"/>
    <x v="1"/>
    <x v="11"/>
    <n v="80.197999999999993"/>
    <d v="2024-01-09T00:00:00"/>
    <d v="2025-07-09T00:00:00"/>
    <n v="0.78630140000000004"/>
    <n v="4.3499999999999996"/>
    <x v="0"/>
  </r>
  <r>
    <x v="2061"/>
    <x v="1975"/>
    <x v="21"/>
    <x v="5"/>
    <x v="1"/>
    <x v="11"/>
    <n v="37.46"/>
    <d v="2024-01-09T00:00:00"/>
    <d v="2025-01-08T00:00:00"/>
    <n v="0.28767120000000002"/>
    <n v="4.7"/>
    <x v="2"/>
  </r>
  <r>
    <x v="2062"/>
    <x v="1976"/>
    <x v="204"/>
    <x v="116"/>
    <x v="11"/>
    <x v="18"/>
    <n v="350"/>
    <d v="2024-01-09T00:00:00"/>
    <d v="2054-01-15T00:00:00"/>
    <n v="29.326029999999999"/>
    <n v="5.25"/>
    <x v="0"/>
  </r>
  <r>
    <x v="2063"/>
    <x v="1977"/>
    <x v="143"/>
    <x v="4"/>
    <x v="1"/>
    <x v="3"/>
    <n v="31.222999999999999"/>
    <d v="2024-01-09T00:00:00"/>
    <d v="2029-01-09T00:00:00"/>
    <n v="4.2931509999999999"/>
    <n v="3.9"/>
    <x v="2"/>
  </r>
  <r>
    <x v="2064"/>
    <x v="1978"/>
    <x v="143"/>
    <x v="4"/>
    <x v="1"/>
    <x v="3"/>
    <n v="60.753"/>
    <d v="2024-01-09T00:00:00"/>
    <d v="2028-01-10T00:00:00"/>
    <n v="3.2931509999999999"/>
    <n v="4"/>
    <x v="2"/>
  </r>
  <r>
    <x v="2065"/>
    <x v="1979"/>
    <x v="143"/>
    <x v="4"/>
    <x v="1"/>
    <x v="3"/>
    <n v="34.040999999999997"/>
    <d v="2024-01-09T00:00:00"/>
    <d v="2027-01-11T00:00:00"/>
    <n v="2.29589"/>
    <n v="4"/>
    <x v="2"/>
  </r>
  <r>
    <x v="2066"/>
    <x v="1980"/>
    <x v="143"/>
    <x v="4"/>
    <x v="1"/>
    <x v="3"/>
    <n v="112.619"/>
    <d v="2024-01-09T00:00:00"/>
    <d v="2026-01-09T00:00:00"/>
    <n v="1.290411"/>
    <n v="4.3499999999999996"/>
    <x v="2"/>
  </r>
  <r>
    <x v="2067"/>
    <x v="1981"/>
    <x v="143"/>
    <x v="4"/>
    <x v="1"/>
    <x v="3"/>
    <n v="130.387"/>
    <d v="2024-01-09T00:00:00"/>
    <d v="2025-07-09T00:00:00"/>
    <n v="0.78630140000000004"/>
    <n v="4.5"/>
    <x v="2"/>
  </r>
  <r>
    <x v="2068"/>
    <x v="1982"/>
    <x v="73"/>
    <x v="63"/>
    <x v="1"/>
    <x v="1"/>
    <n v="500"/>
    <d v="2024-01-08T00:00:00"/>
    <d v="2027-01-08T00:00:00"/>
    <n v="2.287671"/>
    <n v="4.5"/>
    <x v="0"/>
  </r>
  <r>
    <x v="2069"/>
    <x v="1983"/>
    <x v="1"/>
    <x v="1"/>
    <x v="1"/>
    <x v="1"/>
    <n v="700"/>
    <d v="2024-01-08T00:00:00"/>
    <d v="2029-01-08T00:00:00"/>
    <n v="4.2904109999999998"/>
    <n v="5.5"/>
    <x v="0"/>
  </r>
  <r>
    <x v="2070"/>
    <x v="1983"/>
    <x v="1"/>
    <x v="1"/>
    <x v="1"/>
    <x v="1"/>
    <n v="700"/>
    <d v="2024-01-08T00:00:00"/>
    <d v="2029-01-08T00:00:00"/>
    <n v="4.2904109999999998"/>
    <n v="5.5"/>
    <x v="0"/>
  </r>
  <r>
    <x v="2071"/>
    <x v="1984"/>
    <x v="46"/>
    <x v="40"/>
    <x v="1"/>
    <x v="1"/>
    <n v="750"/>
    <d v="2024-01-08T00:00:00"/>
    <d v="2027-01-08T00:00:00"/>
    <n v="2.287671"/>
    <n v="4.5"/>
    <x v="0"/>
  </r>
  <r>
    <x v="2072"/>
    <x v="1985"/>
    <x v="46"/>
    <x v="40"/>
    <x v="1"/>
    <x v="1"/>
    <n v="1000"/>
    <d v="2024-01-08T00:00:00"/>
    <d v="2029-01-16T00:00:00"/>
    <n v="4.3123290000000001"/>
    <n v="4.5"/>
    <x v="0"/>
  </r>
  <r>
    <x v="2073"/>
    <x v="1986"/>
    <x v="12"/>
    <x v="11"/>
    <x v="1"/>
    <x v="1"/>
    <n v="1.2"/>
    <d v="2024-01-08T00:00:00"/>
    <d v="2030-01-08T00:00:00"/>
    <n v="5.2904109999999998"/>
    <n v="4.5"/>
    <x v="0"/>
  </r>
  <r>
    <x v="2074"/>
    <x v="1987"/>
    <x v="12"/>
    <x v="11"/>
    <x v="1"/>
    <x v="1"/>
    <n v="3.492"/>
    <d v="2024-01-08T00:00:00"/>
    <d v="2032-01-08T00:00:00"/>
    <n v="7.2904109999999998"/>
    <n v="4.5999999999999996"/>
    <x v="0"/>
  </r>
  <r>
    <x v="2075"/>
    <x v="1988"/>
    <x v="12"/>
    <x v="11"/>
    <x v="1"/>
    <x v="1"/>
    <n v="3.0880000000000001"/>
    <d v="2024-01-08T00:00:00"/>
    <d v="2034-01-06T00:00:00"/>
    <n v="9.2876709999999996"/>
    <n v="4.75"/>
    <x v="0"/>
  </r>
  <r>
    <x v="2076"/>
    <x v="1989"/>
    <x v="12"/>
    <x v="11"/>
    <x v="1"/>
    <x v="1"/>
    <n v="3.1240000000000001"/>
    <d v="2024-01-08T00:00:00"/>
    <d v="2039-01-07T00:00:00"/>
    <n v="14.293150000000001"/>
    <n v="5"/>
    <x v="0"/>
  </r>
  <r>
    <x v="2077"/>
    <x v="1990"/>
    <x v="95"/>
    <x v="84"/>
    <x v="11"/>
    <x v="18"/>
    <n v="500"/>
    <d v="2024-01-08T00:00:00"/>
    <d v="2034-01-15T00:00:00"/>
    <n v="9.3123280000000008"/>
    <n v="5"/>
    <x v="0"/>
  </r>
  <r>
    <x v="2078"/>
    <x v="1991"/>
    <x v="95"/>
    <x v="84"/>
    <x v="11"/>
    <x v="18"/>
    <n v="500"/>
    <d v="2024-01-08T00:00:00"/>
    <d v="2054-01-15T00:00:00"/>
    <n v="29.326029999999999"/>
    <n v="5.35"/>
    <x v="0"/>
  </r>
  <r>
    <x v="2079"/>
    <x v="1992"/>
    <x v="287"/>
    <x v="224"/>
    <x v="1"/>
    <x v="16"/>
    <n v="400"/>
    <d v="2024-01-05T00:00:00"/>
    <d v="2034-01-15T00:00:00"/>
    <n v="9.3123280000000008"/>
    <n v="4.9000000000000004"/>
    <x v="0"/>
  </r>
  <r>
    <x v="2080"/>
    <x v="1993"/>
    <x v="288"/>
    <x v="130"/>
    <x v="11"/>
    <x v="18"/>
    <n v="575"/>
    <d v="2024-01-05T00:00:00"/>
    <d v="2034-01-15T00:00:00"/>
    <n v="9.3123280000000008"/>
    <n v="4.8499999999999996"/>
    <x v="0"/>
  </r>
  <r>
    <x v="2081"/>
    <x v="1994"/>
    <x v="151"/>
    <x v="130"/>
    <x v="11"/>
    <x v="18"/>
    <n v="600"/>
    <d v="2024-01-05T00:00:00"/>
    <d v="2027-01-05T00:00:00"/>
    <n v="2.279452"/>
    <n v="4.8499999999999996"/>
    <x v="0"/>
  </r>
  <r>
    <x v="2082"/>
    <x v="1995"/>
    <x v="151"/>
    <x v="130"/>
    <x v="11"/>
    <x v="18"/>
    <n v="650"/>
    <d v="2024-01-05T00:00:00"/>
    <d v="2029-01-05T00:00:00"/>
    <n v="4.2821920000000002"/>
    <n v="4.8499999999999996"/>
    <x v="0"/>
  </r>
  <r>
    <x v="2083"/>
    <x v="1996"/>
    <x v="11"/>
    <x v="10"/>
    <x v="1"/>
    <x v="1"/>
    <n v="1500"/>
    <d v="2024-01-05T00:00:00"/>
    <d v="2027-03-05T00:00:00"/>
    <n v="2.4410959999999999"/>
    <n v="5.8"/>
    <x v="0"/>
  </r>
  <r>
    <x v="2084"/>
    <x v="1997"/>
    <x v="11"/>
    <x v="10"/>
    <x v="1"/>
    <x v="1"/>
    <n v="1000"/>
    <d v="2024-01-05T00:00:00"/>
    <d v="2031-03-05T00:00:00"/>
    <n v="6.4438360000000001"/>
    <n v="6.05"/>
    <x v="0"/>
  </r>
  <r>
    <x v="2085"/>
    <x v="1998"/>
    <x v="289"/>
    <x v="90"/>
    <x v="11"/>
    <x v="18"/>
    <n v="650"/>
    <d v="2024-01-05T00:00:00"/>
    <d v="2034-02-15T00:00:00"/>
    <n v="9.3972610000000003"/>
    <n v="4.8499999999999996"/>
    <x v="0"/>
  </r>
  <r>
    <x v="2086"/>
    <x v="1999"/>
    <x v="87"/>
    <x v="76"/>
    <x v="0"/>
    <x v="0"/>
    <n v="1100"/>
    <d v="2024-01-05T00:00:00"/>
    <d v="2029-03-15T00:00:00"/>
    <n v="4.4712329999999998"/>
    <n v="4.9000000000000004"/>
    <x v="0"/>
  </r>
  <r>
    <x v="2087"/>
    <x v="2000"/>
    <x v="87"/>
    <x v="76"/>
    <x v="0"/>
    <x v="0"/>
    <n v="1300"/>
    <d v="2024-01-05T00:00:00"/>
    <d v="2034-03-15T00:00:00"/>
    <n v="9.4739719999999998"/>
    <n v="5.15"/>
    <x v="0"/>
  </r>
  <r>
    <x v="2088"/>
    <x v="2001"/>
    <x v="21"/>
    <x v="5"/>
    <x v="1"/>
    <x v="11"/>
    <n v="79.682000000000002"/>
    <d v="2024-01-03T00:00:00"/>
    <d v="2026-01-02T00:00:00"/>
    <n v="1.2712330000000001"/>
    <n v="4.25"/>
    <x v="0"/>
  </r>
  <r>
    <x v="2089"/>
    <x v="2002"/>
    <x v="21"/>
    <x v="5"/>
    <x v="1"/>
    <x v="11"/>
    <n v="83.71"/>
    <d v="2024-01-03T00:00:00"/>
    <d v="2025-07-03T00:00:00"/>
    <n v="0.76986299999999996"/>
    <n v="4.5"/>
    <x v="0"/>
  </r>
  <r>
    <x v="2090"/>
    <x v="2003"/>
    <x v="10"/>
    <x v="9"/>
    <x v="3"/>
    <x v="6"/>
    <n v="0.35099999999999998"/>
    <d v="2023-12-29T00:00:00"/>
    <d v="2028-12-15T00:00:00"/>
    <n v="4.2246579999999998"/>
    <n v="4.5"/>
    <x v="0"/>
  </r>
  <r>
    <x v="2091"/>
    <x v="2004"/>
    <x v="10"/>
    <x v="9"/>
    <x v="3"/>
    <x v="6"/>
    <n v="0.315"/>
    <d v="2023-12-29T00:00:00"/>
    <d v="2033-12-15T00:00:00"/>
    <n v="9.2273969999999998"/>
    <n v="4.9000000000000004"/>
    <x v="0"/>
  </r>
  <r>
    <x v="2092"/>
    <x v="2005"/>
    <x v="10"/>
    <x v="9"/>
    <x v="3"/>
    <x v="6"/>
    <n v="0.63400000000000001"/>
    <d v="2023-12-29T00:00:00"/>
    <d v="2053-12-15T00:00:00"/>
    <n v="29.241099999999999"/>
    <n v="5.4"/>
    <x v="0"/>
  </r>
  <r>
    <x v="2093"/>
    <x v="2006"/>
    <x v="5"/>
    <x v="5"/>
    <x v="1"/>
    <x v="4"/>
    <n v="9.1270000000000007"/>
    <d v="2023-12-29T00:00:00"/>
    <d v="2026-12-29T00:00:00"/>
    <n v="2.2602739999999999"/>
    <n v="4.67"/>
    <x v="0"/>
  </r>
  <r>
    <x v="2094"/>
    <x v="2007"/>
    <x v="5"/>
    <x v="5"/>
    <x v="1"/>
    <x v="4"/>
    <n v="9.1649999999999991"/>
    <d v="2023-12-29T00:00:00"/>
    <d v="2025-12-29T00:00:00"/>
    <n v="1.2602739999999999"/>
    <n v="4.72"/>
    <x v="0"/>
  </r>
  <r>
    <x v="2095"/>
    <x v="2008"/>
    <x v="5"/>
    <x v="5"/>
    <x v="1"/>
    <x v="4"/>
    <n v="16.03"/>
    <d v="2023-12-29T00:00:00"/>
    <d v="2028-12-29T00:00:00"/>
    <n v="4.2630140000000001"/>
    <n v="4.75"/>
    <x v="0"/>
  </r>
  <r>
    <x v="2096"/>
    <x v="2009"/>
    <x v="5"/>
    <x v="5"/>
    <x v="1"/>
    <x v="4"/>
    <n v="6.28"/>
    <d v="2023-12-29T00:00:00"/>
    <d v="2033-12-29T00:00:00"/>
    <n v="9.2657539999999994"/>
    <n v="4.79"/>
    <x v="0"/>
  </r>
  <r>
    <x v="2097"/>
    <x v="2010"/>
    <x v="5"/>
    <x v="5"/>
    <x v="1"/>
    <x v="4"/>
    <n v="22"/>
    <d v="2023-12-29T00:00:00"/>
    <d v="2026-12-29T00:00:00"/>
    <n v="2.2602739999999999"/>
    <n v="5.5"/>
    <x v="0"/>
  </r>
  <r>
    <x v="2098"/>
    <x v="2011"/>
    <x v="5"/>
    <x v="5"/>
    <x v="1"/>
    <x v="4"/>
    <n v="34"/>
    <d v="2023-12-29T00:00:00"/>
    <d v="2028-12-29T00:00:00"/>
    <n v="4.2630140000000001"/>
    <n v="5.5"/>
    <x v="0"/>
  </r>
  <r>
    <x v="2099"/>
    <x v="2012"/>
    <x v="5"/>
    <x v="5"/>
    <x v="1"/>
    <x v="4"/>
    <n v="22"/>
    <d v="2023-12-29T00:00:00"/>
    <d v="2033-12-29T00:00:00"/>
    <n v="9.2657539999999994"/>
    <n v="5.75"/>
    <x v="0"/>
  </r>
  <r>
    <x v="2100"/>
    <x v="2013"/>
    <x v="143"/>
    <x v="4"/>
    <x v="1"/>
    <x v="3"/>
    <n v="90.692999999999998"/>
    <d v="2023-12-29T00:00:00"/>
    <d v="2028-12-29T00:00:00"/>
    <n v="4.2630140000000001"/>
    <n v="4"/>
    <x v="2"/>
  </r>
  <r>
    <x v="2101"/>
    <x v="2014"/>
    <x v="143"/>
    <x v="4"/>
    <x v="1"/>
    <x v="3"/>
    <n v="29.34"/>
    <d v="2023-12-29T00:00:00"/>
    <d v="2027-12-29T00:00:00"/>
    <n v="3.2602739999999999"/>
    <n v="4.0999999999999996"/>
    <x v="2"/>
  </r>
  <r>
    <x v="2102"/>
    <x v="2015"/>
    <x v="143"/>
    <x v="4"/>
    <x v="1"/>
    <x v="3"/>
    <n v="100.236"/>
    <d v="2023-12-29T00:00:00"/>
    <d v="2026-12-29T00:00:00"/>
    <n v="2.2602739999999999"/>
    <n v="4.25"/>
    <x v="2"/>
  </r>
  <r>
    <x v="2103"/>
    <x v="2016"/>
    <x v="143"/>
    <x v="4"/>
    <x v="1"/>
    <x v="3"/>
    <n v="178.572"/>
    <d v="2023-12-29T00:00:00"/>
    <d v="2025-12-29T00:00:00"/>
    <n v="1.2602739999999999"/>
    <n v="4.55"/>
    <x v="2"/>
  </r>
  <r>
    <x v="2104"/>
    <x v="2017"/>
    <x v="143"/>
    <x v="4"/>
    <x v="1"/>
    <x v="3"/>
    <n v="97.177000000000007"/>
    <d v="2023-12-29T00:00:00"/>
    <d v="2025-06-30T00:00:00"/>
    <n v="0.76164379999999998"/>
    <n v="4.6500000000000004"/>
    <x v="2"/>
  </r>
  <r>
    <x v="2105"/>
    <x v="2018"/>
    <x v="290"/>
    <x v="5"/>
    <x v="1"/>
    <x v="1"/>
    <n v="5.0629999999999997"/>
    <d v="2023-12-28T00:00:00"/>
    <d v="2024-12-27T00:00:00"/>
    <n v="0.25479449999999998"/>
    <n v="4.8499999999999996"/>
    <x v="2"/>
  </r>
  <r>
    <x v="2106"/>
    <x v="2019"/>
    <x v="39"/>
    <x v="33"/>
    <x v="16"/>
    <x v="25"/>
    <n v="2"/>
    <d v="2023-12-28T00:00:00"/>
    <d v="2030-05-13T00:00:00"/>
    <n v="5.6328769999999997"/>
    <n v="3.25"/>
    <x v="0"/>
  </r>
  <r>
    <x v="2107"/>
    <x v="2019"/>
    <x v="39"/>
    <x v="33"/>
    <x v="16"/>
    <x v="25"/>
    <n v="617.72"/>
    <d v="2023-12-28T00:00:00"/>
    <d v="2030-05-13T00:00:00"/>
    <n v="5.6328769999999997"/>
    <n v="3.25"/>
    <x v="0"/>
  </r>
  <r>
    <x v="2108"/>
    <x v="2019"/>
    <x v="39"/>
    <x v="33"/>
    <x v="16"/>
    <x v="25"/>
    <n v="622.08100000000002"/>
    <d v="2023-12-28T00:00:00"/>
    <d v="2030-05-13T00:00:00"/>
    <n v="5.6328769999999997"/>
    <n v="3.25"/>
    <x v="0"/>
  </r>
  <r>
    <x v="2109"/>
    <x v="2020"/>
    <x v="39"/>
    <x v="33"/>
    <x v="16"/>
    <x v="25"/>
    <n v="483.89600000000002"/>
    <d v="2023-12-28T00:00:00"/>
    <d v="2050-05-13T00:00:00"/>
    <n v="25.64658"/>
    <n v="4.2"/>
    <x v="0"/>
  </r>
  <r>
    <x v="2110"/>
    <x v="2020"/>
    <x v="39"/>
    <x v="33"/>
    <x v="16"/>
    <x v="25"/>
    <n v="483.89600000000002"/>
    <d v="2023-12-28T00:00:00"/>
    <d v="2050-05-13T00:00:00"/>
    <n v="25.64658"/>
    <n v="4.2"/>
    <x v="0"/>
  </r>
  <r>
    <x v="2111"/>
    <x v="155"/>
    <x v="39"/>
    <x v="33"/>
    <x v="16"/>
    <x v="25"/>
    <n v="0.2"/>
    <d v="2023-12-28T00:00:00"/>
    <d v="2041-11-15T00:00:00"/>
    <n v="17.150680000000001"/>
    <n v="5.75"/>
    <x v="0"/>
  </r>
  <r>
    <x v="2112"/>
    <x v="155"/>
    <x v="39"/>
    <x v="33"/>
    <x v="16"/>
    <x v="25"/>
    <n v="459.71"/>
    <d v="2023-12-28T00:00:00"/>
    <d v="2041-11-15T00:00:00"/>
    <n v="17.150680000000001"/>
    <n v="5.75"/>
    <x v="0"/>
  </r>
  <r>
    <x v="2113"/>
    <x v="2021"/>
    <x v="21"/>
    <x v="5"/>
    <x v="1"/>
    <x v="11"/>
    <n v="70.116"/>
    <d v="2023-12-27T00:00:00"/>
    <d v="2025-12-26T00:00:00"/>
    <n v="1.2520549999999999"/>
    <n v="4.25"/>
    <x v="0"/>
  </r>
  <r>
    <x v="2114"/>
    <x v="2022"/>
    <x v="21"/>
    <x v="5"/>
    <x v="1"/>
    <x v="11"/>
    <n v="73.759"/>
    <d v="2023-12-27T00:00:00"/>
    <d v="2025-06-27T00:00:00"/>
    <n v="0.7534246"/>
    <n v="4.5"/>
    <x v="0"/>
  </r>
  <r>
    <x v="2115"/>
    <x v="2023"/>
    <x v="29"/>
    <x v="11"/>
    <x v="1"/>
    <x v="3"/>
    <n v="17.332000000000001"/>
    <d v="2023-12-27T00:00:00"/>
    <d v="2025-06-27T00:00:00"/>
    <n v="0.7534246"/>
    <n v="4.5"/>
    <x v="0"/>
  </r>
  <r>
    <x v="2116"/>
    <x v="2024"/>
    <x v="29"/>
    <x v="11"/>
    <x v="1"/>
    <x v="3"/>
    <n v="10.048"/>
    <d v="2023-12-27T00:00:00"/>
    <d v="2025-06-27T00:00:00"/>
    <n v="0.7534246"/>
    <n v="4.8"/>
    <x v="0"/>
  </r>
  <r>
    <x v="2117"/>
    <x v="2025"/>
    <x v="18"/>
    <x v="11"/>
    <x v="1"/>
    <x v="11"/>
    <n v="14.93"/>
    <d v="2023-12-27T00:00:00"/>
    <d v="2025-06-27T00:00:00"/>
    <n v="0.7534246"/>
    <n v="4.5"/>
    <x v="0"/>
  </r>
  <r>
    <x v="2118"/>
    <x v="2026"/>
    <x v="143"/>
    <x v="4"/>
    <x v="1"/>
    <x v="3"/>
    <n v="168.89"/>
    <d v="2023-12-27T00:00:00"/>
    <d v="2028-12-27T00:00:00"/>
    <n v="4.2575339999999997"/>
    <n v="4.0999999999999996"/>
    <x v="2"/>
  </r>
  <r>
    <x v="2119"/>
    <x v="2027"/>
    <x v="143"/>
    <x v="4"/>
    <x v="1"/>
    <x v="3"/>
    <n v="58.23"/>
    <d v="2023-12-27T00:00:00"/>
    <d v="2027-12-27T00:00:00"/>
    <n v="3.2547950000000001"/>
    <n v="4.1500000000000004"/>
    <x v="2"/>
  </r>
  <r>
    <x v="2120"/>
    <x v="2028"/>
    <x v="143"/>
    <x v="4"/>
    <x v="1"/>
    <x v="3"/>
    <n v="111.104"/>
    <d v="2023-12-27T00:00:00"/>
    <d v="2026-12-28T00:00:00"/>
    <n v="2.2575340000000002"/>
    <n v="4.2"/>
    <x v="2"/>
  </r>
  <r>
    <x v="2121"/>
    <x v="2029"/>
    <x v="143"/>
    <x v="4"/>
    <x v="1"/>
    <x v="3"/>
    <n v="347.35"/>
    <d v="2023-12-27T00:00:00"/>
    <d v="2025-12-29T00:00:00"/>
    <n v="1.2602739999999999"/>
    <n v="4.5999999999999996"/>
    <x v="2"/>
  </r>
  <r>
    <x v="2122"/>
    <x v="2030"/>
    <x v="143"/>
    <x v="4"/>
    <x v="1"/>
    <x v="3"/>
    <n v="149.398"/>
    <d v="2023-12-27T00:00:00"/>
    <d v="2025-06-27T00:00:00"/>
    <n v="0.7534246"/>
    <n v="4.7"/>
    <x v="2"/>
  </r>
  <r>
    <x v="2123"/>
    <x v="2031"/>
    <x v="12"/>
    <x v="11"/>
    <x v="1"/>
    <x v="1"/>
    <n v="6.7450000000000001"/>
    <d v="2023-12-22T00:00:00"/>
    <d v="2031-12-22T00:00:00"/>
    <n v="7.2438349999999998"/>
    <n v="5.25"/>
    <x v="0"/>
  </r>
  <r>
    <x v="2124"/>
    <x v="2032"/>
    <x v="12"/>
    <x v="11"/>
    <x v="1"/>
    <x v="1"/>
    <n v="10.016999999999999"/>
    <d v="2023-12-22T00:00:00"/>
    <d v="2033-12-22T00:00:00"/>
    <n v="9.246575"/>
    <n v="5.5"/>
    <x v="0"/>
  </r>
  <r>
    <x v="2125"/>
    <x v="2033"/>
    <x v="124"/>
    <x v="109"/>
    <x v="1"/>
    <x v="11"/>
    <n v="6"/>
    <d v="2023-12-22T00:00:00"/>
    <d v="2028-12-22T00:00:00"/>
    <n v="4.2438349999999998"/>
    <n v="4.45"/>
    <x v="0"/>
  </r>
  <r>
    <x v="2126"/>
    <x v="2034"/>
    <x v="124"/>
    <x v="109"/>
    <x v="1"/>
    <x v="11"/>
    <n v="4"/>
    <d v="2023-12-22T00:00:00"/>
    <d v="2027-12-22T00:00:00"/>
    <n v="3.2410960000000002"/>
    <n v="4.5"/>
    <x v="0"/>
  </r>
  <r>
    <x v="2127"/>
    <x v="2035"/>
    <x v="124"/>
    <x v="109"/>
    <x v="1"/>
    <x v="11"/>
    <n v="4"/>
    <d v="2023-12-22T00:00:00"/>
    <d v="2027-06-22T00:00:00"/>
    <n v="2.7397260000000001"/>
    <n v="4.5999999999999996"/>
    <x v="0"/>
  </r>
  <r>
    <x v="2128"/>
    <x v="2036"/>
    <x v="124"/>
    <x v="109"/>
    <x v="1"/>
    <x v="11"/>
    <n v="7"/>
    <d v="2023-12-22T00:00:00"/>
    <d v="2026-12-22T00:00:00"/>
    <n v="2.2410960000000002"/>
    <n v="4.6500000000000004"/>
    <x v="0"/>
  </r>
  <r>
    <x v="2129"/>
    <x v="2037"/>
    <x v="124"/>
    <x v="109"/>
    <x v="1"/>
    <x v="11"/>
    <n v="8"/>
    <d v="2023-12-22T00:00:00"/>
    <d v="2026-06-22T00:00:00"/>
    <n v="1.7397260000000001"/>
    <n v="4.7"/>
    <x v="0"/>
  </r>
  <r>
    <x v="2130"/>
    <x v="2038"/>
    <x v="124"/>
    <x v="109"/>
    <x v="1"/>
    <x v="11"/>
    <n v="10"/>
    <d v="2023-12-22T00:00:00"/>
    <d v="2025-12-22T00:00:00"/>
    <n v="1.241096"/>
    <n v="4.8"/>
    <x v="0"/>
  </r>
  <r>
    <x v="2131"/>
    <x v="2039"/>
    <x v="124"/>
    <x v="109"/>
    <x v="1"/>
    <x v="11"/>
    <n v="11"/>
    <d v="2023-12-22T00:00:00"/>
    <d v="2025-06-23T00:00:00"/>
    <n v="0.74246570000000001"/>
    <n v="5"/>
    <x v="0"/>
  </r>
  <r>
    <x v="2132"/>
    <x v="2040"/>
    <x v="4"/>
    <x v="4"/>
    <x v="1"/>
    <x v="3"/>
    <n v="7.8970000000000002"/>
    <d v="2023-12-22T00:00:00"/>
    <d v="2028-12-22T00:00:00"/>
    <n v="4.2438349999999998"/>
    <n v="5.4"/>
    <x v="0"/>
  </r>
  <r>
    <x v="2133"/>
    <x v="2041"/>
    <x v="4"/>
    <x v="4"/>
    <x v="1"/>
    <x v="3"/>
    <n v="13.041"/>
    <d v="2023-12-22T00:00:00"/>
    <d v="2033-12-22T00:00:00"/>
    <n v="9.246575"/>
    <n v="5.55"/>
    <x v="0"/>
  </r>
  <r>
    <x v="2134"/>
    <x v="2042"/>
    <x v="291"/>
    <x v="116"/>
    <x v="11"/>
    <x v="18"/>
    <n v="700"/>
    <d v="2023-12-21T00:00:00"/>
    <d v="2029-01-15T00:00:00"/>
    <n v="4.3095889999999999"/>
    <n v="5"/>
    <x v="0"/>
  </r>
  <r>
    <x v="2135"/>
    <x v="2043"/>
    <x v="10"/>
    <x v="9"/>
    <x v="3"/>
    <x v="6"/>
    <n v="0.79300000000000004"/>
    <d v="2023-12-21T00:00:00"/>
    <d v="2028-12-15T00:00:00"/>
    <n v="4.2246579999999998"/>
    <n v="4.9000000000000004"/>
    <x v="0"/>
  </r>
  <r>
    <x v="2136"/>
    <x v="2044"/>
    <x v="10"/>
    <x v="9"/>
    <x v="3"/>
    <x v="6"/>
    <n v="1.4490000000000001"/>
    <d v="2023-12-21T00:00:00"/>
    <d v="2033-12-15T00:00:00"/>
    <n v="9.2273969999999998"/>
    <n v="5.25"/>
    <x v="0"/>
  </r>
  <r>
    <x v="2137"/>
    <x v="2045"/>
    <x v="10"/>
    <x v="9"/>
    <x v="3"/>
    <x v="6"/>
    <n v="1.1419999999999999"/>
    <d v="2023-12-21T00:00:00"/>
    <d v="2053-12-15T00:00:00"/>
    <n v="29.241099999999999"/>
    <n v="5.7"/>
    <x v="0"/>
  </r>
  <r>
    <x v="2138"/>
    <x v="2046"/>
    <x v="11"/>
    <x v="10"/>
    <x v="1"/>
    <x v="1"/>
    <n v="75.099999999999994"/>
    <d v="2023-12-21T00:00:00"/>
    <d v="2027-12-20T00:00:00"/>
    <n v="3.2356159999999998"/>
    <n v="6.25"/>
    <x v="0"/>
  </r>
  <r>
    <x v="2139"/>
    <x v="2047"/>
    <x v="5"/>
    <x v="5"/>
    <x v="1"/>
    <x v="4"/>
    <n v="3"/>
    <d v="2023-12-21T00:00:00"/>
    <d v="2028-12-21T00:00:00"/>
    <n v="4.2410959999999998"/>
    <n v="5.6"/>
    <x v="0"/>
  </r>
  <r>
    <x v="2140"/>
    <x v="2048"/>
    <x v="6"/>
    <x v="6"/>
    <x v="1"/>
    <x v="3"/>
    <n v="7"/>
    <d v="2023-12-21T00:00:00"/>
    <d v="2028-12-21T00:00:00"/>
    <n v="4.2410959999999998"/>
    <n v="5.0999999999999996"/>
    <x v="0"/>
  </r>
  <r>
    <x v="2141"/>
    <x v="2049"/>
    <x v="6"/>
    <x v="6"/>
    <x v="1"/>
    <x v="3"/>
    <n v="17.664999999999999"/>
    <d v="2023-12-21T00:00:00"/>
    <d v="2033-12-21T00:00:00"/>
    <n v="9.2438350000000007"/>
    <n v="5.2"/>
    <x v="0"/>
  </r>
  <r>
    <x v="2142"/>
    <x v="2050"/>
    <x v="6"/>
    <x v="6"/>
    <x v="1"/>
    <x v="3"/>
    <n v="3"/>
    <d v="2023-12-21T00:00:00"/>
    <d v="2030-12-20T00:00:00"/>
    <n v="6.2383559999999996"/>
    <n v="5.25"/>
    <x v="0"/>
  </r>
  <r>
    <x v="2143"/>
    <x v="2051"/>
    <x v="6"/>
    <x v="6"/>
    <x v="1"/>
    <x v="3"/>
    <n v="6"/>
    <d v="2023-12-21T00:00:00"/>
    <d v="2033-12-21T00:00:00"/>
    <n v="9.2438350000000007"/>
    <n v="5.25"/>
    <x v="0"/>
  </r>
  <r>
    <x v="2144"/>
    <x v="2052"/>
    <x v="6"/>
    <x v="6"/>
    <x v="1"/>
    <x v="3"/>
    <n v="11"/>
    <d v="2023-12-21T00:00:00"/>
    <d v="2035-12-21T00:00:00"/>
    <n v="11.243840000000001"/>
    <n v="5.25"/>
    <x v="0"/>
  </r>
  <r>
    <x v="2145"/>
    <x v="2053"/>
    <x v="6"/>
    <x v="6"/>
    <x v="1"/>
    <x v="3"/>
    <n v="20"/>
    <d v="2023-12-21T00:00:00"/>
    <d v="2033-12-21T00:00:00"/>
    <n v="9.2438350000000007"/>
    <n v="5.3"/>
    <x v="0"/>
  </r>
  <r>
    <x v="2146"/>
    <x v="2054"/>
    <x v="6"/>
    <x v="6"/>
    <x v="1"/>
    <x v="3"/>
    <n v="4"/>
    <d v="2023-12-21T00:00:00"/>
    <d v="2028-12-21T00:00:00"/>
    <n v="4.2410959999999998"/>
    <n v="5.35"/>
    <x v="0"/>
  </r>
  <r>
    <x v="2147"/>
    <x v="2055"/>
    <x v="6"/>
    <x v="6"/>
    <x v="1"/>
    <x v="3"/>
    <n v="1"/>
    <d v="2023-12-21T00:00:00"/>
    <d v="2030-12-20T00:00:00"/>
    <n v="6.2383559999999996"/>
    <n v="5.5"/>
    <x v="0"/>
  </r>
  <r>
    <x v="2148"/>
    <x v="2056"/>
    <x v="6"/>
    <x v="6"/>
    <x v="1"/>
    <x v="3"/>
    <n v="26.26"/>
    <d v="2023-12-21T00:00:00"/>
    <d v="2033-12-21T00:00:00"/>
    <n v="9.2438350000000007"/>
    <n v="5.5"/>
    <x v="0"/>
  </r>
  <r>
    <x v="2149"/>
    <x v="2057"/>
    <x v="6"/>
    <x v="6"/>
    <x v="1"/>
    <x v="3"/>
    <n v="2"/>
    <d v="2023-12-21T00:00:00"/>
    <d v="2038-12-21T00:00:00"/>
    <n v="14.24658"/>
    <n v="5.5"/>
    <x v="0"/>
  </r>
  <r>
    <x v="2150"/>
    <x v="2058"/>
    <x v="6"/>
    <x v="6"/>
    <x v="1"/>
    <x v="3"/>
    <n v="2.915"/>
    <d v="2023-12-21T00:00:00"/>
    <d v="2033-12-21T00:00:00"/>
    <n v="9.2438350000000007"/>
    <n v="5.75"/>
    <x v="0"/>
  </r>
  <r>
    <x v="2151"/>
    <x v="2059"/>
    <x v="6"/>
    <x v="6"/>
    <x v="1"/>
    <x v="3"/>
    <n v="1.1000000000000001"/>
    <d v="2023-12-21T00:00:00"/>
    <d v="2038-12-21T00:00:00"/>
    <n v="14.24658"/>
    <n v="5.75"/>
    <x v="0"/>
  </r>
  <r>
    <x v="2152"/>
    <x v="2060"/>
    <x v="33"/>
    <x v="6"/>
    <x v="1"/>
    <x v="1"/>
    <n v="1.9998800000000001"/>
    <d v="2023-12-21T00:00:00"/>
    <d v="2027-12-21T00:00:00"/>
    <n v="3.238356"/>
    <n v="5.05"/>
    <x v="0"/>
  </r>
  <r>
    <x v="2153"/>
    <x v="2061"/>
    <x v="33"/>
    <x v="6"/>
    <x v="1"/>
    <x v="1"/>
    <n v="10"/>
    <d v="2023-12-21T00:00:00"/>
    <d v="2027-12-21T00:00:00"/>
    <n v="3.238356"/>
    <n v="5.15"/>
    <x v="0"/>
  </r>
  <r>
    <x v="2154"/>
    <x v="2062"/>
    <x v="33"/>
    <x v="6"/>
    <x v="1"/>
    <x v="1"/>
    <n v="2"/>
    <d v="2023-12-21T00:00:00"/>
    <d v="2025-12-22T00:00:00"/>
    <n v="1.241096"/>
    <n v="5.4"/>
    <x v="0"/>
  </r>
  <r>
    <x v="2155"/>
    <x v="2063"/>
    <x v="33"/>
    <x v="6"/>
    <x v="1"/>
    <x v="1"/>
    <n v="1"/>
    <d v="2023-12-21T00:00:00"/>
    <d v="2026-12-21T00:00:00"/>
    <n v="2.238356"/>
    <n v="5.5"/>
    <x v="0"/>
  </r>
  <r>
    <x v="2156"/>
    <x v="2064"/>
    <x v="33"/>
    <x v="6"/>
    <x v="1"/>
    <x v="1"/>
    <n v="1"/>
    <d v="2023-12-21T00:00:00"/>
    <d v="2027-12-21T00:00:00"/>
    <n v="3.238356"/>
    <n v="5.55"/>
    <x v="0"/>
  </r>
  <r>
    <x v="2157"/>
    <x v="2065"/>
    <x v="15"/>
    <x v="14"/>
    <x v="5"/>
    <x v="9"/>
    <n v="4.4569999999999999"/>
    <d v="2023-12-21T00:00:00"/>
    <d v="2030-12-15T00:00:00"/>
    <n v="6.2246579999999998"/>
    <n v="5.0999999999999996"/>
    <x v="0"/>
  </r>
  <r>
    <x v="2158"/>
    <x v="2066"/>
    <x v="15"/>
    <x v="14"/>
    <x v="5"/>
    <x v="9"/>
    <n v="0.76400000000000001"/>
    <d v="2023-12-21T00:00:00"/>
    <d v="2053-12-15T00:00:00"/>
    <n v="29.241099999999999"/>
    <n v="5.4"/>
    <x v="0"/>
  </r>
  <r>
    <x v="2159"/>
    <x v="2067"/>
    <x v="5"/>
    <x v="5"/>
    <x v="1"/>
    <x v="4"/>
    <n v="25.741"/>
    <d v="2023-12-20T00:00:00"/>
    <d v="2026-12-21T00:00:00"/>
    <n v="2.238356"/>
    <n v="5.25"/>
    <x v="0"/>
  </r>
  <r>
    <x v="2160"/>
    <x v="2068"/>
    <x v="5"/>
    <x v="5"/>
    <x v="1"/>
    <x v="4"/>
    <n v="12.672000000000001"/>
    <d v="2023-12-20T00:00:00"/>
    <d v="2025-12-22T00:00:00"/>
    <n v="1.241096"/>
    <n v="5.3"/>
    <x v="0"/>
  </r>
  <r>
    <x v="2161"/>
    <x v="2069"/>
    <x v="5"/>
    <x v="5"/>
    <x v="1"/>
    <x v="4"/>
    <n v="7.7380000000000004"/>
    <d v="2023-12-20T00:00:00"/>
    <d v="2028-12-20T00:00:00"/>
    <n v="4.2383559999999996"/>
    <n v="5.35"/>
    <x v="0"/>
  </r>
  <r>
    <x v="2162"/>
    <x v="2070"/>
    <x v="5"/>
    <x v="5"/>
    <x v="1"/>
    <x v="4"/>
    <n v="3.2549999999999999"/>
    <d v="2023-12-20T00:00:00"/>
    <d v="2033-12-20T00:00:00"/>
    <n v="9.2410960000000006"/>
    <n v="5.41"/>
    <x v="0"/>
  </r>
  <r>
    <x v="2163"/>
    <x v="2071"/>
    <x v="5"/>
    <x v="5"/>
    <x v="1"/>
    <x v="4"/>
    <n v="5"/>
    <d v="2023-12-20T00:00:00"/>
    <d v="2031-12-20T00:00:00"/>
    <n v="7.2383559999999996"/>
    <n v="6"/>
    <x v="0"/>
  </r>
  <r>
    <x v="2164"/>
    <x v="2072"/>
    <x v="29"/>
    <x v="11"/>
    <x v="1"/>
    <x v="3"/>
    <n v="19.728000000000002"/>
    <d v="2023-12-20T00:00:00"/>
    <d v="2025-12-22T00:00:00"/>
    <n v="1.241096"/>
    <n v="4.5999999999999996"/>
    <x v="0"/>
  </r>
  <r>
    <x v="2165"/>
    <x v="2073"/>
    <x v="29"/>
    <x v="11"/>
    <x v="1"/>
    <x v="3"/>
    <n v="30.164000000000001"/>
    <d v="2023-12-20T00:00:00"/>
    <d v="2025-06-20T00:00:00"/>
    <n v="0.73424659999999997"/>
    <n v="4.8"/>
    <x v="0"/>
  </r>
  <r>
    <x v="2166"/>
    <x v="2074"/>
    <x v="18"/>
    <x v="11"/>
    <x v="1"/>
    <x v="11"/>
    <n v="12.903"/>
    <d v="2023-12-20T00:00:00"/>
    <d v="2025-12-22T00:00:00"/>
    <n v="1.241096"/>
    <n v="4.5999999999999996"/>
    <x v="0"/>
  </r>
  <r>
    <x v="2167"/>
    <x v="2075"/>
    <x v="18"/>
    <x v="11"/>
    <x v="1"/>
    <x v="11"/>
    <n v="15.121"/>
    <d v="2023-12-20T00:00:00"/>
    <d v="2025-06-20T00:00:00"/>
    <n v="0.73424659999999997"/>
    <n v="4.8"/>
    <x v="0"/>
  </r>
  <r>
    <x v="2168"/>
    <x v="2076"/>
    <x v="16"/>
    <x v="15"/>
    <x v="1"/>
    <x v="3"/>
    <n v="8.81"/>
    <d v="2023-12-19T00:00:00"/>
    <d v="2028-12-19T00:00:00"/>
    <n v="4.2356160000000003"/>
    <n v="5.75"/>
    <x v="0"/>
  </r>
  <r>
    <x v="2169"/>
    <x v="2077"/>
    <x v="16"/>
    <x v="15"/>
    <x v="1"/>
    <x v="3"/>
    <n v="12.507999999999999"/>
    <d v="2023-12-19T00:00:00"/>
    <d v="2030-12-19T00:00:00"/>
    <n v="6.2356160000000003"/>
    <n v="5.875"/>
    <x v="0"/>
  </r>
  <r>
    <x v="2170"/>
    <x v="2078"/>
    <x v="16"/>
    <x v="15"/>
    <x v="1"/>
    <x v="3"/>
    <n v="2.573"/>
    <d v="2023-12-19T00:00:00"/>
    <d v="2035-12-19T00:00:00"/>
    <n v="11.23836"/>
    <n v="6"/>
    <x v="0"/>
  </r>
  <r>
    <x v="2171"/>
    <x v="2079"/>
    <x v="143"/>
    <x v="4"/>
    <x v="1"/>
    <x v="3"/>
    <n v="191.29900000000001"/>
    <d v="2023-12-19T00:00:00"/>
    <d v="2028-12-19T00:00:00"/>
    <n v="4.2356160000000003"/>
    <n v="4.45"/>
    <x v="2"/>
  </r>
  <r>
    <x v="2172"/>
    <x v="2080"/>
    <x v="143"/>
    <x v="4"/>
    <x v="1"/>
    <x v="3"/>
    <n v="77.569999999999993"/>
    <d v="2023-12-19T00:00:00"/>
    <d v="2027-12-20T00:00:00"/>
    <n v="3.2356159999999998"/>
    <n v="4.55"/>
    <x v="2"/>
  </r>
  <r>
    <x v="2173"/>
    <x v="2081"/>
    <x v="143"/>
    <x v="4"/>
    <x v="1"/>
    <x v="3"/>
    <n v="82.313000000000002"/>
    <d v="2023-12-19T00:00:00"/>
    <d v="2026-12-21T00:00:00"/>
    <n v="2.238356"/>
    <n v="4.6500000000000004"/>
    <x v="2"/>
  </r>
  <r>
    <x v="2174"/>
    <x v="2082"/>
    <x v="143"/>
    <x v="4"/>
    <x v="1"/>
    <x v="3"/>
    <n v="359.745"/>
    <d v="2023-12-19T00:00:00"/>
    <d v="2025-12-19T00:00:00"/>
    <n v="1.232877"/>
    <n v="4.9000000000000004"/>
    <x v="2"/>
  </r>
  <r>
    <x v="2175"/>
    <x v="2083"/>
    <x v="143"/>
    <x v="4"/>
    <x v="1"/>
    <x v="3"/>
    <n v="194.876"/>
    <d v="2023-12-19T00:00:00"/>
    <d v="2025-06-19T00:00:00"/>
    <n v="0.73150680000000001"/>
    <n v="5"/>
    <x v="2"/>
  </r>
  <r>
    <x v="2176"/>
    <x v="2084"/>
    <x v="16"/>
    <x v="15"/>
    <x v="1"/>
    <x v="3"/>
    <n v="13.16"/>
    <d v="2023-12-18T00:00:00"/>
    <d v="2026-12-18T00:00:00"/>
    <n v="2.230137"/>
    <n v="5.5"/>
    <x v="0"/>
  </r>
  <r>
    <x v="2177"/>
    <x v="2085"/>
    <x v="5"/>
    <x v="5"/>
    <x v="1"/>
    <x v="4"/>
    <n v="8"/>
    <d v="2023-12-15T00:00:00"/>
    <d v="2025-12-15T00:00:00"/>
    <n v="1.2219180000000001"/>
    <n v="5.5"/>
    <x v="0"/>
  </r>
  <r>
    <x v="2178"/>
    <x v="2086"/>
    <x v="5"/>
    <x v="5"/>
    <x v="1"/>
    <x v="4"/>
    <n v="8"/>
    <d v="2023-12-15T00:00:00"/>
    <d v="2026-12-15T00:00:00"/>
    <n v="2.2219180000000001"/>
    <n v="5.625"/>
    <x v="0"/>
  </r>
  <r>
    <x v="2179"/>
    <x v="2087"/>
    <x v="5"/>
    <x v="5"/>
    <x v="1"/>
    <x v="4"/>
    <n v="25.67"/>
    <d v="2023-12-15T00:00:00"/>
    <d v="2033-12-15T00:00:00"/>
    <n v="9.2273969999999998"/>
    <n v="5.8"/>
    <x v="0"/>
  </r>
  <r>
    <x v="2180"/>
    <x v="2088"/>
    <x v="5"/>
    <x v="5"/>
    <x v="1"/>
    <x v="4"/>
    <n v="42"/>
    <d v="2023-12-15T00:00:00"/>
    <d v="2028-12-15T00:00:00"/>
    <n v="4.2246579999999998"/>
    <n v="6"/>
    <x v="0"/>
  </r>
  <r>
    <x v="2181"/>
    <x v="2089"/>
    <x v="5"/>
    <x v="5"/>
    <x v="1"/>
    <x v="4"/>
    <n v="52"/>
    <d v="2023-12-15T00:00:00"/>
    <d v="2033-12-15T00:00:00"/>
    <n v="9.2273969999999998"/>
    <n v="6.125"/>
    <x v="0"/>
  </r>
  <r>
    <x v="2182"/>
    <x v="2090"/>
    <x v="6"/>
    <x v="6"/>
    <x v="1"/>
    <x v="3"/>
    <n v="25"/>
    <d v="2023-12-15T00:00:00"/>
    <d v="2025-12-29T00:00:00"/>
    <n v="1.2602739999999999"/>
    <n v="5.07"/>
    <x v="0"/>
  </r>
  <r>
    <x v="2183"/>
    <x v="2091"/>
    <x v="29"/>
    <x v="11"/>
    <x v="1"/>
    <x v="3"/>
    <n v="10"/>
    <d v="2023-12-15T00:00:00"/>
    <d v="2025-06-16T00:00:00"/>
    <n v="0.72328760000000003"/>
    <n v="5"/>
    <x v="0"/>
  </r>
  <r>
    <x v="2184"/>
    <x v="2092"/>
    <x v="10"/>
    <x v="9"/>
    <x v="3"/>
    <x v="6"/>
    <n v="0.34599999999999997"/>
    <d v="2023-12-14T00:00:00"/>
    <d v="2028-12-15T00:00:00"/>
    <n v="4.2246579999999998"/>
    <n v="4.95"/>
    <x v="0"/>
  </r>
  <r>
    <x v="2185"/>
    <x v="2093"/>
    <x v="10"/>
    <x v="9"/>
    <x v="3"/>
    <x v="6"/>
    <n v="0.54"/>
    <d v="2023-12-14T00:00:00"/>
    <d v="2033-12-15T00:00:00"/>
    <n v="9.2273969999999998"/>
    <n v="5.4"/>
    <x v="0"/>
  </r>
  <r>
    <x v="2186"/>
    <x v="2094"/>
    <x v="10"/>
    <x v="9"/>
    <x v="3"/>
    <x v="6"/>
    <n v="0.996"/>
    <d v="2023-12-14T00:00:00"/>
    <d v="2053-12-15T00:00:00"/>
    <n v="29.241099999999999"/>
    <n v="5.9"/>
    <x v="0"/>
  </r>
  <r>
    <x v="2187"/>
    <x v="2095"/>
    <x v="11"/>
    <x v="10"/>
    <x v="1"/>
    <x v="1"/>
    <n v="7.7809999999999997"/>
    <d v="2023-12-14T00:00:00"/>
    <d v="2028-12-20T00:00:00"/>
    <n v="4.2383559999999996"/>
    <n v="6.1"/>
    <x v="0"/>
  </r>
  <r>
    <x v="2188"/>
    <x v="2096"/>
    <x v="144"/>
    <x v="123"/>
    <x v="4"/>
    <x v="59"/>
    <n v="749.99959999999999"/>
    <d v="2023-12-14T00:00:00"/>
    <d v="2032-12-01T00:00:00"/>
    <n v="8.1890409999999996"/>
    <n v="9.625"/>
    <x v="0"/>
  </r>
  <r>
    <x v="2189"/>
    <x v="2097"/>
    <x v="15"/>
    <x v="14"/>
    <x v="5"/>
    <x v="9"/>
    <n v="0.55800000000000005"/>
    <d v="2023-12-14T00:00:00"/>
    <d v="2030-12-15T00:00:00"/>
    <n v="6.2246579999999998"/>
    <n v="5"/>
    <x v="0"/>
  </r>
  <r>
    <x v="2190"/>
    <x v="2098"/>
    <x v="15"/>
    <x v="14"/>
    <x v="5"/>
    <x v="9"/>
    <n v="0.58599999999999997"/>
    <d v="2023-12-14T00:00:00"/>
    <d v="2053-12-15T00:00:00"/>
    <n v="29.241099999999999"/>
    <n v="5.45"/>
    <x v="0"/>
  </r>
  <r>
    <x v="2191"/>
    <x v="2099"/>
    <x v="16"/>
    <x v="15"/>
    <x v="1"/>
    <x v="3"/>
    <n v="20"/>
    <d v="2023-12-13T00:00:00"/>
    <d v="2033-12-13T00:00:00"/>
    <n v="9.2219180000000005"/>
    <n v="5.8"/>
    <x v="0"/>
  </r>
  <r>
    <x v="2192"/>
    <x v="2100"/>
    <x v="33"/>
    <x v="6"/>
    <x v="1"/>
    <x v="1"/>
    <n v="10"/>
    <d v="2023-12-13T00:00:00"/>
    <d v="2026-07-30T00:00:00"/>
    <n v="1.843836"/>
    <n v="5.15"/>
    <x v="0"/>
  </r>
  <r>
    <x v="2193"/>
    <x v="2101"/>
    <x v="292"/>
    <x v="11"/>
    <x v="1"/>
    <x v="4"/>
    <n v="5.2640000000000002"/>
    <d v="2023-12-13T00:00:00"/>
    <d v="2025-12-15T00:00:00"/>
    <n v="1.2219180000000001"/>
    <n v="4.5999999999999996"/>
    <x v="0"/>
  </r>
  <r>
    <x v="2194"/>
    <x v="2102"/>
    <x v="29"/>
    <x v="11"/>
    <x v="1"/>
    <x v="3"/>
    <n v="42.186"/>
    <d v="2023-12-13T00:00:00"/>
    <d v="2025-06-13T00:00:00"/>
    <n v="0.7150685"/>
    <n v="4.8"/>
    <x v="0"/>
  </r>
  <r>
    <x v="2195"/>
    <x v="2103"/>
    <x v="18"/>
    <x v="11"/>
    <x v="1"/>
    <x v="11"/>
    <n v="4.141"/>
    <d v="2023-12-13T00:00:00"/>
    <d v="2025-12-15T00:00:00"/>
    <n v="1.2219180000000001"/>
    <n v="4.5999999999999996"/>
    <x v="0"/>
  </r>
  <r>
    <x v="2196"/>
    <x v="2104"/>
    <x v="18"/>
    <x v="11"/>
    <x v="1"/>
    <x v="11"/>
    <n v="36.371000000000002"/>
    <d v="2023-12-13T00:00:00"/>
    <d v="2025-06-13T00:00:00"/>
    <n v="0.7150685"/>
    <n v="4.8"/>
    <x v="0"/>
  </r>
  <r>
    <x v="2197"/>
    <x v="2105"/>
    <x v="4"/>
    <x v="4"/>
    <x v="1"/>
    <x v="3"/>
    <n v="5"/>
    <d v="2023-12-13T00:00:00"/>
    <d v="2030-12-13T00:00:00"/>
    <n v="6.2191780000000003"/>
    <n v="5.55"/>
    <x v="0"/>
  </r>
  <r>
    <x v="2198"/>
    <x v="2106"/>
    <x v="4"/>
    <x v="4"/>
    <x v="1"/>
    <x v="3"/>
    <n v="9.6189999999999998"/>
    <d v="2023-12-13T00:00:00"/>
    <d v="2028-12-13T00:00:00"/>
    <n v="4.2191780000000003"/>
    <n v="5.65"/>
    <x v="0"/>
  </r>
  <r>
    <x v="2199"/>
    <x v="2107"/>
    <x v="4"/>
    <x v="4"/>
    <x v="1"/>
    <x v="3"/>
    <n v="11.849"/>
    <d v="2023-12-13T00:00:00"/>
    <d v="2035-12-13T00:00:00"/>
    <n v="11.221920000000001"/>
    <n v="6"/>
    <x v="0"/>
  </r>
  <r>
    <x v="2200"/>
    <x v="2108"/>
    <x v="8"/>
    <x v="8"/>
    <x v="1"/>
    <x v="3"/>
    <n v="45"/>
    <d v="2023-12-12T00:00:00"/>
    <d v="2033-12-12T00:00:00"/>
    <n v="9.2191779999999994"/>
    <n v="6"/>
    <x v="0"/>
  </r>
  <r>
    <x v="2201"/>
    <x v="2109"/>
    <x v="106"/>
    <x v="15"/>
    <x v="1"/>
    <x v="3"/>
    <n v="197.36500000000001"/>
    <d v="2023-12-12T00:00:00"/>
    <d v="2025-12-12T00:00:00"/>
    <n v="1.2136990000000001"/>
    <n v="4.8"/>
    <x v="0"/>
  </r>
  <r>
    <x v="2202"/>
    <x v="2110"/>
    <x v="6"/>
    <x v="6"/>
    <x v="1"/>
    <x v="3"/>
    <n v="7"/>
    <d v="2023-12-12T00:00:00"/>
    <d v="2033-12-12T00:00:00"/>
    <n v="9.2191779999999994"/>
    <n v="5.6"/>
    <x v="0"/>
  </r>
  <r>
    <x v="2203"/>
    <x v="2111"/>
    <x v="6"/>
    <x v="6"/>
    <x v="1"/>
    <x v="3"/>
    <n v="3.1"/>
    <d v="2023-12-12T00:00:00"/>
    <d v="2028-12-12T00:00:00"/>
    <n v="4.2164380000000001"/>
    <n v="5.65"/>
    <x v="0"/>
  </r>
  <r>
    <x v="2204"/>
    <x v="2112"/>
    <x v="6"/>
    <x v="6"/>
    <x v="1"/>
    <x v="3"/>
    <n v="39.295000000000002"/>
    <d v="2023-12-12T00:00:00"/>
    <d v="2033-12-12T00:00:00"/>
    <n v="9.2191779999999994"/>
    <n v="5.75"/>
    <x v="0"/>
  </r>
  <r>
    <x v="2205"/>
    <x v="2113"/>
    <x v="6"/>
    <x v="6"/>
    <x v="1"/>
    <x v="3"/>
    <n v="3"/>
    <d v="2023-12-12T00:00:00"/>
    <d v="2030-12-12T00:00:00"/>
    <n v="6.2164380000000001"/>
    <n v="6"/>
    <x v="0"/>
  </r>
  <r>
    <x v="2206"/>
    <x v="2114"/>
    <x v="6"/>
    <x v="6"/>
    <x v="1"/>
    <x v="3"/>
    <n v="5.8250000000000002"/>
    <d v="2023-12-12T00:00:00"/>
    <d v="2033-12-12T00:00:00"/>
    <n v="9.2191779999999994"/>
    <n v="6"/>
    <x v="0"/>
  </r>
  <r>
    <x v="2207"/>
    <x v="2115"/>
    <x v="6"/>
    <x v="6"/>
    <x v="1"/>
    <x v="3"/>
    <n v="2.1"/>
    <d v="2023-12-12T00:00:00"/>
    <d v="2038-12-10T00:00:00"/>
    <n v="14.21644"/>
    <n v="6.1"/>
    <x v="0"/>
  </r>
  <r>
    <x v="2208"/>
    <x v="2116"/>
    <x v="33"/>
    <x v="6"/>
    <x v="1"/>
    <x v="1"/>
    <n v="3"/>
    <d v="2023-12-12T00:00:00"/>
    <d v="2027-12-10T00:00:00"/>
    <n v="3.2082190000000002"/>
    <n v="5.5"/>
    <x v="0"/>
  </r>
  <r>
    <x v="2209"/>
    <x v="2117"/>
    <x v="33"/>
    <x v="6"/>
    <x v="1"/>
    <x v="1"/>
    <n v="5.8049999999999997"/>
    <d v="2023-12-12T00:00:00"/>
    <d v="2026-12-11T00:00:00"/>
    <n v="2.2109589999999999"/>
    <n v="5.5"/>
    <x v="0"/>
  </r>
  <r>
    <x v="2210"/>
    <x v="2118"/>
    <x v="136"/>
    <x v="118"/>
    <x v="0"/>
    <x v="54"/>
    <n v="650"/>
    <d v="2023-12-12T00:00:00"/>
    <d v="2033-12-15T00:00:00"/>
    <n v="9.2273969999999998"/>
    <n v="5"/>
    <x v="0"/>
  </r>
  <r>
    <x v="2211"/>
    <x v="2119"/>
    <x v="143"/>
    <x v="4"/>
    <x v="1"/>
    <x v="3"/>
    <n v="194.81"/>
    <d v="2023-12-12T00:00:00"/>
    <d v="2028-12-12T00:00:00"/>
    <n v="4.2164380000000001"/>
    <n v="4.45"/>
    <x v="2"/>
  </r>
  <r>
    <x v="2212"/>
    <x v="2120"/>
    <x v="143"/>
    <x v="4"/>
    <x v="1"/>
    <x v="3"/>
    <n v="104.53400000000001"/>
    <d v="2023-12-12T00:00:00"/>
    <d v="2027-12-13T00:00:00"/>
    <n v="3.2164380000000001"/>
    <n v="4.55"/>
    <x v="2"/>
  </r>
  <r>
    <x v="2213"/>
    <x v="2121"/>
    <x v="143"/>
    <x v="4"/>
    <x v="1"/>
    <x v="3"/>
    <n v="173.989"/>
    <d v="2023-12-12T00:00:00"/>
    <d v="2026-12-14T00:00:00"/>
    <n v="2.2191779999999999"/>
    <n v="4.6500000000000004"/>
    <x v="2"/>
  </r>
  <r>
    <x v="2214"/>
    <x v="2122"/>
    <x v="143"/>
    <x v="4"/>
    <x v="1"/>
    <x v="3"/>
    <n v="37.942999999999998"/>
    <d v="2023-12-12T00:00:00"/>
    <d v="2025-12-12T00:00:00"/>
    <n v="1.2136990000000001"/>
    <n v="4.75"/>
    <x v="2"/>
  </r>
  <r>
    <x v="2215"/>
    <x v="2123"/>
    <x v="143"/>
    <x v="4"/>
    <x v="1"/>
    <x v="3"/>
    <n v="379.03100000000001"/>
    <d v="2023-12-12T00:00:00"/>
    <d v="2025-06-12T00:00:00"/>
    <n v="0.71232879999999998"/>
    <n v="5"/>
    <x v="2"/>
  </r>
  <r>
    <x v="2216"/>
    <x v="2124"/>
    <x v="143"/>
    <x v="4"/>
    <x v="1"/>
    <x v="3"/>
    <n v="2250"/>
    <d v="2023-12-11T00:00:00"/>
    <d v="2026-12-11T00:00:00"/>
    <n v="2.2109589999999999"/>
    <n v="5.2539999999999996"/>
    <x v="0"/>
  </r>
  <r>
    <x v="2217"/>
    <x v="2125"/>
    <x v="293"/>
    <x v="145"/>
    <x v="11"/>
    <x v="18"/>
    <n v="1000"/>
    <d v="2023-12-08T00:00:00"/>
    <d v="2029-01-15T00:00:00"/>
    <n v="4.3095889999999999"/>
    <n v="5.2"/>
    <x v="0"/>
  </r>
  <r>
    <x v="2218"/>
    <x v="2126"/>
    <x v="294"/>
    <x v="225"/>
    <x v="1"/>
    <x v="11"/>
    <n v="939.83900000000006"/>
    <d v="2023-12-08T00:00:00"/>
    <d v="2024-12-10T00:00:00"/>
    <n v="0.20821919999999999"/>
    <n v="5.0999999999999996"/>
    <x v="0"/>
  </r>
  <r>
    <x v="2219"/>
    <x v="2127"/>
    <x v="6"/>
    <x v="6"/>
    <x v="1"/>
    <x v="3"/>
    <n v="20"/>
    <d v="2023-12-08T00:00:00"/>
    <d v="2026-12-08T00:00:00"/>
    <n v="2.2027399999999999"/>
    <n v="5.2"/>
    <x v="0"/>
  </r>
  <r>
    <x v="2220"/>
    <x v="2128"/>
    <x v="295"/>
    <x v="6"/>
    <x v="1"/>
    <x v="4"/>
    <n v="2750"/>
    <d v="2023-12-08T00:00:00"/>
    <d v="2026-12-08T00:00:00"/>
    <n v="2.2027399999999999"/>
    <n v="5.1100000000000003"/>
    <x v="0"/>
  </r>
  <r>
    <x v="2221"/>
    <x v="2129"/>
    <x v="31"/>
    <x v="26"/>
    <x v="13"/>
    <x v="21"/>
    <n v="600"/>
    <d v="2023-12-08T00:00:00"/>
    <d v="2028-12-08T00:00:00"/>
    <n v="4.2054799999999997"/>
    <n v="4.8499999999999996"/>
    <x v="0"/>
  </r>
  <r>
    <x v="2222"/>
    <x v="2130"/>
    <x v="183"/>
    <x v="154"/>
    <x v="1"/>
    <x v="16"/>
    <n v="400"/>
    <d v="2023-12-07T00:00:00"/>
    <d v="2033-12-07T00:00:00"/>
    <n v="9.2054799999999997"/>
    <n v="5.3"/>
    <x v="0"/>
  </r>
  <r>
    <x v="2223"/>
    <x v="2131"/>
    <x v="8"/>
    <x v="8"/>
    <x v="1"/>
    <x v="3"/>
    <n v="25"/>
    <d v="2023-12-07T00:00:00"/>
    <d v="2026-12-07T00:00:00"/>
    <n v="2.2000000000000002"/>
    <n v="5.45"/>
    <x v="0"/>
  </r>
  <r>
    <x v="2224"/>
    <x v="2132"/>
    <x v="294"/>
    <x v="225"/>
    <x v="1"/>
    <x v="11"/>
    <n v="760.274"/>
    <d v="2023-12-07T00:00:00"/>
    <d v="2024-12-10T00:00:00"/>
    <n v="0.20821919999999999"/>
    <n v="5.2"/>
    <x v="0"/>
  </r>
  <r>
    <x v="2225"/>
    <x v="2133"/>
    <x v="10"/>
    <x v="9"/>
    <x v="3"/>
    <x v="6"/>
    <n v="2.1019999999999999"/>
    <d v="2023-12-07T00:00:00"/>
    <d v="2028-12-15T00:00:00"/>
    <n v="4.2246579999999998"/>
    <n v="5.3"/>
    <x v="0"/>
  </r>
  <r>
    <x v="2226"/>
    <x v="2134"/>
    <x v="10"/>
    <x v="9"/>
    <x v="3"/>
    <x v="6"/>
    <n v="0.73599999999999999"/>
    <d v="2023-12-07T00:00:00"/>
    <d v="2033-12-15T00:00:00"/>
    <n v="9.2273969999999998"/>
    <n v="5.65"/>
    <x v="0"/>
  </r>
  <r>
    <x v="2227"/>
    <x v="2135"/>
    <x v="10"/>
    <x v="9"/>
    <x v="3"/>
    <x v="6"/>
    <n v="2.0920000000000001"/>
    <d v="2023-12-07T00:00:00"/>
    <d v="2053-12-15T00:00:00"/>
    <n v="29.241099999999999"/>
    <n v="6.1"/>
    <x v="0"/>
  </r>
  <r>
    <x v="2228"/>
    <x v="2136"/>
    <x v="296"/>
    <x v="139"/>
    <x v="11"/>
    <x v="18"/>
    <n v="1400"/>
    <d v="2023-12-07T00:00:00"/>
    <d v="2027-12-15T00:00:00"/>
    <n v="3.2219180000000001"/>
    <n v="4.5"/>
    <x v="0"/>
  </r>
  <r>
    <x v="2229"/>
    <x v="2137"/>
    <x v="297"/>
    <x v="226"/>
    <x v="3"/>
    <x v="78"/>
    <n v="400"/>
    <d v="2023-12-07T00:00:00"/>
    <d v="2028-11-15T00:00:00"/>
    <n v="4.1424659999999998"/>
    <n v="5.375"/>
    <x v="0"/>
  </r>
  <r>
    <x v="2230"/>
    <x v="2138"/>
    <x v="15"/>
    <x v="14"/>
    <x v="5"/>
    <x v="9"/>
    <n v="1.8740000000000001"/>
    <d v="2023-12-07T00:00:00"/>
    <d v="2030-12-15T00:00:00"/>
    <n v="6.2246579999999998"/>
    <n v="5.3"/>
    <x v="0"/>
  </r>
  <r>
    <x v="2231"/>
    <x v="2139"/>
    <x v="15"/>
    <x v="14"/>
    <x v="5"/>
    <x v="9"/>
    <n v="0.74"/>
    <d v="2023-12-07T00:00:00"/>
    <d v="2053-12-15T00:00:00"/>
    <n v="29.241099999999999"/>
    <n v="5.75"/>
    <x v="0"/>
  </r>
  <r>
    <x v="2232"/>
    <x v="2140"/>
    <x v="8"/>
    <x v="8"/>
    <x v="1"/>
    <x v="3"/>
    <n v="50"/>
    <d v="2023-12-06T00:00:00"/>
    <d v="2028-12-06T00:00:00"/>
    <n v="4.2"/>
    <n v="6"/>
    <x v="0"/>
  </r>
  <r>
    <x v="2233"/>
    <x v="2141"/>
    <x v="9"/>
    <x v="8"/>
    <x v="1"/>
    <x v="3"/>
    <n v="239.322"/>
    <d v="2023-12-06T00:00:00"/>
    <d v="2025-12-08T00:00:00"/>
    <n v="1.2027399999999999"/>
    <n v="5.05"/>
    <x v="0"/>
  </r>
  <r>
    <x v="2234"/>
    <x v="2142"/>
    <x v="9"/>
    <x v="8"/>
    <x v="1"/>
    <x v="3"/>
    <n v="131.00899999999999"/>
    <d v="2023-12-06T00:00:00"/>
    <d v="2025-06-06T00:00:00"/>
    <n v="0.69589040000000002"/>
    <n v="5.15"/>
    <x v="0"/>
  </r>
  <r>
    <x v="2235"/>
    <x v="2143"/>
    <x v="88"/>
    <x v="77"/>
    <x v="1"/>
    <x v="16"/>
    <n v="750"/>
    <d v="2023-12-06T00:00:00"/>
    <d v="2029-06-01T00:00:00"/>
    <n v="4.6849309999999997"/>
    <n v="5.6"/>
    <x v="0"/>
  </r>
  <r>
    <x v="2236"/>
    <x v="2144"/>
    <x v="88"/>
    <x v="77"/>
    <x v="1"/>
    <x v="16"/>
    <n v="750"/>
    <d v="2023-12-06T00:00:00"/>
    <d v="2034-03-01T00:00:00"/>
    <n v="9.4356159999999996"/>
    <n v="5.8"/>
    <x v="0"/>
  </r>
  <r>
    <x v="2237"/>
    <x v="2145"/>
    <x v="98"/>
    <x v="87"/>
    <x v="1"/>
    <x v="11"/>
    <n v="46.470999999999997"/>
    <d v="2023-12-06T00:00:00"/>
    <d v="2026-12-07T00:00:00"/>
    <n v="2.2000000000000002"/>
    <n v="4.8499999999999996"/>
    <x v="0"/>
  </r>
  <r>
    <x v="2238"/>
    <x v="2146"/>
    <x v="29"/>
    <x v="11"/>
    <x v="1"/>
    <x v="3"/>
    <n v="165.411"/>
    <d v="2023-12-06T00:00:00"/>
    <d v="2025-12-08T00:00:00"/>
    <n v="1.2027399999999999"/>
    <n v="4.8"/>
    <x v="0"/>
  </r>
  <r>
    <x v="2239"/>
    <x v="2147"/>
    <x v="29"/>
    <x v="11"/>
    <x v="1"/>
    <x v="3"/>
    <n v="99.801000000000002"/>
    <d v="2023-12-06T00:00:00"/>
    <d v="2025-06-06T00:00:00"/>
    <n v="0.69589040000000002"/>
    <n v="4.95"/>
    <x v="0"/>
  </r>
  <r>
    <x v="2240"/>
    <x v="2148"/>
    <x v="18"/>
    <x v="11"/>
    <x v="1"/>
    <x v="11"/>
    <n v="110.121"/>
    <d v="2023-12-06T00:00:00"/>
    <d v="2025-12-08T00:00:00"/>
    <n v="1.2027399999999999"/>
    <n v="4.8"/>
    <x v="0"/>
  </r>
  <r>
    <x v="2241"/>
    <x v="2149"/>
    <x v="18"/>
    <x v="11"/>
    <x v="1"/>
    <x v="11"/>
    <n v="96.293000000000006"/>
    <d v="2023-12-06T00:00:00"/>
    <d v="2025-06-06T00:00:00"/>
    <n v="0.69589040000000002"/>
    <n v="4.95"/>
    <x v="0"/>
  </r>
  <r>
    <x v="2242"/>
    <x v="2150"/>
    <x v="298"/>
    <x v="227"/>
    <x v="13"/>
    <x v="21"/>
    <n v="1000"/>
    <d v="2023-12-05T00:00:00"/>
    <d v="2026-12-05T00:00:00"/>
    <n v="2.1945199999999998"/>
    <n v="5"/>
    <x v="0"/>
  </r>
  <r>
    <x v="2243"/>
    <x v="2151"/>
    <x v="298"/>
    <x v="227"/>
    <x v="13"/>
    <x v="21"/>
    <n v="1000"/>
    <d v="2023-12-05T00:00:00"/>
    <d v="2029-01-31T00:00:00"/>
    <n v="4.3534249999999997"/>
    <n v="5"/>
    <x v="0"/>
  </r>
  <r>
    <x v="2244"/>
    <x v="2152"/>
    <x v="298"/>
    <x v="227"/>
    <x v="13"/>
    <x v="21"/>
    <n v="500"/>
    <d v="2023-12-05T00:00:00"/>
    <d v="2034-01-31T00:00:00"/>
    <n v="9.3561639999999997"/>
    <n v="5.2"/>
    <x v="0"/>
  </r>
  <r>
    <x v="2245"/>
    <x v="2153"/>
    <x v="143"/>
    <x v="4"/>
    <x v="1"/>
    <x v="3"/>
    <n v="161.06200000000001"/>
    <d v="2023-12-05T00:00:00"/>
    <d v="2028-12-05T00:00:00"/>
    <n v="4.19726"/>
    <n v="4.5999999999999996"/>
    <x v="2"/>
  </r>
  <r>
    <x v="2246"/>
    <x v="2154"/>
    <x v="143"/>
    <x v="4"/>
    <x v="1"/>
    <x v="3"/>
    <n v="102.61"/>
    <d v="2023-12-05T00:00:00"/>
    <d v="2027-12-06T00:00:00"/>
    <n v="3.19726"/>
    <n v="4.75"/>
    <x v="2"/>
  </r>
  <r>
    <x v="2247"/>
    <x v="2155"/>
    <x v="143"/>
    <x v="4"/>
    <x v="1"/>
    <x v="3"/>
    <n v="179.71100000000001"/>
    <d v="2023-12-05T00:00:00"/>
    <d v="2026-12-07T00:00:00"/>
    <n v="2.2000000000000002"/>
    <n v="4.9000000000000004"/>
    <x v="2"/>
  </r>
  <r>
    <x v="2248"/>
    <x v="2156"/>
    <x v="143"/>
    <x v="4"/>
    <x v="1"/>
    <x v="3"/>
    <n v="390.66300000000001"/>
    <d v="2023-12-05T00:00:00"/>
    <d v="2025-12-05T00:00:00"/>
    <n v="1.1945209999999999"/>
    <n v="5.0999999999999996"/>
    <x v="2"/>
  </r>
  <r>
    <x v="2249"/>
    <x v="2157"/>
    <x v="143"/>
    <x v="4"/>
    <x v="1"/>
    <x v="3"/>
    <n v="250.84700000000001"/>
    <d v="2023-12-05T00:00:00"/>
    <d v="2025-06-05T00:00:00"/>
    <n v="0.69315070000000001"/>
    <n v="5.2"/>
    <x v="2"/>
  </r>
  <r>
    <x v="2250"/>
    <x v="2158"/>
    <x v="106"/>
    <x v="15"/>
    <x v="1"/>
    <x v="3"/>
    <n v="2000"/>
    <d v="2023-12-04T00:00:00"/>
    <d v="2026-12-04T00:00:00"/>
    <n v="2.1917810000000002"/>
    <n v="5.4880000000000004"/>
    <x v="0"/>
  </r>
  <r>
    <x v="2251"/>
    <x v="2159"/>
    <x v="5"/>
    <x v="5"/>
    <x v="1"/>
    <x v="4"/>
    <n v="10.340999999999999"/>
    <d v="2023-12-04T00:00:00"/>
    <d v="2026-12-04T00:00:00"/>
    <n v="2.1917810000000002"/>
    <n v="5.5"/>
    <x v="0"/>
  </r>
  <r>
    <x v="2252"/>
    <x v="2160"/>
    <x v="5"/>
    <x v="5"/>
    <x v="1"/>
    <x v="4"/>
    <n v="10.628"/>
    <d v="2023-12-04T00:00:00"/>
    <d v="2025-12-04T00:00:00"/>
    <n v="1.191781"/>
    <n v="5.55"/>
    <x v="0"/>
  </r>
  <r>
    <x v="2253"/>
    <x v="2161"/>
    <x v="5"/>
    <x v="5"/>
    <x v="1"/>
    <x v="4"/>
    <n v="10.835000000000001"/>
    <d v="2023-12-04T00:00:00"/>
    <d v="2028-12-04T00:00:00"/>
    <n v="4.1945199999999998"/>
    <n v="5.55"/>
    <x v="0"/>
  </r>
  <r>
    <x v="2254"/>
    <x v="2162"/>
    <x v="5"/>
    <x v="5"/>
    <x v="1"/>
    <x v="4"/>
    <n v="3.4849999999999999"/>
    <d v="2023-12-04T00:00:00"/>
    <d v="2033-12-05T00:00:00"/>
    <n v="9.1999999999999993"/>
    <n v="5.6"/>
    <x v="0"/>
  </r>
  <r>
    <x v="2255"/>
    <x v="2163"/>
    <x v="135"/>
    <x v="117"/>
    <x v="17"/>
    <x v="57"/>
    <n v="750"/>
    <d v="2023-12-04T00:00:00"/>
    <d v="2029-04-15T00:00:00"/>
    <n v="4.5561639999999999"/>
    <n v="4.9000000000000004"/>
    <x v="0"/>
  </r>
  <r>
    <x v="2256"/>
    <x v="2164"/>
    <x v="135"/>
    <x v="117"/>
    <x v="17"/>
    <x v="57"/>
    <n v="750"/>
    <d v="2023-12-04T00:00:00"/>
    <d v="2026-09-30T00:00:00"/>
    <n v="2.0136989999999999"/>
    <n v="4.95"/>
    <x v="0"/>
  </r>
  <r>
    <x v="2257"/>
    <x v="2165"/>
    <x v="135"/>
    <x v="117"/>
    <x v="17"/>
    <x v="57"/>
    <n v="500"/>
    <d v="2023-12-04T00:00:00"/>
    <d v="2025-04-30T00:00:00"/>
    <n v="0.59452059999999995"/>
    <n v="5.125"/>
    <x v="0"/>
  </r>
  <r>
    <x v="2258"/>
    <x v="2166"/>
    <x v="299"/>
    <x v="45"/>
    <x v="11"/>
    <x v="18"/>
    <n v="2150"/>
    <d v="2023-12-04T00:00:00"/>
    <d v="2027-12-01T00:00:00"/>
    <n v="3.1835619999999998"/>
    <n v="4.25"/>
    <x v="0"/>
  </r>
  <r>
    <x v="2259"/>
    <x v="2167"/>
    <x v="4"/>
    <x v="4"/>
    <x v="1"/>
    <x v="3"/>
    <n v="14.265000000000001"/>
    <d v="2023-12-04T00:00:00"/>
    <d v="2028-12-04T00:00:00"/>
    <n v="4.1945199999999998"/>
    <n v="5.85"/>
    <x v="0"/>
  </r>
  <r>
    <x v="2260"/>
    <x v="2168"/>
    <x v="4"/>
    <x v="4"/>
    <x v="1"/>
    <x v="3"/>
    <n v="5"/>
    <d v="2023-12-04T00:00:00"/>
    <d v="2030-12-04T00:00:00"/>
    <n v="6.1945199999999998"/>
    <n v="6"/>
    <x v="0"/>
  </r>
  <r>
    <x v="2261"/>
    <x v="2169"/>
    <x v="4"/>
    <x v="4"/>
    <x v="1"/>
    <x v="3"/>
    <n v="11.394"/>
    <d v="2023-12-04T00:00:00"/>
    <d v="2033-12-04T00:00:00"/>
    <n v="9.19726"/>
    <n v="6.05"/>
    <x v="0"/>
  </r>
  <r>
    <x v="2262"/>
    <x v="2170"/>
    <x v="89"/>
    <x v="78"/>
    <x v="1"/>
    <x v="16"/>
    <n v="600"/>
    <d v="2023-12-01T00:00:00"/>
    <d v="2031-01-15T00:00:00"/>
    <n v="6.3095889999999999"/>
    <n v="5.9"/>
    <x v="0"/>
  </r>
  <r>
    <x v="2263"/>
    <x v="2171"/>
    <x v="6"/>
    <x v="6"/>
    <x v="1"/>
    <x v="3"/>
    <n v="10"/>
    <d v="2023-12-01T00:00:00"/>
    <d v="2027-06-30T00:00:00"/>
    <n v="2.761644"/>
    <n v="5.55"/>
    <x v="0"/>
  </r>
  <r>
    <x v="2264"/>
    <x v="2172"/>
    <x v="79"/>
    <x v="68"/>
    <x v="13"/>
    <x v="21"/>
    <n v="500"/>
    <d v="2023-12-01T00:00:00"/>
    <d v="2028-12-01T00:00:00"/>
    <n v="4.1863010000000003"/>
    <n v="5.35"/>
    <x v="0"/>
  </r>
  <r>
    <x v="2265"/>
    <x v="1678"/>
    <x v="254"/>
    <x v="197"/>
    <x v="10"/>
    <x v="26"/>
    <n v="2.5339999999999998"/>
    <d v="2023-11-30T00:00:00"/>
    <d v="2034-03-15T00:00:00"/>
    <n v="9.4739719999999998"/>
    <n v="5.9"/>
    <x v="0"/>
  </r>
  <r>
    <x v="2266"/>
    <x v="1678"/>
    <x v="254"/>
    <x v="197"/>
    <x v="10"/>
    <x v="26"/>
    <n v="2.5339999999999998"/>
    <d v="2023-11-30T00:00:00"/>
    <d v="2034-03-15T00:00:00"/>
    <n v="9.4739719999999998"/>
    <n v="5.9"/>
    <x v="0"/>
  </r>
  <r>
    <x v="2267"/>
    <x v="1679"/>
    <x v="254"/>
    <x v="197"/>
    <x v="10"/>
    <x v="26"/>
    <n v="2.3759999999999999"/>
    <d v="2023-11-30T00:00:00"/>
    <d v="2054-03-15T00:00:00"/>
    <n v="29.487670000000001"/>
    <n v="6.2"/>
    <x v="0"/>
  </r>
  <r>
    <x v="2268"/>
    <x v="1679"/>
    <x v="254"/>
    <x v="197"/>
    <x v="10"/>
    <x v="26"/>
    <n v="2.3759999999999999"/>
    <d v="2023-11-30T00:00:00"/>
    <d v="2054-03-15T00:00:00"/>
    <n v="29.487670000000001"/>
    <n v="6.2"/>
    <x v="0"/>
  </r>
  <r>
    <x v="2269"/>
    <x v="2173"/>
    <x v="16"/>
    <x v="15"/>
    <x v="1"/>
    <x v="3"/>
    <n v="8.0239999999999991"/>
    <d v="2023-11-30T00:00:00"/>
    <d v="2026-11-30T00:00:00"/>
    <n v="2.180822"/>
    <n v="5.7"/>
    <x v="0"/>
  </r>
  <r>
    <x v="2270"/>
    <x v="2174"/>
    <x v="16"/>
    <x v="15"/>
    <x v="1"/>
    <x v="3"/>
    <n v="25.163"/>
    <d v="2023-11-30T00:00:00"/>
    <d v="2028-11-30T00:00:00"/>
    <n v="4.1835620000000002"/>
    <n v="6.1"/>
    <x v="0"/>
  </r>
  <r>
    <x v="2271"/>
    <x v="2175"/>
    <x v="16"/>
    <x v="15"/>
    <x v="1"/>
    <x v="3"/>
    <n v="1.9239999999999999"/>
    <d v="2023-11-30T00:00:00"/>
    <d v="2030-11-29T00:00:00"/>
    <n v="6.180822"/>
    <n v="6.2"/>
    <x v="0"/>
  </r>
  <r>
    <x v="2272"/>
    <x v="2176"/>
    <x v="16"/>
    <x v="15"/>
    <x v="1"/>
    <x v="3"/>
    <n v="4.6100000000000003"/>
    <d v="2023-11-30T00:00:00"/>
    <d v="2038-11-30T00:00:00"/>
    <n v="14.18904"/>
    <n v="6.2"/>
    <x v="0"/>
  </r>
  <r>
    <x v="2273"/>
    <x v="2177"/>
    <x v="10"/>
    <x v="9"/>
    <x v="3"/>
    <x v="6"/>
    <n v="0.502"/>
    <d v="2023-11-30T00:00:00"/>
    <d v="2028-11-15T00:00:00"/>
    <n v="4.1424659999999998"/>
    <n v="5.35"/>
    <x v="0"/>
  </r>
  <r>
    <x v="2274"/>
    <x v="2178"/>
    <x v="10"/>
    <x v="9"/>
    <x v="3"/>
    <x v="6"/>
    <n v="0.158"/>
    <d v="2023-11-30T00:00:00"/>
    <d v="2033-11-15T00:00:00"/>
    <n v="9.1452050000000007"/>
    <n v="5.7"/>
    <x v="0"/>
  </r>
  <r>
    <x v="2275"/>
    <x v="2179"/>
    <x v="10"/>
    <x v="9"/>
    <x v="3"/>
    <x v="6"/>
    <n v="1.17"/>
    <d v="2023-11-30T00:00:00"/>
    <d v="2053-11-15T00:00:00"/>
    <n v="29.158909999999999"/>
    <n v="6.25"/>
    <x v="0"/>
  </r>
  <r>
    <x v="2276"/>
    <x v="2180"/>
    <x v="5"/>
    <x v="5"/>
    <x v="1"/>
    <x v="4"/>
    <n v="34"/>
    <d v="2023-11-30T00:00:00"/>
    <d v="2028-11-30T00:00:00"/>
    <n v="4.1835620000000002"/>
    <n v="6"/>
    <x v="0"/>
  </r>
  <r>
    <x v="2277"/>
    <x v="2180"/>
    <x v="5"/>
    <x v="5"/>
    <x v="1"/>
    <x v="4"/>
    <n v="5"/>
    <d v="2023-11-30T00:00:00"/>
    <d v="2028-11-30T00:00:00"/>
    <n v="4.1835620000000002"/>
    <n v="6"/>
    <x v="0"/>
  </r>
  <r>
    <x v="2278"/>
    <x v="2181"/>
    <x v="5"/>
    <x v="5"/>
    <x v="1"/>
    <x v="4"/>
    <n v="5"/>
    <d v="2023-11-30T00:00:00"/>
    <d v="2028-11-30T00:00:00"/>
    <n v="4.1835620000000002"/>
    <n v="6.25"/>
    <x v="0"/>
  </r>
  <r>
    <x v="2279"/>
    <x v="2182"/>
    <x v="5"/>
    <x v="5"/>
    <x v="1"/>
    <x v="4"/>
    <n v="22"/>
    <d v="2023-11-30T00:00:00"/>
    <d v="2033-11-30T00:00:00"/>
    <n v="9.1863010000000003"/>
    <n v="6.25"/>
    <x v="0"/>
  </r>
  <r>
    <x v="2280"/>
    <x v="2183"/>
    <x v="6"/>
    <x v="6"/>
    <x v="1"/>
    <x v="3"/>
    <n v="2"/>
    <d v="2023-11-30T00:00:00"/>
    <d v="2028-11-30T00:00:00"/>
    <n v="4.1835620000000002"/>
    <n v="5.85"/>
    <x v="0"/>
  </r>
  <r>
    <x v="2281"/>
    <x v="2184"/>
    <x v="6"/>
    <x v="6"/>
    <x v="1"/>
    <x v="3"/>
    <n v="2.5"/>
    <d v="2023-11-30T00:00:00"/>
    <d v="2031-11-28T00:00:00"/>
    <n v="7.1780819999999999"/>
    <n v="6"/>
    <x v="0"/>
  </r>
  <r>
    <x v="2282"/>
    <x v="2185"/>
    <x v="6"/>
    <x v="6"/>
    <x v="1"/>
    <x v="3"/>
    <n v="3"/>
    <d v="2023-11-30T00:00:00"/>
    <d v="2030-11-29T00:00:00"/>
    <n v="6.180822"/>
    <n v="6"/>
    <x v="0"/>
  </r>
  <r>
    <x v="2283"/>
    <x v="2186"/>
    <x v="6"/>
    <x v="6"/>
    <x v="1"/>
    <x v="3"/>
    <n v="5.13"/>
    <d v="2023-11-30T00:00:00"/>
    <d v="2028-11-30T00:00:00"/>
    <n v="4.1835620000000002"/>
    <n v="6"/>
    <x v="0"/>
  </r>
  <r>
    <x v="2284"/>
    <x v="2187"/>
    <x v="6"/>
    <x v="6"/>
    <x v="1"/>
    <x v="3"/>
    <n v="14"/>
    <d v="2023-11-30T00:00:00"/>
    <d v="2033-11-30T00:00:00"/>
    <n v="9.1863010000000003"/>
    <n v="6"/>
    <x v="0"/>
  </r>
  <r>
    <x v="2285"/>
    <x v="2188"/>
    <x v="6"/>
    <x v="6"/>
    <x v="1"/>
    <x v="3"/>
    <n v="2"/>
    <d v="2023-11-30T00:00:00"/>
    <d v="2038-11-30T00:00:00"/>
    <n v="14.18904"/>
    <n v="6"/>
    <x v="0"/>
  </r>
  <r>
    <x v="2286"/>
    <x v="2189"/>
    <x v="6"/>
    <x v="6"/>
    <x v="1"/>
    <x v="3"/>
    <n v="15.9"/>
    <d v="2023-11-30T00:00:00"/>
    <d v="2033-11-30T00:00:00"/>
    <n v="9.1863010000000003"/>
    <n v="6.1"/>
    <x v="0"/>
  </r>
  <r>
    <x v="2287"/>
    <x v="2190"/>
    <x v="6"/>
    <x v="6"/>
    <x v="1"/>
    <x v="3"/>
    <n v="10.3"/>
    <d v="2023-11-30T00:00:00"/>
    <d v="2033-11-30T00:00:00"/>
    <n v="9.1863010000000003"/>
    <n v="6.25"/>
    <x v="0"/>
  </r>
  <r>
    <x v="2288"/>
    <x v="2191"/>
    <x v="6"/>
    <x v="6"/>
    <x v="1"/>
    <x v="3"/>
    <n v="5.0949999999999998"/>
    <d v="2023-11-30T00:00:00"/>
    <d v="2038-11-30T00:00:00"/>
    <n v="14.18904"/>
    <n v="6.25"/>
    <x v="0"/>
  </r>
  <r>
    <x v="2289"/>
    <x v="2192"/>
    <x v="33"/>
    <x v="6"/>
    <x v="1"/>
    <x v="1"/>
    <n v="2.7909999999999999"/>
    <d v="2023-11-30T00:00:00"/>
    <d v="2025-11-28T00:00:00"/>
    <n v="1.1753420000000001"/>
    <n v="5.65"/>
    <x v="0"/>
  </r>
  <r>
    <x v="2290"/>
    <x v="2193"/>
    <x v="33"/>
    <x v="6"/>
    <x v="1"/>
    <x v="1"/>
    <n v="5.2788849999999998"/>
    <d v="2023-11-30T00:00:00"/>
    <d v="2025-11-28T00:00:00"/>
    <n v="1.1753420000000001"/>
    <n v="5.7"/>
    <x v="0"/>
  </r>
  <r>
    <x v="2291"/>
    <x v="2194"/>
    <x v="33"/>
    <x v="6"/>
    <x v="1"/>
    <x v="1"/>
    <n v="4.0620000000000003"/>
    <d v="2023-11-30T00:00:00"/>
    <d v="2026-11-30T00:00:00"/>
    <n v="2.180822"/>
    <n v="5.75"/>
    <x v="0"/>
  </r>
  <r>
    <x v="2292"/>
    <x v="2195"/>
    <x v="12"/>
    <x v="11"/>
    <x v="1"/>
    <x v="1"/>
    <n v="0.28000000000000003"/>
    <d v="2023-11-30T00:00:00"/>
    <d v="2043-11-30T00:00:00"/>
    <n v="19.191780000000001"/>
    <n v="6"/>
    <x v="0"/>
  </r>
  <r>
    <x v="2293"/>
    <x v="2196"/>
    <x v="300"/>
    <x v="228"/>
    <x v="3"/>
    <x v="70"/>
    <n v="400"/>
    <d v="2023-11-30T00:00:00"/>
    <d v="2033-12-01T00:00:00"/>
    <n v="9.1890409999999996"/>
    <n v="5.7"/>
    <x v="0"/>
  </r>
  <r>
    <x v="2294"/>
    <x v="900"/>
    <x v="9"/>
    <x v="8"/>
    <x v="1"/>
    <x v="3"/>
    <n v="450"/>
    <d v="2023-11-29T00:00:00"/>
    <d v="2025-12-01T00:00:00"/>
    <n v="1.183562"/>
    <n v="5.15"/>
    <x v="0"/>
  </r>
  <r>
    <x v="2295"/>
    <x v="2197"/>
    <x v="9"/>
    <x v="8"/>
    <x v="1"/>
    <x v="3"/>
    <n v="449.86"/>
    <d v="2023-11-29T00:00:00"/>
    <d v="2025-05-29T00:00:00"/>
    <n v="0.67397260000000003"/>
    <n v="5.3"/>
    <x v="0"/>
  </r>
  <r>
    <x v="2296"/>
    <x v="2198"/>
    <x v="29"/>
    <x v="11"/>
    <x v="1"/>
    <x v="3"/>
    <n v="98.33"/>
    <d v="2023-11-29T00:00:00"/>
    <d v="2025-12-01T00:00:00"/>
    <n v="1.183562"/>
    <n v="4.95"/>
    <x v="0"/>
  </r>
  <r>
    <x v="2297"/>
    <x v="2199"/>
    <x v="29"/>
    <x v="11"/>
    <x v="1"/>
    <x v="3"/>
    <n v="98.637"/>
    <d v="2023-11-29T00:00:00"/>
    <d v="2025-05-29T00:00:00"/>
    <n v="0.67397260000000003"/>
    <n v="5.0999999999999996"/>
    <x v="0"/>
  </r>
  <r>
    <x v="2298"/>
    <x v="2200"/>
    <x v="12"/>
    <x v="11"/>
    <x v="1"/>
    <x v="1"/>
    <n v="4.3239999999999998"/>
    <d v="2023-11-29T00:00:00"/>
    <d v="2031-11-28T00:00:00"/>
    <n v="7.1780819999999999"/>
    <n v="5.7"/>
    <x v="0"/>
  </r>
  <r>
    <x v="2299"/>
    <x v="2201"/>
    <x v="12"/>
    <x v="11"/>
    <x v="1"/>
    <x v="1"/>
    <n v="0.25"/>
    <d v="2023-11-29T00:00:00"/>
    <d v="2033-11-29T00:00:00"/>
    <n v="9.1835609999999992"/>
    <n v="5.85"/>
    <x v="0"/>
  </r>
  <r>
    <x v="2300"/>
    <x v="2202"/>
    <x v="12"/>
    <x v="11"/>
    <x v="1"/>
    <x v="1"/>
    <n v="6.0759999999999996"/>
    <d v="2023-11-29T00:00:00"/>
    <d v="2035-11-29T00:00:00"/>
    <n v="11.18356"/>
    <n v="6"/>
    <x v="0"/>
  </r>
  <r>
    <x v="2301"/>
    <x v="2203"/>
    <x v="18"/>
    <x v="11"/>
    <x v="1"/>
    <x v="11"/>
    <n v="63.670999999999999"/>
    <d v="2023-11-29T00:00:00"/>
    <d v="2025-12-01T00:00:00"/>
    <n v="1.183562"/>
    <n v="4.95"/>
    <x v="0"/>
  </r>
  <r>
    <x v="2302"/>
    <x v="2204"/>
    <x v="18"/>
    <x v="11"/>
    <x v="1"/>
    <x v="11"/>
    <n v="88.076999999999998"/>
    <d v="2023-11-29T00:00:00"/>
    <d v="2025-05-29T00:00:00"/>
    <n v="0.67397260000000003"/>
    <n v="5.0999999999999996"/>
    <x v="0"/>
  </r>
  <r>
    <x v="2303"/>
    <x v="2205"/>
    <x v="14"/>
    <x v="13"/>
    <x v="4"/>
    <x v="8"/>
    <n v="1000"/>
    <d v="2023-11-28T00:00:00"/>
    <d v="2031-12-01T00:00:00"/>
    <n v="7.1863010000000003"/>
    <n v="7.125"/>
    <x v="0"/>
  </r>
  <r>
    <x v="2304"/>
    <x v="2205"/>
    <x v="14"/>
    <x v="13"/>
    <x v="4"/>
    <x v="8"/>
    <n v="1000"/>
    <d v="2023-11-28T00:00:00"/>
    <d v="2031-12-01T00:00:00"/>
    <n v="7.1863010000000003"/>
    <n v="7.125"/>
    <x v="0"/>
  </r>
  <r>
    <x v="2305"/>
    <x v="2206"/>
    <x v="8"/>
    <x v="8"/>
    <x v="1"/>
    <x v="3"/>
    <n v="20"/>
    <d v="2023-11-27T00:00:00"/>
    <d v="2035-11-27T00:00:00"/>
    <n v="11.17808"/>
    <n v="6.3"/>
    <x v="0"/>
  </r>
  <r>
    <x v="2306"/>
    <x v="2207"/>
    <x v="301"/>
    <x v="229"/>
    <x v="18"/>
    <x v="40"/>
    <n v="500"/>
    <d v="2023-11-27T00:00:00"/>
    <d v="2028-11-27T00:00:00"/>
    <n v="4.1753429999999998"/>
    <n v="7.3"/>
    <x v="0"/>
  </r>
  <r>
    <x v="2307"/>
    <x v="2207"/>
    <x v="301"/>
    <x v="229"/>
    <x v="18"/>
    <x v="40"/>
    <n v="500"/>
    <d v="2023-11-27T00:00:00"/>
    <d v="2028-11-27T00:00:00"/>
    <n v="4.1753429999999998"/>
    <n v="7.3"/>
    <x v="0"/>
  </r>
  <r>
    <x v="2308"/>
    <x v="2208"/>
    <x v="302"/>
    <x v="230"/>
    <x v="17"/>
    <x v="79"/>
    <n v="750"/>
    <d v="2023-11-27T00:00:00"/>
    <d v="2026-11-27T00:00:00"/>
    <n v="2.1726030000000001"/>
    <n v="7"/>
    <x v="0"/>
  </r>
  <r>
    <x v="2309"/>
    <x v="2209"/>
    <x v="302"/>
    <x v="230"/>
    <x v="17"/>
    <x v="79"/>
    <n v="500"/>
    <d v="2023-11-27T00:00:00"/>
    <d v="2025-11-27T00:00:00"/>
    <n v="1.1726030000000001"/>
    <n v="7.05"/>
    <x v="0"/>
  </r>
  <r>
    <x v="2310"/>
    <x v="2210"/>
    <x v="302"/>
    <x v="230"/>
    <x v="17"/>
    <x v="79"/>
    <n v="1000"/>
    <d v="2023-11-27T00:00:00"/>
    <d v="2028-11-27T00:00:00"/>
    <n v="4.1753429999999998"/>
    <n v="7.35"/>
    <x v="0"/>
  </r>
  <r>
    <x v="2311"/>
    <x v="2211"/>
    <x v="302"/>
    <x v="230"/>
    <x v="17"/>
    <x v="79"/>
    <n v="1000"/>
    <d v="2023-11-27T00:00:00"/>
    <d v="2030-11-27T00:00:00"/>
    <n v="6.1753429999999998"/>
    <n v="7.7"/>
    <x v="0"/>
  </r>
  <r>
    <x v="2312"/>
    <x v="2212"/>
    <x v="302"/>
    <x v="230"/>
    <x v="17"/>
    <x v="79"/>
    <n v="1250"/>
    <d v="2023-11-27T00:00:00"/>
    <d v="2033-11-27T00:00:00"/>
    <n v="9.1780819999999999"/>
    <n v="7.85"/>
    <x v="0"/>
  </r>
  <r>
    <x v="2313"/>
    <x v="2213"/>
    <x v="294"/>
    <x v="225"/>
    <x v="1"/>
    <x v="11"/>
    <n v="1759.442"/>
    <d v="2023-11-24T00:00:00"/>
    <d v="2024-12-04T00:00:00"/>
    <n v="0.1917808"/>
    <n v="5.35"/>
    <x v="0"/>
  </r>
  <r>
    <x v="2314"/>
    <x v="2214"/>
    <x v="10"/>
    <x v="9"/>
    <x v="3"/>
    <x v="6"/>
    <n v="1.1040000000000001"/>
    <d v="2023-11-24T00:00:00"/>
    <d v="2028-11-15T00:00:00"/>
    <n v="4.1424659999999998"/>
    <n v="5.5"/>
    <x v="0"/>
  </r>
  <r>
    <x v="2315"/>
    <x v="2215"/>
    <x v="10"/>
    <x v="9"/>
    <x v="3"/>
    <x v="6"/>
    <n v="1.6080000000000001"/>
    <d v="2023-11-24T00:00:00"/>
    <d v="2033-11-15T00:00:00"/>
    <n v="9.1452050000000007"/>
    <n v="5.9"/>
    <x v="0"/>
  </r>
  <r>
    <x v="2316"/>
    <x v="2216"/>
    <x v="10"/>
    <x v="9"/>
    <x v="3"/>
    <x v="6"/>
    <n v="1.2410000000000001"/>
    <d v="2023-11-24T00:00:00"/>
    <d v="2053-11-15T00:00:00"/>
    <n v="29.158909999999999"/>
    <n v="6.4"/>
    <x v="0"/>
  </r>
  <r>
    <x v="2317"/>
    <x v="2217"/>
    <x v="11"/>
    <x v="10"/>
    <x v="1"/>
    <x v="1"/>
    <n v="23.99"/>
    <d v="2023-11-24T00:00:00"/>
    <d v="2026-11-20T00:00:00"/>
    <n v="2.1534249999999999"/>
    <n v="6.65"/>
    <x v="0"/>
  </r>
  <r>
    <x v="2318"/>
    <x v="2218"/>
    <x v="5"/>
    <x v="5"/>
    <x v="1"/>
    <x v="4"/>
    <n v="47"/>
    <d v="2023-11-24T00:00:00"/>
    <d v="2026-11-24T00:00:00"/>
    <n v="2.1643840000000001"/>
    <n v="6.05"/>
    <x v="0"/>
  </r>
  <r>
    <x v="2319"/>
    <x v="2219"/>
    <x v="5"/>
    <x v="5"/>
    <x v="1"/>
    <x v="4"/>
    <n v="58"/>
    <d v="2023-11-24T00:00:00"/>
    <d v="2028-11-24T00:00:00"/>
    <n v="4.1671230000000001"/>
    <n v="6.3"/>
    <x v="0"/>
  </r>
  <r>
    <x v="2320"/>
    <x v="2220"/>
    <x v="15"/>
    <x v="14"/>
    <x v="5"/>
    <x v="9"/>
    <n v="1.6970000000000001"/>
    <d v="2023-11-24T00:00:00"/>
    <d v="2030-11-15T00:00:00"/>
    <n v="6.1424659999999998"/>
    <n v="5.65"/>
    <x v="0"/>
  </r>
  <r>
    <x v="2321"/>
    <x v="2221"/>
    <x v="15"/>
    <x v="14"/>
    <x v="5"/>
    <x v="9"/>
    <n v="1.1060000000000001"/>
    <d v="2023-11-24T00:00:00"/>
    <d v="2053-11-15T00:00:00"/>
    <n v="29.158909999999999"/>
    <n v="6.05"/>
    <x v="0"/>
  </r>
  <r>
    <x v="2322"/>
    <x v="2222"/>
    <x v="4"/>
    <x v="4"/>
    <x v="1"/>
    <x v="3"/>
    <n v="24.963000000000001"/>
    <d v="2023-11-24T00:00:00"/>
    <d v="2028-11-24T00:00:00"/>
    <n v="4.1671230000000001"/>
    <n v="6.2"/>
    <x v="0"/>
  </r>
  <r>
    <x v="2323"/>
    <x v="2223"/>
    <x v="4"/>
    <x v="4"/>
    <x v="1"/>
    <x v="3"/>
    <n v="29.771999999999998"/>
    <d v="2023-11-24T00:00:00"/>
    <d v="2033-11-24T00:00:00"/>
    <n v="9.1698629999999994"/>
    <n v="6.4"/>
    <x v="0"/>
  </r>
  <r>
    <x v="2324"/>
    <x v="2224"/>
    <x v="9"/>
    <x v="8"/>
    <x v="1"/>
    <x v="3"/>
    <n v="169.197"/>
    <d v="2023-11-22T00:00:00"/>
    <d v="2025-11-24T00:00:00"/>
    <n v="1.1643840000000001"/>
    <n v="5.3"/>
    <x v="0"/>
  </r>
  <r>
    <x v="2325"/>
    <x v="2225"/>
    <x v="9"/>
    <x v="8"/>
    <x v="1"/>
    <x v="3"/>
    <n v="182.61199999999999"/>
    <d v="2023-11-22T00:00:00"/>
    <d v="2025-05-22T00:00:00"/>
    <n v="0.65479449999999995"/>
    <n v="5.4"/>
    <x v="0"/>
  </r>
  <r>
    <x v="2326"/>
    <x v="2226"/>
    <x v="16"/>
    <x v="15"/>
    <x v="1"/>
    <x v="3"/>
    <n v="8.3800000000000008"/>
    <d v="2023-11-22T00:00:00"/>
    <d v="2027-11-22T00:00:00"/>
    <n v="3.1589040000000002"/>
    <n v="6"/>
    <x v="0"/>
  </r>
  <r>
    <x v="2327"/>
    <x v="2227"/>
    <x v="16"/>
    <x v="15"/>
    <x v="1"/>
    <x v="3"/>
    <n v="6.87"/>
    <d v="2023-11-22T00:00:00"/>
    <d v="2033-11-22T00:00:00"/>
    <n v="9.1643840000000001"/>
    <n v="6.4"/>
    <x v="0"/>
  </r>
  <r>
    <x v="2328"/>
    <x v="2228"/>
    <x v="191"/>
    <x v="158"/>
    <x v="11"/>
    <x v="18"/>
    <n v="600"/>
    <d v="2023-11-22T00:00:00"/>
    <d v="2034-03-15T00:00:00"/>
    <n v="9.4739719999999998"/>
    <n v="5.5"/>
    <x v="0"/>
  </r>
  <r>
    <x v="2329"/>
    <x v="2229"/>
    <x v="191"/>
    <x v="158"/>
    <x v="11"/>
    <x v="18"/>
    <n v="900"/>
    <d v="2023-11-22T00:00:00"/>
    <d v="2053-11-15T00:00:00"/>
    <n v="29.158909999999999"/>
    <n v="5.9"/>
    <x v="0"/>
  </r>
  <r>
    <x v="2330"/>
    <x v="2230"/>
    <x v="98"/>
    <x v="87"/>
    <x v="1"/>
    <x v="11"/>
    <n v="64.578000000000003"/>
    <d v="2023-11-22T00:00:00"/>
    <d v="2026-11-23T00:00:00"/>
    <n v="2.1616439999999999"/>
    <n v="5.15"/>
    <x v="0"/>
  </r>
  <r>
    <x v="2331"/>
    <x v="2231"/>
    <x v="303"/>
    <x v="38"/>
    <x v="1"/>
    <x v="1"/>
    <n v="1.008"/>
    <d v="2023-11-22T00:00:00"/>
    <d v="2025-05-22T00:00:00"/>
    <n v="0.65479449999999995"/>
    <n v="5.25"/>
    <x v="2"/>
  </r>
  <r>
    <x v="2332"/>
    <x v="2232"/>
    <x v="5"/>
    <x v="5"/>
    <x v="1"/>
    <x v="4"/>
    <n v="16.966000000000001"/>
    <d v="2023-11-22T00:00:00"/>
    <d v="2028-11-22T00:00:00"/>
    <n v="4.1616439999999999"/>
    <n v="5.8"/>
    <x v="0"/>
  </r>
  <r>
    <x v="2333"/>
    <x v="2233"/>
    <x v="5"/>
    <x v="5"/>
    <x v="1"/>
    <x v="4"/>
    <n v="43"/>
    <d v="2023-11-22T00:00:00"/>
    <d v="2033-11-22T00:00:00"/>
    <n v="9.1643840000000001"/>
    <n v="6.55"/>
    <x v="0"/>
  </r>
  <r>
    <x v="2334"/>
    <x v="2234"/>
    <x v="29"/>
    <x v="11"/>
    <x v="1"/>
    <x v="3"/>
    <n v="50"/>
    <d v="2023-11-22T00:00:00"/>
    <d v="2025-05-22T00:00:00"/>
    <n v="0.65479449999999995"/>
    <n v="5.3"/>
    <x v="0"/>
  </r>
  <r>
    <x v="2335"/>
    <x v="2235"/>
    <x v="304"/>
    <x v="11"/>
    <x v="1"/>
    <x v="1"/>
    <n v="99.9"/>
    <d v="2023-11-22T00:00:00"/>
    <d v="2025-11-24T00:00:00"/>
    <n v="1.1643840000000001"/>
    <n v="5.15"/>
    <x v="0"/>
  </r>
  <r>
    <x v="2336"/>
    <x v="966"/>
    <x v="18"/>
    <x v="11"/>
    <x v="1"/>
    <x v="11"/>
    <n v="100"/>
    <d v="2023-11-22T00:00:00"/>
    <d v="2025-11-24T00:00:00"/>
    <n v="1.1643840000000001"/>
    <n v="5.15"/>
    <x v="0"/>
  </r>
  <r>
    <x v="2337"/>
    <x v="2236"/>
    <x v="18"/>
    <x v="11"/>
    <x v="1"/>
    <x v="11"/>
    <n v="50"/>
    <d v="2023-11-22T00:00:00"/>
    <d v="2025-05-22T00:00:00"/>
    <n v="0.65479449999999995"/>
    <n v="5.3"/>
    <x v="0"/>
  </r>
  <r>
    <x v="2338"/>
    <x v="2237"/>
    <x v="305"/>
    <x v="231"/>
    <x v="6"/>
    <x v="10"/>
    <n v="400"/>
    <d v="2023-11-22T00:00:00"/>
    <d v="2034-03-15T00:00:00"/>
    <n v="9.4739719999999998"/>
    <n v="5.55"/>
    <x v="0"/>
  </r>
  <r>
    <x v="2339"/>
    <x v="2238"/>
    <x v="305"/>
    <x v="231"/>
    <x v="6"/>
    <x v="10"/>
    <n v="600"/>
    <d v="2023-11-22T00:00:00"/>
    <d v="2064-03-15T00:00:00"/>
    <n v="39.495890000000003"/>
    <n v="5.95"/>
    <x v="0"/>
  </r>
  <r>
    <x v="2340"/>
    <x v="2239"/>
    <x v="5"/>
    <x v="5"/>
    <x v="1"/>
    <x v="4"/>
    <n v="18.234000000000002"/>
    <d v="2023-11-21T00:00:00"/>
    <d v="2025-11-21T00:00:00"/>
    <n v="1.156164"/>
    <n v="5.75"/>
    <x v="0"/>
  </r>
  <r>
    <x v="2341"/>
    <x v="2240"/>
    <x v="6"/>
    <x v="6"/>
    <x v="1"/>
    <x v="3"/>
    <n v="7.6120000000000001"/>
    <d v="2023-11-21T00:00:00"/>
    <d v="2030-11-21T00:00:00"/>
    <n v="6.1589039999999997"/>
    <n v="6"/>
    <x v="0"/>
  </r>
  <r>
    <x v="2342"/>
    <x v="2241"/>
    <x v="6"/>
    <x v="6"/>
    <x v="1"/>
    <x v="3"/>
    <n v="4.9729999999999999"/>
    <d v="2023-11-21T00:00:00"/>
    <d v="2038-11-19T00:00:00"/>
    <n v="14.158899999999999"/>
    <n v="6.5"/>
    <x v="0"/>
  </r>
  <r>
    <x v="2343"/>
    <x v="2242"/>
    <x v="143"/>
    <x v="4"/>
    <x v="1"/>
    <x v="3"/>
    <n v="413.089"/>
    <d v="2023-11-21T00:00:00"/>
    <d v="2028-11-21T00:00:00"/>
    <n v="4.1589039999999997"/>
    <n v="5.05"/>
    <x v="2"/>
  </r>
  <r>
    <x v="2344"/>
    <x v="2243"/>
    <x v="143"/>
    <x v="4"/>
    <x v="1"/>
    <x v="3"/>
    <n v="161.524"/>
    <d v="2023-11-21T00:00:00"/>
    <d v="2027-11-22T00:00:00"/>
    <n v="3.1589040000000002"/>
    <n v="5.0999999999999996"/>
    <x v="2"/>
  </r>
  <r>
    <x v="2345"/>
    <x v="2244"/>
    <x v="143"/>
    <x v="4"/>
    <x v="1"/>
    <x v="3"/>
    <n v="317.66300000000001"/>
    <d v="2023-11-21T00:00:00"/>
    <d v="2026-11-23T00:00:00"/>
    <n v="2.1616439999999999"/>
    <n v="5.2"/>
    <x v="2"/>
  </r>
  <r>
    <x v="2346"/>
    <x v="2245"/>
    <x v="143"/>
    <x v="4"/>
    <x v="1"/>
    <x v="3"/>
    <n v="364.99900000000002"/>
    <d v="2023-11-21T00:00:00"/>
    <d v="2025-11-21T00:00:00"/>
    <n v="1.156164"/>
    <n v="5.35"/>
    <x v="2"/>
  </r>
  <r>
    <x v="2347"/>
    <x v="2246"/>
    <x v="143"/>
    <x v="4"/>
    <x v="1"/>
    <x v="3"/>
    <n v="505"/>
    <d v="2023-11-21T00:00:00"/>
    <d v="2025-05-21T00:00:00"/>
    <n v="0.65205480000000005"/>
    <n v="5.5"/>
    <x v="2"/>
  </r>
  <r>
    <x v="2348"/>
    <x v="2247"/>
    <x v="291"/>
    <x v="116"/>
    <x v="11"/>
    <x v="18"/>
    <n v="600"/>
    <d v="2023-11-20T00:00:00"/>
    <d v="2026-12-01T00:00:00"/>
    <n v="2.1835619999999998"/>
    <n v="5.7"/>
    <x v="0"/>
  </r>
  <r>
    <x v="2349"/>
    <x v="2248"/>
    <x v="69"/>
    <x v="59"/>
    <x v="17"/>
    <x v="29"/>
    <n v="750"/>
    <d v="2023-11-20T00:00:00"/>
    <d v="2026-11-20T00:00:00"/>
    <n v="2.1534249999999999"/>
    <n v="5.75"/>
    <x v="0"/>
  </r>
  <r>
    <x v="2350"/>
    <x v="2249"/>
    <x v="306"/>
    <x v="232"/>
    <x v="4"/>
    <x v="52"/>
    <n v="412.41399999999999"/>
    <d v="2023-11-20T00:00:00"/>
    <d v="2024-12-15T00:00:00"/>
    <n v="0.2219178"/>
    <n v="1.75"/>
    <x v="0"/>
  </r>
  <r>
    <x v="2351"/>
    <x v="2250"/>
    <x v="8"/>
    <x v="8"/>
    <x v="1"/>
    <x v="3"/>
    <n v="130"/>
    <d v="2023-11-17T00:00:00"/>
    <d v="2028-11-17T00:00:00"/>
    <n v="4.147945"/>
    <n v="6.25"/>
    <x v="0"/>
  </r>
  <r>
    <x v="2352"/>
    <x v="2251"/>
    <x v="6"/>
    <x v="6"/>
    <x v="1"/>
    <x v="3"/>
    <n v="20.585000000000001"/>
    <d v="2023-11-17T00:00:00"/>
    <d v="2028-11-17T00:00:00"/>
    <n v="4.147945"/>
    <n v="6.05"/>
    <x v="0"/>
  </r>
  <r>
    <x v="2353"/>
    <x v="2252"/>
    <x v="33"/>
    <x v="6"/>
    <x v="1"/>
    <x v="1"/>
    <n v="8"/>
    <d v="2023-11-17T00:00:00"/>
    <d v="2026-11-17T00:00:00"/>
    <n v="2.1452049999999998"/>
    <n v="5.8"/>
    <x v="0"/>
  </r>
  <r>
    <x v="2354"/>
    <x v="2253"/>
    <x v="307"/>
    <x v="233"/>
    <x v="7"/>
    <x v="80"/>
    <n v="500"/>
    <d v="2023-11-17T00:00:00"/>
    <d v="2029-01-17T00:00:00"/>
    <n v="4.3150690000000003"/>
    <n v="5.75"/>
    <x v="0"/>
  </r>
  <r>
    <x v="2355"/>
    <x v="2254"/>
    <x v="307"/>
    <x v="233"/>
    <x v="7"/>
    <x v="80"/>
    <n v="500"/>
    <d v="2023-11-17T00:00:00"/>
    <d v="2034-01-17T00:00:00"/>
    <n v="9.3178079999999994"/>
    <n v="6"/>
    <x v="0"/>
  </r>
  <r>
    <x v="2356"/>
    <x v="2255"/>
    <x v="16"/>
    <x v="15"/>
    <x v="1"/>
    <x v="3"/>
    <n v="13.904"/>
    <d v="2023-11-16T00:00:00"/>
    <d v="2028-11-16T00:00:00"/>
    <n v="4.1452049999999998"/>
    <n v="6.2"/>
    <x v="0"/>
  </r>
  <r>
    <x v="2357"/>
    <x v="2177"/>
    <x v="10"/>
    <x v="9"/>
    <x v="3"/>
    <x v="6"/>
    <n v="0.91"/>
    <d v="2023-11-16T00:00:00"/>
    <d v="2028-11-15T00:00:00"/>
    <n v="4.1424659999999998"/>
    <n v="5.35"/>
    <x v="0"/>
  </r>
  <r>
    <x v="2358"/>
    <x v="2256"/>
    <x v="10"/>
    <x v="9"/>
    <x v="3"/>
    <x v="6"/>
    <n v="0.46"/>
    <d v="2023-11-16T00:00:00"/>
    <d v="2033-11-15T00:00:00"/>
    <n v="9.1452050000000007"/>
    <n v="5.85"/>
    <x v="0"/>
  </r>
  <r>
    <x v="2359"/>
    <x v="2216"/>
    <x v="10"/>
    <x v="9"/>
    <x v="3"/>
    <x v="6"/>
    <n v="0.371"/>
    <d v="2023-11-16T00:00:00"/>
    <d v="2053-11-15T00:00:00"/>
    <n v="29.158909999999999"/>
    <n v="6.4"/>
    <x v="0"/>
  </r>
  <r>
    <x v="2360"/>
    <x v="2257"/>
    <x v="11"/>
    <x v="10"/>
    <x v="1"/>
    <x v="1"/>
    <n v="5.3179999999999996"/>
    <d v="2023-11-16T00:00:00"/>
    <d v="2025-11-20T00:00:00"/>
    <n v="1.1534249999999999"/>
    <n v="6.35"/>
    <x v="0"/>
  </r>
  <r>
    <x v="2361"/>
    <x v="2258"/>
    <x v="15"/>
    <x v="14"/>
    <x v="5"/>
    <x v="9"/>
    <n v="0.54400000000000004"/>
    <d v="2023-11-16T00:00:00"/>
    <d v="2030-11-15T00:00:00"/>
    <n v="6.1424659999999998"/>
    <n v="5.55"/>
    <x v="0"/>
  </r>
  <r>
    <x v="2362"/>
    <x v="2259"/>
    <x v="15"/>
    <x v="14"/>
    <x v="5"/>
    <x v="9"/>
    <n v="0.41899999999999998"/>
    <d v="2023-11-16T00:00:00"/>
    <d v="2053-11-15T00:00:00"/>
    <n v="29.158909999999999"/>
    <n v="6.1"/>
    <x v="0"/>
  </r>
  <r>
    <x v="2363"/>
    <x v="2260"/>
    <x v="16"/>
    <x v="15"/>
    <x v="1"/>
    <x v="3"/>
    <n v="13.097"/>
    <d v="2023-11-15T00:00:00"/>
    <d v="2030-11-15T00:00:00"/>
    <n v="6.1424659999999998"/>
    <n v="6.3"/>
    <x v="0"/>
  </r>
  <r>
    <x v="2364"/>
    <x v="2261"/>
    <x v="98"/>
    <x v="87"/>
    <x v="1"/>
    <x v="11"/>
    <n v="145"/>
    <d v="2023-11-15T00:00:00"/>
    <d v="2026-11-16T00:00:00"/>
    <n v="2.1424660000000002"/>
    <n v="5.15"/>
    <x v="0"/>
  </r>
  <r>
    <x v="2365"/>
    <x v="2262"/>
    <x v="308"/>
    <x v="139"/>
    <x v="11"/>
    <x v="18"/>
    <n v="300"/>
    <d v="2023-11-15T00:00:00"/>
    <d v="2033-11-15T00:00:00"/>
    <n v="9.1452050000000007"/>
    <n v="5.9"/>
    <x v="0"/>
  </r>
  <r>
    <x v="2366"/>
    <x v="2263"/>
    <x v="5"/>
    <x v="5"/>
    <x v="1"/>
    <x v="4"/>
    <n v="8.2949999999999999"/>
    <d v="2023-11-15T00:00:00"/>
    <d v="2025-11-17T00:00:00"/>
    <n v="1.145205"/>
    <n v="6"/>
    <x v="0"/>
  </r>
  <r>
    <x v="2367"/>
    <x v="2264"/>
    <x v="5"/>
    <x v="5"/>
    <x v="1"/>
    <x v="4"/>
    <n v="13.307"/>
    <d v="2023-11-15T00:00:00"/>
    <d v="2026-11-16T00:00:00"/>
    <n v="2.1424660000000002"/>
    <n v="6.05"/>
    <x v="0"/>
  </r>
  <r>
    <x v="2368"/>
    <x v="2265"/>
    <x v="5"/>
    <x v="5"/>
    <x v="1"/>
    <x v="4"/>
    <n v="13.472"/>
    <d v="2023-11-15T00:00:00"/>
    <d v="2028-11-15T00:00:00"/>
    <n v="4.1424659999999998"/>
    <n v="6.125"/>
    <x v="0"/>
  </r>
  <r>
    <x v="2369"/>
    <x v="2266"/>
    <x v="5"/>
    <x v="5"/>
    <x v="1"/>
    <x v="4"/>
    <n v="7.5"/>
    <d v="2023-11-15T00:00:00"/>
    <d v="2026-11-13T00:00:00"/>
    <n v="2.1342469999999998"/>
    <n v="6.4"/>
    <x v="0"/>
  </r>
  <r>
    <x v="2370"/>
    <x v="2267"/>
    <x v="5"/>
    <x v="5"/>
    <x v="1"/>
    <x v="4"/>
    <n v="16"/>
    <d v="2023-11-15T00:00:00"/>
    <d v="2028-11-15T00:00:00"/>
    <n v="4.1424659999999998"/>
    <n v="6.6"/>
    <x v="0"/>
  </r>
  <r>
    <x v="2371"/>
    <x v="2268"/>
    <x v="5"/>
    <x v="5"/>
    <x v="1"/>
    <x v="4"/>
    <n v="3"/>
    <d v="2023-11-15T00:00:00"/>
    <d v="2028-11-15T00:00:00"/>
    <n v="4.1424659999999998"/>
    <n v="6.625"/>
    <x v="0"/>
  </r>
  <r>
    <x v="2372"/>
    <x v="2269"/>
    <x v="5"/>
    <x v="5"/>
    <x v="1"/>
    <x v="4"/>
    <n v="5"/>
    <d v="2023-11-15T00:00:00"/>
    <d v="2028-11-15T00:00:00"/>
    <n v="4.1424659999999998"/>
    <n v="6.75"/>
    <x v="0"/>
  </r>
  <r>
    <x v="2373"/>
    <x v="2270"/>
    <x v="5"/>
    <x v="5"/>
    <x v="1"/>
    <x v="4"/>
    <n v="31.75"/>
    <d v="2023-11-15T00:00:00"/>
    <d v="2033-11-15T00:00:00"/>
    <n v="9.1452050000000007"/>
    <n v="6.875"/>
    <x v="0"/>
  </r>
  <r>
    <x v="2374"/>
    <x v="2271"/>
    <x v="5"/>
    <x v="5"/>
    <x v="1"/>
    <x v="4"/>
    <n v="14.5"/>
    <d v="2023-11-15T00:00:00"/>
    <d v="2033-11-15T00:00:00"/>
    <n v="9.1452050000000007"/>
    <n v="7"/>
    <x v="0"/>
  </r>
  <r>
    <x v="2375"/>
    <x v="2272"/>
    <x v="6"/>
    <x v="6"/>
    <x v="1"/>
    <x v="3"/>
    <n v="28.09"/>
    <d v="2023-11-15T00:00:00"/>
    <d v="2028-11-15T00:00:00"/>
    <n v="4.1424659999999998"/>
    <n v="6"/>
    <x v="0"/>
  </r>
  <r>
    <x v="2376"/>
    <x v="2273"/>
    <x v="6"/>
    <x v="6"/>
    <x v="1"/>
    <x v="3"/>
    <n v="2"/>
    <d v="2023-11-15T00:00:00"/>
    <d v="2028-11-15T00:00:00"/>
    <n v="4.1424659999999998"/>
    <n v="6.15"/>
    <x v="0"/>
  </r>
  <r>
    <x v="2377"/>
    <x v="2274"/>
    <x v="6"/>
    <x v="6"/>
    <x v="1"/>
    <x v="3"/>
    <n v="2.907"/>
    <d v="2023-11-15T00:00:00"/>
    <d v="2033-11-15T00:00:00"/>
    <n v="9.1452050000000007"/>
    <n v="6.15"/>
    <x v="0"/>
  </r>
  <r>
    <x v="2378"/>
    <x v="2274"/>
    <x v="6"/>
    <x v="6"/>
    <x v="1"/>
    <x v="3"/>
    <n v="24.8"/>
    <d v="2023-11-15T00:00:00"/>
    <d v="2033-11-15T00:00:00"/>
    <n v="9.1452050000000007"/>
    <n v="6.15"/>
    <x v="0"/>
  </r>
  <r>
    <x v="2379"/>
    <x v="2275"/>
    <x v="6"/>
    <x v="6"/>
    <x v="1"/>
    <x v="3"/>
    <n v="1"/>
    <d v="2023-11-15T00:00:00"/>
    <d v="2030-11-15T00:00:00"/>
    <n v="6.1424659999999998"/>
    <n v="6.3"/>
    <x v="0"/>
  </r>
  <r>
    <x v="2380"/>
    <x v="2276"/>
    <x v="6"/>
    <x v="6"/>
    <x v="1"/>
    <x v="3"/>
    <n v="5.8"/>
    <d v="2023-11-15T00:00:00"/>
    <d v="2033-11-15T00:00:00"/>
    <n v="9.1452050000000007"/>
    <n v="6.5"/>
    <x v="0"/>
  </r>
  <r>
    <x v="2381"/>
    <x v="2277"/>
    <x v="6"/>
    <x v="6"/>
    <x v="1"/>
    <x v="3"/>
    <n v="3.4969999999999999"/>
    <d v="2023-11-15T00:00:00"/>
    <d v="2035-11-15T00:00:00"/>
    <n v="11.145210000000001"/>
    <n v="6.6"/>
    <x v="0"/>
  </r>
  <r>
    <x v="2382"/>
    <x v="2278"/>
    <x v="6"/>
    <x v="6"/>
    <x v="1"/>
    <x v="3"/>
    <n v="7.7359999999999998"/>
    <d v="2023-11-15T00:00:00"/>
    <d v="2038-11-15T00:00:00"/>
    <n v="14.14795"/>
    <n v="7"/>
    <x v="0"/>
  </r>
  <r>
    <x v="2383"/>
    <x v="2279"/>
    <x v="33"/>
    <x v="6"/>
    <x v="1"/>
    <x v="1"/>
    <n v="2.391"/>
    <d v="2023-11-15T00:00:00"/>
    <d v="2024-12-16T00:00:00"/>
    <n v="0.22465750000000001"/>
    <n v="5.7"/>
    <x v="0"/>
  </r>
  <r>
    <x v="2384"/>
    <x v="2280"/>
    <x v="33"/>
    <x v="6"/>
    <x v="1"/>
    <x v="1"/>
    <n v="4.5270000000000001"/>
    <d v="2023-11-15T00:00:00"/>
    <d v="2025-11-14T00:00:00"/>
    <n v="1.1369860000000001"/>
    <n v="5.8"/>
    <x v="0"/>
  </r>
  <r>
    <x v="2385"/>
    <x v="2281"/>
    <x v="33"/>
    <x v="6"/>
    <x v="1"/>
    <x v="1"/>
    <n v="4.7069999999999999"/>
    <d v="2023-11-15T00:00:00"/>
    <d v="2026-11-13T00:00:00"/>
    <n v="2.1342469999999998"/>
    <n v="6"/>
    <x v="0"/>
  </r>
  <r>
    <x v="2386"/>
    <x v="2282"/>
    <x v="33"/>
    <x v="6"/>
    <x v="1"/>
    <x v="1"/>
    <n v="1.105"/>
    <d v="2023-11-15T00:00:00"/>
    <d v="2027-11-15T00:00:00"/>
    <n v="3.139726"/>
    <n v="6.05"/>
    <x v="0"/>
  </r>
  <r>
    <x v="2387"/>
    <x v="2283"/>
    <x v="29"/>
    <x v="11"/>
    <x v="1"/>
    <x v="3"/>
    <n v="20.370999999999999"/>
    <d v="2023-11-15T00:00:00"/>
    <d v="2027-11-15T00:00:00"/>
    <n v="3.139726"/>
    <n v="4.95"/>
    <x v="0"/>
  </r>
  <r>
    <x v="2388"/>
    <x v="2284"/>
    <x v="29"/>
    <x v="11"/>
    <x v="1"/>
    <x v="3"/>
    <n v="69.963999999999999"/>
    <d v="2023-11-15T00:00:00"/>
    <d v="2026-11-16T00:00:00"/>
    <n v="2.1424660000000002"/>
    <n v="5.05"/>
    <x v="0"/>
  </r>
  <r>
    <x v="2389"/>
    <x v="2285"/>
    <x v="29"/>
    <x v="11"/>
    <x v="1"/>
    <x v="3"/>
    <n v="104.209"/>
    <d v="2023-11-15T00:00:00"/>
    <d v="2025-11-17T00:00:00"/>
    <n v="1.145205"/>
    <n v="5.3"/>
    <x v="0"/>
  </r>
  <r>
    <x v="2390"/>
    <x v="2286"/>
    <x v="29"/>
    <x v="11"/>
    <x v="1"/>
    <x v="3"/>
    <n v="50"/>
    <d v="2023-11-15T00:00:00"/>
    <d v="2025-05-15T00:00:00"/>
    <n v="0.63561639999999997"/>
    <n v="5.4"/>
    <x v="0"/>
  </r>
  <r>
    <x v="2391"/>
    <x v="2287"/>
    <x v="18"/>
    <x v="11"/>
    <x v="1"/>
    <x v="11"/>
    <n v="15.565"/>
    <d v="2023-11-15T00:00:00"/>
    <d v="2027-11-15T00:00:00"/>
    <n v="3.139726"/>
    <n v="4.95"/>
    <x v="0"/>
  </r>
  <r>
    <x v="2392"/>
    <x v="2288"/>
    <x v="18"/>
    <x v="11"/>
    <x v="1"/>
    <x v="11"/>
    <n v="47.432000000000002"/>
    <d v="2023-11-15T00:00:00"/>
    <d v="2026-11-16T00:00:00"/>
    <n v="2.1424660000000002"/>
    <n v="5.05"/>
    <x v="0"/>
  </r>
  <r>
    <x v="2393"/>
    <x v="2289"/>
    <x v="18"/>
    <x v="11"/>
    <x v="1"/>
    <x v="11"/>
    <n v="104.488"/>
    <d v="2023-11-15T00:00:00"/>
    <d v="2025-11-17T00:00:00"/>
    <n v="1.145205"/>
    <n v="5.3"/>
    <x v="0"/>
  </r>
  <r>
    <x v="2394"/>
    <x v="2290"/>
    <x v="18"/>
    <x v="11"/>
    <x v="1"/>
    <x v="11"/>
    <n v="50"/>
    <d v="2023-11-15T00:00:00"/>
    <d v="2025-05-15T00:00:00"/>
    <n v="0.63561639999999997"/>
    <n v="5.4"/>
    <x v="0"/>
  </r>
  <r>
    <x v="2395"/>
    <x v="2291"/>
    <x v="124"/>
    <x v="109"/>
    <x v="1"/>
    <x v="11"/>
    <n v="9"/>
    <d v="2023-11-15T00:00:00"/>
    <d v="2027-11-15T00:00:00"/>
    <n v="3.139726"/>
    <n v="5"/>
    <x v="0"/>
  </r>
  <r>
    <x v="2396"/>
    <x v="2292"/>
    <x v="124"/>
    <x v="109"/>
    <x v="1"/>
    <x v="11"/>
    <n v="10"/>
    <d v="2023-11-15T00:00:00"/>
    <d v="2028-11-15T00:00:00"/>
    <n v="4.1424659999999998"/>
    <n v="5"/>
    <x v="0"/>
  </r>
  <r>
    <x v="2397"/>
    <x v="2293"/>
    <x v="124"/>
    <x v="109"/>
    <x v="1"/>
    <x v="11"/>
    <n v="7"/>
    <d v="2023-11-15T00:00:00"/>
    <d v="2026-11-16T00:00:00"/>
    <n v="2.1424660000000002"/>
    <n v="5.0999999999999996"/>
    <x v="0"/>
  </r>
  <r>
    <x v="2398"/>
    <x v="2294"/>
    <x v="124"/>
    <x v="109"/>
    <x v="1"/>
    <x v="11"/>
    <n v="5"/>
    <d v="2023-11-15T00:00:00"/>
    <d v="2027-05-17T00:00:00"/>
    <n v="2.6410960000000001"/>
    <n v="5.0999999999999996"/>
    <x v="0"/>
  </r>
  <r>
    <x v="2399"/>
    <x v="2295"/>
    <x v="124"/>
    <x v="109"/>
    <x v="1"/>
    <x v="11"/>
    <n v="8"/>
    <d v="2023-11-15T00:00:00"/>
    <d v="2026-05-15T00:00:00"/>
    <n v="1.635616"/>
    <n v="5.2"/>
    <x v="0"/>
  </r>
  <r>
    <x v="2400"/>
    <x v="2296"/>
    <x v="124"/>
    <x v="109"/>
    <x v="1"/>
    <x v="11"/>
    <n v="10"/>
    <d v="2023-11-15T00:00:00"/>
    <d v="2025-11-17T00:00:00"/>
    <n v="1.145205"/>
    <n v="5.35"/>
    <x v="0"/>
  </r>
  <r>
    <x v="2401"/>
    <x v="2297"/>
    <x v="124"/>
    <x v="109"/>
    <x v="1"/>
    <x v="11"/>
    <n v="12"/>
    <d v="2023-11-15T00:00:00"/>
    <d v="2025-05-15T00:00:00"/>
    <n v="0.63561639999999997"/>
    <n v="5.45"/>
    <x v="0"/>
  </r>
  <r>
    <x v="2402"/>
    <x v="2298"/>
    <x v="4"/>
    <x v="4"/>
    <x v="1"/>
    <x v="3"/>
    <n v="16.626000000000001"/>
    <d v="2023-11-15T00:00:00"/>
    <d v="2028-11-15T00:00:00"/>
    <n v="4.1424659999999998"/>
    <n v="6.2"/>
    <x v="0"/>
  </r>
  <r>
    <x v="2403"/>
    <x v="2299"/>
    <x v="4"/>
    <x v="4"/>
    <x v="1"/>
    <x v="3"/>
    <n v="10.535"/>
    <d v="2023-11-15T00:00:00"/>
    <d v="2033-11-15T00:00:00"/>
    <n v="9.1452050000000007"/>
    <n v="6.4"/>
    <x v="0"/>
  </r>
  <r>
    <x v="2404"/>
    <x v="2300"/>
    <x v="143"/>
    <x v="4"/>
    <x v="1"/>
    <x v="3"/>
    <n v="63.145000000000003"/>
    <d v="2023-11-15T00:00:00"/>
    <d v="2025-11-17T00:00:00"/>
    <n v="1.145205"/>
    <n v="5.5"/>
    <x v="3"/>
  </r>
  <r>
    <x v="2405"/>
    <x v="2301"/>
    <x v="143"/>
    <x v="4"/>
    <x v="1"/>
    <x v="3"/>
    <n v="81.972999999999999"/>
    <d v="2023-11-14T00:00:00"/>
    <d v="2028-11-13T00:00:00"/>
    <n v="4.1369860000000003"/>
    <n v="5.05"/>
    <x v="2"/>
  </r>
  <r>
    <x v="2406"/>
    <x v="2302"/>
    <x v="143"/>
    <x v="4"/>
    <x v="1"/>
    <x v="3"/>
    <n v="390.71100000000001"/>
    <d v="2023-11-14T00:00:00"/>
    <d v="2028-11-14T00:00:00"/>
    <n v="4.1397259999999996"/>
    <n v="5.05"/>
    <x v="2"/>
  </r>
  <r>
    <x v="2407"/>
    <x v="2303"/>
    <x v="143"/>
    <x v="4"/>
    <x v="1"/>
    <x v="3"/>
    <n v="124.651"/>
    <d v="2023-11-14T00:00:00"/>
    <d v="2027-11-15T00:00:00"/>
    <n v="3.139726"/>
    <n v="5.05"/>
    <x v="2"/>
  </r>
  <r>
    <x v="2408"/>
    <x v="2304"/>
    <x v="143"/>
    <x v="4"/>
    <x v="1"/>
    <x v="3"/>
    <n v="157.767"/>
    <d v="2023-11-14T00:00:00"/>
    <d v="2026-11-16T00:00:00"/>
    <n v="2.1424660000000002"/>
    <n v="5.0999999999999996"/>
    <x v="2"/>
  </r>
  <r>
    <x v="2409"/>
    <x v="2305"/>
    <x v="143"/>
    <x v="4"/>
    <x v="1"/>
    <x v="3"/>
    <n v="25.236999999999998"/>
    <d v="2023-11-14T00:00:00"/>
    <d v="2025-11-13T00:00:00"/>
    <n v="1.134247"/>
    <n v="5.3"/>
    <x v="2"/>
  </r>
  <r>
    <x v="2410"/>
    <x v="2306"/>
    <x v="143"/>
    <x v="4"/>
    <x v="1"/>
    <x v="3"/>
    <n v="423.24"/>
    <d v="2023-11-14T00:00:00"/>
    <d v="2025-11-14T00:00:00"/>
    <n v="1.1369860000000001"/>
    <n v="5.3"/>
    <x v="2"/>
  </r>
  <r>
    <x v="2411"/>
    <x v="2307"/>
    <x v="143"/>
    <x v="4"/>
    <x v="1"/>
    <x v="3"/>
    <n v="343.43"/>
    <d v="2023-11-14T00:00:00"/>
    <d v="2025-05-14T00:00:00"/>
    <n v="0.63287669999999996"/>
    <n v="5.4"/>
    <x v="2"/>
  </r>
  <r>
    <x v="2412"/>
    <x v="2308"/>
    <x v="253"/>
    <x v="196"/>
    <x v="13"/>
    <x v="43"/>
    <n v="1000"/>
    <d v="2023-11-13T00:00:00"/>
    <d v="2031-02-01T00:00:00"/>
    <n v="6.3561639999999997"/>
    <n v="5.75"/>
    <x v="0"/>
  </r>
  <r>
    <x v="2413"/>
    <x v="2309"/>
    <x v="253"/>
    <x v="196"/>
    <x v="13"/>
    <x v="43"/>
    <n v="1000"/>
    <d v="2023-11-13T00:00:00"/>
    <d v="2033-11-15T00:00:00"/>
    <n v="9.1452050000000007"/>
    <n v="5.9"/>
    <x v="0"/>
  </r>
  <r>
    <x v="2414"/>
    <x v="2310"/>
    <x v="253"/>
    <x v="196"/>
    <x v="13"/>
    <x v="43"/>
    <n v="1250"/>
    <d v="2023-11-13T00:00:00"/>
    <d v="2053-11-15T00:00:00"/>
    <n v="29.158909999999999"/>
    <n v="6.25"/>
    <x v="0"/>
  </r>
  <r>
    <x v="2415"/>
    <x v="2311"/>
    <x v="253"/>
    <x v="196"/>
    <x v="13"/>
    <x v="43"/>
    <n v="1250"/>
    <d v="2023-11-13T00:00:00"/>
    <d v="2063-11-15T00:00:00"/>
    <n v="39.164380000000001"/>
    <n v="6.4"/>
    <x v="0"/>
  </r>
  <r>
    <x v="2416"/>
    <x v="2312"/>
    <x v="12"/>
    <x v="11"/>
    <x v="1"/>
    <x v="1"/>
    <n v="12.093"/>
    <d v="2023-11-13T00:00:00"/>
    <d v="2031-11-13T00:00:00"/>
    <n v="7.1369860000000003"/>
    <n v="6.1"/>
    <x v="0"/>
  </r>
  <r>
    <x v="2417"/>
    <x v="2313"/>
    <x v="12"/>
    <x v="11"/>
    <x v="1"/>
    <x v="1"/>
    <n v="9.6170000000000009"/>
    <d v="2023-11-13T00:00:00"/>
    <d v="2033-11-10T00:00:00"/>
    <n v="9.1315069999999992"/>
    <n v="6.2"/>
    <x v="0"/>
  </r>
  <r>
    <x v="2418"/>
    <x v="2314"/>
    <x v="12"/>
    <x v="11"/>
    <x v="1"/>
    <x v="1"/>
    <n v="0.80100000000000005"/>
    <d v="2023-11-13T00:00:00"/>
    <d v="2038-11-12T00:00:00"/>
    <n v="14.13973"/>
    <n v="6.3"/>
    <x v="0"/>
  </r>
  <r>
    <x v="2419"/>
    <x v="2315"/>
    <x v="152"/>
    <x v="39"/>
    <x v="1"/>
    <x v="1"/>
    <n v="300"/>
    <d v="2023-11-10T00:00:00"/>
    <d v="2029-03-30T00:00:00"/>
    <n v="4.5123290000000003"/>
    <n v="5.95"/>
    <x v="0"/>
  </r>
  <r>
    <x v="2420"/>
    <x v="2315"/>
    <x v="152"/>
    <x v="39"/>
    <x v="1"/>
    <x v="1"/>
    <n v="300"/>
    <d v="2023-11-10T00:00:00"/>
    <d v="2029-03-30T00:00:00"/>
    <n v="4.5123290000000003"/>
    <n v="5.95"/>
    <x v="0"/>
  </r>
  <r>
    <x v="2421"/>
    <x v="2316"/>
    <x v="8"/>
    <x v="8"/>
    <x v="1"/>
    <x v="3"/>
    <n v="23"/>
    <d v="2023-11-10T00:00:00"/>
    <d v="2038-11-10T00:00:00"/>
    <n v="14.13425"/>
    <n v="6.7"/>
    <x v="0"/>
  </r>
  <r>
    <x v="2422"/>
    <x v="2317"/>
    <x v="184"/>
    <x v="155"/>
    <x v="1"/>
    <x v="1"/>
    <n v="1100"/>
    <d v="2023-11-10T00:00:00"/>
    <d v="2026-11-10T00:00:00"/>
    <n v="2.1260270000000001"/>
    <n v="6.15"/>
    <x v="0"/>
  </r>
  <r>
    <x v="2423"/>
    <x v="2318"/>
    <x v="184"/>
    <x v="155"/>
    <x v="1"/>
    <x v="1"/>
    <n v="900"/>
    <d v="2023-11-10T00:00:00"/>
    <d v="2034-02-01T00:00:00"/>
    <n v="9.3589040000000008"/>
    <n v="6.65"/>
    <x v="0"/>
  </r>
  <r>
    <x v="2424"/>
    <x v="2319"/>
    <x v="197"/>
    <x v="74"/>
    <x v="11"/>
    <x v="18"/>
    <n v="800"/>
    <d v="2023-11-10T00:00:00"/>
    <d v="2029-02-01T00:00:00"/>
    <n v="4.3561639999999997"/>
    <n v="5.95"/>
    <x v="0"/>
  </r>
  <r>
    <x v="2425"/>
    <x v="2320"/>
    <x v="309"/>
    <x v="145"/>
    <x v="11"/>
    <x v="18"/>
    <n v="375"/>
    <d v="2023-11-10T00:00:00"/>
    <d v="2033-11-15T00:00:00"/>
    <n v="9.1452050000000007"/>
    <n v="7"/>
    <x v="0"/>
  </r>
  <r>
    <x v="2426"/>
    <x v="2320"/>
    <x v="309"/>
    <x v="145"/>
    <x v="11"/>
    <x v="18"/>
    <n v="375"/>
    <d v="2023-11-10T00:00:00"/>
    <d v="2033-11-15T00:00:00"/>
    <n v="9.1452050000000007"/>
    <n v="7"/>
    <x v="0"/>
  </r>
  <r>
    <x v="2427"/>
    <x v="2321"/>
    <x v="125"/>
    <x v="110"/>
    <x v="8"/>
    <x v="33"/>
    <n v="700"/>
    <d v="2023-11-10T00:00:00"/>
    <d v="2026-11-10T00:00:00"/>
    <n v="2.1260270000000001"/>
    <n v="5.125"/>
    <x v="0"/>
  </r>
  <r>
    <x v="2428"/>
    <x v="2322"/>
    <x v="125"/>
    <x v="110"/>
    <x v="8"/>
    <x v="33"/>
    <n v="800"/>
    <d v="2023-11-10T00:00:00"/>
    <d v="2025-11-10T00:00:00"/>
    <n v="1.1260270000000001"/>
    <n v="5.25"/>
    <x v="0"/>
  </r>
  <r>
    <x v="2429"/>
    <x v="2323"/>
    <x v="310"/>
    <x v="35"/>
    <x v="11"/>
    <x v="18"/>
    <n v="300"/>
    <d v="2023-11-09T00:00:00"/>
    <d v="2033-11-15T00:00:00"/>
    <n v="9.1452050000000007"/>
    <n v="5.85"/>
    <x v="0"/>
  </r>
  <r>
    <x v="2430"/>
    <x v="2324"/>
    <x v="311"/>
    <x v="234"/>
    <x v="1"/>
    <x v="4"/>
    <n v="600"/>
    <d v="2023-11-09T00:00:00"/>
    <d v="2028-12-15T00:00:00"/>
    <n v="4.2246579999999998"/>
    <n v="5.7"/>
    <x v="0"/>
  </r>
  <r>
    <x v="2431"/>
    <x v="2325"/>
    <x v="10"/>
    <x v="9"/>
    <x v="3"/>
    <x v="6"/>
    <n v="2.621"/>
    <d v="2023-11-09T00:00:00"/>
    <d v="2028-11-15T00:00:00"/>
    <n v="4.1424659999999998"/>
    <n v="5.65"/>
    <x v="0"/>
  </r>
  <r>
    <x v="2432"/>
    <x v="2326"/>
    <x v="10"/>
    <x v="9"/>
    <x v="3"/>
    <x v="6"/>
    <n v="1.966"/>
    <d v="2023-11-09T00:00:00"/>
    <d v="2033-11-15T00:00:00"/>
    <n v="9.1452050000000007"/>
    <n v="6.1"/>
    <x v="0"/>
  </r>
  <r>
    <x v="2433"/>
    <x v="2327"/>
    <x v="10"/>
    <x v="9"/>
    <x v="3"/>
    <x v="6"/>
    <n v="3.9049999999999998"/>
    <d v="2023-11-09T00:00:00"/>
    <d v="2053-11-15T00:00:00"/>
    <n v="29.158909999999999"/>
    <n v="6.7"/>
    <x v="0"/>
  </r>
  <r>
    <x v="2434"/>
    <x v="2328"/>
    <x v="312"/>
    <x v="130"/>
    <x v="11"/>
    <x v="18"/>
    <n v="600"/>
    <d v="2023-11-09T00:00:00"/>
    <d v="2033-11-15T00:00:00"/>
    <n v="9.1452050000000007"/>
    <n v="5.875"/>
    <x v="0"/>
  </r>
  <r>
    <x v="2435"/>
    <x v="2329"/>
    <x v="312"/>
    <x v="130"/>
    <x v="11"/>
    <x v="18"/>
    <n v="700"/>
    <d v="2023-11-09T00:00:00"/>
    <d v="2053-11-15T00:00:00"/>
    <n v="29.158909999999999"/>
    <n v="6.2"/>
    <x v="0"/>
  </r>
  <r>
    <x v="2436"/>
    <x v="2330"/>
    <x v="11"/>
    <x v="10"/>
    <x v="1"/>
    <x v="1"/>
    <n v="119.74299999999999"/>
    <d v="2023-11-09T00:00:00"/>
    <d v="2026-11-20T00:00:00"/>
    <n v="2.1534249999999999"/>
    <n v="7.15"/>
    <x v="0"/>
  </r>
  <r>
    <x v="2437"/>
    <x v="2331"/>
    <x v="225"/>
    <x v="178"/>
    <x v="2"/>
    <x v="51"/>
    <n v="500"/>
    <d v="2023-11-09T00:00:00"/>
    <d v="2028-12-01T00:00:00"/>
    <n v="4.1863010000000003"/>
    <n v="5.75"/>
    <x v="0"/>
  </r>
  <r>
    <x v="2438"/>
    <x v="2332"/>
    <x v="225"/>
    <x v="178"/>
    <x v="2"/>
    <x v="51"/>
    <n v="850"/>
    <d v="2023-11-09T00:00:00"/>
    <d v="2034-03-15T00:00:00"/>
    <n v="9.4739719999999998"/>
    <n v="5.95"/>
    <x v="0"/>
  </r>
  <r>
    <x v="2439"/>
    <x v="2333"/>
    <x v="6"/>
    <x v="6"/>
    <x v="1"/>
    <x v="3"/>
    <n v="2.355"/>
    <d v="2023-11-09T00:00:00"/>
    <d v="2030-11-08T00:00:00"/>
    <n v="6.1232879999999996"/>
    <n v="6.375"/>
    <x v="0"/>
  </r>
  <r>
    <x v="2440"/>
    <x v="2334"/>
    <x v="33"/>
    <x v="6"/>
    <x v="1"/>
    <x v="1"/>
    <n v="2.956"/>
    <d v="2023-11-09T00:00:00"/>
    <d v="2025-02-07T00:00:00"/>
    <n v="0.369863"/>
    <n v="5.75"/>
    <x v="0"/>
  </r>
  <r>
    <x v="2441"/>
    <x v="2335"/>
    <x v="107"/>
    <x v="94"/>
    <x v="7"/>
    <x v="19"/>
    <n v="500"/>
    <d v="2023-11-09T00:00:00"/>
    <d v="2026-11-09T00:00:00"/>
    <n v="2.1232880000000001"/>
    <n v="5.2"/>
    <x v="0"/>
  </r>
  <r>
    <x v="2442"/>
    <x v="2336"/>
    <x v="313"/>
    <x v="235"/>
    <x v="1"/>
    <x v="16"/>
    <n v="500"/>
    <d v="2023-11-09T00:00:00"/>
    <d v="2034-01-15T00:00:00"/>
    <n v="9.3123280000000008"/>
    <n v="6.25"/>
    <x v="0"/>
  </r>
  <r>
    <x v="2443"/>
    <x v="2337"/>
    <x v="313"/>
    <x v="235"/>
    <x v="1"/>
    <x v="16"/>
    <n v="500"/>
    <d v="2023-11-09T00:00:00"/>
    <d v="2054-01-15T00:00:00"/>
    <n v="29.326029999999999"/>
    <n v="6.65"/>
    <x v="0"/>
  </r>
  <r>
    <x v="2444"/>
    <x v="2338"/>
    <x v="105"/>
    <x v="93"/>
    <x v="11"/>
    <x v="28"/>
    <n v="1000"/>
    <d v="2023-11-09T00:00:00"/>
    <d v="2029-03-01T00:00:00"/>
    <n v="4.4328770000000004"/>
    <n v="6.15"/>
    <x v="0"/>
  </r>
  <r>
    <x v="2445"/>
    <x v="2339"/>
    <x v="105"/>
    <x v="93"/>
    <x v="11"/>
    <x v="28"/>
    <n v="1000"/>
    <d v="2023-11-09T00:00:00"/>
    <d v="2034-03-30T00:00:00"/>
    <n v="9.5150679999999994"/>
    <n v="6.5"/>
    <x v="0"/>
  </r>
  <r>
    <x v="2446"/>
    <x v="2340"/>
    <x v="314"/>
    <x v="236"/>
    <x v="4"/>
    <x v="8"/>
    <n v="350"/>
    <d v="2023-11-09T00:00:00"/>
    <d v="2033-11-15T00:00:00"/>
    <n v="9.1452050000000007"/>
    <n v="6.1"/>
    <x v="0"/>
  </r>
  <r>
    <x v="2447"/>
    <x v="2341"/>
    <x v="15"/>
    <x v="14"/>
    <x v="5"/>
    <x v="9"/>
    <n v="1.8160000000000001"/>
    <d v="2023-11-09T00:00:00"/>
    <d v="2030-11-15T00:00:00"/>
    <n v="6.1424659999999998"/>
    <n v="5.9"/>
    <x v="0"/>
  </r>
  <r>
    <x v="2448"/>
    <x v="2342"/>
    <x v="15"/>
    <x v="14"/>
    <x v="5"/>
    <x v="9"/>
    <n v="2.548"/>
    <d v="2023-11-09T00:00:00"/>
    <d v="2053-11-15T00:00:00"/>
    <n v="29.158909999999999"/>
    <n v="6.4"/>
    <x v="0"/>
  </r>
  <r>
    <x v="2449"/>
    <x v="2343"/>
    <x v="9"/>
    <x v="8"/>
    <x v="1"/>
    <x v="3"/>
    <n v="312.245"/>
    <d v="2023-11-08T00:00:00"/>
    <d v="2025-11-10T00:00:00"/>
    <n v="1.1260270000000001"/>
    <n v="5.4"/>
    <x v="0"/>
  </r>
  <r>
    <x v="2450"/>
    <x v="2344"/>
    <x v="9"/>
    <x v="8"/>
    <x v="1"/>
    <x v="3"/>
    <n v="388.31200000000001"/>
    <d v="2023-11-08T00:00:00"/>
    <d v="2025-05-08T00:00:00"/>
    <n v="0.61643829999999999"/>
    <n v="5.5"/>
    <x v="0"/>
  </r>
  <r>
    <x v="2451"/>
    <x v="2345"/>
    <x v="98"/>
    <x v="87"/>
    <x v="1"/>
    <x v="11"/>
    <n v="70"/>
    <d v="2023-11-08T00:00:00"/>
    <d v="2028-11-06T00:00:00"/>
    <n v="4.1178080000000001"/>
    <n v="5.05"/>
    <x v="0"/>
  </r>
  <r>
    <x v="2452"/>
    <x v="2346"/>
    <x v="98"/>
    <x v="87"/>
    <x v="1"/>
    <x v="11"/>
    <n v="45"/>
    <d v="2023-11-08T00:00:00"/>
    <d v="2027-11-08T00:00:00"/>
    <n v="3.1205479999999999"/>
    <n v="5.05"/>
    <x v="0"/>
  </r>
  <r>
    <x v="2453"/>
    <x v="2347"/>
    <x v="98"/>
    <x v="87"/>
    <x v="1"/>
    <x v="11"/>
    <n v="84.9"/>
    <d v="2023-11-08T00:00:00"/>
    <d v="2026-11-09T00:00:00"/>
    <n v="2.1232880000000001"/>
    <n v="5.15"/>
    <x v="0"/>
  </r>
  <r>
    <x v="2454"/>
    <x v="2348"/>
    <x v="98"/>
    <x v="87"/>
    <x v="1"/>
    <x v="11"/>
    <n v="74.998999999999995"/>
    <d v="2023-11-08T00:00:00"/>
    <d v="2025-11-07T00:00:00"/>
    <n v="1.1178079999999999"/>
    <n v="5.4"/>
    <x v="0"/>
  </r>
  <r>
    <x v="2455"/>
    <x v="2349"/>
    <x v="29"/>
    <x v="11"/>
    <x v="1"/>
    <x v="3"/>
    <n v="44.838000000000001"/>
    <d v="2023-11-08T00:00:00"/>
    <d v="2027-11-08T00:00:00"/>
    <n v="3.1205479999999999"/>
    <n v="5.05"/>
    <x v="0"/>
  </r>
  <r>
    <x v="2456"/>
    <x v="2350"/>
    <x v="29"/>
    <x v="11"/>
    <x v="1"/>
    <x v="3"/>
    <n v="149.23599999999999"/>
    <d v="2023-11-08T00:00:00"/>
    <d v="2028-11-08T00:00:00"/>
    <n v="4.1232879999999996"/>
    <n v="5.05"/>
    <x v="0"/>
  </r>
  <r>
    <x v="2457"/>
    <x v="2351"/>
    <x v="29"/>
    <x v="11"/>
    <x v="1"/>
    <x v="3"/>
    <n v="73.08"/>
    <d v="2023-11-08T00:00:00"/>
    <d v="2026-11-09T00:00:00"/>
    <n v="2.1232880000000001"/>
    <n v="5.15"/>
    <x v="0"/>
  </r>
  <r>
    <x v="2458"/>
    <x v="2352"/>
    <x v="29"/>
    <x v="11"/>
    <x v="1"/>
    <x v="3"/>
    <n v="98.438999999999993"/>
    <d v="2023-11-08T00:00:00"/>
    <d v="2025-11-10T00:00:00"/>
    <n v="1.1260270000000001"/>
    <n v="5.4"/>
    <x v="0"/>
  </r>
  <r>
    <x v="2459"/>
    <x v="2353"/>
    <x v="29"/>
    <x v="11"/>
    <x v="1"/>
    <x v="3"/>
    <n v="49.997"/>
    <d v="2023-11-08T00:00:00"/>
    <d v="2025-05-08T00:00:00"/>
    <n v="0.61643829999999999"/>
    <n v="5.5"/>
    <x v="0"/>
  </r>
  <r>
    <x v="2460"/>
    <x v="2354"/>
    <x v="18"/>
    <x v="11"/>
    <x v="1"/>
    <x v="11"/>
    <n v="27.64"/>
    <d v="2023-11-08T00:00:00"/>
    <d v="2027-11-08T00:00:00"/>
    <n v="3.1205479999999999"/>
    <n v="5.05"/>
    <x v="0"/>
  </r>
  <r>
    <x v="2461"/>
    <x v="2355"/>
    <x v="18"/>
    <x v="11"/>
    <x v="1"/>
    <x v="11"/>
    <n v="88.915999999999997"/>
    <d v="2023-11-08T00:00:00"/>
    <d v="2028-11-08T00:00:00"/>
    <n v="4.1232879999999996"/>
    <n v="5.05"/>
    <x v="0"/>
  </r>
  <r>
    <x v="2462"/>
    <x v="2356"/>
    <x v="18"/>
    <x v="11"/>
    <x v="1"/>
    <x v="11"/>
    <n v="57.792000000000002"/>
    <d v="2023-11-08T00:00:00"/>
    <d v="2026-11-09T00:00:00"/>
    <n v="2.1232880000000001"/>
    <n v="5.15"/>
    <x v="0"/>
  </r>
  <r>
    <x v="2463"/>
    <x v="2357"/>
    <x v="18"/>
    <x v="11"/>
    <x v="1"/>
    <x v="11"/>
    <n v="86.287999999999997"/>
    <d v="2023-11-08T00:00:00"/>
    <d v="2025-11-10T00:00:00"/>
    <n v="1.1260270000000001"/>
    <n v="5.4"/>
    <x v="0"/>
  </r>
  <r>
    <x v="2464"/>
    <x v="2358"/>
    <x v="18"/>
    <x v="11"/>
    <x v="1"/>
    <x v="11"/>
    <n v="49.421999999999997"/>
    <d v="2023-11-08T00:00:00"/>
    <d v="2025-05-08T00:00:00"/>
    <n v="0.61643829999999999"/>
    <n v="5.5"/>
    <x v="0"/>
  </r>
  <r>
    <x v="2465"/>
    <x v="2359"/>
    <x v="53"/>
    <x v="45"/>
    <x v="11"/>
    <x v="28"/>
    <n v="800"/>
    <d v="2023-11-08T00:00:00"/>
    <d v="2034-03-15T00:00:00"/>
    <n v="9.4739719999999998"/>
    <n v="6.95"/>
    <x v="0"/>
  </r>
  <r>
    <x v="2466"/>
    <x v="2360"/>
    <x v="315"/>
    <x v="237"/>
    <x v="4"/>
    <x v="8"/>
    <n v="1250"/>
    <d v="2023-11-08T00:00:00"/>
    <d v="2026-11-08T00:00:00"/>
    <n v="2.1205479999999999"/>
    <n v="5.75"/>
    <x v="0"/>
  </r>
  <r>
    <x v="2467"/>
    <x v="2361"/>
    <x v="315"/>
    <x v="237"/>
    <x v="4"/>
    <x v="8"/>
    <n v="500"/>
    <d v="2023-11-08T00:00:00"/>
    <d v="2029-01-15T00:00:00"/>
    <n v="4.3095889999999999"/>
    <n v="5.75"/>
    <x v="0"/>
  </r>
  <r>
    <x v="2468"/>
    <x v="2362"/>
    <x v="315"/>
    <x v="237"/>
    <x v="4"/>
    <x v="8"/>
    <n v="1000"/>
    <d v="2023-11-08T00:00:00"/>
    <d v="2031-03-15T00:00:00"/>
    <n v="6.4712329999999998"/>
    <n v="6"/>
    <x v="0"/>
  </r>
  <r>
    <x v="2469"/>
    <x v="2363"/>
    <x v="315"/>
    <x v="237"/>
    <x v="4"/>
    <x v="8"/>
    <n v="1500"/>
    <d v="2023-11-08T00:00:00"/>
    <d v="2034-03-15T00:00:00"/>
    <n v="9.4739719999999998"/>
    <n v="6.1"/>
    <x v="0"/>
  </r>
  <r>
    <x v="2470"/>
    <x v="2364"/>
    <x v="315"/>
    <x v="237"/>
    <x v="4"/>
    <x v="8"/>
    <n v="1750"/>
    <d v="2023-11-08T00:00:00"/>
    <d v="2054-03-15T00:00:00"/>
    <n v="29.487670000000001"/>
    <n v="6.4"/>
    <x v="0"/>
  </r>
  <r>
    <x v="2471"/>
    <x v="2365"/>
    <x v="11"/>
    <x v="10"/>
    <x v="1"/>
    <x v="1"/>
    <n v="1500"/>
    <d v="2023-11-07T00:00:00"/>
    <d v="2028-11-07T00:00:00"/>
    <n v="4.1205480000000003"/>
    <n v="6.798"/>
    <x v="0"/>
  </r>
  <r>
    <x v="2472"/>
    <x v="2366"/>
    <x v="11"/>
    <x v="10"/>
    <x v="1"/>
    <x v="1"/>
    <n v="1250"/>
    <d v="2023-11-07T00:00:00"/>
    <d v="2033-11-07T00:00:00"/>
    <n v="9.1232869999999995"/>
    <n v="7.1219999999999999"/>
    <x v="0"/>
  </r>
  <r>
    <x v="2473"/>
    <x v="2367"/>
    <x v="143"/>
    <x v="4"/>
    <x v="1"/>
    <x v="3"/>
    <n v="328.19900000000001"/>
    <d v="2023-11-07T00:00:00"/>
    <d v="2028-11-07T00:00:00"/>
    <n v="4.1205480000000003"/>
    <n v="5.05"/>
    <x v="2"/>
  </r>
  <r>
    <x v="2474"/>
    <x v="2368"/>
    <x v="143"/>
    <x v="4"/>
    <x v="1"/>
    <x v="3"/>
    <n v="56.042999999999999"/>
    <d v="2023-11-07T00:00:00"/>
    <d v="2027-11-08T00:00:00"/>
    <n v="3.1205479999999999"/>
    <n v="5.05"/>
    <x v="2"/>
  </r>
  <r>
    <x v="2475"/>
    <x v="2369"/>
    <x v="143"/>
    <x v="4"/>
    <x v="1"/>
    <x v="3"/>
    <n v="111.44"/>
    <d v="2023-11-07T00:00:00"/>
    <d v="2026-11-09T00:00:00"/>
    <n v="2.1232880000000001"/>
    <n v="5.15"/>
    <x v="2"/>
  </r>
  <r>
    <x v="2476"/>
    <x v="2370"/>
    <x v="143"/>
    <x v="4"/>
    <x v="1"/>
    <x v="3"/>
    <n v="362.334"/>
    <d v="2023-11-07T00:00:00"/>
    <d v="2025-11-07T00:00:00"/>
    <n v="1.1178079999999999"/>
    <n v="5.4"/>
    <x v="2"/>
  </r>
  <r>
    <x v="2477"/>
    <x v="2371"/>
    <x v="143"/>
    <x v="4"/>
    <x v="1"/>
    <x v="3"/>
    <n v="623.20500000000004"/>
    <d v="2023-11-07T00:00:00"/>
    <d v="2025-05-07T00:00:00"/>
    <n v="0.61369859999999998"/>
    <n v="5.5"/>
    <x v="2"/>
  </r>
  <r>
    <x v="2478"/>
    <x v="2372"/>
    <x v="8"/>
    <x v="8"/>
    <x v="1"/>
    <x v="3"/>
    <n v="80"/>
    <d v="2023-11-06T00:00:00"/>
    <d v="2028-11-06T00:00:00"/>
    <n v="4.1178080000000001"/>
    <n v="6.5"/>
    <x v="0"/>
  </r>
  <r>
    <x v="2479"/>
    <x v="841"/>
    <x v="157"/>
    <x v="133"/>
    <x v="14"/>
    <x v="22"/>
    <n v="8.0809999999999995"/>
    <d v="2023-11-06T00:00:00"/>
    <d v="2030-09-15T00:00:00"/>
    <n v="5.9753420000000004"/>
    <n v="1.35"/>
    <x v="0"/>
  </r>
  <r>
    <x v="2480"/>
    <x v="841"/>
    <x v="157"/>
    <x v="133"/>
    <x v="14"/>
    <x v="22"/>
    <n v="448.58499999999998"/>
    <d v="2023-11-06T00:00:00"/>
    <d v="2030-09-15T00:00:00"/>
    <n v="5.9753420000000004"/>
    <n v="1.35"/>
    <x v="0"/>
  </r>
  <r>
    <x v="2481"/>
    <x v="842"/>
    <x v="157"/>
    <x v="133"/>
    <x v="14"/>
    <x v="22"/>
    <n v="8.3420000000000005"/>
    <d v="2023-11-06T00:00:00"/>
    <d v="2050-09-15T00:00:00"/>
    <n v="25.989039999999999"/>
    <n v="2.5"/>
    <x v="0"/>
  </r>
  <r>
    <x v="2482"/>
    <x v="842"/>
    <x v="157"/>
    <x v="133"/>
    <x v="14"/>
    <x v="22"/>
    <n v="8.3420000000000005"/>
    <d v="2023-11-06T00:00:00"/>
    <d v="2050-09-15T00:00:00"/>
    <n v="25.989039999999999"/>
    <n v="2.5"/>
    <x v="0"/>
  </r>
  <r>
    <x v="2483"/>
    <x v="843"/>
    <x v="157"/>
    <x v="133"/>
    <x v="14"/>
    <x v="22"/>
    <n v="1.1910000000000001"/>
    <d v="2023-11-06T00:00:00"/>
    <d v="2027-06-15T00:00:00"/>
    <n v="2.720548"/>
    <n v="3.4"/>
    <x v="0"/>
  </r>
  <r>
    <x v="2484"/>
    <x v="843"/>
    <x v="157"/>
    <x v="133"/>
    <x v="14"/>
    <x v="22"/>
    <n v="354.79300000000001"/>
    <d v="2023-11-06T00:00:00"/>
    <d v="2027-06-15T00:00:00"/>
    <n v="2.720548"/>
    <n v="3.4"/>
    <x v="0"/>
  </r>
  <r>
    <x v="2485"/>
    <x v="844"/>
    <x v="157"/>
    <x v="133"/>
    <x v="14"/>
    <x v="22"/>
    <n v="35.895000000000003"/>
    <d v="2023-11-06T00:00:00"/>
    <d v="2026-09-15T00:00:00"/>
    <n v="1.9726030000000001"/>
    <n v="3.4"/>
    <x v="0"/>
  </r>
  <r>
    <x v="2486"/>
    <x v="844"/>
    <x v="157"/>
    <x v="133"/>
    <x v="14"/>
    <x v="22"/>
    <n v="35.895000000000003"/>
    <d v="2023-11-06T00:00:00"/>
    <d v="2026-09-15T00:00:00"/>
    <n v="1.9726030000000001"/>
    <n v="3.4"/>
    <x v="0"/>
  </r>
  <r>
    <x v="2487"/>
    <x v="845"/>
    <x v="157"/>
    <x v="133"/>
    <x v="14"/>
    <x v="22"/>
    <n v="2.742"/>
    <d v="2023-11-06T00:00:00"/>
    <d v="2047-06-15T00:00:00"/>
    <n v="22.734249999999999"/>
    <n v="4.5"/>
    <x v="0"/>
  </r>
  <r>
    <x v="2488"/>
    <x v="845"/>
    <x v="157"/>
    <x v="133"/>
    <x v="14"/>
    <x v="22"/>
    <n v="2.742"/>
    <d v="2023-11-06T00:00:00"/>
    <d v="2047-06-15T00:00:00"/>
    <n v="22.734249999999999"/>
    <n v="4.5"/>
    <x v="0"/>
  </r>
  <r>
    <x v="2489"/>
    <x v="2373"/>
    <x v="4"/>
    <x v="4"/>
    <x v="1"/>
    <x v="3"/>
    <n v="14.945"/>
    <d v="2023-11-06T00:00:00"/>
    <d v="2028-11-06T00:00:00"/>
    <n v="4.1178080000000001"/>
    <n v="6.55"/>
    <x v="0"/>
  </r>
  <r>
    <x v="2490"/>
    <x v="2374"/>
    <x v="4"/>
    <x v="4"/>
    <x v="1"/>
    <x v="3"/>
    <n v="20.881"/>
    <d v="2023-11-06T00:00:00"/>
    <d v="2033-11-06T00:00:00"/>
    <n v="9.1205479999999994"/>
    <n v="6.75"/>
    <x v="0"/>
  </r>
  <r>
    <x v="2491"/>
    <x v="2375"/>
    <x v="4"/>
    <x v="4"/>
    <x v="1"/>
    <x v="3"/>
    <n v="20.86"/>
    <d v="2023-11-06T00:00:00"/>
    <d v="2038-11-06T00:00:00"/>
    <n v="14.123290000000001"/>
    <n v="6.8"/>
    <x v="0"/>
  </r>
  <r>
    <x v="2492"/>
    <x v="2376"/>
    <x v="287"/>
    <x v="224"/>
    <x v="1"/>
    <x v="16"/>
    <n v="500"/>
    <d v="2023-11-03T00:00:00"/>
    <d v="2026-11-03T00:00:00"/>
    <n v="2.106849"/>
    <n v="5.85"/>
    <x v="0"/>
  </r>
  <r>
    <x v="2493"/>
    <x v="2377"/>
    <x v="6"/>
    <x v="6"/>
    <x v="1"/>
    <x v="3"/>
    <n v="1.8"/>
    <d v="2023-11-03T00:00:00"/>
    <d v="2028-11-03T00:00:00"/>
    <n v="4.1095889999999997"/>
    <n v="6.15"/>
    <x v="0"/>
  </r>
  <r>
    <x v="2494"/>
    <x v="2378"/>
    <x v="261"/>
    <x v="203"/>
    <x v="1"/>
    <x v="60"/>
    <n v="400"/>
    <d v="2023-11-02T00:00:00"/>
    <d v="2034-02-15T00:00:00"/>
    <n v="9.3972610000000003"/>
    <n v="6.5"/>
    <x v="0"/>
  </r>
  <r>
    <x v="2495"/>
    <x v="2379"/>
    <x v="261"/>
    <x v="203"/>
    <x v="1"/>
    <x v="60"/>
    <n v="600"/>
    <d v="2023-11-02T00:00:00"/>
    <d v="2054-02-15T00:00:00"/>
    <n v="29.410959999999999"/>
    <n v="6.75"/>
    <x v="0"/>
  </r>
  <r>
    <x v="2496"/>
    <x v="2380"/>
    <x v="143"/>
    <x v="4"/>
    <x v="1"/>
    <x v="3"/>
    <n v="121.301"/>
    <d v="2023-11-02T00:00:00"/>
    <d v="2025-11-03T00:00:00"/>
    <n v="1.106849"/>
    <n v="5.65"/>
    <x v="3"/>
  </r>
  <r>
    <x v="2497"/>
    <x v="2381"/>
    <x v="316"/>
    <x v="238"/>
    <x v="8"/>
    <x v="75"/>
    <n v="500"/>
    <d v="2023-11-01T00:00:00"/>
    <d v="2028-11-01T00:00:00"/>
    <n v="4.1041100000000004"/>
    <n v="6.2"/>
    <x v="0"/>
  </r>
  <r>
    <x v="2498"/>
    <x v="2382"/>
    <x v="316"/>
    <x v="238"/>
    <x v="8"/>
    <x v="75"/>
    <n v="500"/>
    <d v="2023-11-01T00:00:00"/>
    <d v="2033-11-01T00:00:00"/>
    <n v="9.1068499999999997"/>
    <n v="6.875"/>
    <x v="0"/>
  </r>
  <r>
    <x v="2499"/>
    <x v="2383"/>
    <x v="8"/>
    <x v="8"/>
    <x v="1"/>
    <x v="3"/>
    <n v="58"/>
    <d v="2023-11-01T00:00:00"/>
    <d v="2035-11-01T00:00:00"/>
    <n v="11.10685"/>
    <n v="7"/>
    <x v="0"/>
  </r>
  <r>
    <x v="2500"/>
    <x v="2384"/>
    <x v="9"/>
    <x v="8"/>
    <x v="1"/>
    <x v="3"/>
    <n v="59.088999999999999"/>
    <d v="2023-11-01T00:00:00"/>
    <d v="2025-11-03T00:00:00"/>
    <n v="1.106849"/>
    <n v="5.35"/>
    <x v="0"/>
  </r>
  <r>
    <x v="2501"/>
    <x v="2385"/>
    <x v="9"/>
    <x v="8"/>
    <x v="1"/>
    <x v="3"/>
    <n v="95.111000000000004"/>
    <d v="2023-11-01T00:00:00"/>
    <d v="2025-05-01T00:00:00"/>
    <n v="0.59726029999999997"/>
    <n v="5.45"/>
    <x v="0"/>
  </r>
  <r>
    <x v="2502"/>
    <x v="2386"/>
    <x v="98"/>
    <x v="87"/>
    <x v="1"/>
    <x v="11"/>
    <n v="35.183999999999997"/>
    <d v="2023-11-01T00:00:00"/>
    <d v="2027-11-01T00:00:00"/>
    <n v="3.1013700000000002"/>
    <n v="5.05"/>
    <x v="0"/>
  </r>
  <r>
    <x v="2503"/>
    <x v="2387"/>
    <x v="98"/>
    <x v="87"/>
    <x v="1"/>
    <x v="11"/>
    <n v="98.977999999999994"/>
    <d v="2023-11-01T00:00:00"/>
    <d v="2028-10-30T00:00:00"/>
    <n v="4.09863"/>
    <n v="5.05"/>
    <x v="0"/>
  </r>
  <r>
    <x v="2504"/>
    <x v="2388"/>
    <x v="98"/>
    <x v="87"/>
    <x v="1"/>
    <x v="11"/>
    <n v="75.325999999999993"/>
    <d v="2023-11-01T00:00:00"/>
    <d v="2026-11-02T00:00:00"/>
    <n v="2.1041099999999999"/>
    <n v="5.15"/>
    <x v="0"/>
  </r>
  <r>
    <x v="2505"/>
    <x v="2389"/>
    <x v="98"/>
    <x v="87"/>
    <x v="1"/>
    <x v="11"/>
    <n v="156.53700000000001"/>
    <d v="2023-11-01T00:00:00"/>
    <d v="2025-10-31T00:00:00"/>
    <n v="1.09863"/>
    <n v="5.4"/>
    <x v="0"/>
  </r>
  <r>
    <x v="2506"/>
    <x v="2390"/>
    <x v="98"/>
    <x v="87"/>
    <x v="1"/>
    <x v="11"/>
    <n v="122.119"/>
    <d v="2023-11-01T00:00:00"/>
    <d v="2025-05-01T00:00:00"/>
    <n v="0.59726029999999997"/>
    <n v="5.5"/>
    <x v="0"/>
  </r>
  <r>
    <x v="2507"/>
    <x v="2391"/>
    <x v="100"/>
    <x v="88"/>
    <x v="7"/>
    <x v="19"/>
    <n v="425"/>
    <d v="2023-11-01T00:00:00"/>
    <d v="2028-11-01T00:00:00"/>
    <n v="4.1041100000000004"/>
    <n v="6.5"/>
    <x v="0"/>
  </r>
  <r>
    <x v="2508"/>
    <x v="2392"/>
    <x v="100"/>
    <x v="88"/>
    <x v="7"/>
    <x v="19"/>
    <n v="375"/>
    <d v="2023-11-01T00:00:00"/>
    <d v="2033-11-01T00:00:00"/>
    <n v="9.1068499999999997"/>
    <n v="6.875"/>
    <x v="0"/>
  </r>
  <r>
    <x v="2509"/>
    <x v="2393"/>
    <x v="29"/>
    <x v="11"/>
    <x v="1"/>
    <x v="3"/>
    <n v="29.782"/>
    <d v="2023-11-01T00:00:00"/>
    <d v="2028-11-01T00:00:00"/>
    <n v="4.1041100000000004"/>
    <n v="5"/>
    <x v="0"/>
  </r>
  <r>
    <x v="2510"/>
    <x v="2394"/>
    <x v="29"/>
    <x v="11"/>
    <x v="1"/>
    <x v="3"/>
    <n v="20.832999999999998"/>
    <d v="2023-11-01T00:00:00"/>
    <d v="2027-11-01T00:00:00"/>
    <n v="3.1013700000000002"/>
    <n v="5.05"/>
    <x v="0"/>
  </r>
  <r>
    <x v="2511"/>
    <x v="2395"/>
    <x v="29"/>
    <x v="11"/>
    <x v="1"/>
    <x v="3"/>
    <n v="41.628999999999998"/>
    <d v="2023-11-01T00:00:00"/>
    <d v="2026-11-02T00:00:00"/>
    <n v="2.1041099999999999"/>
    <n v="5.15"/>
    <x v="0"/>
  </r>
  <r>
    <x v="2512"/>
    <x v="2396"/>
    <x v="29"/>
    <x v="11"/>
    <x v="1"/>
    <x v="3"/>
    <n v="19.004000000000001"/>
    <d v="2023-11-01T00:00:00"/>
    <d v="2025-05-01T00:00:00"/>
    <n v="0.59726029999999997"/>
    <n v="5.4"/>
    <x v="0"/>
  </r>
  <r>
    <x v="2513"/>
    <x v="2397"/>
    <x v="29"/>
    <x v="11"/>
    <x v="1"/>
    <x v="3"/>
    <n v="165.97499999999999"/>
    <d v="2023-11-01T00:00:00"/>
    <d v="2025-11-03T00:00:00"/>
    <n v="1.106849"/>
    <n v="5.4"/>
    <x v="0"/>
  </r>
  <r>
    <x v="2514"/>
    <x v="2398"/>
    <x v="29"/>
    <x v="11"/>
    <x v="1"/>
    <x v="3"/>
    <n v="1650"/>
    <d v="2023-11-01T00:00:00"/>
    <d v="2026-10-30T00:00:00"/>
    <n v="2.0958909999999999"/>
    <n v="5.8819999999999997"/>
    <x v="0"/>
  </r>
  <r>
    <x v="2515"/>
    <x v="2399"/>
    <x v="18"/>
    <x v="11"/>
    <x v="1"/>
    <x v="11"/>
    <n v="20.823"/>
    <d v="2023-11-01T00:00:00"/>
    <d v="2028-11-01T00:00:00"/>
    <n v="4.1041100000000004"/>
    <n v="5"/>
    <x v="0"/>
  </r>
  <r>
    <x v="2516"/>
    <x v="2400"/>
    <x v="18"/>
    <x v="11"/>
    <x v="1"/>
    <x v="11"/>
    <n v="11.096"/>
    <d v="2023-11-01T00:00:00"/>
    <d v="2027-11-01T00:00:00"/>
    <n v="3.1013700000000002"/>
    <n v="5.05"/>
    <x v="0"/>
  </r>
  <r>
    <x v="2517"/>
    <x v="2401"/>
    <x v="18"/>
    <x v="11"/>
    <x v="1"/>
    <x v="11"/>
    <n v="28.603000000000002"/>
    <d v="2023-11-01T00:00:00"/>
    <d v="2026-11-02T00:00:00"/>
    <n v="2.1041099999999999"/>
    <n v="5.15"/>
    <x v="0"/>
  </r>
  <r>
    <x v="2518"/>
    <x v="2402"/>
    <x v="18"/>
    <x v="11"/>
    <x v="1"/>
    <x v="11"/>
    <n v="14.340999999999999"/>
    <d v="2023-11-01T00:00:00"/>
    <d v="2025-05-01T00:00:00"/>
    <n v="0.59726029999999997"/>
    <n v="5.4"/>
    <x v="0"/>
  </r>
  <r>
    <x v="2519"/>
    <x v="2403"/>
    <x v="18"/>
    <x v="11"/>
    <x v="1"/>
    <x v="11"/>
    <n v="91.971999999999994"/>
    <d v="2023-11-01T00:00:00"/>
    <d v="2025-11-03T00:00:00"/>
    <n v="1.106849"/>
    <n v="5.4"/>
    <x v="0"/>
  </r>
  <r>
    <x v="2520"/>
    <x v="2404"/>
    <x v="71"/>
    <x v="61"/>
    <x v="2"/>
    <x v="38"/>
    <n v="750"/>
    <d v="2023-11-01T00:00:00"/>
    <d v="2033-11-30T00:00:00"/>
    <n v="9.1863010000000003"/>
    <n v="6.4"/>
    <x v="0"/>
  </r>
  <r>
    <x v="2521"/>
    <x v="2405"/>
    <x v="16"/>
    <x v="15"/>
    <x v="1"/>
    <x v="3"/>
    <n v="12.065"/>
    <d v="2023-10-31T00:00:00"/>
    <d v="2028-10-31T00:00:00"/>
    <n v="4.1013700000000002"/>
    <n v="6.5"/>
    <x v="0"/>
  </r>
  <r>
    <x v="2522"/>
    <x v="2406"/>
    <x v="16"/>
    <x v="15"/>
    <x v="1"/>
    <x v="3"/>
    <n v="1.319"/>
    <d v="2023-10-31T00:00:00"/>
    <d v="2030-10-31T00:00:00"/>
    <n v="6.1013700000000002"/>
    <n v="6.5"/>
    <x v="0"/>
  </r>
  <r>
    <x v="2523"/>
    <x v="2407"/>
    <x v="16"/>
    <x v="15"/>
    <x v="1"/>
    <x v="3"/>
    <n v="2.3450000000000002"/>
    <d v="2023-10-31T00:00:00"/>
    <d v="2033-10-31T00:00:00"/>
    <n v="9.1041100000000004"/>
    <n v="6.55"/>
    <x v="0"/>
  </r>
  <r>
    <x v="2524"/>
    <x v="2408"/>
    <x v="16"/>
    <x v="15"/>
    <x v="1"/>
    <x v="3"/>
    <n v="6.2679999999999998"/>
    <d v="2023-10-31T00:00:00"/>
    <d v="2038-10-29T00:00:00"/>
    <n v="14.101369999999999"/>
    <n v="6.6"/>
    <x v="0"/>
  </r>
  <r>
    <x v="2525"/>
    <x v="2409"/>
    <x v="21"/>
    <x v="5"/>
    <x v="1"/>
    <x v="11"/>
    <n v="4.96"/>
    <d v="2023-10-31T00:00:00"/>
    <d v="2025-10-31T00:00:00"/>
    <n v="1.09863"/>
    <n v="5"/>
    <x v="0"/>
  </r>
  <r>
    <x v="2526"/>
    <x v="2410"/>
    <x v="5"/>
    <x v="5"/>
    <x v="1"/>
    <x v="4"/>
    <n v="83.537999999999997"/>
    <d v="2023-10-31T00:00:00"/>
    <d v="2025-10-31T00:00:00"/>
    <n v="1.09863"/>
    <n v="6.1"/>
    <x v="0"/>
  </r>
  <r>
    <x v="2527"/>
    <x v="2411"/>
    <x v="5"/>
    <x v="5"/>
    <x v="1"/>
    <x v="4"/>
    <n v="8.3770000000000007"/>
    <d v="2023-10-31T00:00:00"/>
    <d v="2026-10-30T00:00:00"/>
    <n v="2.0958909999999999"/>
    <n v="6.15"/>
    <x v="0"/>
  </r>
  <r>
    <x v="2528"/>
    <x v="2412"/>
    <x v="5"/>
    <x v="5"/>
    <x v="1"/>
    <x v="4"/>
    <n v="19"/>
    <d v="2023-10-31T00:00:00"/>
    <d v="2026-10-30T00:00:00"/>
    <n v="2.0958909999999999"/>
    <n v="6.375"/>
    <x v="0"/>
  </r>
  <r>
    <x v="2529"/>
    <x v="2413"/>
    <x v="5"/>
    <x v="5"/>
    <x v="1"/>
    <x v="4"/>
    <n v="29"/>
    <d v="2023-10-31T00:00:00"/>
    <d v="2028-10-31T00:00:00"/>
    <n v="4.1013700000000002"/>
    <n v="6.5"/>
    <x v="0"/>
  </r>
  <r>
    <x v="2530"/>
    <x v="2414"/>
    <x v="5"/>
    <x v="5"/>
    <x v="1"/>
    <x v="4"/>
    <n v="27"/>
    <d v="2023-10-31T00:00:00"/>
    <d v="2028-10-31T00:00:00"/>
    <n v="4.1013700000000002"/>
    <n v="6.75"/>
    <x v="0"/>
  </r>
  <r>
    <x v="2531"/>
    <x v="2415"/>
    <x v="5"/>
    <x v="5"/>
    <x v="1"/>
    <x v="4"/>
    <n v="57"/>
    <d v="2023-10-31T00:00:00"/>
    <d v="2033-10-31T00:00:00"/>
    <n v="9.1041100000000004"/>
    <n v="6.75"/>
    <x v="0"/>
  </r>
  <r>
    <x v="2532"/>
    <x v="2416"/>
    <x v="5"/>
    <x v="5"/>
    <x v="1"/>
    <x v="4"/>
    <n v="160"/>
    <d v="2023-10-31T00:00:00"/>
    <d v="2033-10-31T00:00:00"/>
    <n v="9.1041100000000004"/>
    <n v="7"/>
    <x v="0"/>
  </r>
  <r>
    <x v="2533"/>
    <x v="2417"/>
    <x v="6"/>
    <x v="6"/>
    <x v="1"/>
    <x v="3"/>
    <n v="14"/>
    <d v="2023-10-31T00:00:00"/>
    <d v="2028-10-31T00:00:00"/>
    <n v="4.1013700000000002"/>
    <n v="6"/>
    <x v="0"/>
  </r>
  <r>
    <x v="2534"/>
    <x v="2418"/>
    <x v="6"/>
    <x v="6"/>
    <x v="1"/>
    <x v="3"/>
    <n v="5.7329999999999997"/>
    <d v="2023-10-31T00:00:00"/>
    <d v="2033-10-31T00:00:00"/>
    <n v="9.1041100000000004"/>
    <n v="6"/>
    <x v="0"/>
  </r>
  <r>
    <x v="2535"/>
    <x v="2419"/>
    <x v="6"/>
    <x v="6"/>
    <x v="1"/>
    <x v="3"/>
    <n v="3.5449999999999999"/>
    <d v="2023-10-31T00:00:00"/>
    <d v="2028-10-31T00:00:00"/>
    <n v="4.1013700000000002"/>
    <n v="6.1"/>
    <x v="0"/>
  </r>
  <r>
    <x v="2536"/>
    <x v="2420"/>
    <x v="6"/>
    <x v="6"/>
    <x v="1"/>
    <x v="3"/>
    <n v="7.2629999999999999"/>
    <d v="2023-10-31T00:00:00"/>
    <d v="2033-10-31T00:00:00"/>
    <n v="9.1041100000000004"/>
    <n v="6.1"/>
    <x v="0"/>
  </r>
  <r>
    <x v="2537"/>
    <x v="2421"/>
    <x v="6"/>
    <x v="6"/>
    <x v="1"/>
    <x v="3"/>
    <n v="3.95"/>
    <d v="2023-10-31T00:00:00"/>
    <d v="2030-10-31T00:00:00"/>
    <n v="6.1013700000000002"/>
    <n v="6.15"/>
    <x v="0"/>
  </r>
  <r>
    <x v="2538"/>
    <x v="2422"/>
    <x v="6"/>
    <x v="6"/>
    <x v="1"/>
    <x v="3"/>
    <n v="2"/>
    <d v="2023-10-31T00:00:00"/>
    <d v="2028-10-31T00:00:00"/>
    <n v="4.1013700000000002"/>
    <n v="6.25"/>
    <x v="0"/>
  </r>
  <r>
    <x v="2539"/>
    <x v="2423"/>
    <x v="6"/>
    <x v="6"/>
    <x v="1"/>
    <x v="3"/>
    <n v="50.506999999999998"/>
    <d v="2023-10-31T00:00:00"/>
    <d v="2033-10-31T00:00:00"/>
    <n v="9.1041100000000004"/>
    <n v="6.3"/>
    <x v="0"/>
  </r>
  <r>
    <x v="2540"/>
    <x v="2424"/>
    <x v="6"/>
    <x v="6"/>
    <x v="1"/>
    <x v="3"/>
    <n v="12.275"/>
    <d v="2023-10-31T00:00:00"/>
    <d v="2035-10-31T00:00:00"/>
    <n v="11.10411"/>
    <n v="6.5"/>
    <x v="0"/>
  </r>
  <r>
    <x v="2541"/>
    <x v="2425"/>
    <x v="6"/>
    <x v="6"/>
    <x v="1"/>
    <x v="3"/>
    <n v="71.239999999999995"/>
    <d v="2023-10-31T00:00:00"/>
    <d v="2038-10-29T00:00:00"/>
    <n v="14.101369999999999"/>
    <n v="7"/>
    <x v="0"/>
  </r>
  <r>
    <x v="2542"/>
    <x v="2426"/>
    <x v="33"/>
    <x v="6"/>
    <x v="1"/>
    <x v="1"/>
    <n v="6.7850000000000001"/>
    <d v="2023-10-31T00:00:00"/>
    <d v="2025-10-31T00:00:00"/>
    <n v="1.09863"/>
    <n v="5.8"/>
    <x v="0"/>
  </r>
  <r>
    <x v="2543"/>
    <x v="2427"/>
    <x v="33"/>
    <x v="6"/>
    <x v="1"/>
    <x v="1"/>
    <n v="1"/>
    <d v="2023-10-31T00:00:00"/>
    <d v="2027-10-29T00:00:00"/>
    <n v="3.0931510000000002"/>
    <n v="6"/>
    <x v="0"/>
  </r>
  <r>
    <x v="2544"/>
    <x v="2428"/>
    <x v="143"/>
    <x v="4"/>
    <x v="1"/>
    <x v="3"/>
    <n v="41.481999999999999"/>
    <d v="2023-10-31T00:00:00"/>
    <d v="2027-11-01T00:00:00"/>
    <n v="3.1013700000000002"/>
    <n v="5.05"/>
    <x v="2"/>
  </r>
  <r>
    <x v="2545"/>
    <x v="2429"/>
    <x v="143"/>
    <x v="4"/>
    <x v="1"/>
    <x v="3"/>
    <n v="198.727"/>
    <d v="2023-10-31T00:00:00"/>
    <d v="2028-10-31T00:00:00"/>
    <n v="4.1013700000000002"/>
    <n v="5.05"/>
    <x v="2"/>
  </r>
  <r>
    <x v="2546"/>
    <x v="2430"/>
    <x v="143"/>
    <x v="4"/>
    <x v="1"/>
    <x v="3"/>
    <n v="71.680000000000007"/>
    <d v="2023-10-31T00:00:00"/>
    <d v="2026-11-02T00:00:00"/>
    <n v="2.1041099999999999"/>
    <n v="5.15"/>
    <x v="2"/>
  </r>
  <r>
    <x v="2547"/>
    <x v="2431"/>
    <x v="143"/>
    <x v="4"/>
    <x v="1"/>
    <x v="3"/>
    <n v="286.77300000000002"/>
    <d v="2023-10-31T00:00:00"/>
    <d v="2025-10-31T00:00:00"/>
    <n v="1.09863"/>
    <n v="5.4"/>
    <x v="2"/>
  </r>
  <r>
    <x v="2548"/>
    <x v="2432"/>
    <x v="143"/>
    <x v="4"/>
    <x v="1"/>
    <x v="3"/>
    <n v="466.93200000000002"/>
    <d v="2023-10-31T00:00:00"/>
    <d v="2025-04-30T00:00:00"/>
    <n v="0.59452059999999995"/>
    <n v="5.5"/>
    <x v="2"/>
  </r>
  <r>
    <x v="2549"/>
    <x v="2433"/>
    <x v="106"/>
    <x v="15"/>
    <x v="1"/>
    <x v="3"/>
    <n v="52.585999999999999"/>
    <d v="2023-10-30T00:00:00"/>
    <d v="2026-10-30T00:00:00"/>
    <n v="2.0958909999999999"/>
    <n v="5.0999999999999996"/>
    <x v="0"/>
  </r>
  <r>
    <x v="2550"/>
    <x v="2434"/>
    <x v="106"/>
    <x v="15"/>
    <x v="1"/>
    <x v="3"/>
    <n v="128.46600000000001"/>
    <d v="2023-10-30T00:00:00"/>
    <d v="2025-10-30T00:00:00"/>
    <n v="1.09589"/>
    <n v="5.35"/>
    <x v="0"/>
  </r>
  <r>
    <x v="2551"/>
    <x v="2435"/>
    <x v="16"/>
    <x v="15"/>
    <x v="1"/>
    <x v="3"/>
    <n v="14.88"/>
    <d v="2023-10-30T00:00:00"/>
    <d v="2026-10-30T00:00:00"/>
    <n v="2.0958909999999999"/>
    <n v="6.15"/>
    <x v="0"/>
  </r>
  <r>
    <x v="2552"/>
    <x v="2436"/>
    <x v="33"/>
    <x v="6"/>
    <x v="1"/>
    <x v="1"/>
    <n v="2.3860000000000001"/>
    <d v="2023-10-30T00:00:00"/>
    <d v="2025-10-30T00:00:00"/>
    <n v="1.09589"/>
    <n v="5.9"/>
    <x v="0"/>
  </r>
  <r>
    <x v="2553"/>
    <x v="2437"/>
    <x v="33"/>
    <x v="6"/>
    <x v="1"/>
    <x v="1"/>
    <n v="4.1870000000000003"/>
    <d v="2023-10-30T00:00:00"/>
    <d v="2027-10-29T00:00:00"/>
    <n v="3.0931510000000002"/>
    <n v="6.15"/>
    <x v="0"/>
  </r>
  <r>
    <x v="2554"/>
    <x v="2438"/>
    <x v="12"/>
    <x v="11"/>
    <x v="1"/>
    <x v="1"/>
    <n v="2.6829999999999998"/>
    <d v="2023-10-30T00:00:00"/>
    <d v="2031-10-30T00:00:00"/>
    <n v="7.09863"/>
    <n v="5.7"/>
    <x v="0"/>
  </r>
  <r>
    <x v="2555"/>
    <x v="2439"/>
    <x v="12"/>
    <x v="11"/>
    <x v="1"/>
    <x v="1"/>
    <n v="0.94399999999999995"/>
    <d v="2023-10-30T00:00:00"/>
    <d v="2033-10-28T00:00:00"/>
    <n v="9.0958900000000007"/>
    <n v="5.85"/>
    <x v="0"/>
  </r>
  <r>
    <x v="2556"/>
    <x v="2440"/>
    <x v="12"/>
    <x v="11"/>
    <x v="1"/>
    <x v="1"/>
    <n v="6.0949999999999998"/>
    <d v="2023-10-30T00:00:00"/>
    <d v="2038-10-29T00:00:00"/>
    <n v="14.101369999999999"/>
    <n v="6"/>
    <x v="0"/>
  </r>
  <r>
    <x v="2557"/>
    <x v="2441"/>
    <x v="124"/>
    <x v="109"/>
    <x v="1"/>
    <x v="11"/>
    <n v="1.746"/>
    <d v="2023-10-30T00:00:00"/>
    <d v="2028-10-30T00:00:00"/>
    <n v="4.09863"/>
    <n v="4.8"/>
    <x v="0"/>
  </r>
  <r>
    <x v="2558"/>
    <x v="2442"/>
    <x v="124"/>
    <x v="109"/>
    <x v="1"/>
    <x v="11"/>
    <n v="0.66100000000000003"/>
    <d v="2023-10-30T00:00:00"/>
    <d v="2027-10-29T00:00:00"/>
    <n v="3.0931510000000002"/>
    <n v="4.8499999999999996"/>
    <x v="0"/>
  </r>
  <r>
    <x v="2559"/>
    <x v="2443"/>
    <x v="4"/>
    <x v="4"/>
    <x v="1"/>
    <x v="3"/>
    <n v="22.417999999999999"/>
    <d v="2023-10-26T00:00:00"/>
    <d v="2028-10-26T00:00:00"/>
    <n v="4.0876710000000003"/>
    <n v="6.55"/>
    <x v="0"/>
  </r>
  <r>
    <x v="2560"/>
    <x v="2444"/>
    <x v="4"/>
    <x v="4"/>
    <x v="1"/>
    <x v="3"/>
    <n v="19.54"/>
    <d v="2023-10-26T00:00:00"/>
    <d v="2033-10-26T00:00:00"/>
    <n v="9.0904109999999996"/>
    <n v="6.65"/>
    <x v="0"/>
  </r>
  <r>
    <x v="2561"/>
    <x v="2445"/>
    <x v="55"/>
    <x v="4"/>
    <x v="1"/>
    <x v="1"/>
    <n v="10"/>
    <d v="2023-10-26T00:00:00"/>
    <d v="2033-10-26T00:00:00"/>
    <n v="9.0904109999999996"/>
    <n v="6.84"/>
    <x v="0"/>
  </r>
  <r>
    <x v="2562"/>
    <x v="2446"/>
    <x v="131"/>
    <x v="115"/>
    <x v="17"/>
    <x v="29"/>
    <n v="500"/>
    <d v="2023-10-25T00:00:00"/>
    <d v="2028-11-01T00:00:00"/>
    <n v="4.1041100000000004"/>
    <n v="6.25"/>
    <x v="0"/>
  </r>
  <r>
    <x v="2563"/>
    <x v="2447"/>
    <x v="131"/>
    <x v="115"/>
    <x v="17"/>
    <x v="29"/>
    <n v="500"/>
    <d v="2023-10-25T00:00:00"/>
    <d v="2033-11-01T00:00:00"/>
    <n v="9.1068499999999997"/>
    <n v="6.55"/>
    <x v="0"/>
  </r>
  <r>
    <x v="2564"/>
    <x v="2448"/>
    <x v="9"/>
    <x v="8"/>
    <x v="1"/>
    <x v="3"/>
    <n v="93.707999999999998"/>
    <d v="2023-10-25T00:00:00"/>
    <d v="2025-10-27T00:00:00"/>
    <n v="1.0876710000000001"/>
    <n v="5.3"/>
    <x v="0"/>
  </r>
  <r>
    <x v="2565"/>
    <x v="2449"/>
    <x v="9"/>
    <x v="8"/>
    <x v="1"/>
    <x v="3"/>
    <n v="106.056"/>
    <d v="2023-10-25T00:00:00"/>
    <d v="2025-04-25T00:00:00"/>
    <n v="0.5808219"/>
    <n v="5.4"/>
    <x v="0"/>
  </r>
  <r>
    <x v="2566"/>
    <x v="2450"/>
    <x v="16"/>
    <x v="15"/>
    <x v="1"/>
    <x v="3"/>
    <n v="25"/>
    <d v="2023-10-25T00:00:00"/>
    <d v="2028-10-25T00:00:00"/>
    <n v="4.0849310000000001"/>
    <n v="6.415"/>
    <x v="0"/>
  </r>
  <r>
    <x v="2567"/>
    <x v="2451"/>
    <x v="98"/>
    <x v="87"/>
    <x v="1"/>
    <x v="11"/>
    <n v="10.749000000000001"/>
    <d v="2023-10-25T00:00:00"/>
    <d v="2028-10-23T00:00:00"/>
    <n v="4.0794519999999999"/>
    <n v="4.8499999999999996"/>
    <x v="0"/>
  </r>
  <r>
    <x v="2568"/>
    <x v="2452"/>
    <x v="98"/>
    <x v="87"/>
    <x v="1"/>
    <x v="11"/>
    <n v="14.595000000000001"/>
    <d v="2023-10-25T00:00:00"/>
    <d v="2027-10-25T00:00:00"/>
    <n v="3.082192"/>
    <n v="4.95"/>
    <x v="0"/>
  </r>
  <r>
    <x v="2569"/>
    <x v="2453"/>
    <x v="98"/>
    <x v="87"/>
    <x v="1"/>
    <x v="11"/>
    <n v="28.260999999999999"/>
    <d v="2023-10-25T00:00:00"/>
    <d v="2026-10-26T00:00:00"/>
    <n v="2.0849319999999998"/>
    <n v="5.05"/>
    <x v="0"/>
  </r>
  <r>
    <x v="2570"/>
    <x v="2454"/>
    <x v="317"/>
    <x v="239"/>
    <x v="8"/>
    <x v="33"/>
    <n v="750"/>
    <d v="2023-10-25T00:00:00"/>
    <d v="2028-11-15T00:00:00"/>
    <n v="4.1424659999999998"/>
    <n v="5.9"/>
    <x v="0"/>
  </r>
  <r>
    <x v="2571"/>
    <x v="2455"/>
    <x v="317"/>
    <x v="239"/>
    <x v="8"/>
    <x v="33"/>
    <n v="1000"/>
    <d v="2023-10-25T00:00:00"/>
    <d v="2033-11-15T00:00:00"/>
    <n v="9.1452050000000007"/>
    <n v="6.2"/>
    <x v="0"/>
  </r>
  <r>
    <x v="2572"/>
    <x v="2456"/>
    <x v="317"/>
    <x v="239"/>
    <x v="8"/>
    <x v="33"/>
    <n v="750"/>
    <d v="2023-10-25T00:00:00"/>
    <d v="2043-11-15T00:00:00"/>
    <n v="19.150680000000001"/>
    <n v="6.5"/>
    <x v="0"/>
  </r>
  <r>
    <x v="2573"/>
    <x v="2457"/>
    <x v="317"/>
    <x v="239"/>
    <x v="8"/>
    <x v="33"/>
    <n v="1000"/>
    <d v="2023-10-25T00:00:00"/>
    <d v="2053-11-15T00:00:00"/>
    <n v="29.158909999999999"/>
    <n v="6.5"/>
    <x v="0"/>
  </r>
  <r>
    <x v="2574"/>
    <x v="2458"/>
    <x v="29"/>
    <x v="11"/>
    <x v="1"/>
    <x v="3"/>
    <n v="21.518999999999998"/>
    <d v="2023-10-25T00:00:00"/>
    <d v="2028-10-25T00:00:00"/>
    <n v="4.0849310000000001"/>
    <n v="4.9000000000000004"/>
    <x v="0"/>
  </r>
  <r>
    <x v="2575"/>
    <x v="2459"/>
    <x v="29"/>
    <x v="11"/>
    <x v="1"/>
    <x v="3"/>
    <n v="2.7519999999999998"/>
    <d v="2023-10-25T00:00:00"/>
    <d v="2027-10-25T00:00:00"/>
    <n v="3.082192"/>
    <n v="4.95"/>
    <x v="0"/>
  </r>
  <r>
    <x v="2576"/>
    <x v="2460"/>
    <x v="29"/>
    <x v="11"/>
    <x v="1"/>
    <x v="3"/>
    <n v="44.976999999999997"/>
    <d v="2023-10-25T00:00:00"/>
    <d v="2026-10-26T00:00:00"/>
    <n v="2.0849319999999998"/>
    <n v="5.0999999999999996"/>
    <x v="0"/>
  </r>
  <r>
    <x v="2577"/>
    <x v="2461"/>
    <x v="29"/>
    <x v="11"/>
    <x v="1"/>
    <x v="3"/>
    <n v="96.662000000000006"/>
    <d v="2023-10-25T00:00:00"/>
    <d v="2025-10-27T00:00:00"/>
    <n v="1.0876710000000001"/>
    <n v="5.35"/>
    <x v="0"/>
  </r>
  <r>
    <x v="2578"/>
    <x v="2462"/>
    <x v="29"/>
    <x v="11"/>
    <x v="1"/>
    <x v="3"/>
    <n v="38.072000000000003"/>
    <d v="2023-10-25T00:00:00"/>
    <d v="2025-04-25T00:00:00"/>
    <n v="0.5808219"/>
    <n v="5.4"/>
    <x v="0"/>
  </r>
  <r>
    <x v="2579"/>
    <x v="2463"/>
    <x v="18"/>
    <x v="11"/>
    <x v="1"/>
    <x v="11"/>
    <n v="12.791"/>
    <d v="2023-10-25T00:00:00"/>
    <d v="2028-10-25T00:00:00"/>
    <n v="4.0849310000000001"/>
    <n v="4.9000000000000004"/>
    <x v="0"/>
  </r>
  <r>
    <x v="2580"/>
    <x v="2464"/>
    <x v="18"/>
    <x v="11"/>
    <x v="1"/>
    <x v="11"/>
    <n v="1.5249999999999999"/>
    <d v="2023-10-25T00:00:00"/>
    <d v="2027-10-25T00:00:00"/>
    <n v="3.082192"/>
    <n v="4.95"/>
    <x v="0"/>
  </r>
  <r>
    <x v="2581"/>
    <x v="2465"/>
    <x v="18"/>
    <x v="11"/>
    <x v="1"/>
    <x v="11"/>
    <n v="26.614000000000001"/>
    <d v="2023-10-25T00:00:00"/>
    <d v="2026-10-26T00:00:00"/>
    <n v="2.0849319999999998"/>
    <n v="5.0999999999999996"/>
    <x v="0"/>
  </r>
  <r>
    <x v="2582"/>
    <x v="2466"/>
    <x v="18"/>
    <x v="11"/>
    <x v="1"/>
    <x v="11"/>
    <n v="75.376999999999995"/>
    <d v="2023-10-25T00:00:00"/>
    <d v="2025-10-27T00:00:00"/>
    <n v="1.0876710000000001"/>
    <n v="5.35"/>
    <x v="0"/>
  </r>
  <r>
    <x v="2583"/>
    <x v="2467"/>
    <x v="18"/>
    <x v="11"/>
    <x v="1"/>
    <x v="11"/>
    <n v="23.067"/>
    <d v="2023-10-25T00:00:00"/>
    <d v="2025-04-25T00:00:00"/>
    <n v="0.5808219"/>
    <n v="5.4"/>
    <x v="0"/>
  </r>
  <r>
    <x v="2584"/>
    <x v="2468"/>
    <x v="8"/>
    <x v="8"/>
    <x v="1"/>
    <x v="3"/>
    <n v="95"/>
    <d v="2023-10-24T00:00:00"/>
    <d v="2028-10-24T00:00:00"/>
    <n v="4.082192"/>
    <n v="6.5"/>
    <x v="0"/>
  </r>
  <r>
    <x v="2585"/>
    <x v="2469"/>
    <x v="21"/>
    <x v="5"/>
    <x v="1"/>
    <x v="11"/>
    <n v="21.489000000000001"/>
    <d v="2023-10-24T00:00:00"/>
    <d v="2025-10-24T00:00:00"/>
    <n v="1.0794520000000001"/>
    <n v="5"/>
    <x v="0"/>
  </r>
  <r>
    <x v="2586"/>
    <x v="2470"/>
    <x v="143"/>
    <x v="4"/>
    <x v="1"/>
    <x v="3"/>
    <n v="104.437"/>
    <d v="2023-10-24T00:00:00"/>
    <d v="2028-10-24T00:00:00"/>
    <n v="4.082192"/>
    <n v="4.9000000000000004"/>
    <x v="2"/>
  </r>
  <r>
    <x v="2587"/>
    <x v="2471"/>
    <x v="143"/>
    <x v="4"/>
    <x v="1"/>
    <x v="3"/>
    <n v="102.82"/>
    <d v="2023-10-24T00:00:00"/>
    <d v="2027-10-25T00:00:00"/>
    <n v="3.082192"/>
    <n v="5"/>
    <x v="2"/>
  </r>
  <r>
    <x v="2588"/>
    <x v="2472"/>
    <x v="143"/>
    <x v="4"/>
    <x v="1"/>
    <x v="3"/>
    <n v="133.422"/>
    <d v="2023-10-24T00:00:00"/>
    <d v="2026-10-26T00:00:00"/>
    <n v="2.0849319999999998"/>
    <n v="5.0999999999999996"/>
    <x v="2"/>
  </r>
  <r>
    <x v="2589"/>
    <x v="2473"/>
    <x v="143"/>
    <x v="4"/>
    <x v="1"/>
    <x v="3"/>
    <n v="344.411"/>
    <d v="2023-10-24T00:00:00"/>
    <d v="2025-10-24T00:00:00"/>
    <n v="1.0794520000000001"/>
    <n v="5.35"/>
    <x v="2"/>
  </r>
  <r>
    <x v="2590"/>
    <x v="2474"/>
    <x v="143"/>
    <x v="4"/>
    <x v="1"/>
    <x v="3"/>
    <n v="808.01400000000001"/>
    <d v="2023-10-24T00:00:00"/>
    <d v="2025-04-24T00:00:00"/>
    <n v="0.57808219999999999"/>
    <n v="5.5"/>
    <x v="2"/>
  </r>
  <r>
    <x v="2591"/>
    <x v="2475"/>
    <x v="143"/>
    <x v="4"/>
    <x v="1"/>
    <x v="3"/>
    <n v="145"/>
    <d v="2023-10-23T00:00:00"/>
    <d v="2025-10-23T00:00:00"/>
    <n v="1.0767119999999999"/>
    <n v="5.6"/>
    <x v="3"/>
  </r>
  <r>
    <x v="2592"/>
    <x v="2476"/>
    <x v="8"/>
    <x v="8"/>
    <x v="1"/>
    <x v="3"/>
    <n v="90"/>
    <d v="2023-10-20T00:00:00"/>
    <d v="2033-10-20T00:00:00"/>
    <n v="9.0739730000000005"/>
    <n v="6.55"/>
    <x v="0"/>
  </r>
  <r>
    <x v="2593"/>
    <x v="2477"/>
    <x v="6"/>
    <x v="6"/>
    <x v="1"/>
    <x v="3"/>
    <n v="2.14"/>
    <d v="2023-10-20T00:00:00"/>
    <d v="2031-10-20T00:00:00"/>
    <n v="7.0712330000000003"/>
    <n v="6.1"/>
    <x v="0"/>
  </r>
  <r>
    <x v="2594"/>
    <x v="2478"/>
    <x v="318"/>
    <x v="162"/>
    <x v="12"/>
    <x v="32"/>
    <n v="400"/>
    <d v="2023-10-19T00:00:00"/>
    <d v="2031-11-01T00:00:00"/>
    <n v="7.1041100000000004"/>
    <n v="7.375"/>
    <x v="0"/>
  </r>
  <r>
    <x v="2595"/>
    <x v="2478"/>
    <x v="318"/>
    <x v="162"/>
    <x v="12"/>
    <x v="32"/>
    <n v="400"/>
    <d v="2023-10-19T00:00:00"/>
    <d v="2031-11-01T00:00:00"/>
    <n v="7.1041100000000004"/>
    <n v="7.375"/>
    <x v="0"/>
  </r>
  <r>
    <x v="2596"/>
    <x v="2479"/>
    <x v="50"/>
    <x v="15"/>
    <x v="1"/>
    <x v="4"/>
    <n v="2.96"/>
    <d v="2023-10-18T00:00:00"/>
    <d v="2030-10-18T00:00:00"/>
    <n v="6.065753"/>
    <n v="5.85"/>
    <x v="0"/>
  </r>
  <r>
    <x v="2597"/>
    <x v="2480"/>
    <x v="16"/>
    <x v="15"/>
    <x v="1"/>
    <x v="3"/>
    <n v="13.031000000000001"/>
    <d v="2023-10-18T00:00:00"/>
    <d v="2026-10-18T00:00:00"/>
    <n v="2.0630139999999999"/>
    <n v="6"/>
    <x v="0"/>
  </r>
  <r>
    <x v="2598"/>
    <x v="2481"/>
    <x v="16"/>
    <x v="15"/>
    <x v="1"/>
    <x v="3"/>
    <n v="11.125999999999999"/>
    <d v="2023-10-18T00:00:00"/>
    <d v="2028-10-18T00:00:00"/>
    <n v="4.065753"/>
    <n v="6.1"/>
    <x v="0"/>
  </r>
  <r>
    <x v="2599"/>
    <x v="2482"/>
    <x v="16"/>
    <x v="15"/>
    <x v="1"/>
    <x v="3"/>
    <n v="19.454999999999998"/>
    <d v="2023-10-18T00:00:00"/>
    <d v="2030-10-18T00:00:00"/>
    <n v="6.065753"/>
    <n v="6.2"/>
    <x v="0"/>
  </r>
  <r>
    <x v="2600"/>
    <x v="2483"/>
    <x v="16"/>
    <x v="15"/>
    <x v="1"/>
    <x v="3"/>
    <n v="25.75"/>
    <d v="2023-10-18T00:00:00"/>
    <d v="2033-10-18T00:00:00"/>
    <n v="9.0684930000000001"/>
    <n v="6.3"/>
    <x v="0"/>
  </r>
  <r>
    <x v="2601"/>
    <x v="2484"/>
    <x v="16"/>
    <x v="15"/>
    <x v="1"/>
    <x v="3"/>
    <n v="9.7409999999999997"/>
    <d v="2023-10-18T00:00:00"/>
    <d v="2038-10-18T00:00:00"/>
    <n v="14.07123"/>
    <n v="6.3"/>
    <x v="0"/>
  </r>
  <r>
    <x v="2602"/>
    <x v="2485"/>
    <x v="29"/>
    <x v="11"/>
    <x v="1"/>
    <x v="3"/>
    <n v="11.305"/>
    <d v="2023-10-18T00:00:00"/>
    <d v="2028-10-18T00:00:00"/>
    <n v="4.065753"/>
    <n v="4.8"/>
    <x v="0"/>
  </r>
  <r>
    <x v="2603"/>
    <x v="2486"/>
    <x v="29"/>
    <x v="11"/>
    <x v="1"/>
    <x v="3"/>
    <n v="13.257999999999999"/>
    <d v="2023-10-18T00:00:00"/>
    <d v="2027-10-18T00:00:00"/>
    <n v="3.0630139999999999"/>
    <n v="4.9000000000000004"/>
    <x v="0"/>
  </r>
  <r>
    <x v="2604"/>
    <x v="2487"/>
    <x v="29"/>
    <x v="11"/>
    <x v="1"/>
    <x v="3"/>
    <n v="65.691000000000003"/>
    <d v="2023-10-18T00:00:00"/>
    <d v="2026-10-19T00:00:00"/>
    <n v="2.065753"/>
    <n v="5.05"/>
    <x v="0"/>
  </r>
  <r>
    <x v="2605"/>
    <x v="2488"/>
    <x v="29"/>
    <x v="11"/>
    <x v="1"/>
    <x v="3"/>
    <n v="211.62700000000001"/>
    <d v="2023-10-18T00:00:00"/>
    <d v="2025-10-20T00:00:00"/>
    <n v="1.0684929999999999"/>
    <n v="5.3"/>
    <x v="0"/>
  </r>
  <r>
    <x v="2606"/>
    <x v="2489"/>
    <x v="29"/>
    <x v="11"/>
    <x v="1"/>
    <x v="3"/>
    <n v="167.375"/>
    <d v="2023-10-18T00:00:00"/>
    <d v="2025-04-21T00:00:00"/>
    <n v="0.56986300000000001"/>
    <n v="5.4"/>
    <x v="0"/>
  </r>
  <r>
    <x v="2607"/>
    <x v="2490"/>
    <x v="18"/>
    <x v="11"/>
    <x v="1"/>
    <x v="11"/>
    <n v="9.0920000000000005"/>
    <d v="2023-10-18T00:00:00"/>
    <d v="2028-10-18T00:00:00"/>
    <n v="4.065753"/>
    <n v="4.8"/>
    <x v="0"/>
  </r>
  <r>
    <x v="2608"/>
    <x v="2491"/>
    <x v="18"/>
    <x v="11"/>
    <x v="1"/>
    <x v="11"/>
    <n v="11.336"/>
    <d v="2023-10-18T00:00:00"/>
    <d v="2027-10-18T00:00:00"/>
    <n v="3.0630139999999999"/>
    <n v="4.9000000000000004"/>
    <x v="0"/>
  </r>
  <r>
    <x v="2609"/>
    <x v="2492"/>
    <x v="18"/>
    <x v="11"/>
    <x v="1"/>
    <x v="11"/>
    <n v="45.106999999999999"/>
    <d v="2023-10-18T00:00:00"/>
    <d v="2026-10-19T00:00:00"/>
    <n v="2.065753"/>
    <n v="5.05"/>
    <x v="0"/>
  </r>
  <r>
    <x v="2610"/>
    <x v="2493"/>
    <x v="18"/>
    <x v="11"/>
    <x v="1"/>
    <x v="11"/>
    <n v="176.751"/>
    <d v="2023-10-18T00:00:00"/>
    <d v="2025-10-20T00:00:00"/>
    <n v="1.0684929999999999"/>
    <n v="5.3"/>
    <x v="0"/>
  </r>
  <r>
    <x v="2611"/>
    <x v="2494"/>
    <x v="18"/>
    <x v="11"/>
    <x v="1"/>
    <x v="11"/>
    <n v="109.797"/>
    <d v="2023-10-18T00:00:00"/>
    <d v="2025-04-21T00:00:00"/>
    <n v="0.56986300000000001"/>
    <n v="5.4"/>
    <x v="0"/>
  </r>
  <r>
    <x v="2612"/>
    <x v="2495"/>
    <x v="23"/>
    <x v="19"/>
    <x v="9"/>
    <x v="15"/>
    <n v="790"/>
    <d v="2023-10-18T00:00:00"/>
    <d v="2029-01-15T00:00:00"/>
    <n v="4.3095889999999999"/>
    <n v="8.125"/>
    <x v="0"/>
  </r>
  <r>
    <x v="2613"/>
    <x v="2495"/>
    <x v="23"/>
    <x v="19"/>
    <x v="9"/>
    <x v="15"/>
    <n v="790"/>
    <d v="2023-10-18T00:00:00"/>
    <d v="2029-01-15T00:00:00"/>
    <n v="4.3095889999999999"/>
    <n v="8.125"/>
    <x v="0"/>
  </r>
  <r>
    <x v="2614"/>
    <x v="2496"/>
    <x v="277"/>
    <x v="216"/>
    <x v="8"/>
    <x v="13"/>
    <n v="500"/>
    <d v="2023-10-17T00:00:00"/>
    <d v="2028-10-17T00:00:00"/>
    <n v="4.0630139999999999"/>
    <n v="5.5"/>
    <x v="0"/>
  </r>
  <r>
    <x v="2615"/>
    <x v="2497"/>
    <x v="319"/>
    <x v="240"/>
    <x v="19"/>
    <x v="81"/>
    <n v="799.149"/>
    <d v="2023-10-16T00:00:00"/>
    <d v="2028-06-15T00:00:00"/>
    <n v="3.7232880000000002"/>
    <n v="5.75"/>
    <x v="0"/>
  </r>
  <r>
    <x v="2616"/>
    <x v="2498"/>
    <x v="319"/>
    <x v="240"/>
    <x v="19"/>
    <x v="81"/>
    <n v="599.70299999999997"/>
    <d v="2023-10-16T00:00:00"/>
    <d v="2033-06-15T00:00:00"/>
    <n v="8.7260270000000002"/>
    <n v="6.25"/>
    <x v="0"/>
  </r>
  <r>
    <x v="2617"/>
    <x v="2499"/>
    <x v="12"/>
    <x v="11"/>
    <x v="1"/>
    <x v="1"/>
    <n v="3.6749999999999998"/>
    <d v="2023-10-16T00:00:00"/>
    <d v="2031-10-16T00:00:00"/>
    <n v="7.0602739999999997"/>
    <n v="5.65"/>
    <x v="0"/>
  </r>
  <r>
    <x v="2618"/>
    <x v="2500"/>
    <x v="12"/>
    <x v="11"/>
    <x v="1"/>
    <x v="1"/>
    <n v="4.4939999999999998"/>
    <d v="2023-10-16T00:00:00"/>
    <d v="2033-10-14T00:00:00"/>
    <n v="9.0575340000000004"/>
    <n v="5.7"/>
    <x v="0"/>
  </r>
  <r>
    <x v="2619"/>
    <x v="2501"/>
    <x v="12"/>
    <x v="11"/>
    <x v="1"/>
    <x v="1"/>
    <n v="0.65"/>
    <d v="2023-10-16T00:00:00"/>
    <d v="2038-10-15T00:00:00"/>
    <n v="14.06301"/>
    <n v="5.8"/>
    <x v="0"/>
  </r>
  <r>
    <x v="2620"/>
    <x v="2502"/>
    <x v="124"/>
    <x v="109"/>
    <x v="1"/>
    <x v="11"/>
    <n v="1.274"/>
    <d v="2023-10-16T00:00:00"/>
    <d v="2028-10-16T00:00:00"/>
    <n v="4.0602739999999997"/>
    <n v="4.7"/>
    <x v="0"/>
  </r>
  <r>
    <x v="2621"/>
    <x v="2503"/>
    <x v="124"/>
    <x v="109"/>
    <x v="1"/>
    <x v="11"/>
    <n v="1.0589999999999999"/>
    <d v="2023-10-16T00:00:00"/>
    <d v="2027-10-18T00:00:00"/>
    <n v="3.0630139999999999"/>
    <n v="4.75"/>
    <x v="0"/>
  </r>
  <r>
    <x v="2622"/>
    <x v="2504"/>
    <x v="124"/>
    <x v="109"/>
    <x v="1"/>
    <x v="11"/>
    <n v="5"/>
    <d v="2023-10-16T00:00:00"/>
    <d v="2027-04-16T00:00:00"/>
    <n v="2.5561639999999999"/>
    <n v="5"/>
    <x v="0"/>
  </r>
  <r>
    <x v="2623"/>
    <x v="2505"/>
    <x v="124"/>
    <x v="109"/>
    <x v="1"/>
    <x v="11"/>
    <n v="6.5460000000000003"/>
    <d v="2023-10-16T00:00:00"/>
    <d v="2026-10-16T00:00:00"/>
    <n v="2.057534"/>
    <n v="5"/>
    <x v="0"/>
  </r>
  <r>
    <x v="2624"/>
    <x v="2506"/>
    <x v="124"/>
    <x v="109"/>
    <x v="1"/>
    <x v="11"/>
    <n v="9"/>
    <d v="2023-10-16T00:00:00"/>
    <d v="2026-04-16T00:00:00"/>
    <n v="1.5561640000000001"/>
    <n v="5.15"/>
    <x v="0"/>
  </r>
  <r>
    <x v="2625"/>
    <x v="2507"/>
    <x v="124"/>
    <x v="109"/>
    <x v="1"/>
    <x v="11"/>
    <n v="10"/>
    <d v="2023-10-16T00:00:00"/>
    <d v="2025-10-16T00:00:00"/>
    <n v="1.057534"/>
    <n v="5.3"/>
    <x v="0"/>
  </r>
  <r>
    <x v="2626"/>
    <x v="2508"/>
    <x v="124"/>
    <x v="109"/>
    <x v="1"/>
    <x v="11"/>
    <n v="12"/>
    <d v="2023-10-16T00:00:00"/>
    <d v="2025-04-16T00:00:00"/>
    <n v="0.5561644"/>
    <n v="5.45"/>
    <x v="0"/>
  </r>
  <r>
    <x v="2627"/>
    <x v="2509"/>
    <x v="320"/>
    <x v="241"/>
    <x v="9"/>
    <x v="82"/>
    <n v="1250"/>
    <d v="2023-10-13T00:00:00"/>
    <d v="2033-10-13T00:00:00"/>
    <n v="9.0547939999999993"/>
    <n v="6.5"/>
    <x v="0"/>
  </r>
  <r>
    <x v="2628"/>
    <x v="2510"/>
    <x v="24"/>
    <x v="20"/>
    <x v="1"/>
    <x v="16"/>
    <n v="500"/>
    <d v="2023-10-12T00:00:00"/>
    <d v="2034-03-01T00:00:00"/>
    <n v="9.4356159999999996"/>
    <n v="6.4"/>
    <x v="0"/>
  </r>
  <r>
    <x v="2629"/>
    <x v="2511"/>
    <x v="29"/>
    <x v="11"/>
    <x v="1"/>
    <x v="3"/>
    <n v="9.82"/>
    <d v="2023-10-11T00:00:00"/>
    <d v="2028-10-11T00:00:00"/>
    <n v="4.046576"/>
    <n v="4.75"/>
    <x v="0"/>
  </r>
  <r>
    <x v="2630"/>
    <x v="2512"/>
    <x v="29"/>
    <x v="11"/>
    <x v="1"/>
    <x v="3"/>
    <n v="8.6880000000000006"/>
    <d v="2023-10-11T00:00:00"/>
    <d v="2027-10-12T00:00:00"/>
    <n v="3.0465749999999998"/>
    <n v="4.8499999999999996"/>
    <x v="0"/>
  </r>
  <r>
    <x v="2631"/>
    <x v="2513"/>
    <x v="29"/>
    <x v="11"/>
    <x v="1"/>
    <x v="3"/>
    <n v="68.19"/>
    <d v="2023-10-11T00:00:00"/>
    <d v="2026-10-13T00:00:00"/>
    <n v="2.049315"/>
    <n v="5.0999999999999996"/>
    <x v="0"/>
  </r>
  <r>
    <x v="2632"/>
    <x v="2514"/>
    <x v="29"/>
    <x v="11"/>
    <x v="1"/>
    <x v="3"/>
    <n v="198.23099999999999"/>
    <d v="2023-10-11T00:00:00"/>
    <d v="2025-04-11T00:00:00"/>
    <n v="0.54246570000000005"/>
    <n v="5.5"/>
    <x v="0"/>
  </r>
  <r>
    <x v="2633"/>
    <x v="2515"/>
    <x v="18"/>
    <x v="11"/>
    <x v="1"/>
    <x v="11"/>
    <n v="58.314"/>
    <d v="2023-10-11T00:00:00"/>
    <d v="2026-10-13T00:00:00"/>
    <n v="2.049315"/>
    <n v="5.0999999999999996"/>
    <x v="0"/>
  </r>
  <r>
    <x v="2634"/>
    <x v="2516"/>
    <x v="18"/>
    <x v="11"/>
    <x v="1"/>
    <x v="11"/>
    <n v="112.59"/>
    <d v="2023-10-11T00:00:00"/>
    <d v="2025-10-14T00:00:00"/>
    <n v="1.052055"/>
    <n v="5.35"/>
    <x v="0"/>
  </r>
  <r>
    <x v="2635"/>
    <x v="2517"/>
    <x v="18"/>
    <x v="11"/>
    <x v="1"/>
    <x v="11"/>
    <n v="321.82900000000001"/>
    <d v="2023-10-11T00:00:00"/>
    <d v="2025-04-11T00:00:00"/>
    <n v="0.54246570000000005"/>
    <n v="5.5"/>
    <x v="0"/>
  </r>
  <r>
    <x v="2636"/>
    <x v="2518"/>
    <x v="321"/>
    <x v="11"/>
    <x v="18"/>
    <x v="40"/>
    <n v="138.80000000000001"/>
    <d v="2023-10-11T00:00:00"/>
    <d v="2025-10-14T00:00:00"/>
    <n v="1.052055"/>
    <n v="5.35"/>
    <x v="0"/>
  </r>
  <r>
    <x v="2637"/>
    <x v="2519"/>
    <x v="143"/>
    <x v="4"/>
    <x v="1"/>
    <x v="3"/>
    <n v="67.709999999999994"/>
    <d v="2023-10-11T00:00:00"/>
    <d v="2028-10-11T00:00:00"/>
    <n v="4.046576"/>
    <n v="4.8"/>
    <x v="2"/>
  </r>
  <r>
    <x v="2638"/>
    <x v="2520"/>
    <x v="143"/>
    <x v="4"/>
    <x v="1"/>
    <x v="3"/>
    <n v="33.582000000000001"/>
    <d v="2023-10-11T00:00:00"/>
    <d v="2027-10-12T00:00:00"/>
    <n v="3.0465749999999998"/>
    <n v="4.9000000000000004"/>
    <x v="2"/>
  </r>
  <r>
    <x v="2639"/>
    <x v="2521"/>
    <x v="143"/>
    <x v="4"/>
    <x v="1"/>
    <x v="3"/>
    <n v="183.98599999999999"/>
    <d v="2023-10-11T00:00:00"/>
    <d v="2026-10-13T00:00:00"/>
    <n v="2.049315"/>
    <n v="5.15"/>
    <x v="2"/>
  </r>
  <r>
    <x v="2640"/>
    <x v="2522"/>
    <x v="143"/>
    <x v="4"/>
    <x v="1"/>
    <x v="3"/>
    <n v="474.166"/>
    <d v="2023-10-11T00:00:00"/>
    <d v="2025-10-14T00:00:00"/>
    <n v="1.052055"/>
    <n v="5.4"/>
    <x v="2"/>
  </r>
  <r>
    <x v="2641"/>
    <x v="2523"/>
    <x v="143"/>
    <x v="4"/>
    <x v="1"/>
    <x v="3"/>
    <n v="547.423"/>
    <d v="2023-10-11T00:00:00"/>
    <d v="2025-04-11T00:00:00"/>
    <n v="0.54246570000000005"/>
    <n v="5.55"/>
    <x v="2"/>
  </r>
  <r>
    <x v="2642"/>
    <x v="2524"/>
    <x v="322"/>
    <x v="242"/>
    <x v="11"/>
    <x v="28"/>
    <n v="725"/>
    <d v="2023-10-10T00:00:00"/>
    <d v="2033-11-15T00:00:00"/>
    <n v="9.1452050000000007"/>
    <n v="5.9"/>
    <x v="0"/>
  </r>
  <r>
    <x v="2643"/>
    <x v="2525"/>
    <x v="322"/>
    <x v="242"/>
    <x v="11"/>
    <x v="28"/>
    <n v="500"/>
    <d v="2023-10-10T00:00:00"/>
    <d v="2053-11-15T00:00:00"/>
    <n v="29.158909999999999"/>
    <n v="6.2"/>
    <x v="0"/>
  </r>
  <r>
    <x v="2644"/>
    <x v="2526"/>
    <x v="323"/>
    <x v="243"/>
    <x v="9"/>
    <x v="65"/>
    <n v="500"/>
    <d v="2023-10-10T00:00:00"/>
    <d v="2033-10-10T00:00:00"/>
    <n v="9.046576"/>
    <n v="6.3"/>
    <x v="0"/>
  </r>
  <r>
    <x v="2645"/>
    <x v="2527"/>
    <x v="324"/>
    <x v="84"/>
    <x v="11"/>
    <x v="18"/>
    <n v="500"/>
    <d v="2023-10-06T00:00:00"/>
    <d v="2053-10-15T00:00:00"/>
    <n v="29.073969999999999"/>
    <n v="6.25"/>
    <x v="0"/>
  </r>
  <r>
    <x v="2646"/>
    <x v="2528"/>
    <x v="5"/>
    <x v="5"/>
    <x v="1"/>
    <x v="4"/>
    <n v="7"/>
    <d v="2023-10-06T00:00:00"/>
    <d v="2026-10-06T00:00:00"/>
    <n v="2.0301369999999999"/>
    <n v="6.15"/>
    <x v="0"/>
  </r>
  <r>
    <x v="2647"/>
    <x v="2529"/>
    <x v="5"/>
    <x v="5"/>
    <x v="1"/>
    <x v="4"/>
    <n v="16"/>
    <d v="2023-10-06T00:00:00"/>
    <d v="2028-10-06T00:00:00"/>
    <n v="4.0328759999999999"/>
    <n v="6.375"/>
    <x v="0"/>
  </r>
  <r>
    <x v="2648"/>
    <x v="2530"/>
    <x v="5"/>
    <x v="5"/>
    <x v="1"/>
    <x v="4"/>
    <n v="36"/>
    <d v="2023-10-06T00:00:00"/>
    <d v="2033-10-06T00:00:00"/>
    <n v="9.0356170000000002"/>
    <n v="6.375"/>
    <x v="0"/>
  </r>
  <r>
    <x v="2649"/>
    <x v="2531"/>
    <x v="15"/>
    <x v="14"/>
    <x v="5"/>
    <x v="9"/>
    <n v="1.677"/>
    <d v="2023-10-05T00:00:00"/>
    <d v="2030-10-15T00:00:00"/>
    <n v="6.0575340000000004"/>
    <n v="5.6"/>
    <x v="0"/>
  </r>
  <r>
    <x v="2650"/>
    <x v="2532"/>
    <x v="15"/>
    <x v="14"/>
    <x v="5"/>
    <x v="9"/>
    <n v="0.38"/>
    <d v="2023-10-05T00:00:00"/>
    <d v="2053-10-15T00:00:00"/>
    <n v="29.073969999999999"/>
    <n v="5.95"/>
    <x v="0"/>
  </r>
  <r>
    <x v="2651"/>
    <x v="2533"/>
    <x v="21"/>
    <x v="5"/>
    <x v="1"/>
    <x v="11"/>
    <n v="1.22"/>
    <d v="2023-10-04T00:00:00"/>
    <d v="2024-10-03T00:00:00"/>
    <n v="2.1917809999999999E-2"/>
    <n v="5"/>
    <x v="2"/>
  </r>
  <r>
    <x v="2652"/>
    <x v="2534"/>
    <x v="5"/>
    <x v="5"/>
    <x v="1"/>
    <x v="4"/>
    <n v="5"/>
    <d v="2023-10-04T00:00:00"/>
    <d v="2028-10-04T00:00:00"/>
    <n v="4.0273969999999997"/>
    <n v="6.25"/>
    <x v="0"/>
  </r>
  <r>
    <x v="2653"/>
    <x v="2535"/>
    <x v="29"/>
    <x v="11"/>
    <x v="1"/>
    <x v="3"/>
    <n v="56.587000000000003"/>
    <d v="2023-10-04T00:00:00"/>
    <d v="2028-10-04T00:00:00"/>
    <n v="4.0273969999999997"/>
    <n v="4.75"/>
    <x v="0"/>
  </r>
  <r>
    <x v="2654"/>
    <x v="2536"/>
    <x v="29"/>
    <x v="11"/>
    <x v="1"/>
    <x v="3"/>
    <n v="19.675999999999998"/>
    <d v="2023-10-04T00:00:00"/>
    <d v="2027-10-04T00:00:00"/>
    <n v="3.0246569999999999"/>
    <n v="4.8499999999999996"/>
    <x v="0"/>
  </r>
  <r>
    <x v="2655"/>
    <x v="2537"/>
    <x v="29"/>
    <x v="11"/>
    <x v="1"/>
    <x v="3"/>
    <n v="101.2"/>
    <d v="2023-10-04T00:00:00"/>
    <d v="2026-10-05T00:00:00"/>
    <n v="2.0273970000000001"/>
    <n v="5.0999999999999996"/>
    <x v="0"/>
  </r>
  <r>
    <x v="2656"/>
    <x v="2538"/>
    <x v="29"/>
    <x v="11"/>
    <x v="1"/>
    <x v="3"/>
    <n v="165.33600000000001"/>
    <d v="2023-10-04T00:00:00"/>
    <d v="2025-10-06T00:00:00"/>
    <n v="1.0301370000000001"/>
    <n v="5.35"/>
    <x v="0"/>
  </r>
  <r>
    <x v="2657"/>
    <x v="2539"/>
    <x v="29"/>
    <x v="11"/>
    <x v="1"/>
    <x v="3"/>
    <n v="289.62900000000002"/>
    <d v="2023-10-04T00:00:00"/>
    <d v="2025-04-04T00:00:00"/>
    <n v="0.52328770000000002"/>
    <n v="5.5"/>
    <x v="0"/>
  </r>
  <r>
    <x v="2658"/>
    <x v="2540"/>
    <x v="18"/>
    <x v="11"/>
    <x v="1"/>
    <x v="11"/>
    <n v="69.894999999999996"/>
    <d v="2023-10-04T00:00:00"/>
    <d v="2026-10-05T00:00:00"/>
    <n v="2.0273970000000001"/>
    <n v="5.0999999999999996"/>
    <x v="0"/>
  </r>
  <r>
    <x v="2659"/>
    <x v="2541"/>
    <x v="18"/>
    <x v="11"/>
    <x v="1"/>
    <x v="11"/>
    <n v="149.69200000000001"/>
    <d v="2023-10-04T00:00:00"/>
    <d v="2025-10-06T00:00:00"/>
    <n v="1.0301370000000001"/>
    <n v="5.35"/>
    <x v="0"/>
  </r>
  <r>
    <x v="2660"/>
    <x v="2542"/>
    <x v="18"/>
    <x v="11"/>
    <x v="1"/>
    <x v="11"/>
    <n v="244.53200000000001"/>
    <d v="2023-10-04T00:00:00"/>
    <d v="2025-04-04T00:00:00"/>
    <n v="0.52328770000000002"/>
    <n v="5.5"/>
    <x v="0"/>
  </r>
  <r>
    <x v="2661"/>
    <x v="2543"/>
    <x v="209"/>
    <x v="96"/>
    <x v="11"/>
    <x v="18"/>
    <n v="600"/>
    <d v="2023-10-04T00:00:00"/>
    <d v="2028-10-15T00:00:00"/>
    <n v="4.0575340000000004"/>
    <n v="5.875"/>
    <x v="0"/>
  </r>
  <r>
    <x v="2662"/>
    <x v="2544"/>
    <x v="209"/>
    <x v="96"/>
    <x v="11"/>
    <x v="18"/>
    <n v="400"/>
    <d v="2023-10-04T00:00:00"/>
    <d v="2033-10-15T00:00:00"/>
    <n v="9.0602739999999997"/>
    <n v="6.125"/>
    <x v="0"/>
  </r>
  <r>
    <x v="2663"/>
    <x v="2545"/>
    <x v="143"/>
    <x v="4"/>
    <x v="1"/>
    <x v="3"/>
    <n v="183.33699999999999"/>
    <d v="2023-10-02T00:00:00"/>
    <d v="2025-10-02T00:00:00"/>
    <n v="1.0191779999999999"/>
    <n v="5.35"/>
    <x v="2"/>
  </r>
  <r>
    <x v="2664"/>
    <x v="2546"/>
    <x v="143"/>
    <x v="4"/>
    <x v="1"/>
    <x v="3"/>
    <n v="274.41300000000001"/>
    <d v="2023-10-02T00:00:00"/>
    <d v="2025-04-02T00:00:00"/>
    <n v="0.51780820000000005"/>
    <n v="5.5"/>
    <x v="2"/>
  </r>
  <r>
    <x v="2665"/>
    <x v="2547"/>
    <x v="325"/>
    <x v="244"/>
    <x v="1"/>
    <x v="11"/>
    <n v="10"/>
    <d v="2023-09-29T00:00:00"/>
    <d v="2026-09-29T00:00:00"/>
    <n v="2.0109590000000002"/>
    <n v="5.05"/>
    <x v="0"/>
  </r>
  <r>
    <x v="2666"/>
    <x v="2548"/>
    <x v="325"/>
    <x v="244"/>
    <x v="1"/>
    <x v="11"/>
    <n v="10"/>
    <d v="2023-09-29T00:00:00"/>
    <d v="2025-09-29T00:00:00"/>
    <n v="1.0109589999999999"/>
    <n v="5.3"/>
    <x v="0"/>
  </r>
  <r>
    <x v="2667"/>
    <x v="2549"/>
    <x v="106"/>
    <x v="15"/>
    <x v="1"/>
    <x v="3"/>
    <n v="126.117"/>
    <d v="2023-09-29T00:00:00"/>
    <d v="2026-09-29T00:00:00"/>
    <n v="2.0109590000000002"/>
    <n v="5.0999999999999996"/>
    <x v="0"/>
  </r>
  <r>
    <x v="2668"/>
    <x v="2550"/>
    <x v="106"/>
    <x v="15"/>
    <x v="1"/>
    <x v="3"/>
    <n v="114.605"/>
    <d v="2023-09-29T00:00:00"/>
    <d v="2025-09-29T00:00:00"/>
    <n v="1.0109589999999999"/>
    <n v="5.3"/>
    <x v="0"/>
  </r>
  <r>
    <x v="2669"/>
    <x v="2551"/>
    <x v="106"/>
    <x v="15"/>
    <x v="1"/>
    <x v="3"/>
    <n v="2500"/>
    <d v="2023-09-29T00:00:00"/>
    <d v="2028-09-29T00:00:00"/>
    <n v="4.0136989999999999"/>
    <n v="5.8029999999999999"/>
    <x v="0"/>
  </r>
  <r>
    <x v="2670"/>
    <x v="2552"/>
    <x v="106"/>
    <x v="15"/>
    <x v="1"/>
    <x v="3"/>
    <n v="1750"/>
    <d v="2023-09-29T00:00:00"/>
    <d v="2025-09-29T00:00:00"/>
    <n v="1.0109589999999999"/>
    <n v="5.8639999999999999"/>
    <x v="0"/>
  </r>
  <r>
    <x v="2671"/>
    <x v="2553"/>
    <x v="326"/>
    <x v="15"/>
    <x v="1"/>
    <x v="4"/>
    <n v="11.651"/>
    <d v="2023-09-29T00:00:00"/>
    <d v="2025-09-29T00:00:00"/>
    <n v="1.0109589999999999"/>
    <n v="5.55"/>
    <x v="2"/>
  </r>
  <r>
    <x v="2672"/>
    <x v="2554"/>
    <x v="16"/>
    <x v="15"/>
    <x v="1"/>
    <x v="3"/>
    <n v="11.166"/>
    <d v="2023-09-29T00:00:00"/>
    <d v="2028-09-29T00:00:00"/>
    <n v="4.0136989999999999"/>
    <n v="6"/>
    <x v="0"/>
  </r>
  <r>
    <x v="2673"/>
    <x v="2555"/>
    <x v="16"/>
    <x v="15"/>
    <x v="1"/>
    <x v="3"/>
    <n v="14.708"/>
    <d v="2023-09-29T00:00:00"/>
    <d v="2033-09-29T00:00:00"/>
    <n v="9.0164380000000008"/>
    <n v="6"/>
    <x v="0"/>
  </r>
  <r>
    <x v="2674"/>
    <x v="2556"/>
    <x v="5"/>
    <x v="5"/>
    <x v="1"/>
    <x v="4"/>
    <n v="6"/>
    <d v="2023-09-29T00:00:00"/>
    <d v="2026-09-29T00:00:00"/>
    <n v="2.0109590000000002"/>
    <n v="5.65"/>
    <x v="0"/>
  </r>
  <r>
    <x v="2675"/>
    <x v="2557"/>
    <x v="5"/>
    <x v="5"/>
    <x v="1"/>
    <x v="4"/>
    <n v="3"/>
    <d v="2023-09-29T00:00:00"/>
    <d v="2026-09-29T00:00:00"/>
    <n v="2.0109590000000002"/>
    <n v="5.75"/>
    <x v="0"/>
  </r>
  <r>
    <x v="2676"/>
    <x v="2558"/>
    <x v="5"/>
    <x v="5"/>
    <x v="1"/>
    <x v="4"/>
    <n v="3"/>
    <d v="2023-09-29T00:00:00"/>
    <d v="2025-09-29T00:00:00"/>
    <n v="1.0109589999999999"/>
    <n v="5.8"/>
    <x v="0"/>
  </r>
  <r>
    <x v="2677"/>
    <x v="2559"/>
    <x v="5"/>
    <x v="5"/>
    <x v="1"/>
    <x v="4"/>
    <n v="25.5"/>
    <d v="2023-09-29T00:00:00"/>
    <d v="2025-09-29T00:00:00"/>
    <n v="1.0109589999999999"/>
    <n v="6"/>
    <x v="0"/>
  </r>
  <r>
    <x v="2678"/>
    <x v="2560"/>
    <x v="5"/>
    <x v="5"/>
    <x v="1"/>
    <x v="4"/>
    <n v="8"/>
    <d v="2023-09-29T00:00:00"/>
    <d v="2028-09-29T00:00:00"/>
    <n v="4.0136989999999999"/>
    <n v="6"/>
    <x v="0"/>
  </r>
  <r>
    <x v="2679"/>
    <x v="2561"/>
    <x v="5"/>
    <x v="5"/>
    <x v="1"/>
    <x v="4"/>
    <n v="17.5"/>
    <d v="2023-09-29T00:00:00"/>
    <d v="2026-09-29T00:00:00"/>
    <n v="2.0109590000000002"/>
    <n v="6.1"/>
    <x v="0"/>
  </r>
  <r>
    <x v="2680"/>
    <x v="2562"/>
    <x v="5"/>
    <x v="5"/>
    <x v="1"/>
    <x v="4"/>
    <n v="9"/>
    <d v="2023-09-29T00:00:00"/>
    <d v="2028-09-29T00:00:00"/>
    <n v="4.0136989999999999"/>
    <n v="6.1"/>
    <x v="0"/>
  </r>
  <r>
    <x v="2681"/>
    <x v="2563"/>
    <x v="5"/>
    <x v="5"/>
    <x v="1"/>
    <x v="4"/>
    <n v="7"/>
    <d v="2023-09-29T00:00:00"/>
    <d v="2029-09-29T00:00:00"/>
    <n v="5.0136989999999999"/>
    <n v="6.1"/>
    <x v="0"/>
  </r>
  <r>
    <x v="2682"/>
    <x v="2564"/>
    <x v="5"/>
    <x v="5"/>
    <x v="1"/>
    <x v="4"/>
    <n v="25.5"/>
    <d v="2023-09-29T00:00:00"/>
    <d v="2033-09-29T00:00:00"/>
    <n v="9.0164380000000008"/>
    <n v="6.15"/>
    <x v="0"/>
  </r>
  <r>
    <x v="2683"/>
    <x v="2565"/>
    <x v="5"/>
    <x v="5"/>
    <x v="1"/>
    <x v="4"/>
    <n v="18"/>
    <d v="2023-09-29T00:00:00"/>
    <d v="2028-09-29T00:00:00"/>
    <n v="4.0136989999999999"/>
    <n v="6.25"/>
    <x v="0"/>
  </r>
  <r>
    <x v="2684"/>
    <x v="2566"/>
    <x v="12"/>
    <x v="11"/>
    <x v="1"/>
    <x v="1"/>
    <n v="5.1740000000000004"/>
    <d v="2023-09-29T00:00:00"/>
    <d v="2031-09-29T00:00:00"/>
    <n v="7.0136989999999999"/>
    <n v="5.4"/>
    <x v="0"/>
  </r>
  <r>
    <x v="2685"/>
    <x v="2567"/>
    <x v="12"/>
    <x v="11"/>
    <x v="1"/>
    <x v="1"/>
    <n v="1.3420000000000001"/>
    <d v="2023-09-29T00:00:00"/>
    <d v="2033-09-29T00:00:00"/>
    <n v="9.0164380000000008"/>
    <n v="5.5"/>
    <x v="0"/>
  </r>
  <r>
    <x v="2686"/>
    <x v="2568"/>
    <x v="12"/>
    <x v="11"/>
    <x v="1"/>
    <x v="1"/>
    <n v="3.29"/>
    <d v="2023-09-29T00:00:00"/>
    <d v="2038-09-29T00:00:00"/>
    <n v="14.01918"/>
    <n v="5.6"/>
    <x v="0"/>
  </r>
  <r>
    <x v="2687"/>
    <x v="2569"/>
    <x v="47"/>
    <x v="41"/>
    <x v="11"/>
    <x v="18"/>
    <n v="550"/>
    <d v="2023-09-29T00:00:00"/>
    <d v="2028-10-01T00:00:00"/>
    <n v="4.0191780000000001"/>
    <n v="5.65"/>
    <x v="0"/>
  </r>
  <r>
    <x v="2688"/>
    <x v="2570"/>
    <x v="143"/>
    <x v="4"/>
    <x v="1"/>
    <x v="3"/>
    <n v="90.103999999999999"/>
    <d v="2023-09-29T00:00:00"/>
    <d v="2025-09-29T00:00:00"/>
    <n v="1.0109589999999999"/>
    <n v="5.6"/>
    <x v="3"/>
  </r>
  <r>
    <x v="2689"/>
    <x v="2571"/>
    <x v="50"/>
    <x v="15"/>
    <x v="1"/>
    <x v="4"/>
    <n v="10"/>
    <d v="2023-09-28T00:00:00"/>
    <d v="2025-03-28T00:00:00"/>
    <n v="0.50410960000000005"/>
    <n v="5.6"/>
    <x v="0"/>
  </r>
  <r>
    <x v="2690"/>
    <x v="2572"/>
    <x v="215"/>
    <x v="172"/>
    <x v="4"/>
    <x v="62"/>
    <n v="939.07"/>
    <d v="2023-09-28T00:00:00"/>
    <d v="2041-12-15T00:00:00"/>
    <n v="17.232880000000002"/>
    <n v="3.375"/>
    <x v="0"/>
  </r>
  <r>
    <x v="2691"/>
    <x v="2573"/>
    <x v="215"/>
    <x v="172"/>
    <x v="4"/>
    <x v="62"/>
    <n v="740.74400000000003"/>
    <d v="2023-09-28T00:00:00"/>
    <d v="2051-12-15T00:00:00"/>
    <n v="27.23836"/>
    <n v="3.45"/>
    <x v="0"/>
  </r>
  <r>
    <x v="2692"/>
    <x v="2574"/>
    <x v="10"/>
    <x v="9"/>
    <x v="3"/>
    <x v="6"/>
    <n v="0.625"/>
    <d v="2023-09-28T00:00:00"/>
    <d v="2028-09-15T00:00:00"/>
    <n v="3.9753430000000001"/>
    <n v="5.3"/>
    <x v="0"/>
  </r>
  <r>
    <x v="2693"/>
    <x v="2575"/>
    <x v="10"/>
    <x v="9"/>
    <x v="3"/>
    <x v="6"/>
    <n v="0.53"/>
    <d v="2023-09-28T00:00:00"/>
    <d v="2033-09-15T00:00:00"/>
    <n v="8.9780829999999998"/>
    <n v="5.6"/>
    <x v="0"/>
  </r>
  <r>
    <x v="2694"/>
    <x v="2576"/>
    <x v="10"/>
    <x v="9"/>
    <x v="3"/>
    <x v="6"/>
    <n v="1.3220000000000001"/>
    <d v="2023-09-28T00:00:00"/>
    <d v="2053-09-15T00:00:00"/>
    <n v="28.991779999999999"/>
    <n v="6.1"/>
    <x v="0"/>
  </r>
  <r>
    <x v="2695"/>
    <x v="2577"/>
    <x v="15"/>
    <x v="14"/>
    <x v="5"/>
    <x v="9"/>
    <n v="1.073"/>
    <d v="2023-09-28T00:00:00"/>
    <d v="2030-09-15T00:00:00"/>
    <n v="5.9753420000000004"/>
    <n v="5.5"/>
    <x v="0"/>
  </r>
  <r>
    <x v="2696"/>
    <x v="2578"/>
    <x v="15"/>
    <x v="14"/>
    <x v="5"/>
    <x v="9"/>
    <n v="0.63"/>
    <d v="2023-09-28T00:00:00"/>
    <d v="2053-09-15T00:00:00"/>
    <n v="28.991779999999999"/>
    <n v="5.9"/>
    <x v="0"/>
  </r>
  <r>
    <x v="2697"/>
    <x v="2579"/>
    <x v="8"/>
    <x v="8"/>
    <x v="1"/>
    <x v="3"/>
    <n v="28"/>
    <d v="2023-09-27T00:00:00"/>
    <d v="2028-09-27T00:00:00"/>
    <n v="4.0082190000000004"/>
    <n v="6"/>
    <x v="0"/>
  </r>
  <r>
    <x v="2698"/>
    <x v="2580"/>
    <x v="98"/>
    <x v="87"/>
    <x v="1"/>
    <x v="11"/>
    <n v="17.356000000000002"/>
    <d v="2023-09-27T00:00:00"/>
    <d v="2028-09-25T00:00:00"/>
    <n v="4.0027400000000002"/>
    <n v="4.6500000000000004"/>
    <x v="0"/>
  </r>
  <r>
    <x v="2699"/>
    <x v="2581"/>
    <x v="98"/>
    <x v="87"/>
    <x v="1"/>
    <x v="11"/>
    <n v="0.52600000000000002"/>
    <d v="2023-09-27T00:00:00"/>
    <d v="2028-09-27T00:00:00"/>
    <n v="4.0082190000000004"/>
    <n v="4.6500000000000004"/>
    <x v="0"/>
  </r>
  <r>
    <x v="2700"/>
    <x v="2582"/>
    <x v="98"/>
    <x v="87"/>
    <x v="1"/>
    <x v="11"/>
    <n v="14.045999999999999"/>
    <d v="2023-09-27T00:00:00"/>
    <d v="2027-09-27T00:00:00"/>
    <n v="3.0054789999999998"/>
    <n v="4.8"/>
    <x v="0"/>
  </r>
  <r>
    <x v="2701"/>
    <x v="2583"/>
    <x v="98"/>
    <x v="87"/>
    <x v="1"/>
    <x v="11"/>
    <n v="40.35"/>
    <d v="2023-09-27T00:00:00"/>
    <d v="2026-09-28T00:00:00"/>
    <n v="2.008219"/>
    <n v="5"/>
    <x v="0"/>
  </r>
  <r>
    <x v="2702"/>
    <x v="2584"/>
    <x v="98"/>
    <x v="87"/>
    <x v="1"/>
    <x v="11"/>
    <n v="128.602"/>
    <d v="2023-09-27T00:00:00"/>
    <d v="2025-09-25T00:00:00"/>
    <n v="1"/>
    <n v="5.3"/>
    <x v="0"/>
  </r>
  <r>
    <x v="2703"/>
    <x v="2585"/>
    <x v="98"/>
    <x v="87"/>
    <x v="1"/>
    <x v="11"/>
    <n v="95.063000000000002"/>
    <d v="2023-09-27T00:00:00"/>
    <d v="2025-03-27T00:00:00"/>
    <n v="0.50136979999999998"/>
    <n v="5.45"/>
    <x v="0"/>
  </r>
  <r>
    <x v="2704"/>
    <x v="2586"/>
    <x v="5"/>
    <x v="5"/>
    <x v="1"/>
    <x v="4"/>
    <n v="3.1030000000000002"/>
    <d v="2023-09-27T00:00:00"/>
    <d v="2026-09-27T00:00:00"/>
    <n v="2.0054789999999998"/>
    <n v="5.6"/>
    <x v="0"/>
  </r>
  <r>
    <x v="2705"/>
    <x v="2587"/>
    <x v="29"/>
    <x v="11"/>
    <x v="1"/>
    <x v="3"/>
    <n v="36.003"/>
    <d v="2023-09-27T00:00:00"/>
    <d v="2028-09-27T00:00:00"/>
    <n v="4.0082190000000004"/>
    <n v="4.7"/>
    <x v="0"/>
  </r>
  <r>
    <x v="2706"/>
    <x v="2588"/>
    <x v="29"/>
    <x v="11"/>
    <x v="1"/>
    <x v="3"/>
    <n v="25.917000000000002"/>
    <d v="2023-09-27T00:00:00"/>
    <d v="2027-09-27T00:00:00"/>
    <n v="3.0054789999999998"/>
    <n v="4.8499999999999996"/>
    <x v="0"/>
  </r>
  <r>
    <x v="2707"/>
    <x v="2589"/>
    <x v="29"/>
    <x v="11"/>
    <x v="1"/>
    <x v="3"/>
    <n v="95.775000000000006"/>
    <d v="2023-09-27T00:00:00"/>
    <d v="2026-09-28T00:00:00"/>
    <n v="2.008219"/>
    <n v="5.0999999999999996"/>
    <x v="0"/>
  </r>
  <r>
    <x v="2708"/>
    <x v="2590"/>
    <x v="29"/>
    <x v="11"/>
    <x v="1"/>
    <x v="3"/>
    <n v="59.494"/>
    <d v="2023-09-27T00:00:00"/>
    <d v="2025-09-29T00:00:00"/>
    <n v="1.0109589999999999"/>
    <n v="5.3"/>
    <x v="0"/>
  </r>
  <r>
    <x v="2709"/>
    <x v="2591"/>
    <x v="29"/>
    <x v="11"/>
    <x v="1"/>
    <x v="3"/>
    <n v="274.089"/>
    <d v="2023-09-27T00:00:00"/>
    <d v="2025-03-27T00:00:00"/>
    <n v="0.50136979999999998"/>
    <n v="5.5"/>
    <x v="0"/>
  </r>
  <r>
    <x v="2710"/>
    <x v="2592"/>
    <x v="18"/>
    <x v="11"/>
    <x v="1"/>
    <x v="11"/>
    <n v="65.823999999999998"/>
    <d v="2023-09-27T00:00:00"/>
    <d v="2026-09-28T00:00:00"/>
    <n v="2.008219"/>
    <n v="5.0999999999999996"/>
    <x v="0"/>
  </r>
  <r>
    <x v="2711"/>
    <x v="2593"/>
    <x v="18"/>
    <x v="11"/>
    <x v="1"/>
    <x v="11"/>
    <n v="38.082999999999998"/>
    <d v="2023-09-27T00:00:00"/>
    <d v="2025-09-29T00:00:00"/>
    <n v="1.0109589999999999"/>
    <n v="5.3"/>
    <x v="0"/>
  </r>
  <r>
    <x v="2712"/>
    <x v="2594"/>
    <x v="18"/>
    <x v="11"/>
    <x v="1"/>
    <x v="11"/>
    <n v="227.666"/>
    <d v="2023-09-27T00:00:00"/>
    <d v="2025-03-27T00:00:00"/>
    <n v="0.50136979999999998"/>
    <n v="5.5"/>
    <x v="0"/>
  </r>
  <r>
    <x v="2713"/>
    <x v="2595"/>
    <x v="199"/>
    <x v="163"/>
    <x v="1"/>
    <x v="5"/>
    <n v="1050"/>
    <d v="2023-09-26T00:00:00"/>
    <d v="2033-10-15T00:00:00"/>
    <n v="9.0602739999999997"/>
    <n v="6.95"/>
    <x v="0"/>
  </r>
  <r>
    <x v="2714"/>
    <x v="2595"/>
    <x v="199"/>
    <x v="163"/>
    <x v="1"/>
    <x v="5"/>
    <n v="1050"/>
    <d v="2023-09-26T00:00:00"/>
    <d v="2033-10-15T00:00:00"/>
    <n v="9.0602739999999997"/>
    <n v="6.95"/>
    <x v="0"/>
  </r>
  <r>
    <x v="2715"/>
    <x v="2596"/>
    <x v="199"/>
    <x v="163"/>
    <x v="1"/>
    <x v="5"/>
    <n v="1450"/>
    <d v="2023-09-26T00:00:00"/>
    <d v="2031-10-15T00:00:00"/>
    <n v="7.0575340000000004"/>
    <n v="7.75"/>
    <x v="0"/>
  </r>
  <r>
    <x v="2716"/>
    <x v="2596"/>
    <x v="199"/>
    <x v="163"/>
    <x v="1"/>
    <x v="5"/>
    <n v="1450"/>
    <d v="2023-09-26T00:00:00"/>
    <d v="2031-10-15T00:00:00"/>
    <n v="7.0575340000000004"/>
    <n v="7.75"/>
    <x v="0"/>
  </r>
  <r>
    <x v="2717"/>
    <x v="2597"/>
    <x v="143"/>
    <x v="4"/>
    <x v="1"/>
    <x v="3"/>
    <n v="225.035"/>
    <d v="2023-09-26T00:00:00"/>
    <d v="2025-09-26T00:00:00"/>
    <n v="1.00274"/>
    <n v="5.3"/>
    <x v="2"/>
  </r>
  <r>
    <x v="2718"/>
    <x v="2598"/>
    <x v="143"/>
    <x v="4"/>
    <x v="1"/>
    <x v="3"/>
    <n v="161.23099999999999"/>
    <d v="2023-09-26T00:00:00"/>
    <d v="2025-03-26T00:00:00"/>
    <n v="0.49863010000000002"/>
    <n v="5.45"/>
    <x v="2"/>
  </r>
  <r>
    <x v="2719"/>
    <x v="2599"/>
    <x v="174"/>
    <x v="74"/>
    <x v="11"/>
    <x v="18"/>
    <n v="150"/>
    <d v="2023-09-25T00:00:00"/>
    <d v="2028-10-01T00:00:00"/>
    <n v="4.0191780000000001"/>
    <n v="5.6"/>
    <x v="0"/>
  </r>
  <r>
    <x v="2720"/>
    <x v="2600"/>
    <x v="0"/>
    <x v="0"/>
    <x v="0"/>
    <x v="0"/>
    <n v="500"/>
    <d v="2023-09-25T00:00:00"/>
    <d v="2030-06-01T00:00:00"/>
    <n v="5.6849309999999997"/>
    <n v="3.25"/>
    <x v="0"/>
  </r>
  <r>
    <x v="2721"/>
    <x v="2601"/>
    <x v="0"/>
    <x v="0"/>
    <x v="0"/>
    <x v="0"/>
    <n v="797.03599999999994"/>
    <d v="2023-09-25T00:00:00"/>
    <d v="2050-03-01T00:00:00"/>
    <n v="25.446580000000001"/>
    <n v="3.95"/>
    <x v="0"/>
  </r>
  <r>
    <x v="2722"/>
    <x v="2602"/>
    <x v="0"/>
    <x v="0"/>
    <x v="0"/>
    <x v="0"/>
    <n v="250"/>
    <d v="2023-09-25T00:00:00"/>
    <d v="2042-12-01T00:00:00"/>
    <n v="18.194520000000001"/>
    <n v="4.2"/>
    <x v="0"/>
  </r>
  <r>
    <x v="2723"/>
    <x v="2603"/>
    <x v="0"/>
    <x v="0"/>
    <x v="0"/>
    <x v="0"/>
    <n v="500"/>
    <d v="2023-09-25T00:00:00"/>
    <d v="2047-10-03T00:00:00"/>
    <n v="23.035620000000002"/>
    <n v="4.2"/>
    <x v="0"/>
  </r>
  <r>
    <x v="2724"/>
    <x v="2604"/>
    <x v="0"/>
    <x v="0"/>
    <x v="0"/>
    <x v="0"/>
    <n v="250"/>
    <d v="2023-09-25T00:00:00"/>
    <d v="2045-03-15T00:00:00"/>
    <n v="20.482189999999999"/>
    <n v="4.2"/>
    <x v="0"/>
  </r>
  <r>
    <x v="2725"/>
    <x v="2605"/>
    <x v="0"/>
    <x v="0"/>
    <x v="0"/>
    <x v="0"/>
    <n v="500"/>
    <d v="2023-09-25T00:00:00"/>
    <d v="2046-09-15T00:00:00"/>
    <n v="21.9863"/>
    <n v="4.25"/>
    <x v="0"/>
  </r>
  <r>
    <x v="2726"/>
    <x v="2606"/>
    <x v="0"/>
    <x v="0"/>
    <x v="0"/>
    <x v="0"/>
    <n v="500"/>
    <d v="2023-09-25T00:00:00"/>
    <d v="2049-02-01T00:00:00"/>
    <n v="24.369859999999999"/>
    <n v="4.8499999999999996"/>
    <x v="0"/>
  </r>
  <r>
    <x v="2727"/>
    <x v="2607"/>
    <x v="0"/>
    <x v="0"/>
    <x v="0"/>
    <x v="0"/>
    <n v="650"/>
    <d v="2023-09-25T00:00:00"/>
    <d v="2026-03-01T00:00:00"/>
    <n v="1.430137"/>
    <n v="5"/>
    <x v="0"/>
  </r>
  <r>
    <x v="2728"/>
    <x v="2608"/>
    <x v="0"/>
    <x v="0"/>
    <x v="0"/>
    <x v="0"/>
    <n v="550"/>
    <d v="2023-09-25T00:00:00"/>
    <d v="2043-10-15T00:00:00"/>
    <n v="19.065750000000001"/>
    <n v="5.15"/>
    <x v="0"/>
  </r>
  <r>
    <x v="2729"/>
    <x v="2609"/>
    <x v="327"/>
    <x v="74"/>
    <x v="11"/>
    <x v="18"/>
    <n v="600"/>
    <d v="2023-09-25T00:00:00"/>
    <d v="2033-10-01T00:00:00"/>
    <n v="9.0219170000000002"/>
    <n v="5.35"/>
    <x v="0"/>
  </r>
  <r>
    <x v="2730"/>
    <x v="2610"/>
    <x v="50"/>
    <x v="15"/>
    <x v="1"/>
    <x v="4"/>
    <n v="4.1980000000000004"/>
    <d v="2023-09-22T00:00:00"/>
    <d v="2025-09-22T00:00:00"/>
    <n v="0.99178080000000002"/>
    <n v="5.75"/>
    <x v="0"/>
  </r>
  <r>
    <x v="2731"/>
    <x v="2611"/>
    <x v="141"/>
    <x v="122"/>
    <x v="1"/>
    <x v="5"/>
    <n v="2.8479999999999999"/>
    <d v="2023-09-22T00:00:00"/>
    <d v="2028-09-22T00:00:00"/>
    <n v="3.9945210000000002"/>
    <n v="4.5999999999999996"/>
    <x v="2"/>
  </r>
  <r>
    <x v="2732"/>
    <x v="2612"/>
    <x v="6"/>
    <x v="6"/>
    <x v="1"/>
    <x v="3"/>
    <n v="2"/>
    <d v="2023-09-22T00:00:00"/>
    <d v="2028-09-22T00:00:00"/>
    <n v="3.9945210000000002"/>
    <n v="5.75"/>
    <x v="0"/>
  </r>
  <r>
    <x v="2733"/>
    <x v="2613"/>
    <x v="6"/>
    <x v="6"/>
    <x v="1"/>
    <x v="3"/>
    <n v="11.65"/>
    <d v="2023-09-22T00:00:00"/>
    <d v="2033-09-22T00:00:00"/>
    <n v="8.9972600000000007"/>
    <n v="6"/>
    <x v="0"/>
  </r>
  <r>
    <x v="2734"/>
    <x v="2614"/>
    <x v="6"/>
    <x v="6"/>
    <x v="1"/>
    <x v="3"/>
    <n v="2"/>
    <d v="2023-09-22T00:00:00"/>
    <d v="2043-09-22T00:00:00"/>
    <n v="19.002739999999999"/>
    <n v="6"/>
    <x v="0"/>
  </r>
  <r>
    <x v="2735"/>
    <x v="2615"/>
    <x v="6"/>
    <x v="6"/>
    <x v="1"/>
    <x v="3"/>
    <n v="7.98"/>
    <d v="2023-09-22T00:00:00"/>
    <d v="2030-09-23T00:00:00"/>
    <n v="5.9972599999999998"/>
    <n v="6"/>
    <x v="0"/>
  </r>
  <r>
    <x v="2736"/>
    <x v="2616"/>
    <x v="6"/>
    <x v="6"/>
    <x v="1"/>
    <x v="3"/>
    <n v="3"/>
    <d v="2023-09-22T00:00:00"/>
    <d v="2028-09-22T00:00:00"/>
    <n v="3.9945210000000002"/>
    <n v="6.15"/>
    <x v="0"/>
  </r>
  <r>
    <x v="2737"/>
    <x v="2617"/>
    <x v="6"/>
    <x v="6"/>
    <x v="1"/>
    <x v="3"/>
    <n v="22.5"/>
    <d v="2023-09-22T00:00:00"/>
    <d v="2033-09-22T00:00:00"/>
    <n v="8.9972600000000007"/>
    <n v="6.15"/>
    <x v="0"/>
  </r>
  <r>
    <x v="2738"/>
    <x v="2618"/>
    <x v="6"/>
    <x v="6"/>
    <x v="1"/>
    <x v="3"/>
    <n v="10"/>
    <d v="2023-09-22T00:00:00"/>
    <d v="2033-03-22T00:00:00"/>
    <n v="8.4931509999999992"/>
    <n v="6.2"/>
    <x v="0"/>
  </r>
  <r>
    <x v="2739"/>
    <x v="2619"/>
    <x v="6"/>
    <x v="6"/>
    <x v="1"/>
    <x v="3"/>
    <n v="10.9"/>
    <d v="2023-09-22T00:00:00"/>
    <d v="2033-09-22T00:00:00"/>
    <n v="8.9972600000000007"/>
    <n v="6.25"/>
    <x v="0"/>
  </r>
  <r>
    <x v="2740"/>
    <x v="2620"/>
    <x v="33"/>
    <x v="6"/>
    <x v="1"/>
    <x v="1"/>
    <n v="3"/>
    <d v="2023-09-22T00:00:00"/>
    <d v="2025-09-22T00:00:00"/>
    <n v="0.99178080000000002"/>
    <n v="5.75"/>
    <x v="0"/>
  </r>
  <r>
    <x v="2741"/>
    <x v="2621"/>
    <x v="33"/>
    <x v="6"/>
    <x v="1"/>
    <x v="1"/>
    <n v="1.3049999999999999"/>
    <d v="2023-09-22T00:00:00"/>
    <d v="2026-09-22T00:00:00"/>
    <n v="1.991781"/>
    <n v="5.8"/>
    <x v="0"/>
  </r>
  <r>
    <x v="2742"/>
    <x v="2622"/>
    <x v="33"/>
    <x v="6"/>
    <x v="1"/>
    <x v="1"/>
    <n v="2.7007859999999999"/>
    <d v="2023-09-22T00:00:00"/>
    <d v="2027-09-22T00:00:00"/>
    <n v="2.991781"/>
    <n v="5.85"/>
    <x v="0"/>
  </r>
  <r>
    <x v="2743"/>
    <x v="2623"/>
    <x v="33"/>
    <x v="6"/>
    <x v="1"/>
    <x v="1"/>
    <n v="3"/>
    <d v="2023-09-22T00:00:00"/>
    <d v="2028-09-22T00:00:00"/>
    <n v="3.9945210000000002"/>
    <n v="5.9"/>
    <x v="0"/>
  </r>
  <r>
    <x v="2744"/>
    <x v="2624"/>
    <x v="33"/>
    <x v="6"/>
    <x v="1"/>
    <x v="1"/>
    <n v="3"/>
    <d v="2023-09-22T00:00:00"/>
    <d v="2028-09-22T00:00:00"/>
    <n v="3.9945210000000002"/>
    <n v="6.1"/>
    <x v="0"/>
  </r>
  <r>
    <x v="2745"/>
    <x v="2625"/>
    <x v="8"/>
    <x v="8"/>
    <x v="1"/>
    <x v="3"/>
    <n v="30"/>
    <d v="2023-09-21T00:00:00"/>
    <d v="2035-09-21T00:00:00"/>
    <n v="10.99452"/>
    <n v="6"/>
    <x v="0"/>
  </r>
  <r>
    <x v="2746"/>
    <x v="2626"/>
    <x v="294"/>
    <x v="225"/>
    <x v="1"/>
    <x v="11"/>
    <n v="999.49199999999996"/>
    <d v="2023-09-21T00:00:00"/>
    <d v="2024-10-01T00:00:00"/>
    <n v="1.6438359999999999E-2"/>
    <n v="5.5"/>
    <x v="0"/>
  </r>
  <r>
    <x v="2747"/>
    <x v="2627"/>
    <x v="328"/>
    <x v="9"/>
    <x v="1"/>
    <x v="83"/>
    <n v="0.84699999999999998"/>
    <d v="2023-09-21T00:00:00"/>
    <d v="2028-09-15T00:00:00"/>
    <n v="3.9753430000000001"/>
    <n v="5.15"/>
    <x v="0"/>
  </r>
  <r>
    <x v="2748"/>
    <x v="2628"/>
    <x v="328"/>
    <x v="9"/>
    <x v="1"/>
    <x v="83"/>
    <n v="0.38"/>
    <d v="2023-09-21T00:00:00"/>
    <d v="2033-09-15T00:00:00"/>
    <n v="8.9780829999999998"/>
    <n v="5.5"/>
    <x v="0"/>
  </r>
  <r>
    <x v="2749"/>
    <x v="2629"/>
    <x v="328"/>
    <x v="9"/>
    <x v="1"/>
    <x v="83"/>
    <n v="1.3"/>
    <d v="2023-09-21T00:00:00"/>
    <d v="2053-09-15T00:00:00"/>
    <n v="28.991779999999999"/>
    <n v="6.05"/>
    <x v="0"/>
  </r>
  <r>
    <x v="2750"/>
    <x v="2630"/>
    <x v="45"/>
    <x v="39"/>
    <x v="11"/>
    <x v="18"/>
    <n v="300"/>
    <d v="2023-09-21T00:00:00"/>
    <d v="2033-10-15T00:00:00"/>
    <n v="9.0602739999999997"/>
    <n v="5.7"/>
    <x v="0"/>
  </r>
  <r>
    <x v="2751"/>
    <x v="2631"/>
    <x v="15"/>
    <x v="14"/>
    <x v="5"/>
    <x v="9"/>
    <n v="0.69199999999999995"/>
    <d v="2023-09-21T00:00:00"/>
    <d v="2030-09-15T00:00:00"/>
    <n v="5.9753420000000004"/>
    <n v="5.45"/>
    <x v="0"/>
  </r>
  <r>
    <x v="2752"/>
    <x v="2632"/>
    <x v="15"/>
    <x v="14"/>
    <x v="5"/>
    <x v="9"/>
    <n v="0.54900000000000004"/>
    <d v="2023-09-21T00:00:00"/>
    <d v="2053-09-15T00:00:00"/>
    <n v="28.991779999999999"/>
    <n v="5.8"/>
    <x v="0"/>
  </r>
  <r>
    <x v="2753"/>
    <x v="2633"/>
    <x v="4"/>
    <x v="4"/>
    <x v="1"/>
    <x v="3"/>
    <n v="25.959"/>
    <d v="2023-09-21T00:00:00"/>
    <d v="2028-09-21T00:00:00"/>
    <n v="3.991781"/>
    <n v="6"/>
    <x v="0"/>
  </r>
  <r>
    <x v="2754"/>
    <x v="2634"/>
    <x v="4"/>
    <x v="4"/>
    <x v="1"/>
    <x v="3"/>
    <n v="23.395"/>
    <d v="2023-09-21T00:00:00"/>
    <d v="2033-09-21T00:00:00"/>
    <n v="8.9945199999999996"/>
    <n v="6.05"/>
    <x v="0"/>
  </r>
  <r>
    <x v="2755"/>
    <x v="2635"/>
    <x v="98"/>
    <x v="87"/>
    <x v="1"/>
    <x v="11"/>
    <n v="50.435000000000002"/>
    <d v="2023-09-20T00:00:00"/>
    <d v="2028-09-18T00:00:00"/>
    <n v="3.983562"/>
    <n v="4.6500000000000004"/>
    <x v="0"/>
  </r>
  <r>
    <x v="2756"/>
    <x v="2636"/>
    <x v="98"/>
    <x v="87"/>
    <x v="1"/>
    <x v="11"/>
    <n v="47.93"/>
    <d v="2023-09-20T00:00:00"/>
    <d v="2027-09-20T00:00:00"/>
    <n v="2.9863010000000001"/>
    <n v="4.8"/>
    <x v="0"/>
  </r>
  <r>
    <x v="2757"/>
    <x v="2637"/>
    <x v="98"/>
    <x v="87"/>
    <x v="1"/>
    <x v="11"/>
    <n v="160.49799999999999"/>
    <d v="2023-09-20T00:00:00"/>
    <d v="2026-09-21T00:00:00"/>
    <n v="1.9890410000000001"/>
    <n v="5"/>
    <x v="0"/>
  </r>
  <r>
    <x v="2758"/>
    <x v="2638"/>
    <x v="98"/>
    <x v="87"/>
    <x v="1"/>
    <x v="11"/>
    <n v="214.74799999999999"/>
    <d v="2023-09-20T00:00:00"/>
    <d v="2025-09-18T00:00:00"/>
    <n v="0.98082190000000002"/>
    <n v="5.25"/>
    <x v="0"/>
  </r>
  <r>
    <x v="2759"/>
    <x v="2639"/>
    <x v="29"/>
    <x v="11"/>
    <x v="1"/>
    <x v="3"/>
    <n v="25.516999999999999"/>
    <d v="2023-09-20T00:00:00"/>
    <d v="2028-09-20T00:00:00"/>
    <n v="3.9890409999999998"/>
    <n v="4.6500000000000004"/>
    <x v="0"/>
  </r>
  <r>
    <x v="2760"/>
    <x v="2640"/>
    <x v="29"/>
    <x v="11"/>
    <x v="1"/>
    <x v="3"/>
    <n v="34.287999999999997"/>
    <d v="2023-09-20T00:00:00"/>
    <d v="2027-09-20T00:00:00"/>
    <n v="2.9863010000000001"/>
    <n v="4.8"/>
    <x v="0"/>
  </r>
  <r>
    <x v="2761"/>
    <x v="2641"/>
    <x v="29"/>
    <x v="11"/>
    <x v="1"/>
    <x v="3"/>
    <n v="52.816000000000003"/>
    <d v="2023-09-20T00:00:00"/>
    <d v="2026-09-21T00:00:00"/>
    <n v="1.9890410000000001"/>
    <n v="5"/>
    <x v="0"/>
  </r>
  <r>
    <x v="2762"/>
    <x v="2642"/>
    <x v="29"/>
    <x v="11"/>
    <x v="1"/>
    <x v="3"/>
    <n v="66.784000000000006"/>
    <d v="2023-09-20T00:00:00"/>
    <d v="2025-09-22T00:00:00"/>
    <n v="0.99178080000000002"/>
    <n v="5.25"/>
    <x v="0"/>
  </r>
  <r>
    <x v="2763"/>
    <x v="2643"/>
    <x v="29"/>
    <x v="11"/>
    <x v="1"/>
    <x v="3"/>
    <n v="63.85"/>
    <d v="2023-09-20T00:00:00"/>
    <d v="2025-03-20T00:00:00"/>
    <n v="0.4821918"/>
    <n v="5.35"/>
    <x v="0"/>
  </r>
  <r>
    <x v="2764"/>
    <x v="2644"/>
    <x v="18"/>
    <x v="11"/>
    <x v="1"/>
    <x v="11"/>
    <n v="30.946999999999999"/>
    <d v="2023-09-20T00:00:00"/>
    <d v="2026-09-21T00:00:00"/>
    <n v="1.9890410000000001"/>
    <n v="5"/>
    <x v="0"/>
  </r>
  <r>
    <x v="2765"/>
    <x v="2645"/>
    <x v="18"/>
    <x v="11"/>
    <x v="1"/>
    <x v="11"/>
    <n v="43.045999999999999"/>
    <d v="2023-09-20T00:00:00"/>
    <d v="2025-09-22T00:00:00"/>
    <n v="0.99178080000000002"/>
    <n v="5.25"/>
    <x v="0"/>
  </r>
  <r>
    <x v="2766"/>
    <x v="2646"/>
    <x v="18"/>
    <x v="11"/>
    <x v="1"/>
    <x v="11"/>
    <n v="44.67"/>
    <d v="2023-09-20T00:00:00"/>
    <d v="2025-03-20T00:00:00"/>
    <n v="0.4821918"/>
    <n v="5.35"/>
    <x v="0"/>
  </r>
  <r>
    <x v="2767"/>
    <x v="2647"/>
    <x v="205"/>
    <x v="166"/>
    <x v="4"/>
    <x v="52"/>
    <n v="427.48"/>
    <d v="2023-09-19T00:00:00"/>
    <d v="2027-06-15T00:00:00"/>
    <n v="2.720548"/>
    <n v="3.45"/>
    <x v="0"/>
  </r>
  <r>
    <x v="2768"/>
    <x v="2648"/>
    <x v="8"/>
    <x v="8"/>
    <x v="1"/>
    <x v="3"/>
    <n v="21"/>
    <d v="2023-09-19T00:00:00"/>
    <d v="2033-09-19T00:00:00"/>
    <n v="8.9890410000000003"/>
    <n v="6"/>
    <x v="0"/>
  </r>
  <r>
    <x v="2769"/>
    <x v="2649"/>
    <x v="16"/>
    <x v="15"/>
    <x v="1"/>
    <x v="3"/>
    <n v="10.551"/>
    <d v="2023-09-19T00:00:00"/>
    <d v="2033-09-19T00:00:00"/>
    <n v="8.9890410000000003"/>
    <n v="6"/>
    <x v="0"/>
  </r>
  <r>
    <x v="2770"/>
    <x v="2650"/>
    <x v="282"/>
    <x v="220"/>
    <x v="1"/>
    <x v="1"/>
    <n v="500"/>
    <d v="2023-09-19T00:00:00"/>
    <d v="2028-09-19T00:00:00"/>
    <n v="3.9863010000000001"/>
    <n v="5.9"/>
    <x v="0"/>
  </r>
  <r>
    <x v="2771"/>
    <x v="2650"/>
    <x v="282"/>
    <x v="220"/>
    <x v="1"/>
    <x v="1"/>
    <n v="500"/>
    <d v="2023-09-19T00:00:00"/>
    <d v="2028-09-19T00:00:00"/>
    <n v="3.9863010000000001"/>
    <n v="5.9"/>
    <x v="0"/>
  </r>
  <r>
    <x v="2772"/>
    <x v="2651"/>
    <x v="5"/>
    <x v="5"/>
    <x v="1"/>
    <x v="4"/>
    <n v="30"/>
    <d v="2023-09-19T00:00:00"/>
    <d v="2028-09-19T00:00:00"/>
    <n v="3.9863010000000001"/>
    <n v="6"/>
    <x v="0"/>
  </r>
  <r>
    <x v="2773"/>
    <x v="2652"/>
    <x v="5"/>
    <x v="5"/>
    <x v="1"/>
    <x v="4"/>
    <n v="45"/>
    <d v="2023-09-19T00:00:00"/>
    <d v="2033-09-19T00:00:00"/>
    <n v="8.9890410000000003"/>
    <n v="6.05"/>
    <x v="0"/>
  </r>
  <r>
    <x v="2774"/>
    <x v="2653"/>
    <x v="143"/>
    <x v="4"/>
    <x v="1"/>
    <x v="3"/>
    <n v="188.72200000000001"/>
    <d v="2023-09-19T00:00:00"/>
    <d v="2025-09-19T00:00:00"/>
    <n v="0.98356160000000004"/>
    <n v="5.25"/>
    <x v="2"/>
  </r>
  <r>
    <x v="2775"/>
    <x v="2654"/>
    <x v="143"/>
    <x v="4"/>
    <x v="1"/>
    <x v="3"/>
    <n v="373.476"/>
    <d v="2023-09-19T00:00:00"/>
    <d v="2025-03-19T00:00:00"/>
    <n v="0.47945199999999999"/>
    <n v="5.4"/>
    <x v="2"/>
  </r>
  <r>
    <x v="2776"/>
    <x v="2655"/>
    <x v="240"/>
    <x v="86"/>
    <x v="11"/>
    <x v="18"/>
    <n v="500"/>
    <d v="2023-09-18T00:00:00"/>
    <d v="2028-10-01T00:00:00"/>
    <n v="4.0191780000000001"/>
    <n v="5.2"/>
    <x v="0"/>
  </r>
  <r>
    <x v="2777"/>
    <x v="2656"/>
    <x v="16"/>
    <x v="15"/>
    <x v="1"/>
    <x v="3"/>
    <n v="1.405"/>
    <d v="2023-09-18T00:00:00"/>
    <d v="2030-09-18T00:00:00"/>
    <n v="5.983562"/>
    <n v="5.85"/>
    <x v="0"/>
  </r>
  <r>
    <x v="2778"/>
    <x v="2657"/>
    <x v="329"/>
    <x v="245"/>
    <x v="10"/>
    <x v="84"/>
    <n v="600"/>
    <d v="2023-09-18T00:00:00"/>
    <d v="2028-09-18T00:00:00"/>
    <n v="3.983562"/>
    <n v="5.85"/>
    <x v="0"/>
  </r>
  <r>
    <x v="2779"/>
    <x v="198"/>
    <x v="54"/>
    <x v="46"/>
    <x v="14"/>
    <x v="30"/>
    <n v="1"/>
    <d v="2023-09-18T00:00:00"/>
    <d v="2028-09-18T00:00:00"/>
    <n v="3.983562"/>
    <n v="5.35"/>
    <x v="0"/>
  </r>
  <r>
    <x v="2780"/>
    <x v="198"/>
    <x v="54"/>
    <x v="46"/>
    <x v="14"/>
    <x v="30"/>
    <n v="1"/>
    <d v="2023-09-18T00:00:00"/>
    <d v="2028-09-18T00:00:00"/>
    <n v="3.983562"/>
    <n v="5.35"/>
    <x v="0"/>
  </r>
  <r>
    <x v="2781"/>
    <x v="2658"/>
    <x v="231"/>
    <x v="183"/>
    <x v="1"/>
    <x v="16"/>
    <n v="750"/>
    <d v="2023-09-15T00:00:00"/>
    <d v="2028-11-15T00:00:00"/>
    <n v="4.1424659999999998"/>
    <n v="5.8"/>
    <x v="0"/>
  </r>
  <r>
    <x v="2782"/>
    <x v="2659"/>
    <x v="231"/>
    <x v="183"/>
    <x v="1"/>
    <x v="16"/>
    <n v="750"/>
    <d v="2023-09-15T00:00:00"/>
    <d v="2033-11-15T00:00:00"/>
    <n v="9.1452050000000007"/>
    <n v="5.9"/>
    <x v="0"/>
  </r>
  <r>
    <x v="2783"/>
    <x v="2660"/>
    <x v="141"/>
    <x v="122"/>
    <x v="1"/>
    <x v="5"/>
    <n v="2.1160000000000001"/>
    <d v="2023-09-15T00:00:00"/>
    <d v="2028-09-15T00:00:00"/>
    <n v="3.9753430000000001"/>
    <n v="4.5"/>
    <x v="2"/>
  </r>
  <r>
    <x v="2784"/>
    <x v="2661"/>
    <x v="5"/>
    <x v="5"/>
    <x v="1"/>
    <x v="4"/>
    <n v="2"/>
    <d v="2023-09-15T00:00:00"/>
    <d v="2038-09-15T00:00:00"/>
    <n v="13.98082"/>
    <n v="6.05"/>
    <x v="0"/>
  </r>
  <r>
    <x v="2785"/>
    <x v="2662"/>
    <x v="5"/>
    <x v="5"/>
    <x v="1"/>
    <x v="4"/>
    <n v="3"/>
    <d v="2023-09-15T00:00:00"/>
    <d v="2030-09-15T00:00:00"/>
    <n v="5.9753420000000004"/>
    <n v="6.2"/>
    <x v="0"/>
  </r>
  <r>
    <x v="2786"/>
    <x v="2663"/>
    <x v="330"/>
    <x v="246"/>
    <x v="14"/>
    <x v="22"/>
    <n v="750"/>
    <d v="2023-09-15T00:00:00"/>
    <d v="2028-09-15T00:00:00"/>
    <n v="3.9753430000000001"/>
    <n v="5.125"/>
    <x v="0"/>
  </r>
  <r>
    <x v="2787"/>
    <x v="2664"/>
    <x v="330"/>
    <x v="246"/>
    <x v="14"/>
    <x v="22"/>
    <n v="1250"/>
    <d v="2023-09-15T00:00:00"/>
    <d v="2033-09-15T00:00:00"/>
    <n v="8.9780829999999998"/>
    <n v="5.2"/>
    <x v="0"/>
  </r>
  <r>
    <x v="2788"/>
    <x v="2665"/>
    <x v="330"/>
    <x v="246"/>
    <x v="14"/>
    <x v="22"/>
    <n v="750"/>
    <d v="2023-09-15T00:00:00"/>
    <d v="2026-09-15T00:00:00"/>
    <n v="1.9726030000000001"/>
    <n v="5.25"/>
    <x v="0"/>
  </r>
  <r>
    <x v="2789"/>
    <x v="2666"/>
    <x v="330"/>
    <x v="246"/>
    <x v="14"/>
    <x v="22"/>
    <n v="1250"/>
    <d v="2023-09-15T00:00:00"/>
    <d v="2053-09-15T00:00:00"/>
    <n v="28.991779999999999"/>
    <n v="5.5"/>
    <x v="0"/>
  </r>
  <r>
    <x v="2790"/>
    <x v="2667"/>
    <x v="6"/>
    <x v="6"/>
    <x v="1"/>
    <x v="3"/>
    <n v="11"/>
    <d v="2023-09-15T00:00:00"/>
    <d v="2032-09-15T00:00:00"/>
    <n v="7.9780819999999997"/>
    <n v="6.05"/>
    <x v="0"/>
  </r>
  <r>
    <x v="2791"/>
    <x v="2668"/>
    <x v="74"/>
    <x v="6"/>
    <x v="1"/>
    <x v="3"/>
    <n v="3"/>
    <d v="2023-09-15T00:00:00"/>
    <d v="2028-09-15T00:00:00"/>
    <n v="3.9753430000000001"/>
    <n v="5.5"/>
    <x v="0"/>
  </r>
  <r>
    <x v="2792"/>
    <x v="2669"/>
    <x v="93"/>
    <x v="82"/>
    <x v="9"/>
    <x v="15"/>
    <n v="450"/>
    <d v="2023-09-15T00:00:00"/>
    <d v="2026-09-15T00:00:00"/>
    <n v="1.9726030000000001"/>
    <n v="5.45"/>
    <x v="0"/>
  </r>
  <r>
    <x v="2793"/>
    <x v="2670"/>
    <x v="93"/>
    <x v="82"/>
    <x v="9"/>
    <x v="15"/>
    <n v="700"/>
    <d v="2023-09-15T00:00:00"/>
    <d v="2028-10-15T00:00:00"/>
    <n v="4.0575340000000004"/>
    <n v="5.55"/>
    <x v="0"/>
  </r>
  <r>
    <x v="2794"/>
    <x v="2671"/>
    <x v="331"/>
    <x v="43"/>
    <x v="11"/>
    <x v="18"/>
    <n v="400"/>
    <d v="2023-09-15T00:00:00"/>
    <d v="2034-02-15T00:00:00"/>
    <n v="9.3972610000000003"/>
    <n v="5.85"/>
    <x v="0"/>
  </r>
  <r>
    <x v="2795"/>
    <x v="2671"/>
    <x v="331"/>
    <x v="43"/>
    <x v="11"/>
    <x v="18"/>
    <n v="400"/>
    <d v="2023-09-15T00:00:00"/>
    <d v="2034-02-15T00:00:00"/>
    <n v="9.3972610000000003"/>
    <n v="5.85"/>
    <x v="0"/>
  </r>
  <r>
    <x v="2796"/>
    <x v="2672"/>
    <x v="12"/>
    <x v="11"/>
    <x v="1"/>
    <x v="1"/>
    <n v="0.57699999999999996"/>
    <d v="2023-09-15T00:00:00"/>
    <d v="2028-09-15T00:00:00"/>
    <n v="3.9753430000000001"/>
    <n v="5.3"/>
    <x v="0"/>
  </r>
  <r>
    <x v="2797"/>
    <x v="2673"/>
    <x v="12"/>
    <x v="11"/>
    <x v="1"/>
    <x v="1"/>
    <n v="3.11"/>
    <d v="2023-09-15T00:00:00"/>
    <d v="2031-09-15T00:00:00"/>
    <n v="6.9753420000000004"/>
    <n v="5.4"/>
    <x v="0"/>
  </r>
  <r>
    <x v="2798"/>
    <x v="2674"/>
    <x v="12"/>
    <x v="11"/>
    <x v="1"/>
    <x v="1"/>
    <n v="10.481999999999999"/>
    <d v="2023-09-15T00:00:00"/>
    <d v="2033-09-15T00:00:00"/>
    <n v="8.9780829999999998"/>
    <n v="5.5"/>
    <x v="0"/>
  </r>
  <r>
    <x v="2799"/>
    <x v="2675"/>
    <x v="332"/>
    <x v="247"/>
    <x v="1"/>
    <x v="85"/>
    <n v="5"/>
    <d v="2023-09-15T00:00:00"/>
    <d v="2033-09-15T00:00:00"/>
    <n v="8.9780829999999998"/>
    <n v="4.4000000000000004"/>
    <x v="0"/>
  </r>
  <r>
    <x v="2800"/>
    <x v="2676"/>
    <x v="332"/>
    <x v="247"/>
    <x v="1"/>
    <x v="85"/>
    <n v="5"/>
    <d v="2023-09-15T00:00:00"/>
    <d v="2028-09-15T00:00:00"/>
    <n v="3.9753430000000001"/>
    <n v="4.5999999999999996"/>
    <x v="0"/>
  </r>
  <r>
    <x v="2801"/>
    <x v="2677"/>
    <x v="332"/>
    <x v="247"/>
    <x v="1"/>
    <x v="85"/>
    <n v="5"/>
    <d v="2023-09-15T00:00:00"/>
    <d v="2027-09-15T00:00:00"/>
    <n v="2.9726029999999999"/>
    <n v="4.75"/>
    <x v="0"/>
  </r>
  <r>
    <x v="2802"/>
    <x v="2678"/>
    <x v="332"/>
    <x v="247"/>
    <x v="1"/>
    <x v="85"/>
    <n v="5"/>
    <d v="2023-09-15T00:00:00"/>
    <d v="2026-09-15T00:00:00"/>
    <n v="1.9726030000000001"/>
    <n v="4.9000000000000004"/>
    <x v="0"/>
  </r>
  <r>
    <x v="2803"/>
    <x v="2679"/>
    <x v="332"/>
    <x v="247"/>
    <x v="1"/>
    <x v="85"/>
    <n v="10"/>
    <d v="2023-09-15T00:00:00"/>
    <d v="2025-09-15T00:00:00"/>
    <n v="0.97260270000000004"/>
    <n v="5.15"/>
    <x v="0"/>
  </r>
  <r>
    <x v="2804"/>
    <x v="2680"/>
    <x v="294"/>
    <x v="225"/>
    <x v="1"/>
    <x v="11"/>
    <n v="1046.9100000000001"/>
    <d v="2023-09-14T00:00:00"/>
    <d v="2024-10-01T00:00:00"/>
    <n v="1.6438359999999999E-2"/>
    <n v="5.4"/>
    <x v="0"/>
  </r>
  <r>
    <x v="2805"/>
    <x v="2681"/>
    <x v="10"/>
    <x v="9"/>
    <x v="3"/>
    <x v="6"/>
    <n v="0.496"/>
    <d v="2023-09-14T00:00:00"/>
    <d v="2028-09-15T00:00:00"/>
    <n v="3.9753430000000001"/>
    <n v="5.0999999999999996"/>
    <x v="0"/>
  </r>
  <r>
    <x v="2806"/>
    <x v="2682"/>
    <x v="10"/>
    <x v="9"/>
    <x v="3"/>
    <x v="6"/>
    <n v="0.06"/>
    <d v="2023-09-14T00:00:00"/>
    <d v="2033-09-15T00:00:00"/>
    <n v="8.9780829999999998"/>
    <n v="5.45"/>
    <x v="0"/>
  </r>
  <r>
    <x v="2807"/>
    <x v="2683"/>
    <x v="10"/>
    <x v="9"/>
    <x v="3"/>
    <x v="6"/>
    <n v="3.0230000000000001"/>
    <d v="2023-09-14T00:00:00"/>
    <d v="2053-09-15T00:00:00"/>
    <n v="28.991779999999999"/>
    <n v="6.05"/>
    <x v="0"/>
  </r>
  <r>
    <x v="2808"/>
    <x v="2684"/>
    <x v="333"/>
    <x v="248"/>
    <x v="13"/>
    <x v="86"/>
    <n v="1000"/>
    <d v="2023-09-14T00:00:00"/>
    <d v="2033-10-15T00:00:00"/>
    <n v="9.0602739999999997"/>
    <n v="5.25"/>
    <x v="0"/>
  </r>
  <r>
    <x v="2809"/>
    <x v="2685"/>
    <x v="333"/>
    <x v="248"/>
    <x v="13"/>
    <x v="86"/>
    <n v="1000"/>
    <d v="2023-09-14T00:00:00"/>
    <d v="2053-10-15T00:00:00"/>
    <n v="29.073969999999999"/>
    <n v="5.55"/>
    <x v="0"/>
  </r>
  <r>
    <x v="2810"/>
    <x v="2686"/>
    <x v="48"/>
    <x v="35"/>
    <x v="11"/>
    <x v="28"/>
    <n v="500"/>
    <d v="2023-09-14T00:00:00"/>
    <d v="2033-09-15T00:00:00"/>
    <n v="8.9780829999999998"/>
    <n v="5.75"/>
    <x v="0"/>
  </r>
  <r>
    <x v="2811"/>
    <x v="2687"/>
    <x v="15"/>
    <x v="14"/>
    <x v="5"/>
    <x v="9"/>
    <n v="0.59399999999999997"/>
    <d v="2023-09-14T00:00:00"/>
    <d v="2030-09-15T00:00:00"/>
    <n v="5.9753420000000004"/>
    <n v="5.4"/>
    <x v="0"/>
  </r>
  <r>
    <x v="2812"/>
    <x v="2688"/>
    <x v="15"/>
    <x v="14"/>
    <x v="5"/>
    <x v="9"/>
    <n v="0.23599999999999999"/>
    <d v="2023-09-14T00:00:00"/>
    <d v="2053-09-15T00:00:00"/>
    <n v="28.991779999999999"/>
    <n v="5.75"/>
    <x v="0"/>
  </r>
  <r>
    <x v="2813"/>
    <x v="2689"/>
    <x v="98"/>
    <x v="87"/>
    <x v="1"/>
    <x v="11"/>
    <n v="46.011000000000003"/>
    <d v="2023-09-13T00:00:00"/>
    <d v="2028-09-11T00:00:00"/>
    <n v="3.9643839999999999"/>
    <n v="4.5999999999999996"/>
    <x v="0"/>
  </r>
  <r>
    <x v="2814"/>
    <x v="2690"/>
    <x v="98"/>
    <x v="87"/>
    <x v="1"/>
    <x v="11"/>
    <n v="47.755000000000003"/>
    <d v="2023-09-13T00:00:00"/>
    <d v="2027-09-13T00:00:00"/>
    <n v="2.967123"/>
    <n v="4.75"/>
    <x v="0"/>
  </r>
  <r>
    <x v="2815"/>
    <x v="2691"/>
    <x v="98"/>
    <x v="87"/>
    <x v="1"/>
    <x v="11"/>
    <n v="63.886000000000003"/>
    <d v="2023-09-13T00:00:00"/>
    <d v="2026-09-14T00:00:00"/>
    <n v="1.9698629999999999"/>
    <n v="4.9000000000000004"/>
    <x v="0"/>
  </r>
  <r>
    <x v="2816"/>
    <x v="2692"/>
    <x v="98"/>
    <x v="87"/>
    <x v="1"/>
    <x v="11"/>
    <n v="101.45099999999999"/>
    <d v="2023-09-13T00:00:00"/>
    <d v="2025-09-11T00:00:00"/>
    <n v="0.96164380000000005"/>
    <n v="5.15"/>
    <x v="0"/>
  </r>
  <r>
    <x v="2817"/>
    <x v="2693"/>
    <x v="6"/>
    <x v="6"/>
    <x v="1"/>
    <x v="3"/>
    <n v="6.8680000000000003"/>
    <d v="2023-09-13T00:00:00"/>
    <d v="2033-09-13T00:00:00"/>
    <n v="8.9726029999999994"/>
    <n v="6"/>
    <x v="0"/>
  </r>
  <r>
    <x v="2818"/>
    <x v="2694"/>
    <x v="29"/>
    <x v="11"/>
    <x v="1"/>
    <x v="3"/>
    <n v="6.4450000000000003"/>
    <d v="2023-09-13T00:00:00"/>
    <d v="2028-09-13T00:00:00"/>
    <n v="3.9698630000000001"/>
    <n v="4.55"/>
    <x v="0"/>
  </r>
  <r>
    <x v="2819"/>
    <x v="2695"/>
    <x v="29"/>
    <x v="11"/>
    <x v="1"/>
    <x v="3"/>
    <n v="5.0209999999999999"/>
    <d v="2023-09-13T00:00:00"/>
    <d v="2027-09-13T00:00:00"/>
    <n v="2.967123"/>
    <n v="4.7"/>
    <x v="0"/>
  </r>
  <r>
    <x v="2820"/>
    <x v="2696"/>
    <x v="29"/>
    <x v="11"/>
    <x v="1"/>
    <x v="3"/>
    <n v="22.738"/>
    <d v="2023-09-13T00:00:00"/>
    <d v="2026-09-14T00:00:00"/>
    <n v="1.9698629999999999"/>
    <n v="4.9000000000000004"/>
    <x v="0"/>
  </r>
  <r>
    <x v="2821"/>
    <x v="2697"/>
    <x v="29"/>
    <x v="11"/>
    <x v="1"/>
    <x v="3"/>
    <n v="47.475000000000001"/>
    <d v="2023-09-13T00:00:00"/>
    <d v="2025-09-15T00:00:00"/>
    <n v="0.97260270000000004"/>
    <n v="5.15"/>
    <x v="0"/>
  </r>
  <r>
    <x v="2822"/>
    <x v="2698"/>
    <x v="29"/>
    <x v="11"/>
    <x v="1"/>
    <x v="3"/>
    <n v="30.401"/>
    <d v="2023-09-13T00:00:00"/>
    <d v="2025-03-13T00:00:00"/>
    <n v="0.46301369999999997"/>
    <n v="5.25"/>
    <x v="0"/>
  </r>
  <r>
    <x v="2823"/>
    <x v="2699"/>
    <x v="18"/>
    <x v="11"/>
    <x v="1"/>
    <x v="11"/>
    <n v="17.957999999999998"/>
    <d v="2023-09-13T00:00:00"/>
    <d v="2026-09-14T00:00:00"/>
    <n v="1.9698629999999999"/>
    <n v="4.9000000000000004"/>
    <x v="0"/>
  </r>
  <r>
    <x v="2824"/>
    <x v="2700"/>
    <x v="18"/>
    <x v="11"/>
    <x v="1"/>
    <x v="11"/>
    <n v="35.472000000000001"/>
    <d v="2023-09-13T00:00:00"/>
    <d v="2025-09-15T00:00:00"/>
    <n v="0.97260270000000004"/>
    <n v="5.15"/>
    <x v="0"/>
  </r>
  <r>
    <x v="2825"/>
    <x v="2701"/>
    <x v="18"/>
    <x v="11"/>
    <x v="1"/>
    <x v="11"/>
    <n v="21.341999999999999"/>
    <d v="2023-09-13T00:00:00"/>
    <d v="2025-03-13T00:00:00"/>
    <n v="0.46301369999999997"/>
    <n v="5.25"/>
    <x v="0"/>
  </r>
  <r>
    <x v="2826"/>
    <x v="2702"/>
    <x v="40"/>
    <x v="34"/>
    <x v="10"/>
    <x v="26"/>
    <n v="350"/>
    <d v="2023-09-13T00:00:00"/>
    <d v="2028-09-15T00:00:00"/>
    <n v="3.9753430000000001"/>
    <n v="5.6"/>
    <x v="0"/>
  </r>
  <r>
    <x v="2827"/>
    <x v="2703"/>
    <x v="40"/>
    <x v="34"/>
    <x v="10"/>
    <x v="26"/>
    <n v="500"/>
    <d v="2023-09-13T00:00:00"/>
    <d v="2033-09-15T00:00:00"/>
    <n v="8.9780829999999998"/>
    <n v="5.8"/>
    <x v="0"/>
  </r>
  <r>
    <x v="2828"/>
    <x v="2704"/>
    <x v="124"/>
    <x v="109"/>
    <x v="1"/>
    <x v="11"/>
    <n v="2.8250000000000002"/>
    <d v="2023-09-13T00:00:00"/>
    <d v="2028-09-13T00:00:00"/>
    <n v="3.9698630000000001"/>
    <n v="4.55"/>
    <x v="0"/>
  </r>
  <r>
    <x v="2829"/>
    <x v="2705"/>
    <x v="124"/>
    <x v="109"/>
    <x v="1"/>
    <x v="11"/>
    <n v="9.9949999999999992"/>
    <d v="2023-09-13T00:00:00"/>
    <d v="2027-09-13T00:00:00"/>
    <n v="2.967123"/>
    <n v="4.7"/>
    <x v="0"/>
  </r>
  <r>
    <x v="2830"/>
    <x v="2706"/>
    <x v="124"/>
    <x v="109"/>
    <x v="1"/>
    <x v="11"/>
    <n v="8"/>
    <d v="2023-09-13T00:00:00"/>
    <d v="2027-03-15T00:00:00"/>
    <n v="2.468493"/>
    <n v="4.8"/>
    <x v="0"/>
  </r>
  <r>
    <x v="2831"/>
    <x v="2707"/>
    <x v="124"/>
    <x v="109"/>
    <x v="1"/>
    <x v="11"/>
    <n v="10.811999999999999"/>
    <d v="2023-09-13T00:00:00"/>
    <d v="2026-09-14T00:00:00"/>
    <n v="1.9698629999999999"/>
    <n v="4.8499999999999996"/>
    <x v="0"/>
  </r>
  <r>
    <x v="2832"/>
    <x v="2708"/>
    <x v="124"/>
    <x v="109"/>
    <x v="1"/>
    <x v="11"/>
    <n v="12"/>
    <d v="2023-09-13T00:00:00"/>
    <d v="2026-03-13T00:00:00"/>
    <n v="1.463014"/>
    <n v="5"/>
    <x v="0"/>
  </r>
  <r>
    <x v="2833"/>
    <x v="2709"/>
    <x v="124"/>
    <x v="109"/>
    <x v="1"/>
    <x v="11"/>
    <n v="14"/>
    <d v="2023-09-13T00:00:00"/>
    <d v="2025-09-15T00:00:00"/>
    <n v="0.97260270000000004"/>
    <n v="5.0999999999999996"/>
    <x v="0"/>
  </r>
  <r>
    <x v="2834"/>
    <x v="2710"/>
    <x v="124"/>
    <x v="109"/>
    <x v="1"/>
    <x v="11"/>
    <n v="17"/>
    <d v="2023-09-13T00:00:00"/>
    <d v="2025-03-13T00:00:00"/>
    <n v="0.46301369999999997"/>
    <n v="5.25"/>
    <x v="0"/>
  </r>
  <r>
    <x v="2835"/>
    <x v="2711"/>
    <x v="50"/>
    <x v="15"/>
    <x v="1"/>
    <x v="4"/>
    <n v="2.7749999999999999"/>
    <d v="2023-09-12T00:00:00"/>
    <d v="2030-12-12T00:00:00"/>
    <n v="6.2164380000000001"/>
    <n v="5.25"/>
    <x v="0"/>
  </r>
  <r>
    <x v="2836"/>
    <x v="2712"/>
    <x v="334"/>
    <x v="249"/>
    <x v="1"/>
    <x v="83"/>
    <n v="1.492"/>
    <d v="2023-09-12T00:00:00"/>
    <d v="2025-09-12T00:00:00"/>
    <n v="0.96438349999999995"/>
    <n v="5.05"/>
    <x v="2"/>
  </r>
  <r>
    <x v="2837"/>
    <x v="2713"/>
    <x v="5"/>
    <x v="5"/>
    <x v="1"/>
    <x v="4"/>
    <n v="0.26500000000000001"/>
    <d v="2023-09-12T00:00:00"/>
    <d v="2026-09-12T00:00:00"/>
    <n v="1.9643839999999999"/>
    <n v="5.6"/>
    <x v="0"/>
  </r>
  <r>
    <x v="2838"/>
    <x v="2714"/>
    <x v="6"/>
    <x v="6"/>
    <x v="1"/>
    <x v="3"/>
    <n v="50.393999999999998"/>
    <d v="2023-09-12T00:00:00"/>
    <d v="2033-09-12T00:00:00"/>
    <n v="8.9698630000000001"/>
    <n v="6"/>
    <x v="0"/>
  </r>
  <r>
    <x v="2839"/>
    <x v="2715"/>
    <x v="6"/>
    <x v="6"/>
    <x v="1"/>
    <x v="3"/>
    <n v="47"/>
    <d v="2023-09-12T00:00:00"/>
    <d v="2033-09-12T00:00:00"/>
    <n v="8.9698630000000001"/>
    <n v="6.15"/>
    <x v="0"/>
  </r>
  <r>
    <x v="2840"/>
    <x v="295"/>
    <x v="66"/>
    <x v="56"/>
    <x v="15"/>
    <x v="37"/>
    <n v="4.3319999999999999"/>
    <d v="2023-09-12T00:00:00"/>
    <d v="2033-09-15T00:00:00"/>
    <n v="8.9780829999999998"/>
    <n v="5.25"/>
    <x v="0"/>
  </r>
  <r>
    <x v="2841"/>
    <x v="295"/>
    <x v="66"/>
    <x v="56"/>
    <x v="15"/>
    <x v="37"/>
    <n v="4.3319999999999999"/>
    <d v="2023-09-12T00:00:00"/>
    <d v="2033-09-15T00:00:00"/>
    <n v="8.9780829999999998"/>
    <n v="5.25"/>
    <x v="0"/>
  </r>
  <r>
    <x v="2842"/>
    <x v="2716"/>
    <x v="168"/>
    <x v="22"/>
    <x v="11"/>
    <x v="18"/>
    <n v="600"/>
    <d v="2023-09-12T00:00:00"/>
    <d v="2026-09-12T00:00:00"/>
    <n v="1.9643839999999999"/>
    <n v="5.6"/>
    <x v="0"/>
  </r>
  <r>
    <x v="2843"/>
    <x v="2717"/>
    <x v="143"/>
    <x v="4"/>
    <x v="1"/>
    <x v="3"/>
    <n v="186.06"/>
    <d v="2023-09-12T00:00:00"/>
    <d v="2025-09-12T00:00:00"/>
    <n v="0.96438349999999995"/>
    <n v="5.15"/>
    <x v="2"/>
  </r>
  <r>
    <x v="2844"/>
    <x v="2718"/>
    <x v="143"/>
    <x v="4"/>
    <x v="1"/>
    <x v="3"/>
    <n v="238.63200000000001"/>
    <d v="2023-09-12T00:00:00"/>
    <d v="2025-03-12T00:00:00"/>
    <n v="0.46027400000000002"/>
    <n v="5.3"/>
    <x v="2"/>
  </r>
  <r>
    <x v="2845"/>
    <x v="2719"/>
    <x v="258"/>
    <x v="201"/>
    <x v="1"/>
    <x v="60"/>
    <n v="600"/>
    <d v="2023-09-11T00:00:00"/>
    <d v="2033-09-15T00:00:00"/>
    <n v="8.9780829999999998"/>
    <n v="5.4"/>
    <x v="0"/>
  </r>
  <r>
    <x v="2846"/>
    <x v="2720"/>
    <x v="258"/>
    <x v="201"/>
    <x v="1"/>
    <x v="60"/>
    <n v="1000"/>
    <d v="2023-09-11T00:00:00"/>
    <d v="2053-09-15T00:00:00"/>
    <n v="28.991779999999999"/>
    <n v="5.7"/>
    <x v="0"/>
  </r>
  <r>
    <x v="2847"/>
    <x v="2721"/>
    <x v="4"/>
    <x v="4"/>
    <x v="1"/>
    <x v="3"/>
    <n v="11.494"/>
    <d v="2023-09-11T00:00:00"/>
    <d v="2027-09-11T00:00:00"/>
    <n v="2.9616440000000002"/>
    <n v="5.85"/>
    <x v="0"/>
  </r>
  <r>
    <x v="2848"/>
    <x v="2722"/>
    <x v="326"/>
    <x v="15"/>
    <x v="1"/>
    <x v="4"/>
    <n v="17.834"/>
    <d v="2023-09-08T00:00:00"/>
    <d v="2025-09-08T00:00:00"/>
    <n v="0.95342459999999996"/>
    <n v="5.5"/>
    <x v="2"/>
  </r>
  <r>
    <x v="2849"/>
    <x v="2723"/>
    <x v="10"/>
    <x v="9"/>
    <x v="3"/>
    <x v="6"/>
    <n v="0.56200000000000006"/>
    <d v="2023-09-08T00:00:00"/>
    <d v="2028-09-15T00:00:00"/>
    <n v="3.9753430000000001"/>
    <n v="5.2"/>
    <x v="0"/>
  </r>
  <r>
    <x v="2850"/>
    <x v="2724"/>
    <x v="10"/>
    <x v="9"/>
    <x v="3"/>
    <x v="6"/>
    <n v="0.45500000000000002"/>
    <d v="2023-09-08T00:00:00"/>
    <d v="2033-09-15T00:00:00"/>
    <n v="8.9780829999999998"/>
    <n v="5.5"/>
    <x v="0"/>
  </r>
  <r>
    <x v="2851"/>
    <x v="2725"/>
    <x v="10"/>
    <x v="9"/>
    <x v="3"/>
    <x v="6"/>
    <n v="0.42399999999999999"/>
    <d v="2023-09-08T00:00:00"/>
    <d v="2053-09-15T00:00:00"/>
    <n v="28.991779999999999"/>
    <n v="5.95"/>
    <x v="0"/>
  </r>
  <r>
    <x v="2852"/>
    <x v="2726"/>
    <x v="151"/>
    <x v="130"/>
    <x v="11"/>
    <x v="18"/>
    <n v="600"/>
    <d v="2023-09-08T00:00:00"/>
    <d v="2033-09-15T00:00:00"/>
    <n v="8.9780829999999998"/>
    <n v="5.75"/>
    <x v="0"/>
  </r>
  <r>
    <x v="2853"/>
    <x v="2727"/>
    <x v="151"/>
    <x v="130"/>
    <x v="11"/>
    <x v="18"/>
    <n v="750"/>
    <d v="2023-09-08T00:00:00"/>
    <d v="2053-09-15T00:00:00"/>
    <n v="28.991779999999999"/>
    <n v="6.1"/>
    <x v="0"/>
  </r>
  <r>
    <x v="2854"/>
    <x v="2728"/>
    <x v="46"/>
    <x v="40"/>
    <x v="1"/>
    <x v="1"/>
    <n v="550"/>
    <d v="2023-09-08T00:00:00"/>
    <d v="2026-09-08T00:00:00"/>
    <n v="1.953425"/>
    <n v="5.15"/>
    <x v="0"/>
  </r>
  <r>
    <x v="2855"/>
    <x v="2729"/>
    <x v="46"/>
    <x v="40"/>
    <x v="1"/>
    <x v="1"/>
    <n v="1000"/>
    <d v="2023-09-08T00:00:00"/>
    <d v="2033-09-08T00:00:00"/>
    <n v="8.9589040000000004"/>
    <n v="5.15"/>
    <x v="0"/>
  </r>
  <r>
    <x v="2856"/>
    <x v="2730"/>
    <x v="46"/>
    <x v="40"/>
    <x v="1"/>
    <x v="1"/>
    <n v="350"/>
    <d v="2023-09-08T00:00:00"/>
    <d v="2025-09-08T00:00:00"/>
    <n v="0.95342459999999996"/>
    <n v="5.3"/>
    <x v="0"/>
  </r>
  <r>
    <x v="2857"/>
    <x v="2731"/>
    <x v="6"/>
    <x v="6"/>
    <x v="1"/>
    <x v="3"/>
    <n v="7.5"/>
    <d v="2023-09-08T00:00:00"/>
    <d v="2032-09-08T00:00:00"/>
    <n v="7.9589040000000004"/>
    <n v="6.05"/>
    <x v="0"/>
  </r>
  <r>
    <x v="2858"/>
    <x v="2732"/>
    <x v="41"/>
    <x v="35"/>
    <x v="11"/>
    <x v="18"/>
    <n v="1000"/>
    <d v="2023-09-08T00:00:00"/>
    <d v="2029-03-15T00:00:00"/>
    <n v="4.4712329999999998"/>
    <n v="5.5"/>
    <x v="0"/>
  </r>
  <r>
    <x v="2859"/>
    <x v="2733"/>
    <x v="41"/>
    <x v="35"/>
    <x v="11"/>
    <x v="18"/>
    <n v="1100"/>
    <d v="2023-09-08T00:00:00"/>
    <d v="2034-03-15T00:00:00"/>
    <n v="9.4739719999999998"/>
    <n v="5.7"/>
    <x v="0"/>
  </r>
  <r>
    <x v="2860"/>
    <x v="2734"/>
    <x v="17"/>
    <x v="16"/>
    <x v="6"/>
    <x v="10"/>
    <n v="600"/>
    <d v="2023-09-07T00:00:00"/>
    <d v="2033-11-15T00:00:00"/>
    <n v="9.1452050000000007"/>
    <n v="5.2"/>
    <x v="0"/>
  </r>
  <r>
    <x v="2861"/>
    <x v="2735"/>
    <x v="98"/>
    <x v="87"/>
    <x v="1"/>
    <x v="11"/>
    <n v="42.575000000000003"/>
    <d v="2023-09-07T00:00:00"/>
    <d v="2028-09-05T00:00:00"/>
    <n v="3.9479449999999998"/>
    <n v="4.55"/>
    <x v="0"/>
  </r>
  <r>
    <x v="2862"/>
    <x v="2736"/>
    <x v="98"/>
    <x v="87"/>
    <x v="1"/>
    <x v="11"/>
    <n v="34.293999999999997"/>
    <d v="2023-09-07T00:00:00"/>
    <d v="2027-09-07T00:00:00"/>
    <n v="2.950685"/>
    <n v="4.7"/>
    <x v="0"/>
  </r>
  <r>
    <x v="2863"/>
    <x v="2737"/>
    <x v="98"/>
    <x v="87"/>
    <x v="1"/>
    <x v="11"/>
    <n v="41.773000000000003"/>
    <d v="2023-09-07T00:00:00"/>
    <d v="2026-09-08T00:00:00"/>
    <n v="1.953425"/>
    <n v="4.8499999999999996"/>
    <x v="0"/>
  </r>
  <r>
    <x v="2864"/>
    <x v="2738"/>
    <x v="98"/>
    <x v="87"/>
    <x v="1"/>
    <x v="11"/>
    <n v="99.043000000000006"/>
    <d v="2023-09-07T00:00:00"/>
    <d v="2025-09-05T00:00:00"/>
    <n v="0.94520550000000003"/>
    <n v="5.0999999999999996"/>
    <x v="0"/>
  </r>
  <r>
    <x v="2865"/>
    <x v="2739"/>
    <x v="265"/>
    <x v="207"/>
    <x v="8"/>
    <x v="75"/>
    <n v="650"/>
    <d v="2023-09-07T00:00:00"/>
    <d v="2028-09-07T00:00:00"/>
    <n v="3.9534250000000002"/>
    <n v="5.25"/>
    <x v="0"/>
  </r>
  <r>
    <x v="2866"/>
    <x v="2740"/>
    <x v="265"/>
    <x v="207"/>
    <x v="8"/>
    <x v="75"/>
    <n v="700"/>
    <d v="2023-09-07T00:00:00"/>
    <d v="2030-09-07T00:00:00"/>
    <n v="5.953424"/>
    <n v="5.5"/>
    <x v="0"/>
  </r>
  <r>
    <x v="2867"/>
    <x v="2741"/>
    <x v="265"/>
    <x v="207"/>
    <x v="8"/>
    <x v="75"/>
    <n v="1000"/>
    <d v="2023-09-07T00:00:00"/>
    <d v="2033-09-07T00:00:00"/>
    <n v="8.9561639999999993"/>
    <n v="5.625"/>
    <x v="0"/>
  </r>
  <r>
    <x v="2868"/>
    <x v="2742"/>
    <x v="55"/>
    <x v="4"/>
    <x v="1"/>
    <x v="1"/>
    <n v="10"/>
    <d v="2023-09-07T00:00:00"/>
    <d v="2033-09-07T00:00:00"/>
    <n v="8.9561639999999993"/>
    <n v="5.93"/>
    <x v="0"/>
  </r>
  <r>
    <x v="2869"/>
    <x v="2743"/>
    <x v="29"/>
    <x v="11"/>
    <x v="1"/>
    <x v="3"/>
    <n v="42.134"/>
    <d v="2023-09-06T00:00:00"/>
    <d v="2026-09-08T00:00:00"/>
    <n v="1.953425"/>
    <n v="4.8499999999999996"/>
    <x v="0"/>
  </r>
  <r>
    <x v="2870"/>
    <x v="2744"/>
    <x v="29"/>
    <x v="11"/>
    <x v="1"/>
    <x v="3"/>
    <n v="133.68700000000001"/>
    <d v="2023-09-06T00:00:00"/>
    <d v="2025-09-08T00:00:00"/>
    <n v="0.95342459999999996"/>
    <n v="5.0999999999999996"/>
    <x v="0"/>
  </r>
  <r>
    <x v="2871"/>
    <x v="2745"/>
    <x v="29"/>
    <x v="11"/>
    <x v="1"/>
    <x v="3"/>
    <n v="96.62"/>
    <d v="2023-09-06T00:00:00"/>
    <d v="2025-03-06T00:00:00"/>
    <n v="0.4438356"/>
    <n v="5.2"/>
    <x v="0"/>
  </r>
  <r>
    <x v="2872"/>
    <x v="1523"/>
    <x v="18"/>
    <x v="11"/>
    <x v="1"/>
    <x v="11"/>
    <n v="6.11"/>
    <d v="2023-09-06T00:00:00"/>
    <d v="2025-09-08T00:00:00"/>
    <n v="0.95342459999999996"/>
    <n v="5.05"/>
    <x v="0"/>
  </r>
  <r>
    <x v="2873"/>
    <x v="2746"/>
    <x v="18"/>
    <x v="11"/>
    <x v="1"/>
    <x v="11"/>
    <n v="6.5529999999999999"/>
    <d v="2023-09-06T00:00:00"/>
    <d v="2025-03-06T00:00:00"/>
    <n v="0.4438356"/>
    <n v="5.15"/>
    <x v="0"/>
  </r>
  <r>
    <x v="2874"/>
    <x v="2747"/>
    <x v="143"/>
    <x v="4"/>
    <x v="1"/>
    <x v="3"/>
    <n v="154.10599999999999"/>
    <d v="2023-09-06T00:00:00"/>
    <d v="2025-09-08T00:00:00"/>
    <n v="0.95342459999999996"/>
    <n v="5.0999999999999996"/>
    <x v="2"/>
  </r>
  <r>
    <x v="2875"/>
    <x v="2748"/>
    <x v="143"/>
    <x v="4"/>
    <x v="1"/>
    <x v="3"/>
    <n v="175.18"/>
    <d v="2023-09-06T00:00:00"/>
    <d v="2025-03-06T00:00:00"/>
    <n v="0.4438356"/>
    <n v="5.25"/>
    <x v="2"/>
  </r>
  <r>
    <x v="2876"/>
    <x v="2749"/>
    <x v="8"/>
    <x v="8"/>
    <x v="1"/>
    <x v="3"/>
    <n v="6"/>
    <d v="2023-09-05T00:00:00"/>
    <d v="2035-09-05T00:00:00"/>
    <n v="10.95068"/>
    <n v="6"/>
    <x v="0"/>
  </r>
  <r>
    <x v="2877"/>
    <x v="2750"/>
    <x v="8"/>
    <x v="8"/>
    <x v="1"/>
    <x v="3"/>
    <n v="15"/>
    <d v="2023-09-01T00:00:00"/>
    <d v="2033-09-01T00:00:00"/>
    <n v="8.9397260000000003"/>
    <n v="6"/>
    <x v="0"/>
  </r>
  <r>
    <x v="2878"/>
    <x v="2751"/>
    <x v="16"/>
    <x v="15"/>
    <x v="1"/>
    <x v="3"/>
    <n v="2.895"/>
    <d v="2023-09-01T00:00:00"/>
    <d v="2027-09-01T00:00:00"/>
    <n v="2.934247"/>
    <n v="5.7"/>
    <x v="0"/>
  </r>
  <r>
    <x v="2879"/>
    <x v="2752"/>
    <x v="16"/>
    <x v="15"/>
    <x v="1"/>
    <x v="3"/>
    <n v="14.189"/>
    <d v="2023-08-31T00:00:00"/>
    <d v="2033-08-31T00:00:00"/>
    <n v="8.9369859999999992"/>
    <n v="6"/>
    <x v="0"/>
  </r>
  <r>
    <x v="2880"/>
    <x v="2753"/>
    <x v="10"/>
    <x v="9"/>
    <x v="3"/>
    <x v="6"/>
    <n v="1.1060000000000001"/>
    <d v="2023-08-31T00:00:00"/>
    <d v="2028-08-15T00:00:00"/>
    <n v="3.8904109999999998"/>
    <n v="5.3"/>
    <x v="0"/>
  </r>
  <r>
    <x v="2881"/>
    <x v="2754"/>
    <x v="10"/>
    <x v="9"/>
    <x v="3"/>
    <x v="6"/>
    <n v="0.21"/>
    <d v="2023-08-31T00:00:00"/>
    <d v="2033-08-15T00:00:00"/>
    <n v="8.8931500000000003"/>
    <n v="5.65"/>
    <x v="0"/>
  </r>
  <r>
    <x v="2882"/>
    <x v="2755"/>
    <x v="10"/>
    <x v="9"/>
    <x v="3"/>
    <x v="6"/>
    <n v="2.94"/>
    <d v="2023-08-31T00:00:00"/>
    <d v="2053-08-15T00:00:00"/>
    <n v="28.906849999999999"/>
    <n v="6.2"/>
    <x v="0"/>
  </r>
  <r>
    <x v="2883"/>
    <x v="2756"/>
    <x v="5"/>
    <x v="5"/>
    <x v="1"/>
    <x v="4"/>
    <n v="33"/>
    <d v="2023-08-31T00:00:00"/>
    <d v="2033-08-31T00:00:00"/>
    <n v="8.9369859999999992"/>
    <n v="6"/>
    <x v="0"/>
  </r>
  <r>
    <x v="2884"/>
    <x v="2757"/>
    <x v="6"/>
    <x v="6"/>
    <x v="1"/>
    <x v="3"/>
    <n v="3"/>
    <d v="2023-08-31T00:00:00"/>
    <d v="2028-08-31T00:00:00"/>
    <n v="3.934247"/>
    <n v="6"/>
    <x v="0"/>
  </r>
  <r>
    <x v="2885"/>
    <x v="2758"/>
    <x v="6"/>
    <x v="6"/>
    <x v="1"/>
    <x v="3"/>
    <n v="139.92362499999999"/>
    <d v="2023-08-31T00:00:00"/>
    <d v="2033-08-31T00:00:00"/>
    <n v="8.9369859999999992"/>
    <n v="6"/>
    <x v="0"/>
  </r>
  <r>
    <x v="2886"/>
    <x v="2759"/>
    <x v="12"/>
    <x v="11"/>
    <x v="1"/>
    <x v="1"/>
    <n v="0.36499999999999999"/>
    <d v="2023-08-31T00:00:00"/>
    <d v="2027-02-26T00:00:00"/>
    <n v="2.4219179999999998"/>
    <n v="5.15"/>
    <x v="0"/>
  </r>
  <r>
    <x v="2887"/>
    <x v="2760"/>
    <x v="12"/>
    <x v="11"/>
    <x v="1"/>
    <x v="1"/>
    <n v="2.0830000000000002"/>
    <d v="2023-08-31T00:00:00"/>
    <d v="2028-08-31T00:00:00"/>
    <n v="3.934247"/>
    <n v="5.4"/>
    <x v="0"/>
  </r>
  <r>
    <x v="2888"/>
    <x v="2761"/>
    <x v="12"/>
    <x v="11"/>
    <x v="1"/>
    <x v="1"/>
    <n v="1.7769999999999999"/>
    <d v="2023-08-31T00:00:00"/>
    <d v="2033-08-31T00:00:00"/>
    <n v="8.9369859999999992"/>
    <n v="5.8"/>
    <x v="0"/>
  </r>
  <r>
    <x v="2889"/>
    <x v="2762"/>
    <x v="12"/>
    <x v="11"/>
    <x v="1"/>
    <x v="1"/>
    <n v="4.5970000000000004"/>
    <d v="2023-08-31T00:00:00"/>
    <d v="2038-08-31T00:00:00"/>
    <n v="13.939730000000001"/>
    <n v="6"/>
    <x v="0"/>
  </r>
  <r>
    <x v="2890"/>
    <x v="2763"/>
    <x v="15"/>
    <x v="14"/>
    <x v="5"/>
    <x v="9"/>
    <n v="0.44900000000000001"/>
    <d v="2023-08-31T00:00:00"/>
    <d v="2030-08-15T00:00:00"/>
    <n v="5.8904110000000003"/>
    <n v="5.4"/>
    <x v="0"/>
  </r>
  <r>
    <x v="2891"/>
    <x v="2764"/>
    <x v="15"/>
    <x v="14"/>
    <x v="5"/>
    <x v="9"/>
    <n v="0.47599999999999998"/>
    <d v="2023-08-31T00:00:00"/>
    <d v="2053-08-15T00:00:00"/>
    <n v="28.906849999999999"/>
    <n v="5.9"/>
    <x v="0"/>
  </r>
  <r>
    <x v="2892"/>
    <x v="2765"/>
    <x v="4"/>
    <x v="4"/>
    <x v="1"/>
    <x v="3"/>
    <n v="22.218"/>
    <d v="2023-08-31T00:00:00"/>
    <d v="2028-08-31T00:00:00"/>
    <n v="3.934247"/>
    <n v="6.05"/>
    <x v="0"/>
  </r>
  <r>
    <x v="2893"/>
    <x v="2766"/>
    <x v="4"/>
    <x v="4"/>
    <x v="1"/>
    <x v="3"/>
    <n v="30.135000000000002"/>
    <d v="2023-08-31T00:00:00"/>
    <d v="2033-08-31T00:00:00"/>
    <n v="8.9369859999999992"/>
    <n v="6.2"/>
    <x v="0"/>
  </r>
  <r>
    <x v="2894"/>
    <x v="2767"/>
    <x v="98"/>
    <x v="87"/>
    <x v="1"/>
    <x v="11"/>
    <n v="29.056999999999999"/>
    <d v="2023-08-30T00:00:00"/>
    <d v="2028-08-28T00:00:00"/>
    <n v="3.9260269999999999"/>
    <n v="4.5"/>
    <x v="0"/>
  </r>
  <r>
    <x v="2895"/>
    <x v="2768"/>
    <x v="98"/>
    <x v="87"/>
    <x v="1"/>
    <x v="11"/>
    <n v="46.662999999999997"/>
    <d v="2023-08-30T00:00:00"/>
    <d v="2027-08-30T00:00:00"/>
    <n v="2.9287670000000001"/>
    <n v="4.7"/>
    <x v="0"/>
  </r>
  <r>
    <x v="2896"/>
    <x v="2769"/>
    <x v="98"/>
    <x v="87"/>
    <x v="1"/>
    <x v="11"/>
    <n v="66.233999999999995"/>
    <d v="2023-08-30T00:00:00"/>
    <d v="2026-08-31T00:00:00"/>
    <n v="1.9315070000000001"/>
    <n v="4.8499999999999996"/>
    <x v="0"/>
  </r>
  <r>
    <x v="2897"/>
    <x v="2770"/>
    <x v="98"/>
    <x v="87"/>
    <x v="1"/>
    <x v="11"/>
    <n v="53.515000000000001"/>
    <d v="2023-08-30T00:00:00"/>
    <d v="2025-08-28T00:00:00"/>
    <n v="0.92328770000000004"/>
    <n v="5.05"/>
    <x v="0"/>
  </r>
  <r>
    <x v="2898"/>
    <x v="2771"/>
    <x v="29"/>
    <x v="11"/>
    <x v="1"/>
    <x v="3"/>
    <n v="36.46"/>
    <d v="2023-08-30T00:00:00"/>
    <d v="2025-09-02T00:00:00"/>
    <n v="0.93698630000000005"/>
    <n v="5.05"/>
    <x v="0"/>
  </r>
  <r>
    <x v="2899"/>
    <x v="2772"/>
    <x v="18"/>
    <x v="11"/>
    <x v="1"/>
    <x v="11"/>
    <n v="6.6029999999999998"/>
    <d v="2023-08-30T00:00:00"/>
    <d v="2025-09-02T00:00:00"/>
    <n v="0.93698630000000005"/>
    <n v="5"/>
    <x v="0"/>
  </r>
  <r>
    <x v="2900"/>
    <x v="2773"/>
    <x v="18"/>
    <x v="11"/>
    <x v="1"/>
    <x v="11"/>
    <n v="9.2940000000000005"/>
    <d v="2023-08-30T00:00:00"/>
    <d v="2025-03-03T00:00:00"/>
    <n v="0.43561640000000001"/>
    <n v="5.15"/>
    <x v="0"/>
  </r>
  <r>
    <x v="2901"/>
    <x v="2774"/>
    <x v="226"/>
    <x v="11"/>
    <x v="18"/>
    <x v="40"/>
    <n v="90.194999999999993"/>
    <d v="2023-08-30T00:00:00"/>
    <d v="2025-03-03T00:00:00"/>
    <n v="0.43561640000000001"/>
    <n v="5.2"/>
    <x v="0"/>
  </r>
  <r>
    <x v="2902"/>
    <x v="2775"/>
    <x v="124"/>
    <x v="109"/>
    <x v="1"/>
    <x v="11"/>
    <n v="6.9630000000000001"/>
    <d v="2023-08-30T00:00:00"/>
    <d v="2028-08-30T00:00:00"/>
    <n v="3.9315069999999999"/>
    <n v="4.5"/>
    <x v="0"/>
  </r>
  <r>
    <x v="2903"/>
    <x v="2776"/>
    <x v="124"/>
    <x v="109"/>
    <x v="1"/>
    <x v="11"/>
    <n v="0.28799999999999998"/>
    <d v="2023-08-30T00:00:00"/>
    <d v="2028-02-29T00:00:00"/>
    <n v="3.4301370000000002"/>
    <n v="4.55"/>
    <x v="0"/>
  </r>
  <r>
    <x v="2904"/>
    <x v="2777"/>
    <x v="124"/>
    <x v="109"/>
    <x v="1"/>
    <x v="11"/>
    <n v="3.4039999999999999"/>
    <d v="2023-08-30T00:00:00"/>
    <d v="2027-08-30T00:00:00"/>
    <n v="2.9287670000000001"/>
    <n v="4.5999999999999996"/>
    <x v="0"/>
  </r>
  <r>
    <x v="2905"/>
    <x v="2778"/>
    <x v="124"/>
    <x v="109"/>
    <x v="1"/>
    <x v="11"/>
    <n v="2.9780000000000002"/>
    <d v="2023-08-30T00:00:00"/>
    <d v="2027-02-26T00:00:00"/>
    <n v="2.4219179999999998"/>
    <n v="4.7"/>
    <x v="0"/>
  </r>
  <r>
    <x v="2906"/>
    <x v="2779"/>
    <x v="124"/>
    <x v="109"/>
    <x v="1"/>
    <x v="11"/>
    <n v="4.1589999999999998"/>
    <d v="2023-08-30T00:00:00"/>
    <d v="2026-08-31T00:00:00"/>
    <n v="1.9315070000000001"/>
    <n v="4.8"/>
    <x v="0"/>
  </r>
  <r>
    <x v="2907"/>
    <x v="2780"/>
    <x v="124"/>
    <x v="109"/>
    <x v="1"/>
    <x v="11"/>
    <n v="7.1740000000000004"/>
    <d v="2023-08-30T00:00:00"/>
    <d v="2026-02-27T00:00:00"/>
    <n v="1.424658"/>
    <n v="4.9000000000000004"/>
    <x v="0"/>
  </r>
  <r>
    <x v="2908"/>
    <x v="2781"/>
    <x v="124"/>
    <x v="109"/>
    <x v="1"/>
    <x v="11"/>
    <n v="9.8919999999999995"/>
    <d v="2023-08-30T00:00:00"/>
    <d v="2025-08-29T00:00:00"/>
    <n v="0.92602739999999995"/>
    <n v="5.05"/>
    <x v="0"/>
  </r>
  <r>
    <x v="2909"/>
    <x v="2782"/>
    <x v="124"/>
    <x v="109"/>
    <x v="1"/>
    <x v="11"/>
    <n v="9.89"/>
    <d v="2023-08-30T00:00:00"/>
    <d v="2025-02-28T00:00:00"/>
    <n v="0.42739729999999998"/>
    <n v="5.2"/>
    <x v="0"/>
  </r>
  <r>
    <x v="2910"/>
    <x v="2783"/>
    <x v="335"/>
    <x v="250"/>
    <x v="18"/>
    <x v="40"/>
    <n v="500"/>
    <d v="2023-08-29T00:00:00"/>
    <d v="2028-07-31T00:00:00"/>
    <n v="3.8493149999999998"/>
    <n v="7.4669999999999996"/>
    <x v="0"/>
  </r>
  <r>
    <x v="2911"/>
    <x v="2784"/>
    <x v="16"/>
    <x v="15"/>
    <x v="1"/>
    <x v="3"/>
    <n v="3"/>
    <d v="2023-08-29T00:00:00"/>
    <d v="2033-08-29T00:00:00"/>
    <n v="8.9315069999999999"/>
    <n v="6"/>
    <x v="0"/>
  </r>
  <r>
    <x v="2912"/>
    <x v="2785"/>
    <x v="143"/>
    <x v="4"/>
    <x v="1"/>
    <x v="3"/>
    <n v="313.613"/>
    <d v="2023-08-29T00:00:00"/>
    <d v="2025-08-29T00:00:00"/>
    <n v="0.92602739999999995"/>
    <n v="5.0999999999999996"/>
    <x v="2"/>
  </r>
  <r>
    <x v="2913"/>
    <x v="2786"/>
    <x v="143"/>
    <x v="4"/>
    <x v="1"/>
    <x v="3"/>
    <n v="254.989"/>
    <d v="2023-08-29T00:00:00"/>
    <d v="2025-03-03T00:00:00"/>
    <n v="0.43561640000000001"/>
    <n v="5.25"/>
    <x v="2"/>
  </r>
  <r>
    <x v="2914"/>
    <x v="2787"/>
    <x v="50"/>
    <x v="15"/>
    <x v="1"/>
    <x v="4"/>
    <n v="50"/>
    <d v="2023-08-28T00:00:00"/>
    <d v="2025-02-28T00:00:00"/>
    <n v="0.42739729999999998"/>
    <n v="5.625"/>
    <x v="0"/>
  </r>
  <r>
    <x v="2915"/>
    <x v="2788"/>
    <x v="33"/>
    <x v="6"/>
    <x v="1"/>
    <x v="1"/>
    <n v="10"/>
    <d v="2023-08-28T00:00:00"/>
    <d v="2026-08-28T00:00:00"/>
    <n v="1.9232880000000001"/>
    <n v="5.16"/>
    <x v="0"/>
  </r>
  <r>
    <x v="2916"/>
    <x v="2789"/>
    <x v="12"/>
    <x v="11"/>
    <x v="1"/>
    <x v="1"/>
    <n v="3.7250000000000001"/>
    <d v="2023-08-28T00:00:00"/>
    <d v="2032-11-26T00:00:00"/>
    <n v="8.1753429999999998"/>
    <n v="5.4"/>
    <x v="3"/>
  </r>
  <r>
    <x v="2917"/>
    <x v="2790"/>
    <x v="60"/>
    <x v="12"/>
    <x v="1"/>
    <x v="1"/>
    <n v="500"/>
    <d v="2023-08-28T00:00:00"/>
    <d v="2026-08-28T00:00:00"/>
    <n v="1.9232880000000001"/>
    <n v="5.55"/>
    <x v="0"/>
  </r>
  <r>
    <x v="2918"/>
    <x v="2790"/>
    <x v="60"/>
    <x v="12"/>
    <x v="1"/>
    <x v="1"/>
    <n v="500"/>
    <d v="2023-08-28T00:00:00"/>
    <d v="2026-08-28T00:00:00"/>
    <n v="1.9232880000000001"/>
    <n v="5.55"/>
    <x v="0"/>
  </r>
  <r>
    <x v="2919"/>
    <x v="2791"/>
    <x v="8"/>
    <x v="8"/>
    <x v="1"/>
    <x v="3"/>
    <n v="18"/>
    <d v="2023-08-25T00:00:00"/>
    <d v="2038-08-25T00:00:00"/>
    <n v="13.92329"/>
    <n v="6.05"/>
    <x v="0"/>
  </r>
  <r>
    <x v="2920"/>
    <x v="2792"/>
    <x v="5"/>
    <x v="5"/>
    <x v="1"/>
    <x v="4"/>
    <n v="3"/>
    <d v="2023-08-25T00:00:00"/>
    <d v="2026-02-25T00:00:00"/>
    <n v="1.4191780000000001"/>
    <n v="5.8"/>
    <x v="0"/>
  </r>
  <r>
    <x v="2921"/>
    <x v="2793"/>
    <x v="5"/>
    <x v="5"/>
    <x v="1"/>
    <x v="4"/>
    <n v="3"/>
    <d v="2023-08-25T00:00:00"/>
    <d v="2030-08-25T00:00:00"/>
    <n v="5.917808"/>
    <n v="6.15"/>
    <x v="0"/>
  </r>
  <r>
    <x v="2922"/>
    <x v="2794"/>
    <x v="336"/>
    <x v="251"/>
    <x v="3"/>
    <x v="6"/>
    <n v="1000"/>
    <d v="2023-08-24T00:00:00"/>
    <d v="2028-11-15T00:00:00"/>
    <n v="4.1424659999999998"/>
    <n v="6.35"/>
    <x v="0"/>
  </r>
  <r>
    <x v="2923"/>
    <x v="2795"/>
    <x v="336"/>
    <x v="251"/>
    <x v="3"/>
    <x v="6"/>
    <n v="1000"/>
    <d v="2023-08-24T00:00:00"/>
    <d v="2030-11-15T00:00:00"/>
    <n v="6.1424659999999998"/>
    <n v="6.55"/>
    <x v="0"/>
  </r>
  <r>
    <x v="2924"/>
    <x v="2796"/>
    <x v="336"/>
    <x v="251"/>
    <x v="3"/>
    <x v="6"/>
    <n v="1000"/>
    <d v="2023-08-24T00:00:00"/>
    <d v="2033-11-15T00:00:00"/>
    <n v="9.1452050000000007"/>
    <n v="6.7"/>
    <x v="0"/>
  </r>
  <r>
    <x v="2925"/>
    <x v="2797"/>
    <x v="337"/>
    <x v="225"/>
    <x v="1"/>
    <x v="4"/>
    <n v="1000"/>
    <d v="2023-08-24T00:00:00"/>
    <d v="2026-08-24T00:00:00"/>
    <n v="1.9123289999999999"/>
    <n v="5.875"/>
    <x v="0"/>
  </r>
  <r>
    <x v="2926"/>
    <x v="2798"/>
    <x v="10"/>
    <x v="9"/>
    <x v="3"/>
    <x v="6"/>
    <n v="0.497"/>
    <d v="2023-08-24T00:00:00"/>
    <d v="2028-08-15T00:00:00"/>
    <n v="3.8904109999999998"/>
    <n v="5.2"/>
    <x v="0"/>
  </r>
  <r>
    <x v="2927"/>
    <x v="2799"/>
    <x v="10"/>
    <x v="9"/>
    <x v="3"/>
    <x v="6"/>
    <n v="6.9000000000000006E-2"/>
    <d v="2023-08-24T00:00:00"/>
    <d v="2033-08-15T00:00:00"/>
    <n v="8.8931500000000003"/>
    <n v="5.5"/>
    <x v="0"/>
  </r>
  <r>
    <x v="2928"/>
    <x v="2800"/>
    <x v="10"/>
    <x v="9"/>
    <x v="3"/>
    <x v="6"/>
    <n v="1.478"/>
    <d v="2023-08-24T00:00:00"/>
    <d v="2053-08-15T00:00:00"/>
    <n v="28.906849999999999"/>
    <n v="6.1"/>
    <x v="0"/>
  </r>
  <r>
    <x v="2929"/>
    <x v="2801"/>
    <x v="0"/>
    <x v="0"/>
    <x v="0"/>
    <x v="0"/>
    <n v="750"/>
    <d v="2023-08-24T00:00:00"/>
    <d v="2026-11-01T00:00:00"/>
    <n v="2.1013700000000002"/>
    <n v="5.55"/>
    <x v="0"/>
  </r>
  <r>
    <x v="2930"/>
    <x v="2802"/>
    <x v="0"/>
    <x v="0"/>
    <x v="0"/>
    <x v="0"/>
    <n v="750"/>
    <d v="2023-08-24T00:00:00"/>
    <d v="2028-11-01T00:00:00"/>
    <n v="4.1041100000000004"/>
    <n v="5.65"/>
    <x v="0"/>
  </r>
  <r>
    <x v="2931"/>
    <x v="2803"/>
    <x v="0"/>
    <x v="0"/>
    <x v="0"/>
    <x v="0"/>
    <n v="500"/>
    <d v="2023-08-24T00:00:00"/>
    <d v="2030-11-01T00:00:00"/>
    <n v="6.1041100000000004"/>
    <n v="5.8"/>
    <x v="0"/>
  </r>
  <r>
    <x v="2932"/>
    <x v="2804"/>
    <x v="0"/>
    <x v="0"/>
    <x v="0"/>
    <x v="0"/>
    <n v="1500"/>
    <d v="2023-08-24T00:00:00"/>
    <d v="2033-09-01T00:00:00"/>
    <n v="8.9397260000000003"/>
    <n v="6.05"/>
    <x v="0"/>
  </r>
  <r>
    <x v="2933"/>
    <x v="2805"/>
    <x v="0"/>
    <x v="0"/>
    <x v="0"/>
    <x v="0"/>
    <n v="1750"/>
    <d v="2023-08-24T00:00:00"/>
    <d v="2053-09-01T00:00:00"/>
    <n v="28.953420000000001"/>
    <n v="6.625"/>
    <x v="0"/>
  </r>
  <r>
    <x v="2934"/>
    <x v="2806"/>
    <x v="15"/>
    <x v="14"/>
    <x v="5"/>
    <x v="9"/>
    <n v="0.46"/>
    <d v="2023-08-24T00:00:00"/>
    <d v="2030-08-15T00:00:00"/>
    <n v="5.8904110000000003"/>
    <n v="5.3"/>
    <x v="0"/>
  </r>
  <r>
    <x v="2935"/>
    <x v="2807"/>
    <x v="15"/>
    <x v="14"/>
    <x v="5"/>
    <x v="9"/>
    <n v="1.2050000000000001"/>
    <d v="2023-08-24T00:00:00"/>
    <d v="2053-08-15T00:00:00"/>
    <n v="28.906849999999999"/>
    <n v="5.8"/>
    <x v="0"/>
  </r>
  <r>
    <x v="2936"/>
    <x v="2808"/>
    <x v="98"/>
    <x v="87"/>
    <x v="1"/>
    <x v="11"/>
    <n v="31.748000000000001"/>
    <d v="2023-08-23T00:00:00"/>
    <d v="2028-08-21T00:00:00"/>
    <n v="3.9068489999999998"/>
    <n v="4.45"/>
    <x v="0"/>
  </r>
  <r>
    <x v="2937"/>
    <x v="2809"/>
    <x v="98"/>
    <x v="87"/>
    <x v="1"/>
    <x v="11"/>
    <n v="54.890999999999998"/>
    <d v="2023-08-23T00:00:00"/>
    <d v="2027-08-23T00:00:00"/>
    <n v="2.909589"/>
    <n v="4.6500000000000004"/>
    <x v="0"/>
  </r>
  <r>
    <x v="2938"/>
    <x v="2810"/>
    <x v="98"/>
    <x v="87"/>
    <x v="1"/>
    <x v="11"/>
    <n v="78.706999999999994"/>
    <d v="2023-08-23T00:00:00"/>
    <d v="2026-08-24T00:00:00"/>
    <n v="1.9123289999999999"/>
    <n v="4.8"/>
    <x v="0"/>
  </r>
  <r>
    <x v="2939"/>
    <x v="2811"/>
    <x v="98"/>
    <x v="87"/>
    <x v="1"/>
    <x v="11"/>
    <n v="55.084000000000003"/>
    <d v="2023-08-23T00:00:00"/>
    <d v="2025-08-22T00:00:00"/>
    <n v="0.90684929999999997"/>
    <n v="5"/>
    <x v="0"/>
  </r>
  <r>
    <x v="2940"/>
    <x v="2812"/>
    <x v="29"/>
    <x v="11"/>
    <x v="1"/>
    <x v="3"/>
    <n v="129.09700000000001"/>
    <d v="2023-08-23T00:00:00"/>
    <d v="2025-02-24T00:00:00"/>
    <n v="0.41643839999999999"/>
    <n v="5.2"/>
    <x v="0"/>
  </r>
  <r>
    <x v="2941"/>
    <x v="2813"/>
    <x v="18"/>
    <x v="11"/>
    <x v="1"/>
    <x v="11"/>
    <n v="14.804"/>
    <d v="2023-08-23T00:00:00"/>
    <d v="2025-08-25T00:00:00"/>
    <n v="0.91506849999999995"/>
    <n v="5"/>
    <x v="0"/>
  </r>
  <r>
    <x v="2942"/>
    <x v="2814"/>
    <x v="18"/>
    <x v="11"/>
    <x v="1"/>
    <x v="11"/>
    <n v="13.315"/>
    <d v="2023-08-23T00:00:00"/>
    <d v="2025-02-24T00:00:00"/>
    <n v="0.41643839999999999"/>
    <n v="5.15"/>
    <x v="0"/>
  </r>
  <r>
    <x v="2943"/>
    <x v="2815"/>
    <x v="226"/>
    <x v="11"/>
    <x v="18"/>
    <x v="40"/>
    <n v="111.301"/>
    <d v="2023-08-23T00:00:00"/>
    <d v="2025-08-25T00:00:00"/>
    <n v="0.91506849999999995"/>
    <n v="5.05"/>
    <x v="0"/>
  </r>
  <r>
    <x v="2944"/>
    <x v="2816"/>
    <x v="143"/>
    <x v="4"/>
    <x v="1"/>
    <x v="3"/>
    <n v="523.69100000000003"/>
    <d v="2023-08-22T00:00:00"/>
    <d v="2025-08-22T00:00:00"/>
    <n v="0.90684929999999997"/>
    <n v="5.0999999999999996"/>
    <x v="2"/>
  </r>
  <r>
    <x v="2945"/>
    <x v="2817"/>
    <x v="143"/>
    <x v="4"/>
    <x v="1"/>
    <x v="3"/>
    <n v="356.95499999999998"/>
    <d v="2023-08-22T00:00:00"/>
    <d v="2025-02-24T00:00:00"/>
    <n v="0.41643839999999999"/>
    <n v="5.25"/>
    <x v="2"/>
  </r>
  <r>
    <x v="2946"/>
    <x v="2818"/>
    <x v="139"/>
    <x v="86"/>
    <x v="11"/>
    <x v="18"/>
    <n v="75"/>
    <d v="2023-08-21T00:00:00"/>
    <d v="2035-12-01T00:00:00"/>
    <n v="11.18904"/>
    <n v="6.1"/>
    <x v="0"/>
  </r>
  <r>
    <x v="2947"/>
    <x v="2819"/>
    <x v="90"/>
    <x v="79"/>
    <x v="1"/>
    <x v="11"/>
    <n v="700"/>
    <d v="2023-08-21T00:00:00"/>
    <d v="2028-08-21T00:00:00"/>
    <n v="3.9068489999999998"/>
    <n v="5.375"/>
    <x v="0"/>
  </r>
  <r>
    <x v="2948"/>
    <x v="2820"/>
    <x v="90"/>
    <x v="79"/>
    <x v="1"/>
    <x v="11"/>
    <n v="1300"/>
    <d v="2023-08-21T00:00:00"/>
    <d v="2033-08-21T00:00:00"/>
    <n v="8.9095890000000004"/>
    <n v="5.625"/>
    <x v="0"/>
  </r>
  <r>
    <x v="2949"/>
    <x v="2821"/>
    <x v="8"/>
    <x v="8"/>
    <x v="1"/>
    <x v="3"/>
    <n v="10"/>
    <d v="2023-08-18T00:00:00"/>
    <d v="2033-08-18T00:00:00"/>
    <n v="8.90137"/>
    <n v="5.8"/>
    <x v="0"/>
  </r>
  <r>
    <x v="2950"/>
    <x v="2822"/>
    <x v="9"/>
    <x v="8"/>
    <x v="1"/>
    <x v="3"/>
    <n v="40.478999999999999"/>
    <d v="2023-08-18T00:00:00"/>
    <d v="2025-08-18T00:00:00"/>
    <n v="0.89589039999999998"/>
    <n v="5.25"/>
    <x v="3"/>
  </r>
  <r>
    <x v="2951"/>
    <x v="2823"/>
    <x v="9"/>
    <x v="8"/>
    <x v="1"/>
    <x v="3"/>
    <n v="2000"/>
    <d v="2023-08-18T00:00:00"/>
    <d v="2026-08-18T00:00:00"/>
    <n v="1.8958900000000001"/>
    <n v="5.5259999999999998"/>
    <x v="0"/>
  </r>
  <r>
    <x v="2952"/>
    <x v="2824"/>
    <x v="9"/>
    <x v="8"/>
    <x v="1"/>
    <x v="3"/>
    <n v="2000"/>
    <d v="2023-08-18T00:00:00"/>
    <d v="2025-08-18T00:00:00"/>
    <n v="0.89589039999999998"/>
    <n v="5.65"/>
    <x v="0"/>
  </r>
  <r>
    <x v="2953"/>
    <x v="2825"/>
    <x v="338"/>
    <x v="252"/>
    <x v="14"/>
    <x v="30"/>
    <n v="600"/>
    <d v="2023-08-18T00:00:00"/>
    <d v="2028-08-18T00:00:00"/>
    <n v="3.8986299999999998"/>
    <n v="6.35"/>
    <x v="0"/>
  </r>
  <r>
    <x v="2954"/>
    <x v="2826"/>
    <x v="14"/>
    <x v="13"/>
    <x v="4"/>
    <x v="8"/>
    <n v="1450"/>
    <d v="2023-08-18T00:00:00"/>
    <d v="2030-12-15T00:00:00"/>
    <n v="6.2246579999999998"/>
    <n v="6.875"/>
    <x v="0"/>
  </r>
  <r>
    <x v="2955"/>
    <x v="2826"/>
    <x v="14"/>
    <x v="13"/>
    <x v="4"/>
    <x v="8"/>
    <n v="1450"/>
    <d v="2023-08-18T00:00:00"/>
    <d v="2030-12-15T00:00:00"/>
    <n v="6.2246579999999998"/>
    <n v="6.875"/>
    <x v="0"/>
  </r>
  <r>
    <x v="2956"/>
    <x v="2827"/>
    <x v="339"/>
    <x v="253"/>
    <x v="12"/>
    <x v="32"/>
    <n v="1000"/>
    <d v="2023-08-17T00:00:00"/>
    <d v="2033-09-15T00:00:00"/>
    <n v="8.9780829999999998"/>
    <n v="5.05"/>
    <x v="0"/>
  </r>
  <r>
    <x v="2957"/>
    <x v="2828"/>
    <x v="339"/>
    <x v="253"/>
    <x v="12"/>
    <x v="32"/>
    <n v="1000"/>
    <d v="2023-08-17T00:00:00"/>
    <d v="2054-03-15T00:00:00"/>
    <n v="29.487670000000001"/>
    <n v="5.55"/>
    <x v="0"/>
  </r>
  <r>
    <x v="2958"/>
    <x v="2829"/>
    <x v="339"/>
    <x v="253"/>
    <x v="12"/>
    <x v="32"/>
    <n v="700"/>
    <d v="2023-08-17T00:00:00"/>
    <d v="2063-09-15T00:00:00"/>
    <n v="38.997259999999997"/>
    <n v="5.7"/>
    <x v="0"/>
  </r>
  <r>
    <x v="2959"/>
    <x v="2830"/>
    <x v="10"/>
    <x v="9"/>
    <x v="3"/>
    <x v="6"/>
    <n v="0.5"/>
    <d v="2023-08-17T00:00:00"/>
    <d v="2028-08-15T00:00:00"/>
    <n v="3.8904109999999998"/>
    <n v="5.05"/>
    <x v="0"/>
  </r>
  <r>
    <x v="2960"/>
    <x v="2831"/>
    <x v="10"/>
    <x v="9"/>
    <x v="3"/>
    <x v="6"/>
    <n v="0.20300000000000001"/>
    <d v="2023-08-17T00:00:00"/>
    <d v="2033-08-15T00:00:00"/>
    <n v="8.8931500000000003"/>
    <n v="5.45"/>
    <x v="0"/>
  </r>
  <r>
    <x v="2961"/>
    <x v="2832"/>
    <x v="10"/>
    <x v="9"/>
    <x v="3"/>
    <x v="6"/>
    <n v="2.117"/>
    <d v="2023-08-17T00:00:00"/>
    <d v="2053-08-15T00:00:00"/>
    <n v="28.906849999999999"/>
    <n v="6.05"/>
    <x v="0"/>
  </r>
  <r>
    <x v="2962"/>
    <x v="2833"/>
    <x v="188"/>
    <x v="64"/>
    <x v="11"/>
    <x v="67"/>
    <n v="300"/>
    <d v="2023-08-17T00:00:00"/>
    <d v="2033-09-15T00:00:00"/>
    <n v="8.9780829999999998"/>
    <n v="5.3"/>
    <x v="0"/>
  </r>
  <r>
    <x v="2963"/>
    <x v="2834"/>
    <x v="11"/>
    <x v="10"/>
    <x v="1"/>
    <x v="1"/>
    <n v="4.5389999999999997"/>
    <d v="2023-08-17T00:00:00"/>
    <d v="2027-08-20T00:00:00"/>
    <n v="2.90137"/>
    <n v="6.45"/>
    <x v="0"/>
  </r>
  <r>
    <x v="2964"/>
    <x v="2835"/>
    <x v="11"/>
    <x v="10"/>
    <x v="1"/>
    <x v="1"/>
    <n v="1.3620000000000001"/>
    <d v="2023-08-17T00:00:00"/>
    <d v="2030-08-20T00:00:00"/>
    <n v="5.9041090000000001"/>
    <n v="6.65"/>
    <x v="0"/>
  </r>
  <r>
    <x v="2965"/>
    <x v="2836"/>
    <x v="6"/>
    <x v="6"/>
    <x v="1"/>
    <x v="3"/>
    <n v="8"/>
    <d v="2023-08-17T00:00:00"/>
    <d v="2032-08-17T00:00:00"/>
    <n v="7.8986299999999998"/>
    <n v="6"/>
    <x v="0"/>
  </r>
  <r>
    <x v="2966"/>
    <x v="2837"/>
    <x v="15"/>
    <x v="14"/>
    <x v="5"/>
    <x v="9"/>
    <n v="0.623"/>
    <d v="2023-08-17T00:00:00"/>
    <d v="2030-08-15T00:00:00"/>
    <n v="5.8904110000000003"/>
    <n v="5.25"/>
    <x v="0"/>
  </r>
  <r>
    <x v="2967"/>
    <x v="2807"/>
    <x v="15"/>
    <x v="14"/>
    <x v="5"/>
    <x v="9"/>
    <n v="0.753"/>
    <d v="2023-08-17T00:00:00"/>
    <d v="2053-08-15T00:00:00"/>
    <n v="28.906849999999999"/>
    <n v="5.8"/>
    <x v="0"/>
  </r>
  <r>
    <x v="2968"/>
    <x v="2838"/>
    <x v="16"/>
    <x v="15"/>
    <x v="1"/>
    <x v="3"/>
    <n v="3.3220000000000001"/>
    <d v="2023-08-16T00:00:00"/>
    <d v="2030-08-16T00:00:00"/>
    <n v="5.8931509999999996"/>
    <n v="5.65"/>
    <x v="0"/>
  </r>
  <r>
    <x v="2969"/>
    <x v="2839"/>
    <x v="16"/>
    <x v="15"/>
    <x v="1"/>
    <x v="3"/>
    <n v="5.4"/>
    <d v="2023-08-16T00:00:00"/>
    <d v="2028-08-16T00:00:00"/>
    <n v="3.893151"/>
    <n v="5.7"/>
    <x v="0"/>
  </r>
  <r>
    <x v="2970"/>
    <x v="2840"/>
    <x v="5"/>
    <x v="5"/>
    <x v="1"/>
    <x v="4"/>
    <n v="6"/>
    <d v="2023-08-16T00:00:00"/>
    <d v="2028-08-16T00:00:00"/>
    <n v="3.893151"/>
    <n v="5.8"/>
    <x v="0"/>
  </r>
  <r>
    <x v="2971"/>
    <x v="2841"/>
    <x v="5"/>
    <x v="5"/>
    <x v="1"/>
    <x v="4"/>
    <n v="5.5"/>
    <d v="2023-08-16T00:00:00"/>
    <d v="2033-08-16T00:00:00"/>
    <n v="8.8958899999999996"/>
    <n v="5.85"/>
    <x v="0"/>
  </r>
  <r>
    <x v="2972"/>
    <x v="2842"/>
    <x v="29"/>
    <x v="11"/>
    <x v="1"/>
    <x v="3"/>
    <n v="92.028000000000006"/>
    <d v="2023-08-16T00:00:00"/>
    <d v="2025-08-18T00:00:00"/>
    <n v="0.89589039999999998"/>
    <n v="5"/>
    <x v="0"/>
  </r>
  <r>
    <x v="2973"/>
    <x v="2843"/>
    <x v="29"/>
    <x v="11"/>
    <x v="1"/>
    <x v="3"/>
    <n v="38.012999999999998"/>
    <d v="2023-08-16T00:00:00"/>
    <d v="2025-02-18T00:00:00"/>
    <n v="0.4"/>
    <n v="5.0999999999999996"/>
    <x v="0"/>
  </r>
  <r>
    <x v="2974"/>
    <x v="2844"/>
    <x v="18"/>
    <x v="11"/>
    <x v="1"/>
    <x v="11"/>
    <n v="69.393000000000001"/>
    <d v="2023-08-16T00:00:00"/>
    <d v="2025-08-18T00:00:00"/>
    <n v="0.89589039999999998"/>
    <n v="5"/>
    <x v="0"/>
  </r>
  <r>
    <x v="2975"/>
    <x v="2845"/>
    <x v="18"/>
    <x v="11"/>
    <x v="1"/>
    <x v="11"/>
    <n v="28.439"/>
    <d v="2023-08-16T00:00:00"/>
    <d v="2025-02-18T00:00:00"/>
    <n v="0.4"/>
    <n v="5.0999999999999996"/>
    <x v="0"/>
  </r>
  <r>
    <x v="2976"/>
    <x v="2846"/>
    <x v="340"/>
    <x v="254"/>
    <x v="10"/>
    <x v="84"/>
    <n v="750"/>
    <d v="2023-08-16T00:00:00"/>
    <d v="2028-08-16T00:00:00"/>
    <n v="3.893151"/>
    <n v="5.25"/>
    <x v="0"/>
  </r>
  <r>
    <x v="2977"/>
    <x v="2847"/>
    <x v="6"/>
    <x v="6"/>
    <x v="1"/>
    <x v="3"/>
    <n v="7"/>
    <d v="2023-08-15T00:00:00"/>
    <d v="2033-08-15T00:00:00"/>
    <n v="8.8931500000000003"/>
    <n v="5.75"/>
    <x v="0"/>
  </r>
  <r>
    <x v="2978"/>
    <x v="2848"/>
    <x v="6"/>
    <x v="6"/>
    <x v="1"/>
    <x v="3"/>
    <n v="134.191"/>
    <d v="2023-08-15T00:00:00"/>
    <d v="2033-08-15T00:00:00"/>
    <n v="8.8931500000000003"/>
    <n v="6"/>
    <x v="0"/>
  </r>
  <r>
    <x v="2979"/>
    <x v="2849"/>
    <x v="74"/>
    <x v="6"/>
    <x v="1"/>
    <x v="3"/>
    <n v="8.6959999999999997"/>
    <d v="2023-08-15T00:00:00"/>
    <d v="2028-08-15T00:00:00"/>
    <n v="3.8904109999999998"/>
    <n v="5.375"/>
    <x v="0"/>
  </r>
  <r>
    <x v="2980"/>
    <x v="2850"/>
    <x v="74"/>
    <x v="6"/>
    <x v="1"/>
    <x v="3"/>
    <n v="3.12"/>
    <d v="2023-08-15T00:00:00"/>
    <d v="2026-08-14T00:00:00"/>
    <n v="1.8849320000000001"/>
    <n v="5.4"/>
    <x v="0"/>
  </r>
  <r>
    <x v="2981"/>
    <x v="2851"/>
    <x v="33"/>
    <x v="6"/>
    <x v="1"/>
    <x v="1"/>
    <n v="5.03"/>
    <d v="2023-08-15T00:00:00"/>
    <d v="2025-08-15T00:00:00"/>
    <n v="0.88767119999999999"/>
    <n v="5.6"/>
    <x v="0"/>
  </r>
  <r>
    <x v="2982"/>
    <x v="2852"/>
    <x v="33"/>
    <x v="6"/>
    <x v="1"/>
    <x v="1"/>
    <n v="1.726"/>
    <d v="2023-08-15T00:00:00"/>
    <d v="2026-08-14T00:00:00"/>
    <n v="1.8849320000000001"/>
    <n v="5.65"/>
    <x v="0"/>
  </r>
  <r>
    <x v="2983"/>
    <x v="2853"/>
    <x v="33"/>
    <x v="6"/>
    <x v="1"/>
    <x v="1"/>
    <n v="9.9997330000000009"/>
    <d v="2023-08-15T00:00:00"/>
    <d v="2027-08-13T00:00:00"/>
    <n v="2.8821919999999999"/>
    <n v="5.7"/>
    <x v="0"/>
  </r>
  <r>
    <x v="2984"/>
    <x v="2854"/>
    <x v="33"/>
    <x v="6"/>
    <x v="1"/>
    <x v="1"/>
    <n v="3"/>
    <d v="2023-08-15T00:00:00"/>
    <d v="2028-08-15T00:00:00"/>
    <n v="3.8904109999999998"/>
    <n v="5.7"/>
    <x v="0"/>
  </r>
  <r>
    <x v="2985"/>
    <x v="2855"/>
    <x v="33"/>
    <x v="6"/>
    <x v="1"/>
    <x v="1"/>
    <n v="1"/>
    <d v="2023-08-15T00:00:00"/>
    <d v="2028-08-15T00:00:00"/>
    <n v="3.8904109999999998"/>
    <n v="5.75"/>
    <x v="0"/>
  </r>
  <r>
    <x v="2986"/>
    <x v="2856"/>
    <x v="33"/>
    <x v="6"/>
    <x v="1"/>
    <x v="1"/>
    <n v="8.6750000000000007"/>
    <d v="2023-08-15T00:00:00"/>
    <d v="2028-08-15T00:00:00"/>
    <n v="3.8904109999999998"/>
    <n v="6"/>
    <x v="0"/>
  </r>
  <r>
    <x v="2987"/>
    <x v="2857"/>
    <x v="143"/>
    <x v="4"/>
    <x v="1"/>
    <x v="3"/>
    <n v="427.87599999999998"/>
    <d v="2023-08-15T00:00:00"/>
    <d v="2025-08-15T00:00:00"/>
    <n v="0.88767119999999999"/>
    <n v="5.05"/>
    <x v="2"/>
  </r>
  <r>
    <x v="2988"/>
    <x v="2858"/>
    <x v="143"/>
    <x v="4"/>
    <x v="1"/>
    <x v="3"/>
    <n v="314.05"/>
    <d v="2023-08-15T00:00:00"/>
    <d v="2025-02-18T00:00:00"/>
    <n v="0.4"/>
    <n v="5.2"/>
    <x v="2"/>
  </r>
  <r>
    <x v="2989"/>
    <x v="2859"/>
    <x v="189"/>
    <x v="157"/>
    <x v="10"/>
    <x v="26"/>
    <n v="500"/>
    <d v="2023-08-14T00:00:00"/>
    <d v="2028-08-14T00:00:00"/>
    <n v="3.8876710000000001"/>
    <n v="5.4"/>
    <x v="0"/>
  </r>
  <r>
    <x v="2990"/>
    <x v="2860"/>
    <x v="189"/>
    <x v="157"/>
    <x v="10"/>
    <x v="26"/>
    <n v="1000"/>
    <d v="2023-08-14T00:00:00"/>
    <d v="2033-08-14T00:00:00"/>
    <n v="8.8904110000000003"/>
    <n v="5.7"/>
    <x v="0"/>
  </r>
  <r>
    <x v="2991"/>
    <x v="2861"/>
    <x v="177"/>
    <x v="150"/>
    <x v="9"/>
    <x v="65"/>
    <n v="600"/>
    <d v="2023-08-14T00:00:00"/>
    <d v="2028-08-14T00:00:00"/>
    <n v="3.8876710000000001"/>
    <n v="4.8"/>
    <x v="0"/>
  </r>
  <r>
    <x v="2992"/>
    <x v="2862"/>
    <x v="177"/>
    <x v="150"/>
    <x v="9"/>
    <x v="65"/>
    <n v="600"/>
    <d v="2023-08-14T00:00:00"/>
    <d v="2033-08-14T00:00:00"/>
    <n v="8.8904110000000003"/>
    <n v="4.95"/>
    <x v="0"/>
  </r>
  <r>
    <x v="2993"/>
    <x v="2863"/>
    <x v="177"/>
    <x v="150"/>
    <x v="9"/>
    <x v="65"/>
    <n v="800"/>
    <d v="2023-08-14T00:00:00"/>
    <d v="2053-08-14T00:00:00"/>
    <n v="28.904109999999999"/>
    <n v="5.45"/>
    <x v="0"/>
  </r>
  <r>
    <x v="2994"/>
    <x v="2864"/>
    <x v="4"/>
    <x v="4"/>
    <x v="1"/>
    <x v="3"/>
    <n v="13.141"/>
    <d v="2023-08-14T00:00:00"/>
    <d v="2028-08-14T00:00:00"/>
    <n v="3.8876710000000001"/>
    <n v="5.9"/>
    <x v="0"/>
  </r>
  <r>
    <x v="2995"/>
    <x v="2865"/>
    <x v="4"/>
    <x v="4"/>
    <x v="1"/>
    <x v="3"/>
    <n v="9.8070000000000004"/>
    <d v="2023-08-14T00:00:00"/>
    <d v="2033-08-14T00:00:00"/>
    <n v="8.8904110000000003"/>
    <n v="5.95"/>
    <x v="0"/>
  </r>
  <r>
    <x v="2996"/>
    <x v="2866"/>
    <x v="73"/>
    <x v="63"/>
    <x v="1"/>
    <x v="1"/>
    <n v="800"/>
    <d v="2023-08-11T00:00:00"/>
    <d v="2025-08-11T00:00:00"/>
    <n v="0.8767123"/>
    <n v="5.15"/>
    <x v="0"/>
  </r>
  <r>
    <x v="2997"/>
    <x v="2867"/>
    <x v="75"/>
    <x v="64"/>
    <x v="11"/>
    <x v="18"/>
    <n v="350"/>
    <d v="2023-08-11T00:00:00"/>
    <d v="2053-09-01T00:00:00"/>
    <n v="28.953420000000001"/>
    <n v="5.8"/>
    <x v="0"/>
  </r>
  <r>
    <x v="2998"/>
    <x v="2868"/>
    <x v="6"/>
    <x v="6"/>
    <x v="1"/>
    <x v="3"/>
    <n v="20"/>
    <d v="2023-08-11T00:00:00"/>
    <d v="2033-05-11T00:00:00"/>
    <n v="8.6301369999999995"/>
    <n v="6"/>
    <x v="0"/>
  </r>
  <r>
    <x v="2999"/>
    <x v="2869"/>
    <x v="12"/>
    <x v="11"/>
    <x v="1"/>
    <x v="1"/>
    <n v="0.68600000000000005"/>
    <d v="2023-08-11T00:00:00"/>
    <d v="2027-02-11T00:00:00"/>
    <n v="2.3808220000000002"/>
    <n v="5"/>
    <x v="0"/>
  </r>
  <r>
    <x v="3000"/>
    <x v="2870"/>
    <x v="12"/>
    <x v="11"/>
    <x v="1"/>
    <x v="1"/>
    <n v="0.78500000000000003"/>
    <d v="2023-08-11T00:00:00"/>
    <d v="2028-08-11T00:00:00"/>
    <n v="3.8794520000000001"/>
    <n v="5.25"/>
    <x v="0"/>
  </r>
  <r>
    <x v="3001"/>
    <x v="2871"/>
    <x v="12"/>
    <x v="11"/>
    <x v="1"/>
    <x v="1"/>
    <n v="0.67800000000000005"/>
    <d v="2023-08-11T00:00:00"/>
    <d v="2033-08-11T00:00:00"/>
    <n v="8.8821919999999999"/>
    <n v="5.5"/>
    <x v="0"/>
  </r>
  <r>
    <x v="3002"/>
    <x v="2872"/>
    <x v="212"/>
    <x v="73"/>
    <x v="11"/>
    <x v="18"/>
    <n v="600"/>
    <d v="2023-08-11T00:00:00"/>
    <d v="2028-08-15T00:00:00"/>
    <n v="3.8904109999999998"/>
    <n v="4.95"/>
    <x v="0"/>
  </r>
  <r>
    <x v="3003"/>
    <x v="2873"/>
    <x v="97"/>
    <x v="86"/>
    <x v="11"/>
    <x v="18"/>
    <n v="400"/>
    <d v="2023-08-10T00:00:00"/>
    <d v="2026-08-10T00:00:00"/>
    <n v="1.8739730000000001"/>
    <n v="5.25"/>
    <x v="0"/>
  </r>
  <r>
    <x v="3004"/>
    <x v="2874"/>
    <x v="10"/>
    <x v="9"/>
    <x v="3"/>
    <x v="6"/>
    <n v="0.50362499999999999"/>
    <d v="2023-08-10T00:00:00"/>
    <d v="2028-08-15T00:00:00"/>
    <n v="3.8904109999999998"/>
    <n v="5.0999999999999996"/>
    <x v="0"/>
  </r>
  <r>
    <x v="3005"/>
    <x v="2875"/>
    <x v="10"/>
    <x v="9"/>
    <x v="3"/>
    <x v="6"/>
    <n v="0.28599999999999998"/>
    <d v="2023-08-10T00:00:00"/>
    <d v="2033-08-15T00:00:00"/>
    <n v="8.8931500000000003"/>
    <n v="5.3"/>
    <x v="0"/>
  </r>
  <r>
    <x v="3006"/>
    <x v="2876"/>
    <x v="10"/>
    <x v="9"/>
    <x v="3"/>
    <x v="6"/>
    <n v="1.1910000000000001"/>
    <d v="2023-08-10T00:00:00"/>
    <d v="2053-08-15T00:00:00"/>
    <n v="28.906849999999999"/>
    <n v="5.7"/>
    <x v="0"/>
  </r>
  <r>
    <x v="3007"/>
    <x v="2877"/>
    <x v="11"/>
    <x v="10"/>
    <x v="1"/>
    <x v="1"/>
    <n v="10.458"/>
    <d v="2023-08-10T00:00:00"/>
    <d v="2026-08-20T00:00:00"/>
    <n v="1.90137"/>
    <n v="6.5"/>
    <x v="0"/>
  </r>
  <r>
    <x v="3008"/>
    <x v="2878"/>
    <x v="11"/>
    <x v="10"/>
    <x v="1"/>
    <x v="1"/>
    <n v="2.3969999999999998"/>
    <d v="2023-08-10T00:00:00"/>
    <d v="2033-08-20T00:00:00"/>
    <n v="8.9068489999999994"/>
    <n v="6.75"/>
    <x v="0"/>
  </r>
  <r>
    <x v="3009"/>
    <x v="2879"/>
    <x v="5"/>
    <x v="5"/>
    <x v="1"/>
    <x v="4"/>
    <n v="10.289"/>
    <d v="2023-08-10T00:00:00"/>
    <d v="2028-08-10T00:00:00"/>
    <n v="3.8767119999999999"/>
    <n v="5.7"/>
    <x v="0"/>
  </r>
  <r>
    <x v="3010"/>
    <x v="2880"/>
    <x v="107"/>
    <x v="94"/>
    <x v="7"/>
    <x v="19"/>
    <n v="300"/>
    <d v="2023-08-10T00:00:00"/>
    <d v="2028-08-10T00:00:00"/>
    <n v="3.8767119999999999"/>
    <n v="4.95"/>
    <x v="0"/>
  </r>
  <r>
    <x v="3011"/>
    <x v="2881"/>
    <x v="107"/>
    <x v="94"/>
    <x v="7"/>
    <x v="19"/>
    <n v="400"/>
    <d v="2023-08-10T00:00:00"/>
    <d v="2026-08-10T00:00:00"/>
    <n v="1.8739730000000001"/>
    <n v="5.05"/>
    <x v="0"/>
  </r>
  <r>
    <x v="3012"/>
    <x v="2882"/>
    <x v="298"/>
    <x v="227"/>
    <x v="13"/>
    <x v="21"/>
    <n v="600"/>
    <d v="2023-08-10T00:00:00"/>
    <d v="2026-08-10T00:00:00"/>
    <n v="1.8739730000000001"/>
    <n v="4.9530000000000003"/>
    <x v="0"/>
  </r>
  <r>
    <x v="3013"/>
    <x v="2883"/>
    <x v="298"/>
    <x v="227"/>
    <x v="13"/>
    <x v="21"/>
    <n v="750"/>
    <d v="2023-08-10T00:00:00"/>
    <d v="2030-08-10T00:00:00"/>
    <n v="5.8767120000000004"/>
    <n v="4.9770000000000003"/>
    <x v="0"/>
  </r>
  <r>
    <x v="3014"/>
    <x v="2884"/>
    <x v="298"/>
    <x v="227"/>
    <x v="13"/>
    <x v="21"/>
    <n v="1000"/>
    <d v="2023-08-10T00:00:00"/>
    <d v="2033-08-10T00:00:00"/>
    <n v="8.8794520000000006"/>
    <n v="5.0860000000000003"/>
    <x v="0"/>
  </r>
  <r>
    <x v="3015"/>
    <x v="2885"/>
    <x v="298"/>
    <x v="227"/>
    <x v="13"/>
    <x v="21"/>
    <n v="600"/>
    <d v="2023-08-10T00:00:00"/>
    <d v="2043-08-10T00:00:00"/>
    <n v="18.884930000000001"/>
    <n v="5.4039999999999999"/>
    <x v="0"/>
  </r>
  <r>
    <x v="3016"/>
    <x v="2886"/>
    <x v="15"/>
    <x v="14"/>
    <x v="5"/>
    <x v="9"/>
    <n v="0.315"/>
    <d v="2023-08-10T00:00:00"/>
    <d v="2030-08-15T00:00:00"/>
    <n v="5.8904110000000003"/>
    <n v="5.15"/>
    <x v="0"/>
  </r>
  <r>
    <x v="3017"/>
    <x v="2887"/>
    <x v="15"/>
    <x v="14"/>
    <x v="5"/>
    <x v="9"/>
    <n v="0.69599999999999995"/>
    <d v="2023-08-10T00:00:00"/>
    <d v="2053-08-15T00:00:00"/>
    <n v="28.906849999999999"/>
    <n v="5.5"/>
    <x v="0"/>
  </r>
  <r>
    <x v="3018"/>
    <x v="2888"/>
    <x v="95"/>
    <x v="84"/>
    <x v="11"/>
    <x v="18"/>
    <n v="400"/>
    <d v="2023-08-10T00:00:00"/>
    <d v="2033-08-15T00:00:00"/>
    <n v="8.8931500000000003"/>
    <n v="5.3"/>
    <x v="0"/>
  </r>
  <r>
    <x v="3019"/>
    <x v="2889"/>
    <x v="95"/>
    <x v="84"/>
    <x v="11"/>
    <x v="18"/>
    <n v="600"/>
    <d v="2023-08-10T00:00:00"/>
    <d v="2053-08-15T00:00:00"/>
    <n v="28.906849999999999"/>
    <n v="5.7"/>
    <x v="0"/>
  </r>
  <r>
    <x v="3020"/>
    <x v="2890"/>
    <x v="87"/>
    <x v="76"/>
    <x v="0"/>
    <x v="0"/>
    <n v="900"/>
    <d v="2023-08-10T00:00:00"/>
    <d v="2028-08-15T00:00:00"/>
    <n v="3.8904109999999998"/>
    <n v="5.3"/>
    <x v="0"/>
  </r>
  <r>
    <x v="3021"/>
    <x v="2891"/>
    <x v="98"/>
    <x v="87"/>
    <x v="1"/>
    <x v="11"/>
    <n v="23.713999999999999"/>
    <d v="2023-08-09T00:00:00"/>
    <d v="2028-08-07T00:00:00"/>
    <n v="3.868493"/>
    <n v="4.45"/>
    <x v="0"/>
  </r>
  <r>
    <x v="3022"/>
    <x v="2892"/>
    <x v="98"/>
    <x v="87"/>
    <x v="1"/>
    <x v="11"/>
    <n v="27.937999999999999"/>
    <d v="2023-08-09T00:00:00"/>
    <d v="2027-08-09T00:00:00"/>
    <n v="2.8712330000000001"/>
    <n v="4.5999999999999996"/>
    <x v="0"/>
  </r>
  <r>
    <x v="3023"/>
    <x v="2893"/>
    <x v="98"/>
    <x v="87"/>
    <x v="1"/>
    <x v="11"/>
    <n v="32.338999999999999"/>
    <d v="2023-08-09T00:00:00"/>
    <d v="2026-08-10T00:00:00"/>
    <n v="1.8739730000000001"/>
    <n v="4.75"/>
    <x v="0"/>
  </r>
  <r>
    <x v="3024"/>
    <x v="2894"/>
    <x v="29"/>
    <x v="11"/>
    <x v="1"/>
    <x v="3"/>
    <n v="13.534000000000001"/>
    <d v="2023-08-09T00:00:00"/>
    <d v="2025-08-11T00:00:00"/>
    <n v="0.8767123"/>
    <n v="4.95"/>
    <x v="0"/>
  </r>
  <r>
    <x v="3025"/>
    <x v="2895"/>
    <x v="29"/>
    <x v="11"/>
    <x v="1"/>
    <x v="3"/>
    <n v="18.681000000000001"/>
    <d v="2023-08-09T00:00:00"/>
    <d v="2025-02-10T00:00:00"/>
    <n v="0.37808219999999998"/>
    <n v="5.05"/>
    <x v="0"/>
  </r>
  <r>
    <x v="3026"/>
    <x v="2896"/>
    <x v="18"/>
    <x v="11"/>
    <x v="1"/>
    <x v="11"/>
    <n v="10.02"/>
    <d v="2023-08-09T00:00:00"/>
    <d v="2025-08-11T00:00:00"/>
    <n v="0.8767123"/>
    <n v="4.95"/>
    <x v="0"/>
  </r>
  <r>
    <x v="3027"/>
    <x v="2897"/>
    <x v="18"/>
    <x v="11"/>
    <x v="1"/>
    <x v="11"/>
    <n v="16.516999999999999"/>
    <d v="2023-08-09T00:00:00"/>
    <d v="2025-02-10T00:00:00"/>
    <n v="0.37808219999999998"/>
    <n v="5.05"/>
    <x v="0"/>
  </r>
  <r>
    <x v="3028"/>
    <x v="2898"/>
    <x v="143"/>
    <x v="4"/>
    <x v="1"/>
    <x v="3"/>
    <n v="78.593000000000004"/>
    <d v="2023-08-09T00:00:00"/>
    <d v="2025-08-07T00:00:00"/>
    <n v="0.86575340000000001"/>
    <n v="5.4"/>
    <x v="3"/>
  </r>
  <r>
    <x v="3029"/>
    <x v="2899"/>
    <x v="143"/>
    <x v="4"/>
    <x v="1"/>
    <x v="3"/>
    <n v="2200"/>
    <d v="2023-08-09T00:00:00"/>
    <d v="2026-08-07T00:00:00"/>
    <n v="1.865753"/>
    <n v="5.45"/>
    <x v="0"/>
  </r>
  <r>
    <x v="3030"/>
    <x v="2900"/>
    <x v="143"/>
    <x v="4"/>
    <x v="1"/>
    <x v="3"/>
    <n v="2000"/>
    <d v="2023-08-09T00:00:00"/>
    <d v="2025-08-01T00:00:00"/>
    <n v="0.84931500000000004"/>
    <n v="5.55"/>
    <x v="0"/>
  </r>
  <r>
    <x v="3031"/>
    <x v="2901"/>
    <x v="341"/>
    <x v="255"/>
    <x v="9"/>
    <x v="15"/>
    <n v="500"/>
    <d v="2023-08-08T00:00:00"/>
    <d v="2029-08-15T00:00:00"/>
    <n v="4.8904110000000003"/>
    <n v="7"/>
    <x v="0"/>
  </r>
  <r>
    <x v="3032"/>
    <x v="2901"/>
    <x v="341"/>
    <x v="255"/>
    <x v="9"/>
    <x v="15"/>
    <n v="500"/>
    <d v="2023-08-08T00:00:00"/>
    <d v="2029-08-15T00:00:00"/>
    <n v="4.8904110000000003"/>
    <n v="7"/>
    <x v="0"/>
  </r>
  <r>
    <x v="3033"/>
    <x v="2902"/>
    <x v="91"/>
    <x v="80"/>
    <x v="2"/>
    <x v="44"/>
    <n v="1000"/>
    <d v="2023-08-08T00:00:00"/>
    <d v="2027-03-15T00:00:00"/>
    <n v="2.468493"/>
    <n v="3.125"/>
    <x v="0"/>
  </r>
  <r>
    <x v="3034"/>
    <x v="2903"/>
    <x v="91"/>
    <x v="80"/>
    <x v="2"/>
    <x v="44"/>
    <n v="500"/>
    <d v="2023-08-08T00:00:00"/>
    <d v="2029-03-15T00:00:00"/>
    <n v="4.4712329999999998"/>
    <n v="3.375"/>
    <x v="0"/>
  </r>
  <r>
    <x v="3035"/>
    <x v="2904"/>
    <x v="91"/>
    <x v="80"/>
    <x v="2"/>
    <x v="44"/>
    <n v="2000"/>
    <d v="2023-08-08T00:00:00"/>
    <d v="2032-03-15T00:00:00"/>
    <n v="7.473973"/>
    <n v="3.625"/>
    <x v="0"/>
  </r>
  <r>
    <x v="3036"/>
    <x v="2905"/>
    <x v="91"/>
    <x v="80"/>
    <x v="2"/>
    <x v="44"/>
    <n v="499.92500000000001"/>
    <d v="2023-08-08T00:00:00"/>
    <d v="2042-03-15T00:00:00"/>
    <n v="17.47945"/>
    <n v="4.375"/>
    <x v="0"/>
  </r>
  <r>
    <x v="3037"/>
    <x v="2906"/>
    <x v="91"/>
    <x v="80"/>
    <x v="2"/>
    <x v="44"/>
    <n v="1995.87"/>
    <d v="2023-08-08T00:00:00"/>
    <d v="2052-03-15T00:00:00"/>
    <n v="27.487670000000001"/>
    <n v="4.625"/>
    <x v="0"/>
  </r>
  <r>
    <x v="3038"/>
    <x v="2907"/>
    <x v="6"/>
    <x v="6"/>
    <x v="1"/>
    <x v="3"/>
    <n v="3.0960000000000001"/>
    <d v="2023-08-08T00:00:00"/>
    <d v="2030-08-08T00:00:00"/>
    <n v="5.8712330000000001"/>
    <n v="5.75"/>
    <x v="0"/>
  </r>
  <r>
    <x v="3039"/>
    <x v="2908"/>
    <x v="33"/>
    <x v="6"/>
    <x v="1"/>
    <x v="1"/>
    <n v="3.6389999999999998"/>
    <d v="2023-08-08T00:00:00"/>
    <d v="2027-08-06T00:00:00"/>
    <n v="2.8630140000000002"/>
    <n v="5.7"/>
    <x v="0"/>
  </r>
  <r>
    <x v="3040"/>
    <x v="2909"/>
    <x v="33"/>
    <x v="6"/>
    <x v="1"/>
    <x v="1"/>
    <n v="5"/>
    <d v="2023-08-08T00:00:00"/>
    <d v="2033-08-08T00:00:00"/>
    <n v="8.8739729999999994"/>
    <n v="6"/>
    <x v="0"/>
  </r>
  <r>
    <x v="3041"/>
    <x v="2910"/>
    <x v="143"/>
    <x v="4"/>
    <x v="1"/>
    <x v="3"/>
    <n v="339.09899999999999"/>
    <d v="2023-08-08T00:00:00"/>
    <d v="2025-08-08T00:00:00"/>
    <n v="0.86849310000000002"/>
    <n v="5.05"/>
    <x v="2"/>
  </r>
  <r>
    <x v="3042"/>
    <x v="2911"/>
    <x v="143"/>
    <x v="4"/>
    <x v="1"/>
    <x v="3"/>
    <n v="318.63200000000001"/>
    <d v="2023-08-08T00:00:00"/>
    <d v="2025-02-10T00:00:00"/>
    <n v="0.37808219999999998"/>
    <n v="5.2"/>
    <x v="2"/>
  </r>
  <r>
    <x v="3043"/>
    <x v="2912"/>
    <x v="109"/>
    <x v="96"/>
    <x v="11"/>
    <x v="18"/>
    <n v="500"/>
    <d v="2023-08-07T00:00:00"/>
    <d v="2033-08-01T00:00:00"/>
    <n v="8.8547949999999993"/>
    <n v="5.2"/>
    <x v="0"/>
  </r>
  <r>
    <x v="3044"/>
    <x v="2913"/>
    <x v="109"/>
    <x v="96"/>
    <x v="11"/>
    <x v="18"/>
    <n v="400"/>
    <d v="2023-08-07T00:00:00"/>
    <d v="2053-08-01T00:00:00"/>
    <n v="28.868490000000001"/>
    <n v="5.45"/>
    <x v="0"/>
  </r>
  <r>
    <x v="3045"/>
    <x v="2914"/>
    <x v="4"/>
    <x v="4"/>
    <x v="1"/>
    <x v="3"/>
    <n v="9.5820000000000007"/>
    <d v="2023-08-07T00:00:00"/>
    <d v="2033-08-07T00:00:00"/>
    <n v="8.8712330000000001"/>
    <n v="5.8"/>
    <x v="0"/>
  </r>
  <r>
    <x v="3046"/>
    <x v="2915"/>
    <x v="4"/>
    <x v="4"/>
    <x v="1"/>
    <x v="3"/>
    <n v="27.245999999999999"/>
    <d v="2023-08-07T00:00:00"/>
    <d v="2028-08-07T00:00:00"/>
    <n v="3.868493"/>
    <n v="5.85"/>
    <x v="0"/>
  </r>
  <r>
    <x v="3047"/>
    <x v="2916"/>
    <x v="8"/>
    <x v="8"/>
    <x v="1"/>
    <x v="3"/>
    <n v="13"/>
    <d v="2023-08-04T00:00:00"/>
    <d v="2033-08-04T00:00:00"/>
    <n v="8.8630130000000005"/>
    <n v="5.75"/>
    <x v="0"/>
  </r>
  <r>
    <x v="3048"/>
    <x v="2917"/>
    <x v="8"/>
    <x v="8"/>
    <x v="1"/>
    <x v="3"/>
    <n v="35"/>
    <d v="2023-08-04T00:00:00"/>
    <d v="2028-08-04T00:00:00"/>
    <n v="3.860274"/>
    <n v="5.8"/>
    <x v="0"/>
  </r>
  <r>
    <x v="3049"/>
    <x v="2918"/>
    <x v="342"/>
    <x v="256"/>
    <x v="1"/>
    <x v="11"/>
    <n v="21.036000000000001"/>
    <d v="2023-08-04T00:00:00"/>
    <d v="2026-08-04T00:00:00"/>
    <n v="1.857534"/>
    <n v="4.7"/>
    <x v="0"/>
  </r>
  <r>
    <x v="3050"/>
    <x v="2919"/>
    <x v="216"/>
    <x v="173"/>
    <x v="1"/>
    <x v="4"/>
    <n v="1200"/>
    <d v="2023-08-03T00:00:00"/>
    <d v="2026-08-03T00:00:00"/>
    <n v="1.854795"/>
    <n v="5.2720000000000002"/>
    <x v="0"/>
  </r>
  <r>
    <x v="3051"/>
    <x v="2920"/>
    <x v="128"/>
    <x v="113"/>
    <x v="0"/>
    <x v="54"/>
    <n v="750"/>
    <d v="2023-08-03T00:00:00"/>
    <d v="2029-02-15T00:00:00"/>
    <n v="4.3945210000000001"/>
    <n v="4.875"/>
    <x v="0"/>
  </r>
  <r>
    <x v="3052"/>
    <x v="2921"/>
    <x v="128"/>
    <x v="113"/>
    <x v="0"/>
    <x v="54"/>
    <n v="1250"/>
    <d v="2023-08-03T00:00:00"/>
    <d v="2034-02-15T00:00:00"/>
    <n v="9.3972610000000003"/>
    <n v="4.875"/>
    <x v="0"/>
  </r>
  <r>
    <x v="3053"/>
    <x v="2922"/>
    <x v="242"/>
    <x v="132"/>
    <x v="11"/>
    <x v="18"/>
    <n v="800"/>
    <d v="2023-08-03T00:00:00"/>
    <d v="2033-08-15T00:00:00"/>
    <n v="8.8931500000000003"/>
    <n v="5.45"/>
    <x v="0"/>
  </r>
  <r>
    <x v="3054"/>
    <x v="2923"/>
    <x v="343"/>
    <x v="257"/>
    <x v="1"/>
    <x v="5"/>
    <n v="450"/>
    <d v="2023-08-02T00:00:00"/>
    <d v="2030-08-15T00:00:00"/>
    <n v="5.8904110000000003"/>
    <n v="5.45"/>
    <x v="0"/>
  </r>
  <r>
    <x v="3055"/>
    <x v="2924"/>
    <x v="343"/>
    <x v="257"/>
    <x v="1"/>
    <x v="5"/>
    <n v="350"/>
    <d v="2023-08-02T00:00:00"/>
    <d v="2033-08-15T00:00:00"/>
    <n v="8.8931500000000003"/>
    <n v="5.5"/>
    <x v="0"/>
  </r>
  <r>
    <x v="3056"/>
    <x v="2925"/>
    <x v="29"/>
    <x v="11"/>
    <x v="1"/>
    <x v="3"/>
    <n v="42.877000000000002"/>
    <d v="2023-08-02T00:00:00"/>
    <d v="2025-08-04T00:00:00"/>
    <n v="0.85753420000000002"/>
    <n v="5"/>
    <x v="0"/>
  </r>
  <r>
    <x v="3057"/>
    <x v="2926"/>
    <x v="29"/>
    <x v="11"/>
    <x v="1"/>
    <x v="3"/>
    <n v="46.781999999999996"/>
    <d v="2023-08-02T00:00:00"/>
    <d v="2025-02-03T00:00:00"/>
    <n v="0.3589041"/>
    <n v="5.0999999999999996"/>
    <x v="0"/>
  </r>
  <r>
    <x v="3058"/>
    <x v="2927"/>
    <x v="18"/>
    <x v="11"/>
    <x v="1"/>
    <x v="11"/>
    <n v="32.296999999999997"/>
    <d v="2023-08-02T00:00:00"/>
    <d v="2025-08-04T00:00:00"/>
    <n v="0.85753420000000002"/>
    <n v="5"/>
    <x v="0"/>
  </r>
  <r>
    <x v="3059"/>
    <x v="2928"/>
    <x v="18"/>
    <x v="11"/>
    <x v="1"/>
    <x v="11"/>
    <n v="38.975000000000001"/>
    <d v="2023-08-02T00:00:00"/>
    <d v="2025-02-03T00:00:00"/>
    <n v="0.3589041"/>
    <n v="5.0999999999999996"/>
    <x v="0"/>
  </r>
  <r>
    <x v="3060"/>
    <x v="2929"/>
    <x v="305"/>
    <x v="231"/>
    <x v="6"/>
    <x v="10"/>
    <n v="600"/>
    <d v="2023-08-02T00:00:00"/>
    <d v="2030-08-01T00:00:00"/>
    <n v="5.852055"/>
    <n v="5.05"/>
    <x v="0"/>
  </r>
  <r>
    <x v="3061"/>
    <x v="2930"/>
    <x v="305"/>
    <x v="231"/>
    <x v="6"/>
    <x v="10"/>
    <n v="1000"/>
    <d v="2023-08-02T00:00:00"/>
    <d v="2054-08-01T00:00:00"/>
    <n v="29.868490000000001"/>
    <n v="5.35"/>
    <x v="0"/>
  </r>
  <r>
    <x v="3062"/>
    <x v="2931"/>
    <x v="143"/>
    <x v="4"/>
    <x v="1"/>
    <x v="3"/>
    <n v="251.244"/>
    <d v="2023-08-01T00:00:00"/>
    <d v="2025-08-01T00:00:00"/>
    <n v="0.84931500000000004"/>
    <n v="5.05"/>
    <x v="2"/>
  </r>
  <r>
    <x v="3063"/>
    <x v="2932"/>
    <x v="143"/>
    <x v="4"/>
    <x v="1"/>
    <x v="3"/>
    <n v="262.37599999999998"/>
    <d v="2023-08-01T00:00:00"/>
    <d v="2025-02-03T00:00:00"/>
    <n v="0.3589041"/>
    <n v="5.2"/>
    <x v="2"/>
  </r>
  <r>
    <x v="3064"/>
    <x v="2933"/>
    <x v="50"/>
    <x v="15"/>
    <x v="1"/>
    <x v="4"/>
    <n v="25"/>
    <d v="2023-07-31T00:00:00"/>
    <d v="2025-01-31T00:00:00"/>
    <n v="0.35068490000000002"/>
    <n v="5.55"/>
    <x v="0"/>
  </r>
  <r>
    <x v="3065"/>
    <x v="2934"/>
    <x v="50"/>
    <x v="15"/>
    <x v="1"/>
    <x v="4"/>
    <n v="15.582000000000001"/>
    <d v="2023-07-31T00:00:00"/>
    <d v="2025-01-31T00:00:00"/>
    <n v="0.35068490000000002"/>
    <n v="5.6"/>
    <x v="0"/>
  </r>
  <r>
    <x v="3066"/>
    <x v="2935"/>
    <x v="16"/>
    <x v="15"/>
    <x v="1"/>
    <x v="3"/>
    <n v="6.9779999999999998"/>
    <d v="2023-07-31T00:00:00"/>
    <d v="2028-07-31T00:00:00"/>
    <n v="3.8493149999999998"/>
    <n v="5.6"/>
    <x v="0"/>
  </r>
  <r>
    <x v="3067"/>
    <x v="2936"/>
    <x v="16"/>
    <x v="15"/>
    <x v="1"/>
    <x v="3"/>
    <n v="5.3029999999999999"/>
    <d v="2023-07-31T00:00:00"/>
    <d v="2030-07-31T00:00:00"/>
    <n v="5.8493149999999998"/>
    <n v="5.65"/>
    <x v="0"/>
  </r>
  <r>
    <x v="3068"/>
    <x v="2937"/>
    <x v="16"/>
    <x v="15"/>
    <x v="1"/>
    <x v="3"/>
    <n v="13.536"/>
    <d v="2023-07-31T00:00:00"/>
    <d v="2026-01-31T00:00:00"/>
    <n v="1.3506849999999999"/>
    <n v="5.7"/>
    <x v="0"/>
  </r>
  <r>
    <x v="3069"/>
    <x v="2938"/>
    <x v="344"/>
    <x v="258"/>
    <x v="8"/>
    <x v="13"/>
    <n v="500"/>
    <d v="2023-07-31T00:00:00"/>
    <d v="2026-10-01T00:00:00"/>
    <n v="2.016438"/>
    <n v="5.3"/>
    <x v="0"/>
  </r>
  <r>
    <x v="3070"/>
    <x v="2939"/>
    <x v="5"/>
    <x v="5"/>
    <x v="1"/>
    <x v="4"/>
    <n v="5.165"/>
    <d v="2023-07-31T00:00:00"/>
    <d v="2033-07-29T00:00:00"/>
    <n v="8.8465760000000007"/>
    <n v="5.75"/>
    <x v="0"/>
  </r>
  <r>
    <x v="3071"/>
    <x v="2940"/>
    <x v="5"/>
    <x v="5"/>
    <x v="1"/>
    <x v="4"/>
    <n v="12"/>
    <d v="2023-07-31T00:00:00"/>
    <d v="2026-07-31T00:00:00"/>
    <n v="1.8465750000000001"/>
    <n v="6"/>
    <x v="0"/>
  </r>
  <r>
    <x v="3072"/>
    <x v="2941"/>
    <x v="5"/>
    <x v="5"/>
    <x v="1"/>
    <x v="4"/>
    <n v="7.7759999999999998"/>
    <d v="2023-07-31T00:00:00"/>
    <d v="2028-07-31T00:00:00"/>
    <n v="3.8493149999999998"/>
    <n v="6"/>
    <x v="0"/>
  </r>
  <r>
    <x v="3073"/>
    <x v="2942"/>
    <x v="6"/>
    <x v="6"/>
    <x v="1"/>
    <x v="3"/>
    <n v="5.5"/>
    <d v="2023-07-31T00:00:00"/>
    <d v="2028-07-31T00:00:00"/>
    <n v="3.8493149999999998"/>
    <n v="5.4"/>
    <x v="0"/>
  </r>
  <r>
    <x v="3074"/>
    <x v="2943"/>
    <x v="6"/>
    <x v="6"/>
    <x v="1"/>
    <x v="3"/>
    <n v="0.94299999999999995"/>
    <d v="2023-07-31T00:00:00"/>
    <d v="2030-07-31T00:00:00"/>
    <n v="5.8493149999999998"/>
    <n v="5.4"/>
    <x v="0"/>
  </r>
  <r>
    <x v="3075"/>
    <x v="2944"/>
    <x v="6"/>
    <x v="6"/>
    <x v="1"/>
    <x v="3"/>
    <n v="4"/>
    <d v="2023-07-31T00:00:00"/>
    <d v="2033-07-29T00:00:00"/>
    <n v="8.8465760000000007"/>
    <n v="5.5"/>
    <x v="0"/>
  </r>
  <r>
    <x v="3076"/>
    <x v="2945"/>
    <x v="33"/>
    <x v="6"/>
    <x v="1"/>
    <x v="1"/>
    <n v="3.8119999999999998"/>
    <d v="2023-07-31T00:00:00"/>
    <d v="2026-07-31T00:00:00"/>
    <n v="1.8465750000000001"/>
    <n v="5.5"/>
    <x v="0"/>
  </r>
  <r>
    <x v="3077"/>
    <x v="2946"/>
    <x v="33"/>
    <x v="6"/>
    <x v="1"/>
    <x v="1"/>
    <n v="5.5"/>
    <d v="2023-07-31T00:00:00"/>
    <d v="2028-07-31T00:00:00"/>
    <n v="3.8493149999999998"/>
    <n v="5.5"/>
    <x v="0"/>
  </r>
  <r>
    <x v="3078"/>
    <x v="2946"/>
    <x v="33"/>
    <x v="6"/>
    <x v="1"/>
    <x v="1"/>
    <n v="2.6749999999999998"/>
    <d v="2023-07-31T00:00:00"/>
    <d v="2028-07-31T00:00:00"/>
    <n v="3.8493149999999998"/>
    <n v="5.5"/>
    <x v="0"/>
  </r>
  <r>
    <x v="3079"/>
    <x v="2947"/>
    <x v="33"/>
    <x v="6"/>
    <x v="1"/>
    <x v="1"/>
    <n v="13.194811"/>
    <d v="2023-07-31T00:00:00"/>
    <d v="2025-07-31T00:00:00"/>
    <n v="0.84657530000000003"/>
    <n v="5.55"/>
    <x v="0"/>
  </r>
  <r>
    <x v="3080"/>
    <x v="2948"/>
    <x v="33"/>
    <x v="6"/>
    <x v="1"/>
    <x v="1"/>
    <n v="7.2295930000000004"/>
    <d v="2023-07-31T00:00:00"/>
    <d v="2027-07-30T00:00:00"/>
    <n v="2.843836"/>
    <n v="5.6"/>
    <x v="0"/>
  </r>
  <r>
    <x v="3081"/>
    <x v="2949"/>
    <x v="33"/>
    <x v="6"/>
    <x v="1"/>
    <x v="1"/>
    <n v="2.5"/>
    <d v="2023-07-31T00:00:00"/>
    <d v="2028-07-31T00:00:00"/>
    <n v="3.8493149999999998"/>
    <n v="5.8"/>
    <x v="0"/>
  </r>
  <r>
    <x v="3082"/>
    <x v="2950"/>
    <x v="111"/>
    <x v="98"/>
    <x v="4"/>
    <x v="8"/>
    <n v="1250"/>
    <d v="2023-07-31T00:00:00"/>
    <d v="2027-01-15T00:00:00"/>
    <n v="2.3068490000000001"/>
    <n v="5.4"/>
    <x v="0"/>
  </r>
  <r>
    <x v="3083"/>
    <x v="2951"/>
    <x v="111"/>
    <x v="98"/>
    <x v="4"/>
    <x v="8"/>
    <n v="1500"/>
    <d v="2023-07-31T00:00:00"/>
    <d v="2033-07-31T00:00:00"/>
    <n v="8.852055"/>
    <n v="5.4"/>
    <x v="0"/>
  </r>
  <r>
    <x v="3084"/>
    <x v="2952"/>
    <x v="111"/>
    <x v="98"/>
    <x v="4"/>
    <x v="8"/>
    <n v="500"/>
    <d v="2023-07-31T00:00:00"/>
    <d v="2053-07-31T00:00:00"/>
    <n v="28.865749999999998"/>
    <n v="5.6"/>
    <x v="0"/>
  </r>
  <r>
    <x v="3085"/>
    <x v="2953"/>
    <x v="141"/>
    <x v="122"/>
    <x v="1"/>
    <x v="5"/>
    <n v="10"/>
    <d v="2023-07-28T00:00:00"/>
    <d v="2025-07-28T00:00:00"/>
    <n v="0.83835610000000005"/>
    <n v="5.05"/>
    <x v="2"/>
  </r>
  <r>
    <x v="3086"/>
    <x v="2954"/>
    <x v="6"/>
    <x v="6"/>
    <x v="1"/>
    <x v="3"/>
    <n v="1.03"/>
    <d v="2023-07-28T00:00:00"/>
    <d v="2028-10-28T00:00:00"/>
    <n v="4.0931509999999998"/>
    <n v="5.5"/>
    <x v="0"/>
  </r>
  <r>
    <x v="3087"/>
    <x v="2955"/>
    <x v="12"/>
    <x v="11"/>
    <x v="1"/>
    <x v="1"/>
    <n v="5.367"/>
    <d v="2023-07-28T00:00:00"/>
    <d v="2028-07-28T00:00:00"/>
    <n v="3.8410959999999998"/>
    <n v="5.25"/>
    <x v="0"/>
  </r>
  <r>
    <x v="3088"/>
    <x v="2956"/>
    <x v="12"/>
    <x v="11"/>
    <x v="1"/>
    <x v="1"/>
    <n v="1.603"/>
    <d v="2023-07-28T00:00:00"/>
    <d v="2033-07-28T00:00:00"/>
    <n v="8.8438359999999996"/>
    <n v="5.5"/>
    <x v="0"/>
  </r>
  <r>
    <x v="3089"/>
    <x v="2957"/>
    <x v="8"/>
    <x v="8"/>
    <x v="1"/>
    <x v="3"/>
    <n v="4.2670000000000003"/>
    <d v="2023-07-27T00:00:00"/>
    <d v="2027-07-27T00:00:00"/>
    <n v="2.8356159999999999"/>
    <n v="5.6"/>
    <x v="0"/>
  </r>
  <r>
    <x v="3090"/>
    <x v="2958"/>
    <x v="4"/>
    <x v="4"/>
    <x v="1"/>
    <x v="3"/>
    <n v="5.4290000000000003"/>
    <d v="2023-07-27T00:00:00"/>
    <d v="2033-07-27T00:00:00"/>
    <n v="8.8410960000000003"/>
    <n v="5.7"/>
    <x v="0"/>
  </r>
  <r>
    <x v="3091"/>
    <x v="2959"/>
    <x v="4"/>
    <x v="4"/>
    <x v="1"/>
    <x v="3"/>
    <n v="12.000999999999999"/>
    <d v="2023-07-27T00:00:00"/>
    <d v="2027-07-27T00:00:00"/>
    <n v="2.8356159999999999"/>
    <n v="5.75"/>
    <x v="0"/>
  </r>
  <r>
    <x v="3092"/>
    <x v="2960"/>
    <x v="98"/>
    <x v="87"/>
    <x v="1"/>
    <x v="11"/>
    <n v="129.761"/>
    <d v="2023-07-26T00:00:00"/>
    <d v="2028-07-24T00:00:00"/>
    <n v="3.8301370000000001"/>
    <n v="4.5"/>
    <x v="0"/>
  </r>
  <r>
    <x v="3093"/>
    <x v="2961"/>
    <x v="98"/>
    <x v="87"/>
    <x v="1"/>
    <x v="11"/>
    <n v="30.375"/>
    <d v="2023-07-26T00:00:00"/>
    <d v="2027-07-26T00:00:00"/>
    <n v="2.8328769999999999"/>
    <n v="4.5999999999999996"/>
    <x v="0"/>
  </r>
  <r>
    <x v="3094"/>
    <x v="2962"/>
    <x v="98"/>
    <x v="87"/>
    <x v="1"/>
    <x v="11"/>
    <n v="19.645"/>
    <d v="2023-07-26T00:00:00"/>
    <d v="2026-07-27T00:00:00"/>
    <n v="1.8356159999999999"/>
    <n v="4.7"/>
    <x v="0"/>
  </r>
  <r>
    <x v="3095"/>
    <x v="2963"/>
    <x v="98"/>
    <x v="87"/>
    <x v="1"/>
    <x v="11"/>
    <n v="70.144000000000005"/>
    <d v="2023-07-26T00:00:00"/>
    <d v="2025-07-25T00:00:00"/>
    <n v="0.83013700000000001"/>
    <n v="5"/>
    <x v="0"/>
  </r>
  <r>
    <x v="3096"/>
    <x v="2964"/>
    <x v="29"/>
    <x v="11"/>
    <x v="1"/>
    <x v="3"/>
    <n v="42.506999999999998"/>
    <d v="2023-07-26T00:00:00"/>
    <d v="2025-07-28T00:00:00"/>
    <n v="0.83835610000000005"/>
    <n v="5"/>
    <x v="0"/>
  </r>
  <r>
    <x v="3097"/>
    <x v="2965"/>
    <x v="18"/>
    <x v="11"/>
    <x v="1"/>
    <x v="11"/>
    <n v="26.913"/>
    <d v="2023-07-26T00:00:00"/>
    <d v="2025-07-28T00:00:00"/>
    <n v="0.83835610000000005"/>
    <n v="5"/>
    <x v="0"/>
  </r>
  <r>
    <x v="3098"/>
    <x v="2966"/>
    <x v="18"/>
    <x v="11"/>
    <x v="1"/>
    <x v="11"/>
    <n v="23.209"/>
    <d v="2023-07-26T00:00:00"/>
    <d v="2025-01-27T00:00:00"/>
    <n v="0.33972599999999997"/>
    <n v="5.15"/>
    <x v="0"/>
  </r>
  <r>
    <x v="3099"/>
    <x v="2967"/>
    <x v="226"/>
    <x v="11"/>
    <x v="18"/>
    <x v="40"/>
    <n v="27.414999999999999"/>
    <d v="2023-07-26T00:00:00"/>
    <d v="2025-01-27T00:00:00"/>
    <n v="0.33972599999999997"/>
    <n v="5.15"/>
    <x v="0"/>
  </r>
  <r>
    <x v="3100"/>
    <x v="2968"/>
    <x v="345"/>
    <x v="259"/>
    <x v="1"/>
    <x v="16"/>
    <n v="700"/>
    <d v="2023-07-26T00:00:00"/>
    <d v="2033-08-01T00:00:00"/>
    <n v="8.8547949999999993"/>
    <n v="5.0999999999999996"/>
    <x v="0"/>
  </r>
  <r>
    <x v="3101"/>
    <x v="2969"/>
    <x v="345"/>
    <x v="259"/>
    <x v="1"/>
    <x v="16"/>
    <n v="500"/>
    <d v="2023-07-26T00:00:00"/>
    <d v="2029-01-15T00:00:00"/>
    <n v="4.3095889999999999"/>
    <n v="5.125"/>
    <x v="0"/>
  </r>
  <r>
    <x v="3102"/>
    <x v="2970"/>
    <x v="345"/>
    <x v="259"/>
    <x v="1"/>
    <x v="16"/>
    <n v="900"/>
    <d v="2023-07-26T00:00:00"/>
    <d v="2053-08-01T00:00:00"/>
    <n v="28.868490000000001"/>
    <n v="5.35"/>
    <x v="0"/>
  </r>
  <r>
    <x v="3103"/>
    <x v="2971"/>
    <x v="143"/>
    <x v="4"/>
    <x v="1"/>
    <x v="3"/>
    <n v="35.133000000000003"/>
    <d v="2023-07-26T00:00:00"/>
    <d v="2025-07-25T00:00:00"/>
    <n v="0.83013700000000001"/>
    <n v="5.35"/>
    <x v="3"/>
  </r>
  <r>
    <x v="3104"/>
    <x v="2972"/>
    <x v="143"/>
    <x v="4"/>
    <x v="1"/>
    <x v="3"/>
    <n v="65.808000000000007"/>
    <d v="2023-07-26T00:00:00"/>
    <d v="2025-01-24T00:00:00"/>
    <n v="0.33150679999999999"/>
    <n v="5.4"/>
    <x v="3"/>
  </r>
  <r>
    <x v="3105"/>
    <x v="2973"/>
    <x v="89"/>
    <x v="78"/>
    <x v="1"/>
    <x v="16"/>
    <n v="397.00700000000001"/>
    <d v="2023-07-25T00:00:00"/>
    <d v="2030-10-15T00:00:00"/>
    <n v="6.0575340000000004"/>
    <n v="2.2000000000000002"/>
    <x v="0"/>
  </r>
  <r>
    <x v="3106"/>
    <x v="2974"/>
    <x v="89"/>
    <x v="78"/>
    <x v="1"/>
    <x v="16"/>
    <n v="599.78800000000001"/>
    <d v="2023-07-25T00:00:00"/>
    <d v="2031-10-15T00:00:00"/>
    <n v="7.0575340000000004"/>
    <n v="2.4"/>
    <x v="0"/>
  </r>
  <r>
    <x v="3107"/>
    <x v="2975"/>
    <x v="89"/>
    <x v="78"/>
    <x v="1"/>
    <x v="16"/>
    <n v="582.62699999999995"/>
    <d v="2023-07-25T00:00:00"/>
    <d v="2026-07-01T00:00:00"/>
    <n v="1.764384"/>
    <n v="3.5"/>
    <x v="0"/>
  </r>
  <r>
    <x v="3108"/>
    <x v="2976"/>
    <x v="89"/>
    <x v="78"/>
    <x v="1"/>
    <x v="16"/>
    <n v="440.49299999999999"/>
    <d v="2023-07-25T00:00:00"/>
    <d v="2027-12-15T00:00:00"/>
    <n v="3.2219180000000001"/>
    <n v="3.875"/>
    <x v="0"/>
  </r>
  <r>
    <x v="3109"/>
    <x v="2977"/>
    <x v="89"/>
    <x v="78"/>
    <x v="1"/>
    <x v="16"/>
    <n v="331.22300000000001"/>
    <d v="2023-07-25T00:00:00"/>
    <d v="2029-06-15T00:00:00"/>
    <n v="4.7232880000000002"/>
    <n v="4"/>
    <x v="0"/>
  </r>
  <r>
    <x v="3110"/>
    <x v="2978"/>
    <x v="143"/>
    <x v="4"/>
    <x v="1"/>
    <x v="3"/>
    <n v="120.148"/>
    <d v="2023-07-25T00:00:00"/>
    <d v="2025-07-25T00:00:00"/>
    <n v="0.83013700000000001"/>
    <n v="5"/>
    <x v="2"/>
  </r>
  <r>
    <x v="3111"/>
    <x v="2979"/>
    <x v="143"/>
    <x v="4"/>
    <x v="1"/>
    <x v="3"/>
    <n v="164.83500000000001"/>
    <d v="2023-07-25T00:00:00"/>
    <d v="2025-01-27T00:00:00"/>
    <n v="0.33972599999999997"/>
    <n v="5.2"/>
    <x v="2"/>
  </r>
  <r>
    <x v="3112"/>
    <x v="2980"/>
    <x v="131"/>
    <x v="115"/>
    <x v="17"/>
    <x v="29"/>
    <n v="450"/>
    <d v="2023-07-21T00:00:00"/>
    <d v="2026-07-15T00:00:00"/>
    <n v="1.80274"/>
    <n v="5.05"/>
    <x v="0"/>
  </r>
  <r>
    <x v="3113"/>
    <x v="2981"/>
    <x v="131"/>
    <x v="115"/>
    <x v="17"/>
    <x v="29"/>
    <n v="300"/>
    <d v="2023-07-21T00:00:00"/>
    <d v="2033-08-01T00:00:00"/>
    <n v="8.8547949999999993"/>
    <n v="5.2"/>
    <x v="0"/>
  </r>
  <r>
    <x v="3114"/>
    <x v="2982"/>
    <x v="29"/>
    <x v="11"/>
    <x v="1"/>
    <x v="3"/>
    <n v="1200"/>
    <d v="2023-07-21T00:00:00"/>
    <d v="2025-07-16T00:00:00"/>
    <n v="0.80547950000000001"/>
    <n v="5.4790000000000001"/>
    <x v="0"/>
  </r>
  <r>
    <x v="3115"/>
    <x v="2983"/>
    <x v="16"/>
    <x v="15"/>
    <x v="1"/>
    <x v="3"/>
    <n v="6.19"/>
    <d v="2023-07-19T00:00:00"/>
    <d v="2033-07-19T00:00:00"/>
    <n v="8.8191780000000008"/>
    <n v="5.5"/>
    <x v="0"/>
  </r>
  <r>
    <x v="3116"/>
    <x v="2984"/>
    <x v="16"/>
    <x v="15"/>
    <x v="1"/>
    <x v="3"/>
    <n v="14.449"/>
    <d v="2023-07-19T00:00:00"/>
    <d v="2028-07-19T00:00:00"/>
    <n v="3.8164380000000002"/>
    <n v="5.65"/>
    <x v="0"/>
  </r>
  <r>
    <x v="3117"/>
    <x v="2985"/>
    <x v="98"/>
    <x v="87"/>
    <x v="1"/>
    <x v="11"/>
    <n v="93.132999999999996"/>
    <d v="2023-07-19T00:00:00"/>
    <d v="2028-07-17T00:00:00"/>
    <n v="3.810959"/>
    <n v="4.55"/>
    <x v="0"/>
  </r>
  <r>
    <x v="3118"/>
    <x v="2986"/>
    <x v="98"/>
    <x v="87"/>
    <x v="1"/>
    <x v="11"/>
    <n v="55.381"/>
    <d v="2023-07-19T00:00:00"/>
    <d v="2027-07-19T00:00:00"/>
    <n v="2.8136990000000002"/>
    <n v="4.6500000000000004"/>
    <x v="0"/>
  </r>
  <r>
    <x v="3119"/>
    <x v="2987"/>
    <x v="98"/>
    <x v="87"/>
    <x v="1"/>
    <x v="11"/>
    <n v="48.411000000000001"/>
    <d v="2023-07-19T00:00:00"/>
    <d v="2026-07-20T00:00:00"/>
    <n v="1.816438"/>
    <n v="4.75"/>
    <x v="0"/>
  </r>
  <r>
    <x v="3120"/>
    <x v="2988"/>
    <x v="98"/>
    <x v="87"/>
    <x v="1"/>
    <x v="11"/>
    <n v="119.57899999999999"/>
    <d v="2023-07-19T00:00:00"/>
    <d v="2025-07-18T00:00:00"/>
    <n v="0.81095890000000004"/>
    <n v="5.05"/>
    <x v="0"/>
  </r>
  <r>
    <x v="3121"/>
    <x v="2989"/>
    <x v="29"/>
    <x v="11"/>
    <x v="1"/>
    <x v="3"/>
    <n v="57.841999999999999"/>
    <d v="2023-07-19T00:00:00"/>
    <d v="2025-07-21T00:00:00"/>
    <n v="0.81917810000000002"/>
    <n v="5"/>
    <x v="0"/>
  </r>
  <r>
    <x v="3122"/>
    <x v="2990"/>
    <x v="29"/>
    <x v="11"/>
    <x v="1"/>
    <x v="3"/>
    <n v="29.617999999999999"/>
    <d v="2023-07-19T00:00:00"/>
    <d v="2025-01-21T00:00:00"/>
    <n v="0.32328770000000001"/>
    <n v="5.15"/>
    <x v="0"/>
  </r>
  <r>
    <x v="3123"/>
    <x v="2991"/>
    <x v="18"/>
    <x v="11"/>
    <x v="1"/>
    <x v="11"/>
    <n v="43.347999999999999"/>
    <d v="2023-07-19T00:00:00"/>
    <d v="2025-07-21T00:00:00"/>
    <n v="0.81917810000000002"/>
    <n v="5"/>
    <x v="0"/>
  </r>
  <r>
    <x v="3124"/>
    <x v="2992"/>
    <x v="18"/>
    <x v="11"/>
    <x v="1"/>
    <x v="11"/>
    <n v="23.521000000000001"/>
    <d v="2023-07-19T00:00:00"/>
    <d v="2025-01-21T00:00:00"/>
    <n v="0.32328770000000001"/>
    <n v="5.15"/>
    <x v="0"/>
  </r>
  <r>
    <x v="3125"/>
    <x v="2993"/>
    <x v="143"/>
    <x v="4"/>
    <x v="1"/>
    <x v="3"/>
    <n v="84.483999999999995"/>
    <d v="2023-07-19T00:00:00"/>
    <d v="2025-07-18T00:00:00"/>
    <n v="0.81095890000000004"/>
    <n v="5.5"/>
    <x v="3"/>
  </r>
  <r>
    <x v="3126"/>
    <x v="2994"/>
    <x v="143"/>
    <x v="4"/>
    <x v="1"/>
    <x v="3"/>
    <n v="272.48899999999998"/>
    <d v="2023-07-18T00:00:00"/>
    <d v="2025-07-18T00:00:00"/>
    <n v="0.81095890000000004"/>
    <n v="5.05"/>
    <x v="2"/>
  </r>
  <r>
    <x v="3127"/>
    <x v="2995"/>
    <x v="143"/>
    <x v="4"/>
    <x v="1"/>
    <x v="3"/>
    <n v="184.83"/>
    <d v="2023-07-18T00:00:00"/>
    <d v="2025-01-21T00:00:00"/>
    <n v="0.32328770000000001"/>
    <n v="5.2"/>
    <x v="2"/>
  </r>
  <r>
    <x v="3128"/>
    <x v="2996"/>
    <x v="141"/>
    <x v="122"/>
    <x v="1"/>
    <x v="5"/>
    <n v="8.5259999999999998"/>
    <d v="2023-07-14T00:00:00"/>
    <d v="2026-07-14T00:00:00"/>
    <n v="1.8"/>
    <n v="4.7"/>
    <x v="2"/>
  </r>
  <r>
    <x v="3129"/>
    <x v="2997"/>
    <x v="46"/>
    <x v="40"/>
    <x v="1"/>
    <x v="1"/>
    <n v="1500"/>
    <d v="2023-07-14T00:00:00"/>
    <d v="2028-07-14T00:00:00"/>
    <n v="3.80274"/>
    <n v="4.95"/>
    <x v="0"/>
  </r>
  <r>
    <x v="3130"/>
    <x v="2998"/>
    <x v="12"/>
    <x v="11"/>
    <x v="1"/>
    <x v="1"/>
    <n v="0.64400000000000002"/>
    <d v="2023-07-14T00:00:00"/>
    <d v="2027-01-14T00:00:00"/>
    <n v="2.3041100000000001"/>
    <n v="5"/>
    <x v="0"/>
  </r>
  <r>
    <x v="3131"/>
    <x v="2999"/>
    <x v="12"/>
    <x v="11"/>
    <x v="1"/>
    <x v="1"/>
    <n v="1.677"/>
    <d v="2023-07-14T00:00:00"/>
    <d v="2028-07-14T00:00:00"/>
    <n v="3.80274"/>
    <n v="5.0999999999999996"/>
    <x v="0"/>
  </r>
  <r>
    <x v="3132"/>
    <x v="3000"/>
    <x v="12"/>
    <x v="11"/>
    <x v="1"/>
    <x v="1"/>
    <n v="0.47799999999999998"/>
    <d v="2023-07-14T00:00:00"/>
    <d v="2030-07-12T00:00:00"/>
    <n v="5.7972599999999996"/>
    <n v="5.2"/>
    <x v="0"/>
  </r>
  <r>
    <x v="3133"/>
    <x v="3001"/>
    <x v="12"/>
    <x v="11"/>
    <x v="1"/>
    <x v="1"/>
    <n v="2.7490000000000001"/>
    <d v="2023-07-14T00:00:00"/>
    <d v="2033-07-14T00:00:00"/>
    <n v="8.8054790000000001"/>
    <n v="5.35"/>
    <x v="0"/>
  </r>
  <r>
    <x v="3134"/>
    <x v="3002"/>
    <x v="98"/>
    <x v="87"/>
    <x v="1"/>
    <x v="11"/>
    <n v="33.554000000000002"/>
    <d v="2023-07-12T00:00:00"/>
    <d v="2028-07-10T00:00:00"/>
    <n v="3.7917809999999998"/>
    <n v="4.45"/>
    <x v="0"/>
  </r>
  <r>
    <x v="3135"/>
    <x v="3003"/>
    <x v="98"/>
    <x v="87"/>
    <x v="1"/>
    <x v="11"/>
    <n v="12.422000000000001"/>
    <d v="2023-07-12T00:00:00"/>
    <d v="2027-07-12T00:00:00"/>
    <n v="2.794521"/>
    <n v="4.55"/>
    <x v="0"/>
  </r>
  <r>
    <x v="3136"/>
    <x v="3004"/>
    <x v="98"/>
    <x v="87"/>
    <x v="1"/>
    <x v="11"/>
    <n v="37.863"/>
    <d v="2023-07-12T00:00:00"/>
    <d v="2026-07-13T00:00:00"/>
    <n v="1.7972600000000001"/>
    <n v="4.7"/>
    <x v="0"/>
  </r>
  <r>
    <x v="3137"/>
    <x v="3005"/>
    <x v="98"/>
    <x v="87"/>
    <x v="1"/>
    <x v="11"/>
    <n v="116.843"/>
    <d v="2023-07-12T00:00:00"/>
    <d v="2025-07-11T00:00:00"/>
    <n v="0.79178079999999995"/>
    <n v="5"/>
    <x v="0"/>
  </r>
  <r>
    <x v="3138"/>
    <x v="3006"/>
    <x v="156"/>
    <x v="128"/>
    <x v="1"/>
    <x v="35"/>
    <n v="1000"/>
    <d v="2023-07-12T00:00:00"/>
    <d v="2033-07-15T00:00:00"/>
    <n v="8.8082189999999994"/>
    <n v="5.375"/>
    <x v="0"/>
  </r>
  <r>
    <x v="3139"/>
    <x v="3007"/>
    <x v="29"/>
    <x v="11"/>
    <x v="1"/>
    <x v="3"/>
    <n v="63.131999999999998"/>
    <d v="2023-07-12T00:00:00"/>
    <d v="2025-07-14T00:00:00"/>
    <n v="0.8"/>
    <n v="5"/>
    <x v="0"/>
  </r>
  <r>
    <x v="3140"/>
    <x v="3008"/>
    <x v="29"/>
    <x v="11"/>
    <x v="1"/>
    <x v="3"/>
    <n v="35.058"/>
    <d v="2023-07-12T00:00:00"/>
    <d v="2025-01-13T00:00:00"/>
    <n v="0.30136990000000002"/>
    <n v="5.15"/>
    <x v="0"/>
  </r>
  <r>
    <x v="3141"/>
    <x v="3009"/>
    <x v="18"/>
    <x v="11"/>
    <x v="1"/>
    <x v="11"/>
    <n v="45.749000000000002"/>
    <d v="2023-07-12T00:00:00"/>
    <d v="2025-07-14T00:00:00"/>
    <n v="0.8"/>
    <n v="5"/>
    <x v="0"/>
  </r>
  <r>
    <x v="3142"/>
    <x v="3010"/>
    <x v="18"/>
    <x v="11"/>
    <x v="1"/>
    <x v="11"/>
    <n v="28.899000000000001"/>
    <d v="2023-07-12T00:00:00"/>
    <d v="2025-01-13T00:00:00"/>
    <n v="0.30136990000000002"/>
    <n v="5.15"/>
    <x v="0"/>
  </r>
  <r>
    <x v="3143"/>
    <x v="3011"/>
    <x v="143"/>
    <x v="4"/>
    <x v="1"/>
    <x v="3"/>
    <n v="131.75399999999999"/>
    <d v="2023-07-11T00:00:00"/>
    <d v="2025-07-11T00:00:00"/>
    <n v="0.79178079999999995"/>
    <n v="5"/>
    <x v="2"/>
  </r>
  <r>
    <x v="3144"/>
    <x v="3012"/>
    <x v="143"/>
    <x v="4"/>
    <x v="1"/>
    <x v="3"/>
    <n v="153.79499999999999"/>
    <d v="2023-07-11T00:00:00"/>
    <d v="2025-01-13T00:00:00"/>
    <n v="0.30136990000000002"/>
    <n v="5.2"/>
    <x v="2"/>
  </r>
  <r>
    <x v="3145"/>
    <x v="3013"/>
    <x v="15"/>
    <x v="14"/>
    <x v="5"/>
    <x v="9"/>
    <n v="0.51200000000000001"/>
    <d v="2023-07-07T00:00:00"/>
    <d v="2030-07-15T00:00:00"/>
    <n v="5.8054800000000002"/>
    <n v="5"/>
    <x v="0"/>
  </r>
  <r>
    <x v="3146"/>
    <x v="3014"/>
    <x v="15"/>
    <x v="14"/>
    <x v="5"/>
    <x v="9"/>
    <n v="1.7170000000000001"/>
    <d v="2023-07-07T00:00:00"/>
    <d v="2053-07-15T00:00:00"/>
    <n v="28.821919999999999"/>
    <n v="5.4"/>
    <x v="0"/>
  </r>
  <r>
    <x v="3147"/>
    <x v="3015"/>
    <x v="143"/>
    <x v="4"/>
    <x v="1"/>
    <x v="3"/>
    <n v="60.664999999999999"/>
    <d v="2023-07-07T00:00:00"/>
    <d v="2025-01-07T00:00:00"/>
    <n v="0.2849315"/>
    <n v="5.4"/>
    <x v="3"/>
  </r>
  <r>
    <x v="3148"/>
    <x v="3016"/>
    <x v="143"/>
    <x v="4"/>
    <x v="1"/>
    <x v="3"/>
    <n v="134.666"/>
    <d v="2023-07-07T00:00:00"/>
    <d v="2025-07-07T00:00:00"/>
    <n v="0.78082189999999996"/>
    <n v="5.4"/>
    <x v="3"/>
  </r>
  <r>
    <x v="3149"/>
    <x v="3017"/>
    <x v="85"/>
    <x v="74"/>
    <x v="11"/>
    <x v="18"/>
    <n v="300"/>
    <d v="2023-07-06T00:00:00"/>
    <d v="2033-07-01T00:00:00"/>
    <n v="8.7698630000000009"/>
    <n v="4.9000000000000004"/>
    <x v="0"/>
  </r>
  <r>
    <x v="3150"/>
    <x v="3018"/>
    <x v="98"/>
    <x v="87"/>
    <x v="1"/>
    <x v="11"/>
    <n v="28.373999999999999"/>
    <d v="2023-07-06T00:00:00"/>
    <d v="2028-07-05T00:00:00"/>
    <n v="3.7780819999999999"/>
    <n v="4.4000000000000004"/>
    <x v="0"/>
  </r>
  <r>
    <x v="3151"/>
    <x v="3019"/>
    <x v="98"/>
    <x v="87"/>
    <x v="1"/>
    <x v="11"/>
    <n v="15.471"/>
    <d v="2023-07-06T00:00:00"/>
    <d v="2027-07-06T00:00:00"/>
    <n v="2.7780819999999999"/>
    <n v="4.5"/>
    <x v="0"/>
  </r>
  <r>
    <x v="3152"/>
    <x v="3020"/>
    <x v="98"/>
    <x v="87"/>
    <x v="1"/>
    <x v="11"/>
    <n v="37.875999999999998"/>
    <d v="2023-07-06T00:00:00"/>
    <d v="2026-07-06T00:00:00"/>
    <n v="1.7780819999999999"/>
    <n v="4.6500000000000004"/>
    <x v="0"/>
  </r>
  <r>
    <x v="3153"/>
    <x v="3021"/>
    <x v="98"/>
    <x v="87"/>
    <x v="1"/>
    <x v="11"/>
    <n v="69.558999999999997"/>
    <d v="2023-07-06T00:00:00"/>
    <d v="2025-07-07T00:00:00"/>
    <n v="0.78082189999999996"/>
    <n v="4.95"/>
    <x v="0"/>
  </r>
  <r>
    <x v="3154"/>
    <x v="3022"/>
    <x v="98"/>
    <x v="87"/>
    <x v="1"/>
    <x v="11"/>
    <n v="53.744"/>
    <d v="2023-07-06T00:00:00"/>
    <d v="2025-01-03T00:00:00"/>
    <n v="0.27397260000000001"/>
    <n v="5.15"/>
    <x v="0"/>
  </r>
  <r>
    <x v="3155"/>
    <x v="3023"/>
    <x v="5"/>
    <x v="5"/>
    <x v="1"/>
    <x v="4"/>
    <n v="9"/>
    <d v="2023-07-05T00:00:00"/>
    <d v="2033-07-05T00:00:00"/>
    <n v="8.7808220000000006"/>
    <n v="5.75"/>
    <x v="0"/>
  </r>
  <r>
    <x v="3156"/>
    <x v="3024"/>
    <x v="5"/>
    <x v="5"/>
    <x v="1"/>
    <x v="4"/>
    <n v="65"/>
    <d v="2023-07-05T00:00:00"/>
    <d v="2028-07-05T00:00:00"/>
    <n v="3.7780819999999999"/>
    <n v="6"/>
    <x v="0"/>
  </r>
  <r>
    <x v="3157"/>
    <x v="3025"/>
    <x v="29"/>
    <x v="11"/>
    <x v="1"/>
    <x v="3"/>
    <n v="16.571999999999999"/>
    <d v="2023-07-05T00:00:00"/>
    <d v="2028-07-05T00:00:00"/>
    <n v="3.7780819999999999"/>
    <n v="4.4000000000000004"/>
    <x v="0"/>
  </r>
  <r>
    <x v="3158"/>
    <x v="3026"/>
    <x v="29"/>
    <x v="11"/>
    <x v="1"/>
    <x v="3"/>
    <n v="6.9240000000000004"/>
    <d v="2023-07-05T00:00:00"/>
    <d v="2027-07-06T00:00:00"/>
    <n v="2.7780819999999999"/>
    <n v="4.5"/>
    <x v="0"/>
  </r>
  <r>
    <x v="3159"/>
    <x v="3027"/>
    <x v="29"/>
    <x v="11"/>
    <x v="1"/>
    <x v="3"/>
    <n v="8.6709999999999994"/>
    <d v="2023-07-05T00:00:00"/>
    <d v="2026-07-06T00:00:00"/>
    <n v="1.7780819999999999"/>
    <n v="4.5999999999999996"/>
    <x v="0"/>
  </r>
  <r>
    <x v="3160"/>
    <x v="3028"/>
    <x v="29"/>
    <x v="11"/>
    <x v="1"/>
    <x v="3"/>
    <n v="40.656999999999996"/>
    <d v="2023-07-05T00:00:00"/>
    <d v="2025-07-07T00:00:00"/>
    <n v="0.78082189999999996"/>
    <n v="4.95"/>
    <x v="0"/>
  </r>
  <r>
    <x v="3161"/>
    <x v="3029"/>
    <x v="29"/>
    <x v="11"/>
    <x v="1"/>
    <x v="3"/>
    <n v="157.94399999999999"/>
    <d v="2023-07-05T00:00:00"/>
    <d v="2025-01-06T00:00:00"/>
    <n v="0.28219179999999999"/>
    <n v="5.2"/>
    <x v="0"/>
  </r>
  <r>
    <x v="3162"/>
    <x v="3030"/>
    <x v="18"/>
    <x v="11"/>
    <x v="1"/>
    <x v="11"/>
    <n v="12.571"/>
    <d v="2023-07-05T00:00:00"/>
    <d v="2028-07-05T00:00:00"/>
    <n v="3.7780819999999999"/>
    <n v="4.4000000000000004"/>
    <x v="0"/>
  </r>
  <r>
    <x v="3163"/>
    <x v="3031"/>
    <x v="18"/>
    <x v="11"/>
    <x v="1"/>
    <x v="11"/>
    <n v="6.8140000000000001"/>
    <d v="2023-07-05T00:00:00"/>
    <d v="2027-07-06T00:00:00"/>
    <n v="2.7780819999999999"/>
    <n v="4.5"/>
    <x v="0"/>
  </r>
  <r>
    <x v="3164"/>
    <x v="3032"/>
    <x v="18"/>
    <x v="11"/>
    <x v="1"/>
    <x v="11"/>
    <n v="4.68"/>
    <d v="2023-07-05T00:00:00"/>
    <d v="2026-07-06T00:00:00"/>
    <n v="1.7780819999999999"/>
    <n v="4.5999999999999996"/>
    <x v="0"/>
  </r>
  <r>
    <x v="3165"/>
    <x v="3033"/>
    <x v="18"/>
    <x v="11"/>
    <x v="1"/>
    <x v="11"/>
    <n v="30.219000000000001"/>
    <d v="2023-07-05T00:00:00"/>
    <d v="2025-07-07T00:00:00"/>
    <n v="0.78082189999999996"/>
    <n v="4.95"/>
    <x v="0"/>
  </r>
  <r>
    <x v="3166"/>
    <x v="3034"/>
    <x v="18"/>
    <x v="11"/>
    <x v="1"/>
    <x v="11"/>
    <n v="113.07"/>
    <d v="2023-07-05T00:00:00"/>
    <d v="2025-01-06T00:00:00"/>
    <n v="0.28219179999999999"/>
    <n v="5.2"/>
    <x v="0"/>
  </r>
  <r>
    <x v="3167"/>
    <x v="3035"/>
    <x v="143"/>
    <x v="4"/>
    <x v="1"/>
    <x v="3"/>
    <n v="500.77199999999999"/>
    <d v="2023-07-05T00:00:00"/>
    <d v="2025-07-07T00:00:00"/>
    <n v="0.78082189999999996"/>
    <n v="5"/>
    <x v="2"/>
  </r>
  <r>
    <x v="3168"/>
    <x v="3036"/>
    <x v="143"/>
    <x v="4"/>
    <x v="1"/>
    <x v="3"/>
    <n v="266.15899999999999"/>
    <d v="2023-07-05T00:00:00"/>
    <d v="2025-01-06T00:00:00"/>
    <n v="0.28219179999999999"/>
    <n v="5.2"/>
    <x v="2"/>
  </r>
  <r>
    <x v="3169"/>
    <x v="3037"/>
    <x v="282"/>
    <x v="220"/>
    <x v="1"/>
    <x v="1"/>
    <n v="500"/>
    <d v="2023-07-03T00:00:00"/>
    <d v="2026-07-02T00:00:00"/>
    <n v="1.767123"/>
    <n v="5.75"/>
    <x v="0"/>
  </r>
  <r>
    <x v="3170"/>
    <x v="3037"/>
    <x v="282"/>
    <x v="220"/>
    <x v="1"/>
    <x v="1"/>
    <n v="500"/>
    <d v="2023-07-03T00:00:00"/>
    <d v="2026-07-02T00:00:00"/>
    <n v="1.767123"/>
    <n v="5.75"/>
    <x v="0"/>
  </r>
  <r>
    <x v="3171"/>
    <x v="3038"/>
    <x v="5"/>
    <x v="5"/>
    <x v="1"/>
    <x v="4"/>
    <n v="55"/>
    <d v="2023-07-03T00:00:00"/>
    <d v="2026-07-02T00:00:00"/>
    <n v="1.767123"/>
    <n v="6"/>
    <x v="0"/>
  </r>
  <r>
    <x v="3172"/>
    <x v="3039"/>
    <x v="190"/>
    <x v="131"/>
    <x v="11"/>
    <x v="18"/>
    <n v="500"/>
    <d v="2023-06-30T00:00:00"/>
    <d v="2033-08-01T00:00:00"/>
    <n v="8.8547949999999993"/>
    <n v="5.55"/>
    <x v="0"/>
  </r>
  <r>
    <x v="3173"/>
    <x v="3040"/>
    <x v="346"/>
    <x v="244"/>
    <x v="1"/>
    <x v="85"/>
    <n v="4.8730000000000002"/>
    <d v="2023-06-30T00:00:00"/>
    <d v="2028-06-30T00:00:00"/>
    <n v="3.7643840000000002"/>
    <n v="5.3"/>
    <x v="2"/>
  </r>
  <r>
    <x v="3174"/>
    <x v="3041"/>
    <x v="16"/>
    <x v="15"/>
    <x v="1"/>
    <x v="3"/>
    <n v="15.695"/>
    <d v="2023-06-30T00:00:00"/>
    <d v="2026-06-30T00:00:00"/>
    <n v="1.761644"/>
    <n v="5.6"/>
    <x v="0"/>
  </r>
  <r>
    <x v="3175"/>
    <x v="3042"/>
    <x v="16"/>
    <x v="15"/>
    <x v="1"/>
    <x v="3"/>
    <n v="3.3"/>
    <d v="2023-06-30T00:00:00"/>
    <d v="2030-06-30T00:00:00"/>
    <n v="5.7643839999999997"/>
    <n v="5.6"/>
    <x v="0"/>
  </r>
  <r>
    <x v="3176"/>
    <x v="3043"/>
    <x v="16"/>
    <x v="15"/>
    <x v="1"/>
    <x v="3"/>
    <n v="11.433999999999999"/>
    <d v="2023-06-30T00:00:00"/>
    <d v="2028-06-30T00:00:00"/>
    <n v="3.7643840000000002"/>
    <n v="5.7"/>
    <x v="0"/>
  </r>
  <r>
    <x v="3177"/>
    <x v="3044"/>
    <x v="29"/>
    <x v="11"/>
    <x v="1"/>
    <x v="3"/>
    <n v="9.65"/>
    <d v="2023-06-30T00:00:00"/>
    <d v="2025-06-30T00:00:00"/>
    <n v="0.76164379999999998"/>
    <n v="4.9000000000000004"/>
    <x v="0"/>
  </r>
  <r>
    <x v="3178"/>
    <x v="3045"/>
    <x v="29"/>
    <x v="11"/>
    <x v="1"/>
    <x v="3"/>
    <n v="10.095000000000001"/>
    <d v="2023-06-30T00:00:00"/>
    <d v="2024-12-30T00:00:00"/>
    <n v="0.26301370000000002"/>
    <n v="5.15"/>
    <x v="0"/>
  </r>
  <r>
    <x v="3179"/>
    <x v="3046"/>
    <x v="12"/>
    <x v="11"/>
    <x v="1"/>
    <x v="1"/>
    <n v="1"/>
    <d v="2023-06-30T00:00:00"/>
    <d v="2031-12-30T00:00:00"/>
    <n v="7.2657530000000001"/>
    <n v="5"/>
    <x v="3"/>
  </r>
  <r>
    <x v="3180"/>
    <x v="3047"/>
    <x v="12"/>
    <x v="11"/>
    <x v="1"/>
    <x v="1"/>
    <n v="3.3570000000000002"/>
    <d v="2023-06-30T00:00:00"/>
    <d v="2028-06-30T00:00:00"/>
    <n v="3.7643840000000002"/>
    <n v="5"/>
    <x v="0"/>
  </r>
  <r>
    <x v="3181"/>
    <x v="3048"/>
    <x v="12"/>
    <x v="11"/>
    <x v="1"/>
    <x v="1"/>
    <n v="1.302"/>
    <d v="2023-06-30T00:00:00"/>
    <d v="2033-06-30T00:00:00"/>
    <n v="8.7671229999999998"/>
    <n v="5.3"/>
    <x v="0"/>
  </r>
  <r>
    <x v="3182"/>
    <x v="3049"/>
    <x v="10"/>
    <x v="9"/>
    <x v="3"/>
    <x v="6"/>
    <n v="8.3000000000000004E-2"/>
    <d v="2023-06-29T00:00:00"/>
    <d v="2028-06-15T00:00:00"/>
    <n v="3.7232880000000002"/>
    <n v="4.95"/>
    <x v="0"/>
  </r>
  <r>
    <x v="3183"/>
    <x v="3050"/>
    <x v="10"/>
    <x v="9"/>
    <x v="3"/>
    <x v="6"/>
    <n v="0.13200000000000001"/>
    <d v="2023-06-29T00:00:00"/>
    <d v="2033-06-15T00:00:00"/>
    <n v="8.7260270000000002"/>
    <n v="5.25"/>
    <x v="0"/>
  </r>
  <r>
    <x v="3184"/>
    <x v="3051"/>
    <x v="10"/>
    <x v="9"/>
    <x v="3"/>
    <x v="6"/>
    <n v="0.52800000000000002"/>
    <d v="2023-06-29T00:00:00"/>
    <d v="2053-06-15T00:00:00"/>
    <n v="28.739730000000002"/>
    <n v="5.75"/>
    <x v="0"/>
  </r>
  <r>
    <x v="3185"/>
    <x v="3052"/>
    <x v="29"/>
    <x v="11"/>
    <x v="1"/>
    <x v="3"/>
    <n v="20.748000000000001"/>
    <d v="2023-06-29T00:00:00"/>
    <d v="2028-06-29T00:00:00"/>
    <n v="3.761644"/>
    <n v="4.45"/>
    <x v="0"/>
  </r>
  <r>
    <x v="3186"/>
    <x v="3053"/>
    <x v="29"/>
    <x v="11"/>
    <x v="1"/>
    <x v="3"/>
    <n v="14.478999999999999"/>
    <d v="2023-06-29T00:00:00"/>
    <d v="2027-06-29T00:00:00"/>
    <n v="2.7589039999999998"/>
    <n v="4.55"/>
    <x v="0"/>
  </r>
  <r>
    <x v="3187"/>
    <x v="3054"/>
    <x v="29"/>
    <x v="11"/>
    <x v="1"/>
    <x v="3"/>
    <n v="9.1929999999999996"/>
    <d v="2023-06-29T00:00:00"/>
    <d v="2026-06-29T00:00:00"/>
    <n v="1.758904"/>
    <n v="4.6500000000000004"/>
    <x v="0"/>
  </r>
  <r>
    <x v="3188"/>
    <x v="3055"/>
    <x v="29"/>
    <x v="11"/>
    <x v="1"/>
    <x v="3"/>
    <n v="135.798"/>
    <d v="2023-06-29T00:00:00"/>
    <d v="2025-06-30T00:00:00"/>
    <n v="0.76164379999999998"/>
    <n v="4.95"/>
    <x v="0"/>
  </r>
  <r>
    <x v="3189"/>
    <x v="3056"/>
    <x v="29"/>
    <x v="11"/>
    <x v="1"/>
    <x v="3"/>
    <n v="183.04400000000001"/>
    <d v="2023-06-29T00:00:00"/>
    <d v="2024-12-30T00:00:00"/>
    <n v="0.26301370000000002"/>
    <n v="5.2"/>
    <x v="0"/>
  </r>
  <r>
    <x v="3190"/>
    <x v="3057"/>
    <x v="18"/>
    <x v="11"/>
    <x v="1"/>
    <x v="11"/>
    <n v="15.179"/>
    <d v="2023-06-29T00:00:00"/>
    <d v="2028-06-29T00:00:00"/>
    <n v="3.761644"/>
    <n v="4.45"/>
    <x v="0"/>
  </r>
  <r>
    <x v="3191"/>
    <x v="3058"/>
    <x v="18"/>
    <x v="11"/>
    <x v="1"/>
    <x v="11"/>
    <n v="7.5810000000000004"/>
    <d v="2023-06-29T00:00:00"/>
    <d v="2027-06-29T00:00:00"/>
    <n v="2.7589039999999998"/>
    <n v="4.55"/>
    <x v="0"/>
  </r>
  <r>
    <x v="3192"/>
    <x v="3059"/>
    <x v="18"/>
    <x v="11"/>
    <x v="1"/>
    <x v="11"/>
    <n v="7.1150000000000002"/>
    <d v="2023-06-29T00:00:00"/>
    <d v="2026-06-29T00:00:00"/>
    <n v="1.758904"/>
    <n v="4.6500000000000004"/>
    <x v="0"/>
  </r>
  <r>
    <x v="3193"/>
    <x v="3060"/>
    <x v="18"/>
    <x v="11"/>
    <x v="1"/>
    <x v="11"/>
    <n v="91.751999999999995"/>
    <d v="2023-06-29T00:00:00"/>
    <d v="2025-06-30T00:00:00"/>
    <n v="0.76164379999999998"/>
    <n v="4.95"/>
    <x v="0"/>
  </r>
  <r>
    <x v="3194"/>
    <x v="3061"/>
    <x v="18"/>
    <x v="11"/>
    <x v="1"/>
    <x v="11"/>
    <n v="104.318"/>
    <d v="2023-06-29T00:00:00"/>
    <d v="2024-12-30T00:00:00"/>
    <n v="0.26301370000000002"/>
    <n v="5.2"/>
    <x v="0"/>
  </r>
  <r>
    <x v="3195"/>
    <x v="3062"/>
    <x v="15"/>
    <x v="14"/>
    <x v="5"/>
    <x v="9"/>
    <n v="0.14699999999999999"/>
    <d v="2023-06-29T00:00:00"/>
    <d v="2033-06-15T00:00:00"/>
    <n v="8.7260270000000002"/>
    <n v="5.0999999999999996"/>
    <x v="0"/>
  </r>
  <r>
    <x v="3196"/>
    <x v="3063"/>
    <x v="15"/>
    <x v="14"/>
    <x v="5"/>
    <x v="9"/>
    <n v="1.3540000000000001"/>
    <d v="2023-06-29T00:00:00"/>
    <d v="2053-06-15T00:00:00"/>
    <n v="28.739730000000002"/>
    <n v="5.45"/>
    <x v="0"/>
  </r>
  <r>
    <x v="3197"/>
    <x v="3064"/>
    <x v="347"/>
    <x v="260"/>
    <x v="1"/>
    <x v="3"/>
    <n v="30.298999999999999"/>
    <d v="2023-06-28T00:00:00"/>
    <d v="2028-06-28T00:00:00"/>
    <n v="3.7589039999999998"/>
    <n v="4.45"/>
    <x v="0"/>
  </r>
  <r>
    <x v="3198"/>
    <x v="3065"/>
    <x v="347"/>
    <x v="260"/>
    <x v="1"/>
    <x v="3"/>
    <n v="20.231999999999999"/>
    <d v="2023-06-28T00:00:00"/>
    <d v="2027-06-28T00:00:00"/>
    <n v="2.7561640000000001"/>
    <n v="4.55"/>
    <x v="0"/>
  </r>
  <r>
    <x v="3199"/>
    <x v="3066"/>
    <x v="347"/>
    <x v="260"/>
    <x v="1"/>
    <x v="3"/>
    <n v="89.325999999999993"/>
    <d v="2023-06-28T00:00:00"/>
    <d v="2026-06-29T00:00:00"/>
    <n v="1.758904"/>
    <n v="4.7"/>
    <x v="0"/>
  </r>
  <r>
    <x v="3200"/>
    <x v="3067"/>
    <x v="348"/>
    <x v="261"/>
    <x v="1"/>
    <x v="4"/>
    <n v="1000"/>
    <d v="2023-06-28T00:00:00"/>
    <d v="2028-06-28T00:00:00"/>
    <n v="3.7589039999999998"/>
    <n v="5.35"/>
    <x v="0"/>
  </r>
  <r>
    <x v="3201"/>
    <x v="3068"/>
    <x v="348"/>
    <x v="261"/>
    <x v="1"/>
    <x v="4"/>
    <n v="1250"/>
    <d v="2023-06-28T00:00:00"/>
    <d v="2034-02-15T00:00:00"/>
    <n v="9.3972610000000003"/>
    <n v="5.55"/>
    <x v="0"/>
  </r>
  <r>
    <x v="3202"/>
    <x v="3069"/>
    <x v="348"/>
    <x v="261"/>
    <x v="1"/>
    <x v="4"/>
    <n v="500"/>
    <d v="2023-06-28T00:00:00"/>
    <d v="2025-06-28T00:00:00"/>
    <n v="0.75616439999999996"/>
    <n v="5.65"/>
    <x v="0"/>
  </r>
  <r>
    <x v="3203"/>
    <x v="3070"/>
    <x v="348"/>
    <x v="261"/>
    <x v="1"/>
    <x v="4"/>
    <n v="750"/>
    <d v="2023-06-28T00:00:00"/>
    <d v="2053-08-15T00:00:00"/>
    <n v="28.906849999999999"/>
    <n v="5.95"/>
    <x v="0"/>
  </r>
  <r>
    <x v="3204"/>
    <x v="3071"/>
    <x v="348"/>
    <x v="261"/>
    <x v="1"/>
    <x v="4"/>
    <n v="750"/>
    <d v="2023-06-28T00:00:00"/>
    <d v="2063-06-28T00:00:00"/>
    <n v="38.780819999999999"/>
    <n v="6.1"/>
    <x v="0"/>
  </r>
  <r>
    <x v="3205"/>
    <x v="3072"/>
    <x v="123"/>
    <x v="66"/>
    <x v="1"/>
    <x v="16"/>
    <n v="750"/>
    <d v="2023-06-28T00:00:00"/>
    <d v="2028-06-15T00:00:00"/>
    <n v="3.7232880000000002"/>
    <n v="4.875"/>
    <x v="0"/>
  </r>
  <r>
    <x v="3206"/>
    <x v="3073"/>
    <x v="123"/>
    <x v="66"/>
    <x v="1"/>
    <x v="16"/>
    <n v="750"/>
    <d v="2023-06-28T00:00:00"/>
    <d v="2034-01-15T00:00:00"/>
    <n v="9.3123280000000008"/>
    <n v="5.125"/>
    <x v="0"/>
  </r>
  <r>
    <x v="3207"/>
    <x v="3074"/>
    <x v="250"/>
    <x v="194"/>
    <x v="1"/>
    <x v="72"/>
    <n v="1000"/>
    <d v="2023-06-23T00:00:00"/>
    <d v="2034-08-15T00:00:00"/>
    <n v="9.8931500000000003"/>
    <n v="5.95"/>
    <x v="0"/>
  </r>
  <r>
    <x v="3208"/>
    <x v="3075"/>
    <x v="10"/>
    <x v="9"/>
    <x v="3"/>
    <x v="6"/>
    <n v="0.20599999999999999"/>
    <d v="2023-06-23T00:00:00"/>
    <d v="2028-06-15T00:00:00"/>
    <n v="3.7232880000000002"/>
    <n v="4.9000000000000004"/>
    <x v="0"/>
  </r>
  <r>
    <x v="3209"/>
    <x v="3050"/>
    <x v="10"/>
    <x v="9"/>
    <x v="3"/>
    <x v="6"/>
    <n v="0.38500000000000001"/>
    <d v="2023-06-23T00:00:00"/>
    <d v="2033-06-15T00:00:00"/>
    <n v="8.7260270000000002"/>
    <n v="5.25"/>
    <x v="0"/>
  </r>
  <r>
    <x v="3210"/>
    <x v="3076"/>
    <x v="10"/>
    <x v="9"/>
    <x v="3"/>
    <x v="6"/>
    <n v="0.77500000000000002"/>
    <d v="2023-06-23T00:00:00"/>
    <d v="2053-06-15T00:00:00"/>
    <n v="28.739730000000002"/>
    <n v="5.8"/>
    <x v="0"/>
  </r>
  <r>
    <x v="3211"/>
    <x v="3077"/>
    <x v="6"/>
    <x v="6"/>
    <x v="1"/>
    <x v="3"/>
    <n v="6"/>
    <d v="2023-06-23T00:00:00"/>
    <d v="2027-06-23T00:00:00"/>
    <n v="2.7424659999999998"/>
    <n v="5.45"/>
    <x v="0"/>
  </r>
  <r>
    <x v="3212"/>
    <x v="3078"/>
    <x v="6"/>
    <x v="6"/>
    <x v="1"/>
    <x v="3"/>
    <n v="5"/>
    <d v="2023-06-23T00:00:00"/>
    <d v="2028-06-23T00:00:00"/>
    <n v="3.7452049999999999"/>
    <n v="5.45"/>
    <x v="0"/>
  </r>
  <r>
    <x v="3213"/>
    <x v="3079"/>
    <x v="6"/>
    <x v="6"/>
    <x v="1"/>
    <x v="3"/>
    <n v="1"/>
    <d v="2023-06-23T00:00:00"/>
    <d v="2028-06-23T00:00:00"/>
    <n v="3.7452049999999999"/>
    <n v="5.5"/>
    <x v="0"/>
  </r>
  <r>
    <x v="3214"/>
    <x v="3080"/>
    <x v="6"/>
    <x v="6"/>
    <x v="1"/>
    <x v="3"/>
    <n v="4"/>
    <d v="2023-06-23T00:00:00"/>
    <d v="2033-06-23T00:00:00"/>
    <n v="8.7479449999999996"/>
    <n v="5.5"/>
    <x v="0"/>
  </r>
  <r>
    <x v="3215"/>
    <x v="3081"/>
    <x v="33"/>
    <x v="6"/>
    <x v="1"/>
    <x v="1"/>
    <n v="1.25"/>
    <d v="2023-06-23T00:00:00"/>
    <d v="2028-06-23T00:00:00"/>
    <n v="3.7452049999999999"/>
    <n v="5.45"/>
    <x v="0"/>
  </r>
  <r>
    <x v="3216"/>
    <x v="3082"/>
    <x v="33"/>
    <x v="6"/>
    <x v="1"/>
    <x v="1"/>
    <n v="2.4529999999999998"/>
    <d v="2023-06-23T00:00:00"/>
    <d v="2026-06-23T00:00:00"/>
    <n v="1.7424660000000001"/>
    <n v="5.5"/>
    <x v="0"/>
  </r>
  <r>
    <x v="3217"/>
    <x v="3082"/>
    <x v="33"/>
    <x v="6"/>
    <x v="1"/>
    <x v="1"/>
    <n v="5"/>
    <d v="2023-06-23T00:00:00"/>
    <d v="2026-06-23T00:00:00"/>
    <n v="1.7424660000000001"/>
    <n v="5.5"/>
    <x v="0"/>
  </r>
  <r>
    <x v="3218"/>
    <x v="3083"/>
    <x v="33"/>
    <x v="6"/>
    <x v="1"/>
    <x v="1"/>
    <n v="2.7877450000000001"/>
    <d v="2023-06-23T00:00:00"/>
    <d v="2025-06-23T00:00:00"/>
    <n v="0.74246570000000001"/>
    <n v="5.55"/>
    <x v="0"/>
  </r>
  <r>
    <x v="3219"/>
    <x v="3084"/>
    <x v="33"/>
    <x v="6"/>
    <x v="1"/>
    <x v="1"/>
    <n v="1"/>
    <d v="2023-06-23T00:00:00"/>
    <d v="2028-06-23T00:00:00"/>
    <n v="3.7452049999999999"/>
    <n v="5.65"/>
    <x v="0"/>
  </r>
  <r>
    <x v="3220"/>
    <x v="3085"/>
    <x v="33"/>
    <x v="6"/>
    <x v="1"/>
    <x v="1"/>
    <n v="10"/>
    <d v="2023-06-23T00:00:00"/>
    <d v="2025-06-23T00:00:00"/>
    <n v="0.74246570000000001"/>
    <n v="5.75"/>
    <x v="0"/>
  </r>
  <r>
    <x v="3221"/>
    <x v="3086"/>
    <x v="35"/>
    <x v="29"/>
    <x v="11"/>
    <x v="18"/>
    <n v="575"/>
    <d v="2023-06-23T00:00:00"/>
    <d v="2033-06-15T00:00:00"/>
    <n v="8.7260270000000002"/>
    <n v="4.9000000000000004"/>
    <x v="0"/>
  </r>
  <r>
    <x v="3222"/>
    <x v="3087"/>
    <x v="349"/>
    <x v="73"/>
    <x v="11"/>
    <x v="18"/>
    <n v="550"/>
    <d v="2023-06-23T00:00:00"/>
    <d v="2026-08-01T00:00:00"/>
    <n v="1.849315"/>
    <n v="5.4"/>
    <x v="0"/>
  </r>
  <r>
    <x v="3223"/>
    <x v="3088"/>
    <x v="349"/>
    <x v="73"/>
    <x v="11"/>
    <x v="18"/>
    <n v="700"/>
    <d v="2023-06-23T00:00:00"/>
    <d v="2033-08-01T00:00:00"/>
    <n v="8.8547949999999993"/>
    <n v="5.5"/>
    <x v="0"/>
  </r>
  <r>
    <x v="3224"/>
    <x v="3089"/>
    <x v="15"/>
    <x v="14"/>
    <x v="5"/>
    <x v="9"/>
    <n v="0.69099999999999995"/>
    <d v="2023-06-23T00:00:00"/>
    <d v="2030-06-15T00:00:00"/>
    <n v="5.7232880000000002"/>
    <n v="5.05"/>
    <x v="0"/>
  </r>
  <r>
    <x v="3225"/>
    <x v="3090"/>
    <x v="347"/>
    <x v="260"/>
    <x v="1"/>
    <x v="3"/>
    <n v="60.316000000000003"/>
    <d v="2023-06-22T00:00:00"/>
    <d v="2028-06-22T00:00:00"/>
    <n v="3.7424659999999998"/>
    <n v="4.45"/>
    <x v="0"/>
  </r>
  <r>
    <x v="3226"/>
    <x v="3091"/>
    <x v="347"/>
    <x v="260"/>
    <x v="1"/>
    <x v="3"/>
    <n v="27.077000000000002"/>
    <d v="2023-06-22T00:00:00"/>
    <d v="2027-06-22T00:00:00"/>
    <n v="2.7397260000000001"/>
    <n v="4.55"/>
    <x v="0"/>
  </r>
  <r>
    <x v="3227"/>
    <x v="3092"/>
    <x v="347"/>
    <x v="260"/>
    <x v="1"/>
    <x v="3"/>
    <n v="129.70699999999999"/>
    <d v="2023-06-22T00:00:00"/>
    <d v="2026-06-22T00:00:00"/>
    <n v="1.7397260000000001"/>
    <n v="4.7"/>
    <x v="0"/>
  </r>
  <r>
    <x v="3228"/>
    <x v="3093"/>
    <x v="98"/>
    <x v="87"/>
    <x v="1"/>
    <x v="11"/>
    <n v="22.783000000000001"/>
    <d v="2023-06-22T00:00:00"/>
    <d v="2028-06-20T00:00:00"/>
    <n v="3.7369859999999999"/>
    <n v="4.4000000000000004"/>
    <x v="0"/>
  </r>
  <r>
    <x v="3229"/>
    <x v="3094"/>
    <x v="98"/>
    <x v="87"/>
    <x v="1"/>
    <x v="11"/>
    <n v="48.512"/>
    <d v="2023-06-22T00:00:00"/>
    <d v="2027-06-21T00:00:00"/>
    <n v="2.7369859999999999"/>
    <n v="4.55"/>
    <x v="0"/>
  </r>
  <r>
    <x v="3230"/>
    <x v="3095"/>
    <x v="98"/>
    <x v="87"/>
    <x v="1"/>
    <x v="11"/>
    <n v="101.261"/>
    <d v="2023-06-22T00:00:00"/>
    <d v="2026-06-23T00:00:00"/>
    <n v="1.7424660000000001"/>
    <n v="4.7"/>
    <x v="0"/>
  </r>
  <r>
    <x v="3231"/>
    <x v="3096"/>
    <x v="98"/>
    <x v="87"/>
    <x v="1"/>
    <x v="11"/>
    <n v="77.692999999999998"/>
    <d v="2023-06-22T00:00:00"/>
    <d v="2025-06-23T00:00:00"/>
    <n v="0.74246570000000001"/>
    <n v="4.9000000000000004"/>
    <x v="0"/>
  </r>
  <r>
    <x v="3232"/>
    <x v="3097"/>
    <x v="98"/>
    <x v="87"/>
    <x v="1"/>
    <x v="11"/>
    <n v="40.984999999999999"/>
    <d v="2023-06-22T00:00:00"/>
    <d v="2024-12-20T00:00:00"/>
    <n v="0.2356164"/>
    <n v="5.0999999999999996"/>
    <x v="0"/>
  </r>
  <r>
    <x v="3233"/>
    <x v="3098"/>
    <x v="4"/>
    <x v="4"/>
    <x v="1"/>
    <x v="3"/>
    <n v="3.895"/>
    <d v="2023-06-22T00:00:00"/>
    <d v="2028-06-22T00:00:00"/>
    <n v="3.7424659999999998"/>
    <n v="5.65"/>
    <x v="0"/>
  </r>
  <r>
    <x v="3234"/>
    <x v="3099"/>
    <x v="4"/>
    <x v="4"/>
    <x v="1"/>
    <x v="3"/>
    <n v="3.4089999999999998"/>
    <d v="2023-06-22T00:00:00"/>
    <d v="2033-06-22T00:00:00"/>
    <n v="8.7452059999999996"/>
    <n v="5.7"/>
    <x v="0"/>
  </r>
  <r>
    <x v="3235"/>
    <x v="3100"/>
    <x v="29"/>
    <x v="11"/>
    <x v="1"/>
    <x v="3"/>
    <n v="8.7200000000000006"/>
    <d v="2023-06-21T00:00:00"/>
    <d v="2028-06-21T00:00:00"/>
    <n v="3.7397260000000001"/>
    <n v="4.4000000000000004"/>
    <x v="0"/>
  </r>
  <r>
    <x v="3236"/>
    <x v="3101"/>
    <x v="29"/>
    <x v="11"/>
    <x v="1"/>
    <x v="3"/>
    <n v="4.7140000000000004"/>
    <d v="2023-06-21T00:00:00"/>
    <d v="2027-06-21T00:00:00"/>
    <n v="2.7369859999999999"/>
    <n v="4.5"/>
    <x v="0"/>
  </r>
  <r>
    <x v="3237"/>
    <x v="3102"/>
    <x v="29"/>
    <x v="11"/>
    <x v="1"/>
    <x v="3"/>
    <n v="2.8719999999999999"/>
    <d v="2023-06-21T00:00:00"/>
    <d v="2026-06-22T00:00:00"/>
    <n v="1.7397260000000001"/>
    <n v="4.5999999999999996"/>
    <x v="0"/>
  </r>
  <r>
    <x v="3238"/>
    <x v="3103"/>
    <x v="29"/>
    <x v="11"/>
    <x v="1"/>
    <x v="3"/>
    <n v="21.213999999999999"/>
    <d v="2023-06-21T00:00:00"/>
    <d v="2025-06-23T00:00:00"/>
    <n v="0.74246570000000001"/>
    <n v="4.8499999999999996"/>
    <x v="0"/>
  </r>
  <r>
    <x v="3239"/>
    <x v="3104"/>
    <x v="29"/>
    <x v="11"/>
    <x v="1"/>
    <x v="3"/>
    <n v="39.404000000000003"/>
    <d v="2023-06-21T00:00:00"/>
    <d v="2024-12-23T00:00:00"/>
    <n v="0.24383560000000001"/>
    <n v="5.0999999999999996"/>
    <x v="0"/>
  </r>
  <r>
    <x v="3240"/>
    <x v="3105"/>
    <x v="18"/>
    <x v="11"/>
    <x v="1"/>
    <x v="11"/>
    <n v="4.665"/>
    <d v="2023-06-21T00:00:00"/>
    <d v="2028-06-21T00:00:00"/>
    <n v="3.7397260000000001"/>
    <n v="4.4000000000000004"/>
    <x v="0"/>
  </r>
  <r>
    <x v="3241"/>
    <x v="3106"/>
    <x v="18"/>
    <x v="11"/>
    <x v="1"/>
    <x v="11"/>
    <n v="3.722"/>
    <d v="2023-06-21T00:00:00"/>
    <d v="2027-06-21T00:00:00"/>
    <n v="2.7369859999999999"/>
    <n v="4.5"/>
    <x v="0"/>
  </r>
  <r>
    <x v="3242"/>
    <x v="3107"/>
    <x v="18"/>
    <x v="11"/>
    <x v="1"/>
    <x v="11"/>
    <n v="2.9089999999999998"/>
    <d v="2023-06-21T00:00:00"/>
    <d v="2026-06-22T00:00:00"/>
    <n v="1.7397260000000001"/>
    <n v="4.5999999999999996"/>
    <x v="0"/>
  </r>
  <r>
    <x v="3243"/>
    <x v="3108"/>
    <x v="18"/>
    <x v="11"/>
    <x v="1"/>
    <x v="11"/>
    <n v="13.673"/>
    <d v="2023-06-21T00:00:00"/>
    <d v="2025-06-23T00:00:00"/>
    <n v="0.74246570000000001"/>
    <n v="4.8499999999999996"/>
    <x v="0"/>
  </r>
  <r>
    <x v="3244"/>
    <x v="3109"/>
    <x v="18"/>
    <x v="11"/>
    <x v="1"/>
    <x v="11"/>
    <n v="33.453000000000003"/>
    <d v="2023-06-21T00:00:00"/>
    <d v="2024-12-23T00:00:00"/>
    <n v="0.24383560000000001"/>
    <n v="5.0999999999999996"/>
    <x v="0"/>
  </r>
  <r>
    <x v="3245"/>
    <x v="3110"/>
    <x v="5"/>
    <x v="5"/>
    <x v="1"/>
    <x v="4"/>
    <n v="7"/>
    <d v="2023-06-20T00:00:00"/>
    <d v="2028-06-20T00:00:00"/>
    <n v="3.7369859999999999"/>
    <n v="5.625"/>
    <x v="0"/>
  </r>
  <r>
    <x v="3246"/>
    <x v="3111"/>
    <x v="89"/>
    <x v="78"/>
    <x v="1"/>
    <x v="16"/>
    <n v="450"/>
    <d v="2023-06-16T00:00:00"/>
    <d v="2030-07-01T00:00:00"/>
    <n v="5.7671229999999998"/>
    <n v="5.5"/>
    <x v="0"/>
  </r>
  <r>
    <x v="3247"/>
    <x v="3112"/>
    <x v="350"/>
    <x v="5"/>
    <x v="1"/>
    <x v="1"/>
    <n v="18.146999999999998"/>
    <d v="2023-06-16T00:00:00"/>
    <d v="2026-06-16T00:00:00"/>
    <n v="1.7232879999999999"/>
    <n v="5"/>
    <x v="2"/>
  </r>
  <r>
    <x v="3248"/>
    <x v="3113"/>
    <x v="350"/>
    <x v="5"/>
    <x v="1"/>
    <x v="1"/>
    <n v="10.068"/>
    <d v="2023-06-16T00:00:00"/>
    <d v="2025-06-16T00:00:00"/>
    <n v="0.72328760000000003"/>
    <n v="5.2"/>
    <x v="2"/>
  </r>
  <r>
    <x v="3249"/>
    <x v="3114"/>
    <x v="8"/>
    <x v="8"/>
    <x v="1"/>
    <x v="3"/>
    <n v="10"/>
    <d v="2023-06-15T00:00:00"/>
    <d v="2028-06-15T00:00:00"/>
    <n v="3.7232880000000002"/>
    <n v="5.6"/>
    <x v="0"/>
  </r>
  <r>
    <x v="3250"/>
    <x v="3115"/>
    <x v="8"/>
    <x v="8"/>
    <x v="1"/>
    <x v="3"/>
    <n v="11"/>
    <d v="2023-06-15T00:00:00"/>
    <d v="2033-06-15T00:00:00"/>
    <n v="8.7260270000000002"/>
    <n v="5.6"/>
    <x v="0"/>
  </r>
  <r>
    <x v="3251"/>
    <x v="3116"/>
    <x v="10"/>
    <x v="9"/>
    <x v="3"/>
    <x v="6"/>
    <n v="0.441"/>
    <d v="2023-06-15T00:00:00"/>
    <d v="2028-06-15T00:00:00"/>
    <n v="3.7232880000000002"/>
    <n v="4.8499999999999996"/>
    <x v="0"/>
  </r>
  <r>
    <x v="3252"/>
    <x v="3050"/>
    <x v="10"/>
    <x v="9"/>
    <x v="3"/>
    <x v="6"/>
    <n v="0.95"/>
    <d v="2023-06-15T00:00:00"/>
    <d v="2033-06-15T00:00:00"/>
    <n v="8.7260270000000002"/>
    <n v="5.25"/>
    <x v="0"/>
  </r>
  <r>
    <x v="3253"/>
    <x v="3117"/>
    <x v="10"/>
    <x v="9"/>
    <x v="3"/>
    <x v="6"/>
    <n v="2.7349999999999999"/>
    <d v="2023-06-15T00:00:00"/>
    <d v="2053-06-15T00:00:00"/>
    <n v="28.739730000000002"/>
    <n v="5.85"/>
    <x v="0"/>
  </r>
  <r>
    <x v="3254"/>
    <x v="3118"/>
    <x v="288"/>
    <x v="130"/>
    <x v="11"/>
    <x v="18"/>
    <n v="925"/>
    <d v="2023-06-15T00:00:00"/>
    <d v="2054-01-15T00:00:00"/>
    <n v="29.326029999999999"/>
    <n v="5.4"/>
    <x v="0"/>
  </r>
  <r>
    <x v="3255"/>
    <x v="3119"/>
    <x v="219"/>
    <x v="1"/>
    <x v="1"/>
    <x v="35"/>
    <n v="650"/>
    <d v="2023-06-15T00:00:00"/>
    <d v="2033-06-15T00:00:00"/>
    <n v="8.7260270000000002"/>
    <n v="7.95"/>
    <x v="0"/>
  </r>
  <r>
    <x v="3256"/>
    <x v="3119"/>
    <x v="219"/>
    <x v="1"/>
    <x v="1"/>
    <x v="35"/>
    <n v="650"/>
    <d v="2023-06-15T00:00:00"/>
    <d v="2033-06-15T00:00:00"/>
    <n v="8.7260270000000002"/>
    <n v="7.95"/>
    <x v="0"/>
  </r>
  <r>
    <x v="3257"/>
    <x v="3120"/>
    <x v="34"/>
    <x v="28"/>
    <x v="7"/>
    <x v="23"/>
    <n v="400"/>
    <d v="2023-06-15T00:00:00"/>
    <d v="2028-07-15T00:00:00"/>
    <n v="3.8054800000000002"/>
    <n v="4.9000000000000004"/>
    <x v="0"/>
  </r>
  <r>
    <x v="3258"/>
    <x v="3121"/>
    <x v="34"/>
    <x v="28"/>
    <x v="7"/>
    <x v="23"/>
    <n v="600"/>
    <d v="2023-06-15T00:00:00"/>
    <d v="2033-07-15T00:00:00"/>
    <n v="8.8082189999999994"/>
    <n v="5.0999999999999996"/>
    <x v="0"/>
  </r>
  <r>
    <x v="3259"/>
    <x v="3122"/>
    <x v="15"/>
    <x v="14"/>
    <x v="5"/>
    <x v="9"/>
    <n v="0.81399999999999995"/>
    <d v="2023-06-15T00:00:00"/>
    <d v="2030-06-15T00:00:00"/>
    <n v="5.7232880000000002"/>
    <n v="5"/>
    <x v="0"/>
  </r>
  <r>
    <x v="3260"/>
    <x v="3123"/>
    <x v="199"/>
    <x v="163"/>
    <x v="1"/>
    <x v="5"/>
    <n v="450"/>
    <d v="2023-06-15T00:00:00"/>
    <d v="2028-05-17T00:00:00"/>
    <n v="3.6438359999999999"/>
    <n v="7.2329999999999997"/>
    <x v="0"/>
  </r>
  <r>
    <x v="3261"/>
    <x v="3124"/>
    <x v="347"/>
    <x v="260"/>
    <x v="1"/>
    <x v="3"/>
    <n v="25.465"/>
    <d v="2023-06-14T00:00:00"/>
    <d v="2028-06-14T00:00:00"/>
    <n v="3.720548"/>
    <n v="4.45"/>
    <x v="0"/>
  </r>
  <r>
    <x v="3262"/>
    <x v="3125"/>
    <x v="347"/>
    <x v="260"/>
    <x v="1"/>
    <x v="3"/>
    <n v="26.274000000000001"/>
    <d v="2023-06-14T00:00:00"/>
    <d v="2027-06-14T00:00:00"/>
    <n v="2.7178079999999998"/>
    <n v="4.55"/>
    <x v="0"/>
  </r>
  <r>
    <x v="3263"/>
    <x v="3126"/>
    <x v="347"/>
    <x v="260"/>
    <x v="1"/>
    <x v="3"/>
    <n v="49.472000000000001"/>
    <d v="2023-06-14T00:00:00"/>
    <d v="2026-06-15T00:00:00"/>
    <n v="1.720548"/>
    <n v="4.6500000000000004"/>
    <x v="0"/>
  </r>
  <r>
    <x v="3264"/>
    <x v="3127"/>
    <x v="98"/>
    <x v="87"/>
    <x v="1"/>
    <x v="11"/>
    <n v="20.213999999999999"/>
    <d v="2023-06-14T00:00:00"/>
    <d v="2028-06-12T00:00:00"/>
    <n v="3.7150690000000002"/>
    <n v="4.4000000000000004"/>
    <x v="0"/>
  </r>
  <r>
    <x v="3265"/>
    <x v="3128"/>
    <x v="98"/>
    <x v="87"/>
    <x v="1"/>
    <x v="11"/>
    <n v="23.062999999999999"/>
    <d v="2023-06-14T00:00:00"/>
    <d v="2027-06-14T00:00:00"/>
    <n v="2.7178079999999998"/>
    <n v="4.5"/>
    <x v="0"/>
  </r>
  <r>
    <x v="3266"/>
    <x v="3129"/>
    <x v="98"/>
    <x v="87"/>
    <x v="1"/>
    <x v="11"/>
    <n v="21.454999999999998"/>
    <d v="2023-06-14T00:00:00"/>
    <d v="2026-06-15T00:00:00"/>
    <n v="1.720548"/>
    <n v="4.5999999999999996"/>
    <x v="0"/>
  </r>
  <r>
    <x v="3267"/>
    <x v="3130"/>
    <x v="98"/>
    <x v="87"/>
    <x v="1"/>
    <x v="11"/>
    <n v="75.076999999999998"/>
    <d v="2023-06-14T00:00:00"/>
    <d v="2025-06-13T00:00:00"/>
    <n v="0.7150685"/>
    <n v="4.95"/>
    <x v="0"/>
  </r>
  <r>
    <x v="3268"/>
    <x v="3131"/>
    <x v="98"/>
    <x v="87"/>
    <x v="1"/>
    <x v="11"/>
    <n v="39.238999999999997"/>
    <d v="2023-06-14T00:00:00"/>
    <d v="2024-12-12T00:00:00"/>
    <n v="0.21369859999999999"/>
    <n v="5.0999999999999996"/>
    <x v="0"/>
  </r>
  <r>
    <x v="3269"/>
    <x v="3132"/>
    <x v="351"/>
    <x v="262"/>
    <x v="4"/>
    <x v="62"/>
    <n v="550"/>
    <d v="2023-06-14T00:00:00"/>
    <d v="2028-07-01T00:00:00"/>
    <n v="3.7671230000000002"/>
    <n v="5.25"/>
    <x v="0"/>
  </r>
  <r>
    <x v="3270"/>
    <x v="3133"/>
    <x v="29"/>
    <x v="11"/>
    <x v="1"/>
    <x v="3"/>
    <n v="27.085000000000001"/>
    <d v="2023-06-14T00:00:00"/>
    <d v="2028-06-14T00:00:00"/>
    <n v="3.720548"/>
    <n v="4.45"/>
    <x v="0"/>
  </r>
  <r>
    <x v="3271"/>
    <x v="3134"/>
    <x v="29"/>
    <x v="11"/>
    <x v="1"/>
    <x v="3"/>
    <n v="29.402000000000001"/>
    <d v="2023-06-14T00:00:00"/>
    <d v="2026-06-15T00:00:00"/>
    <n v="1.720548"/>
    <n v="4.6500000000000004"/>
    <x v="0"/>
  </r>
  <r>
    <x v="3272"/>
    <x v="3135"/>
    <x v="29"/>
    <x v="11"/>
    <x v="1"/>
    <x v="3"/>
    <n v="85.802000000000007"/>
    <d v="2023-06-14T00:00:00"/>
    <d v="2025-06-16T00:00:00"/>
    <n v="0.72328760000000003"/>
    <n v="4.9000000000000004"/>
    <x v="0"/>
  </r>
  <r>
    <x v="3273"/>
    <x v="3136"/>
    <x v="29"/>
    <x v="11"/>
    <x v="1"/>
    <x v="3"/>
    <n v="74.188000000000002"/>
    <d v="2023-06-14T00:00:00"/>
    <d v="2024-12-16T00:00:00"/>
    <n v="0.22465750000000001"/>
    <n v="5.15"/>
    <x v="0"/>
  </r>
  <r>
    <x v="3274"/>
    <x v="3137"/>
    <x v="18"/>
    <x v="11"/>
    <x v="1"/>
    <x v="11"/>
    <n v="20.006"/>
    <d v="2023-06-14T00:00:00"/>
    <d v="2028-06-14T00:00:00"/>
    <n v="3.720548"/>
    <n v="4.45"/>
    <x v="0"/>
  </r>
  <r>
    <x v="3275"/>
    <x v="3138"/>
    <x v="18"/>
    <x v="11"/>
    <x v="1"/>
    <x v="11"/>
    <n v="12.535"/>
    <d v="2023-06-14T00:00:00"/>
    <d v="2027-06-14T00:00:00"/>
    <n v="2.7178079999999998"/>
    <n v="4.55"/>
    <x v="0"/>
  </r>
  <r>
    <x v="3276"/>
    <x v="3139"/>
    <x v="18"/>
    <x v="11"/>
    <x v="1"/>
    <x v="11"/>
    <n v="19.731000000000002"/>
    <d v="2023-06-14T00:00:00"/>
    <d v="2026-06-15T00:00:00"/>
    <n v="1.720548"/>
    <n v="4.6500000000000004"/>
    <x v="0"/>
  </r>
  <r>
    <x v="3277"/>
    <x v="3140"/>
    <x v="18"/>
    <x v="11"/>
    <x v="1"/>
    <x v="11"/>
    <n v="56.165999999999997"/>
    <d v="2023-06-14T00:00:00"/>
    <d v="2025-06-16T00:00:00"/>
    <n v="0.72328760000000003"/>
    <n v="4.9000000000000004"/>
    <x v="0"/>
  </r>
  <r>
    <x v="3278"/>
    <x v="3141"/>
    <x v="18"/>
    <x v="11"/>
    <x v="1"/>
    <x v="11"/>
    <n v="37.902999999999999"/>
    <d v="2023-06-14T00:00:00"/>
    <d v="2024-12-16T00:00:00"/>
    <n v="0.22465750000000001"/>
    <n v="5.15"/>
    <x v="0"/>
  </r>
  <r>
    <x v="3279"/>
    <x v="3142"/>
    <x v="5"/>
    <x v="5"/>
    <x v="1"/>
    <x v="4"/>
    <n v="11"/>
    <d v="2023-06-13T00:00:00"/>
    <d v="2033-06-13T00:00:00"/>
    <n v="8.7205480000000009"/>
    <n v="5.6"/>
    <x v="0"/>
  </r>
  <r>
    <x v="3280"/>
    <x v="3143"/>
    <x v="6"/>
    <x v="6"/>
    <x v="1"/>
    <x v="3"/>
    <n v="3"/>
    <d v="2023-06-13T00:00:00"/>
    <d v="2033-06-13T00:00:00"/>
    <n v="8.7205480000000009"/>
    <n v="5.6"/>
    <x v="0"/>
  </r>
  <r>
    <x v="3281"/>
    <x v="3144"/>
    <x v="33"/>
    <x v="6"/>
    <x v="1"/>
    <x v="1"/>
    <n v="5"/>
    <d v="2023-06-13T00:00:00"/>
    <d v="2027-06-11T00:00:00"/>
    <n v="2.7095889999999998"/>
    <n v="5.5"/>
    <x v="0"/>
  </r>
  <r>
    <x v="3282"/>
    <x v="3145"/>
    <x v="33"/>
    <x v="6"/>
    <x v="1"/>
    <x v="1"/>
    <n v="6.5549999999999997"/>
    <d v="2023-06-13T00:00:00"/>
    <d v="2026-06-12T00:00:00"/>
    <n v="1.712329"/>
    <n v="5.5"/>
    <x v="0"/>
  </r>
  <r>
    <x v="3283"/>
    <x v="3146"/>
    <x v="33"/>
    <x v="6"/>
    <x v="1"/>
    <x v="1"/>
    <n v="5.15"/>
    <d v="2023-06-13T00:00:00"/>
    <d v="2028-06-13T00:00:00"/>
    <n v="3.7178079999999998"/>
    <n v="5.5"/>
    <x v="0"/>
  </r>
  <r>
    <x v="3284"/>
    <x v="3147"/>
    <x v="33"/>
    <x v="6"/>
    <x v="1"/>
    <x v="1"/>
    <n v="3"/>
    <d v="2023-06-13T00:00:00"/>
    <d v="2028-06-13T00:00:00"/>
    <n v="3.7178079999999998"/>
    <n v="5.7"/>
    <x v="0"/>
  </r>
  <r>
    <x v="3285"/>
    <x v="3148"/>
    <x v="6"/>
    <x v="6"/>
    <x v="1"/>
    <x v="3"/>
    <n v="45"/>
    <d v="2023-06-12T00:00:00"/>
    <d v="2026-06-12T00:00:00"/>
    <n v="1.712329"/>
    <n v="5.25"/>
    <x v="0"/>
  </r>
  <r>
    <x v="3286"/>
    <x v="3149"/>
    <x v="6"/>
    <x v="6"/>
    <x v="1"/>
    <x v="3"/>
    <n v="0.67023999999999995"/>
    <d v="2023-06-12T00:00:00"/>
    <d v="2031-12-12T00:00:00"/>
    <n v="7.2164380000000001"/>
    <n v="5.5"/>
    <x v="0"/>
  </r>
  <r>
    <x v="3287"/>
    <x v="3150"/>
    <x v="6"/>
    <x v="6"/>
    <x v="1"/>
    <x v="3"/>
    <n v="10"/>
    <d v="2023-06-09T00:00:00"/>
    <d v="2026-06-09T00:00:00"/>
    <n v="1.70411"/>
    <n v="5.3"/>
    <x v="0"/>
  </r>
  <r>
    <x v="3288"/>
    <x v="3151"/>
    <x v="12"/>
    <x v="11"/>
    <x v="1"/>
    <x v="1"/>
    <n v="4.8140000000000001"/>
    <d v="2023-06-09T00:00:00"/>
    <d v="2033-06-09T00:00:00"/>
    <n v="8.7095889999999994"/>
    <n v="5.35"/>
    <x v="0"/>
  </r>
  <r>
    <x v="3289"/>
    <x v="3116"/>
    <x v="10"/>
    <x v="9"/>
    <x v="3"/>
    <x v="6"/>
    <n v="0.80100000000000005"/>
    <d v="2023-06-08T00:00:00"/>
    <d v="2028-06-15T00:00:00"/>
    <n v="3.7232880000000002"/>
    <n v="4.8499999999999996"/>
    <x v="0"/>
  </r>
  <r>
    <x v="3290"/>
    <x v="3050"/>
    <x v="10"/>
    <x v="9"/>
    <x v="3"/>
    <x v="6"/>
    <n v="0.186"/>
    <d v="2023-06-08T00:00:00"/>
    <d v="2033-06-15T00:00:00"/>
    <n v="8.7260270000000002"/>
    <n v="5.25"/>
    <x v="0"/>
  </r>
  <r>
    <x v="3291"/>
    <x v="3117"/>
    <x v="10"/>
    <x v="9"/>
    <x v="3"/>
    <x v="6"/>
    <n v="0.66100000000000003"/>
    <d v="2023-06-08T00:00:00"/>
    <d v="2053-06-15T00:00:00"/>
    <n v="28.739730000000002"/>
    <n v="5.85"/>
    <x v="0"/>
  </r>
  <r>
    <x v="3292"/>
    <x v="3152"/>
    <x v="11"/>
    <x v="10"/>
    <x v="1"/>
    <x v="1"/>
    <n v="900"/>
    <d v="2023-06-08T00:00:00"/>
    <d v="2026-06-10T00:00:00"/>
    <n v="1.7068490000000001"/>
    <n v="6.95"/>
    <x v="0"/>
  </r>
  <r>
    <x v="3293"/>
    <x v="3153"/>
    <x v="11"/>
    <x v="10"/>
    <x v="1"/>
    <x v="1"/>
    <n v="850"/>
    <d v="2023-06-08T00:00:00"/>
    <d v="2030-06-10T00:00:00"/>
    <n v="5.7095890000000002"/>
    <n v="7.2"/>
    <x v="0"/>
  </r>
  <r>
    <x v="3294"/>
    <x v="3154"/>
    <x v="83"/>
    <x v="72"/>
    <x v="13"/>
    <x v="21"/>
    <n v="998.601"/>
    <d v="2023-06-08T00:00:00"/>
    <d v="2024-11-15T00:00:00"/>
    <n v="0.13972599999999999"/>
    <n v="5.55"/>
    <x v="0"/>
  </r>
  <r>
    <x v="3295"/>
    <x v="3155"/>
    <x v="83"/>
    <x v="72"/>
    <x v="13"/>
    <x v="21"/>
    <n v="1494.538"/>
    <d v="2023-06-08T00:00:00"/>
    <d v="2025-11-15T00:00:00"/>
    <n v="1.139726"/>
    <n v="5.6"/>
    <x v="0"/>
  </r>
  <r>
    <x v="3296"/>
    <x v="3156"/>
    <x v="83"/>
    <x v="72"/>
    <x v="13"/>
    <x v="21"/>
    <n v="1749.9449999999999"/>
    <d v="2023-06-08T00:00:00"/>
    <d v="2027-11-15T00:00:00"/>
    <n v="3.139726"/>
    <n v="5.65"/>
    <x v="0"/>
  </r>
  <r>
    <x v="3297"/>
    <x v="3157"/>
    <x v="83"/>
    <x v="72"/>
    <x v="13"/>
    <x v="21"/>
    <n v="1244.8810000000001"/>
    <d v="2023-06-08T00:00:00"/>
    <d v="2030-03-15T00:00:00"/>
    <n v="5.4712329999999998"/>
    <n v="5.8570000000000002"/>
    <x v="0"/>
  </r>
  <r>
    <x v="3298"/>
    <x v="3158"/>
    <x v="83"/>
    <x v="72"/>
    <x v="13"/>
    <x v="21"/>
    <n v="1744.749"/>
    <d v="2023-06-08T00:00:00"/>
    <d v="2032-11-22T00:00:00"/>
    <n v="8.1643840000000001"/>
    <n v="5.9050000000000002"/>
    <x v="0"/>
  </r>
  <r>
    <x v="3299"/>
    <x v="3159"/>
    <x v="83"/>
    <x v="72"/>
    <x v="13"/>
    <x v="21"/>
    <n v="999.72"/>
    <d v="2023-06-08T00:00:00"/>
    <d v="2052-11-22T00:00:00"/>
    <n v="28.178080000000001"/>
    <n v="6.3769999999999998"/>
    <x v="0"/>
  </r>
  <r>
    <x v="3300"/>
    <x v="3160"/>
    <x v="352"/>
    <x v="263"/>
    <x v="15"/>
    <x v="49"/>
    <n v="300"/>
    <d v="2023-06-08T00:00:00"/>
    <d v="2033-06-15T00:00:00"/>
    <n v="8.7260270000000002"/>
    <n v="5.375"/>
    <x v="0"/>
  </r>
  <r>
    <x v="3301"/>
    <x v="3161"/>
    <x v="46"/>
    <x v="40"/>
    <x v="1"/>
    <x v="1"/>
    <n v="1000"/>
    <d v="2023-06-08T00:00:00"/>
    <d v="2030-06-10T00:00:00"/>
    <n v="5.7095890000000002"/>
    <n v="4.7"/>
    <x v="0"/>
  </r>
  <r>
    <x v="3302"/>
    <x v="3162"/>
    <x v="46"/>
    <x v="40"/>
    <x v="1"/>
    <x v="1"/>
    <n v="600"/>
    <d v="2023-06-08T00:00:00"/>
    <d v="2026-06-08T00:00:00"/>
    <n v="1.70137"/>
    <n v="4.75"/>
    <x v="0"/>
  </r>
  <r>
    <x v="3303"/>
    <x v="3163"/>
    <x v="46"/>
    <x v="40"/>
    <x v="1"/>
    <x v="1"/>
    <n v="600"/>
    <d v="2023-06-08T00:00:00"/>
    <d v="2025-06-06T00:00:00"/>
    <n v="0.69589040000000002"/>
    <n v="4.95"/>
    <x v="0"/>
  </r>
  <r>
    <x v="3304"/>
    <x v="3164"/>
    <x v="138"/>
    <x v="120"/>
    <x v="11"/>
    <x v="28"/>
    <n v="450"/>
    <d v="2023-06-08T00:00:00"/>
    <d v="2033-06-30T00:00:00"/>
    <n v="8.7671229999999998"/>
    <n v="5.4"/>
    <x v="0"/>
  </r>
  <r>
    <x v="3305"/>
    <x v="3165"/>
    <x v="353"/>
    <x v="130"/>
    <x v="11"/>
    <x v="28"/>
    <n v="350"/>
    <d v="2023-06-08T00:00:00"/>
    <d v="2033-06-15T00:00:00"/>
    <n v="8.7260270000000002"/>
    <n v="5.4"/>
    <x v="0"/>
  </r>
  <r>
    <x v="3306"/>
    <x v="3166"/>
    <x v="4"/>
    <x v="4"/>
    <x v="1"/>
    <x v="3"/>
    <n v="2.5739999999999998"/>
    <d v="2023-06-08T00:00:00"/>
    <d v="2028-06-08T00:00:00"/>
    <n v="3.70411"/>
    <n v="5.6"/>
    <x v="0"/>
  </r>
  <r>
    <x v="3307"/>
    <x v="3167"/>
    <x v="4"/>
    <x v="4"/>
    <x v="1"/>
    <x v="3"/>
    <n v="0.53500000000000003"/>
    <d v="2023-06-08T00:00:00"/>
    <d v="2030-06-08T00:00:00"/>
    <n v="5.70411"/>
    <n v="5.75"/>
    <x v="0"/>
  </r>
  <r>
    <x v="3308"/>
    <x v="3168"/>
    <x v="347"/>
    <x v="260"/>
    <x v="1"/>
    <x v="3"/>
    <n v="50.345999999999997"/>
    <d v="2023-06-07T00:00:00"/>
    <d v="2028-06-07T00:00:00"/>
    <n v="3.7013699999999998"/>
    <n v="4.45"/>
    <x v="0"/>
  </r>
  <r>
    <x v="3309"/>
    <x v="3169"/>
    <x v="347"/>
    <x v="260"/>
    <x v="1"/>
    <x v="3"/>
    <n v="43.192"/>
    <d v="2023-06-07T00:00:00"/>
    <d v="2027-06-07T00:00:00"/>
    <n v="2.6986300000000001"/>
    <n v="4.55"/>
    <x v="0"/>
  </r>
  <r>
    <x v="3310"/>
    <x v="3170"/>
    <x v="347"/>
    <x v="260"/>
    <x v="1"/>
    <x v="3"/>
    <n v="34.636000000000003"/>
    <d v="2023-06-07T00:00:00"/>
    <d v="2026-06-08T00:00:00"/>
    <n v="1.70137"/>
    <n v="4.5999999999999996"/>
    <x v="0"/>
  </r>
  <r>
    <x v="3311"/>
    <x v="3171"/>
    <x v="354"/>
    <x v="264"/>
    <x v="17"/>
    <x v="87"/>
    <n v="500"/>
    <d v="2023-06-07T00:00:00"/>
    <d v="2028-07-05T00:00:00"/>
    <n v="3.7780819999999999"/>
    <n v="5.2"/>
    <x v="0"/>
  </r>
  <r>
    <x v="3312"/>
    <x v="3172"/>
    <x v="354"/>
    <x v="264"/>
    <x v="17"/>
    <x v="87"/>
    <n v="1000"/>
    <d v="2023-06-07T00:00:00"/>
    <d v="2033-07-05T00:00:00"/>
    <n v="8.7808220000000006"/>
    <n v="5.45"/>
    <x v="0"/>
  </r>
  <r>
    <x v="3313"/>
    <x v="3173"/>
    <x v="29"/>
    <x v="11"/>
    <x v="1"/>
    <x v="3"/>
    <n v="30.366"/>
    <d v="2023-06-07T00:00:00"/>
    <d v="2028-06-07T00:00:00"/>
    <n v="3.7013699999999998"/>
    <n v="4.45"/>
    <x v="0"/>
  </r>
  <r>
    <x v="3314"/>
    <x v="3174"/>
    <x v="29"/>
    <x v="11"/>
    <x v="1"/>
    <x v="3"/>
    <n v="16.785"/>
    <d v="2023-06-07T00:00:00"/>
    <d v="2027-06-07T00:00:00"/>
    <n v="2.6986300000000001"/>
    <n v="4.55"/>
    <x v="0"/>
  </r>
  <r>
    <x v="3315"/>
    <x v="3175"/>
    <x v="29"/>
    <x v="11"/>
    <x v="1"/>
    <x v="3"/>
    <n v="41.874000000000002"/>
    <d v="2023-06-07T00:00:00"/>
    <d v="2026-06-08T00:00:00"/>
    <n v="1.70137"/>
    <n v="4.6500000000000004"/>
    <x v="0"/>
  </r>
  <r>
    <x v="3316"/>
    <x v="3176"/>
    <x v="29"/>
    <x v="11"/>
    <x v="1"/>
    <x v="3"/>
    <n v="78.444000000000003"/>
    <d v="2023-06-07T00:00:00"/>
    <d v="2025-06-09T00:00:00"/>
    <n v="0.7041096"/>
    <n v="4.9000000000000004"/>
    <x v="0"/>
  </r>
  <r>
    <x v="3317"/>
    <x v="3177"/>
    <x v="29"/>
    <x v="11"/>
    <x v="1"/>
    <x v="3"/>
    <n v="62.311999999999998"/>
    <d v="2023-06-07T00:00:00"/>
    <d v="2024-12-09T00:00:00"/>
    <n v="0.20547950000000001"/>
    <n v="5.15"/>
    <x v="0"/>
  </r>
  <r>
    <x v="3318"/>
    <x v="3178"/>
    <x v="18"/>
    <x v="11"/>
    <x v="1"/>
    <x v="11"/>
    <n v="17.035"/>
    <d v="2023-06-07T00:00:00"/>
    <d v="2028-06-07T00:00:00"/>
    <n v="3.7013699999999998"/>
    <n v="4.45"/>
    <x v="0"/>
  </r>
  <r>
    <x v="3319"/>
    <x v="3179"/>
    <x v="18"/>
    <x v="11"/>
    <x v="1"/>
    <x v="11"/>
    <n v="11.222"/>
    <d v="2023-06-07T00:00:00"/>
    <d v="2027-06-07T00:00:00"/>
    <n v="2.6986300000000001"/>
    <n v="4.55"/>
    <x v="0"/>
  </r>
  <r>
    <x v="3320"/>
    <x v="3180"/>
    <x v="18"/>
    <x v="11"/>
    <x v="1"/>
    <x v="11"/>
    <n v="32.942"/>
    <d v="2023-06-07T00:00:00"/>
    <d v="2026-06-08T00:00:00"/>
    <n v="1.70137"/>
    <n v="4.6500000000000004"/>
    <x v="0"/>
  </r>
  <r>
    <x v="3321"/>
    <x v="3181"/>
    <x v="18"/>
    <x v="11"/>
    <x v="1"/>
    <x v="11"/>
    <n v="45.277999999999999"/>
    <d v="2023-06-07T00:00:00"/>
    <d v="2025-06-09T00:00:00"/>
    <n v="0.7041096"/>
    <n v="4.9000000000000004"/>
    <x v="0"/>
  </r>
  <r>
    <x v="3322"/>
    <x v="3182"/>
    <x v="18"/>
    <x v="11"/>
    <x v="1"/>
    <x v="11"/>
    <n v="39.148000000000003"/>
    <d v="2023-06-07T00:00:00"/>
    <d v="2024-12-09T00:00:00"/>
    <n v="0.20547950000000001"/>
    <n v="5.15"/>
    <x v="0"/>
  </r>
  <r>
    <x v="3323"/>
    <x v="3183"/>
    <x v="5"/>
    <x v="5"/>
    <x v="1"/>
    <x v="4"/>
    <n v="3"/>
    <d v="2023-06-06T00:00:00"/>
    <d v="2028-06-06T00:00:00"/>
    <n v="3.6986300000000001"/>
    <n v="6"/>
    <x v="0"/>
  </r>
  <r>
    <x v="3324"/>
    <x v="3184"/>
    <x v="53"/>
    <x v="45"/>
    <x v="11"/>
    <x v="28"/>
    <n v="850"/>
    <d v="2023-06-05T00:00:00"/>
    <d v="2029-01-15T00:00:00"/>
    <n v="4.3095889999999999"/>
    <n v="6.1"/>
    <x v="0"/>
  </r>
  <r>
    <x v="3325"/>
    <x v="3185"/>
    <x v="53"/>
    <x v="45"/>
    <x v="11"/>
    <x v="28"/>
    <n v="1150"/>
    <d v="2023-06-05T00:00:00"/>
    <d v="2033-06-15T00:00:00"/>
    <n v="8.7260270000000002"/>
    <n v="6.4"/>
    <x v="0"/>
  </r>
  <r>
    <x v="3326"/>
    <x v="3186"/>
    <x v="355"/>
    <x v="265"/>
    <x v="5"/>
    <x v="9"/>
    <n v="2750"/>
    <d v="2023-06-02T00:00:00"/>
    <d v="2034-02-15T00:00:00"/>
    <n v="9.3972610000000003"/>
    <n v="5.4"/>
    <x v="0"/>
  </r>
  <r>
    <x v="3327"/>
    <x v="3187"/>
    <x v="8"/>
    <x v="8"/>
    <x v="1"/>
    <x v="3"/>
    <n v="26"/>
    <d v="2023-06-02T00:00:00"/>
    <d v="2026-06-02T00:00:00"/>
    <n v="1.6849320000000001"/>
    <n v="5.6"/>
    <x v="0"/>
  </r>
  <r>
    <x v="3328"/>
    <x v="3188"/>
    <x v="8"/>
    <x v="8"/>
    <x v="1"/>
    <x v="3"/>
    <n v="26"/>
    <d v="2023-06-02T00:00:00"/>
    <d v="2033-06-02T00:00:00"/>
    <n v="8.6904109999999992"/>
    <n v="5.6"/>
    <x v="0"/>
  </r>
  <r>
    <x v="3329"/>
    <x v="3189"/>
    <x v="192"/>
    <x v="159"/>
    <x v="17"/>
    <x v="45"/>
    <n v="1000"/>
    <d v="2023-06-02T00:00:00"/>
    <d v="2029-01-30T00:00:00"/>
    <n v="4.3506850000000004"/>
    <n v="5"/>
    <x v="0"/>
  </r>
  <r>
    <x v="3330"/>
    <x v="3190"/>
    <x v="192"/>
    <x v="159"/>
    <x v="17"/>
    <x v="45"/>
    <n v="750"/>
    <d v="2023-06-02T00:00:00"/>
    <d v="2031-01-30T00:00:00"/>
    <n v="6.3506850000000004"/>
    <n v="5.25"/>
    <x v="0"/>
  </r>
  <r>
    <x v="3331"/>
    <x v="3191"/>
    <x v="192"/>
    <x v="159"/>
    <x v="17"/>
    <x v="45"/>
    <n v="1250"/>
    <d v="2023-06-02T00:00:00"/>
    <d v="2033-06-01T00:00:00"/>
    <n v="8.6876719999999992"/>
    <n v="5.3"/>
    <x v="0"/>
  </r>
  <r>
    <x v="3332"/>
    <x v="3192"/>
    <x v="192"/>
    <x v="159"/>
    <x v="17"/>
    <x v="45"/>
    <n v="1250"/>
    <d v="2023-06-02T00:00:00"/>
    <d v="2053-06-01T00:00:00"/>
    <n v="28.701370000000001"/>
    <n v="5.875"/>
    <x v="0"/>
  </r>
  <r>
    <x v="3333"/>
    <x v="3193"/>
    <x v="192"/>
    <x v="159"/>
    <x v="17"/>
    <x v="45"/>
    <n v="750"/>
    <d v="2023-06-02T00:00:00"/>
    <d v="2063-06-01T00:00:00"/>
    <n v="38.706850000000003"/>
    <n v="6"/>
    <x v="0"/>
  </r>
  <r>
    <x v="3334"/>
    <x v="3194"/>
    <x v="10"/>
    <x v="9"/>
    <x v="3"/>
    <x v="6"/>
    <n v="7.0999999999999994E-2"/>
    <d v="2023-06-02T00:00:00"/>
    <d v="2028-06-15T00:00:00"/>
    <n v="3.7232880000000002"/>
    <n v="4.8"/>
    <x v="0"/>
  </r>
  <r>
    <x v="3335"/>
    <x v="3195"/>
    <x v="10"/>
    <x v="9"/>
    <x v="3"/>
    <x v="6"/>
    <n v="1.097"/>
    <d v="2023-06-02T00:00:00"/>
    <d v="2033-06-15T00:00:00"/>
    <n v="8.7260270000000002"/>
    <n v="5.3"/>
    <x v="0"/>
  </r>
  <r>
    <x v="3336"/>
    <x v="3196"/>
    <x v="10"/>
    <x v="9"/>
    <x v="3"/>
    <x v="6"/>
    <n v="1.258"/>
    <d v="2023-06-02T00:00:00"/>
    <d v="2053-06-15T00:00:00"/>
    <n v="28.739730000000002"/>
    <n v="5.95"/>
    <x v="0"/>
  </r>
  <r>
    <x v="3337"/>
    <x v="3197"/>
    <x v="347"/>
    <x v="260"/>
    <x v="1"/>
    <x v="3"/>
    <n v="44.24"/>
    <d v="2023-06-01T00:00:00"/>
    <d v="2028-06-01T00:00:00"/>
    <n v="3.6849319999999999"/>
    <n v="4.45"/>
    <x v="0"/>
  </r>
  <r>
    <x v="3338"/>
    <x v="3198"/>
    <x v="347"/>
    <x v="260"/>
    <x v="1"/>
    <x v="3"/>
    <n v="43.531999999999996"/>
    <d v="2023-06-01T00:00:00"/>
    <d v="2027-06-01T00:00:00"/>
    <n v="2.6821920000000001"/>
    <n v="4.55"/>
    <x v="0"/>
  </r>
  <r>
    <x v="3339"/>
    <x v="3199"/>
    <x v="347"/>
    <x v="260"/>
    <x v="1"/>
    <x v="3"/>
    <n v="36.741999999999997"/>
    <d v="2023-06-01T00:00:00"/>
    <d v="2026-06-01T00:00:00"/>
    <n v="1.6821919999999999"/>
    <n v="4.5999999999999996"/>
    <x v="0"/>
  </r>
  <r>
    <x v="3340"/>
    <x v="3200"/>
    <x v="98"/>
    <x v="87"/>
    <x v="1"/>
    <x v="11"/>
    <n v="78.224000000000004"/>
    <d v="2023-06-01T00:00:00"/>
    <d v="2028-05-30T00:00:00"/>
    <n v="3.6794519999999999"/>
    <n v="4.45"/>
    <x v="0"/>
  </r>
  <r>
    <x v="3341"/>
    <x v="3201"/>
    <x v="98"/>
    <x v="87"/>
    <x v="1"/>
    <x v="11"/>
    <n v="30.748999999999999"/>
    <d v="2023-06-01T00:00:00"/>
    <d v="2027-06-01T00:00:00"/>
    <n v="2.6821920000000001"/>
    <n v="4.5"/>
    <x v="0"/>
  </r>
  <r>
    <x v="3342"/>
    <x v="3202"/>
    <x v="98"/>
    <x v="87"/>
    <x v="1"/>
    <x v="11"/>
    <n v="44.82"/>
    <d v="2023-06-01T00:00:00"/>
    <d v="2026-06-02T00:00:00"/>
    <n v="1.6849320000000001"/>
    <n v="4.5999999999999996"/>
    <x v="0"/>
  </r>
  <r>
    <x v="3343"/>
    <x v="3203"/>
    <x v="98"/>
    <x v="87"/>
    <x v="1"/>
    <x v="11"/>
    <n v="152.38999999999999"/>
    <d v="2023-06-01T00:00:00"/>
    <d v="2025-06-02T00:00:00"/>
    <n v="0.68493150000000003"/>
    <n v="4.9000000000000004"/>
    <x v="0"/>
  </r>
  <r>
    <x v="3344"/>
    <x v="3204"/>
    <x v="98"/>
    <x v="87"/>
    <x v="1"/>
    <x v="11"/>
    <n v="54.723999999999997"/>
    <d v="2023-06-01T00:00:00"/>
    <d v="2024-11-29T00:00:00"/>
    <n v="0.1780822"/>
    <n v="5.05"/>
    <x v="0"/>
  </r>
  <r>
    <x v="3345"/>
    <x v="3205"/>
    <x v="133"/>
    <x v="116"/>
    <x v="11"/>
    <x v="18"/>
    <n v="500"/>
    <d v="2023-05-31T00:00:00"/>
    <d v="2033-06-01T00:00:00"/>
    <n v="8.6876719999999992"/>
    <n v="4.95"/>
    <x v="0"/>
  </r>
  <r>
    <x v="3346"/>
    <x v="3206"/>
    <x v="5"/>
    <x v="5"/>
    <x v="1"/>
    <x v="4"/>
    <n v="5"/>
    <d v="2023-05-31T00:00:00"/>
    <d v="2028-05-31T00:00:00"/>
    <n v="3.6821920000000001"/>
    <n v="5.4"/>
    <x v="0"/>
  </r>
  <r>
    <x v="3347"/>
    <x v="3207"/>
    <x v="5"/>
    <x v="5"/>
    <x v="1"/>
    <x v="4"/>
    <n v="7.8869999999999996"/>
    <d v="2023-05-31T00:00:00"/>
    <d v="2028-05-31T00:00:00"/>
    <n v="3.6821920000000001"/>
    <n v="5.6"/>
    <x v="0"/>
  </r>
  <r>
    <x v="3348"/>
    <x v="3208"/>
    <x v="5"/>
    <x v="5"/>
    <x v="1"/>
    <x v="4"/>
    <n v="10"/>
    <d v="2023-05-31T00:00:00"/>
    <d v="2033-05-31T00:00:00"/>
    <n v="8.6849319999999999"/>
    <n v="6"/>
    <x v="0"/>
  </r>
  <r>
    <x v="3349"/>
    <x v="3209"/>
    <x v="356"/>
    <x v="244"/>
    <x v="1"/>
    <x v="11"/>
    <n v="120.855"/>
    <d v="2023-05-31T00:00:00"/>
    <d v="2025-06-02T00:00:00"/>
    <n v="0.68493150000000003"/>
    <n v="4.9000000000000004"/>
    <x v="0"/>
  </r>
  <r>
    <x v="3350"/>
    <x v="3210"/>
    <x v="356"/>
    <x v="244"/>
    <x v="1"/>
    <x v="11"/>
    <n v="87.332999999999998"/>
    <d v="2023-05-31T00:00:00"/>
    <d v="2024-12-02T00:00:00"/>
    <n v="0.18630140000000001"/>
    <n v="5.0999999999999996"/>
    <x v="0"/>
  </r>
  <r>
    <x v="3351"/>
    <x v="3211"/>
    <x v="357"/>
    <x v="11"/>
    <x v="1"/>
    <x v="83"/>
    <n v="12.826000000000001"/>
    <d v="2023-05-31T00:00:00"/>
    <d v="2027-06-01T00:00:00"/>
    <n v="2.6821920000000001"/>
    <n v="4.5"/>
    <x v="0"/>
  </r>
  <r>
    <x v="3352"/>
    <x v="3212"/>
    <x v="29"/>
    <x v="11"/>
    <x v="1"/>
    <x v="3"/>
    <n v="13.122999999999999"/>
    <d v="2023-05-31T00:00:00"/>
    <d v="2028-05-31T00:00:00"/>
    <n v="3.6821920000000001"/>
    <n v="4.4000000000000004"/>
    <x v="0"/>
  </r>
  <r>
    <x v="3353"/>
    <x v="3213"/>
    <x v="29"/>
    <x v="11"/>
    <x v="1"/>
    <x v="3"/>
    <n v="32.405000000000001"/>
    <d v="2023-05-31T00:00:00"/>
    <d v="2026-06-01T00:00:00"/>
    <n v="1.6821919999999999"/>
    <n v="4.5999999999999996"/>
    <x v="0"/>
  </r>
  <r>
    <x v="3354"/>
    <x v="3214"/>
    <x v="29"/>
    <x v="11"/>
    <x v="1"/>
    <x v="3"/>
    <n v="109.83199999999999"/>
    <d v="2023-05-31T00:00:00"/>
    <d v="2025-06-02T00:00:00"/>
    <n v="0.68493150000000003"/>
    <n v="4.9000000000000004"/>
    <x v="0"/>
  </r>
  <r>
    <x v="3355"/>
    <x v="3215"/>
    <x v="29"/>
    <x v="11"/>
    <x v="1"/>
    <x v="3"/>
    <n v="127.367"/>
    <d v="2023-05-31T00:00:00"/>
    <d v="2024-12-02T00:00:00"/>
    <n v="0.18630140000000001"/>
    <n v="5.0999999999999996"/>
    <x v="0"/>
  </r>
  <r>
    <x v="3356"/>
    <x v="3216"/>
    <x v="18"/>
    <x v="11"/>
    <x v="1"/>
    <x v="11"/>
    <n v="10.445"/>
    <d v="2023-05-31T00:00:00"/>
    <d v="2028-05-31T00:00:00"/>
    <n v="3.6821920000000001"/>
    <n v="4.4000000000000004"/>
    <x v="0"/>
  </r>
  <r>
    <x v="3357"/>
    <x v="3217"/>
    <x v="18"/>
    <x v="11"/>
    <x v="1"/>
    <x v="11"/>
    <n v="8.8279999999999994"/>
    <d v="2023-05-31T00:00:00"/>
    <d v="2027-06-01T00:00:00"/>
    <n v="2.6821920000000001"/>
    <n v="4.5"/>
    <x v="0"/>
  </r>
  <r>
    <x v="3358"/>
    <x v="3218"/>
    <x v="18"/>
    <x v="11"/>
    <x v="1"/>
    <x v="11"/>
    <n v="27.106000000000002"/>
    <d v="2023-05-31T00:00:00"/>
    <d v="2026-06-01T00:00:00"/>
    <n v="1.6821919999999999"/>
    <n v="4.5999999999999996"/>
    <x v="0"/>
  </r>
  <r>
    <x v="3359"/>
    <x v="3219"/>
    <x v="18"/>
    <x v="11"/>
    <x v="1"/>
    <x v="11"/>
    <n v="88.224999999999994"/>
    <d v="2023-05-31T00:00:00"/>
    <d v="2025-06-02T00:00:00"/>
    <n v="0.68493150000000003"/>
    <n v="4.9000000000000004"/>
    <x v="0"/>
  </r>
  <r>
    <x v="3360"/>
    <x v="3220"/>
    <x v="18"/>
    <x v="11"/>
    <x v="1"/>
    <x v="11"/>
    <n v="86.378"/>
    <d v="2023-05-31T00:00:00"/>
    <d v="2024-12-02T00:00:00"/>
    <n v="0.18630140000000001"/>
    <n v="5.0999999999999996"/>
    <x v="0"/>
  </r>
  <r>
    <x v="3361"/>
    <x v="3221"/>
    <x v="16"/>
    <x v="15"/>
    <x v="1"/>
    <x v="3"/>
    <n v="10.161"/>
    <d v="2023-05-30T00:00:00"/>
    <d v="2026-06-01T00:00:00"/>
    <n v="1.6821919999999999"/>
    <n v="5"/>
    <x v="0"/>
  </r>
  <r>
    <x v="3362"/>
    <x v="3222"/>
    <x v="16"/>
    <x v="15"/>
    <x v="1"/>
    <x v="3"/>
    <n v="3.125"/>
    <d v="2023-05-30T00:00:00"/>
    <d v="2028-05-30T00:00:00"/>
    <n v="3.6794519999999999"/>
    <n v="5.0999999999999996"/>
    <x v="0"/>
  </r>
  <r>
    <x v="3363"/>
    <x v="3223"/>
    <x v="16"/>
    <x v="15"/>
    <x v="1"/>
    <x v="3"/>
    <n v="6.4690000000000003"/>
    <d v="2023-05-30T00:00:00"/>
    <d v="2033-05-30T00:00:00"/>
    <n v="8.6821920000000006"/>
    <n v="5.35"/>
    <x v="0"/>
  </r>
  <r>
    <x v="3364"/>
    <x v="3224"/>
    <x v="350"/>
    <x v="5"/>
    <x v="1"/>
    <x v="1"/>
    <n v="9.99"/>
    <d v="2023-05-30T00:00:00"/>
    <d v="2026-06-01T00:00:00"/>
    <n v="1.6821919999999999"/>
    <n v="4.9000000000000004"/>
    <x v="2"/>
  </r>
  <r>
    <x v="3365"/>
    <x v="3225"/>
    <x v="350"/>
    <x v="5"/>
    <x v="1"/>
    <x v="1"/>
    <n v="14.019"/>
    <d v="2023-05-30T00:00:00"/>
    <d v="2025-05-30T00:00:00"/>
    <n v="0.67671230000000004"/>
    <n v="5.2"/>
    <x v="2"/>
  </r>
  <r>
    <x v="3366"/>
    <x v="3226"/>
    <x v="5"/>
    <x v="5"/>
    <x v="1"/>
    <x v="4"/>
    <n v="11.004"/>
    <d v="2023-05-30T00:00:00"/>
    <d v="2025-05-30T00:00:00"/>
    <n v="0.67671230000000004"/>
    <n v="5.5"/>
    <x v="0"/>
  </r>
  <r>
    <x v="3367"/>
    <x v="3226"/>
    <x v="5"/>
    <x v="5"/>
    <x v="1"/>
    <x v="4"/>
    <n v="13"/>
    <d v="2023-05-30T00:00:00"/>
    <d v="2025-05-30T00:00:00"/>
    <n v="0.67671230000000004"/>
    <n v="5.5"/>
    <x v="0"/>
  </r>
  <r>
    <x v="3368"/>
    <x v="3227"/>
    <x v="5"/>
    <x v="5"/>
    <x v="1"/>
    <x v="4"/>
    <n v="60"/>
    <d v="2023-05-30T00:00:00"/>
    <d v="2028-05-30T00:00:00"/>
    <n v="3.6794519999999999"/>
    <n v="6"/>
    <x v="0"/>
  </r>
  <r>
    <x v="3369"/>
    <x v="3228"/>
    <x v="6"/>
    <x v="6"/>
    <x v="1"/>
    <x v="3"/>
    <n v="6"/>
    <d v="2023-05-30T00:00:00"/>
    <d v="2033-05-30T00:00:00"/>
    <n v="8.6821920000000006"/>
    <n v="5.25"/>
    <x v="0"/>
  </r>
  <r>
    <x v="3370"/>
    <x v="3229"/>
    <x v="33"/>
    <x v="6"/>
    <x v="1"/>
    <x v="1"/>
    <n v="3"/>
    <d v="2023-05-30T00:00:00"/>
    <d v="2027-05-28T00:00:00"/>
    <n v="2.671233"/>
    <n v="5.15"/>
    <x v="0"/>
  </r>
  <r>
    <x v="3371"/>
    <x v="3230"/>
    <x v="33"/>
    <x v="6"/>
    <x v="1"/>
    <x v="1"/>
    <n v="14"/>
    <d v="2023-05-30T00:00:00"/>
    <d v="2026-05-29T00:00:00"/>
    <n v="1.6739729999999999"/>
    <n v="5.3"/>
    <x v="0"/>
  </r>
  <r>
    <x v="3372"/>
    <x v="3231"/>
    <x v="12"/>
    <x v="11"/>
    <x v="1"/>
    <x v="1"/>
    <n v="1.7589999999999999"/>
    <d v="2023-05-30T00:00:00"/>
    <d v="2033-05-27T00:00:00"/>
    <n v="8.6739719999999991"/>
    <n v="5.2"/>
    <x v="0"/>
  </r>
  <r>
    <x v="3373"/>
    <x v="3232"/>
    <x v="60"/>
    <x v="12"/>
    <x v="1"/>
    <x v="1"/>
    <n v="500"/>
    <d v="2023-05-30T00:00:00"/>
    <d v="2028-05-30T00:00:00"/>
    <n v="3.6794519999999999"/>
    <n v="5.0999999999999996"/>
    <x v="0"/>
  </r>
  <r>
    <x v="3374"/>
    <x v="3232"/>
    <x v="60"/>
    <x v="12"/>
    <x v="1"/>
    <x v="1"/>
    <n v="500"/>
    <d v="2023-05-30T00:00:00"/>
    <d v="2028-05-30T00:00:00"/>
    <n v="3.6794519999999999"/>
    <n v="5.0999999999999996"/>
    <x v="0"/>
  </r>
  <r>
    <x v="3375"/>
    <x v="3233"/>
    <x v="4"/>
    <x v="4"/>
    <x v="1"/>
    <x v="3"/>
    <n v="2.3359999999999999"/>
    <d v="2023-05-30T00:00:00"/>
    <d v="2030-05-30T00:00:00"/>
    <n v="5.6794520000000004"/>
    <n v="5.35"/>
    <x v="0"/>
  </r>
  <r>
    <x v="3376"/>
    <x v="3234"/>
    <x v="4"/>
    <x v="4"/>
    <x v="1"/>
    <x v="3"/>
    <n v="3.101"/>
    <d v="2023-05-30T00:00:00"/>
    <d v="2033-05-30T00:00:00"/>
    <n v="8.6821920000000006"/>
    <n v="5.5"/>
    <x v="0"/>
  </r>
  <r>
    <x v="3377"/>
    <x v="3235"/>
    <x v="358"/>
    <x v="144"/>
    <x v="1"/>
    <x v="1"/>
    <n v="500"/>
    <d v="2023-05-26T00:00:00"/>
    <d v="2033-05-26T00:00:00"/>
    <n v="8.6712330000000009"/>
    <n v="5.625"/>
    <x v="0"/>
  </r>
  <r>
    <x v="3378"/>
    <x v="3236"/>
    <x v="5"/>
    <x v="5"/>
    <x v="1"/>
    <x v="4"/>
    <n v="3"/>
    <d v="2023-05-26T00:00:00"/>
    <d v="2025-11-26T00:00:00"/>
    <n v="1.1698630000000001"/>
    <n v="5.3"/>
    <x v="0"/>
  </r>
  <r>
    <x v="3379"/>
    <x v="3237"/>
    <x v="5"/>
    <x v="5"/>
    <x v="1"/>
    <x v="4"/>
    <n v="3"/>
    <d v="2023-05-26T00:00:00"/>
    <d v="2026-11-26T00:00:00"/>
    <n v="2.1698629999999999"/>
    <n v="5.4"/>
    <x v="0"/>
  </r>
  <r>
    <x v="3380"/>
    <x v="3238"/>
    <x v="5"/>
    <x v="5"/>
    <x v="1"/>
    <x v="4"/>
    <n v="4"/>
    <d v="2023-05-26T00:00:00"/>
    <d v="2026-05-26T00:00:00"/>
    <n v="1.665753"/>
    <n v="5.55"/>
    <x v="0"/>
  </r>
  <r>
    <x v="3381"/>
    <x v="3239"/>
    <x v="5"/>
    <x v="5"/>
    <x v="1"/>
    <x v="4"/>
    <n v="6.6180000000000003"/>
    <d v="2023-05-26T00:00:00"/>
    <d v="2033-05-26T00:00:00"/>
    <n v="8.6712330000000009"/>
    <n v="5.55"/>
    <x v="0"/>
  </r>
  <r>
    <x v="3382"/>
    <x v="3240"/>
    <x v="231"/>
    <x v="183"/>
    <x v="1"/>
    <x v="16"/>
    <n v="650"/>
    <d v="2023-05-25T00:00:00"/>
    <d v="2028-07-15T00:00:00"/>
    <n v="3.8054800000000002"/>
    <n v="5.25"/>
    <x v="0"/>
  </r>
  <r>
    <x v="3383"/>
    <x v="3241"/>
    <x v="231"/>
    <x v="183"/>
    <x v="1"/>
    <x v="16"/>
    <n v="850"/>
    <d v="2023-05-25T00:00:00"/>
    <d v="2033-07-15T00:00:00"/>
    <n v="8.8082189999999994"/>
    <n v="5.55"/>
    <x v="0"/>
  </r>
  <r>
    <x v="3384"/>
    <x v="3242"/>
    <x v="359"/>
    <x v="107"/>
    <x v="1"/>
    <x v="83"/>
    <n v="1250"/>
    <d v="2023-05-25T00:00:00"/>
    <d v="2033-05-25T00:00:00"/>
    <n v="8.6684929999999998"/>
    <n v="4.75"/>
    <x v="0"/>
  </r>
  <r>
    <x v="3385"/>
    <x v="3243"/>
    <x v="294"/>
    <x v="225"/>
    <x v="1"/>
    <x v="11"/>
    <n v="92.5"/>
    <d v="2023-05-25T00:00:00"/>
    <d v="2024-11-05T00:00:00"/>
    <n v="0.11232880000000001"/>
    <n v="5.05"/>
    <x v="0"/>
  </r>
  <r>
    <x v="3386"/>
    <x v="3244"/>
    <x v="10"/>
    <x v="9"/>
    <x v="3"/>
    <x v="6"/>
    <n v="0.81"/>
    <d v="2023-05-25T00:00:00"/>
    <d v="2028-05-15T00:00:00"/>
    <n v="3.6383559999999999"/>
    <n v="4.5"/>
    <x v="0"/>
  </r>
  <r>
    <x v="3387"/>
    <x v="3245"/>
    <x v="10"/>
    <x v="9"/>
    <x v="3"/>
    <x v="6"/>
    <n v="0.59699999999999998"/>
    <d v="2023-05-25T00:00:00"/>
    <d v="2033-05-15T00:00:00"/>
    <n v="8.6410959999999992"/>
    <n v="5.05"/>
    <x v="0"/>
  </r>
  <r>
    <x v="3388"/>
    <x v="3246"/>
    <x v="10"/>
    <x v="9"/>
    <x v="3"/>
    <x v="6"/>
    <n v="0.76"/>
    <d v="2023-05-25T00:00:00"/>
    <d v="2053-05-15T00:00:00"/>
    <n v="28.654789999999998"/>
    <n v="5.8"/>
    <x v="0"/>
  </r>
  <r>
    <x v="3389"/>
    <x v="3247"/>
    <x v="278"/>
    <x v="217"/>
    <x v="4"/>
    <x v="8"/>
    <n v="500"/>
    <d v="2023-05-25T00:00:00"/>
    <d v="2028-05-15T00:00:00"/>
    <n v="3.6383559999999999"/>
    <n v="4.45"/>
    <x v="0"/>
  </r>
  <r>
    <x v="3390"/>
    <x v="3248"/>
    <x v="278"/>
    <x v="217"/>
    <x v="4"/>
    <x v="8"/>
    <n v="850"/>
    <d v="2023-05-25T00:00:00"/>
    <d v="2034-02-15T00:00:00"/>
    <n v="9.3972610000000003"/>
    <n v="4.75"/>
    <x v="0"/>
  </r>
  <r>
    <x v="3391"/>
    <x v="3249"/>
    <x v="278"/>
    <x v="217"/>
    <x v="4"/>
    <x v="8"/>
    <n v="650"/>
    <d v="2023-05-25T00:00:00"/>
    <d v="2055-02-15T00:00:00"/>
    <n v="30.410959999999999"/>
    <n v="5.2"/>
    <x v="0"/>
  </r>
  <r>
    <x v="3392"/>
    <x v="3250"/>
    <x v="360"/>
    <x v="266"/>
    <x v="1"/>
    <x v="35"/>
    <n v="500"/>
    <d v="2023-05-25T00:00:00"/>
    <d v="2033-06-15T00:00:00"/>
    <n v="8.7260270000000002"/>
    <n v="4.95"/>
    <x v="0"/>
  </r>
  <r>
    <x v="3393"/>
    <x v="3251"/>
    <x v="361"/>
    <x v="267"/>
    <x v="1"/>
    <x v="58"/>
    <n v="750"/>
    <d v="2023-05-25T00:00:00"/>
    <d v="2053-05-25T00:00:00"/>
    <n v="28.682189999999999"/>
    <n v="5.45"/>
    <x v="0"/>
  </r>
  <r>
    <x v="3394"/>
    <x v="3252"/>
    <x v="15"/>
    <x v="14"/>
    <x v="5"/>
    <x v="9"/>
    <n v="0.59699999999999998"/>
    <d v="2023-05-25T00:00:00"/>
    <d v="2030-05-15T00:00:00"/>
    <n v="5.6383559999999999"/>
    <n v="4.7"/>
    <x v="0"/>
  </r>
  <r>
    <x v="3395"/>
    <x v="3253"/>
    <x v="171"/>
    <x v="145"/>
    <x v="11"/>
    <x v="18"/>
    <n v="450"/>
    <d v="2023-05-24T00:00:00"/>
    <d v="2033-06-01T00:00:00"/>
    <n v="8.6876719999999992"/>
    <n v="5.4"/>
    <x v="0"/>
  </r>
  <r>
    <x v="3396"/>
    <x v="3254"/>
    <x v="347"/>
    <x v="260"/>
    <x v="1"/>
    <x v="3"/>
    <n v="54.015999999999998"/>
    <d v="2023-05-24T00:00:00"/>
    <d v="2028-05-24T00:00:00"/>
    <n v="3.663014"/>
    <n v="4.45"/>
    <x v="0"/>
  </r>
  <r>
    <x v="3397"/>
    <x v="3255"/>
    <x v="347"/>
    <x v="260"/>
    <x v="1"/>
    <x v="3"/>
    <n v="71.91"/>
    <d v="2023-05-24T00:00:00"/>
    <d v="2027-05-24T00:00:00"/>
    <n v="2.6602739999999998"/>
    <n v="4.55"/>
    <x v="0"/>
  </r>
  <r>
    <x v="3398"/>
    <x v="3256"/>
    <x v="347"/>
    <x v="260"/>
    <x v="1"/>
    <x v="3"/>
    <n v="60.484999999999999"/>
    <d v="2023-05-24T00:00:00"/>
    <d v="2026-05-26T00:00:00"/>
    <n v="1.665753"/>
    <n v="4.5999999999999996"/>
    <x v="0"/>
  </r>
  <r>
    <x v="3399"/>
    <x v="3257"/>
    <x v="346"/>
    <x v="244"/>
    <x v="1"/>
    <x v="85"/>
    <n v="7.3769999999999998"/>
    <d v="2023-05-24T00:00:00"/>
    <d v="2024-11-25T00:00:00"/>
    <n v="0.1671233"/>
    <n v="5.15"/>
    <x v="2"/>
  </r>
  <r>
    <x v="3400"/>
    <x v="3258"/>
    <x v="98"/>
    <x v="87"/>
    <x v="1"/>
    <x v="11"/>
    <n v="58.570999999999998"/>
    <d v="2023-05-24T00:00:00"/>
    <d v="2025-05-23T00:00:00"/>
    <n v="0.65753419999999996"/>
    <n v="4.8499999999999996"/>
    <x v="0"/>
  </r>
  <r>
    <x v="3401"/>
    <x v="3259"/>
    <x v="98"/>
    <x v="87"/>
    <x v="1"/>
    <x v="11"/>
    <n v="28.251999999999999"/>
    <d v="2023-05-24T00:00:00"/>
    <d v="2024-11-21T00:00:00"/>
    <n v="0.15616440000000001"/>
    <n v="5"/>
    <x v="0"/>
  </r>
  <r>
    <x v="3402"/>
    <x v="2497"/>
    <x v="319"/>
    <x v="240"/>
    <x v="19"/>
    <x v="81"/>
    <n v="0.85099999999999998"/>
    <d v="2023-05-24T00:00:00"/>
    <d v="2028-06-15T00:00:00"/>
    <n v="3.7232880000000002"/>
    <n v="5.75"/>
    <x v="0"/>
  </r>
  <r>
    <x v="3403"/>
    <x v="2497"/>
    <x v="319"/>
    <x v="240"/>
    <x v="19"/>
    <x v="81"/>
    <n v="0.85099999999999998"/>
    <d v="2023-05-24T00:00:00"/>
    <d v="2028-06-15T00:00:00"/>
    <n v="3.7232880000000002"/>
    <n v="5.75"/>
    <x v="0"/>
  </r>
  <r>
    <x v="3404"/>
    <x v="2498"/>
    <x v="319"/>
    <x v="240"/>
    <x v="19"/>
    <x v="81"/>
    <n v="0.29699999999999999"/>
    <d v="2023-05-24T00:00:00"/>
    <d v="2033-06-15T00:00:00"/>
    <n v="8.7260270000000002"/>
    <n v="6.25"/>
    <x v="0"/>
  </r>
  <r>
    <x v="3405"/>
    <x v="2498"/>
    <x v="319"/>
    <x v="240"/>
    <x v="19"/>
    <x v="81"/>
    <n v="0.29699999999999999"/>
    <d v="2023-05-24T00:00:00"/>
    <d v="2033-06-15T00:00:00"/>
    <n v="8.7260270000000002"/>
    <n v="6.25"/>
    <x v="0"/>
  </r>
  <r>
    <x v="3406"/>
    <x v="3260"/>
    <x v="29"/>
    <x v="11"/>
    <x v="1"/>
    <x v="3"/>
    <n v="13.331"/>
    <d v="2023-05-24T00:00:00"/>
    <d v="2028-05-24T00:00:00"/>
    <n v="3.663014"/>
    <n v="4.4000000000000004"/>
    <x v="0"/>
  </r>
  <r>
    <x v="3407"/>
    <x v="3261"/>
    <x v="29"/>
    <x v="11"/>
    <x v="1"/>
    <x v="3"/>
    <n v="23.512"/>
    <d v="2023-05-24T00:00:00"/>
    <d v="2027-05-24T00:00:00"/>
    <n v="2.6602739999999998"/>
    <n v="4.5"/>
    <x v="0"/>
  </r>
  <r>
    <x v="3408"/>
    <x v="3262"/>
    <x v="29"/>
    <x v="11"/>
    <x v="1"/>
    <x v="3"/>
    <n v="41.384999999999998"/>
    <d v="2023-05-24T00:00:00"/>
    <d v="2026-05-26T00:00:00"/>
    <n v="1.665753"/>
    <n v="4.5999999999999996"/>
    <x v="0"/>
  </r>
  <r>
    <x v="3409"/>
    <x v="3263"/>
    <x v="29"/>
    <x v="11"/>
    <x v="1"/>
    <x v="3"/>
    <n v="124.819"/>
    <d v="2023-05-24T00:00:00"/>
    <d v="2024-11-25T00:00:00"/>
    <n v="0.1671233"/>
    <n v="5.05"/>
    <x v="0"/>
  </r>
  <r>
    <x v="3410"/>
    <x v="3264"/>
    <x v="18"/>
    <x v="11"/>
    <x v="1"/>
    <x v="11"/>
    <n v="10.86"/>
    <d v="2023-05-24T00:00:00"/>
    <d v="2028-05-24T00:00:00"/>
    <n v="3.663014"/>
    <n v="4.4000000000000004"/>
    <x v="0"/>
  </r>
  <r>
    <x v="3411"/>
    <x v="3265"/>
    <x v="18"/>
    <x v="11"/>
    <x v="1"/>
    <x v="11"/>
    <n v="15.097"/>
    <d v="2023-05-24T00:00:00"/>
    <d v="2027-05-24T00:00:00"/>
    <n v="2.6602739999999998"/>
    <n v="4.5"/>
    <x v="0"/>
  </r>
  <r>
    <x v="3412"/>
    <x v="3266"/>
    <x v="18"/>
    <x v="11"/>
    <x v="1"/>
    <x v="11"/>
    <n v="28.452999999999999"/>
    <d v="2023-05-24T00:00:00"/>
    <d v="2026-05-26T00:00:00"/>
    <n v="1.665753"/>
    <n v="4.5999999999999996"/>
    <x v="0"/>
  </r>
  <r>
    <x v="3413"/>
    <x v="3267"/>
    <x v="18"/>
    <x v="11"/>
    <x v="1"/>
    <x v="11"/>
    <n v="153.54300000000001"/>
    <d v="2023-05-24T00:00:00"/>
    <d v="2025-05-27T00:00:00"/>
    <n v="0.66849320000000001"/>
    <n v="4.9000000000000004"/>
    <x v="0"/>
  </r>
  <r>
    <x v="3414"/>
    <x v="3268"/>
    <x v="18"/>
    <x v="11"/>
    <x v="1"/>
    <x v="11"/>
    <n v="86.179000000000002"/>
    <d v="2023-05-24T00:00:00"/>
    <d v="2024-11-25T00:00:00"/>
    <n v="0.1671233"/>
    <n v="5.05"/>
    <x v="0"/>
  </r>
  <r>
    <x v="3415"/>
    <x v="3269"/>
    <x v="226"/>
    <x v="11"/>
    <x v="18"/>
    <x v="40"/>
    <n v="209.32900000000001"/>
    <d v="2023-05-24T00:00:00"/>
    <d v="2025-05-27T00:00:00"/>
    <n v="0.66849320000000001"/>
    <n v="4.9000000000000004"/>
    <x v="0"/>
  </r>
  <r>
    <x v="3416"/>
    <x v="3270"/>
    <x v="339"/>
    <x v="253"/>
    <x v="12"/>
    <x v="32"/>
    <n v="1100"/>
    <d v="2023-05-23T00:00:00"/>
    <d v="2053-05-15T00:00:00"/>
    <n v="28.654789999999998"/>
    <n v="5.3"/>
    <x v="0"/>
  </r>
  <r>
    <x v="3417"/>
    <x v="3271"/>
    <x v="5"/>
    <x v="5"/>
    <x v="1"/>
    <x v="4"/>
    <n v="4"/>
    <d v="2023-05-23T00:00:00"/>
    <d v="2033-05-23T00:00:00"/>
    <n v="8.6630129999999994"/>
    <n v="6"/>
    <x v="0"/>
  </r>
  <r>
    <x v="3418"/>
    <x v="1663"/>
    <x v="249"/>
    <x v="193"/>
    <x v="14"/>
    <x v="31"/>
    <n v="0.25"/>
    <d v="2023-05-23T00:00:00"/>
    <d v="2028-05-15T00:00:00"/>
    <n v="3.6383559999999999"/>
    <n v="5.7"/>
    <x v="0"/>
  </r>
  <r>
    <x v="3419"/>
    <x v="1663"/>
    <x v="249"/>
    <x v="193"/>
    <x v="14"/>
    <x v="31"/>
    <n v="0.25"/>
    <d v="2023-05-23T00:00:00"/>
    <d v="2028-05-15T00:00:00"/>
    <n v="3.6383559999999999"/>
    <n v="5.7"/>
    <x v="0"/>
  </r>
  <r>
    <x v="3420"/>
    <x v="3272"/>
    <x v="249"/>
    <x v="193"/>
    <x v="14"/>
    <x v="31"/>
    <n v="500"/>
    <d v="2023-05-23T00:00:00"/>
    <d v="2030-05-15T00:00:00"/>
    <n v="5.6383559999999999"/>
    <n v="6.5"/>
    <x v="0"/>
  </r>
  <r>
    <x v="3421"/>
    <x v="3272"/>
    <x v="249"/>
    <x v="193"/>
    <x v="14"/>
    <x v="31"/>
    <n v="500"/>
    <d v="2023-05-23T00:00:00"/>
    <d v="2030-05-15T00:00:00"/>
    <n v="5.6383559999999999"/>
    <n v="6.5"/>
    <x v="0"/>
  </r>
  <r>
    <x v="3422"/>
    <x v="3273"/>
    <x v="84"/>
    <x v="73"/>
    <x v="11"/>
    <x v="28"/>
    <n v="500"/>
    <d v="2023-05-23T00:00:00"/>
    <d v="2033-06-01T00:00:00"/>
    <n v="8.6876719999999992"/>
    <n v="5.2"/>
    <x v="0"/>
  </r>
  <r>
    <x v="3423"/>
    <x v="3274"/>
    <x v="84"/>
    <x v="73"/>
    <x v="11"/>
    <x v="28"/>
    <n v="500"/>
    <d v="2023-05-23T00:00:00"/>
    <d v="2053-06-01T00:00:00"/>
    <n v="28.701370000000001"/>
    <n v="5.75"/>
    <x v="0"/>
  </r>
  <r>
    <x v="3424"/>
    <x v="3275"/>
    <x v="143"/>
    <x v="4"/>
    <x v="1"/>
    <x v="3"/>
    <n v="461.61099999999999"/>
    <d v="2023-05-23T00:00:00"/>
    <d v="2025-05-23T00:00:00"/>
    <n v="0.65753419999999996"/>
    <n v="4.9000000000000004"/>
    <x v="2"/>
  </r>
  <r>
    <x v="3425"/>
    <x v="3276"/>
    <x v="143"/>
    <x v="4"/>
    <x v="1"/>
    <x v="3"/>
    <n v="303.89400000000001"/>
    <d v="2023-05-23T00:00:00"/>
    <d v="2024-11-25T00:00:00"/>
    <n v="0.1671233"/>
    <n v="5.05"/>
    <x v="2"/>
  </r>
  <r>
    <x v="3426"/>
    <x v="3277"/>
    <x v="8"/>
    <x v="8"/>
    <x v="1"/>
    <x v="3"/>
    <n v="25"/>
    <d v="2023-05-22T00:00:00"/>
    <d v="2028-05-22T00:00:00"/>
    <n v="3.6575340000000001"/>
    <n v="5.4"/>
    <x v="0"/>
  </r>
  <r>
    <x v="3427"/>
    <x v="3278"/>
    <x v="266"/>
    <x v="204"/>
    <x v="1"/>
    <x v="35"/>
    <n v="500"/>
    <d v="2023-05-22T00:00:00"/>
    <d v="2033-06-15T00:00:00"/>
    <n v="8.7260270000000002"/>
    <n v="5.5"/>
    <x v="0"/>
  </r>
  <r>
    <x v="3428"/>
    <x v="3279"/>
    <x v="47"/>
    <x v="41"/>
    <x v="11"/>
    <x v="18"/>
    <n v="400"/>
    <d v="2023-05-22T00:00:00"/>
    <d v="2026-06-01T00:00:00"/>
    <n v="1.6821919999999999"/>
    <n v="4.9000000000000004"/>
    <x v="0"/>
  </r>
  <r>
    <x v="3429"/>
    <x v="3280"/>
    <x v="47"/>
    <x v="41"/>
    <x v="11"/>
    <x v="18"/>
    <n v="700"/>
    <d v="2023-05-22T00:00:00"/>
    <d v="2053-12-01T00:00:00"/>
    <n v="29.202739999999999"/>
    <n v="5.875"/>
    <x v="0"/>
  </r>
  <r>
    <x v="3430"/>
    <x v="3281"/>
    <x v="8"/>
    <x v="8"/>
    <x v="1"/>
    <x v="3"/>
    <n v="50"/>
    <d v="2023-05-19T00:00:00"/>
    <d v="2026-05-19T00:00:00"/>
    <n v="1.6465749999999999"/>
    <n v="5.5"/>
    <x v="0"/>
  </r>
  <r>
    <x v="3431"/>
    <x v="3282"/>
    <x v="8"/>
    <x v="8"/>
    <x v="1"/>
    <x v="3"/>
    <n v="15"/>
    <d v="2023-05-19T00:00:00"/>
    <d v="2033-05-19T00:00:00"/>
    <n v="8.6520550000000007"/>
    <n v="5.5"/>
    <x v="0"/>
  </r>
  <r>
    <x v="3432"/>
    <x v="3283"/>
    <x v="243"/>
    <x v="188"/>
    <x v="3"/>
    <x v="6"/>
    <n v="500"/>
    <d v="2023-05-19T00:00:00"/>
    <d v="2033-05-15T00:00:00"/>
    <n v="8.6410959999999992"/>
    <n v="5.625"/>
    <x v="0"/>
  </r>
  <r>
    <x v="3433"/>
    <x v="3284"/>
    <x v="362"/>
    <x v="268"/>
    <x v="1"/>
    <x v="1"/>
    <n v="3000"/>
    <d v="2023-05-19T00:00:00"/>
    <d v="2026-05-19T00:00:00"/>
    <n v="1.6465749999999999"/>
    <n v="4.45"/>
    <x v="0"/>
  </r>
  <r>
    <x v="3434"/>
    <x v="3285"/>
    <x v="362"/>
    <x v="268"/>
    <x v="1"/>
    <x v="1"/>
    <n v="4000"/>
    <d v="2023-05-19T00:00:00"/>
    <d v="2028-05-19T00:00:00"/>
    <n v="3.6493150000000001"/>
    <n v="4.45"/>
    <x v="0"/>
  </r>
  <r>
    <x v="3435"/>
    <x v="3286"/>
    <x v="362"/>
    <x v="268"/>
    <x v="1"/>
    <x v="1"/>
    <n v="3000"/>
    <d v="2023-05-19T00:00:00"/>
    <d v="2025-05-19T00:00:00"/>
    <n v="0.64657529999999996"/>
    <n v="4.6500000000000004"/>
    <x v="0"/>
  </r>
  <r>
    <x v="3436"/>
    <x v="3287"/>
    <x v="362"/>
    <x v="268"/>
    <x v="1"/>
    <x v="1"/>
    <n v="3000"/>
    <d v="2023-05-19T00:00:00"/>
    <d v="2030-05-19T00:00:00"/>
    <n v="5.6493149999999996"/>
    <n v="4.6500000000000004"/>
    <x v="0"/>
  </r>
  <r>
    <x v="3437"/>
    <x v="3288"/>
    <x v="362"/>
    <x v="268"/>
    <x v="1"/>
    <x v="1"/>
    <n v="5000"/>
    <d v="2023-05-19T00:00:00"/>
    <d v="2033-05-19T00:00:00"/>
    <n v="8.6520550000000007"/>
    <n v="4.75"/>
    <x v="0"/>
  </r>
  <r>
    <x v="3438"/>
    <x v="3289"/>
    <x v="362"/>
    <x v="268"/>
    <x v="1"/>
    <x v="1"/>
    <n v="3000"/>
    <d v="2023-05-19T00:00:00"/>
    <d v="2043-05-19T00:00:00"/>
    <n v="18.657530000000001"/>
    <n v="5.1100000000000003"/>
    <x v="0"/>
  </r>
  <r>
    <x v="3439"/>
    <x v="3290"/>
    <x v="362"/>
    <x v="268"/>
    <x v="1"/>
    <x v="1"/>
    <n v="6000"/>
    <d v="2023-05-19T00:00:00"/>
    <d v="2053-05-19T00:00:00"/>
    <n v="28.665749999999999"/>
    <n v="5.3"/>
    <x v="0"/>
  </r>
  <r>
    <x v="3440"/>
    <x v="3291"/>
    <x v="362"/>
    <x v="268"/>
    <x v="1"/>
    <x v="1"/>
    <n v="4000"/>
    <d v="2023-05-19T00:00:00"/>
    <d v="2063-05-19T00:00:00"/>
    <n v="38.671230000000001"/>
    <n v="5.34"/>
    <x v="0"/>
  </r>
  <r>
    <x v="3441"/>
    <x v="3243"/>
    <x v="294"/>
    <x v="225"/>
    <x v="1"/>
    <x v="11"/>
    <n v="210.685"/>
    <d v="2023-05-18T00:00:00"/>
    <d v="2024-11-05T00:00:00"/>
    <n v="0.11232880000000001"/>
    <n v="5.05"/>
    <x v="0"/>
  </r>
  <r>
    <x v="3442"/>
    <x v="3244"/>
    <x v="10"/>
    <x v="9"/>
    <x v="3"/>
    <x v="6"/>
    <n v="0.20200000000000001"/>
    <d v="2023-05-18T00:00:00"/>
    <d v="2028-05-15T00:00:00"/>
    <n v="3.6383559999999999"/>
    <n v="4.5"/>
    <x v="0"/>
  </r>
  <r>
    <x v="3443"/>
    <x v="3245"/>
    <x v="10"/>
    <x v="9"/>
    <x v="3"/>
    <x v="6"/>
    <n v="0.6"/>
    <d v="2023-05-18T00:00:00"/>
    <d v="2033-05-15T00:00:00"/>
    <n v="8.6410959999999992"/>
    <n v="5.05"/>
    <x v="0"/>
  </r>
  <r>
    <x v="3444"/>
    <x v="3292"/>
    <x v="10"/>
    <x v="9"/>
    <x v="3"/>
    <x v="6"/>
    <n v="2.34"/>
    <d v="2023-05-18T00:00:00"/>
    <d v="2053-05-15T00:00:00"/>
    <n v="28.654789999999998"/>
    <n v="5.75"/>
    <x v="0"/>
  </r>
  <r>
    <x v="3445"/>
    <x v="3293"/>
    <x v="363"/>
    <x v="269"/>
    <x v="10"/>
    <x v="17"/>
    <n v="500"/>
    <d v="2023-05-18T00:00:00"/>
    <d v="2028-05-18T00:00:00"/>
    <n v="3.6465749999999999"/>
    <n v="4.3499999999999996"/>
    <x v="0"/>
  </r>
  <r>
    <x v="3446"/>
    <x v="3294"/>
    <x v="119"/>
    <x v="106"/>
    <x v="11"/>
    <x v="18"/>
    <n v="750"/>
    <d v="2023-05-18T00:00:00"/>
    <d v="2028-05-15T00:00:00"/>
    <n v="3.6383559999999999"/>
    <n v="4.4000000000000004"/>
    <x v="0"/>
  </r>
  <r>
    <x v="3447"/>
    <x v="3295"/>
    <x v="119"/>
    <x v="106"/>
    <x v="11"/>
    <x v="18"/>
    <n v="500"/>
    <d v="2023-05-18T00:00:00"/>
    <d v="2026-05-15T00:00:00"/>
    <n v="1.635616"/>
    <n v="4.45"/>
    <x v="0"/>
  </r>
  <r>
    <x v="3448"/>
    <x v="3296"/>
    <x v="119"/>
    <x v="106"/>
    <x v="11"/>
    <x v="18"/>
    <n v="500"/>
    <d v="2023-05-18T00:00:00"/>
    <d v="2030-05-15T00:00:00"/>
    <n v="5.6383559999999999"/>
    <n v="4.625"/>
    <x v="0"/>
  </r>
  <r>
    <x v="3449"/>
    <x v="3297"/>
    <x v="119"/>
    <x v="106"/>
    <x v="11"/>
    <x v="18"/>
    <n v="750"/>
    <d v="2023-05-18T00:00:00"/>
    <d v="2033-05-15T00:00:00"/>
    <n v="8.6410959999999992"/>
    <n v="4.8"/>
    <x v="0"/>
  </r>
  <r>
    <x v="3450"/>
    <x v="3298"/>
    <x v="364"/>
    <x v="270"/>
    <x v="3"/>
    <x v="78"/>
    <n v="500"/>
    <d v="2023-05-18T00:00:00"/>
    <d v="2026-05-18T00:00:00"/>
    <n v="1.6438360000000001"/>
    <n v="5.15"/>
    <x v="0"/>
  </r>
  <r>
    <x v="3451"/>
    <x v="3299"/>
    <x v="364"/>
    <x v="270"/>
    <x v="3"/>
    <x v="78"/>
    <n v="500"/>
    <d v="2023-05-18T00:00:00"/>
    <d v="2033-05-18T00:00:00"/>
    <n v="8.6493149999999996"/>
    <n v="5.65"/>
    <x v="0"/>
  </r>
  <r>
    <x v="3452"/>
    <x v="3300"/>
    <x v="364"/>
    <x v="270"/>
    <x v="3"/>
    <x v="78"/>
    <n v="500"/>
    <d v="2023-05-18T00:00:00"/>
    <d v="2053-05-18T00:00:00"/>
    <n v="28.66301"/>
    <n v="6.375"/>
    <x v="0"/>
  </r>
  <r>
    <x v="3453"/>
    <x v="3301"/>
    <x v="41"/>
    <x v="35"/>
    <x v="11"/>
    <x v="18"/>
    <n v="750"/>
    <d v="2023-05-18T00:00:00"/>
    <d v="2028-06-15T00:00:00"/>
    <n v="3.7232880000000002"/>
    <n v="4.8499999999999996"/>
    <x v="0"/>
  </r>
  <r>
    <x v="3454"/>
    <x v="3302"/>
    <x v="41"/>
    <x v="35"/>
    <x v="11"/>
    <x v="18"/>
    <n v="750"/>
    <d v="2023-05-18T00:00:00"/>
    <d v="2033-06-15T00:00:00"/>
    <n v="8.7260270000000002"/>
    <n v="5.2"/>
    <x v="0"/>
  </r>
  <r>
    <x v="3455"/>
    <x v="3303"/>
    <x v="269"/>
    <x v="210"/>
    <x v="4"/>
    <x v="52"/>
    <n v="1550"/>
    <d v="2023-05-18T00:00:00"/>
    <d v="2063-05-18T00:00:00"/>
    <n v="38.668489999999998"/>
    <n v="5.05"/>
    <x v="0"/>
  </r>
  <r>
    <x v="3456"/>
    <x v="3252"/>
    <x v="15"/>
    <x v="14"/>
    <x v="5"/>
    <x v="9"/>
    <n v="0.35499999999999998"/>
    <d v="2023-05-18T00:00:00"/>
    <d v="2030-05-15T00:00:00"/>
    <n v="5.6383559999999999"/>
    <n v="4.7"/>
    <x v="0"/>
  </r>
  <r>
    <x v="3457"/>
    <x v="3304"/>
    <x v="365"/>
    <x v="271"/>
    <x v="11"/>
    <x v="18"/>
    <n v="900"/>
    <d v="2023-05-17T00:00:00"/>
    <d v="2028-06-01T00:00:00"/>
    <n v="3.6849319999999999"/>
    <n v="5.45"/>
    <x v="0"/>
  </r>
  <r>
    <x v="3458"/>
    <x v="3305"/>
    <x v="347"/>
    <x v="260"/>
    <x v="1"/>
    <x v="3"/>
    <n v="23.905000000000001"/>
    <d v="2023-05-17T00:00:00"/>
    <d v="2028-05-17T00:00:00"/>
    <n v="3.6438359999999999"/>
    <n v="4.4000000000000004"/>
    <x v="0"/>
  </r>
  <r>
    <x v="3459"/>
    <x v="3306"/>
    <x v="347"/>
    <x v="260"/>
    <x v="1"/>
    <x v="3"/>
    <n v="25.57"/>
    <d v="2023-05-17T00:00:00"/>
    <d v="2027-05-17T00:00:00"/>
    <n v="2.6410960000000001"/>
    <n v="4.5"/>
    <x v="0"/>
  </r>
  <r>
    <x v="3460"/>
    <x v="3307"/>
    <x v="347"/>
    <x v="260"/>
    <x v="1"/>
    <x v="3"/>
    <n v="26.483000000000001"/>
    <d v="2023-05-17T00:00:00"/>
    <d v="2026-05-18T00:00:00"/>
    <n v="1.6438360000000001"/>
    <n v="4.55"/>
    <x v="0"/>
  </r>
  <r>
    <x v="3461"/>
    <x v="3308"/>
    <x v="98"/>
    <x v="87"/>
    <x v="1"/>
    <x v="11"/>
    <n v="37.363"/>
    <d v="2023-05-17T00:00:00"/>
    <d v="2027-05-17T00:00:00"/>
    <n v="2.6410960000000001"/>
    <n v="4.45"/>
    <x v="0"/>
  </r>
  <r>
    <x v="3462"/>
    <x v="3309"/>
    <x v="98"/>
    <x v="87"/>
    <x v="1"/>
    <x v="11"/>
    <n v="81.400000000000006"/>
    <d v="2023-05-17T00:00:00"/>
    <d v="2025-05-16T00:00:00"/>
    <n v="0.63835609999999998"/>
    <n v="4.8"/>
    <x v="0"/>
  </r>
  <r>
    <x v="3463"/>
    <x v="3310"/>
    <x v="98"/>
    <x v="87"/>
    <x v="1"/>
    <x v="11"/>
    <n v="40.357999999999997"/>
    <d v="2023-05-17T00:00:00"/>
    <d v="2024-11-14T00:00:00"/>
    <n v="0.13698630000000001"/>
    <n v="4.95"/>
    <x v="0"/>
  </r>
  <r>
    <x v="3464"/>
    <x v="3311"/>
    <x v="5"/>
    <x v="5"/>
    <x v="1"/>
    <x v="4"/>
    <n v="9"/>
    <d v="2023-05-17T00:00:00"/>
    <d v="2026-05-18T00:00:00"/>
    <n v="1.6438360000000001"/>
    <n v="5.4"/>
    <x v="0"/>
  </r>
  <r>
    <x v="3465"/>
    <x v="3312"/>
    <x v="115"/>
    <x v="102"/>
    <x v="4"/>
    <x v="8"/>
    <n v="750"/>
    <d v="2023-05-17T00:00:00"/>
    <d v="2029-01-15T00:00:00"/>
    <n v="4.3095889999999999"/>
    <n v="4.25"/>
    <x v="0"/>
  </r>
  <r>
    <x v="3466"/>
    <x v="3313"/>
    <x v="115"/>
    <x v="102"/>
    <x v="4"/>
    <x v="8"/>
    <n v="1000"/>
    <d v="2023-05-17T00:00:00"/>
    <d v="2034-01-15T00:00:00"/>
    <n v="9.3123280000000008"/>
    <n v="4.5"/>
    <x v="0"/>
  </r>
  <r>
    <x v="3467"/>
    <x v="3314"/>
    <x v="366"/>
    <x v="272"/>
    <x v="13"/>
    <x v="43"/>
    <n v="500"/>
    <d v="2023-05-17T00:00:00"/>
    <d v="2028-05-17T00:00:00"/>
    <n v="3.6438359999999999"/>
    <n v="4.05"/>
    <x v="0"/>
  </r>
  <r>
    <x v="3468"/>
    <x v="3315"/>
    <x v="366"/>
    <x v="272"/>
    <x v="13"/>
    <x v="43"/>
    <n v="750"/>
    <d v="2023-05-17T00:00:00"/>
    <d v="2030-05-17T00:00:00"/>
    <n v="5.6438360000000003"/>
    <n v="4.3"/>
    <x v="0"/>
  </r>
  <r>
    <x v="3469"/>
    <x v="3316"/>
    <x v="366"/>
    <x v="272"/>
    <x v="13"/>
    <x v="43"/>
    <n v="1500"/>
    <d v="2023-05-17T00:00:00"/>
    <d v="2033-05-17T00:00:00"/>
    <n v="8.6465750000000003"/>
    <n v="4.5"/>
    <x v="0"/>
  </r>
  <r>
    <x v="3470"/>
    <x v="3317"/>
    <x v="366"/>
    <x v="272"/>
    <x v="13"/>
    <x v="43"/>
    <n v="750"/>
    <d v="2023-05-17T00:00:00"/>
    <d v="2044-05-17T00:00:00"/>
    <n v="19.654789999999998"/>
    <n v="4.9000000000000004"/>
    <x v="0"/>
  </r>
  <r>
    <x v="3471"/>
    <x v="3318"/>
    <x v="366"/>
    <x v="272"/>
    <x v="13"/>
    <x v="43"/>
    <n v="1500"/>
    <d v="2023-05-17T00:00:00"/>
    <d v="2053-05-17T00:00:00"/>
    <n v="28.660270000000001"/>
    <n v="5"/>
    <x v="0"/>
  </r>
  <r>
    <x v="3472"/>
    <x v="3319"/>
    <x v="366"/>
    <x v="272"/>
    <x v="13"/>
    <x v="43"/>
    <n v="1000"/>
    <d v="2023-05-17T00:00:00"/>
    <d v="2063-05-17T00:00:00"/>
    <n v="38.665750000000003"/>
    <n v="5.15"/>
    <x v="0"/>
  </r>
  <r>
    <x v="3473"/>
    <x v="3320"/>
    <x v="29"/>
    <x v="11"/>
    <x v="1"/>
    <x v="3"/>
    <n v="139.24"/>
    <d v="2023-05-17T00:00:00"/>
    <d v="2028-05-17T00:00:00"/>
    <n v="3.6438359999999999"/>
    <n v="4.5"/>
    <x v="0"/>
  </r>
  <r>
    <x v="3474"/>
    <x v="3321"/>
    <x v="29"/>
    <x v="11"/>
    <x v="1"/>
    <x v="3"/>
    <n v="84.263999999999996"/>
    <d v="2023-05-17T00:00:00"/>
    <d v="2027-05-17T00:00:00"/>
    <n v="2.6410960000000001"/>
    <n v="4.5999999999999996"/>
    <x v="0"/>
  </r>
  <r>
    <x v="3475"/>
    <x v="3322"/>
    <x v="29"/>
    <x v="11"/>
    <x v="1"/>
    <x v="3"/>
    <n v="121.693"/>
    <d v="2023-05-17T00:00:00"/>
    <d v="2026-05-18T00:00:00"/>
    <n v="1.6438360000000001"/>
    <n v="4.6500000000000004"/>
    <x v="0"/>
  </r>
  <r>
    <x v="3476"/>
    <x v="3323"/>
    <x v="29"/>
    <x v="11"/>
    <x v="1"/>
    <x v="3"/>
    <n v="236.827"/>
    <d v="2023-05-17T00:00:00"/>
    <d v="2025-05-19T00:00:00"/>
    <n v="0.64657529999999996"/>
    <n v="4.9000000000000004"/>
    <x v="0"/>
  </r>
  <r>
    <x v="3477"/>
    <x v="3324"/>
    <x v="29"/>
    <x v="11"/>
    <x v="1"/>
    <x v="3"/>
    <n v="199.94900000000001"/>
    <d v="2023-05-17T00:00:00"/>
    <d v="2024-11-18T00:00:00"/>
    <n v="0.1479452"/>
    <n v="5.05"/>
    <x v="0"/>
  </r>
  <r>
    <x v="3478"/>
    <x v="3325"/>
    <x v="12"/>
    <x v="11"/>
    <x v="1"/>
    <x v="1"/>
    <n v="3.8050000000000002"/>
    <d v="2023-05-17T00:00:00"/>
    <d v="2033-05-17T00:00:00"/>
    <n v="8.6465750000000003"/>
    <n v="5"/>
    <x v="0"/>
  </r>
  <r>
    <x v="3479"/>
    <x v="3326"/>
    <x v="18"/>
    <x v="11"/>
    <x v="1"/>
    <x v="11"/>
    <n v="96.13"/>
    <d v="2023-05-17T00:00:00"/>
    <d v="2028-05-17T00:00:00"/>
    <n v="3.6438359999999999"/>
    <n v="4.5"/>
    <x v="0"/>
  </r>
  <r>
    <x v="3480"/>
    <x v="3327"/>
    <x v="18"/>
    <x v="11"/>
    <x v="1"/>
    <x v="11"/>
    <n v="66.563000000000002"/>
    <d v="2023-05-17T00:00:00"/>
    <d v="2027-05-17T00:00:00"/>
    <n v="2.6410960000000001"/>
    <n v="4.5999999999999996"/>
    <x v="0"/>
  </r>
  <r>
    <x v="3481"/>
    <x v="3328"/>
    <x v="18"/>
    <x v="11"/>
    <x v="1"/>
    <x v="11"/>
    <n v="101.54900000000001"/>
    <d v="2023-05-17T00:00:00"/>
    <d v="2026-05-18T00:00:00"/>
    <n v="1.6438360000000001"/>
    <n v="4.6500000000000004"/>
    <x v="0"/>
  </r>
  <r>
    <x v="3482"/>
    <x v="3329"/>
    <x v="18"/>
    <x v="11"/>
    <x v="1"/>
    <x v="11"/>
    <n v="172.62799999999999"/>
    <d v="2023-05-17T00:00:00"/>
    <d v="2025-05-19T00:00:00"/>
    <n v="0.64657529999999996"/>
    <n v="4.9000000000000004"/>
    <x v="0"/>
  </r>
  <r>
    <x v="3483"/>
    <x v="3330"/>
    <x v="18"/>
    <x v="11"/>
    <x v="1"/>
    <x v="11"/>
    <n v="138.88800000000001"/>
    <d v="2023-05-17T00:00:00"/>
    <d v="2024-11-18T00:00:00"/>
    <n v="0.1479452"/>
    <n v="5.05"/>
    <x v="0"/>
  </r>
  <r>
    <x v="3484"/>
    <x v="3331"/>
    <x v="4"/>
    <x v="4"/>
    <x v="1"/>
    <x v="3"/>
    <n v="3.2450000000000001"/>
    <d v="2023-05-17T00:00:00"/>
    <d v="2028-05-17T00:00:00"/>
    <n v="3.6438359999999999"/>
    <n v="5.15"/>
    <x v="0"/>
  </r>
  <r>
    <x v="3485"/>
    <x v="3332"/>
    <x v="4"/>
    <x v="4"/>
    <x v="1"/>
    <x v="3"/>
    <n v="1.3029999999999999"/>
    <d v="2023-05-17T00:00:00"/>
    <d v="2033-05-17T00:00:00"/>
    <n v="8.6465750000000003"/>
    <n v="5.3"/>
    <x v="0"/>
  </r>
  <r>
    <x v="3486"/>
    <x v="3333"/>
    <x v="367"/>
    <x v="273"/>
    <x v="1"/>
    <x v="16"/>
    <n v="750"/>
    <d v="2023-05-17T00:00:00"/>
    <d v="2026-05-15T00:00:00"/>
    <n v="1.635616"/>
    <n v="4.75"/>
    <x v="0"/>
  </r>
  <r>
    <x v="3487"/>
    <x v="3334"/>
    <x v="234"/>
    <x v="185"/>
    <x v="1"/>
    <x v="60"/>
    <n v="750"/>
    <d v="2023-05-17T00:00:00"/>
    <d v="2033-05-15T00:00:00"/>
    <n v="8.6410959999999992"/>
    <n v="5.35"/>
    <x v="0"/>
  </r>
  <r>
    <x v="3488"/>
    <x v="3335"/>
    <x v="16"/>
    <x v="15"/>
    <x v="1"/>
    <x v="3"/>
    <n v="3.5529999999999999"/>
    <d v="2023-05-16T00:00:00"/>
    <d v="2028-05-16T00:00:00"/>
    <n v="3.6410960000000001"/>
    <n v="5.2"/>
    <x v="0"/>
  </r>
  <r>
    <x v="3489"/>
    <x v="3336"/>
    <x v="16"/>
    <x v="15"/>
    <x v="1"/>
    <x v="3"/>
    <n v="2.141"/>
    <d v="2023-05-16T00:00:00"/>
    <d v="2033-05-16T00:00:00"/>
    <n v="8.6438360000000003"/>
    <n v="5.5"/>
    <x v="0"/>
  </r>
  <r>
    <x v="3490"/>
    <x v="3337"/>
    <x v="76"/>
    <x v="65"/>
    <x v="15"/>
    <x v="37"/>
    <n v="700"/>
    <d v="2023-05-16T00:00:00"/>
    <d v="2028-06-01T00:00:00"/>
    <n v="3.6849319999999999"/>
    <n v="5.0999999999999996"/>
    <x v="0"/>
  </r>
  <r>
    <x v="3491"/>
    <x v="3338"/>
    <x v="5"/>
    <x v="5"/>
    <x v="1"/>
    <x v="4"/>
    <n v="21"/>
    <d v="2023-05-16T00:00:00"/>
    <d v="2025-05-16T00:00:00"/>
    <n v="0.63835609999999998"/>
    <n v="5.35"/>
    <x v="0"/>
  </r>
  <r>
    <x v="3492"/>
    <x v="3339"/>
    <x v="5"/>
    <x v="5"/>
    <x v="1"/>
    <x v="4"/>
    <n v="14.5"/>
    <d v="2023-05-16T00:00:00"/>
    <d v="2028-05-16T00:00:00"/>
    <n v="3.6410960000000001"/>
    <n v="5.4"/>
    <x v="0"/>
  </r>
  <r>
    <x v="3493"/>
    <x v="3340"/>
    <x v="5"/>
    <x v="5"/>
    <x v="1"/>
    <x v="4"/>
    <n v="19"/>
    <d v="2023-05-16T00:00:00"/>
    <d v="2033-05-16T00:00:00"/>
    <n v="8.6438360000000003"/>
    <n v="5.5"/>
    <x v="0"/>
  </r>
  <r>
    <x v="3494"/>
    <x v="3341"/>
    <x v="5"/>
    <x v="5"/>
    <x v="1"/>
    <x v="4"/>
    <n v="20"/>
    <d v="2023-05-16T00:00:00"/>
    <d v="2028-05-16T00:00:00"/>
    <n v="3.6410960000000001"/>
    <n v="5.6"/>
    <x v="0"/>
  </r>
  <r>
    <x v="3495"/>
    <x v="3342"/>
    <x v="143"/>
    <x v="4"/>
    <x v="1"/>
    <x v="3"/>
    <n v="258.58499999999998"/>
    <d v="2023-05-16T00:00:00"/>
    <d v="2025-05-16T00:00:00"/>
    <n v="0.63835609999999998"/>
    <n v="4.9000000000000004"/>
    <x v="2"/>
  </r>
  <r>
    <x v="3496"/>
    <x v="3343"/>
    <x v="143"/>
    <x v="4"/>
    <x v="1"/>
    <x v="3"/>
    <n v="180.91499999999999"/>
    <d v="2023-05-16T00:00:00"/>
    <d v="2024-11-18T00:00:00"/>
    <n v="0.1479452"/>
    <n v="5.05"/>
    <x v="2"/>
  </r>
  <r>
    <x v="3497"/>
    <x v="3344"/>
    <x v="61"/>
    <x v="51"/>
    <x v="1"/>
    <x v="16"/>
    <n v="750"/>
    <d v="2023-05-15T00:00:00"/>
    <d v="2034-01-15T00:00:00"/>
    <n v="9.3123280000000008"/>
    <n v="6.5"/>
    <x v="0"/>
  </r>
  <r>
    <x v="3498"/>
    <x v="3345"/>
    <x v="73"/>
    <x v="63"/>
    <x v="1"/>
    <x v="1"/>
    <n v="1250"/>
    <d v="2023-05-15T00:00:00"/>
    <d v="2026-05-15T00:00:00"/>
    <n v="1.635616"/>
    <n v="4.3499999999999996"/>
    <x v="0"/>
  </r>
  <r>
    <x v="3499"/>
    <x v="3346"/>
    <x v="16"/>
    <x v="15"/>
    <x v="1"/>
    <x v="3"/>
    <n v="5.2009999999999996"/>
    <d v="2023-05-15T00:00:00"/>
    <d v="2026-05-15T00:00:00"/>
    <n v="1.635616"/>
    <n v="5.2"/>
    <x v="0"/>
  </r>
  <r>
    <x v="3500"/>
    <x v="3347"/>
    <x v="132"/>
    <x v="41"/>
    <x v="11"/>
    <x v="18"/>
    <n v="600"/>
    <d v="2023-05-15T00:00:00"/>
    <d v="2028-11-15T00:00:00"/>
    <n v="4.1424659999999998"/>
    <n v="5.25"/>
    <x v="0"/>
  </r>
  <r>
    <x v="3501"/>
    <x v="3348"/>
    <x v="368"/>
    <x v="274"/>
    <x v="3"/>
    <x v="78"/>
    <n v="600"/>
    <d v="2023-05-15T00:00:00"/>
    <d v="2026-05-15T00:00:00"/>
    <n v="1.635616"/>
    <n v="4.5"/>
    <x v="0"/>
  </r>
  <r>
    <x v="3502"/>
    <x v="3349"/>
    <x v="368"/>
    <x v="274"/>
    <x v="3"/>
    <x v="78"/>
    <n v="600"/>
    <d v="2023-05-15T00:00:00"/>
    <d v="2033-05-15T00:00:00"/>
    <n v="8.6410959999999992"/>
    <n v="4.8"/>
    <x v="0"/>
  </r>
  <r>
    <x v="3503"/>
    <x v="3350"/>
    <x v="369"/>
    <x v="275"/>
    <x v="1"/>
    <x v="16"/>
    <n v="1000"/>
    <d v="2023-05-15T00:00:00"/>
    <d v="2029-02-15T00:00:00"/>
    <n v="4.3945210000000001"/>
    <n v="7"/>
    <x v="0"/>
  </r>
  <r>
    <x v="3504"/>
    <x v="3350"/>
    <x v="369"/>
    <x v="275"/>
    <x v="1"/>
    <x v="16"/>
    <n v="1000"/>
    <d v="2023-05-15T00:00:00"/>
    <d v="2029-02-15T00:00:00"/>
    <n v="4.3945210000000001"/>
    <n v="7"/>
    <x v="0"/>
  </r>
  <r>
    <x v="3505"/>
    <x v="3351"/>
    <x v="6"/>
    <x v="6"/>
    <x v="1"/>
    <x v="3"/>
    <n v="3"/>
    <d v="2023-05-15T00:00:00"/>
    <d v="2033-05-13T00:00:00"/>
    <n v="8.6356160000000006"/>
    <n v="5.3"/>
    <x v="0"/>
  </r>
  <r>
    <x v="3506"/>
    <x v="3352"/>
    <x v="33"/>
    <x v="6"/>
    <x v="1"/>
    <x v="1"/>
    <n v="4"/>
    <d v="2023-05-15T00:00:00"/>
    <d v="2028-05-15T00:00:00"/>
    <n v="3.6383559999999999"/>
    <n v="5.2"/>
    <x v="0"/>
  </r>
  <r>
    <x v="3507"/>
    <x v="3353"/>
    <x v="33"/>
    <x v="6"/>
    <x v="1"/>
    <x v="1"/>
    <n v="7.9996299999999998"/>
    <d v="2023-05-15T00:00:00"/>
    <d v="2027-05-14T00:00:00"/>
    <n v="2.6328770000000001"/>
    <n v="5.25"/>
    <x v="0"/>
  </r>
  <r>
    <x v="3508"/>
    <x v="3354"/>
    <x v="33"/>
    <x v="6"/>
    <x v="1"/>
    <x v="1"/>
    <n v="7.7"/>
    <d v="2023-05-15T00:00:00"/>
    <d v="2025-05-15T00:00:00"/>
    <n v="0.63561639999999997"/>
    <n v="5.25"/>
    <x v="0"/>
  </r>
  <r>
    <x v="3509"/>
    <x v="3355"/>
    <x v="165"/>
    <x v="140"/>
    <x v="1"/>
    <x v="1"/>
    <n v="500"/>
    <d v="2023-05-15T00:00:00"/>
    <d v="2028-05-15T00:00:00"/>
    <n v="3.6383559999999999"/>
    <n v="4.5"/>
    <x v="0"/>
  </r>
  <r>
    <x v="3510"/>
    <x v="3356"/>
    <x v="165"/>
    <x v="140"/>
    <x v="1"/>
    <x v="1"/>
    <n v="500"/>
    <d v="2023-05-15T00:00:00"/>
    <d v="2033-05-15T00:00:00"/>
    <n v="8.6410959999999992"/>
    <n v="4.8499999999999996"/>
    <x v="0"/>
  </r>
  <r>
    <x v="3511"/>
    <x v="3357"/>
    <x v="110"/>
    <x v="97"/>
    <x v="11"/>
    <x v="18"/>
    <n v="800"/>
    <d v="2023-05-12T00:00:00"/>
    <d v="2028-06-01T00:00:00"/>
    <n v="3.6849319999999999"/>
    <n v="4.875"/>
    <x v="0"/>
  </r>
  <r>
    <x v="3512"/>
    <x v="3358"/>
    <x v="179"/>
    <x v="64"/>
    <x v="11"/>
    <x v="18"/>
    <n v="300"/>
    <d v="2023-05-12T00:00:00"/>
    <d v="2033-09-01T00:00:00"/>
    <n v="8.9397260000000003"/>
    <n v="5"/>
    <x v="0"/>
  </r>
  <r>
    <x v="3513"/>
    <x v="3359"/>
    <x v="263"/>
    <x v="205"/>
    <x v="8"/>
    <x v="74"/>
    <n v="700"/>
    <d v="2023-05-12T00:00:00"/>
    <d v="2028-05-15T00:00:00"/>
    <n v="3.6383559999999999"/>
    <n v="4.375"/>
    <x v="0"/>
  </r>
  <r>
    <x v="3514"/>
    <x v="3360"/>
    <x v="263"/>
    <x v="205"/>
    <x v="8"/>
    <x v="74"/>
    <n v="700"/>
    <d v="2023-05-12T00:00:00"/>
    <d v="2033-05-15T00:00:00"/>
    <n v="8.6410959999999992"/>
    <n v="4.6500000000000004"/>
    <x v="0"/>
  </r>
  <r>
    <x v="3515"/>
    <x v="3361"/>
    <x v="263"/>
    <x v="205"/>
    <x v="8"/>
    <x v="74"/>
    <n v="600"/>
    <d v="2023-05-12T00:00:00"/>
    <d v="2053-05-15T00:00:00"/>
    <n v="28.654789999999998"/>
    <n v="5.15"/>
    <x v="0"/>
  </r>
  <r>
    <x v="3516"/>
    <x v="3362"/>
    <x v="350"/>
    <x v="5"/>
    <x v="1"/>
    <x v="1"/>
    <n v="12.003"/>
    <d v="2023-05-12T00:00:00"/>
    <d v="2027-05-12T00:00:00"/>
    <n v="2.6273970000000002"/>
    <n v="4.5999999999999996"/>
    <x v="2"/>
  </r>
  <r>
    <x v="3517"/>
    <x v="3363"/>
    <x v="350"/>
    <x v="5"/>
    <x v="1"/>
    <x v="1"/>
    <n v="5.3520000000000003"/>
    <d v="2023-05-12T00:00:00"/>
    <d v="2026-05-12T00:00:00"/>
    <n v="1.627397"/>
    <n v="4.6500000000000004"/>
    <x v="2"/>
  </r>
  <r>
    <x v="3518"/>
    <x v="3364"/>
    <x v="350"/>
    <x v="5"/>
    <x v="1"/>
    <x v="1"/>
    <n v="5.2249999999999996"/>
    <d v="2023-05-12T00:00:00"/>
    <d v="2025-05-12T00:00:00"/>
    <n v="0.62739719999999999"/>
    <n v="4.8499999999999996"/>
    <x v="2"/>
  </r>
  <r>
    <x v="3519"/>
    <x v="3365"/>
    <x v="143"/>
    <x v="4"/>
    <x v="1"/>
    <x v="3"/>
    <n v="90.14"/>
    <d v="2023-05-12T00:00:00"/>
    <d v="2025-05-12T00:00:00"/>
    <n v="0.62739719999999999"/>
    <n v="4.8499999999999996"/>
    <x v="2"/>
  </r>
  <r>
    <x v="3520"/>
    <x v="3366"/>
    <x v="143"/>
    <x v="4"/>
    <x v="1"/>
    <x v="3"/>
    <n v="49.411999999999999"/>
    <d v="2023-05-12T00:00:00"/>
    <d v="2024-11-12T00:00:00"/>
    <n v="0.13150680000000001"/>
    <n v="5"/>
    <x v="2"/>
  </r>
  <r>
    <x v="3521"/>
    <x v="3367"/>
    <x v="370"/>
    <x v="276"/>
    <x v="3"/>
    <x v="70"/>
    <n v="1000"/>
    <d v="2023-05-11T00:00:00"/>
    <d v="2029-06-15T00:00:00"/>
    <n v="4.7232880000000002"/>
    <n v="6"/>
    <x v="0"/>
  </r>
  <r>
    <x v="3522"/>
    <x v="3243"/>
    <x v="294"/>
    <x v="225"/>
    <x v="1"/>
    <x v="11"/>
    <n v="411"/>
    <d v="2023-05-11T00:00:00"/>
    <d v="2024-11-05T00:00:00"/>
    <n v="0.11232880000000001"/>
    <n v="5.05"/>
    <x v="0"/>
  </r>
  <r>
    <x v="3523"/>
    <x v="3244"/>
    <x v="10"/>
    <x v="9"/>
    <x v="3"/>
    <x v="6"/>
    <n v="1.7929999999999999"/>
    <d v="2023-05-11T00:00:00"/>
    <d v="2028-05-15T00:00:00"/>
    <n v="3.6383559999999999"/>
    <n v="4.5"/>
    <x v="0"/>
  </r>
  <r>
    <x v="3524"/>
    <x v="3368"/>
    <x v="10"/>
    <x v="9"/>
    <x v="3"/>
    <x v="6"/>
    <n v="0.39400000000000002"/>
    <d v="2023-05-11T00:00:00"/>
    <d v="2033-05-15T00:00:00"/>
    <n v="8.6410959999999992"/>
    <n v="4.95"/>
    <x v="0"/>
  </r>
  <r>
    <x v="3525"/>
    <x v="3369"/>
    <x v="10"/>
    <x v="9"/>
    <x v="3"/>
    <x v="6"/>
    <n v="0.308"/>
    <d v="2023-05-11T00:00:00"/>
    <d v="2053-05-15T00:00:00"/>
    <n v="28.654789999999998"/>
    <n v="5.6"/>
    <x v="0"/>
  </r>
  <r>
    <x v="3526"/>
    <x v="3370"/>
    <x v="197"/>
    <x v="74"/>
    <x v="11"/>
    <x v="18"/>
    <n v="450"/>
    <d v="2023-05-11T00:00:00"/>
    <d v="2026-05-15T00:00:00"/>
    <n v="1.635616"/>
    <n v="4.75"/>
    <x v="0"/>
  </r>
  <r>
    <x v="3527"/>
    <x v="3371"/>
    <x v="197"/>
    <x v="74"/>
    <x v="11"/>
    <x v="18"/>
    <n v="800"/>
    <d v="2023-05-11T00:00:00"/>
    <d v="2033-05-15T00:00:00"/>
    <n v="8.6410959999999992"/>
    <n v="5.125"/>
    <x v="0"/>
  </r>
  <r>
    <x v="3528"/>
    <x v="3372"/>
    <x v="15"/>
    <x v="14"/>
    <x v="5"/>
    <x v="9"/>
    <n v="0.68700000000000006"/>
    <d v="2023-05-11T00:00:00"/>
    <d v="2030-05-15T00:00:00"/>
    <n v="5.6383559999999999"/>
    <n v="4.6500000000000004"/>
    <x v="0"/>
  </r>
  <r>
    <x v="3529"/>
    <x v="3373"/>
    <x v="371"/>
    <x v="277"/>
    <x v="4"/>
    <x v="71"/>
    <n v="1500"/>
    <d v="2023-05-10T00:00:00"/>
    <d v="2028-05-10T00:00:00"/>
    <n v="3.6246580000000002"/>
    <n v="4"/>
    <x v="0"/>
  </r>
  <r>
    <x v="3530"/>
    <x v="3374"/>
    <x v="371"/>
    <x v="277"/>
    <x v="4"/>
    <x v="71"/>
    <n v="500"/>
    <d v="2023-05-10T00:00:00"/>
    <d v="2030-05-10T00:00:00"/>
    <n v="5.6246580000000002"/>
    <n v="4.1500000000000004"/>
    <x v="0"/>
  </r>
  <r>
    <x v="3531"/>
    <x v="3375"/>
    <x v="371"/>
    <x v="277"/>
    <x v="4"/>
    <x v="71"/>
    <n v="1000"/>
    <d v="2023-05-10T00:00:00"/>
    <d v="2033-05-10T00:00:00"/>
    <n v="8.6273979999999995"/>
    <n v="4.3"/>
    <x v="0"/>
  </r>
  <r>
    <x v="3532"/>
    <x v="3376"/>
    <x v="371"/>
    <x v="277"/>
    <x v="4"/>
    <x v="71"/>
    <n v="1000"/>
    <d v="2023-05-10T00:00:00"/>
    <d v="2026-05-08T00:00:00"/>
    <n v="1.616438"/>
    <n v="4.4210000000000003"/>
    <x v="0"/>
  </r>
  <r>
    <x v="3533"/>
    <x v="3377"/>
    <x v="371"/>
    <x v="277"/>
    <x v="4"/>
    <x v="71"/>
    <n v="1250"/>
    <d v="2023-05-10T00:00:00"/>
    <d v="2053-05-10T00:00:00"/>
    <n v="28.641100000000002"/>
    <n v="4.8499999999999996"/>
    <x v="0"/>
  </r>
  <r>
    <x v="3534"/>
    <x v="3378"/>
    <x v="153"/>
    <x v="29"/>
    <x v="11"/>
    <x v="18"/>
    <n v="700"/>
    <d v="2023-05-10T00:00:00"/>
    <d v="2053-06-01T00:00:00"/>
    <n v="28.701370000000001"/>
    <n v="5.4"/>
    <x v="0"/>
  </r>
  <r>
    <x v="3535"/>
    <x v="3379"/>
    <x v="98"/>
    <x v="87"/>
    <x v="1"/>
    <x v="11"/>
    <n v="54.692999999999998"/>
    <d v="2023-05-10T00:00:00"/>
    <d v="2028-05-08T00:00:00"/>
    <n v="3.6191779999999998"/>
    <n v="4.4000000000000004"/>
    <x v="0"/>
  </r>
  <r>
    <x v="3536"/>
    <x v="3380"/>
    <x v="98"/>
    <x v="87"/>
    <x v="1"/>
    <x v="11"/>
    <n v="34.238999999999997"/>
    <d v="2023-05-10T00:00:00"/>
    <d v="2027-05-10T00:00:00"/>
    <n v="2.621918"/>
    <n v="4.45"/>
    <x v="0"/>
  </r>
  <r>
    <x v="3537"/>
    <x v="3381"/>
    <x v="98"/>
    <x v="87"/>
    <x v="1"/>
    <x v="11"/>
    <n v="23.074000000000002"/>
    <d v="2023-05-10T00:00:00"/>
    <d v="2026-05-11T00:00:00"/>
    <n v="1.6246579999999999"/>
    <n v="4.55"/>
    <x v="0"/>
  </r>
  <r>
    <x v="3538"/>
    <x v="3382"/>
    <x v="98"/>
    <x v="87"/>
    <x v="1"/>
    <x v="11"/>
    <n v="26.417999999999999"/>
    <d v="2023-05-10T00:00:00"/>
    <d v="2025-05-09T00:00:00"/>
    <n v="0.61917809999999995"/>
    <n v="4.75"/>
    <x v="0"/>
  </r>
  <r>
    <x v="3539"/>
    <x v="3383"/>
    <x v="98"/>
    <x v="87"/>
    <x v="1"/>
    <x v="11"/>
    <n v="60.017000000000003"/>
    <d v="2023-05-10T00:00:00"/>
    <d v="2024-11-07T00:00:00"/>
    <n v="0.1178082"/>
    <n v="4.95"/>
    <x v="0"/>
  </r>
  <r>
    <x v="3540"/>
    <x v="3384"/>
    <x v="29"/>
    <x v="11"/>
    <x v="1"/>
    <x v="3"/>
    <n v="171.393"/>
    <d v="2023-05-10T00:00:00"/>
    <d v="2028-05-10T00:00:00"/>
    <n v="3.6246580000000002"/>
    <n v="4.5"/>
    <x v="0"/>
  </r>
  <r>
    <x v="3541"/>
    <x v="3385"/>
    <x v="29"/>
    <x v="11"/>
    <x v="1"/>
    <x v="3"/>
    <n v="84.747"/>
    <d v="2023-05-10T00:00:00"/>
    <d v="2027-05-10T00:00:00"/>
    <n v="2.621918"/>
    <n v="4.5999999999999996"/>
    <x v="0"/>
  </r>
  <r>
    <x v="3542"/>
    <x v="3386"/>
    <x v="29"/>
    <x v="11"/>
    <x v="1"/>
    <x v="3"/>
    <n v="130.27000000000001"/>
    <d v="2023-05-10T00:00:00"/>
    <d v="2026-05-11T00:00:00"/>
    <n v="1.6246579999999999"/>
    <n v="4.6500000000000004"/>
    <x v="0"/>
  </r>
  <r>
    <x v="3543"/>
    <x v="3387"/>
    <x v="29"/>
    <x v="11"/>
    <x v="1"/>
    <x v="3"/>
    <n v="228.75700000000001"/>
    <d v="2023-05-10T00:00:00"/>
    <d v="2025-05-12T00:00:00"/>
    <n v="0.62739719999999999"/>
    <n v="4.8499999999999996"/>
    <x v="0"/>
  </r>
  <r>
    <x v="3544"/>
    <x v="3388"/>
    <x v="29"/>
    <x v="11"/>
    <x v="1"/>
    <x v="3"/>
    <n v="49.886000000000003"/>
    <d v="2023-05-10T00:00:00"/>
    <d v="2024-11-12T00:00:00"/>
    <n v="0.13150680000000001"/>
    <n v="4.95"/>
    <x v="0"/>
  </r>
  <r>
    <x v="3545"/>
    <x v="3389"/>
    <x v="18"/>
    <x v="11"/>
    <x v="1"/>
    <x v="11"/>
    <n v="123.13"/>
    <d v="2023-05-10T00:00:00"/>
    <d v="2028-05-10T00:00:00"/>
    <n v="3.6246580000000002"/>
    <n v="4.5"/>
    <x v="0"/>
  </r>
  <r>
    <x v="3546"/>
    <x v="3390"/>
    <x v="18"/>
    <x v="11"/>
    <x v="1"/>
    <x v="11"/>
    <n v="67.102000000000004"/>
    <d v="2023-05-10T00:00:00"/>
    <d v="2027-05-10T00:00:00"/>
    <n v="2.621918"/>
    <n v="4.5999999999999996"/>
    <x v="0"/>
  </r>
  <r>
    <x v="3547"/>
    <x v="3391"/>
    <x v="18"/>
    <x v="11"/>
    <x v="1"/>
    <x v="11"/>
    <n v="121.69199999999999"/>
    <d v="2023-05-10T00:00:00"/>
    <d v="2026-05-11T00:00:00"/>
    <n v="1.6246579999999999"/>
    <n v="4.6500000000000004"/>
    <x v="0"/>
  </r>
  <r>
    <x v="3548"/>
    <x v="3392"/>
    <x v="18"/>
    <x v="11"/>
    <x v="1"/>
    <x v="11"/>
    <n v="168.065"/>
    <d v="2023-05-10T00:00:00"/>
    <d v="2025-05-12T00:00:00"/>
    <n v="0.62739719999999999"/>
    <n v="4.8499999999999996"/>
    <x v="0"/>
  </r>
  <r>
    <x v="3549"/>
    <x v="3393"/>
    <x v="18"/>
    <x v="11"/>
    <x v="1"/>
    <x v="11"/>
    <n v="30.099"/>
    <d v="2023-05-10T00:00:00"/>
    <d v="2024-11-12T00:00:00"/>
    <n v="0.13150680000000001"/>
    <n v="4.95"/>
    <x v="0"/>
  </r>
  <r>
    <x v="3550"/>
    <x v="3394"/>
    <x v="193"/>
    <x v="145"/>
    <x v="11"/>
    <x v="18"/>
    <n v="400"/>
    <d v="2023-05-10T00:00:00"/>
    <d v="2033-06-01T00:00:00"/>
    <n v="8.6876719999999992"/>
    <n v="5"/>
    <x v="0"/>
  </r>
  <r>
    <x v="3551"/>
    <x v="3395"/>
    <x v="172"/>
    <x v="146"/>
    <x v="9"/>
    <x v="63"/>
    <n v="1000"/>
    <d v="2023-05-09T00:00:00"/>
    <d v="2029-01-15T00:00:00"/>
    <n v="4.3095889999999999"/>
    <n v="4.55"/>
    <x v="0"/>
  </r>
  <r>
    <x v="3552"/>
    <x v="3396"/>
    <x v="172"/>
    <x v="146"/>
    <x v="9"/>
    <x v="63"/>
    <n v="1000"/>
    <d v="2023-05-09T00:00:00"/>
    <d v="2033-05-15T00:00:00"/>
    <n v="8.6410959999999992"/>
    <n v="4.8"/>
    <x v="0"/>
  </r>
  <r>
    <x v="3553"/>
    <x v="3397"/>
    <x v="172"/>
    <x v="146"/>
    <x v="9"/>
    <x v="63"/>
    <n v="1600"/>
    <d v="2023-05-09T00:00:00"/>
    <d v="2053-05-15T00:00:00"/>
    <n v="28.654789999999998"/>
    <n v="5.35"/>
    <x v="0"/>
  </r>
  <r>
    <x v="3554"/>
    <x v="3398"/>
    <x v="172"/>
    <x v="146"/>
    <x v="9"/>
    <x v="63"/>
    <n v="1400"/>
    <d v="2023-05-09T00:00:00"/>
    <d v="2064-05-15T00:00:00"/>
    <n v="39.66301"/>
    <n v="5.5"/>
    <x v="0"/>
  </r>
  <r>
    <x v="3555"/>
    <x v="3399"/>
    <x v="372"/>
    <x v="6"/>
    <x v="1"/>
    <x v="3"/>
    <n v="4.5"/>
    <d v="2023-05-09T00:00:00"/>
    <d v="2028-05-09T00:00:00"/>
    <n v="3.621918"/>
    <n v="5"/>
    <x v="0"/>
  </r>
  <r>
    <x v="3556"/>
    <x v="3400"/>
    <x v="74"/>
    <x v="6"/>
    <x v="1"/>
    <x v="3"/>
    <n v="2"/>
    <d v="2023-05-09T00:00:00"/>
    <d v="2028-05-09T00:00:00"/>
    <n v="3.621918"/>
    <n v="4.5999999999999996"/>
    <x v="0"/>
  </r>
  <r>
    <x v="3557"/>
    <x v="3401"/>
    <x v="74"/>
    <x v="6"/>
    <x v="1"/>
    <x v="3"/>
    <n v="2"/>
    <d v="2023-05-09T00:00:00"/>
    <d v="2026-05-11T00:00:00"/>
    <n v="1.6246579999999999"/>
    <n v="4.6500000000000004"/>
    <x v="0"/>
  </r>
  <r>
    <x v="3558"/>
    <x v="3402"/>
    <x v="74"/>
    <x v="6"/>
    <x v="1"/>
    <x v="3"/>
    <n v="5"/>
    <d v="2023-05-09T00:00:00"/>
    <d v="2026-05-11T00:00:00"/>
    <n v="1.6246579999999999"/>
    <n v="5"/>
    <x v="0"/>
  </r>
  <r>
    <x v="3559"/>
    <x v="3403"/>
    <x v="15"/>
    <x v="14"/>
    <x v="5"/>
    <x v="9"/>
    <n v="1000"/>
    <d v="2023-05-09T00:00:00"/>
    <d v="2033-05-09T00:00:00"/>
    <n v="8.6246580000000002"/>
    <n v="5.05"/>
    <x v="0"/>
  </r>
  <r>
    <x v="3560"/>
    <x v="3404"/>
    <x v="143"/>
    <x v="4"/>
    <x v="1"/>
    <x v="3"/>
    <n v="130.73099999999999"/>
    <d v="2023-05-09T00:00:00"/>
    <d v="2025-05-09T00:00:00"/>
    <n v="0.61917809999999995"/>
    <n v="4.8499999999999996"/>
    <x v="2"/>
  </r>
  <r>
    <x v="3561"/>
    <x v="3366"/>
    <x v="143"/>
    <x v="4"/>
    <x v="1"/>
    <x v="3"/>
    <n v="164.32900000000001"/>
    <d v="2023-05-09T00:00:00"/>
    <d v="2024-11-12T00:00:00"/>
    <n v="0.13150680000000001"/>
    <n v="5"/>
    <x v="2"/>
  </r>
  <r>
    <x v="3562"/>
    <x v="3405"/>
    <x v="182"/>
    <x v="132"/>
    <x v="11"/>
    <x v="18"/>
    <n v="800"/>
    <d v="2023-05-08T00:00:00"/>
    <d v="2053-05-15T00:00:00"/>
    <n v="28.654789999999998"/>
    <n v="5.0999999999999996"/>
    <x v="0"/>
  </r>
  <r>
    <x v="3563"/>
    <x v="3406"/>
    <x v="373"/>
    <x v="278"/>
    <x v="1"/>
    <x v="3"/>
    <n v="85.055999999999997"/>
    <d v="2023-05-05T00:00:00"/>
    <d v="2025-05-05T00:00:00"/>
    <n v="0.60821919999999996"/>
    <n v="4.8"/>
    <x v="0"/>
  </r>
  <r>
    <x v="3564"/>
    <x v="3407"/>
    <x v="373"/>
    <x v="278"/>
    <x v="1"/>
    <x v="3"/>
    <n v="4.7060000000000004"/>
    <d v="2023-05-05T00:00:00"/>
    <d v="2024-11-05T00:00:00"/>
    <n v="0.11232880000000001"/>
    <n v="4.8"/>
    <x v="0"/>
  </r>
  <r>
    <x v="3565"/>
    <x v="3408"/>
    <x v="29"/>
    <x v="11"/>
    <x v="1"/>
    <x v="3"/>
    <n v="8.83"/>
    <d v="2023-05-05T00:00:00"/>
    <d v="2024-11-05T00:00:00"/>
    <n v="0.11232880000000001"/>
    <n v="4.9000000000000004"/>
    <x v="0"/>
  </r>
  <r>
    <x v="3566"/>
    <x v="3409"/>
    <x v="374"/>
    <x v="279"/>
    <x v="17"/>
    <x v="29"/>
    <n v="750"/>
    <d v="2023-05-05T00:00:00"/>
    <d v="2033-05-15T00:00:00"/>
    <n v="8.6410959999999992"/>
    <n v="5.25"/>
    <x v="0"/>
  </r>
  <r>
    <x v="3567"/>
    <x v="3410"/>
    <x v="143"/>
    <x v="4"/>
    <x v="1"/>
    <x v="3"/>
    <n v="250.125"/>
    <d v="2023-05-05T00:00:00"/>
    <d v="2025-05-05T00:00:00"/>
    <n v="0.60821919999999996"/>
    <n v="4.8499999999999996"/>
    <x v="2"/>
  </r>
  <r>
    <x v="3568"/>
    <x v="3411"/>
    <x v="143"/>
    <x v="4"/>
    <x v="1"/>
    <x v="3"/>
    <n v="233.309"/>
    <d v="2023-05-05T00:00:00"/>
    <d v="2024-11-05T00:00:00"/>
    <n v="0.11232880000000001"/>
    <n v="5"/>
    <x v="2"/>
  </r>
  <r>
    <x v="3569"/>
    <x v="3412"/>
    <x v="8"/>
    <x v="8"/>
    <x v="1"/>
    <x v="3"/>
    <n v="33"/>
    <d v="2023-05-04T00:00:00"/>
    <d v="2028-05-04T00:00:00"/>
    <n v="3.6082190000000001"/>
    <n v="5.4"/>
    <x v="0"/>
  </r>
  <r>
    <x v="3570"/>
    <x v="3413"/>
    <x v="8"/>
    <x v="8"/>
    <x v="1"/>
    <x v="3"/>
    <n v="35"/>
    <d v="2023-05-04T00:00:00"/>
    <d v="2026-05-04T00:00:00"/>
    <n v="1.6054790000000001"/>
    <n v="5.55"/>
    <x v="0"/>
  </r>
  <r>
    <x v="3571"/>
    <x v="3414"/>
    <x v="294"/>
    <x v="225"/>
    <x v="1"/>
    <x v="11"/>
    <n v="283.95100000000002"/>
    <d v="2023-05-04T00:00:00"/>
    <d v="2024-10-15T00:00:00"/>
    <n v="5.4794519999999999E-2"/>
    <n v="5"/>
    <x v="0"/>
  </r>
  <r>
    <x v="3572"/>
    <x v="3415"/>
    <x v="251"/>
    <x v="35"/>
    <x v="11"/>
    <x v="18"/>
    <n v="750"/>
    <d v="2023-05-04T00:00:00"/>
    <d v="2028-05-16T00:00:00"/>
    <n v="3.6410960000000001"/>
    <n v="4.6500000000000004"/>
    <x v="0"/>
  </r>
  <r>
    <x v="3573"/>
    <x v="3416"/>
    <x v="251"/>
    <x v="35"/>
    <x v="11"/>
    <x v="18"/>
    <n v="1000"/>
    <d v="2023-05-04T00:00:00"/>
    <d v="2033-05-17T00:00:00"/>
    <n v="8.6465750000000003"/>
    <n v="4.95"/>
    <x v="0"/>
  </r>
  <r>
    <x v="3574"/>
    <x v="3417"/>
    <x v="91"/>
    <x v="80"/>
    <x v="2"/>
    <x v="44"/>
    <n v="1000"/>
    <d v="2023-05-04T00:00:00"/>
    <d v="2028-06-01T00:00:00"/>
    <n v="3.6849319999999999"/>
    <n v="5.2"/>
    <x v="0"/>
  </r>
  <r>
    <x v="3575"/>
    <x v="3418"/>
    <x v="91"/>
    <x v="80"/>
    <x v="2"/>
    <x v="44"/>
    <n v="1250"/>
    <d v="2023-05-04T00:00:00"/>
    <d v="2033-06-01T00:00:00"/>
    <n v="8.6876719999999992"/>
    <n v="5.5"/>
    <x v="0"/>
  </r>
  <r>
    <x v="3576"/>
    <x v="3419"/>
    <x v="91"/>
    <x v="80"/>
    <x v="2"/>
    <x v="44"/>
    <n v="1000"/>
    <d v="2023-05-04T00:00:00"/>
    <d v="2053-06-01T00:00:00"/>
    <n v="28.701370000000001"/>
    <n v="5.9"/>
    <x v="0"/>
  </r>
  <r>
    <x v="3577"/>
    <x v="3420"/>
    <x v="375"/>
    <x v="280"/>
    <x v="8"/>
    <x v="33"/>
    <n v="350"/>
    <d v="2023-05-04T00:00:00"/>
    <d v="2028-05-04T00:00:00"/>
    <n v="3.6082190000000001"/>
    <n v="4.25"/>
    <x v="0"/>
  </r>
  <r>
    <x v="3578"/>
    <x v="3421"/>
    <x v="375"/>
    <x v="280"/>
    <x v="8"/>
    <x v="33"/>
    <n v="400"/>
    <d v="2023-05-04T00:00:00"/>
    <d v="2033-05-04T00:00:00"/>
    <n v="8.6109589999999994"/>
    <n v="4.5"/>
    <x v="0"/>
  </r>
  <r>
    <x v="3579"/>
    <x v="3422"/>
    <x v="98"/>
    <x v="87"/>
    <x v="1"/>
    <x v="11"/>
    <n v="40.530999999999999"/>
    <d v="2023-05-03T00:00:00"/>
    <d v="2028-05-01T00:00:00"/>
    <n v="3.6"/>
    <n v="4.3499999999999996"/>
    <x v="0"/>
  </r>
  <r>
    <x v="3580"/>
    <x v="3423"/>
    <x v="98"/>
    <x v="87"/>
    <x v="1"/>
    <x v="11"/>
    <n v="28.762"/>
    <d v="2023-05-03T00:00:00"/>
    <d v="2027-05-03T00:00:00"/>
    <n v="2.6027399999999998"/>
    <n v="4.4000000000000004"/>
    <x v="0"/>
  </r>
  <r>
    <x v="3581"/>
    <x v="3424"/>
    <x v="98"/>
    <x v="87"/>
    <x v="1"/>
    <x v="11"/>
    <n v="57.46"/>
    <d v="2023-05-03T00:00:00"/>
    <d v="2026-05-04T00:00:00"/>
    <n v="1.6054790000000001"/>
    <n v="4.5"/>
    <x v="0"/>
  </r>
  <r>
    <x v="3582"/>
    <x v="3425"/>
    <x v="98"/>
    <x v="87"/>
    <x v="1"/>
    <x v="11"/>
    <n v="34.497"/>
    <d v="2023-05-03T00:00:00"/>
    <d v="2025-05-02T00:00:00"/>
    <n v="0.6"/>
    <n v="4.7"/>
    <x v="0"/>
  </r>
  <r>
    <x v="3583"/>
    <x v="3426"/>
    <x v="98"/>
    <x v="87"/>
    <x v="1"/>
    <x v="11"/>
    <n v="5.383"/>
    <d v="2023-05-03T00:00:00"/>
    <d v="2024-10-31T00:00:00"/>
    <n v="9.8630140000000005E-2"/>
    <n v="4.75"/>
    <x v="0"/>
  </r>
  <r>
    <x v="3584"/>
    <x v="3427"/>
    <x v="101"/>
    <x v="89"/>
    <x v="14"/>
    <x v="46"/>
    <n v="1500"/>
    <d v="2023-05-03T00:00:00"/>
    <d v="2028-05-15T00:00:00"/>
    <n v="3.6383559999999999"/>
    <n v="4.5999999999999996"/>
    <x v="0"/>
  </r>
  <r>
    <x v="3585"/>
    <x v="3428"/>
    <x v="101"/>
    <x v="89"/>
    <x v="14"/>
    <x v="46"/>
    <n v="1000"/>
    <d v="2023-05-03T00:00:00"/>
    <d v="2030-05-15T00:00:00"/>
    <n v="5.6383559999999999"/>
    <n v="4.8"/>
    <x v="0"/>
  </r>
  <r>
    <x v="3586"/>
    <x v="3429"/>
    <x v="101"/>
    <x v="89"/>
    <x v="14"/>
    <x v="46"/>
    <n v="1750"/>
    <d v="2023-05-03T00:00:00"/>
    <d v="2033-05-15T00:00:00"/>
    <n v="8.6410959999999992"/>
    <n v="4.95"/>
    <x v="0"/>
  </r>
  <r>
    <x v="3587"/>
    <x v="3430"/>
    <x v="101"/>
    <x v="89"/>
    <x v="14"/>
    <x v="46"/>
    <n v="2500"/>
    <d v="2023-05-03T00:00:00"/>
    <d v="2053-05-15T00:00:00"/>
    <n v="28.654789999999998"/>
    <n v="5.6"/>
    <x v="0"/>
  </r>
  <r>
    <x v="3588"/>
    <x v="3431"/>
    <x v="101"/>
    <x v="89"/>
    <x v="14"/>
    <x v="46"/>
    <n v="1750"/>
    <d v="2023-05-03T00:00:00"/>
    <d v="2063-05-15T00:00:00"/>
    <n v="38.660269999999997"/>
    <n v="5.75"/>
    <x v="0"/>
  </r>
  <r>
    <x v="3589"/>
    <x v="3432"/>
    <x v="29"/>
    <x v="11"/>
    <x v="1"/>
    <x v="3"/>
    <n v="96.063000000000002"/>
    <d v="2023-05-03T00:00:00"/>
    <d v="2028-05-03T00:00:00"/>
    <n v="3.6054789999999999"/>
    <n v="4.45"/>
    <x v="0"/>
  </r>
  <r>
    <x v="3590"/>
    <x v="3433"/>
    <x v="29"/>
    <x v="11"/>
    <x v="1"/>
    <x v="3"/>
    <n v="65.566999999999993"/>
    <d v="2023-05-03T00:00:00"/>
    <d v="2027-05-03T00:00:00"/>
    <n v="2.6027399999999998"/>
    <n v="4.55"/>
    <x v="0"/>
  </r>
  <r>
    <x v="3591"/>
    <x v="3434"/>
    <x v="29"/>
    <x v="11"/>
    <x v="1"/>
    <x v="3"/>
    <n v="95.899000000000001"/>
    <d v="2023-05-03T00:00:00"/>
    <d v="2026-05-04T00:00:00"/>
    <n v="1.6054790000000001"/>
    <n v="4.5999999999999996"/>
    <x v="0"/>
  </r>
  <r>
    <x v="3592"/>
    <x v="3435"/>
    <x v="29"/>
    <x v="11"/>
    <x v="1"/>
    <x v="3"/>
    <n v="139.84100000000001"/>
    <d v="2023-05-03T00:00:00"/>
    <d v="2025-05-05T00:00:00"/>
    <n v="0.60821919999999996"/>
    <n v="4.8"/>
    <x v="0"/>
  </r>
  <r>
    <x v="3593"/>
    <x v="3436"/>
    <x v="29"/>
    <x v="11"/>
    <x v="1"/>
    <x v="3"/>
    <n v="36.713000000000001"/>
    <d v="2023-05-03T00:00:00"/>
    <d v="2024-11-04T00:00:00"/>
    <n v="0.10958900000000001"/>
    <n v="4.9000000000000004"/>
    <x v="0"/>
  </r>
  <r>
    <x v="3594"/>
    <x v="3437"/>
    <x v="18"/>
    <x v="11"/>
    <x v="1"/>
    <x v="11"/>
    <n v="79.242000000000004"/>
    <d v="2023-05-03T00:00:00"/>
    <d v="2028-05-03T00:00:00"/>
    <n v="3.6054789999999999"/>
    <n v="4.45"/>
    <x v="0"/>
  </r>
  <r>
    <x v="3595"/>
    <x v="3438"/>
    <x v="18"/>
    <x v="11"/>
    <x v="1"/>
    <x v="11"/>
    <n v="44.448"/>
    <d v="2023-05-03T00:00:00"/>
    <d v="2027-05-03T00:00:00"/>
    <n v="2.6027399999999998"/>
    <n v="4.55"/>
    <x v="0"/>
  </r>
  <r>
    <x v="3596"/>
    <x v="3439"/>
    <x v="18"/>
    <x v="11"/>
    <x v="1"/>
    <x v="11"/>
    <n v="80.97"/>
    <d v="2023-05-03T00:00:00"/>
    <d v="2026-05-04T00:00:00"/>
    <n v="1.6054790000000001"/>
    <n v="4.5999999999999996"/>
    <x v="0"/>
  </r>
  <r>
    <x v="3597"/>
    <x v="3440"/>
    <x v="18"/>
    <x v="11"/>
    <x v="1"/>
    <x v="11"/>
    <n v="101.21299999999999"/>
    <d v="2023-05-03T00:00:00"/>
    <d v="2025-05-05T00:00:00"/>
    <n v="0.60821919999999996"/>
    <n v="4.8"/>
    <x v="0"/>
  </r>
  <r>
    <x v="3598"/>
    <x v="3441"/>
    <x v="18"/>
    <x v="11"/>
    <x v="1"/>
    <x v="11"/>
    <n v="30.696000000000002"/>
    <d v="2023-05-03T00:00:00"/>
    <d v="2024-11-04T00:00:00"/>
    <n v="0.10958900000000001"/>
    <n v="4.9000000000000004"/>
    <x v="0"/>
  </r>
  <r>
    <x v="3599"/>
    <x v="3442"/>
    <x v="143"/>
    <x v="4"/>
    <x v="1"/>
    <x v="3"/>
    <n v="36.405000000000001"/>
    <d v="2023-05-03T00:00:00"/>
    <d v="2025-05-02T00:00:00"/>
    <n v="0.6"/>
    <n v="4.95"/>
    <x v="3"/>
  </r>
  <r>
    <x v="3600"/>
    <x v="3443"/>
    <x v="5"/>
    <x v="5"/>
    <x v="1"/>
    <x v="4"/>
    <n v="4.9619999999999997"/>
    <d v="2023-05-02T00:00:00"/>
    <d v="2027-05-02T00:00:00"/>
    <n v="2.6"/>
    <n v="5.5"/>
    <x v="0"/>
  </r>
  <r>
    <x v="3601"/>
    <x v="3444"/>
    <x v="143"/>
    <x v="4"/>
    <x v="1"/>
    <x v="3"/>
    <n v="417.10899999999998"/>
    <d v="2023-05-02T00:00:00"/>
    <d v="2025-05-02T00:00:00"/>
    <n v="0.6"/>
    <n v="4.8"/>
    <x v="2"/>
  </r>
  <r>
    <x v="3602"/>
    <x v="3445"/>
    <x v="143"/>
    <x v="4"/>
    <x v="1"/>
    <x v="3"/>
    <n v="105.608"/>
    <d v="2023-05-02T00:00:00"/>
    <d v="2024-11-04T00:00:00"/>
    <n v="0.10958900000000001"/>
    <n v="4.9000000000000004"/>
    <x v="2"/>
  </r>
  <r>
    <x v="3603"/>
    <x v="3446"/>
    <x v="285"/>
    <x v="222"/>
    <x v="8"/>
    <x v="77"/>
    <n v="750"/>
    <d v="2023-05-01T00:00:00"/>
    <d v="2033-05-01T00:00:00"/>
    <n v="8.6027389999999997"/>
    <n v="4.9000000000000004"/>
    <x v="0"/>
  </r>
  <r>
    <x v="3604"/>
    <x v="3447"/>
    <x v="30"/>
    <x v="25"/>
    <x v="12"/>
    <x v="20"/>
    <n v="270.91399999999999"/>
    <d v="2023-05-01T00:00:00"/>
    <d v="2024-12-15T00:00:00"/>
    <n v="0.2219178"/>
    <n v="2.4500000000000002"/>
    <x v="0"/>
  </r>
  <r>
    <x v="3605"/>
    <x v="3448"/>
    <x v="30"/>
    <x v="25"/>
    <x v="12"/>
    <x v="20"/>
    <n v="568.04"/>
    <d v="2023-05-01T00:00:00"/>
    <d v="2029-12-15T00:00:00"/>
    <n v="5.2246579999999998"/>
    <n v="3.15"/>
    <x v="0"/>
  </r>
  <r>
    <x v="3606"/>
    <x v="3449"/>
    <x v="30"/>
    <x v="25"/>
    <x v="12"/>
    <x v="20"/>
    <n v="449.76900000000001"/>
    <d v="2023-05-01T00:00:00"/>
    <d v="2026-10-01T00:00:00"/>
    <n v="2.016438"/>
    <n v="3.55"/>
    <x v="0"/>
  </r>
  <r>
    <x v="3607"/>
    <x v="3450"/>
    <x v="30"/>
    <x v="25"/>
    <x v="12"/>
    <x v="20"/>
    <n v="438.21"/>
    <d v="2023-05-01T00:00:00"/>
    <d v="2025-02-15T00:00:00"/>
    <n v="0.39178079999999998"/>
    <n v="3.605"/>
    <x v="0"/>
  </r>
  <r>
    <x v="3608"/>
    <x v="3451"/>
    <x v="30"/>
    <x v="25"/>
    <x v="12"/>
    <x v="20"/>
    <n v="427.00099999999998"/>
    <d v="2023-05-01T00:00:00"/>
    <d v="2028-03-01T00:00:00"/>
    <n v="3.432877"/>
    <n v="3.75"/>
    <x v="0"/>
  </r>
  <r>
    <x v="3609"/>
    <x v="3452"/>
    <x v="30"/>
    <x v="25"/>
    <x v="12"/>
    <x v="20"/>
    <n v="441.84500000000003"/>
    <d v="2023-05-01T00:00:00"/>
    <d v="2045-02-15T00:00:00"/>
    <n v="20.405480000000001"/>
    <n v="4.68"/>
    <x v="0"/>
  </r>
  <r>
    <x v="3610"/>
    <x v="3453"/>
    <x v="30"/>
    <x v="25"/>
    <x v="12"/>
    <x v="20"/>
    <n v="605.101"/>
    <d v="2023-05-01T00:00:00"/>
    <d v="2046-10-01T00:00:00"/>
    <n v="22.030139999999999"/>
    <n v="4.9000000000000004"/>
    <x v="0"/>
  </r>
  <r>
    <x v="3611"/>
    <x v="3454"/>
    <x v="376"/>
    <x v="281"/>
    <x v="9"/>
    <x v="88"/>
    <n v="1465.6869999999999"/>
    <d v="2023-05-01T00:00:00"/>
    <d v="2025-03-15T00:00:00"/>
    <n v="0.4684932"/>
    <n v="3.6379999999999999"/>
    <x v="0"/>
  </r>
  <r>
    <x v="3612"/>
    <x v="3455"/>
    <x v="376"/>
    <x v="281"/>
    <x v="9"/>
    <x v="88"/>
    <n v="3998.3330000000001"/>
    <d v="2023-05-01T00:00:00"/>
    <d v="2027-03-15T00:00:00"/>
    <n v="2.468493"/>
    <n v="3.7549999999999999"/>
    <x v="0"/>
  </r>
  <r>
    <x v="3613"/>
    <x v="3456"/>
    <x v="376"/>
    <x v="281"/>
    <x v="9"/>
    <x v="88"/>
    <n v="407.44900000000001"/>
    <d v="2023-05-01T00:00:00"/>
    <d v="2025-03-15T00:00:00"/>
    <n v="0.4684932"/>
    <n v="3.7879999999999998"/>
    <x v="0"/>
  </r>
  <r>
    <x v="3614"/>
    <x v="3457"/>
    <x v="376"/>
    <x v="281"/>
    <x v="9"/>
    <x v="88"/>
    <n v="1493.33"/>
    <d v="2023-05-01T00:00:00"/>
    <d v="2029-03-15T00:00:00"/>
    <n v="4.4712329999999998"/>
    <n v="4.0540000000000003"/>
    <x v="0"/>
  </r>
  <r>
    <x v="3615"/>
    <x v="3458"/>
    <x v="376"/>
    <x v="281"/>
    <x v="9"/>
    <x v="88"/>
    <n v="4993.3360000000002"/>
    <d v="2023-05-01T00:00:00"/>
    <d v="2032-03-15T00:00:00"/>
    <n v="7.473973"/>
    <n v="4.2789999999999999"/>
    <x v="0"/>
  </r>
  <r>
    <x v="3616"/>
    <x v="3459"/>
    <x v="376"/>
    <x v="281"/>
    <x v="9"/>
    <x v="88"/>
    <n v="4498.67"/>
    <d v="2023-05-01T00:00:00"/>
    <d v="2042-03-15T00:00:00"/>
    <n v="17.47945"/>
    <n v="5.05"/>
    <x v="0"/>
  </r>
  <r>
    <x v="3617"/>
    <x v="3460"/>
    <x v="376"/>
    <x v="281"/>
    <x v="9"/>
    <x v="88"/>
    <n v="6997.53"/>
    <d v="2023-05-01T00:00:00"/>
    <d v="2052-03-15T00:00:00"/>
    <n v="27.487670000000001"/>
    <n v="5.141"/>
    <x v="0"/>
  </r>
  <r>
    <x v="3618"/>
    <x v="3461"/>
    <x v="376"/>
    <x v="281"/>
    <x v="9"/>
    <x v="88"/>
    <n v="2999.9490000000001"/>
    <d v="2023-05-01T00:00:00"/>
    <d v="2062-03-15T00:00:00"/>
    <n v="37.49315"/>
    <n v="5.391"/>
    <x v="0"/>
  </r>
  <r>
    <x v="3619"/>
    <x v="3462"/>
    <x v="16"/>
    <x v="15"/>
    <x v="1"/>
    <x v="3"/>
    <n v="7.008"/>
    <d v="2023-04-28T00:00:00"/>
    <d v="2026-04-28T00:00:00"/>
    <n v="1.5890409999999999"/>
    <n v="5.15"/>
    <x v="0"/>
  </r>
  <r>
    <x v="3620"/>
    <x v="3463"/>
    <x v="16"/>
    <x v="15"/>
    <x v="1"/>
    <x v="3"/>
    <n v="5.5019999999999998"/>
    <d v="2023-04-28T00:00:00"/>
    <d v="2028-04-28T00:00:00"/>
    <n v="3.5917810000000001"/>
    <n v="5.25"/>
    <x v="0"/>
  </r>
  <r>
    <x v="3621"/>
    <x v="3464"/>
    <x v="16"/>
    <x v="15"/>
    <x v="1"/>
    <x v="3"/>
    <n v="8.2620000000000005"/>
    <d v="2023-04-28T00:00:00"/>
    <d v="2033-04-28T00:00:00"/>
    <n v="8.5945210000000003"/>
    <n v="5.4"/>
    <x v="0"/>
  </r>
  <r>
    <x v="3622"/>
    <x v="3465"/>
    <x v="5"/>
    <x v="5"/>
    <x v="1"/>
    <x v="4"/>
    <n v="4.5"/>
    <d v="2023-04-28T00:00:00"/>
    <d v="2025-04-28T00:00:00"/>
    <n v="0.58904109999999998"/>
    <n v="5.3"/>
    <x v="0"/>
  </r>
  <r>
    <x v="3623"/>
    <x v="3466"/>
    <x v="5"/>
    <x v="5"/>
    <x v="1"/>
    <x v="4"/>
    <n v="7.5"/>
    <d v="2023-04-28T00:00:00"/>
    <d v="2026-04-28T00:00:00"/>
    <n v="1.5890409999999999"/>
    <n v="5.35"/>
    <x v="0"/>
  </r>
  <r>
    <x v="3624"/>
    <x v="3467"/>
    <x v="5"/>
    <x v="5"/>
    <x v="1"/>
    <x v="4"/>
    <n v="8.5"/>
    <d v="2023-04-28T00:00:00"/>
    <d v="2028-04-28T00:00:00"/>
    <n v="3.5917810000000001"/>
    <n v="5.65"/>
    <x v="0"/>
  </r>
  <r>
    <x v="3625"/>
    <x v="3468"/>
    <x v="6"/>
    <x v="6"/>
    <x v="1"/>
    <x v="3"/>
    <n v="6.55"/>
    <d v="2023-04-28T00:00:00"/>
    <d v="2028-04-28T00:00:00"/>
    <n v="3.5917810000000001"/>
    <n v="5.15"/>
    <x v="0"/>
  </r>
  <r>
    <x v="3626"/>
    <x v="3469"/>
    <x v="6"/>
    <x v="6"/>
    <x v="1"/>
    <x v="3"/>
    <n v="1.41"/>
    <d v="2023-04-28T00:00:00"/>
    <d v="2033-04-28T00:00:00"/>
    <n v="8.5945210000000003"/>
    <n v="5.35"/>
    <x v="0"/>
  </r>
  <r>
    <x v="3627"/>
    <x v="3470"/>
    <x v="33"/>
    <x v="6"/>
    <x v="1"/>
    <x v="1"/>
    <n v="7"/>
    <d v="2023-04-28T00:00:00"/>
    <d v="2024-10-28T00:00:00"/>
    <n v="9.0410959999999999E-2"/>
    <n v="5.15"/>
    <x v="0"/>
  </r>
  <r>
    <x v="3628"/>
    <x v="3471"/>
    <x v="33"/>
    <x v="6"/>
    <x v="1"/>
    <x v="1"/>
    <n v="8"/>
    <d v="2023-04-28T00:00:00"/>
    <d v="2028-04-28T00:00:00"/>
    <n v="3.5917810000000001"/>
    <n v="5.2"/>
    <x v="0"/>
  </r>
  <r>
    <x v="3629"/>
    <x v="3472"/>
    <x v="29"/>
    <x v="11"/>
    <x v="1"/>
    <x v="3"/>
    <n v="4.4710000000000001"/>
    <d v="2023-04-28T00:00:00"/>
    <d v="2024-10-28T00:00:00"/>
    <n v="9.0410959999999999E-2"/>
    <n v="4.8"/>
    <x v="0"/>
  </r>
  <r>
    <x v="3630"/>
    <x v="3473"/>
    <x v="4"/>
    <x v="4"/>
    <x v="1"/>
    <x v="3"/>
    <n v="4.1950000000000003"/>
    <d v="2023-04-28T00:00:00"/>
    <d v="2028-04-28T00:00:00"/>
    <n v="3.5917810000000001"/>
    <n v="5.15"/>
    <x v="0"/>
  </r>
  <r>
    <x v="3631"/>
    <x v="3474"/>
    <x v="294"/>
    <x v="225"/>
    <x v="1"/>
    <x v="11"/>
    <n v="91.575999999999993"/>
    <d v="2023-04-27T00:00:00"/>
    <d v="2024-10-15T00:00:00"/>
    <n v="5.4794519999999999E-2"/>
    <n v="4.8499999999999996"/>
    <x v="0"/>
  </r>
  <r>
    <x v="3632"/>
    <x v="3475"/>
    <x v="29"/>
    <x v="11"/>
    <x v="1"/>
    <x v="3"/>
    <n v="83.52"/>
    <d v="2023-04-27T00:00:00"/>
    <d v="2028-04-27T00:00:00"/>
    <n v="3.5890409999999999"/>
    <n v="4.4000000000000004"/>
    <x v="0"/>
  </r>
  <r>
    <x v="3633"/>
    <x v="3476"/>
    <x v="29"/>
    <x v="11"/>
    <x v="1"/>
    <x v="3"/>
    <n v="72.28"/>
    <d v="2023-04-27T00:00:00"/>
    <d v="2027-04-27T00:00:00"/>
    <n v="2.5863010000000002"/>
    <n v="4.5"/>
    <x v="0"/>
  </r>
  <r>
    <x v="3634"/>
    <x v="3477"/>
    <x v="29"/>
    <x v="11"/>
    <x v="1"/>
    <x v="3"/>
    <n v="107.233"/>
    <d v="2023-04-27T00:00:00"/>
    <d v="2026-04-27T00:00:00"/>
    <n v="1.586301"/>
    <n v="4.55"/>
    <x v="0"/>
  </r>
  <r>
    <x v="3635"/>
    <x v="3478"/>
    <x v="29"/>
    <x v="11"/>
    <x v="1"/>
    <x v="3"/>
    <n v="78.754000000000005"/>
    <d v="2023-04-27T00:00:00"/>
    <d v="2025-04-28T00:00:00"/>
    <n v="0.58904109999999998"/>
    <n v="4.7"/>
    <x v="0"/>
  </r>
  <r>
    <x v="3636"/>
    <x v="3472"/>
    <x v="29"/>
    <x v="11"/>
    <x v="1"/>
    <x v="3"/>
    <n v="31.931999999999999"/>
    <d v="2023-04-27T00:00:00"/>
    <d v="2024-10-28T00:00:00"/>
    <n v="9.0410959999999999E-2"/>
    <n v="4.8"/>
    <x v="0"/>
  </r>
  <r>
    <x v="3637"/>
    <x v="3479"/>
    <x v="18"/>
    <x v="11"/>
    <x v="1"/>
    <x v="11"/>
    <n v="57.228999999999999"/>
    <d v="2023-04-27T00:00:00"/>
    <d v="2028-04-27T00:00:00"/>
    <n v="3.5890409999999999"/>
    <n v="4.4000000000000004"/>
    <x v="0"/>
  </r>
  <r>
    <x v="3638"/>
    <x v="3480"/>
    <x v="18"/>
    <x v="11"/>
    <x v="1"/>
    <x v="11"/>
    <n v="50.841000000000001"/>
    <d v="2023-04-27T00:00:00"/>
    <d v="2027-04-27T00:00:00"/>
    <n v="2.5863010000000002"/>
    <n v="4.5"/>
    <x v="0"/>
  </r>
  <r>
    <x v="3639"/>
    <x v="3481"/>
    <x v="18"/>
    <x v="11"/>
    <x v="1"/>
    <x v="11"/>
    <n v="63.469000000000001"/>
    <d v="2023-04-27T00:00:00"/>
    <d v="2026-04-27T00:00:00"/>
    <n v="1.586301"/>
    <n v="4.55"/>
    <x v="0"/>
  </r>
  <r>
    <x v="3640"/>
    <x v="3482"/>
    <x v="18"/>
    <x v="11"/>
    <x v="1"/>
    <x v="11"/>
    <n v="62.954999999999998"/>
    <d v="2023-04-27T00:00:00"/>
    <d v="2025-04-28T00:00:00"/>
    <n v="0.58904109999999998"/>
    <n v="4.7"/>
    <x v="0"/>
  </r>
  <r>
    <x v="3641"/>
    <x v="3483"/>
    <x v="18"/>
    <x v="11"/>
    <x v="1"/>
    <x v="11"/>
    <n v="24.186"/>
    <d v="2023-04-27T00:00:00"/>
    <d v="2024-10-28T00:00:00"/>
    <n v="9.0410959999999999E-2"/>
    <n v="4.8"/>
    <x v="0"/>
  </r>
  <r>
    <x v="3642"/>
    <x v="3484"/>
    <x v="88"/>
    <x v="77"/>
    <x v="1"/>
    <x v="16"/>
    <n v="600"/>
    <d v="2023-04-26T00:00:00"/>
    <d v="2028-09-01T00:00:00"/>
    <n v="3.9369860000000001"/>
    <n v="4.8"/>
    <x v="0"/>
  </r>
  <r>
    <x v="3643"/>
    <x v="3485"/>
    <x v="88"/>
    <x v="77"/>
    <x v="1"/>
    <x v="16"/>
    <n v="750"/>
    <d v="2023-04-26T00:00:00"/>
    <d v="2033-05-01T00:00:00"/>
    <n v="8.6027389999999997"/>
    <n v="5.0999999999999996"/>
    <x v="0"/>
  </r>
  <r>
    <x v="3644"/>
    <x v="3486"/>
    <x v="98"/>
    <x v="87"/>
    <x v="1"/>
    <x v="11"/>
    <n v="49.654000000000003"/>
    <d v="2023-04-26T00:00:00"/>
    <d v="2028-04-24T00:00:00"/>
    <n v="3.5808219999999999"/>
    <n v="4.3499999999999996"/>
    <x v="0"/>
  </r>
  <r>
    <x v="3645"/>
    <x v="3487"/>
    <x v="98"/>
    <x v="87"/>
    <x v="1"/>
    <x v="11"/>
    <n v="83.882000000000005"/>
    <d v="2023-04-26T00:00:00"/>
    <d v="2026-04-27T00:00:00"/>
    <n v="1.586301"/>
    <n v="4.5"/>
    <x v="0"/>
  </r>
  <r>
    <x v="3646"/>
    <x v="3488"/>
    <x v="98"/>
    <x v="87"/>
    <x v="1"/>
    <x v="11"/>
    <n v="92.38"/>
    <d v="2023-04-26T00:00:00"/>
    <d v="2025-04-25T00:00:00"/>
    <n v="0.5808219"/>
    <n v="4.7"/>
    <x v="0"/>
  </r>
  <r>
    <x v="3647"/>
    <x v="3489"/>
    <x v="98"/>
    <x v="87"/>
    <x v="1"/>
    <x v="11"/>
    <n v="13.445"/>
    <d v="2023-04-26T00:00:00"/>
    <d v="2024-10-24T00:00:00"/>
    <n v="7.9452049999999996E-2"/>
    <n v="4.75"/>
    <x v="0"/>
  </r>
  <r>
    <x v="3648"/>
    <x v="3490"/>
    <x v="143"/>
    <x v="4"/>
    <x v="1"/>
    <x v="3"/>
    <n v="43.78"/>
    <d v="2023-04-26T00:00:00"/>
    <d v="2025-04-25T00:00:00"/>
    <n v="0.5808219"/>
    <n v="4.9000000000000004"/>
    <x v="3"/>
  </r>
  <r>
    <x v="3649"/>
    <x v="3491"/>
    <x v="143"/>
    <x v="4"/>
    <x v="1"/>
    <x v="3"/>
    <n v="396.30500000000001"/>
    <d v="2023-04-25T00:00:00"/>
    <d v="2025-04-25T00:00:00"/>
    <n v="0.5808219"/>
    <n v="4.75"/>
    <x v="2"/>
  </r>
  <r>
    <x v="3650"/>
    <x v="3492"/>
    <x v="143"/>
    <x v="4"/>
    <x v="1"/>
    <x v="3"/>
    <n v="60.609000000000002"/>
    <d v="2023-04-25T00:00:00"/>
    <d v="2024-10-25T00:00:00"/>
    <n v="8.2191780000000006E-2"/>
    <n v="4.8"/>
    <x v="2"/>
  </r>
  <r>
    <x v="3651"/>
    <x v="3493"/>
    <x v="8"/>
    <x v="8"/>
    <x v="1"/>
    <x v="3"/>
    <n v="22"/>
    <d v="2023-04-21T00:00:00"/>
    <d v="2028-04-21T00:00:00"/>
    <n v="3.572603"/>
    <n v="5.35"/>
    <x v="0"/>
  </r>
  <r>
    <x v="3652"/>
    <x v="3494"/>
    <x v="357"/>
    <x v="11"/>
    <x v="1"/>
    <x v="83"/>
    <n v="1500"/>
    <d v="2023-04-21T00:00:00"/>
    <d v="2026-04-21T00:00:00"/>
    <n v="1.569863"/>
    <n v="4.7539999999999996"/>
    <x v="0"/>
  </r>
  <r>
    <x v="3653"/>
    <x v="3495"/>
    <x v="294"/>
    <x v="225"/>
    <x v="1"/>
    <x v="11"/>
    <n v="510.65699999999998"/>
    <d v="2023-04-20T00:00:00"/>
    <d v="2025-04-24T00:00:00"/>
    <n v="0.57808219999999999"/>
    <n v="4.8"/>
    <x v="0"/>
  </r>
  <r>
    <x v="3654"/>
    <x v="3474"/>
    <x v="294"/>
    <x v="225"/>
    <x v="1"/>
    <x v="11"/>
    <n v="170"/>
    <d v="2023-04-20T00:00:00"/>
    <d v="2024-10-15T00:00:00"/>
    <n v="5.4794519999999999E-2"/>
    <n v="4.8499999999999996"/>
    <x v="0"/>
  </r>
  <r>
    <x v="3655"/>
    <x v="3496"/>
    <x v="16"/>
    <x v="15"/>
    <x v="1"/>
    <x v="3"/>
    <n v="20.609000000000002"/>
    <d v="2023-04-20T00:00:00"/>
    <d v="2026-04-20T00:00:00"/>
    <n v="1.567123"/>
    <n v="5.35"/>
    <x v="0"/>
  </r>
  <r>
    <x v="3656"/>
    <x v="3497"/>
    <x v="16"/>
    <x v="15"/>
    <x v="1"/>
    <x v="3"/>
    <n v="12.586"/>
    <d v="2023-04-20T00:00:00"/>
    <d v="2028-04-20T00:00:00"/>
    <n v="3.5698629999999998"/>
    <n v="5.4"/>
    <x v="0"/>
  </r>
  <r>
    <x v="3657"/>
    <x v="3498"/>
    <x v="16"/>
    <x v="15"/>
    <x v="1"/>
    <x v="3"/>
    <n v="9.4809999999999999"/>
    <d v="2023-04-20T00:00:00"/>
    <d v="2033-04-20T00:00:00"/>
    <n v="8.5726019999999998"/>
    <n v="5.4"/>
    <x v="0"/>
  </r>
  <r>
    <x v="3658"/>
    <x v="3499"/>
    <x v="377"/>
    <x v="80"/>
    <x v="2"/>
    <x v="44"/>
    <n v="7.0960000000000001"/>
    <d v="2023-04-20T00:00:00"/>
    <d v="2026-04-20T00:00:00"/>
    <n v="1.567123"/>
    <n v="5"/>
    <x v="2"/>
  </r>
  <r>
    <x v="3659"/>
    <x v="3500"/>
    <x v="29"/>
    <x v="11"/>
    <x v="1"/>
    <x v="3"/>
    <n v="124.193"/>
    <d v="2023-04-20T00:00:00"/>
    <d v="2028-04-20T00:00:00"/>
    <n v="3.5698629999999998"/>
    <n v="4.4000000000000004"/>
    <x v="0"/>
  </r>
  <r>
    <x v="3660"/>
    <x v="3501"/>
    <x v="29"/>
    <x v="11"/>
    <x v="1"/>
    <x v="3"/>
    <n v="121.45699999999999"/>
    <d v="2023-04-20T00:00:00"/>
    <d v="2026-04-20T00:00:00"/>
    <n v="1.567123"/>
    <n v="4.55"/>
    <x v="0"/>
  </r>
  <r>
    <x v="3661"/>
    <x v="3502"/>
    <x v="29"/>
    <x v="11"/>
    <x v="1"/>
    <x v="3"/>
    <n v="85.433999999999997"/>
    <d v="2023-04-20T00:00:00"/>
    <d v="2025-04-21T00:00:00"/>
    <n v="0.56986300000000001"/>
    <n v="4.7"/>
    <x v="0"/>
  </r>
  <r>
    <x v="3662"/>
    <x v="3503"/>
    <x v="29"/>
    <x v="11"/>
    <x v="1"/>
    <x v="3"/>
    <n v="44.381"/>
    <d v="2023-04-20T00:00:00"/>
    <d v="2024-10-21T00:00:00"/>
    <n v="7.1232879999999998E-2"/>
    <n v="4.8"/>
    <x v="0"/>
  </r>
  <r>
    <x v="3663"/>
    <x v="3504"/>
    <x v="18"/>
    <x v="11"/>
    <x v="1"/>
    <x v="11"/>
    <n v="88.858999999999995"/>
    <d v="2023-04-20T00:00:00"/>
    <d v="2028-04-20T00:00:00"/>
    <n v="3.5698629999999998"/>
    <n v="4.4000000000000004"/>
    <x v="0"/>
  </r>
  <r>
    <x v="3664"/>
    <x v="3505"/>
    <x v="18"/>
    <x v="11"/>
    <x v="1"/>
    <x v="11"/>
    <n v="62.862000000000002"/>
    <d v="2023-04-20T00:00:00"/>
    <d v="2027-04-20T00:00:00"/>
    <n v="2.567123"/>
    <n v="4.5"/>
    <x v="0"/>
  </r>
  <r>
    <x v="3665"/>
    <x v="3506"/>
    <x v="18"/>
    <x v="11"/>
    <x v="1"/>
    <x v="11"/>
    <n v="101.111"/>
    <d v="2023-04-20T00:00:00"/>
    <d v="2026-04-20T00:00:00"/>
    <n v="1.567123"/>
    <n v="4.55"/>
    <x v="0"/>
  </r>
  <r>
    <x v="3666"/>
    <x v="3507"/>
    <x v="18"/>
    <x v="11"/>
    <x v="1"/>
    <x v="11"/>
    <n v="101.54"/>
    <d v="2023-04-20T00:00:00"/>
    <d v="2024-10-21T00:00:00"/>
    <n v="7.1232879999999998E-2"/>
    <n v="4.8"/>
    <x v="0"/>
  </r>
  <r>
    <x v="3667"/>
    <x v="3508"/>
    <x v="226"/>
    <x v="11"/>
    <x v="18"/>
    <x v="40"/>
    <n v="81.016999999999996"/>
    <d v="2023-04-20T00:00:00"/>
    <d v="2027-04-20T00:00:00"/>
    <n v="2.567123"/>
    <n v="4.5"/>
    <x v="0"/>
  </r>
  <r>
    <x v="3668"/>
    <x v="3509"/>
    <x v="98"/>
    <x v="87"/>
    <x v="1"/>
    <x v="11"/>
    <n v="30"/>
    <d v="2023-04-19T00:00:00"/>
    <d v="2028-04-17T00:00:00"/>
    <n v="3.5616439999999998"/>
    <n v="4.4000000000000004"/>
    <x v="0"/>
  </r>
  <r>
    <x v="3669"/>
    <x v="3510"/>
    <x v="98"/>
    <x v="87"/>
    <x v="1"/>
    <x v="11"/>
    <n v="29.998999999999999"/>
    <d v="2023-04-19T00:00:00"/>
    <d v="2027-04-19T00:00:00"/>
    <n v="2.564384"/>
    <n v="4.5"/>
    <x v="0"/>
  </r>
  <r>
    <x v="3670"/>
    <x v="3511"/>
    <x v="98"/>
    <x v="87"/>
    <x v="1"/>
    <x v="11"/>
    <n v="30"/>
    <d v="2023-04-19T00:00:00"/>
    <d v="2026-04-20T00:00:00"/>
    <n v="1.567123"/>
    <n v="4.55"/>
    <x v="0"/>
  </r>
  <r>
    <x v="3671"/>
    <x v="3512"/>
    <x v="98"/>
    <x v="87"/>
    <x v="1"/>
    <x v="11"/>
    <n v="74.084000000000003"/>
    <d v="2023-04-19T00:00:00"/>
    <d v="2025-04-17T00:00:00"/>
    <n v="0.55890410000000001"/>
    <n v="4.7"/>
    <x v="0"/>
  </r>
  <r>
    <x v="3672"/>
    <x v="3513"/>
    <x v="98"/>
    <x v="87"/>
    <x v="1"/>
    <x v="11"/>
    <n v="29.108000000000001"/>
    <d v="2023-04-19T00:00:00"/>
    <d v="2024-10-17T00:00:00"/>
    <n v="6.0273970000000003E-2"/>
    <n v="4.8"/>
    <x v="0"/>
  </r>
  <r>
    <x v="3673"/>
    <x v="3514"/>
    <x v="143"/>
    <x v="4"/>
    <x v="1"/>
    <x v="3"/>
    <n v="187.3"/>
    <d v="2023-04-19T00:00:00"/>
    <d v="2025-04-21T00:00:00"/>
    <n v="0.56986300000000001"/>
    <n v="4.75"/>
    <x v="2"/>
  </r>
  <r>
    <x v="3674"/>
    <x v="3515"/>
    <x v="143"/>
    <x v="4"/>
    <x v="1"/>
    <x v="3"/>
    <n v="66.054000000000002"/>
    <d v="2023-04-19T00:00:00"/>
    <d v="2024-10-21T00:00:00"/>
    <n v="7.1232879999999998E-2"/>
    <n v="4.8"/>
    <x v="2"/>
  </r>
  <r>
    <x v="3675"/>
    <x v="3516"/>
    <x v="378"/>
    <x v="282"/>
    <x v="17"/>
    <x v="29"/>
    <n v="750"/>
    <d v="2023-04-18T00:00:00"/>
    <d v="2028-04-15T00:00:00"/>
    <n v="3.5561639999999999"/>
    <n v="3.9"/>
    <x v="0"/>
  </r>
  <r>
    <x v="3676"/>
    <x v="3517"/>
    <x v="378"/>
    <x v="282"/>
    <x v="17"/>
    <x v="29"/>
    <n v="750"/>
    <d v="2023-04-18T00:00:00"/>
    <d v="2026-04-15T00:00:00"/>
    <n v="1.5534250000000001"/>
    <n v="4"/>
    <x v="0"/>
  </r>
  <r>
    <x v="3677"/>
    <x v="3518"/>
    <x v="378"/>
    <x v="282"/>
    <x v="17"/>
    <x v="29"/>
    <n v="500"/>
    <d v="2023-04-18T00:00:00"/>
    <d v="2030-04-15T00:00:00"/>
    <n v="5.5561639999999999"/>
    <n v="4"/>
    <x v="0"/>
  </r>
  <r>
    <x v="3678"/>
    <x v="3519"/>
    <x v="378"/>
    <x v="282"/>
    <x v="17"/>
    <x v="29"/>
    <n v="1500"/>
    <d v="2023-04-18T00:00:00"/>
    <d v="2033-04-15T00:00:00"/>
    <n v="8.5589040000000001"/>
    <n v="4.0999999999999996"/>
    <x v="0"/>
  </r>
  <r>
    <x v="3679"/>
    <x v="3520"/>
    <x v="378"/>
    <x v="282"/>
    <x v="17"/>
    <x v="29"/>
    <n v="1500"/>
    <d v="2023-04-18T00:00:00"/>
    <d v="2053-04-15T00:00:00"/>
    <n v="28.572600000000001"/>
    <n v="4.5"/>
    <x v="0"/>
  </r>
  <r>
    <x v="3680"/>
    <x v="3521"/>
    <x v="143"/>
    <x v="4"/>
    <x v="1"/>
    <x v="3"/>
    <n v="130.179"/>
    <d v="2023-04-17T00:00:00"/>
    <d v="2025-04-17T00:00:00"/>
    <n v="0.55890410000000001"/>
    <n v="4.7"/>
    <x v="2"/>
  </r>
  <r>
    <x v="3681"/>
    <x v="3522"/>
    <x v="143"/>
    <x v="4"/>
    <x v="1"/>
    <x v="3"/>
    <n v="4.4509999999999996"/>
    <d v="2023-04-17T00:00:00"/>
    <d v="2024-10-17T00:00:00"/>
    <n v="6.0273970000000003E-2"/>
    <n v="4.7"/>
    <x v="2"/>
  </r>
  <r>
    <x v="3682"/>
    <x v="3523"/>
    <x v="350"/>
    <x v="5"/>
    <x v="1"/>
    <x v="1"/>
    <n v="19.600000000000001"/>
    <d v="2023-04-14T00:00:00"/>
    <d v="2028-04-17T00:00:00"/>
    <n v="3.5616439999999998"/>
    <n v="4.5999999999999996"/>
    <x v="2"/>
  </r>
  <r>
    <x v="3683"/>
    <x v="3524"/>
    <x v="350"/>
    <x v="5"/>
    <x v="1"/>
    <x v="1"/>
    <n v="19.5"/>
    <d v="2023-04-14T00:00:00"/>
    <d v="2026-04-14T00:00:00"/>
    <n v="1.5506850000000001"/>
    <n v="4.75"/>
    <x v="2"/>
  </r>
  <r>
    <x v="3684"/>
    <x v="3525"/>
    <x v="350"/>
    <x v="5"/>
    <x v="1"/>
    <x v="1"/>
    <n v="10.47"/>
    <d v="2023-04-14T00:00:00"/>
    <d v="2025-04-14T00:00:00"/>
    <n v="0.55068490000000003"/>
    <n v="4.8"/>
    <x v="2"/>
  </r>
  <r>
    <x v="3685"/>
    <x v="3526"/>
    <x v="62"/>
    <x v="52"/>
    <x v="1"/>
    <x v="16"/>
    <n v="400"/>
    <d v="2023-04-14T00:00:00"/>
    <d v="2028-12-15T00:00:00"/>
    <n v="4.2246579999999998"/>
    <n v="4.7"/>
    <x v="0"/>
  </r>
  <r>
    <x v="3686"/>
    <x v="3527"/>
    <x v="62"/>
    <x v="52"/>
    <x v="1"/>
    <x v="16"/>
    <n v="600"/>
    <d v="2023-04-14T00:00:00"/>
    <d v="2033-07-15T00:00:00"/>
    <n v="8.8082189999999994"/>
    <n v="4.9000000000000004"/>
    <x v="0"/>
  </r>
  <r>
    <x v="3687"/>
    <x v="3528"/>
    <x v="146"/>
    <x v="125"/>
    <x v="14"/>
    <x v="22"/>
    <n v="800"/>
    <d v="2023-04-14T00:00:00"/>
    <d v="2028-03-28T00:00:00"/>
    <n v="3.5068489999999999"/>
    <n v="4.95"/>
    <x v="0"/>
  </r>
  <r>
    <x v="3688"/>
    <x v="3529"/>
    <x v="146"/>
    <x v="125"/>
    <x v="14"/>
    <x v="22"/>
    <n v="550"/>
    <d v="2023-04-14T00:00:00"/>
    <d v="2026-03-28T00:00:00"/>
    <n v="1.5041100000000001"/>
    <n v="5"/>
    <x v="0"/>
  </r>
  <r>
    <x v="3689"/>
    <x v="3530"/>
    <x v="143"/>
    <x v="4"/>
    <x v="1"/>
    <x v="3"/>
    <n v="196.095"/>
    <d v="2023-04-14T00:00:00"/>
    <d v="2025-04-14T00:00:00"/>
    <n v="0.55068490000000003"/>
    <n v="4.6500000000000004"/>
    <x v="2"/>
  </r>
  <r>
    <x v="3690"/>
    <x v="3531"/>
    <x v="143"/>
    <x v="4"/>
    <x v="1"/>
    <x v="3"/>
    <n v="35.036999999999999"/>
    <d v="2023-04-14T00:00:00"/>
    <d v="2024-10-15T00:00:00"/>
    <n v="5.4794519999999999E-2"/>
    <n v="4.7"/>
    <x v="2"/>
  </r>
  <r>
    <x v="3691"/>
    <x v="3532"/>
    <x v="379"/>
    <x v="283"/>
    <x v="10"/>
    <x v="26"/>
    <n v="300"/>
    <d v="2023-04-13T00:00:00"/>
    <d v="2029-02-01T00:00:00"/>
    <n v="4.3561639999999997"/>
    <n v="5.45"/>
    <x v="0"/>
  </r>
  <r>
    <x v="3692"/>
    <x v="3533"/>
    <x v="29"/>
    <x v="11"/>
    <x v="1"/>
    <x v="3"/>
    <n v="74.409000000000006"/>
    <d v="2023-04-13T00:00:00"/>
    <d v="2028-04-13T00:00:00"/>
    <n v="3.5506850000000001"/>
    <n v="4.4000000000000004"/>
    <x v="0"/>
  </r>
  <r>
    <x v="3693"/>
    <x v="3534"/>
    <x v="29"/>
    <x v="11"/>
    <x v="1"/>
    <x v="3"/>
    <n v="76.858999999999995"/>
    <d v="2023-04-13T00:00:00"/>
    <d v="2026-04-13T00:00:00"/>
    <n v="1.5479449999999999"/>
    <n v="4.55"/>
    <x v="0"/>
  </r>
  <r>
    <x v="3694"/>
    <x v="3535"/>
    <x v="29"/>
    <x v="11"/>
    <x v="1"/>
    <x v="3"/>
    <n v="71.631"/>
    <d v="2023-04-13T00:00:00"/>
    <d v="2025-04-14T00:00:00"/>
    <n v="0.55068490000000003"/>
    <n v="4.6500000000000004"/>
    <x v="0"/>
  </r>
  <r>
    <x v="3695"/>
    <x v="3536"/>
    <x v="29"/>
    <x v="11"/>
    <x v="1"/>
    <x v="3"/>
    <n v="84.551000000000002"/>
    <d v="2023-04-13T00:00:00"/>
    <d v="2024-10-15T00:00:00"/>
    <n v="5.4794519999999999E-2"/>
    <n v="4.8"/>
    <x v="0"/>
  </r>
  <r>
    <x v="3696"/>
    <x v="3537"/>
    <x v="18"/>
    <x v="11"/>
    <x v="1"/>
    <x v="11"/>
    <n v="62.210999999999999"/>
    <d v="2023-04-13T00:00:00"/>
    <d v="2028-04-13T00:00:00"/>
    <n v="3.5506850000000001"/>
    <n v="4.4000000000000004"/>
    <x v="0"/>
  </r>
  <r>
    <x v="3697"/>
    <x v="3538"/>
    <x v="18"/>
    <x v="11"/>
    <x v="1"/>
    <x v="11"/>
    <n v="43.271999999999998"/>
    <d v="2023-04-13T00:00:00"/>
    <d v="2027-04-13T00:00:00"/>
    <n v="2.5479449999999999"/>
    <n v="4.5"/>
    <x v="0"/>
  </r>
  <r>
    <x v="3698"/>
    <x v="3539"/>
    <x v="18"/>
    <x v="11"/>
    <x v="1"/>
    <x v="11"/>
    <n v="67.504000000000005"/>
    <d v="2023-04-13T00:00:00"/>
    <d v="2026-04-13T00:00:00"/>
    <n v="1.5479449999999999"/>
    <n v="4.55"/>
    <x v="0"/>
  </r>
  <r>
    <x v="3699"/>
    <x v="3540"/>
    <x v="18"/>
    <x v="11"/>
    <x v="1"/>
    <x v="11"/>
    <n v="62.499000000000002"/>
    <d v="2023-04-13T00:00:00"/>
    <d v="2025-04-14T00:00:00"/>
    <n v="0.55068490000000003"/>
    <n v="4.6500000000000004"/>
    <x v="0"/>
  </r>
  <r>
    <x v="3700"/>
    <x v="3541"/>
    <x v="18"/>
    <x v="11"/>
    <x v="1"/>
    <x v="11"/>
    <n v="108.33499999999999"/>
    <d v="2023-04-13T00:00:00"/>
    <d v="2024-10-15T00:00:00"/>
    <n v="5.4794519999999999E-2"/>
    <n v="4.8"/>
    <x v="0"/>
  </r>
  <r>
    <x v="3701"/>
    <x v="3542"/>
    <x v="380"/>
    <x v="11"/>
    <x v="1"/>
    <x v="83"/>
    <n v="54.845999999999997"/>
    <d v="2023-04-13T00:00:00"/>
    <d v="2027-04-13T00:00:00"/>
    <n v="2.5479449999999999"/>
    <n v="4.5"/>
    <x v="0"/>
  </r>
  <r>
    <x v="3702"/>
    <x v="3543"/>
    <x v="294"/>
    <x v="225"/>
    <x v="1"/>
    <x v="11"/>
    <n v="121"/>
    <d v="2023-04-12T00:00:00"/>
    <d v="2025-04-07T00:00:00"/>
    <n v="0.53150679999999995"/>
    <n v="4.6500000000000004"/>
    <x v="0"/>
  </r>
  <r>
    <x v="3703"/>
    <x v="3544"/>
    <x v="294"/>
    <x v="225"/>
    <x v="1"/>
    <x v="11"/>
    <n v="319.75"/>
    <d v="2023-04-12T00:00:00"/>
    <d v="2024-10-07T00:00:00"/>
    <n v="3.2876710000000003E-2"/>
    <n v="4.8499999999999996"/>
    <x v="0"/>
  </r>
  <r>
    <x v="3704"/>
    <x v="3545"/>
    <x v="381"/>
    <x v="223"/>
    <x v="1"/>
    <x v="16"/>
    <n v="350"/>
    <d v="2023-04-12T00:00:00"/>
    <d v="2028-05-01T00:00:00"/>
    <n v="3.6"/>
    <n v="5.375"/>
    <x v="0"/>
  </r>
  <r>
    <x v="3705"/>
    <x v="3546"/>
    <x v="283"/>
    <x v="221"/>
    <x v="4"/>
    <x v="52"/>
    <n v="600"/>
    <d v="2023-04-11T00:00:00"/>
    <d v="2028-04-15T00:00:00"/>
    <n v="3.5561639999999999"/>
    <n v="5.375"/>
    <x v="0"/>
  </r>
  <r>
    <x v="3706"/>
    <x v="3547"/>
    <x v="283"/>
    <x v="221"/>
    <x v="4"/>
    <x v="52"/>
    <n v="900"/>
    <d v="2023-04-11T00:00:00"/>
    <d v="2033-09-15T00:00:00"/>
    <n v="8.9780829999999998"/>
    <n v="5.875"/>
    <x v="0"/>
  </r>
  <r>
    <x v="3707"/>
    <x v="3548"/>
    <x v="294"/>
    <x v="225"/>
    <x v="1"/>
    <x v="11"/>
    <n v="390.76900000000001"/>
    <d v="2023-04-06T00:00:00"/>
    <d v="2025-04-07T00:00:00"/>
    <n v="0.53150679999999995"/>
    <n v="4.95"/>
    <x v="0"/>
  </r>
  <r>
    <x v="3708"/>
    <x v="3549"/>
    <x v="294"/>
    <x v="225"/>
    <x v="1"/>
    <x v="11"/>
    <n v="535.66700000000003"/>
    <d v="2023-04-06T00:00:00"/>
    <d v="2024-10-07T00:00:00"/>
    <n v="3.2876710000000003E-2"/>
    <n v="5.05"/>
    <x v="0"/>
  </r>
  <r>
    <x v="3709"/>
    <x v="3550"/>
    <x v="201"/>
    <x v="139"/>
    <x v="11"/>
    <x v="18"/>
    <n v="300"/>
    <d v="2023-04-06T00:00:00"/>
    <d v="2033-04-15T00:00:00"/>
    <n v="8.5589040000000001"/>
    <n v="4.95"/>
    <x v="0"/>
  </r>
  <r>
    <x v="3710"/>
    <x v="3551"/>
    <x v="11"/>
    <x v="10"/>
    <x v="1"/>
    <x v="1"/>
    <n v="1500"/>
    <d v="2023-04-06T00:00:00"/>
    <d v="2028-05-12T00:00:00"/>
    <n v="3.6301369999999999"/>
    <n v="6.8"/>
    <x v="0"/>
  </r>
  <r>
    <x v="3711"/>
    <x v="3552"/>
    <x v="382"/>
    <x v="284"/>
    <x v="8"/>
    <x v="33"/>
    <n v="500"/>
    <d v="2023-04-06T00:00:00"/>
    <d v="2033-04-15T00:00:00"/>
    <n v="8.5589040000000001"/>
    <n v="4.95"/>
    <x v="0"/>
  </r>
  <r>
    <x v="3712"/>
    <x v="3553"/>
    <x v="29"/>
    <x v="11"/>
    <x v="1"/>
    <x v="3"/>
    <n v="120.902"/>
    <d v="2023-04-06T00:00:00"/>
    <d v="2027-04-06T00:00:00"/>
    <n v="2.5287670000000002"/>
    <n v="4.75"/>
    <x v="0"/>
  </r>
  <r>
    <x v="3713"/>
    <x v="3554"/>
    <x v="29"/>
    <x v="11"/>
    <x v="1"/>
    <x v="3"/>
    <n v="176.24"/>
    <d v="2023-04-06T00:00:00"/>
    <d v="2026-04-06T00:00:00"/>
    <n v="1.528767"/>
    <n v="4.8"/>
    <x v="0"/>
  </r>
  <r>
    <x v="3714"/>
    <x v="3555"/>
    <x v="29"/>
    <x v="11"/>
    <x v="1"/>
    <x v="3"/>
    <n v="239.37"/>
    <d v="2023-04-06T00:00:00"/>
    <d v="2025-04-07T00:00:00"/>
    <n v="0.53150679999999995"/>
    <n v="4.9000000000000004"/>
    <x v="0"/>
  </r>
  <r>
    <x v="3715"/>
    <x v="3556"/>
    <x v="29"/>
    <x v="11"/>
    <x v="1"/>
    <x v="3"/>
    <n v="405.16300000000001"/>
    <d v="2023-04-06T00:00:00"/>
    <d v="2024-10-07T00:00:00"/>
    <n v="3.2876710000000003E-2"/>
    <n v="5"/>
    <x v="0"/>
  </r>
  <r>
    <x v="3716"/>
    <x v="3557"/>
    <x v="18"/>
    <x v="11"/>
    <x v="1"/>
    <x v="11"/>
    <n v="128.24100000000001"/>
    <d v="2023-04-06T00:00:00"/>
    <d v="2028-04-06T00:00:00"/>
    <n v="3.531507"/>
    <n v="4.6500000000000004"/>
    <x v="0"/>
  </r>
  <r>
    <x v="3717"/>
    <x v="3558"/>
    <x v="18"/>
    <x v="11"/>
    <x v="1"/>
    <x v="11"/>
    <n v="83.997"/>
    <d v="2023-04-06T00:00:00"/>
    <d v="2027-04-06T00:00:00"/>
    <n v="2.5287670000000002"/>
    <n v="4.75"/>
    <x v="0"/>
  </r>
  <r>
    <x v="3718"/>
    <x v="3559"/>
    <x v="18"/>
    <x v="11"/>
    <x v="1"/>
    <x v="11"/>
    <n v="152.80199999999999"/>
    <d v="2023-04-06T00:00:00"/>
    <d v="2026-04-06T00:00:00"/>
    <n v="1.528767"/>
    <n v="4.8"/>
    <x v="0"/>
  </r>
  <r>
    <x v="3719"/>
    <x v="3560"/>
    <x v="18"/>
    <x v="11"/>
    <x v="1"/>
    <x v="11"/>
    <n v="188.905"/>
    <d v="2023-04-06T00:00:00"/>
    <d v="2025-04-07T00:00:00"/>
    <n v="0.53150679999999995"/>
    <n v="4.9000000000000004"/>
    <x v="0"/>
  </r>
  <r>
    <x v="3720"/>
    <x v="3561"/>
    <x v="18"/>
    <x v="11"/>
    <x v="1"/>
    <x v="11"/>
    <n v="353.55700000000002"/>
    <d v="2023-04-06T00:00:00"/>
    <d v="2024-10-07T00:00:00"/>
    <n v="3.2876710000000003E-2"/>
    <n v="5"/>
    <x v="0"/>
  </r>
  <r>
    <x v="3721"/>
    <x v="3562"/>
    <x v="226"/>
    <x v="11"/>
    <x v="18"/>
    <x v="40"/>
    <n v="142.91900000000001"/>
    <d v="2023-04-06T00:00:00"/>
    <d v="2028-04-06T00:00:00"/>
    <n v="3.531507"/>
    <n v="4.6500000000000004"/>
    <x v="0"/>
  </r>
  <r>
    <x v="3722"/>
    <x v="3563"/>
    <x v="98"/>
    <x v="87"/>
    <x v="1"/>
    <x v="11"/>
    <n v="50.131"/>
    <d v="2023-04-05T00:00:00"/>
    <d v="2028-04-03T00:00:00"/>
    <n v="3.523288"/>
    <n v="4.7"/>
    <x v="0"/>
  </r>
  <r>
    <x v="3723"/>
    <x v="3564"/>
    <x v="98"/>
    <x v="87"/>
    <x v="1"/>
    <x v="11"/>
    <n v="50"/>
    <d v="2023-04-05T00:00:00"/>
    <d v="2027-04-05T00:00:00"/>
    <n v="2.526027"/>
    <n v="4.8"/>
    <x v="0"/>
  </r>
  <r>
    <x v="3724"/>
    <x v="3565"/>
    <x v="98"/>
    <x v="87"/>
    <x v="1"/>
    <x v="11"/>
    <n v="38.542000000000002"/>
    <d v="2023-04-05T00:00:00"/>
    <d v="2024-10-03T00:00:00"/>
    <n v="2.1917809999999999E-2"/>
    <n v="4.8499999999999996"/>
    <x v="0"/>
  </r>
  <r>
    <x v="3725"/>
    <x v="3566"/>
    <x v="98"/>
    <x v="87"/>
    <x v="1"/>
    <x v="11"/>
    <n v="49.999000000000002"/>
    <d v="2023-04-05T00:00:00"/>
    <d v="2026-04-06T00:00:00"/>
    <n v="1.528767"/>
    <n v="4.8499999999999996"/>
    <x v="0"/>
  </r>
  <r>
    <x v="3726"/>
    <x v="3567"/>
    <x v="98"/>
    <x v="87"/>
    <x v="1"/>
    <x v="11"/>
    <n v="59.875"/>
    <d v="2023-04-05T00:00:00"/>
    <d v="2025-04-07T00:00:00"/>
    <n v="0.53150679999999995"/>
    <n v="4.8499999999999996"/>
    <x v="0"/>
  </r>
  <r>
    <x v="3727"/>
    <x v="3568"/>
    <x v="5"/>
    <x v="5"/>
    <x v="1"/>
    <x v="4"/>
    <n v="4"/>
    <d v="2023-04-05T00:00:00"/>
    <d v="2026-04-06T00:00:00"/>
    <n v="1.528767"/>
    <n v="5.5"/>
    <x v="0"/>
  </r>
  <r>
    <x v="3728"/>
    <x v="3569"/>
    <x v="5"/>
    <x v="5"/>
    <x v="1"/>
    <x v="4"/>
    <n v="15"/>
    <d v="2023-04-05T00:00:00"/>
    <d v="2027-04-05T00:00:00"/>
    <n v="2.526027"/>
    <n v="6"/>
    <x v="0"/>
  </r>
  <r>
    <x v="3729"/>
    <x v="3570"/>
    <x v="50"/>
    <x v="15"/>
    <x v="1"/>
    <x v="4"/>
    <n v="21.157"/>
    <d v="2023-04-04T00:00:00"/>
    <d v="2028-04-04T00:00:00"/>
    <n v="3.526027"/>
    <n v="5.5"/>
    <x v="0"/>
  </r>
  <r>
    <x v="3730"/>
    <x v="3571"/>
    <x v="5"/>
    <x v="5"/>
    <x v="1"/>
    <x v="4"/>
    <n v="8"/>
    <d v="2023-04-04T00:00:00"/>
    <d v="2024-10-04T00:00:00"/>
    <n v="2.465753E-2"/>
    <n v="5.45"/>
    <x v="0"/>
  </r>
  <r>
    <x v="3731"/>
    <x v="3572"/>
    <x v="5"/>
    <x v="5"/>
    <x v="1"/>
    <x v="4"/>
    <n v="62"/>
    <d v="2023-04-04T00:00:00"/>
    <d v="2025-04-04T00:00:00"/>
    <n v="0.52328770000000002"/>
    <n v="5.5"/>
    <x v="0"/>
  </r>
  <r>
    <x v="3732"/>
    <x v="3573"/>
    <x v="383"/>
    <x v="285"/>
    <x v="3"/>
    <x v="89"/>
    <n v="500"/>
    <d v="2023-04-03T00:00:00"/>
    <d v="2033-08-15T00:00:00"/>
    <n v="8.8931500000000003"/>
    <n v="4.5"/>
    <x v="0"/>
  </r>
  <r>
    <x v="3733"/>
    <x v="3574"/>
    <x v="203"/>
    <x v="132"/>
    <x v="11"/>
    <x v="18"/>
    <n v="850"/>
    <d v="2023-04-03T00:00:00"/>
    <d v="2053-04-01T00:00:00"/>
    <n v="28.53425"/>
    <n v="5.25"/>
    <x v="0"/>
  </r>
  <r>
    <x v="3734"/>
    <x v="3575"/>
    <x v="137"/>
    <x v="119"/>
    <x v="1"/>
    <x v="58"/>
    <n v="750"/>
    <d v="2023-03-31T00:00:00"/>
    <d v="2033-03-30T00:00:00"/>
    <n v="8.5150679999999994"/>
    <n v="5.25"/>
    <x v="0"/>
  </r>
  <r>
    <x v="3735"/>
    <x v="3576"/>
    <x v="16"/>
    <x v="15"/>
    <x v="1"/>
    <x v="3"/>
    <n v="7.6319999999999997"/>
    <d v="2023-03-31T00:00:00"/>
    <d v="2026-03-31T00:00:00"/>
    <n v="1.512329"/>
    <n v="5.25"/>
    <x v="0"/>
  </r>
  <r>
    <x v="3736"/>
    <x v="3577"/>
    <x v="16"/>
    <x v="15"/>
    <x v="1"/>
    <x v="3"/>
    <n v="3.9929999999999999"/>
    <d v="2023-03-31T00:00:00"/>
    <d v="2033-03-31T00:00:00"/>
    <n v="8.5178080000000005"/>
    <n v="5.35"/>
    <x v="0"/>
  </r>
  <r>
    <x v="3737"/>
    <x v="3578"/>
    <x v="5"/>
    <x v="5"/>
    <x v="1"/>
    <x v="4"/>
    <n v="3.75"/>
    <d v="2023-03-31T00:00:00"/>
    <d v="2028-03-31T00:00:00"/>
    <n v="3.515069"/>
    <n v="5.75"/>
    <x v="0"/>
  </r>
  <r>
    <x v="3738"/>
    <x v="3579"/>
    <x v="200"/>
    <x v="164"/>
    <x v="4"/>
    <x v="69"/>
    <n v="350"/>
    <d v="2023-03-30T00:00:00"/>
    <d v="2026-03-30T00:00:00"/>
    <n v="1.5095890000000001"/>
    <n v="4.75"/>
    <x v="0"/>
  </r>
  <r>
    <x v="3739"/>
    <x v="3580"/>
    <x v="294"/>
    <x v="225"/>
    <x v="1"/>
    <x v="11"/>
    <n v="614.67499999999995"/>
    <d v="2023-03-30T00:00:00"/>
    <d v="2025-03-28T00:00:00"/>
    <n v="0.50410960000000005"/>
    <n v="5.05"/>
    <x v="0"/>
  </r>
  <r>
    <x v="3740"/>
    <x v="3581"/>
    <x v="294"/>
    <x v="225"/>
    <x v="1"/>
    <x v="11"/>
    <n v="140"/>
    <d v="2023-03-30T00:00:00"/>
    <d v="2024-09-30T00:00:00"/>
    <n v="1.369863E-2"/>
    <n v="5.05"/>
    <x v="0"/>
  </r>
  <r>
    <x v="3741"/>
    <x v="3582"/>
    <x v="50"/>
    <x v="15"/>
    <x v="1"/>
    <x v="4"/>
    <n v="10"/>
    <d v="2023-03-30T00:00:00"/>
    <d v="2028-03-30T00:00:00"/>
    <n v="3.5123289999999998"/>
    <n v="5.15"/>
    <x v="0"/>
  </r>
  <r>
    <x v="3742"/>
    <x v="3583"/>
    <x v="10"/>
    <x v="9"/>
    <x v="3"/>
    <x v="6"/>
    <n v="0.52800000000000002"/>
    <d v="2023-03-30T00:00:00"/>
    <d v="2028-03-15T00:00:00"/>
    <n v="3.4712329999999998"/>
    <n v="4.7"/>
    <x v="0"/>
  </r>
  <r>
    <x v="3743"/>
    <x v="3584"/>
    <x v="10"/>
    <x v="9"/>
    <x v="3"/>
    <x v="6"/>
    <n v="0.39400000000000002"/>
    <d v="2023-03-30T00:00:00"/>
    <d v="2033-03-15T00:00:00"/>
    <n v="8.4739719999999998"/>
    <n v="5.15"/>
    <x v="0"/>
  </r>
  <r>
    <x v="3744"/>
    <x v="3585"/>
    <x v="10"/>
    <x v="9"/>
    <x v="3"/>
    <x v="6"/>
    <n v="0.91"/>
    <d v="2023-03-30T00:00:00"/>
    <d v="2053-03-15T00:00:00"/>
    <n v="28.487670000000001"/>
    <n v="5.8"/>
    <x v="0"/>
  </r>
  <r>
    <x v="3745"/>
    <x v="3586"/>
    <x v="384"/>
    <x v="286"/>
    <x v="17"/>
    <x v="57"/>
    <n v="1000"/>
    <d v="2023-03-30T00:00:00"/>
    <d v="2026-04-01T00:00:00"/>
    <n v="1.515069"/>
    <n v="4.8"/>
    <x v="0"/>
  </r>
  <r>
    <x v="3746"/>
    <x v="3587"/>
    <x v="384"/>
    <x v="286"/>
    <x v="17"/>
    <x v="57"/>
    <n v="1000"/>
    <d v="2023-03-30T00:00:00"/>
    <d v="2033-07-01T00:00:00"/>
    <n v="8.7698630000000009"/>
    <n v="5.15"/>
    <x v="0"/>
  </r>
  <r>
    <x v="3747"/>
    <x v="3588"/>
    <x v="384"/>
    <x v="286"/>
    <x v="17"/>
    <x v="57"/>
    <n v="500"/>
    <d v="2023-03-30T00:00:00"/>
    <d v="2053-07-01T00:00:00"/>
    <n v="28.783560000000001"/>
    <n v="5.75"/>
    <x v="0"/>
  </r>
  <r>
    <x v="3748"/>
    <x v="3589"/>
    <x v="384"/>
    <x v="286"/>
    <x v="17"/>
    <x v="57"/>
    <n v="500"/>
    <d v="2023-03-30T00:00:00"/>
    <d v="2063-04-01T00:00:00"/>
    <n v="38.539729999999999"/>
    <n v="5.85"/>
    <x v="0"/>
  </r>
  <r>
    <x v="3749"/>
    <x v="3590"/>
    <x v="385"/>
    <x v="287"/>
    <x v="18"/>
    <x v="56"/>
    <n v="1000"/>
    <d v="2023-03-30T00:00:00"/>
    <d v="2028-03-30T00:00:00"/>
    <n v="3.5123289999999998"/>
    <n v="4.25"/>
    <x v="0"/>
  </r>
  <r>
    <x v="3750"/>
    <x v="3591"/>
    <x v="385"/>
    <x v="287"/>
    <x v="18"/>
    <x v="56"/>
    <n v="1000"/>
    <d v="2023-03-30T00:00:00"/>
    <d v="2033-03-30T00:00:00"/>
    <n v="8.5150679999999994"/>
    <n v="4.5"/>
    <x v="0"/>
  </r>
  <r>
    <x v="3751"/>
    <x v="3592"/>
    <x v="386"/>
    <x v="43"/>
    <x v="11"/>
    <x v="18"/>
    <n v="425"/>
    <d v="2023-03-30T00:00:00"/>
    <d v="2028-04-01T00:00:00"/>
    <n v="3.517808"/>
    <n v="5.2"/>
    <x v="0"/>
  </r>
  <r>
    <x v="3752"/>
    <x v="3592"/>
    <x v="386"/>
    <x v="43"/>
    <x v="11"/>
    <x v="18"/>
    <n v="425"/>
    <d v="2023-03-30T00:00:00"/>
    <d v="2028-04-01T00:00:00"/>
    <n v="3.517808"/>
    <n v="5.2"/>
    <x v="0"/>
  </r>
  <r>
    <x v="3753"/>
    <x v="3593"/>
    <x v="29"/>
    <x v="11"/>
    <x v="1"/>
    <x v="3"/>
    <n v="125.44499999999999"/>
    <d v="2023-03-30T00:00:00"/>
    <d v="2028-03-30T00:00:00"/>
    <n v="3.5123289999999998"/>
    <n v="4.75"/>
    <x v="0"/>
  </r>
  <r>
    <x v="3754"/>
    <x v="3594"/>
    <x v="29"/>
    <x v="11"/>
    <x v="1"/>
    <x v="3"/>
    <n v="83.9"/>
    <d v="2023-03-30T00:00:00"/>
    <d v="2027-03-30T00:00:00"/>
    <n v="2.5095890000000001"/>
    <n v="4.8499999999999996"/>
    <x v="0"/>
  </r>
  <r>
    <x v="3755"/>
    <x v="3595"/>
    <x v="29"/>
    <x v="11"/>
    <x v="1"/>
    <x v="3"/>
    <n v="99.89"/>
    <d v="2023-03-30T00:00:00"/>
    <d v="2026-03-30T00:00:00"/>
    <n v="1.5095890000000001"/>
    <n v="4.9000000000000004"/>
    <x v="0"/>
  </r>
  <r>
    <x v="3756"/>
    <x v="3596"/>
    <x v="29"/>
    <x v="11"/>
    <x v="1"/>
    <x v="3"/>
    <n v="87.438999999999993"/>
    <d v="2023-03-30T00:00:00"/>
    <d v="2024-09-30T00:00:00"/>
    <n v="1.369863E-2"/>
    <n v="5"/>
    <x v="0"/>
  </r>
  <r>
    <x v="3757"/>
    <x v="3597"/>
    <x v="29"/>
    <x v="11"/>
    <x v="1"/>
    <x v="3"/>
    <n v="271.66199999999998"/>
    <d v="2023-03-30T00:00:00"/>
    <d v="2025-03-31T00:00:00"/>
    <n v="0.51232869999999997"/>
    <n v="5"/>
    <x v="0"/>
  </r>
  <r>
    <x v="3758"/>
    <x v="3598"/>
    <x v="18"/>
    <x v="11"/>
    <x v="1"/>
    <x v="11"/>
    <n v="88.677999999999997"/>
    <d v="2023-03-30T00:00:00"/>
    <d v="2028-03-30T00:00:00"/>
    <n v="3.5123289999999998"/>
    <n v="4.75"/>
    <x v="0"/>
  </r>
  <r>
    <x v="3759"/>
    <x v="3599"/>
    <x v="18"/>
    <x v="11"/>
    <x v="1"/>
    <x v="11"/>
    <n v="69.256"/>
    <d v="2023-03-30T00:00:00"/>
    <d v="2027-03-30T00:00:00"/>
    <n v="2.5095890000000001"/>
    <n v="4.8499999999999996"/>
    <x v="0"/>
  </r>
  <r>
    <x v="3760"/>
    <x v="3600"/>
    <x v="18"/>
    <x v="11"/>
    <x v="1"/>
    <x v="11"/>
    <n v="78.638999999999996"/>
    <d v="2023-03-30T00:00:00"/>
    <d v="2026-03-30T00:00:00"/>
    <n v="1.5095890000000001"/>
    <n v="4.9000000000000004"/>
    <x v="0"/>
  </r>
  <r>
    <x v="3761"/>
    <x v="3601"/>
    <x v="18"/>
    <x v="11"/>
    <x v="1"/>
    <x v="11"/>
    <n v="83.959000000000003"/>
    <d v="2023-03-30T00:00:00"/>
    <d v="2024-09-30T00:00:00"/>
    <n v="1.369863E-2"/>
    <n v="5"/>
    <x v="0"/>
  </r>
  <r>
    <x v="3762"/>
    <x v="3602"/>
    <x v="18"/>
    <x v="11"/>
    <x v="1"/>
    <x v="11"/>
    <n v="243.26599999999999"/>
    <d v="2023-03-30T00:00:00"/>
    <d v="2025-03-31T00:00:00"/>
    <n v="0.51232869999999997"/>
    <n v="5"/>
    <x v="0"/>
  </r>
  <r>
    <x v="3763"/>
    <x v="3603"/>
    <x v="107"/>
    <x v="94"/>
    <x v="7"/>
    <x v="19"/>
    <n v="500"/>
    <d v="2023-03-30T00:00:00"/>
    <d v="2026-03-30T00:00:00"/>
    <n v="1.5095890000000001"/>
    <n v="4.45"/>
    <x v="0"/>
  </r>
  <r>
    <x v="3764"/>
    <x v="3604"/>
    <x v="53"/>
    <x v="45"/>
    <x v="11"/>
    <x v="28"/>
    <n v="750"/>
    <d v="2023-03-30T00:00:00"/>
    <d v="2053-04-01T00:00:00"/>
    <n v="28.53425"/>
    <n v="6.7"/>
    <x v="0"/>
  </r>
  <r>
    <x v="3765"/>
    <x v="3605"/>
    <x v="387"/>
    <x v="43"/>
    <x v="11"/>
    <x v="18"/>
    <n v="300.2"/>
    <d v="2023-03-30T00:00:00"/>
    <d v="2026-03-30T00:00:00"/>
    <n v="1.5095890000000001"/>
    <n v="5.15"/>
    <x v="0"/>
  </r>
  <r>
    <x v="3766"/>
    <x v="3605"/>
    <x v="387"/>
    <x v="43"/>
    <x v="11"/>
    <x v="18"/>
    <n v="300.2"/>
    <d v="2023-03-30T00:00:00"/>
    <d v="2026-03-30T00:00:00"/>
    <n v="1.5095890000000001"/>
    <n v="5.15"/>
    <x v="0"/>
  </r>
  <r>
    <x v="3767"/>
    <x v="3606"/>
    <x v="123"/>
    <x v="66"/>
    <x v="1"/>
    <x v="16"/>
    <n v="750"/>
    <d v="2023-03-30T00:00:00"/>
    <d v="2033-06-15T00:00:00"/>
    <n v="8.7260270000000002"/>
    <n v="4.75"/>
    <x v="0"/>
  </r>
  <r>
    <x v="3768"/>
    <x v="3607"/>
    <x v="123"/>
    <x v="66"/>
    <x v="1"/>
    <x v="16"/>
    <n v="950"/>
    <d v="2023-03-30T00:00:00"/>
    <d v="2053-06-15T00:00:00"/>
    <n v="28.739730000000002"/>
    <n v="5.25"/>
    <x v="0"/>
  </r>
  <r>
    <x v="3769"/>
    <x v="3608"/>
    <x v="388"/>
    <x v="145"/>
    <x v="11"/>
    <x v="67"/>
    <n v="350"/>
    <d v="2023-03-30T00:00:00"/>
    <d v="2033-04-01T00:00:00"/>
    <n v="8.5205479999999998"/>
    <n v="5.3"/>
    <x v="0"/>
  </r>
  <r>
    <x v="3770"/>
    <x v="3609"/>
    <x v="342"/>
    <x v="256"/>
    <x v="1"/>
    <x v="11"/>
    <n v="67.3"/>
    <d v="2023-03-30T00:00:00"/>
    <d v="2026-03-30T00:00:00"/>
    <n v="1.5095890000000001"/>
    <n v="5"/>
    <x v="0"/>
  </r>
  <r>
    <x v="3771"/>
    <x v="3610"/>
    <x v="342"/>
    <x v="256"/>
    <x v="1"/>
    <x v="11"/>
    <n v="63.3"/>
    <d v="2023-03-30T00:00:00"/>
    <d v="2025-03-31T00:00:00"/>
    <n v="0.51232869999999997"/>
    <n v="5.05"/>
    <x v="0"/>
  </r>
  <r>
    <x v="3772"/>
    <x v="3611"/>
    <x v="95"/>
    <x v="84"/>
    <x v="11"/>
    <x v="18"/>
    <n v="750"/>
    <d v="2023-03-30T00:00:00"/>
    <d v="2033-04-01T00:00:00"/>
    <n v="8.5205479999999998"/>
    <n v="5"/>
    <x v="0"/>
  </r>
  <r>
    <x v="3773"/>
    <x v="3612"/>
    <x v="95"/>
    <x v="84"/>
    <x v="11"/>
    <x v="18"/>
    <n v="750"/>
    <d v="2023-03-30T00:00:00"/>
    <d v="2053-04-01T00:00:00"/>
    <n v="28.53425"/>
    <n v="5.45"/>
    <x v="0"/>
  </r>
  <r>
    <x v="3774"/>
    <x v="3613"/>
    <x v="233"/>
    <x v="39"/>
    <x v="11"/>
    <x v="18"/>
    <n v="300"/>
    <d v="2023-03-30T00:00:00"/>
    <d v="2033-04-01T00:00:00"/>
    <n v="8.5205479999999998"/>
    <n v="4.95"/>
    <x v="0"/>
  </r>
  <r>
    <x v="3775"/>
    <x v="3614"/>
    <x v="98"/>
    <x v="87"/>
    <x v="1"/>
    <x v="11"/>
    <n v="38.968000000000004"/>
    <d v="2023-03-29T00:00:00"/>
    <d v="2028-03-27T00:00:00"/>
    <n v="3.5041099999999998"/>
    <n v="4.75"/>
    <x v="0"/>
  </r>
  <r>
    <x v="3776"/>
    <x v="3615"/>
    <x v="98"/>
    <x v="87"/>
    <x v="1"/>
    <x v="11"/>
    <n v="74.804000000000002"/>
    <d v="2023-03-29T00:00:00"/>
    <d v="2027-03-29T00:00:00"/>
    <n v="2.5068489999999999"/>
    <n v="4.9000000000000004"/>
    <x v="0"/>
  </r>
  <r>
    <x v="3777"/>
    <x v="3616"/>
    <x v="98"/>
    <x v="87"/>
    <x v="1"/>
    <x v="11"/>
    <n v="47.755000000000003"/>
    <d v="2023-03-29T00:00:00"/>
    <d v="2026-03-30T00:00:00"/>
    <n v="1.5095890000000001"/>
    <n v="4.95"/>
    <x v="0"/>
  </r>
  <r>
    <x v="3778"/>
    <x v="3617"/>
    <x v="98"/>
    <x v="87"/>
    <x v="1"/>
    <x v="11"/>
    <n v="60.317"/>
    <d v="2023-03-29T00:00:00"/>
    <d v="2024-09-26T00:00:00"/>
    <n v="2.7397260000000001E-3"/>
    <n v="5.05"/>
    <x v="0"/>
  </r>
  <r>
    <x v="3779"/>
    <x v="3618"/>
    <x v="98"/>
    <x v="87"/>
    <x v="1"/>
    <x v="11"/>
    <n v="80"/>
    <d v="2023-03-29T00:00:00"/>
    <d v="2025-03-28T00:00:00"/>
    <n v="0.50410960000000005"/>
    <n v="5.05"/>
    <x v="0"/>
  </r>
  <r>
    <x v="3780"/>
    <x v="3619"/>
    <x v="277"/>
    <x v="216"/>
    <x v="8"/>
    <x v="13"/>
    <n v="1000"/>
    <d v="2023-03-29T00:00:00"/>
    <d v="2033-03-29T00:00:00"/>
    <n v="8.5123289999999994"/>
    <n v="4.95"/>
    <x v="0"/>
  </r>
  <r>
    <x v="3781"/>
    <x v="3620"/>
    <x v="21"/>
    <x v="5"/>
    <x v="1"/>
    <x v="11"/>
    <n v="10.884"/>
    <d v="2023-03-29T00:00:00"/>
    <d v="2024-09-30T00:00:00"/>
    <n v="1.369863E-2"/>
    <n v="4.8499999999999996"/>
    <x v="2"/>
  </r>
  <r>
    <x v="3782"/>
    <x v="3621"/>
    <x v="30"/>
    <x v="25"/>
    <x v="12"/>
    <x v="20"/>
    <n v="750"/>
    <d v="2023-03-29T00:00:00"/>
    <d v="2027-12-01T00:00:00"/>
    <n v="3.1835619999999998"/>
    <n v="4.95"/>
    <x v="0"/>
  </r>
  <r>
    <x v="3783"/>
    <x v="3622"/>
    <x v="30"/>
    <x v="25"/>
    <x v="12"/>
    <x v="20"/>
    <n v="900"/>
    <d v="2023-03-29T00:00:00"/>
    <d v="2033-06-30T00:00:00"/>
    <n v="8.7671229999999998"/>
    <n v="5.3"/>
    <x v="0"/>
  </r>
  <r>
    <x v="3784"/>
    <x v="3623"/>
    <x v="389"/>
    <x v="288"/>
    <x v="12"/>
    <x v="68"/>
    <n v="1100"/>
    <d v="2023-03-29T00:00:00"/>
    <d v="2026-03-29T00:00:00"/>
    <n v="1.5068490000000001"/>
    <n v="5.0999999999999996"/>
    <x v="0"/>
  </r>
  <r>
    <x v="3785"/>
    <x v="3624"/>
    <x v="89"/>
    <x v="78"/>
    <x v="1"/>
    <x v="16"/>
    <n v="500"/>
    <d v="2023-03-28T00:00:00"/>
    <d v="2028-04-01T00:00:00"/>
    <n v="3.517808"/>
    <n v="5.7"/>
    <x v="0"/>
  </r>
  <r>
    <x v="3786"/>
    <x v="3625"/>
    <x v="136"/>
    <x v="118"/>
    <x v="0"/>
    <x v="54"/>
    <n v="750"/>
    <d v="2023-03-28T00:00:00"/>
    <d v="2029-04-01T00:00:00"/>
    <n v="4.5178079999999996"/>
    <n v="4.875"/>
    <x v="0"/>
  </r>
  <r>
    <x v="3787"/>
    <x v="3626"/>
    <x v="136"/>
    <x v="118"/>
    <x v="0"/>
    <x v="54"/>
    <n v="800"/>
    <d v="2023-03-28T00:00:00"/>
    <d v="2034-04-01T00:00:00"/>
    <n v="9.5205479999999998"/>
    <n v="5"/>
    <x v="0"/>
  </r>
  <r>
    <x v="3788"/>
    <x v="3627"/>
    <x v="122"/>
    <x v="109"/>
    <x v="2"/>
    <x v="51"/>
    <n v="1250"/>
    <d v="2023-03-28T00:00:00"/>
    <d v="2029-01-15T00:00:00"/>
    <n v="4.3095889999999999"/>
    <n v="4.25"/>
    <x v="0"/>
  </r>
  <r>
    <x v="3789"/>
    <x v="3628"/>
    <x v="122"/>
    <x v="109"/>
    <x v="2"/>
    <x v="51"/>
    <n v="1500"/>
    <d v="2023-03-28T00:00:00"/>
    <d v="2033-04-15T00:00:00"/>
    <n v="8.5589040000000001"/>
    <n v="4.5"/>
    <x v="0"/>
  </r>
  <r>
    <x v="3790"/>
    <x v="3629"/>
    <x v="122"/>
    <x v="109"/>
    <x v="2"/>
    <x v="51"/>
    <n v="2000"/>
    <d v="2023-03-28T00:00:00"/>
    <d v="2053-04-15T00:00:00"/>
    <n v="28.572600000000001"/>
    <n v="5.05"/>
    <x v="0"/>
  </r>
  <r>
    <x v="3791"/>
    <x v="3630"/>
    <x v="122"/>
    <x v="109"/>
    <x v="2"/>
    <x v="51"/>
    <n v="1750"/>
    <d v="2023-03-28T00:00:00"/>
    <d v="2063-04-15T00:00:00"/>
    <n v="38.57808"/>
    <n v="5.2"/>
    <x v="0"/>
  </r>
  <r>
    <x v="3792"/>
    <x v="3631"/>
    <x v="390"/>
    <x v="289"/>
    <x v="1"/>
    <x v="58"/>
    <n v="750"/>
    <d v="2023-03-27T00:00:00"/>
    <d v="2033-03-27T00:00:00"/>
    <n v="8.5068490000000008"/>
    <n v="5.125"/>
    <x v="0"/>
  </r>
  <r>
    <x v="3793"/>
    <x v="3632"/>
    <x v="93"/>
    <x v="82"/>
    <x v="9"/>
    <x v="15"/>
    <n v="800"/>
    <d v="2023-03-27T00:00:00"/>
    <d v="2029-04-15T00:00:00"/>
    <n v="4.5561639999999999"/>
    <n v="4.9000000000000004"/>
    <x v="0"/>
  </r>
  <r>
    <x v="3794"/>
    <x v="3633"/>
    <x v="109"/>
    <x v="96"/>
    <x v="11"/>
    <x v="18"/>
    <n v="500"/>
    <d v="2023-03-27T00:00:00"/>
    <d v="2033-03-15T00:00:00"/>
    <n v="8.4739719999999998"/>
    <n v="4.6500000000000004"/>
    <x v="0"/>
  </r>
  <r>
    <x v="3795"/>
    <x v="3634"/>
    <x v="109"/>
    <x v="96"/>
    <x v="11"/>
    <x v="18"/>
    <n v="400"/>
    <d v="2023-03-27T00:00:00"/>
    <d v="2053-03-15T00:00:00"/>
    <n v="28.487670000000001"/>
    <n v="5.125"/>
    <x v="0"/>
  </r>
  <r>
    <x v="3796"/>
    <x v="3635"/>
    <x v="138"/>
    <x v="120"/>
    <x v="11"/>
    <x v="28"/>
    <n v="1050"/>
    <d v="2023-03-24T00:00:00"/>
    <d v="2028-03-30T00:00:00"/>
    <n v="3.5123289999999998"/>
    <n v="5.25"/>
    <x v="0"/>
  </r>
  <r>
    <x v="3797"/>
    <x v="3636"/>
    <x v="391"/>
    <x v="290"/>
    <x v="8"/>
    <x v="77"/>
    <n v="650"/>
    <d v="2023-03-23T00:00:00"/>
    <d v="2033-04-15T00:00:00"/>
    <n v="8.5589040000000001"/>
    <n v="4.75"/>
    <x v="0"/>
  </r>
  <r>
    <x v="3798"/>
    <x v="3637"/>
    <x v="240"/>
    <x v="86"/>
    <x v="11"/>
    <x v="18"/>
    <n v="600"/>
    <d v="2023-03-23T00:00:00"/>
    <d v="2033-04-01T00:00:00"/>
    <n v="8.5205479999999998"/>
    <n v="4.95"/>
    <x v="0"/>
  </r>
  <r>
    <x v="3799"/>
    <x v="3638"/>
    <x v="240"/>
    <x v="86"/>
    <x v="11"/>
    <x v="18"/>
    <n v="300"/>
    <d v="2023-03-23T00:00:00"/>
    <d v="2053-04-01T00:00:00"/>
    <n v="28.53425"/>
    <n v="5.3"/>
    <x v="0"/>
  </r>
  <r>
    <x v="3800"/>
    <x v="3639"/>
    <x v="10"/>
    <x v="9"/>
    <x v="3"/>
    <x v="6"/>
    <n v="0.22800000000000001"/>
    <d v="2023-03-23T00:00:00"/>
    <d v="2028-03-15T00:00:00"/>
    <n v="3.4712329999999998"/>
    <n v="4.5999999999999996"/>
    <x v="0"/>
  </r>
  <r>
    <x v="3801"/>
    <x v="3640"/>
    <x v="10"/>
    <x v="9"/>
    <x v="3"/>
    <x v="6"/>
    <n v="0.10100000000000001"/>
    <d v="2023-03-23T00:00:00"/>
    <d v="2033-03-15T00:00:00"/>
    <n v="8.4739719999999998"/>
    <n v="4.9000000000000004"/>
    <x v="0"/>
  </r>
  <r>
    <x v="3802"/>
    <x v="3641"/>
    <x v="10"/>
    <x v="9"/>
    <x v="3"/>
    <x v="6"/>
    <n v="0.14499999999999999"/>
    <d v="2023-03-23T00:00:00"/>
    <d v="2053-03-15T00:00:00"/>
    <n v="28.487670000000001"/>
    <n v="5.4"/>
    <x v="0"/>
  </r>
  <r>
    <x v="3803"/>
    <x v="3642"/>
    <x v="237"/>
    <x v="130"/>
    <x v="11"/>
    <x v="18"/>
    <n v="500"/>
    <d v="2023-03-23T00:00:00"/>
    <d v="2053-04-01T00:00:00"/>
    <n v="28.53425"/>
    <n v="5.4"/>
    <x v="0"/>
  </r>
  <r>
    <x v="3804"/>
    <x v="3643"/>
    <x v="5"/>
    <x v="5"/>
    <x v="1"/>
    <x v="4"/>
    <n v="5"/>
    <d v="2023-03-23T00:00:00"/>
    <d v="2026-03-23T00:00:00"/>
    <n v="1.4904109999999999"/>
    <n v="5.8"/>
    <x v="0"/>
  </r>
  <r>
    <x v="3805"/>
    <x v="3644"/>
    <x v="392"/>
    <x v="145"/>
    <x v="11"/>
    <x v="67"/>
    <n v="500"/>
    <d v="2023-03-23T00:00:00"/>
    <d v="2053-04-01T00:00:00"/>
    <n v="28.53425"/>
    <n v="5.625"/>
    <x v="0"/>
  </r>
  <r>
    <x v="3806"/>
    <x v="3645"/>
    <x v="33"/>
    <x v="6"/>
    <x v="1"/>
    <x v="1"/>
    <n v="1"/>
    <d v="2023-03-23T00:00:00"/>
    <d v="2026-03-23T00:00:00"/>
    <n v="1.4904109999999999"/>
    <n v="5.15"/>
    <x v="0"/>
  </r>
  <r>
    <x v="3807"/>
    <x v="3646"/>
    <x v="29"/>
    <x v="11"/>
    <x v="1"/>
    <x v="3"/>
    <n v="208.11500000000001"/>
    <d v="2023-03-23T00:00:00"/>
    <d v="2028-03-23T00:00:00"/>
    <n v="3.4931510000000001"/>
    <n v="4.9000000000000004"/>
    <x v="0"/>
  </r>
  <r>
    <x v="3808"/>
    <x v="3647"/>
    <x v="29"/>
    <x v="11"/>
    <x v="1"/>
    <x v="3"/>
    <n v="93.96"/>
    <d v="2023-03-23T00:00:00"/>
    <d v="2027-03-23T00:00:00"/>
    <n v="2.4904109999999999"/>
    <n v="4.95"/>
    <x v="0"/>
  </r>
  <r>
    <x v="3809"/>
    <x v="3648"/>
    <x v="29"/>
    <x v="11"/>
    <x v="1"/>
    <x v="3"/>
    <n v="154.33799999999999"/>
    <d v="2023-03-23T00:00:00"/>
    <d v="2026-03-23T00:00:00"/>
    <n v="1.4904109999999999"/>
    <n v="5"/>
    <x v="0"/>
  </r>
  <r>
    <x v="3810"/>
    <x v="3649"/>
    <x v="29"/>
    <x v="11"/>
    <x v="1"/>
    <x v="3"/>
    <n v="462.072"/>
    <d v="2023-03-23T00:00:00"/>
    <d v="2025-03-24T00:00:00"/>
    <n v="0.4931507"/>
    <n v="5.25"/>
    <x v="0"/>
  </r>
  <r>
    <x v="3811"/>
    <x v="3650"/>
    <x v="18"/>
    <x v="11"/>
    <x v="1"/>
    <x v="11"/>
    <n v="172.57599999999999"/>
    <d v="2023-03-23T00:00:00"/>
    <d v="2028-03-23T00:00:00"/>
    <n v="3.4931510000000001"/>
    <n v="4.9000000000000004"/>
    <x v="0"/>
  </r>
  <r>
    <x v="3812"/>
    <x v="3651"/>
    <x v="18"/>
    <x v="11"/>
    <x v="1"/>
    <x v="11"/>
    <n v="77.254000000000005"/>
    <d v="2023-03-23T00:00:00"/>
    <d v="2027-03-23T00:00:00"/>
    <n v="2.4904109999999999"/>
    <n v="4.95"/>
    <x v="0"/>
  </r>
  <r>
    <x v="3813"/>
    <x v="3652"/>
    <x v="18"/>
    <x v="11"/>
    <x v="1"/>
    <x v="11"/>
    <n v="134.946"/>
    <d v="2023-03-23T00:00:00"/>
    <d v="2026-03-23T00:00:00"/>
    <n v="1.4904109999999999"/>
    <n v="5"/>
    <x v="0"/>
  </r>
  <r>
    <x v="3814"/>
    <x v="3653"/>
    <x v="18"/>
    <x v="11"/>
    <x v="1"/>
    <x v="11"/>
    <n v="395.46899999999999"/>
    <d v="2023-03-23T00:00:00"/>
    <d v="2025-03-24T00:00:00"/>
    <n v="0.4931507"/>
    <n v="5.25"/>
    <x v="0"/>
  </r>
  <r>
    <x v="3815"/>
    <x v="3654"/>
    <x v="16"/>
    <x v="15"/>
    <x v="1"/>
    <x v="3"/>
    <n v="8"/>
    <d v="2023-03-22T00:00:00"/>
    <d v="2028-03-22T00:00:00"/>
    <n v="3.4904109999999999"/>
    <n v="5.55"/>
    <x v="0"/>
  </r>
  <r>
    <x v="3816"/>
    <x v="3655"/>
    <x v="98"/>
    <x v="87"/>
    <x v="1"/>
    <x v="11"/>
    <n v="133.47300000000001"/>
    <d v="2023-03-22T00:00:00"/>
    <d v="2028-03-21T00:00:00"/>
    <n v="3.4876710000000002"/>
    <n v="5"/>
    <x v="0"/>
  </r>
  <r>
    <x v="3817"/>
    <x v="3656"/>
    <x v="98"/>
    <x v="87"/>
    <x v="1"/>
    <x v="11"/>
    <n v="106.47"/>
    <d v="2023-03-22T00:00:00"/>
    <d v="2027-03-23T00:00:00"/>
    <n v="2.4904109999999999"/>
    <n v="5.05"/>
    <x v="0"/>
  </r>
  <r>
    <x v="3818"/>
    <x v="3657"/>
    <x v="98"/>
    <x v="87"/>
    <x v="1"/>
    <x v="11"/>
    <n v="117.304"/>
    <d v="2023-03-22T00:00:00"/>
    <d v="2026-03-23T00:00:00"/>
    <n v="1.4904109999999999"/>
    <n v="5.0999999999999996"/>
    <x v="0"/>
  </r>
  <r>
    <x v="3819"/>
    <x v="3658"/>
    <x v="98"/>
    <x v="87"/>
    <x v="1"/>
    <x v="11"/>
    <n v="166.98400000000001"/>
    <d v="2023-03-22T00:00:00"/>
    <d v="2025-03-21T00:00:00"/>
    <n v="0.48493150000000002"/>
    <n v="5.25"/>
    <x v="0"/>
  </r>
  <r>
    <x v="3820"/>
    <x v="3659"/>
    <x v="220"/>
    <x v="130"/>
    <x v="11"/>
    <x v="18"/>
    <n v="375"/>
    <d v="2023-03-22T00:00:00"/>
    <d v="2033-04-01T00:00:00"/>
    <n v="8.5205479999999998"/>
    <n v="5.25"/>
    <x v="0"/>
  </r>
  <r>
    <x v="3821"/>
    <x v="3660"/>
    <x v="220"/>
    <x v="130"/>
    <x v="11"/>
    <x v="18"/>
    <n v="375"/>
    <d v="2023-03-22T00:00:00"/>
    <d v="2053-04-01T00:00:00"/>
    <n v="28.53425"/>
    <n v="5.65"/>
    <x v="0"/>
  </r>
  <r>
    <x v="3822"/>
    <x v="3661"/>
    <x v="5"/>
    <x v="5"/>
    <x v="1"/>
    <x v="4"/>
    <n v="17"/>
    <d v="2023-03-22T00:00:00"/>
    <d v="2028-03-22T00:00:00"/>
    <n v="3.4904109999999999"/>
    <n v="6"/>
    <x v="0"/>
  </r>
  <r>
    <x v="3823"/>
    <x v="3662"/>
    <x v="5"/>
    <x v="5"/>
    <x v="1"/>
    <x v="4"/>
    <n v="3"/>
    <d v="2023-03-21T00:00:00"/>
    <d v="2028-03-21T00:00:00"/>
    <n v="3.4876710000000002"/>
    <n v="5.7"/>
    <x v="0"/>
  </r>
  <r>
    <x v="3824"/>
    <x v="3663"/>
    <x v="351"/>
    <x v="262"/>
    <x v="4"/>
    <x v="62"/>
    <n v="1550"/>
    <d v="2023-03-21T00:00:00"/>
    <d v="2024-10-01T00:00:00"/>
    <n v="1.6438359999999999E-2"/>
    <n v="5.9"/>
    <x v="0"/>
  </r>
  <r>
    <x v="3825"/>
    <x v="3664"/>
    <x v="351"/>
    <x v="262"/>
    <x v="4"/>
    <x v="62"/>
    <n v="400"/>
    <d v="2023-03-21T00:00:00"/>
    <d v="2026-04-01T00:00:00"/>
    <n v="1.515069"/>
    <n v="6.1020000000000003"/>
    <x v="0"/>
  </r>
  <r>
    <x v="3826"/>
    <x v="3665"/>
    <x v="50"/>
    <x v="15"/>
    <x v="1"/>
    <x v="4"/>
    <n v="272"/>
    <d v="2023-03-20T00:00:00"/>
    <d v="2029-05-28T00:00:00"/>
    <n v="4.6739730000000002"/>
    <n v="5"/>
    <x v="2"/>
  </r>
  <r>
    <x v="3827"/>
    <x v="3666"/>
    <x v="393"/>
    <x v="90"/>
    <x v="11"/>
    <x v="18"/>
    <n v="400"/>
    <d v="2023-03-20T00:00:00"/>
    <d v="2033-04-15T00:00:00"/>
    <n v="8.5589040000000001"/>
    <n v="5.45"/>
    <x v="0"/>
  </r>
  <r>
    <x v="3828"/>
    <x v="3667"/>
    <x v="394"/>
    <x v="90"/>
    <x v="11"/>
    <x v="67"/>
    <n v="400"/>
    <d v="2023-03-20T00:00:00"/>
    <d v="2033-04-15T00:00:00"/>
    <n v="8.5589040000000001"/>
    <n v="5.45"/>
    <x v="0"/>
  </r>
  <r>
    <x v="3829"/>
    <x v="3668"/>
    <x v="395"/>
    <x v="234"/>
    <x v="18"/>
    <x v="40"/>
    <n v="1.4390000000000001"/>
    <d v="2023-03-17T00:00:00"/>
    <d v="2025-03-17T00:00:00"/>
    <n v="0.47397260000000002"/>
    <n v="5.05"/>
    <x v="2"/>
  </r>
  <r>
    <x v="3830"/>
    <x v="3669"/>
    <x v="356"/>
    <x v="244"/>
    <x v="1"/>
    <x v="11"/>
    <n v="19.847999999999999"/>
    <d v="2023-03-17T00:00:00"/>
    <d v="2027-03-17T00:00:00"/>
    <n v="2.473973"/>
    <n v="4.8499999999999996"/>
    <x v="0"/>
  </r>
  <r>
    <x v="3831"/>
    <x v="3670"/>
    <x v="356"/>
    <x v="244"/>
    <x v="1"/>
    <x v="11"/>
    <n v="15.945"/>
    <d v="2023-03-17T00:00:00"/>
    <d v="2026-03-17T00:00:00"/>
    <n v="1.473973"/>
    <n v="4.95"/>
    <x v="0"/>
  </r>
  <r>
    <x v="3832"/>
    <x v="3671"/>
    <x v="356"/>
    <x v="244"/>
    <x v="1"/>
    <x v="11"/>
    <n v="108.745"/>
    <d v="2023-03-17T00:00:00"/>
    <d v="2025-03-17T00:00:00"/>
    <n v="0.47397260000000002"/>
    <n v="5.25"/>
    <x v="0"/>
  </r>
  <r>
    <x v="3833"/>
    <x v="3672"/>
    <x v="143"/>
    <x v="4"/>
    <x v="1"/>
    <x v="3"/>
    <n v="481.73599999999999"/>
    <d v="2023-03-17T00:00:00"/>
    <d v="2025-03-17T00:00:00"/>
    <n v="0.47397260000000002"/>
    <n v="5.25"/>
    <x v="2"/>
  </r>
  <r>
    <x v="3834"/>
    <x v="3673"/>
    <x v="16"/>
    <x v="15"/>
    <x v="1"/>
    <x v="3"/>
    <n v="13.154"/>
    <d v="2023-03-16T00:00:00"/>
    <d v="2033-03-16T00:00:00"/>
    <n v="8.4767119999999991"/>
    <n v="5.75"/>
    <x v="0"/>
  </r>
  <r>
    <x v="3835"/>
    <x v="3674"/>
    <x v="10"/>
    <x v="9"/>
    <x v="3"/>
    <x v="6"/>
    <n v="1.2849999999999999"/>
    <d v="2023-03-16T00:00:00"/>
    <d v="2028-03-15T00:00:00"/>
    <n v="3.4712329999999998"/>
    <n v="5.3"/>
    <x v="0"/>
  </r>
  <r>
    <x v="3836"/>
    <x v="3675"/>
    <x v="10"/>
    <x v="9"/>
    <x v="3"/>
    <x v="6"/>
    <n v="0.58599999999999997"/>
    <d v="2023-03-16T00:00:00"/>
    <d v="2033-03-15T00:00:00"/>
    <n v="8.4739719999999998"/>
    <n v="5.45"/>
    <x v="0"/>
  </r>
  <r>
    <x v="3837"/>
    <x v="3676"/>
    <x v="10"/>
    <x v="9"/>
    <x v="3"/>
    <x v="6"/>
    <n v="0.2"/>
    <d v="2023-03-16T00:00:00"/>
    <d v="2053-03-15T00:00:00"/>
    <n v="28.487670000000001"/>
    <n v="5.85"/>
    <x v="0"/>
  </r>
  <r>
    <x v="3838"/>
    <x v="3677"/>
    <x v="5"/>
    <x v="5"/>
    <x v="1"/>
    <x v="4"/>
    <n v="5"/>
    <d v="2023-03-16T00:00:00"/>
    <d v="2026-03-16T00:00:00"/>
    <n v="1.471233"/>
    <n v="5.5"/>
    <x v="0"/>
  </r>
  <r>
    <x v="3839"/>
    <x v="3678"/>
    <x v="29"/>
    <x v="11"/>
    <x v="1"/>
    <x v="3"/>
    <n v="122.562"/>
    <d v="2023-03-16T00:00:00"/>
    <d v="2028-03-16T00:00:00"/>
    <n v="3.473973"/>
    <n v="4.8"/>
    <x v="0"/>
  </r>
  <r>
    <x v="3840"/>
    <x v="3679"/>
    <x v="29"/>
    <x v="11"/>
    <x v="1"/>
    <x v="3"/>
    <n v="54.057000000000002"/>
    <d v="2023-03-16T00:00:00"/>
    <d v="2027-03-16T00:00:00"/>
    <n v="2.4712329999999998"/>
    <n v="4.8499999999999996"/>
    <x v="0"/>
  </r>
  <r>
    <x v="3841"/>
    <x v="3680"/>
    <x v="29"/>
    <x v="11"/>
    <x v="1"/>
    <x v="3"/>
    <n v="48.600999999999999"/>
    <d v="2023-03-16T00:00:00"/>
    <d v="2026-03-16T00:00:00"/>
    <n v="1.471233"/>
    <n v="4.95"/>
    <x v="0"/>
  </r>
  <r>
    <x v="3842"/>
    <x v="3681"/>
    <x v="18"/>
    <x v="11"/>
    <x v="1"/>
    <x v="11"/>
    <n v="97.914000000000001"/>
    <d v="2023-03-16T00:00:00"/>
    <d v="2028-03-16T00:00:00"/>
    <n v="3.473973"/>
    <n v="4.8"/>
    <x v="0"/>
  </r>
  <r>
    <x v="3843"/>
    <x v="3682"/>
    <x v="18"/>
    <x v="11"/>
    <x v="1"/>
    <x v="11"/>
    <n v="46.935000000000002"/>
    <d v="2023-03-16T00:00:00"/>
    <d v="2027-03-16T00:00:00"/>
    <n v="2.4712329999999998"/>
    <n v="4.8499999999999996"/>
    <x v="0"/>
  </r>
  <r>
    <x v="3844"/>
    <x v="3683"/>
    <x v="18"/>
    <x v="11"/>
    <x v="1"/>
    <x v="11"/>
    <n v="39.491999999999997"/>
    <d v="2023-03-16T00:00:00"/>
    <d v="2026-03-16T00:00:00"/>
    <n v="1.471233"/>
    <n v="4.95"/>
    <x v="0"/>
  </r>
  <r>
    <x v="3845"/>
    <x v="3684"/>
    <x v="18"/>
    <x v="11"/>
    <x v="1"/>
    <x v="11"/>
    <n v="232.899"/>
    <d v="2023-03-16T00:00:00"/>
    <d v="2025-03-17T00:00:00"/>
    <n v="0.47397260000000002"/>
    <n v="5.25"/>
    <x v="0"/>
  </r>
  <r>
    <x v="3846"/>
    <x v="3685"/>
    <x v="226"/>
    <x v="11"/>
    <x v="18"/>
    <x v="40"/>
    <n v="255.89099999999999"/>
    <d v="2023-03-16T00:00:00"/>
    <d v="2025-03-17T00:00:00"/>
    <n v="0.47397260000000002"/>
    <n v="5.25"/>
    <x v="0"/>
  </r>
  <r>
    <x v="3847"/>
    <x v="3686"/>
    <x v="15"/>
    <x v="14"/>
    <x v="5"/>
    <x v="9"/>
    <n v="0.88800000000000001"/>
    <d v="2023-03-16T00:00:00"/>
    <d v="2030-03-15T00:00:00"/>
    <n v="5.4712329999999998"/>
    <n v="5.15"/>
    <x v="0"/>
  </r>
  <r>
    <x v="3848"/>
    <x v="3687"/>
    <x v="396"/>
    <x v="291"/>
    <x v="3"/>
    <x v="70"/>
    <n v="400"/>
    <d v="2023-03-15T00:00:00"/>
    <d v="2033-03-15T00:00:00"/>
    <n v="8.4739719999999998"/>
    <n v="5.75"/>
    <x v="0"/>
  </r>
  <r>
    <x v="3849"/>
    <x v="3688"/>
    <x v="98"/>
    <x v="87"/>
    <x v="1"/>
    <x v="11"/>
    <n v="18.393000000000001"/>
    <d v="2023-03-15T00:00:00"/>
    <d v="2028-03-14T00:00:00"/>
    <n v="3.468493"/>
    <n v="4.5999999999999996"/>
    <x v="0"/>
  </r>
  <r>
    <x v="3850"/>
    <x v="3689"/>
    <x v="98"/>
    <x v="87"/>
    <x v="1"/>
    <x v="11"/>
    <n v="23.954999999999998"/>
    <d v="2023-03-15T00:00:00"/>
    <d v="2027-03-16T00:00:00"/>
    <n v="2.4712329999999998"/>
    <n v="4.7"/>
    <x v="0"/>
  </r>
  <r>
    <x v="3851"/>
    <x v="3690"/>
    <x v="98"/>
    <x v="87"/>
    <x v="1"/>
    <x v="11"/>
    <n v="26.509"/>
    <d v="2023-03-15T00:00:00"/>
    <d v="2026-03-16T00:00:00"/>
    <n v="1.471233"/>
    <n v="4.8"/>
    <x v="0"/>
  </r>
  <r>
    <x v="3852"/>
    <x v="3691"/>
    <x v="98"/>
    <x v="87"/>
    <x v="1"/>
    <x v="11"/>
    <n v="59.518000000000001"/>
    <d v="2023-03-15T00:00:00"/>
    <d v="2025-03-14T00:00:00"/>
    <n v="0.46575339999999998"/>
    <n v="5.05"/>
    <x v="0"/>
  </r>
  <r>
    <x v="3853"/>
    <x v="3692"/>
    <x v="6"/>
    <x v="6"/>
    <x v="1"/>
    <x v="3"/>
    <n v="7.4450000000000003"/>
    <d v="2023-03-15T00:00:00"/>
    <d v="2033-03-15T00:00:00"/>
    <n v="8.4739719999999998"/>
    <n v="5.5"/>
    <x v="0"/>
  </r>
  <r>
    <x v="3854"/>
    <x v="3693"/>
    <x v="6"/>
    <x v="6"/>
    <x v="1"/>
    <x v="3"/>
    <n v="2.25"/>
    <d v="2023-03-15T00:00:00"/>
    <d v="2028-03-15T00:00:00"/>
    <n v="3.4712329999999998"/>
    <n v="5.55"/>
    <x v="0"/>
  </r>
  <r>
    <x v="3855"/>
    <x v="3694"/>
    <x v="6"/>
    <x v="6"/>
    <x v="1"/>
    <x v="3"/>
    <n v="2"/>
    <d v="2023-03-15T00:00:00"/>
    <d v="2028-03-15T00:00:00"/>
    <n v="3.4712329999999998"/>
    <n v="5.65"/>
    <x v="0"/>
  </r>
  <r>
    <x v="3856"/>
    <x v="3695"/>
    <x v="397"/>
    <x v="292"/>
    <x v="1"/>
    <x v="3"/>
    <n v="157.80799999999999"/>
    <d v="2023-03-15T00:00:00"/>
    <d v="2025-03-17T00:00:00"/>
    <n v="0.47397260000000002"/>
    <n v="5"/>
    <x v="0"/>
  </r>
  <r>
    <x v="3857"/>
    <x v="3696"/>
    <x v="308"/>
    <x v="139"/>
    <x v="11"/>
    <x v="18"/>
    <n v="400"/>
    <d v="2023-03-14T00:00:00"/>
    <d v="2053-03-15T00:00:00"/>
    <n v="28.487670000000001"/>
    <n v="5.7"/>
    <x v="0"/>
  </r>
  <r>
    <x v="3858"/>
    <x v="3697"/>
    <x v="398"/>
    <x v="64"/>
    <x v="11"/>
    <x v="18"/>
    <n v="325"/>
    <d v="2023-03-14T00:00:00"/>
    <d v="2028-04-15T00:00:00"/>
    <n v="3.5561639999999999"/>
    <n v="6"/>
    <x v="0"/>
  </r>
  <r>
    <x v="3859"/>
    <x v="3698"/>
    <x v="269"/>
    <x v="210"/>
    <x v="4"/>
    <x v="52"/>
    <n v="950"/>
    <d v="2023-03-14T00:00:00"/>
    <d v="2033-03-14T00:00:00"/>
    <n v="8.4712320000000005"/>
    <n v="4.9000000000000004"/>
    <x v="0"/>
  </r>
  <r>
    <x v="3860"/>
    <x v="3699"/>
    <x v="269"/>
    <x v="210"/>
    <x v="4"/>
    <x v="52"/>
    <n v="650"/>
    <d v="2023-03-14T00:00:00"/>
    <d v="2053-03-14T00:00:00"/>
    <n v="28.484929999999999"/>
    <n v="5"/>
    <x v="0"/>
  </r>
  <r>
    <x v="3861"/>
    <x v="3700"/>
    <x v="143"/>
    <x v="4"/>
    <x v="1"/>
    <x v="3"/>
    <n v="124.72199999999999"/>
    <d v="2023-03-14T00:00:00"/>
    <d v="2025-03-14T00:00:00"/>
    <n v="0.46575339999999998"/>
    <n v="4.9000000000000004"/>
    <x v="2"/>
  </r>
  <r>
    <x v="3862"/>
    <x v="3701"/>
    <x v="223"/>
    <x v="145"/>
    <x v="11"/>
    <x v="18"/>
    <n v="700"/>
    <d v="2023-03-13T00:00:00"/>
    <d v="2053-03-15T00:00:00"/>
    <n v="28.487670000000001"/>
    <n v="5.4"/>
    <x v="0"/>
  </r>
  <r>
    <x v="3863"/>
    <x v="3702"/>
    <x v="225"/>
    <x v="178"/>
    <x v="2"/>
    <x v="51"/>
    <n v="750"/>
    <d v="2023-03-13T00:00:00"/>
    <d v="2053-03-15T00:00:00"/>
    <n v="28.487670000000001"/>
    <n v="5.5"/>
    <x v="0"/>
  </r>
  <r>
    <x v="3864"/>
    <x v="3703"/>
    <x v="225"/>
    <x v="178"/>
    <x v="2"/>
    <x v="51"/>
    <n v="500"/>
    <d v="2023-03-13T00:00:00"/>
    <d v="2026-03-13T00:00:00"/>
    <n v="1.463014"/>
    <n v="5.7"/>
    <x v="0"/>
  </r>
  <r>
    <x v="3865"/>
    <x v="3704"/>
    <x v="12"/>
    <x v="11"/>
    <x v="1"/>
    <x v="1"/>
    <n v="0.34300000000000003"/>
    <d v="2023-03-13T00:00:00"/>
    <d v="2026-09-11T00:00:00"/>
    <n v="1.9616439999999999"/>
    <n v="4.7"/>
    <x v="0"/>
  </r>
  <r>
    <x v="3866"/>
    <x v="3705"/>
    <x v="12"/>
    <x v="11"/>
    <x v="1"/>
    <x v="1"/>
    <n v="1.0009999999999999"/>
    <d v="2023-03-13T00:00:00"/>
    <d v="2028-03-13T00:00:00"/>
    <n v="3.4657529999999999"/>
    <n v="4.8499999999999996"/>
    <x v="0"/>
  </r>
  <r>
    <x v="3867"/>
    <x v="3706"/>
    <x v="12"/>
    <x v="11"/>
    <x v="1"/>
    <x v="1"/>
    <n v="1.452"/>
    <d v="2023-03-13T00:00:00"/>
    <d v="2030-03-13T00:00:00"/>
    <n v="5.4657539999999996"/>
    <n v="5"/>
    <x v="0"/>
  </r>
  <r>
    <x v="3868"/>
    <x v="3707"/>
    <x v="12"/>
    <x v="11"/>
    <x v="1"/>
    <x v="1"/>
    <n v="0.25"/>
    <d v="2023-03-13T00:00:00"/>
    <d v="2038-03-12T00:00:00"/>
    <n v="13.468489999999999"/>
    <n v="5.3"/>
    <x v="0"/>
  </r>
  <r>
    <x v="3869"/>
    <x v="3708"/>
    <x v="204"/>
    <x v="116"/>
    <x v="11"/>
    <x v="18"/>
    <n v="500"/>
    <d v="2023-03-13T00:00:00"/>
    <d v="2053-03-15T00:00:00"/>
    <n v="28.487670000000001"/>
    <n v="5.45"/>
    <x v="0"/>
  </r>
  <r>
    <x v="3870"/>
    <x v="3709"/>
    <x v="73"/>
    <x v="63"/>
    <x v="1"/>
    <x v="1"/>
    <n v="600"/>
    <d v="2023-03-10T00:00:00"/>
    <d v="2025-03-10T00:00:00"/>
    <n v="0.45479449999999999"/>
    <n v="5.4"/>
    <x v="0"/>
  </r>
  <r>
    <x v="3871"/>
    <x v="3710"/>
    <x v="212"/>
    <x v="73"/>
    <x v="11"/>
    <x v="18"/>
    <n v="800"/>
    <d v="2023-03-10T00:00:00"/>
    <d v="2053-04-01T00:00:00"/>
    <n v="28.53425"/>
    <n v="5.35"/>
    <x v="0"/>
  </r>
  <r>
    <x v="3872"/>
    <x v="3711"/>
    <x v="376"/>
    <x v="281"/>
    <x v="9"/>
    <x v="88"/>
    <n v="1500"/>
    <d v="2023-03-10T00:00:00"/>
    <d v="2026-03-15T00:00:00"/>
    <n v="1.468493"/>
    <n v="6.4119999999999999"/>
    <x v="0"/>
  </r>
  <r>
    <x v="3873"/>
    <x v="3712"/>
    <x v="4"/>
    <x v="4"/>
    <x v="1"/>
    <x v="3"/>
    <n v="9.4779999999999998"/>
    <d v="2023-03-10T00:00:00"/>
    <d v="2026-03-10T00:00:00"/>
    <n v="1.4547950000000001"/>
    <n v="5.45"/>
    <x v="0"/>
  </r>
  <r>
    <x v="3874"/>
    <x v="3713"/>
    <x v="311"/>
    <x v="234"/>
    <x v="1"/>
    <x v="4"/>
    <n v="750"/>
    <d v="2023-03-09T00:00:00"/>
    <d v="2033-05-15T00:00:00"/>
    <n v="8.6410959999999992"/>
    <n v="5.15"/>
    <x v="0"/>
  </r>
  <r>
    <x v="3875"/>
    <x v="3714"/>
    <x v="73"/>
    <x v="63"/>
    <x v="1"/>
    <x v="1"/>
    <n v="1.0780000000000001"/>
    <d v="2023-03-09T00:00:00"/>
    <d v="2028-03-15T00:00:00"/>
    <n v="3.4712329999999998"/>
    <n v="4.5999999999999996"/>
    <x v="0"/>
  </r>
  <r>
    <x v="3876"/>
    <x v="3674"/>
    <x v="10"/>
    <x v="9"/>
    <x v="3"/>
    <x v="6"/>
    <n v="2.577"/>
    <d v="2023-03-09T00:00:00"/>
    <d v="2028-03-15T00:00:00"/>
    <n v="3.4712329999999998"/>
    <n v="5.3"/>
    <x v="0"/>
  </r>
  <r>
    <x v="3877"/>
    <x v="3675"/>
    <x v="10"/>
    <x v="9"/>
    <x v="3"/>
    <x v="6"/>
    <n v="1.1579999999999999"/>
    <d v="2023-03-09T00:00:00"/>
    <d v="2033-03-15T00:00:00"/>
    <n v="8.4739719999999998"/>
    <n v="5.45"/>
    <x v="0"/>
  </r>
  <r>
    <x v="3878"/>
    <x v="3715"/>
    <x v="10"/>
    <x v="9"/>
    <x v="3"/>
    <x v="6"/>
    <n v="0.69799999999999995"/>
    <d v="2023-03-09T00:00:00"/>
    <d v="2053-03-15T00:00:00"/>
    <n v="28.487670000000001"/>
    <n v="5.95"/>
    <x v="0"/>
  </r>
  <r>
    <x v="3879"/>
    <x v="3716"/>
    <x v="221"/>
    <x v="130"/>
    <x v="11"/>
    <x v="18"/>
    <n v="500"/>
    <d v="2023-03-09T00:00:00"/>
    <d v="2033-03-15T00:00:00"/>
    <n v="8.4739719999999998"/>
    <n v="5.25"/>
    <x v="0"/>
  </r>
  <r>
    <x v="3880"/>
    <x v="3717"/>
    <x v="221"/>
    <x v="130"/>
    <x v="11"/>
    <x v="18"/>
    <n v="500"/>
    <d v="2023-03-09T00:00:00"/>
    <d v="2053-03-15T00:00:00"/>
    <n v="28.487670000000001"/>
    <n v="5.35"/>
    <x v="0"/>
  </r>
  <r>
    <x v="3881"/>
    <x v="3718"/>
    <x v="258"/>
    <x v="201"/>
    <x v="1"/>
    <x v="60"/>
    <n v="600"/>
    <d v="2023-03-09T00:00:00"/>
    <d v="2053-03-15T00:00:00"/>
    <n v="28.487670000000001"/>
    <n v="5.45"/>
    <x v="0"/>
  </r>
  <r>
    <x v="3882"/>
    <x v="3719"/>
    <x v="52"/>
    <x v="44"/>
    <x v="15"/>
    <x v="24"/>
    <n v="750"/>
    <d v="2023-03-09T00:00:00"/>
    <d v="2033-03-09T00:00:00"/>
    <n v="8.4575340000000008"/>
    <n v="4.8499999999999996"/>
    <x v="0"/>
  </r>
  <r>
    <x v="3883"/>
    <x v="3720"/>
    <x v="52"/>
    <x v="44"/>
    <x v="15"/>
    <x v="24"/>
    <n v="750"/>
    <d v="2023-03-09T00:00:00"/>
    <d v="2028-03-09T00:00:00"/>
    <n v="3.4547940000000001"/>
    <n v="4.875"/>
    <x v="0"/>
  </r>
  <r>
    <x v="3884"/>
    <x v="3721"/>
    <x v="29"/>
    <x v="11"/>
    <x v="1"/>
    <x v="3"/>
    <n v="64.209000000000003"/>
    <d v="2023-03-09T00:00:00"/>
    <d v="2028-03-09T00:00:00"/>
    <n v="3.4547940000000001"/>
    <n v="4.5999999999999996"/>
    <x v="0"/>
  </r>
  <r>
    <x v="3885"/>
    <x v="3722"/>
    <x v="29"/>
    <x v="11"/>
    <x v="1"/>
    <x v="3"/>
    <n v="19.898"/>
    <d v="2023-03-09T00:00:00"/>
    <d v="2027-03-09T00:00:00"/>
    <n v="2.4520550000000001"/>
    <n v="4.6500000000000004"/>
    <x v="0"/>
  </r>
  <r>
    <x v="3886"/>
    <x v="3723"/>
    <x v="29"/>
    <x v="11"/>
    <x v="1"/>
    <x v="3"/>
    <n v="38.445"/>
    <d v="2023-03-09T00:00:00"/>
    <d v="2026-03-09T00:00:00"/>
    <n v="1.4520550000000001"/>
    <n v="4.75"/>
    <x v="0"/>
  </r>
  <r>
    <x v="3887"/>
    <x v="3724"/>
    <x v="29"/>
    <x v="11"/>
    <x v="1"/>
    <x v="3"/>
    <n v="183.24100000000001"/>
    <d v="2023-03-09T00:00:00"/>
    <d v="2025-03-10T00:00:00"/>
    <n v="0.45479449999999999"/>
    <n v="5"/>
    <x v="0"/>
  </r>
  <r>
    <x v="3888"/>
    <x v="3725"/>
    <x v="18"/>
    <x v="11"/>
    <x v="1"/>
    <x v="11"/>
    <n v="43.838000000000001"/>
    <d v="2023-03-09T00:00:00"/>
    <d v="2028-03-09T00:00:00"/>
    <n v="3.4547940000000001"/>
    <n v="4.5999999999999996"/>
    <x v="0"/>
  </r>
  <r>
    <x v="3889"/>
    <x v="3726"/>
    <x v="18"/>
    <x v="11"/>
    <x v="1"/>
    <x v="11"/>
    <n v="15.23"/>
    <d v="2023-03-09T00:00:00"/>
    <d v="2027-03-09T00:00:00"/>
    <n v="2.4520550000000001"/>
    <n v="4.6500000000000004"/>
    <x v="0"/>
  </r>
  <r>
    <x v="3890"/>
    <x v="3727"/>
    <x v="18"/>
    <x v="11"/>
    <x v="1"/>
    <x v="11"/>
    <n v="39.128"/>
    <d v="2023-03-09T00:00:00"/>
    <d v="2026-03-09T00:00:00"/>
    <n v="1.4520550000000001"/>
    <n v="4.75"/>
    <x v="0"/>
  </r>
  <r>
    <x v="3891"/>
    <x v="3728"/>
    <x v="18"/>
    <x v="11"/>
    <x v="1"/>
    <x v="11"/>
    <n v="159.845"/>
    <d v="2023-03-09T00:00:00"/>
    <d v="2025-03-10T00:00:00"/>
    <n v="0.45479449999999999"/>
    <n v="5"/>
    <x v="0"/>
  </r>
  <r>
    <x v="3892"/>
    <x v="3729"/>
    <x v="399"/>
    <x v="250"/>
    <x v="11"/>
    <x v="18"/>
    <n v="740"/>
    <d v="2023-03-09T00:00:00"/>
    <d v="2033-03-15T00:00:00"/>
    <n v="8.4739719999999998"/>
    <n v="7"/>
    <x v="0"/>
  </r>
  <r>
    <x v="3893"/>
    <x v="3729"/>
    <x v="399"/>
    <x v="250"/>
    <x v="11"/>
    <x v="18"/>
    <n v="740"/>
    <d v="2023-03-09T00:00:00"/>
    <d v="2033-03-15T00:00:00"/>
    <n v="8.4739719999999998"/>
    <n v="7"/>
    <x v="0"/>
  </r>
  <r>
    <x v="3894"/>
    <x v="3730"/>
    <x v="400"/>
    <x v="293"/>
    <x v="14"/>
    <x v="22"/>
    <n v="800"/>
    <d v="2023-03-09T00:00:00"/>
    <d v="2033-03-15T00:00:00"/>
    <n v="8.4739719999999998"/>
    <n v="6.1"/>
    <x v="0"/>
  </r>
  <r>
    <x v="3895"/>
    <x v="3686"/>
    <x v="15"/>
    <x v="14"/>
    <x v="5"/>
    <x v="9"/>
    <n v="1.0269999999999999"/>
    <d v="2023-03-09T00:00:00"/>
    <d v="2030-03-15T00:00:00"/>
    <n v="5.4712329999999998"/>
    <n v="5.15"/>
    <x v="0"/>
  </r>
  <r>
    <x v="3896"/>
    <x v="3731"/>
    <x v="98"/>
    <x v="87"/>
    <x v="1"/>
    <x v="11"/>
    <n v="46.825000000000003"/>
    <d v="2023-03-08T00:00:00"/>
    <d v="2028-03-06T00:00:00"/>
    <n v="3.4465750000000002"/>
    <n v="4.45"/>
    <x v="0"/>
  </r>
  <r>
    <x v="3897"/>
    <x v="3732"/>
    <x v="98"/>
    <x v="87"/>
    <x v="1"/>
    <x v="11"/>
    <n v="30.25"/>
    <d v="2023-03-08T00:00:00"/>
    <d v="2027-03-08T00:00:00"/>
    <n v="2.4493149999999999"/>
    <n v="4.5"/>
    <x v="0"/>
  </r>
  <r>
    <x v="3898"/>
    <x v="3733"/>
    <x v="98"/>
    <x v="87"/>
    <x v="1"/>
    <x v="11"/>
    <n v="16.757000000000001"/>
    <d v="2023-03-08T00:00:00"/>
    <d v="2026-03-09T00:00:00"/>
    <n v="1.4520550000000001"/>
    <n v="4.5999999999999996"/>
    <x v="0"/>
  </r>
  <r>
    <x v="3899"/>
    <x v="3734"/>
    <x v="98"/>
    <x v="87"/>
    <x v="1"/>
    <x v="11"/>
    <n v="12.084"/>
    <d v="2023-03-08T00:00:00"/>
    <d v="2025-03-07T00:00:00"/>
    <n v="0.44657530000000001"/>
    <n v="4.8"/>
    <x v="0"/>
  </r>
  <r>
    <x v="3900"/>
    <x v="3735"/>
    <x v="114"/>
    <x v="101"/>
    <x v="3"/>
    <x v="6"/>
    <n v="500"/>
    <d v="2023-03-08T00:00:00"/>
    <d v="2033-03-08T00:00:00"/>
    <n v="8.4547950000000007"/>
    <n v="5.75"/>
    <x v="0"/>
  </r>
  <r>
    <x v="3901"/>
    <x v="3736"/>
    <x v="401"/>
    <x v="12"/>
    <x v="1"/>
    <x v="1"/>
    <n v="800"/>
    <d v="2023-03-08T00:00:00"/>
    <d v="2033-02-15T00:00:00"/>
    <n v="8.3972610000000003"/>
    <n v="5.7910000000000004"/>
    <x v="0"/>
  </r>
  <r>
    <x v="3902"/>
    <x v="3737"/>
    <x v="402"/>
    <x v="12"/>
    <x v="1"/>
    <x v="1"/>
    <n v="700"/>
    <d v="2023-03-08T00:00:00"/>
    <d v="2053-02-15T00:00:00"/>
    <n v="28.410959999999999"/>
    <n v="5.9969999999999999"/>
    <x v="0"/>
  </r>
  <r>
    <x v="3903"/>
    <x v="3738"/>
    <x v="403"/>
    <x v="60"/>
    <x v="1"/>
    <x v="83"/>
    <n v="400"/>
    <d v="2023-03-08T00:00:00"/>
    <d v="2033-03-15T00:00:00"/>
    <n v="8.4739719999999998"/>
    <n v="5.375"/>
    <x v="0"/>
  </r>
  <r>
    <x v="3904"/>
    <x v="3739"/>
    <x v="403"/>
    <x v="60"/>
    <x v="1"/>
    <x v="83"/>
    <n v="300"/>
    <d v="2023-03-08T00:00:00"/>
    <d v="2053-03-15T00:00:00"/>
    <n v="28.487670000000001"/>
    <n v="5.5"/>
    <x v="0"/>
  </r>
  <r>
    <x v="3905"/>
    <x v="3740"/>
    <x v="313"/>
    <x v="235"/>
    <x v="1"/>
    <x v="16"/>
    <n v="650"/>
    <d v="2023-03-08T00:00:00"/>
    <d v="2033-03-08T00:00:00"/>
    <n v="8.4547950000000007"/>
    <n v="5.5"/>
    <x v="0"/>
  </r>
  <r>
    <x v="3906"/>
    <x v="3741"/>
    <x v="313"/>
    <x v="235"/>
    <x v="1"/>
    <x v="16"/>
    <n v="650"/>
    <d v="2023-03-08T00:00:00"/>
    <d v="2053-03-08T00:00:00"/>
    <n v="28.468489999999999"/>
    <n v="5.85"/>
    <x v="0"/>
  </r>
  <r>
    <x v="3907"/>
    <x v="3742"/>
    <x v="143"/>
    <x v="4"/>
    <x v="1"/>
    <x v="3"/>
    <n v="14.585000000000001"/>
    <d v="2023-03-08T00:00:00"/>
    <d v="2025-03-10T00:00:00"/>
    <n v="0.45479449999999999"/>
    <n v="4.75"/>
    <x v="2"/>
  </r>
  <r>
    <x v="3908"/>
    <x v="3743"/>
    <x v="264"/>
    <x v="206"/>
    <x v="2"/>
    <x v="51"/>
    <n v="800"/>
    <d v="2023-03-07T00:00:00"/>
    <d v="2033-03-15T00:00:00"/>
    <n v="8.4739719999999998"/>
    <n v="5.4"/>
    <x v="0"/>
  </r>
  <r>
    <x v="3909"/>
    <x v="3744"/>
    <x v="264"/>
    <x v="206"/>
    <x v="2"/>
    <x v="51"/>
    <n v="700"/>
    <d v="2023-03-07T00:00:00"/>
    <d v="2026-03-15T00:00:00"/>
    <n v="1.468493"/>
    <n v="5.6849999999999996"/>
    <x v="0"/>
  </r>
  <r>
    <x v="3910"/>
    <x v="3745"/>
    <x v="158"/>
    <x v="134"/>
    <x v="14"/>
    <x v="31"/>
    <n v="500"/>
    <d v="2023-03-07T00:00:00"/>
    <d v="2033-04-01T00:00:00"/>
    <n v="8.5205479999999998"/>
    <n v="5.75"/>
    <x v="0"/>
  </r>
  <r>
    <x v="3911"/>
    <x v="3746"/>
    <x v="197"/>
    <x v="74"/>
    <x v="11"/>
    <x v="18"/>
    <n v="1300"/>
    <d v="2023-03-06T00:00:00"/>
    <d v="2028-03-01T00:00:00"/>
    <n v="3.432877"/>
    <n v="5.45"/>
    <x v="0"/>
  </r>
  <r>
    <x v="3912"/>
    <x v="3747"/>
    <x v="404"/>
    <x v="294"/>
    <x v="19"/>
    <x v="90"/>
    <n v="400"/>
    <d v="2023-03-06T00:00:00"/>
    <d v="2028-03-06T00:00:00"/>
    <n v="3.4465750000000002"/>
    <n v="6"/>
    <x v="0"/>
  </r>
  <r>
    <x v="3913"/>
    <x v="3748"/>
    <x v="404"/>
    <x v="294"/>
    <x v="19"/>
    <x v="90"/>
    <n v="350"/>
    <d v="2023-03-06T00:00:00"/>
    <d v="2026-03-06T00:00:00"/>
    <n v="1.4438359999999999"/>
    <n v="6.2720000000000002"/>
    <x v="0"/>
  </r>
  <r>
    <x v="3914"/>
    <x v="3749"/>
    <x v="267"/>
    <x v="208"/>
    <x v="3"/>
    <x v="6"/>
    <n v="600"/>
    <d v="2023-03-03T00:00:00"/>
    <d v="2033-03-03T00:00:00"/>
    <n v="8.4410959999999999"/>
    <n v="4.8"/>
    <x v="0"/>
  </r>
  <r>
    <x v="3915"/>
    <x v="3750"/>
    <x v="231"/>
    <x v="183"/>
    <x v="1"/>
    <x v="16"/>
    <n v="700"/>
    <d v="2023-03-03T00:00:00"/>
    <d v="2028-03-15T00:00:00"/>
    <n v="3.4712329999999998"/>
    <n v="5.5"/>
    <x v="0"/>
  </r>
  <r>
    <x v="3916"/>
    <x v="3751"/>
    <x v="231"/>
    <x v="183"/>
    <x v="1"/>
    <x v="16"/>
    <n v="800"/>
    <d v="2023-03-03T00:00:00"/>
    <d v="2033-03-15T00:00:00"/>
    <n v="8.4739719999999998"/>
    <n v="5.65"/>
    <x v="0"/>
  </r>
  <r>
    <x v="3917"/>
    <x v="3752"/>
    <x v="241"/>
    <x v="97"/>
    <x v="11"/>
    <x v="67"/>
    <n v="600"/>
    <d v="2023-03-03T00:00:00"/>
    <d v="2033-04-01T00:00:00"/>
    <n v="8.5205479999999998"/>
    <n v="5.2"/>
    <x v="0"/>
  </r>
  <r>
    <x v="3918"/>
    <x v="3753"/>
    <x v="241"/>
    <x v="97"/>
    <x v="11"/>
    <x v="67"/>
    <n v="600"/>
    <d v="2023-03-03T00:00:00"/>
    <d v="2053-04-01T00:00:00"/>
    <n v="28.53425"/>
    <n v="5.4"/>
    <x v="0"/>
  </r>
  <r>
    <x v="3919"/>
    <x v="3754"/>
    <x v="119"/>
    <x v="106"/>
    <x v="11"/>
    <x v="18"/>
    <n v="1000"/>
    <d v="2023-03-03T00:00:00"/>
    <d v="2028-04-01T00:00:00"/>
    <n v="3.517808"/>
    <n v="5.05"/>
    <x v="0"/>
  </r>
  <r>
    <x v="3920"/>
    <x v="3755"/>
    <x v="119"/>
    <x v="106"/>
    <x v="11"/>
    <x v="18"/>
    <n v="750"/>
    <d v="2023-03-03T00:00:00"/>
    <d v="2033-04-01T00:00:00"/>
    <n v="8.5205479999999998"/>
    <n v="5.0999999999999996"/>
    <x v="0"/>
  </r>
  <r>
    <x v="3921"/>
    <x v="3756"/>
    <x v="119"/>
    <x v="106"/>
    <x v="11"/>
    <x v="18"/>
    <n v="750"/>
    <d v="2023-03-03T00:00:00"/>
    <d v="2053-04-01T00:00:00"/>
    <n v="28.53425"/>
    <n v="5.3"/>
    <x v="0"/>
  </r>
  <r>
    <x v="3922"/>
    <x v="3757"/>
    <x v="46"/>
    <x v="40"/>
    <x v="1"/>
    <x v="1"/>
    <n v="650"/>
    <d v="2023-03-03T00:00:00"/>
    <d v="2028-03-03T00:00:00"/>
    <n v="3.4383560000000002"/>
    <n v="4.9000000000000004"/>
    <x v="0"/>
  </r>
  <r>
    <x v="3923"/>
    <x v="3758"/>
    <x v="46"/>
    <x v="40"/>
    <x v="1"/>
    <x v="1"/>
    <n v="550"/>
    <d v="2023-03-03T00:00:00"/>
    <d v="2026-03-03T00:00:00"/>
    <n v="1.435616"/>
    <n v="5.05"/>
    <x v="0"/>
  </r>
  <r>
    <x v="3924"/>
    <x v="3759"/>
    <x v="46"/>
    <x v="40"/>
    <x v="1"/>
    <x v="1"/>
    <n v="500"/>
    <d v="2023-03-03T00:00:00"/>
    <d v="2025-03-03T00:00:00"/>
    <n v="0.43561640000000001"/>
    <n v="5.15"/>
    <x v="0"/>
  </r>
  <r>
    <x v="3925"/>
    <x v="3760"/>
    <x v="12"/>
    <x v="11"/>
    <x v="1"/>
    <x v="1"/>
    <n v="0.95499999999999996"/>
    <d v="2023-03-03T00:00:00"/>
    <d v="2031-09-03T00:00:00"/>
    <n v="6.9424659999999996"/>
    <n v="5.15"/>
    <x v="0"/>
  </r>
  <r>
    <x v="3926"/>
    <x v="3761"/>
    <x v="145"/>
    <x v="124"/>
    <x v="1"/>
    <x v="1"/>
    <n v="700"/>
    <d v="2023-03-03T00:00:00"/>
    <d v="2033-03-03T00:00:00"/>
    <n v="8.4410959999999999"/>
    <n v="5.25"/>
    <x v="0"/>
  </r>
  <r>
    <x v="3927"/>
    <x v="3762"/>
    <x v="405"/>
    <x v="256"/>
    <x v="1"/>
    <x v="11"/>
    <n v="4.9989999999999997"/>
    <d v="2023-03-03T00:00:00"/>
    <d v="2028-03-03T00:00:00"/>
    <n v="3.4383560000000002"/>
    <n v="4.2"/>
    <x v="0"/>
  </r>
  <r>
    <x v="3928"/>
    <x v="3763"/>
    <x v="406"/>
    <x v="295"/>
    <x v="13"/>
    <x v="86"/>
    <n v="3750"/>
    <d v="2023-03-02T00:00:00"/>
    <d v="2028-03-02T00:00:00"/>
    <n v="3.435616"/>
    <n v="5.15"/>
    <x v="0"/>
  </r>
  <r>
    <x v="3929"/>
    <x v="3764"/>
    <x v="406"/>
    <x v="295"/>
    <x v="13"/>
    <x v="86"/>
    <n v="2000"/>
    <d v="2023-03-02T00:00:00"/>
    <d v="2025-03-02T00:00:00"/>
    <n v="0.4328767"/>
    <n v="5.25"/>
    <x v="0"/>
  </r>
  <r>
    <x v="3930"/>
    <x v="3765"/>
    <x v="406"/>
    <x v="295"/>
    <x v="13"/>
    <x v="86"/>
    <n v="2750"/>
    <d v="2023-03-02T00:00:00"/>
    <d v="2030-03-02T00:00:00"/>
    <n v="5.4356159999999996"/>
    <n v="5.25"/>
    <x v="0"/>
  </r>
  <r>
    <x v="3931"/>
    <x v="3766"/>
    <x v="406"/>
    <x v="295"/>
    <x v="13"/>
    <x v="86"/>
    <n v="4250"/>
    <d v="2023-03-02T00:00:00"/>
    <d v="2033-03-02T00:00:00"/>
    <n v="8.4383560000000006"/>
    <n v="5.25"/>
    <x v="0"/>
  </r>
  <r>
    <x v="3932"/>
    <x v="3767"/>
    <x v="406"/>
    <x v="295"/>
    <x v="13"/>
    <x v="86"/>
    <n v="1500"/>
    <d v="2023-03-02T00:00:00"/>
    <d v="2026-03-02T00:00:00"/>
    <n v="1.432877"/>
    <n v="5.5069999999999997"/>
    <x v="0"/>
  </r>
  <r>
    <x v="3933"/>
    <x v="3768"/>
    <x v="406"/>
    <x v="295"/>
    <x v="13"/>
    <x v="86"/>
    <n v="2750"/>
    <d v="2023-03-02T00:00:00"/>
    <d v="2043-03-02T00:00:00"/>
    <n v="18.443840000000002"/>
    <n v="5.6"/>
    <x v="0"/>
  </r>
  <r>
    <x v="3934"/>
    <x v="3769"/>
    <x v="406"/>
    <x v="295"/>
    <x v="13"/>
    <x v="86"/>
    <n v="4250"/>
    <d v="2023-03-02T00:00:00"/>
    <d v="2053-03-02T00:00:00"/>
    <n v="28.45205"/>
    <n v="5.65"/>
    <x v="0"/>
  </r>
  <r>
    <x v="3935"/>
    <x v="3770"/>
    <x v="406"/>
    <x v="295"/>
    <x v="13"/>
    <x v="86"/>
    <n v="2750"/>
    <d v="2023-03-02T00:00:00"/>
    <d v="2063-03-02T00:00:00"/>
    <n v="38.457529999999998"/>
    <n v="5.75"/>
    <x v="0"/>
  </r>
  <r>
    <x v="3936"/>
    <x v="3771"/>
    <x v="261"/>
    <x v="203"/>
    <x v="1"/>
    <x v="60"/>
    <n v="350"/>
    <d v="2023-03-02T00:00:00"/>
    <d v="2033-03-02T00:00:00"/>
    <n v="8.4383560000000006"/>
    <n v="5.5"/>
    <x v="0"/>
  </r>
  <r>
    <x v="3937"/>
    <x v="3772"/>
    <x v="261"/>
    <x v="203"/>
    <x v="1"/>
    <x v="60"/>
    <n v="600"/>
    <d v="2023-03-02T00:00:00"/>
    <d v="2053-03-02T00:00:00"/>
    <n v="28.45205"/>
    <n v="5.75"/>
    <x v="0"/>
  </r>
  <r>
    <x v="3938"/>
    <x v="3773"/>
    <x v="10"/>
    <x v="9"/>
    <x v="3"/>
    <x v="6"/>
    <n v="0.28000000000000003"/>
    <d v="2023-03-02T00:00:00"/>
    <d v="2028-03-15T00:00:00"/>
    <n v="3.4712329999999998"/>
    <n v="5"/>
    <x v="0"/>
  </r>
  <r>
    <x v="3939"/>
    <x v="3774"/>
    <x v="10"/>
    <x v="9"/>
    <x v="3"/>
    <x v="6"/>
    <n v="0.17"/>
    <d v="2023-03-02T00:00:00"/>
    <d v="2033-03-15T00:00:00"/>
    <n v="8.4739719999999998"/>
    <n v="5.3"/>
    <x v="0"/>
  </r>
  <r>
    <x v="3940"/>
    <x v="3585"/>
    <x v="10"/>
    <x v="9"/>
    <x v="3"/>
    <x v="6"/>
    <n v="0.41099999999999998"/>
    <d v="2023-03-02T00:00:00"/>
    <d v="2053-03-15T00:00:00"/>
    <n v="28.487670000000001"/>
    <n v="5.8"/>
    <x v="0"/>
  </r>
  <r>
    <x v="3941"/>
    <x v="3775"/>
    <x v="90"/>
    <x v="79"/>
    <x v="1"/>
    <x v="11"/>
    <n v="900"/>
    <d v="2023-03-02T00:00:00"/>
    <d v="2028-03-02T00:00:00"/>
    <n v="3.435616"/>
    <n v="5.45"/>
    <x v="0"/>
  </r>
  <r>
    <x v="3942"/>
    <x v="3776"/>
    <x v="90"/>
    <x v="79"/>
    <x v="1"/>
    <x v="11"/>
    <n v="900"/>
    <d v="2023-03-02T00:00:00"/>
    <d v="2033-03-02T00:00:00"/>
    <n v="8.4383560000000006"/>
    <n v="5.6"/>
    <x v="0"/>
  </r>
  <r>
    <x v="3943"/>
    <x v="3777"/>
    <x v="29"/>
    <x v="11"/>
    <x v="1"/>
    <x v="3"/>
    <n v="14.618"/>
    <d v="2023-03-02T00:00:00"/>
    <d v="2028-03-02T00:00:00"/>
    <n v="3.435616"/>
    <n v="4.2"/>
    <x v="0"/>
  </r>
  <r>
    <x v="3944"/>
    <x v="3778"/>
    <x v="29"/>
    <x v="11"/>
    <x v="1"/>
    <x v="3"/>
    <n v="15.074"/>
    <d v="2023-03-02T00:00:00"/>
    <d v="2027-03-02T00:00:00"/>
    <n v="2.432877"/>
    <n v="4.3"/>
    <x v="0"/>
  </r>
  <r>
    <x v="3945"/>
    <x v="3779"/>
    <x v="29"/>
    <x v="11"/>
    <x v="1"/>
    <x v="3"/>
    <n v="42.683"/>
    <d v="2023-03-02T00:00:00"/>
    <d v="2026-03-02T00:00:00"/>
    <n v="1.432877"/>
    <n v="4.5"/>
    <x v="0"/>
  </r>
  <r>
    <x v="3946"/>
    <x v="3780"/>
    <x v="29"/>
    <x v="11"/>
    <x v="1"/>
    <x v="3"/>
    <n v="63.18"/>
    <d v="2023-03-02T00:00:00"/>
    <d v="2025-03-03T00:00:00"/>
    <n v="0.43561640000000001"/>
    <n v="4.75"/>
    <x v="0"/>
  </r>
  <r>
    <x v="3947"/>
    <x v="3781"/>
    <x v="18"/>
    <x v="11"/>
    <x v="1"/>
    <x v="11"/>
    <n v="10.209"/>
    <d v="2023-03-02T00:00:00"/>
    <d v="2028-03-02T00:00:00"/>
    <n v="3.435616"/>
    <n v="4.2"/>
    <x v="0"/>
  </r>
  <r>
    <x v="3948"/>
    <x v="3782"/>
    <x v="18"/>
    <x v="11"/>
    <x v="1"/>
    <x v="11"/>
    <n v="15.531000000000001"/>
    <d v="2023-03-02T00:00:00"/>
    <d v="2027-03-02T00:00:00"/>
    <n v="2.432877"/>
    <n v="4.3"/>
    <x v="0"/>
  </r>
  <r>
    <x v="3949"/>
    <x v="3783"/>
    <x v="18"/>
    <x v="11"/>
    <x v="1"/>
    <x v="11"/>
    <n v="38.075000000000003"/>
    <d v="2023-03-02T00:00:00"/>
    <d v="2026-03-02T00:00:00"/>
    <n v="1.432877"/>
    <n v="4.5"/>
    <x v="0"/>
  </r>
  <r>
    <x v="3950"/>
    <x v="3784"/>
    <x v="18"/>
    <x v="11"/>
    <x v="1"/>
    <x v="11"/>
    <n v="61.045000000000002"/>
    <d v="2023-03-02T00:00:00"/>
    <d v="2025-03-03T00:00:00"/>
    <n v="0.43561640000000001"/>
    <n v="4.75"/>
    <x v="0"/>
  </r>
  <r>
    <x v="3951"/>
    <x v="3785"/>
    <x v="289"/>
    <x v="90"/>
    <x v="11"/>
    <x v="18"/>
    <n v="600"/>
    <d v="2023-03-02T00:00:00"/>
    <d v="2033-05-15T00:00:00"/>
    <n v="8.6410959999999992"/>
    <n v="5"/>
    <x v="0"/>
  </r>
  <r>
    <x v="3952"/>
    <x v="3786"/>
    <x v="289"/>
    <x v="90"/>
    <x v="11"/>
    <x v="18"/>
    <n v="750"/>
    <d v="2023-03-02T00:00:00"/>
    <d v="2053-05-15T00:00:00"/>
    <n v="28.654789999999998"/>
    <n v="5.25"/>
    <x v="0"/>
  </r>
  <r>
    <x v="3953"/>
    <x v="3787"/>
    <x v="47"/>
    <x v="41"/>
    <x v="11"/>
    <x v="18"/>
    <n v="750"/>
    <d v="2023-03-02T00:00:00"/>
    <d v="2028-03-01T00:00:00"/>
    <n v="3.432877"/>
    <n v="5.3"/>
    <x v="0"/>
  </r>
  <r>
    <x v="3954"/>
    <x v="3788"/>
    <x v="47"/>
    <x v="41"/>
    <x v="11"/>
    <x v="18"/>
    <n v="450"/>
    <d v="2023-03-02T00:00:00"/>
    <d v="2053-03-01T00:00:00"/>
    <n v="28.449310000000001"/>
    <n v="5.7"/>
    <x v="0"/>
  </r>
  <r>
    <x v="3955"/>
    <x v="3789"/>
    <x v="15"/>
    <x v="14"/>
    <x v="5"/>
    <x v="9"/>
    <n v="0.94799999999999995"/>
    <d v="2023-03-02T00:00:00"/>
    <d v="2030-03-15T00:00:00"/>
    <n v="5.4712329999999998"/>
    <n v="5.05"/>
    <x v="0"/>
  </r>
  <r>
    <x v="3956"/>
    <x v="3790"/>
    <x v="143"/>
    <x v="4"/>
    <x v="1"/>
    <x v="3"/>
    <n v="99.197999999999993"/>
    <d v="2023-03-02T00:00:00"/>
    <d v="2025-03-03T00:00:00"/>
    <n v="0.43561640000000001"/>
    <n v="4.7"/>
    <x v="2"/>
  </r>
  <r>
    <x v="3957"/>
    <x v="3791"/>
    <x v="87"/>
    <x v="76"/>
    <x v="0"/>
    <x v="0"/>
    <n v="1100"/>
    <d v="2023-03-02T00:00:00"/>
    <d v="2026-03-02T00:00:00"/>
    <n v="1.432877"/>
    <n v="5.4"/>
    <x v="0"/>
  </r>
  <r>
    <x v="3958"/>
    <x v="3792"/>
    <x v="87"/>
    <x v="76"/>
    <x v="0"/>
    <x v="0"/>
    <n v="750"/>
    <d v="2023-03-02T00:00:00"/>
    <d v="2033-03-15T00:00:00"/>
    <n v="8.4739719999999998"/>
    <n v="5.65"/>
    <x v="0"/>
  </r>
  <r>
    <x v="3959"/>
    <x v="3793"/>
    <x v="293"/>
    <x v="145"/>
    <x v="11"/>
    <x v="18"/>
    <n v="850"/>
    <d v="2023-03-01T00:00:00"/>
    <d v="2033-03-01T00:00:00"/>
    <n v="8.4356159999999996"/>
    <n v="5.625"/>
    <x v="0"/>
  </r>
  <r>
    <x v="3960"/>
    <x v="3794"/>
    <x v="407"/>
    <x v="296"/>
    <x v="8"/>
    <x v="74"/>
    <n v="500"/>
    <d v="2023-03-01T00:00:00"/>
    <d v="2028-03-01T00:00:00"/>
    <n v="3.432877"/>
    <n v="4.5999999999999996"/>
    <x v="0"/>
  </r>
  <r>
    <x v="3961"/>
    <x v="3795"/>
    <x v="407"/>
    <x v="296"/>
    <x v="8"/>
    <x v="74"/>
    <n v="500"/>
    <d v="2023-03-01T00:00:00"/>
    <d v="2033-03-01T00:00:00"/>
    <n v="8.4356159999999996"/>
    <n v="4.5999999999999996"/>
    <x v="0"/>
  </r>
  <r>
    <x v="3962"/>
    <x v="3796"/>
    <x v="407"/>
    <x v="296"/>
    <x v="8"/>
    <x v="74"/>
    <n v="500"/>
    <d v="2023-03-01T00:00:00"/>
    <d v="2026-03-02T00:00:00"/>
    <n v="1.432877"/>
    <n v="4.8"/>
    <x v="0"/>
  </r>
  <r>
    <x v="3963"/>
    <x v="3797"/>
    <x v="180"/>
    <x v="152"/>
    <x v="8"/>
    <x v="33"/>
    <n v="400"/>
    <d v="2023-03-01T00:00:00"/>
    <d v="2033-03-01T00:00:00"/>
    <n v="8.4356159999999996"/>
    <n v="5.25"/>
    <x v="0"/>
  </r>
  <r>
    <x v="3964"/>
    <x v="3798"/>
    <x v="66"/>
    <x v="56"/>
    <x v="15"/>
    <x v="37"/>
    <n v="1236.597"/>
    <d v="2023-03-01T00:00:00"/>
    <d v="2027-03-01T00:00:00"/>
    <n v="2.4301370000000002"/>
    <n v="2.4500000000000002"/>
    <x v="0"/>
  </r>
  <r>
    <x v="3965"/>
    <x v="3799"/>
    <x v="66"/>
    <x v="56"/>
    <x v="15"/>
    <x v="37"/>
    <n v="1491.75"/>
    <d v="2023-03-01T00:00:00"/>
    <d v="2032-03-01T00:00:00"/>
    <n v="7.4356159999999996"/>
    <n v="2.9"/>
    <x v="0"/>
  </r>
  <r>
    <x v="3966"/>
    <x v="3800"/>
    <x v="66"/>
    <x v="56"/>
    <x v="15"/>
    <x v="37"/>
    <n v="973.625"/>
    <d v="2023-03-01T00:00:00"/>
    <d v="2052-03-01T00:00:00"/>
    <n v="27.449310000000001"/>
    <n v="3.7"/>
    <x v="0"/>
  </r>
  <r>
    <x v="3967"/>
    <x v="3801"/>
    <x v="66"/>
    <x v="56"/>
    <x v="15"/>
    <x v="37"/>
    <n v="500"/>
    <d v="2023-03-01T00:00:00"/>
    <d v="2062-03-01T00:00:00"/>
    <n v="37.454799999999999"/>
    <n v="3.9"/>
    <x v="0"/>
  </r>
  <r>
    <x v="3968"/>
    <x v="3802"/>
    <x v="66"/>
    <x v="56"/>
    <x v="15"/>
    <x v="37"/>
    <n v="921.06399999999996"/>
    <d v="2023-03-01T00:00:00"/>
    <d v="2029-05-01T00:00:00"/>
    <n v="4.5999999999999996"/>
    <n v="4.25"/>
    <x v="0"/>
  </r>
  <r>
    <x v="3969"/>
    <x v="3803"/>
    <x v="66"/>
    <x v="56"/>
    <x v="15"/>
    <x v="37"/>
    <n v="699.83699999999999"/>
    <d v="2023-03-01T00:00:00"/>
    <d v="2028-08-01T00:00:00"/>
    <n v="3.852055"/>
    <n v="4.75"/>
    <x v="0"/>
  </r>
  <r>
    <x v="3970"/>
    <x v="3804"/>
    <x v="408"/>
    <x v="186"/>
    <x v="1"/>
    <x v="5"/>
    <n v="750"/>
    <d v="2023-02-28T00:00:00"/>
    <d v="2033-02-28T00:00:00"/>
    <n v="8.4328769999999995"/>
    <n v="5.35"/>
    <x v="0"/>
  </r>
  <r>
    <x v="3971"/>
    <x v="3805"/>
    <x v="409"/>
    <x v="297"/>
    <x v="1"/>
    <x v="58"/>
    <n v="175"/>
    <d v="2023-02-28T00:00:00"/>
    <d v="2026-02-27T00:00:00"/>
    <n v="1.424658"/>
    <n v="6.1"/>
    <x v="0"/>
  </r>
  <r>
    <x v="3972"/>
    <x v="3806"/>
    <x v="8"/>
    <x v="8"/>
    <x v="1"/>
    <x v="3"/>
    <n v="10"/>
    <d v="2023-02-28T00:00:00"/>
    <d v="2028-02-28T00:00:00"/>
    <n v="3.427397"/>
    <n v="5.4"/>
    <x v="0"/>
  </r>
  <r>
    <x v="3973"/>
    <x v="3807"/>
    <x v="50"/>
    <x v="15"/>
    <x v="1"/>
    <x v="4"/>
    <n v="12"/>
    <d v="2023-02-28T00:00:00"/>
    <d v="2025-09-30T00:00:00"/>
    <n v="1.0136989999999999"/>
    <n v="5.05"/>
    <x v="3"/>
  </r>
  <r>
    <x v="3974"/>
    <x v="3808"/>
    <x v="50"/>
    <x v="15"/>
    <x v="1"/>
    <x v="4"/>
    <n v="9.15"/>
    <d v="2023-02-28T00:00:00"/>
    <d v="2025-02-28T00:00:00"/>
    <n v="0.42739729999999998"/>
    <n v="5.2"/>
    <x v="0"/>
  </r>
  <r>
    <x v="3975"/>
    <x v="3809"/>
    <x v="16"/>
    <x v="15"/>
    <x v="1"/>
    <x v="3"/>
    <n v="16.475000000000001"/>
    <d v="2023-02-28T00:00:00"/>
    <d v="2028-02-28T00:00:00"/>
    <n v="3.427397"/>
    <n v="5.35"/>
    <x v="0"/>
  </r>
  <r>
    <x v="3976"/>
    <x v="3810"/>
    <x v="16"/>
    <x v="15"/>
    <x v="1"/>
    <x v="3"/>
    <n v="4.5839999999999996"/>
    <d v="2023-02-28T00:00:00"/>
    <d v="2033-02-28T00:00:00"/>
    <n v="8.4328769999999995"/>
    <n v="5.5"/>
    <x v="0"/>
  </r>
  <r>
    <x v="3977"/>
    <x v="1570"/>
    <x v="5"/>
    <x v="5"/>
    <x v="1"/>
    <x v="4"/>
    <n v="5"/>
    <d v="2023-02-28T00:00:00"/>
    <d v="2026-02-27T00:00:00"/>
    <n v="1.424658"/>
    <n v="5.25"/>
    <x v="0"/>
  </r>
  <r>
    <x v="3978"/>
    <x v="3811"/>
    <x v="5"/>
    <x v="5"/>
    <x v="1"/>
    <x v="4"/>
    <n v="8.3610000000000007"/>
    <d v="2023-02-28T00:00:00"/>
    <d v="2025-02-28T00:00:00"/>
    <n v="0.42739729999999998"/>
    <n v="5.25"/>
    <x v="0"/>
  </r>
  <r>
    <x v="3979"/>
    <x v="3812"/>
    <x v="5"/>
    <x v="5"/>
    <x v="1"/>
    <x v="4"/>
    <n v="6.6909999999999998"/>
    <d v="2023-02-28T00:00:00"/>
    <d v="2026-02-27T00:00:00"/>
    <n v="1.424658"/>
    <n v="5.3"/>
    <x v="0"/>
  </r>
  <r>
    <x v="3980"/>
    <x v="3813"/>
    <x v="5"/>
    <x v="5"/>
    <x v="1"/>
    <x v="4"/>
    <n v="14.93"/>
    <d v="2023-02-28T00:00:00"/>
    <d v="2028-02-28T00:00:00"/>
    <n v="3.427397"/>
    <n v="5.5"/>
    <x v="0"/>
  </r>
  <r>
    <x v="3981"/>
    <x v="3814"/>
    <x v="6"/>
    <x v="6"/>
    <x v="1"/>
    <x v="3"/>
    <n v="3.5"/>
    <d v="2023-02-28T00:00:00"/>
    <d v="2033-02-28T00:00:00"/>
    <n v="8.4328769999999995"/>
    <n v="5.15"/>
    <x v="0"/>
  </r>
  <r>
    <x v="3982"/>
    <x v="3815"/>
    <x v="6"/>
    <x v="6"/>
    <x v="1"/>
    <x v="3"/>
    <n v="9.2249999999999996"/>
    <d v="2023-02-28T00:00:00"/>
    <d v="2028-02-28T00:00:00"/>
    <n v="3.427397"/>
    <n v="5.2"/>
    <x v="0"/>
  </r>
  <r>
    <x v="3983"/>
    <x v="3816"/>
    <x v="6"/>
    <x v="6"/>
    <x v="1"/>
    <x v="3"/>
    <n v="3"/>
    <d v="2023-02-28T00:00:00"/>
    <d v="2028-02-28T00:00:00"/>
    <n v="3.427397"/>
    <n v="5.35"/>
    <x v="0"/>
  </r>
  <r>
    <x v="3984"/>
    <x v="3817"/>
    <x v="6"/>
    <x v="6"/>
    <x v="1"/>
    <x v="3"/>
    <n v="0.5"/>
    <d v="2023-02-28T00:00:00"/>
    <d v="2031-11-28T00:00:00"/>
    <n v="7.1780819999999999"/>
    <n v="5.5"/>
    <x v="0"/>
  </r>
  <r>
    <x v="3985"/>
    <x v="3818"/>
    <x v="372"/>
    <x v="6"/>
    <x v="1"/>
    <x v="3"/>
    <n v="2"/>
    <d v="2023-02-28T00:00:00"/>
    <d v="2027-02-26T00:00:00"/>
    <n v="2.4219179999999998"/>
    <n v="5.05"/>
    <x v="0"/>
  </r>
  <r>
    <x v="3986"/>
    <x v="3819"/>
    <x v="33"/>
    <x v="6"/>
    <x v="1"/>
    <x v="1"/>
    <n v="5.4450539999999998"/>
    <d v="2023-02-28T00:00:00"/>
    <d v="2025-02-28T00:00:00"/>
    <n v="0.42739729999999998"/>
    <n v="5.2"/>
    <x v="0"/>
  </r>
  <r>
    <x v="3987"/>
    <x v="3820"/>
    <x v="410"/>
    <x v="298"/>
    <x v="14"/>
    <x v="30"/>
    <n v="750"/>
    <d v="2023-02-28T00:00:00"/>
    <d v="2033-03-15T00:00:00"/>
    <n v="8.4739719999999998"/>
    <n v="5.75"/>
    <x v="0"/>
  </r>
  <r>
    <x v="3988"/>
    <x v="3821"/>
    <x v="23"/>
    <x v="19"/>
    <x v="9"/>
    <x v="15"/>
    <n v="473.17500000000001"/>
    <d v="2023-02-28T00:00:00"/>
    <d v="2027-02-15T00:00:00"/>
    <n v="2.3917809999999999"/>
    <n v="2.5"/>
    <x v="0"/>
  </r>
  <r>
    <x v="3989"/>
    <x v="3822"/>
    <x v="411"/>
    <x v="256"/>
    <x v="1"/>
    <x v="3"/>
    <n v="10.927"/>
    <d v="2023-02-28T00:00:00"/>
    <d v="2025-02-28T00:00:00"/>
    <n v="0.42739729999999998"/>
    <n v="4.6500000000000004"/>
    <x v="0"/>
  </r>
  <r>
    <x v="3990"/>
    <x v="3823"/>
    <x v="4"/>
    <x v="4"/>
    <x v="1"/>
    <x v="3"/>
    <n v="5.0880000000000001"/>
    <d v="2023-02-28T00:00:00"/>
    <d v="2026-02-28T00:00:00"/>
    <n v="1.427397"/>
    <n v="5.2"/>
    <x v="0"/>
  </r>
  <r>
    <x v="3991"/>
    <x v="3824"/>
    <x v="82"/>
    <x v="71"/>
    <x v="13"/>
    <x v="43"/>
    <n v="1000"/>
    <d v="2023-02-27T00:00:00"/>
    <d v="2033-02-27T00:00:00"/>
    <n v="8.4301370000000002"/>
    <n v="4.7"/>
    <x v="0"/>
  </r>
  <r>
    <x v="3992"/>
    <x v="3825"/>
    <x v="82"/>
    <x v="71"/>
    <x v="13"/>
    <x v="43"/>
    <n v="1250"/>
    <d v="2023-02-27T00:00:00"/>
    <d v="2053-02-27T00:00:00"/>
    <n v="28.443840000000002"/>
    <n v="4.875"/>
    <x v="0"/>
  </r>
  <r>
    <x v="3993"/>
    <x v="3826"/>
    <x v="82"/>
    <x v="71"/>
    <x v="13"/>
    <x v="43"/>
    <n v="1000"/>
    <d v="2023-02-27T00:00:00"/>
    <d v="2063-02-27T00:00:00"/>
    <n v="38.449309999999997"/>
    <n v="4.95"/>
    <x v="0"/>
  </r>
  <r>
    <x v="3994"/>
    <x v="3827"/>
    <x v="82"/>
    <x v="71"/>
    <x v="13"/>
    <x v="43"/>
    <n v="750"/>
    <d v="2023-02-27T00:00:00"/>
    <d v="2026-02-27T00:00:00"/>
    <n v="1.424658"/>
    <n v="5"/>
    <x v="0"/>
  </r>
  <r>
    <x v="3995"/>
    <x v="3828"/>
    <x v="12"/>
    <x v="11"/>
    <x v="1"/>
    <x v="1"/>
    <n v="0.34"/>
    <d v="2023-02-27T00:00:00"/>
    <d v="2026-08-27T00:00:00"/>
    <n v="1.9205479999999999"/>
    <n v="4.5"/>
    <x v="0"/>
  </r>
  <r>
    <x v="3996"/>
    <x v="3829"/>
    <x v="12"/>
    <x v="11"/>
    <x v="1"/>
    <x v="1"/>
    <n v="0.25"/>
    <d v="2023-02-27T00:00:00"/>
    <d v="2027-02-26T00:00:00"/>
    <n v="2.4219179999999998"/>
    <n v="4.5999999999999996"/>
    <x v="0"/>
  </r>
  <r>
    <x v="3997"/>
    <x v="3830"/>
    <x v="12"/>
    <x v="11"/>
    <x v="1"/>
    <x v="1"/>
    <n v="0.38400000000000001"/>
    <d v="2023-02-27T00:00:00"/>
    <d v="2028-02-25T00:00:00"/>
    <n v="3.4191780000000001"/>
    <n v="4.75"/>
    <x v="0"/>
  </r>
  <r>
    <x v="3998"/>
    <x v="3831"/>
    <x v="12"/>
    <x v="11"/>
    <x v="1"/>
    <x v="1"/>
    <n v="0.255"/>
    <d v="2023-02-27T00:00:00"/>
    <d v="2030-08-27T00:00:00"/>
    <n v="5.9232880000000003"/>
    <n v="4.8499999999999996"/>
    <x v="0"/>
  </r>
  <r>
    <x v="3999"/>
    <x v="3832"/>
    <x v="12"/>
    <x v="11"/>
    <x v="1"/>
    <x v="1"/>
    <n v="0.311"/>
    <d v="2023-02-27T00:00:00"/>
    <d v="2036-02-27T00:00:00"/>
    <n v="11.43014"/>
    <n v="5.15"/>
    <x v="0"/>
  </r>
  <r>
    <x v="4000"/>
    <x v="3833"/>
    <x v="315"/>
    <x v="237"/>
    <x v="4"/>
    <x v="8"/>
    <n v="500"/>
    <d v="2023-02-27T00:00:00"/>
    <d v="2026-02-27T00:00:00"/>
    <n v="1.424658"/>
    <n v="5"/>
    <x v="0"/>
  </r>
  <r>
    <x v="4001"/>
    <x v="3834"/>
    <x v="315"/>
    <x v="237"/>
    <x v="4"/>
    <x v="8"/>
    <n v="1250"/>
    <d v="2023-02-27T00:00:00"/>
    <d v="2033-02-27T00:00:00"/>
    <n v="8.4301370000000002"/>
    <n v="5.15"/>
    <x v="0"/>
  </r>
  <r>
    <x v="4002"/>
    <x v="3835"/>
    <x v="315"/>
    <x v="237"/>
    <x v="4"/>
    <x v="8"/>
    <n v="1250"/>
    <d v="2023-02-27T00:00:00"/>
    <d v="2053-02-27T00:00:00"/>
    <n v="28.443840000000002"/>
    <n v="5.375"/>
    <x v="0"/>
  </r>
  <r>
    <x v="4003"/>
    <x v="3836"/>
    <x v="175"/>
    <x v="148"/>
    <x v="6"/>
    <x v="64"/>
    <n v="900"/>
    <d v="2023-02-27T00:00:00"/>
    <d v="2033-03-03T00:00:00"/>
    <n v="8.4410959999999999"/>
    <n v="4.875"/>
    <x v="0"/>
  </r>
  <r>
    <x v="4004"/>
    <x v="3837"/>
    <x v="175"/>
    <x v="148"/>
    <x v="6"/>
    <x v="64"/>
    <n v="1100"/>
    <d v="2023-02-27T00:00:00"/>
    <d v="2053-03-03T00:00:00"/>
    <n v="28.454789999999999"/>
    <n v="5.05"/>
    <x v="0"/>
  </r>
  <r>
    <x v="4005"/>
    <x v="3838"/>
    <x v="412"/>
    <x v="142"/>
    <x v="1"/>
    <x v="11"/>
    <n v="0.32100000000000001"/>
    <d v="2023-02-24T00:00:00"/>
    <d v="2029-02-23T00:00:00"/>
    <n v="4.4164389999999996"/>
    <n v="3.85"/>
    <x v="2"/>
  </r>
  <r>
    <x v="4006"/>
    <x v="3839"/>
    <x v="10"/>
    <x v="9"/>
    <x v="3"/>
    <x v="6"/>
    <n v="0.51700000000000002"/>
    <d v="2023-02-24T00:00:00"/>
    <d v="2028-02-15T00:00:00"/>
    <n v="3.3917809999999999"/>
    <n v="4.8"/>
    <x v="0"/>
  </r>
  <r>
    <x v="4007"/>
    <x v="3840"/>
    <x v="10"/>
    <x v="9"/>
    <x v="3"/>
    <x v="6"/>
    <n v="0.751"/>
    <d v="2023-02-24T00:00:00"/>
    <d v="2033-02-15T00:00:00"/>
    <n v="8.3972610000000003"/>
    <n v="5.0999999999999996"/>
    <x v="0"/>
  </r>
  <r>
    <x v="4008"/>
    <x v="3841"/>
    <x v="10"/>
    <x v="9"/>
    <x v="3"/>
    <x v="6"/>
    <n v="0.82899999999999996"/>
    <d v="2023-02-24T00:00:00"/>
    <d v="2053-02-15T00:00:00"/>
    <n v="28.410959999999999"/>
    <n v="5.55"/>
    <x v="0"/>
  </r>
  <r>
    <x v="4009"/>
    <x v="3842"/>
    <x v="141"/>
    <x v="122"/>
    <x v="1"/>
    <x v="5"/>
    <n v="2.5529999999999999"/>
    <d v="2023-02-24T00:00:00"/>
    <d v="2027-02-24T00:00:00"/>
    <n v="2.4164379999999999"/>
    <n v="4"/>
    <x v="2"/>
  </r>
  <r>
    <x v="4010"/>
    <x v="3843"/>
    <x v="102"/>
    <x v="90"/>
    <x v="1"/>
    <x v="1"/>
    <n v="1000"/>
    <d v="2023-02-24T00:00:00"/>
    <d v="2028-03-15T00:00:00"/>
    <n v="3.4712329999999998"/>
    <n v="2.875"/>
    <x v="0"/>
  </r>
  <r>
    <x v="4011"/>
    <x v="3844"/>
    <x v="14"/>
    <x v="13"/>
    <x v="4"/>
    <x v="8"/>
    <n v="2099.63"/>
    <d v="2023-02-24T00:00:00"/>
    <d v="2028-08-15T00:00:00"/>
    <n v="3.8904109999999998"/>
    <n v="6.75"/>
    <x v="0"/>
  </r>
  <r>
    <x v="4012"/>
    <x v="3844"/>
    <x v="14"/>
    <x v="13"/>
    <x v="4"/>
    <x v="8"/>
    <n v="2099.63"/>
    <d v="2023-02-24T00:00:00"/>
    <d v="2028-08-15T00:00:00"/>
    <n v="3.8904109999999998"/>
    <n v="6.75"/>
    <x v="0"/>
  </r>
  <r>
    <x v="4013"/>
    <x v="3845"/>
    <x v="15"/>
    <x v="14"/>
    <x v="5"/>
    <x v="9"/>
    <n v="1.111"/>
    <d v="2023-02-24T00:00:00"/>
    <d v="2030-02-15T00:00:00"/>
    <n v="5.3945210000000001"/>
    <n v="4.8"/>
    <x v="0"/>
  </r>
  <r>
    <x v="4014"/>
    <x v="3846"/>
    <x v="139"/>
    <x v="86"/>
    <x v="11"/>
    <x v="18"/>
    <n v="900"/>
    <d v="2023-02-23T00:00:00"/>
    <d v="2028-03-01T00:00:00"/>
    <n v="3.432877"/>
    <n v="5.25"/>
    <x v="0"/>
  </r>
  <r>
    <x v="4015"/>
    <x v="3847"/>
    <x v="139"/>
    <x v="86"/>
    <x v="11"/>
    <x v="18"/>
    <n v="600"/>
    <d v="2023-02-23T00:00:00"/>
    <d v="2033-03-01T00:00:00"/>
    <n v="8.4356159999999996"/>
    <n v="5.4"/>
    <x v="0"/>
  </r>
  <r>
    <x v="4016"/>
    <x v="3848"/>
    <x v="191"/>
    <x v="158"/>
    <x v="11"/>
    <x v="18"/>
    <n v="500"/>
    <d v="2023-02-23T00:00:00"/>
    <d v="2033-03-01T00:00:00"/>
    <n v="8.4356159999999996"/>
    <n v="5.2"/>
    <x v="0"/>
  </r>
  <r>
    <x v="4017"/>
    <x v="3849"/>
    <x v="29"/>
    <x v="11"/>
    <x v="1"/>
    <x v="3"/>
    <n v="27.827000000000002"/>
    <d v="2023-02-23T00:00:00"/>
    <d v="2026-02-23T00:00:00"/>
    <n v="1.413699"/>
    <n v="4.3499999999999996"/>
    <x v="0"/>
  </r>
  <r>
    <x v="4018"/>
    <x v="3850"/>
    <x v="29"/>
    <x v="11"/>
    <x v="1"/>
    <x v="3"/>
    <n v="63.374000000000002"/>
    <d v="2023-02-23T00:00:00"/>
    <d v="2025-02-24T00:00:00"/>
    <n v="0.41643839999999999"/>
    <n v="4.6500000000000004"/>
    <x v="0"/>
  </r>
  <r>
    <x v="4019"/>
    <x v="3851"/>
    <x v="18"/>
    <x v="11"/>
    <x v="1"/>
    <x v="11"/>
    <n v="23.925999999999998"/>
    <d v="2023-02-23T00:00:00"/>
    <d v="2026-02-23T00:00:00"/>
    <n v="1.413699"/>
    <n v="4.3499999999999996"/>
    <x v="0"/>
  </r>
  <r>
    <x v="4020"/>
    <x v="3852"/>
    <x v="18"/>
    <x v="11"/>
    <x v="1"/>
    <x v="11"/>
    <n v="55.902999999999999"/>
    <d v="2023-02-23T00:00:00"/>
    <d v="2025-02-24T00:00:00"/>
    <n v="0.41643839999999999"/>
    <n v="4.6500000000000004"/>
    <x v="0"/>
  </r>
  <r>
    <x v="4021"/>
    <x v="3853"/>
    <x v="143"/>
    <x v="4"/>
    <x v="1"/>
    <x v="3"/>
    <n v="95.74"/>
    <d v="2023-02-23T00:00:00"/>
    <d v="2025-02-24T00:00:00"/>
    <n v="0.41643839999999999"/>
    <n v="4.55"/>
    <x v="2"/>
  </r>
  <r>
    <x v="4022"/>
    <x v="3854"/>
    <x v="355"/>
    <x v="265"/>
    <x v="5"/>
    <x v="9"/>
    <n v="1750"/>
    <d v="2023-02-22T00:00:00"/>
    <d v="2026-02-20T00:00:00"/>
    <n v="1.4054789999999999"/>
    <n v="5.5389999999999997"/>
    <x v="0"/>
  </r>
  <r>
    <x v="4023"/>
    <x v="3855"/>
    <x v="192"/>
    <x v="159"/>
    <x v="17"/>
    <x v="45"/>
    <n v="1500"/>
    <d v="2023-02-21T00:00:00"/>
    <d v="2026-02-20T00:00:00"/>
    <n v="1.4054789999999999"/>
    <n v="5"/>
    <x v="0"/>
  </r>
  <r>
    <x v="4024"/>
    <x v="3856"/>
    <x v="192"/>
    <x v="159"/>
    <x v="17"/>
    <x v="45"/>
    <n v="1500"/>
    <d v="2023-02-21T00:00:00"/>
    <d v="2030-02-21T00:00:00"/>
    <n v="5.4109590000000001"/>
    <n v="5.125"/>
    <x v="0"/>
  </r>
  <r>
    <x v="4025"/>
    <x v="3857"/>
    <x v="192"/>
    <x v="159"/>
    <x v="17"/>
    <x v="45"/>
    <n v="1750"/>
    <d v="2023-02-21T00:00:00"/>
    <d v="2033-02-21T00:00:00"/>
    <n v="8.4136980000000001"/>
    <n v="5.25"/>
    <x v="0"/>
  </r>
  <r>
    <x v="4026"/>
    <x v="3858"/>
    <x v="192"/>
    <x v="159"/>
    <x v="17"/>
    <x v="45"/>
    <n v="1250"/>
    <d v="2023-02-21T00:00:00"/>
    <d v="2053-02-21T00:00:00"/>
    <n v="28.427399999999999"/>
    <n v="5.625"/>
    <x v="0"/>
  </r>
  <r>
    <x v="4027"/>
    <x v="3859"/>
    <x v="245"/>
    <x v="29"/>
    <x v="11"/>
    <x v="18"/>
    <n v="1000"/>
    <d v="2023-02-21T00:00:00"/>
    <d v="2028-03-15T00:00:00"/>
    <n v="3.4712329999999998"/>
    <n v="5.15"/>
    <x v="0"/>
  </r>
  <r>
    <x v="4028"/>
    <x v="3860"/>
    <x v="245"/>
    <x v="29"/>
    <x v="11"/>
    <x v="18"/>
    <n v="850"/>
    <d v="2023-02-21T00:00:00"/>
    <d v="2033-03-15T00:00:00"/>
    <n v="8.4739719999999998"/>
    <n v="5.3"/>
    <x v="0"/>
  </r>
  <r>
    <x v="4029"/>
    <x v="3861"/>
    <x v="245"/>
    <x v="29"/>
    <x v="11"/>
    <x v="18"/>
    <n v="1050"/>
    <d v="2023-02-21T00:00:00"/>
    <d v="2053-03-15T00:00:00"/>
    <n v="28.487670000000001"/>
    <n v="5.6"/>
    <x v="0"/>
  </r>
  <r>
    <x v="4030"/>
    <x v="3862"/>
    <x v="5"/>
    <x v="5"/>
    <x v="1"/>
    <x v="4"/>
    <n v="11"/>
    <d v="2023-02-21T00:00:00"/>
    <d v="2026-02-21T00:00:00"/>
    <n v="1.4082190000000001"/>
    <n v="5.0999999999999996"/>
    <x v="0"/>
  </r>
  <r>
    <x v="4031"/>
    <x v="3863"/>
    <x v="5"/>
    <x v="5"/>
    <x v="1"/>
    <x v="4"/>
    <n v="3"/>
    <d v="2023-02-21T00:00:00"/>
    <d v="2033-02-21T00:00:00"/>
    <n v="8.4136980000000001"/>
    <n v="5.25"/>
    <x v="0"/>
  </r>
  <r>
    <x v="4032"/>
    <x v="3864"/>
    <x v="29"/>
    <x v="11"/>
    <x v="1"/>
    <x v="3"/>
    <n v="4.9349999999999996"/>
    <d v="2023-02-21T00:00:00"/>
    <d v="2026-02-20T00:00:00"/>
    <n v="1.4054789999999999"/>
    <n v="4.6500000000000004"/>
    <x v="2"/>
  </r>
  <r>
    <x v="4033"/>
    <x v="3865"/>
    <x v="18"/>
    <x v="11"/>
    <x v="1"/>
    <x v="11"/>
    <n v="2.9729999999999999"/>
    <d v="2023-02-21T00:00:00"/>
    <d v="2028-02-18T00:00:00"/>
    <n v="3.4"/>
    <n v="4.6500000000000004"/>
    <x v="0"/>
  </r>
  <r>
    <x v="4034"/>
    <x v="3866"/>
    <x v="18"/>
    <x v="11"/>
    <x v="1"/>
    <x v="11"/>
    <n v="8.7859999999999996"/>
    <d v="2023-02-21T00:00:00"/>
    <d v="2026-02-20T00:00:00"/>
    <n v="1.4054789999999999"/>
    <n v="4.6500000000000004"/>
    <x v="2"/>
  </r>
  <r>
    <x v="4035"/>
    <x v="3867"/>
    <x v="413"/>
    <x v="299"/>
    <x v="6"/>
    <x v="10"/>
    <n v="500"/>
    <d v="2023-02-21T00:00:00"/>
    <d v="2026-02-21T00:00:00"/>
    <n v="1.4082190000000001"/>
    <n v="4.75"/>
    <x v="0"/>
  </r>
  <r>
    <x v="4036"/>
    <x v="3868"/>
    <x v="413"/>
    <x v="299"/>
    <x v="6"/>
    <x v="10"/>
    <n v="500"/>
    <d v="2023-02-21T00:00:00"/>
    <d v="2053-05-15T00:00:00"/>
    <n v="28.654789999999998"/>
    <n v="4.95"/>
    <x v="0"/>
  </r>
  <r>
    <x v="4037"/>
    <x v="3869"/>
    <x v="50"/>
    <x v="15"/>
    <x v="1"/>
    <x v="4"/>
    <n v="21.459"/>
    <d v="2023-02-17T00:00:00"/>
    <d v="2028-02-17T00:00:00"/>
    <n v="3.3972600000000002"/>
    <n v="5.0999999999999996"/>
    <x v="0"/>
  </r>
  <r>
    <x v="4038"/>
    <x v="3870"/>
    <x v="141"/>
    <x v="122"/>
    <x v="1"/>
    <x v="5"/>
    <n v="1.222"/>
    <d v="2023-02-17T00:00:00"/>
    <d v="2026-02-17T00:00:00"/>
    <n v="1.3972599999999999"/>
    <n v="4.5999999999999996"/>
    <x v="2"/>
  </r>
  <r>
    <x v="4039"/>
    <x v="3871"/>
    <x v="5"/>
    <x v="5"/>
    <x v="1"/>
    <x v="4"/>
    <n v="5.641"/>
    <d v="2023-02-17T00:00:00"/>
    <d v="2033-02-17T00:00:00"/>
    <n v="8.4027399999999997"/>
    <n v="4.9000000000000004"/>
    <x v="0"/>
  </r>
  <r>
    <x v="4040"/>
    <x v="3872"/>
    <x v="5"/>
    <x v="5"/>
    <x v="1"/>
    <x v="4"/>
    <n v="10.734999999999999"/>
    <d v="2023-02-17T00:00:00"/>
    <d v="2025-02-17T00:00:00"/>
    <n v="0.39726030000000001"/>
    <n v="5.0999999999999996"/>
    <x v="0"/>
  </r>
  <r>
    <x v="4041"/>
    <x v="3873"/>
    <x v="6"/>
    <x v="6"/>
    <x v="1"/>
    <x v="3"/>
    <n v="0.82"/>
    <d v="2023-02-17T00:00:00"/>
    <d v="2032-11-17T00:00:00"/>
    <n v="8.1506849999999993"/>
    <n v="5.25"/>
    <x v="0"/>
  </r>
  <r>
    <x v="4042"/>
    <x v="3874"/>
    <x v="4"/>
    <x v="4"/>
    <x v="1"/>
    <x v="3"/>
    <n v="5.4649999999999999"/>
    <d v="2023-02-17T00:00:00"/>
    <d v="2026-02-17T00:00:00"/>
    <n v="1.3972599999999999"/>
    <n v="4.9000000000000004"/>
    <x v="0"/>
  </r>
  <r>
    <x v="4043"/>
    <x v="3875"/>
    <x v="260"/>
    <x v="202"/>
    <x v="1"/>
    <x v="16"/>
    <n v="500"/>
    <d v="2023-02-16T00:00:00"/>
    <d v="2035-04-15T00:00:00"/>
    <n v="10.5589"/>
    <n v="4.75"/>
    <x v="0"/>
  </r>
  <r>
    <x v="4044"/>
    <x v="3876"/>
    <x v="260"/>
    <x v="202"/>
    <x v="1"/>
    <x v="16"/>
    <n v="500"/>
    <d v="2023-02-16T00:00:00"/>
    <d v="2053-04-15T00:00:00"/>
    <n v="28.572600000000001"/>
    <n v="5.15"/>
    <x v="0"/>
  </r>
  <r>
    <x v="4045"/>
    <x v="3877"/>
    <x v="414"/>
    <x v="300"/>
    <x v="1"/>
    <x v="1"/>
    <n v="1200"/>
    <d v="2023-02-16T00:00:00"/>
    <d v="2026-02-13T00:00:00"/>
    <n v="1.386301"/>
    <n v="4.9000000000000004"/>
    <x v="0"/>
  </r>
  <r>
    <x v="4046"/>
    <x v="3878"/>
    <x v="10"/>
    <x v="9"/>
    <x v="3"/>
    <x v="6"/>
    <n v="0.107"/>
    <d v="2023-02-16T00:00:00"/>
    <d v="2028-02-15T00:00:00"/>
    <n v="3.3917809999999999"/>
    <n v="4.55"/>
    <x v="0"/>
  </r>
  <r>
    <x v="4047"/>
    <x v="3879"/>
    <x v="10"/>
    <x v="9"/>
    <x v="3"/>
    <x v="6"/>
    <n v="0.82099999999999995"/>
    <d v="2023-02-16T00:00:00"/>
    <d v="2033-02-15T00:00:00"/>
    <n v="8.3972610000000003"/>
    <n v="4.8499999999999996"/>
    <x v="0"/>
  </r>
  <r>
    <x v="4048"/>
    <x v="3880"/>
    <x v="10"/>
    <x v="9"/>
    <x v="3"/>
    <x v="6"/>
    <n v="0.26600000000000001"/>
    <d v="2023-02-16T00:00:00"/>
    <d v="2053-02-15T00:00:00"/>
    <n v="28.410959999999999"/>
    <n v="5.35"/>
    <x v="0"/>
  </r>
  <r>
    <x v="4049"/>
    <x v="3881"/>
    <x v="415"/>
    <x v="301"/>
    <x v="8"/>
    <x v="74"/>
    <n v="350"/>
    <d v="2023-02-16T00:00:00"/>
    <d v="2033-02-16T00:00:00"/>
    <n v="8.4"/>
    <n v="4.5"/>
    <x v="0"/>
  </r>
  <r>
    <x v="4050"/>
    <x v="3882"/>
    <x v="29"/>
    <x v="11"/>
    <x v="1"/>
    <x v="3"/>
    <n v="31.49"/>
    <d v="2023-02-16T00:00:00"/>
    <d v="2025-02-18T00:00:00"/>
    <n v="0.4"/>
    <n v="4.5"/>
    <x v="0"/>
  </r>
  <r>
    <x v="4051"/>
    <x v="3883"/>
    <x v="18"/>
    <x v="11"/>
    <x v="1"/>
    <x v="11"/>
    <n v="19.478000000000002"/>
    <d v="2023-02-16T00:00:00"/>
    <d v="2025-02-18T00:00:00"/>
    <n v="0.4"/>
    <n v="4.5"/>
    <x v="0"/>
  </r>
  <r>
    <x v="4052"/>
    <x v="3884"/>
    <x v="411"/>
    <x v="256"/>
    <x v="1"/>
    <x v="3"/>
    <n v="146.18"/>
    <d v="2023-02-16T00:00:00"/>
    <d v="2025-02-18T00:00:00"/>
    <n v="0.4"/>
    <n v="4.55"/>
    <x v="0"/>
  </r>
  <r>
    <x v="4053"/>
    <x v="3885"/>
    <x v="268"/>
    <x v="209"/>
    <x v="9"/>
    <x v="65"/>
    <n v="1000"/>
    <d v="2023-02-16T00:00:00"/>
    <d v="2026-02-15T00:00:00"/>
    <n v="1.3917809999999999"/>
    <n v="4.75"/>
    <x v="0"/>
  </r>
  <r>
    <x v="4054"/>
    <x v="3886"/>
    <x v="268"/>
    <x v="209"/>
    <x v="9"/>
    <x v="65"/>
    <n v="500"/>
    <d v="2023-02-16T00:00:00"/>
    <d v="2033-02-15T00:00:00"/>
    <n v="8.3972610000000003"/>
    <n v="4.8"/>
    <x v="0"/>
  </r>
  <r>
    <x v="4055"/>
    <x v="3887"/>
    <x v="416"/>
    <x v="7"/>
    <x v="9"/>
    <x v="15"/>
    <n v="998.7"/>
    <d v="2023-02-16T00:00:00"/>
    <d v="2031-02-15T00:00:00"/>
    <n v="6.3945210000000001"/>
    <n v="7.125"/>
    <x v="0"/>
  </r>
  <r>
    <x v="4056"/>
    <x v="3887"/>
    <x v="416"/>
    <x v="7"/>
    <x v="9"/>
    <x v="15"/>
    <n v="998.7"/>
    <d v="2023-02-16T00:00:00"/>
    <d v="2031-02-15T00:00:00"/>
    <n v="6.3945210000000001"/>
    <n v="7.125"/>
    <x v="0"/>
  </r>
  <r>
    <x v="4057"/>
    <x v="3888"/>
    <x v="6"/>
    <x v="6"/>
    <x v="1"/>
    <x v="3"/>
    <n v="10.146000000000001"/>
    <d v="2023-02-15T00:00:00"/>
    <d v="2028-02-15T00:00:00"/>
    <n v="3.3917809999999999"/>
    <n v="5.05"/>
    <x v="0"/>
  </r>
  <r>
    <x v="4058"/>
    <x v="3889"/>
    <x v="74"/>
    <x v="6"/>
    <x v="1"/>
    <x v="3"/>
    <n v="2"/>
    <d v="2023-02-15T00:00:00"/>
    <d v="2027-02-12T00:00:00"/>
    <n v="2.383562"/>
    <n v="4.5"/>
    <x v="0"/>
  </r>
  <r>
    <x v="4059"/>
    <x v="3890"/>
    <x v="74"/>
    <x v="6"/>
    <x v="1"/>
    <x v="3"/>
    <n v="3"/>
    <d v="2023-02-15T00:00:00"/>
    <d v="2028-02-15T00:00:00"/>
    <n v="3.3917809999999999"/>
    <n v="4.5"/>
    <x v="0"/>
  </r>
  <r>
    <x v="4060"/>
    <x v="3891"/>
    <x v="74"/>
    <x v="6"/>
    <x v="1"/>
    <x v="3"/>
    <n v="2"/>
    <d v="2023-02-15T00:00:00"/>
    <d v="2028-02-15T00:00:00"/>
    <n v="3.3917809999999999"/>
    <n v="4.7"/>
    <x v="0"/>
  </r>
  <r>
    <x v="4061"/>
    <x v="3892"/>
    <x v="33"/>
    <x v="6"/>
    <x v="1"/>
    <x v="1"/>
    <n v="4.2389999999999999"/>
    <d v="2023-02-15T00:00:00"/>
    <d v="2025-02-14T00:00:00"/>
    <n v="0.38904109999999997"/>
    <n v="5"/>
    <x v="0"/>
  </r>
  <r>
    <x v="4062"/>
    <x v="3893"/>
    <x v="125"/>
    <x v="110"/>
    <x v="8"/>
    <x v="33"/>
    <n v="1000"/>
    <d v="2023-02-15T00:00:00"/>
    <d v="2033-02-15T00:00:00"/>
    <n v="8.3972610000000003"/>
    <n v="4.45"/>
    <x v="0"/>
  </r>
  <r>
    <x v="4063"/>
    <x v="3894"/>
    <x v="125"/>
    <x v="110"/>
    <x v="8"/>
    <x v="33"/>
    <n v="650"/>
    <d v="2023-02-15T00:00:00"/>
    <d v="2028-05-15T00:00:00"/>
    <n v="3.6383559999999999"/>
    <n v="4.45"/>
    <x v="0"/>
  </r>
  <r>
    <x v="4064"/>
    <x v="3895"/>
    <x v="125"/>
    <x v="110"/>
    <x v="8"/>
    <x v="33"/>
    <n v="500"/>
    <d v="2023-02-15T00:00:00"/>
    <d v="2026-02-13T00:00:00"/>
    <n v="1.386301"/>
    <n v="4.55"/>
    <x v="0"/>
  </r>
  <r>
    <x v="4065"/>
    <x v="3896"/>
    <x v="125"/>
    <x v="110"/>
    <x v="8"/>
    <x v="33"/>
    <n v="500"/>
    <d v="2023-02-15T00:00:00"/>
    <d v="2053-02-15T00:00:00"/>
    <n v="28.410959999999999"/>
    <n v="4.6500000000000004"/>
    <x v="0"/>
  </r>
  <r>
    <x v="4066"/>
    <x v="3897"/>
    <x v="265"/>
    <x v="207"/>
    <x v="8"/>
    <x v="75"/>
    <n v="1700"/>
    <d v="2023-02-15T00:00:00"/>
    <d v="2026-02-13T00:00:00"/>
    <n v="1.386301"/>
    <n v="4.875"/>
    <x v="0"/>
  </r>
  <r>
    <x v="4067"/>
    <x v="3898"/>
    <x v="265"/>
    <x v="207"/>
    <x v="8"/>
    <x v="75"/>
    <n v="1550"/>
    <d v="2023-02-15T00:00:00"/>
    <d v="2028-02-15T00:00:00"/>
    <n v="3.3917809999999999"/>
    <n v="4.875"/>
    <x v="0"/>
  </r>
  <r>
    <x v="4068"/>
    <x v="3899"/>
    <x v="265"/>
    <x v="207"/>
    <x v="8"/>
    <x v="75"/>
    <n v="2200"/>
    <d v="2023-02-15T00:00:00"/>
    <d v="2030-02-15T00:00:00"/>
    <n v="5.3945210000000001"/>
    <n v="5.125"/>
    <x v="0"/>
  </r>
  <r>
    <x v="4069"/>
    <x v="3900"/>
    <x v="265"/>
    <x v="207"/>
    <x v="8"/>
    <x v="75"/>
    <n v="2250"/>
    <d v="2023-02-15T00:00:00"/>
    <d v="2033-02-15T00:00:00"/>
    <n v="8.3972610000000003"/>
    <n v="5.375"/>
    <x v="0"/>
  </r>
  <r>
    <x v="4070"/>
    <x v="3901"/>
    <x v="128"/>
    <x v="113"/>
    <x v="0"/>
    <x v="54"/>
    <n v="750"/>
    <d v="2023-02-15T00:00:00"/>
    <d v="2030-02-15T00:00:00"/>
    <n v="5.3945210000000001"/>
    <n v="4.625"/>
    <x v="0"/>
  </r>
  <r>
    <x v="4071"/>
    <x v="3902"/>
    <x v="128"/>
    <x v="113"/>
    <x v="0"/>
    <x v="54"/>
    <n v="500"/>
    <d v="2023-02-15T00:00:00"/>
    <d v="2033-02-15T00:00:00"/>
    <n v="8.3972610000000003"/>
    <n v="4.625"/>
    <x v="0"/>
  </r>
  <r>
    <x v="4072"/>
    <x v="3903"/>
    <x v="143"/>
    <x v="4"/>
    <x v="1"/>
    <x v="3"/>
    <n v="295.51400000000001"/>
    <d v="2023-02-15T00:00:00"/>
    <d v="2025-02-18T00:00:00"/>
    <n v="0.4"/>
    <n v="4.55"/>
    <x v="2"/>
  </r>
  <r>
    <x v="4073"/>
    <x v="3904"/>
    <x v="143"/>
    <x v="4"/>
    <x v="1"/>
    <x v="3"/>
    <n v="52.613"/>
    <d v="2023-02-15T00:00:00"/>
    <d v="2025-02-18T00:00:00"/>
    <n v="0.4"/>
    <n v="4.75"/>
    <x v="3"/>
  </r>
  <r>
    <x v="4074"/>
    <x v="3905"/>
    <x v="8"/>
    <x v="8"/>
    <x v="1"/>
    <x v="3"/>
    <n v="25"/>
    <d v="2023-02-14T00:00:00"/>
    <d v="2025-02-14T00:00:00"/>
    <n v="0.38904109999999997"/>
    <n v="5"/>
    <x v="3"/>
  </r>
  <r>
    <x v="4075"/>
    <x v="3906"/>
    <x v="8"/>
    <x v="8"/>
    <x v="1"/>
    <x v="3"/>
    <n v="10"/>
    <d v="2023-02-14T00:00:00"/>
    <d v="2028-02-14T00:00:00"/>
    <n v="3.3890410000000002"/>
    <n v="5.0999999999999996"/>
    <x v="0"/>
  </r>
  <r>
    <x v="4076"/>
    <x v="3907"/>
    <x v="50"/>
    <x v="15"/>
    <x v="1"/>
    <x v="4"/>
    <n v="39.851999999999997"/>
    <d v="2023-02-14T00:00:00"/>
    <d v="2025-02-14T00:00:00"/>
    <n v="0.38904109999999997"/>
    <n v="5"/>
    <x v="0"/>
  </r>
  <r>
    <x v="4077"/>
    <x v="3908"/>
    <x v="16"/>
    <x v="15"/>
    <x v="1"/>
    <x v="3"/>
    <n v="6.056"/>
    <d v="2023-02-14T00:00:00"/>
    <d v="2026-02-14T00:00:00"/>
    <n v="1.389041"/>
    <n v="4.8"/>
    <x v="2"/>
  </r>
  <r>
    <x v="4078"/>
    <x v="3909"/>
    <x v="16"/>
    <x v="15"/>
    <x v="1"/>
    <x v="3"/>
    <n v="8.9990000000000006"/>
    <d v="2023-02-14T00:00:00"/>
    <d v="2028-02-14T00:00:00"/>
    <n v="3.3890410000000002"/>
    <n v="5"/>
    <x v="0"/>
  </r>
  <r>
    <x v="4079"/>
    <x v="3910"/>
    <x v="5"/>
    <x v="5"/>
    <x v="1"/>
    <x v="4"/>
    <n v="13.454000000000001"/>
    <d v="2023-02-14T00:00:00"/>
    <d v="2025-02-14T00:00:00"/>
    <n v="0.38904109999999997"/>
    <n v="5"/>
    <x v="0"/>
  </r>
  <r>
    <x v="4080"/>
    <x v="3911"/>
    <x v="5"/>
    <x v="5"/>
    <x v="1"/>
    <x v="4"/>
    <n v="23"/>
    <d v="2023-02-14T00:00:00"/>
    <d v="2025-02-14T00:00:00"/>
    <n v="0.38904109999999997"/>
    <n v="5.0999999999999996"/>
    <x v="0"/>
  </r>
  <r>
    <x v="4081"/>
    <x v="3912"/>
    <x v="5"/>
    <x v="5"/>
    <x v="1"/>
    <x v="4"/>
    <n v="17.227"/>
    <d v="2023-02-14T00:00:00"/>
    <d v="2028-02-14T00:00:00"/>
    <n v="3.3890410000000002"/>
    <n v="5.0999999999999996"/>
    <x v="0"/>
  </r>
  <r>
    <x v="4082"/>
    <x v="3913"/>
    <x v="5"/>
    <x v="5"/>
    <x v="1"/>
    <x v="4"/>
    <n v="11.5"/>
    <d v="2023-02-14T00:00:00"/>
    <d v="2026-02-13T00:00:00"/>
    <n v="1.386301"/>
    <n v="5.15"/>
    <x v="0"/>
  </r>
  <r>
    <x v="4083"/>
    <x v="3914"/>
    <x v="5"/>
    <x v="5"/>
    <x v="1"/>
    <x v="4"/>
    <n v="30"/>
    <d v="2023-02-14T00:00:00"/>
    <d v="2028-02-14T00:00:00"/>
    <n v="3.3890410000000002"/>
    <n v="5.3"/>
    <x v="0"/>
  </r>
  <r>
    <x v="4084"/>
    <x v="3915"/>
    <x v="12"/>
    <x v="11"/>
    <x v="1"/>
    <x v="1"/>
    <n v="0.57599999999999996"/>
    <d v="2023-02-14T00:00:00"/>
    <d v="2028-02-14T00:00:00"/>
    <n v="3.3890410000000002"/>
    <n v="4.3499999999999996"/>
    <x v="0"/>
  </r>
  <r>
    <x v="4085"/>
    <x v="3916"/>
    <x v="12"/>
    <x v="11"/>
    <x v="1"/>
    <x v="1"/>
    <n v="0.55500000000000005"/>
    <d v="2023-02-14T00:00:00"/>
    <d v="2031-02-14T00:00:00"/>
    <n v="6.3917809999999999"/>
    <n v="4.5999999999999996"/>
    <x v="0"/>
  </r>
  <r>
    <x v="4086"/>
    <x v="3917"/>
    <x v="12"/>
    <x v="11"/>
    <x v="1"/>
    <x v="1"/>
    <n v="1.1479999999999999"/>
    <d v="2023-02-14T00:00:00"/>
    <d v="2033-02-14T00:00:00"/>
    <n v="8.3945209999999992"/>
    <n v="4.8"/>
    <x v="0"/>
  </r>
  <r>
    <x v="4087"/>
    <x v="3918"/>
    <x v="12"/>
    <x v="11"/>
    <x v="1"/>
    <x v="1"/>
    <n v="0.505"/>
    <d v="2023-02-14T00:00:00"/>
    <d v="2038-02-12T00:00:00"/>
    <n v="13.391780000000001"/>
    <n v="5"/>
    <x v="0"/>
  </r>
  <r>
    <x v="4088"/>
    <x v="3919"/>
    <x v="150"/>
    <x v="129"/>
    <x v="13"/>
    <x v="21"/>
    <n v="800"/>
    <d v="2023-02-13T00:00:00"/>
    <d v="2028-02-13T00:00:00"/>
    <n v="3.386301"/>
    <n v="4.6929999999999996"/>
    <x v="0"/>
  </r>
  <r>
    <x v="4089"/>
    <x v="3920"/>
    <x v="417"/>
    <x v="155"/>
    <x v="1"/>
    <x v="1"/>
    <n v="1100"/>
    <d v="2023-02-13T00:00:00"/>
    <d v="2031-03-01T00:00:00"/>
    <n v="6.4328770000000004"/>
    <n v="7.375"/>
    <x v="0"/>
  </r>
  <r>
    <x v="4090"/>
    <x v="3920"/>
    <x v="417"/>
    <x v="155"/>
    <x v="1"/>
    <x v="1"/>
    <n v="1100"/>
    <d v="2023-02-13T00:00:00"/>
    <d v="2031-03-01T00:00:00"/>
    <n v="6.4328770000000004"/>
    <n v="7.375"/>
    <x v="0"/>
  </r>
  <r>
    <x v="4091"/>
    <x v="3921"/>
    <x v="113"/>
    <x v="100"/>
    <x v="1"/>
    <x v="1"/>
    <n v="500"/>
    <d v="2023-02-13T00:00:00"/>
    <d v="2026-02-13T00:00:00"/>
    <n v="1.386301"/>
    <n v="4.5"/>
    <x v="0"/>
  </r>
  <r>
    <x v="4092"/>
    <x v="3922"/>
    <x v="5"/>
    <x v="5"/>
    <x v="1"/>
    <x v="4"/>
    <n v="8.18"/>
    <d v="2023-02-10T00:00:00"/>
    <d v="2028-02-10T00:00:00"/>
    <n v="3.378082"/>
    <n v="5.25"/>
    <x v="0"/>
  </r>
  <r>
    <x v="4093"/>
    <x v="3923"/>
    <x v="255"/>
    <x v="198"/>
    <x v="4"/>
    <x v="52"/>
    <n v="1500"/>
    <d v="2023-02-10T00:00:00"/>
    <d v="2026-02-10T00:00:00"/>
    <n v="1.378082"/>
    <n v="4.875"/>
    <x v="0"/>
  </r>
  <r>
    <x v="4094"/>
    <x v="3924"/>
    <x v="255"/>
    <x v="198"/>
    <x v="4"/>
    <x v="52"/>
    <n v="1750"/>
    <d v="2023-02-10T00:00:00"/>
    <d v="2028-02-10T00:00:00"/>
    <n v="3.378082"/>
    <n v="4.875"/>
    <x v="0"/>
  </r>
  <r>
    <x v="4095"/>
    <x v="3925"/>
    <x v="255"/>
    <x v="198"/>
    <x v="4"/>
    <x v="52"/>
    <n v="1250"/>
    <d v="2023-02-10T00:00:00"/>
    <d v="2030-02-10T00:00:00"/>
    <n v="5.3808220000000002"/>
    <n v="5.125"/>
    <x v="0"/>
  </r>
  <r>
    <x v="4096"/>
    <x v="3926"/>
    <x v="255"/>
    <x v="198"/>
    <x v="4"/>
    <x v="52"/>
    <n v="2250"/>
    <d v="2023-02-10T00:00:00"/>
    <d v="2033-02-10T00:00:00"/>
    <n v="8.3835619999999995"/>
    <n v="5.2"/>
    <x v="0"/>
  </r>
  <r>
    <x v="4097"/>
    <x v="3927"/>
    <x v="255"/>
    <x v="198"/>
    <x v="4"/>
    <x v="52"/>
    <n v="1000"/>
    <d v="2023-02-10T00:00:00"/>
    <d v="2043-02-10T00:00:00"/>
    <n v="18.389040000000001"/>
    <n v="5.625"/>
    <x v="0"/>
  </r>
  <r>
    <x v="4098"/>
    <x v="3928"/>
    <x v="255"/>
    <x v="198"/>
    <x v="4"/>
    <x v="52"/>
    <n v="2000"/>
    <d v="2023-02-10T00:00:00"/>
    <d v="2053-02-10T00:00:00"/>
    <n v="28.397259999999999"/>
    <n v="5.7"/>
    <x v="0"/>
  </r>
  <r>
    <x v="4099"/>
    <x v="3929"/>
    <x v="255"/>
    <x v="198"/>
    <x v="4"/>
    <x v="52"/>
    <n v="1250"/>
    <d v="2023-02-10T00:00:00"/>
    <d v="2063-02-10T00:00:00"/>
    <n v="38.402740000000001"/>
    <n v="5.9"/>
    <x v="0"/>
  </r>
  <r>
    <x v="4100"/>
    <x v="3930"/>
    <x v="172"/>
    <x v="146"/>
    <x v="9"/>
    <x v="63"/>
    <n v="1000"/>
    <d v="2023-02-09T00:00:00"/>
    <d v="2033-02-15T00:00:00"/>
    <n v="8.3972610000000003"/>
    <n v="4.6500000000000004"/>
    <x v="0"/>
  </r>
  <r>
    <x v="4101"/>
    <x v="3931"/>
    <x v="283"/>
    <x v="221"/>
    <x v="4"/>
    <x v="52"/>
    <n v="750"/>
    <d v="2023-02-09T00:00:00"/>
    <d v="2033-02-09T00:00:00"/>
    <n v="8.3808220000000002"/>
    <n v="5.875"/>
    <x v="0"/>
  </r>
  <r>
    <x v="4102"/>
    <x v="3932"/>
    <x v="29"/>
    <x v="11"/>
    <x v="1"/>
    <x v="3"/>
    <n v="115.169"/>
    <d v="2023-02-09T00:00:00"/>
    <d v="2026-02-09T00:00:00"/>
    <n v="1.3753420000000001"/>
    <n v="4.25"/>
    <x v="0"/>
  </r>
  <r>
    <x v="4103"/>
    <x v="3933"/>
    <x v="18"/>
    <x v="11"/>
    <x v="1"/>
    <x v="11"/>
    <n v="90.063999999999993"/>
    <d v="2023-02-09T00:00:00"/>
    <d v="2026-02-09T00:00:00"/>
    <n v="1.3753420000000001"/>
    <n v="4.25"/>
    <x v="0"/>
  </r>
  <r>
    <x v="4104"/>
    <x v="3934"/>
    <x v="18"/>
    <x v="11"/>
    <x v="1"/>
    <x v="11"/>
    <n v="89.132000000000005"/>
    <d v="2023-02-09T00:00:00"/>
    <d v="2025-02-10T00:00:00"/>
    <n v="0.37808219999999998"/>
    <n v="4.5"/>
    <x v="0"/>
  </r>
  <r>
    <x v="4105"/>
    <x v="3935"/>
    <x v="226"/>
    <x v="11"/>
    <x v="18"/>
    <x v="40"/>
    <n v="102.202"/>
    <d v="2023-02-09T00:00:00"/>
    <d v="2025-02-10T00:00:00"/>
    <n v="0.37808219999999998"/>
    <n v="4.5"/>
    <x v="0"/>
  </r>
  <r>
    <x v="4106"/>
    <x v="3936"/>
    <x v="142"/>
    <x v="106"/>
    <x v="1"/>
    <x v="1"/>
    <n v="1250"/>
    <d v="2023-02-09T00:00:00"/>
    <d v="2028-02-28T00:00:00"/>
    <n v="3.427397"/>
    <n v="4.9000000000000004"/>
    <x v="0"/>
  </r>
  <r>
    <x v="4107"/>
    <x v="3937"/>
    <x v="142"/>
    <x v="106"/>
    <x v="1"/>
    <x v="1"/>
    <n v="600"/>
    <d v="2023-02-09T00:00:00"/>
    <d v="2030-02-28T00:00:00"/>
    <n v="5.4301370000000002"/>
    <n v="5"/>
    <x v="0"/>
  </r>
  <r>
    <x v="4108"/>
    <x v="3938"/>
    <x v="142"/>
    <x v="106"/>
    <x v="1"/>
    <x v="1"/>
    <n v="1000"/>
    <d v="2023-02-09T00:00:00"/>
    <d v="2033-02-28T00:00:00"/>
    <n v="8.4328769999999995"/>
    <n v="5.05"/>
    <x v="0"/>
  </r>
  <r>
    <x v="4109"/>
    <x v="3939"/>
    <x v="142"/>
    <x v="106"/>
    <x v="1"/>
    <x v="1"/>
    <n v="1013.16"/>
    <d v="2023-02-09T00:00:00"/>
    <d v="2053-02-28T00:00:00"/>
    <n v="28.446580000000001"/>
    <n v="5.25"/>
    <x v="0"/>
  </r>
  <r>
    <x v="4110"/>
    <x v="3940"/>
    <x v="4"/>
    <x v="4"/>
    <x v="1"/>
    <x v="3"/>
    <n v="10"/>
    <d v="2023-02-09T00:00:00"/>
    <d v="2026-02-09T00:00:00"/>
    <n v="1.3753420000000001"/>
    <n v="5.05"/>
    <x v="0"/>
  </r>
  <r>
    <x v="4111"/>
    <x v="3941"/>
    <x v="160"/>
    <x v="136"/>
    <x v="2"/>
    <x v="51"/>
    <n v="1000"/>
    <d v="2023-02-08T00:00:00"/>
    <d v="2033-02-15T00:00:00"/>
    <n v="8.3972610000000003"/>
    <n v="4.75"/>
    <x v="0"/>
  </r>
  <r>
    <x v="4112"/>
    <x v="3942"/>
    <x v="160"/>
    <x v="136"/>
    <x v="2"/>
    <x v="51"/>
    <n v="500"/>
    <d v="2023-02-08T00:00:00"/>
    <d v="2026-02-08T00:00:00"/>
    <n v="1.372603"/>
    <n v="4.9000000000000004"/>
    <x v="0"/>
  </r>
  <r>
    <x v="4113"/>
    <x v="3943"/>
    <x v="160"/>
    <x v="136"/>
    <x v="2"/>
    <x v="51"/>
    <n v="1100"/>
    <d v="2023-02-08T00:00:00"/>
    <d v="2053-02-15T00:00:00"/>
    <n v="28.410959999999999"/>
    <n v="5.125"/>
    <x v="0"/>
  </r>
  <r>
    <x v="4114"/>
    <x v="3944"/>
    <x v="276"/>
    <x v="215"/>
    <x v="4"/>
    <x v="8"/>
    <n v="1000"/>
    <d v="2023-02-08T00:00:00"/>
    <d v="2033-03-15T00:00:00"/>
    <n v="8.4739719999999998"/>
    <n v="4.7"/>
    <x v="0"/>
  </r>
  <r>
    <x v="4115"/>
    <x v="3945"/>
    <x v="276"/>
    <x v="215"/>
    <x v="4"/>
    <x v="8"/>
    <n v="1000"/>
    <d v="2023-02-08T00:00:00"/>
    <d v="2053-03-15T00:00:00"/>
    <n v="28.487670000000001"/>
    <n v="4.95"/>
    <x v="0"/>
  </r>
  <r>
    <x v="4116"/>
    <x v="3946"/>
    <x v="411"/>
    <x v="256"/>
    <x v="1"/>
    <x v="3"/>
    <n v="339.56700000000001"/>
    <d v="2023-02-08T00:00:00"/>
    <d v="2025-02-10T00:00:00"/>
    <n v="0.37808219999999998"/>
    <n v="4.55"/>
    <x v="0"/>
  </r>
  <r>
    <x v="4117"/>
    <x v="3947"/>
    <x v="271"/>
    <x v="212"/>
    <x v="9"/>
    <x v="14"/>
    <n v="2000"/>
    <d v="2023-02-06T00:00:00"/>
    <d v="2030-02-15T00:00:00"/>
    <n v="5.3945210000000001"/>
    <n v="7"/>
    <x v="0"/>
  </r>
  <r>
    <x v="4118"/>
    <x v="3947"/>
    <x v="271"/>
    <x v="212"/>
    <x v="9"/>
    <x v="14"/>
    <n v="2000"/>
    <d v="2023-02-06T00:00:00"/>
    <d v="2030-02-15T00:00:00"/>
    <n v="5.3945210000000001"/>
    <n v="7"/>
    <x v="0"/>
  </r>
  <r>
    <x v="4119"/>
    <x v="3948"/>
    <x v="418"/>
    <x v="213"/>
    <x v="14"/>
    <x v="22"/>
    <n v="850"/>
    <d v="2023-02-06T00:00:00"/>
    <d v="2026-02-06T00:00:00"/>
    <n v="1.3671230000000001"/>
    <n v="4.5"/>
    <x v="0"/>
  </r>
  <r>
    <x v="4120"/>
    <x v="3949"/>
    <x v="418"/>
    <x v="213"/>
    <x v="14"/>
    <x v="22"/>
    <n v="1000"/>
    <d v="2023-02-06T00:00:00"/>
    <d v="2028-02-06T00:00:00"/>
    <n v="3.3671229999999999"/>
    <n v="4.5"/>
    <x v="0"/>
  </r>
  <r>
    <x v="4121"/>
    <x v="3950"/>
    <x v="418"/>
    <x v="213"/>
    <x v="14"/>
    <x v="22"/>
    <n v="750"/>
    <d v="2023-02-06T00:00:00"/>
    <d v="2033-02-06T00:00:00"/>
    <n v="8.3726020000000005"/>
    <n v="4.75"/>
    <x v="0"/>
  </r>
  <r>
    <x v="4122"/>
    <x v="3951"/>
    <x v="418"/>
    <x v="213"/>
    <x v="14"/>
    <x v="22"/>
    <n v="650"/>
    <d v="2023-02-06T00:00:00"/>
    <d v="2053-02-06T00:00:00"/>
    <n v="28.386299999999999"/>
    <n v="5.0999999999999996"/>
    <x v="0"/>
  </r>
  <r>
    <x v="4123"/>
    <x v="3952"/>
    <x v="419"/>
    <x v="302"/>
    <x v="14"/>
    <x v="22"/>
    <n v="750"/>
    <d v="2023-02-06T00:00:00"/>
    <d v="2028-05-06T00:00:00"/>
    <n v="3.613699"/>
    <n v="4.5"/>
    <x v="0"/>
  </r>
  <r>
    <x v="4124"/>
    <x v="3953"/>
    <x v="419"/>
    <x v="302"/>
    <x v="14"/>
    <x v="22"/>
    <n v="750"/>
    <d v="2023-02-06T00:00:00"/>
    <d v="2030-05-06T00:00:00"/>
    <n v="5.6136980000000003"/>
    <n v="4.6500000000000004"/>
    <x v="0"/>
  </r>
  <r>
    <x v="4125"/>
    <x v="3954"/>
    <x v="419"/>
    <x v="302"/>
    <x v="14"/>
    <x v="22"/>
    <n v="1500"/>
    <d v="2023-02-06T00:00:00"/>
    <d v="2033-02-06T00:00:00"/>
    <n v="8.3726020000000005"/>
    <n v="4.9000000000000004"/>
    <x v="0"/>
  </r>
  <r>
    <x v="4126"/>
    <x v="3955"/>
    <x v="419"/>
    <x v="302"/>
    <x v="14"/>
    <x v="22"/>
    <n v="2250"/>
    <d v="2023-02-06T00:00:00"/>
    <d v="2053-02-06T00:00:00"/>
    <n v="28.386299999999999"/>
    <n v="5.55"/>
    <x v="0"/>
  </r>
  <r>
    <x v="4127"/>
    <x v="3956"/>
    <x v="143"/>
    <x v="4"/>
    <x v="1"/>
    <x v="3"/>
    <n v="231.05600000000001"/>
    <d v="2023-02-06T00:00:00"/>
    <d v="2025-02-06T00:00:00"/>
    <n v="0.36712329999999999"/>
    <n v="4.55"/>
    <x v="2"/>
  </r>
  <r>
    <x v="4128"/>
    <x v="3957"/>
    <x v="372"/>
    <x v="6"/>
    <x v="1"/>
    <x v="3"/>
    <n v="3"/>
    <d v="2023-02-03T00:00:00"/>
    <d v="2028-02-03T00:00:00"/>
    <n v="3.3589039999999999"/>
    <n v="4.7"/>
    <x v="0"/>
  </r>
  <r>
    <x v="4129"/>
    <x v="3958"/>
    <x v="74"/>
    <x v="6"/>
    <x v="1"/>
    <x v="3"/>
    <n v="1"/>
    <d v="2023-02-03T00:00:00"/>
    <d v="2028-02-03T00:00:00"/>
    <n v="3.3589039999999999"/>
    <n v="4.3499999999999996"/>
    <x v="0"/>
  </r>
  <r>
    <x v="4130"/>
    <x v="3959"/>
    <x v="74"/>
    <x v="6"/>
    <x v="1"/>
    <x v="3"/>
    <n v="5"/>
    <d v="2023-02-03T00:00:00"/>
    <d v="2027-02-03T00:00:00"/>
    <n v="2.3589039999999999"/>
    <n v="4.5"/>
    <x v="0"/>
  </r>
  <r>
    <x v="4131"/>
    <x v="3960"/>
    <x v="74"/>
    <x v="6"/>
    <x v="1"/>
    <x v="3"/>
    <n v="1"/>
    <d v="2023-02-03T00:00:00"/>
    <d v="2027-02-03T00:00:00"/>
    <n v="2.3589039999999999"/>
    <n v="4.5999999999999996"/>
    <x v="0"/>
  </r>
  <r>
    <x v="4132"/>
    <x v="3961"/>
    <x v="8"/>
    <x v="8"/>
    <x v="1"/>
    <x v="3"/>
    <n v="25"/>
    <d v="2023-02-02T00:00:00"/>
    <d v="2028-02-02T00:00:00"/>
    <n v="3.3561640000000001"/>
    <n v="5.0999999999999996"/>
    <x v="0"/>
  </r>
  <r>
    <x v="4133"/>
    <x v="3962"/>
    <x v="285"/>
    <x v="222"/>
    <x v="8"/>
    <x v="77"/>
    <n v="500"/>
    <d v="2023-02-02T00:00:00"/>
    <d v="2026-02-02T00:00:00"/>
    <n v="1.3561639999999999"/>
    <n v="5"/>
    <x v="0"/>
  </r>
  <r>
    <x v="4134"/>
    <x v="3963"/>
    <x v="29"/>
    <x v="11"/>
    <x v="1"/>
    <x v="3"/>
    <n v="104.51300000000001"/>
    <d v="2023-02-02T00:00:00"/>
    <d v="2026-02-02T00:00:00"/>
    <n v="1.3561639999999999"/>
    <n v="4.25"/>
    <x v="0"/>
  </r>
  <r>
    <x v="4135"/>
    <x v="3964"/>
    <x v="18"/>
    <x v="11"/>
    <x v="1"/>
    <x v="11"/>
    <n v="87.316999999999993"/>
    <d v="2023-02-02T00:00:00"/>
    <d v="2026-02-02T00:00:00"/>
    <n v="1.3561639999999999"/>
    <n v="4.25"/>
    <x v="0"/>
  </r>
  <r>
    <x v="4136"/>
    <x v="3965"/>
    <x v="23"/>
    <x v="19"/>
    <x v="9"/>
    <x v="15"/>
    <n v="600"/>
    <d v="2023-02-02T00:00:00"/>
    <d v="2028-02-01T00:00:00"/>
    <n v="3.3534250000000001"/>
    <n v="8.375"/>
    <x v="0"/>
  </r>
  <r>
    <x v="4137"/>
    <x v="3965"/>
    <x v="23"/>
    <x v="19"/>
    <x v="9"/>
    <x v="15"/>
    <n v="600"/>
    <d v="2023-02-02T00:00:00"/>
    <d v="2028-02-01T00:00:00"/>
    <n v="3.3534250000000001"/>
    <n v="8.375"/>
    <x v="0"/>
  </r>
  <r>
    <x v="4138"/>
    <x v="3966"/>
    <x v="305"/>
    <x v="231"/>
    <x v="6"/>
    <x v="10"/>
    <n v="500"/>
    <d v="2023-02-02T00:00:00"/>
    <d v="2033-03-01T00:00:00"/>
    <n v="8.4356159999999996"/>
    <n v="4.45"/>
    <x v="0"/>
  </r>
  <r>
    <x v="4139"/>
    <x v="3967"/>
    <x v="420"/>
    <x v="247"/>
    <x v="1"/>
    <x v="1"/>
    <n v="750"/>
    <d v="2023-02-02T00:00:00"/>
    <d v="2033-02-02T00:00:00"/>
    <n v="8.3616440000000001"/>
    <n v="7.25"/>
    <x v="0"/>
  </r>
  <r>
    <x v="4140"/>
    <x v="3968"/>
    <x v="143"/>
    <x v="4"/>
    <x v="1"/>
    <x v="3"/>
    <n v="262.05399999999997"/>
    <d v="2023-02-02T00:00:00"/>
    <d v="2025-02-03T00:00:00"/>
    <n v="0.3589041"/>
    <n v="4.5"/>
    <x v="2"/>
  </r>
  <r>
    <x v="4141"/>
    <x v="3969"/>
    <x v="143"/>
    <x v="4"/>
    <x v="1"/>
    <x v="3"/>
    <n v="28.244"/>
    <d v="2023-02-02T00:00:00"/>
    <d v="2025-02-03T00:00:00"/>
    <n v="0.3589041"/>
    <n v="4.5999999999999996"/>
    <x v="2"/>
  </r>
  <r>
    <x v="4142"/>
    <x v="3970"/>
    <x v="4"/>
    <x v="4"/>
    <x v="1"/>
    <x v="3"/>
    <n v="32.811999999999998"/>
    <d v="2023-02-01T00:00:00"/>
    <d v="2026-02-01T00:00:00"/>
    <n v="1.3534250000000001"/>
    <n v="5"/>
    <x v="0"/>
  </r>
  <r>
    <x v="4143"/>
    <x v="3971"/>
    <x v="16"/>
    <x v="15"/>
    <x v="1"/>
    <x v="3"/>
    <n v="10.749000000000001"/>
    <d v="2023-01-31T00:00:00"/>
    <d v="2028-01-31T00:00:00"/>
    <n v="3.3506849999999999"/>
    <n v="5"/>
    <x v="0"/>
  </r>
  <r>
    <x v="4144"/>
    <x v="3972"/>
    <x v="16"/>
    <x v="15"/>
    <x v="1"/>
    <x v="3"/>
    <n v="36.478000000000002"/>
    <d v="2023-01-31T00:00:00"/>
    <d v="2026-01-31T00:00:00"/>
    <n v="1.3506849999999999"/>
    <n v="5.125"/>
    <x v="0"/>
  </r>
  <r>
    <x v="4145"/>
    <x v="3973"/>
    <x v="5"/>
    <x v="5"/>
    <x v="1"/>
    <x v="4"/>
    <n v="10"/>
    <d v="2023-01-31T00:00:00"/>
    <d v="2028-01-31T00:00:00"/>
    <n v="3.3506849999999999"/>
    <n v="5.0999999999999996"/>
    <x v="0"/>
  </r>
  <r>
    <x v="4146"/>
    <x v="3974"/>
    <x v="5"/>
    <x v="5"/>
    <x v="1"/>
    <x v="4"/>
    <n v="35"/>
    <d v="2023-01-31T00:00:00"/>
    <d v="2028-01-31T00:00:00"/>
    <n v="3.3506849999999999"/>
    <n v="5.3"/>
    <x v="0"/>
  </r>
  <r>
    <x v="4147"/>
    <x v="3975"/>
    <x v="6"/>
    <x v="6"/>
    <x v="1"/>
    <x v="3"/>
    <n v="49.68"/>
    <d v="2023-01-31T00:00:00"/>
    <d v="2028-01-31T00:00:00"/>
    <n v="3.3506849999999999"/>
    <n v="5"/>
    <x v="0"/>
  </r>
  <r>
    <x v="4148"/>
    <x v="3976"/>
    <x v="6"/>
    <x v="6"/>
    <x v="1"/>
    <x v="3"/>
    <n v="18"/>
    <d v="2023-01-31T00:00:00"/>
    <d v="2028-01-31T00:00:00"/>
    <n v="3.3506849999999999"/>
    <n v="5.0999999999999996"/>
    <x v="0"/>
  </r>
  <r>
    <x v="4149"/>
    <x v="3977"/>
    <x v="74"/>
    <x v="6"/>
    <x v="1"/>
    <x v="3"/>
    <n v="10"/>
    <d v="2023-01-31T00:00:00"/>
    <d v="2028-01-31T00:00:00"/>
    <n v="3.3506849999999999"/>
    <n v="4.3499999999999996"/>
    <x v="0"/>
  </r>
  <r>
    <x v="4150"/>
    <x v="3978"/>
    <x v="33"/>
    <x v="6"/>
    <x v="1"/>
    <x v="1"/>
    <n v="5.2370000000000001"/>
    <d v="2023-01-31T00:00:00"/>
    <d v="2026-01-30T00:00:00"/>
    <n v="1.3479449999999999"/>
    <n v="5"/>
    <x v="0"/>
  </r>
  <r>
    <x v="4151"/>
    <x v="3979"/>
    <x v="33"/>
    <x v="6"/>
    <x v="1"/>
    <x v="1"/>
    <n v="6.7830000000000004"/>
    <d v="2023-01-31T00:00:00"/>
    <d v="2025-01-31T00:00:00"/>
    <n v="0.35068490000000002"/>
    <n v="5.05"/>
    <x v="0"/>
  </r>
  <r>
    <x v="4152"/>
    <x v="3980"/>
    <x v="33"/>
    <x v="6"/>
    <x v="1"/>
    <x v="1"/>
    <n v="8"/>
    <d v="2023-01-31T00:00:00"/>
    <d v="2027-01-29T00:00:00"/>
    <n v="2.3452060000000001"/>
    <n v="5.0999999999999996"/>
    <x v="0"/>
  </r>
  <r>
    <x v="4153"/>
    <x v="3981"/>
    <x v="118"/>
    <x v="105"/>
    <x v="0"/>
    <x v="0"/>
    <n v="1500"/>
    <d v="2023-01-31T00:00:00"/>
    <d v="2033-06-01T00:00:00"/>
    <n v="8.6876719999999992"/>
    <n v="5.2"/>
    <x v="0"/>
  </r>
  <r>
    <x v="4154"/>
    <x v="3982"/>
    <x v="356"/>
    <x v="244"/>
    <x v="1"/>
    <x v="11"/>
    <n v="55.09"/>
    <d v="2023-01-31T00:00:00"/>
    <d v="2027-02-01T00:00:00"/>
    <n v="2.3534250000000001"/>
    <n v="4"/>
    <x v="0"/>
  </r>
  <r>
    <x v="4155"/>
    <x v="3983"/>
    <x v="356"/>
    <x v="244"/>
    <x v="1"/>
    <x v="11"/>
    <n v="60.334000000000003"/>
    <d v="2023-01-31T00:00:00"/>
    <d v="2026-02-02T00:00:00"/>
    <n v="1.3561639999999999"/>
    <n v="4.25"/>
    <x v="0"/>
  </r>
  <r>
    <x v="4156"/>
    <x v="3984"/>
    <x v="356"/>
    <x v="244"/>
    <x v="1"/>
    <x v="11"/>
    <n v="159.49199999999999"/>
    <d v="2023-01-31T00:00:00"/>
    <d v="2025-01-31T00:00:00"/>
    <n v="0.35068490000000002"/>
    <n v="4.5"/>
    <x v="0"/>
  </r>
  <r>
    <x v="4157"/>
    <x v="3985"/>
    <x v="12"/>
    <x v="11"/>
    <x v="1"/>
    <x v="1"/>
    <n v="0.25"/>
    <d v="2023-01-31T00:00:00"/>
    <d v="2027-01-29T00:00:00"/>
    <n v="2.3452060000000001"/>
    <n v="4.05"/>
    <x v="0"/>
  </r>
  <r>
    <x v="4158"/>
    <x v="3986"/>
    <x v="12"/>
    <x v="11"/>
    <x v="1"/>
    <x v="1"/>
    <n v="0.25"/>
    <d v="2023-01-31T00:00:00"/>
    <d v="2028-01-31T00:00:00"/>
    <n v="3.3506849999999999"/>
    <n v="4.25"/>
    <x v="0"/>
  </r>
  <r>
    <x v="4159"/>
    <x v="3987"/>
    <x v="12"/>
    <x v="11"/>
    <x v="1"/>
    <x v="1"/>
    <n v="0.5"/>
    <d v="2023-01-31T00:00:00"/>
    <d v="2031-01-31T00:00:00"/>
    <n v="6.3534249999999997"/>
    <n v="4.3499999999999996"/>
    <x v="0"/>
  </r>
  <r>
    <x v="4160"/>
    <x v="3988"/>
    <x v="12"/>
    <x v="11"/>
    <x v="1"/>
    <x v="1"/>
    <n v="4.1100000000000003"/>
    <d v="2023-01-31T00:00:00"/>
    <d v="2031-01-31T00:00:00"/>
    <n v="6.3534249999999997"/>
    <n v="4.5999999999999996"/>
    <x v="0"/>
  </r>
  <r>
    <x v="4161"/>
    <x v="3989"/>
    <x v="12"/>
    <x v="11"/>
    <x v="1"/>
    <x v="1"/>
    <n v="1.6719999999999999"/>
    <d v="2023-01-31T00:00:00"/>
    <d v="2033-01-31T00:00:00"/>
    <n v="8.3561639999999997"/>
    <n v="4.7"/>
    <x v="0"/>
  </r>
  <r>
    <x v="4162"/>
    <x v="3990"/>
    <x v="12"/>
    <x v="11"/>
    <x v="1"/>
    <x v="1"/>
    <n v="0.25"/>
    <d v="2023-01-31T00:00:00"/>
    <d v="2038-01-29T00:00:00"/>
    <n v="13.353429999999999"/>
    <n v="4.75"/>
    <x v="0"/>
  </r>
  <r>
    <x v="4163"/>
    <x v="3991"/>
    <x v="16"/>
    <x v="15"/>
    <x v="1"/>
    <x v="3"/>
    <n v="2.7410000000000001"/>
    <d v="2023-01-30T00:00:00"/>
    <d v="2026-01-30T00:00:00"/>
    <n v="1.3479449999999999"/>
    <n v="4.75"/>
    <x v="2"/>
  </r>
  <r>
    <x v="4164"/>
    <x v="3992"/>
    <x v="16"/>
    <x v="15"/>
    <x v="1"/>
    <x v="3"/>
    <n v="5.7"/>
    <d v="2023-01-30T00:00:00"/>
    <d v="2028-01-30T00:00:00"/>
    <n v="3.3479450000000002"/>
    <n v="5"/>
    <x v="0"/>
  </r>
  <r>
    <x v="4165"/>
    <x v="3993"/>
    <x v="29"/>
    <x v="11"/>
    <x v="1"/>
    <x v="3"/>
    <n v="0.25"/>
    <d v="2023-01-30T00:00:00"/>
    <d v="2025-01-30T00:00:00"/>
    <n v="0.34794520000000001"/>
    <n v="4"/>
    <x v="2"/>
  </r>
  <r>
    <x v="4166"/>
    <x v="3994"/>
    <x v="29"/>
    <x v="11"/>
    <x v="1"/>
    <x v="3"/>
    <n v="0.40799999999999997"/>
    <d v="2023-01-30T00:00:00"/>
    <d v="2033-01-28T00:00:00"/>
    <n v="8.3479449999999993"/>
    <n v="4.25"/>
    <x v="0"/>
  </r>
  <r>
    <x v="4167"/>
    <x v="3995"/>
    <x v="131"/>
    <x v="115"/>
    <x v="17"/>
    <x v="29"/>
    <n v="450"/>
    <d v="2023-01-27T00:00:00"/>
    <d v="2028-02-01T00:00:00"/>
    <n v="3.3534250000000001"/>
    <n v="4.5"/>
    <x v="0"/>
  </r>
  <r>
    <x v="4168"/>
    <x v="3996"/>
    <x v="131"/>
    <x v="115"/>
    <x v="17"/>
    <x v="29"/>
    <n v="550"/>
    <d v="2023-01-27T00:00:00"/>
    <d v="2033-02-01T00:00:00"/>
    <n v="8.3589040000000008"/>
    <n v="4.75"/>
    <x v="0"/>
  </r>
  <r>
    <x v="4169"/>
    <x v="3997"/>
    <x v="356"/>
    <x v="244"/>
    <x v="1"/>
    <x v="11"/>
    <n v="1300"/>
    <d v="2023-01-27T00:00:00"/>
    <d v="2026-01-27T00:00:00"/>
    <n v="1.339726"/>
    <n v="4.6500000000000004"/>
    <x v="0"/>
  </r>
  <r>
    <x v="4170"/>
    <x v="3998"/>
    <x v="356"/>
    <x v="244"/>
    <x v="1"/>
    <x v="11"/>
    <n v="1200"/>
    <d v="2023-01-27T00:00:00"/>
    <d v="2028-01-27T00:00:00"/>
    <n v="3.3397260000000002"/>
    <n v="4.7"/>
    <x v="0"/>
  </r>
  <r>
    <x v="4171"/>
    <x v="3999"/>
    <x v="397"/>
    <x v="292"/>
    <x v="1"/>
    <x v="3"/>
    <n v="500"/>
    <d v="2023-01-26T00:00:00"/>
    <d v="2026-01-26T00:00:00"/>
    <n v="1.336986"/>
    <n v="4.7"/>
    <x v="0"/>
  </r>
  <r>
    <x v="4172"/>
    <x v="4000"/>
    <x v="397"/>
    <x v="292"/>
    <x v="1"/>
    <x v="3"/>
    <n v="1000"/>
    <d v="2023-01-26T00:00:00"/>
    <d v="2033-01-26T00:00:00"/>
    <n v="8.3424650000000007"/>
    <n v="5"/>
    <x v="0"/>
  </r>
  <r>
    <x v="4173"/>
    <x v="4001"/>
    <x v="279"/>
    <x v="218"/>
    <x v="8"/>
    <x v="74"/>
    <n v="600"/>
    <d v="2023-01-26T00:00:00"/>
    <d v="2028-01-26T00:00:00"/>
    <n v="3.336986"/>
    <n v="3.95"/>
    <x v="0"/>
  </r>
  <r>
    <x v="4174"/>
    <x v="4002"/>
    <x v="279"/>
    <x v="218"/>
    <x v="8"/>
    <x v="74"/>
    <n v="850"/>
    <d v="2023-01-26T00:00:00"/>
    <d v="2033-01-26T00:00:00"/>
    <n v="8.3424650000000007"/>
    <n v="4.05"/>
    <x v="0"/>
  </r>
  <r>
    <x v="4175"/>
    <x v="4003"/>
    <x v="279"/>
    <x v="218"/>
    <x v="8"/>
    <x v="74"/>
    <n v="650"/>
    <d v="2023-01-26T00:00:00"/>
    <d v="2026-01-26T00:00:00"/>
    <n v="1.336986"/>
    <n v="4.0999999999999996"/>
    <x v="0"/>
  </r>
  <r>
    <x v="4176"/>
    <x v="4004"/>
    <x v="8"/>
    <x v="8"/>
    <x v="1"/>
    <x v="3"/>
    <n v="60"/>
    <d v="2023-01-25T00:00:00"/>
    <d v="2028-01-25T00:00:00"/>
    <n v="3.334247"/>
    <n v="5.4"/>
    <x v="0"/>
  </r>
  <r>
    <x v="4177"/>
    <x v="4005"/>
    <x v="4"/>
    <x v="4"/>
    <x v="1"/>
    <x v="3"/>
    <n v="24.9"/>
    <d v="2023-01-25T00:00:00"/>
    <d v="2026-01-25T00:00:00"/>
    <n v="1.334247"/>
    <n v="5.05"/>
    <x v="0"/>
  </r>
  <r>
    <x v="4178"/>
    <x v="4006"/>
    <x v="143"/>
    <x v="4"/>
    <x v="1"/>
    <x v="3"/>
    <n v="126.449"/>
    <d v="2023-01-25T00:00:00"/>
    <d v="2025-01-27T00:00:00"/>
    <n v="0.33972599999999997"/>
    <n v="4.4000000000000004"/>
    <x v="2"/>
  </r>
  <r>
    <x v="4179"/>
    <x v="4007"/>
    <x v="215"/>
    <x v="172"/>
    <x v="4"/>
    <x v="62"/>
    <n v="1000"/>
    <d v="2023-01-24T00:00:00"/>
    <d v="2028-02-01T00:00:00"/>
    <n v="3.3534250000000001"/>
    <n v="5.25"/>
    <x v="0"/>
  </r>
  <r>
    <x v="4180"/>
    <x v="4008"/>
    <x v="215"/>
    <x v="172"/>
    <x v="4"/>
    <x v="62"/>
    <n v="1000"/>
    <d v="2023-01-24T00:00:00"/>
    <d v="2033-02-01T00:00:00"/>
    <n v="8.3589040000000008"/>
    <n v="5.75"/>
    <x v="0"/>
  </r>
  <r>
    <x v="4181"/>
    <x v="4009"/>
    <x v="49"/>
    <x v="42"/>
    <x v="17"/>
    <x v="29"/>
    <n v="500"/>
    <d v="2023-01-24T00:00:00"/>
    <d v="2033-01-15T00:00:00"/>
    <n v="8.3123280000000008"/>
    <n v="4.4000000000000004"/>
    <x v="0"/>
  </r>
  <r>
    <x v="4182"/>
    <x v="4010"/>
    <x v="49"/>
    <x v="42"/>
    <x v="17"/>
    <x v="29"/>
    <n v="1150"/>
    <d v="2023-01-24T00:00:00"/>
    <d v="2053-01-15T00:00:00"/>
    <n v="28.326029999999999"/>
    <n v="4.8"/>
    <x v="0"/>
  </r>
  <r>
    <x v="4183"/>
    <x v="4011"/>
    <x v="16"/>
    <x v="15"/>
    <x v="1"/>
    <x v="3"/>
    <n v="12.475"/>
    <d v="2023-01-20T00:00:00"/>
    <d v="2026-01-20T00:00:00"/>
    <n v="1.3205480000000001"/>
    <n v="5.375"/>
    <x v="0"/>
  </r>
  <r>
    <x v="4184"/>
    <x v="4012"/>
    <x v="16"/>
    <x v="15"/>
    <x v="1"/>
    <x v="3"/>
    <n v="112.756"/>
    <d v="2023-01-20T00:00:00"/>
    <d v="2026-01-20T00:00:00"/>
    <n v="1.3205480000000001"/>
    <n v="5.4"/>
    <x v="0"/>
  </r>
  <r>
    <x v="4185"/>
    <x v="4013"/>
    <x v="16"/>
    <x v="15"/>
    <x v="1"/>
    <x v="3"/>
    <n v="8"/>
    <d v="2023-01-20T00:00:00"/>
    <d v="2027-01-20T00:00:00"/>
    <n v="2.3205480000000001"/>
    <n v="5.5"/>
    <x v="0"/>
  </r>
  <r>
    <x v="4186"/>
    <x v="4014"/>
    <x v="16"/>
    <x v="15"/>
    <x v="1"/>
    <x v="3"/>
    <n v="7"/>
    <d v="2023-01-20T00:00:00"/>
    <d v="2028-01-20T00:00:00"/>
    <n v="3.3205480000000001"/>
    <n v="5.5"/>
    <x v="0"/>
  </r>
  <r>
    <x v="4187"/>
    <x v="4015"/>
    <x v="16"/>
    <x v="15"/>
    <x v="1"/>
    <x v="3"/>
    <n v="14.22"/>
    <d v="2023-01-20T00:00:00"/>
    <d v="2033-01-20T00:00:00"/>
    <n v="8.3260280000000009"/>
    <n v="5.8"/>
    <x v="0"/>
  </r>
  <r>
    <x v="4188"/>
    <x v="4016"/>
    <x v="356"/>
    <x v="244"/>
    <x v="1"/>
    <x v="11"/>
    <n v="115.48"/>
    <d v="2023-01-20T00:00:00"/>
    <d v="2027-01-20T00:00:00"/>
    <n v="2.3205480000000001"/>
    <n v="4"/>
    <x v="0"/>
  </r>
  <r>
    <x v="4189"/>
    <x v="4017"/>
    <x v="356"/>
    <x v="244"/>
    <x v="1"/>
    <x v="11"/>
    <n v="44.853999999999999"/>
    <d v="2023-01-20T00:00:00"/>
    <d v="2026-01-20T00:00:00"/>
    <n v="1.3205480000000001"/>
    <n v="4.25"/>
    <x v="0"/>
  </r>
  <r>
    <x v="4190"/>
    <x v="4018"/>
    <x v="356"/>
    <x v="244"/>
    <x v="1"/>
    <x v="11"/>
    <n v="123.65900000000001"/>
    <d v="2023-01-20T00:00:00"/>
    <d v="2025-01-21T00:00:00"/>
    <n v="0.32328770000000001"/>
    <n v="4.45"/>
    <x v="0"/>
  </r>
  <r>
    <x v="4191"/>
    <x v="4019"/>
    <x v="377"/>
    <x v="80"/>
    <x v="2"/>
    <x v="44"/>
    <n v="5.1269999999999998"/>
    <d v="2023-01-20T00:00:00"/>
    <d v="2026-01-20T00:00:00"/>
    <n v="1.3205480000000001"/>
    <n v="4.5999999999999996"/>
    <x v="2"/>
  </r>
  <r>
    <x v="4192"/>
    <x v="4020"/>
    <x v="12"/>
    <x v="11"/>
    <x v="1"/>
    <x v="1"/>
    <n v="3.25"/>
    <d v="2023-01-20T00:00:00"/>
    <d v="2026-01-20T00:00:00"/>
    <n v="1.3205480000000001"/>
    <n v="4.5"/>
    <x v="0"/>
  </r>
  <r>
    <x v="4193"/>
    <x v="4021"/>
    <x v="12"/>
    <x v="11"/>
    <x v="1"/>
    <x v="1"/>
    <n v="3.0289999999999999"/>
    <d v="2023-01-20T00:00:00"/>
    <d v="2027-01-20T00:00:00"/>
    <n v="2.3205480000000001"/>
    <n v="4.75"/>
    <x v="0"/>
  </r>
  <r>
    <x v="4194"/>
    <x v="4022"/>
    <x v="12"/>
    <x v="11"/>
    <x v="1"/>
    <x v="1"/>
    <n v="8.2449999999999992"/>
    <d v="2023-01-20T00:00:00"/>
    <d v="2028-01-20T00:00:00"/>
    <n v="3.3205480000000001"/>
    <n v="5.15"/>
    <x v="0"/>
  </r>
  <r>
    <x v="4195"/>
    <x v="4023"/>
    <x v="12"/>
    <x v="11"/>
    <x v="1"/>
    <x v="1"/>
    <n v="7.67"/>
    <d v="2023-01-20T00:00:00"/>
    <d v="2031-01-17T00:00:00"/>
    <n v="6.3150690000000003"/>
    <n v="5.25"/>
    <x v="0"/>
  </r>
  <r>
    <x v="4196"/>
    <x v="4024"/>
    <x v="12"/>
    <x v="11"/>
    <x v="1"/>
    <x v="1"/>
    <n v="4.0659999999999998"/>
    <d v="2023-01-20T00:00:00"/>
    <d v="2033-01-20T00:00:00"/>
    <n v="8.3260280000000009"/>
    <n v="5.5"/>
    <x v="0"/>
  </r>
  <r>
    <x v="4197"/>
    <x v="4025"/>
    <x v="12"/>
    <x v="11"/>
    <x v="1"/>
    <x v="1"/>
    <n v="1.23"/>
    <d v="2023-01-20T00:00:00"/>
    <d v="2038-01-20T00:00:00"/>
    <n v="13.32877"/>
    <n v="5.6"/>
    <x v="0"/>
  </r>
  <r>
    <x v="4198"/>
    <x v="4026"/>
    <x v="50"/>
    <x v="15"/>
    <x v="1"/>
    <x v="4"/>
    <n v="12.028"/>
    <d v="2023-01-19T00:00:00"/>
    <d v="2028-01-19T00:00:00"/>
    <n v="3.3178079999999999"/>
    <n v="5.45"/>
    <x v="0"/>
  </r>
  <r>
    <x v="4199"/>
    <x v="4027"/>
    <x v="421"/>
    <x v="11"/>
    <x v="18"/>
    <x v="40"/>
    <n v="0.18"/>
    <d v="2023-01-19T00:00:00"/>
    <d v="2027-01-19T00:00:00"/>
    <n v="2.3178079999999999"/>
    <n v="3.75"/>
    <x v="0"/>
  </r>
  <r>
    <x v="4200"/>
    <x v="4028"/>
    <x v="18"/>
    <x v="11"/>
    <x v="1"/>
    <x v="11"/>
    <n v="0.438"/>
    <d v="2023-01-19T00:00:00"/>
    <d v="2027-01-19T00:00:00"/>
    <n v="2.3178079999999999"/>
    <n v="3.75"/>
    <x v="0"/>
  </r>
  <r>
    <x v="4201"/>
    <x v="4029"/>
    <x v="422"/>
    <x v="303"/>
    <x v="1"/>
    <x v="16"/>
    <n v="750"/>
    <d v="2023-01-17T00:00:00"/>
    <d v="2032-12-15T00:00:00"/>
    <n v="8.2273969999999998"/>
    <n v="5.25"/>
    <x v="0"/>
  </r>
  <r>
    <x v="4202"/>
    <x v="4030"/>
    <x v="395"/>
    <x v="234"/>
    <x v="18"/>
    <x v="40"/>
    <n v="9.99"/>
    <d v="2023-01-13T00:00:00"/>
    <d v="2025-01-13T00:00:00"/>
    <n v="0.30136990000000002"/>
    <n v="4.75"/>
    <x v="2"/>
  </r>
  <r>
    <x v="4203"/>
    <x v="4031"/>
    <x v="62"/>
    <x v="52"/>
    <x v="1"/>
    <x v="16"/>
    <n v="600"/>
    <d v="2023-01-13T00:00:00"/>
    <d v="2030-03-15T00:00:00"/>
    <n v="5.4712329999999998"/>
    <n v="4.8499999999999996"/>
    <x v="0"/>
  </r>
  <r>
    <x v="4204"/>
    <x v="4032"/>
    <x v="62"/>
    <x v="52"/>
    <x v="1"/>
    <x v="16"/>
    <n v="500"/>
    <d v="2023-01-13T00:00:00"/>
    <d v="2026-01-13T00:00:00"/>
    <n v="1.3013699999999999"/>
    <n v="5.05"/>
    <x v="0"/>
  </r>
  <r>
    <x v="4205"/>
    <x v="4033"/>
    <x v="143"/>
    <x v="4"/>
    <x v="1"/>
    <x v="3"/>
    <n v="592.28599999999994"/>
    <d v="2023-01-13T00:00:00"/>
    <d v="2025-01-13T00:00:00"/>
    <n v="0.30136990000000002"/>
    <n v="4.5"/>
    <x v="2"/>
  </r>
  <r>
    <x v="4206"/>
    <x v="4034"/>
    <x v="88"/>
    <x v="77"/>
    <x v="1"/>
    <x v="16"/>
    <n v="1000"/>
    <d v="2023-01-11T00:00:00"/>
    <d v="2028-01-11T00:00:00"/>
    <n v="3.29589"/>
    <n v="5"/>
    <x v="0"/>
  </r>
  <r>
    <x v="4207"/>
    <x v="4035"/>
    <x v="327"/>
    <x v="74"/>
    <x v="11"/>
    <x v="18"/>
    <n v="300"/>
    <d v="2023-01-11T00:00:00"/>
    <d v="2053-01-15T00:00:00"/>
    <n v="28.326029999999999"/>
    <n v="5.15"/>
    <x v="0"/>
  </r>
  <r>
    <x v="4208"/>
    <x v="4036"/>
    <x v="168"/>
    <x v="22"/>
    <x v="11"/>
    <x v="18"/>
    <n v="1000"/>
    <d v="2023-01-11T00:00:00"/>
    <d v="2026-01-09T00:00:00"/>
    <n v="1.290411"/>
    <n v="4.75"/>
    <x v="0"/>
  </r>
  <r>
    <x v="4209"/>
    <x v="4037"/>
    <x v="168"/>
    <x v="22"/>
    <x v="11"/>
    <x v="18"/>
    <n v="450"/>
    <d v="2023-01-11T00:00:00"/>
    <d v="2028-01-15T00:00:00"/>
    <n v="3.3068490000000001"/>
    <n v="4.75"/>
    <x v="0"/>
  </r>
  <r>
    <x v="4210"/>
    <x v="4038"/>
    <x v="186"/>
    <x v="29"/>
    <x v="11"/>
    <x v="18"/>
    <n v="400"/>
    <d v="2023-01-10T00:00:00"/>
    <d v="2033-02-01T00:00:00"/>
    <n v="8.3589040000000008"/>
    <n v="4.9000000000000004"/>
    <x v="0"/>
  </r>
  <r>
    <x v="4211"/>
    <x v="4039"/>
    <x v="186"/>
    <x v="29"/>
    <x v="11"/>
    <x v="18"/>
    <n v="575"/>
    <d v="2023-01-10T00:00:00"/>
    <d v="2053-02-01T00:00:00"/>
    <n v="28.372599999999998"/>
    <n v="5.3"/>
    <x v="0"/>
  </r>
  <r>
    <x v="4212"/>
    <x v="4040"/>
    <x v="85"/>
    <x v="74"/>
    <x v="11"/>
    <x v="18"/>
    <n v="500"/>
    <d v="2023-01-10T00:00:00"/>
    <d v="2053-01-15T00:00:00"/>
    <n v="28.326029999999999"/>
    <n v="5.25"/>
    <x v="0"/>
  </r>
  <r>
    <x v="4213"/>
    <x v="4041"/>
    <x v="107"/>
    <x v="94"/>
    <x v="7"/>
    <x v="19"/>
    <n v="300"/>
    <d v="2023-01-10T00:00:00"/>
    <d v="2028-01-10T00:00:00"/>
    <n v="3.2931509999999999"/>
    <n v="4.5999999999999996"/>
    <x v="0"/>
  </r>
  <r>
    <x v="4214"/>
    <x v="4042"/>
    <x v="46"/>
    <x v="40"/>
    <x v="1"/>
    <x v="1"/>
    <n v="1100"/>
    <d v="2023-01-09T00:00:00"/>
    <d v="2028-01-20T00:00:00"/>
    <n v="3.3205480000000001"/>
    <n v="4.75"/>
    <x v="0"/>
  </r>
  <r>
    <x v="4215"/>
    <x v="4043"/>
    <x v="46"/>
    <x v="40"/>
    <x v="1"/>
    <x v="1"/>
    <n v="1200"/>
    <d v="2023-01-09T00:00:00"/>
    <d v="2026-01-09T00:00:00"/>
    <n v="1.290411"/>
    <n v="4.8"/>
    <x v="0"/>
  </r>
  <r>
    <x v="4216"/>
    <x v="4044"/>
    <x v="105"/>
    <x v="93"/>
    <x v="11"/>
    <x v="28"/>
    <n v="900"/>
    <d v="2023-01-09T00:00:00"/>
    <d v="2033-03-15T00:00:00"/>
    <n v="8.4739719999999998"/>
    <n v="6.125"/>
    <x v="0"/>
  </r>
  <r>
    <x v="4217"/>
    <x v="4045"/>
    <x v="105"/>
    <x v="93"/>
    <x v="11"/>
    <x v="28"/>
    <n v="850"/>
    <d v="2023-01-09T00:00:00"/>
    <d v="2053-02-15T00:00:00"/>
    <n v="28.410959999999999"/>
    <n v="6.5"/>
    <x v="0"/>
  </r>
  <r>
    <x v="4218"/>
    <x v="4046"/>
    <x v="73"/>
    <x v="63"/>
    <x v="1"/>
    <x v="1"/>
    <n v="900"/>
    <d v="2023-01-06T00:00:00"/>
    <d v="2026-01-06T00:00:00"/>
    <n v="1.282192"/>
    <n v="4.8"/>
    <x v="0"/>
  </r>
  <r>
    <x v="4219"/>
    <x v="4047"/>
    <x v="288"/>
    <x v="130"/>
    <x v="11"/>
    <x v="18"/>
    <n v="1250"/>
    <d v="2023-01-06T00:00:00"/>
    <d v="2033-01-15T00:00:00"/>
    <n v="8.3123280000000008"/>
    <n v="4.95"/>
    <x v="0"/>
  </r>
  <r>
    <x v="4220"/>
    <x v="4048"/>
    <x v="288"/>
    <x v="130"/>
    <x v="11"/>
    <x v="18"/>
    <n v="900"/>
    <d v="2023-01-06T00:00:00"/>
    <d v="2053-01-15T00:00:00"/>
    <n v="28.326029999999999"/>
    <n v="5.35"/>
    <x v="0"/>
  </r>
  <r>
    <x v="4221"/>
    <x v="4049"/>
    <x v="188"/>
    <x v="64"/>
    <x v="11"/>
    <x v="67"/>
    <n v="425"/>
    <d v="2023-01-06T00:00:00"/>
    <d v="2033-01-15T00:00:00"/>
    <n v="8.3123280000000008"/>
    <n v="5.15"/>
    <x v="0"/>
  </r>
  <r>
    <x v="4222"/>
    <x v="4050"/>
    <x v="11"/>
    <x v="10"/>
    <x v="1"/>
    <x v="1"/>
    <n v="1300"/>
    <d v="2023-01-06T00:00:00"/>
    <d v="2026-03-06T00:00:00"/>
    <n v="1.4438359999999999"/>
    <n v="6.95"/>
    <x v="0"/>
  </r>
  <r>
    <x v="4223"/>
    <x v="4051"/>
    <x v="11"/>
    <x v="10"/>
    <x v="1"/>
    <x v="1"/>
    <n v="1150"/>
    <d v="2023-01-06T00:00:00"/>
    <d v="2030-03-06T00:00:00"/>
    <n v="5.4465750000000002"/>
    <n v="7.35"/>
    <x v="0"/>
  </r>
  <r>
    <x v="4224"/>
    <x v="4052"/>
    <x v="156"/>
    <x v="128"/>
    <x v="1"/>
    <x v="35"/>
    <n v="1000"/>
    <d v="2023-01-06T00:00:00"/>
    <d v="2054-01-15T00:00:00"/>
    <n v="29.326029999999999"/>
    <n v="5.25"/>
    <x v="0"/>
  </r>
  <r>
    <x v="4225"/>
    <x v="4053"/>
    <x v="53"/>
    <x v="45"/>
    <x v="11"/>
    <x v="28"/>
    <n v="750"/>
    <d v="2023-01-06T00:00:00"/>
    <d v="2033-01-15T00:00:00"/>
    <n v="8.3123280000000008"/>
    <n v="6.15"/>
    <x v="0"/>
  </r>
  <r>
    <x v="4226"/>
    <x v="4054"/>
    <x v="53"/>
    <x v="45"/>
    <x v="11"/>
    <x v="28"/>
    <n v="1550"/>
    <d v="2023-01-06T00:00:00"/>
    <d v="2053-01-15T00:00:00"/>
    <n v="28.326029999999999"/>
    <n v="6.75"/>
    <x v="0"/>
  </r>
  <r>
    <x v="4227"/>
    <x v="4055"/>
    <x v="29"/>
    <x v="11"/>
    <x v="1"/>
    <x v="3"/>
    <n v="0.34499999999999997"/>
    <d v="2023-01-05T00:00:00"/>
    <d v="2026-01-05T00:00:00"/>
    <n v="1.279452"/>
    <n v="3.75"/>
    <x v="0"/>
  </r>
  <r>
    <x v="4228"/>
    <x v="4056"/>
    <x v="18"/>
    <x v="11"/>
    <x v="1"/>
    <x v="11"/>
    <n v="0.29299999999999998"/>
    <d v="2023-01-05T00:00:00"/>
    <d v="2026-01-05T00:00:00"/>
    <n v="1.279452"/>
    <n v="3.75"/>
    <x v="0"/>
  </r>
  <r>
    <x v="4229"/>
    <x v="4057"/>
    <x v="423"/>
    <x v="145"/>
    <x v="11"/>
    <x v="18"/>
    <n v="475"/>
    <d v="2023-01-05T00:00:00"/>
    <d v="2033-01-15T00:00:00"/>
    <n v="8.3123280000000008"/>
    <n v="5.25"/>
    <x v="0"/>
  </r>
  <r>
    <x v="4230"/>
    <x v="4058"/>
    <x v="5"/>
    <x v="5"/>
    <x v="1"/>
    <x v="4"/>
    <n v="40"/>
    <d v="2023-01-03T00:00:00"/>
    <d v="2025-01-03T00:00:00"/>
    <n v="0.27397260000000001"/>
    <n v="5.375"/>
    <x v="0"/>
  </r>
  <r>
    <x v="4231"/>
    <x v="4059"/>
    <x v="5"/>
    <x v="5"/>
    <x v="1"/>
    <x v="4"/>
    <n v="58"/>
    <d v="2023-01-03T00:00:00"/>
    <d v="2028-01-03T00:00:00"/>
    <n v="3.2739729999999998"/>
    <n v="5.625"/>
    <x v="0"/>
  </r>
  <r>
    <x v="4232"/>
    <x v="4060"/>
    <x v="16"/>
    <x v="15"/>
    <x v="1"/>
    <x v="3"/>
    <n v="65.799000000000007"/>
    <d v="2022-12-30T00:00:00"/>
    <d v="2025-12-30T00:00:00"/>
    <n v="1.2630140000000001"/>
    <n v="5.125"/>
    <x v="0"/>
  </r>
  <r>
    <x v="4233"/>
    <x v="4061"/>
    <x v="16"/>
    <x v="15"/>
    <x v="1"/>
    <x v="3"/>
    <n v="33.677"/>
    <d v="2022-12-30T00:00:00"/>
    <d v="2027-12-30T00:00:00"/>
    <n v="3.2630140000000001"/>
    <n v="5.25"/>
    <x v="0"/>
  </r>
  <r>
    <x v="4234"/>
    <x v="4062"/>
    <x v="328"/>
    <x v="9"/>
    <x v="1"/>
    <x v="83"/>
    <n v="2.508"/>
    <d v="2022-12-30T00:00:00"/>
    <d v="2027-12-15T00:00:00"/>
    <n v="3.2219180000000001"/>
    <n v="4.95"/>
    <x v="0"/>
  </r>
  <r>
    <x v="4235"/>
    <x v="4063"/>
    <x v="328"/>
    <x v="9"/>
    <x v="1"/>
    <x v="83"/>
    <n v="1.1399999999999999"/>
    <d v="2022-12-30T00:00:00"/>
    <d v="2032-12-15T00:00:00"/>
    <n v="8.2273969999999998"/>
    <n v="5.3"/>
    <x v="0"/>
  </r>
  <r>
    <x v="4236"/>
    <x v="4064"/>
    <x v="328"/>
    <x v="9"/>
    <x v="1"/>
    <x v="83"/>
    <n v="0.91200000000000003"/>
    <d v="2022-12-30T00:00:00"/>
    <d v="2052-12-15T00:00:00"/>
    <n v="28.241099999999999"/>
    <n v="5.75"/>
    <x v="0"/>
  </r>
  <r>
    <x v="4237"/>
    <x v="4065"/>
    <x v="424"/>
    <x v="4"/>
    <x v="1"/>
    <x v="3"/>
    <n v="1.73"/>
    <d v="2022-12-30T00:00:00"/>
    <d v="2026-12-30T00:00:00"/>
    <n v="2.2630140000000001"/>
    <n v="4"/>
    <x v="2"/>
  </r>
  <r>
    <x v="4238"/>
    <x v="4066"/>
    <x v="424"/>
    <x v="4"/>
    <x v="1"/>
    <x v="3"/>
    <n v="1"/>
    <d v="2022-12-30T00:00:00"/>
    <d v="2025-12-30T00:00:00"/>
    <n v="1.2630140000000001"/>
    <n v="4.0999999999999996"/>
    <x v="2"/>
  </r>
  <r>
    <x v="4239"/>
    <x v="4067"/>
    <x v="424"/>
    <x v="4"/>
    <x v="1"/>
    <x v="3"/>
    <n v="1.5"/>
    <d v="2022-12-30T00:00:00"/>
    <d v="2025-06-30T00:00:00"/>
    <n v="0.76164379999999998"/>
    <n v="4.1500000000000004"/>
    <x v="2"/>
  </r>
  <r>
    <x v="4240"/>
    <x v="4068"/>
    <x v="424"/>
    <x v="4"/>
    <x v="1"/>
    <x v="3"/>
    <n v="1"/>
    <d v="2022-12-30T00:00:00"/>
    <d v="2027-12-30T00:00:00"/>
    <n v="3.2630140000000001"/>
    <n v="4.5"/>
    <x v="2"/>
  </r>
  <r>
    <x v="4241"/>
    <x v="4069"/>
    <x v="424"/>
    <x v="4"/>
    <x v="1"/>
    <x v="3"/>
    <n v="0.76100000000000001"/>
    <d v="2022-12-30T00:00:00"/>
    <d v="2026-12-30T00:00:00"/>
    <n v="2.2630140000000001"/>
    <n v="4.55"/>
    <x v="2"/>
  </r>
  <r>
    <x v="4242"/>
    <x v="4070"/>
    <x v="424"/>
    <x v="4"/>
    <x v="1"/>
    <x v="3"/>
    <n v="1"/>
    <d v="2022-12-30T00:00:00"/>
    <d v="2025-12-30T00:00:00"/>
    <n v="1.2630140000000001"/>
    <n v="4.5999999999999996"/>
    <x v="2"/>
  </r>
  <r>
    <x v="4243"/>
    <x v="4071"/>
    <x v="143"/>
    <x v="4"/>
    <x v="1"/>
    <x v="3"/>
    <n v="489.64800000000002"/>
    <d v="2022-12-30T00:00:00"/>
    <d v="2024-12-30T00:00:00"/>
    <n v="0.26301370000000002"/>
    <n v="4.5"/>
    <x v="2"/>
  </r>
  <r>
    <x v="4244"/>
    <x v="4072"/>
    <x v="101"/>
    <x v="89"/>
    <x v="14"/>
    <x v="46"/>
    <n v="2658.0720000000001"/>
    <d v="2022-12-29T00:00:00"/>
    <d v="2027-08-15T00:00:00"/>
    <n v="2.8876710000000001"/>
    <n v="3.5"/>
    <x v="0"/>
  </r>
  <r>
    <x v="4245"/>
    <x v="4073"/>
    <x v="101"/>
    <x v="89"/>
    <x v="14"/>
    <x v="46"/>
    <n v="2978.8409999999999"/>
    <d v="2022-12-29T00:00:00"/>
    <d v="2032-08-15T00:00:00"/>
    <n v="7.8931509999999996"/>
    <n v="3.85"/>
    <x v="0"/>
  </r>
  <r>
    <x v="4246"/>
    <x v="4074"/>
    <x v="101"/>
    <x v="89"/>
    <x v="14"/>
    <x v="46"/>
    <n v="2748.8380000000002"/>
    <d v="2022-12-29T00:00:00"/>
    <d v="2052-08-15T00:00:00"/>
    <n v="27.906849999999999"/>
    <n v="4.45"/>
    <x v="0"/>
  </r>
  <r>
    <x v="4247"/>
    <x v="4075"/>
    <x v="101"/>
    <x v="89"/>
    <x v="14"/>
    <x v="46"/>
    <n v="1493.962"/>
    <d v="2022-12-29T00:00:00"/>
    <d v="2062-08-15T00:00:00"/>
    <n v="37.912329999999997"/>
    <n v="4.6500000000000004"/>
    <x v="0"/>
  </r>
  <r>
    <x v="4248"/>
    <x v="4076"/>
    <x v="18"/>
    <x v="11"/>
    <x v="1"/>
    <x v="11"/>
    <n v="5.6349999999999998"/>
    <d v="2022-12-29T00:00:00"/>
    <d v="2025-12-29T00:00:00"/>
    <n v="1.2602739999999999"/>
    <n v="4"/>
    <x v="0"/>
  </r>
  <r>
    <x v="4249"/>
    <x v="4077"/>
    <x v="226"/>
    <x v="11"/>
    <x v="18"/>
    <x v="40"/>
    <n v="3.3919999999999999"/>
    <d v="2022-12-29T00:00:00"/>
    <d v="2025-12-29T00:00:00"/>
    <n v="1.2602739999999999"/>
    <n v="4"/>
    <x v="0"/>
  </r>
  <r>
    <x v="4250"/>
    <x v="4078"/>
    <x v="50"/>
    <x v="15"/>
    <x v="1"/>
    <x v="4"/>
    <n v="3"/>
    <d v="2022-12-27T00:00:00"/>
    <d v="2027-12-27T00:00:00"/>
    <n v="3.2547950000000001"/>
    <n v="5.52"/>
    <x v="0"/>
  </r>
  <r>
    <x v="4251"/>
    <x v="4079"/>
    <x v="12"/>
    <x v="11"/>
    <x v="1"/>
    <x v="1"/>
    <n v="0.25"/>
    <d v="2022-12-27T00:00:00"/>
    <d v="2027-12-27T00:00:00"/>
    <n v="3.2547950000000001"/>
    <n v="4.8499999999999996"/>
    <x v="0"/>
  </r>
  <r>
    <x v="4252"/>
    <x v="4080"/>
    <x v="12"/>
    <x v="11"/>
    <x v="1"/>
    <x v="1"/>
    <n v="2.5179999999999998"/>
    <d v="2022-12-27T00:00:00"/>
    <d v="2032-12-27T00:00:00"/>
    <n v="8.2602740000000008"/>
    <n v="5.0999999999999996"/>
    <x v="0"/>
  </r>
  <r>
    <x v="4253"/>
    <x v="4081"/>
    <x v="245"/>
    <x v="29"/>
    <x v="11"/>
    <x v="18"/>
    <n v="645.66999999999996"/>
    <d v="2022-12-26T00:00:00"/>
    <d v="2027-03-15T00:00:00"/>
    <n v="2.468493"/>
    <n v="2.75"/>
    <x v="0"/>
  </r>
  <r>
    <x v="4254"/>
    <x v="4082"/>
    <x v="245"/>
    <x v="29"/>
    <x v="11"/>
    <x v="18"/>
    <n v="650"/>
    <d v="2022-12-26T00:00:00"/>
    <d v="2032-03-15T00:00:00"/>
    <n v="7.473973"/>
    <n v="3.35"/>
    <x v="0"/>
  </r>
  <r>
    <x v="4255"/>
    <x v="4083"/>
    <x v="245"/>
    <x v="29"/>
    <x v="11"/>
    <x v="18"/>
    <n v="699.99300000000005"/>
    <d v="2022-12-26T00:00:00"/>
    <d v="2052-03-15T00:00:00"/>
    <n v="27.487670000000001"/>
    <n v="4.0999999999999996"/>
    <x v="0"/>
  </r>
  <r>
    <x v="4256"/>
    <x v="4084"/>
    <x v="425"/>
    <x v="304"/>
    <x v="2"/>
    <x v="44"/>
    <n v="699.99900000000002"/>
    <d v="2022-12-23T00:00:00"/>
    <d v="2026-09-01T00:00:00"/>
    <n v="1.934247"/>
    <n v="1.65"/>
    <x v="0"/>
  </r>
  <r>
    <x v="4257"/>
    <x v="4085"/>
    <x v="425"/>
    <x v="304"/>
    <x v="2"/>
    <x v="44"/>
    <n v="499.99799999999999"/>
    <d v="2022-12-23T00:00:00"/>
    <d v="2032-01-15T00:00:00"/>
    <n v="7.3095889999999999"/>
    <n v="2.65"/>
    <x v="0"/>
  </r>
  <r>
    <x v="4258"/>
    <x v="4086"/>
    <x v="425"/>
    <x v="304"/>
    <x v="2"/>
    <x v="44"/>
    <n v="799.94500000000005"/>
    <d v="2022-12-23T00:00:00"/>
    <d v="2030-10-15T00:00:00"/>
    <n v="6.0575340000000004"/>
    <n v="2.65"/>
    <x v="0"/>
  </r>
  <r>
    <x v="4259"/>
    <x v="4087"/>
    <x v="143"/>
    <x v="4"/>
    <x v="1"/>
    <x v="3"/>
    <n v="447.428"/>
    <d v="2022-12-23T00:00:00"/>
    <d v="2024-12-23T00:00:00"/>
    <n v="0.24383560000000001"/>
    <n v="4.5"/>
    <x v="2"/>
  </r>
  <r>
    <x v="4260"/>
    <x v="4088"/>
    <x v="224"/>
    <x v="177"/>
    <x v="12"/>
    <x v="32"/>
    <n v="687.17700000000002"/>
    <d v="2022-12-22T00:00:00"/>
    <d v="2027-05-15T00:00:00"/>
    <n v="2.6356169999999999"/>
    <n v="3.9"/>
    <x v="0"/>
  </r>
  <r>
    <x v="4261"/>
    <x v="4089"/>
    <x v="224"/>
    <x v="177"/>
    <x v="12"/>
    <x v="32"/>
    <n v="433.17"/>
    <d v="2022-12-22T00:00:00"/>
    <d v="2029-03-15T00:00:00"/>
    <n v="4.4712329999999998"/>
    <n v="4.375"/>
    <x v="0"/>
  </r>
  <r>
    <x v="4262"/>
    <x v="4090"/>
    <x v="10"/>
    <x v="9"/>
    <x v="3"/>
    <x v="6"/>
    <n v="7.5419999999999998"/>
    <d v="2022-12-22T00:00:00"/>
    <d v="2027-12-15T00:00:00"/>
    <n v="3.2219180000000001"/>
    <n v="5.0999999999999996"/>
    <x v="0"/>
  </r>
  <r>
    <x v="4263"/>
    <x v="4091"/>
    <x v="10"/>
    <x v="9"/>
    <x v="3"/>
    <x v="6"/>
    <n v="1.4239999999999999"/>
    <d v="2022-12-22T00:00:00"/>
    <d v="2032-12-15T00:00:00"/>
    <n v="8.2273969999999998"/>
    <n v="5.35"/>
    <x v="0"/>
  </r>
  <r>
    <x v="4264"/>
    <x v="4092"/>
    <x v="10"/>
    <x v="9"/>
    <x v="3"/>
    <x v="6"/>
    <n v="0.41599999999999998"/>
    <d v="2022-12-22T00:00:00"/>
    <d v="2052-12-15T00:00:00"/>
    <n v="28.241099999999999"/>
    <n v="5.7"/>
    <x v="0"/>
  </r>
  <r>
    <x v="4265"/>
    <x v="4093"/>
    <x v="11"/>
    <x v="10"/>
    <x v="1"/>
    <x v="1"/>
    <n v="3.8039999999999998"/>
    <d v="2022-12-22T00:00:00"/>
    <d v="2029-12-20T00:00:00"/>
    <n v="5.2383559999999996"/>
    <n v="6.6"/>
    <x v="0"/>
  </r>
  <r>
    <x v="4266"/>
    <x v="4094"/>
    <x v="6"/>
    <x v="6"/>
    <x v="1"/>
    <x v="3"/>
    <n v="3"/>
    <d v="2022-12-22T00:00:00"/>
    <d v="2027-12-22T00:00:00"/>
    <n v="3.2410960000000002"/>
    <n v="5.2"/>
    <x v="0"/>
  </r>
  <r>
    <x v="4267"/>
    <x v="4095"/>
    <x v="33"/>
    <x v="6"/>
    <x v="1"/>
    <x v="1"/>
    <n v="15"/>
    <d v="2022-12-22T00:00:00"/>
    <d v="2024-12-20T00:00:00"/>
    <n v="0.2356164"/>
    <n v="5.0250000000000004"/>
    <x v="0"/>
  </r>
  <r>
    <x v="4268"/>
    <x v="4096"/>
    <x v="33"/>
    <x v="6"/>
    <x v="1"/>
    <x v="1"/>
    <n v="15"/>
    <d v="2022-12-22T00:00:00"/>
    <d v="2026-06-22T00:00:00"/>
    <n v="1.7397260000000001"/>
    <n v="5.125"/>
    <x v="0"/>
  </r>
  <r>
    <x v="4269"/>
    <x v="4097"/>
    <x v="33"/>
    <x v="6"/>
    <x v="1"/>
    <x v="1"/>
    <n v="12"/>
    <d v="2022-12-22T00:00:00"/>
    <d v="2026-12-22T00:00:00"/>
    <n v="2.2410960000000002"/>
    <n v="5.15"/>
    <x v="0"/>
  </r>
  <r>
    <x v="4270"/>
    <x v="4098"/>
    <x v="426"/>
    <x v="11"/>
    <x v="1"/>
    <x v="5"/>
    <n v="3.8519999999999999"/>
    <d v="2022-12-22T00:00:00"/>
    <d v="2025-12-22T00:00:00"/>
    <n v="1.241096"/>
    <n v="4.2"/>
    <x v="0"/>
  </r>
  <r>
    <x v="4271"/>
    <x v="4099"/>
    <x v="18"/>
    <x v="11"/>
    <x v="1"/>
    <x v="11"/>
    <n v="4.4109999999999996"/>
    <d v="2022-12-22T00:00:00"/>
    <d v="2025-12-22T00:00:00"/>
    <n v="1.241096"/>
    <n v="4.2"/>
    <x v="0"/>
  </r>
  <r>
    <x v="4272"/>
    <x v="4100"/>
    <x v="15"/>
    <x v="14"/>
    <x v="5"/>
    <x v="9"/>
    <n v="1.125"/>
    <d v="2022-12-22T00:00:00"/>
    <d v="2029-12-15T00:00:00"/>
    <n v="5.2246579999999998"/>
    <n v="4.7"/>
    <x v="0"/>
  </r>
  <r>
    <x v="4273"/>
    <x v="4101"/>
    <x v="5"/>
    <x v="5"/>
    <x v="1"/>
    <x v="4"/>
    <n v="5"/>
    <d v="2022-12-16T00:00:00"/>
    <d v="2027-12-16T00:00:00"/>
    <n v="3.2246579999999998"/>
    <n v="5.7"/>
    <x v="0"/>
  </r>
  <r>
    <x v="4274"/>
    <x v="4102"/>
    <x v="427"/>
    <x v="147"/>
    <x v="1"/>
    <x v="16"/>
    <n v="10.125"/>
    <d v="2022-12-16T00:00:00"/>
    <d v="2024-12-16T00:00:00"/>
    <n v="0.22465750000000001"/>
    <n v="4.45"/>
    <x v="2"/>
  </r>
  <r>
    <x v="4275"/>
    <x v="4103"/>
    <x v="12"/>
    <x v="11"/>
    <x v="1"/>
    <x v="1"/>
    <n v="0.996"/>
    <d v="2022-12-16T00:00:00"/>
    <d v="2025-12-16T00:00:00"/>
    <n v="1.224658"/>
    <n v="4.5"/>
    <x v="0"/>
  </r>
  <r>
    <x v="4276"/>
    <x v="4104"/>
    <x v="12"/>
    <x v="11"/>
    <x v="1"/>
    <x v="1"/>
    <n v="1.405"/>
    <d v="2022-12-16T00:00:00"/>
    <d v="2026-12-16T00:00:00"/>
    <n v="2.2246579999999998"/>
    <n v="4.75"/>
    <x v="0"/>
  </r>
  <r>
    <x v="4277"/>
    <x v="4105"/>
    <x v="12"/>
    <x v="11"/>
    <x v="1"/>
    <x v="1"/>
    <n v="8.5239999999999991"/>
    <d v="2022-12-16T00:00:00"/>
    <d v="2027-12-16T00:00:00"/>
    <n v="3.2246579999999998"/>
    <n v="5"/>
    <x v="0"/>
  </r>
  <r>
    <x v="4278"/>
    <x v="4106"/>
    <x v="12"/>
    <x v="11"/>
    <x v="1"/>
    <x v="1"/>
    <n v="1.901"/>
    <d v="2022-12-16T00:00:00"/>
    <d v="2030-12-16T00:00:00"/>
    <n v="6.2273969999999998"/>
    <n v="5.25"/>
    <x v="0"/>
  </r>
  <r>
    <x v="4279"/>
    <x v="4107"/>
    <x v="12"/>
    <x v="11"/>
    <x v="1"/>
    <x v="1"/>
    <n v="2.5049999999999999"/>
    <d v="2022-12-16T00:00:00"/>
    <d v="2032-12-16T00:00:00"/>
    <n v="8.2301369999999991"/>
    <n v="5.4"/>
    <x v="0"/>
  </r>
  <r>
    <x v="4280"/>
    <x v="4108"/>
    <x v="12"/>
    <x v="11"/>
    <x v="1"/>
    <x v="1"/>
    <n v="0.25"/>
    <d v="2022-12-16T00:00:00"/>
    <d v="2037-12-16T00:00:00"/>
    <n v="13.23288"/>
    <n v="5.5"/>
    <x v="0"/>
  </r>
  <r>
    <x v="4281"/>
    <x v="4109"/>
    <x v="10"/>
    <x v="9"/>
    <x v="3"/>
    <x v="6"/>
    <n v="0.878"/>
    <d v="2022-12-15T00:00:00"/>
    <d v="2027-12-15T00:00:00"/>
    <n v="3.2219180000000001"/>
    <n v="4.95"/>
    <x v="0"/>
  </r>
  <r>
    <x v="4282"/>
    <x v="4110"/>
    <x v="10"/>
    <x v="9"/>
    <x v="3"/>
    <x v="6"/>
    <n v="1.835"/>
    <d v="2022-12-15T00:00:00"/>
    <d v="2032-12-15T00:00:00"/>
    <n v="8.2273969999999998"/>
    <n v="5.45"/>
    <x v="0"/>
  </r>
  <r>
    <x v="4283"/>
    <x v="4111"/>
    <x v="10"/>
    <x v="9"/>
    <x v="3"/>
    <x v="6"/>
    <n v="0.83199999999999996"/>
    <d v="2022-12-15T00:00:00"/>
    <d v="2052-12-15T00:00:00"/>
    <n v="28.241099999999999"/>
    <n v="5.85"/>
    <x v="0"/>
  </r>
  <r>
    <x v="4284"/>
    <x v="4112"/>
    <x v="11"/>
    <x v="10"/>
    <x v="1"/>
    <x v="1"/>
    <n v="8.6170000000000009"/>
    <d v="2022-12-15T00:00:00"/>
    <d v="2026-12-20T00:00:00"/>
    <n v="2.2356159999999998"/>
    <n v="6.3"/>
    <x v="0"/>
  </r>
  <r>
    <x v="4285"/>
    <x v="4113"/>
    <x v="11"/>
    <x v="10"/>
    <x v="1"/>
    <x v="1"/>
    <n v="5.016"/>
    <d v="2022-12-15T00:00:00"/>
    <d v="2032-12-20T00:00:00"/>
    <n v="8.2410960000000006"/>
    <n v="6.7"/>
    <x v="0"/>
  </r>
  <r>
    <x v="4286"/>
    <x v="4114"/>
    <x v="5"/>
    <x v="5"/>
    <x v="1"/>
    <x v="4"/>
    <n v="14"/>
    <d v="2022-12-15T00:00:00"/>
    <d v="2024-12-15T00:00:00"/>
    <n v="0.2219178"/>
    <n v="5.7"/>
    <x v="0"/>
  </r>
  <r>
    <x v="4287"/>
    <x v="4115"/>
    <x v="74"/>
    <x v="6"/>
    <x v="1"/>
    <x v="3"/>
    <n v="12.5"/>
    <d v="2022-12-15T00:00:00"/>
    <d v="2027-12-15T00:00:00"/>
    <n v="3.2219180000000001"/>
    <n v="5.05"/>
    <x v="0"/>
  </r>
  <r>
    <x v="4288"/>
    <x v="4116"/>
    <x v="356"/>
    <x v="244"/>
    <x v="1"/>
    <x v="11"/>
    <n v="174.58500000000001"/>
    <d v="2022-12-15T00:00:00"/>
    <d v="2025-12-15T00:00:00"/>
    <n v="1.2219180000000001"/>
    <n v="4.5"/>
    <x v="0"/>
  </r>
  <r>
    <x v="4289"/>
    <x v="4117"/>
    <x v="356"/>
    <x v="244"/>
    <x v="1"/>
    <x v="11"/>
    <n v="135.59800000000001"/>
    <d v="2022-12-15T00:00:00"/>
    <d v="2024-12-16T00:00:00"/>
    <n v="0.22465750000000001"/>
    <n v="4.7"/>
    <x v="0"/>
  </r>
  <r>
    <x v="4290"/>
    <x v="4100"/>
    <x v="15"/>
    <x v="14"/>
    <x v="5"/>
    <x v="9"/>
    <n v="0.22"/>
    <d v="2022-12-15T00:00:00"/>
    <d v="2029-12-15T00:00:00"/>
    <n v="5.2246579999999998"/>
    <n v="4.7"/>
    <x v="0"/>
  </r>
  <r>
    <x v="4291"/>
    <x v="4118"/>
    <x v="4"/>
    <x v="4"/>
    <x v="1"/>
    <x v="3"/>
    <n v="21.861000000000001"/>
    <d v="2022-12-15T00:00:00"/>
    <d v="2025-12-15T00:00:00"/>
    <n v="1.2219180000000001"/>
    <n v="5.25"/>
    <x v="0"/>
  </r>
  <r>
    <x v="4292"/>
    <x v="4119"/>
    <x v="6"/>
    <x v="6"/>
    <x v="1"/>
    <x v="3"/>
    <n v="10"/>
    <d v="2022-12-14T00:00:00"/>
    <d v="2027-12-14T00:00:00"/>
    <n v="3.2191779999999999"/>
    <n v="5.45"/>
    <x v="0"/>
  </r>
  <r>
    <x v="4293"/>
    <x v="4120"/>
    <x v="33"/>
    <x v="6"/>
    <x v="1"/>
    <x v="1"/>
    <n v="14"/>
    <d v="2022-12-14T00:00:00"/>
    <d v="2026-12-14T00:00:00"/>
    <n v="2.2191779999999999"/>
    <n v="5.4"/>
    <x v="0"/>
  </r>
  <r>
    <x v="4294"/>
    <x v="4121"/>
    <x v="143"/>
    <x v="4"/>
    <x v="1"/>
    <x v="3"/>
    <n v="896.726"/>
    <d v="2022-12-14T00:00:00"/>
    <d v="2024-12-16T00:00:00"/>
    <n v="0.22465750000000001"/>
    <n v="4.75"/>
    <x v="2"/>
  </r>
  <r>
    <x v="4295"/>
    <x v="4121"/>
    <x v="143"/>
    <x v="4"/>
    <x v="1"/>
    <x v="3"/>
    <n v="110"/>
    <d v="2022-12-14T00:00:00"/>
    <d v="2024-12-16T00:00:00"/>
    <n v="0.22465750000000001"/>
    <n v="4.75"/>
    <x v="0"/>
  </r>
  <r>
    <x v="4296"/>
    <x v="4122"/>
    <x v="196"/>
    <x v="162"/>
    <x v="12"/>
    <x v="68"/>
    <n v="650"/>
    <d v="2022-12-13T00:00:00"/>
    <d v="2053-03-15T00:00:00"/>
    <n v="28.487670000000001"/>
    <n v="6.25"/>
    <x v="0"/>
  </r>
  <r>
    <x v="4297"/>
    <x v="4123"/>
    <x v="5"/>
    <x v="5"/>
    <x v="1"/>
    <x v="4"/>
    <n v="5"/>
    <d v="2022-12-09T00:00:00"/>
    <d v="2029-12-09T00:00:00"/>
    <n v="5.2082189999999997"/>
    <n v="6"/>
    <x v="0"/>
  </r>
  <r>
    <x v="4298"/>
    <x v="4124"/>
    <x v="73"/>
    <x v="63"/>
    <x v="1"/>
    <x v="1"/>
    <n v="13.472"/>
    <d v="2022-12-08T00:00:00"/>
    <d v="2024-12-15T00:00:00"/>
    <n v="0.2219178"/>
    <n v="4.7"/>
    <x v="0"/>
  </r>
  <r>
    <x v="4299"/>
    <x v="4125"/>
    <x v="10"/>
    <x v="9"/>
    <x v="3"/>
    <x v="6"/>
    <n v="4.556"/>
    <d v="2022-12-08T00:00:00"/>
    <d v="2027-12-15T00:00:00"/>
    <n v="3.2219180000000001"/>
    <n v="5.25"/>
    <x v="0"/>
  </r>
  <r>
    <x v="4300"/>
    <x v="4126"/>
    <x v="10"/>
    <x v="9"/>
    <x v="3"/>
    <x v="6"/>
    <n v="1.5629999999999999"/>
    <d v="2022-12-08T00:00:00"/>
    <d v="2032-12-15T00:00:00"/>
    <n v="8.2273969999999998"/>
    <n v="5.55"/>
    <x v="0"/>
  </r>
  <r>
    <x v="4301"/>
    <x v="4127"/>
    <x v="10"/>
    <x v="9"/>
    <x v="3"/>
    <x v="6"/>
    <n v="1.865"/>
    <d v="2022-12-08T00:00:00"/>
    <d v="2052-12-15T00:00:00"/>
    <n v="28.241099999999999"/>
    <n v="5.9"/>
    <x v="0"/>
  </r>
  <r>
    <x v="4302"/>
    <x v="4128"/>
    <x v="151"/>
    <x v="130"/>
    <x v="11"/>
    <x v="18"/>
    <n v="500"/>
    <d v="2022-12-08T00:00:00"/>
    <d v="2025-12-08T00:00:00"/>
    <n v="1.2027399999999999"/>
    <n v="5"/>
    <x v="0"/>
  </r>
  <r>
    <x v="4303"/>
    <x v="4129"/>
    <x v="151"/>
    <x v="130"/>
    <x v="11"/>
    <x v="18"/>
    <n v="500"/>
    <d v="2022-12-08T00:00:00"/>
    <d v="2027-12-08T00:00:00"/>
    <n v="3.2027399999999999"/>
    <n v="5"/>
    <x v="0"/>
  </r>
  <r>
    <x v="4304"/>
    <x v="4130"/>
    <x v="11"/>
    <x v="10"/>
    <x v="1"/>
    <x v="1"/>
    <n v="16.524000000000001"/>
    <d v="2022-12-08T00:00:00"/>
    <d v="2024-12-20T00:00:00"/>
    <n v="0.2356164"/>
    <n v="6.25"/>
    <x v="0"/>
  </r>
  <r>
    <x v="4305"/>
    <x v="4131"/>
    <x v="15"/>
    <x v="14"/>
    <x v="5"/>
    <x v="9"/>
    <n v="2.9140000000000001"/>
    <d v="2022-12-08T00:00:00"/>
    <d v="2029-12-15T00:00:00"/>
    <n v="5.2246579999999998"/>
    <n v="5"/>
    <x v="0"/>
  </r>
  <r>
    <x v="4306"/>
    <x v="4132"/>
    <x v="183"/>
    <x v="154"/>
    <x v="1"/>
    <x v="16"/>
    <n v="350"/>
    <d v="2022-12-07T00:00:00"/>
    <d v="2033-02-15T00:00:00"/>
    <n v="8.3972610000000003"/>
    <n v="5"/>
    <x v="0"/>
  </r>
  <r>
    <x v="4307"/>
    <x v="4133"/>
    <x v="16"/>
    <x v="15"/>
    <x v="1"/>
    <x v="3"/>
    <n v="15"/>
    <d v="2022-12-07T00:00:00"/>
    <d v="2027-12-07T00:00:00"/>
    <n v="3.2"/>
    <n v="5.7"/>
    <x v="0"/>
  </r>
  <r>
    <x v="4308"/>
    <x v="4134"/>
    <x v="356"/>
    <x v="244"/>
    <x v="1"/>
    <x v="11"/>
    <n v="762.36800000000005"/>
    <d v="2022-12-07T00:00:00"/>
    <d v="2024-12-09T00:00:00"/>
    <n v="0.20547950000000001"/>
    <n v="4.9000000000000004"/>
    <x v="0"/>
  </r>
  <r>
    <x v="4309"/>
    <x v="4135"/>
    <x v="4"/>
    <x v="4"/>
    <x v="1"/>
    <x v="3"/>
    <n v="44.76"/>
    <d v="2022-12-07T00:00:00"/>
    <d v="2025-12-07T00:00:00"/>
    <n v="1.2"/>
    <n v="5.35"/>
    <x v="0"/>
  </r>
  <r>
    <x v="4310"/>
    <x v="4136"/>
    <x v="163"/>
    <x v="139"/>
    <x v="11"/>
    <x v="18"/>
    <n v="300"/>
    <d v="2022-12-05T00:00:00"/>
    <d v="2027-12-15T00:00:00"/>
    <n v="3.2219180000000001"/>
    <n v="5.15"/>
    <x v="0"/>
  </r>
  <r>
    <x v="4311"/>
    <x v="4136"/>
    <x v="163"/>
    <x v="139"/>
    <x v="11"/>
    <x v="18"/>
    <n v="300"/>
    <d v="2022-12-05T00:00:00"/>
    <d v="2027-12-15T00:00:00"/>
    <n v="3.2219180000000001"/>
    <n v="5.15"/>
    <x v="0"/>
  </r>
  <r>
    <x v="4312"/>
    <x v="4137"/>
    <x v="428"/>
    <x v="305"/>
    <x v="3"/>
    <x v="6"/>
    <n v="600"/>
    <d v="2022-12-05T00:00:00"/>
    <d v="2025-12-05T00:00:00"/>
    <n v="1.1945209999999999"/>
    <n v="4.7"/>
    <x v="0"/>
  </r>
  <r>
    <x v="4313"/>
    <x v="4138"/>
    <x v="428"/>
    <x v="305"/>
    <x v="3"/>
    <x v="6"/>
    <n v="300"/>
    <d v="2022-12-05T00:00:00"/>
    <d v="2024-12-05T00:00:00"/>
    <n v="0.19452050000000001"/>
    <n v="4.8"/>
    <x v="0"/>
  </r>
  <r>
    <x v="4314"/>
    <x v="4139"/>
    <x v="143"/>
    <x v="4"/>
    <x v="1"/>
    <x v="3"/>
    <n v="637.71500000000003"/>
    <d v="2022-12-05T00:00:00"/>
    <d v="2024-12-05T00:00:00"/>
    <n v="0.19452050000000001"/>
    <n v="4.8499999999999996"/>
    <x v="2"/>
  </r>
  <r>
    <x v="4315"/>
    <x v="4140"/>
    <x v="429"/>
    <x v="4"/>
    <x v="1"/>
    <x v="3"/>
    <n v="111.95"/>
    <d v="2022-12-05T00:00:00"/>
    <d v="2024-12-06T00:00:00"/>
    <n v="0.1972603"/>
    <n v="4.8499999999999996"/>
    <x v="2"/>
  </r>
  <r>
    <x v="4316"/>
    <x v="4141"/>
    <x v="109"/>
    <x v="96"/>
    <x v="11"/>
    <x v="18"/>
    <n v="400"/>
    <d v="2022-12-02T00:00:00"/>
    <d v="2032-12-15T00:00:00"/>
    <n v="8.2273969999999998"/>
    <n v="4.9000000000000004"/>
    <x v="0"/>
  </r>
  <r>
    <x v="4317"/>
    <x v="4142"/>
    <x v="430"/>
    <x v="306"/>
    <x v="17"/>
    <x v="91"/>
    <n v="2000"/>
    <d v="2022-12-01T00:00:00"/>
    <d v="2027-12-01T00:00:00"/>
    <n v="3.1835619999999998"/>
    <n v="4.55"/>
    <x v="0"/>
  </r>
  <r>
    <x v="4318"/>
    <x v="4143"/>
    <x v="430"/>
    <x v="306"/>
    <x v="17"/>
    <x v="91"/>
    <n v="1250"/>
    <d v="2022-12-01T00:00:00"/>
    <d v="2025-12-01T00:00:00"/>
    <n v="1.183562"/>
    <n v="4.5999999999999996"/>
    <x v="0"/>
  </r>
  <r>
    <x v="4319"/>
    <x v="4144"/>
    <x v="430"/>
    <x v="306"/>
    <x v="17"/>
    <x v="91"/>
    <n v="1500"/>
    <d v="2022-12-01T00:00:00"/>
    <d v="2029-12-01T00:00:00"/>
    <n v="5.1863010000000003"/>
    <n v="4.6500000000000004"/>
    <x v="0"/>
  </r>
  <r>
    <x v="4320"/>
    <x v="4145"/>
    <x v="430"/>
    <x v="306"/>
    <x v="17"/>
    <x v="91"/>
    <n v="2250"/>
    <d v="2022-12-01T00:00:00"/>
    <d v="2032-12-01T00:00:00"/>
    <n v="8.1890409999999996"/>
    <n v="4.7"/>
    <x v="0"/>
  </r>
  <r>
    <x v="4321"/>
    <x v="4146"/>
    <x v="430"/>
    <x v="306"/>
    <x v="17"/>
    <x v="91"/>
    <n v="1250"/>
    <d v="2022-12-01T00:00:00"/>
    <d v="2024-11-29T00:00:00"/>
    <n v="0.1780822"/>
    <n v="4.7"/>
    <x v="0"/>
  </r>
  <r>
    <x v="4322"/>
    <x v="4147"/>
    <x v="8"/>
    <x v="8"/>
    <x v="1"/>
    <x v="3"/>
    <n v="20"/>
    <d v="2022-12-01T00:00:00"/>
    <d v="2027-12-01T00:00:00"/>
    <n v="3.1835619999999998"/>
    <n v="5.7"/>
    <x v="0"/>
  </r>
  <r>
    <x v="4323"/>
    <x v="4148"/>
    <x v="10"/>
    <x v="9"/>
    <x v="3"/>
    <x v="6"/>
    <n v="1.534"/>
    <d v="2022-12-01T00:00:00"/>
    <d v="2027-12-15T00:00:00"/>
    <n v="3.2219180000000001"/>
    <n v="5.5"/>
    <x v="0"/>
  </r>
  <r>
    <x v="4324"/>
    <x v="4149"/>
    <x v="10"/>
    <x v="9"/>
    <x v="3"/>
    <x v="6"/>
    <n v="0.83099999999999996"/>
    <d v="2022-12-01T00:00:00"/>
    <d v="2032-12-15T00:00:00"/>
    <n v="8.2273969999999998"/>
    <n v="5.75"/>
    <x v="0"/>
  </r>
  <r>
    <x v="4325"/>
    <x v="4150"/>
    <x v="10"/>
    <x v="9"/>
    <x v="3"/>
    <x v="6"/>
    <n v="2.673"/>
    <d v="2022-12-01T00:00:00"/>
    <d v="2052-12-15T00:00:00"/>
    <n v="28.241099999999999"/>
    <n v="6.2"/>
    <x v="0"/>
  </r>
  <r>
    <x v="4326"/>
    <x v="4151"/>
    <x v="50"/>
    <x v="15"/>
    <x v="1"/>
    <x v="4"/>
    <n v="8.0009999999999994"/>
    <d v="2022-11-30T00:00:00"/>
    <d v="2024-11-30T00:00:00"/>
    <n v="0.18082190000000001"/>
    <n v="5.3"/>
    <x v="0"/>
  </r>
  <r>
    <x v="4327"/>
    <x v="4152"/>
    <x v="50"/>
    <x v="15"/>
    <x v="1"/>
    <x v="4"/>
    <n v="1.4510000000000001"/>
    <d v="2022-11-30T00:00:00"/>
    <d v="2027-11-30T00:00:00"/>
    <n v="3.180822"/>
    <n v="5.5"/>
    <x v="0"/>
  </r>
  <r>
    <x v="4328"/>
    <x v="4153"/>
    <x v="98"/>
    <x v="87"/>
    <x v="1"/>
    <x v="11"/>
    <n v="126.24"/>
    <d v="2022-11-30T00:00:00"/>
    <d v="2024-12-02T00:00:00"/>
    <n v="0.18630140000000001"/>
    <n v="4.8"/>
    <x v="0"/>
  </r>
  <r>
    <x v="4329"/>
    <x v="4154"/>
    <x v="98"/>
    <x v="87"/>
    <x v="1"/>
    <x v="11"/>
    <n v="116.913"/>
    <d v="2022-11-30T00:00:00"/>
    <d v="2026-11-30T00:00:00"/>
    <n v="2.180822"/>
    <n v="4.8499999999999996"/>
    <x v="0"/>
  </r>
  <r>
    <x v="4330"/>
    <x v="4155"/>
    <x v="98"/>
    <x v="87"/>
    <x v="1"/>
    <x v="11"/>
    <n v="179.09"/>
    <d v="2022-11-30T00:00:00"/>
    <d v="2027-11-30T00:00:00"/>
    <n v="3.180822"/>
    <n v="4.9000000000000004"/>
    <x v="0"/>
  </r>
  <r>
    <x v="4331"/>
    <x v="4156"/>
    <x v="5"/>
    <x v="5"/>
    <x v="1"/>
    <x v="4"/>
    <n v="52"/>
    <d v="2022-11-30T00:00:00"/>
    <d v="2024-11-29T00:00:00"/>
    <n v="0.1780822"/>
    <n v="5.625"/>
    <x v="0"/>
  </r>
  <r>
    <x v="4332"/>
    <x v="4157"/>
    <x v="5"/>
    <x v="5"/>
    <x v="1"/>
    <x v="4"/>
    <n v="23"/>
    <d v="2022-11-30T00:00:00"/>
    <d v="2026-05-29T00:00:00"/>
    <n v="1.6739729999999999"/>
    <n v="5.8"/>
    <x v="0"/>
  </r>
  <r>
    <x v="4333"/>
    <x v="4158"/>
    <x v="5"/>
    <x v="5"/>
    <x v="1"/>
    <x v="4"/>
    <n v="63"/>
    <d v="2022-11-30T00:00:00"/>
    <d v="2027-11-30T00:00:00"/>
    <n v="3.180822"/>
    <n v="6.125"/>
    <x v="0"/>
  </r>
  <r>
    <x v="4334"/>
    <x v="4159"/>
    <x v="6"/>
    <x v="6"/>
    <x v="1"/>
    <x v="3"/>
    <n v="15.214"/>
    <d v="2022-11-30T00:00:00"/>
    <d v="2026-11-30T00:00:00"/>
    <n v="2.180822"/>
    <n v="5.4"/>
    <x v="0"/>
  </r>
  <r>
    <x v="4335"/>
    <x v="4160"/>
    <x v="6"/>
    <x v="6"/>
    <x v="1"/>
    <x v="3"/>
    <n v="17.550999999999998"/>
    <d v="2022-11-30T00:00:00"/>
    <d v="2027-11-30T00:00:00"/>
    <n v="3.180822"/>
    <n v="5.5"/>
    <x v="0"/>
  </r>
  <r>
    <x v="4336"/>
    <x v="4161"/>
    <x v="33"/>
    <x v="6"/>
    <x v="1"/>
    <x v="1"/>
    <n v="15.5"/>
    <d v="2022-11-30T00:00:00"/>
    <d v="2024-11-29T00:00:00"/>
    <n v="0.1780822"/>
    <n v="5.25"/>
    <x v="0"/>
  </r>
  <r>
    <x v="4337"/>
    <x v="4162"/>
    <x v="33"/>
    <x v="6"/>
    <x v="1"/>
    <x v="1"/>
    <n v="3.383"/>
    <d v="2022-11-30T00:00:00"/>
    <d v="2025-11-28T00:00:00"/>
    <n v="1.1753420000000001"/>
    <n v="5.35"/>
    <x v="0"/>
  </r>
  <r>
    <x v="4338"/>
    <x v="4163"/>
    <x v="12"/>
    <x v="11"/>
    <x v="1"/>
    <x v="1"/>
    <n v="0.52500000000000002"/>
    <d v="2022-11-30T00:00:00"/>
    <d v="2025-11-28T00:00:00"/>
    <n v="1.1753420000000001"/>
    <n v="4.5999999999999996"/>
    <x v="0"/>
  </r>
  <r>
    <x v="4339"/>
    <x v="4164"/>
    <x v="12"/>
    <x v="11"/>
    <x v="1"/>
    <x v="1"/>
    <n v="5.915"/>
    <d v="2022-11-30T00:00:00"/>
    <d v="2026-11-30T00:00:00"/>
    <n v="2.180822"/>
    <n v="4.8"/>
    <x v="0"/>
  </r>
  <r>
    <x v="4340"/>
    <x v="4165"/>
    <x v="12"/>
    <x v="11"/>
    <x v="1"/>
    <x v="1"/>
    <n v="2.1909999999999998"/>
    <d v="2022-11-30T00:00:00"/>
    <d v="2027-11-30T00:00:00"/>
    <n v="3.180822"/>
    <n v="5"/>
    <x v="0"/>
  </r>
  <r>
    <x v="4341"/>
    <x v="4166"/>
    <x v="12"/>
    <x v="11"/>
    <x v="1"/>
    <x v="1"/>
    <n v="5.5"/>
    <d v="2022-11-30T00:00:00"/>
    <d v="2027-11-30T00:00:00"/>
    <n v="3.180822"/>
    <n v="5.3"/>
    <x v="0"/>
  </r>
  <r>
    <x v="4342"/>
    <x v="4167"/>
    <x v="12"/>
    <x v="11"/>
    <x v="1"/>
    <x v="1"/>
    <n v="0.61"/>
    <d v="2022-11-30T00:00:00"/>
    <d v="2030-11-29T00:00:00"/>
    <n v="6.180822"/>
    <n v="5.35"/>
    <x v="0"/>
  </r>
  <r>
    <x v="4343"/>
    <x v="4168"/>
    <x v="12"/>
    <x v="11"/>
    <x v="1"/>
    <x v="1"/>
    <n v="1.02"/>
    <d v="2022-11-30T00:00:00"/>
    <d v="2032-11-30T00:00:00"/>
    <n v="8.1863010000000003"/>
    <n v="5.6"/>
    <x v="0"/>
  </r>
  <r>
    <x v="4344"/>
    <x v="4169"/>
    <x v="12"/>
    <x v="11"/>
    <x v="1"/>
    <x v="1"/>
    <n v="4.0999999999999996"/>
    <d v="2022-11-30T00:00:00"/>
    <d v="2037-11-30T00:00:00"/>
    <n v="13.18904"/>
    <n v="5.8"/>
    <x v="0"/>
  </r>
  <r>
    <x v="4345"/>
    <x v="4170"/>
    <x v="227"/>
    <x v="179"/>
    <x v="1"/>
    <x v="1"/>
    <n v="1499.2729999999999"/>
    <d v="2022-11-30T00:00:00"/>
    <d v="2029-12-15T00:00:00"/>
    <n v="5.2246579999999998"/>
    <n v="6"/>
    <x v="0"/>
  </r>
  <r>
    <x v="4346"/>
    <x v="4170"/>
    <x v="227"/>
    <x v="179"/>
    <x v="1"/>
    <x v="1"/>
    <n v="1499.2729999999999"/>
    <d v="2022-11-30T00:00:00"/>
    <d v="2029-12-15T00:00:00"/>
    <n v="5.2246579999999998"/>
    <n v="6"/>
    <x v="0"/>
  </r>
  <r>
    <x v="4347"/>
    <x v="4171"/>
    <x v="431"/>
    <x v="87"/>
    <x v="1"/>
    <x v="1"/>
    <n v="750"/>
    <d v="2022-11-29T00:00:00"/>
    <d v="2032-11-29T00:00:00"/>
    <n v="8.1835609999999992"/>
    <n v="6.7"/>
    <x v="0"/>
  </r>
  <r>
    <x v="4348"/>
    <x v="4156"/>
    <x v="5"/>
    <x v="5"/>
    <x v="1"/>
    <x v="4"/>
    <n v="12.077999999999999"/>
    <d v="2022-11-29T00:00:00"/>
    <d v="2024-11-29T00:00:00"/>
    <n v="0.1780822"/>
    <n v="5.625"/>
    <x v="0"/>
  </r>
  <r>
    <x v="4349"/>
    <x v="4172"/>
    <x v="5"/>
    <x v="5"/>
    <x v="1"/>
    <x v="4"/>
    <n v="12.254"/>
    <d v="2022-11-29T00:00:00"/>
    <d v="2027-11-29T00:00:00"/>
    <n v="3.1780819999999999"/>
    <n v="6"/>
    <x v="0"/>
  </r>
  <r>
    <x v="4350"/>
    <x v="4173"/>
    <x v="143"/>
    <x v="4"/>
    <x v="1"/>
    <x v="3"/>
    <n v="927.09"/>
    <d v="2022-11-28T00:00:00"/>
    <d v="2024-11-29T00:00:00"/>
    <n v="0.1780822"/>
    <n v="4.8499999999999996"/>
    <x v="2"/>
  </r>
  <r>
    <x v="4351"/>
    <x v="4174"/>
    <x v="370"/>
    <x v="276"/>
    <x v="3"/>
    <x v="70"/>
    <n v="750"/>
    <d v="2022-11-25T00:00:00"/>
    <d v="2028-03-15T00:00:00"/>
    <n v="3.4712329999999998"/>
    <n v="6.875"/>
    <x v="0"/>
  </r>
  <r>
    <x v="4352"/>
    <x v="4175"/>
    <x v="10"/>
    <x v="9"/>
    <x v="3"/>
    <x v="6"/>
    <n v="12.176"/>
    <d v="2022-11-25T00:00:00"/>
    <d v="2027-11-15T00:00:00"/>
    <n v="3.139726"/>
    <n v="5.65"/>
    <x v="0"/>
  </r>
  <r>
    <x v="4353"/>
    <x v="4176"/>
    <x v="10"/>
    <x v="9"/>
    <x v="3"/>
    <x v="6"/>
    <n v="2.6179999999999999"/>
    <d v="2022-11-25T00:00:00"/>
    <d v="2032-11-15T00:00:00"/>
    <n v="8.1452050000000007"/>
    <n v="5.95"/>
    <x v="0"/>
  </r>
  <r>
    <x v="4354"/>
    <x v="4177"/>
    <x v="10"/>
    <x v="9"/>
    <x v="3"/>
    <x v="6"/>
    <n v="2.8319999999999999"/>
    <d v="2022-11-25T00:00:00"/>
    <d v="2052-11-15T00:00:00"/>
    <n v="28.158909999999999"/>
    <n v="6.5"/>
    <x v="0"/>
  </r>
  <r>
    <x v="4355"/>
    <x v="4178"/>
    <x v="15"/>
    <x v="14"/>
    <x v="5"/>
    <x v="9"/>
    <n v="2.54"/>
    <d v="2022-11-25T00:00:00"/>
    <d v="2029-11-15T00:00:00"/>
    <n v="5.1424659999999998"/>
    <n v="5.15"/>
    <x v="0"/>
  </r>
  <r>
    <x v="4356"/>
    <x v="4179"/>
    <x v="4"/>
    <x v="4"/>
    <x v="1"/>
    <x v="3"/>
    <n v="22.071000000000002"/>
    <d v="2022-11-23T00:00:00"/>
    <d v="2025-11-23T00:00:00"/>
    <n v="1.1616439999999999"/>
    <n v="5.5"/>
    <x v="0"/>
  </r>
  <r>
    <x v="4357"/>
    <x v="4180"/>
    <x v="133"/>
    <x v="116"/>
    <x v="11"/>
    <x v="18"/>
    <n v="350"/>
    <d v="2022-11-22T00:00:00"/>
    <d v="2052-12-01T00:00:00"/>
    <n v="28.202739999999999"/>
    <n v="5.9"/>
    <x v="0"/>
  </r>
  <r>
    <x v="4358"/>
    <x v="4181"/>
    <x v="16"/>
    <x v="15"/>
    <x v="1"/>
    <x v="3"/>
    <n v="0.19"/>
    <d v="2022-11-22T00:00:00"/>
    <d v="2032-11-22T00:00:00"/>
    <n v="8.1643840000000001"/>
    <n v="6.4"/>
    <x v="0"/>
  </r>
  <r>
    <x v="4359"/>
    <x v="4182"/>
    <x v="432"/>
    <x v="307"/>
    <x v="17"/>
    <x v="91"/>
    <n v="425"/>
    <d v="2022-11-22T00:00:00"/>
    <d v="2025-11-22T00:00:00"/>
    <n v="1.1589039999999999"/>
    <n v="5.9"/>
    <x v="0"/>
  </r>
  <r>
    <x v="4360"/>
    <x v="4183"/>
    <x v="432"/>
    <x v="307"/>
    <x v="17"/>
    <x v="91"/>
    <n v="300"/>
    <d v="2022-11-22T00:00:00"/>
    <d v="2027-11-22T00:00:00"/>
    <n v="3.1589040000000002"/>
    <n v="5.95"/>
    <x v="0"/>
  </r>
  <r>
    <x v="4361"/>
    <x v="4184"/>
    <x v="432"/>
    <x v="307"/>
    <x v="17"/>
    <x v="91"/>
    <n v="425"/>
    <d v="2022-11-22T00:00:00"/>
    <d v="2032-11-22T00:00:00"/>
    <n v="8.1643840000000001"/>
    <n v="6.3"/>
    <x v="0"/>
  </r>
  <r>
    <x v="4362"/>
    <x v="3154"/>
    <x v="83"/>
    <x v="72"/>
    <x v="13"/>
    <x v="21"/>
    <n v="1.399"/>
    <d v="2022-11-22T00:00:00"/>
    <d v="2024-11-15T00:00:00"/>
    <n v="0.13972599999999999"/>
    <n v="5.55"/>
    <x v="0"/>
  </r>
  <r>
    <x v="4363"/>
    <x v="3154"/>
    <x v="83"/>
    <x v="72"/>
    <x v="13"/>
    <x v="21"/>
    <n v="1.399"/>
    <d v="2022-11-22T00:00:00"/>
    <d v="2024-11-15T00:00:00"/>
    <n v="0.13972599999999999"/>
    <n v="5.55"/>
    <x v="0"/>
  </r>
  <r>
    <x v="4364"/>
    <x v="3155"/>
    <x v="83"/>
    <x v="72"/>
    <x v="13"/>
    <x v="21"/>
    <n v="5.4619999999999997"/>
    <d v="2022-11-22T00:00:00"/>
    <d v="2025-11-15T00:00:00"/>
    <n v="1.139726"/>
    <n v="5.6"/>
    <x v="0"/>
  </r>
  <r>
    <x v="4365"/>
    <x v="3155"/>
    <x v="83"/>
    <x v="72"/>
    <x v="13"/>
    <x v="21"/>
    <n v="5.4619999999999997"/>
    <d v="2022-11-22T00:00:00"/>
    <d v="2025-11-15T00:00:00"/>
    <n v="1.139726"/>
    <n v="5.6"/>
    <x v="0"/>
  </r>
  <r>
    <x v="4366"/>
    <x v="3156"/>
    <x v="83"/>
    <x v="72"/>
    <x v="13"/>
    <x v="21"/>
    <n v="5.5E-2"/>
    <d v="2022-11-22T00:00:00"/>
    <d v="2027-11-15T00:00:00"/>
    <n v="3.139726"/>
    <n v="5.65"/>
    <x v="0"/>
  </r>
  <r>
    <x v="4367"/>
    <x v="3156"/>
    <x v="83"/>
    <x v="72"/>
    <x v="13"/>
    <x v="21"/>
    <n v="5.5E-2"/>
    <d v="2022-11-22T00:00:00"/>
    <d v="2027-11-15T00:00:00"/>
    <n v="3.139726"/>
    <n v="5.65"/>
    <x v="0"/>
  </r>
  <r>
    <x v="4368"/>
    <x v="3157"/>
    <x v="83"/>
    <x v="72"/>
    <x v="13"/>
    <x v="21"/>
    <n v="5.1189999999999998"/>
    <d v="2022-11-22T00:00:00"/>
    <d v="2030-03-15T00:00:00"/>
    <n v="5.4712329999999998"/>
    <n v="5.8570000000000002"/>
    <x v="0"/>
  </r>
  <r>
    <x v="4369"/>
    <x v="3157"/>
    <x v="83"/>
    <x v="72"/>
    <x v="13"/>
    <x v="21"/>
    <n v="5.1189999999999998"/>
    <d v="2022-11-22T00:00:00"/>
    <d v="2030-03-15T00:00:00"/>
    <n v="5.4712329999999998"/>
    <n v="5.8570000000000002"/>
    <x v="0"/>
  </r>
  <r>
    <x v="4370"/>
    <x v="3158"/>
    <x v="83"/>
    <x v="72"/>
    <x v="13"/>
    <x v="21"/>
    <n v="5.2510000000000003"/>
    <d v="2022-11-22T00:00:00"/>
    <d v="2032-11-22T00:00:00"/>
    <n v="8.1643840000000001"/>
    <n v="5.9050000000000002"/>
    <x v="0"/>
  </r>
  <r>
    <x v="4371"/>
    <x v="3158"/>
    <x v="83"/>
    <x v="72"/>
    <x v="13"/>
    <x v="21"/>
    <n v="5.2510000000000003"/>
    <d v="2022-11-22T00:00:00"/>
    <d v="2032-11-22T00:00:00"/>
    <n v="8.1643840000000001"/>
    <n v="5.9050000000000002"/>
    <x v="0"/>
  </r>
  <r>
    <x v="4372"/>
    <x v="3159"/>
    <x v="83"/>
    <x v="72"/>
    <x v="13"/>
    <x v="21"/>
    <n v="0.28000000000000003"/>
    <d v="2022-11-22T00:00:00"/>
    <d v="2052-11-22T00:00:00"/>
    <n v="28.178080000000001"/>
    <n v="6.3769999999999998"/>
    <x v="0"/>
  </r>
  <r>
    <x v="4373"/>
    <x v="3159"/>
    <x v="83"/>
    <x v="72"/>
    <x v="13"/>
    <x v="21"/>
    <n v="0.28000000000000003"/>
    <d v="2022-11-22T00:00:00"/>
    <d v="2052-11-22T00:00:00"/>
    <n v="28.178080000000001"/>
    <n v="6.3769999999999998"/>
    <x v="0"/>
  </r>
  <r>
    <x v="4374"/>
    <x v="4185"/>
    <x v="5"/>
    <x v="5"/>
    <x v="1"/>
    <x v="4"/>
    <n v="2.5230000000000001"/>
    <d v="2022-11-22T00:00:00"/>
    <d v="2027-11-22T00:00:00"/>
    <n v="3.1589040000000002"/>
    <n v="6.5"/>
    <x v="0"/>
  </r>
  <r>
    <x v="4375"/>
    <x v="4186"/>
    <x v="225"/>
    <x v="178"/>
    <x v="2"/>
    <x v="51"/>
    <n v="493.42"/>
    <d v="2022-11-22T00:00:00"/>
    <d v="2028-03-01T00:00:00"/>
    <n v="3.432877"/>
    <n v="5.75"/>
    <x v="0"/>
  </r>
  <r>
    <x v="4376"/>
    <x v="4187"/>
    <x v="225"/>
    <x v="178"/>
    <x v="2"/>
    <x v="51"/>
    <n v="750"/>
    <d v="2022-11-22T00:00:00"/>
    <d v="2033-03-01T00:00:00"/>
    <n v="8.4356159999999996"/>
    <n v="5.875"/>
    <x v="0"/>
  </r>
  <r>
    <x v="4377"/>
    <x v="4188"/>
    <x v="356"/>
    <x v="244"/>
    <x v="1"/>
    <x v="11"/>
    <n v="500"/>
    <d v="2022-11-21T00:00:00"/>
    <d v="2025-11-21T00:00:00"/>
    <n v="1.156164"/>
    <n v="5.4"/>
    <x v="0"/>
  </r>
  <r>
    <x v="4378"/>
    <x v="4189"/>
    <x v="298"/>
    <x v="227"/>
    <x v="13"/>
    <x v="21"/>
    <n v="600"/>
    <d v="2022-11-21T00:00:00"/>
    <d v="2027-11-21T00:00:00"/>
    <n v="3.156164"/>
    <n v="4.8"/>
    <x v="0"/>
  </r>
  <r>
    <x v="4379"/>
    <x v="4190"/>
    <x v="298"/>
    <x v="227"/>
    <x v="13"/>
    <x v="21"/>
    <n v="600"/>
    <d v="2022-11-21T00:00:00"/>
    <d v="2032-11-21T00:00:00"/>
    <n v="8.1616440000000008"/>
    <n v="4.95"/>
    <x v="0"/>
  </r>
  <r>
    <x v="4380"/>
    <x v="4191"/>
    <x v="73"/>
    <x v="63"/>
    <x v="1"/>
    <x v="1"/>
    <n v="750"/>
    <d v="2022-11-18T00:00:00"/>
    <d v="2025-01-17T00:00:00"/>
    <n v="0.31232880000000002"/>
    <n v="4.9000000000000004"/>
    <x v="0"/>
  </r>
  <r>
    <x v="4381"/>
    <x v="4192"/>
    <x v="433"/>
    <x v="84"/>
    <x v="11"/>
    <x v="18"/>
    <n v="850"/>
    <d v="2022-11-18T00:00:00"/>
    <d v="2032-11-15T00:00:00"/>
    <n v="8.1452050000000007"/>
    <n v="5.375"/>
    <x v="0"/>
  </r>
  <r>
    <x v="4382"/>
    <x v="4193"/>
    <x v="277"/>
    <x v="216"/>
    <x v="8"/>
    <x v="13"/>
    <n v="500"/>
    <d v="2022-11-18T00:00:00"/>
    <d v="2025-11-18T00:00:00"/>
    <n v="1.147945"/>
    <n v="5.2409999999999997"/>
    <x v="0"/>
  </r>
  <r>
    <x v="4383"/>
    <x v="4194"/>
    <x v="5"/>
    <x v="5"/>
    <x v="1"/>
    <x v="4"/>
    <n v="10"/>
    <d v="2022-11-18T00:00:00"/>
    <d v="2025-11-18T00:00:00"/>
    <n v="1.147945"/>
    <n v="6.2"/>
    <x v="0"/>
  </r>
  <r>
    <x v="4384"/>
    <x v="4195"/>
    <x v="5"/>
    <x v="5"/>
    <x v="1"/>
    <x v="4"/>
    <n v="3"/>
    <d v="2022-11-18T00:00:00"/>
    <d v="2026-11-18T00:00:00"/>
    <n v="2.147945"/>
    <n v="6.25"/>
    <x v="0"/>
  </r>
  <r>
    <x v="4385"/>
    <x v="4196"/>
    <x v="373"/>
    <x v="278"/>
    <x v="1"/>
    <x v="3"/>
    <n v="900"/>
    <d v="2022-11-18T00:00:00"/>
    <d v="2030-01-10T00:00:00"/>
    <n v="5.29589"/>
    <n v="5.65"/>
    <x v="0"/>
  </r>
  <r>
    <x v="4386"/>
    <x v="4197"/>
    <x v="0"/>
    <x v="0"/>
    <x v="0"/>
    <x v="0"/>
    <n v="750"/>
    <d v="2022-11-18T00:00:00"/>
    <d v="2032-11-15T00:00:00"/>
    <n v="8.1452050000000007"/>
    <n v="6.1"/>
    <x v="0"/>
  </r>
  <r>
    <x v="4387"/>
    <x v="4198"/>
    <x v="269"/>
    <x v="210"/>
    <x v="4"/>
    <x v="52"/>
    <n v="700"/>
    <d v="2022-11-18T00:00:00"/>
    <d v="2028-02-15T00:00:00"/>
    <n v="3.3917809999999999"/>
    <n v="4.5999999999999996"/>
    <x v="0"/>
  </r>
  <r>
    <x v="4388"/>
    <x v="4199"/>
    <x v="269"/>
    <x v="210"/>
    <x v="4"/>
    <x v="52"/>
    <n v="300"/>
    <d v="2022-11-18T00:00:00"/>
    <d v="2024-11-18T00:00:00"/>
    <n v="0.1479452"/>
    <n v="4.7"/>
    <x v="0"/>
  </r>
  <r>
    <x v="4389"/>
    <x v="4200"/>
    <x v="61"/>
    <x v="51"/>
    <x v="1"/>
    <x v="16"/>
    <n v="750"/>
    <d v="2022-11-17T00:00:00"/>
    <d v="2027-12-01T00:00:00"/>
    <n v="3.1835619999999998"/>
    <n v="6.75"/>
    <x v="0"/>
  </r>
  <r>
    <x v="4390"/>
    <x v="4201"/>
    <x v="50"/>
    <x v="15"/>
    <x v="1"/>
    <x v="4"/>
    <n v="38.15"/>
    <d v="2022-11-17T00:00:00"/>
    <d v="2027-11-17T00:00:00"/>
    <n v="3.1452049999999998"/>
    <n v="6.1"/>
    <x v="0"/>
  </r>
  <r>
    <x v="4391"/>
    <x v="4202"/>
    <x v="16"/>
    <x v="15"/>
    <x v="1"/>
    <x v="3"/>
    <n v="19.745999999999999"/>
    <d v="2022-11-17T00:00:00"/>
    <d v="2032-11-17T00:00:00"/>
    <n v="8.1506849999999993"/>
    <n v="6.5"/>
    <x v="0"/>
  </r>
  <r>
    <x v="4392"/>
    <x v="4203"/>
    <x v="10"/>
    <x v="9"/>
    <x v="3"/>
    <x v="6"/>
    <n v="7.8129999999999997"/>
    <d v="2022-11-17T00:00:00"/>
    <d v="2027-11-15T00:00:00"/>
    <n v="3.139726"/>
    <n v="5.9"/>
    <x v="0"/>
  </r>
  <r>
    <x v="4393"/>
    <x v="4204"/>
    <x v="10"/>
    <x v="9"/>
    <x v="3"/>
    <x v="6"/>
    <n v="5.9169999999999998"/>
    <d v="2022-11-17T00:00:00"/>
    <d v="2032-11-15T00:00:00"/>
    <n v="8.1452050000000007"/>
    <n v="6.25"/>
    <x v="0"/>
  </r>
  <r>
    <x v="4394"/>
    <x v="4205"/>
    <x v="10"/>
    <x v="9"/>
    <x v="3"/>
    <x v="6"/>
    <n v="2.7280000000000002"/>
    <d v="2022-11-17T00:00:00"/>
    <d v="2052-11-15T00:00:00"/>
    <n v="28.158909999999999"/>
    <n v="6.75"/>
    <x v="0"/>
  </r>
  <r>
    <x v="4395"/>
    <x v="4206"/>
    <x v="434"/>
    <x v="308"/>
    <x v="3"/>
    <x v="6"/>
    <n v="500"/>
    <d v="2022-11-17T00:00:00"/>
    <d v="2028-01-15T00:00:00"/>
    <n v="3.3068490000000001"/>
    <n v="5.25"/>
    <x v="0"/>
  </r>
  <r>
    <x v="4396"/>
    <x v="4207"/>
    <x v="265"/>
    <x v="207"/>
    <x v="8"/>
    <x v="75"/>
    <n v="750"/>
    <d v="2022-11-17T00:00:00"/>
    <d v="2025-11-17T00:00:00"/>
    <n v="1.145205"/>
    <n v="5"/>
    <x v="0"/>
  </r>
  <r>
    <x v="4397"/>
    <x v="4208"/>
    <x v="265"/>
    <x v="207"/>
    <x v="8"/>
    <x v="75"/>
    <n v="1000"/>
    <d v="2022-11-17T00:00:00"/>
    <d v="2024-11-15T00:00:00"/>
    <n v="0.13972599999999999"/>
    <n v="5.125"/>
    <x v="0"/>
  </r>
  <r>
    <x v="4398"/>
    <x v="4209"/>
    <x v="265"/>
    <x v="207"/>
    <x v="8"/>
    <x v="75"/>
    <n v="1500"/>
    <d v="2022-11-17T00:00:00"/>
    <d v="2027-11-17T00:00:00"/>
    <n v="3.1452049999999998"/>
    <n v="5.125"/>
    <x v="0"/>
  </r>
  <r>
    <x v="4399"/>
    <x v="4210"/>
    <x v="265"/>
    <x v="207"/>
    <x v="8"/>
    <x v="75"/>
    <n v="1250"/>
    <d v="2022-11-17T00:00:00"/>
    <d v="2029-11-17T00:00:00"/>
    <n v="5.147945"/>
    <n v="5.625"/>
    <x v="0"/>
  </r>
  <r>
    <x v="4400"/>
    <x v="4211"/>
    <x v="265"/>
    <x v="207"/>
    <x v="8"/>
    <x v="75"/>
    <n v="1500"/>
    <d v="2022-11-17T00:00:00"/>
    <d v="2032-11-17T00:00:00"/>
    <n v="8.1506849999999993"/>
    <n v="5.75"/>
    <x v="0"/>
  </r>
  <r>
    <x v="4401"/>
    <x v="4212"/>
    <x v="15"/>
    <x v="14"/>
    <x v="5"/>
    <x v="9"/>
    <n v="2.6819999999999999"/>
    <d v="2022-11-17T00:00:00"/>
    <d v="2029-11-15T00:00:00"/>
    <n v="5.1424659999999998"/>
    <n v="5.6"/>
    <x v="0"/>
  </r>
  <r>
    <x v="4402"/>
    <x v="4213"/>
    <x v="347"/>
    <x v="260"/>
    <x v="1"/>
    <x v="3"/>
    <n v="184.01599999999999"/>
    <d v="2022-11-16T00:00:00"/>
    <d v="2025-11-17T00:00:00"/>
    <n v="1.145205"/>
    <n v="4.9000000000000004"/>
    <x v="0"/>
  </r>
  <r>
    <x v="4403"/>
    <x v="4214"/>
    <x v="347"/>
    <x v="260"/>
    <x v="1"/>
    <x v="3"/>
    <n v="185.91900000000001"/>
    <d v="2022-11-16T00:00:00"/>
    <d v="2026-11-16T00:00:00"/>
    <n v="2.1424660000000002"/>
    <n v="4.95"/>
    <x v="0"/>
  </r>
  <r>
    <x v="4404"/>
    <x v="4215"/>
    <x v="347"/>
    <x v="260"/>
    <x v="1"/>
    <x v="3"/>
    <n v="283.024"/>
    <d v="2022-11-16T00:00:00"/>
    <d v="2027-11-16T00:00:00"/>
    <n v="3.1424660000000002"/>
    <n v="5"/>
    <x v="0"/>
  </r>
  <r>
    <x v="4405"/>
    <x v="4216"/>
    <x v="12"/>
    <x v="11"/>
    <x v="1"/>
    <x v="1"/>
    <n v="4.2629999999999999"/>
    <d v="2022-11-16T00:00:00"/>
    <d v="2025-11-14T00:00:00"/>
    <n v="1.1369860000000001"/>
    <n v="5"/>
    <x v="0"/>
  </r>
  <r>
    <x v="4406"/>
    <x v="4217"/>
    <x v="12"/>
    <x v="11"/>
    <x v="1"/>
    <x v="1"/>
    <n v="1.1499999999999999"/>
    <d v="2022-11-16T00:00:00"/>
    <d v="2026-11-16T00:00:00"/>
    <n v="2.1424660000000002"/>
    <n v="5.25"/>
    <x v="0"/>
  </r>
  <r>
    <x v="4407"/>
    <x v="4218"/>
    <x v="12"/>
    <x v="11"/>
    <x v="1"/>
    <x v="1"/>
    <n v="4.5220000000000002"/>
    <d v="2022-11-16T00:00:00"/>
    <d v="2027-11-16T00:00:00"/>
    <n v="3.1424660000000002"/>
    <n v="5.5"/>
    <x v="0"/>
  </r>
  <r>
    <x v="4408"/>
    <x v="4219"/>
    <x v="12"/>
    <x v="11"/>
    <x v="1"/>
    <x v="1"/>
    <n v="0.59"/>
    <d v="2022-11-16T00:00:00"/>
    <d v="2030-11-15T00:00:00"/>
    <n v="6.1424659999999998"/>
    <n v="5.75"/>
    <x v="0"/>
  </r>
  <r>
    <x v="4409"/>
    <x v="4220"/>
    <x v="12"/>
    <x v="11"/>
    <x v="1"/>
    <x v="1"/>
    <n v="15.315"/>
    <d v="2022-11-16T00:00:00"/>
    <d v="2032-11-16T00:00:00"/>
    <n v="8.147945"/>
    <n v="6"/>
    <x v="0"/>
  </r>
  <r>
    <x v="4410"/>
    <x v="4221"/>
    <x v="12"/>
    <x v="11"/>
    <x v="1"/>
    <x v="1"/>
    <n v="0.25"/>
    <d v="2022-11-16T00:00:00"/>
    <d v="2037-11-16T00:00:00"/>
    <n v="13.150690000000001"/>
    <n v="6.1"/>
    <x v="0"/>
  </r>
  <r>
    <x v="4411"/>
    <x v="4222"/>
    <x v="435"/>
    <x v="309"/>
    <x v="13"/>
    <x v="43"/>
    <n v="600"/>
    <d v="2022-11-16T00:00:00"/>
    <d v="2025-11-14T00:00:00"/>
    <n v="1.1369860000000001"/>
    <n v="5.4"/>
    <x v="0"/>
  </r>
  <r>
    <x v="4412"/>
    <x v="4223"/>
    <x v="435"/>
    <x v="309"/>
    <x v="13"/>
    <x v="43"/>
    <n v="750"/>
    <d v="2022-11-16T00:00:00"/>
    <d v="2032-11-16T00:00:00"/>
    <n v="8.147945"/>
    <n v="5.6"/>
    <x v="0"/>
  </r>
  <r>
    <x v="4413"/>
    <x v="4224"/>
    <x v="98"/>
    <x v="87"/>
    <x v="1"/>
    <x v="11"/>
    <n v="230.21199999999999"/>
    <d v="2022-11-15T00:00:00"/>
    <d v="2024-11-15T00:00:00"/>
    <n v="0.13972599999999999"/>
    <n v="4.9000000000000004"/>
    <x v="0"/>
  </r>
  <r>
    <x v="4414"/>
    <x v="4225"/>
    <x v="98"/>
    <x v="87"/>
    <x v="1"/>
    <x v="11"/>
    <n v="170.428"/>
    <d v="2022-11-15T00:00:00"/>
    <d v="2026-11-16T00:00:00"/>
    <n v="2.1424660000000002"/>
    <n v="4.95"/>
    <x v="0"/>
  </r>
  <r>
    <x v="4415"/>
    <x v="4226"/>
    <x v="98"/>
    <x v="87"/>
    <x v="1"/>
    <x v="11"/>
    <n v="184.52500000000001"/>
    <d v="2022-11-15T00:00:00"/>
    <d v="2025-11-17T00:00:00"/>
    <n v="1.145205"/>
    <n v="4.95"/>
    <x v="0"/>
  </r>
  <r>
    <x v="4416"/>
    <x v="4227"/>
    <x v="98"/>
    <x v="87"/>
    <x v="1"/>
    <x v="11"/>
    <n v="331.92500000000001"/>
    <d v="2022-11-15T00:00:00"/>
    <d v="2027-11-15T00:00:00"/>
    <n v="3.139726"/>
    <n v="5"/>
    <x v="0"/>
  </r>
  <r>
    <x v="4417"/>
    <x v="4228"/>
    <x v="5"/>
    <x v="5"/>
    <x v="1"/>
    <x v="4"/>
    <n v="36"/>
    <d v="2022-11-15T00:00:00"/>
    <d v="2026-05-15T00:00:00"/>
    <n v="1.635616"/>
    <n v="6.25"/>
    <x v="0"/>
  </r>
  <r>
    <x v="4418"/>
    <x v="4229"/>
    <x v="5"/>
    <x v="5"/>
    <x v="1"/>
    <x v="4"/>
    <n v="24.390999999999998"/>
    <d v="2022-11-15T00:00:00"/>
    <d v="2032-11-15T00:00:00"/>
    <n v="8.1452050000000007"/>
    <n v="6.75"/>
    <x v="0"/>
  </r>
  <r>
    <x v="4419"/>
    <x v="4230"/>
    <x v="33"/>
    <x v="6"/>
    <x v="1"/>
    <x v="1"/>
    <n v="11.523"/>
    <d v="2022-11-15T00:00:00"/>
    <d v="2024-11-15T00:00:00"/>
    <n v="0.13972599999999999"/>
    <n v="5.35"/>
    <x v="0"/>
  </r>
  <r>
    <x v="4420"/>
    <x v="4231"/>
    <x v="33"/>
    <x v="6"/>
    <x v="1"/>
    <x v="1"/>
    <n v="4"/>
    <d v="2022-11-15T00:00:00"/>
    <d v="2026-11-13T00:00:00"/>
    <n v="2.1342469999999998"/>
    <n v="5.7"/>
    <x v="0"/>
  </r>
  <r>
    <x v="4421"/>
    <x v="4232"/>
    <x v="33"/>
    <x v="6"/>
    <x v="1"/>
    <x v="1"/>
    <n v="3.484"/>
    <d v="2022-11-15T00:00:00"/>
    <d v="2027-11-15T00:00:00"/>
    <n v="3.139726"/>
    <n v="5.8"/>
    <x v="0"/>
  </r>
  <r>
    <x v="4422"/>
    <x v="4233"/>
    <x v="33"/>
    <x v="6"/>
    <x v="1"/>
    <x v="1"/>
    <n v="2"/>
    <d v="2022-11-15T00:00:00"/>
    <d v="2027-11-15T00:00:00"/>
    <n v="3.139726"/>
    <n v="6"/>
    <x v="0"/>
  </r>
  <r>
    <x v="4423"/>
    <x v="4234"/>
    <x v="397"/>
    <x v="292"/>
    <x v="1"/>
    <x v="3"/>
    <n v="1000"/>
    <d v="2022-11-15T00:00:00"/>
    <d v="2027-11-15T00:00:00"/>
    <n v="3.139726"/>
    <n v="5.85"/>
    <x v="0"/>
  </r>
  <r>
    <x v="4424"/>
    <x v="4235"/>
    <x v="436"/>
    <x v="310"/>
    <x v="1"/>
    <x v="3"/>
    <n v="12.601000000000001"/>
    <d v="2022-11-15T00:00:00"/>
    <d v="2024-11-15T00:00:00"/>
    <n v="0.13972599999999999"/>
    <n v="4.6500000000000004"/>
    <x v="0"/>
  </r>
  <r>
    <x v="4425"/>
    <x v="4236"/>
    <x v="191"/>
    <x v="158"/>
    <x v="11"/>
    <x v="18"/>
    <n v="700"/>
    <d v="2022-11-14T00:00:00"/>
    <d v="2052-11-15T00:00:00"/>
    <n v="28.158909999999999"/>
    <n v="6.15"/>
    <x v="0"/>
  </r>
  <r>
    <x v="4426"/>
    <x v="4237"/>
    <x v="84"/>
    <x v="73"/>
    <x v="11"/>
    <x v="28"/>
    <n v="600"/>
    <d v="2022-11-14T00:00:00"/>
    <d v="2052-11-15T00:00:00"/>
    <n v="28.158909999999999"/>
    <n v="6.35"/>
    <x v="0"/>
  </r>
  <r>
    <x v="4427"/>
    <x v="4238"/>
    <x v="143"/>
    <x v="4"/>
    <x v="1"/>
    <x v="3"/>
    <n v="469.35700000000003"/>
    <d v="2022-11-14T00:00:00"/>
    <d v="2024-11-14T00:00:00"/>
    <n v="0.13698630000000001"/>
    <n v="4.9000000000000004"/>
    <x v="2"/>
  </r>
  <r>
    <x v="4428"/>
    <x v="4239"/>
    <x v="10"/>
    <x v="9"/>
    <x v="3"/>
    <x v="6"/>
    <n v="3.5710000000000002"/>
    <d v="2022-11-10T00:00:00"/>
    <d v="2027-11-15T00:00:00"/>
    <n v="3.139726"/>
    <n v="5.85"/>
    <x v="0"/>
  </r>
  <r>
    <x v="4429"/>
    <x v="4240"/>
    <x v="10"/>
    <x v="9"/>
    <x v="3"/>
    <x v="6"/>
    <n v="3.7120000000000002"/>
    <d v="2022-11-10T00:00:00"/>
    <d v="2032-11-15T00:00:00"/>
    <n v="8.1452050000000007"/>
    <n v="6.2"/>
    <x v="0"/>
  </r>
  <r>
    <x v="4430"/>
    <x v="4241"/>
    <x v="10"/>
    <x v="9"/>
    <x v="3"/>
    <x v="6"/>
    <n v="4.1120000000000001"/>
    <d v="2022-11-10T00:00:00"/>
    <d v="2052-11-15T00:00:00"/>
    <n v="28.158909999999999"/>
    <n v="6.7"/>
    <x v="0"/>
  </r>
  <r>
    <x v="4431"/>
    <x v="4242"/>
    <x v="312"/>
    <x v="130"/>
    <x v="11"/>
    <x v="18"/>
    <n v="500"/>
    <d v="2022-11-10T00:00:00"/>
    <d v="2052-11-15T00:00:00"/>
    <n v="28.158909999999999"/>
    <n v="5.95"/>
    <x v="0"/>
  </r>
  <r>
    <x v="4432"/>
    <x v="4243"/>
    <x v="132"/>
    <x v="41"/>
    <x v="11"/>
    <x v="18"/>
    <n v="550"/>
    <d v="2022-11-10T00:00:00"/>
    <d v="2029-11-15T00:00:00"/>
    <n v="5.1424659999999998"/>
    <n v="6.95"/>
    <x v="0"/>
  </r>
  <r>
    <x v="4433"/>
    <x v="4244"/>
    <x v="29"/>
    <x v="11"/>
    <x v="1"/>
    <x v="3"/>
    <n v="38.561999999999998"/>
    <d v="2022-11-10T00:00:00"/>
    <d v="2024-11-12T00:00:00"/>
    <n v="0.13150680000000001"/>
    <n v="4.75"/>
    <x v="0"/>
  </r>
  <r>
    <x v="4434"/>
    <x v="4245"/>
    <x v="18"/>
    <x v="11"/>
    <x v="1"/>
    <x v="11"/>
    <n v="30.776"/>
    <d v="2022-11-10T00:00:00"/>
    <d v="2024-11-12T00:00:00"/>
    <n v="0.13150680000000001"/>
    <n v="4.75"/>
    <x v="0"/>
  </r>
  <r>
    <x v="4435"/>
    <x v="4246"/>
    <x v="15"/>
    <x v="14"/>
    <x v="5"/>
    <x v="9"/>
    <n v="1.1910000000000001"/>
    <d v="2022-11-10T00:00:00"/>
    <d v="2029-11-15T00:00:00"/>
    <n v="5.1424659999999998"/>
    <n v="5.55"/>
    <x v="0"/>
  </r>
  <r>
    <x v="4436"/>
    <x v="4247"/>
    <x v="437"/>
    <x v="22"/>
    <x v="11"/>
    <x v="18"/>
    <n v="300"/>
    <d v="2022-11-10T00:00:00"/>
    <d v="2025-11-10T00:00:00"/>
    <n v="1.1260270000000001"/>
    <n v="5.35"/>
    <x v="0"/>
  </r>
  <r>
    <x v="4437"/>
    <x v="4248"/>
    <x v="347"/>
    <x v="260"/>
    <x v="1"/>
    <x v="3"/>
    <n v="154.23400000000001"/>
    <d v="2022-11-09T00:00:00"/>
    <d v="2024-11-12T00:00:00"/>
    <n v="0.13150680000000001"/>
    <n v="4.8499999999999996"/>
    <x v="0"/>
  </r>
  <r>
    <x v="4438"/>
    <x v="4249"/>
    <x v="347"/>
    <x v="260"/>
    <x v="1"/>
    <x v="3"/>
    <n v="87.695999999999998"/>
    <d v="2022-11-09T00:00:00"/>
    <d v="2025-11-10T00:00:00"/>
    <n v="1.1260270000000001"/>
    <n v="4.9000000000000004"/>
    <x v="0"/>
  </r>
  <r>
    <x v="4439"/>
    <x v="4250"/>
    <x v="347"/>
    <x v="260"/>
    <x v="1"/>
    <x v="3"/>
    <n v="81.2"/>
    <d v="2022-11-09T00:00:00"/>
    <d v="2026-11-09T00:00:00"/>
    <n v="2.1232880000000001"/>
    <n v="4.95"/>
    <x v="0"/>
  </r>
  <r>
    <x v="4440"/>
    <x v="4251"/>
    <x v="347"/>
    <x v="260"/>
    <x v="1"/>
    <x v="3"/>
    <n v="406.29399999999998"/>
    <d v="2022-11-09T00:00:00"/>
    <d v="2027-11-09T00:00:00"/>
    <n v="3.1232880000000001"/>
    <n v="5"/>
    <x v="0"/>
  </r>
  <r>
    <x v="4441"/>
    <x v="4252"/>
    <x v="5"/>
    <x v="5"/>
    <x v="1"/>
    <x v="4"/>
    <n v="4.282"/>
    <d v="2022-11-09T00:00:00"/>
    <d v="2026-05-09T00:00:00"/>
    <n v="1.619178"/>
    <n v="6.15"/>
    <x v="0"/>
  </r>
  <r>
    <x v="4442"/>
    <x v="4253"/>
    <x v="5"/>
    <x v="5"/>
    <x v="1"/>
    <x v="4"/>
    <n v="11.614000000000001"/>
    <d v="2022-11-09T00:00:00"/>
    <d v="2027-11-09T00:00:00"/>
    <n v="3.1232880000000001"/>
    <n v="6.5"/>
    <x v="0"/>
  </r>
  <r>
    <x v="4443"/>
    <x v="4254"/>
    <x v="23"/>
    <x v="19"/>
    <x v="9"/>
    <x v="15"/>
    <n v="1150"/>
    <d v="2022-11-09T00:00:00"/>
    <d v="2027-02-15T00:00:00"/>
    <n v="2.3917809999999999"/>
    <n v="1.125"/>
    <x v="0"/>
  </r>
  <r>
    <x v="4444"/>
    <x v="4255"/>
    <x v="419"/>
    <x v="302"/>
    <x v="14"/>
    <x v="22"/>
    <n v="1000"/>
    <d v="2022-11-09T00:00:00"/>
    <d v="2025-11-10T00:00:00"/>
    <n v="1.1260270000000001"/>
    <n v="5.8"/>
    <x v="0"/>
  </r>
  <r>
    <x v="4445"/>
    <x v="4256"/>
    <x v="419"/>
    <x v="302"/>
    <x v="14"/>
    <x v="22"/>
    <n v="1250"/>
    <d v="2022-11-09T00:00:00"/>
    <d v="2029-11-09T00:00:00"/>
    <n v="5.1260279999999998"/>
    <n v="6.15"/>
    <x v="0"/>
  </r>
  <r>
    <x v="4446"/>
    <x v="4257"/>
    <x v="419"/>
    <x v="302"/>
    <x v="14"/>
    <x v="22"/>
    <n v="2250"/>
    <d v="2022-11-09T00:00:00"/>
    <d v="2032-11-09T00:00:00"/>
    <n v="8.1287669999999999"/>
    <n v="6.25"/>
    <x v="0"/>
  </r>
  <r>
    <x v="4447"/>
    <x v="4258"/>
    <x v="419"/>
    <x v="302"/>
    <x v="14"/>
    <x v="22"/>
    <n v="2500"/>
    <d v="2022-11-09T00:00:00"/>
    <d v="2052-11-09T00:00:00"/>
    <n v="28.142469999999999"/>
    <n v="6.9"/>
    <x v="0"/>
  </r>
  <r>
    <x v="4448"/>
    <x v="4259"/>
    <x v="438"/>
    <x v="311"/>
    <x v="4"/>
    <x v="52"/>
    <n v="700"/>
    <d v="2022-11-09T00:00:00"/>
    <d v="2033-05-20T00:00:00"/>
    <n v="8.654795"/>
    <n v="5.4"/>
    <x v="0"/>
  </r>
  <r>
    <x v="4449"/>
    <x v="4260"/>
    <x v="438"/>
    <x v="311"/>
    <x v="4"/>
    <x v="52"/>
    <n v="1200"/>
    <d v="2022-11-09T00:00:00"/>
    <d v="2053-05-20T00:00:00"/>
    <n v="28.668489999999998"/>
    <n v="6"/>
    <x v="0"/>
  </r>
  <r>
    <x v="4450"/>
    <x v="4261"/>
    <x v="190"/>
    <x v="131"/>
    <x v="11"/>
    <x v="18"/>
    <n v="400"/>
    <d v="2022-11-08T00:00:00"/>
    <d v="2032-12-15T00:00:00"/>
    <n v="8.2273969999999998"/>
    <n v="6.35"/>
    <x v="0"/>
  </r>
  <r>
    <x v="4451"/>
    <x v="4262"/>
    <x v="98"/>
    <x v="87"/>
    <x v="1"/>
    <x v="11"/>
    <n v="172.304"/>
    <d v="2022-11-08T00:00:00"/>
    <d v="2024-11-08T00:00:00"/>
    <n v="0.1205479"/>
    <n v="4.75"/>
    <x v="0"/>
  </r>
  <r>
    <x v="4452"/>
    <x v="4263"/>
    <x v="98"/>
    <x v="87"/>
    <x v="1"/>
    <x v="11"/>
    <n v="106.473"/>
    <d v="2022-11-08T00:00:00"/>
    <d v="2025-11-10T00:00:00"/>
    <n v="1.1260270000000001"/>
    <n v="4.8"/>
    <x v="0"/>
  </r>
  <r>
    <x v="4453"/>
    <x v="4264"/>
    <x v="98"/>
    <x v="87"/>
    <x v="1"/>
    <x v="11"/>
    <n v="106.395"/>
    <d v="2022-11-08T00:00:00"/>
    <d v="2026-11-09T00:00:00"/>
    <n v="2.1232880000000001"/>
    <n v="4.8499999999999996"/>
    <x v="0"/>
  </r>
  <r>
    <x v="4454"/>
    <x v="4265"/>
    <x v="98"/>
    <x v="87"/>
    <x v="1"/>
    <x v="11"/>
    <n v="189.721"/>
    <d v="2022-11-08T00:00:00"/>
    <d v="2027-11-08T00:00:00"/>
    <n v="3.1205479999999999"/>
    <n v="4.9000000000000004"/>
    <x v="0"/>
  </r>
  <r>
    <x v="4455"/>
    <x v="4266"/>
    <x v="436"/>
    <x v="310"/>
    <x v="1"/>
    <x v="3"/>
    <n v="1.2749999999999999"/>
    <d v="2022-11-08T00:00:00"/>
    <d v="2024-11-08T00:00:00"/>
    <n v="0.1205479"/>
    <n v="4.45"/>
    <x v="0"/>
  </r>
  <r>
    <x v="4456"/>
    <x v="4267"/>
    <x v="209"/>
    <x v="96"/>
    <x v="11"/>
    <x v="18"/>
    <n v="700"/>
    <d v="2022-11-08T00:00:00"/>
    <d v="2027-11-15T00:00:00"/>
    <n v="3.139726"/>
    <n v="5.85"/>
    <x v="0"/>
  </r>
  <r>
    <x v="4457"/>
    <x v="4268"/>
    <x v="47"/>
    <x v="41"/>
    <x v="11"/>
    <x v="18"/>
    <n v="750"/>
    <d v="2022-11-08T00:00:00"/>
    <d v="2027-11-01T00:00:00"/>
    <n v="3.1013700000000002"/>
    <n v="5.85"/>
    <x v="0"/>
  </r>
  <r>
    <x v="4458"/>
    <x v="4269"/>
    <x v="47"/>
    <x v="41"/>
    <x v="11"/>
    <x v="18"/>
    <n v="750"/>
    <d v="2022-11-08T00:00:00"/>
    <d v="2032-11-01T00:00:00"/>
    <n v="8.1068499999999997"/>
    <n v="5.95"/>
    <x v="0"/>
  </r>
  <r>
    <x v="4459"/>
    <x v="4270"/>
    <x v="414"/>
    <x v="300"/>
    <x v="1"/>
    <x v="1"/>
    <n v="1500"/>
    <d v="2022-11-07T00:00:00"/>
    <d v="2027-11-05T00:00:00"/>
    <n v="3.1123289999999999"/>
    <n v="5.85"/>
    <x v="0"/>
  </r>
  <r>
    <x v="4460"/>
    <x v="4271"/>
    <x v="172"/>
    <x v="146"/>
    <x v="9"/>
    <x v="63"/>
    <n v="725.04"/>
    <d v="2022-11-07T00:00:00"/>
    <d v="2025-11-07T00:00:00"/>
    <n v="1.1178079999999999"/>
    <n v="5.25"/>
    <x v="0"/>
  </r>
  <r>
    <x v="4461"/>
    <x v="4272"/>
    <x v="172"/>
    <x v="146"/>
    <x v="9"/>
    <x v="63"/>
    <n v="750"/>
    <d v="2022-11-07T00:00:00"/>
    <d v="2027-11-15T00:00:00"/>
    <n v="3.139726"/>
    <n v="5.35"/>
    <x v="0"/>
  </r>
  <r>
    <x v="4462"/>
    <x v="4273"/>
    <x v="172"/>
    <x v="146"/>
    <x v="9"/>
    <x v="63"/>
    <n v="1000"/>
    <d v="2022-11-07T00:00:00"/>
    <d v="2032-11-15T00:00:00"/>
    <n v="8.1452050000000007"/>
    <n v="5.5"/>
    <x v="0"/>
  </r>
  <r>
    <x v="4463"/>
    <x v="4274"/>
    <x v="160"/>
    <x v="136"/>
    <x v="2"/>
    <x v="51"/>
    <n v="400"/>
    <d v="2022-11-04T00:00:00"/>
    <d v="2025-10-15T00:00:00"/>
    <n v="1.0547949999999999"/>
    <n v="5.35"/>
    <x v="0"/>
  </r>
  <r>
    <x v="4464"/>
    <x v="4275"/>
    <x v="160"/>
    <x v="136"/>
    <x v="2"/>
    <x v="51"/>
    <n v="650"/>
    <d v="2022-11-04T00:00:00"/>
    <d v="2032-10-15T00:00:00"/>
    <n v="8.0602739999999997"/>
    <n v="5.5"/>
    <x v="0"/>
  </r>
  <r>
    <x v="4465"/>
    <x v="4276"/>
    <x v="160"/>
    <x v="136"/>
    <x v="2"/>
    <x v="51"/>
    <n v="750"/>
    <d v="2022-11-04T00:00:00"/>
    <d v="2052-10-15T00:00:00"/>
    <n v="28.073969999999999"/>
    <n v="6.1"/>
    <x v="0"/>
  </r>
  <r>
    <x v="4466"/>
    <x v="4277"/>
    <x v="11"/>
    <x v="10"/>
    <x v="1"/>
    <x v="1"/>
    <n v="1500"/>
    <d v="2022-11-04T00:00:00"/>
    <d v="2027-11-04T00:00:00"/>
    <n v="3.1095890000000002"/>
    <n v="7.35"/>
    <x v="0"/>
  </r>
  <r>
    <x v="4467"/>
    <x v="4278"/>
    <x v="5"/>
    <x v="5"/>
    <x v="1"/>
    <x v="4"/>
    <n v="8"/>
    <d v="2022-11-04T00:00:00"/>
    <d v="2032-11-04T00:00:00"/>
    <n v="8.1150680000000008"/>
    <n v="7"/>
    <x v="0"/>
  </r>
  <r>
    <x v="4468"/>
    <x v="4278"/>
    <x v="5"/>
    <x v="5"/>
    <x v="1"/>
    <x v="4"/>
    <n v="15.622999999999999"/>
    <d v="2022-11-04T00:00:00"/>
    <d v="2032-11-04T00:00:00"/>
    <n v="8.1150680000000008"/>
    <n v="7"/>
    <x v="0"/>
  </r>
  <r>
    <x v="4469"/>
    <x v="4279"/>
    <x v="29"/>
    <x v="11"/>
    <x v="1"/>
    <x v="3"/>
    <n v="42.481000000000002"/>
    <d v="2022-11-04T00:00:00"/>
    <d v="2027-11-04T00:00:00"/>
    <n v="3.1095890000000002"/>
    <n v="5.0999999999999996"/>
    <x v="0"/>
  </r>
  <r>
    <x v="4470"/>
    <x v="4280"/>
    <x v="143"/>
    <x v="4"/>
    <x v="1"/>
    <x v="3"/>
    <n v="26.744"/>
    <d v="2022-11-04T00:00:00"/>
    <d v="2024-11-04T00:00:00"/>
    <n v="0.10958900000000001"/>
    <n v="4.6500000000000004"/>
    <x v="2"/>
  </r>
  <r>
    <x v="4471"/>
    <x v="4281"/>
    <x v="8"/>
    <x v="8"/>
    <x v="1"/>
    <x v="3"/>
    <n v="26"/>
    <d v="2022-11-03T00:00:00"/>
    <d v="2025-11-03T00:00:00"/>
    <n v="1.106849"/>
    <n v="5.61"/>
    <x v="0"/>
  </r>
  <r>
    <x v="4472"/>
    <x v="4282"/>
    <x v="439"/>
    <x v="229"/>
    <x v="1"/>
    <x v="83"/>
    <n v="600"/>
    <d v="2022-11-03T00:00:00"/>
    <d v="2027-11-03T00:00:00"/>
    <n v="3.106849"/>
    <n v="5.9"/>
    <x v="0"/>
  </r>
  <r>
    <x v="4473"/>
    <x v="4282"/>
    <x v="439"/>
    <x v="229"/>
    <x v="1"/>
    <x v="83"/>
    <n v="600"/>
    <d v="2022-11-03T00:00:00"/>
    <d v="2027-11-03T00:00:00"/>
    <n v="3.106849"/>
    <n v="5.9"/>
    <x v="0"/>
  </r>
  <r>
    <x v="4474"/>
    <x v="4283"/>
    <x v="439"/>
    <x v="229"/>
    <x v="1"/>
    <x v="83"/>
    <n v="900"/>
    <d v="2022-11-03T00:00:00"/>
    <d v="2033-04-22T00:00:00"/>
    <n v="8.5780820000000002"/>
    <n v="6.2"/>
    <x v="0"/>
  </r>
  <r>
    <x v="4475"/>
    <x v="4283"/>
    <x v="439"/>
    <x v="229"/>
    <x v="1"/>
    <x v="83"/>
    <n v="900"/>
    <d v="2022-11-03T00:00:00"/>
    <d v="2033-04-22T00:00:00"/>
    <n v="8.5780820000000002"/>
    <n v="6.2"/>
    <x v="0"/>
  </r>
  <r>
    <x v="4476"/>
    <x v="4284"/>
    <x v="33"/>
    <x v="6"/>
    <x v="1"/>
    <x v="1"/>
    <n v="25"/>
    <d v="2022-11-03T00:00:00"/>
    <d v="2025-11-03T00:00:00"/>
    <n v="1.106849"/>
    <n v="5.61"/>
    <x v="0"/>
  </r>
  <r>
    <x v="4477"/>
    <x v="4285"/>
    <x v="29"/>
    <x v="11"/>
    <x v="1"/>
    <x v="3"/>
    <n v="151.452"/>
    <d v="2022-11-03T00:00:00"/>
    <d v="2024-11-04T00:00:00"/>
    <n v="0.10958900000000001"/>
    <n v="4.7"/>
    <x v="0"/>
  </r>
  <r>
    <x v="4478"/>
    <x v="4286"/>
    <x v="18"/>
    <x v="11"/>
    <x v="1"/>
    <x v="11"/>
    <n v="92.980999999999995"/>
    <d v="2022-11-03T00:00:00"/>
    <d v="2024-11-04T00:00:00"/>
    <n v="0.10958900000000001"/>
    <n v="4.7"/>
    <x v="0"/>
  </r>
  <r>
    <x v="4479"/>
    <x v="4287"/>
    <x v="293"/>
    <x v="145"/>
    <x v="11"/>
    <x v="18"/>
    <n v="500"/>
    <d v="2022-11-02T00:00:00"/>
    <d v="2027-11-01T00:00:00"/>
    <n v="3.1013700000000002"/>
    <n v="5.75"/>
    <x v="0"/>
  </r>
  <r>
    <x v="4480"/>
    <x v="4288"/>
    <x v="293"/>
    <x v="145"/>
    <x v="11"/>
    <x v="18"/>
    <n v="500"/>
    <d v="2022-11-02T00:00:00"/>
    <d v="2032-11-01T00:00:00"/>
    <n v="8.1068499999999997"/>
    <n v="5.95"/>
    <x v="0"/>
  </r>
  <r>
    <x v="4481"/>
    <x v="4289"/>
    <x v="347"/>
    <x v="260"/>
    <x v="1"/>
    <x v="3"/>
    <n v="286.99700000000001"/>
    <d v="2022-11-02T00:00:00"/>
    <d v="2024-11-04T00:00:00"/>
    <n v="0.10958900000000001"/>
    <n v="4.75"/>
    <x v="0"/>
  </r>
  <r>
    <x v="4482"/>
    <x v="4290"/>
    <x v="347"/>
    <x v="260"/>
    <x v="1"/>
    <x v="3"/>
    <n v="158.07599999999999"/>
    <d v="2022-11-02T00:00:00"/>
    <d v="2025-11-03T00:00:00"/>
    <n v="1.106849"/>
    <n v="4.8"/>
    <x v="0"/>
  </r>
  <r>
    <x v="4483"/>
    <x v="4291"/>
    <x v="347"/>
    <x v="260"/>
    <x v="1"/>
    <x v="3"/>
    <n v="82.582999999999998"/>
    <d v="2022-11-02T00:00:00"/>
    <d v="2026-11-02T00:00:00"/>
    <n v="2.1041099999999999"/>
    <n v="4.8499999999999996"/>
    <x v="0"/>
  </r>
  <r>
    <x v="4484"/>
    <x v="4292"/>
    <x v="347"/>
    <x v="260"/>
    <x v="1"/>
    <x v="3"/>
    <n v="239.82400000000001"/>
    <d v="2022-11-02T00:00:00"/>
    <d v="2027-11-02T00:00:00"/>
    <n v="3.1041099999999999"/>
    <n v="4.9000000000000004"/>
    <x v="0"/>
  </r>
  <r>
    <x v="4485"/>
    <x v="4293"/>
    <x v="440"/>
    <x v="312"/>
    <x v="8"/>
    <x v="74"/>
    <n v="500"/>
    <d v="2022-11-02T00:00:00"/>
    <d v="2032-11-15T00:00:00"/>
    <n v="8.1452050000000007"/>
    <n v="5.6"/>
    <x v="0"/>
  </r>
  <r>
    <x v="4486"/>
    <x v="4294"/>
    <x v="115"/>
    <x v="102"/>
    <x v="4"/>
    <x v="8"/>
    <n v="400"/>
    <d v="2022-11-02T00:00:00"/>
    <d v="2024-11-01T00:00:00"/>
    <n v="0.1013699"/>
    <n v="4.8499999999999996"/>
    <x v="0"/>
  </r>
  <r>
    <x v="4487"/>
    <x v="4295"/>
    <x v="115"/>
    <x v="102"/>
    <x v="4"/>
    <x v="8"/>
    <n v="500"/>
    <d v="2022-11-02T00:00:00"/>
    <d v="2028-02-15T00:00:00"/>
    <n v="3.3917809999999999"/>
    <n v="4.95"/>
    <x v="0"/>
  </r>
  <r>
    <x v="4488"/>
    <x v="4296"/>
    <x v="115"/>
    <x v="102"/>
    <x v="4"/>
    <x v="8"/>
    <n v="1100"/>
    <d v="2022-11-02T00:00:00"/>
    <d v="2033-02-15T00:00:00"/>
    <n v="8.3972610000000003"/>
    <n v="5"/>
    <x v="0"/>
  </r>
  <r>
    <x v="4489"/>
    <x v="4297"/>
    <x v="441"/>
    <x v="313"/>
    <x v="1"/>
    <x v="83"/>
    <n v="1000"/>
    <d v="2022-11-02T00:00:00"/>
    <d v="2032-11-02T00:00:00"/>
    <n v="8.1095889999999997"/>
    <n v="6.125"/>
    <x v="0"/>
  </r>
  <r>
    <x v="4490"/>
    <x v="4298"/>
    <x v="98"/>
    <x v="87"/>
    <x v="1"/>
    <x v="11"/>
    <n v="35.457999999999998"/>
    <d v="2022-11-01T00:00:00"/>
    <d v="2024-11-01T00:00:00"/>
    <n v="0.1013699"/>
    <n v="4.5999999999999996"/>
    <x v="0"/>
  </r>
  <r>
    <x v="4491"/>
    <x v="4299"/>
    <x v="98"/>
    <x v="87"/>
    <x v="1"/>
    <x v="11"/>
    <n v="18.760000000000002"/>
    <d v="2022-11-01T00:00:00"/>
    <d v="2025-11-03T00:00:00"/>
    <n v="1.106849"/>
    <n v="4.6500000000000004"/>
    <x v="0"/>
  </r>
  <r>
    <x v="4492"/>
    <x v="4300"/>
    <x v="98"/>
    <x v="87"/>
    <x v="1"/>
    <x v="11"/>
    <n v="83.900999999999996"/>
    <d v="2022-11-01T00:00:00"/>
    <d v="2026-11-02T00:00:00"/>
    <n v="2.1041099999999999"/>
    <n v="4.7"/>
    <x v="0"/>
  </r>
  <r>
    <x v="4493"/>
    <x v="4301"/>
    <x v="98"/>
    <x v="87"/>
    <x v="1"/>
    <x v="11"/>
    <n v="159.32499999999999"/>
    <d v="2022-11-01T00:00:00"/>
    <d v="2027-11-01T00:00:00"/>
    <n v="3.1013700000000002"/>
    <n v="4.75"/>
    <x v="0"/>
  </r>
  <r>
    <x v="4494"/>
    <x v="4302"/>
    <x v="5"/>
    <x v="5"/>
    <x v="1"/>
    <x v="4"/>
    <n v="2000"/>
    <d v="2022-11-01T00:00:00"/>
    <d v="2024-11-01T00:00:00"/>
    <n v="0.1013699"/>
    <n v="5.7"/>
    <x v="0"/>
  </r>
  <r>
    <x v="4495"/>
    <x v="4303"/>
    <x v="5"/>
    <x v="5"/>
    <x v="1"/>
    <x v="4"/>
    <n v="9"/>
    <d v="2022-10-31T00:00:00"/>
    <d v="2024-10-31T00:00:00"/>
    <n v="9.8630140000000005E-2"/>
    <n v="5.75"/>
    <x v="0"/>
  </r>
  <r>
    <x v="4496"/>
    <x v="4304"/>
    <x v="5"/>
    <x v="5"/>
    <x v="1"/>
    <x v="4"/>
    <n v="31.1"/>
    <d v="2022-10-31T00:00:00"/>
    <d v="2025-10-31T00:00:00"/>
    <n v="1.09863"/>
    <n v="6"/>
    <x v="0"/>
  </r>
  <r>
    <x v="4497"/>
    <x v="4305"/>
    <x v="5"/>
    <x v="5"/>
    <x v="1"/>
    <x v="4"/>
    <n v="90"/>
    <d v="2022-10-31T00:00:00"/>
    <d v="2032-10-29T00:00:00"/>
    <n v="8.09863"/>
    <n v="7"/>
    <x v="0"/>
  </r>
  <r>
    <x v="4498"/>
    <x v="4306"/>
    <x v="74"/>
    <x v="6"/>
    <x v="1"/>
    <x v="3"/>
    <n v="1"/>
    <d v="2022-10-31T00:00:00"/>
    <d v="2028-10-31T00:00:00"/>
    <n v="4.1013700000000002"/>
    <n v="5"/>
    <x v="0"/>
  </r>
  <r>
    <x v="4499"/>
    <x v="4307"/>
    <x v="74"/>
    <x v="6"/>
    <x v="1"/>
    <x v="3"/>
    <n v="12"/>
    <d v="2022-10-31T00:00:00"/>
    <d v="2027-10-29T00:00:00"/>
    <n v="3.0931510000000002"/>
    <n v="5.25"/>
    <x v="0"/>
  </r>
  <r>
    <x v="4500"/>
    <x v="4308"/>
    <x v="442"/>
    <x v="6"/>
    <x v="1"/>
    <x v="1"/>
    <n v="8.8659999999999997"/>
    <d v="2022-10-31T00:00:00"/>
    <d v="2027-10-29T00:00:00"/>
    <n v="3.0931510000000002"/>
    <n v="5.0999999999999996"/>
    <x v="0"/>
  </r>
  <r>
    <x v="4501"/>
    <x v="4309"/>
    <x v="33"/>
    <x v="6"/>
    <x v="1"/>
    <x v="1"/>
    <n v="28.897686"/>
    <d v="2022-10-31T00:00:00"/>
    <d v="2024-10-31T00:00:00"/>
    <n v="9.8630140000000005E-2"/>
    <n v="5.4"/>
    <x v="0"/>
  </r>
  <r>
    <x v="4502"/>
    <x v="4310"/>
    <x v="33"/>
    <x v="6"/>
    <x v="1"/>
    <x v="1"/>
    <n v="13.5"/>
    <d v="2022-10-31T00:00:00"/>
    <d v="2027-10-29T00:00:00"/>
    <n v="3.0931510000000002"/>
    <n v="5.85"/>
    <x v="0"/>
  </r>
  <r>
    <x v="4503"/>
    <x v="4311"/>
    <x v="258"/>
    <x v="201"/>
    <x v="1"/>
    <x v="60"/>
    <n v="500"/>
    <d v="2022-10-31T00:00:00"/>
    <d v="2032-11-01T00:00:00"/>
    <n v="8.1068499999999997"/>
    <n v="5.75"/>
    <x v="0"/>
  </r>
  <r>
    <x v="4504"/>
    <x v="4312"/>
    <x v="258"/>
    <x v="201"/>
    <x v="1"/>
    <x v="60"/>
    <n v="500"/>
    <d v="2022-10-31T00:00:00"/>
    <d v="2052-11-01T00:00:00"/>
    <n v="28.120550000000001"/>
    <n v="6.25"/>
    <x v="0"/>
  </r>
  <r>
    <x v="4505"/>
    <x v="4313"/>
    <x v="283"/>
    <x v="221"/>
    <x v="4"/>
    <x v="52"/>
    <n v="1250"/>
    <d v="2022-10-31T00:00:00"/>
    <d v="2029-11-01T00:00:00"/>
    <n v="5.1041100000000004"/>
    <n v="6.75"/>
    <x v="0"/>
  </r>
  <r>
    <x v="4506"/>
    <x v="4314"/>
    <x v="12"/>
    <x v="11"/>
    <x v="1"/>
    <x v="1"/>
    <n v="2.1829999999999998"/>
    <d v="2022-10-31T00:00:00"/>
    <d v="2026-04-30T00:00:00"/>
    <n v="1.5945210000000001"/>
    <n v="5"/>
    <x v="0"/>
  </r>
  <r>
    <x v="4507"/>
    <x v="4315"/>
    <x v="12"/>
    <x v="11"/>
    <x v="1"/>
    <x v="1"/>
    <n v="1.262"/>
    <d v="2022-10-31T00:00:00"/>
    <d v="2027-10-29T00:00:00"/>
    <n v="3.0931510000000002"/>
    <n v="5.25"/>
    <x v="0"/>
  </r>
  <r>
    <x v="4508"/>
    <x v="4316"/>
    <x v="12"/>
    <x v="11"/>
    <x v="1"/>
    <x v="1"/>
    <n v="0.66400000000000003"/>
    <d v="2022-10-31T00:00:00"/>
    <d v="2030-10-31T00:00:00"/>
    <n v="6.1013700000000002"/>
    <n v="5.6"/>
    <x v="0"/>
  </r>
  <r>
    <x v="4509"/>
    <x v="4317"/>
    <x v="12"/>
    <x v="11"/>
    <x v="1"/>
    <x v="1"/>
    <n v="0.25"/>
    <d v="2022-10-31T00:00:00"/>
    <d v="2032-10-29T00:00:00"/>
    <n v="8.09863"/>
    <n v="5.75"/>
    <x v="0"/>
  </r>
  <r>
    <x v="4510"/>
    <x v="4318"/>
    <x v="8"/>
    <x v="8"/>
    <x v="1"/>
    <x v="3"/>
    <n v="32"/>
    <d v="2022-10-28T00:00:00"/>
    <d v="2027-10-28T00:00:00"/>
    <n v="3.090411"/>
    <n v="6.35"/>
    <x v="0"/>
  </r>
  <r>
    <x v="4511"/>
    <x v="4319"/>
    <x v="196"/>
    <x v="162"/>
    <x v="12"/>
    <x v="68"/>
    <n v="1100"/>
    <d v="2022-10-28T00:00:00"/>
    <d v="2033-03-15T00:00:00"/>
    <n v="8.4739719999999998"/>
    <n v="6.25"/>
    <x v="0"/>
  </r>
  <r>
    <x v="4512"/>
    <x v="4320"/>
    <x v="122"/>
    <x v="109"/>
    <x v="2"/>
    <x v="51"/>
    <n v="500"/>
    <d v="2022-10-28T00:00:00"/>
    <d v="2024-10-15T00:00:00"/>
    <n v="5.4794519999999999E-2"/>
    <n v="5"/>
    <x v="0"/>
  </r>
  <r>
    <x v="4513"/>
    <x v="4321"/>
    <x v="122"/>
    <x v="109"/>
    <x v="2"/>
    <x v="51"/>
    <n v="750"/>
    <d v="2022-10-28T00:00:00"/>
    <d v="2025-10-15T00:00:00"/>
    <n v="1.0547949999999999"/>
    <n v="5.15"/>
    <x v="0"/>
  </r>
  <r>
    <x v="4514"/>
    <x v="4322"/>
    <x v="122"/>
    <x v="109"/>
    <x v="2"/>
    <x v="51"/>
    <n v="1000"/>
    <d v="2022-10-28T00:00:00"/>
    <d v="2028-02-15T00:00:00"/>
    <n v="3.3917809999999999"/>
    <n v="5.25"/>
    <x v="0"/>
  </r>
  <r>
    <x v="4515"/>
    <x v="4323"/>
    <x v="122"/>
    <x v="109"/>
    <x v="2"/>
    <x v="51"/>
    <n v="1250"/>
    <d v="2022-10-28T00:00:00"/>
    <d v="2030-02-15T00:00:00"/>
    <n v="5.3945210000000001"/>
    <n v="5.3"/>
    <x v="0"/>
  </r>
  <r>
    <x v="4516"/>
    <x v="4324"/>
    <x v="122"/>
    <x v="109"/>
    <x v="2"/>
    <x v="51"/>
    <n v="2000"/>
    <d v="2022-10-28T00:00:00"/>
    <d v="2033-02-15T00:00:00"/>
    <n v="8.3972610000000003"/>
    <n v="5.35"/>
    <x v="0"/>
  </r>
  <r>
    <x v="4517"/>
    <x v="4325"/>
    <x v="122"/>
    <x v="109"/>
    <x v="2"/>
    <x v="51"/>
    <n v="2000"/>
    <d v="2022-10-28T00:00:00"/>
    <d v="2053-02-15T00:00:00"/>
    <n v="28.410959999999999"/>
    <n v="5.875"/>
    <x v="0"/>
  </r>
  <r>
    <x v="4518"/>
    <x v="4326"/>
    <x v="122"/>
    <x v="109"/>
    <x v="2"/>
    <x v="51"/>
    <n v="1500"/>
    <d v="2022-10-28T00:00:00"/>
    <d v="2063-02-15T00:00:00"/>
    <n v="38.416440000000001"/>
    <n v="6.05"/>
    <x v="0"/>
  </r>
  <r>
    <x v="4519"/>
    <x v="4327"/>
    <x v="4"/>
    <x v="4"/>
    <x v="1"/>
    <x v="3"/>
    <n v="342.59"/>
    <d v="2022-10-28T00:00:00"/>
    <d v="2025-10-28T00:00:00"/>
    <n v="1.090411"/>
    <n v="6"/>
    <x v="0"/>
  </r>
  <r>
    <x v="4520"/>
    <x v="4328"/>
    <x v="143"/>
    <x v="4"/>
    <x v="1"/>
    <x v="3"/>
    <n v="292.22399999999999"/>
    <d v="2022-10-28T00:00:00"/>
    <d v="2024-10-28T00:00:00"/>
    <n v="9.0410959999999999E-2"/>
    <n v="4.5999999999999996"/>
    <x v="2"/>
  </r>
  <r>
    <x v="4521"/>
    <x v="4329"/>
    <x v="8"/>
    <x v="8"/>
    <x v="1"/>
    <x v="3"/>
    <n v="15"/>
    <d v="2022-10-27T00:00:00"/>
    <d v="2025-10-27T00:00:00"/>
    <n v="1.0876710000000001"/>
    <n v="6.02"/>
    <x v="0"/>
  </r>
  <r>
    <x v="4522"/>
    <x v="4330"/>
    <x v="29"/>
    <x v="11"/>
    <x v="1"/>
    <x v="3"/>
    <n v="60.917999999999999"/>
    <d v="2022-10-27T00:00:00"/>
    <d v="2025-10-27T00:00:00"/>
    <n v="1.0876710000000001"/>
    <n v="4.6500000000000004"/>
    <x v="0"/>
  </r>
  <r>
    <x v="4523"/>
    <x v="4331"/>
    <x v="18"/>
    <x v="11"/>
    <x v="1"/>
    <x v="11"/>
    <n v="52.027999999999999"/>
    <d v="2022-10-27T00:00:00"/>
    <d v="2024-10-28T00:00:00"/>
    <n v="9.0410959999999999E-2"/>
    <n v="4.55"/>
    <x v="0"/>
  </r>
  <r>
    <x v="4524"/>
    <x v="4332"/>
    <x v="18"/>
    <x v="11"/>
    <x v="1"/>
    <x v="11"/>
    <n v="45.134999999999998"/>
    <d v="2022-10-27T00:00:00"/>
    <d v="2025-10-27T00:00:00"/>
    <n v="1.0876710000000001"/>
    <n v="4.6500000000000004"/>
    <x v="0"/>
  </r>
  <r>
    <x v="4525"/>
    <x v="4333"/>
    <x v="226"/>
    <x v="11"/>
    <x v="18"/>
    <x v="40"/>
    <n v="68.013999999999996"/>
    <d v="2022-10-27T00:00:00"/>
    <d v="2024-10-28T00:00:00"/>
    <n v="9.0410959999999999E-2"/>
    <n v="4.55"/>
    <x v="0"/>
  </r>
  <r>
    <x v="4526"/>
    <x v="4334"/>
    <x v="347"/>
    <x v="260"/>
    <x v="1"/>
    <x v="3"/>
    <n v="38.356000000000002"/>
    <d v="2022-10-26T00:00:00"/>
    <d v="2024-10-28T00:00:00"/>
    <n v="9.0410959999999999E-2"/>
    <n v="4.55"/>
    <x v="0"/>
  </r>
  <r>
    <x v="4527"/>
    <x v="4335"/>
    <x v="347"/>
    <x v="260"/>
    <x v="1"/>
    <x v="3"/>
    <n v="57.875"/>
    <d v="2022-10-26T00:00:00"/>
    <d v="2026-10-26T00:00:00"/>
    <n v="2.0849319999999998"/>
    <n v="4.7"/>
    <x v="0"/>
  </r>
  <r>
    <x v="4528"/>
    <x v="4336"/>
    <x v="347"/>
    <x v="260"/>
    <x v="1"/>
    <x v="3"/>
    <n v="154.56200000000001"/>
    <d v="2022-10-26T00:00:00"/>
    <d v="2027-10-26T00:00:00"/>
    <n v="3.0849319999999998"/>
    <n v="4.75"/>
    <x v="0"/>
  </r>
  <r>
    <x v="4529"/>
    <x v="4337"/>
    <x v="16"/>
    <x v="15"/>
    <x v="1"/>
    <x v="3"/>
    <n v="15"/>
    <d v="2022-10-26T00:00:00"/>
    <d v="2027-10-26T00:00:00"/>
    <n v="3.0849319999999998"/>
    <n v="6.2"/>
    <x v="0"/>
  </r>
  <r>
    <x v="4530"/>
    <x v="4338"/>
    <x v="10"/>
    <x v="9"/>
    <x v="3"/>
    <x v="6"/>
    <n v="600"/>
    <d v="2022-10-26T00:00:00"/>
    <d v="2033-03-15T00:00:00"/>
    <n v="8.4739719999999998"/>
    <n v="6.3"/>
    <x v="0"/>
  </r>
  <r>
    <x v="4531"/>
    <x v="4339"/>
    <x v="10"/>
    <x v="9"/>
    <x v="3"/>
    <x v="6"/>
    <n v="900"/>
    <d v="2022-10-26T00:00:00"/>
    <d v="2053-05-15T00:00:00"/>
    <n v="28.654789999999998"/>
    <n v="6.9"/>
    <x v="0"/>
  </r>
  <r>
    <x v="4532"/>
    <x v="4340"/>
    <x v="443"/>
    <x v="255"/>
    <x v="1"/>
    <x v="5"/>
    <n v="2030"/>
    <d v="2022-10-25T00:00:00"/>
    <d v="2028-05-01T00:00:00"/>
    <n v="3.6"/>
    <n v="10.375"/>
    <x v="0"/>
  </r>
  <r>
    <x v="4533"/>
    <x v="4340"/>
    <x v="443"/>
    <x v="255"/>
    <x v="1"/>
    <x v="5"/>
    <n v="2030"/>
    <d v="2022-10-25T00:00:00"/>
    <d v="2028-05-01T00:00:00"/>
    <n v="3.6"/>
    <n v="10.375"/>
    <x v="0"/>
  </r>
  <r>
    <x v="4534"/>
    <x v="4341"/>
    <x v="98"/>
    <x v="87"/>
    <x v="1"/>
    <x v="11"/>
    <n v="58.177"/>
    <d v="2022-10-25T00:00:00"/>
    <d v="2024-10-24T00:00:00"/>
    <n v="7.9452049999999996E-2"/>
    <n v="4.45"/>
    <x v="0"/>
  </r>
  <r>
    <x v="4535"/>
    <x v="4342"/>
    <x v="98"/>
    <x v="87"/>
    <x v="1"/>
    <x v="11"/>
    <n v="101.242"/>
    <d v="2022-10-25T00:00:00"/>
    <d v="2025-10-24T00:00:00"/>
    <n v="1.0794520000000001"/>
    <n v="4.5"/>
    <x v="0"/>
  </r>
  <r>
    <x v="4536"/>
    <x v="4343"/>
    <x v="98"/>
    <x v="87"/>
    <x v="1"/>
    <x v="11"/>
    <n v="74.954999999999998"/>
    <d v="2022-10-25T00:00:00"/>
    <d v="2026-10-26T00:00:00"/>
    <n v="2.0849319999999998"/>
    <n v="4.55"/>
    <x v="0"/>
  </r>
  <r>
    <x v="4537"/>
    <x v="4344"/>
    <x v="98"/>
    <x v="87"/>
    <x v="1"/>
    <x v="11"/>
    <n v="160.495"/>
    <d v="2022-10-25T00:00:00"/>
    <d v="2027-10-25T00:00:00"/>
    <n v="3.082192"/>
    <n v="4.5999999999999996"/>
    <x v="0"/>
  </r>
  <r>
    <x v="4538"/>
    <x v="4345"/>
    <x v="74"/>
    <x v="6"/>
    <x v="1"/>
    <x v="3"/>
    <n v="6.9749999999999996"/>
    <d v="2022-10-25T00:00:00"/>
    <d v="2027-10-25T00:00:00"/>
    <n v="3.082192"/>
    <n v="4.8"/>
    <x v="0"/>
  </r>
  <r>
    <x v="4539"/>
    <x v="4346"/>
    <x v="278"/>
    <x v="217"/>
    <x v="4"/>
    <x v="8"/>
    <n v="500"/>
    <d v="2022-10-24T00:00:00"/>
    <d v="2025-10-15T00:00:00"/>
    <n v="1.0547949999999999"/>
    <n v="4.95"/>
    <x v="0"/>
  </r>
  <r>
    <x v="4540"/>
    <x v="4347"/>
    <x v="278"/>
    <x v="217"/>
    <x v="4"/>
    <x v="8"/>
    <n v="750"/>
    <d v="2022-10-24T00:00:00"/>
    <d v="2027-11-15T00:00:00"/>
    <n v="3.139726"/>
    <n v="5.0999999999999996"/>
    <x v="0"/>
  </r>
  <r>
    <x v="4541"/>
    <x v="4348"/>
    <x v="278"/>
    <x v="217"/>
    <x v="4"/>
    <x v="8"/>
    <n v="1000"/>
    <d v="2022-10-24T00:00:00"/>
    <d v="2033-01-15T00:00:00"/>
    <n v="8.3123280000000008"/>
    <n v="5.25"/>
    <x v="0"/>
  </r>
  <r>
    <x v="4542"/>
    <x v="4349"/>
    <x v="278"/>
    <x v="217"/>
    <x v="4"/>
    <x v="8"/>
    <n v="1000"/>
    <d v="2022-10-24T00:00:00"/>
    <d v="2054-11-15T00:00:00"/>
    <n v="30.158909999999999"/>
    <n v="5.7"/>
    <x v="0"/>
  </r>
  <r>
    <x v="4543"/>
    <x v="4350"/>
    <x v="278"/>
    <x v="217"/>
    <x v="4"/>
    <x v="8"/>
    <n v="750"/>
    <d v="2022-10-24T00:00:00"/>
    <d v="2063-11-15T00:00:00"/>
    <n v="39.164380000000001"/>
    <n v="5.9"/>
    <x v="0"/>
  </r>
  <r>
    <x v="4544"/>
    <x v="4351"/>
    <x v="4"/>
    <x v="4"/>
    <x v="1"/>
    <x v="3"/>
    <n v="13.5"/>
    <d v="2022-10-24T00:00:00"/>
    <d v="2027-10-24T00:00:00"/>
    <n v="3.0794519999999999"/>
    <n v="6.15"/>
    <x v="0"/>
  </r>
  <r>
    <x v="4545"/>
    <x v="4352"/>
    <x v="50"/>
    <x v="15"/>
    <x v="1"/>
    <x v="4"/>
    <n v="117.121"/>
    <d v="2022-10-21T00:00:00"/>
    <d v="2024-10-21T00:00:00"/>
    <n v="7.1232879999999998E-2"/>
    <n v="5.45"/>
    <x v="0"/>
  </r>
  <r>
    <x v="4546"/>
    <x v="4353"/>
    <x v="141"/>
    <x v="122"/>
    <x v="1"/>
    <x v="5"/>
    <n v="1.4570000000000001"/>
    <d v="2022-10-21T00:00:00"/>
    <d v="2025-04-21T00:00:00"/>
    <n v="0.56986300000000001"/>
    <n v="4.45"/>
    <x v="2"/>
  </r>
  <r>
    <x v="4547"/>
    <x v="4354"/>
    <x v="405"/>
    <x v="256"/>
    <x v="1"/>
    <x v="11"/>
    <n v="6.2210000000000001"/>
    <d v="2022-10-21T00:00:00"/>
    <d v="2024-10-21T00:00:00"/>
    <n v="7.1232879999999998E-2"/>
    <n v="4.25"/>
    <x v="0"/>
  </r>
  <r>
    <x v="4548"/>
    <x v="4355"/>
    <x v="4"/>
    <x v="4"/>
    <x v="1"/>
    <x v="3"/>
    <n v="28"/>
    <d v="2022-10-21T00:00:00"/>
    <d v="2027-10-21T00:00:00"/>
    <n v="3.0712329999999999"/>
    <n v="6.25"/>
    <x v="0"/>
  </r>
  <r>
    <x v="4549"/>
    <x v="4356"/>
    <x v="143"/>
    <x v="4"/>
    <x v="1"/>
    <x v="3"/>
    <n v="478.61399999999998"/>
    <d v="2022-10-21T00:00:00"/>
    <d v="2024-10-21T00:00:00"/>
    <n v="7.1232879999999998E-2"/>
    <n v="4.5"/>
    <x v="2"/>
  </r>
  <r>
    <x v="4550"/>
    <x v="4357"/>
    <x v="8"/>
    <x v="8"/>
    <x v="1"/>
    <x v="3"/>
    <n v="115"/>
    <d v="2022-10-20T00:00:00"/>
    <d v="2027-10-20T00:00:00"/>
    <n v="3.0684930000000001"/>
    <n v="6"/>
    <x v="0"/>
  </r>
  <r>
    <x v="4551"/>
    <x v="4358"/>
    <x v="50"/>
    <x v="15"/>
    <x v="1"/>
    <x v="4"/>
    <n v="92.415999999999997"/>
    <d v="2022-10-20T00:00:00"/>
    <d v="2025-10-20T00:00:00"/>
    <n v="1.0684929999999999"/>
    <n v="5.7"/>
    <x v="0"/>
  </r>
  <r>
    <x v="4552"/>
    <x v="4359"/>
    <x v="29"/>
    <x v="11"/>
    <x v="1"/>
    <x v="3"/>
    <n v="65.593000000000004"/>
    <d v="2022-10-20T00:00:00"/>
    <d v="2024-10-21T00:00:00"/>
    <n v="7.1232879999999998E-2"/>
    <n v="4.4000000000000004"/>
    <x v="0"/>
  </r>
  <r>
    <x v="4553"/>
    <x v="4360"/>
    <x v="18"/>
    <x v="11"/>
    <x v="1"/>
    <x v="11"/>
    <n v="49.860999999999997"/>
    <d v="2022-10-20T00:00:00"/>
    <d v="2024-10-21T00:00:00"/>
    <n v="7.1232879999999998E-2"/>
    <n v="4.4000000000000004"/>
    <x v="0"/>
  </r>
  <r>
    <x v="4554"/>
    <x v="4361"/>
    <x v="4"/>
    <x v="4"/>
    <x v="1"/>
    <x v="3"/>
    <n v="40"/>
    <d v="2022-10-20T00:00:00"/>
    <d v="2027-10-20T00:00:00"/>
    <n v="3.0684930000000001"/>
    <n v="6.2"/>
    <x v="0"/>
  </r>
  <r>
    <x v="4555"/>
    <x v="4362"/>
    <x v="347"/>
    <x v="260"/>
    <x v="1"/>
    <x v="3"/>
    <n v="72.766999999999996"/>
    <d v="2022-10-19T00:00:00"/>
    <d v="2024-10-21T00:00:00"/>
    <n v="7.1232879999999998E-2"/>
    <n v="4.4000000000000004"/>
    <x v="0"/>
  </r>
  <r>
    <x v="4556"/>
    <x v="4363"/>
    <x v="347"/>
    <x v="260"/>
    <x v="1"/>
    <x v="3"/>
    <n v="48.018999999999998"/>
    <d v="2022-10-19T00:00:00"/>
    <d v="2026-10-19T00:00:00"/>
    <n v="2.065753"/>
    <n v="4.5"/>
    <x v="0"/>
  </r>
  <r>
    <x v="4557"/>
    <x v="4364"/>
    <x v="347"/>
    <x v="260"/>
    <x v="1"/>
    <x v="3"/>
    <n v="82.018000000000001"/>
    <d v="2022-10-19T00:00:00"/>
    <d v="2027-10-19T00:00:00"/>
    <n v="3.065753"/>
    <n v="4.55"/>
    <x v="0"/>
  </r>
  <r>
    <x v="4558"/>
    <x v="4365"/>
    <x v="372"/>
    <x v="6"/>
    <x v="1"/>
    <x v="3"/>
    <n v="5.2619999999999996"/>
    <d v="2022-10-19T00:00:00"/>
    <d v="2027-10-19T00:00:00"/>
    <n v="3.065753"/>
    <n v="4.75"/>
    <x v="0"/>
  </r>
  <r>
    <x v="4559"/>
    <x v="4366"/>
    <x v="98"/>
    <x v="87"/>
    <x v="1"/>
    <x v="11"/>
    <n v="42.078000000000003"/>
    <d v="2022-10-18T00:00:00"/>
    <d v="2025-10-17T00:00:00"/>
    <n v="1.0602739999999999"/>
    <n v="4.3499999999999996"/>
    <x v="0"/>
  </r>
  <r>
    <x v="4560"/>
    <x v="4367"/>
    <x v="98"/>
    <x v="87"/>
    <x v="1"/>
    <x v="11"/>
    <n v="53.595999999999997"/>
    <d v="2022-10-18T00:00:00"/>
    <d v="2026-10-19T00:00:00"/>
    <n v="2.065753"/>
    <n v="4.4000000000000004"/>
    <x v="0"/>
  </r>
  <r>
    <x v="4561"/>
    <x v="4368"/>
    <x v="98"/>
    <x v="87"/>
    <x v="1"/>
    <x v="11"/>
    <n v="87.173000000000002"/>
    <d v="2022-10-18T00:00:00"/>
    <d v="2027-10-18T00:00:00"/>
    <n v="3.0630139999999999"/>
    <n v="4.45"/>
    <x v="0"/>
  </r>
  <r>
    <x v="4562"/>
    <x v="4369"/>
    <x v="74"/>
    <x v="6"/>
    <x v="1"/>
    <x v="3"/>
    <n v="1"/>
    <d v="2022-10-18T00:00:00"/>
    <d v="2027-10-18T00:00:00"/>
    <n v="3.0630139999999999"/>
    <n v="4.5999999999999996"/>
    <x v="0"/>
  </r>
  <r>
    <x v="4563"/>
    <x v="4370"/>
    <x v="29"/>
    <x v="11"/>
    <x v="1"/>
    <x v="3"/>
    <n v="1"/>
    <d v="2022-10-18T00:00:00"/>
    <d v="2024-10-18T00:00:00"/>
    <n v="6.3013700000000006E-2"/>
    <n v="4.3499999999999996"/>
    <x v="2"/>
  </r>
  <r>
    <x v="4564"/>
    <x v="4371"/>
    <x v="29"/>
    <x v="11"/>
    <x v="1"/>
    <x v="3"/>
    <n v="1"/>
    <d v="2022-10-18T00:00:00"/>
    <d v="2026-10-16T00:00:00"/>
    <n v="2.057534"/>
    <n v="4.5999999999999996"/>
    <x v="0"/>
  </r>
  <r>
    <x v="4565"/>
    <x v="4372"/>
    <x v="29"/>
    <x v="11"/>
    <x v="1"/>
    <x v="3"/>
    <n v="1"/>
    <d v="2022-10-18T00:00:00"/>
    <d v="2032-10-18T00:00:00"/>
    <n v="8.0684930000000001"/>
    <n v="4.7"/>
    <x v="0"/>
  </r>
  <r>
    <x v="4566"/>
    <x v="4373"/>
    <x v="18"/>
    <x v="11"/>
    <x v="1"/>
    <x v="11"/>
    <n v="1"/>
    <d v="2022-10-18T00:00:00"/>
    <d v="2024-10-18T00:00:00"/>
    <n v="6.3013700000000006E-2"/>
    <n v="4.3499999999999996"/>
    <x v="2"/>
  </r>
  <r>
    <x v="4567"/>
    <x v="4374"/>
    <x v="18"/>
    <x v="11"/>
    <x v="1"/>
    <x v="11"/>
    <n v="1"/>
    <d v="2022-10-18T00:00:00"/>
    <d v="2025-10-17T00:00:00"/>
    <n v="1.0602739999999999"/>
    <n v="4.55"/>
    <x v="2"/>
  </r>
  <r>
    <x v="4568"/>
    <x v="4375"/>
    <x v="18"/>
    <x v="11"/>
    <x v="1"/>
    <x v="11"/>
    <n v="1"/>
    <d v="2022-10-18T00:00:00"/>
    <d v="2026-10-16T00:00:00"/>
    <n v="2.057534"/>
    <n v="4.5999999999999996"/>
    <x v="0"/>
  </r>
  <r>
    <x v="4569"/>
    <x v="4376"/>
    <x v="18"/>
    <x v="11"/>
    <x v="1"/>
    <x v="11"/>
    <n v="1"/>
    <d v="2022-10-18T00:00:00"/>
    <d v="2027-10-18T00:00:00"/>
    <n v="3.0630139999999999"/>
    <n v="4.6500000000000004"/>
    <x v="0"/>
  </r>
  <r>
    <x v="4570"/>
    <x v="4377"/>
    <x v="18"/>
    <x v="11"/>
    <x v="1"/>
    <x v="11"/>
    <n v="1"/>
    <d v="2022-10-18T00:00:00"/>
    <d v="2032-10-18T00:00:00"/>
    <n v="8.0684930000000001"/>
    <n v="4.7"/>
    <x v="0"/>
  </r>
  <r>
    <x v="4571"/>
    <x v="4378"/>
    <x v="226"/>
    <x v="11"/>
    <x v="18"/>
    <x v="40"/>
    <n v="1"/>
    <d v="2022-10-18T00:00:00"/>
    <d v="2025-10-17T00:00:00"/>
    <n v="1.0602739999999999"/>
    <n v="4.55"/>
    <x v="2"/>
  </r>
  <r>
    <x v="4572"/>
    <x v="4379"/>
    <x v="226"/>
    <x v="11"/>
    <x v="18"/>
    <x v="40"/>
    <n v="1"/>
    <d v="2022-10-18T00:00:00"/>
    <d v="2027-10-18T00:00:00"/>
    <n v="3.0630139999999999"/>
    <n v="4.6500000000000004"/>
    <x v="0"/>
  </r>
  <r>
    <x v="4573"/>
    <x v="4380"/>
    <x v="74"/>
    <x v="6"/>
    <x v="1"/>
    <x v="3"/>
    <n v="1"/>
    <d v="2022-10-17T00:00:00"/>
    <d v="2024-10-17T00:00:00"/>
    <n v="6.0273970000000003E-2"/>
    <n v="4.4000000000000004"/>
    <x v="0"/>
  </r>
  <r>
    <x v="4574"/>
    <x v="4381"/>
    <x v="444"/>
    <x v="6"/>
    <x v="1"/>
    <x v="83"/>
    <n v="1"/>
    <d v="2022-10-17T00:00:00"/>
    <d v="2029-10-17T00:00:00"/>
    <n v="5.0630139999999999"/>
    <n v="5"/>
    <x v="0"/>
  </r>
  <r>
    <x v="4575"/>
    <x v="4382"/>
    <x v="29"/>
    <x v="11"/>
    <x v="1"/>
    <x v="3"/>
    <n v="1"/>
    <d v="2022-10-14T00:00:00"/>
    <d v="2024-10-11T00:00:00"/>
    <n v="4.3835619999999999E-2"/>
    <n v="4.4000000000000004"/>
    <x v="2"/>
  </r>
  <r>
    <x v="4576"/>
    <x v="4383"/>
    <x v="29"/>
    <x v="11"/>
    <x v="1"/>
    <x v="3"/>
    <n v="1"/>
    <d v="2022-10-14T00:00:00"/>
    <d v="2026-10-14T00:00:00"/>
    <n v="2.0520550000000002"/>
    <n v="4.5999999999999996"/>
    <x v="0"/>
  </r>
  <r>
    <x v="4577"/>
    <x v="4384"/>
    <x v="29"/>
    <x v="11"/>
    <x v="1"/>
    <x v="3"/>
    <n v="1"/>
    <d v="2022-10-14T00:00:00"/>
    <d v="2027-10-14T00:00:00"/>
    <n v="3.0520550000000002"/>
    <n v="4.75"/>
    <x v="0"/>
  </r>
  <r>
    <x v="4578"/>
    <x v="4385"/>
    <x v="29"/>
    <x v="11"/>
    <x v="1"/>
    <x v="3"/>
    <n v="1"/>
    <d v="2022-10-14T00:00:00"/>
    <d v="2032-10-14T00:00:00"/>
    <n v="8.0575340000000004"/>
    <n v="4.8"/>
    <x v="0"/>
  </r>
  <r>
    <x v="4579"/>
    <x v="4386"/>
    <x v="18"/>
    <x v="11"/>
    <x v="1"/>
    <x v="11"/>
    <n v="1"/>
    <d v="2022-10-14T00:00:00"/>
    <d v="2024-10-11T00:00:00"/>
    <n v="4.3835619999999999E-2"/>
    <n v="4.4000000000000004"/>
    <x v="2"/>
  </r>
  <r>
    <x v="4580"/>
    <x v="4387"/>
    <x v="18"/>
    <x v="11"/>
    <x v="1"/>
    <x v="11"/>
    <n v="1"/>
    <d v="2022-10-14T00:00:00"/>
    <d v="2025-10-14T00:00:00"/>
    <n v="1.052055"/>
    <n v="4.5"/>
    <x v="2"/>
  </r>
  <r>
    <x v="4581"/>
    <x v="4388"/>
    <x v="18"/>
    <x v="11"/>
    <x v="1"/>
    <x v="11"/>
    <n v="1"/>
    <d v="2022-10-14T00:00:00"/>
    <d v="2026-10-14T00:00:00"/>
    <n v="2.0520550000000002"/>
    <n v="4.5999999999999996"/>
    <x v="0"/>
  </r>
  <r>
    <x v="4582"/>
    <x v="4389"/>
    <x v="18"/>
    <x v="11"/>
    <x v="1"/>
    <x v="11"/>
    <n v="1"/>
    <d v="2022-10-14T00:00:00"/>
    <d v="2027-10-14T00:00:00"/>
    <n v="3.0520550000000002"/>
    <n v="4.75"/>
    <x v="0"/>
  </r>
  <r>
    <x v="4583"/>
    <x v="4390"/>
    <x v="18"/>
    <x v="11"/>
    <x v="1"/>
    <x v="11"/>
    <n v="1"/>
    <d v="2022-10-14T00:00:00"/>
    <d v="2032-10-14T00:00:00"/>
    <n v="8.0575340000000004"/>
    <n v="4.8"/>
    <x v="0"/>
  </r>
  <r>
    <x v="4584"/>
    <x v="4391"/>
    <x v="226"/>
    <x v="11"/>
    <x v="18"/>
    <x v="40"/>
    <n v="1"/>
    <d v="2022-10-14T00:00:00"/>
    <d v="2025-10-14T00:00:00"/>
    <n v="1.052055"/>
    <n v="4.5"/>
    <x v="2"/>
  </r>
  <r>
    <x v="4585"/>
    <x v="4392"/>
    <x v="332"/>
    <x v="247"/>
    <x v="1"/>
    <x v="85"/>
    <n v="1"/>
    <d v="2022-10-14T00:00:00"/>
    <d v="2024-10-15T00:00:00"/>
    <n v="5.4794519999999999E-2"/>
    <n v="4.3"/>
    <x v="0"/>
  </r>
  <r>
    <x v="4586"/>
    <x v="4392"/>
    <x v="332"/>
    <x v="247"/>
    <x v="1"/>
    <x v="85"/>
    <n v="1"/>
    <d v="2022-10-14T00:00:00"/>
    <d v="2024-10-15T00:00:00"/>
    <n v="5.4794519999999999E-2"/>
    <n v="4.3"/>
    <x v="0"/>
  </r>
  <r>
    <x v="4587"/>
    <x v="4392"/>
    <x v="332"/>
    <x v="247"/>
    <x v="1"/>
    <x v="85"/>
    <n v="1"/>
    <d v="2022-10-14T00:00:00"/>
    <d v="2024-10-15T00:00:00"/>
    <n v="5.4794519999999999E-2"/>
    <n v="4.3"/>
    <x v="0"/>
  </r>
  <r>
    <x v="4588"/>
    <x v="4392"/>
    <x v="332"/>
    <x v="247"/>
    <x v="1"/>
    <x v="85"/>
    <n v="1"/>
    <d v="2022-10-14T00:00:00"/>
    <d v="2024-10-15T00:00:00"/>
    <n v="5.4794519999999999E-2"/>
    <n v="4.3"/>
    <x v="0"/>
  </r>
  <r>
    <x v="4589"/>
    <x v="4393"/>
    <x v="332"/>
    <x v="247"/>
    <x v="1"/>
    <x v="85"/>
    <n v="1"/>
    <d v="2022-10-14T00:00:00"/>
    <d v="2025-10-14T00:00:00"/>
    <n v="1.052055"/>
    <n v="4.3499999999999996"/>
    <x v="0"/>
  </r>
  <r>
    <x v="4590"/>
    <x v="4393"/>
    <x v="332"/>
    <x v="247"/>
    <x v="1"/>
    <x v="85"/>
    <n v="1"/>
    <d v="2022-10-14T00:00:00"/>
    <d v="2025-10-14T00:00:00"/>
    <n v="1.052055"/>
    <n v="4.3499999999999996"/>
    <x v="0"/>
  </r>
  <r>
    <x v="4591"/>
    <x v="4393"/>
    <x v="332"/>
    <x v="247"/>
    <x v="1"/>
    <x v="85"/>
    <n v="1"/>
    <d v="2022-10-14T00:00:00"/>
    <d v="2025-10-14T00:00:00"/>
    <n v="1.052055"/>
    <n v="4.3499999999999996"/>
    <x v="0"/>
  </r>
  <r>
    <x v="4592"/>
    <x v="4393"/>
    <x v="332"/>
    <x v="247"/>
    <x v="1"/>
    <x v="85"/>
    <n v="1"/>
    <d v="2022-10-14T00:00:00"/>
    <d v="2025-10-14T00:00:00"/>
    <n v="1.052055"/>
    <n v="4.3499999999999996"/>
    <x v="0"/>
  </r>
  <r>
    <x v="4593"/>
    <x v="4394"/>
    <x v="332"/>
    <x v="247"/>
    <x v="1"/>
    <x v="85"/>
    <n v="1"/>
    <d v="2022-10-14T00:00:00"/>
    <d v="2027-10-14T00:00:00"/>
    <n v="3.0520550000000002"/>
    <n v="4.4000000000000004"/>
    <x v="0"/>
  </r>
  <r>
    <x v="4594"/>
    <x v="4394"/>
    <x v="332"/>
    <x v="247"/>
    <x v="1"/>
    <x v="85"/>
    <n v="1"/>
    <d v="2022-10-14T00:00:00"/>
    <d v="2027-10-14T00:00:00"/>
    <n v="3.0520550000000002"/>
    <n v="4.4000000000000004"/>
    <x v="0"/>
  </r>
  <r>
    <x v="4595"/>
    <x v="4394"/>
    <x v="332"/>
    <x v="247"/>
    <x v="1"/>
    <x v="85"/>
    <n v="1"/>
    <d v="2022-10-14T00:00:00"/>
    <d v="2027-10-14T00:00:00"/>
    <n v="3.0520550000000002"/>
    <n v="4.4000000000000004"/>
    <x v="0"/>
  </r>
  <r>
    <x v="4596"/>
    <x v="4394"/>
    <x v="332"/>
    <x v="247"/>
    <x v="1"/>
    <x v="85"/>
    <n v="1"/>
    <d v="2022-10-14T00:00:00"/>
    <d v="2027-10-14T00:00:00"/>
    <n v="3.0520550000000002"/>
    <n v="4.4000000000000004"/>
    <x v="0"/>
  </r>
  <r>
    <x v="4597"/>
    <x v="4395"/>
    <x v="143"/>
    <x v="4"/>
    <x v="1"/>
    <x v="3"/>
    <n v="243.12299999999999"/>
    <d v="2022-10-14T00:00:00"/>
    <d v="2024-10-15T00:00:00"/>
    <n v="5.4794519999999999E-2"/>
    <n v="4.3499999999999996"/>
    <x v="2"/>
  </r>
  <r>
    <x v="4598"/>
    <x v="4396"/>
    <x v="347"/>
    <x v="260"/>
    <x v="1"/>
    <x v="3"/>
    <n v="109.97499999999999"/>
    <d v="2022-10-13T00:00:00"/>
    <d v="2024-10-15T00:00:00"/>
    <n v="5.4794519999999999E-2"/>
    <n v="4.3"/>
    <x v="0"/>
  </r>
  <r>
    <x v="4599"/>
    <x v="4397"/>
    <x v="347"/>
    <x v="260"/>
    <x v="1"/>
    <x v="3"/>
    <n v="93.906000000000006"/>
    <d v="2022-10-13T00:00:00"/>
    <d v="2026-10-13T00:00:00"/>
    <n v="2.049315"/>
    <n v="4.45"/>
    <x v="0"/>
  </r>
  <r>
    <x v="4600"/>
    <x v="4398"/>
    <x v="347"/>
    <x v="260"/>
    <x v="1"/>
    <x v="3"/>
    <n v="211.47800000000001"/>
    <d v="2022-10-13T00:00:00"/>
    <d v="2027-10-13T00:00:00"/>
    <n v="3.049315"/>
    <n v="4.5"/>
    <x v="0"/>
  </r>
  <r>
    <x v="4601"/>
    <x v="4399"/>
    <x v="427"/>
    <x v="147"/>
    <x v="1"/>
    <x v="16"/>
    <n v="0.14000000000000001"/>
    <d v="2022-10-13T00:00:00"/>
    <d v="2025-10-14T00:00:00"/>
    <n v="1.052055"/>
    <n v="4.1500000000000004"/>
    <x v="2"/>
  </r>
  <r>
    <x v="4602"/>
    <x v="4400"/>
    <x v="12"/>
    <x v="11"/>
    <x v="1"/>
    <x v="1"/>
    <n v="10.73"/>
    <d v="2022-10-13T00:00:00"/>
    <d v="2026-04-13T00:00:00"/>
    <n v="1.5479449999999999"/>
    <n v="4.9000000000000004"/>
    <x v="0"/>
  </r>
  <r>
    <x v="4603"/>
    <x v="4401"/>
    <x v="12"/>
    <x v="11"/>
    <x v="1"/>
    <x v="1"/>
    <n v="4.0529999999999999"/>
    <d v="2022-10-13T00:00:00"/>
    <d v="2027-10-13T00:00:00"/>
    <n v="3.049315"/>
    <n v="5.25"/>
    <x v="0"/>
  </r>
  <r>
    <x v="4604"/>
    <x v="4402"/>
    <x v="12"/>
    <x v="11"/>
    <x v="1"/>
    <x v="1"/>
    <n v="2.0510000000000002"/>
    <d v="2022-10-13T00:00:00"/>
    <d v="2030-10-11T00:00:00"/>
    <n v="6.046576"/>
    <n v="5.5"/>
    <x v="0"/>
  </r>
  <r>
    <x v="4605"/>
    <x v="4403"/>
    <x v="426"/>
    <x v="11"/>
    <x v="1"/>
    <x v="5"/>
    <n v="133.761"/>
    <d v="2022-10-13T00:00:00"/>
    <d v="2024-10-15T00:00:00"/>
    <n v="5.4794519999999999E-2"/>
    <n v="4.3"/>
    <x v="0"/>
  </r>
  <r>
    <x v="4606"/>
    <x v="4404"/>
    <x v="18"/>
    <x v="11"/>
    <x v="1"/>
    <x v="11"/>
    <n v="127.008"/>
    <d v="2022-10-13T00:00:00"/>
    <d v="2024-10-15T00:00:00"/>
    <n v="5.4794519999999999E-2"/>
    <n v="4.3"/>
    <x v="0"/>
  </r>
  <r>
    <x v="4607"/>
    <x v="4405"/>
    <x v="62"/>
    <x v="52"/>
    <x v="1"/>
    <x v="16"/>
    <n v="750"/>
    <d v="2022-10-13T00:00:00"/>
    <d v="2032-10-13T00:00:00"/>
    <n v="8.0547939999999993"/>
    <n v="5.625"/>
    <x v="0"/>
  </r>
  <r>
    <x v="4608"/>
    <x v="4406"/>
    <x v="445"/>
    <x v="300"/>
    <x v="1"/>
    <x v="3"/>
    <n v="1"/>
    <d v="2022-10-12T00:00:00"/>
    <d v="2025-10-14T00:00:00"/>
    <n v="1.052055"/>
    <n v="4.3499999999999996"/>
    <x v="0"/>
  </r>
  <r>
    <x v="4609"/>
    <x v="4407"/>
    <x v="74"/>
    <x v="6"/>
    <x v="1"/>
    <x v="3"/>
    <n v="1"/>
    <d v="2022-10-12T00:00:00"/>
    <d v="2027-10-12T00:00:00"/>
    <n v="3.0465749999999998"/>
    <n v="4.7"/>
    <x v="0"/>
  </r>
  <r>
    <x v="4610"/>
    <x v="4408"/>
    <x v="74"/>
    <x v="6"/>
    <x v="1"/>
    <x v="3"/>
    <n v="1"/>
    <d v="2022-10-12T00:00:00"/>
    <d v="2027-10-12T00:00:00"/>
    <n v="3.0465749999999998"/>
    <n v="4.75"/>
    <x v="0"/>
  </r>
  <r>
    <x v="4611"/>
    <x v="4409"/>
    <x v="74"/>
    <x v="6"/>
    <x v="1"/>
    <x v="3"/>
    <n v="1"/>
    <d v="2022-10-12T00:00:00"/>
    <d v="2027-10-12T00:00:00"/>
    <n v="3.0465749999999998"/>
    <n v="4.8499999999999996"/>
    <x v="0"/>
  </r>
  <r>
    <x v="4612"/>
    <x v="4410"/>
    <x v="446"/>
    <x v="278"/>
    <x v="1"/>
    <x v="11"/>
    <n v="4.4669999999999996"/>
    <d v="2022-10-12T00:00:00"/>
    <d v="2026-04-13T00:00:00"/>
    <n v="1.5479449999999999"/>
    <n v="4.5"/>
    <x v="2"/>
  </r>
  <r>
    <x v="4613"/>
    <x v="4411"/>
    <x v="98"/>
    <x v="87"/>
    <x v="1"/>
    <x v="11"/>
    <n v="119.699"/>
    <d v="2022-10-11T00:00:00"/>
    <d v="2024-10-10T00:00:00"/>
    <n v="4.1095890000000003E-2"/>
    <n v="4.3499999999999996"/>
    <x v="0"/>
  </r>
  <r>
    <x v="4614"/>
    <x v="4412"/>
    <x v="98"/>
    <x v="87"/>
    <x v="1"/>
    <x v="11"/>
    <n v="108.367"/>
    <d v="2022-10-11T00:00:00"/>
    <d v="2025-10-10T00:00:00"/>
    <n v="1.041096"/>
    <n v="4.4000000000000004"/>
    <x v="0"/>
  </r>
  <r>
    <x v="4615"/>
    <x v="4413"/>
    <x v="98"/>
    <x v="87"/>
    <x v="1"/>
    <x v="11"/>
    <n v="102.754"/>
    <d v="2022-10-11T00:00:00"/>
    <d v="2026-10-13T00:00:00"/>
    <n v="2.049315"/>
    <n v="4.45"/>
    <x v="0"/>
  </r>
  <r>
    <x v="4616"/>
    <x v="4414"/>
    <x v="98"/>
    <x v="87"/>
    <x v="1"/>
    <x v="11"/>
    <n v="119.538"/>
    <d v="2022-10-11T00:00:00"/>
    <d v="2027-10-12T00:00:00"/>
    <n v="3.0465749999999998"/>
    <n v="4.5"/>
    <x v="0"/>
  </r>
  <r>
    <x v="4617"/>
    <x v="4415"/>
    <x v="46"/>
    <x v="40"/>
    <x v="1"/>
    <x v="1"/>
    <n v="600"/>
    <d v="2022-10-11T00:00:00"/>
    <d v="2024-10-11T00:00:00"/>
    <n v="4.3835619999999999E-2"/>
    <n v="4.55"/>
    <x v="0"/>
  </r>
  <r>
    <x v="4618"/>
    <x v="4416"/>
    <x v="46"/>
    <x v="40"/>
    <x v="1"/>
    <x v="1"/>
    <n v="400"/>
    <d v="2022-10-11T00:00:00"/>
    <d v="2029-10-11T00:00:00"/>
    <n v="5.046576"/>
    <n v="4.8499999999999996"/>
    <x v="0"/>
  </r>
  <r>
    <x v="4619"/>
    <x v="4417"/>
    <x v="74"/>
    <x v="6"/>
    <x v="1"/>
    <x v="3"/>
    <n v="1"/>
    <d v="2022-10-11T00:00:00"/>
    <d v="2024-10-11T00:00:00"/>
    <n v="4.3835619999999999E-2"/>
    <n v="4.4000000000000004"/>
    <x v="0"/>
  </r>
  <r>
    <x v="4620"/>
    <x v="4418"/>
    <x v="74"/>
    <x v="6"/>
    <x v="1"/>
    <x v="3"/>
    <n v="1"/>
    <d v="2022-10-11T00:00:00"/>
    <d v="2025-01-10T00:00:00"/>
    <n v="0.29315069999999999"/>
    <n v="4.5"/>
    <x v="0"/>
  </r>
  <r>
    <x v="4621"/>
    <x v="4419"/>
    <x v="74"/>
    <x v="6"/>
    <x v="1"/>
    <x v="3"/>
    <n v="1"/>
    <d v="2022-10-11T00:00:00"/>
    <d v="2025-10-10T00:00:00"/>
    <n v="1.041096"/>
    <n v="4.55"/>
    <x v="0"/>
  </r>
  <r>
    <x v="4622"/>
    <x v="4420"/>
    <x v="74"/>
    <x v="6"/>
    <x v="1"/>
    <x v="3"/>
    <n v="1"/>
    <d v="2022-10-11T00:00:00"/>
    <d v="2025-10-10T00:00:00"/>
    <n v="1.041096"/>
    <n v="4.5999999999999996"/>
    <x v="0"/>
  </r>
  <r>
    <x v="4623"/>
    <x v="2647"/>
    <x v="205"/>
    <x v="166"/>
    <x v="4"/>
    <x v="52"/>
    <n v="12.731999999999999"/>
    <d v="2022-10-07T00:00:00"/>
    <d v="2027-06-15T00:00:00"/>
    <n v="2.720548"/>
    <n v="3.45"/>
    <x v="0"/>
  </r>
  <r>
    <x v="4624"/>
    <x v="2647"/>
    <x v="205"/>
    <x v="166"/>
    <x v="4"/>
    <x v="52"/>
    <n v="12.731999999999999"/>
    <d v="2022-10-07T00:00:00"/>
    <d v="2027-06-15T00:00:00"/>
    <n v="2.720548"/>
    <n v="3.45"/>
    <x v="0"/>
  </r>
  <r>
    <x v="4625"/>
    <x v="4421"/>
    <x v="332"/>
    <x v="247"/>
    <x v="1"/>
    <x v="85"/>
    <n v="1"/>
    <d v="2022-10-07T00:00:00"/>
    <d v="2024-10-07T00:00:00"/>
    <n v="3.2876710000000003E-2"/>
    <n v="4.3"/>
    <x v="0"/>
  </r>
  <r>
    <x v="4626"/>
    <x v="4421"/>
    <x v="332"/>
    <x v="247"/>
    <x v="1"/>
    <x v="85"/>
    <n v="1"/>
    <d v="2022-10-07T00:00:00"/>
    <d v="2024-10-07T00:00:00"/>
    <n v="3.2876710000000003E-2"/>
    <n v="4.3"/>
    <x v="0"/>
  </r>
  <r>
    <x v="4627"/>
    <x v="4421"/>
    <x v="332"/>
    <x v="247"/>
    <x v="1"/>
    <x v="85"/>
    <n v="1"/>
    <d v="2022-10-07T00:00:00"/>
    <d v="2024-10-07T00:00:00"/>
    <n v="3.2876710000000003E-2"/>
    <n v="4.3"/>
    <x v="0"/>
  </r>
  <r>
    <x v="4628"/>
    <x v="4421"/>
    <x v="332"/>
    <x v="247"/>
    <x v="1"/>
    <x v="85"/>
    <n v="1"/>
    <d v="2022-10-07T00:00:00"/>
    <d v="2024-10-07T00:00:00"/>
    <n v="3.2876710000000003E-2"/>
    <n v="4.3"/>
    <x v="0"/>
  </r>
  <r>
    <x v="4629"/>
    <x v="4422"/>
    <x v="332"/>
    <x v="247"/>
    <x v="1"/>
    <x v="85"/>
    <n v="1"/>
    <d v="2022-10-07T00:00:00"/>
    <d v="2027-10-07T00:00:00"/>
    <n v="3.032877"/>
    <n v="4.3499999999999996"/>
    <x v="0"/>
  </r>
  <r>
    <x v="4630"/>
    <x v="4422"/>
    <x v="332"/>
    <x v="247"/>
    <x v="1"/>
    <x v="85"/>
    <n v="1"/>
    <d v="2022-10-07T00:00:00"/>
    <d v="2027-10-07T00:00:00"/>
    <n v="3.032877"/>
    <n v="4.3499999999999996"/>
    <x v="0"/>
  </r>
  <r>
    <x v="4631"/>
    <x v="4422"/>
    <x v="332"/>
    <x v="247"/>
    <x v="1"/>
    <x v="85"/>
    <n v="1"/>
    <d v="2022-10-07T00:00:00"/>
    <d v="2027-10-07T00:00:00"/>
    <n v="3.032877"/>
    <n v="4.3499999999999996"/>
    <x v="0"/>
  </r>
  <r>
    <x v="4632"/>
    <x v="4422"/>
    <x v="332"/>
    <x v="247"/>
    <x v="1"/>
    <x v="85"/>
    <n v="1"/>
    <d v="2022-10-07T00:00:00"/>
    <d v="2027-10-07T00:00:00"/>
    <n v="3.032877"/>
    <n v="4.3499999999999996"/>
    <x v="0"/>
  </r>
  <r>
    <x v="4633"/>
    <x v="4423"/>
    <x v="332"/>
    <x v="247"/>
    <x v="1"/>
    <x v="85"/>
    <n v="1"/>
    <d v="2022-10-07T00:00:00"/>
    <d v="2025-10-07T00:00:00"/>
    <n v="1.032877"/>
    <n v="4.4000000000000004"/>
    <x v="0"/>
  </r>
  <r>
    <x v="4634"/>
    <x v="4423"/>
    <x v="332"/>
    <x v="247"/>
    <x v="1"/>
    <x v="85"/>
    <n v="1"/>
    <d v="2022-10-07T00:00:00"/>
    <d v="2025-10-07T00:00:00"/>
    <n v="1.032877"/>
    <n v="4.4000000000000004"/>
    <x v="0"/>
  </r>
  <r>
    <x v="4635"/>
    <x v="4423"/>
    <x v="332"/>
    <x v="247"/>
    <x v="1"/>
    <x v="85"/>
    <n v="1"/>
    <d v="2022-10-07T00:00:00"/>
    <d v="2025-10-07T00:00:00"/>
    <n v="1.032877"/>
    <n v="4.4000000000000004"/>
    <x v="0"/>
  </r>
  <r>
    <x v="4636"/>
    <x v="4423"/>
    <x v="332"/>
    <x v="247"/>
    <x v="1"/>
    <x v="85"/>
    <n v="1"/>
    <d v="2022-10-07T00:00:00"/>
    <d v="2025-10-07T00:00:00"/>
    <n v="1.032877"/>
    <n v="4.4000000000000004"/>
    <x v="0"/>
  </r>
  <r>
    <x v="4637"/>
    <x v="4424"/>
    <x v="405"/>
    <x v="256"/>
    <x v="1"/>
    <x v="11"/>
    <n v="99.902000000000001"/>
    <d v="2022-10-07T00:00:00"/>
    <d v="2024-10-07T00:00:00"/>
    <n v="3.2876710000000003E-2"/>
    <n v="4.3"/>
    <x v="0"/>
  </r>
  <r>
    <x v="4638"/>
    <x v="4425"/>
    <x v="10"/>
    <x v="9"/>
    <x v="3"/>
    <x v="6"/>
    <n v="7.1790000000000003"/>
    <d v="2022-10-06T00:00:00"/>
    <d v="2027-10-15T00:00:00"/>
    <n v="3.0547949999999999"/>
    <n v="5.4"/>
    <x v="0"/>
  </r>
  <r>
    <x v="4639"/>
    <x v="4426"/>
    <x v="10"/>
    <x v="9"/>
    <x v="3"/>
    <x v="6"/>
    <n v="1.4530000000000001"/>
    <d v="2022-10-06T00:00:00"/>
    <d v="2032-10-15T00:00:00"/>
    <n v="8.0602739999999997"/>
    <n v="5.5"/>
    <x v="0"/>
  </r>
  <r>
    <x v="4640"/>
    <x v="4427"/>
    <x v="10"/>
    <x v="9"/>
    <x v="3"/>
    <x v="6"/>
    <n v="0.53100000000000003"/>
    <d v="2022-10-06T00:00:00"/>
    <d v="2052-10-15T00:00:00"/>
    <n v="28.073969999999999"/>
    <n v="5.8"/>
    <x v="0"/>
  </r>
  <r>
    <x v="4641"/>
    <x v="4428"/>
    <x v="29"/>
    <x v="11"/>
    <x v="1"/>
    <x v="3"/>
    <n v="223.31399999999999"/>
    <d v="2022-10-06T00:00:00"/>
    <d v="2024-10-07T00:00:00"/>
    <n v="3.2876710000000003E-2"/>
    <n v="4.3499999999999996"/>
    <x v="0"/>
  </r>
  <r>
    <x v="4642"/>
    <x v="4429"/>
    <x v="18"/>
    <x v="11"/>
    <x v="1"/>
    <x v="11"/>
    <n v="471.40100000000001"/>
    <d v="2022-10-06T00:00:00"/>
    <d v="2024-10-07T00:00:00"/>
    <n v="3.2876710000000003E-2"/>
    <n v="4.3499999999999996"/>
    <x v="0"/>
  </r>
  <r>
    <x v="4643"/>
    <x v="4430"/>
    <x v="123"/>
    <x v="66"/>
    <x v="1"/>
    <x v="16"/>
    <n v="442.27300000000002"/>
    <d v="2022-10-06T00:00:00"/>
    <d v="2031-02-01T00:00:00"/>
    <n v="6.3561639999999997"/>
    <n v="1.75"/>
    <x v="0"/>
  </r>
  <r>
    <x v="4644"/>
    <x v="4431"/>
    <x v="123"/>
    <x v="66"/>
    <x v="1"/>
    <x v="16"/>
    <n v="326.08600000000001"/>
    <d v="2022-10-06T00:00:00"/>
    <d v="2030-07-01T00:00:00"/>
    <n v="5.7671229999999998"/>
    <n v="1.75"/>
    <x v="0"/>
  </r>
  <r>
    <x v="4645"/>
    <x v="4432"/>
    <x v="123"/>
    <x v="66"/>
    <x v="1"/>
    <x v="16"/>
    <n v="486.565"/>
    <d v="2022-10-06T00:00:00"/>
    <d v="2032-01-15T00:00:00"/>
    <n v="7.3095889999999999"/>
    <n v="2.25"/>
    <x v="0"/>
  </r>
  <r>
    <x v="4646"/>
    <x v="4433"/>
    <x v="123"/>
    <x v="66"/>
    <x v="1"/>
    <x v="16"/>
    <n v="364.25200000000001"/>
    <d v="2022-10-06T00:00:00"/>
    <d v="2029-11-15T00:00:00"/>
    <n v="5.1424659999999998"/>
    <n v="2.875"/>
    <x v="0"/>
  </r>
  <r>
    <x v="4647"/>
    <x v="4434"/>
    <x v="123"/>
    <x v="66"/>
    <x v="1"/>
    <x v="16"/>
    <n v="322.411"/>
    <d v="2022-10-06T00:00:00"/>
    <d v="2050-03-01T00:00:00"/>
    <n v="25.446580000000001"/>
    <n v="3.05"/>
    <x v="0"/>
  </r>
  <r>
    <x v="4648"/>
    <x v="4435"/>
    <x v="123"/>
    <x v="66"/>
    <x v="1"/>
    <x v="16"/>
    <n v="358.33600000000001"/>
    <d v="2022-10-06T00:00:00"/>
    <d v="2026-06-30T00:00:00"/>
    <n v="1.761644"/>
    <n v="3.25"/>
    <x v="0"/>
  </r>
  <r>
    <x v="4649"/>
    <x v="4436"/>
    <x v="123"/>
    <x v="66"/>
    <x v="1"/>
    <x v="16"/>
    <n v="449.76400000000001"/>
    <d v="2022-10-06T00:00:00"/>
    <d v="2027-12-15T00:00:00"/>
    <n v="3.2219180000000001"/>
    <n v="3.375"/>
    <x v="0"/>
  </r>
  <r>
    <x v="4650"/>
    <x v="4437"/>
    <x v="123"/>
    <x v="66"/>
    <x v="1"/>
    <x v="16"/>
    <n v="430.59699999999998"/>
    <d v="2022-10-06T00:00:00"/>
    <d v="2028-09-15T00:00:00"/>
    <n v="3.9753430000000001"/>
    <n v="4"/>
    <x v="0"/>
  </r>
  <r>
    <x v="4651"/>
    <x v="4438"/>
    <x v="123"/>
    <x v="66"/>
    <x v="1"/>
    <x v="16"/>
    <n v="50"/>
    <d v="2022-10-06T00:00:00"/>
    <d v="2028-06-15T00:00:00"/>
    <n v="3.7232880000000002"/>
    <n v="7.25"/>
    <x v="0"/>
  </r>
  <r>
    <x v="4652"/>
    <x v="4439"/>
    <x v="41"/>
    <x v="35"/>
    <x v="11"/>
    <x v="18"/>
    <n v="500"/>
    <d v="2022-10-06T00:00:00"/>
    <d v="2025-10-06T00:00:00"/>
    <n v="1.0301370000000001"/>
    <n v="5.15"/>
    <x v="0"/>
  </r>
  <r>
    <x v="4653"/>
    <x v="4440"/>
    <x v="41"/>
    <x v="35"/>
    <x v="11"/>
    <x v="18"/>
    <n v="500"/>
    <d v="2022-10-06T00:00:00"/>
    <d v="2032-10-15T00:00:00"/>
    <n v="8.0602739999999997"/>
    <n v="5.7"/>
    <x v="0"/>
  </r>
  <r>
    <x v="4654"/>
    <x v="4441"/>
    <x v="445"/>
    <x v="300"/>
    <x v="1"/>
    <x v="3"/>
    <n v="1"/>
    <d v="2022-10-05T00:00:00"/>
    <d v="2025-10-06T00:00:00"/>
    <n v="1.0301370000000001"/>
    <n v="4.4000000000000004"/>
    <x v="0"/>
  </r>
  <r>
    <x v="4655"/>
    <x v="4442"/>
    <x v="347"/>
    <x v="260"/>
    <x v="1"/>
    <x v="3"/>
    <n v="53.32"/>
    <d v="2022-10-05T00:00:00"/>
    <d v="2024-10-07T00:00:00"/>
    <n v="3.2876710000000003E-2"/>
    <n v="4.3"/>
    <x v="0"/>
  </r>
  <r>
    <x v="4656"/>
    <x v="4443"/>
    <x v="347"/>
    <x v="260"/>
    <x v="1"/>
    <x v="3"/>
    <n v="46.898000000000003"/>
    <d v="2022-10-05T00:00:00"/>
    <d v="2026-10-05T00:00:00"/>
    <n v="2.0273970000000001"/>
    <n v="4.45"/>
    <x v="0"/>
  </r>
  <r>
    <x v="4657"/>
    <x v="4444"/>
    <x v="347"/>
    <x v="260"/>
    <x v="1"/>
    <x v="3"/>
    <n v="132.536"/>
    <d v="2022-10-05T00:00:00"/>
    <d v="2027-10-05T00:00:00"/>
    <n v="3.0273970000000001"/>
    <n v="4.5"/>
    <x v="0"/>
  </r>
  <r>
    <x v="4658"/>
    <x v="4445"/>
    <x v="5"/>
    <x v="5"/>
    <x v="1"/>
    <x v="4"/>
    <n v="45"/>
    <d v="2022-10-05T00:00:00"/>
    <d v="2025-10-03T00:00:00"/>
    <n v="1.0219180000000001"/>
    <n v="5.75"/>
    <x v="0"/>
  </r>
  <r>
    <x v="4659"/>
    <x v="4446"/>
    <x v="5"/>
    <x v="5"/>
    <x v="1"/>
    <x v="4"/>
    <n v="90"/>
    <d v="2022-10-05T00:00:00"/>
    <d v="2027-10-05T00:00:00"/>
    <n v="3.0273970000000001"/>
    <n v="6.25"/>
    <x v="0"/>
  </r>
  <r>
    <x v="4660"/>
    <x v="4447"/>
    <x v="339"/>
    <x v="253"/>
    <x v="12"/>
    <x v="32"/>
    <n v="783.13599999999997"/>
    <d v="2022-10-04T00:00:00"/>
    <d v="2042-03-15T00:00:00"/>
    <n v="17.47945"/>
    <n v="3.758"/>
    <x v="0"/>
  </r>
  <r>
    <x v="4661"/>
    <x v="4448"/>
    <x v="339"/>
    <x v="253"/>
    <x v="12"/>
    <x v="32"/>
    <n v="1770.231"/>
    <d v="2022-10-04T00:00:00"/>
    <d v="2062-03-15T00:00:00"/>
    <n v="37.49315"/>
    <n v="4.0250000000000004"/>
    <x v="0"/>
  </r>
  <r>
    <x v="4662"/>
    <x v="4449"/>
    <x v="98"/>
    <x v="87"/>
    <x v="1"/>
    <x v="11"/>
    <n v="82.924000000000007"/>
    <d v="2022-10-04T00:00:00"/>
    <d v="2024-10-03T00:00:00"/>
    <n v="2.1917809999999999E-2"/>
    <n v="4.2"/>
    <x v="0"/>
  </r>
  <r>
    <x v="4663"/>
    <x v="4450"/>
    <x v="98"/>
    <x v="87"/>
    <x v="1"/>
    <x v="11"/>
    <n v="49.991"/>
    <d v="2022-10-04T00:00:00"/>
    <d v="2025-10-03T00:00:00"/>
    <n v="1.0219180000000001"/>
    <n v="4.3"/>
    <x v="0"/>
  </r>
  <r>
    <x v="4664"/>
    <x v="4451"/>
    <x v="98"/>
    <x v="87"/>
    <x v="1"/>
    <x v="11"/>
    <n v="61.798000000000002"/>
    <d v="2022-10-04T00:00:00"/>
    <d v="2026-10-05T00:00:00"/>
    <n v="2.0273970000000001"/>
    <n v="4.3"/>
    <x v="0"/>
  </r>
  <r>
    <x v="4665"/>
    <x v="4452"/>
    <x v="98"/>
    <x v="87"/>
    <x v="1"/>
    <x v="11"/>
    <n v="85.484999999999999"/>
    <d v="2022-10-04T00:00:00"/>
    <d v="2027-10-04T00:00:00"/>
    <n v="3.0246569999999999"/>
    <n v="4.3499999999999996"/>
    <x v="0"/>
  </r>
  <r>
    <x v="4666"/>
    <x v="4453"/>
    <x v="280"/>
    <x v="192"/>
    <x v="12"/>
    <x v="32"/>
    <n v="500"/>
    <d v="2022-10-04T00:00:00"/>
    <d v="2028-04-01T00:00:00"/>
    <n v="3.517808"/>
    <n v="5.7"/>
    <x v="0"/>
  </r>
  <r>
    <x v="4667"/>
    <x v="4454"/>
    <x v="322"/>
    <x v="242"/>
    <x v="11"/>
    <x v="28"/>
    <n v="300"/>
    <d v="2022-10-03T00:00:00"/>
    <d v="2032-10-15T00:00:00"/>
    <n v="8.0602739999999997"/>
    <n v="5.45"/>
    <x v="0"/>
  </r>
  <r>
    <x v="4668"/>
    <x v="4455"/>
    <x v="322"/>
    <x v="242"/>
    <x v="11"/>
    <x v="28"/>
    <n v="500"/>
    <d v="2022-10-03T00:00:00"/>
    <d v="2052-10-15T00:00:00"/>
    <n v="28.073969999999999"/>
    <n v="5.75"/>
    <x v="0"/>
  </r>
  <r>
    <x v="4669"/>
    <x v="4456"/>
    <x v="107"/>
    <x v="94"/>
    <x v="7"/>
    <x v="19"/>
    <n v="300"/>
    <d v="2022-10-03T00:00:00"/>
    <d v="2025-10-03T00:00:00"/>
    <n v="1.0219180000000001"/>
    <n v="4.95"/>
    <x v="0"/>
  </r>
  <r>
    <x v="4670"/>
    <x v="4457"/>
    <x v="347"/>
    <x v="260"/>
    <x v="1"/>
    <x v="3"/>
    <n v="186.40199999999999"/>
    <d v="2022-09-30T00:00:00"/>
    <d v="2024-09-30T00:00:00"/>
    <n v="1.369863E-2"/>
    <n v="4.1500000000000004"/>
    <x v="0"/>
  </r>
  <r>
    <x v="4671"/>
    <x v="4458"/>
    <x v="347"/>
    <x v="260"/>
    <x v="1"/>
    <x v="3"/>
    <n v="90.539000000000001"/>
    <d v="2022-09-30T00:00:00"/>
    <d v="2026-09-30T00:00:00"/>
    <n v="2.0136989999999999"/>
    <n v="4.25"/>
    <x v="0"/>
  </r>
  <r>
    <x v="4672"/>
    <x v="4459"/>
    <x v="347"/>
    <x v="260"/>
    <x v="1"/>
    <x v="3"/>
    <n v="211.357"/>
    <d v="2022-09-30T00:00:00"/>
    <d v="2027-09-30T00:00:00"/>
    <n v="3.0136989999999999"/>
    <n v="4.3"/>
    <x v="0"/>
  </r>
  <r>
    <x v="4673"/>
    <x v="4460"/>
    <x v="50"/>
    <x v="15"/>
    <x v="1"/>
    <x v="4"/>
    <n v="24.256"/>
    <d v="2022-09-30T00:00:00"/>
    <d v="2024-09-30T00:00:00"/>
    <n v="1.369863E-2"/>
    <n v="4.75"/>
    <x v="0"/>
  </r>
  <r>
    <x v="4674"/>
    <x v="4461"/>
    <x v="50"/>
    <x v="15"/>
    <x v="1"/>
    <x v="4"/>
    <n v="35.408000000000001"/>
    <d v="2022-09-30T00:00:00"/>
    <d v="2025-09-30T00:00:00"/>
    <n v="1.0136989999999999"/>
    <n v="5"/>
    <x v="0"/>
  </r>
  <r>
    <x v="4675"/>
    <x v="4462"/>
    <x v="50"/>
    <x v="15"/>
    <x v="1"/>
    <x v="4"/>
    <n v="11.324999999999999"/>
    <d v="2022-09-30T00:00:00"/>
    <d v="2027-09-30T00:00:00"/>
    <n v="3.0136989999999999"/>
    <n v="5.2"/>
    <x v="0"/>
  </r>
  <r>
    <x v="4676"/>
    <x v="4463"/>
    <x v="5"/>
    <x v="5"/>
    <x v="1"/>
    <x v="4"/>
    <n v="28.765999999999998"/>
    <d v="2022-09-30T00:00:00"/>
    <d v="2025-09-30T00:00:00"/>
    <n v="1.0136989999999999"/>
    <n v="5"/>
    <x v="0"/>
  </r>
  <r>
    <x v="4677"/>
    <x v="4463"/>
    <x v="5"/>
    <x v="5"/>
    <x v="1"/>
    <x v="4"/>
    <n v="47.048999999999999"/>
    <d v="2022-09-30T00:00:00"/>
    <d v="2025-09-30T00:00:00"/>
    <n v="1.0136989999999999"/>
    <n v="5"/>
    <x v="0"/>
  </r>
  <r>
    <x v="4678"/>
    <x v="4464"/>
    <x v="5"/>
    <x v="5"/>
    <x v="1"/>
    <x v="4"/>
    <n v="30.574000000000002"/>
    <d v="2022-09-30T00:00:00"/>
    <d v="2027-09-30T00:00:00"/>
    <n v="3.0136989999999999"/>
    <n v="5.375"/>
    <x v="0"/>
  </r>
  <r>
    <x v="4679"/>
    <x v="4465"/>
    <x v="372"/>
    <x v="6"/>
    <x v="1"/>
    <x v="3"/>
    <n v="1"/>
    <d v="2022-09-30T00:00:00"/>
    <d v="2024-09-30T00:00:00"/>
    <n v="1.369863E-2"/>
    <n v="4.25"/>
    <x v="0"/>
  </r>
  <r>
    <x v="4680"/>
    <x v="4466"/>
    <x v="372"/>
    <x v="6"/>
    <x v="1"/>
    <x v="3"/>
    <n v="1"/>
    <d v="2022-09-30T00:00:00"/>
    <d v="2025-09-30T00:00:00"/>
    <n v="1.0136989999999999"/>
    <n v="4.3499999999999996"/>
    <x v="0"/>
  </r>
  <r>
    <x v="4681"/>
    <x v="4467"/>
    <x v="372"/>
    <x v="6"/>
    <x v="1"/>
    <x v="3"/>
    <n v="1"/>
    <d v="2022-09-30T00:00:00"/>
    <d v="2027-09-30T00:00:00"/>
    <n v="3.0136989999999999"/>
    <n v="4.6500000000000004"/>
    <x v="0"/>
  </r>
  <r>
    <x v="4682"/>
    <x v="4468"/>
    <x v="74"/>
    <x v="6"/>
    <x v="1"/>
    <x v="3"/>
    <n v="1"/>
    <d v="2022-09-30T00:00:00"/>
    <d v="2027-09-30T00:00:00"/>
    <n v="3.0136989999999999"/>
    <n v="4"/>
    <x v="0"/>
  </r>
  <r>
    <x v="4683"/>
    <x v="4469"/>
    <x v="74"/>
    <x v="6"/>
    <x v="1"/>
    <x v="3"/>
    <n v="1"/>
    <d v="2022-09-30T00:00:00"/>
    <d v="2024-09-30T00:00:00"/>
    <n v="1.369863E-2"/>
    <n v="4.3"/>
    <x v="0"/>
  </r>
  <r>
    <x v="4684"/>
    <x v="4470"/>
    <x v="74"/>
    <x v="6"/>
    <x v="1"/>
    <x v="3"/>
    <n v="1"/>
    <d v="2022-09-30T00:00:00"/>
    <d v="2025-09-30T00:00:00"/>
    <n v="1.0136989999999999"/>
    <n v="4.4000000000000004"/>
    <x v="0"/>
  </r>
  <r>
    <x v="4685"/>
    <x v="4471"/>
    <x v="444"/>
    <x v="6"/>
    <x v="1"/>
    <x v="83"/>
    <n v="1"/>
    <d v="2022-09-30T00:00:00"/>
    <d v="2027-09-30T00:00:00"/>
    <n v="3.0136989999999999"/>
    <n v="4.45"/>
    <x v="0"/>
  </r>
  <r>
    <x v="4686"/>
    <x v="4472"/>
    <x v="444"/>
    <x v="6"/>
    <x v="1"/>
    <x v="83"/>
    <n v="1"/>
    <d v="2022-09-30T00:00:00"/>
    <d v="2027-09-30T00:00:00"/>
    <n v="3.0136989999999999"/>
    <n v="4.5"/>
    <x v="0"/>
  </r>
  <r>
    <x v="4687"/>
    <x v="4473"/>
    <x v="29"/>
    <x v="11"/>
    <x v="1"/>
    <x v="3"/>
    <n v="1"/>
    <d v="2022-09-30T00:00:00"/>
    <d v="2024-09-30T00:00:00"/>
    <n v="1.369863E-2"/>
    <n v="3.85"/>
    <x v="2"/>
  </r>
  <r>
    <x v="4688"/>
    <x v="4474"/>
    <x v="29"/>
    <x v="11"/>
    <x v="1"/>
    <x v="3"/>
    <n v="1"/>
    <d v="2022-09-30T00:00:00"/>
    <d v="2025-09-30T00:00:00"/>
    <n v="1.0136989999999999"/>
    <n v="4"/>
    <x v="2"/>
  </r>
  <r>
    <x v="4689"/>
    <x v="4475"/>
    <x v="29"/>
    <x v="11"/>
    <x v="1"/>
    <x v="3"/>
    <n v="1"/>
    <d v="2022-09-30T00:00:00"/>
    <d v="2027-09-30T00:00:00"/>
    <n v="3.0136989999999999"/>
    <n v="4.0999999999999996"/>
    <x v="0"/>
  </r>
  <r>
    <x v="4690"/>
    <x v="4476"/>
    <x v="29"/>
    <x v="11"/>
    <x v="1"/>
    <x v="3"/>
    <n v="1"/>
    <d v="2022-09-30T00:00:00"/>
    <d v="2037-09-30T00:00:00"/>
    <n v="13.02192"/>
    <n v="4.2"/>
    <x v="0"/>
  </r>
  <r>
    <x v="4691"/>
    <x v="4477"/>
    <x v="18"/>
    <x v="11"/>
    <x v="1"/>
    <x v="11"/>
    <n v="1"/>
    <d v="2022-09-30T00:00:00"/>
    <d v="2024-09-30T00:00:00"/>
    <n v="1.369863E-2"/>
    <n v="3.85"/>
    <x v="2"/>
  </r>
  <r>
    <x v="4692"/>
    <x v="4478"/>
    <x v="18"/>
    <x v="11"/>
    <x v="1"/>
    <x v="11"/>
    <n v="1"/>
    <d v="2022-09-30T00:00:00"/>
    <d v="2025-09-30T00:00:00"/>
    <n v="1.0136989999999999"/>
    <n v="4"/>
    <x v="2"/>
  </r>
  <r>
    <x v="4693"/>
    <x v="4479"/>
    <x v="18"/>
    <x v="11"/>
    <x v="1"/>
    <x v="11"/>
    <n v="1"/>
    <d v="2022-09-30T00:00:00"/>
    <d v="2026-09-30T00:00:00"/>
    <n v="2.0136989999999999"/>
    <n v="4.05"/>
    <x v="0"/>
  </r>
  <r>
    <x v="4694"/>
    <x v="4480"/>
    <x v="18"/>
    <x v="11"/>
    <x v="1"/>
    <x v="11"/>
    <n v="1"/>
    <d v="2022-09-30T00:00:00"/>
    <d v="2027-09-30T00:00:00"/>
    <n v="3.0136989999999999"/>
    <n v="4.0999999999999996"/>
    <x v="0"/>
  </r>
  <r>
    <x v="4695"/>
    <x v="4481"/>
    <x v="18"/>
    <x v="11"/>
    <x v="1"/>
    <x v="11"/>
    <n v="1"/>
    <d v="2022-09-30T00:00:00"/>
    <d v="2030-03-29T00:00:00"/>
    <n v="5.5095890000000001"/>
    <n v="4.1500000000000004"/>
    <x v="0"/>
  </r>
  <r>
    <x v="4696"/>
    <x v="4482"/>
    <x v="18"/>
    <x v="11"/>
    <x v="1"/>
    <x v="11"/>
    <n v="1"/>
    <d v="2022-09-30T00:00:00"/>
    <d v="2037-09-30T00:00:00"/>
    <n v="13.02192"/>
    <n v="4.2"/>
    <x v="0"/>
  </r>
  <r>
    <x v="4697"/>
    <x v="4483"/>
    <x v="226"/>
    <x v="11"/>
    <x v="18"/>
    <x v="40"/>
    <n v="1"/>
    <d v="2022-09-30T00:00:00"/>
    <d v="2026-09-30T00:00:00"/>
    <n v="2.0136989999999999"/>
    <n v="4.05"/>
    <x v="0"/>
  </r>
  <r>
    <x v="4698"/>
    <x v="4484"/>
    <x v="226"/>
    <x v="11"/>
    <x v="18"/>
    <x v="40"/>
    <n v="1"/>
    <d v="2022-09-30T00:00:00"/>
    <d v="2030-03-29T00:00:00"/>
    <n v="5.5095890000000001"/>
    <n v="4.1500000000000004"/>
    <x v="0"/>
  </r>
  <r>
    <x v="4699"/>
    <x v="4485"/>
    <x v="143"/>
    <x v="4"/>
    <x v="1"/>
    <x v="3"/>
    <n v="145.44800000000001"/>
    <d v="2022-09-30T00:00:00"/>
    <d v="2024-09-30T00:00:00"/>
    <n v="1.369863E-2"/>
    <n v="4.1500000000000004"/>
    <x v="2"/>
  </r>
  <r>
    <x v="4700"/>
    <x v="4486"/>
    <x v="16"/>
    <x v="15"/>
    <x v="1"/>
    <x v="3"/>
    <n v="4.5469999999999997"/>
    <d v="2022-09-29T00:00:00"/>
    <d v="2032-09-29T00:00:00"/>
    <n v="8.0164380000000008"/>
    <n v="5.5"/>
    <x v="0"/>
  </r>
  <r>
    <x v="4701"/>
    <x v="4487"/>
    <x v="10"/>
    <x v="9"/>
    <x v="3"/>
    <x v="6"/>
    <n v="1.444"/>
    <d v="2022-09-29T00:00:00"/>
    <d v="2027-09-15T00:00:00"/>
    <n v="2.9726029999999999"/>
    <n v="4.9000000000000004"/>
    <x v="0"/>
  </r>
  <r>
    <x v="4702"/>
    <x v="4488"/>
    <x v="10"/>
    <x v="9"/>
    <x v="3"/>
    <x v="6"/>
    <n v="0.629"/>
    <d v="2022-09-29T00:00:00"/>
    <d v="2032-09-15T00:00:00"/>
    <n v="7.9780819999999997"/>
    <n v="5.2"/>
    <x v="0"/>
  </r>
  <r>
    <x v="4703"/>
    <x v="4489"/>
    <x v="10"/>
    <x v="9"/>
    <x v="3"/>
    <x v="6"/>
    <n v="0.83299999999999996"/>
    <d v="2022-09-29T00:00:00"/>
    <d v="2052-09-15T00:00:00"/>
    <n v="27.991779999999999"/>
    <n v="5.7"/>
    <x v="0"/>
  </r>
  <r>
    <x v="4704"/>
    <x v="4490"/>
    <x v="11"/>
    <x v="10"/>
    <x v="1"/>
    <x v="1"/>
    <n v="3.5779999999999998"/>
    <d v="2022-09-29T00:00:00"/>
    <d v="2027-09-20T00:00:00"/>
    <n v="2.9863010000000001"/>
    <n v="6.4"/>
    <x v="0"/>
  </r>
  <r>
    <x v="4705"/>
    <x v="4491"/>
    <x v="29"/>
    <x v="11"/>
    <x v="1"/>
    <x v="3"/>
    <n v="100.84699999999999"/>
    <d v="2022-09-29T00:00:00"/>
    <d v="2024-09-30T00:00:00"/>
    <n v="1.369863E-2"/>
    <n v="4.0999999999999996"/>
    <x v="0"/>
  </r>
  <r>
    <x v="4706"/>
    <x v="4492"/>
    <x v="29"/>
    <x v="11"/>
    <x v="1"/>
    <x v="3"/>
    <n v="1"/>
    <d v="2022-09-29T00:00:00"/>
    <d v="2024-09-27T00:00:00"/>
    <n v="5.4794520000000001E-3"/>
    <n v="4.25"/>
    <x v="2"/>
  </r>
  <r>
    <x v="4707"/>
    <x v="4493"/>
    <x v="29"/>
    <x v="11"/>
    <x v="1"/>
    <x v="3"/>
    <n v="1"/>
    <d v="2022-09-29T00:00:00"/>
    <d v="2025-09-29T00:00:00"/>
    <n v="1.0109589999999999"/>
    <n v="4.3499999999999996"/>
    <x v="2"/>
  </r>
  <r>
    <x v="4708"/>
    <x v="4494"/>
    <x v="29"/>
    <x v="11"/>
    <x v="1"/>
    <x v="3"/>
    <n v="1"/>
    <d v="2022-09-29T00:00:00"/>
    <d v="2037-09-29T00:00:00"/>
    <n v="13.01918"/>
    <n v="4.55"/>
    <x v="0"/>
  </r>
  <r>
    <x v="4709"/>
    <x v="4495"/>
    <x v="12"/>
    <x v="11"/>
    <x v="1"/>
    <x v="1"/>
    <n v="1.216"/>
    <d v="2022-09-29T00:00:00"/>
    <d v="2026-03-27T00:00:00"/>
    <n v="1.5013700000000001"/>
    <n v="4.5"/>
    <x v="0"/>
  </r>
  <r>
    <x v="4710"/>
    <x v="4496"/>
    <x v="12"/>
    <x v="11"/>
    <x v="1"/>
    <x v="1"/>
    <n v="1.08"/>
    <d v="2022-09-29T00:00:00"/>
    <d v="2027-09-29T00:00:00"/>
    <n v="3.0109590000000002"/>
    <n v="4.75"/>
    <x v="0"/>
  </r>
  <r>
    <x v="4711"/>
    <x v="4497"/>
    <x v="12"/>
    <x v="11"/>
    <x v="1"/>
    <x v="1"/>
    <n v="0.25"/>
    <d v="2022-09-29T00:00:00"/>
    <d v="2037-09-29T00:00:00"/>
    <n v="13.01918"/>
    <n v="5.25"/>
    <x v="0"/>
  </r>
  <r>
    <x v="4712"/>
    <x v="4498"/>
    <x v="426"/>
    <x v="11"/>
    <x v="1"/>
    <x v="5"/>
    <n v="1"/>
    <d v="2022-09-29T00:00:00"/>
    <d v="2027-09-29T00:00:00"/>
    <n v="3.0109590000000002"/>
    <n v="4.5"/>
    <x v="0"/>
  </r>
  <r>
    <x v="4713"/>
    <x v="4499"/>
    <x v="18"/>
    <x v="11"/>
    <x v="1"/>
    <x v="11"/>
    <n v="74.438000000000002"/>
    <d v="2022-09-29T00:00:00"/>
    <d v="2024-09-30T00:00:00"/>
    <n v="1.369863E-2"/>
    <n v="4.0999999999999996"/>
    <x v="0"/>
  </r>
  <r>
    <x v="4714"/>
    <x v="4500"/>
    <x v="18"/>
    <x v="11"/>
    <x v="1"/>
    <x v="11"/>
    <n v="1"/>
    <d v="2022-09-29T00:00:00"/>
    <d v="2024-09-27T00:00:00"/>
    <n v="5.4794520000000001E-3"/>
    <n v="4.25"/>
    <x v="2"/>
  </r>
  <r>
    <x v="4715"/>
    <x v="4501"/>
    <x v="18"/>
    <x v="11"/>
    <x v="1"/>
    <x v="11"/>
    <n v="1"/>
    <d v="2022-09-29T00:00:00"/>
    <d v="2025-09-29T00:00:00"/>
    <n v="1.0109589999999999"/>
    <n v="4.3499999999999996"/>
    <x v="2"/>
  </r>
  <r>
    <x v="4716"/>
    <x v="4502"/>
    <x v="18"/>
    <x v="11"/>
    <x v="1"/>
    <x v="11"/>
    <n v="1"/>
    <d v="2022-09-29T00:00:00"/>
    <d v="2026-09-29T00:00:00"/>
    <n v="2.0109590000000002"/>
    <n v="4.4000000000000004"/>
    <x v="0"/>
  </r>
  <r>
    <x v="4717"/>
    <x v="4503"/>
    <x v="18"/>
    <x v="11"/>
    <x v="1"/>
    <x v="11"/>
    <n v="1"/>
    <d v="2022-09-29T00:00:00"/>
    <d v="2027-09-29T00:00:00"/>
    <n v="3.0109590000000002"/>
    <n v="4.5"/>
    <x v="0"/>
  </r>
  <r>
    <x v="4718"/>
    <x v="4504"/>
    <x v="18"/>
    <x v="11"/>
    <x v="1"/>
    <x v="11"/>
    <n v="1"/>
    <d v="2022-09-29T00:00:00"/>
    <d v="2037-09-29T00:00:00"/>
    <n v="13.01918"/>
    <n v="4.55"/>
    <x v="0"/>
  </r>
  <r>
    <x v="4719"/>
    <x v="4505"/>
    <x v="226"/>
    <x v="11"/>
    <x v="18"/>
    <x v="40"/>
    <n v="1"/>
    <d v="2022-09-29T00:00:00"/>
    <d v="2026-09-29T00:00:00"/>
    <n v="2.0109590000000002"/>
    <n v="4.4000000000000004"/>
    <x v="0"/>
  </r>
  <r>
    <x v="4720"/>
    <x v="4506"/>
    <x v="15"/>
    <x v="14"/>
    <x v="5"/>
    <x v="9"/>
    <n v="1.159"/>
    <d v="2022-09-29T00:00:00"/>
    <d v="2029-09-15T00:00:00"/>
    <n v="4.9753420000000004"/>
    <n v="4.8"/>
    <x v="0"/>
  </r>
  <r>
    <x v="4721"/>
    <x v="4507"/>
    <x v="445"/>
    <x v="300"/>
    <x v="1"/>
    <x v="3"/>
    <n v="1"/>
    <d v="2022-09-28T00:00:00"/>
    <d v="2024-09-30T00:00:00"/>
    <n v="1.369863E-2"/>
    <n v="4.2"/>
    <x v="0"/>
  </r>
  <r>
    <x v="4722"/>
    <x v="4508"/>
    <x v="445"/>
    <x v="300"/>
    <x v="1"/>
    <x v="3"/>
    <n v="1"/>
    <d v="2022-09-28T00:00:00"/>
    <d v="2025-09-29T00:00:00"/>
    <n v="1.0109589999999999"/>
    <n v="4.3"/>
    <x v="0"/>
  </r>
  <r>
    <x v="4723"/>
    <x v="4509"/>
    <x v="8"/>
    <x v="8"/>
    <x v="1"/>
    <x v="3"/>
    <n v="5.37"/>
    <d v="2022-09-27T00:00:00"/>
    <d v="2027-09-27T00:00:00"/>
    <n v="3.0054789999999998"/>
    <n v="5.25"/>
    <x v="0"/>
  </r>
  <r>
    <x v="4724"/>
    <x v="4510"/>
    <x v="447"/>
    <x v="314"/>
    <x v="1"/>
    <x v="16"/>
    <n v="900"/>
    <d v="2022-09-27T00:00:00"/>
    <d v="2028-01-15T00:00:00"/>
    <n v="3.3068490000000001"/>
    <n v="5.55"/>
    <x v="0"/>
  </r>
  <r>
    <x v="4725"/>
    <x v="4511"/>
    <x v="98"/>
    <x v="87"/>
    <x v="1"/>
    <x v="11"/>
    <n v="21.908000000000001"/>
    <d v="2022-09-27T00:00:00"/>
    <d v="2024-09-27T00:00:00"/>
    <n v="5.4794520000000001E-3"/>
    <n v="3.8"/>
    <x v="0"/>
  </r>
  <r>
    <x v="4726"/>
    <x v="4512"/>
    <x v="98"/>
    <x v="87"/>
    <x v="1"/>
    <x v="11"/>
    <n v="12.022"/>
    <d v="2022-09-27T00:00:00"/>
    <d v="2025-09-29T00:00:00"/>
    <n v="1.0109589999999999"/>
    <n v="3.85"/>
    <x v="0"/>
  </r>
  <r>
    <x v="4727"/>
    <x v="4513"/>
    <x v="448"/>
    <x v="43"/>
    <x v="11"/>
    <x v="18"/>
    <n v="300"/>
    <d v="2022-09-27T00:00:00"/>
    <d v="2033-01-15T00:00:00"/>
    <n v="8.3123280000000008"/>
    <n v="5.5"/>
    <x v="0"/>
  </r>
  <r>
    <x v="4728"/>
    <x v="4513"/>
    <x v="448"/>
    <x v="43"/>
    <x v="11"/>
    <x v="18"/>
    <n v="300"/>
    <d v="2022-09-27T00:00:00"/>
    <d v="2033-01-15T00:00:00"/>
    <n v="8.3123280000000008"/>
    <n v="5.5"/>
    <x v="0"/>
  </r>
  <r>
    <x v="4729"/>
    <x v="4514"/>
    <x v="168"/>
    <x v="22"/>
    <x v="11"/>
    <x v="18"/>
    <n v="500"/>
    <d v="2022-09-27T00:00:00"/>
    <d v="2025-09-27T00:00:00"/>
    <n v="1.005479"/>
    <n v="5"/>
    <x v="0"/>
  </r>
  <r>
    <x v="4730"/>
    <x v="4515"/>
    <x v="168"/>
    <x v="22"/>
    <x v="11"/>
    <x v="18"/>
    <n v="400"/>
    <d v="2022-09-27T00:00:00"/>
    <d v="2027-10-01T00:00:00"/>
    <n v="3.016438"/>
    <n v="5.15"/>
    <x v="0"/>
  </r>
  <r>
    <x v="4731"/>
    <x v="4516"/>
    <x v="372"/>
    <x v="6"/>
    <x v="1"/>
    <x v="3"/>
    <n v="1"/>
    <d v="2022-09-26T00:00:00"/>
    <d v="2024-09-26T00:00:00"/>
    <n v="2.7397260000000001E-3"/>
    <n v="4.0999999999999996"/>
    <x v="0"/>
  </r>
  <r>
    <x v="4732"/>
    <x v="4517"/>
    <x v="74"/>
    <x v="6"/>
    <x v="1"/>
    <x v="3"/>
    <n v="1"/>
    <d v="2022-09-26T00:00:00"/>
    <d v="2027-09-24T00:00:00"/>
    <n v="2.9972599999999998"/>
    <n v="4.25"/>
    <x v="0"/>
  </r>
  <r>
    <x v="4733"/>
    <x v="4518"/>
    <x v="444"/>
    <x v="6"/>
    <x v="1"/>
    <x v="83"/>
    <n v="1"/>
    <d v="2022-09-26T00:00:00"/>
    <d v="2025-09-26T00:00:00"/>
    <n v="1.00274"/>
    <n v="4.1500000000000004"/>
    <x v="0"/>
  </r>
  <r>
    <x v="4734"/>
    <x v="4519"/>
    <x v="74"/>
    <x v="6"/>
    <x v="1"/>
    <x v="3"/>
    <n v="1"/>
    <d v="2022-09-23T00:00:00"/>
    <d v="2025-09-23T00:00:00"/>
    <n v="0.99452050000000003"/>
    <n v="4"/>
    <x v="0"/>
  </r>
  <r>
    <x v="4735"/>
    <x v="4520"/>
    <x v="74"/>
    <x v="6"/>
    <x v="1"/>
    <x v="3"/>
    <n v="1"/>
    <d v="2022-09-23T00:00:00"/>
    <d v="2027-09-23T00:00:00"/>
    <n v="2.9945210000000002"/>
    <n v="4.1500000000000004"/>
    <x v="0"/>
  </r>
  <r>
    <x v="4736"/>
    <x v="4521"/>
    <x v="33"/>
    <x v="6"/>
    <x v="1"/>
    <x v="1"/>
    <n v="6"/>
    <d v="2022-09-23T00:00:00"/>
    <d v="2026-09-23T00:00:00"/>
    <n v="1.994521"/>
    <n v="4.9000000000000004"/>
    <x v="0"/>
  </r>
  <r>
    <x v="4737"/>
    <x v="4522"/>
    <x v="33"/>
    <x v="6"/>
    <x v="1"/>
    <x v="1"/>
    <n v="5"/>
    <d v="2022-09-23T00:00:00"/>
    <d v="2026-03-23T00:00:00"/>
    <n v="1.4904109999999999"/>
    <n v="5"/>
    <x v="0"/>
  </r>
  <r>
    <x v="4738"/>
    <x v="4523"/>
    <x v="33"/>
    <x v="6"/>
    <x v="1"/>
    <x v="1"/>
    <n v="15.97"/>
    <d v="2022-09-23T00:00:00"/>
    <d v="2027-09-23T00:00:00"/>
    <n v="2.9945210000000002"/>
    <n v="5"/>
    <x v="0"/>
  </r>
  <r>
    <x v="4739"/>
    <x v="4524"/>
    <x v="33"/>
    <x v="6"/>
    <x v="1"/>
    <x v="1"/>
    <n v="5"/>
    <d v="2022-09-23T00:00:00"/>
    <d v="2027-09-23T00:00:00"/>
    <n v="2.9945210000000002"/>
    <n v="5.25"/>
    <x v="0"/>
  </r>
  <r>
    <x v="4740"/>
    <x v="4525"/>
    <x v="332"/>
    <x v="247"/>
    <x v="1"/>
    <x v="85"/>
    <n v="1"/>
    <d v="2022-09-23T00:00:00"/>
    <d v="2025-09-23T00:00:00"/>
    <n v="0.99452050000000003"/>
    <n v="3.9"/>
    <x v="0"/>
  </r>
  <r>
    <x v="4741"/>
    <x v="4525"/>
    <x v="332"/>
    <x v="247"/>
    <x v="1"/>
    <x v="85"/>
    <n v="1"/>
    <d v="2022-09-23T00:00:00"/>
    <d v="2025-09-23T00:00:00"/>
    <n v="0.99452050000000003"/>
    <n v="3.9"/>
    <x v="0"/>
  </r>
  <r>
    <x v="4742"/>
    <x v="4525"/>
    <x v="332"/>
    <x v="247"/>
    <x v="1"/>
    <x v="85"/>
    <n v="1"/>
    <d v="2022-09-23T00:00:00"/>
    <d v="2025-09-23T00:00:00"/>
    <n v="0.99452050000000003"/>
    <n v="3.9"/>
    <x v="0"/>
  </r>
  <r>
    <x v="4743"/>
    <x v="4525"/>
    <x v="332"/>
    <x v="247"/>
    <x v="1"/>
    <x v="85"/>
    <n v="1"/>
    <d v="2022-09-23T00:00:00"/>
    <d v="2025-09-23T00:00:00"/>
    <n v="0.99452050000000003"/>
    <n v="3.9"/>
    <x v="0"/>
  </r>
  <r>
    <x v="4744"/>
    <x v="4526"/>
    <x v="332"/>
    <x v="247"/>
    <x v="1"/>
    <x v="85"/>
    <n v="1"/>
    <d v="2022-09-23T00:00:00"/>
    <d v="2027-09-23T00:00:00"/>
    <n v="2.9945210000000002"/>
    <n v="3.95"/>
    <x v="0"/>
  </r>
  <r>
    <x v="4745"/>
    <x v="4526"/>
    <x v="332"/>
    <x v="247"/>
    <x v="1"/>
    <x v="85"/>
    <n v="1"/>
    <d v="2022-09-23T00:00:00"/>
    <d v="2027-09-23T00:00:00"/>
    <n v="2.9945210000000002"/>
    <n v="3.95"/>
    <x v="0"/>
  </r>
  <r>
    <x v="4746"/>
    <x v="4526"/>
    <x v="332"/>
    <x v="247"/>
    <x v="1"/>
    <x v="85"/>
    <n v="1"/>
    <d v="2022-09-23T00:00:00"/>
    <d v="2027-09-23T00:00:00"/>
    <n v="2.9945210000000002"/>
    <n v="3.95"/>
    <x v="0"/>
  </r>
  <r>
    <x v="4747"/>
    <x v="4526"/>
    <x v="332"/>
    <x v="247"/>
    <x v="1"/>
    <x v="85"/>
    <n v="1"/>
    <d v="2022-09-23T00:00:00"/>
    <d v="2027-09-23T00:00:00"/>
    <n v="2.9945210000000002"/>
    <n v="3.95"/>
    <x v="0"/>
  </r>
  <r>
    <x v="4748"/>
    <x v="4527"/>
    <x v="10"/>
    <x v="9"/>
    <x v="3"/>
    <x v="6"/>
    <n v="0.95299999999999996"/>
    <d v="2022-09-22T00:00:00"/>
    <d v="2027-09-15T00:00:00"/>
    <n v="2.9726029999999999"/>
    <n v="4.45"/>
    <x v="0"/>
  </r>
  <r>
    <x v="4749"/>
    <x v="4528"/>
    <x v="10"/>
    <x v="9"/>
    <x v="3"/>
    <x v="6"/>
    <n v="0.23"/>
    <d v="2022-09-22T00:00:00"/>
    <d v="2032-09-15T00:00:00"/>
    <n v="7.9780819999999997"/>
    <n v="4.8499999999999996"/>
    <x v="0"/>
  </r>
  <r>
    <x v="4750"/>
    <x v="4529"/>
    <x v="10"/>
    <x v="9"/>
    <x v="3"/>
    <x v="6"/>
    <n v="0.56200000000000006"/>
    <d v="2022-09-22T00:00:00"/>
    <d v="2052-09-15T00:00:00"/>
    <n v="27.991779999999999"/>
    <n v="5.4"/>
    <x v="0"/>
  </r>
  <r>
    <x v="4751"/>
    <x v="4530"/>
    <x v="11"/>
    <x v="10"/>
    <x v="1"/>
    <x v="1"/>
    <n v="1.091"/>
    <d v="2022-09-22T00:00:00"/>
    <d v="2032-09-20T00:00:00"/>
    <n v="7.9917809999999996"/>
    <n v="6.65"/>
    <x v="0"/>
  </r>
  <r>
    <x v="4752"/>
    <x v="4531"/>
    <x v="18"/>
    <x v="11"/>
    <x v="1"/>
    <x v="11"/>
    <n v="42.284999999999997"/>
    <d v="2022-09-22T00:00:00"/>
    <d v="2025-09-22T00:00:00"/>
    <n v="0.99178080000000002"/>
    <n v="3.85"/>
    <x v="0"/>
  </r>
  <r>
    <x v="4753"/>
    <x v="4532"/>
    <x v="15"/>
    <x v="14"/>
    <x v="5"/>
    <x v="9"/>
    <n v="0.86499999999999999"/>
    <d v="2022-09-22T00:00:00"/>
    <d v="2029-09-15T00:00:00"/>
    <n v="4.9753420000000004"/>
    <n v="4.5"/>
    <x v="0"/>
  </r>
  <r>
    <x v="4754"/>
    <x v="4533"/>
    <x v="4"/>
    <x v="4"/>
    <x v="1"/>
    <x v="3"/>
    <n v="19.844000000000001"/>
    <d v="2022-09-22T00:00:00"/>
    <d v="2025-09-22T00:00:00"/>
    <n v="0.99178080000000002"/>
    <n v="4.6500000000000004"/>
    <x v="0"/>
  </r>
  <r>
    <x v="4755"/>
    <x v="4534"/>
    <x v="4"/>
    <x v="4"/>
    <x v="1"/>
    <x v="3"/>
    <n v="2.9529999999999998"/>
    <d v="2022-09-22T00:00:00"/>
    <d v="2027-09-22T00:00:00"/>
    <n v="2.991781"/>
    <n v="4.8"/>
    <x v="0"/>
  </r>
  <r>
    <x v="4756"/>
    <x v="4535"/>
    <x v="26"/>
    <x v="22"/>
    <x v="11"/>
    <x v="18"/>
    <n v="500"/>
    <d v="2022-09-22T00:00:00"/>
    <d v="2032-09-30T00:00:00"/>
    <n v="8.0191780000000001"/>
    <n v="4.75"/>
    <x v="0"/>
  </r>
  <r>
    <x v="4757"/>
    <x v="4536"/>
    <x v="445"/>
    <x v="300"/>
    <x v="1"/>
    <x v="3"/>
    <n v="1"/>
    <d v="2022-09-21T00:00:00"/>
    <d v="2025-09-23T00:00:00"/>
    <n v="0.99452050000000003"/>
    <n v="3.85"/>
    <x v="0"/>
  </r>
  <r>
    <x v="4758"/>
    <x v="4537"/>
    <x v="347"/>
    <x v="260"/>
    <x v="1"/>
    <x v="3"/>
    <n v="30.388000000000002"/>
    <d v="2022-09-21T00:00:00"/>
    <d v="2026-09-21T00:00:00"/>
    <n v="1.9890410000000001"/>
    <n v="3.85"/>
    <x v="0"/>
  </r>
  <r>
    <x v="4759"/>
    <x v="4538"/>
    <x v="347"/>
    <x v="260"/>
    <x v="1"/>
    <x v="3"/>
    <n v="54.710999999999999"/>
    <d v="2022-09-21T00:00:00"/>
    <d v="2027-09-21T00:00:00"/>
    <n v="2.9890409999999998"/>
    <n v="3.9"/>
    <x v="0"/>
  </r>
  <r>
    <x v="4760"/>
    <x v="4539"/>
    <x v="98"/>
    <x v="87"/>
    <x v="1"/>
    <x v="11"/>
    <n v="1"/>
    <d v="2022-09-20T00:00:00"/>
    <d v="2025-09-20T00:00:00"/>
    <n v="0.98630139999999999"/>
    <n v="3.55"/>
    <x v="0"/>
  </r>
  <r>
    <x v="4761"/>
    <x v="4540"/>
    <x v="98"/>
    <x v="87"/>
    <x v="1"/>
    <x v="11"/>
    <n v="29.76"/>
    <d v="2022-09-20T00:00:00"/>
    <d v="2025-09-22T00:00:00"/>
    <n v="0.99178080000000002"/>
    <n v="3.55"/>
    <x v="0"/>
  </r>
  <r>
    <x v="4762"/>
    <x v="4541"/>
    <x v="98"/>
    <x v="87"/>
    <x v="1"/>
    <x v="11"/>
    <n v="25.3"/>
    <d v="2022-09-20T00:00:00"/>
    <d v="2027-09-20T00:00:00"/>
    <n v="2.9863010000000001"/>
    <n v="3.65"/>
    <x v="0"/>
  </r>
  <r>
    <x v="4763"/>
    <x v="4542"/>
    <x v="354"/>
    <x v="264"/>
    <x v="17"/>
    <x v="87"/>
    <n v="550"/>
    <d v="2022-09-20T00:00:00"/>
    <d v="2027-11-01T00:00:00"/>
    <n v="3.1013700000000002"/>
    <n v="4.625"/>
    <x v="0"/>
  </r>
  <r>
    <x v="4764"/>
    <x v="4543"/>
    <x v="354"/>
    <x v="264"/>
    <x v="17"/>
    <x v="87"/>
    <n v="700"/>
    <d v="2022-09-20T00:00:00"/>
    <d v="2032-11-01T00:00:00"/>
    <n v="8.1068499999999997"/>
    <n v="5"/>
    <x v="0"/>
  </r>
  <r>
    <x v="4765"/>
    <x v="4544"/>
    <x v="354"/>
    <x v="264"/>
    <x v="17"/>
    <x v="87"/>
    <n v="300"/>
    <d v="2022-09-20T00:00:00"/>
    <d v="2052-11-01T00:00:00"/>
    <n v="28.120550000000001"/>
    <n v="5.5"/>
    <x v="0"/>
  </r>
  <r>
    <x v="4766"/>
    <x v="4545"/>
    <x v="74"/>
    <x v="6"/>
    <x v="1"/>
    <x v="3"/>
    <n v="1"/>
    <d v="2022-09-20T00:00:00"/>
    <d v="2025-09-19T00:00:00"/>
    <n v="0.98356160000000004"/>
    <n v="4"/>
    <x v="0"/>
  </r>
  <r>
    <x v="4767"/>
    <x v="4546"/>
    <x v="123"/>
    <x v="66"/>
    <x v="1"/>
    <x v="16"/>
    <n v="650"/>
    <d v="2022-09-20T00:00:00"/>
    <d v="2033-01-15T00:00:00"/>
    <n v="8.3123280000000008"/>
    <n v="4.625"/>
    <x v="0"/>
  </r>
  <r>
    <x v="4768"/>
    <x v="4547"/>
    <x v="449"/>
    <x v="315"/>
    <x v="14"/>
    <x v="22"/>
    <n v="900"/>
    <d v="2022-09-19T00:00:00"/>
    <d v="2027-09-30T00:00:00"/>
    <n v="3.0136989999999999"/>
    <n v="6.75"/>
    <x v="0"/>
  </r>
  <r>
    <x v="4769"/>
    <x v="4547"/>
    <x v="449"/>
    <x v="315"/>
    <x v="14"/>
    <x v="22"/>
    <n v="900"/>
    <d v="2022-09-19T00:00:00"/>
    <d v="2027-09-30T00:00:00"/>
    <n v="3.0136989999999999"/>
    <n v="6.75"/>
    <x v="0"/>
  </r>
  <r>
    <x v="4770"/>
    <x v="4548"/>
    <x v="449"/>
    <x v="315"/>
    <x v="14"/>
    <x v="22"/>
    <n v="600"/>
    <d v="2022-09-19T00:00:00"/>
    <d v="2030-09-30T00:00:00"/>
    <n v="6.016438"/>
    <n v="7.125"/>
    <x v="0"/>
  </r>
  <r>
    <x v="4771"/>
    <x v="4548"/>
    <x v="449"/>
    <x v="315"/>
    <x v="14"/>
    <x v="22"/>
    <n v="600"/>
    <d v="2022-09-19T00:00:00"/>
    <d v="2030-09-30T00:00:00"/>
    <n v="6.016438"/>
    <n v="7.125"/>
    <x v="0"/>
  </r>
  <r>
    <x v="4772"/>
    <x v="4549"/>
    <x v="135"/>
    <x v="117"/>
    <x v="17"/>
    <x v="57"/>
    <n v="750"/>
    <d v="2022-09-19T00:00:00"/>
    <d v="2025-09-15T00:00:00"/>
    <n v="0.97260270000000004"/>
    <n v="4"/>
    <x v="0"/>
  </r>
  <r>
    <x v="4773"/>
    <x v="4550"/>
    <x v="135"/>
    <x v="117"/>
    <x v="17"/>
    <x v="57"/>
    <n v="1250"/>
    <d v="2022-09-19T00:00:00"/>
    <d v="2032-09-15T00:00:00"/>
    <n v="7.9780819999999997"/>
    <n v="4.5"/>
    <x v="0"/>
  </r>
  <r>
    <x v="4774"/>
    <x v="4551"/>
    <x v="135"/>
    <x v="117"/>
    <x v="17"/>
    <x v="57"/>
    <n v="1000"/>
    <d v="2022-09-19T00:00:00"/>
    <d v="2052-09-15T00:00:00"/>
    <n v="27.991779999999999"/>
    <n v="4.95"/>
    <x v="0"/>
  </r>
  <r>
    <x v="4775"/>
    <x v="4552"/>
    <x v="74"/>
    <x v="6"/>
    <x v="1"/>
    <x v="3"/>
    <n v="1"/>
    <d v="2022-09-19T00:00:00"/>
    <d v="2025-09-19T00:00:00"/>
    <n v="0.98356160000000004"/>
    <n v="3.7"/>
    <x v="0"/>
  </r>
  <r>
    <x v="4776"/>
    <x v="4553"/>
    <x v="142"/>
    <x v="106"/>
    <x v="1"/>
    <x v="1"/>
    <n v="2000"/>
    <d v="2022-09-19T00:00:00"/>
    <d v="2027-09-01T00:00:00"/>
    <n v="2.934247"/>
    <n v="4.5999999999999996"/>
    <x v="3"/>
  </r>
  <r>
    <x v="4777"/>
    <x v="4554"/>
    <x v="8"/>
    <x v="8"/>
    <x v="1"/>
    <x v="3"/>
    <n v="35"/>
    <d v="2022-09-16T00:00:00"/>
    <d v="2028-03-16T00:00:00"/>
    <n v="3.473973"/>
    <n v="5.0999999999999996"/>
    <x v="0"/>
  </r>
  <r>
    <x v="4778"/>
    <x v="4555"/>
    <x v="5"/>
    <x v="5"/>
    <x v="1"/>
    <x v="4"/>
    <n v="4.97"/>
    <d v="2022-09-16T00:00:00"/>
    <d v="2028-09-16T00:00:00"/>
    <n v="3.9780820000000001"/>
    <n v="5"/>
    <x v="0"/>
  </r>
  <r>
    <x v="4779"/>
    <x v="4556"/>
    <x v="33"/>
    <x v="6"/>
    <x v="1"/>
    <x v="1"/>
    <n v="10.02"/>
    <d v="2022-09-16T00:00:00"/>
    <d v="2027-09-16T00:00:00"/>
    <n v="2.9753430000000001"/>
    <n v="5"/>
    <x v="0"/>
  </r>
  <r>
    <x v="4780"/>
    <x v="4557"/>
    <x v="427"/>
    <x v="147"/>
    <x v="1"/>
    <x v="16"/>
    <n v="1.2729999999999999"/>
    <d v="2022-09-16T00:00:00"/>
    <d v="2025-09-16T00:00:00"/>
    <n v="0.9753425"/>
    <n v="3.4"/>
    <x v="2"/>
  </r>
  <r>
    <x v="4781"/>
    <x v="4558"/>
    <x v="29"/>
    <x v="11"/>
    <x v="1"/>
    <x v="3"/>
    <n v="1"/>
    <d v="2022-09-16T00:00:00"/>
    <d v="2025-03-14T00:00:00"/>
    <n v="0.46575339999999998"/>
    <n v="3.55"/>
    <x v="2"/>
  </r>
  <r>
    <x v="4782"/>
    <x v="4559"/>
    <x v="29"/>
    <x v="11"/>
    <x v="1"/>
    <x v="3"/>
    <n v="1"/>
    <d v="2022-09-16T00:00:00"/>
    <d v="2026-03-16T00:00:00"/>
    <n v="1.471233"/>
    <n v="3.6"/>
    <x v="2"/>
  </r>
  <r>
    <x v="4783"/>
    <x v="4560"/>
    <x v="29"/>
    <x v="11"/>
    <x v="1"/>
    <x v="3"/>
    <n v="1"/>
    <d v="2022-09-16T00:00:00"/>
    <d v="2027-09-16T00:00:00"/>
    <n v="2.9753430000000001"/>
    <n v="4"/>
    <x v="0"/>
  </r>
  <r>
    <x v="4784"/>
    <x v="4561"/>
    <x v="29"/>
    <x v="11"/>
    <x v="1"/>
    <x v="3"/>
    <n v="1"/>
    <d v="2022-09-16T00:00:00"/>
    <d v="2037-09-16T00:00:00"/>
    <n v="12.983560000000001"/>
    <n v="4.05"/>
    <x v="0"/>
  </r>
  <r>
    <x v="4785"/>
    <x v="4562"/>
    <x v="12"/>
    <x v="11"/>
    <x v="1"/>
    <x v="1"/>
    <n v="1.98"/>
    <d v="2022-09-16T00:00:00"/>
    <d v="2026-03-16T00:00:00"/>
    <n v="1.471233"/>
    <n v="4.2"/>
    <x v="0"/>
  </r>
  <r>
    <x v="4786"/>
    <x v="4563"/>
    <x v="18"/>
    <x v="11"/>
    <x v="1"/>
    <x v="11"/>
    <n v="1"/>
    <d v="2022-09-16T00:00:00"/>
    <d v="2025-03-14T00:00:00"/>
    <n v="0.46575339999999998"/>
    <n v="3.55"/>
    <x v="2"/>
  </r>
  <r>
    <x v="4787"/>
    <x v="4564"/>
    <x v="18"/>
    <x v="11"/>
    <x v="1"/>
    <x v="11"/>
    <n v="1"/>
    <d v="2022-09-16T00:00:00"/>
    <d v="2026-03-16T00:00:00"/>
    <n v="1.471233"/>
    <n v="3.6"/>
    <x v="2"/>
  </r>
  <r>
    <x v="4788"/>
    <x v="4565"/>
    <x v="18"/>
    <x v="11"/>
    <x v="1"/>
    <x v="11"/>
    <n v="1"/>
    <d v="2022-09-16T00:00:00"/>
    <d v="2027-09-16T00:00:00"/>
    <n v="2.9753430000000001"/>
    <n v="4"/>
    <x v="0"/>
  </r>
  <r>
    <x v="4789"/>
    <x v="4566"/>
    <x v="18"/>
    <x v="11"/>
    <x v="1"/>
    <x v="11"/>
    <n v="1"/>
    <d v="2022-09-16T00:00:00"/>
    <d v="2037-09-16T00:00:00"/>
    <n v="12.983560000000001"/>
    <n v="4.05"/>
    <x v="0"/>
  </r>
  <r>
    <x v="4790"/>
    <x v="4567"/>
    <x v="332"/>
    <x v="247"/>
    <x v="1"/>
    <x v="85"/>
    <n v="1"/>
    <d v="2022-09-16T00:00:00"/>
    <d v="2025-09-16T00:00:00"/>
    <n v="0.9753425"/>
    <n v="3.5"/>
    <x v="0"/>
  </r>
  <r>
    <x v="4791"/>
    <x v="4567"/>
    <x v="332"/>
    <x v="247"/>
    <x v="1"/>
    <x v="85"/>
    <n v="1"/>
    <d v="2022-09-16T00:00:00"/>
    <d v="2025-09-16T00:00:00"/>
    <n v="0.9753425"/>
    <n v="3.5"/>
    <x v="0"/>
  </r>
  <r>
    <x v="4792"/>
    <x v="4567"/>
    <x v="332"/>
    <x v="247"/>
    <x v="1"/>
    <x v="85"/>
    <n v="1"/>
    <d v="2022-09-16T00:00:00"/>
    <d v="2025-09-16T00:00:00"/>
    <n v="0.9753425"/>
    <n v="3.5"/>
    <x v="0"/>
  </r>
  <r>
    <x v="4793"/>
    <x v="4567"/>
    <x v="332"/>
    <x v="247"/>
    <x v="1"/>
    <x v="85"/>
    <n v="1"/>
    <d v="2022-09-16T00:00:00"/>
    <d v="2025-09-16T00:00:00"/>
    <n v="0.9753425"/>
    <n v="3.5"/>
    <x v="0"/>
  </r>
  <r>
    <x v="4794"/>
    <x v="4568"/>
    <x v="332"/>
    <x v="247"/>
    <x v="1"/>
    <x v="85"/>
    <n v="1"/>
    <d v="2022-09-16T00:00:00"/>
    <d v="2027-09-16T00:00:00"/>
    <n v="2.9753430000000001"/>
    <n v="3.55"/>
    <x v="0"/>
  </r>
  <r>
    <x v="4795"/>
    <x v="4568"/>
    <x v="332"/>
    <x v="247"/>
    <x v="1"/>
    <x v="85"/>
    <n v="1"/>
    <d v="2022-09-16T00:00:00"/>
    <d v="2027-09-16T00:00:00"/>
    <n v="2.9753430000000001"/>
    <n v="3.55"/>
    <x v="0"/>
  </r>
  <r>
    <x v="4796"/>
    <x v="4568"/>
    <x v="332"/>
    <x v="247"/>
    <x v="1"/>
    <x v="85"/>
    <n v="1"/>
    <d v="2022-09-16T00:00:00"/>
    <d v="2027-09-16T00:00:00"/>
    <n v="2.9753430000000001"/>
    <n v="3.55"/>
    <x v="0"/>
  </r>
  <r>
    <x v="4797"/>
    <x v="4568"/>
    <x v="332"/>
    <x v="247"/>
    <x v="1"/>
    <x v="85"/>
    <n v="1"/>
    <d v="2022-09-16T00:00:00"/>
    <d v="2027-09-16T00:00:00"/>
    <n v="2.9753430000000001"/>
    <n v="3.55"/>
    <x v="0"/>
  </r>
  <r>
    <x v="4798"/>
    <x v="4569"/>
    <x v="205"/>
    <x v="166"/>
    <x v="4"/>
    <x v="52"/>
    <n v="300"/>
    <d v="2022-09-15T00:00:00"/>
    <d v="2032-10-01T00:00:00"/>
    <n v="8.0219170000000002"/>
    <n v="4.25"/>
    <x v="0"/>
  </r>
  <r>
    <x v="4799"/>
    <x v="4570"/>
    <x v="347"/>
    <x v="260"/>
    <x v="1"/>
    <x v="3"/>
    <n v="13.635"/>
    <d v="2022-09-15T00:00:00"/>
    <d v="2026-09-15T00:00:00"/>
    <n v="1.9726030000000001"/>
    <n v="3.55"/>
    <x v="0"/>
  </r>
  <r>
    <x v="4800"/>
    <x v="4571"/>
    <x v="347"/>
    <x v="260"/>
    <x v="1"/>
    <x v="3"/>
    <n v="25.071999999999999"/>
    <d v="2022-09-15T00:00:00"/>
    <d v="2027-09-15T00:00:00"/>
    <n v="2.9726029999999999"/>
    <n v="3.6"/>
    <x v="0"/>
  </r>
  <r>
    <x v="4801"/>
    <x v="4572"/>
    <x v="240"/>
    <x v="86"/>
    <x v="11"/>
    <x v="18"/>
    <n v="500"/>
    <d v="2022-09-15T00:00:00"/>
    <d v="2032-10-01T00:00:00"/>
    <n v="8.0219170000000002"/>
    <n v="4.45"/>
    <x v="0"/>
  </r>
  <r>
    <x v="4802"/>
    <x v="4573"/>
    <x v="240"/>
    <x v="86"/>
    <x v="11"/>
    <x v="18"/>
    <n v="300"/>
    <d v="2022-09-15T00:00:00"/>
    <d v="2052-10-01T00:00:00"/>
    <n v="28.035620000000002"/>
    <n v="4.8499999999999996"/>
    <x v="0"/>
  </r>
  <r>
    <x v="4803"/>
    <x v="4574"/>
    <x v="50"/>
    <x v="15"/>
    <x v="1"/>
    <x v="4"/>
    <n v="35.26"/>
    <d v="2022-09-15T00:00:00"/>
    <d v="2025-09-15T00:00:00"/>
    <n v="0.97260270000000004"/>
    <n v="4.5999999999999996"/>
    <x v="0"/>
  </r>
  <r>
    <x v="4804"/>
    <x v="4575"/>
    <x v="16"/>
    <x v="15"/>
    <x v="1"/>
    <x v="3"/>
    <n v="7.5"/>
    <d v="2022-09-15T00:00:00"/>
    <d v="2032-09-15T00:00:00"/>
    <n v="7.9780819999999997"/>
    <n v="5"/>
    <x v="0"/>
  </r>
  <r>
    <x v="4805"/>
    <x v="4576"/>
    <x v="10"/>
    <x v="9"/>
    <x v="3"/>
    <x v="6"/>
    <n v="0.85199999999999998"/>
    <d v="2022-09-15T00:00:00"/>
    <d v="2027-09-15T00:00:00"/>
    <n v="2.9726029999999999"/>
    <n v="4.55"/>
    <x v="0"/>
  </r>
  <r>
    <x v="4806"/>
    <x v="4528"/>
    <x v="10"/>
    <x v="9"/>
    <x v="3"/>
    <x v="6"/>
    <n v="0.27600000000000002"/>
    <d v="2022-09-15T00:00:00"/>
    <d v="2032-09-15T00:00:00"/>
    <n v="7.9780819999999997"/>
    <n v="4.8499999999999996"/>
    <x v="0"/>
  </r>
  <r>
    <x v="4807"/>
    <x v="4529"/>
    <x v="10"/>
    <x v="9"/>
    <x v="3"/>
    <x v="6"/>
    <n v="1.1599999999999999"/>
    <d v="2022-09-15T00:00:00"/>
    <d v="2052-09-15T00:00:00"/>
    <n v="27.991779999999999"/>
    <n v="5.4"/>
    <x v="0"/>
  </r>
  <r>
    <x v="4808"/>
    <x v="4577"/>
    <x v="11"/>
    <x v="10"/>
    <x v="1"/>
    <x v="1"/>
    <n v="3.593"/>
    <d v="2022-09-15T00:00:00"/>
    <d v="2029-09-20T00:00:00"/>
    <n v="4.9890410000000003"/>
    <n v="6.65"/>
    <x v="0"/>
  </r>
  <r>
    <x v="4809"/>
    <x v="4578"/>
    <x v="5"/>
    <x v="5"/>
    <x v="1"/>
    <x v="4"/>
    <n v="17.791"/>
    <d v="2022-09-15T00:00:00"/>
    <d v="2025-09-15T00:00:00"/>
    <n v="0.97260270000000004"/>
    <n v="4.625"/>
    <x v="0"/>
  </r>
  <r>
    <x v="4810"/>
    <x v="4579"/>
    <x v="5"/>
    <x v="5"/>
    <x v="1"/>
    <x v="4"/>
    <n v="58.905000000000001"/>
    <d v="2022-09-15T00:00:00"/>
    <d v="2027-09-15T00:00:00"/>
    <n v="2.9726029999999999"/>
    <n v="5"/>
    <x v="0"/>
  </r>
  <r>
    <x v="4811"/>
    <x v="4580"/>
    <x v="74"/>
    <x v="6"/>
    <x v="1"/>
    <x v="3"/>
    <n v="1"/>
    <d v="2022-09-15T00:00:00"/>
    <d v="2025-03-14T00:00:00"/>
    <n v="0.46575339999999998"/>
    <n v="3.6"/>
    <x v="0"/>
  </r>
  <r>
    <x v="4812"/>
    <x v="4581"/>
    <x v="74"/>
    <x v="6"/>
    <x v="1"/>
    <x v="3"/>
    <n v="1"/>
    <d v="2022-09-15T00:00:00"/>
    <d v="2025-09-15T00:00:00"/>
    <n v="0.97260270000000004"/>
    <n v="3.65"/>
    <x v="0"/>
  </r>
  <r>
    <x v="4813"/>
    <x v="4582"/>
    <x v="74"/>
    <x v="6"/>
    <x v="1"/>
    <x v="3"/>
    <n v="1"/>
    <d v="2022-09-15T00:00:00"/>
    <d v="2025-09-15T00:00:00"/>
    <n v="0.97260270000000004"/>
    <n v="3.7"/>
    <x v="0"/>
  </r>
  <r>
    <x v="4814"/>
    <x v="4583"/>
    <x v="74"/>
    <x v="6"/>
    <x v="1"/>
    <x v="3"/>
    <n v="1"/>
    <d v="2022-09-15T00:00:00"/>
    <d v="2030-03-15T00:00:00"/>
    <n v="5.4712329999999998"/>
    <n v="3.9"/>
    <x v="0"/>
  </r>
  <r>
    <x v="4815"/>
    <x v="4584"/>
    <x v="74"/>
    <x v="6"/>
    <x v="1"/>
    <x v="3"/>
    <n v="1"/>
    <d v="2022-09-15T00:00:00"/>
    <d v="2030-06-14T00:00:00"/>
    <n v="5.720548"/>
    <n v="4"/>
    <x v="0"/>
  </r>
  <r>
    <x v="4816"/>
    <x v="4585"/>
    <x v="74"/>
    <x v="6"/>
    <x v="1"/>
    <x v="3"/>
    <n v="19.477"/>
    <d v="2022-09-15T00:00:00"/>
    <d v="2027-09-15T00:00:00"/>
    <n v="2.9726029999999999"/>
    <n v="4"/>
    <x v="0"/>
  </r>
  <r>
    <x v="4817"/>
    <x v="4586"/>
    <x v="33"/>
    <x v="6"/>
    <x v="1"/>
    <x v="1"/>
    <n v="3"/>
    <d v="2022-09-15T00:00:00"/>
    <d v="2026-09-15T00:00:00"/>
    <n v="1.9726030000000001"/>
    <n v="4.5"/>
    <x v="0"/>
  </r>
  <r>
    <x v="4818"/>
    <x v="4587"/>
    <x v="33"/>
    <x v="6"/>
    <x v="1"/>
    <x v="1"/>
    <n v="2.4940000000000002"/>
    <d v="2022-09-15T00:00:00"/>
    <d v="2027-09-15T00:00:00"/>
    <n v="2.9726029999999999"/>
    <n v="4.5999999999999996"/>
    <x v="0"/>
  </r>
  <r>
    <x v="4819"/>
    <x v="4588"/>
    <x v="444"/>
    <x v="6"/>
    <x v="1"/>
    <x v="83"/>
    <n v="1"/>
    <d v="2022-09-15T00:00:00"/>
    <d v="2027-09-15T00:00:00"/>
    <n v="2.9726029999999999"/>
    <n v="3.9"/>
    <x v="0"/>
  </r>
  <r>
    <x v="4820"/>
    <x v="4589"/>
    <x v="450"/>
    <x v="49"/>
    <x v="1"/>
    <x v="1"/>
    <n v="500"/>
    <d v="2022-09-15T00:00:00"/>
    <d v="2025-09-15T00:00:00"/>
    <n v="0.97260270000000004"/>
    <n v="4.25"/>
    <x v="0"/>
  </r>
  <r>
    <x v="4821"/>
    <x v="4589"/>
    <x v="450"/>
    <x v="49"/>
    <x v="1"/>
    <x v="1"/>
    <n v="500"/>
    <d v="2022-09-15T00:00:00"/>
    <d v="2025-09-15T00:00:00"/>
    <n v="0.97260270000000004"/>
    <n v="4.25"/>
    <x v="0"/>
  </r>
  <r>
    <x v="4822"/>
    <x v="4590"/>
    <x v="29"/>
    <x v="11"/>
    <x v="1"/>
    <x v="3"/>
    <n v="64.531000000000006"/>
    <d v="2022-09-15T00:00:00"/>
    <d v="2025-09-15T00:00:00"/>
    <n v="0.97260270000000004"/>
    <n v="3.55"/>
    <x v="0"/>
  </r>
  <r>
    <x v="4823"/>
    <x v="4591"/>
    <x v="29"/>
    <x v="11"/>
    <x v="1"/>
    <x v="3"/>
    <n v="38.134"/>
    <d v="2022-09-15T00:00:00"/>
    <d v="2026-09-15T00:00:00"/>
    <n v="1.9726030000000001"/>
    <n v="3.6"/>
    <x v="0"/>
  </r>
  <r>
    <x v="4824"/>
    <x v="4592"/>
    <x v="12"/>
    <x v="11"/>
    <x v="1"/>
    <x v="1"/>
    <n v="0.31"/>
    <d v="2022-09-15T00:00:00"/>
    <d v="2027-09-15T00:00:00"/>
    <n v="2.9726029999999999"/>
    <n v="4.4000000000000004"/>
    <x v="0"/>
  </r>
  <r>
    <x v="4825"/>
    <x v="4593"/>
    <x v="12"/>
    <x v="11"/>
    <x v="1"/>
    <x v="1"/>
    <n v="0.25"/>
    <d v="2022-09-15T00:00:00"/>
    <d v="2037-09-15T00:00:00"/>
    <n v="12.98082"/>
    <n v="4.8"/>
    <x v="0"/>
  </r>
  <r>
    <x v="4826"/>
    <x v="4594"/>
    <x v="174"/>
    <x v="74"/>
    <x v="11"/>
    <x v="18"/>
    <n v="400"/>
    <d v="2022-09-15T00:00:00"/>
    <d v="2052-09-15T00:00:00"/>
    <n v="27.991779999999999"/>
    <n v="4.95"/>
    <x v="0"/>
  </r>
  <r>
    <x v="4827"/>
    <x v="4532"/>
    <x v="15"/>
    <x v="14"/>
    <x v="5"/>
    <x v="9"/>
    <n v="0.26500000000000001"/>
    <d v="2022-09-15T00:00:00"/>
    <d v="2029-09-15T00:00:00"/>
    <n v="4.9753420000000004"/>
    <n v="4.5"/>
    <x v="0"/>
  </r>
  <r>
    <x v="4828"/>
    <x v="4595"/>
    <x v="4"/>
    <x v="4"/>
    <x v="1"/>
    <x v="3"/>
    <n v="18.28"/>
    <d v="2022-09-15T00:00:00"/>
    <d v="2027-09-15T00:00:00"/>
    <n v="2.9726029999999999"/>
    <n v="4.95"/>
    <x v="0"/>
  </r>
  <r>
    <x v="4829"/>
    <x v="4596"/>
    <x v="50"/>
    <x v="15"/>
    <x v="1"/>
    <x v="4"/>
    <n v="12.053000000000001"/>
    <d v="2022-09-14T00:00:00"/>
    <d v="2027-09-14T00:00:00"/>
    <n v="2.9698630000000001"/>
    <n v="4.8"/>
    <x v="0"/>
  </r>
  <r>
    <x v="4830"/>
    <x v="4597"/>
    <x v="195"/>
    <x v="161"/>
    <x v="10"/>
    <x v="26"/>
    <n v="400"/>
    <d v="2022-09-14T00:00:00"/>
    <d v="2032-12-01T00:00:00"/>
    <n v="8.1890409999999996"/>
    <n v="4.9000000000000004"/>
    <x v="0"/>
  </r>
  <r>
    <x v="4831"/>
    <x v="4598"/>
    <x v="74"/>
    <x v="6"/>
    <x v="1"/>
    <x v="3"/>
    <n v="1"/>
    <d v="2022-09-14T00:00:00"/>
    <d v="2029-09-14T00:00:00"/>
    <n v="4.9726030000000003"/>
    <n v="3.8"/>
    <x v="0"/>
  </r>
  <r>
    <x v="4832"/>
    <x v="4599"/>
    <x v="98"/>
    <x v="87"/>
    <x v="1"/>
    <x v="11"/>
    <n v="23.899000000000001"/>
    <d v="2022-09-13T00:00:00"/>
    <d v="2025-09-15T00:00:00"/>
    <n v="0.97260270000000004"/>
    <n v="3.45"/>
    <x v="0"/>
  </r>
  <r>
    <x v="4833"/>
    <x v="4600"/>
    <x v="98"/>
    <x v="87"/>
    <x v="1"/>
    <x v="11"/>
    <n v="29.54"/>
    <d v="2022-09-13T00:00:00"/>
    <d v="2026-09-14T00:00:00"/>
    <n v="1.9698629999999999"/>
    <n v="3.5"/>
    <x v="0"/>
  </r>
  <r>
    <x v="4834"/>
    <x v="4601"/>
    <x v="98"/>
    <x v="87"/>
    <x v="1"/>
    <x v="11"/>
    <n v="34.161000000000001"/>
    <d v="2022-09-13T00:00:00"/>
    <d v="2027-09-13T00:00:00"/>
    <n v="2.967123"/>
    <n v="3.55"/>
    <x v="0"/>
  </r>
  <r>
    <x v="4835"/>
    <x v="4602"/>
    <x v="49"/>
    <x v="42"/>
    <x v="17"/>
    <x v="29"/>
    <n v="1000"/>
    <d v="2022-09-13T00:00:00"/>
    <d v="2032-09-15T00:00:00"/>
    <n v="7.9780819999999997"/>
    <n v="4.5"/>
    <x v="0"/>
  </r>
  <r>
    <x v="4836"/>
    <x v="4603"/>
    <x v="451"/>
    <x v="186"/>
    <x v="1"/>
    <x v="60"/>
    <n v="500"/>
    <d v="2022-09-12T00:00:00"/>
    <d v="2032-09-12T00:00:00"/>
    <n v="7.9698630000000001"/>
    <n v="5"/>
    <x v="0"/>
  </r>
  <r>
    <x v="4837"/>
    <x v="4604"/>
    <x v="76"/>
    <x v="65"/>
    <x v="15"/>
    <x v="37"/>
    <n v="750"/>
    <d v="2022-09-12T00:00:00"/>
    <d v="2027-12-15T00:00:00"/>
    <n v="3.2219180000000001"/>
    <n v="5.0999999999999996"/>
    <x v="0"/>
  </r>
  <r>
    <x v="4838"/>
    <x v="4605"/>
    <x v="10"/>
    <x v="9"/>
    <x v="3"/>
    <x v="6"/>
    <n v="1.361"/>
    <d v="2022-09-09T00:00:00"/>
    <d v="2027-09-15T00:00:00"/>
    <n v="2.9726029999999999"/>
    <n v="4.3499999999999996"/>
    <x v="0"/>
  </r>
  <r>
    <x v="4839"/>
    <x v="4606"/>
    <x v="10"/>
    <x v="9"/>
    <x v="3"/>
    <x v="6"/>
    <n v="0.13200000000000001"/>
    <d v="2022-09-09T00:00:00"/>
    <d v="2032-09-15T00:00:00"/>
    <n v="7.9780819999999997"/>
    <n v="4.5999999999999996"/>
    <x v="0"/>
  </r>
  <r>
    <x v="4840"/>
    <x v="4607"/>
    <x v="10"/>
    <x v="9"/>
    <x v="3"/>
    <x v="6"/>
    <n v="1.0620000000000001"/>
    <d v="2022-09-09T00:00:00"/>
    <d v="2052-09-15T00:00:00"/>
    <n v="27.991779999999999"/>
    <n v="5.15"/>
    <x v="0"/>
  </r>
  <r>
    <x v="4841"/>
    <x v="4608"/>
    <x v="11"/>
    <x v="10"/>
    <x v="1"/>
    <x v="1"/>
    <n v="10.536"/>
    <d v="2022-09-09T00:00:00"/>
    <d v="2027-09-20T00:00:00"/>
    <n v="2.9863010000000001"/>
    <n v="6.1"/>
    <x v="0"/>
  </r>
  <r>
    <x v="4842"/>
    <x v="4609"/>
    <x v="6"/>
    <x v="6"/>
    <x v="1"/>
    <x v="3"/>
    <n v="25"/>
    <d v="2022-09-09T00:00:00"/>
    <d v="2026-09-09T00:00:00"/>
    <n v="1.956164"/>
    <n v="4.375"/>
    <x v="0"/>
  </r>
  <r>
    <x v="4843"/>
    <x v="4610"/>
    <x v="177"/>
    <x v="150"/>
    <x v="9"/>
    <x v="65"/>
    <n v="750"/>
    <d v="2022-09-09T00:00:00"/>
    <d v="2032-09-09T00:00:00"/>
    <n v="7.9616439999999997"/>
    <n v="4.5999999999999996"/>
    <x v="0"/>
  </r>
  <r>
    <x v="4844"/>
    <x v="4611"/>
    <x v="177"/>
    <x v="150"/>
    <x v="9"/>
    <x v="65"/>
    <n v="750"/>
    <d v="2022-09-09T00:00:00"/>
    <d v="2052-09-09T00:00:00"/>
    <n v="27.975339999999999"/>
    <n v="5.15"/>
    <x v="0"/>
  </r>
  <r>
    <x v="4845"/>
    <x v="4612"/>
    <x v="29"/>
    <x v="11"/>
    <x v="1"/>
    <x v="3"/>
    <n v="1"/>
    <d v="2022-09-09T00:00:00"/>
    <d v="2025-03-07T00:00:00"/>
    <n v="0.44657530000000001"/>
    <n v="3.3"/>
    <x v="2"/>
  </r>
  <r>
    <x v="4846"/>
    <x v="4613"/>
    <x v="29"/>
    <x v="11"/>
    <x v="1"/>
    <x v="3"/>
    <n v="1"/>
    <d v="2022-09-09T00:00:00"/>
    <d v="2027-09-09T00:00:00"/>
    <n v="2.9561639999999998"/>
    <n v="3.45"/>
    <x v="0"/>
  </r>
  <r>
    <x v="4847"/>
    <x v="4614"/>
    <x v="29"/>
    <x v="11"/>
    <x v="1"/>
    <x v="3"/>
    <n v="1"/>
    <d v="2022-09-09T00:00:00"/>
    <d v="2032-09-09T00:00:00"/>
    <n v="7.9616439999999997"/>
    <n v="3.5"/>
    <x v="0"/>
  </r>
  <r>
    <x v="4848"/>
    <x v="4615"/>
    <x v="18"/>
    <x v="11"/>
    <x v="1"/>
    <x v="11"/>
    <n v="1"/>
    <d v="2022-09-09T00:00:00"/>
    <d v="2025-03-07T00:00:00"/>
    <n v="0.44657530000000001"/>
    <n v="3.3"/>
    <x v="2"/>
  </r>
  <r>
    <x v="4849"/>
    <x v="4616"/>
    <x v="18"/>
    <x v="11"/>
    <x v="1"/>
    <x v="11"/>
    <n v="1"/>
    <d v="2022-09-09T00:00:00"/>
    <d v="2026-03-09T00:00:00"/>
    <n v="1.4520550000000001"/>
    <n v="3.4"/>
    <x v="2"/>
  </r>
  <r>
    <x v="4850"/>
    <x v="4617"/>
    <x v="18"/>
    <x v="11"/>
    <x v="1"/>
    <x v="11"/>
    <n v="1"/>
    <d v="2022-09-09T00:00:00"/>
    <d v="2027-09-09T00:00:00"/>
    <n v="2.9561639999999998"/>
    <n v="3.45"/>
    <x v="0"/>
  </r>
  <r>
    <x v="4851"/>
    <x v="4618"/>
    <x v="226"/>
    <x v="11"/>
    <x v="18"/>
    <x v="40"/>
    <n v="1"/>
    <d v="2022-09-09T00:00:00"/>
    <d v="2026-03-09T00:00:00"/>
    <n v="1.4520550000000001"/>
    <n v="3.4"/>
    <x v="2"/>
  </r>
  <r>
    <x v="4852"/>
    <x v="4619"/>
    <x v="226"/>
    <x v="11"/>
    <x v="18"/>
    <x v="40"/>
    <n v="1"/>
    <d v="2022-09-09T00:00:00"/>
    <d v="2037-09-09T00:00:00"/>
    <n v="12.96438"/>
    <n v="3.55"/>
    <x v="0"/>
  </r>
  <r>
    <x v="4853"/>
    <x v="4620"/>
    <x v="48"/>
    <x v="35"/>
    <x v="11"/>
    <x v="28"/>
    <n v="500"/>
    <d v="2022-09-09T00:00:00"/>
    <d v="2032-09-15T00:00:00"/>
    <n v="7.9780819999999997"/>
    <n v="5.15"/>
    <x v="0"/>
  </r>
  <r>
    <x v="4854"/>
    <x v="4621"/>
    <x v="332"/>
    <x v="247"/>
    <x v="1"/>
    <x v="85"/>
    <n v="1"/>
    <d v="2022-09-09T00:00:00"/>
    <d v="2025-09-09T00:00:00"/>
    <n v="0.95616440000000003"/>
    <n v="3.4"/>
    <x v="0"/>
  </r>
  <r>
    <x v="4855"/>
    <x v="4621"/>
    <x v="332"/>
    <x v="247"/>
    <x v="1"/>
    <x v="85"/>
    <n v="1"/>
    <d v="2022-09-09T00:00:00"/>
    <d v="2025-09-09T00:00:00"/>
    <n v="0.95616440000000003"/>
    <n v="3.4"/>
    <x v="0"/>
  </r>
  <r>
    <x v="4856"/>
    <x v="4621"/>
    <x v="332"/>
    <x v="247"/>
    <x v="1"/>
    <x v="85"/>
    <n v="1"/>
    <d v="2022-09-09T00:00:00"/>
    <d v="2025-09-09T00:00:00"/>
    <n v="0.95616440000000003"/>
    <n v="3.4"/>
    <x v="0"/>
  </r>
  <r>
    <x v="4857"/>
    <x v="4621"/>
    <x v="332"/>
    <x v="247"/>
    <x v="1"/>
    <x v="85"/>
    <n v="1"/>
    <d v="2022-09-09T00:00:00"/>
    <d v="2025-09-09T00:00:00"/>
    <n v="0.95616440000000003"/>
    <n v="3.4"/>
    <x v="0"/>
  </r>
  <r>
    <x v="4858"/>
    <x v="4622"/>
    <x v="332"/>
    <x v="247"/>
    <x v="1"/>
    <x v="85"/>
    <n v="1"/>
    <d v="2022-09-09T00:00:00"/>
    <d v="2027-09-09T00:00:00"/>
    <n v="2.9561639999999998"/>
    <n v="3.5"/>
    <x v="0"/>
  </r>
  <r>
    <x v="4859"/>
    <x v="4622"/>
    <x v="332"/>
    <x v="247"/>
    <x v="1"/>
    <x v="85"/>
    <n v="1"/>
    <d v="2022-09-09T00:00:00"/>
    <d v="2027-09-09T00:00:00"/>
    <n v="2.9561639999999998"/>
    <n v="3.5"/>
    <x v="0"/>
  </r>
  <r>
    <x v="4860"/>
    <x v="4622"/>
    <x v="332"/>
    <x v="247"/>
    <x v="1"/>
    <x v="85"/>
    <n v="1"/>
    <d v="2022-09-09T00:00:00"/>
    <d v="2027-09-09T00:00:00"/>
    <n v="2.9561639999999998"/>
    <n v="3.5"/>
    <x v="0"/>
  </r>
  <r>
    <x v="4861"/>
    <x v="4622"/>
    <x v="332"/>
    <x v="247"/>
    <x v="1"/>
    <x v="85"/>
    <n v="1"/>
    <d v="2022-09-09T00:00:00"/>
    <d v="2027-09-09T00:00:00"/>
    <n v="2.9561639999999998"/>
    <n v="3.5"/>
    <x v="0"/>
  </r>
  <r>
    <x v="4862"/>
    <x v="4623"/>
    <x v="413"/>
    <x v="299"/>
    <x v="6"/>
    <x v="10"/>
    <n v="900"/>
    <d v="2022-09-09T00:00:00"/>
    <d v="2033-01-20T00:00:00"/>
    <n v="8.3260280000000009"/>
    <n v="4.5"/>
    <x v="0"/>
  </r>
  <r>
    <x v="4863"/>
    <x v="4624"/>
    <x v="413"/>
    <x v="299"/>
    <x v="6"/>
    <x v="10"/>
    <n v="600"/>
    <d v="2022-09-09T00:00:00"/>
    <d v="2052-09-09T00:00:00"/>
    <n v="27.975339999999999"/>
    <n v="4.95"/>
    <x v="0"/>
  </r>
  <r>
    <x v="4864"/>
    <x v="4625"/>
    <x v="413"/>
    <x v="299"/>
    <x v="6"/>
    <x v="10"/>
    <n v="400"/>
    <d v="2022-09-09T00:00:00"/>
    <d v="2063-01-20T00:00:00"/>
    <n v="38.345210000000002"/>
    <n v="5.15"/>
    <x v="0"/>
  </r>
  <r>
    <x v="4865"/>
    <x v="4626"/>
    <x v="378"/>
    <x v="282"/>
    <x v="17"/>
    <x v="29"/>
    <n v="1750"/>
    <d v="2022-09-09T00:00:00"/>
    <d v="2025-09-09T00:00:00"/>
    <n v="0.95616440000000003"/>
    <n v="3.9"/>
    <x v="0"/>
  </r>
  <r>
    <x v="4866"/>
    <x v="4627"/>
    <x v="378"/>
    <x v="282"/>
    <x v="17"/>
    <x v="29"/>
    <n v="1000"/>
    <d v="2022-09-09T00:00:00"/>
    <d v="2027-09-09T00:00:00"/>
    <n v="2.9561639999999998"/>
    <n v="3.95"/>
    <x v="0"/>
  </r>
  <r>
    <x v="4867"/>
    <x v="4628"/>
    <x v="378"/>
    <x v="282"/>
    <x v="17"/>
    <x v="29"/>
    <n v="1250"/>
    <d v="2022-09-09T00:00:00"/>
    <d v="2032-09-09T00:00:00"/>
    <n v="7.9616439999999997"/>
    <n v="4.1500000000000004"/>
    <x v="0"/>
  </r>
  <r>
    <x v="4868"/>
    <x v="4629"/>
    <x v="378"/>
    <x v="282"/>
    <x v="17"/>
    <x v="29"/>
    <n v="1000"/>
    <d v="2022-09-09T00:00:00"/>
    <d v="2052-09-09T00:00:00"/>
    <n v="27.975339999999999"/>
    <n v="4.5"/>
    <x v="0"/>
  </r>
  <r>
    <x v="4869"/>
    <x v="4630"/>
    <x v="347"/>
    <x v="260"/>
    <x v="1"/>
    <x v="3"/>
    <n v="45.354999999999997"/>
    <d v="2022-09-08T00:00:00"/>
    <d v="2026-09-08T00:00:00"/>
    <n v="1.953425"/>
    <n v="3.5"/>
    <x v="0"/>
  </r>
  <r>
    <x v="4870"/>
    <x v="4631"/>
    <x v="347"/>
    <x v="260"/>
    <x v="1"/>
    <x v="3"/>
    <n v="77.075999999999993"/>
    <d v="2022-09-08T00:00:00"/>
    <d v="2027-09-08T00:00:00"/>
    <n v="2.9534250000000002"/>
    <n v="3.55"/>
    <x v="0"/>
  </r>
  <r>
    <x v="4871"/>
    <x v="4632"/>
    <x v="46"/>
    <x v="40"/>
    <x v="1"/>
    <x v="1"/>
    <n v="750"/>
    <d v="2022-09-08T00:00:00"/>
    <d v="2025-09-08T00:00:00"/>
    <n v="0.95342459999999996"/>
    <n v="4.05"/>
    <x v="0"/>
  </r>
  <r>
    <x v="4872"/>
    <x v="4633"/>
    <x v="46"/>
    <x v="40"/>
    <x v="1"/>
    <x v="1"/>
    <n v="900"/>
    <d v="2022-09-08T00:00:00"/>
    <d v="2027-09-15T00:00:00"/>
    <n v="2.9726029999999999"/>
    <n v="4.1500000000000004"/>
    <x v="0"/>
  </r>
  <r>
    <x v="4873"/>
    <x v="4634"/>
    <x v="46"/>
    <x v="40"/>
    <x v="1"/>
    <x v="1"/>
    <n v="600"/>
    <d v="2022-09-08T00:00:00"/>
    <d v="2032-09-15T00:00:00"/>
    <n v="7.9780819999999997"/>
    <n v="4.3499999999999996"/>
    <x v="0"/>
  </r>
  <r>
    <x v="4874"/>
    <x v="4635"/>
    <x v="74"/>
    <x v="6"/>
    <x v="1"/>
    <x v="3"/>
    <n v="1"/>
    <d v="2022-09-08T00:00:00"/>
    <d v="2026-09-08T00:00:00"/>
    <n v="1.953425"/>
    <n v="3.95"/>
    <x v="0"/>
  </r>
  <r>
    <x v="4875"/>
    <x v="4636"/>
    <x v="384"/>
    <x v="286"/>
    <x v="17"/>
    <x v="57"/>
    <n v="1000"/>
    <d v="2022-09-08T00:00:00"/>
    <d v="2025-09-08T00:00:00"/>
    <n v="0.95342459999999996"/>
    <n v="4.4000000000000004"/>
    <x v="0"/>
  </r>
  <r>
    <x v="4876"/>
    <x v="4637"/>
    <x v="384"/>
    <x v="286"/>
    <x v="17"/>
    <x v="57"/>
    <n v="1250"/>
    <d v="2022-09-08T00:00:00"/>
    <d v="2033-04-15T00:00:00"/>
    <n v="8.5589040000000001"/>
    <n v="5"/>
    <x v="0"/>
  </r>
  <r>
    <x v="4877"/>
    <x v="4638"/>
    <x v="384"/>
    <x v="286"/>
    <x v="17"/>
    <x v="57"/>
    <n v="1500"/>
    <d v="2022-09-08T00:00:00"/>
    <d v="2053-04-15T00:00:00"/>
    <n v="28.572600000000001"/>
    <n v="5.625"/>
    <x v="0"/>
  </r>
  <r>
    <x v="4878"/>
    <x v="4639"/>
    <x v="384"/>
    <x v="286"/>
    <x v="17"/>
    <x v="57"/>
    <n v="1000"/>
    <d v="2022-09-08T00:00:00"/>
    <d v="2062-09-15T00:00:00"/>
    <n v="37.997259999999997"/>
    <n v="5.8"/>
    <x v="0"/>
  </r>
  <r>
    <x v="4879"/>
    <x v="4640"/>
    <x v="93"/>
    <x v="82"/>
    <x v="9"/>
    <x v="15"/>
    <n v="1000"/>
    <d v="2022-09-08T00:00:00"/>
    <d v="2027-10-15T00:00:00"/>
    <n v="3.0547949999999999"/>
    <n v="5"/>
    <x v="0"/>
  </r>
  <r>
    <x v="4880"/>
    <x v="4641"/>
    <x v="12"/>
    <x v="11"/>
    <x v="1"/>
    <x v="1"/>
    <n v="0.27500000000000002"/>
    <d v="2022-09-08T00:00:00"/>
    <d v="2026-03-06T00:00:00"/>
    <n v="1.4438359999999999"/>
    <n v="3.8"/>
    <x v="0"/>
  </r>
  <r>
    <x v="4881"/>
    <x v="4642"/>
    <x v="12"/>
    <x v="11"/>
    <x v="1"/>
    <x v="1"/>
    <n v="0.86799999999999999"/>
    <d v="2022-09-08T00:00:00"/>
    <d v="2027-09-08T00:00:00"/>
    <n v="2.9534250000000002"/>
    <n v="4"/>
    <x v="0"/>
  </r>
  <r>
    <x v="4882"/>
    <x v="4643"/>
    <x v="12"/>
    <x v="11"/>
    <x v="1"/>
    <x v="1"/>
    <n v="0.26500000000000001"/>
    <d v="2022-09-08T00:00:00"/>
    <d v="2032-09-08T00:00:00"/>
    <n v="7.9589040000000004"/>
    <n v="4.4000000000000004"/>
    <x v="0"/>
  </r>
  <r>
    <x v="4883"/>
    <x v="4644"/>
    <x v="12"/>
    <x v="11"/>
    <x v="1"/>
    <x v="1"/>
    <n v="0.28199999999999997"/>
    <d v="2022-09-08T00:00:00"/>
    <d v="2037-09-08T00:00:00"/>
    <n v="12.961639999999999"/>
    <n v="4.5"/>
    <x v="0"/>
  </r>
  <r>
    <x v="4884"/>
    <x v="4645"/>
    <x v="74"/>
    <x v="6"/>
    <x v="1"/>
    <x v="3"/>
    <n v="1"/>
    <d v="2022-09-07T00:00:00"/>
    <d v="2025-09-05T00:00:00"/>
    <n v="0.94520550000000003"/>
    <n v="3.5"/>
    <x v="0"/>
  </r>
  <r>
    <x v="4885"/>
    <x v="4646"/>
    <x v="74"/>
    <x v="6"/>
    <x v="1"/>
    <x v="3"/>
    <n v="1"/>
    <d v="2022-09-07T00:00:00"/>
    <d v="2025-09-05T00:00:00"/>
    <n v="0.94520550000000003"/>
    <n v="3.6"/>
    <x v="0"/>
  </r>
  <r>
    <x v="4886"/>
    <x v="4647"/>
    <x v="74"/>
    <x v="6"/>
    <x v="1"/>
    <x v="3"/>
    <n v="1"/>
    <d v="2022-09-07T00:00:00"/>
    <d v="2027-09-07T00:00:00"/>
    <n v="2.950685"/>
    <n v="3.75"/>
    <x v="0"/>
  </r>
  <r>
    <x v="4887"/>
    <x v="4648"/>
    <x v="5"/>
    <x v="5"/>
    <x v="1"/>
    <x v="4"/>
    <n v="7"/>
    <d v="2022-09-02T00:00:00"/>
    <d v="2026-03-02T00:00:00"/>
    <n v="1.432877"/>
    <n v="4.5"/>
    <x v="0"/>
  </r>
  <r>
    <x v="4888"/>
    <x v="4649"/>
    <x v="5"/>
    <x v="5"/>
    <x v="1"/>
    <x v="4"/>
    <n v="2.7629999999999999"/>
    <d v="2022-09-02T00:00:00"/>
    <d v="2028-03-02T00:00:00"/>
    <n v="3.435616"/>
    <n v="4.5"/>
    <x v="0"/>
  </r>
  <r>
    <x v="4889"/>
    <x v="4650"/>
    <x v="332"/>
    <x v="247"/>
    <x v="1"/>
    <x v="85"/>
    <n v="1"/>
    <d v="2022-09-02T00:00:00"/>
    <d v="2025-09-02T00:00:00"/>
    <n v="0.93698630000000005"/>
    <n v="3.35"/>
    <x v="0"/>
  </r>
  <r>
    <x v="4890"/>
    <x v="4650"/>
    <x v="332"/>
    <x v="247"/>
    <x v="1"/>
    <x v="85"/>
    <n v="1"/>
    <d v="2022-09-02T00:00:00"/>
    <d v="2025-09-02T00:00:00"/>
    <n v="0.93698630000000005"/>
    <n v="3.35"/>
    <x v="0"/>
  </r>
  <r>
    <x v="4891"/>
    <x v="4650"/>
    <x v="332"/>
    <x v="247"/>
    <x v="1"/>
    <x v="85"/>
    <n v="1"/>
    <d v="2022-09-02T00:00:00"/>
    <d v="2025-09-02T00:00:00"/>
    <n v="0.93698630000000005"/>
    <n v="3.35"/>
    <x v="0"/>
  </r>
  <r>
    <x v="4892"/>
    <x v="4650"/>
    <x v="332"/>
    <x v="247"/>
    <x v="1"/>
    <x v="85"/>
    <n v="1"/>
    <d v="2022-09-02T00:00:00"/>
    <d v="2025-09-02T00:00:00"/>
    <n v="0.93698630000000005"/>
    <n v="3.35"/>
    <x v="0"/>
  </r>
  <r>
    <x v="4893"/>
    <x v="4651"/>
    <x v="332"/>
    <x v="247"/>
    <x v="1"/>
    <x v="85"/>
    <n v="1"/>
    <d v="2022-09-02T00:00:00"/>
    <d v="2027-09-02T00:00:00"/>
    <n v="2.9369860000000001"/>
    <n v="3.45"/>
    <x v="0"/>
  </r>
  <r>
    <x v="4894"/>
    <x v="4651"/>
    <x v="332"/>
    <x v="247"/>
    <x v="1"/>
    <x v="85"/>
    <n v="1"/>
    <d v="2022-09-02T00:00:00"/>
    <d v="2027-09-02T00:00:00"/>
    <n v="2.9369860000000001"/>
    <n v="3.45"/>
    <x v="0"/>
  </r>
  <r>
    <x v="4895"/>
    <x v="4651"/>
    <x v="332"/>
    <x v="247"/>
    <x v="1"/>
    <x v="85"/>
    <n v="1"/>
    <d v="2022-09-02T00:00:00"/>
    <d v="2027-09-02T00:00:00"/>
    <n v="2.9369860000000001"/>
    <n v="3.45"/>
    <x v="0"/>
  </r>
  <r>
    <x v="4896"/>
    <x v="4651"/>
    <x v="332"/>
    <x v="247"/>
    <x v="1"/>
    <x v="85"/>
    <n v="1"/>
    <d v="2022-09-02T00:00:00"/>
    <d v="2027-09-02T00:00:00"/>
    <n v="2.9369860000000001"/>
    <n v="3.45"/>
    <x v="0"/>
  </r>
  <r>
    <x v="4897"/>
    <x v="4652"/>
    <x v="8"/>
    <x v="8"/>
    <x v="1"/>
    <x v="3"/>
    <n v="10"/>
    <d v="2022-09-01T00:00:00"/>
    <d v="2027-09-01T00:00:00"/>
    <n v="2.934247"/>
    <n v="4.6500000000000004"/>
    <x v="0"/>
  </r>
  <r>
    <x v="4898"/>
    <x v="4653"/>
    <x v="10"/>
    <x v="9"/>
    <x v="3"/>
    <x v="6"/>
    <n v="1.452"/>
    <d v="2022-09-01T00:00:00"/>
    <d v="2027-09-15T00:00:00"/>
    <n v="2.9726029999999999"/>
    <n v="4.25"/>
    <x v="0"/>
  </r>
  <r>
    <x v="4899"/>
    <x v="4654"/>
    <x v="10"/>
    <x v="9"/>
    <x v="3"/>
    <x v="6"/>
    <n v="0.28599999999999998"/>
    <d v="2022-09-01T00:00:00"/>
    <d v="2032-09-15T00:00:00"/>
    <n v="7.9780819999999997"/>
    <n v="4.55"/>
    <x v="0"/>
  </r>
  <r>
    <x v="4900"/>
    <x v="4607"/>
    <x v="10"/>
    <x v="9"/>
    <x v="3"/>
    <x v="6"/>
    <n v="1.304"/>
    <d v="2022-09-01T00:00:00"/>
    <d v="2052-09-15T00:00:00"/>
    <n v="27.991779999999999"/>
    <n v="5.15"/>
    <x v="0"/>
  </r>
  <r>
    <x v="4901"/>
    <x v="4655"/>
    <x v="11"/>
    <x v="10"/>
    <x v="1"/>
    <x v="1"/>
    <n v="11.885999999999999"/>
    <d v="2022-09-01T00:00:00"/>
    <d v="2026-09-20T00:00:00"/>
    <n v="1.9863010000000001"/>
    <n v="5.55"/>
    <x v="0"/>
  </r>
  <r>
    <x v="4902"/>
    <x v="4656"/>
    <x v="11"/>
    <x v="10"/>
    <x v="1"/>
    <x v="1"/>
    <n v="2.661"/>
    <d v="2022-09-01T00:00:00"/>
    <d v="2029-09-20T00:00:00"/>
    <n v="4.9890410000000003"/>
    <n v="5.9"/>
    <x v="0"/>
  </r>
  <r>
    <x v="4903"/>
    <x v="4657"/>
    <x v="15"/>
    <x v="14"/>
    <x v="5"/>
    <x v="9"/>
    <n v="0.60799999999999998"/>
    <d v="2022-09-01T00:00:00"/>
    <d v="2029-09-15T00:00:00"/>
    <n v="4.9753420000000004"/>
    <n v="4.0999999999999996"/>
    <x v="0"/>
  </r>
  <r>
    <x v="4904"/>
    <x v="4658"/>
    <x v="15"/>
    <x v="14"/>
    <x v="5"/>
    <x v="9"/>
    <n v="0.39900000000000002"/>
    <d v="2022-09-01T00:00:00"/>
    <d v="2052-09-15T00:00:00"/>
    <n v="27.991779999999999"/>
    <n v="4.8499999999999996"/>
    <x v="0"/>
  </r>
  <r>
    <x v="4905"/>
    <x v="4659"/>
    <x v="445"/>
    <x v="300"/>
    <x v="1"/>
    <x v="3"/>
    <n v="1"/>
    <d v="2022-08-31T00:00:00"/>
    <d v="2025-09-02T00:00:00"/>
    <n v="0.93698630000000005"/>
    <n v="3.35"/>
    <x v="0"/>
  </r>
  <r>
    <x v="4906"/>
    <x v="4660"/>
    <x v="452"/>
    <x v="260"/>
    <x v="1"/>
    <x v="3"/>
    <n v="25.016999999999999"/>
    <d v="2022-08-31T00:00:00"/>
    <d v="2026-08-31T00:00:00"/>
    <n v="1.9315070000000001"/>
    <n v="3.4"/>
    <x v="0"/>
  </r>
  <r>
    <x v="4907"/>
    <x v="4661"/>
    <x v="452"/>
    <x v="260"/>
    <x v="1"/>
    <x v="3"/>
    <n v="27.812999999999999"/>
    <d v="2022-08-31T00:00:00"/>
    <d v="2027-08-31T00:00:00"/>
    <n v="2.9315069999999999"/>
    <n v="3.45"/>
    <x v="0"/>
  </r>
  <r>
    <x v="4908"/>
    <x v="4662"/>
    <x v="347"/>
    <x v="260"/>
    <x v="1"/>
    <x v="3"/>
    <n v="22.378"/>
    <d v="2022-08-31T00:00:00"/>
    <d v="2026-08-31T00:00:00"/>
    <n v="1.9315070000000001"/>
    <n v="3.4"/>
    <x v="0"/>
  </r>
  <r>
    <x v="4909"/>
    <x v="4663"/>
    <x v="347"/>
    <x v="260"/>
    <x v="1"/>
    <x v="3"/>
    <n v="21.959"/>
    <d v="2022-08-31T00:00:00"/>
    <d v="2027-08-31T00:00:00"/>
    <n v="2.9315069999999999"/>
    <n v="3.45"/>
    <x v="0"/>
  </r>
  <r>
    <x v="4910"/>
    <x v="4664"/>
    <x v="372"/>
    <x v="6"/>
    <x v="1"/>
    <x v="3"/>
    <n v="1"/>
    <d v="2022-08-31T00:00:00"/>
    <d v="2025-08-29T00:00:00"/>
    <n v="0.92602739999999995"/>
    <n v="3.45"/>
    <x v="0"/>
  </r>
  <r>
    <x v="4911"/>
    <x v="4665"/>
    <x v="74"/>
    <x v="6"/>
    <x v="1"/>
    <x v="3"/>
    <n v="10"/>
    <d v="2022-08-31T00:00:00"/>
    <d v="2027-08-31T00:00:00"/>
    <n v="2.9315069999999999"/>
    <n v="3.5"/>
    <x v="0"/>
  </r>
  <r>
    <x v="4912"/>
    <x v="4666"/>
    <x v="74"/>
    <x v="6"/>
    <x v="1"/>
    <x v="3"/>
    <n v="4"/>
    <d v="2022-08-31T00:00:00"/>
    <d v="2027-08-31T00:00:00"/>
    <n v="2.9315069999999999"/>
    <n v="3.6"/>
    <x v="0"/>
  </r>
  <r>
    <x v="4913"/>
    <x v="4667"/>
    <x v="74"/>
    <x v="6"/>
    <x v="1"/>
    <x v="3"/>
    <n v="1"/>
    <d v="2022-08-31T00:00:00"/>
    <d v="2032-08-31T00:00:00"/>
    <n v="7.9369860000000001"/>
    <n v="3.75"/>
    <x v="0"/>
  </r>
  <r>
    <x v="4914"/>
    <x v="4668"/>
    <x v="33"/>
    <x v="6"/>
    <x v="1"/>
    <x v="1"/>
    <n v="3"/>
    <d v="2022-08-31T00:00:00"/>
    <d v="2025-08-29T00:00:00"/>
    <n v="0.92602739999999995"/>
    <n v="4.2"/>
    <x v="0"/>
  </r>
  <r>
    <x v="4915"/>
    <x v="4669"/>
    <x v="33"/>
    <x v="6"/>
    <x v="1"/>
    <x v="1"/>
    <n v="12"/>
    <d v="2022-08-31T00:00:00"/>
    <d v="2026-08-31T00:00:00"/>
    <n v="1.9315070000000001"/>
    <n v="4.3"/>
    <x v="0"/>
  </r>
  <r>
    <x v="4916"/>
    <x v="4670"/>
    <x v="33"/>
    <x v="6"/>
    <x v="1"/>
    <x v="1"/>
    <n v="3"/>
    <d v="2022-08-31T00:00:00"/>
    <d v="2027-08-31T00:00:00"/>
    <n v="2.9315069999999999"/>
    <n v="4.4000000000000004"/>
    <x v="0"/>
  </r>
  <r>
    <x v="4917"/>
    <x v="4671"/>
    <x v="444"/>
    <x v="6"/>
    <x v="1"/>
    <x v="83"/>
    <n v="1"/>
    <d v="2022-08-31T00:00:00"/>
    <d v="2025-08-29T00:00:00"/>
    <n v="0.92602739999999995"/>
    <n v="3.55"/>
    <x v="0"/>
  </r>
  <r>
    <x v="4918"/>
    <x v="4672"/>
    <x v="60"/>
    <x v="12"/>
    <x v="1"/>
    <x v="1"/>
    <n v="350"/>
    <d v="2022-08-31T00:00:00"/>
    <d v="2025-08-28T00:00:00"/>
    <n v="0.92328770000000004"/>
    <n v="4.2"/>
    <x v="0"/>
  </r>
  <r>
    <x v="4919"/>
    <x v="4672"/>
    <x v="60"/>
    <x v="12"/>
    <x v="1"/>
    <x v="1"/>
    <n v="350"/>
    <d v="2022-08-31T00:00:00"/>
    <d v="2025-08-28T00:00:00"/>
    <n v="0.92328770000000004"/>
    <n v="4.2"/>
    <x v="0"/>
  </r>
  <r>
    <x v="4920"/>
    <x v="4673"/>
    <x v="50"/>
    <x v="15"/>
    <x v="1"/>
    <x v="4"/>
    <n v="27.314"/>
    <d v="2022-08-30T00:00:00"/>
    <d v="2027-08-30T00:00:00"/>
    <n v="2.9287670000000001"/>
    <n v="4.5999999999999996"/>
    <x v="0"/>
  </r>
  <r>
    <x v="4921"/>
    <x v="4674"/>
    <x v="50"/>
    <x v="15"/>
    <x v="1"/>
    <x v="4"/>
    <n v="10.555"/>
    <d v="2022-08-30T00:00:00"/>
    <d v="2029-08-30T00:00:00"/>
    <n v="4.9315069999999999"/>
    <n v="4.7"/>
    <x v="0"/>
  </r>
  <r>
    <x v="4922"/>
    <x v="4675"/>
    <x v="16"/>
    <x v="15"/>
    <x v="1"/>
    <x v="3"/>
    <n v="9.6489999999999991"/>
    <d v="2022-08-30T00:00:00"/>
    <d v="2037-08-30T00:00:00"/>
    <n v="12.93699"/>
    <n v="5"/>
    <x v="0"/>
  </r>
  <r>
    <x v="4923"/>
    <x v="4676"/>
    <x v="5"/>
    <x v="5"/>
    <x v="1"/>
    <x v="4"/>
    <n v="27.321999999999999"/>
    <d v="2022-08-30T00:00:00"/>
    <d v="2025-08-29T00:00:00"/>
    <n v="0.92602739999999995"/>
    <n v="4.375"/>
    <x v="0"/>
  </r>
  <r>
    <x v="4924"/>
    <x v="4677"/>
    <x v="5"/>
    <x v="5"/>
    <x v="1"/>
    <x v="4"/>
    <n v="40.911000000000001"/>
    <d v="2022-08-30T00:00:00"/>
    <d v="2027-08-30T00:00:00"/>
    <n v="2.9287670000000001"/>
    <n v="4.7"/>
    <x v="0"/>
  </r>
  <r>
    <x v="4925"/>
    <x v="4678"/>
    <x v="446"/>
    <x v="278"/>
    <x v="1"/>
    <x v="11"/>
    <n v="4.9210000000000003"/>
    <d v="2022-08-30T00:00:00"/>
    <d v="2027-08-30T00:00:00"/>
    <n v="2.9287670000000001"/>
    <n v="3.45"/>
    <x v="2"/>
  </r>
  <r>
    <x v="4926"/>
    <x v="4679"/>
    <x v="133"/>
    <x v="116"/>
    <x v="11"/>
    <x v="18"/>
    <n v="500"/>
    <d v="2022-08-29T00:00:00"/>
    <d v="2032-09-01T00:00:00"/>
    <n v="7.9397260000000003"/>
    <n v="3.85"/>
    <x v="0"/>
  </r>
  <r>
    <x v="4927"/>
    <x v="4680"/>
    <x v="4"/>
    <x v="4"/>
    <x v="1"/>
    <x v="3"/>
    <n v="29.4"/>
    <d v="2022-08-29T00:00:00"/>
    <d v="2025-08-29T00:00:00"/>
    <n v="0.92602739999999995"/>
    <n v="4.2"/>
    <x v="0"/>
  </r>
  <r>
    <x v="4928"/>
    <x v="4681"/>
    <x v="16"/>
    <x v="15"/>
    <x v="1"/>
    <x v="3"/>
    <n v="10"/>
    <d v="2022-08-26T00:00:00"/>
    <d v="2027-08-26T00:00:00"/>
    <n v="2.917808"/>
    <n v="4.5999999999999996"/>
    <x v="0"/>
  </r>
  <r>
    <x v="4929"/>
    <x v="4682"/>
    <x v="332"/>
    <x v="247"/>
    <x v="1"/>
    <x v="85"/>
    <n v="1"/>
    <d v="2022-08-26T00:00:00"/>
    <d v="2025-08-26T00:00:00"/>
    <n v="0.91780819999999996"/>
    <n v="3.3"/>
    <x v="0"/>
  </r>
  <r>
    <x v="4930"/>
    <x v="4682"/>
    <x v="332"/>
    <x v="247"/>
    <x v="1"/>
    <x v="85"/>
    <n v="1"/>
    <d v="2022-08-26T00:00:00"/>
    <d v="2025-08-26T00:00:00"/>
    <n v="0.91780819999999996"/>
    <n v="3.3"/>
    <x v="0"/>
  </r>
  <r>
    <x v="4931"/>
    <x v="4682"/>
    <x v="332"/>
    <x v="247"/>
    <x v="1"/>
    <x v="85"/>
    <n v="1"/>
    <d v="2022-08-26T00:00:00"/>
    <d v="2025-08-26T00:00:00"/>
    <n v="0.91780819999999996"/>
    <n v="3.3"/>
    <x v="0"/>
  </r>
  <r>
    <x v="4932"/>
    <x v="4682"/>
    <x v="332"/>
    <x v="247"/>
    <x v="1"/>
    <x v="85"/>
    <n v="1"/>
    <d v="2022-08-26T00:00:00"/>
    <d v="2025-08-26T00:00:00"/>
    <n v="0.91780819999999996"/>
    <n v="3.3"/>
    <x v="0"/>
  </r>
  <r>
    <x v="4933"/>
    <x v="4683"/>
    <x v="332"/>
    <x v="247"/>
    <x v="1"/>
    <x v="85"/>
    <n v="1"/>
    <d v="2022-08-26T00:00:00"/>
    <d v="2027-08-26T00:00:00"/>
    <n v="2.917808"/>
    <n v="3.4"/>
    <x v="0"/>
  </r>
  <r>
    <x v="4934"/>
    <x v="4683"/>
    <x v="332"/>
    <x v="247"/>
    <x v="1"/>
    <x v="85"/>
    <n v="1"/>
    <d v="2022-08-26T00:00:00"/>
    <d v="2027-08-26T00:00:00"/>
    <n v="2.917808"/>
    <n v="3.4"/>
    <x v="0"/>
  </r>
  <r>
    <x v="4935"/>
    <x v="4683"/>
    <x v="332"/>
    <x v="247"/>
    <x v="1"/>
    <x v="85"/>
    <n v="1"/>
    <d v="2022-08-26T00:00:00"/>
    <d v="2027-08-26T00:00:00"/>
    <n v="2.917808"/>
    <n v="3.4"/>
    <x v="0"/>
  </r>
  <r>
    <x v="4936"/>
    <x v="4683"/>
    <x v="332"/>
    <x v="247"/>
    <x v="1"/>
    <x v="85"/>
    <n v="1"/>
    <d v="2022-08-26T00:00:00"/>
    <d v="2027-08-26T00:00:00"/>
    <n v="2.917808"/>
    <n v="3.4"/>
    <x v="0"/>
  </r>
  <r>
    <x v="4937"/>
    <x v="4684"/>
    <x v="10"/>
    <x v="9"/>
    <x v="3"/>
    <x v="6"/>
    <n v="5.0979999999999999"/>
    <d v="2022-08-25T00:00:00"/>
    <d v="2027-08-15T00:00:00"/>
    <n v="2.8876710000000001"/>
    <n v="4.05"/>
    <x v="0"/>
  </r>
  <r>
    <x v="4938"/>
    <x v="4685"/>
    <x v="10"/>
    <x v="9"/>
    <x v="3"/>
    <x v="6"/>
    <n v="0.39"/>
    <d v="2022-08-25T00:00:00"/>
    <d v="2032-08-15T00:00:00"/>
    <n v="7.8931509999999996"/>
    <n v="4.4000000000000004"/>
    <x v="0"/>
  </r>
  <r>
    <x v="4939"/>
    <x v="4686"/>
    <x v="10"/>
    <x v="9"/>
    <x v="3"/>
    <x v="6"/>
    <n v="1.39"/>
    <d v="2022-08-25T00:00:00"/>
    <d v="2052-08-15T00:00:00"/>
    <n v="27.906849999999999"/>
    <n v="5.05"/>
    <x v="0"/>
  </r>
  <r>
    <x v="4940"/>
    <x v="4687"/>
    <x v="75"/>
    <x v="64"/>
    <x v="11"/>
    <x v="18"/>
    <n v="325"/>
    <d v="2022-08-25T00:00:00"/>
    <d v="2052-09-15T00:00:00"/>
    <n v="27.991779999999999"/>
    <n v="5"/>
    <x v="0"/>
  </r>
  <r>
    <x v="4941"/>
    <x v="4688"/>
    <x v="11"/>
    <x v="10"/>
    <x v="1"/>
    <x v="1"/>
    <n v="62.231999999999999"/>
    <d v="2022-08-25T00:00:00"/>
    <d v="2025-08-20T00:00:00"/>
    <n v="0.90136989999999995"/>
    <n v="5.25"/>
    <x v="0"/>
  </r>
  <r>
    <x v="4942"/>
    <x v="4689"/>
    <x v="149"/>
    <x v="128"/>
    <x v="1"/>
    <x v="1"/>
    <n v="750"/>
    <d v="2022-08-25T00:00:00"/>
    <d v="2025-08-25T00:00:00"/>
    <n v="0.91506849999999995"/>
    <n v="4.05"/>
    <x v="0"/>
  </r>
  <r>
    <x v="4943"/>
    <x v="4689"/>
    <x v="149"/>
    <x v="128"/>
    <x v="1"/>
    <x v="1"/>
    <n v="750"/>
    <d v="2022-08-25T00:00:00"/>
    <d v="2025-08-25T00:00:00"/>
    <n v="0.91506849999999995"/>
    <n v="4.05"/>
    <x v="0"/>
  </r>
  <r>
    <x v="4944"/>
    <x v="4690"/>
    <x v="149"/>
    <x v="128"/>
    <x v="1"/>
    <x v="1"/>
    <n v="500"/>
    <d v="2022-08-25T00:00:00"/>
    <d v="2029-08-25T00:00:00"/>
    <n v="4.917808"/>
    <n v="4.3"/>
    <x v="0"/>
  </r>
  <r>
    <x v="4945"/>
    <x v="4690"/>
    <x v="149"/>
    <x v="128"/>
    <x v="1"/>
    <x v="1"/>
    <n v="500"/>
    <d v="2022-08-25T00:00:00"/>
    <d v="2029-08-25T00:00:00"/>
    <n v="4.917808"/>
    <n v="4.3"/>
    <x v="0"/>
  </r>
  <r>
    <x v="4946"/>
    <x v="4691"/>
    <x v="15"/>
    <x v="14"/>
    <x v="5"/>
    <x v="9"/>
    <n v="0.20100000000000001"/>
    <d v="2022-08-25T00:00:00"/>
    <d v="2029-08-15T00:00:00"/>
    <n v="4.8904110000000003"/>
    <n v="3.9"/>
    <x v="0"/>
  </r>
  <r>
    <x v="4947"/>
    <x v="4692"/>
    <x v="15"/>
    <x v="14"/>
    <x v="5"/>
    <x v="9"/>
    <n v="0.35099999999999998"/>
    <d v="2022-08-25T00:00:00"/>
    <d v="2052-08-15T00:00:00"/>
    <n v="27.906849999999999"/>
    <n v="4.6500000000000004"/>
    <x v="0"/>
  </r>
  <r>
    <x v="4948"/>
    <x v="4693"/>
    <x v="452"/>
    <x v="260"/>
    <x v="1"/>
    <x v="3"/>
    <n v="27.669"/>
    <d v="2022-08-24T00:00:00"/>
    <d v="2026-08-24T00:00:00"/>
    <n v="1.9123289999999999"/>
    <n v="3.35"/>
    <x v="0"/>
  </r>
  <r>
    <x v="4949"/>
    <x v="4694"/>
    <x v="452"/>
    <x v="260"/>
    <x v="1"/>
    <x v="3"/>
    <n v="27.277000000000001"/>
    <d v="2022-08-24T00:00:00"/>
    <d v="2027-08-24T00:00:00"/>
    <n v="2.9123290000000002"/>
    <n v="3.4"/>
    <x v="0"/>
  </r>
  <r>
    <x v="4950"/>
    <x v="4695"/>
    <x v="347"/>
    <x v="260"/>
    <x v="1"/>
    <x v="3"/>
    <n v="34.234999999999999"/>
    <d v="2022-08-24T00:00:00"/>
    <d v="2026-08-24T00:00:00"/>
    <n v="1.9123289999999999"/>
    <n v="3.35"/>
    <x v="0"/>
  </r>
  <r>
    <x v="4951"/>
    <x v="4696"/>
    <x v="347"/>
    <x v="260"/>
    <x v="1"/>
    <x v="3"/>
    <n v="28.003"/>
    <d v="2022-08-24T00:00:00"/>
    <d v="2027-08-24T00:00:00"/>
    <n v="2.9123290000000002"/>
    <n v="3.4"/>
    <x v="0"/>
  </r>
  <r>
    <x v="4952"/>
    <x v="4697"/>
    <x v="99"/>
    <x v="64"/>
    <x v="11"/>
    <x v="18"/>
    <n v="500"/>
    <d v="2022-08-24T00:00:00"/>
    <d v="2052-09-15T00:00:00"/>
    <n v="27.991779999999999"/>
    <n v="4.75"/>
    <x v="0"/>
  </r>
  <r>
    <x v="4953"/>
    <x v="4698"/>
    <x v="453"/>
    <x v="20"/>
    <x v="1"/>
    <x v="16"/>
    <n v="650"/>
    <d v="2022-08-24T00:00:00"/>
    <d v="2033-02-01T00:00:00"/>
    <n v="8.3589040000000008"/>
    <n v="4.5999999999999996"/>
    <x v="0"/>
  </r>
  <r>
    <x v="4954"/>
    <x v="4699"/>
    <x v="8"/>
    <x v="8"/>
    <x v="1"/>
    <x v="3"/>
    <n v="15"/>
    <d v="2022-08-23T00:00:00"/>
    <d v="2027-08-23T00:00:00"/>
    <n v="2.909589"/>
    <n v="4.4000000000000004"/>
    <x v="0"/>
  </r>
  <r>
    <x v="4955"/>
    <x v="4700"/>
    <x v="98"/>
    <x v="87"/>
    <x v="1"/>
    <x v="11"/>
    <n v="55.088999999999999"/>
    <d v="2022-08-23T00:00:00"/>
    <d v="2026-08-24T00:00:00"/>
    <n v="1.9123289999999999"/>
    <n v="3.35"/>
    <x v="0"/>
  </r>
  <r>
    <x v="4956"/>
    <x v="4701"/>
    <x v="98"/>
    <x v="87"/>
    <x v="1"/>
    <x v="11"/>
    <n v="58.582999999999998"/>
    <d v="2022-08-23T00:00:00"/>
    <d v="2027-08-23T00:00:00"/>
    <n v="2.909589"/>
    <n v="3.4"/>
    <x v="0"/>
  </r>
  <r>
    <x v="4957"/>
    <x v="4702"/>
    <x v="363"/>
    <x v="269"/>
    <x v="10"/>
    <x v="17"/>
    <n v="700"/>
    <d v="2022-08-23T00:00:00"/>
    <d v="2052-08-23T00:00:00"/>
    <n v="27.92877"/>
    <n v="4.7"/>
    <x v="0"/>
  </r>
  <r>
    <x v="4958"/>
    <x v="4703"/>
    <x v="35"/>
    <x v="29"/>
    <x v="11"/>
    <x v="18"/>
    <n v="425"/>
    <d v="2022-08-23T00:00:00"/>
    <d v="2052-08-15T00:00:00"/>
    <n v="27.906849999999999"/>
    <n v="4.375"/>
    <x v="0"/>
  </r>
  <r>
    <x v="4959"/>
    <x v="4704"/>
    <x v="332"/>
    <x v="247"/>
    <x v="1"/>
    <x v="85"/>
    <n v="900"/>
    <d v="2022-08-23T00:00:00"/>
    <d v="2025-08-22T00:00:00"/>
    <n v="0.90684929999999997"/>
    <n v="5.4"/>
    <x v="0"/>
  </r>
  <r>
    <x v="4960"/>
    <x v="4705"/>
    <x v="332"/>
    <x v="247"/>
    <x v="1"/>
    <x v="85"/>
    <n v="600"/>
    <d v="2022-08-23T00:00:00"/>
    <d v="2027-08-23T00:00:00"/>
    <n v="2.909589"/>
    <n v="5.625"/>
    <x v="0"/>
  </r>
  <r>
    <x v="4961"/>
    <x v="4706"/>
    <x v="8"/>
    <x v="8"/>
    <x v="1"/>
    <x v="3"/>
    <n v="25"/>
    <d v="2022-08-22T00:00:00"/>
    <d v="2025-08-22T00:00:00"/>
    <n v="0.90684929999999997"/>
    <n v="4"/>
    <x v="3"/>
  </r>
  <r>
    <x v="4962"/>
    <x v="4707"/>
    <x v="150"/>
    <x v="129"/>
    <x v="13"/>
    <x v="21"/>
    <n v="500"/>
    <d v="2022-08-22T00:00:00"/>
    <d v="2032-08-22T00:00:00"/>
    <n v="7.9123289999999997"/>
    <n v="4.298"/>
    <x v="0"/>
  </r>
  <r>
    <x v="4963"/>
    <x v="4708"/>
    <x v="252"/>
    <x v="195"/>
    <x v="15"/>
    <x v="24"/>
    <n v="500"/>
    <d v="2022-08-22T00:00:00"/>
    <d v="2027-08-15T00:00:00"/>
    <n v="2.8876710000000001"/>
    <n v="4.95"/>
    <x v="0"/>
  </r>
  <r>
    <x v="4964"/>
    <x v="4709"/>
    <x v="252"/>
    <x v="195"/>
    <x v="15"/>
    <x v="24"/>
    <n v="500"/>
    <d v="2022-08-22T00:00:00"/>
    <d v="2029-08-15T00:00:00"/>
    <n v="4.8904110000000003"/>
    <n v="5.3"/>
    <x v="0"/>
  </r>
  <r>
    <x v="4965"/>
    <x v="4710"/>
    <x v="252"/>
    <x v="195"/>
    <x v="15"/>
    <x v="24"/>
    <n v="750"/>
    <d v="2022-08-22T00:00:00"/>
    <d v="2032-08-15T00:00:00"/>
    <n v="7.8931509999999996"/>
    <n v="5.4"/>
    <x v="0"/>
  </r>
  <r>
    <x v="4966"/>
    <x v="4711"/>
    <x v="252"/>
    <x v="195"/>
    <x v="15"/>
    <x v="24"/>
    <n v="750"/>
    <d v="2022-08-22T00:00:00"/>
    <d v="2052-08-15T00:00:00"/>
    <n v="27.906849999999999"/>
    <n v="5.95"/>
    <x v="0"/>
  </r>
  <r>
    <x v="4967"/>
    <x v="4712"/>
    <x v="433"/>
    <x v="84"/>
    <x v="11"/>
    <x v="18"/>
    <n v="400"/>
    <d v="2022-08-19T00:00:00"/>
    <d v="2032-08-15T00:00:00"/>
    <n v="7.8931509999999996"/>
    <n v="4.3499999999999996"/>
    <x v="0"/>
  </r>
  <r>
    <x v="4968"/>
    <x v="4713"/>
    <x v="433"/>
    <x v="84"/>
    <x v="11"/>
    <x v="18"/>
    <n v="600"/>
    <d v="2022-08-19T00:00:00"/>
    <d v="2052-08-15T00:00:00"/>
    <n v="27.906849999999999"/>
    <n v="4.8499999999999996"/>
    <x v="0"/>
  </r>
  <r>
    <x v="4969"/>
    <x v="4714"/>
    <x v="454"/>
    <x v="10"/>
    <x v="19"/>
    <x v="92"/>
    <n v="1750"/>
    <d v="2022-08-19T00:00:00"/>
    <d v="2032-08-19T00:00:00"/>
    <n v="7.9041090000000001"/>
    <n v="6.1"/>
    <x v="0"/>
  </r>
  <r>
    <x v="4970"/>
    <x v="4715"/>
    <x v="12"/>
    <x v="11"/>
    <x v="1"/>
    <x v="1"/>
    <n v="1.365"/>
    <d v="2022-08-19T00:00:00"/>
    <d v="2026-02-19T00:00:00"/>
    <n v="1.4027400000000001"/>
    <n v="3.6"/>
    <x v="0"/>
  </r>
  <r>
    <x v="4971"/>
    <x v="4716"/>
    <x v="12"/>
    <x v="11"/>
    <x v="1"/>
    <x v="1"/>
    <n v="1.595"/>
    <d v="2022-08-19T00:00:00"/>
    <d v="2027-08-19T00:00:00"/>
    <n v="2.8986299999999998"/>
    <n v="3.85"/>
    <x v="0"/>
  </r>
  <r>
    <x v="4972"/>
    <x v="4717"/>
    <x v="12"/>
    <x v="11"/>
    <x v="1"/>
    <x v="1"/>
    <n v="1.175"/>
    <d v="2022-08-19T00:00:00"/>
    <d v="2032-08-19T00:00:00"/>
    <n v="7.9041090000000001"/>
    <n v="4.3499999999999996"/>
    <x v="0"/>
  </r>
  <r>
    <x v="4973"/>
    <x v="4718"/>
    <x v="12"/>
    <x v="11"/>
    <x v="1"/>
    <x v="1"/>
    <n v="0.25"/>
    <d v="2022-08-19T00:00:00"/>
    <d v="2037-08-19T00:00:00"/>
    <n v="12.90685"/>
    <n v="4.45"/>
    <x v="0"/>
  </r>
  <r>
    <x v="4974"/>
    <x v="4719"/>
    <x v="332"/>
    <x v="247"/>
    <x v="1"/>
    <x v="85"/>
    <n v="1"/>
    <d v="2022-08-19T00:00:00"/>
    <d v="2025-08-19T00:00:00"/>
    <n v="0.89863009999999999"/>
    <n v="3.3"/>
    <x v="0"/>
  </r>
  <r>
    <x v="4975"/>
    <x v="4719"/>
    <x v="332"/>
    <x v="247"/>
    <x v="1"/>
    <x v="85"/>
    <n v="1"/>
    <d v="2022-08-19T00:00:00"/>
    <d v="2025-08-19T00:00:00"/>
    <n v="0.89863009999999999"/>
    <n v="3.3"/>
    <x v="0"/>
  </r>
  <r>
    <x v="4976"/>
    <x v="4719"/>
    <x v="332"/>
    <x v="247"/>
    <x v="1"/>
    <x v="85"/>
    <n v="1"/>
    <d v="2022-08-19T00:00:00"/>
    <d v="2025-08-19T00:00:00"/>
    <n v="0.89863009999999999"/>
    <n v="3.3"/>
    <x v="0"/>
  </r>
  <r>
    <x v="4977"/>
    <x v="4719"/>
    <x v="332"/>
    <x v="247"/>
    <x v="1"/>
    <x v="85"/>
    <n v="1"/>
    <d v="2022-08-19T00:00:00"/>
    <d v="2025-08-19T00:00:00"/>
    <n v="0.89863009999999999"/>
    <n v="3.3"/>
    <x v="0"/>
  </r>
  <r>
    <x v="4978"/>
    <x v="4720"/>
    <x v="332"/>
    <x v="247"/>
    <x v="1"/>
    <x v="85"/>
    <n v="1"/>
    <d v="2022-08-19T00:00:00"/>
    <d v="2027-08-19T00:00:00"/>
    <n v="2.8986299999999998"/>
    <n v="3.4"/>
    <x v="0"/>
  </r>
  <r>
    <x v="4979"/>
    <x v="4720"/>
    <x v="332"/>
    <x v="247"/>
    <x v="1"/>
    <x v="85"/>
    <n v="1"/>
    <d v="2022-08-19T00:00:00"/>
    <d v="2027-08-19T00:00:00"/>
    <n v="2.8986299999999998"/>
    <n v="3.4"/>
    <x v="0"/>
  </r>
  <r>
    <x v="4980"/>
    <x v="4720"/>
    <x v="332"/>
    <x v="247"/>
    <x v="1"/>
    <x v="85"/>
    <n v="1"/>
    <d v="2022-08-19T00:00:00"/>
    <d v="2027-08-19T00:00:00"/>
    <n v="2.8986299999999998"/>
    <n v="3.4"/>
    <x v="0"/>
  </r>
  <r>
    <x v="4981"/>
    <x v="4720"/>
    <x v="332"/>
    <x v="247"/>
    <x v="1"/>
    <x v="85"/>
    <n v="1"/>
    <d v="2022-08-19T00:00:00"/>
    <d v="2027-08-19T00:00:00"/>
    <n v="2.8986299999999998"/>
    <n v="3.4"/>
    <x v="0"/>
  </r>
  <r>
    <x v="4982"/>
    <x v="4721"/>
    <x v="406"/>
    <x v="295"/>
    <x v="13"/>
    <x v="86"/>
    <n v="1250"/>
    <d v="2022-08-18T00:00:00"/>
    <d v="2029-08-18T00:00:00"/>
    <n v="4.8986299999999998"/>
    <n v="4.05"/>
    <x v="0"/>
  </r>
  <r>
    <x v="4983"/>
    <x v="4722"/>
    <x v="406"/>
    <x v="295"/>
    <x v="13"/>
    <x v="86"/>
    <n v="750"/>
    <d v="2022-08-18T00:00:00"/>
    <d v="2033-03-01T00:00:00"/>
    <n v="8.4356159999999996"/>
    <n v="4.2"/>
    <x v="0"/>
  </r>
  <r>
    <x v="4984"/>
    <x v="4723"/>
    <x v="406"/>
    <x v="295"/>
    <x v="13"/>
    <x v="86"/>
    <n v="1000"/>
    <d v="2022-08-18T00:00:00"/>
    <d v="2053-03-01T00:00:00"/>
    <n v="28.449310000000001"/>
    <n v="4.875"/>
    <x v="0"/>
  </r>
  <r>
    <x v="4985"/>
    <x v="4724"/>
    <x v="8"/>
    <x v="8"/>
    <x v="1"/>
    <x v="3"/>
    <n v="30"/>
    <d v="2022-08-18T00:00:00"/>
    <d v="2025-08-18T00:00:00"/>
    <n v="0.89589039999999998"/>
    <n v="4.16"/>
    <x v="0"/>
  </r>
  <r>
    <x v="4986"/>
    <x v="4725"/>
    <x v="10"/>
    <x v="9"/>
    <x v="3"/>
    <x v="6"/>
    <n v="1.8779999999999999"/>
    <d v="2022-08-18T00:00:00"/>
    <d v="2052-08-15T00:00:00"/>
    <n v="27.906849999999999"/>
    <n v="3.15"/>
    <x v="0"/>
  </r>
  <r>
    <x v="4987"/>
    <x v="4726"/>
    <x v="10"/>
    <x v="9"/>
    <x v="3"/>
    <x v="6"/>
    <n v="2.4020000000000001"/>
    <d v="2022-08-18T00:00:00"/>
    <d v="2027-08-15T00:00:00"/>
    <n v="2.8876710000000001"/>
    <n v="4.1500000000000004"/>
    <x v="0"/>
  </r>
  <r>
    <x v="4988"/>
    <x v="4685"/>
    <x v="10"/>
    <x v="9"/>
    <x v="3"/>
    <x v="6"/>
    <n v="0.252"/>
    <d v="2022-08-18T00:00:00"/>
    <d v="2032-08-15T00:00:00"/>
    <n v="7.8931509999999996"/>
    <n v="4.4000000000000004"/>
    <x v="0"/>
  </r>
  <r>
    <x v="4989"/>
    <x v="4727"/>
    <x v="29"/>
    <x v="11"/>
    <x v="1"/>
    <x v="3"/>
    <n v="1"/>
    <d v="2022-08-18T00:00:00"/>
    <d v="2032-08-18T00:00:00"/>
    <n v="7.90137"/>
    <n v="3.45"/>
    <x v="0"/>
  </r>
  <r>
    <x v="4990"/>
    <x v="4728"/>
    <x v="29"/>
    <x v="11"/>
    <x v="1"/>
    <x v="3"/>
    <n v="1"/>
    <d v="2022-08-18T00:00:00"/>
    <d v="2037-08-18T00:00:00"/>
    <n v="12.904109999999999"/>
    <n v="3.5"/>
    <x v="0"/>
  </r>
  <r>
    <x v="4991"/>
    <x v="4729"/>
    <x v="18"/>
    <x v="11"/>
    <x v="1"/>
    <x v="11"/>
    <n v="1"/>
    <d v="2022-08-18T00:00:00"/>
    <d v="2025-02-18T00:00:00"/>
    <n v="0.4"/>
    <n v="3.25"/>
    <x v="2"/>
  </r>
  <r>
    <x v="4992"/>
    <x v="4730"/>
    <x v="18"/>
    <x v="11"/>
    <x v="1"/>
    <x v="11"/>
    <n v="1"/>
    <d v="2022-08-18T00:00:00"/>
    <d v="2027-08-18T00:00:00"/>
    <n v="2.8958900000000001"/>
    <n v="3.35"/>
    <x v="0"/>
  </r>
  <r>
    <x v="4993"/>
    <x v="4731"/>
    <x v="226"/>
    <x v="11"/>
    <x v="18"/>
    <x v="40"/>
    <n v="1"/>
    <d v="2022-08-18T00:00:00"/>
    <d v="2025-02-18T00:00:00"/>
    <n v="0.4"/>
    <n v="3.25"/>
    <x v="2"/>
  </r>
  <r>
    <x v="4994"/>
    <x v="4732"/>
    <x v="226"/>
    <x v="11"/>
    <x v="18"/>
    <x v="40"/>
    <n v="1"/>
    <d v="2022-08-18T00:00:00"/>
    <d v="2027-08-18T00:00:00"/>
    <n v="2.8958900000000001"/>
    <n v="3.35"/>
    <x v="0"/>
  </r>
  <r>
    <x v="4995"/>
    <x v="4733"/>
    <x v="15"/>
    <x v="14"/>
    <x v="5"/>
    <x v="9"/>
    <n v="0.69899999999999995"/>
    <d v="2022-08-18T00:00:00"/>
    <d v="2029-08-15T00:00:00"/>
    <n v="4.8904110000000003"/>
    <n v="4"/>
    <x v="0"/>
  </r>
  <r>
    <x v="4996"/>
    <x v="4692"/>
    <x v="15"/>
    <x v="14"/>
    <x v="5"/>
    <x v="9"/>
    <n v="0.14499999999999999"/>
    <d v="2022-08-18T00:00:00"/>
    <d v="2052-08-15T00:00:00"/>
    <n v="27.906849999999999"/>
    <n v="4.6500000000000004"/>
    <x v="0"/>
  </r>
  <r>
    <x v="4997"/>
    <x v="4734"/>
    <x v="452"/>
    <x v="260"/>
    <x v="1"/>
    <x v="3"/>
    <n v="61.162999999999997"/>
    <d v="2022-08-17T00:00:00"/>
    <d v="2025-08-18T00:00:00"/>
    <n v="0.89589039999999998"/>
    <n v="3.3"/>
    <x v="0"/>
  </r>
  <r>
    <x v="4998"/>
    <x v="4735"/>
    <x v="452"/>
    <x v="260"/>
    <x v="1"/>
    <x v="3"/>
    <n v="35.771999999999998"/>
    <d v="2022-08-17T00:00:00"/>
    <d v="2026-08-17T00:00:00"/>
    <n v="1.893151"/>
    <n v="3.35"/>
    <x v="0"/>
  </r>
  <r>
    <x v="4999"/>
    <x v="4736"/>
    <x v="452"/>
    <x v="260"/>
    <x v="1"/>
    <x v="3"/>
    <n v="40.871000000000002"/>
    <d v="2022-08-17T00:00:00"/>
    <d v="2027-08-17T00:00:00"/>
    <n v="2.893151"/>
    <n v="3.4"/>
    <x v="0"/>
  </r>
  <r>
    <x v="5000"/>
    <x v="4737"/>
    <x v="347"/>
    <x v="260"/>
    <x v="1"/>
    <x v="3"/>
    <n v="63.789000000000001"/>
    <d v="2022-08-17T00:00:00"/>
    <d v="2025-08-18T00:00:00"/>
    <n v="0.89589039999999998"/>
    <n v="3.3"/>
    <x v="0"/>
  </r>
  <r>
    <x v="5001"/>
    <x v="4738"/>
    <x v="347"/>
    <x v="260"/>
    <x v="1"/>
    <x v="3"/>
    <n v="36.488"/>
    <d v="2022-08-17T00:00:00"/>
    <d v="2026-08-17T00:00:00"/>
    <n v="1.893151"/>
    <n v="3.35"/>
    <x v="0"/>
  </r>
  <r>
    <x v="5002"/>
    <x v="4739"/>
    <x v="347"/>
    <x v="260"/>
    <x v="1"/>
    <x v="3"/>
    <n v="33.634999999999998"/>
    <d v="2022-08-17T00:00:00"/>
    <d v="2027-08-17T00:00:00"/>
    <n v="2.893151"/>
    <n v="3.4"/>
    <x v="0"/>
  </r>
  <r>
    <x v="5003"/>
    <x v="4740"/>
    <x v="16"/>
    <x v="15"/>
    <x v="1"/>
    <x v="3"/>
    <n v="52.417000000000002"/>
    <d v="2022-08-16T00:00:00"/>
    <d v="2027-08-16T00:00:00"/>
    <n v="2.8904109999999998"/>
    <n v="4.5999999999999996"/>
    <x v="0"/>
  </r>
  <r>
    <x v="5004"/>
    <x v="4741"/>
    <x v="16"/>
    <x v="15"/>
    <x v="1"/>
    <x v="3"/>
    <n v="15.617000000000001"/>
    <d v="2022-08-16T00:00:00"/>
    <d v="2032-08-16T00:00:00"/>
    <n v="7.8958899999999996"/>
    <n v="4.8499999999999996"/>
    <x v="0"/>
  </r>
  <r>
    <x v="5005"/>
    <x v="4742"/>
    <x v="98"/>
    <x v="87"/>
    <x v="1"/>
    <x v="11"/>
    <n v="38.917000000000002"/>
    <d v="2022-08-16T00:00:00"/>
    <d v="2026-08-17T00:00:00"/>
    <n v="1.893151"/>
    <n v="3.35"/>
    <x v="0"/>
  </r>
  <r>
    <x v="5006"/>
    <x v="4743"/>
    <x v="98"/>
    <x v="87"/>
    <x v="1"/>
    <x v="11"/>
    <n v="31.74"/>
    <d v="2022-08-16T00:00:00"/>
    <d v="2027-08-16T00:00:00"/>
    <n v="2.8904109999999998"/>
    <n v="3.4"/>
    <x v="0"/>
  </r>
  <r>
    <x v="5007"/>
    <x v="4744"/>
    <x v="5"/>
    <x v="5"/>
    <x v="1"/>
    <x v="4"/>
    <n v="49.03"/>
    <d v="2022-08-16T00:00:00"/>
    <d v="2027-08-16T00:00:00"/>
    <n v="2.8904109999999998"/>
    <n v="4.6500000000000004"/>
    <x v="0"/>
  </r>
  <r>
    <x v="5008"/>
    <x v="4745"/>
    <x v="6"/>
    <x v="6"/>
    <x v="1"/>
    <x v="3"/>
    <n v="15"/>
    <d v="2022-08-16T00:00:00"/>
    <d v="2027-08-16T00:00:00"/>
    <n v="2.8904109999999998"/>
    <n v="4.5"/>
    <x v="0"/>
  </r>
  <r>
    <x v="5009"/>
    <x v="4746"/>
    <x v="74"/>
    <x v="6"/>
    <x v="1"/>
    <x v="3"/>
    <n v="1"/>
    <d v="2022-08-16T00:00:00"/>
    <d v="2025-08-15T00:00:00"/>
    <n v="0.88767119999999999"/>
    <n v="3.4"/>
    <x v="0"/>
  </r>
  <r>
    <x v="5010"/>
    <x v="4747"/>
    <x v="444"/>
    <x v="6"/>
    <x v="1"/>
    <x v="83"/>
    <n v="1"/>
    <d v="2022-08-16T00:00:00"/>
    <d v="2027-08-16T00:00:00"/>
    <n v="2.8904109999999998"/>
    <n v="3.45"/>
    <x v="0"/>
  </r>
  <r>
    <x v="5011"/>
    <x v="4748"/>
    <x v="269"/>
    <x v="210"/>
    <x v="4"/>
    <x v="52"/>
    <n v="400"/>
    <d v="2022-08-16T00:00:00"/>
    <d v="2032-08-16T00:00:00"/>
    <n v="7.8958899999999996"/>
    <n v="3.65"/>
    <x v="0"/>
  </r>
  <r>
    <x v="5012"/>
    <x v="4749"/>
    <x v="269"/>
    <x v="210"/>
    <x v="4"/>
    <x v="52"/>
    <n v="300"/>
    <d v="2022-08-16T00:00:00"/>
    <d v="2052-08-16T00:00:00"/>
    <n v="27.909590000000001"/>
    <n v="4.0999999999999996"/>
    <x v="0"/>
  </r>
  <r>
    <x v="5013"/>
    <x v="4750"/>
    <x v="50"/>
    <x v="15"/>
    <x v="1"/>
    <x v="4"/>
    <n v="31.844999999999999"/>
    <d v="2022-08-15T00:00:00"/>
    <d v="2025-08-15T00:00:00"/>
    <n v="0.88767119999999999"/>
    <n v="4.0999999999999996"/>
    <x v="0"/>
  </r>
  <r>
    <x v="5014"/>
    <x v="4751"/>
    <x v="5"/>
    <x v="5"/>
    <x v="1"/>
    <x v="4"/>
    <n v="69.225999999999999"/>
    <d v="2022-08-15T00:00:00"/>
    <d v="2025-08-15T00:00:00"/>
    <n v="0.88767119999999999"/>
    <n v="4.3"/>
    <x v="0"/>
  </r>
  <r>
    <x v="5015"/>
    <x v="4752"/>
    <x v="33"/>
    <x v="6"/>
    <x v="1"/>
    <x v="1"/>
    <n v="5.5"/>
    <d v="2022-08-15T00:00:00"/>
    <d v="2026-08-14T00:00:00"/>
    <n v="1.8849320000000001"/>
    <n v="4.0999999999999996"/>
    <x v="0"/>
  </r>
  <r>
    <x v="5016"/>
    <x v="4753"/>
    <x v="33"/>
    <x v="6"/>
    <x v="1"/>
    <x v="1"/>
    <n v="12.279"/>
    <d v="2022-08-15T00:00:00"/>
    <d v="2027-08-13T00:00:00"/>
    <n v="2.8821919999999999"/>
    <n v="4.2"/>
    <x v="0"/>
  </r>
  <r>
    <x v="5017"/>
    <x v="4754"/>
    <x v="4"/>
    <x v="4"/>
    <x v="1"/>
    <x v="3"/>
    <n v="68.921000000000006"/>
    <d v="2022-08-15T00:00:00"/>
    <d v="2025-08-15T00:00:00"/>
    <n v="0.88767119999999999"/>
    <n v="4.0999999999999996"/>
    <x v="0"/>
  </r>
  <r>
    <x v="5018"/>
    <x v="4755"/>
    <x v="310"/>
    <x v="35"/>
    <x v="11"/>
    <x v="18"/>
    <n v="550"/>
    <d v="2022-08-12T00:00:00"/>
    <d v="2027-09-01T00:00:00"/>
    <n v="2.934247"/>
    <n v="3.75"/>
    <x v="0"/>
  </r>
  <r>
    <x v="5019"/>
    <x v="4756"/>
    <x v="310"/>
    <x v="35"/>
    <x v="11"/>
    <x v="18"/>
    <n v="450"/>
    <d v="2022-08-12T00:00:00"/>
    <d v="2032-09-01T00:00:00"/>
    <n v="7.9397260000000003"/>
    <n v="3.94"/>
    <x v="0"/>
  </r>
  <r>
    <x v="5020"/>
    <x v="4757"/>
    <x v="73"/>
    <x v="63"/>
    <x v="1"/>
    <x v="1"/>
    <n v="700"/>
    <d v="2022-08-12T00:00:00"/>
    <d v="2027-08-12T00:00:00"/>
    <n v="2.8794520000000001"/>
    <n v="3.6"/>
    <x v="0"/>
  </r>
  <r>
    <x v="5021"/>
    <x v="4758"/>
    <x v="73"/>
    <x v="63"/>
    <x v="1"/>
    <x v="1"/>
    <n v="800"/>
    <d v="2022-08-12T00:00:00"/>
    <d v="2025-08-12T00:00:00"/>
    <n v="0.87945200000000001"/>
    <n v="3.65"/>
    <x v="0"/>
  </r>
  <r>
    <x v="5022"/>
    <x v="4759"/>
    <x v="332"/>
    <x v="247"/>
    <x v="1"/>
    <x v="85"/>
    <n v="1"/>
    <d v="2022-08-12T00:00:00"/>
    <d v="2025-08-12T00:00:00"/>
    <n v="0.87945200000000001"/>
    <n v="3.35"/>
    <x v="0"/>
  </r>
  <r>
    <x v="5023"/>
    <x v="4759"/>
    <x v="332"/>
    <x v="247"/>
    <x v="1"/>
    <x v="85"/>
    <n v="1"/>
    <d v="2022-08-12T00:00:00"/>
    <d v="2025-08-12T00:00:00"/>
    <n v="0.87945200000000001"/>
    <n v="3.35"/>
    <x v="0"/>
  </r>
  <r>
    <x v="5024"/>
    <x v="4759"/>
    <x v="332"/>
    <x v="247"/>
    <x v="1"/>
    <x v="85"/>
    <n v="1"/>
    <d v="2022-08-12T00:00:00"/>
    <d v="2025-08-12T00:00:00"/>
    <n v="0.87945200000000001"/>
    <n v="3.35"/>
    <x v="0"/>
  </r>
  <r>
    <x v="5025"/>
    <x v="4759"/>
    <x v="332"/>
    <x v="247"/>
    <x v="1"/>
    <x v="85"/>
    <n v="1"/>
    <d v="2022-08-12T00:00:00"/>
    <d v="2025-08-12T00:00:00"/>
    <n v="0.87945200000000001"/>
    <n v="3.35"/>
    <x v="0"/>
  </r>
  <r>
    <x v="5026"/>
    <x v="4760"/>
    <x v="332"/>
    <x v="247"/>
    <x v="1"/>
    <x v="85"/>
    <n v="1"/>
    <d v="2022-08-12T00:00:00"/>
    <d v="2027-08-12T00:00:00"/>
    <n v="2.8794520000000001"/>
    <n v="3.4"/>
    <x v="0"/>
  </r>
  <r>
    <x v="5027"/>
    <x v="4760"/>
    <x v="332"/>
    <x v="247"/>
    <x v="1"/>
    <x v="85"/>
    <n v="1"/>
    <d v="2022-08-12T00:00:00"/>
    <d v="2027-08-12T00:00:00"/>
    <n v="2.8794520000000001"/>
    <n v="3.4"/>
    <x v="0"/>
  </r>
  <r>
    <x v="5028"/>
    <x v="4760"/>
    <x v="332"/>
    <x v="247"/>
    <x v="1"/>
    <x v="85"/>
    <n v="1"/>
    <d v="2022-08-12T00:00:00"/>
    <d v="2027-08-12T00:00:00"/>
    <n v="2.8794520000000001"/>
    <n v="3.4"/>
    <x v="0"/>
  </r>
  <r>
    <x v="5029"/>
    <x v="4760"/>
    <x v="332"/>
    <x v="247"/>
    <x v="1"/>
    <x v="85"/>
    <n v="1"/>
    <d v="2022-08-12T00:00:00"/>
    <d v="2027-08-12T00:00:00"/>
    <n v="2.8794520000000001"/>
    <n v="3.4"/>
    <x v="0"/>
  </r>
  <r>
    <x v="5030"/>
    <x v="4761"/>
    <x v="8"/>
    <x v="8"/>
    <x v="1"/>
    <x v="3"/>
    <n v="28"/>
    <d v="2022-08-11T00:00:00"/>
    <d v="2027-08-11T00:00:00"/>
    <n v="2.8767119999999999"/>
    <n v="4.3499999999999996"/>
    <x v="0"/>
  </r>
  <r>
    <x v="5031"/>
    <x v="4762"/>
    <x v="50"/>
    <x v="15"/>
    <x v="1"/>
    <x v="4"/>
    <n v="6.1189999999999998"/>
    <d v="2022-08-11T00:00:00"/>
    <d v="2029-08-11T00:00:00"/>
    <n v="4.8794519999999997"/>
    <n v="4.3"/>
    <x v="0"/>
  </r>
  <r>
    <x v="5032"/>
    <x v="4763"/>
    <x v="10"/>
    <x v="9"/>
    <x v="3"/>
    <x v="6"/>
    <n v="5.6719999999999997"/>
    <d v="2022-08-11T00:00:00"/>
    <d v="2027-08-15T00:00:00"/>
    <n v="2.8876710000000001"/>
    <n v="4"/>
    <x v="0"/>
  </r>
  <r>
    <x v="5033"/>
    <x v="4685"/>
    <x v="10"/>
    <x v="9"/>
    <x v="3"/>
    <x v="6"/>
    <n v="0.498"/>
    <d v="2022-08-11T00:00:00"/>
    <d v="2032-08-15T00:00:00"/>
    <n v="7.8931509999999996"/>
    <n v="4.4000000000000004"/>
    <x v="0"/>
  </r>
  <r>
    <x v="5034"/>
    <x v="4686"/>
    <x v="10"/>
    <x v="9"/>
    <x v="3"/>
    <x v="6"/>
    <n v="3.1059999999999999"/>
    <d v="2022-08-11T00:00:00"/>
    <d v="2052-08-15T00:00:00"/>
    <n v="27.906849999999999"/>
    <n v="5.05"/>
    <x v="0"/>
  </r>
  <r>
    <x v="5035"/>
    <x v="4764"/>
    <x v="151"/>
    <x v="130"/>
    <x v="11"/>
    <x v="18"/>
    <n v="900"/>
    <d v="2022-08-11T00:00:00"/>
    <d v="2028-03-15T00:00:00"/>
    <n v="3.4712329999999998"/>
    <n v="4.3"/>
    <x v="0"/>
  </r>
  <r>
    <x v="5036"/>
    <x v="4765"/>
    <x v="151"/>
    <x v="130"/>
    <x v="11"/>
    <x v="18"/>
    <n v="1150"/>
    <d v="2022-08-11T00:00:00"/>
    <d v="2032-08-15T00:00:00"/>
    <n v="7.8931509999999996"/>
    <n v="4.5"/>
    <x v="0"/>
  </r>
  <r>
    <x v="5037"/>
    <x v="4766"/>
    <x v="151"/>
    <x v="130"/>
    <x v="11"/>
    <x v="18"/>
    <n v="1150"/>
    <d v="2022-08-11T00:00:00"/>
    <d v="2052-08-15T00:00:00"/>
    <n v="27.906849999999999"/>
    <n v="5"/>
    <x v="0"/>
  </r>
  <r>
    <x v="5038"/>
    <x v="4767"/>
    <x v="107"/>
    <x v="94"/>
    <x v="7"/>
    <x v="19"/>
    <n v="600"/>
    <d v="2022-08-11T00:00:00"/>
    <d v="2025-08-11T00:00:00"/>
    <n v="0.8767123"/>
    <n v="3.55"/>
    <x v="0"/>
  </r>
  <r>
    <x v="5039"/>
    <x v="4768"/>
    <x v="455"/>
    <x v="153"/>
    <x v="9"/>
    <x v="14"/>
    <n v="699.49599999999998"/>
    <d v="2022-08-11T00:00:00"/>
    <d v="2027-03-08T00:00:00"/>
    <n v="2.4493149999999999"/>
    <n v="2.2999999999999998"/>
    <x v="0"/>
  </r>
  <r>
    <x v="5040"/>
    <x v="4769"/>
    <x v="455"/>
    <x v="153"/>
    <x v="9"/>
    <x v="14"/>
    <n v="649.90599999999995"/>
    <d v="2022-08-11T00:00:00"/>
    <d v="2029-03-08T00:00:00"/>
    <n v="4.4520549999999997"/>
    <n v="2.85"/>
    <x v="0"/>
  </r>
  <r>
    <x v="5041"/>
    <x v="4770"/>
    <x v="455"/>
    <x v="153"/>
    <x v="9"/>
    <x v="14"/>
    <n v="598.87599999999998"/>
    <d v="2022-08-11T00:00:00"/>
    <d v="2031-08-08T00:00:00"/>
    <n v="6.8712330000000001"/>
    <n v="3.25"/>
    <x v="0"/>
  </r>
  <r>
    <x v="5042"/>
    <x v="4771"/>
    <x v="15"/>
    <x v="14"/>
    <x v="5"/>
    <x v="9"/>
    <n v="0.39300000000000002"/>
    <d v="2022-08-11T00:00:00"/>
    <d v="2029-08-15T00:00:00"/>
    <n v="4.8904110000000003"/>
    <n v="3.8"/>
    <x v="0"/>
  </r>
  <r>
    <x v="5043"/>
    <x v="4772"/>
    <x v="15"/>
    <x v="14"/>
    <x v="5"/>
    <x v="9"/>
    <n v="0.64400000000000002"/>
    <d v="2022-08-11T00:00:00"/>
    <d v="2052-08-15T00:00:00"/>
    <n v="27.906849999999999"/>
    <n v="4.5999999999999996"/>
    <x v="0"/>
  </r>
  <r>
    <x v="5044"/>
    <x v="4773"/>
    <x v="452"/>
    <x v="260"/>
    <x v="1"/>
    <x v="3"/>
    <n v="88.17"/>
    <d v="2022-08-10T00:00:00"/>
    <d v="2025-08-11T00:00:00"/>
    <n v="0.8767123"/>
    <n v="3.35"/>
    <x v="0"/>
  </r>
  <r>
    <x v="5045"/>
    <x v="4774"/>
    <x v="452"/>
    <x v="260"/>
    <x v="1"/>
    <x v="3"/>
    <n v="58.415999999999997"/>
    <d v="2022-08-10T00:00:00"/>
    <d v="2027-08-10T00:00:00"/>
    <n v="2.8739729999999999"/>
    <n v="3.4"/>
    <x v="0"/>
  </r>
  <r>
    <x v="5046"/>
    <x v="4775"/>
    <x v="347"/>
    <x v="260"/>
    <x v="1"/>
    <x v="3"/>
    <n v="81.108000000000004"/>
    <d v="2022-08-10T00:00:00"/>
    <d v="2025-08-11T00:00:00"/>
    <n v="0.8767123"/>
    <n v="3.35"/>
    <x v="0"/>
  </r>
  <r>
    <x v="5047"/>
    <x v="4776"/>
    <x v="347"/>
    <x v="260"/>
    <x v="1"/>
    <x v="3"/>
    <n v="43.866999999999997"/>
    <d v="2022-08-10T00:00:00"/>
    <d v="2027-08-10T00:00:00"/>
    <n v="2.8739729999999999"/>
    <n v="3.4"/>
    <x v="0"/>
  </r>
  <r>
    <x v="5048"/>
    <x v="4777"/>
    <x v="104"/>
    <x v="92"/>
    <x v="3"/>
    <x v="48"/>
    <n v="400"/>
    <d v="2022-08-10T00:00:00"/>
    <d v="2025-08-08T00:00:00"/>
    <n v="0.86849310000000002"/>
    <n v="4.25"/>
    <x v="0"/>
  </r>
  <r>
    <x v="5049"/>
    <x v="4778"/>
    <x v="417"/>
    <x v="155"/>
    <x v="1"/>
    <x v="1"/>
    <n v="1500"/>
    <d v="2022-08-09T00:00:00"/>
    <d v="2029-09-01T00:00:00"/>
    <n v="4.9369860000000001"/>
    <n v="6.375"/>
    <x v="0"/>
  </r>
  <r>
    <x v="5050"/>
    <x v="4778"/>
    <x v="417"/>
    <x v="155"/>
    <x v="1"/>
    <x v="1"/>
    <n v="1500"/>
    <d v="2022-08-09T00:00:00"/>
    <d v="2029-09-01T00:00:00"/>
    <n v="4.9369860000000001"/>
    <n v="6.375"/>
    <x v="0"/>
  </r>
  <r>
    <x v="5051"/>
    <x v="4779"/>
    <x v="407"/>
    <x v="296"/>
    <x v="8"/>
    <x v="74"/>
    <n v="500"/>
    <d v="2022-08-09T00:00:00"/>
    <d v="2025-08-15T00:00:00"/>
    <n v="0.88767119999999999"/>
    <n v="3.1"/>
    <x v="0"/>
  </r>
  <r>
    <x v="5052"/>
    <x v="4780"/>
    <x v="407"/>
    <x v="296"/>
    <x v="8"/>
    <x v="74"/>
    <n v="500"/>
    <d v="2022-08-09T00:00:00"/>
    <d v="2027-08-15T00:00:00"/>
    <n v="2.8876710000000001"/>
    <n v="3.1"/>
    <x v="0"/>
  </r>
  <r>
    <x v="5053"/>
    <x v="4781"/>
    <x v="407"/>
    <x v="296"/>
    <x v="8"/>
    <x v="74"/>
    <n v="500"/>
    <d v="2022-08-09T00:00:00"/>
    <d v="2032-08-15T00:00:00"/>
    <n v="7.8931509999999996"/>
    <n v="3.25"/>
    <x v="0"/>
  </r>
  <r>
    <x v="5054"/>
    <x v="4072"/>
    <x v="101"/>
    <x v="89"/>
    <x v="14"/>
    <x v="46"/>
    <n v="91.927999999999997"/>
    <d v="2022-08-09T00:00:00"/>
    <d v="2027-08-15T00:00:00"/>
    <n v="2.8876710000000001"/>
    <n v="3.5"/>
    <x v="0"/>
  </r>
  <r>
    <x v="5055"/>
    <x v="4072"/>
    <x v="101"/>
    <x v="89"/>
    <x v="14"/>
    <x v="46"/>
    <n v="91.927999999999997"/>
    <d v="2022-08-09T00:00:00"/>
    <d v="2027-08-15T00:00:00"/>
    <n v="2.8876710000000001"/>
    <n v="3.5"/>
    <x v="0"/>
  </r>
  <r>
    <x v="5056"/>
    <x v="4073"/>
    <x v="101"/>
    <x v="89"/>
    <x v="14"/>
    <x v="46"/>
    <n v="21.158999999999999"/>
    <d v="2022-08-09T00:00:00"/>
    <d v="2032-08-15T00:00:00"/>
    <n v="7.8931509999999996"/>
    <n v="3.85"/>
    <x v="0"/>
  </r>
  <r>
    <x v="5057"/>
    <x v="4073"/>
    <x v="101"/>
    <x v="89"/>
    <x v="14"/>
    <x v="46"/>
    <n v="21.158999999999999"/>
    <d v="2022-08-09T00:00:00"/>
    <d v="2032-08-15T00:00:00"/>
    <n v="7.8931509999999996"/>
    <n v="3.85"/>
    <x v="0"/>
  </r>
  <r>
    <x v="5058"/>
    <x v="4074"/>
    <x v="101"/>
    <x v="89"/>
    <x v="14"/>
    <x v="46"/>
    <n v="1.1619999999999999"/>
    <d v="2022-08-09T00:00:00"/>
    <d v="2052-08-15T00:00:00"/>
    <n v="27.906849999999999"/>
    <n v="4.45"/>
    <x v="0"/>
  </r>
  <r>
    <x v="5059"/>
    <x v="4074"/>
    <x v="101"/>
    <x v="89"/>
    <x v="14"/>
    <x v="46"/>
    <n v="1.1619999999999999"/>
    <d v="2022-08-09T00:00:00"/>
    <d v="2052-08-15T00:00:00"/>
    <n v="27.906849999999999"/>
    <n v="4.45"/>
    <x v="0"/>
  </r>
  <r>
    <x v="5060"/>
    <x v="4075"/>
    <x v="101"/>
    <x v="89"/>
    <x v="14"/>
    <x v="46"/>
    <n v="6.0380000000000003"/>
    <d v="2022-08-09T00:00:00"/>
    <d v="2062-08-15T00:00:00"/>
    <n v="37.912329999999997"/>
    <n v="4.6500000000000004"/>
    <x v="0"/>
  </r>
  <r>
    <x v="5061"/>
    <x v="4075"/>
    <x v="101"/>
    <x v="89"/>
    <x v="14"/>
    <x v="46"/>
    <n v="6.0380000000000003"/>
    <d v="2022-08-09T00:00:00"/>
    <d v="2062-08-15T00:00:00"/>
    <n v="37.912329999999997"/>
    <n v="4.6500000000000004"/>
    <x v="0"/>
  </r>
  <r>
    <x v="5062"/>
    <x v="4782"/>
    <x v="371"/>
    <x v="277"/>
    <x v="4"/>
    <x v="71"/>
    <n v="1000"/>
    <d v="2022-08-08T00:00:00"/>
    <d v="2029-08-08T00:00:00"/>
    <n v="4.8712330000000001"/>
    <n v="3.25"/>
    <x v="0"/>
  </r>
  <r>
    <x v="5063"/>
    <x v="4783"/>
    <x v="371"/>
    <x v="277"/>
    <x v="4"/>
    <x v="71"/>
    <n v="1500"/>
    <d v="2022-08-08T00:00:00"/>
    <d v="2032-08-08T00:00:00"/>
    <n v="7.8739720000000002"/>
    <n v="3.35"/>
    <x v="0"/>
  </r>
  <r>
    <x v="5064"/>
    <x v="4784"/>
    <x v="371"/>
    <x v="277"/>
    <x v="4"/>
    <x v="71"/>
    <n v="1750"/>
    <d v="2022-08-08T00:00:00"/>
    <d v="2052-08-08T00:00:00"/>
    <n v="27.88767"/>
    <n v="3.95"/>
    <x v="0"/>
  </r>
  <r>
    <x v="5065"/>
    <x v="4785"/>
    <x v="371"/>
    <x v="277"/>
    <x v="4"/>
    <x v="71"/>
    <n v="1250"/>
    <d v="2022-08-08T00:00:00"/>
    <d v="2062-08-08T00:00:00"/>
    <n v="37.893149999999999"/>
    <n v="4.0999999999999996"/>
    <x v="0"/>
  </r>
  <r>
    <x v="5066"/>
    <x v="4786"/>
    <x v="98"/>
    <x v="87"/>
    <x v="1"/>
    <x v="11"/>
    <n v="36.814999999999998"/>
    <d v="2022-08-08T00:00:00"/>
    <d v="2025-08-08T00:00:00"/>
    <n v="0.86849310000000002"/>
    <n v="3.4"/>
    <x v="0"/>
  </r>
  <r>
    <x v="5067"/>
    <x v="4787"/>
    <x v="98"/>
    <x v="87"/>
    <x v="1"/>
    <x v="11"/>
    <n v="74.045000000000002"/>
    <d v="2022-08-08T00:00:00"/>
    <d v="2026-08-10T00:00:00"/>
    <n v="1.8739730000000001"/>
    <n v="3.5"/>
    <x v="0"/>
  </r>
  <r>
    <x v="5068"/>
    <x v="4788"/>
    <x v="98"/>
    <x v="87"/>
    <x v="1"/>
    <x v="11"/>
    <n v="89.082999999999998"/>
    <d v="2022-08-08T00:00:00"/>
    <d v="2027-08-09T00:00:00"/>
    <n v="2.8712330000000001"/>
    <n v="3.55"/>
    <x v="0"/>
  </r>
  <r>
    <x v="5069"/>
    <x v="4789"/>
    <x v="397"/>
    <x v="292"/>
    <x v="1"/>
    <x v="3"/>
    <n v="1250"/>
    <d v="2022-08-08T00:00:00"/>
    <d v="2025-08-08T00:00:00"/>
    <n v="0.86849310000000002"/>
    <n v="4.1500000000000004"/>
    <x v="0"/>
  </r>
  <r>
    <x v="5070"/>
    <x v="4790"/>
    <x v="397"/>
    <x v="292"/>
    <x v="1"/>
    <x v="3"/>
    <n v="750"/>
    <d v="2022-08-08T00:00:00"/>
    <d v="2032-08-08T00:00:00"/>
    <n v="7.8739720000000002"/>
    <n v="4.9000000000000004"/>
    <x v="0"/>
  </r>
  <r>
    <x v="5071"/>
    <x v="4791"/>
    <x v="108"/>
    <x v="95"/>
    <x v="15"/>
    <x v="37"/>
    <n v="500"/>
    <d v="2022-08-08T00:00:00"/>
    <d v="2032-08-08T00:00:00"/>
    <n v="7.8739720000000002"/>
    <n v="4.25"/>
    <x v="0"/>
  </r>
  <r>
    <x v="5072"/>
    <x v="4792"/>
    <x v="87"/>
    <x v="76"/>
    <x v="0"/>
    <x v="0"/>
    <n v="1000"/>
    <d v="2022-08-08T00:00:00"/>
    <d v="2032-08-15T00:00:00"/>
    <n v="7.8931509999999996"/>
    <n v="4.6500000000000004"/>
    <x v="0"/>
  </r>
  <r>
    <x v="5073"/>
    <x v="4793"/>
    <x v="87"/>
    <x v="76"/>
    <x v="0"/>
    <x v="0"/>
    <n v="750"/>
    <d v="2022-08-08T00:00:00"/>
    <d v="2052-08-15T00:00:00"/>
    <n v="27.906849999999999"/>
    <n v="5.3"/>
    <x v="0"/>
  </r>
  <r>
    <x v="5074"/>
    <x v="4794"/>
    <x v="255"/>
    <x v="198"/>
    <x v="4"/>
    <x v="52"/>
    <n v="1250"/>
    <d v="2022-08-05T00:00:00"/>
    <d v="2027-08-05T00:00:00"/>
    <n v="2.860274"/>
    <n v="3.75"/>
    <x v="0"/>
  </r>
  <r>
    <x v="5075"/>
    <x v="4795"/>
    <x v="255"/>
    <x v="198"/>
    <x v="4"/>
    <x v="52"/>
    <n v="850"/>
    <d v="2022-08-05T00:00:00"/>
    <d v="2029-08-05T00:00:00"/>
    <n v="4.8630139999999997"/>
    <n v="4"/>
    <x v="0"/>
  </r>
  <r>
    <x v="5076"/>
    <x v="4796"/>
    <x v="255"/>
    <x v="198"/>
    <x v="4"/>
    <x v="52"/>
    <n v="1250"/>
    <d v="2022-08-05T00:00:00"/>
    <d v="2032-08-05T00:00:00"/>
    <n v="7.8657539999999999"/>
    <n v="4.1500000000000004"/>
    <x v="0"/>
  </r>
  <r>
    <x v="5077"/>
    <x v="4797"/>
    <x v="255"/>
    <x v="198"/>
    <x v="4"/>
    <x v="52"/>
    <n v="1750"/>
    <d v="2022-08-05T00:00:00"/>
    <d v="2052-08-05T00:00:00"/>
    <n v="27.879449999999999"/>
    <n v="4.9000000000000004"/>
    <x v="0"/>
  </r>
  <r>
    <x v="5078"/>
    <x v="4798"/>
    <x v="255"/>
    <x v="198"/>
    <x v="4"/>
    <x v="52"/>
    <n v="900"/>
    <d v="2022-08-05T00:00:00"/>
    <d v="2062-08-05T00:00:00"/>
    <n v="37.884929999999997"/>
    <n v="5.05"/>
    <x v="0"/>
  </r>
  <r>
    <x v="5079"/>
    <x v="4799"/>
    <x v="332"/>
    <x v="247"/>
    <x v="1"/>
    <x v="85"/>
    <n v="1"/>
    <d v="2022-08-05T00:00:00"/>
    <d v="2025-08-05T00:00:00"/>
    <n v="0.86027399999999998"/>
    <n v="3.4"/>
    <x v="0"/>
  </r>
  <r>
    <x v="5080"/>
    <x v="4799"/>
    <x v="332"/>
    <x v="247"/>
    <x v="1"/>
    <x v="85"/>
    <n v="1"/>
    <d v="2022-08-05T00:00:00"/>
    <d v="2025-08-05T00:00:00"/>
    <n v="0.86027399999999998"/>
    <n v="3.4"/>
    <x v="0"/>
  </r>
  <r>
    <x v="5081"/>
    <x v="4799"/>
    <x v="332"/>
    <x v="247"/>
    <x v="1"/>
    <x v="85"/>
    <n v="1"/>
    <d v="2022-08-05T00:00:00"/>
    <d v="2025-08-05T00:00:00"/>
    <n v="0.86027399999999998"/>
    <n v="3.4"/>
    <x v="0"/>
  </r>
  <r>
    <x v="5082"/>
    <x v="4799"/>
    <x v="332"/>
    <x v="247"/>
    <x v="1"/>
    <x v="85"/>
    <n v="1"/>
    <d v="2022-08-05T00:00:00"/>
    <d v="2025-08-05T00:00:00"/>
    <n v="0.86027399999999998"/>
    <n v="3.4"/>
    <x v="0"/>
  </r>
  <r>
    <x v="5083"/>
    <x v="4800"/>
    <x v="332"/>
    <x v="247"/>
    <x v="1"/>
    <x v="85"/>
    <n v="1"/>
    <d v="2022-08-05T00:00:00"/>
    <d v="2027-08-05T00:00:00"/>
    <n v="2.860274"/>
    <n v="3.5"/>
    <x v="0"/>
  </r>
  <r>
    <x v="5084"/>
    <x v="4800"/>
    <x v="332"/>
    <x v="247"/>
    <x v="1"/>
    <x v="85"/>
    <n v="1"/>
    <d v="2022-08-05T00:00:00"/>
    <d v="2027-08-05T00:00:00"/>
    <n v="2.860274"/>
    <n v="3.5"/>
    <x v="0"/>
  </r>
  <r>
    <x v="5085"/>
    <x v="4800"/>
    <x v="332"/>
    <x v="247"/>
    <x v="1"/>
    <x v="85"/>
    <n v="1"/>
    <d v="2022-08-05T00:00:00"/>
    <d v="2027-08-05T00:00:00"/>
    <n v="2.860274"/>
    <n v="3.5"/>
    <x v="0"/>
  </r>
  <r>
    <x v="5086"/>
    <x v="4800"/>
    <x v="332"/>
    <x v="247"/>
    <x v="1"/>
    <x v="85"/>
    <n v="1"/>
    <d v="2022-08-05T00:00:00"/>
    <d v="2027-08-05T00:00:00"/>
    <n v="2.860274"/>
    <n v="3.5"/>
    <x v="0"/>
  </r>
  <r>
    <x v="5087"/>
    <x v="4801"/>
    <x v="132"/>
    <x v="41"/>
    <x v="11"/>
    <x v="18"/>
    <n v="400"/>
    <d v="2022-08-04T00:00:00"/>
    <d v="2025-08-15T00:00:00"/>
    <n v="0.88767119999999999"/>
    <n v="4.7"/>
    <x v="0"/>
  </r>
  <r>
    <x v="5088"/>
    <x v="4802"/>
    <x v="29"/>
    <x v="11"/>
    <x v="1"/>
    <x v="3"/>
    <n v="169.21"/>
    <d v="2022-08-04T00:00:00"/>
    <d v="2025-08-04T00:00:00"/>
    <n v="0.85753420000000002"/>
    <n v="3.45"/>
    <x v="0"/>
  </r>
  <r>
    <x v="5089"/>
    <x v="4803"/>
    <x v="29"/>
    <x v="11"/>
    <x v="1"/>
    <x v="3"/>
    <n v="82.019000000000005"/>
    <d v="2022-08-04T00:00:00"/>
    <d v="2026-08-04T00:00:00"/>
    <n v="1.857534"/>
    <n v="3.5"/>
    <x v="0"/>
  </r>
  <r>
    <x v="5090"/>
    <x v="4804"/>
    <x v="18"/>
    <x v="11"/>
    <x v="1"/>
    <x v="11"/>
    <n v="18.882999999999999"/>
    <d v="2022-08-04T00:00:00"/>
    <d v="2025-08-04T00:00:00"/>
    <n v="0.85753420000000002"/>
    <n v="3.4"/>
    <x v="0"/>
  </r>
  <r>
    <x v="5091"/>
    <x v="4805"/>
    <x v="18"/>
    <x v="11"/>
    <x v="1"/>
    <x v="11"/>
    <n v="9.8729999999999993"/>
    <d v="2022-08-04T00:00:00"/>
    <d v="2026-08-04T00:00:00"/>
    <n v="1.857534"/>
    <n v="3.45"/>
    <x v="0"/>
  </r>
  <r>
    <x v="5092"/>
    <x v="4806"/>
    <x v="18"/>
    <x v="11"/>
    <x v="1"/>
    <x v="11"/>
    <n v="48.307000000000002"/>
    <d v="2022-08-04T00:00:00"/>
    <d v="2027-08-04T00:00:00"/>
    <n v="2.8575339999999998"/>
    <n v="3.5"/>
    <x v="0"/>
  </r>
  <r>
    <x v="5093"/>
    <x v="4807"/>
    <x v="226"/>
    <x v="11"/>
    <x v="18"/>
    <x v="40"/>
    <n v="162.88399999999999"/>
    <d v="2022-08-04T00:00:00"/>
    <d v="2027-08-04T00:00:00"/>
    <n v="2.8575339999999998"/>
    <n v="3.55"/>
    <x v="0"/>
  </r>
  <r>
    <x v="5094"/>
    <x v="4808"/>
    <x v="414"/>
    <x v="300"/>
    <x v="1"/>
    <x v="1"/>
    <n v="2250"/>
    <d v="2022-08-03T00:00:00"/>
    <d v="2025-08-01T00:00:00"/>
    <n v="0.84931500000000004"/>
    <n v="3.95"/>
    <x v="0"/>
  </r>
  <r>
    <x v="5095"/>
    <x v="4809"/>
    <x v="452"/>
    <x v="260"/>
    <x v="1"/>
    <x v="3"/>
    <n v="108.87"/>
    <d v="2022-08-03T00:00:00"/>
    <d v="2025-08-04T00:00:00"/>
    <n v="0.85753420000000002"/>
    <n v="3.45"/>
    <x v="0"/>
  </r>
  <r>
    <x v="5096"/>
    <x v="4809"/>
    <x v="452"/>
    <x v="260"/>
    <x v="1"/>
    <x v="3"/>
    <n v="1"/>
    <d v="2022-08-03T00:00:00"/>
    <d v="2025-08-04T00:00:00"/>
    <n v="0.85753420000000002"/>
    <n v="3.45"/>
    <x v="0"/>
  </r>
  <r>
    <x v="5097"/>
    <x v="4810"/>
    <x v="452"/>
    <x v="260"/>
    <x v="1"/>
    <x v="3"/>
    <n v="49.697000000000003"/>
    <d v="2022-08-03T00:00:00"/>
    <d v="2026-08-03T00:00:00"/>
    <n v="1.854795"/>
    <n v="3.5"/>
    <x v="0"/>
  </r>
  <r>
    <x v="5098"/>
    <x v="4810"/>
    <x v="452"/>
    <x v="260"/>
    <x v="1"/>
    <x v="3"/>
    <n v="1"/>
    <d v="2022-08-03T00:00:00"/>
    <d v="2026-08-03T00:00:00"/>
    <n v="1.854795"/>
    <n v="3.5"/>
    <x v="0"/>
  </r>
  <r>
    <x v="5099"/>
    <x v="4811"/>
    <x v="452"/>
    <x v="260"/>
    <x v="1"/>
    <x v="3"/>
    <n v="98.852999999999994"/>
    <d v="2022-08-03T00:00:00"/>
    <d v="2027-08-03T00:00:00"/>
    <n v="2.8547950000000002"/>
    <n v="3.55"/>
    <x v="0"/>
  </r>
  <r>
    <x v="5100"/>
    <x v="4811"/>
    <x v="452"/>
    <x v="260"/>
    <x v="1"/>
    <x v="3"/>
    <n v="1"/>
    <d v="2022-08-03T00:00:00"/>
    <d v="2027-08-03T00:00:00"/>
    <n v="2.8547950000000002"/>
    <n v="3.55"/>
    <x v="0"/>
  </r>
  <r>
    <x v="5101"/>
    <x v="4812"/>
    <x v="347"/>
    <x v="260"/>
    <x v="1"/>
    <x v="3"/>
    <n v="129.62899999999999"/>
    <d v="2022-08-03T00:00:00"/>
    <d v="2025-08-04T00:00:00"/>
    <n v="0.85753420000000002"/>
    <n v="3.45"/>
    <x v="0"/>
  </r>
  <r>
    <x v="5102"/>
    <x v="4813"/>
    <x v="347"/>
    <x v="260"/>
    <x v="1"/>
    <x v="3"/>
    <n v="55.643999999999998"/>
    <d v="2022-08-03T00:00:00"/>
    <d v="2026-08-03T00:00:00"/>
    <n v="1.854795"/>
    <n v="3.5"/>
    <x v="0"/>
  </r>
  <r>
    <x v="5103"/>
    <x v="4813"/>
    <x v="347"/>
    <x v="260"/>
    <x v="1"/>
    <x v="3"/>
    <n v="1"/>
    <d v="2022-08-03T00:00:00"/>
    <d v="2026-08-03T00:00:00"/>
    <n v="1.854795"/>
    <n v="3.5"/>
    <x v="0"/>
  </r>
  <r>
    <x v="5104"/>
    <x v="4814"/>
    <x v="347"/>
    <x v="260"/>
    <x v="1"/>
    <x v="3"/>
    <n v="242.279"/>
    <d v="2022-08-03T00:00:00"/>
    <d v="2027-08-03T00:00:00"/>
    <n v="2.8547950000000002"/>
    <n v="3.55"/>
    <x v="0"/>
  </r>
  <r>
    <x v="5105"/>
    <x v="4814"/>
    <x v="347"/>
    <x v="260"/>
    <x v="1"/>
    <x v="3"/>
    <n v="1"/>
    <d v="2022-08-03T00:00:00"/>
    <d v="2027-08-03T00:00:00"/>
    <n v="2.8547950000000002"/>
    <n v="3.55"/>
    <x v="0"/>
  </r>
  <r>
    <x v="5106"/>
    <x v="4815"/>
    <x v="118"/>
    <x v="105"/>
    <x v="0"/>
    <x v="0"/>
    <n v="750"/>
    <d v="2022-08-03T00:00:00"/>
    <d v="2033-02-01T00:00:00"/>
    <n v="8.3589040000000008"/>
    <n v="4.8"/>
    <x v="0"/>
  </r>
  <r>
    <x v="5107"/>
    <x v="4816"/>
    <x v="118"/>
    <x v="105"/>
    <x v="0"/>
    <x v="0"/>
    <n v="750"/>
    <d v="2022-08-03T00:00:00"/>
    <d v="2052-08-01T00:00:00"/>
    <n v="27.868490000000001"/>
    <n v="5.45"/>
    <x v="0"/>
  </r>
  <r>
    <x v="5108"/>
    <x v="4817"/>
    <x v="456"/>
    <x v="38"/>
    <x v="19"/>
    <x v="92"/>
    <n v="1000"/>
    <d v="2022-08-02T00:00:00"/>
    <d v="2029-10-15T00:00:00"/>
    <n v="5.0575340000000004"/>
    <n v="5.4"/>
    <x v="0"/>
  </r>
  <r>
    <x v="5109"/>
    <x v="4818"/>
    <x v="456"/>
    <x v="38"/>
    <x v="19"/>
    <x v="92"/>
    <n v="1250"/>
    <d v="2022-08-02T00:00:00"/>
    <d v="2032-10-15T00:00:00"/>
    <n v="8.0602739999999997"/>
    <n v="5.6"/>
    <x v="0"/>
  </r>
  <r>
    <x v="5110"/>
    <x v="4819"/>
    <x v="214"/>
    <x v="145"/>
    <x v="11"/>
    <x v="18"/>
    <n v="500"/>
    <d v="2022-08-01T00:00:00"/>
    <d v="2032-08-01T00:00:00"/>
    <n v="7.8547950000000002"/>
    <n v="4.5"/>
    <x v="0"/>
  </r>
  <r>
    <x v="5111"/>
    <x v="4820"/>
    <x v="131"/>
    <x v="115"/>
    <x v="17"/>
    <x v="29"/>
    <n v="750"/>
    <d v="2022-08-01T00:00:00"/>
    <d v="2032-08-01T00:00:00"/>
    <n v="7.8547950000000002"/>
    <n v="4.75"/>
    <x v="0"/>
  </r>
  <r>
    <x v="5112"/>
    <x v="4821"/>
    <x v="50"/>
    <x v="15"/>
    <x v="1"/>
    <x v="4"/>
    <n v="44"/>
    <d v="2022-07-29T00:00:00"/>
    <d v="2027-07-29T00:00:00"/>
    <n v="2.8410959999999998"/>
    <n v="5"/>
    <x v="0"/>
  </r>
  <r>
    <x v="5113"/>
    <x v="4822"/>
    <x v="16"/>
    <x v="15"/>
    <x v="1"/>
    <x v="3"/>
    <n v="7.0449999999999999"/>
    <d v="2022-07-29T00:00:00"/>
    <d v="2032-07-29T00:00:00"/>
    <n v="7.8465749999999996"/>
    <n v="5.25"/>
    <x v="0"/>
  </r>
  <r>
    <x v="5114"/>
    <x v="4823"/>
    <x v="98"/>
    <x v="87"/>
    <x v="1"/>
    <x v="11"/>
    <n v="28.452000000000002"/>
    <d v="2022-07-29T00:00:00"/>
    <d v="2025-07-29T00:00:00"/>
    <n v="0.84109590000000001"/>
    <n v="3.35"/>
    <x v="0"/>
  </r>
  <r>
    <x v="5115"/>
    <x v="4824"/>
    <x v="98"/>
    <x v="87"/>
    <x v="1"/>
    <x v="11"/>
    <n v="38.506999999999998"/>
    <d v="2022-07-29T00:00:00"/>
    <d v="2026-07-29T00:00:00"/>
    <n v="1.8410960000000001"/>
    <n v="3.45"/>
    <x v="0"/>
  </r>
  <r>
    <x v="5116"/>
    <x v="4825"/>
    <x v="98"/>
    <x v="87"/>
    <x v="1"/>
    <x v="11"/>
    <n v="59.576000000000001"/>
    <d v="2022-07-29T00:00:00"/>
    <d v="2027-07-29T00:00:00"/>
    <n v="2.8410959999999998"/>
    <n v="3.5"/>
    <x v="0"/>
  </r>
  <r>
    <x v="5117"/>
    <x v="4826"/>
    <x v="207"/>
    <x v="168"/>
    <x v="1"/>
    <x v="1"/>
    <n v="1.9350000000000001"/>
    <d v="2022-07-29T00:00:00"/>
    <d v="2025-01-29T00:00:00"/>
    <n v="0.3452055"/>
    <n v="3.45"/>
    <x v="2"/>
  </r>
  <r>
    <x v="5118"/>
    <x v="4827"/>
    <x v="5"/>
    <x v="5"/>
    <x v="1"/>
    <x v="4"/>
    <n v="25.95"/>
    <d v="2022-07-29T00:00:00"/>
    <d v="2025-07-29T00:00:00"/>
    <n v="0.84109590000000001"/>
    <n v="4.5"/>
    <x v="0"/>
  </r>
  <r>
    <x v="5119"/>
    <x v="4828"/>
    <x v="5"/>
    <x v="5"/>
    <x v="1"/>
    <x v="4"/>
    <n v="48.447000000000003"/>
    <d v="2022-07-29T00:00:00"/>
    <d v="2027-07-29T00:00:00"/>
    <n v="2.8410959999999998"/>
    <n v="5"/>
    <x v="0"/>
  </r>
  <r>
    <x v="5120"/>
    <x v="4829"/>
    <x v="6"/>
    <x v="6"/>
    <x v="1"/>
    <x v="3"/>
    <n v="20"/>
    <d v="2022-07-29T00:00:00"/>
    <d v="2025-07-29T00:00:00"/>
    <n v="0.84109590000000001"/>
    <n v="4.0250000000000004"/>
    <x v="0"/>
  </r>
  <r>
    <x v="5121"/>
    <x v="4830"/>
    <x v="74"/>
    <x v="6"/>
    <x v="1"/>
    <x v="3"/>
    <n v="1"/>
    <d v="2022-07-29T00:00:00"/>
    <d v="2025-01-29T00:00:00"/>
    <n v="0.3452055"/>
    <n v="3.4"/>
    <x v="0"/>
  </r>
  <r>
    <x v="5122"/>
    <x v="4831"/>
    <x v="33"/>
    <x v="6"/>
    <x v="1"/>
    <x v="1"/>
    <n v="2"/>
    <d v="2022-07-29T00:00:00"/>
    <d v="2026-07-29T00:00:00"/>
    <n v="1.8410960000000001"/>
    <n v="4.4000000000000004"/>
    <x v="0"/>
  </r>
  <r>
    <x v="5123"/>
    <x v="4832"/>
    <x v="29"/>
    <x v="11"/>
    <x v="1"/>
    <x v="3"/>
    <n v="1"/>
    <d v="2022-07-29T00:00:00"/>
    <d v="2025-01-29T00:00:00"/>
    <n v="0.3452055"/>
    <n v="3.25"/>
    <x v="2"/>
  </r>
  <r>
    <x v="5124"/>
    <x v="4833"/>
    <x v="29"/>
    <x v="11"/>
    <x v="1"/>
    <x v="3"/>
    <n v="1"/>
    <d v="2022-07-29T00:00:00"/>
    <d v="2026-01-29T00:00:00"/>
    <n v="1.345205"/>
    <n v="3.3"/>
    <x v="2"/>
  </r>
  <r>
    <x v="5125"/>
    <x v="4834"/>
    <x v="29"/>
    <x v="11"/>
    <x v="1"/>
    <x v="3"/>
    <n v="1"/>
    <d v="2022-07-29T00:00:00"/>
    <d v="2027-07-29T00:00:00"/>
    <n v="2.8410959999999998"/>
    <n v="3.45"/>
    <x v="0"/>
  </r>
  <r>
    <x v="5126"/>
    <x v="4835"/>
    <x v="29"/>
    <x v="11"/>
    <x v="1"/>
    <x v="3"/>
    <n v="1.403"/>
    <d v="2022-07-29T00:00:00"/>
    <d v="2037-07-29T00:00:00"/>
    <n v="12.849309999999999"/>
    <n v="3.6"/>
    <x v="0"/>
  </r>
  <r>
    <x v="5127"/>
    <x v="4836"/>
    <x v="18"/>
    <x v="11"/>
    <x v="1"/>
    <x v="11"/>
    <n v="1"/>
    <d v="2022-07-29T00:00:00"/>
    <d v="2025-01-29T00:00:00"/>
    <n v="0.3452055"/>
    <n v="3.25"/>
    <x v="2"/>
  </r>
  <r>
    <x v="5128"/>
    <x v="4837"/>
    <x v="18"/>
    <x v="11"/>
    <x v="1"/>
    <x v="11"/>
    <n v="1"/>
    <d v="2022-07-29T00:00:00"/>
    <d v="2026-01-29T00:00:00"/>
    <n v="1.345205"/>
    <n v="3.3"/>
    <x v="2"/>
  </r>
  <r>
    <x v="5129"/>
    <x v="4838"/>
    <x v="18"/>
    <x v="11"/>
    <x v="1"/>
    <x v="11"/>
    <n v="1"/>
    <d v="2022-07-29T00:00:00"/>
    <d v="2027-07-29T00:00:00"/>
    <n v="2.8410959999999998"/>
    <n v="3.45"/>
    <x v="0"/>
  </r>
  <r>
    <x v="5130"/>
    <x v="4839"/>
    <x v="226"/>
    <x v="11"/>
    <x v="18"/>
    <x v="40"/>
    <n v="0.32"/>
    <d v="2022-07-29T00:00:00"/>
    <d v="2032-07-29T00:00:00"/>
    <n v="7.8465749999999996"/>
    <n v="3.5"/>
    <x v="0"/>
  </r>
  <r>
    <x v="5131"/>
    <x v="4840"/>
    <x v="332"/>
    <x v="247"/>
    <x v="1"/>
    <x v="85"/>
    <n v="1"/>
    <d v="2022-07-29T00:00:00"/>
    <d v="2025-07-29T00:00:00"/>
    <n v="0.84109590000000001"/>
    <n v="3.4"/>
    <x v="0"/>
  </r>
  <r>
    <x v="5132"/>
    <x v="4840"/>
    <x v="332"/>
    <x v="247"/>
    <x v="1"/>
    <x v="85"/>
    <n v="1"/>
    <d v="2022-07-29T00:00:00"/>
    <d v="2025-07-29T00:00:00"/>
    <n v="0.84109590000000001"/>
    <n v="3.4"/>
    <x v="0"/>
  </r>
  <r>
    <x v="5133"/>
    <x v="4840"/>
    <x v="332"/>
    <x v="247"/>
    <x v="1"/>
    <x v="85"/>
    <n v="1"/>
    <d v="2022-07-29T00:00:00"/>
    <d v="2025-07-29T00:00:00"/>
    <n v="0.84109590000000001"/>
    <n v="3.4"/>
    <x v="0"/>
  </r>
  <r>
    <x v="5134"/>
    <x v="4840"/>
    <x v="332"/>
    <x v="247"/>
    <x v="1"/>
    <x v="85"/>
    <n v="1"/>
    <d v="2022-07-29T00:00:00"/>
    <d v="2025-07-29T00:00:00"/>
    <n v="0.84109590000000001"/>
    <n v="3.4"/>
    <x v="0"/>
  </r>
  <r>
    <x v="5135"/>
    <x v="4840"/>
    <x v="332"/>
    <x v="247"/>
    <x v="1"/>
    <x v="85"/>
    <n v="1"/>
    <d v="2022-07-29T00:00:00"/>
    <d v="2025-07-29T00:00:00"/>
    <n v="0.84109590000000001"/>
    <n v="3.4"/>
    <x v="0"/>
  </r>
  <r>
    <x v="5136"/>
    <x v="4841"/>
    <x v="332"/>
    <x v="247"/>
    <x v="1"/>
    <x v="85"/>
    <n v="1"/>
    <d v="2022-07-29T00:00:00"/>
    <d v="2027-07-29T00:00:00"/>
    <n v="2.8410959999999998"/>
    <n v="3.5"/>
    <x v="0"/>
  </r>
  <r>
    <x v="5137"/>
    <x v="4841"/>
    <x v="332"/>
    <x v="247"/>
    <x v="1"/>
    <x v="85"/>
    <n v="1"/>
    <d v="2022-07-29T00:00:00"/>
    <d v="2027-07-29T00:00:00"/>
    <n v="2.8410959999999998"/>
    <n v="3.5"/>
    <x v="0"/>
  </r>
  <r>
    <x v="5138"/>
    <x v="4841"/>
    <x v="332"/>
    <x v="247"/>
    <x v="1"/>
    <x v="85"/>
    <n v="1"/>
    <d v="2022-07-29T00:00:00"/>
    <d v="2027-07-29T00:00:00"/>
    <n v="2.8410959999999998"/>
    <n v="3.5"/>
    <x v="0"/>
  </r>
  <r>
    <x v="5139"/>
    <x v="4841"/>
    <x v="332"/>
    <x v="247"/>
    <x v="1"/>
    <x v="85"/>
    <n v="1"/>
    <d v="2022-07-29T00:00:00"/>
    <d v="2027-07-29T00:00:00"/>
    <n v="2.8410959999999998"/>
    <n v="3.5"/>
    <x v="0"/>
  </r>
  <r>
    <x v="5140"/>
    <x v="4842"/>
    <x v="17"/>
    <x v="16"/>
    <x v="6"/>
    <x v="10"/>
    <n v="950"/>
    <d v="2022-07-28T00:00:00"/>
    <d v="2032-11-15T00:00:00"/>
    <n v="8.1452050000000007"/>
    <n v="4.0999999999999996"/>
    <x v="0"/>
  </r>
  <r>
    <x v="5141"/>
    <x v="4843"/>
    <x v="17"/>
    <x v="16"/>
    <x v="6"/>
    <x v="10"/>
    <n v="900"/>
    <d v="2022-07-28T00:00:00"/>
    <d v="2052-11-15T00:00:00"/>
    <n v="28.158909999999999"/>
    <n v="4.5"/>
    <x v="0"/>
  </r>
  <r>
    <x v="5142"/>
    <x v="4844"/>
    <x v="12"/>
    <x v="11"/>
    <x v="1"/>
    <x v="1"/>
    <n v="0.25"/>
    <d v="2022-07-28T00:00:00"/>
    <d v="2026-01-28T00:00:00"/>
    <n v="1.3424659999999999"/>
    <n v="3.8"/>
    <x v="0"/>
  </r>
  <r>
    <x v="5143"/>
    <x v="4845"/>
    <x v="12"/>
    <x v="11"/>
    <x v="1"/>
    <x v="1"/>
    <n v="0.89500000000000002"/>
    <d v="2022-07-28T00:00:00"/>
    <d v="2027-07-28T00:00:00"/>
    <n v="2.8383560000000001"/>
    <n v="4.1500000000000004"/>
    <x v="0"/>
  </r>
  <r>
    <x v="5144"/>
    <x v="4846"/>
    <x v="12"/>
    <x v="11"/>
    <x v="1"/>
    <x v="1"/>
    <n v="0.25"/>
    <d v="2022-07-28T00:00:00"/>
    <d v="2032-07-28T00:00:00"/>
    <n v="7.8438359999999996"/>
    <n v="4.5999999999999996"/>
    <x v="0"/>
  </r>
  <r>
    <x v="5145"/>
    <x v="4847"/>
    <x v="12"/>
    <x v="11"/>
    <x v="1"/>
    <x v="1"/>
    <n v="0.25"/>
    <d v="2022-07-28T00:00:00"/>
    <d v="2037-07-28T00:00:00"/>
    <n v="12.846579999999999"/>
    <n v="4.8499999999999996"/>
    <x v="0"/>
  </r>
  <r>
    <x v="5146"/>
    <x v="4848"/>
    <x v="4"/>
    <x v="4"/>
    <x v="1"/>
    <x v="3"/>
    <n v="66.918999999999997"/>
    <d v="2022-07-28T00:00:00"/>
    <d v="2025-07-28T00:00:00"/>
    <n v="0.83835610000000005"/>
    <n v="4.5"/>
    <x v="0"/>
  </r>
  <r>
    <x v="5147"/>
    <x v="4849"/>
    <x v="4"/>
    <x v="4"/>
    <x v="1"/>
    <x v="3"/>
    <n v="9.5860000000000003"/>
    <d v="2022-07-28T00:00:00"/>
    <d v="2027-07-28T00:00:00"/>
    <n v="2.8383560000000001"/>
    <n v="4.5999999999999996"/>
    <x v="0"/>
  </r>
  <r>
    <x v="5148"/>
    <x v="4850"/>
    <x v="445"/>
    <x v="300"/>
    <x v="1"/>
    <x v="3"/>
    <n v="1"/>
    <d v="2022-07-27T00:00:00"/>
    <d v="2027-07-27T00:00:00"/>
    <n v="2.8356159999999999"/>
    <n v="3.45"/>
    <x v="0"/>
  </r>
  <r>
    <x v="5149"/>
    <x v="4851"/>
    <x v="452"/>
    <x v="260"/>
    <x v="1"/>
    <x v="3"/>
    <n v="95.760999999999996"/>
    <d v="2022-07-27T00:00:00"/>
    <d v="2025-07-28T00:00:00"/>
    <n v="0.83835610000000005"/>
    <n v="3.4"/>
    <x v="0"/>
  </r>
  <r>
    <x v="5150"/>
    <x v="4852"/>
    <x v="452"/>
    <x v="260"/>
    <x v="1"/>
    <x v="3"/>
    <n v="34.598999999999997"/>
    <d v="2022-07-27T00:00:00"/>
    <d v="2026-07-27T00:00:00"/>
    <n v="1.8356159999999999"/>
    <n v="3.45"/>
    <x v="0"/>
  </r>
  <r>
    <x v="5151"/>
    <x v="4853"/>
    <x v="452"/>
    <x v="260"/>
    <x v="1"/>
    <x v="3"/>
    <n v="70.930000000000007"/>
    <d v="2022-07-27T00:00:00"/>
    <d v="2027-07-27T00:00:00"/>
    <n v="2.8356159999999999"/>
    <n v="3.5"/>
    <x v="0"/>
  </r>
  <r>
    <x v="5152"/>
    <x v="4854"/>
    <x v="347"/>
    <x v="260"/>
    <x v="1"/>
    <x v="3"/>
    <n v="92.210999999999999"/>
    <d v="2022-07-27T00:00:00"/>
    <d v="2025-07-28T00:00:00"/>
    <n v="0.83835610000000005"/>
    <n v="3.4"/>
    <x v="0"/>
  </r>
  <r>
    <x v="5153"/>
    <x v="4855"/>
    <x v="347"/>
    <x v="260"/>
    <x v="1"/>
    <x v="3"/>
    <n v="29.693000000000001"/>
    <d v="2022-07-27T00:00:00"/>
    <d v="2026-07-27T00:00:00"/>
    <n v="1.8356159999999999"/>
    <n v="3.45"/>
    <x v="0"/>
  </r>
  <r>
    <x v="5154"/>
    <x v="4856"/>
    <x v="347"/>
    <x v="260"/>
    <x v="1"/>
    <x v="3"/>
    <n v="69.358999999999995"/>
    <d v="2022-07-27T00:00:00"/>
    <d v="2027-07-27T00:00:00"/>
    <n v="2.8356159999999999"/>
    <n v="3.5"/>
    <x v="0"/>
  </r>
  <r>
    <x v="5155"/>
    <x v="4857"/>
    <x v="21"/>
    <x v="5"/>
    <x v="1"/>
    <x v="11"/>
    <n v="15.914"/>
    <d v="2022-07-27T00:00:00"/>
    <d v="2025-07-28T00:00:00"/>
    <n v="0.83835610000000005"/>
    <n v="3.2"/>
    <x v="0"/>
  </r>
  <r>
    <x v="5156"/>
    <x v="4858"/>
    <x v="418"/>
    <x v="213"/>
    <x v="14"/>
    <x v="22"/>
    <n v="1000"/>
    <d v="2022-07-27T00:00:00"/>
    <d v="2025-07-27T00:00:00"/>
    <n v="0.83561640000000004"/>
    <n v="4"/>
    <x v="0"/>
  </r>
  <r>
    <x v="5157"/>
    <x v="4859"/>
    <x v="418"/>
    <x v="213"/>
    <x v="14"/>
    <x v="22"/>
    <n v="750"/>
    <d v="2022-07-27T00:00:00"/>
    <d v="2027-07-27T00:00:00"/>
    <n v="2.8356159999999999"/>
    <n v="4.1500000000000004"/>
    <x v="0"/>
  </r>
  <r>
    <x v="5158"/>
    <x v="4860"/>
    <x v="418"/>
    <x v="213"/>
    <x v="14"/>
    <x v="22"/>
    <n v="750"/>
    <d v="2022-07-27T00:00:00"/>
    <d v="2032-07-27T00:00:00"/>
    <n v="7.8410960000000003"/>
    <n v="4.4000000000000004"/>
    <x v="0"/>
  </r>
  <r>
    <x v="5159"/>
    <x v="4861"/>
    <x v="418"/>
    <x v="213"/>
    <x v="14"/>
    <x v="22"/>
    <n v="750"/>
    <d v="2022-07-27T00:00:00"/>
    <d v="2052-07-27T00:00:00"/>
    <n v="27.854800000000001"/>
    <n v="4.9000000000000004"/>
    <x v="0"/>
  </r>
  <r>
    <x v="5160"/>
    <x v="4862"/>
    <x v="74"/>
    <x v="6"/>
    <x v="1"/>
    <x v="3"/>
    <n v="1"/>
    <d v="2022-07-22T00:00:00"/>
    <d v="2025-07-22T00:00:00"/>
    <n v="0.82191780000000003"/>
    <n v="3.35"/>
    <x v="0"/>
  </r>
  <r>
    <x v="5161"/>
    <x v="4863"/>
    <x v="332"/>
    <x v="247"/>
    <x v="1"/>
    <x v="85"/>
    <n v="1"/>
    <d v="2022-07-22T00:00:00"/>
    <d v="2025-07-22T00:00:00"/>
    <n v="0.82191780000000003"/>
    <n v="3.3"/>
    <x v="0"/>
  </r>
  <r>
    <x v="5162"/>
    <x v="4863"/>
    <x v="332"/>
    <x v="247"/>
    <x v="1"/>
    <x v="85"/>
    <n v="1"/>
    <d v="2022-07-22T00:00:00"/>
    <d v="2025-07-22T00:00:00"/>
    <n v="0.82191780000000003"/>
    <n v="3.3"/>
    <x v="0"/>
  </r>
  <r>
    <x v="5163"/>
    <x v="4863"/>
    <x v="332"/>
    <x v="247"/>
    <x v="1"/>
    <x v="85"/>
    <n v="1"/>
    <d v="2022-07-22T00:00:00"/>
    <d v="2025-07-22T00:00:00"/>
    <n v="0.82191780000000003"/>
    <n v="3.3"/>
    <x v="0"/>
  </r>
  <r>
    <x v="5164"/>
    <x v="4864"/>
    <x v="50"/>
    <x v="15"/>
    <x v="1"/>
    <x v="4"/>
    <n v="60.5"/>
    <d v="2022-07-21T00:00:00"/>
    <d v="2025-07-21T00:00:00"/>
    <n v="0.81917810000000002"/>
    <n v="4.7"/>
    <x v="0"/>
  </r>
  <r>
    <x v="5165"/>
    <x v="4865"/>
    <x v="445"/>
    <x v="300"/>
    <x v="1"/>
    <x v="3"/>
    <n v="1"/>
    <d v="2022-07-20T00:00:00"/>
    <d v="2027-07-20T00:00:00"/>
    <n v="2.8164380000000002"/>
    <n v="3.35"/>
    <x v="0"/>
  </r>
  <r>
    <x v="5166"/>
    <x v="4866"/>
    <x v="452"/>
    <x v="260"/>
    <x v="1"/>
    <x v="3"/>
    <n v="58.713999999999999"/>
    <d v="2022-07-20T00:00:00"/>
    <d v="2025-07-21T00:00:00"/>
    <n v="0.81917810000000002"/>
    <n v="3.3"/>
    <x v="0"/>
  </r>
  <r>
    <x v="5167"/>
    <x v="4867"/>
    <x v="452"/>
    <x v="260"/>
    <x v="1"/>
    <x v="3"/>
    <n v="16.837"/>
    <d v="2022-07-20T00:00:00"/>
    <d v="2026-07-20T00:00:00"/>
    <n v="1.816438"/>
    <n v="3.35"/>
    <x v="0"/>
  </r>
  <r>
    <x v="5168"/>
    <x v="4868"/>
    <x v="452"/>
    <x v="260"/>
    <x v="1"/>
    <x v="3"/>
    <n v="20.666"/>
    <d v="2022-07-20T00:00:00"/>
    <d v="2027-07-20T00:00:00"/>
    <n v="2.8164380000000002"/>
    <n v="3.4"/>
    <x v="0"/>
  </r>
  <r>
    <x v="5169"/>
    <x v="4869"/>
    <x v="347"/>
    <x v="260"/>
    <x v="1"/>
    <x v="3"/>
    <n v="42.322000000000003"/>
    <d v="2022-07-20T00:00:00"/>
    <d v="2025-07-21T00:00:00"/>
    <n v="0.81917810000000002"/>
    <n v="3.3"/>
    <x v="0"/>
  </r>
  <r>
    <x v="5170"/>
    <x v="4870"/>
    <x v="347"/>
    <x v="260"/>
    <x v="1"/>
    <x v="3"/>
    <n v="12.180999999999999"/>
    <d v="2022-07-20T00:00:00"/>
    <d v="2026-07-20T00:00:00"/>
    <n v="1.816438"/>
    <n v="3.35"/>
    <x v="0"/>
  </r>
  <r>
    <x v="5171"/>
    <x v="4871"/>
    <x v="347"/>
    <x v="260"/>
    <x v="1"/>
    <x v="3"/>
    <n v="25.645"/>
    <d v="2022-07-20T00:00:00"/>
    <d v="2027-07-20T00:00:00"/>
    <n v="2.8164380000000002"/>
    <n v="3.4"/>
    <x v="0"/>
  </r>
  <r>
    <x v="5172"/>
    <x v="4872"/>
    <x v="16"/>
    <x v="15"/>
    <x v="1"/>
    <x v="3"/>
    <n v="117.51600000000001"/>
    <d v="2022-07-20T00:00:00"/>
    <d v="2027-07-20T00:00:00"/>
    <n v="2.8164380000000002"/>
    <n v="5"/>
    <x v="0"/>
  </r>
  <r>
    <x v="5173"/>
    <x v="4873"/>
    <x v="16"/>
    <x v="15"/>
    <x v="1"/>
    <x v="3"/>
    <n v="25"/>
    <d v="2022-07-20T00:00:00"/>
    <d v="2032-07-20T00:00:00"/>
    <n v="7.8219180000000001"/>
    <n v="5.25"/>
    <x v="0"/>
  </r>
  <r>
    <x v="5174"/>
    <x v="4874"/>
    <x v="98"/>
    <x v="87"/>
    <x v="1"/>
    <x v="11"/>
    <n v="40.603000000000002"/>
    <d v="2022-07-20T00:00:00"/>
    <d v="2026-07-20T00:00:00"/>
    <n v="1.816438"/>
    <n v="3.3"/>
    <x v="0"/>
  </r>
  <r>
    <x v="5175"/>
    <x v="4875"/>
    <x v="98"/>
    <x v="87"/>
    <x v="1"/>
    <x v="11"/>
    <n v="36.899000000000001"/>
    <d v="2022-07-20T00:00:00"/>
    <d v="2027-07-20T00:00:00"/>
    <n v="2.8164380000000002"/>
    <n v="3.35"/>
    <x v="0"/>
  </r>
  <r>
    <x v="5176"/>
    <x v="4876"/>
    <x v="21"/>
    <x v="5"/>
    <x v="1"/>
    <x v="11"/>
    <n v="13.898999999999999"/>
    <d v="2022-07-20T00:00:00"/>
    <d v="2025-07-21T00:00:00"/>
    <n v="0.81917810000000002"/>
    <n v="3.05"/>
    <x v="0"/>
  </r>
  <r>
    <x v="5177"/>
    <x v="4877"/>
    <x v="444"/>
    <x v="6"/>
    <x v="1"/>
    <x v="83"/>
    <n v="3"/>
    <d v="2022-07-19T00:00:00"/>
    <d v="2027-07-19T00:00:00"/>
    <n v="2.8136990000000002"/>
    <n v="3.45"/>
    <x v="0"/>
  </r>
  <r>
    <x v="5178"/>
    <x v="4878"/>
    <x v="12"/>
    <x v="11"/>
    <x v="1"/>
    <x v="1"/>
    <n v="4.0010000000000003"/>
    <d v="2022-07-19T00:00:00"/>
    <d v="2026-07-20T00:00:00"/>
    <n v="1.816438"/>
    <n v="4"/>
    <x v="0"/>
  </r>
  <r>
    <x v="5179"/>
    <x v="4879"/>
    <x v="12"/>
    <x v="11"/>
    <x v="1"/>
    <x v="1"/>
    <n v="0.49"/>
    <d v="2022-07-19T00:00:00"/>
    <d v="2027-07-19T00:00:00"/>
    <n v="2.8136990000000002"/>
    <n v="4.0999999999999996"/>
    <x v="0"/>
  </r>
  <r>
    <x v="5180"/>
    <x v="4880"/>
    <x v="12"/>
    <x v="11"/>
    <x v="1"/>
    <x v="1"/>
    <n v="0.85799999999999998"/>
    <d v="2022-07-19T00:00:00"/>
    <d v="2032-07-19T00:00:00"/>
    <n v="7.819178"/>
    <n v="4.5"/>
    <x v="0"/>
  </r>
  <r>
    <x v="5181"/>
    <x v="4881"/>
    <x v="12"/>
    <x v="11"/>
    <x v="1"/>
    <x v="1"/>
    <n v="0.5"/>
    <d v="2022-07-19T00:00:00"/>
    <d v="2037-07-19T00:00:00"/>
    <n v="12.82192"/>
    <n v="4.8"/>
    <x v="0"/>
  </r>
  <r>
    <x v="5182"/>
    <x v="4882"/>
    <x v="125"/>
    <x v="110"/>
    <x v="8"/>
    <x v="33"/>
    <n v="750"/>
    <d v="2022-07-18T00:00:00"/>
    <d v="2028-02-18T00:00:00"/>
    <n v="3.4"/>
    <n v="3.6"/>
    <x v="0"/>
  </r>
  <r>
    <x v="5183"/>
    <x v="4883"/>
    <x v="125"/>
    <x v="110"/>
    <x v="8"/>
    <x v="33"/>
    <n v="1250"/>
    <d v="2022-07-18T00:00:00"/>
    <d v="2032-07-18T00:00:00"/>
    <n v="7.8164379999999998"/>
    <n v="3.9"/>
    <x v="0"/>
  </r>
  <r>
    <x v="5184"/>
    <x v="4884"/>
    <x v="125"/>
    <x v="110"/>
    <x v="8"/>
    <x v="33"/>
    <n v="500"/>
    <d v="2022-07-18T00:00:00"/>
    <d v="2052-07-18T00:00:00"/>
    <n v="27.83014"/>
    <n v="4.2"/>
    <x v="0"/>
  </r>
  <r>
    <x v="5185"/>
    <x v="4885"/>
    <x v="207"/>
    <x v="168"/>
    <x v="1"/>
    <x v="1"/>
    <n v="5.1070000000000002"/>
    <d v="2022-07-15T00:00:00"/>
    <d v="2025-01-15T00:00:00"/>
    <n v="0.30684929999999999"/>
    <n v="3.45"/>
    <x v="2"/>
  </r>
  <r>
    <x v="5186"/>
    <x v="4886"/>
    <x v="74"/>
    <x v="6"/>
    <x v="1"/>
    <x v="3"/>
    <n v="1"/>
    <d v="2022-07-15T00:00:00"/>
    <d v="2024-10-15T00:00:00"/>
    <n v="5.4794519999999999E-2"/>
    <n v="3.25"/>
    <x v="0"/>
  </r>
  <r>
    <x v="5187"/>
    <x v="4887"/>
    <x v="74"/>
    <x v="6"/>
    <x v="1"/>
    <x v="3"/>
    <n v="6.9640000000000004"/>
    <d v="2022-07-15T00:00:00"/>
    <d v="2025-07-15T00:00:00"/>
    <n v="0.80273969999999994"/>
    <n v="3.4"/>
    <x v="0"/>
  </r>
  <r>
    <x v="5188"/>
    <x v="4888"/>
    <x v="74"/>
    <x v="6"/>
    <x v="1"/>
    <x v="3"/>
    <n v="1"/>
    <d v="2022-07-15T00:00:00"/>
    <d v="2028-07-14T00:00:00"/>
    <n v="3.80274"/>
    <n v="3.75"/>
    <x v="0"/>
  </r>
  <r>
    <x v="5189"/>
    <x v="4889"/>
    <x v="444"/>
    <x v="6"/>
    <x v="1"/>
    <x v="83"/>
    <n v="2"/>
    <d v="2022-07-15T00:00:00"/>
    <d v="2027-07-15T00:00:00"/>
    <n v="2.80274"/>
    <n v="3.55"/>
    <x v="0"/>
  </r>
  <r>
    <x v="5190"/>
    <x v="4890"/>
    <x v="29"/>
    <x v="11"/>
    <x v="1"/>
    <x v="3"/>
    <n v="1"/>
    <d v="2022-07-15T00:00:00"/>
    <d v="2026-01-15T00:00:00"/>
    <n v="1.3068489999999999"/>
    <n v="3"/>
    <x v="2"/>
  </r>
  <r>
    <x v="5191"/>
    <x v="4891"/>
    <x v="29"/>
    <x v="11"/>
    <x v="1"/>
    <x v="3"/>
    <n v="1"/>
    <d v="2022-07-15T00:00:00"/>
    <d v="2027-07-15T00:00:00"/>
    <n v="2.80274"/>
    <n v="3.2"/>
    <x v="0"/>
  </r>
  <r>
    <x v="5192"/>
    <x v="4892"/>
    <x v="29"/>
    <x v="11"/>
    <x v="1"/>
    <x v="3"/>
    <n v="1"/>
    <d v="2022-07-15T00:00:00"/>
    <d v="2025-01-15T00:00:00"/>
    <n v="0.30684929999999999"/>
    <n v="3.25"/>
    <x v="2"/>
  </r>
  <r>
    <x v="5193"/>
    <x v="4893"/>
    <x v="29"/>
    <x v="11"/>
    <x v="1"/>
    <x v="3"/>
    <n v="1"/>
    <d v="2022-07-15T00:00:00"/>
    <d v="2030-01-15T00:00:00"/>
    <n v="5.3095889999999999"/>
    <n v="3.3"/>
    <x v="0"/>
  </r>
  <r>
    <x v="5194"/>
    <x v="4894"/>
    <x v="29"/>
    <x v="11"/>
    <x v="1"/>
    <x v="3"/>
    <n v="1"/>
    <d v="2022-07-15T00:00:00"/>
    <d v="2026-01-15T00:00:00"/>
    <n v="1.3068489999999999"/>
    <n v="3.4"/>
    <x v="2"/>
  </r>
  <r>
    <x v="5195"/>
    <x v="4895"/>
    <x v="29"/>
    <x v="11"/>
    <x v="1"/>
    <x v="3"/>
    <n v="1"/>
    <d v="2022-07-15T00:00:00"/>
    <d v="2032-07-15T00:00:00"/>
    <n v="7.8082190000000002"/>
    <n v="3.4"/>
    <x v="0"/>
  </r>
  <r>
    <x v="5196"/>
    <x v="4896"/>
    <x v="29"/>
    <x v="11"/>
    <x v="1"/>
    <x v="3"/>
    <n v="1"/>
    <d v="2022-07-15T00:00:00"/>
    <d v="2037-07-15T00:00:00"/>
    <n v="12.81096"/>
    <n v="3.5"/>
    <x v="0"/>
  </r>
  <r>
    <x v="5197"/>
    <x v="4897"/>
    <x v="29"/>
    <x v="11"/>
    <x v="1"/>
    <x v="3"/>
    <n v="1"/>
    <d v="2022-07-15T00:00:00"/>
    <d v="2027-07-15T00:00:00"/>
    <n v="2.80274"/>
    <n v="3.6"/>
    <x v="0"/>
  </r>
  <r>
    <x v="5198"/>
    <x v="4898"/>
    <x v="29"/>
    <x v="11"/>
    <x v="1"/>
    <x v="3"/>
    <n v="1"/>
    <d v="2022-07-15T00:00:00"/>
    <d v="2030-01-15T00:00:00"/>
    <n v="5.3095889999999999"/>
    <n v="3.65"/>
    <x v="0"/>
  </r>
  <r>
    <x v="5199"/>
    <x v="4899"/>
    <x v="29"/>
    <x v="11"/>
    <x v="1"/>
    <x v="3"/>
    <n v="1"/>
    <d v="2022-07-15T00:00:00"/>
    <d v="2032-07-15T00:00:00"/>
    <n v="7.8082190000000002"/>
    <n v="3.75"/>
    <x v="0"/>
  </r>
  <r>
    <x v="5200"/>
    <x v="4900"/>
    <x v="18"/>
    <x v="11"/>
    <x v="1"/>
    <x v="11"/>
    <n v="1"/>
    <d v="2022-07-15T00:00:00"/>
    <d v="2025-01-15T00:00:00"/>
    <n v="0.30684929999999999"/>
    <n v="2.95"/>
    <x v="2"/>
  </r>
  <r>
    <x v="5201"/>
    <x v="4901"/>
    <x v="18"/>
    <x v="11"/>
    <x v="1"/>
    <x v="11"/>
    <n v="1"/>
    <d v="2022-07-15T00:00:00"/>
    <d v="2026-01-15T00:00:00"/>
    <n v="1.3068489999999999"/>
    <n v="3"/>
    <x v="2"/>
  </r>
  <r>
    <x v="5202"/>
    <x v="4902"/>
    <x v="18"/>
    <x v="11"/>
    <x v="1"/>
    <x v="11"/>
    <n v="1"/>
    <d v="2022-07-15T00:00:00"/>
    <d v="2027-07-15T00:00:00"/>
    <n v="2.80274"/>
    <n v="3.2"/>
    <x v="0"/>
  </r>
  <r>
    <x v="5203"/>
    <x v="4903"/>
    <x v="18"/>
    <x v="11"/>
    <x v="1"/>
    <x v="11"/>
    <n v="1"/>
    <d v="2022-07-15T00:00:00"/>
    <d v="2025-01-15T00:00:00"/>
    <n v="0.30684929999999999"/>
    <n v="3.25"/>
    <x v="2"/>
  </r>
  <r>
    <x v="5204"/>
    <x v="4904"/>
    <x v="18"/>
    <x v="11"/>
    <x v="1"/>
    <x v="11"/>
    <n v="1"/>
    <d v="2022-07-15T00:00:00"/>
    <d v="2026-01-15T00:00:00"/>
    <n v="1.3068489999999999"/>
    <n v="3.4"/>
    <x v="2"/>
  </r>
  <r>
    <x v="5205"/>
    <x v="4905"/>
    <x v="18"/>
    <x v="11"/>
    <x v="1"/>
    <x v="11"/>
    <n v="1"/>
    <d v="2022-07-15T00:00:00"/>
    <d v="2027-07-15T00:00:00"/>
    <n v="2.80274"/>
    <n v="3.6"/>
    <x v="0"/>
  </r>
  <r>
    <x v="5206"/>
    <x v="4906"/>
    <x v="226"/>
    <x v="11"/>
    <x v="18"/>
    <x v="40"/>
    <n v="1"/>
    <d v="2022-07-15T00:00:00"/>
    <d v="2025-01-15T00:00:00"/>
    <n v="0.30684929999999999"/>
    <n v="2.95"/>
    <x v="2"/>
  </r>
  <r>
    <x v="5207"/>
    <x v="4907"/>
    <x v="332"/>
    <x v="247"/>
    <x v="1"/>
    <x v="85"/>
    <n v="1"/>
    <d v="2022-07-15T00:00:00"/>
    <d v="2025-07-15T00:00:00"/>
    <n v="0.80273969999999994"/>
    <n v="3.2"/>
    <x v="0"/>
  </r>
  <r>
    <x v="5208"/>
    <x v="4907"/>
    <x v="332"/>
    <x v="247"/>
    <x v="1"/>
    <x v="85"/>
    <n v="1"/>
    <d v="2022-07-15T00:00:00"/>
    <d v="2025-07-15T00:00:00"/>
    <n v="0.80273969999999994"/>
    <n v="3.2"/>
    <x v="0"/>
  </r>
  <r>
    <x v="5209"/>
    <x v="4907"/>
    <x v="332"/>
    <x v="247"/>
    <x v="1"/>
    <x v="85"/>
    <n v="1"/>
    <d v="2022-07-15T00:00:00"/>
    <d v="2025-07-15T00:00:00"/>
    <n v="0.80273969999999994"/>
    <n v="3.2"/>
    <x v="0"/>
  </r>
  <r>
    <x v="5210"/>
    <x v="4907"/>
    <x v="332"/>
    <x v="247"/>
    <x v="1"/>
    <x v="85"/>
    <n v="1"/>
    <d v="2022-07-15T00:00:00"/>
    <d v="2025-07-15T00:00:00"/>
    <n v="0.80273969999999994"/>
    <n v="3.2"/>
    <x v="0"/>
  </r>
  <r>
    <x v="5211"/>
    <x v="4908"/>
    <x v="336"/>
    <x v="251"/>
    <x v="3"/>
    <x v="6"/>
    <n v="1000.004"/>
    <d v="2022-07-14T00:00:00"/>
    <d v="2025-03-15T00:00:00"/>
    <n v="0.4684932"/>
    <n v="6.05"/>
    <x v="0"/>
  </r>
  <r>
    <x v="5212"/>
    <x v="4909"/>
    <x v="336"/>
    <x v="251"/>
    <x v="3"/>
    <x v="6"/>
    <n v="2000"/>
    <d v="2022-07-14T00:00:00"/>
    <d v="2027-07-15T00:00:00"/>
    <n v="2.80274"/>
    <n v="6.165"/>
    <x v="0"/>
  </r>
  <r>
    <x v="5213"/>
    <x v="4910"/>
    <x v="336"/>
    <x v="251"/>
    <x v="3"/>
    <x v="6"/>
    <n v="750"/>
    <d v="2022-07-14T00:00:00"/>
    <d v="2029-07-15T00:00:00"/>
    <n v="4.8054800000000002"/>
    <n v="6.33"/>
    <x v="0"/>
  </r>
  <r>
    <x v="5214"/>
    <x v="4911"/>
    <x v="336"/>
    <x v="251"/>
    <x v="3"/>
    <x v="6"/>
    <n v="1000"/>
    <d v="2022-07-14T00:00:00"/>
    <d v="2032-07-15T00:00:00"/>
    <n v="7.8082190000000002"/>
    <n v="6.3789999999999996"/>
    <x v="0"/>
  </r>
  <r>
    <x v="5215"/>
    <x v="4912"/>
    <x v="445"/>
    <x v="300"/>
    <x v="1"/>
    <x v="3"/>
    <n v="1"/>
    <d v="2022-07-13T00:00:00"/>
    <d v="2027-07-13T00:00:00"/>
    <n v="2.7972600000000001"/>
    <n v="3.25"/>
    <x v="0"/>
  </r>
  <r>
    <x v="5216"/>
    <x v="4913"/>
    <x v="452"/>
    <x v="260"/>
    <x v="1"/>
    <x v="3"/>
    <n v="63.692999999999998"/>
    <d v="2022-07-13T00:00:00"/>
    <d v="2025-07-14T00:00:00"/>
    <n v="0.8"/>
    <n v="3.25"/>
    <x v="0"/>
  </r>
  <r>
    <x v="5217"/>
    <x v="4914"/>
    <x v="452"/>
    <x v="260"/>
    <x v="1"/>
    <x v="3"/>
    <n v="35.700000000000003"/>
    <d v="2022-07-13T00:00:00"/>
    <d v="2027-07-13T00:00:00"/>
    <n v="2.7972600000000001"/>
    <n v="3.35"/>
    <x v="0"/>
  </r>
  <r>
    <x v="5218"/>
    <x v="4915"/>
    <x v="347"/>
    <x v="260"/>
    <x v="1"/>
    <x v="3"/>
    <n v="74.450999999999993"/>
    <d v="2022-07-13T00:00:00"/>
    <d v="2025-07-14T00:00:00"/>
    <n v="0.8"/>
    <n v="3.25"/>
    <x v="0"/>
  </r>
  <r>
    <x v="5219"/>
    <x v="4916"/>
    <x v="347"/>
    <x v="260"/>
    <x v="1"/>
    <x v="3"/>
    <n v="33.139000000000003"/>
    <d v="2022-07-13T00:00:00"/>
    <d v="2027-07-13T00:00:00"/>
    <n v="2.7972600000000001"/>
    <n v="3.35"/>
    <x v="0"/>
  </r>
  <r>
    <x v="5220"/>
    <x v="4917"/>
    <x v="457"/>
    <x v="316"/>
    <x v="14"/>
    <x v="22"/>
    <n v="286.774"/>
    <d v="2022-07-13T00:00:00"/>
    <d v="2025-07-15T00:00:00"/>
    <n v="0.80273969999999994"/>
    <n v="4.5"/>
    <x v="0"/>
  </r>
  <r>
    <x v="5221"/>
    <x v="4918"/>
    <x v="457"/>
    <x v="316"/>
    <x v="14"/>
    <x v="22"/>
    <n v="231.245"/>
    <d v="2022-07-13T00:00:00"/>
    <d v="2027-07-15T00:00:00"/>
    <n v="2.80274"/>
    <n v="4.7"/>
    <x v="0"/>
  </r>
  <r>
    <x v="5222"/>
    <x v="4919"/>
    <x v="457"/>
    <x v="316"/>
    <x v="14"/>
    <x v="22"/>
    <n v="750"/>
    <d v="2022-07-13T00:00:00"/>
    <d v="2032-07-15T00:00:00"/>
    <n v="7.8082190000000002"/>
    <n v="5.0999999999999996"/>
    <x v="0"/>
  </r>
  <r>
    <x v="5223"/>
    <x v="4920"/>
    <x v="457"/>
    <x v="316"/>
    <x v="14"/>
    <x v="22"/>
    <n v="274.452"/>
    <d v="2022-07-13T00:00:00"/>
    <d v="2052-07-15T00:00:00"/>
    <n v="27.821919999999999"/>
    <n v="5.625"/>
    <x v="0"/>
  </r>
  <r>
    <x v="5224"/>
    <x v="4921"/>
    <x v="21"/>
    <x v="5"/>
    <x v="1"/>
    <x v="11"/>
    <n v="0.751"/>
    <d v="2022-07-13T00:00:00"/>
    <d v="2025-07-14T00:00:00"/>
    <n v="0.8"/>
    <n v="3.2"/>
    <x v="0"/>
  </r>
  <r>
    <x v="5225"/>
    <x v="4922"/>
    <x v="21"/>
    <x v="5"/>
    <x v="1"/>
    <x v="11"/>
    <n v="0.8"/>
    <d v="2022-07-13T00:00:00"/>
    <d v="2027-07-13T00:00:00"/>
    <n v="2.7972600000000001"/>
    <n v="3.25"/>
    <x v="0"/>
  </r>
  <r>
    <x v="5226"/>
    <x v="4923"/>
    <x v="98"/>
    <x v="87"/>
    <x v="1"/>
    <x v="11"/>
    <n v="51.05"/>
    <d v="2022-07-12T00:00:00"/>
    <d v="2025-07-14T00:00:00"/>
    <n v="0.8"/>
    <n v="3.25"/>
    <x v="0"/>
  </r>
  <r>
    <x v="5227"/>
    <x v="4924"/>
    <x v="98"/>
    <x v="87"/>
    <x v="1"/>
    <x v="11"/>
    <n v="29.003"/>
    <d v="2022-07-12T00:00:00"/>
    <d v="2026-07-13T00:00:00"/>
    <n v="1.7972600000000001"/>
    <n v="3.3"/>
    <x v="0"/>
  </r>
  <r>
    <x v="5228"/>
    <x v="4925"/>
    <x v="98"/>
    <x v="87"/>
    <x v="1"/>
    <x v="11"/>
    <n v="30.391999999999999"/>
    <d v="2022-07-12T00:00:00"/>
    <d v="2027-07-12T00:00:00"/>
    <n v="2.794521"/>
    <n v="3.35"/>
    <x v="0"/>
  </r>
  <r>
    <x v="5229"/>
    <x v="4926"/>
    <x v="156"/>
    <x v="128"/>
    <x v="1"/>
    <x v="35"/>
    <n v="1000"/>
    <d v="2022-07-11T00:00:00"/>
    <d v="2052-07-15T00:00:00"/>
    <n v="27.821919999999999"/>
    <n v="5"/>
    <x v="0"/>
  </r>
  <r>
    <x v="5230"/>
    <x v="4927"/>
    <x v="106"/>
    <x v="15"/>
    <x v="1"/>
    <x v="3"/>
    <n v="9.7859999999999996"/>
    <d v="2022-07-08T00:00:00"/>
    <d v="2027-07-08T00:00:00"/>
    <n v="2.7835619999999999"/>
    <n v="3.5"/>
    <x v="2"/>
  </r>
  <r>
    <x v="5231"/>
    <x v="4928"/>
    <x v="458"/>
    <x v="317"/>
    <x v="1"/>
    <x v="5"/>
    <n v="400"/>
    <d v="2022-07-08T00:00:00"/>
    <d v="2032-07-15T00:00:00"/>
    <n v="7.8082190000000002"/>
    <n v="5.9"/>
    <x v="0"/>
  </r>
  <r>
    <x v="5232"/>
    <x v="4929"/>
    <x v="332"/>
    <x v="247"/>
    <x v="1"/>
    <x v="85"/>
    <n v="1"/>
    <d v="2022-07-08T00:00:00"/>
    <d v="2025-07-08T00:00:00"/>
    <n v="0.78356159999999997"/>
    <n v="3.35"/>
    <x v="0"/>
  </r>
  <r>
    <x v="5233"/>
    <x v="4929"/>
    <x v="332"/>
    <x v="247"/>
    <x v="1"/>
    <x v="85"/>
    <n v="1"/>
    <d v="2022-07-08T00:00:00"/>
    <d v="2025-07-08T00:00:00"/>
    <n v="0.78356159999999997"/>
    <n v="3.35"/>
    <x v="0"/>
  </r>
  <r>
    <x v="5234"/>
    <x v="4929"/>
    <x v="332"/>
    <x v="247"/>
    <x v="1"/>
    <x v="85"/>
    <n v="1"/>
    <d v="2022-07-08T00:00:00"/>
    <d v="2025-07-08T00:00:00"/>
    <n v="0.78356159999999997"/>
    <n v="3.35"/>
    <x v="0"/>
  </r>
  <r>
    <x v="5235"/>
    <x v="4929"/>
    <x v="332"/>
    <x v="247"/>
    <x v="1"/>
    <x v="85"/>
    <n v="1"/>
    <d v="2022-07-08T00:00:00"/>
    <d v="2025-07-08T00:00:00"/>
    <n v="0.78356159999999997"/>
    <n v="3.35"/>
    <x v="0"/>
  </r>
  <r>
    <x v="5236"/>
    <x v="4930"/>
    <x v="452"/>
    <x v="260"/>
    <x v="1"/>
    <x v="3"/>
    <n v="161.898"/>
    <d v="2022-07-07T00:00:00"/>
    <d v="2025-07-07T00:00:00"/>
    <n v="0.78082189999999996"/>
    <n v="3.4"/>
    <x v="0"/>
  </r>
  <r>
    <x v="5237"/>
    <x v="4931"/>
    <x v="452"/>
    <x v="260"/>
    <x v="1"/>
    <x v="3"/>
    <n v="100.26600000000001"/>
    <d v="2022-07-07T00:00:00"/>
    <d v="2027-07-07T00:00:00"/>
    <n v="2.7808220000000001"/>
    <n v="3.45"/>
    <x v="0"/>
  </r>
  <r>
    <x v="5238"/>
    <x v="4932"/>
    <x v="347"/>
    <x v="260"/>
    <x v="1"/>
    <x v="3"/>
    <n v="185.089"/>
    <d v="2022-07-07T00:00:00"/>
    <d v="2025-07-07T00:00:00"/>
    <n v="0.78082189999999996"/>
    <n v="3.4"/>
    <x v="0"/>
  </r>
  <r>
    <x v="5239"/>
    <x v="4933"/>
    <x v="347"/>
    <x v="260"/>
    <x v="1"/>
    <x v="3"/>
    <n v="79.122"/>
    <d v="2022-07-07T00:00:00"/>
    <d v="2027-07-07T00:00:00"/>
    <n v="2.7808220000000001"/>
    <n v="3.45"/>
    <x v="0"/>
  </r>
  <r>
    <x v="5240"/>
    <x v="4934"/>
    <x v="105"/>
    <x v="93"/>
    <x v="11"/>
    <x v="28"/>
    <n v="750"/>
    <d v="2022-07-07T00:00:00"/>
    <d v="2027-07-01T00:00:00"/>
    <n v="2.7643840000000002"/>
    <n v="5.2"/>
    <x v="0"/>
  </r>
  <r>
    <x v="5241"/>
    <x v="4935"/>
    <x v="105"/>
    <x v="93"/>
    <x v="11"/>
    <x v="28"/>
    <n v="500"/>
    <d v="2022-07-07T00:00:00"/>
    <d v="2052-07-01T00:00:00"/>
    <n v="27.783560000000001"/>
    <n v="6.25"/>
    <x v="0"/>
  </r>
  <r>
    <x v="5242"/>
    <x v="4936"/>
    <x v="445"/>
    <x v="300"/>
    <x v="1"/>
    <x v="3"/>
    <n v="1"/>
    <d v="2022-07-06T00:00:00"/>
    <d v="2027-07-06T00:00:00"/>
    <n v="2.7780819999999999"/>
    <n v="3.4"/>
    <x v="0"/>
  </r>
  <r>
    <x v="5243"/>
    <x v="4937"/>
    <x v="98"/>
    <x v="87"/>
    <x v="1"/>
    <x v="11"/>
    <n v="24.29"/>
    <d v="2022-07-06T00:00:00"/>
    <d v="2025-07-07T00:00:00"/>
    <n v="0.78082189999999996"/>
    <n v="3.3"/>
    <x v="0"/>
  </r>
  <r>
    <x v="5244"/>
    <x v="4938"/>
    <x v="98"/>
    <x v="87"/>
    <x v="1"/>
    <x v="11"/>
    <n v="26.254999999999999"/>
    <d v="2022-07-06T00:00:00"/>
    <d v="2026-07-06T00:00:00"/>
    <n v="1.7780819999999999"/>
    <n v="3.35"/>
    <x v="0"/>
  </r>
  <r>
    <x v="5245"/>
    <x v="4939"/>
    <x v="98"/>
    <x v="87"/>
    <x v="1"/>
    <x v="11"/>
    <n v="40.526000000000003"/>
    <d v="2022-07-06T00:00:00"/>
    <d v="2027-07-06T00:00:00"/>
    <n v="2.7780819999999999"/>
    <n v="3.4"/>
    <x v="0"/>
  </r>
  <r>
    <x v="5246"/>
    <x v="4940"/>
    <x v="21"/>
    <x v="5"/>
    <x v="1"/>
    <x v="11"/>
    <n v="56.002000000000002"/>
    <d v="2022-07-06T00:00:00"/>
    <d v="2025-07-07T00:00:00"/>
    <n v="0.78082189999999996"/>
    <n v="3.35"/>
    <x v="0"/>
  </r>
  <r>
    <x v="5247"/>
    <x v="4941"/>
    <x v="5"/>
    <x v="5"/>
    <x v="1"/>
    <x v="4"/>
    <n v="16.145"/>
    <d v="2022-07-06T00:00:00"/>
    <d v="2025-01-06T00:00:00"/>
    <n v="0.28219179999999999"/>
    <n v="4.5"/>
    <x v="0"/>
  </r>
  <r>
    <x v="5248"/>
    <x v="4942"/>
    <x v="5"/>
    <x v="5"/>
    <x v="1"/>
    <x v="4"/>
    <n v="70"/>
    <d v="2022-07-06T00:00:00"/>
    <d v="2027-07-06T00:00:00"/>
    <n v="2.7780819999999999"/>
    <n v="5"/>
    <x v="0"/>
  </r>
  <r>
    <x v="5249"/>
    <x v="4942"/>
    <x v="5"/>
    <x v="5"/>
    <x v="1"/>
    <x v="4"/>
    <n v="8.218"/>
    <d v="2022-07-06T00:00:00"/>
    <d v="2027-07-06T00:00:00"/>
    <n v="2.7780819999999999"/>
    <n v="5"/>
    <x v="0"/>
  </r>
  <r>
    <x v="5250"/>
    <x v="4943"/>
    <x v="332"/>
    <x v="247"/>
    <x v="1"/>
    <x v="85"/>
    <n v="1"/>
    <d v="2022-07-01T00:00:00"/>
    <d v="2025-07-01T00:00:00"/>
    <n v="0.76438360000000005"/>
    <n v="3.35"/>
    <x v="0"/>
  </r>
  <r>
    <x v="5251"/>
    <x v="4943"/>
    <x v="332"/>
    <x v="247"/>
    <x v="1"/>
    <x v="85"/>
    <n v="1"/>
    <d v="2022-07-01T00:00:00"/>
    <d v="2025-07-01T00:00:00"/>
    <n v="0.76438360000000005"/>
    <n v="3.35"/>
    <x v="0"/>
  </r>
  <r>
    <x v="5252"/>
    <x v="4943"/>
    <x v="332"/>
    <x v="247"/>
    <x v="1"/>
    <x v="85"/>
    <n v="1"/>
    <d v="2022-07-01T00:00:00"/>
    <d v="2025-07-01T00:00:00"/>
    <n v="0.76438360000000005"/>
    <n v="3.35"/>
    <x v="0"/>
  </r>
  <r>
    <x v="5253"/>
    <x v="4943"/>
    <x v="332"/>
    <x v="247"/>
    <x v="1"/>
    <x v="85"/>
    <n v="1"/>
    <d v="2022-07-01T00:00:00"/>
    <d v="2025-07-01T00:00:00"/>
    <n v="0.76438360000000005"/>
    <n v="3.35"/>
    <x v="0"/>
  </r>
  <r>
    <x v="5254"/>
    <x v="4944"/>
    <x v="50"/>
    <x v="15"/>
    <x v="1"/>
    <x v="4"/>
    <n v="47.868000000000002"/>
    <d v="2022-06-30T00:00:00"/>
    <d v="2025-06-30T00:00:00"/>
    <n v="0.76164379999999998"/>
    <n v="4.75"/>
    <x v="0"/>
  </r>
  <r>
    <x v="5255"/>
    <x v="4945"/>
    <x v="16"/>
    <x v="15"/>
    <x v="1"/>
    <x v="3"/>
    <n v="174.911"/>
    <d v="2022-06-30T00:00:00"/>
    <d v="2027-06-30T00:00:00"/>
    <n v="2.761644"/>
    <n v="5"/>
    <x v="0"/>
  </r>
  <r>
    <x v="5256"/>
    <x v="4946"/>
    <x v="10"/>
    <x v="9"/>
    <x v="3"/>
    <x v="6"/>
    <n v="7.24"/>
    <d v="2022-06-30T00:00:00"/>
    <d v="2027-06-15T00:00:00"/>
    <n v="2.720548"/>
    <n v="4.55"/>
    <x v="0"/>
  </r>
  <r>
    <x v="5257"/>
    <x v="4947"/>
    <x v="10"/>
    <x v="9"/>
    <x v="3"/>
    <x v="6"/>
    <n v="0.36599999999999999"/>
    <d v="2022-06-30T00:00:00"/>
    <d v="2032-06-15T00:00:00"/>
    <n v="7.7260270000000002"/>
    <n v="4.8"/>
    <x v="0"/>
  </r>
  <r>
    <x v="5258"/>
    <x v="4948"/>
    <x v="10"/>
    <x v="9"/>
    <x v="3"/>
    <x v="6"/>
    <n v="1.6639999999999999"/>
    <d v="2022-06-30T00:00:00"/>
    <d v="2052-06-15T00:00:00"/>
    <n v="27.739730000000002"/>
    <n v="5.25"/>
    <x v="0"/>
  </r>
  <r>
    <x v="5259"/>
    <x v="4949"/>
    <x v="5"/>
    <x v="5"/>
    <x v="1"/>
    <x v="4"/>
    <n v="15"/>
    <d v="2022-06-30T00:00:00"/>
    <d v="2027-06-30T00:00:00"/>
    <n v="2.761644"/>
    <n v="5"/>
    <x v="0"/>
  </r>
  <r>
    <x v="5260"/>
    <x v="4950"/>
    <x v="74"/>
    <x v="6"/>
    <x v="1"/>
    <x v="3"/>
    <n v="1"/>
    <d v="2022-06-30T00:00:00"/>
    <d v="2032-06-30T00:00:00"/>
    <n v="7.7671229999999998"/>
    <n v="4"/>
    <x v="0"/>
  </r>
  <r>
    <x v="5261"/>
    <x v="4951"/>
    <x v="74"/>
    <x v="6"/>
    <x v="1"/>
    <x v="3"/>
    <n v="1"/>
    <d v="2022-06-30T00:00:00"/>
    <d v="2030-12-31T00:00:00"/>
    <n v="6.2684930000000003"/>
    <n v="4"/>
    <x v="0"/>
  </r>
  <r>
    <x v="5262"/>
    <x v="4952"/>
    <x v="29"/>
    <x v="11"/>
    <x v="1"/>
    <x v="3"/>
    <n v="1"/>
    <d v="2022-06-30T00:00:00"/>
    <d v="2025-12-30T00:00:00"/>
    <n v="1.2630140000000001"/>
    <n v="3.5"/>
    <x v="2"/>
  </r>
  <r>
    <x v="5263"/>
    <x v="4953"/>
    <x v="29"/>
    <x v="11"/>
    <x v="1"/>
    <x v="3"/>
    <n v="1"/>
    <d v="2022-06-30T00:00:00"/>
    <d v="2027-06-30T00:00:00"/>
    <n v="2.761644"/>
    <n v="3.75"/>
    <x v="0"/>
  </r>
  <r>
    <x v="5264"/>
    <x v="4954"/>
    <x v="29"/>
    <x v="11"/>
    <x v="1"/>
    <x v="3"/>
    <n v="1"/>
    <d v="2022-06-30T00:00:00"/>
    <d v="2029-12-28T00:00:00"/>
    <n v="5.2602739999999999"/>
    <n v="3.85"/>
    <x v="0"/>
  </r>
  <r>
    <x v="5265"/>
    <x v="4955"/>
    <x v="29"/>
    <x v="11"/>
    <x v="1"/>
    <x v="3"/>
    <n v="1"/>
    <d v="2022-06-30T00:00:00"/>
    <d v="2032-06-30T00:00:00"/>
    <n v="7.7671229999999998"/>
    <n v="4"/>
    <x v="0"/>
  </r>
  <r>
    <x v="5266"/>
    <x v="4956"/>
    <x v="29"/>
    <x v="11"/>
    <x v="1"/>
    <x v="3"/>
    <n v="1"/>
    <d v="2022-06-30T00:00:00"/>
    <d v="2037-06-30T00:00:00"/>
    <n v="12.76986"/>
    <n v="4.0999999999999996"/>
    <x v="0"/>
  </r>
  <r>
    <x v="5267"/>
    <x v="4957"/>
    <x v="18"/>
    <x v="11"/>
    <x v="1"/>
    <x v="11"/>
    <n v="1"/>
    <d v="2022-06-30T00:00:00"/>
    <d v="2024-12-30T00:00:00"/>
    <n v="0.26301370000000002"/>
    <n v="3.3"/>
    <x v="2"/>
  </r>
  <r>
    <x v="5268"/>
    <x v="4958"/>
    <x v="18"/>
    <x v="11"/>
    <x v="1"/>
    <x v="11"/>
    <n v="1"/>
    <d v="2022-06-30T00:00:00"/>
    <d v="2025-12-30T00:00:00"/>
    <n v="1.2630140000000001"/>
    <n v="3.5"/>
    <x v="2"/>
  </r>
  <r>
    <x v="5269"/>
    <x v="4959"/>
    <x v="18"/>
    <x v="11"/>
    <x v="1"/>
    <x v="11"/>
    <n v="1"/>
    <d v="2022-06-30T00:00:00"/>
    <d v="2027-06-30T00:00:00"/>
    <n v="2.761644"/>
    <n v="3.75"/>
    <x v="0"/>
  </r>
  <r>
    <x v="5270"/>
    <x v="4960"/>
    <x v="226"/>
    <x v="11"/>
    <x v="18"/>
    <x v="40"/>
    <n v="1"/>
    <d v="2022-06-30T00:00:00"/>
    <d v="2024-12-30T00:00:00"/>
    <n v="0.26301370000000002"/>
    <n v="3.3"/>
    <x v="2"/>
  </r>
  <r>
    <x v="5271"/>
    <x v="4961"/>
    <x v="445"/>
    <x v="300"/>
    <x v="1"/>
    <x v="3"/>
    <n v="1"/>
    <d v="2022-06-29T00:00:00"/>
    <d v="2027-06-29T00:00:00"/>
    <n v="2.7589039999999998"/>
    <n v="3.4"/>
    <x v="0"/>
  </r>
  <r>
    <x v="5272"/>
    <x v="4962"/>
    <x v="452"/>
    <x v="260"/>
    <x v="1"/>
    <x v="3"/>
    <n v="71.695999999999998"/>
    <d v="2022-06-29T00:00:00"/>
    <d v="2025-06-30T00:00:00"/>
    <n v="0.76164379999999998"/>
    <n v="3.35"/>
    <x v="0"/>
  </r>
  <r>
    <x v="5273"/>
    <x v="4963"/>
    <x v="452"/>
    <x v="260"/>
    <x v="1"/>
    <x v="3"/>
    <n v="26.547000000000001"/>
    <d v="2022-06-29T00:00:00"/>
    <d v="2026-06-29T00:00:00"/>
    <n v="1.758904"/>
    <n v="3.4"/>
    <x v="0"/>
  </r>
  <r>
    <x v="5274"/>
    <x v="4964"/>
    <x v="452"/>
    <x v="260"/>
    <x v="1"/>
    <x v="3"/>
    <n v="55.63"/>
    <d v="2022-06-29T00:00:00"/>
    <d v="2027-06-29T00:00:00"/>
    <n v="2.7589039999999998"/>
    <n v="3.45"/>
    <x v="0"/>
  </r>
  <r>
    <x v="5275"/>
    <x v="4965"/>
    <x v="347"/>
    <x v="260"/>
    <x v="1"/>
    <x v="3"/>
    <n v="66.347999999999999"/>
    <d v="2022-06-29T00:00:00"/>
    <d v="2025-06-30T00:00:00"/>
    <n v="0.76164379999999998"/>
    <n v="3.35"/>
    <x v="0"/>
  </r>
  <r>
    <x v="5276"/>
    <x v="4966"/>
    <x v="347"/>
    <x v="260"/>
    <x v="1"/>
    <x v="3"/>
    <n v="25.936"/>
    <d v="2022-06-29T00:00:00"/>
    <d v="2026-06-29T00:00:00"/>
    <n v="1.758904"/>
    <n v="3.4"/>
    <x v="0"/>
  </r>
  <r>
    <x v="5277"/>
    <x v="4967"/>
    <x v="347"/>
    <x v="260"/>
    <x v="1"/>
    <x v="3"/>
    <n v="39.832999999999998"/>
    <d v="2022-06-29T00:00:00"/>
    <d v="2027-06-29T00:00:00"/>
    <n v="2.7589039999999998"/>
    <n v="3.45"/>
    <x v="0"/>
  </r>
  <r>
    <x v="5278"/>
    <x v="4968"/>
    <x v="21"/>
    <x v="5"/>
    <x v="1"/>
    <x v="11"/>
    <n v="54.442"/>
    <d v="2022-06-29T00:00:00"/>
    <d v="2025-06-30T00:00:00"/>
    <n v="0.76164379999999998"/>
    <n v="3.25"/>
    <x v="0"/>
  </r>
  <r>
    <x v="5279"/>
    <x v="4969"/>
    <x v="21"/>
    <x v="5"/>
    <x v="1"/>
    <x v="11"/>
    <n v="8.8420000000000005"/>
    <d v="2022-06-29T00:00:00"/>
    <d v="2027-06-29T00:00:00"/>
    <n v="2.7589039999999998"/>
    <n v="3.3"/>
    <x v="0"/>
  </r>
  <r>
    <x v="5280"/>
    <x v="4970"/>
    <x v="12"/>
    <x v="11"/>
    <x v="1"/>
    <x v="1"/>
    <n v="6.3289999999999997"/>
    <d v="2022-06-29T00:00:00"/>
    <d v="2025-12-29T00:00:00"/>
    <n v="1.2602739999999999"/>
    <n v="4.1500000000000004"/>
    <x v="0"/>
  </r>
  <r>
    <x v="5281"/>
    <x v="4971"/>
    <x v="12"/>
    <x v="11"/>
    <x v="1"/>
    <x v="1"/>
    <n v="3.8839999999999999"/>
    <d v="2022-06-29T00:00:00"/>
    <d v="2027-06-29T00:00:00"/>
    <n v="2.7589039999999998"/>
    <n v="4.5"/>
    <x v="0"/>
  </r>
  <r>
    <x v="5282"/>
    <x v="4972"/>
    <x v="12"/>
    <x v="11"/>
    <x v="1"/>
    <x v="1"/>
    <n v="7.0350000000000001"/>
    <d v="2022-06-29T00:00:00"/>
    <d v="2032-06-29T00:00:00"/>
    <n v="7.7643839999999997"/>
    <n v="5"/>
    <x v="0"/>
  </r>
  <r>
    <x v="5283"/>
    <x v="4973"/>
    <x v="12"/>
    <x v="11"/>
    <x v="1"/>
    <x v="1"/>
    <n v="0.25"/>
    <d v="2022-06-29T00:00:00"/>
    <d v="2037-06-29T00:00:00"/>
    <n v="12.76712"/>
    <n v="5.125"/>
    <x v="0"/>
  </r>
  <r>
    <x v="5284"/>
    <x v="4974"/>
    <x v="459"/>
    <x v="318"/>
    <x v="13"/>
    <x v="43"/>
    <n v="700.70500000000004"/>
    <d v="2022-06-28T00:00:00"/>
    <d v="2051-02-15T00:00:00"/>
    <n v="26.40822"/>
    <n v="3.25"/>
    <x v="0"/>
  </r>
  <r>
    <x v="5285"/>
    <x v="4975"/>
    <x v="98"/>
    <x v="87"/>
    <x v="1"/>
    <x v="11"/>
    <n v="14.019"/>
    <d v="2022-06-28T00:00:00"/>
    <d v="2026-06-29T00:00:00"/>
    <n v="1.758904"/>
    <n v="3.25"/>
    <x v="0"/>
  </r>
  <r>
    <x v="5286"/>
    <x v="4976"/>
    <x v="98"/>
    <x v="87"/>
    <x v="1"/>
    <x v="11"/>
    <n v="33.1"/>
    <d v="2022-06-28T00:00:00"/>
    <d v="2027-06-28T00:00:00"/>
    <n v="2.7561640000000001"/>
    <n v="3.35"/>
    <x v="0"/>
  </r>
  <r>
    <x v="5287"/>
    <x v="4977"/>
    <x v="444"/>
    <x v="6"/>
    <x v="1"/>
    <x v="83"/>
    <n v="368.25"/>
    <d v="2022-06-28T00:00:00"/>
    <d v="2027-06-15T00:00:00"/>
    <n v="2.720548"/>
    <n v="0.5"/>
    <x v="0"/>
  </r>
  <r>
    <x v="5288"/>
    <x v="4978"/>
    <x v="197"/>
    <x v="74"/>
    <x v="11"/>
    <x v="18"/>
    <n v="600"/>
    <d v="2022-06-27T00:00:00"/>
    <d v="2027-07-01T00:00:00"/>
    <n v="2.7643840000000002"/>
    <n v="4.5999999999999996"/>
    <x v="0"/>
  </r>
  <r>
    <x v="5289"/>
    <x v="4979"/>
    <x v="16"/>
    <x v="15"/>
    <x v="1"/>
    <x v="3"/>
    <n v="55"/>
    <d v="2022-06-24T00:00:00"/>
    <d v="2025-06-24T00:00:00"/>
    <n v="0.74520549999999997"/>
    <n v="4.75"/>
    <x v="0"/>
  </r>
  <r>
    <x v="5290"/>
    <x v="4980"/>
    <x v="10"/>
    <x v="9"/>
    <x v="3"/>
    <x v="6"/>
    <n v="2.9119999999999999"/>
    <d v="2022-06-24T00:00:00"/>
    <d v="2027-06-15T00:00:00"/>
    <n v="2.720548"/>
    <n v="4.4000000000000004"/>
    <x v="0"/>
  </r>
  <r>
    <x v="5291"/>
    <x v="4981"/>
    <x v="10"/>
    <x v="9"/>
    <x v="3"/>
    <x v="6"/>
    <n v="0.53900000000000003"/>
    <d v="2022-06-24T00:00:00"/>
    <d v="2032-06-15T00:00:00"/>
    <n v="7.7260270000000002"/>
    <n v="4.5"/>
    <x v="0"/>
  </r>
  <r>
    <x v="5292"/>
    <x v="4982"/>
    <x v="10"/>
    <x v="9"/>
    <x v="3"/>
    <x v="6"/>
    <n v="0.46500000000000002"/>
    <d v="2022-06-24T00:00:00"/>
    <d v="2052-06-15T00:00:00"/>
    <n v="27.739730000000002"/>
    <n v="4.95"/>
    <x v="0"/>
  </r>
  <r>
    <x v="5293"/>
    <x v="4983"/>
    <x v="74"/>
    <x v="6"/>
    <x v="1"/>
    <x v="3"/>
    <n v="1"/>
    <d v="2022-06-24T00:00:00"/>
    <d v="2025-06-24T00:00:00"/>
    <n v="0.74520549999999997"/>
    <n v="3.4"/>
    <x v="0"/>
  </r>
  <r>
    <x v="5294"/>
    <x v="4984"/>
    <x v="74"/>
    <x v="6"/>
    <x v="1"/>
    <x v="3"/>
    <n v="1"/>
    <d v="2022-06-24T00:00:00"/>
    <d v="2027-06-24T00:00:00"/>
    <n v="2.7452049999999999"/>
    <n v="3.75"/>
    <x v="0"/>
  </r>
  <r>
    <x v="5295"/>
    <x v="4985"/>
    <x v="15"/>
    <x v="14"/>
    <x v="5"/>
    <x v="9"/>
    <n v="0.42699999999999999"/>
    <d v="2022-06-24T00:00:00"/>
    <d v="2029-06-15T00:00:00"/>
    <n v="4.7232880000000002"/>
    <n v="4.3"/>
    <x v="0"/>
  </r>
  <r>
    <x v="5296"/>
    <x v="4986"/>
    <x v="452"/>
    <x v="260"/>
    <x v="1"/>
    <x v="3"/>
    <n v="6.7450000000000001"/>
    <d v="2022-06-23T00:00:00"/>
    <d v="2025-06-23T00:00:00"/>
    <n v="0.74246570000000001"/>
    <n v="3.1"/>
    <x v="0"/>
  </r>
  <r>
    <x v="5297"/>
    <x v="4987"/>
    <x v="452"/>
    <x v="260"/>
    <x v="1"/>
    <x v="3"/>
    <n v="0.878"/>
    <d v="2022-06-23T00:00:00"/>
    <d v="2026-06-23T00:00:00"/>
    <n v="1.7424660000000001"/>
    <n v="3.15"/>
    <x v="0"/>
  </r>
  <r>
    <x v="5298"/>
    <x v="4988"/>
    <x v="452"/>
    <x v="260"/>
    <x v="1"/>
    <x v="3"/>
    <n v="3.8860000000000001"/>
    <d v="2022-06-23T00:00:00"/>
    <d v="2027-06-23T00:00:00"/>
    <n v="2.7424659999999998"/>
    <n v="3.2"/>
    <x v="0"/>
  </r>
  <r>
    <x v="5299"/>
    <x v="4989"/>
    <x v="347"/>
    <x v="260"/>
    <x v="1"/>
    <x v="3"/>
    <n v="5.2210000000000001"/>
    <d v="2022-06-23T00:00:00"/>
    <d v="2025-06-23T00:00:00"/>
    <n v="0.74246570000000001"/>
    <n v="3.1"/>
    <x v="0"/>
  </r>
  <r>
    <x v="5300"/>
    <x v="4990"/>
    <x v="347"/>
    <x v="260"/>
    <x v="1"/>
    <x v="3"/>
    <n v="2.2210000000000001"/>
    <d v="2022-06-23T00:00:00"/>
    <d v="2026-06-23T00:00:00"/>
    <n v="1.7424660000000001"/>
    <n v="3.15"/>
    <x v="0"/>
  </r>
  <r>
    <x v="5301"/>
    <x v="4991"/>
    <x v="347"/>
    <x v="260"/>
    <x v="1"/>
    <x v="3"/>
    <n v="3.6120000000000001"/>
    <d v="2022-06-23T00:00:00"/>
    <d v="2027-06-23T00:00:00"/>
    <n v="2.7424659999999998"/>
    <n v="3.2"/>
    <x v="0"/>
  </r>
  <r>
    <x v="5302"/>
    <x v="4992"/>
    <x v="6"/>
    <x v="6"/>
    <x v="1"/>
    <x v="3"/>
    <n v="11.6"/>
    <d v="2022-06-23T00:00:00"/>
    <d v="2026-06-23T00:00:00"/>
    <n v="1.7424660000000001"/>
    <n v="4.3499999999999996"/>
    <x v="0"/>
  </r>
  <r>
    <x v="5303"/>
    <x v="4993"/>
    <x v="6"/>
    <x v="6"/>
    <x v="1"/>
    <x v="3"/>
    <n v="2"/>
    <d v="2022-06-23T00:00:00"/>
    <d v="2027-06-23T00:00:00"/>
    <n v="2.7424659999999998"/>
    <n v="4.5"/>
    <x v="0"/>
  </r>
  <r>
    <x v="5304"/>
    <x v="4994"/>
    <x v="275"/>
    <x v="214"/>
    <x v="4"/>
    <x v="76"/>
    <n v="1000"/>
    <d v="2022-06-23T00:00:00"/>
    <d v="2032-07-15T00:00:00"/>
    <n v="7.8082190000000002"/>
    <n v="4.6500000000000004"/>
    <x v="0"/>
  </r>
  <r>
    <x v="5305"/>
    <x v="4995"/>
    <x v="275"/>
    <x v="214"/>
    <x v="4"/>
    <x v="76"/>
    <n v="1450"/>
    <d v="2022-06-23T00:00:00"/>
    <d v="2052-07-15T00:00:00"/>
    <n v="27.821919999999999"/>
    <n v="4.95"/>
    <x v="0"/>
  </r>
  <r>
    <x v="5306"/>
    <x v="4996"/>
    <x v="275"/>
    <x v="214"/>
    <x v="4"/>
    <x v="76"/>
    <n v="800"/>
    <d v="2022-06-23T00:00:00"/>
    <d v="2062-07-15T00:00:00"/>
    <n v="37.827399999999997"/>
    <n v="5.25"/>
    <x v="0"/>
  </r>
  <r>
    <x v="5307"/>
    <x v="4997"/>
    <x v="142"/>
    <x v="106"/>
    <x v="1"/>
    <x v="1"/>
    <n v="1000"/>
    <d v="2022-06-23T00:00:00"/>
    <d v="2025-06-20T00:00:00"/>
    <n v="0.73424659999999997"/>
    <n v="4.45"/>
    <x v="0"/>
  </r>
  <r>
    <x v="5308"/>
    <x v="4998"/>
    <x v="142"/>
    <x v="106"/>
    <x v="1"/>
    <x v="1"/>
    <n v="1250"/>
    <d v="2022-06-23T00:00:00"/>
    <d v="2027-07-15T00:00:00"/>
    <n v="2.80274"/>
    <n v="4.625"/>
    <x v="0"/>
  </r>
  <r>
    <x v="5309"/>
    <x v="4999"/>
    <x v="142"/>
    <x v="106"/>
    <x v="1"/>
    <x v="1"/>
    <n v="996.47400000000005"/>
    <d v="2022-06-23T00:00:00"/>
    <d v="2032-07-15T00:00:00"/>
    <n v="7.8082190000000002"/>
    <n v="5"/>
    <x v="0"/>
  </r>
  <r>
    <x v="5310"/>
    <x v="5000"/>
    <x v="162"/>
    <x v="138"/>
    <x v="15"/>
    <x v="24"/>
    <n v="600"/>
    <d v="2022-06-22T00:00:00"/>
    <d v="2032-07-01T00:00:00"/>
    <n v="7.769863"/>
    <n v="5.4109999999999996"/>
    <x v="0"/>
  </r>
  <r>
    <x v="5311"/>
    <x v="5001"/>
    <x v="445"/>
    <x v="300"/>
    <x v="1"/>
    <x v="3"/>
    <n v="1"/>
    <d v="2022-06-22T00:00:00"/>
    <d v="2027-06-22T00:00:00"/>
    <n v="2.7397260000000001"/>
    <n v="3.25"/>
    <x v="0"/>
  </r>
  <r>
    <x v="5312"/>
    <x v="5002"/>
    <x v="8"/>
    <x v="8"/>
    <x v="1"/>
    <x v="3"/>
    <n v="101"/>
    <d v="2022-06-22T00:00:00"/>
    <d v="2027-06-22T00:00:00"/>
    <n v="2.7397260000000001"/>
    <n v="5"/>
    <x v="0"/>
  </r>
  <r>
    <x v="5313"/>
    <x v="5003"/>
    <x v="21"/>
    <x v="5"/>
    <x v="1"/>
    <x v="11"/>
    <n v="37.69"/>
    <d v="2022-06-22T00:00:00"/>
    <d v="2025-06-23T00:00:00"/>
    <n v="0.74246570000000001"/>
    <n v="3"/>
    <x v="0"/>
  </r>
  <r>
    <x v="5314"/>
    <x v="5004"/>
    <x v="21"/>
    <x v="5"/>
    <x v="1"/>
    <x v="11"/>
    <n v="3.2130000000000001"/>
    <d v="2022-06-22T00:00:00"/>
    <d v="2027-06-22T00:00:00"/>
    <n v="2.7397260000000001"/>
    <n v="3.1"/>
    <x v="0"/>
  </r>
  <r>
    <x v="5315"/>
    <x v="5005"/>
    <x v="460"/>
    <x v="319"/>
    <x v="4"/>
    <x v="8"/>
    <n v="599.99"/>
    <d v="2022-06-22T00:00:00"/>
    <d v="2028-08-16T00:00:00"/>
    <n v="3.893151"/>
    <n v="2.0430000000000001"/>
    <x v="0"/>
  </r>
  <r>
    <x v="5316"/>
    <x v="5006"/>
    <x v="74"/>
    <x v="6"/>
    <x v="1"/>
    <x v="3"/>
    <n v="1"/>
    <d v="2022-06-22T00:00:00"/>
    <d v="2024-12-20T00:00:00"/>
    <n v="0.2356164"/>
    <n v="3.1"/>
    <x v="0"/>
  </r>
  <r>
    <x v="5317"/>
    <x v="5007"/>
    <x v="74"/>
    <x v="6"/>
    <x v="1"/>
    <x v="3"/>
    <n v="1"/>
    <d v="2022-06-22T00:00:00"/>
    <d v="2025-06-20T00:00:00"/>
    <n v="0.73424659999999997"/>
    <n v="3.2"/>
    <x v="0"/>
  </r>
  <r>
    <x v="5318"/>
    <x v="5008"/>
    <x v="74"/>
    <x v="6"/>
    <x v="1"/>
    <x v="3"/>
    <n v="1"/>
    <d v="2022-06-22T00:00:00"/>
    <d v="2029-12-21T00:00:00"/>
    <n v="5.2410959999999998"/>
    <n v="3.85"/>
    <x v="0"/>
  </r>
  <r>
    <x v="5319"/>
    <x v="5009"/>
    <x v="444"/>
    <x v="6"/>
    <x v="1"/>
    <x v="83"/>
    <n v="1"/>
    <d v="2022-06-22T00:00:00"/>
    <d v="2025-12-22T00:00:00"/>
    <n v="1.241096"/>
    <n v="3.25"/>
    <x v="0"/>
  </r>
  <r>
    <x v="5320"/>
    <x v="5010"/>
    <x v="98"/>
    <x v="87"/>
    <x v="1"/>
    <x v="11"/>
    <n v="12.691000000000001"/>
    <d v="2022-06-21T00:00:00"/>
    <d v="2026-06-22T00:00:00"/>
    <n v="1.7397260000000001"/>
    <n v="3.1"/>
    <x v="0"/>
  </r>
  <r>
    <x v="5321"/>
    <x v="5011"/>
    <x v="98"/>
    <x v="87"/>
    <x v="1"/>
    <x v="11"/>
    <n v="7.3929999999999998"/>
    <d v="2022-06-21T00:00:00"/>
    <d v="2027-06-21T00:00:00"/>
    <n v="2.7369859999999999"/>
    <n v="3.15"/>
    <x v="0"/>
  </r>
  <r>
    <x v="5322"/>
    <x v="5012"/>
    <x v="5"/>
    <x v="5"/>
    <x v="1"/>
    <x v="4"/>
    <n v="13.813000000000001"/>
    <d v="2022-06-21T00:00:00"/>
    <d v="2025-06-20T00:00:00"/>
    <n v="0.73424659999999997"/>
    <n v="4"/>
    <x v="0"/>
  </r>
  <r>
    <x v="5323"/>
    <x v="5013"/>
    <x v="5"/>
    <x v="5"/>
    <x v="1"/>
    <x v="4"/>
    <n v="6.3570000000000002"/>
    <d v="2022-06-21T00:00:00"/>
    <d v="2027-06-21T00:00:00"/>
    <n v="2.7369859999999999"/>
    <n v="4.3499999999999996"/>
    <x v="0"/>
  </r>
  <r>
    <x v="5324"/>
    <x v="5014"/>
    <x v="5"/>
    <x v="5"/>
    <x v="1"/>
    <x v="4"/>
    <n v="8.6300000000000008"/>
    <d v="2022-06-21T00:00:00"/>
    <d v="2027-06-21T00:00:00"/>
    <n v="2.7369859999999999"/>
    <n v="5"/>
    <x v="0"/>
  </r>
  <r>
    <x v="5325"/>
    <x v="5015"/>
    <x v="461"/>
    <x v="320"/>
    <x v="4"/>
    <x v="62"/>
    <n v="900"/>
    <d v="2022-06-21T00:00:00"/>
    <d v="2028-01-15T00:00:00"/>
    <n v="3.3068490000000001"/>
    <n v="4.75"/>
    <x v="0"/>
  </r>
  <r>
    <x v="5326"/>
    <x v="5016"/>
    <x v="461"/>
    <x v="320"/>
    <x v="4"/>
    <x v="62"/>
    <n v="1100"/>
    <d v="2022-06-21T00:00:00"/>
    <d v="2033-01-15T00:00:00"/>
    <n v="8.3123280000000008"/>
    <n v="5.5"/>
    <x v="0"/>
  </r>
  <r>
    <x v="5327"/>
    <x v="5017"/>
    <x v="74"/>
    <x v="6"/>
    <x v="1"/>
    <x v="3"/>
    <n v="1"/>
    <d v="2022-06-17T00:00:00"/>
    <d v="2025-06-17T00:00:00"/>
    <n v="0.72602739999999999"/>
    <n v="3"/>
    <x v="0"/>
  </r>
  <r>
    <x v="5328"/>
    <x v="5018"/>
    <x v="29"/>
    <x v="11"/>
    <x v="1"/>
    <x v="3"/>
    <n v="1"/>
    <d v="2022-06-17T00:00:00"/>
    <d v="2024-12-17T00:00:00"/>
    <n v="0.2273973"/>
    <n v="2.85"/>
    <x v="2"/>
  </r>
  <r>
    <x v="5329"/>
    <x v="5019"/>
    <x v="29"/>
    <x v="11"/>
    <x v="1"/>
    <x v="3"/>
    <n v="1"/>
    <d v="2022-06-17T00:00:00"/>
    <d v="2025-12-17T00:00:00"/>
    <n v="1.2273970000000001"/>
    <n v="3"/>
    <x v="2"/>
  </r>
  <r>
    <x v="5330"/>
    <x v="5020"/>
    <x v="29"/>
    <x v="11"/>
    <x v="1"/>
    <x v="3"/>
    <n v="1"/>
    <d v="2022-06-17T00:00:00"/>
    <d v="2027-06-17T00:00:00"/>
    <n v="2.7260270000000002"/>
    <n v="3.15"/>
    <x v="2"/>
  </r>
  <r>
    <x v="5331"/>
    <x v="5021"/>
    <x v="29"/>
    <x v="11"/>
    <x v="1"/>
    <x v="3"/>
    <n v="1"/>
    <d v="2022-06-17T00:00:00"/>
    <d v="2029-12-17T00:00:00"/>
    <n v="5.230137"/>
    <n v="3.3"/>
    <x v="0"/>
  </r>
  <r>
    <x v="5332"/>
    <x v="5022"/>
    <x v="29"/>
    <x v="11"/>
    <x v="1"/>
    <x v="3"/>
    <n v="1"/>
    <d v="2022-06-17T00:00:00"/>
    <d v="2032-06-17T00:00:00"/>
    <n v="7.7315069999999997"/>
    <n v="3.5"/>
    <x v="0"/>
  </r>
  <r>
    <x v="5333"/>
    <x v="5023"/>
    <x v="29"/>
    <x v="11"/>
    <x v="1"/>
    <x v="3"/>
    <n v="1"/>
    <d v="2022-06-17T00:00:00"/>
    <d v="2037-06-17T00:00:00"/>
    <n v="12.734249999999999"/>
    <n v="3.6"/>
    <x v="0"/>
  </r>
  <r>
    <x v="5334"/>
    <x v="5024"/>
    <x v="18"/>
    <x v="11"/>
    <x v="1"/>
    <x v="11"/>
    <n v="1"/>
    <d v="2022-06-17T00:00:00"/>
    <d v="2024-12-17T00:00:00"/>
    <n v="0.2273973"/>
    <n v="2.85"/>
    <x v="2"/>
  </r>
  <r>
    <x v="5335"/>
    <x v="5025"/>
    <x v="18"/>
    <x v="11"/>
    <x v="1"/>
    <x v="11"/>
    <n v="1"/>
    <d v="2022-06-17T00:00:00"/>
    <d v="2025-12-17T00:00:00"/>
    <n v="1.2273970000000001"/>
    <n v="3"/>
    <x v="2"/>
  </r>
  <r>
    <x v="5336"/>
    <x v="5026"/>
    <x v="18"/>
    <x v="11"/>
    <x v="1"/>
    <x v="11"/>
    <n v="1"/>
    <d v="2022-06-17T00:00:00"/>
    <d v="2027-06-17T00:00:00"/>
    <n v="2.7260270000000002"/>
    <n v="3.15"/>
    <x v="2"/>
  </r>
  <r>
    <x v="5337"/>
    <x v="5027"/>
    <x v="50"/>
    <x v="15"/>
    <x v="1"/>
    <x v="4"/>
    <n v="117.589"/>
    <d v="2022-06-16T00:00:00"/>
    <d v="2025-06-16T00:00:00"/>
    <n v="0.72328760000000003"/>
    <n v="4"/>
    <x v="0"/>
  </r>
  <r>
    <x v="5338"/>
    <x v="5028"/>
    <x v="16"/>
    <x v="15"/>
    <x v="1"/>
    <x v="3"/>
    <n v="13.827999999999999"/>
    <d v="2022-06-16T00:00:00"/>
    <d v="2027-06-16T00:00:00"/>
    <n v="2.7232880000000002"/>
    <n v="4.3499999999999996"/>
    <x v="0"/>
  </r>
  <r>
    <x v="5339"/>
    <x v="5029"/>
    <x v="10"/>
    <x v="9"/>
    <x v="3"/>
    <x v="6"/>
    <n v="1.6319999999999999"/>
    <d v="2022-06-16T00:00:00"/>
    <d v="2027-06-15T00:00:00"/>
    <n v="2.720548"/>
    <n v="3.85"/>
    <x v="0"/>
  </r>
  <r>
    <x v="5340"/>
    <x v="5030"/>
    <x v="10"/>
    <x v="9"/>
    <x v="3"/>
    <x v="6"/>
    <n v="0.39200000000000002"/>
    <d v="2022-06-16T00:00:00"/>
    <d v="2032-06-15T00:00:00"/>
    <n v="7.7260270000000002"/>
    <n v="4.2"/>
    <x v="0"/>
  </r>
  <r>
    <x v="5341"/>
    <x v="5031"/>
    <x v="10"/>
    <x v="9"/>
    <x v="3"/>
    <x v="6"/>
    <n v="0.48599999999999999"/>
    <d v="2022-06-16T00:00:00"/>
    <d v="2052-06-15T00:00:00"/>
    <n v="27.739730000000002"/>
    <n v="4.75"/>
    <x v="0"/>
  </r>
  <r>
    <x v="5342"/>
    <x v="5032"/>
    <x v="11"/>
    <x v="10"/>
    <x v="1"/>
    <x v="1"/>
    <n v="3.3969999999999998"/>
    <d v="2022-06-16T00:00:00"/>
    <d v="2032-06-20T00:00:00"/>
    <n v="7.7397260000000001"/>
    <n v="6"/>
    <x v="0"/>
  </r>
  <r>
    <x v="5343"/>
    <x v="5033"/>
    <x v="6"/>
    <x v="6"/>
    <x v="1"/>
    <x v="3"/>
    <n v="2"/>
    <d v="2022-06-16T00:00:00"/>
    <d v="2028-06-16T00:00:00"/>
    <n v="3.7260270000000002"/>
    <n v="4"/>
    <x v="0"/>
  </r>
  <r>
    <x v="5344"/>
    <x v="5034"/>
    <x v="12"/>
    <x v="11"/>
    <x v="1"/>
    <x v="1"/>
    <n v="7.1050000000000004"/>
    <d v="2022-06-16T00:00:00"/>
    <d v="2025-12-16T00:00:00"/>
    <n v="1.224658"/>
    <n v="3.4"/>
    <x v="0"/>
  </r>
  <r>
    <x v="5345"/>
    <x v="5035"/>
    <x v="12"/>
    <x v="11"/>
    <x v="1"/>
    <x v="1"/>
    <n v="0.25"/>
    <d v="2022-06-16T00:00:00"/>
    <d v="2027-06-16T00:00:00"/>
    <n v="2.7232880000000002"/>
    <n v="3.75"/>
    <x v="0"/>
  </r>
  <r>
    <x v="5346"/>
    <x v="5036"/>
    <x v="12"/>
    <x v="11"/>
    <x v="1"/>
    <x v="1"/>
    <n v="0.25"/>
    <d v="2022-06-16T00:00:00"/>
    <d v="2032-06-16T00:00:00"/>
    <n v="7.7287670000000004"/>
    <n v="4.3499999999999996"/>
    <x v="0"/>
  </r>
  <r>
    <x v="5347"/>
    <x v="5037"/>
    <x v="12"/>
    <x v="11"/>
    <x v="1"/>
    <x v="1"/>
    <n v="1"/>
    <d v="2022-06-16T00:00:00"/>
    <d v="2037-06-16T00:00:00"/>
    <n v="12.73151"/>
    <n v="4.4000000000000004"/>
    <x v="0"/>
  </r>
  <r>
    <x v="5348"/>
    <x v="5038"/>
    <x v="18"/>
    <x v="11"/>
    <x v="1"/>
    <x v="11"/>
    <n v="3.1720000000000002"/>
    <d v="2022-06-16T00:00:00"/>
    <d v="2025-06-16T00:00:00"/>
    <n v="0.72328760000000003"/>
    <n v="2.95"/>
    <x v="0"/>
  </r>
  <r>
    <x v="5349"/>
    <x v="5039"/>
    <x v="226"/>
    <x v="11"/>
    <x v="18"/>
    <x v="40"/>
    <n v="7.1870000000000003"/>
    <d v="2022-06-16T00:00:00"/>
    <d v="2025-06-16T00:00:00"/>
    <n v="0.72328760000000003"/>
    <n v="2.95"/>
    <x v="0"/>
  </r>
  <r>
    <x v="5350"/>
    <x v="5040"/>
    <x v="15"/>
    <x v="14"/>
    <x v="5"/>
    <x v="9"/>
    <n v="0.152"/>
    <d v="2022-06-16T00:00:00"/>
    <d v="2029-06-15T00:00:00"/>
    <n v="4.7232880000000002"/>
    <n v="3.85"/>
    <x v="0"/>
  </r>
  <r>
    <x v="5351"/>
    <x v="5041"/>
    <x v="15"/>
    <x v="14"/>
    <x v="5"/>
    <x v="9"/>
    <n v="7.0000000000000007E-2"/>
    <d v="2022-06-16T00:00:00"/>
    <d v="2052-06-15T00:00:00"/>
    <n v="27.739730000000002"/>
    <n v="4.45"/>
    <x v="0"/>
  </r>
  <r>
    <x v="5352"/>
    <x v="5042"/>
    <x v="8"/>
    <x v="8"/>
    <x v="1"/>
    <x v="3"/>
    <n v="6"/>
    <d v="2022-06-15T00:00:00"/>
    <d v="2026-06-15T00:00:00"/>
    <n v="1.720548"/>
    <n v="3.9"/>
    <x v="0"/>
  </r>
  <r>
    <x v="5353"/>
    <x v="5043"/>
    <x v="239"/>
    <x v="187"/>
    <x v="17"/>
    <x v="57"/>
    <n v="700"/>
    <d v="2022-06-15T00:00:00"/>
    <d v="2032-06-15T00:00:00"/>
    <n v="7.7260270000000002"/>
    <n v="6.375"/>
    <x v="0"/>
  </r>
  <r>
    <x v="5354"/>
    <x v="5043"/>
    <x v="239"/>
    <x v="187"/>
    <x v="17"/>
    <x v="57"/>
    <n v="700"/>
    <d v="2022-06-15T00:00:00"/>
    <d v="2032-06-15T00:00:00"/>
    <n v="7.7260270000000002"/>
    <n v="6.375"/>
    <x v="0"/>
  </r>
  <r>
    <x v="5355"/>
    <x v="5044"/>
    <x v="452"/>
    <x v="260"/>
    <x v="1"/>
    <x v="3"/>
    <n v="86.444999999999993"/>
    <d v="2022-06-15T00:00:00"/>
    <d v="2025-06-16T00:00:00"/>
    <n v="0.72328760000000003"/>
    <n v="3.1"/>
    <x v="0"/>
  </r>
  <r>
    <x v="5356"/>
    <x v="5045"/>
    <x v="452"/>
    <x v="260"/>
    <x v="1"/>
    <x v="3"/>
    <n v="17.46"/>
    <d v="2022-06-15T00:00:00"/>
    <d v="2026-06-15T00:00:00"/>
    <n v="1.720548"/>
    <n v="3.15"/>
    <x v="0"/>
  </r>
  <r>
    <x v="5357"/>
    <x v="5046"/>
    <x v="452"/>
    <x v="260"/>
    <x v="1"/>
    <x v="3"/>
    <n v="22.721"/>
    <d v="2022-06-15T00:00:00"/>
    <d v="2027-06-15T00:00:00"/>
    <n v="2.720548"/>
    <n v="3.2"/>
    <x v="0"/>
  </r>
  <r>
    <x v="5358"/>
    <x v="5047"/>
    <x v="347"/>
    <x v="260"/>
    <x v="1"/>
    <x v="3"/>
    <n v="86.924000000000007"/>
    <d v="2022-06-15T00:00:00"/>
    <d v="2025-06-16T00:00:00"/>
    <n v="0.72328760000000003"/>
    <n v="3.1"/>
    <x v="0"/>
  </r>
  <r>
    <x v="5359"/>
    <x v="5048"/>
    <x v="347"/>
    <x v="260"/>
    <x v="1"/>
    <x v="3"/>
    <n v="18.945"/>
    <d v="2022-06-15T00:00:00"/>
    <d v="2026-06-15T00:00:00"/>
    <n v="1.720548"/>
    <n v="3.15"/>
    <x v="0"/>
  </r>
  <r>
    <x v="5360"/>
    <x v="5049"/>
    <x v="347"/>
    <x v="260"/>
    <x v="1"/>
    <x v="3"/>
    <n v="15.996"/>
    <d v="2022-06-15T00:00:00"/>
    <d v="2027-06-15T00:00:00"/>
    <n v="2.720548"/>
    <n v="3.2"/>
    <x v="0"/>
  </r>
  <r>
    <x v="5361"/>
    <x v="5050"/>
    <x v="16"/>
    <x v="15"/>
    <x v="1"/>
    <x v="3"/>
    <n v="10.385999999999999"/>
    <d v="2022-06-15T00:00:00"/>
    <d v="2029-06-15T00:00:00"/>
    <n v="4.7232880000000002"/>
    <n v="4.5"/>
    <x v="0"/>
  </r>
  <r>
    <x v="5362"/>
    <x v="5051"/>
    <x v="21"/>
    <x v="5"/>
    <x v="1"/>
    <x v="11"/>
    <n v="36.139000000000003"/>
    <d v="2022-06-15T00:00:00"/>
    <d v="2025-06-16T00:00:00"/>
    <n v="0.72328760000000003"/>
    <n v="2.9"/>
    <x v="0"/>
  </r>
  <r>
    <x v="5363"/>
    <x v="5052"/>
    <x v="21"/>
    <x v="5"/>
    <x v="1"/>
    <x v="11"/>
    <n v="4.5190000000000001"/>
    <d v="2022-06-15T00:00:00"/>
    <d v="2027-06-15T00:00:00"/>
    <n v="2.720548"/>
    <n v="3"/>
    <x v="0"/>
  </r>
  <r>
    <x v="5364"/>
    <x v="5053"/>
    <x v="5"/>
    <x v="5"/>
    <x v="1"/>
    <x v="4"/>
    <n v="2"/>
    <d v="2022-06-15T00:00:00"/>
    <d v="2024-12-15T00:00:00"/>
    <n v="0.2219178"/>
    <n v="3.7"/>
    <x v="0"/>
  </r>
  <r>
    <x v="5365"/>
    <x v="5054"/>
    <x v="6"/>
    <x v="6"/>
    <x v="1"/>
    <x v="3"/>
    <n v="1"/>
    <d v="2022-06-15T00:00:00"/>
    <d v="2026-06-15T00:00:00"/>
    <n v="1.720548"/>
    <n v="3.6"/>
    <x v="0"/>
  </r>
  <r>
    <x v="5366"/>
    <x v="5055"/>
    <x v="33"/>
    <x v="6"/>
    <x v="1"/>
    <x v="1"/>
    <n v="5.25"/>
    <d v="2022-06-15T00:00:00"/>
    <d v="2025-06-15T00:00:00"/>
    <n v="0.72054799999999997"/>
    <n v="3.6"/>
    <x v="0"/>
  </r>
  <r>
    <x v="5367"/>
    <x v="5056"/>
    <x v="69"/>
    <x v="59"/>
    <x v="17"/>
    <x v="29"/>
    <n v="850"/>
    <d v="2022-06-15T00:00:00"/>
    <d v="2032-06-15T00:00:00"/>
    <n v="7.7260270000000002"/>
    <n v="4.7"/>
    <x v="0"/>
  </r>
  <r>
    <x v="5368"/>
    <x v="5057"/>
    <x v="462"/>
    <x v="321"/>
    <x v="4"/>
    <x v="76"/>
    <n v="1200"/>
    <d v="2022-06-15T00:00:00"/>
    <d v="2027-09-15T00:00:00"/>
    <n v="2.9726029999999999"/>
    <n v="4.25"/>
    <x v="0"/>
  </r>
  <r>
    <x v="5369"/>
    <x v="5058"/>
    <x v="462"/>
    <x v="321"/>
    <x v="4"/>
    <x v="76"/>
    <n v="1000"/>
    <d v="2022-06-15T00:00:00"/>
    <d v="2029-09-15T00:00:00"/>
    <n v="4.9753420000000004"/>
    <n v="4.5"/>
    <x v="0"/>
  </r>
  <r>
    <x v="5370"/>
    <x v="5059"/>
    <x v="4"/>
    <x v="4"/>
    <x v="1"/>
    <x v="3"/>
    <n v="5.7949999999999999"/>
    <d v="2022-06-15T00:00:00"/>
    <d v="2027-06-15T00:00:00"/>
    <n v="2.720548"/>
    <n v="4"/>
    <x v="0"/>
  </r>
  <r>
    <x v="5371"/>
    <x v="5060"/>
    <x v="4"/>
    <x v="4"/>
    <x v="1"/>
    <x v="3"/>
    <n v="8.5"/>
    <d v="2022-06-15T00:00:00"/>
    <d v="2025-06-15T00:00:00"/>
    <n v="0.72054799999999997"/>
    <n v="4.3499999999999996"/>
    <x v="0"/>
  </r>
  <r>
    <x v="5372"/>
    <x v="5061"/>
    <x v="4"/>
    <x v="4"/>
    <x v="1"/>
    <x v="3"/>
    <n v="5"/>
    <d v="2022-06-15T00:00:00"/>
    <d v="2025-12-15T00:00:00"/>
    <n v="1.2219180000000001"/>
    <n v="4.5"/>
    <x v="0"/>
  </r>
  <r>
    <x v="5373"/>
    <x v="5062"/>
    <x v="98"/>
    <x v="87"/>
    <x v="1"/>
    <x v="11"/>
    <n v="27.687000000000001"/>
    <d v="2022-06-14T00:00:00"/>
    <d v="2027-06-14T00:00:00"/>
    <n v="2.7178079999999998"/>
    <n v="3.15"/>
    <x v="0"/>
  </r>
  <r>
    <x v="5374"/>
    <x v="5063"/>
    <x v="6"/>
    <x v="6"/>
    <x v="1"/>
    <x v="3"/>
    <n v="1.06"/>
    <d v="2022-06-14T00:00:00"/>
    <d v="2027-06-14T00:00:00"/>
    <n v="2.7178079999999998"/>
    <n v="3.9"/>
    <x v="0"/>
  </r>
  <r>
    <x v="5375"/>
    <x v="5064"/>
    <x v="372"/>
    <x v="6"/>
    <x v="1"/>
    <x v="3"/>
    <n v="1"/>
    <d v="2022-06-14T00:00:00"/>
    <d v="2027-06-14T00:00:00"/>
    <n v="2.7178079999999998"/>
    <n v="3.15"/>
    <x v="0"/>
  </r>
  <r>
    <x v="5376"/>
    <x v="5065"/>
    <x v="444"/>
    <x v="6"/>
    <x v="1"/>
    <x v="83"/>
    <n v="1"/>
    <d v="2022-06-14T00:00:00"/>
    <d v="2028-06-14T00:00:00"/>
    <n v="3.720548"/>
    <n v="3.25"/>
    <x v="0"/>
  </r>
  <r>
    <x v="5377"/>
    <x v="5066"/>
    <x v="276"/>
    <x v="215"/>
    <x v="4"/>
    <x v="8"/>
    <n v="38.859000000000002"/>
    <d v="2022-06-14T00:00:00"/>
    <d v="2028-01-15T00:00:00"/>
    <n v="3.3068490000000001"/>
    <n v="6.65"/>
    <x v="0"/>
  </r>
  <r>
    <x v="5378"/>
    <x v="5067"/>
    <x v="276"/>
    <x v="215"/>
    <x v="4"/>
    <x v="8"/>
    <n v="12.3"/>
    <d v="2022-06-14T00:00:00"/>
    <d v="2036-03-15T00:00:00"/>
    <n v="11.476710000000001"/>
    <n v="6.98"/>
    <x v="0"/>
  </r>
  <r>
    <x v="5379"/>
    <x v="5068"/>
    <x v="276"/>
    <x v="215"/>
    <x v="4"/>
    <x v="8"/>
    <n v="79.322999999999993"/>
    <d v="2022-06-14T00:00:00"/>
    <d v="2029-06-01T00:00:00"/>
    <n v="4.6849309999999997"/>
    <n v="7.75"/>
    <x v="0"/>
  </r>
  <r>
    <x v="5380"/>
    <x v="5069"/>
    <x v="276"/>
    <x v="215"/>
    <x v="4"/>
    <x v="8"/>
    <n v="166.06399999999999"/>
    <d v="2022-06-14T00:00:00"/>
    <d v="2031-02-15T00:00:00"/>
    <n v="6.3945210000000001"/>
    <n v="7.75"/>
    <x v="0"/>
  </r>
  <r>
    <x v="5381"/>
    <x v="5070"/>
    <x v="276"/>
    <x v="215"/>
    <x v="4"/>
    <x v="8"/>
    <n v="47.828000000000003"/>
    <d v="2022-06-14T00:00:00"/>
    <d v="2026-03-15T00:00:00"/>
    <n v="1.468493"/>
    <n v="7.75"/>
    <x v="0"/>
  </r>
  <r>
    <x v="5382"/>
    <x v="5071"/>
    <x v="276"/>
    <x v="215"/>
    <x v="4"/>
    <x v="8"/>
    <n v="69.212000000000003"/>
    <d v="2022-06-14T00:00:00"/>
    <d v="2026-03-01T00:00:00"/>
    <n v="1.430137"/>
    <n v="7.875"/>
    <x v="0"/>
  </r>
  <r>
    <x v="5383"/>
    <x v="5072"/>
    <x v="4"/>
    <x v="4"/>
    <x v="1"/>
    <x v="3"/>
    <n v="20"/>
    <d v="2022-06-14T00:00:00"/>
    <d v="2025-06-14T00:00:00"/>
    <n v="0.71780820000000001"/>
    <n v="4.4000000000000004"/>
    <x v="0"/>
  </r>
  <r>
    <x v="5384"/>
    <x v="5073"/>
    <x v="463"/>
    <x v="322"/>
    <x v="13"/>
    <x v="21"/>
    <n v="1384.8879999999999"/>
    <d v="2022-06-13T00:00:00"/>
    <d v="2024-11-29T00:00:00"/>
    <n v="0.1780822"/>
    <n v="1.3220000000000001"/>
    <x v="0"/>
  </r>
  <r>
    <x v="5385"/>
    <x v="5074"/>
    <x v="463"/>
    <x v="322"/>
    <x v="13"/>
    <x v="21"/>
    <n v="1439.5"/>
    <d v="2022-06-13T00:00:00"/>
    <d v="2027-02-01T00:00:00"/>
    <n v="2.3534250000000001"/>
    <n v="1.915"/>
    <x v="0"/>
  </r>
  <r>
    <x v="5386"/>
    <x v="5075"/>
    <x v="463"/>
    <x v="322"/>
    <x v="13"/>
    <x v="21"/>
    <n v="1248.9949999999999"/>
    <d v="2022-06-13T00:00:00"/>
    <d v="2028-12-01T00:00:00"/>
    <n v="4.1863010000000003"/>
    <n v="2.2719999999999998"/>
    <x v="0"/>
  </r>
  <r>
    <x v="5387"/>
    <x v="5076"/>
    <x v="463"/>
    <x v="322"/>
    <x v="13"/>
    <x v="21"/>
    <n v="1540"/>
    <d v="2022-06-13T00:00:00"/>
    <d v="2032-02-01T00:00:00"/>
    <n v="7.3561639999999997"/>
    <n v="2.5390000000000001"/>
    <x v="0"/>
  </r>
  <r>
    <x v="5388"/>
    <x v="5077"/>
    <x v="463"/>
    <x v="322"/>
    <x v="13"/>
    <x v="21"/>
    <n v="750"/>
    <d v="2022-06-13T00:00:00"/>
    <d v="2051-12-01T00:00:00"/>
    <n v="27.2"/>
    <n v="3.1320000000000001"/>
    <x v="0"/>
  </r>
  <r>
    <x v="5389"/>
    <x v="5078"/>
    <x v="305"/>
    <x v="231"/>
    <x v="6"/>
    <x v="10"/>
    <n v="750"/>
    <d v="2022-06-13T00:00:00"/>
    <d v="2053-06-01T00:00:00"/>
    <n v="28.701370000000001"/>
    <n v="4.55"/>
    <x v="0"/>
  </r>
  <r>
    <x v="5390"/>
    <x v="5079"/>
    <x v="420"/>
    <x v="247"/>
    <x v="1"/>
    <x v="1"/>
    <n v="750"/>
    <d v="2022-06-13T00:00:00"/>
    <d v="2025-06-13T00:00:00"/>
    <n v="0.7150685"/>
    <n v="4.875"/>
    <x v="0"/>
  </r>
  <r>
    <x v="5391"/>
    <x v="5080"/>
    <x v="138"/>
    <x v="120"/>
    <x v="11"/>
    <x v="28"/>
    <n v="350"/>
    <d v="2022-06-10T00:00:00"/>
    <d v="2052-06-15T00:00:00"/>
    <n v="27.739730000000002"/>
    <n v="5"/>
    <x v="0"/>
  </r>
  <r>
    <x v="5392"/>
    <x v="5081"/>
    <x v="464"/>
    <x v="323"/>
    <x v="4"/>
    <x v="52"/>
    <n v="500"/>
    <d v="2022-06-09T00:00:00"/>
    <d v="2032-06-01T00:00:00"/>
    <n v="7.6876709999999999"/>
    <n v="3.9239999999999999"/>
    <x v="0"/>
  </r>
  <r>
    <x v="5393"/>
    <x v="5082"/>
    <x v="464"/>
    <x v="323"/>
    <x v="4"/>
    <x v="52"/>
    <n v="500"/>
    <d v="2022-06-09T00:00:00"/>
    <d v="2052-06-01T00:00:00"/>
    <n v="27.701370000000001"/>
    <n v="4.3929999999999998"/>
    <x v="0"/>
  </r>
  <r>
    <x v="5394"/>
    <x v="5083"/>
    <x v="223"/>
    <x v="145"/>
    <x v="11"/>
    <x v="18"/>
    <n v="550"/>
    <d v="2022-06-09T00:00:00"/>
    <d v="2052-06-15T00:00:00"/>
    <n v="27.739730000000002"/>
    <n v="4.5"/>
    <x v="0"/>
  </r>
  <r>
    <x v="5395"/>
    <x v="5084"/>
    <x v="139"/>
    <x v="86"/>
    <x v="11"/>
    <x v="18"/>
    <n v="500"/>
    <d v="2022-06-09T00:00:00"/>
    <d v="2032-07-01T00:00:00"/>
    <n v="7.769863"/>
    <n v="4.4000000000000004"/>
    <x v="0"/>
  </r>
  <r>
    <x v="5396"/>
    <x v="5029"/>
    <x v="10"/>
    <x v="9"/>
    <x v="3"/>
    <x v="6"/>
    <n v="2.2450000000000001"/>
    <d v="2022-06-09T00:00:00"/>
    <d v="2027-06-15T00:00:00"/>
    <n v="2.720548"/>
    <n v="3.85"/>
    <x v="0"/>
  </r>
  <r>
    <x v="5397"/>
    <x v="5085"/>
    <x v="10"/>
    <x v="9"/>
    <x v="3"/>
    <x v="6"/>
    <n v="0.27600000000000002"/>
    <d v="2022-06-09T00:00:00"/>
    <d v="2032-06-15T00:00:00"/>
    <n v="7.7260270000000002"/>
    <n v="4.25"/>
    <x v="0"/>
  </r>
  <r>
    <x v="5398"/>
    <x v="5086"/>
    <x v="10"/>
    <x v="9"/>
    <x v="3"/>
    <x v="6"/>
    <n v="7.9000000000000001E-2"/>
    <d v="2022-06-09T00:00:00"/>
    <d v="2052-06-15T00:00:00"/>
    <n v="27.739730000000002"/>
    <n v="4.8"/>
    <x v="0"/>
  </r>
  <r>
    <x v="5399"/>
    <x v="5087"/>
    <x v="11"/>
    <x v="10"/>
    <x v="1"/>
    <x v="1"/>
    <n v="10.458"/>
    <d v="2022-06-09T00:00:00"/>
    <d v="2029-06-20T00:00:00"/>
    <n v="4.7369859999999999"/>
    <n v="6"/>
    <x v="0"/>
  </r>
  <r>
    <x v="5400"/>
    <x v="5088"/>
    <x v="29"/>
    <x v="11"/>
    <x v="1"/>
    <x v="3"/>
    <n v="12.757"/>
    <d v="2022-06-09T00:00:00"/>
    <d v="2025-06-09T00:00:00"/>
    <n v="0.7041096"/>
    <n v="2.95"/>
    <x v="0"/>
  </r>
  <r>
    <x v="5401"/>
    <x v="5089"/>
    <x v="29"/>
    <x v="11"/>
    <x v="1"/>
    <x v="3"/>
    <n v="2.6219999999999999"/>
    <d v="2022-06-09T00:00:00"/>
    <d v="2026-06-09T00:00:00"/>
    <n v="1.70411"/>
    <n v="3"/>
    <x v="0"/>
  </r>
  <r>
    <x v="5402"/>
    <x v="5090"/>
    <x v="29"/>
    <x v="11"/>
    <x v="1"/>
    <x v="3"/>
    <n v="2.78"/>
    <d v="2022-06-09T00:00:00"/>
    <d v="2027-06-09T00:00:00"/>
    <n v="2.70411"/>
    <n v="3.05"/>
    <x v="0"/>
  </r>
  <r>
    <x v="5403"/>
    <x v="5091"/>
    <x v="18"/>
    <x v="11"/>
    <x v="1"/>
    <x v="11"/>
    <n v="10.483000000000001"/>
    <d v="2022-06-09T00:00:00"/>
    <d v="2025-06-09T00:00:00"/>
    <n v="0.7041096"/>
    <n v="2.95"/>
    <x v="0"/>
  </r>
  <r>
    <x v="5404"/>
    <x v="5092"/>
    <x v="18"/>
    <x v="11"/>
    <x v="1"/>
    <x v="11"/>
    <n v="2.2749999999999999"/>
    <d v="2022-06-09T00:00:00"/>
    <d v="2026-06-09T00:00:00"/>
    <n v="1.70411"/>
    <n v="3"/>
    <x v="0"/>
  </r>
  <r>
    <x v="5405"/>
    <x v="5093"/>
    <x v="18"/>
    <x v="11"/>
    <x v="1"/>
    <x v="11"/>
    <n v="2.0659999999999998"/>
    <d v="2022-06-09T00:00:00"/>
    <d v="2027-06-09T00:00:00"/>
    <n v="2.70411"/>
    <n v="3.05"/>
    <x v="0"/>
  </r>
  <r>
    <x v="5406"/>
    <x v="5094"/>
    <x v="15"/>
    <x v="14"/>
    <x v="5"/>
    <x v="9"/>
    <n v="0.67200000000000004"/>
    <d v="2022-06-09T00:00:00"/>
    <d v="2029-06-15T00:00:00"/>
    <n v="4.7232880000000002"/>
    <n v="3.8"/>
    <x v="0"/>
  </r>
  <r>
    <x v="5407"/>
    <x v="5041"/>
    <x v="15"/>
    <x v="14"/>
    <x v="5"/>
    <x v="9"/>
    <n v="9.6000000000000002E-2"/>
    <d v="2022-06-09T00:00:00"/>
    <d v="2052-06-15T00:00:00"/>
    <n v="27.739730000000002"/>
    <n v="4.45"/>
    <x v="0"/>
  </r>
  <r>
    <x v="5408"/>
    <x v="5095"/>
    <x v="452"/>
    <x v="260"/>
    <x v="1"/>
    <x v="3"/>
    <n v="93.188000000000002"/>
    <d v="2022-06-08T00:00:00"/>
    <d v="2025-06-09T00:00:00"/>
    <n v="0.7041096"/>
    <n v="3"/>
    <x v="0"/>
  </r>
  <r>
    <x v="5409"/>
    <x v="5096"/>
    <x v="452"/>
    <x v="260"/>
    <x v="1"/>
    <x v="3"/>
    <n v="16.114999999999998"/>
    <d v="2022-06-08T00:00:00"/>
    <d v="2026-06-08T00:00:00"/>
    <n v="1.70137"/>
    <n v="3.1"/>
    <x v="0"/>
  </r>
  <r>
    <x v="5410"/>
    <x v="5097"/>
    <x v="452"/>
    <x v="260"/>
    <x v="1"/>
    <x v="3"/>
    <n v="13.445"/>
    <d v="2022-06-08T00:00:00"/>
    <d v="2027-06-08T00:00:00"/>
    <n v="2.7013699999999998"/>
    <n v="3.15"/>
    <x v="0"/>
  </r>
  <r>
    <x v="5411"/>
    <x v="5098"/>
    <x v="347"/>
    <x v="260"/>
    <x v="1"/>
    <x v="3"/>
    <n v="94.938000000000002"/>
    <d v="2022-06-08T00:00:00"/>
    <d v="2025-06-09T00:00:00"/>
    <n v="0.7041096"/>
    <n v="3"/>
    <x v="0"/>
  </r>
  <r>
    <x v="5412"/>
    <x v="5099"/>
    <x v="347"/>
    <x v="260"/>
    <x v="1"/>
    <x v="3"/>
    <n v="15.286"/>
    <d v="2022-06-08T00:00:00"/>
    <d v="2026-06-08T00:00:00"/>
    <n v="1.70137"/>
    <n v="3.1"/>
    <x v="0"/>
  </r>
  <r>
    <x v="5413"/>
    <x v="5100"/>
    <x v="347"/>
    <x v="260"/>
    <x v="1"/>
    <x v="3"/>
    <n v="10.343999999999999"/>
    <d v="2022-06-08T00:00:00"/>
    <d v="2027-06-08T00:00:00"/>
    <n v="2.7013699999999998"/>
    <n v="3.15"/>
    <x v="0"/>
  </r>
  <r>
    <x v="5414"/>
    <x v="5101"/>
    <x v="21"/>
    <x v="5"/>
    <x v="1"/>
    <x v="11"/>
    <n v="14.236000000000001"/>
    <d v="2022-06-08T00:00:00"/>
    <d v="2025-06-09T00:00:00"/>
    <n v="0.7041096"/>
    <n v="2.8"/>
    <x v="0"/>
  </r>
  <r>
    <x v="5415"/>
    <x v="5102"/>
    <x v="21"/>
    <x v="5"/>
    <x v="1"/>
    <x v="11"/>
    <n v="1.962"/>
    <d v="2022-06-08T00:00:00"/>
    <d v="2027-06-08T00:00:00"/>
    <n v="2.7013699999999998"/>
    <n v="2.9"/>
    <x v="0"/>
  </r>
  <r>
    <x v="5416"/>
    <x v="5103"/>
    <x v="53"/>
    <x v="45"/>
    <x v="11"/>
    <x v="28"/>
    <n v="450"/>
    <d v="2022-06-08T00:00:00"/>
    <d v="2025-06-08T00:00:00"/>
    <n v="0.70136989999999999"/>
    <n v="4.95"/>
    <x v="0"/>
  </r>
  <r>
    <x v="5417"/>
    <x v="5104"/>
    <x v="53"/>
    <x v="45"/>
    <x v="11"/>
    <x v="28"/>
    <n v="450"/>
    <d v="2022-06-08T00:00:00"/>
    <d v="2027-06-15T00:00:00"/>
    <n v="2.720548"/>
    <n v="5.45"/>
    <x v="0"/>
  </r>
  <r>
    <x v="5418"/>
    <x v="5105"/>
    <x v="53"/>
    <x v="45"/>
    <x v="11"/>
    <x v="28"/>
    <n v="600"/>
    <d v="2022-06-08T00:00:00"/>
    <d v="2032-06-15T00:00:00"/>
    <n v="7.7260270000000002"/>
    <n v="5.9"/>
    <x v="0"/>
  </r>
  <r>
    <x v="5419"/>
    <x v="5106"/>
    <x v="172"/>
    <x v="146"/>
    <x v="9"/>
    <x v="63"/>
    <n v="4964.1019999999999"/>
    <d v="2022-06-07T00:00:00"/>
    <d v="2051-11-01T00:00:00"/>
    <n v="27.117809999999999"/>
    <n v="2.887"/>
    <x v="0"/>
  </r>
  <r>
    <x v="5420"/>
    <x v="5107"/>
    <x v="172"/>
    <x v="146"/>
    <x v="9"/>
    <x v="63"/>
    <n v="5963.3819999999996"/>
    <d v="2022-06-07T00:00:00"/>
    <d v="2056-11-01T00:00:00"/>
    <n v="32.123289999999997"/>
    <n v="2.9369999999999998"/>
    <x v="0"/>
  </r>
  <r>
    <x v="5421"/>
    <x v="5108"/>
    <x v="172"/>
    <x v="146"/>
    <x v="9"/>
    <x v="63"/>
    <n v="3983.2040000000002"/>
    <d v="2022-06-07T00:00:00"/>
    <d v="2063-11-01T00:00:00"/>
    <n v="39.12603"/>
    <n v="2.9870000000000001"/>
    <x v="0"/>
  </r>
  <r>
    <x v="5422"/>
    <x v="5109"/>
    <x v="98"/>
    <x v="87"/>
    <x v="1"/>
    <x v="11"/>
    <n v="44.459000000000003"/>
    <d v="2022-06-07T00:00:00"/>
    <d v="2027-06-07T00:00:00"/>
    <n v="2.6986300000000001"/>
    <n v="3.15"/>
    <x v="0"/>
  </r>
  <r>
    <x v="5423"/>
    <x v="5110"/>
    <x v="248"/>
    <x v="192"/>
    <x v="0"/>
    <x v="0"/>
    <n v="500"/>
    <d v="2022-06-07T00:00:00"/>
    <d v="2027-06-01T00:00:00"/>
    <n v="2.6821920000000001"/>
    <n v="7.5"/>
    <x v="0"/>
  </r>
  <r>
    <x v="5424"/>
    <x v="5110"/>
    <x v="248"/>
    <x v="192"/>
    <x v="0"/>
    <x v="0"/>
    <n v="500"/>
    <d v="2022-06-07T00:00:00"/>
    <d v="2027-06-01T00:00:00"/>
    <n v="2.6821920000000001"/>
    <n v="7.5"/>
    <x v="0"/>
  </r>
  <r>
    <x v="5425"/>
    <x v="5111"/>
    <x v="248"/>
    <x v="192"/>
    <x v="0"/>
    <x v="0"/>
    <n v="500"/>
    <d v="2022-06-07T00:00:00"/>
    <d v="2030-06-01T00:00:00"/>
    <n v="5.6849309999999997"/>
    <n v="7.5"/>
    <x v="0"/>
  </r>
  <r>
    <x v="5426"/>
    <x v="5111"/>
    <x v="248"/>
    <x v="192"/>
    <x v="0"/>
    <x v="0"/>
    <n v="500"/>
    <d v="2022-06-07T00:00:00"/>
    <d v="2030-06-01T00:00:00"/>
    <n v="5.6849309999999997"/>
    <n v="7.5"/>
    <x v="0"/>
  </r>
  <r>
    <x v="5427"/>
    <x v="5112"/>
    <x v="5"/>
    <x v="5"/>
    <x v="1"/>
    <x v="4"/>
    <n v="4.5"/>
    <d v="2022-06-07T00:00:00"/>
    <d v="2032-06-07T00:00:00"/>
    <n v="7.70411"/>
    <n v="4.5999999999999996"/>
    <x v="0"/>
  </r>
  <r>
    <x v="5428"/>
    <x v="5113"/>
    <x v="153"/>
    <x v="29"/>
    <x v="11"/>
    <x v="18"/>
    <n v="500"/>
    <d v="2022-06-06T00:00:00"/>
    <d v="2052-06-01T00:00:00"/>
    <n v="27.701370000000001"/>
    <n v="4.55"/>
    <x v="0"/>
  </r>
  <r>
    <x v="5429"/>
    <x v="5114"/>
    <x v="46"/>
    <x v="40"/>
    <x v="1"/>
    <x v="1"/>
    <n v="1000"/>
    <d v="2022-06-06T00:00:00"/>
    <d v="2025-06-06T00:00:00"/>
    <n v="0.69589040000000002"/>
    <n v="3.4"/>
    <x v="0"/>
  </r>
  <r>
    <x v="5430"/>
    <x v="5115"/>
    <x v="46"/>
    <x v="40"/>
    <x v="1"/>
    <x v="1"/>
    <n v="500"/>
    <d v="2022-06-06T00:00:00"/>
    <d v="2032-06-07T00:00:00"/>
    <n v="7.70411"/>
    <n v="3.9"/>
    <x v="0"/>
  </r>
  <r>
    <x v="5431"/>
    <x v="5029"/>
    <x v="10"/>
    <x v="9"/>
    <x v="3"/>
    <x v="6"/>
    <n v="2.6560000000000001"/>
    <d v="2022-06-03T00:00:00"/>
    <d v="2027-06-15T00:00:00"/>
    <n v="2.720548"/>
    <n v="3.85"/>
    <x v="0"/>
  </r>
  <r>
    <x v="5432"/>
    <x v="5085"/>
    <x v="10"/>
    <x v="9"/>
    <x v="3"/>
    <x v="6"/>
    <n v="0.96699999999999997"/>
    <d v="2022-06-03T00:00:00"/>
    <d v="2032-06-15T00:00:00"/>
    <n v="7.7260270000000002"/>
    <n v="4.25"/>
    <x v="0"/>
  </r>
  <r>
    <x v="5433"/>
    <x v="5116"/>
    <x v="10"/>
    <x v="9"/>
    <x v="3"/>
    <x v="6"/>
    <n v="1.085"/>
    <d v="2022-06-03T00:00:00"/>
    <d v="2052-06-15T00:00:00"/>
    <n v="27.739730000000002"/>
    <n v="4.8499999999999996"/>
    <x v="0"/>
  </r>
  <r>
    <x v="5434"/>
    <x v="5117"/>
    <x v="11"/>
    <x v="10"/>
    <x v="1"/>
    <x v="1"/>
    <n v="28.388999999999999"/>
    <d v="2022-06-03T00:00:00"/>
    <d v="2027-06-20T00:00:00"/>
    <n v="2.7342460000000002"/>
    <n v="6.05"/>
    <x v="0"/>
  </r>
  <r>
    <x v="5435"/>
    <x v="5118"/>
    <x v="15"/>
    <x v="14"/>
    <x v="5"/>
    <x v="9"/>
    <n v="1.661"/>
    <d v="2022-06-03T00:00:00"/>
    <d v="2029-06-15T00:00:00"/>
    <n v="4.7232880000000002"/>
    <n v="3.95"/>
    <x v="0"/>
  </r>
  <r>
    <x v="5436"/>
    <x v="5119"/>
    <x v="15"/>
    <x v="14"/>
    <x v="5"/>
    <x v="9"/>
    <n v="0.746"/>
    <d v="2022-06-03T00:00:00"/>
    <d v="2052-06-15T00:00:00"/>
    <n v="27.739730000000002"/>
    <n v="4.6500000000000004"/>
    <x v="0"/>
  </r>
  <r>
    <x v="5437"/>
    <x v="5120"/>
    <x v="452"/>
    <x v="260"/>
    <x v="1"/>
    <x v="3"/>
    <n v="176.893"/>
    <d v="2022-06-02T00:00:00"/>
    <d v="2025-06-02T00:00:00"/>
    <n v="0.68493150000000003"/>
    <n v="3.1"/>
    <x v="0"/>
  </r>
  <r>
    <x v="5438"/>
    <x v="5121"/>
    <x v="452"/>
    <x v="260"/>
    <x v="1"/>
    <x v="3"/>
    <n v="26.673999999999999"/>
    <d v="2022-06-02T00:00:00"/>
    <d v="2026-06-02T00:00:00"/>
    <n v="1.6849320000000001"/>
    <n v="3.15"/>
    <x v="0"/>
  </r>
  <r>
    <x v="5439"/>
    <x v="5122"/>
    <x v="452"/>
    <x v="260"/>
    <x v="1"/>
    <x v="3"/>
    <n v="48.158999999999999"/>
    <d v="2022-06-02T00:00:00"/>
    <d v="2027-06-02T00:00:00"/>
    <n v="2.6849319999999999"/>
    <n v="3.2"/>
    <x v="0"/>
  </r>
  <r>
    <x v="5440"/>
    <x v="5123"/>
    <x v="347"/>
    <x v="260"/>
    <x v="1"/>
    <x v="3"/>
    <n v="199.13200000000001"/>
    <d v="2022-06-02T00:00:00"/>
    <d v="2025-06-02T00:00:00"/>
    <n v="0.68493150000000003"/>
    <n v="3.1"/>
    <x v="0"/>
  </r>
  <r>
    <x v="5441"/>
    <x v="5124"/>
    <x v="347"/>
    <x v="260"/>
    <x v="1"/>
    <x v="3"/>
    <n v="29.786999999999999"/>
    <d v="2022-06-02T00:00:00"/>
    <d v="2026-06-02T00:00:00"/>
    <n v="1.6849320000000001"/>
    <n v="3.15"/>
    <x v="0"/>
  </r>
  <r>
    <x v="5442"/>
    <x v="5125"/>
    <x v="347"/>
    <x v="260"/>
    <x v="1"/>
    <x v="3"/>
    <n v="40.442"/>
    <d v="2022-06-02T00:00:00"/>
    <d v="2027-06-02T00:00:00"/>
    <n v="2.6849319999999999"/>
    <n v="3.2"/>
    <x v="0"/>
  </r>
  <r>
    <x v="5443"/>
    <x v="5126"/>
    <x v="440"/>
    <x v="312"/>
    <x v="8"/>
    <x v="74"/>
    <n v="500"/>
    <d v="2022-06-02T00:00:00"/>
    <d v="2052-06-15T00:00:00"/>
    <n v="27.739730000000002"/>
    <n v="5"/>
    <x v="0"/>
  </r>
  <r>
    <x v="5444"/>
    <x v="5127"/>
    <x v="29"/>
    <x v="11"/>
    <x v="1"/>
    <x v="3"/>
    <n v="29.638000000000002"/>
    <d v="2022-06-02T00:00:00"/>
    <d v="2025-06-02T00:00:00"/>
    <n v="0.68493150000000003"/>
    <n v="3.05"/>
    <x v="0"/>
  </r>
  <r>
    <x v="5445"/>
    <x v="5128"/>
    <x v="29"/>
    <x v="11"/>
    <x v="1"/>
    <x v="3"/>
    <n v="5.6580000000000004"/>
    <d v="2022-06-02T00:00:00"/>
    <d v="2026-06-02T00:00:00"/>
    <n v="1.6849320000000001"/>
    <n v="3.1"/>
    <x v="0"/>
  </r>
  <r>
    <x v="5446"/>
    <x v="5129"/>
    <x v="29"/>
    <x v="11"/>
    <x v="1"/>
    <x v="3"/>
    <n v="6.6269999999999998"/>
    <d v="2022-06-02T00:00:00"/>
    <d v="2027-06-02T00:00:00"/>
    <n v="2.6849319999999999"/>
    <n v="3.15"/>
    <x v="0"/>
  </r>
  <r>
    <x v="5447"/>
    <x v="5130"/>
    <x v="18"/>
    <x v="11"/>
    <x v="1"/>
    <x v="11"/>
    <n v="23.274000000000001"/>
    <d v="2022-06-02T00:00:00"/>
    <d v="2025-06-02T00:00:00"/>
    <n v="0.68493150000000003"/>
    <n v="3.05"/>
    <x v="0"/>
  </r>
  <r>
    <x v="5448"/>
    <x v="5131"/>
    <x v="18"/>
    <x v="11"/>
    <x v="1"/>
    <x v="11"/>
    <n v="5.218"/>
    <d v="2022-06-02T00:00:00"/>
    <d v="2026-06-02T00:00:00"/>
    <n v="1.6849320000000001"/>
    <n v="3.1"/>
    <x v="0"/>
  </r>
  <r>
    <x v="5449"/>
    <x v="5132"/>
    <x v="18"/>
    <x v="11"/>
    <x v="1"/>
    <x v="11"/>
    <n v="5.9710000000000001"/>
    <d v="2022-06-02T00:00:00"/>
    <d v="2027-06-02T00:00:00"/>
    <n v="2.6849319999999999"/>
    <n v="3.15"/>
    <x v="0"/>
  </r>
  <r>
    <x v="5450"/>
    <x v="5133"/>
    <x v="98"/>
    <x v="87"/>
    <x v="1"/>
    <x v="11"/>
    <n v="224.30600000000001"/>
    <d v="2022-06-01T00:00:00"/>
    <d v="2025-06-02T00:00:00"/>
    <n v="0.68493150000000003"/>
    <n v="3.1"/>
    <x v="0"/>
  </r>
  <r>
    <x v="5451"/>
    <x v="5134"/>
    <x v="98"/>
    <x v="87"/>
    <x v="1"/>
    <x v="11"/>
    <n v="109.694"/>
    <d v="2022-06-01T00:00:00"/>
    <d v="2027-06-01T00:00:00"/>
    <n v="2.6821920000000001"/>
    <n v="3.2"/>
    <x v="0"/>
  </r>
  <r>
    <x v="5452"/>
    <x v="5135"/>
    <x v="21"/>
    <x v="5"/>
    <x v="1"/>
    <x v="11"/>
    <n v="1.9450000000000001"/>
    <d v="2022-06-01T00:00:00"/>
    <d v="2032-06-01T00:00:00"/>
    <n v="7.6876709999999999"/>
    <n v="3"/>
    <x v="0"/>
  </r>
  <r>
    <x v="5453"/>
    <x v="5136"/>
    <x v="21"/>
    <x v="5"/>
    <x v="1"/>
    <x v="11"/>
    <n v="24.297000000000001"/>
    <d v="2022-06-01T00:00:00"/>
    <d v="2025-06-02T00:00:00"/>
    <n v="0.68493150000000003"/>
    <n v="3"/>
    <x v="0"/>
  </r>
  <r>
    <x v="5454"/>
    <x v="5137"/>
    <x v="21"/>
    <x v="5"/>
    <x v="1"/>
    <x v="11"/>
    <n v="3.7789999999999999"/>
    <d v="2022-06-01T00:00:00"/>
    <d v="2027-06-01T00:00:00"/>
    <n v="2.6821920000000001"/>
    <n v="3.05"/>
    <x v="0"/>
  </r>
  <r>
    <x v="5455"/>
    <x v="5138"/>
    <x v="16"/>
    <x v="15"/>
    <x v="1"/>
    <x v="3"/>
    <n v="13.733000000000001"/>
    <d v="2022-05-31T00:00:00"/>
    <d v="2029-05-31T00:00:00"/>
    <n v="4.6821919999999997"/>
    <n v="4.7"/>
    <x v="0"/>
  </r>
  <r>
    <x v="5456"/>
    <x v="5139"/>
    <x v="16"/>
    <x v="15"/>
    <x v="1"/>
    <x v="3"/>
    <n v="9.6050000000000004"/>
    <d v="2022-05-31T00:00:00"/>
    <d v="2032-05-31T00:00:00"/>
    <n v="7.6849309999999997"/>
    <n v="5"/>
    <x v="0"/>
  </r>
  <r>
    <x v="5457"/>
    <x v="5140"/>
    <x v="5"/>
    <x v="5"/>
    <x v="1"/>
    <x v="4"/>
    <n v="37.860999999999997"/>
    <d v="2022-05-31T00:00:00"/>
    <d v="2025-05-30T00:00:00"/>
    <n v="0.67671230000000004"/>
    <n v="4.0999999999999996"/>
    <x v="0"/>
  </r>
  <r>
    <x v="5458"/>
    <x v="5141"/>
    <x v="5"/>
    <x v="5"/>
    <x v="1"/>
    <x v="4"/>
    <n v="20"/>
    <d v="2022-05-31T00:00:00"/>
    <d v="2027-05-28T00:00:00"/>
    <n v="2.671233"/>
    <n v="4.5999999999999996"/>
    <x v="0"/>
  </r>
  <r>
    <x v="5459"/>
    <x v="5142"/>
    <x v="6"/>
    <x v="6"/>
    <x v="1"/>
    <x v="3"/>
    <n v="5"/>
    <d v="2022-05-31T00:00:00"/>
    <d v="2027-05-28T00:00:00"/>
    <n v="2.671233"/>
    <n v="4"/>
    <x v="0"/>
  </r>
  <r>
    <x v="5460"/>
    <x v="5143"/>
    <x v="6"/>
    <x v="6"/>
    <x v="1"/>
    <x v="3"/>
    <n v="2.0099999999999998"/>
    <d v="2022-05-31T00:00:00"/>
    <d v="2028-05-31T00:00:00"/>
    <n v="3.6821920000000001"/>
    <n v="4.2"/>
    <x v="0"/>
  </r>
  <r>
    <x v="5461"/>
    <x v="5144"/>
    <x v="74"/>
    <x v="6"/>
    <x v="1"/>
    <x v="3"/>
    <n v="3.8580000000000001"/>
    <d v="2022-05-31T00:00:00"/>
    <d v="2024-11-29T00:00:00"/>
    <n v="0.1780822"/>
    <n v="3"/>
    <x v="0"/>
  </r>
  <r>
    <x v="5462"/>
    <x v="5145"/>
    <x v="74"/>
    <x v="6"/>
    <x v="1"/>
    <x v="3"/>
    <n v="0.96099999999999997"/>
    <d v="2022-05-31T00:00:00"/>
    <d v="2027-05-28T00:00:00"/>
    <n v="2.671233"/>
    <n v="3.2"/>
    <x v="0"/>
  </r>
  <r>
    <x v="5463"/>
    <x v="5146"/>
    <x v="74"/>
    <x v="6"/>
    <x v="1"/>
    <x v="3"/>
    <n v="2"/>
    <d v="2022-05-31T00:00:00"/>
    <d v="2027-05-28T00:00:00"/>
    <n v="2.671233"/>
    <n v="3.3"/>
    <x v="0"/>
  </r>
  <r>
    <x v="5464"/>
    <x v="5147"/>
    <x v="74"/>
    <x v="6"/>
    <x v="1"/>
    <x v="3"/>
    <n v="1.25"/>
    <d v="2022-05-31T00:00:00"/>
    <d v="2027-05-28T00:00:00"/>
    <n v="2.671233"/>
    <n v="3.4"/>
    <x v="0"/>
  </r>
  <r>
    <x v="5465"/>
    <x v="5148"/>
    <x v="29"/>
    <x v="11"/>
    <x v="1"/>
    <x v="3"/>
    <n v="1"/>
    <d v="2022-05-31T00:00:00"/>
    <d v="2024-11-29T00:00:00"/>
    <n v="0.1780822"/>
    <n v="2.9"/>
    <x v="2"/>
  </r>
  <r>
    <x v="5466"/>
    <x v="5149"/>
    <x v="29"/>
    <x v="11"/>
    <x v="1"/>
    <x v="3"/>
    <n v="1"/>
    <d v="2022-05-31T00:00:00"/>
    <d v="2025-11-28T00:00:00"/>
    <n v="1.1753420000000001"/>
    <n v="3.2"/>
    <x v="2"/>
  </r>
  <r>
    <x v="5467"/>
    <x v="5150"/>
    <x v="29"/>
    <x v="11"/>
    <x v="1"/>
    <x v="3"/>
    <n v="1"/>
    <d v="2022-05-31T00:00:00"/>
    <d v="2027-05-28T00:00:00"/>
    <n v="2.671233"/>
    <n v="3.3"/>
    <x v="2"/>
  </r>
  <r>
    <x v="5468"/>
    <x v="5151"/>
    <x v="29"/>
    <x v="11"/>
    <x v="1"/>
    <x v="3"/>
    <n v="1"/>
    <d v="2022-05-31T00:00:00"/>
    <d v="2029-11-30T00:00:00"/>
    <n v="5.1835620000000002"/>
    <n v="3.45"/>
    <x v="0"/>
  </r>
  <r>
    <x v="5469"/>
    <x v="5152"/>
    <x v="29"/>
    <x v="11"/>
    <x v="1"/>
    <x v="3"/>
    <n v="1"/>
    <d v="2022-05-31T00:00:00"/>
    <d v="2032-05-28T00:00:00"/>
    <n v="7.6767130000000003"/>
    <n v="3.6"/>
    <x v="0"/>
  </r>
  <r>
    <x v="5470"/>
    <x v="5153"/>
    <x v="29"/>
    <x v="11"/>
    <x v="1"/>
    <x v="3"/>
    <n v="1"/>
    <d v="2022-05-31T00:00:00"/>
    <d v="2037-05-29T00:00:00"/>
    <n v="12.68219"/>
    <n v="3.75"/>
    <x v="0"/>
  </r>
  <r>
    <x v="5471"/>
    <x v="5154"/>
    <x v="12"/>
    <x v="11"/>
    <x v="1"/>
    <x v="1"/>
    <n v="0.57499999999999996"/>
    <d v="2022-05-31T00:00:00"/>
    <d v="2025-11-30T00:00:00"/>
    <n v="1.180822"/>
    <n v="3.55"/>
    <x v="0"/>
  </r>
  <r>
    <x v="5472"/>
    <x v="5155"/>
    <x v="18"/>
    <x v="11"/>
    <x v="1"/>
    <x v="11"/>
    <n v="1"/>
    <d v="2022-05-31T00:00:00"/>
    <d v="2024-11-29T00:00:00"/>
    <n v="0.1780822"/>
    <n v="2.9"/>
    <x v="2"/>
  </r>
  <r>
    <x v="5473"/>
    <x v="5156"/>
    <x v="18"/>
    <x v="11"/>
    <x v="1"/>
    <x v="11"/>
    <n v="1"/>
    <d v="2022-05-31T00:00:00"/>
    <d v="2025-11-28T00:00:00"/>
    <n v="1.1753420000000001"/>
    <n v="3.2"/>
    <x v="2"/>
  </r>
  <r>
    <x v="5474"/>
    <x v="5157"/>
    <x v="18"/>
    <x v="11"/>
    <x v="1"/>
    <x v="11"/>
    <n v="1"/>
    <d v="2022-05-31T00:00:00"/>
    <d v="2027-05-28T00:00:00"/>
    <n v="2.671233"/>
    <n v="3.3"/>
    <x v="2"/>
  </r>
  <r>
    <x v="5475"/>
    <x v="5158"/>
    <x v="210"/>
    <x v="170"/>
    <x v="4"/>
    <x v="71"/>
    <n v="600"/>
    <d v="2022-05-31T00:00:00"/>
    <d v="2032-06-01T00:00:00"/>
    <n v="7.6876709999999999"/>
    <n v="5.6"/>
    <x v="0"/>
  </r>
  <r>
    <x v="5476"/>
    <x v="5159"/>
    <x v="155"/>
    <x v="132"/>
    <x v="11"/>
    <x v="18"/>
    <n v="200"/>
    <d v="2022-05-31T00:00:00"/>
    <d v="2052-06-01T00:00:00"/>
    <n v="27.701370000000001"/>
    <n v="5.15"/>
    <x v="0"/>
  </r>
  <r>
    <x v="5477"/>
    <x v="5160"/>
    <x v="95"/>
    <x v="84"/>
    <x v="11"/>
    <x v="18"/>
    <n v="600"/>
    <d v="2022-05-31T00:00:00"/>
    <d v="2027-05-15T00:00:00"/>
    <n v="2.6356169999999999"/>
    <n v="3.75"/>
    <x v="0"/>
  </r>
  <r>
    <x v="5478"/>
    <x v="5161"/>
    <x v="95"/>
    <x v="84"/>
    <x v="11"/>
    <x v="18"/>
    <n v="600"/>
    <d v="2022-05-31T00:00:00"/>
    <d v="2052-05-15T00:00:00"/>
    <n v="27.654789999999998"/>
    <n v="4.625"/>
    <x v="0"/>
  </r>
  <r>
    <x v="5479"/>
    <x v="5162"/>
    <x v="8"/>
    <x v="8"/>
    <x v="1"/>
    <x v="3"/>
    <n v="40.5"/>
    <d v="2022-05-27T00:00:00"/>
    <d v="2026-05-27T00:00:00"/>
    <n v="1.668493"/>
    <n v="4.05"/>
    <x v="0"/>
  </r>
  <r>
    <x v="5480"/>
    <x v="5163"/>
    <x v="50"/>
    <x v="15"/>
    <x v="1"/>
    <x v="4"/>
    <n v="110.895"/>
    <d v="2022-05-27T00:00:00"/>
    <d v="2025-05-27T00:00:00"/>
    <n v="0.66849320000000001"/>
    <n v="4.05"/>
    <x v="0"/>
  </r>
  <r>
    <x v="5481"/>
    <x v="5164"/>
    <x v="16"/>
    <x v="15"/>
    <x v="1"/>
    <x v="3"/>
    <n v="45.643000000000001"/>
    <d v="2022-05-27T00:00:00"/>
    <d v="2027-05-27T00:00:00"/>
    <n v="2.6684929999999998"/>
    <n v="4.5"/>
    <x v="0"/>
  </r>
  <r>
    <x v="5482"/>
    <x v="5165"/>
    <x v="4"/>
    <x v="4"/>
    <x v="1"/>
    <x v="3"/>
    <n v="14.496"/>
    <d v="2022-05-27T00:00:00"/>
    <d v="2026-02-27T00:00:00"/>
    <n v="1.424658"/>
    <n v="4"/>
    <x v="3"/>
  </r>
  <r>
    <x v="5483"/>
    <x v="5166"/>
    <x v="4"/>
    <x v="4"/>
    <x v="1"/>
    <x v="3"/>
    <n v="4.34"/>
    <d v="2022-05-27T00:00:00"/>
    <d v="2027-05-27T00:00:00"/>
    <n v="2.6684929999999998"/>
    <n v="4.5"/>
    <x v="0"/>
  </r>
  <r>
    <x v="5484"/>
    <x v="5167"/>
    <x v="10"/>
    <x v="9"/>
    <x v="3"/>
    <x v="6"/>
    <n v="1.008"/>
    <d v="2022-05-26T00:00:00"/>
    <d v="2027-05-15T00:00:00"/>
    <n v="2.6356169999999999"/>
    <n v="3.85"/>
    <x v="0"/>
  </r>
  <r>
    <x v="5485"/>
    <x v="5168"/>
    <x v="10"/>
    <x v="9"/>
    <x v="3"/>
    <x v="6"/>
    <n v="0.25800000000000001"/>
    <d v="2022-05-26T00:00:00"/>
    <d v="2032-05-15T00:00:00"/>
    <n v="7.6410960000000001"/>
    <n v="4.3"/>
    <x v="0"/>
  </r>
  <r>
    <x v="5486"/>
    <x v="5169"/>
    <x v="10"/>
    <x v="9"/>
    <x v="3"/>
    <x v="6"/>
    <n v="0.97799999999999998"/>
    <d v="2022-05-26T00:00:00"/>
    <d v="2052-05-15T00:00:00"/>
    <n v="27.654789999999998"/>
    <n v="4.9000000000000004"/>
    <x v="0"/>
  </r>
  <r>
    <x v="5487"/>
    <x v="942"/>
    <x v="11"/>
    <x v="10"/>
    <x v="1"/>
    <x v="1"/>
    <n v="29.998999999999999"/>
    <d v="2022-05-26T00:00:00"/>
    <d v="2026-05-20T00:00:00"/>
    <n v="1.6493150000000001"/>
    <n v="5.75"/>
    <x v="0"/>
  </r>
  <r>
    <x v="5488"/>
    <x v="5170"/>
    <x v="29"/>
    <x v="11"/>
    <x v="1"/>
    <x v="3"/>
    <n v="82.677000000000007"/>
    <d v="2022-05-26T00:00:00"/>
    <d v="2025-05-27T00:00:00"/>
    <n v="0.66849320000000001"/>
    <n v="3.1"/>
    <x v="0"/>
  </r>
  <r>
    <x v="5489"/>
    <x v="5171"/>
    <x v="29"/>
    <x v="11"/>
    <x v="1"/>
    <x v="3"/>
    <n v="18.521999999999998"/>
    <d v="2022-05-26T00:00:00"/>
    <d v="2026-05-26T00:00:00"/>
    <n v="1.665753"/>
    <n v="3.15"/>
    <x v="0"/>
  </r>
  <r>
    <x v="5490"/>
    <x v="5172"/>
    <x v="29"/>
    <x v="11"/>
    <x v="1"/>
    <x v="3"/>
    <n v="30.83"/>
    <d v="2022-05-26T00:00:00"/>
    <d v="2027-05-26T00:00:00"/>
    <n v="2.665753"/>
    <n v="3.2"/>
    <x v="0"/>
  </r>
  <r>
    <x v="5491"/>
    <x v="5173"/>
    <x v="18"/>
    <x v="11"/>
    <x v="1"/>
    <x v="11"/>
    <n v="74.468999999999994"/>
    <d v="2022-05-26T00:00:00"/>
    <d v="2025-05-27T00:00:00"/>
    <n v="0.66849320000000001"/>
    <n v="3.1"/>
    <x v="0"/>
  </r>
  <r>
    <x v="5492"/>
    <x v="5174"/>
    <x v="18"/>
    <x v="11"/>
    <x v="1"/>
    <x v="11"/>
    <n v="15.208"/>
    <d v="2022-05-26T00:00:00"/>
    <d v="2026-05-26T00:00:00"/>
    <n v="1.665753"/>
    <n v="3.15"/>
    <x v="0"/>
  </r>
  <r>
    <x v="5493"/>
    <x v="5175"/>
    <x v="18"/>
    <x v="11"/>
    <x v="1"/>
    <x v="11"/>
    <n v="20.759"/>
    <d v="2022-05-26T00:00:00"/>
    <d v="2027-05-26T00:00:00"/>
    <n v="2.665753"/>
    <n v="3.2"/>
    <x v="0"/>
  </r>
  <r>
    <x v="5494"/>
    <x v="5176"/>
    <x v="15"/>
    <x v="14"/>
    <x v="5"/>
    <x v="9"/>
    <n v="0.19500000000000001"/>
    <d v="2022-05-26T00:00:00"/>
    <d v="2029-05-15T00:00:00"/>
    <n v="4.6383559999999999"/>
    <n v="3.9"/>
    <x v="0"/>
  </r>
  <r>
    <x v="5495"/>
    <x v="5177"/>
    <x v="15"/>
    <x v="14"/>
    <x v="5"/>
    <x v="9"/>
    <n v="0.46899999999999997"/>
    <d v="2022-05-26T00:00:00"/>
    <d v="2052-05-15T00:00:00"/>
    <n v="27.654789999999998"/>
    <n v="4.6500000000000004"/>
    <x v="0"/>
  </r>
  <r>
    <x v="5496"/>
    <x v="5178"/>
    <x v="445"/>
    <x v="300"/>
    <x v="1"/>
    <x v="3"/>
    <n v="1"/>
    <d v="2022-05-25T00:00:00"/>
    <d v="2025-05-27T00:00:00"/>
    <n v="0.66849320000000001"/>
    <n v="3.1"/>
    <x v="0"/>
  </r>
  <r>
    <x v="5497"/>
    <x v="5179"/>
    <x v="452"/>
    <x v="260"/>
    <x v="1"/>
    <x v="3"/>
    <n v="87.736999999999995"/>
    <d v="2022-05-25T00:00:00"/>
    <d v="2025-05-27T00:00:00"/>
    <n v="0.66849320000000001"/>
    <n v="3.1"/>
    <x v="0"/>
  </r>
  <r>
    <x v="5498"/>
    <x v="5180"/>
    <x v="452"/>
    <x v="260"/>
    <x v="1"/>
    <x v="3"/>
    <n v="27.302"/>
    <d v="2022-05-25T00:00:00"/>
    <d v="2026-05-26T00:00:00"/>
    <n v="1.665753"/>
    <n v="3.15"/>
    <x v="0"/>
  </r>
  <r>
    <x v="5499"/>
    <x v="5181"/>
    <x v="452"/>
    <x v="260"/>
    <x v="1"/>
    <x v="3"/>
    <n v="30.061"/>
    <d v="2022-05-25T00:00:00"/>
    <d v="2027-05-25T00:00:00"/>
    <n v="2.663014"/>
    <n v="3.2"/>
    <x v="0"/>
  </r>
  <r>
    <x v="5500"/>
    <x v="5182"/>
    <x v="347"/>
    <x v="260"/>
    <x v="1"/>
    <x v="3"/>
    <n v="94.094999999999999"/>
    <d v="2022-05-25T00:00:00"/>
    <d v="2025-05-27T00:00:00"/>
    <n v="0.66849320000000001"/>
    <n v="3.1"/>
    <x v="0"/>
  </r>
  <r>
    <x v="5501"/>
    <x v="5183"/>
    <x v="347"/>
    <x v="260"/>
    <x v="1"/>
    <x v="3"/>
    <n v="25.439"/>
    <d v="2022-05-25T00:00:00"/>
    <d v="2026-05-26T00:00:00"/>
    <n v="1.665753"/>
    <n v="3.15"/>
    <x v="0"/>
  </r>
  <r>
    <x v="5502"/>
    <x v="5184"/>
    <x v="347"/>
    <x v="260"/>
    <x v="1"/>
    <x v="3"/>
    <n v="29.571000000000002"/>
    <d v="2022-05-25T00:00:00"/>
    <d v="2027-05-25T00:00:00"/>
    <n v="2.663014"/>
    <n v="3.2"/>
    <x v="0"/>
  </r>
  <r>
    <x v="5503"/>
    <x v="5185"/>
    <x v="341"/>
    <x v="255"/>
    <x v="9"/>
    <x v="15"/>
    <n v="1000"/>
    <d v="2022-05-25T00:00:00"/>
    <d v="2030-06-01T00:00:00"/>
    <n v="5.6849309999999997"/>
    <n v="10.5"/>
    <x v="0"/>
  </r>
  <r>
    <x v="5504"/>
    <x v="5185"/>
    <x v="341"/>
    <x v="255"/>
    <x v="9"/>
    <x v="15"/>
    <n v="1000"/>
    <d v="2022-05-25T00:00:00"/>
    <d v="2030-06-01T00:00:00"/>
    <n v="5.6849309999999997"/>
    <n v="10.5"/>
    <x v="0"/>
  </r>
  <r>
    <x v="5505"/>
    <x v="5186"/>
    <x v="412"/>
    <x v="142"/>
    <x v="1"/>
    <x v="11"/>
    <n v="1.2390000000000001"/>
    <d v="2022-05-25T00:00:00"/>
    <d v="2025-05-26T00:00:00"/>
    <n v="0.66575340000000005"/>
    <n v="2.85"/>
    <x v="2"/>
  </r>
  <r>
    <x v="5506"/>
    <x v="5187"/>
    <x v="21"/>
    <x v="5"/>
    <x v="1"/>
    <x v="11"/>
    <n v="2.5030000000000001"/>
    <d v="2022-05-25T00:00:00"/>
    <d v="2032-05-25T00:00:00"/>
    <n v="7.6684929999999998"/>
    <n v="3"/>
    <x v="0"/>
  </r>
  <r>
    <x v="5507"/>
    <x v="5188"/>
    <x v="21"/>
    <x v="5"/>
    <x v="1"/>
    <x v="11"/>
    <n v="20.120999999999999"/>
    <d v="2022-05-25T00:00:00"/>
    <d v="2025-05-27T00:00:00"/>
    <n v="0.66849320000000001"/>
    <n v="3.05"/>
    <x v="0"/>
  </r>
  <r>
    <x v="5508"/>
    <x v="5189"/>
    <x v="21"/>
    <x v="5"/>
    <x v="1"/>
    <x v="11"/>
    <n v="4.1210000000000004"/>
    <d v="2022-05-25T00:00:00"/>
    <d v="2027-05-25T00:00:00"/>
    <n v="2.663014"/>
    <n v="3.1"/>
    <x v="0"/>
  </r>
  <r>
    <x v="5509"/>
    <x v="5190"/>
    <x v="98"/>
    <x v="87"/>
    <x v="1"/>
    <x v="11"/>
    <n v="132.773"/>
    <d v="2022-05-24T00:00:00"/>
    <d v="2025-05-27T00:00:00"/>
    <n v="0.66849320000000001"/>
    <n v="3.1"/>
    <x v="0"/>
  </r>
  <r>
    <x v="5510"/>
    <x v="5191"/>
    <x v="98"/>
    <x v="87"/>
    <x v="1"/>
    <x v="11"/>
    <n v="60.783000000000001"/>
    <d v="2022-05-24T00:00:00"/>
    <d v="2027-05-24T00:00:00"/>
    <n v="2.6602739999999998"/>
    <n v="3.2"/>
    <x v="0"/>
  </r>
  <r>
    <x v="5511"/>
    <x v="5192"/>
    <x v="35"/>
    <x v="29"/>
    <x v="11"/>
    <x v="18"/>
    <n v="350"/>
    <d v="2022-05-24T00:00:00"/>
    <d v="2052-05-15T00:00:00"/>
    <n v="27.654789999999998"/>
    <n v="4.5999999999999996"/>
    <x v="0"/>
  </r>
  <r>
    <x v="5512"/>
    <x v="5193"/>
    <x v="465"/>
    <x v="324"/>
    <x v="16"/>
    <x v="53"/>
    <n v="500"/>
    <d v="2022-05-23T00:00:00"/>
    <d v="2025-05-23T00:00:00"/>
    <n v="0.65753419999999996"/>
    <n v="3.95"/>
    <x v="0"/>
  </r>
  <r>
    <x v="5513"/>
    <x v="5194"/>
    <x v="465"/>
    <x v="324"/>
    <x v="16"/>
    <x v="53"/>
    <n v="500"/>
    <d v="2022-05-23T00:00:00"/>
    <d v="2027-05-23T00:00:00"/>
    <n v="2.6575340000000001"/>
    <n v="4.3"/>
    <x v="0"/>
  </r>
  <r>
    <x v="5514"/>
    <x v="5195"/>
    <x v="166"/>
    <x v="141"/>
    <x v="15"/>
    <x v="24"/>
    <n v="500"/>
    <d v="2022-05-23T00:00:00"/>
    <d v="2027-06-01T00:00:00"/>
    <n v="2.6821920000000001"/>
    <n v="3.9"/>
    <x v="0"/>
  </r>
  <r>
    <x v="5515"/>
    <x v="5196"/>
    <x v="166"/>
    <x v="141"/>
    <x v="15"/>
    <x v="24"/>
    <n v="1000"/>
    <d v="2022-05-23T00:00:00"/>
    <d v="2032-06-01T00:00:00"/>
    <n v="7.6876709999999999"/>
    <n v="4.4000000000000004"/>
    <x v="0"/>
  </r>
  <r>
    <x v="5516"/>
    <x v="5197"/>
    <x v="166"/>
    <x v="141"/>
    <x v="15"/>
    <x v="24"/>
    <n v="1000"/>
    <d v="2022-05-23T00:00:00"/>
    <d v="2052-06-01T00:00:00"/>
    <n v="27.701370000000001"/>
    <n v="5.05"/>
    <x v="0"/>
  </r>
  <r>
    <x v="5517"/>
    <x v="5198"/>
    <x v="166"/>
    <x v="141"/>
    <x v="15"/>
    <x v="24"/>
    <n v="500"/>
    <d v="2022-05-23T00:00:00"/>
    <d v="2062-06-01T00:00:00"/>
    <n v="37.706850000000003"/>
    <n v="5.25"/>
    <x v="0"/>
  </r>
  <r>
    <x v="5518"/>
    <x v="5199"/>
    <x v="47"/>
    <x v="41"/>
    <x v="11"/>
    <x v="18"/>
    <n v="300"/>
    <d v="2022-05-23T00:00:00"/>
    <d v="2025-06-01T00:00:00"/>
    <n v="0.68219180000000001"/>
    <n v="4.2"/>
    <x v="0"/>
  </r>
  <r>
    <x v="5519"/>
    <x v="5200"/>
    <x v="47"/>
    <x v="41"/>
    <x v="11"/>
    <x v="18"/>
    <n v="600"/>
    <d v="2022-05-23T00:00:00"/>
    <d v="2027-06-01T00:00:00"/>
    <n v="2.6821920000000001"/>
    <n v="4.7"/>
    <x v="0"/>
  </r>
  <r>
    <x v="5520"/>
    <x v="5201"/>
    <x v="47"/>
    <x v="41"/>
    <x v="11"/>
    <x v="18"/>
    <n v="350"/>
    <d v="2022-05-23T00:00:00"/>
    <d v="2052-06-01T00:00:00"/>
    <n v="27.701370000000001"/>
    <n v="5.45"/>
    <x v="0"/>
  </r>
  <r>
    <x v="5521"/>
    <x v="5202"/>
    <x v="332"/>
    <x v="247"/>
    <x v="1"/>
    <x v="85"/>
    <n v="1"/>
    <d v="2022-05-20T00:00:00"/>
    <d v="2025-05-20T00:00:00"/>
    <n v="0.64931510000000003"/>
    <n v="3.1"/>
    <x v="0"/>
  </r>
  <r>
    <x v="5522"/>
    <x v="5202"/>
    <x v="332"/>
    <x v="247"/>
    <x v="1"/>
    <x v="85"/>
    <n v="1"/>
    <d v="2022-05-20T00:00:00"/>
    <d v="2025-05-20T00:00:00"/>
    <n v="0.64931510000000003"/>
    <n v="3.1"/>
    <x v="0"/>
  </r>
  <r>
    <x v="5523"/>
    <x v="5202"/>
    <x v="332"/>
    <x v="247"/>
    <x v="1"/>
    <x v="85"/>
    <n v="1"/>
    <d v="2022-05-20T00:00:00"/>
    <d v="2025-05-20T00:00:00"/>
    <n v="0.64931510000000003"/>
    <n v="3.1"/>
    <x v="0"/>
  </r>
  <r>
    <x v="5524"/>
    <x v="5202"/>
    <x v="332"/>
    <x v="247"/>
    <x v="1"/>
    <x v="85"/>
    <n v="1"/>
    <d v="2022-05-20T00:00:00"/>
    <d v="2025-05-20T00:00:00"/>
    <n v="0.64931510000000003"/>
    <n v="3.1"/>
    <x v="0"/>
  </r>
  <r>
    <x v="5525"/>
    <x v="5203"/>
    <x v="332"/>
    <x v="247"/>
    <x v="1"/>
    <x v="85"/>
    <n v="1"/>
    <d v="2022-05-20T00:00:00"/>
    <d v="2027-05-20T00:00:00"/>
    <n v="2.6493150000000001"/>
    <n v="3.2"/>
    <x v="0"/>
  </r>
  <r>
    <x v="5526"/>
    <x v="5203"/>
    <x v="332"/>
    <x v="247"/>
    <x v="1"/>
    <x v="85"/>
    <n v="1"/>
    <d v="2022-05-20T00:00:00"/>
    <d v="2027-05-20T00:00:00"/>
    <n v="2.6493150000000001"/>
    <n v="3.2"/>
    <x v="0"/>
  </r>
  <r>
    <x v="5527"/>
    <x v="5203"/>
    <x v="332"/>
    <x v="247"/>
    <x v="1"/>
    <x v="85"/>
    <n v="1"/>
    <d v="2022-05-20T00:00:00"/>
    <d v="2027-05-20T00:00:00"/>
    <n v="2.6493150000000001"/>
    <n v="3.2"/>
    <x v="0"/>
  </r>
  <r>
    <x v="5528"/>
    <x v="5203"/>
    <x v="332"/>
    <x v="247"/>
    <x v="1"/>
    <x v="85"/>
    <n v="1"/>
    <d v="2022-05-20T00:00:00"/>
    <d v="2027-05-20T00:00:00"/>
    <n v="2.6493150000000001"/>
    <n v="3.2"/>
    <x v="0"/>
  </r>
  <r>
    <x v="5529"/>
    <x v="5204"/>
    <x v="122"/>
    <x v="109"/>
    <x v="2"/>
    <x v="51"/>
    <n v="600"/>
    <d v="2022-05-20T00:00:00"/>
    <d v="2027-05-15T00:00:00"/>
    <n v="2.6356169999999999"/>
    <n v="3.7"/>
    <x v="0"/>
  </r>
  <r>
    <x v="5530"/>
    <x v="5205"/>
    <x v="122"/>
    <x v="109"/>
    <x v="2"/>
    <x v="51"/>
    <n v="900"/>
    <d v="2022-05-20T00:00:00"/>
    <d v="2029-05-15T00:00:00"/>
    <n v="4.6383559999999999"/>
    <n v="4"/>
    <x v="0"/>
  </r>
  <r>
    <x v="5531"/>
    <x v="5206"/>
    <x v="122"/>
    <x v="109"/>
    <x v="2"/>
    <x v="51"/>
    <n v="1500"/>
    <d v="2022-05-20T00:00:00"/>
    <d v="2032-05-15T00:00:00"/>
    <n v="7.6410960000000001"/>
    <n v="4.2"/>
    <x v="0"/>
  </r>
  <r>
    <x v="5532"/>
    <x v="5207"/>
    <x v="122"/>
    <x v="109"/>
    <x v="2"/>
    <x v="51"/>
    <n v="2000"/>
    <d v="2022-05-20T00:00:00"/>
    <d v="2052-05-15T00:00:00"/>
    <n v="27.654789999999998"/>
    <n v="4.75"/>
    <x v="0"/>
  </r>
  <r>
    <x v="5533"/>
    <x v="5208"/>
    <x v="122"/>
    <x v="109"/>
    <x v="2"/>
    <x v="51"/>
    <n v="1000"/>
    <d v="2022-05-20T00:00:00"/>
    <d v="2062-05-15T00:00:00"/>
    <n v="37.660269999999997"/>
    <n v="4.95"/>
    <x v="0"/>
  </r>
  <r>
    <x v="5534"/>
    <x v="5209"/>
    <x v="10"/>
    <x v="9"/>
    <x v="3"/>
    <x v="6"/>
    <n v="1.0669999999999999"/>
    <d v="2022-05-19T00:00:00"/>
    <d v="2027-05-15T00:00:00"/>
    <n v="2.6356169999999999"/>
    <n v="3.95"/>
    <x v="0"/>
  </r>
  <r>
    <x v="5535"/>
    <x v="5210"/>
    <x v="10"/>
    <x v="9"/>
    <x v="3"/>
    <x v="6"/>
    <n v="0.67100000000000004"/>
    <d v="2022-05-19T00:00:00"/>
    <d v="2032-05-15T00:00:00"/>
    <n v="7.6410960000000001"/>
    <n v="4.4000000000000004"/>
    <x v="0"/>
  </r>
  <r>
    <x v="5536"/>
    <x v="5211"/>
    <x v="10"/>
    <x v="9"/>
    <x v="3"/>
    <x v="6"/>
    <n v="1.087"/>
    <d v="2022-05-19T00:00:00"/>
    <d v="2052-05-15T00:00:00"/>
    <n v="27.654789999999998"/>
    <n v="5"/>
    <x v="0"/>
  </r>
  <r>
    <x v="5537"/>
    <x v="5212"/>
    <x v="63"/>
    <x v="53"/>
    <x v="1"/>
    <x v="35"/>
    <n v="400"/>
    <d v="2022-05-19T00:00:00"/>
    <d v="2032-06-15T00:00:00"/>
    <n v="7.7260270000000002"/>
    <n v="4.8"/>
    <x v="0"/>
  </r>
  <r>
    <x v="5538"/>
    <x v="5213"/>
    <x v="29"/>
    <x v="11"/>
    <x v="1"/>
    <x v="3"/>
    <n v="230.55"/>
    <d v="2022-05-19T00:00:00"/>
    <d v="2025-05-19T00:00:00"/>
    <n v="0.64657529999999996"/>
    <n v="3.15"/>
    <x v="0"/>
  </r>
  <r>
    <x v="5539"/>
    <x v="5214"/>
    <x v="29"/>
    <x v="11"/>
    <x v="1"/>
    <x v="3"/>
    <n v="54.289000000000001"/>
    <d v="2022-05-19T00:00:00"/>
    <d v="2026-05-19T00:00:00"/>
    <n v="1.6465749999999999"/>
    <n v="3.2"/>
    <x v="0"/>
  </r>
  <r>
    <x v="5540"/>
    <x v="5215"/>
    <x v="29"/>
    <x v="11"/>
    <x v="1"/>
    <x v="3"/>
    <n v="80.054000000000002"/>
    <d v="2022-05-19T00:00:00"/>
    <d v="2027-05-19T00:00:00"/>
    <n v="2.6465749999999999"/>
    <n v="3.25"/>
    <x v="0"/>
  </r>
  <r>
    <x v="5541"/>
    <x v="5216"/>
    <x v="18"/>
    <x v="11"/>
    <x v="1"/>
    <x v="11"/>
    <n v="156.75800000000001"/>
    <d v="2022-05-19T00:00:00"/>
    <d v="2025-05-19T00:00:00"/>
    <n v="0.64657529999999996"/>
    <n v="3.15"/>
    <x v="0"/>
  </r>
  <r>
    <x v="5542"/>
    <x v="5217"/>
    <x v="18"/>
    <x v="11"/>
    <x v="1"/>
    <x v="11"/>
    <n v="34.220999999999997"/>
    <d v="2022-05-19T00:00:00"/>
    <d v="2026-05-19T00:00:00"/>
    <n v="1.6465749999999999"/>
    <n v="3.2"/>
    <x v="0"/>
  </r>
  <r>
    <x v="5543"/>
    <x v="5218"/>
    <x v="18"/>
    <x v="11"/>
    <x v="1"/>
    <x v="11"/>
    <n v="60.895000000000003"/>
    <d v="2022-05-19T00:00:00"/>
    <d v="2027-05-19T00:00:00"/>
    <n v="2.6465749999999999"/>
    <n v="3.25"/>
    <x v="0"/>
  </r>
  <r>
    <x v="5544"/>
    <x v="5219"/>
    <x v="15"/>
    <x v="14"/>
    <x v="5"/>
    <x v="9"/>
    <n v="2.7170000000000001"/>
    <d v="2022-05-19T00:00:00"/>
    <d v="2029-05-15T00:00:00"/>
    <n v="4.6383559999999999"/>
    <n v="4.1500000000000004"/>
    <x v="0"/>
  </r>
  <r>
    <x v="5545"/>
    <x v="5220"/>
    <x v="15"/>
    <x v="14"/>
    <x v="5"/>
    <x v="9"/>
    <n v="0.64200000000000002"/>
    <d v="2022-05-19T00:00:00"/>
    <d v="2034-05-15T00:00:00"/>
    <n v="9.6410959999999992"/>
    <n v="4.55"/>
    <x v="0"/>
  </r>
  <r>
    <x v="5546"/>
    <x v="5221"/>
    <x v="15"/>
    <x v="14"/>
    <x v="5"/>
    <x v="9"/>
    <n v="0.51500000000000001"/>
    <d v="2022-05-19T00:00:00"/>
    <d v="2052-05-15T00:00:00"/>
    <n v="27.654789999999998"/>
    <n v="4.8"/>
    <x v="0"/>
  </r>
  <r>
    <x v="5547"/>
    <x v="5222"/>
    <x v="234"/>
    <x v="185"/>
    <x v="1"/>
    <x v="60"/>
    <n v="750"/>
    <d v="2022-05-19T00:00:00"/>
    <d v="2027-06-15T00:00:00"/>
    <n v="2.720548"/>
    <n v="4.6500000000000004"/>
    <x v="0"/>
  </r>
  <r>
    <x v="5548"/>
    <x v="5223"/>
    <x v="171"/>
    <x v="145"/>
    <x v="11"/>
    <x v="18"/>
    <n v="500"/>
    <d v="2022-05-18T00:00:00"/>
    <d v="2032-05-15T00:00:00"/>
    <n v="7.6410960000000001"/>
    <n v="4.7"/>
    <x v="0"/>
  </r>
  <r>
    <x v="5549"/>
    <x v="5224"/>
    <x v="171"/>
    <x v="145"/>
    <x v="11"/>
    <x v="18"/>
    <n v="500"/>
    <d v="2022-05-18T00:00:00"/>
    <d v="2052-05-15T00:00:00"/>
    <n v="27.654789999999998"/>
    <n v="5.25"/>
    <x v="0"/>
  </r>
  <r>
    <x v="5550"/>
    <x v="5225"/>
    <x v="445"/>
    <x v="300"/>
    <x v="1"/>
    <x v="3"/>
    <n v="1"/>
    <d v="2022-05-18T00:00:00"/>
    <d v="2025-05-19T00:00:00"/>
    <n v="0.64657529999999996"/>
    <n v="3.1"/>
    <x v="0"/>
  </r>
  <r>
    <x v="5551"/>
    <x v="5226"/>
    <x v="452"/>
    <x v="260"/>
    <x v="1"/>
    <x v="3"/>
    <n v="34.03"/>
    <d v="2022-05-18T00:00:00"/>
    <d v="2025-05-19T00:00:00"/>
    <n v="0.64657529999999996"/>
    <n v="3.1"/>
    <x v="0"/>
  </r>
  <r>
    <x v="5552"/>
    <x v="5227"/>
    <x v="452"/>
    <x v="260"/>
    <x v="1"/>
    <x v="3"/>
    <n v="12.606999999999999"/>
    <d v="2022-05-18T00:00:00"/>
    <d v="2026-05-18T00:00:00"/>
    <n v="1.6438360000000001"/>
    <n v="3.15"/>
    <x v="0"/>
  </r>
  <r>
    <x v="5553"/>
    <x v="5228"/>
    <x v="452"/>
    <x v="260"/>
    <x v="1"/>
    <x v="3"/>
    <n v="16.446999999999999"/>
    <d v="2022-05-18T00:00:00"/>
    <d v="2027-05-18T00:00:00"/>
    <n v="2.6438359999999999"/>
    <n v="3.2"/>
    <x v="0"/>
  </r>
  <r>
    <x v="5554"/>
    <x v="5229"/>
    <x v="347"/>
    <x v="260"/>
    <x v="1"/>
    <x v="3"/>
    <n v="32.671999999999997"/>
    <d v="2022-05-18T00:00:00"/>
    <d v="2025-05-19T00:00:00"/>
    <n v="0.64657529999999996"/>
    <n v="3.1"/>
    <x v="0"/>
  </r>
  <r>
    <x v="5555"/>
    <x v="5230"/>
    <x v="347"/>
    <x v="260"/>
    <x v="1"/>
    <x v="3"/>
    <n v="13.558"/>
    <d v="2022-05-18T00:00:00"/>
    <d v="2026-05-18T00:00:00"/>
    <n v="1.6438360000000001"/>
    <n v="3.15"/>
    <x v="0"/>
  </r>
  <r>
    <x v="5556"/>
    <x v="5231"/>
    <x v="347"/>
    <x v="260"/>
    <x v="1"/>
    <x v="3"/>
    <n v="19.882000000000001"/>
    <d v="2022-05-18T00:00:00"/>
    <d v="2027-05-18T00:00:00"/>
    <n v="2.6438359999999999"/>
    <n v="3.2"/>
    <x v="0"/>
  </r>
  <r>
    <x v="5557"/>
    <x v="5232"/>
    <x v="16"/>
    <x v="15"/>
    <x v="1"/>
    <x v="3"/>
    <n v="92.23"/>
    <d v="2022-05-18T00:00:00"/>
    <d v="2032-05-18T00:00:00"/>
    <n v="7.6493149999999996"/>
    <n v="5"/>
    <x v="0"/>
  </r>
  <r>
    <x v="5558"/>
    <x v="5233"/>
    <x v="98"/>
    <x v="87"/>
    <x v="1"/>
    <x v="11"/>
    <n v="96.512"/>
    <d v="2022-05-18T00:00:00"/>
    <d v="2025-05-19T00:00:00"/>
    <n v="0.64657529999999996"/>
    <n v="3.05"/>
    <x v="0"/>
  </r>
  <r>
    <x v="5559"/>
    <x v="5234"/>
    <x v="98"/>
    <x v="87"/>
    <x v="1"/>
    <x v="11"/>
    <n v="67.543999999999997"/>
    <d v="2022-05-18T00:00:00"/>
    <d v="2027-05-19T00:00:00"/>
    <n v="2.6465749999999999"/>
    <n v="3.2"/>
    <x v="0"/>
  </r>
  <r>
    <x v="5560"/>
    <x v="5235"/>
    <x v="21"/>
    <x v="5"/>
    <x v="1"/>
    <x v="11"/>
    <n v="7.3529999999999998"/>
    <d v="2022-05-18T00:00:00"/>
    <d v="2025-05-19T00:00:00"/>
    <n v="0.64657529999999996"/>
    <n v="2.95"/>
    <x v="0"/>
  </r>
  <r>
    <x v="5561"/>
    <x v="5236"/>
    <x v="21"/>
    <x v="5"/>
    <x v="1"/>
    <x v="11"/>
    <n v="2.6259999999999999"/>
    <d v="2022-05-18T00:00:00"/>
    <d v="2027-05-18T00:00:00"/>
    <n v="2.6438359999999999"/>
    <n v="3"/>
    <x v="0"/>
  </r>
  <r>
    <x v="5562"/>
    <x v="5237"/>
    <x v="21"/>
    <x v="5"/>
    <x v="1"/>
    <x v="11"/>
    <n v="2.7650000000000001"/>
    <d v="2022-05-18T00:00:00"/>
    <d v="2032-05-18T00:00:00"/>
    <n v="7.6493149999999996"/>
    <n v="3"/>
    <x v="0"/>
  </r>
  <r>
    <x v="5563"/>
    <x v="5238"/>
    <x v="5"/>
    <x v="5"/>
    <x v="1"/>
    <x v="4"/>
    <n v="5.2359999999999998"/>
    <d v="2022-05-18T00:00:00"/>
    <d v="2032-05-18T00:00:00"/>
    <n v="7.6493149999999996"/>
    <n v="5"/>
    <x v="0"/>
  </r>
  <r>
    <x v="5564"/>
    <x v="5239"/>
    <x v="12"/>
    <x v="11"/>
    <x v="1"/>
    <x v="1"/>
    <n v="4.375"/>
    <d v="2022-05-18T00:00:00"/>
    <d v="2024-11-18T00:00:00"/>
    <n v="0.1479452"/>
    <n v="3.25"/>
    <x v="3"/>
  </r>
  <r>
    <x v="5565"/>
    <x v="5240"/>
    <x v="12"/>
    <x v="11"/>
    <x v="1"/>
    <x v="1"/>
    <n v="0.255"/>
    <d v="2022-05-18T00:00:00"/>
    <d v="2027-05-18T00:00:00"/>
    <n v="2.6438359999999999"/>
    <n v="3.75"/>
    <x v="0"/>
  </r>
  <r>
    <x v="5566"/>
    <x v="5241"/>
    <x v="466"/>
    <x v="144"/>
    <x v="3"/>
    <x v="70"/>
    <n v="500"/>
    <d v="2022-05-17T00:00:00"/>
    <d v="2025-05-17T00:00:00"/>
    <n v="0.64109590000000005"/>
    <n v="4"/>
    <x v="0"/>
  </r>
  <r>
    <x v="5567"/>
    <x v="5242"/>
    <x v="8"/>
    <x v="8"/>
    <x v="1"/>
    <x v="3"/>
    <n v="32.5"/>
    <d v="2022-05-17T00:00:00"/>
    <d v="2025-11-17T00:00:00"/>
    <n v="1.145205"/>
    <n v="4"/>
    <x v="3"/>
  </r>
  <r>
    <x v="5568"/>
    <x v="5243"/>
    <x v="372"/>
    <x v="6"/>
    <x v="1"/>
    <x v="3"/>
    <n v="2.1150000000000002"/>
    <d v="2022-05-17T00:00:00"/>
    <d v="2027-05-17T00:00:00"/>
    <n v="2.6410960000000001"/>
    <n v="3.3"/>
    <x v="0"/>
  </r>
  <r>
    <x v="5569"/>
    <x v="5244"/>
    <x v="74"/>
    <x v="6"/>
    <x v="1"/>
    <x v="3"/>
    <n v="0.47299999999999998"/>
    <d v="2022-05-17T00:00:00"/>
    <d v="2027-05-17T00:00:00"/>
    <n v="2.6410960000000001"/>
    <n v="3.5"/>
    <x v="0"/>
  </r>
  <r>
    <x v="5570"/>
    <x v="5245"/>
    <x v="467"/>
    <x v="1"/>
    <x v="1"/>
    <x v="1"/>
    <n v="750"/>
    <d v="2022-05-17T00:00:00"/>
    <d v="2032-05-17T00:00:00"/>
    <n v="7.6465750000000003"/>
    <n v="4.8499999999999996"/>
    <x v="0"/>
  </r>
  <r>
    <x v="5571"/>
    <x v="5245"/>
    <x v="467"/>
    <x v="1"/>
    <x v="1"/>
    <x v="1"/>
    <n v="750"/>
    <d v="2022-05-17T00:00:00"/>
    <d v="2032-05-17T00:00:00"/>
    <n v="7.6465750000000003"/>
    <n v="4.8499999999999996"/>
    <x v="0"/>
  </r>
  <r>
    <x v="5572"/>
    <x v="5246"/>
    <x v="29"/>
    <x v="11"/>
    <x v="1"/>
    <x v="3"/>
    <n v="1"/>
    <d v="2022-05-17T00:00:00"/>
    <d v="2024-11-18T00:00:00"/>
    <n v="0.1479452"/>
    <n v="2.9"/>
    <x v="0"/>
  </r>
  <r>
    <x v="5573"/>
    <x v="5247"/>
    <x v="29"/>
    <x v="11"/>
    <x v="1"/>
    <x v="3"/>
    <n v="1"/>
    <d v="2022-05-17T00:00:00"/>
    <d v="2025-11-17T00:00:00"/>
    <n v="1.145205"/>
    <n v="3"/>
    <x v="0"/>
  </r>
  <r>
    <x v="5574"/>
    <x v="5248"/>
    <x v="29"/>
    <x v="11"/>
    <x v="1"/>
    <x v="3"/>
    <n v="1"/>
    <d v="2022-05-17T00:00:00"/>
    <d v="2025-11-17T00:00:00"/>
    <n v="1.145205"/>
    <n v="3.15"/>
    <x v="0"/>
  </r>
  <r>
    <x v="5575"/>
    <x v="5249"/>
    <x v="29"/>
    <x v="11"/>
    <x v="1"/>
    <x v="3"/>
    <n v="1"/>
    <d v="2022-05-17T00:00:00"/>
    <d v="2027-05-17T00:00:00"/>
    <n v="2.6410960000000001"/>
    <n v="3.35"/>
    <x v="0"/>
  </r>
  <r>
    <x v="5576"/>
    <x v="5250"/>
    <x v="29"/>
    <x v="11"/>
    <x v="1"/>
    <x v="3"/>
    <n v="1"/>
    <d v="2022-05-17T00:00:00"/>
    <d v="2032-05-17T00:00:00"/>
    <n v="7.6465750000000003"/>
    <n v="3.4"/>
    <x v="0"/>
  </r>
  <r>
    <x v="5577"/>
    <x v="5251"/>
    <x v="29"/>
    <x v="11"/>
    <x v="1"/>
    <x v="3"/>
    <n v="1"/>
    <d v="2022-05-17T00:00:00"/>
    <d v="2037-05-18T00:00:00"/>
    <n v="12.652049999999999"/>
    <n v="3.6"/>
    <x v="0"/>
  </r>
  <r>
    <x v="5578"/>
    <x v="5252"/>
    <x v="18"/>
    <x v="11"/>
    <x v="1"/>
    <x v="11"/>
    <n v="1"/>
    <d v="2022-05-17T00:00:00"/>
    <d v="2024-11-18T00:00:00"/>
    <n v="0.1479452"/>
    <n v="2.9"/>
    <x v="0"/>
  </r>
  <r>
    <x v="5579"/>
    <x v="5253"/>
    <x v="18"/>
    <x v="11"/>
    <x v="1"/>
    <x v="11"/>
    <n v="1"/>
    <d v="2022-05-17T00:00:00"/>
    <d v="2027-05-17T00:00:00"/>
    <n v="2.6410960000000001"/>
    <n v="3.35"/>
    <x v="0"/>
  </r>
  <r>
    <x v="5580"/>
    <x v="5254"/>
    <x v="174"/>
    <x v="74"/>
    <x v="11"/>
    <x v="18"/>
    <n v="450"/>
    <d v="2022-05-17T00:00:00"/>
    <d v="2052-06-01T00:00:00"/>
    <n v="27.701370000000001"/>
    <n v="4.55"/>
    <x v="0"/>
  </r>
  <r>
    <x v="5581"/>
    <x v="5255"/>
    <x v="203"/>
    <x v="132"/>
    <x v="11"/>
    <x v="18"/>
    <n v="300"/>
    <d v="2022-05-17T00:00:00"/>
    <d v="2032-06-01T00:00:00"/>
    <n v="7.6876709999999999"/>
    <n v="4.0999999999999996"/>
    <x v="0"/>
  </r>
  <r>
    <x v="5582"/>
    <x v="5256"/>
    <x v="203"/>
    <x v="132"/>
    <x v="11"/>
    <x v="18"/>
    <n v="400"/>
    <d v="2022-05-17T00:00:00"/>
    <d v="2052-06-01T00:00:00"/>
    <n v="27.701370000000001"/>
    <n v="4.5"/>
    <x v="0"/>
  </r>
  <r>
    <x v="5583"/>
    <x v="5257"/>
    <x v="4"/>
    <x v="4"/>
    <x v="1"/>
    <x v="3"/>
    <n v="50.991"/>
    <d v="2022-05-17T00:00:00"/>
    <d v="2025-05-17T00:00:00"/>
    <n v="0.64109590000000005"/>
    <n v="4"/>
    <x v="0"/>
  </r>
  <r>
    <x v="5584"/>
    <x v="5258"/>
    <x v="4"/>
    <x v="4"/>
    <x v="1"/>
    <x v="3"/>
    <n v="9.52"/>
    <d v="2022-05-17T00:00:00"/>
    <d v="2027-05-17T00:00:00"/>
    <n v="2.6410960000000001"/>
    <n v="4.25"/>
    <x v="0"/>
  </r>
  <r>
    <x v="5585"/>
    <x v="5259"/>
    <x v="16"/>
    <x v="15"/>
    <x v="1"/>
    <x v="3"/>
    <n v="9.4770000000000003"/>
    <d v="2022-05-16T00:00:00"/>
    <d v="2029-05-16T00:00:00"/>
    <n v="4.6410960000000001"/>
    <n v="4.5999999999999996"/>
    <x v="0"/>
  </r>
  <r>
    <x v="5586"/>
    <x v="5260"/>
    <x v="5"/>
    <x v="5"/>
    <x v="1"/>
    <x v="4"/>
    <n v="2.101"/>
    <d v="2022-05-16T00:00:00"/>
    <d v="2032-05-16T00:00:00"/>
    <n v="7.6438360000000003"/>
    <n v="5"/>
    <x v="0"/>
  </r>
  <r>
    <x v="5587"/>
    <x v="5261"/>
    <x v="468"/>
    <x v="325"/>
    <x v="4"/>
    <x v="76"/>
    <n v="500"/>
    <d v="2022-05-16T00:00:00"/>
    <d v="2027-06-01T00:00:00"/>
    <n v="2.6821920000000001"/>
    <n v="4.4000000000000004"/>
    <x v="0"/>
  </r>
  <r>
    <x v="5588"/>
    <x v="5262"/>
    <x v="468"/>
    <x v="325"/>
    <x v="4"/>
    <x v="76"/>
    <n v="1000"/>
    <d v="2022-05-16T00:00:00"/>
    <d v="2033-01-15T00:00:00"/>
    <n v="8.3123280000000008"/>
    <n v="5"/>
    <x v="0"/>
  </r>
  <r>
    <x v="5589"/>
    <x v="5263"/>
    <x v="469"/>
    <x v="326"/>
    <x v="3"/>
    <x v="6"/>
    <n v="650"/>
    <d v="2022-05-13T00:00:00"/>
    <d v="2027-06-01T00:00:00"/>
    <n v="2.6821920000000001"/>
    <n v="4.6500000000000004"/>
    <x v="0"/>
  </r>
  <r>
    <x v="5590"/>
    <x v="5264"/>
    <x v="469"/>
    <x v="326"/>
    <x v="3"/>
    <x v="6"/>
    <n v="600"/>
    <d v="2022-05-13T00:00:00"/>
    <d v="2032-06-01T00:00:00"/>
    <n v="7.6876709999999999"/>
    <n v="5.05"/>
    <x v="0"/>
  </r>
  <r>
    <x v="5591"/>
    <x v="5265"/>
    <x v="469"/>
    <x v="326"/>
    <x v="3"/>
    <x v="6"/>
    <n v="450"/>
    <d v="2022-05-13T00:00:00"/>
    <d v="2052-06-01T00:00:00"/>
    <n v="27.701370000000001"/>
    <n v="5.65"/>
    <x v="0"/>
  </r>
  <r>
    <x v="5592"/>
    <x v="5266"/>
    <x v="311"/>
    <x v="234"/>
    <x v="1"/>
    <x v="4"/>
    <n v="500"/>
    <d v="2022-05-13T00:00:00"/>
    <d v="2032-05-13T00:00:00"/>
    <n v="7.6356159999999997"/>
    <n v="4.5"/>
    <x v="0"/>
  </r>
  <r>
    <x v="5593"/>
    <x v="5267"/>
    <x v="8"/>
    <x v="8"/>
    <x v="1"/>
    <x v="3"/>
    <n v="4.375"/>
    <d v="2022-05-13T00:00:00"/>
    <d v="2032-05-13T00:00:00"/>
    <n v="7.6356159999999997"/>
    <n v="5"/>
    <x v="0"/>
  </r>
  <r>
    <x v="5594"/>
    <x v="5268"/>
    <x v="73"/>
    <x v="63"/>
    <x v="1"/>
    <x v="1"/>
    <n v="1250"/>
    <d v="2022-05-13T00:00:00"/>
    <d v="2025-05-13T00:00:00"/>
    <n v="0.63013699999999995"/>
    <n v="3.4"/>
    <x v="0"/>
  </r>
  <r>
    <x v="5595"/>
    <x v="5269"/>
    <x v="50"/>
    <x v="15"/>
    <x v="1"/>
    <x v="4"/>
    <n v="160.39099999999999"/>
    <d v="2022-05-13T00:00:00"/>
    <d v="2025-05-13T00:00:00"/>
    <n v="0.63013699999999995"/>
    <n v="4"/>
    <x v="0"/>
  </r>
  <r>
    <x v="5596"/>
    <x v="5270"/>
    <x v="16"/>
    <x v="15"/>
    <x v="1"/>
    <x v="3"/>
    <n v="19.199000000000002"/>
    <d v="2022-05-13T00:00:00"/>
    <d v="2027-05-13T00:00:00"/>
    <n v="2.6301369999999999"/>
    <n v="4.3"/>
    <x v="0"/>
  </r>
  <r>
    <x v="5597"/>
    <x v="5271"/>
    <x v="5"/>
    <x v="5"/>
    <x v="1"/>
    <x v="4"/>
    <n v="32.549999999999997"/>
    <d v="2022-05-13T00:00:00"/>
    <d v="2025-08-13T00:00:00"/>
    <n v="0.88219179999999997"/>
    <n v="4"/>
    <x v="0"/>
  </r>
  <r>
    <x v="5598"/>
    <x v="5272"/>
    <x v="6"/>
    <x v="6"/>
    <x v="1"/>
    <x v="3"/>
    <n v="7.35"/>
    <d v="2022-05-13T00:00:00"/>
    <d v="2027-05-13T00:00:00"/>
    <n v="2.6301369999999999"/>
    <n v="4"/>
    <x v="0"/>
  </r>
  <r>
    <x v="5599"/>
    <x v="5273"/>
    <x v="6"/>
    <x v="6"/>
    <x v="1"/>
    <x v="3"/>
    <n v="1.29"/>
    <d v="2022-05-13T00:00:00"/>
    <d v="2028-05-12T00:00:00"/>
    <n v="3.6301369999999999"/>
    <n v="4.25"/>
    <x v="0"/>
  </r>
  <r>
    <x v="5600"/>
    <x v="5274"/>
    <x v="33"/>
    <x v="6"/>
    <x v="1"/>
    <x v="1"/>
    <n v="2"/>
    <d v="2022-05-13T00:00:00"/>
    <d v="2025-05-13T00:00:00"/>
    <n v="0.63013699999999995"/>
    <n v="3.5"/>
    <x v="0"/>
  </r>
  <r>
    <x v="5601"/>
    <x v="5275"/>
    <x v="468"/>
    <x v="325"/>
    <x v="4"/>
    <x v="76"/>
    <n v="1000"/>
    <d v="2022-05-13T00:00:00"/>
    <d v="2031-05-11T00:00:00"/>
    <n v="6.6273970000000002"/>
    <n v="2.5"/>
    <x v="0"/>
  </r>
  <r>
    <x v="5602"/>
    <x v="5276"/>
    <x v="468"/>
    <x v="325"/>
    <x v="4"/>
    <x v="76"/>
    <n v="999.89099999999996"/>
    <d v="2022-05-13T00:00:00"/>
    <d v="2032-02-15T00:00:00"/>
    <n v="7.3945210000000001"/>
    <n v="2.65"/>
    <x v="0"/>
  </r>
  <r>
    <x v="5603"/>
    <x v="5277"/>
    <x v="468"/>
    <x v="325"/>
    <x v="4"/>
    <x v="76"/>
    <n v="499.98"/>
    <d v="2022-05-13T00:00:00"/>
    <d v="2025-05-01T00:00:00"/>
    <n v="0.59726029999999997"/>
    <n v="2.7"/>
    <x v="0"/>
  </r>
  <r>
    <x v="5604"/>
    <x v="5278"/>
    <x v="468"/>
    <x v="325"/>
    <x v="4"/>
    <x v="76"/>
    <n v="498.51"/>
    <d v="2022-05-13T00:00:00"/>
    <d v="2042-02-15T00:00:00"/>
    <n v="17.402740000000001"/>
    <n v="3.125"/>
    <x v="0"/>
  </r>
  <r>
    <x v="5605"/>
    <x v="5279"/>
    <x v="468"/>
    <x v="325"/>
    <x v="4"/>
    <x v="76"/>
    <n v="1000"/>
    <d v="2022-05-13T00:00:00"/>
    <d v="2041-05-11T00:00:00"/>
    <n v="16.635619999999999"/>
    <n v="3.25"/>
    <x v="0"/>
  </r>
  <r>
    <x v="5606"/>
    <x v="5280"/>
    <x v="468"/>
    <x v="325"/>
    <x v="4"/>
    <x v="76"/>
    <n v="500"/>
    <d v="2022-05-13T00:00:00"/>
    <d v="2051-11-30T00:00:00"/>
    <n v="27.19726"/>
    <n v="3.25"/>
    <x v="0"/>
  </r>
  <r>
    <x v="5607"/>
    <x v="5281"/>
    <x v="468"/>
    <x v="325"/>
    <x v="4"/>
    <x v="76"/>
    <n v="749.94799999999998"/>
    <d v="2022-05-13T00:00:00"/>
    <d v="2026-06-18T00:00:00"/>
    <n v="1.7287669999999999"/>
    <n v="3.875"/>
    <x v="0"/>
  </r>
  <r>
    <x v="5608"/>
    <x v="5282"/>
    <x v="468"/>
    <x v="325"/>
    <x v="4"/>
    <x v="76"/>
    <n v="1000"/>
    <d v="2022-05-13T00:00:00"/>
    <d v="2029-06-18T00:00:00"/>
    <n v="4.7315069999999997"/>
    <n v="4.3"/>
    <x v="0"/>
  </r>
  <r>
    <x v="5609"/>
    <x v="5283"/>
    <x v="468"/>
    <x v="325"/>
    <x v="4"/>
    <x v="76"/>
    <n v="483.19499999999999"/>
    <d v="2022-05-13T00:00:00"/>
    <d v="2026-03-01T00:00:00"/>
    <n v="1.430137"/>
    <n v="5.35"/>
    <x v="0"/>
  </r>
  <r>
    <x v="5610"/>
    <x v="5284"/>
    <x v="468"/>
    <x v="325"/>
    <x v="4"/>
    <x v="76"/>
    <n v="500"/>
    <d v="2022-05-13T00:00:00"/>
    <d v="2028-12-01T00:00:00"/>
    <n v="4.1863010000000003"/>
    <n v="5.55"/>
    <x v="0"/>
  </r>
  <r>
    <x v="5611"/>
    <x v="5285"/>
    <x v="470"/>
    <x v="325"/>
    <x v="1"/>
    <x v="1"/>
    <n v="497.3"/>
    <d v="2022-05-13T00:00:00"/>
    <d v="2027-05-01T00:00:00"/>
    <n v="2.5972599999999999"/>
    <n v="3.15"/>
    <x v="0"/>
  </r>
  <r>
    <x v="5612"/>
    <x v="5286"/>
    <x v="470"/>
    <x v="325"/>
    <x v="1"/>
    <x v="1"/>
    <n v="1000"/>
    <d v="2022-05-13T00:00:00"/>
    <d v="2030-05-01T00:00:00"/>
    <n v="5.6"/>
    <n v="3.4"/>
    <x v="0"/>
  </r>
  <r>
    <x v="5613"/>
    <x v="5287"/>
    <x v="353"/>
    <x v="130"/>
    <x v="11"/>
    <x v="28"/>
    <n v="400"/>
    <d v="2022-05-13T00:00:00"/>
    <d v="2052-05-15T00:00:00"/>
    <n v="27.654789999999998"/>
    <n v="5.05"/>
    <x v="0"/>
  </r>
  <r>
    <x v="5614"/>
    <x v="5288"/>
    <x v="199"/>
    <x v="163"/>
    <x v="1"/>
    <x v="5"/>
    <n v="744.30700000000002"/>
    <d v="2022-05-13T00:00:00"/>
    <d v="2025-05-13T00:00:00"/>
    <n v="0.63013699999999995"/>
    <n v="5.125"/>
    <x v="0"/>
  </r>
  <r>
    <x v="5615"/>
    <x v="5288"/>
    <x v="199"/>
    <x v="163"/>
    <x v="1"/>
    <x v="5"/>
    <n v="744.30700000000002"/>
    <d v="2022-05-13T00:00:00"/>
    <d v="2025-05-13T00:00:00"/>
    <n v="0.63013699999999995"/>
    <n v="5.125"/>
    <x v="0"/>
  </r>
  <r>
    <x v="5616"/>
    <x v="5289"/>
    <x v="10"/>
    <x v="9"/>
    <x v="3"/>
    <x v="6"/>
    <n v="1.3939999999999999"/>
    <d v="2022-05-12T00:00:00"/>
    <d v="2027-05-15T00:00:00"/>
    <n v="2.6356169999999999"/>
    <n v="3.8"/>
    <x v="0"/>
  </r>
  <r>
    <x v="5617"/>
    <x v="5290"/>
    <x v="10"/>
    <x v="9"/>
    <x v="3"/>
    <x v="6"/>
    <n v="0.188"/>
    <d v="2022-05-12T00:00:00"/>
    <d v="2032-05-15T00:00:00"/>
    <n v="7.6410960000000001"/>
    <n v="4.2"/>
    <x v="0"/>
  </r>
  <r>
    <x v="5618"/>
    <x v="5291"/>
    <x v="10"/>
    <x v="9"/>
    <x v="3"/>
    <x v="6"/>
    <n v="0.52700000000000002"/>
    <d v="2022-05-12T00:00:00"/>
    <d v="2052-05-15T00:00:00"/>
    <n v="27.654789999999998"/>
    <n v="4.7"/>
    <x v="0"/>
  </r>
  <r>
    <x v="5619"/>
    <x v="5292"/>
    <x v="11"/>
    <x v="10"/>
    <x v="1"/>
    <x v="1"/>
    <n v="87.25"/>
    <d v="2022-05-12T00:00:00"/>
    <d v="2025-05-20T00:00:00"/>
    <n v="0.64931510000000003"/>
    <n v="5.15"/>
    <x v="0"/>
  </r>
  <r>
    <x v="5620"/>
    <x v="5293"/>
    <x v="5"/>
    <x v="5"/>
    <x v="1"/>
    <x v="4"/>
    <n v="6.5"/>
    <d v="2022-05-12T00:00:00"/>
    <d v="2024-11-12T00:00:00"/>
    <n v="0.13150680000000001"/>
    <n v="3.8"/>
    <x v="0"/>
  </r>
  <r>
    <x v="5621"/>
    <x v="5294"/>
    <x v="5"/>
    <x v="5"/>
    <x v="1"/>
    <x v="4"/>
    <n v="11.058"/>
    <d v="2022-05-12T00:00:00"/>
    <d v="2034-05-12T00:00:00"/>
    <n v="9.6328759999999996"/>
    <n v="5"/>
    <x v="0"/>
  </r>
  <r>
    <x v="5622"/>
    <x v="5295"/>
    <x v="29"/>
    <x v="11"/>
    <x v="1"/>
    <x v="3"/>
    <n v="159.73400000000001"/>
    <d v="2022-05-12T00:00:00"/>
    <d v="2025-05-12T00:00:00"/>
    <n v="0.62739719999999999"/>
    <n v="3.1"/>
    <x v="0"/>
  </r>
  <r>
    <x v="5623"/>
    <x v="5296"/>
    <x v="29"/>
    <x v="11"/>
    <x v="1"/>
    <x v="3"/>
    <n v="30.638999999999999"/>
    <d v="2022-05-12T00:00:00"/>
    <d v="2026-05-12T00:00:00"/>
    <n v="1.627397"/>
    <n v="3.15"/>
    <x v="0"/>
  </r>
  <r>
    <x v="5624"/>
    <x v="5297"/>
    <x v="29"/>
    <x v="11"/>
    <x v="1"/>
    <x v="3"/>
    <n v="62.374000000000002"/>
    <d v="2022-05-12T00:00:00"/>
    <d v="2027-05-12T00:00:00"/>
    <n v="2.6273970000000002"/>
    <n v="3.2"/>
    <x v="0"/>
  </r>
  <r>
    <x v="5625"/>
    <x v="5298"/>
    <x v="18"/>
    <x v="11"/>
    <x v="1"/>
    <x v="11"/>
    <n v="23.047000000000001"/>
    <d v="2022-05-12T00:00:00"/>
    <d v="2025-05-12T00:00:00"/>
    <n v="0.62739719999999999"/>
    <n v="3.05"/>
    <x v="0"/>
  </r>
  <r>
    <x v="5626"/>
    <x v="5299"/>
    <x v="18"/>
    <x v="11"/>
    <x v="1"/>
    <x v="11"/>
    <n v="4.806"/>
    <d v="2022-05-12T00:00:00"/>
    <d v="2026-05-12T00:00:00"/>
    <n v="1.627397"/>
    <n v="3.1"/>
    <x v="0"/>
  </r>
  <r>
    <x v="5627"/>
    <x v="5300"/>
    <x v="18"/>
    <x v="11"/>
    <x v="1"/>
    <x v="11"/>
    <n v="6.4580000000000002"/>
    <d v="2022-05-12T00:00:00"/>
    <d v="2027-05-12T00:00:00"/>
    <n v="2.6273970000000002"/>
    <n v="3.15"/>
    <x v="0"/>
  </r>
  <r>
    <x v="5628"/>
    <x v="5301"/>
    <x v="15"/>
    <x v="14"/>
    <x v="5"/>
    <x v="9"/>
    <n v="1.1990000000000001"/>
    <d v="2022-05-12T00:00:00"/>
    <d v="2029-05-15T00:00:00"/>
    <n v="4.6383559999999999"/>
    <n v="4"/>
    <x v="0"/>
  </r>
  <r>
    <x v="5629"/>
    <x v="5302"/>
    <x v="15"/>
    <x v="14"/>
    <x v="5"/>
    <x v="9"/>
    <n v="0.32900000000000001"/>
    <d v="2022-05-12T00:00:00"/>
    <d v="2034-05-15T00:00:00"/>
    <n v="9.6410959999999992"/>
    <n v="4.3"/>
    <x v="0"/>
  </r>
  <r>
    <x v="5630"/>
    <x v="5303"/>
    <x v="15"/>
    <x v="14"/>
    <x v="5"/>
    <x v="9"/>
    <n v="0.24299999999999999"/>
    <d v="2022-05-12T00:00:00"/>
    <d v="2052-05-15T00:00:00"/>
    <n v="27.654789999999998"/>
    <n v="4.55"/>
    <x v="0"/>
  </r>
  <r>
    <x v="5631"/>
    <x v="5304"/>
    <x v="128"/>
    <x v="113"/>
    <x v="0"/>
    <x v="54"/>
    <n v="1000"/>
    <d v="2022-05-12T00:00:00"/>
    <d v="2032-04-15T00:00:00"/>
    <n v="7.5589040000000001"/>
    <n v="4.1500000000000004"/>
    <x v="0"/>
  </r>
  <r>
    <x v="5632"/>
    <x v="5305"/>
    <x v="4"/>
    <x v="4"/>
    <x v="1"/>
    <x v="3"/>
    <n v="15"/>
    <d v="2022-05-12T00:00:00"/>
    <d v="2027-05-12T00:00:00"/>
    <n v="2.6273970000000002"/>
    <n v="4.45"/>
    <x v="0"/>
  </r>
  <r>
    <x v="5633"/>
    <x v="5306"/>
    <x v="445"/>
    <x v="300"/>
    <x v="1"/>
    <x v="3"/>
    <n v="1"/>
    <d v="2022-05-11T00:00:00"/>
    <d v="2025-05-12T00:00:00"/>
    <n v="0.62739719999999999"/>
    <n v="3.1"/>
    <x v="0"/>
  </r>
  <r>
    <x v="5634"/>
    <x v="5307"/>
    <x v="445"/>
    <x v="300"/>
    <x v="1"/>
    <x v="3"/>
    <n v="1"/>
    <d v="2022-05-11T00:00:00"/>
    <d v="2027-05-11T00:00:00"/>
    <n v="2.6246580000000002"/>
    <n v="3.15"/>
    <x v="0"/>
  </r>
  <r>
    <x v="5635"/>
    <x v="5308"/>
    <x v="452"/>
    <x v="260"/>
    <x v="1"/>
    <x v="3"/>
    <n v="72.938000000000002"/>
    <d v="2022-05-11T00:00:00"/>
    <d v="2025-05-12T00:00:00"/>
    <n v="0.62739719999999999"/>
    <n v="3.1"/>
    <x v="0"/>
  </r>
  <r>
    <x v="5636"/>
    <x v="5309"/>
    <x v="452"/>
    <x v="260"/>
    <x v="1"/>
    <x v="3"/>
    <n v="8.4640000000000004"/>
    <d v="2022-05-11T00:00:00"/>
    <d v="2026-05-11T00:00:00"/>
    <n v="1.6246579999999999"/>
    <n v="3.15"/>
    <x v="0"/>
  </r>
  <r>
    <x v="5637"/>
    <x v="5310"/>
    <x v="452"/>
    <x v="260"/>
    <x v="1"/>
    <x v="3"/>
    <n v="21.391999999999999"/>
    <d v="2022-05-11T00:00:00"/>
    <d v="2027-05-11T00:00:00"/>
    <n v="2.6246580000000002"/>
    <n v="3.2"/>
    <x v="0"/>
  </r>
  <r>
    <x v="5638"/>
    <x v="5311"/>
    <x v="347"/>
    <x v="260"/>
    <x v="1"/>
    <x v="3"/>
    <n v="84.418999999999997"/>
    <d v="2022-05-11T00:00:00"/>
    <d v="2025-05-12T00:00:00"/>
    <n v="0.62739719999999999"/>
    <n v="3.1"/>
    <x v="0"/>
  </r>
  <r>
    <x v="5639"/>
    <x v="5312"/>
    <x v="347"/>
    <x v="260"/>
    <x v="1"/>
    <x v="3"/>
    <n v="14.382999999999999"/>
    <d v="2022-05-11T00:00:00"/>
    <d v="2026-05-11T00:00:00"/>
    <n v="1.6246579999999999"/>
    <n v="3.15"/>
    <x v="0"/>
  </r>
  <r>
    <x v="5640"/>
    <x v="5313"/>
    <x v="347"/>
    <x v="260"/>
    <x v="1"/>
    <x v="3"/>
    <n v="31.256"/>
    <d v="2022-05-11T00:00:00"/>
    <d v="2027-05-11T00:00:00"/>
    <n v="2.6246580000000002"/>
    <n v="3.2"/>
    <x v="0"/>
  </r>
  <r>
    <x v="5641"/>
    <x v="5314"/>
    <x v="471"/>
    <x v="327"/>
    <x v="8"/>
    <x v="74"/>
    <n v="500"/>
    <d v="2022-05-11T00:00:00"/>
    <d v="2029-05-01T00:00:00"/>
    <n v="4.5999999999999996"/>
    <n v="4.4000000000000004"/>
    <x v="0"/>
  </r>
  <r>
    <x v="5642"/>
    <x v="5315"/>
    <x v="471"/>
    <x v="327"/>
    <x v="8"/>
    <x v="74"/>
    <n v="600"/>
    <d v="2022-05-11T00:00:00"/>
    <d v="2032-05-01T00:00:00"/>
    <n v="7.6027399999999998"/>
    <n v="4.5999999999999996"/>
    <x v="0"/>
  </r>
  <r>
    <x v="5643"/>
    <x v="5316"/>
    <x v="98"/>
    <x v="87"/>
    <x v="1"/>
    <x v="11"/>
    <n v="25.532"/>
    <d v="2022-05-11T00:00:00"/>
    <d v="2025-05-12T00:00:00"/>
    <n v="0.62739719999999999"/>
    <n v="2.95"/>
    <x v="0"/>
  </r>
  <r>
    <x v="5644"/>
    <x v="5317"/>
    <x v="21"/>
    <x v="5"/>
    <x v="1"/>
    <x v="11"/>
    <n v="4.3310000000000004"/>
    <d v="2022-05-11T00:00:00"/>
    <d v="2032-05-11T00:00:00"/>
    <n v="7.6301370000000004"/>
    <n v="3"/>
    <x v="0"/>
  </r>
  <r>
    <x v="5645"/>
    <x v="5318"/>
    <x v="21"/>
    <x v="5"/>
    <x v="1"/>
    <x v="11"/>
    <n v="329.10300000000001"/>
    <d v="2022-05-11T00:00:00"/>
    <d v="2025-05-12T00:00:00"/>
    <n v="0.62739719999999999"/>
    <n v="3"/>
    <x v="0"/>
  </r>
  <r>
    <x v="5646"/>
    <x v="5319"/>
    <x v="21"/>
    <x v="5"/>
    <x v="1"/>
    <x v="11"/>
    <n v="34.322000000000003"/>
    <d v="2022-05-11T00:00:00"/>
    <d v="2027-05-11T00:00:00"/>
    <n v="2.6246580000000002"/>
    <n v="3.05"/>
    <x v="0"/>
  </r>
  <r>
    <x v="5647"/>
    <x v="5320"/>
    <x v="472"/>
    <x v="6"/>
    <x v="1"/>
    <x v="5"/>
    <n v="2.34"/>
    <d v="2022-05-10T00:00:00"/>
    <d v="2026-05-08T00:00:00"/>
    <n v="1.616438"/>
    <n v="3"/>
    <x v="0"/>
  </r>
  <r>
    <x v="5648"/>
    <x v="5321"/>
    <x v="472"/>
    <x v="6"/>
    <x v="1"/>
    <x v="5"/>
    <n v="2.13"/>
    <d v="2022-05-10T00:00:00"/>
    <d v="2027-05-10T00:00:00"/>
    <n v="2.621918"/>
    <n v="3.05"/>
    <x v="0"/>
  </r>
  <r>
    <x v="5649"/>
    <x v="5322"/>
    <x v="74"/>
    <x v="6"/>
    <x v="1"/>
    <x v="3"/>
    <n v="1.3740000000000001"/>
    <d v="2022-05-10T00:00:00"/>
    <d v="2027-11-10T00:00:00"/>
    <n v="3.1260270000000001"/>
    <n v="3.25"/>
    <x v="0"/>
  </r>
  <r>
    <x v="5650"/>
    <x v="5323"/>
    <x v="441"/>
    <x v="313"/>
    <x v="1"/>
    <x v="83"/>
    <n v="1000"/>
    <d v="2022-05-10T00:00:00"/>
    <d v="2027-05-10T00:00:00"/>
    <n v="2.621918"/>
    <n v="4"/>
    <x v="0"/>
  </r>
  <r>
    <x v="5651"/>
    <x v="5324"/>
    <x v="473"/>
    <x v="253"/>
    <x v="12"/>
    <x v="68"/>
    <n v="203.113"/>
    <d v="2022-05-09T00:00:00"/>
    <d v="2048-08-15T00:00:00"/>
    <n v="23.904109999999999"/>
    <n v="4.8499999999999996"/>
    <x v="0"/>
  </r>
  <r>
    <x v="5652"/>
    <x v="5325"/>
    <x v="473"/>
    <x v="253"/>
    <x v="12"/>
    <x v="68"/>
    <n v="318.91199999999998"/>
    <d v="2022-05-09T00:00:00"/>
    <d v="2047-10-01T00:00:00"/>
    <n v="23.030139999999999"/>
    <n v="4.875"/>
    <x v="0"/>
  </r>
  <r>
    <x v="5653"/>
    <x v="5326"/>
    <x v="285"/>
    <x v="222"/>
    <x v="8"/>
    <x v="77"/>
    <n v="600"/>
    <d v="2022-05-09T00:00:00"/>
    <d v="2027-05-09T00:00:00"/>
    <n v="2.6191779999999998"/>
    <n v="4.3499999999999996"/>
    <x v="0"/>
  </r>
  <r>
    <x v="5654"/>
    <x v="5327"/>
    <x v="285"/>
    <x v="222"/>
    <x v="8"/>
    <x v="77"/>
    <n v="700"/>
    <d v="2022-05-09T00:00:00"/>
    <d v="2032-05-09T00:00:00"/>
    <n v="7.6246580000000002"/>
    <n v="4.75"/>
    <x v="0"/>
  </r>
  <r>
    <x v="5655"/>
    <x v="5328"/>
    <x v="182"/>
    <x v="132"/>
    <x v="11"/>
    <x v="18"/>
    <n v="500"/>
    <d v="2022-05-09T00:00:00"/>
    <d v="2052-06-01T00:00:00"/>
    <n v="27.701370000000001"/>
    <n v="4.5"/>
    <x v="0"/>
  </r>
  <r>
    <x v="5656"/>
    <x v="5329"/>
    <x v="438"/>
    <x v="311"/>
    <x v="4"/>
    <x v="52"/>
    <n v="500"/>
    <d v="2022-05-09T00:00:00"/>
    <d v="2032-05-20T00:00:00"/>
    <n v="7.654795"/>
    <n v="4.25"/>
    <x v="0"/>
  </r>
  <r>
    <x v="5657"/>
    <x v="5330"/>
    <x v="438"/>
    <x v="311"/>
    <x v="4"/>
    <x v="52"/>
    <n v="1000"/>
    <d v="2022-05-09T00:00:00"/>
    <d v="2052-05-20T00:00:00"/>
    <n v="27.668489999999998"/>
    <n v="4.5"/>
    <x v="0"/>
  </r>
  <r>
    <x v="5658"/>
    <x v="5331"/>
    <x v="74"/>
    <x v="6"/>
    <x v="1"/>
    <x v="3"/>
    <n v="9.8550000000000004"/>
    <d v="2022-05-06T00:00:00"/>
    <d v="2024-11-06T00:00:00"/>
    <n v="0.1150685"/>
    <n v="2.75"/>
    <x v="0"/>
  </r>
  <r>
    <x v="5659"/>
    <x v="5332"/>
    <x v="29"/>
    <x v="11"/>
    <x v="1"/>
    <x v="3"/>
    <n v="4.1529999999999996"/>
    <d v="2022-05-06T00:00:00"/>
    <d v="2025-11-06T00:00:00"/>
    <n v="1.1150679999999999"/>
    <n v="3"/>
    <x v="0"/>
  </r>
  <r>
    <x v="5660"/>
    <x v="5333"/>
    <x v="242"/>
    <x v="132"/>
    <x v="11"/>
    <x v="18"/>
    <n v="700"/>
    <d v="2022-05-06T00:00:00"/>
    <d v="2032-06-01T00:00:00"/>
    <n v="7.6876709999999999"/>
    <n v="4.5999999999999996"/>
    <x v="0"/>
  </r>
  <r>
    <x v="5661"/>
    <x v="5334"/>
    <x v="129"/>
    <x v="114"/>
    <x v="11"/>
    <x v="55"/>
    <n v="800"/>
    <d v="2022-05-05T00:00:00"/>
    <d v="2032-06-01T00:00:00"/>
    <n v="7.6876709999999999"/>
    <n v="4.45"/>
    <x v="0"/>
  </r>
  <r>
    <x v="5662"/>
    <x v="5335"/>
    <x v="8"/>
    <x v="8"/>
    <x v="1"/>
    <x v="3"/>
    <n v="94.5"/>
    <d v="2022-05-05T00:00:00"/>
    <d v="2026-05-05T00:00:00"/>
    <n v="1.6082190000000001"/>
    <n v="4"/>
    <x v="0"/>
  </r>
  <r>
    <x v="5663"/>
    <x v="5336"/>
    <x v="10"/>
    <x v="9"/>
    <x v="3"/>
    <x v="6"/>
    <n v="0.81899999999999995"/>
    <d v="2022-05-05T00:00:00"/>
    <d v="2027-05-15T00:00:00"/>
    <n v="2.6356169999999999"/>
    <n v="3.7"/>
    <x v="0"/>
  </r>
  <r>
    <x v="5664"/>
    <x v="5337"/>
    <x v="10"/>
    <x v="9"/>
    <x v="3"/>
    <x v="6"/>
    <n v="0.95099999999999996"/>
    <d v="2022-05-05T00:00:00"/>
    <d v="2032-05-15T00:00:00"/>
    <n v="7.6410960000000001"/>
    <n v="4.0999999999999996"/>
    <x v="0"/>
  </r>
  <r>
    <x v="5665"/>
    <x v="5338"/>
    <x v="10"/>
    <x v="9"/>
    <x v="3"/>
    <x v="6"/>
    <n v="0.79100000000000004"/>
    <d v="2022-05-05T00:00:00"/>
    <d v="2052-05-15T00:00:00"/>
    <n v="27.654789999999998"/>
    <n v="4.5999999999999996"/>
    <x v="0"/>
  </r>
  <r>
    <x v="5666"/>
    <x v="5339"/>
    <x v="278"/>
    <x v="217"/>
    <x v="4"/>
    <x v="8"/>
    <n v="800"/>
    <d v="2022-05-05T00:00:00"/>
    <d v="2032-06-15T00:00:00"/>
    <n v="7.7260270000000002"/>
    <n v="3.9"/>
    <x v="0"/>
  </r>
  <r>
    <x v="5667"/>
    <x v="5340"/>
    <x v="278"/>
    <x v="217"/>
    <x v="4"/>
    <x v="8"/>
    <n v="850"/>
    <d v="2022-05-05T00:00:00"/>
    <d v="2053-06-15T00:00:00"/>
    <n v="28.739730000000002"/>
    <n v="4.1500000000000004"/>
    <x v="0"/>
  </r>
  <r>
    <x v="5668"/>
    <x v="5341"/>
    <x v="278"/>
    <x v="217"/>
    <x v="4"/>
    <x v="8"/>
    <n v="650"/>
    <d v="2022-05-05T00:00:00"/>
    <d v="2062-06-15T00:00:00"/>
    <n v="37.745199999999997"/>
    <n v="4.3"/>
    <x v="0"/>
  </r>
  <r>
    <x v="5669"/>
    <x v="3447"/>
    <x v="30"/>
    <x v="25"/>
    <x v="12"/>
    <x v="20"/>
    <n v="5.85"/>
    <d v="2022-05-05T00:00:00"/>
    <d v="2024-12-15T00:00:00"/>
    <n v="0.2219178"/>
    <n v="2.4500000000000002"/>
    <x v="0"/>
  </r>
  <r>
    <x v="5670"/>
    <x v="3447"/>
    <x v="30"/>
    <x v="25"/>
    <x v="12"/>
    <x v="20"/>
    <n v="5.85"/>
    <d v="2022-05-05T00:00:00"/>
    <d v="2024-12-15T00:00:00"/>
    <n v="0.2219178"/>
    <n v="2.4500000000000002"/>
    <x v="0"/>
  </r>
  <r>
    <x v="5671"/>
    <x v="3448"/>
    <x v="30"/>
    <x v="25"/>
    <x v="12"/>
    <x v="20"/>
    <n v="2"/>
    <d v="2022-05-05T00:00:00"/>
    <d v="2029-12-15T00:00:00"/>
    <n v="5.2246579999999998"/>
    <n v="3.15"/>
    <x v="0"/>
  </r>
  <r>
    <x v="5672"/>
    <x v="3448"/>
    <x v="30"/>
    <x v="25"/>
    <x v="12"/>
    <x v="20"/>
    <n v="2"/>
    <d v="2022-05-05T00:00:00"/>
    <d v="2029-12-15T00:00:00"/>
    <n v="5.2246579999999998"/>
    <n v="3.15"/>
    <x v="0"/>
  </r>
  <r>
    <x v="5673"/>
    <x v="3449"/>
    <x v="30"/>
    <x v="25"/>
    <x v="12"/>
    <x v="20"/>
    <n v="8.0210000000000008"/>
    <d v="2022-05-05T00:00:00"/>
    <d v="2026-10-01T00:00:00"/>
    <n v="2.016438"/>
    <n v="3.55"/>
    <x v="0"/>
  </r>
  <r>
    <x v="5674"/>
    <x v="3449"/>
    <x v="30"/>
    <x v="25"/>
    <x v="12"/>
    <x v="20"/>
    <n v="8.0210000000000008"/>
    <d v="2022-05-05T00:00:00"/>
    <d v="2026-10-01T00:00:00"/>
    <n v="2.016438"/>
    <n v="3.55"/>
    <x v="0"/>
  </r>
  <r>
    <x v="5675"/>
    <x v="3450"/>
    <x v="30"/>
    <x v="25"/>
    <x v="12"/>
    <x v="20"/>
    <n v="2.2999999999999998"/>
    <d v="2022-05-05T00:00:00"/>
    <d v="2025-02-15T00:00:00"/>
    <n v="0.39178079999999998"/>
    <n v="3.605"/>
    <x v="0"/>
  </r>
  <r>
    <x v="5676"/>
    <x v="3450"/>
    <x v="30"/>
    <x v="25"/>
    <x v="12"/>
    <x v="20"/>
    <n v="2.2999999999999998"/>
    <d v="2022-05-05T00:00:00"/>
    <d v="2025-02-15T00:00:00"/>
    <n v="0.39178079999999998"/>
    <n v="3.605"/>
    <x v="0"/>
  </r>
  <r>
    <x v="5677"/>
    <x v="3451"/>
    <x v="30"/>
    <x v="25"/>
    <x v="12"/>
    <x v="20"/>
    <n v="0.23799999999999999"/>
    <d v="2022-05-05T00:00:00"/>
    <d v="2028-03-01T00:00:00"/>
    <n v="3.432877"/>
    <n v="3.75"/>
    <x v="0"/>
  </r>
  <r>
    <x v="5678"/>
    <x v="3451"/>
    <x v="30"/>
    <x v="25"/>
    <x v="12"/>
    <x v="20"/>
    <n v="0.23799999999999999"/>
    <d v="2022-05-05T00:00:00"/>
    <d v="2028-03-01T00:00:00"/>
    <n v="3.432877"/>
    <n v="3.75"/>
    <x v="0"/>
  </r>
  <r>
    <x v="5679"/>
    <x v="3452"/>
    <x v="30"/>
    <x v="25"/>
    <x v="12"/>
    <x v="20"/>
    <n v="5.5E-2"/>
    <d v="2022-05-05T00:00:00"/>
    <d v="2045-02-15T00:00:00"/>
    <n v="20.405480000000001"/>
    <n v="4.68"/>
    <x v="0"/>
  </r>
  <r>
    <x v="5680"/>
    <x v="3452"/>
    <x v="30"/>
    <x v="25"/>
    <x v="12"/>
    <x v="20"/>
    <n v="5.5E-2"/>
    <d v="2022-05-05T00:00:00"/>
    <d v="2045-02-15T00:00:00"/>
    <n v="20.405480000000001"/>
    <n v="4.68"/>
    <x v="0"/>
  </r>
  <r>
    <x v="5681"/>
    <x v="3453"/>
    <x v="30"/>
    <x v="25"/>
    <x v="12"/>
    <x v="20"/>
    <n v="0.06"/>
    <d v="2022-05-05T00:00:00"/>
    <d v="2046-10-01T00:00:00"/>
    <n v="22.030139999999999"/>
    <n v="4.9000000000000004"/>
    <x v="0"/>
  </r>
  <r>
    <x v="5682"/>
    <x v="3453"/>
    <x v="30"/>
    <x v="25"/>
    <x v="12"/>
    <x v="20"/>
    <n v="0.06"/>
    <d v="2022-05-05T00:00:00"/>
    <d v="2046-10-01T00:00:00"/>
    <n v="22.030139999999999"/>
    <n v="4.9000000000000004"/>
    <x v="0"/>
  </r>
  <r>
    <x v="5683"/>
    <x v="5342"/>
    <x v="445"/>
    <x v="300"/>
    <x v="1"/>
    <x v="3"/>
    <n v="1"/>
    <d v="2022-05-04T00:00:00"/>
    <d v="2025-05-05T00:00:00"/>
    <n v="0.60821919999999996"/>
    <n v="2.9"/>
    <x v="0"/>
  </r>
  <r>
    <x v="5684"/>
    <x v="5343"/>
    <x v="445"/>
    <x v="300"/>
    <x v="1"/>
    <x v="3"/>
    <n v="1"/>
    <d v="2022-05-04T00:00:00"/>
    <d v="2027-05-04T00:00:00"/>
    <n v="2.6054789999999999"/>
    <n v="3"/>
    <x v="0"/>
  </r>
  <r>
    <x v="5685"/>
    <x v="5344"/>
    <x v="452"/>
    <x v="260"/>
    <x v="1"/>
    <x v="3"/>
    <n v="41.151000000000003"/>
    <d v="2022-05-04T00:00:00"/>
    <d v="2025-05-05T00:00:00"/>
    <n v="0.60821919999999996"/>
    <n v="2.95"/>
    <x v="0"/>
  </r>
  <r>
    <x v="5686"/>
    <x v="5345"/>
    <x v="452"/>
    <x v="260"/>
    <x v="1"/>
    <x v="3"/>
    <n v="29.239000000000001"/>
    <d v="2022-05-04T00:00:00"/>
    <d v="2026-05-04T00:00:00"/>
    <n v="1.6054790000000001"/>
    <n v="3"/>
    <x v="0"/>
  </r>
  <r>
    <x v="5687"/>
    <x v="5346"/>
    <x v="452"/>
    <x v="260"/>
    <x v="1"/>
    <x v="3"/>
    <n v="26.524000000000001"/>
    <d v="2022-05-04T00:00:00"/>
    <d v="2027-05-04T00:00:00"/>
    <n v="2.6054789999999999"/>
    <n v="3.05"/>
    <x v="0"/>
  </r>
  <r>
    <x v="5688"/>
    <x v="5347"/>
    <x v="347"/>
    <x v="260"/>
    <x v="1"/>
    <x v="3"/>
    <n v="44.023000000000003"/>
    <d v="2022-05-04T00:00:00"/>
    <d v="2025-05-05T00:00:00"/>
    <n v="0.60821919999999996"/>
    <n v="2.95"/>
    <x v="0"/>
  </r>
  <r>
    <x v="5689"/>
    <x v="5348"/>
    <x v="347"/>
    <x v="260"/>
    <x v="1"/>
    <x v="3"/>
    <n v="26.48"/>
    <d v="2022-05-04T00:00:00"/>
    <d v="2026-05-04T00:00:00"/>
    <n v="1.6054790000000001"/>
    <n v="3"/>
    <x v="0"/>
  </r>
  <r>
    <x v="5690"/>
    <x v="5349"/>
    <x v="347"/>
    <x v="260"/>
    <x v="1"/>
    <x v="3"/>
    <n v="31.16"/>
    <d v="2022-05-04T00:00:00"/>
    <d v="2027-05-04T00:00:00"/>
    <n v="2.6054789999999999"/>
    <n v="3.05"/>
    <x v="0"/>
  </r>
  <r>
    <x v="5691"/>
    <x v="5350"/>
    <x v="98"/>
    <x v="87"/>
    <x v="1"/>
    <x v="11"/>
    <n v="41.436999999999998"/>
    <d v="2022-05-04T00:00:00"/>
    <d v="2025-05-05T00:00:00"/>
    <n v="0.60821919999999996"/>
    <n v="2.85"/>
    <x v="0"/>
  </r>
  <r>
    <x v="5692"/>
    <x v="5351"/>
    <x v="251"/>
    <x v="35"/>
    <x v="11"/>
    <x v="18"/>
    <n v="700"/>
    <d v="2022-05-04T00:00:00"/>
    <d v="2032-05-15T00:00:00"/>
    <n v="7.6410960000000001"/>
    <n v="4.7"/>
    <x v="0"/>
  </r>
  <r>
    <x v="5693"/>
    <x v="5352"/>
    <x v="251"/>
    <x v="35"/>
    <x v="11"/>
    <x v="18"/>
    <n v="800"/>
    <d v="2022-05-04T00:00:00"/>
    <d v="2052-05-15T00:00:00"/>
    <n v="27.654789999999998"/>
    <n v="5.125"/>
    <x v="0"/>
  </r>
  <r>
    <x v="5694"/>
    <x v="5353"/>
    <x v="21"/>
    <x v="5"/>
    <x v="1"/>
    <x v="11"/>
    <n v="60.064"/>
    <d v="2022-05-04T00:00:00"/>
    <d v="2025-05-05T00:00:00"/>
    <n v="0.60821919999999996"/>
    <n v="2.85"/>
    <x v="0"/>
  </r>
  <r>
    <x v="5695"/>
    <x v="5354"/>
    <x v="21"/>
    <x v="5"/>
    <x v="1"/>
    <x v="11"/>
    <n v="12.823"/>
    <d v="2022-05-04T00:00:00"/>
    <d v="2027-05-04T00:00:00"/>
    <n v="2.6054789999999999"/>
    <n v="2.9"/>
    <x v="0"/>
  </r>
  <r>
    <x v="5696"/>
    <x v="5355"/>
    <x v="21"/>
    <x v="5"/>
    <x v="1"/>
    <x v="11"/>
    <n v="16.498000000000001"/>
    <d v="2022-05-04T00:00:00"/>
    <d v="2025-05-05T00:00:00"/>
    <n v="0.60821919999999996"/>
    <n v="2.9"/>
    <x v="2"/>
  </r>
  <r>
    <x v="5697"/>
    <x v="5356"/>
    <x v="21"/>
    <x v="5"/>
    <x v="1"/>
    <x v="11"/>
    <n v="0.28000000000000003"/>
    <d v="2022-05-04T00:00:00"/>
    <d v="2029-05-04T00:00:00"/>
    <n v="4.6082190000000001"/>
    <n v="3"/>
    <x v="2"/>
  </r>
  <r>
    <x v="5698"/>
    <x v="5357"/>
    <x v="21"/>
    <x v="5"/>
    <x v="1"/>
    <x v="11"/>
    <n v="6.5549999999999997"/>
    <d v="2022-05-04T00:00:00"/>
    <d v="2032-05-04T00:00:00"/>
    <n v="7.6109590000000003"/>
    <n v="3"/>
    <x v="0"/>
  </r>
  <r>
    <x v="5699"/>
    <x v="5358"/>
    <x v="379"/>
    <x v="283"/>
    <x v="10"/>
    <x v="26"/>
    <n v="500"/>
    <d v="2022-05-04T00:00:00"/>
    <d v="2027-05-15T00:00:00"/>
    <n v="2.6356169999999999"/>
    <n v="4.25"/>
    <x v="0"/>
  </r>
  <r>
    <x v="5700"/>
    <x v="5359"/>
    <x v="414"/>
    <x v="300"/>
    <x v="1"/>
    <x v="1"/>
    <n v="1000"/>
    <d v="2022-05-03T00:00:00"/>
    <d v="2029-05-03T00:00:00"/>
    <n v="4.6054789999999999"/>
    <n v="4.05"/>
    <x v="0"/>
  </r>
  <r>
    <x v="5701"/>
    <x v="5360"/>
    <x v="474"/>
    <x v="328"/>
    <x v="1"/>
    <x v="1"/>
    <n v="400"/>
    <d v="2022-05-03T00:00:00"/>
    <d v="2025-05-01T00:00:00"/>
    <n v="0.59726029999999997"/>
    <n v="3.45"/>
    <x v="0"/>
  </r>
  <r>
    <x v="5702"/>
    <x v="5361"/>
    <x v="474"/>
    <x v="328"/>
    <x v="1"/>
    <x v="1"/>
    <n v="800"/>
    <d v="2022-05-03T00:00:00"/>
    <d v="2032-05-01T00:00:00"/>
    <n v="7.6027399999999998"/>
    <n v="4"/>
    <x v="0"/>
  </r>
  <r>
    <x v="5703"/>
    <x v="5362"/>
    <x v="8"/>
    <x v="8"/>
    <x v="1"/>
    <x v="3"/>
    <n v="23.5"/>
    <d v="2022-04-29T00:00:00"/>
    <d v="2027-04-29T00:00:00"/>
    <n v="2.5917810000000001"/>
    <n v="4.0999999999999996"/>
    <x v="0"/>
  </r>
  <r>
    <x v="5704"/>
    <x v="5363"/>
    <x v="16"/>
    <x v="15"/>
    <x v="1"/>
    <x v="3"/>
    <n v="27.38"/>
    <d v="2022-04-29T00:00:00"/>
    <d v="2026-04-29T00:00:00"/>
    <n v="1.5917809999999999"/>
    <n v="4"/>
    <x v="0"/>
  </r>
  <r>
    <x v="5705"/>
    <x v="5364"/>
    <x v="16"/>
    <x v="15"/>
    <x v="1"/>
    <x v="3"/>
    <n v="9.2200000000000006"/>
    <d v="2022-04-29T00:00:00"/>
    <d v="2027-04-29T00:00:00"/>
    <n v="2.5917810000000001"/>
    <n v="4.2"/>
    <x v="0"/>
  </r>
  <r>
    <x v="5706"/>
    <x v="5365"/>
    <x v="16"/>
    <x v="15"/>
    <x v="1"/>
    <x v="3"/>
    <n v="5.5129999999999999"/>
    <d v="2022-04-29T00:00:00"/>
    <d v="2029-04-29T00:00:00"/>
    <n v="4.5945210000000003"/>
    <n v="4.5"/>
    <x v="0"/>
  </r>
  <r>
    <x v="5707"/>
    <x v="5366"/>
    <x v="160"/>
    <x v="136"/>
    <x v="2"/>
    <x v="51"/>
    <n v="600"/>
    <d v="2022-04-29T00:00:00"/>
    <d v="2032-05-15T00:00:00"/>
    <n v="7.6410960000000001"/>
    <n v="4.0999999999999996"/>
    <x v="0"/>
  </r>
  <r>
    <x v="5708"/>
    <x v="5367"/>
    <x v="160"/>
    <x v="136"/>
    <x v="2"/>
    <x v="51"/>
    <n v="700"/>
    <d v="2022-04-29T00:00:00"/>
    <d v="2052-05-15T00:00:00"/>
    <n v="27.654789999999998"/>
    <n v="4.55"/>
    <x v="0"/>
  </r>
  <r>
    <x v="5709"/>
    <x v="5368"/>
    <x v="21"/>
    <x v="5"/>
    <x v="1"/>
    <x v="11"/>
    <n v="0.80500000000000005"/>
    <d v="2022-04-29T00:00:00"/>
    <d v="2029-04-30T00:00:00"/>
    <n v="4.5972600000000003"/>
    <n v="2"/>
    <x v="2"/>
  </r>
  <r>
    <x v="5710"/>
    <x v="5369"/>
    <x v="5"/>
    <x v="5"/>
    <x v="1"/>
    <x v="4"/>
    <n v="68.838999999999999"/>
    <d v="2022-04-29T00:00:00"/>
    <d v="2026-04-29T00:00:00"/>
    <n v="1.5917809999999999"/>
    <n v="4"/>
    <x v="0"/>
  </r>
  <r>
    <x v="5711"/>
    <x v="5370"/>
    <x v="5"/>
    <x v="5"/>
    <x v="1"/>
    <x v="4"/>
    <n v="21.51"/>
    <d v="2022-04-29T00:00:00"/>
    <d v="2032-04-29T00:00:00"/>
    <n v="7.5972600000000003"/>
    <n v="4.75"/>
    <x v="0"/>
  </r>
  <r>
    <x v="5712"/>
    <x v="5371"/>
    <x v="5"/>
    <x v="5"/>
    <x v="1"/>
    <x v="4"/>
    <n v="31.594999999999999"/>
    <d v="2022-04-29T00:00:00"/>
    <d v="2032-04-29T00:00:00"/>
    <n v="7.5972600000000003"/>
    <n v="5"/>
    <x v="0"/>
  </r>
  <r>
    <x v="5713"/>
    <x v="5372"/>
    <x v="6"/>
    <x v="6"/>
    <x v="1"/>
    <x v="3"/>
    <n v="3.879"/>
    <d v="2022-04-29T00:00:00"/>
    <d v="2025-10-29T00:00:00"/>
    <n v="1.093151"/>
    <n v="3.25"/>
    <x v="0"/>
  </r>
  <r>
    <x v="5714"/>
    <x v="5373"/>
    <x v="6"/>
    <x v="6"/>
    <x v="1"/>
    <x v="3"/>
    <n v="3.02"/>
    <d v="2022-04-29T00:00:00"/>
    <d v="2025-04-29T00:00:00"/>
    <n v="0.5917808"/>
    <n v="3.3"/>
    <x v="0"/>
  </r>
  <r>
    <x v="5715"/>
    <x v="5374"/>
    <x v="6"/>
    <x v="6"/>
    <x v="1"/>
    <x v="3"/>
    <n v="1"/>
    <d v="2022-04-29T00:00:00"/>
    <d v="2026-04-29T00:00:00"/>
    <n v="1.5917809999999999"/>
    <n v="3.5"/>
    <x v="0"/>
  </r>
  <r>
    <x v="5716"/>
    <x v="5375"/>
    <x v="6"/>
    <x v="6"/>
    <x v="1"/>
    <x v="3"/>
    <n v="1.44"/>
    <d v="2022-04-29T00:00:00"/>
    <d v="2027-04-29T00:00:00"/>
    <n v="2.5917810000000001"/>
    <n v="3.65"/>
    <x v="0"/>
  </r>
  <r>
    <x v="5717"/>
    <x v="5376"/>
    <x v="6"/>
    <x v="6"/>
    <x v="1"/>
    <x v="3"/>
    <n v="2.3199999999999998"/>
    <d v="2022-04-29T00:00:00"/>
    <d v="2027-04-29T00:00:00"/>
    <n v="2.5917810000000001"/>
    <n v="3.85"/>
    <x v="0"/>
  </r>
  <r>
    <x v="5718"/>
    <x v="5377"/>
    <x v="6"/>
    <x v="6"/>
    <x v="1"/>
    <x v="3"/>
    <n v="8.27"/>
    <d v="2022-04-29T00:00:00"/>
    <d v="2028-04-28T00:00:00"/>
    <n v="3.5917810000000001"/>
    <n v="4"/>
    <x v="0"/>
  </r>
  <r>
    <x v="5719"/>
    <x v="5378"/>
    <x v="74"/>
    <x v="6"/>
    <x v="1"/>
    <x v="3"/>
    <n v="1"/>
    <d v="2022-04-29T00:00:00"/>
    <d v="2027-04-29T00:00:00"/>
    <n v="2.5917810000000001"/>
    <n v="2.9"/>
    <x v="0"/>
  </r>
  <r>
    <x v="5720"/>
    <x v="5379"/>
    <x v="74"/>
    <x v="6"/>
    <x v="1"/>
    <x v="3"/>
    <n v="4.992"/>
    <d v="2022-04-29T00:00:00"/>
    <d v="2026-12-29T00:00:00"/>
    <n v="2.2602739999999999"/>
    <n v="3"/>
    <x v="0"/>
  </r>
  <r>
    <x v="5721"/>
    <x v="5380"/>
    <x v="74"/>
    <x v="6"/>
    <x v="1"/>
    <x v="3"/>
    <n v="1"/>
    <d v="2022-04-29T00:00:00"/>
    <d v="2027-10-29T00:00:00"/>
    <n v="3.0931510000000002"/>
    <n v="3"/>
    <x v="0"/>
  </r>
  <r>
    <x v="5722"/>
    <x v="5381"/>
    <x v="29"/>
    <x v="11"/>
    <x v="1"/>
    <x v="3"/>
    <n v="1"/>
    <d v="2022-04-29T00:00:00"/>
    <d v="2024-10-29T00:00:00"/>
    <n v="9.315068E-2"/>
    <n v="2.7"/>
    <x v="0"/>
  </r>
  <r>
    <x v="5723"/>
    <x v="5382"/>
    <x v="29"/>
    <x v="11"/>
    <x v="1"/>
    <x v="3"/>
    <n v="1"/>
    <d v="2022-04-29T00:00:00"/>
    <d v="2025-10-29T00:00:00"/>
    <n v="1.093151"/>
    <n v="2.8"/>
    <x v="0"/>
  </r>
  <r>
    <x v="5724"/>
    <x v="5383"/>
    <x v="29"/>
    <x v="11"/>
    <x v="1"/>
    <x v="3"/>
    <n v="1"/>
    <d v="2022-04-29T00:00:00"/>
    <d v="2027-04-29T00:00:00"/>
    <n v="2.5917810000000001"/>
    <n v="3"/>
    <x v="0"/>
  </r>
  <r>
    <x v="5725"/>
    <x v="5384"/>
    <x v="29"/>
    <x v="11"/>
    <x v="1"/>
    <x v="3"/>
    <n v="1"/>
    <d v="2022-04-29T00:00:00"/>
    <d v="2032-04-29T00:00:00"/>
    <n v="7.5972600000000003"/>
    <n v="3.25"/>
    <x v="0"/>
  </r>
  <r>
    <x v="5726"/>
    <x v="5385"/>
    <x v="29"/>
    <x v="11"/>
    <x v="1"/>
    <x v="3"/>
    <n v="2.9119999999999999"/>
    <d v="2022-04-29T00:00:00"/>
    <d v="2030-10-29T00:00:00"/>
    <n v="6.0958909999999999"/>
    <n v="3.25"/>
    <x v="0"/>
  </r>
  <r>
    <x v="5727"/>
    <x v="5386"/>
    <x v="29"/>
    <x v="11"/>
    <x v="1"/>
    <x v="3"/>
    <n v="1"/>
    <d v="2022-04-29T00:00:00"/>
    <d v="2037-04-29T00:00:00"/>
    <n v="12.6"/>
    <n v="3.5"/>
    <x v="0"/>
  </r>
  <r>
    <x v="5728"/>
    <x v="5387"/>
    <x v="18"/>
    <x v="11"/>
    <x v="1"/>
    <x v="11"/>
    <n v="1"/>
    <d v="2022-04-29T00:00:00"/>
    <d v="2024-10-29T00:00:00"/>
    <n v="9.315068E-2"/>
    <n v="2.7"/>
    <x v="0"/>
  </r>
  <r>
    <x v="5729"/>
    <x v="5388"/>
    <x v="18"/>
    <x v="11"/>
    <x v="1"/>
    <x v="11"/>
    <n v="1"/>
    <d v="2022-04-29T00:00:00"/>
    <d v="2027-04-29T00:00:00"/>
    <n v="2.5917810000000001"/>
    <n v="3"/>
    <x v="0"/>
  </r>
  <r>
    <x v="5730"/>
    <x v="5389"/>
    <x v="332"/>
    <x v="247"/>
    <x v="1"/>
    <x v="85"/>
    <n v="1"/>
    <d v="2022-04-29T00:00:00"/>
    <d v="2025-04-29T00:00:00"/>
    <n v="0.5917808"/>
    <n v="2.8"/>
    <x v="0"/>
  </r>
  <r>
    <x v="5731"/>
    <x v="5389"/>
    <x v="332"/>
    <x v="247"/>
    <x v="1"/>
    <x v="85"/>
    <n v="1"/>
    <d v="2022-04-29T00:00:00"/>
    <d v="2025-04-29T00:00:00"/>
    <n v="0.5917808"/>
    <n v="2.8"/>
    <x v="0"/>
  </r>
  <r>
    <x v="5732"/>
    <x v="5389"/>
    <x v="332"/>
    <x v="247"/>
    <x v="1"/>
    <x v="85"/>
    <n v="1"/>
    <d v="2022-04-29T00:00:00"/>
    <d v="2025-04-29T00:00:00"/>
    <n v="0.5917808"/>
    <n v="2.8"/>
    <x v="0"/>
  </r>
  <r>
    <x v="5733"/>
    <x v="5389"/>
    <x v="332"/>
    <x v="247"/>
    <x v="1"/>
    <x v="85"/>
    <n v="1"/>
    <d v="2022-04-29T00:00:00"/>
    <d v="2025-04-29T00:00:00"/>
    <n v="0.5917808"/>
    <n v="2.8"/>
    <x v="0"/>
  </r>
  <r>
    <x v="5734"/>
    <x v="5390"/>
    <x v="15"/>
    <x v="14"/>
    <x v="5"/>
    <x v="9"/>
    <n v="4587.2330000000002"/>
    <d v="2022-04-29T00:00:00"/>
    <d v="2032-03-15T00:00:00"/>
    <n v="7.473973"/>
    <n v="2.355"/>
    <x v="0"/>
  </r>
  <r>
    <x v="5735"/>
    <x v="5391"/>
    <x v="217"/>
    <x v="174"/>
    <x v="1"/>
    <x v="72"/>
    <n v="500"/>
    <d v="2022-04-29T00:00:00"/>
    <d v="2025-05-15T00:00:00"/>
    <n v="0.63561639999999997"/>
    <n v="4.375"/>
    <x v="0"/>
  </r>
  <r>
    <x v="5736"/>
    <x v="5392"/>
    <x v="217"/>
    <x v="174"/>
    <x v="1"/>
    <x v="72"/>
    <n v="1250"/>
    <d v="2022-04-29T00:00:00"/>
    <d v="2028-02-15T00:00:00"/>
    <n v="3.3917809999999999"/>
    <n v="4.75"/>
    <x v="0"/>
  </r>
  <r>
    <x v="5737"/>
    <x v="5393"/>
    <x v="217"/>
    <x v="174"/>
    <x v="1"/>
    <x v="72"/>
    <n v="1000"/>
    <d v="2022-04-29T00:00:00"/>
    <d v="2030-02-15T00:00:00"/>
    <n v="5.3945210000000001"/>
    <n v="4.95"/>
    <x v="0"/>
  </r>
  <r>
    <x v="5738"/>
    <x v="5394"/>
    <x v="217"/>
    <x v="174"/>
    <x v="1"/>
    <x v="72"/>
    <n v="1500"/>
    <d v="2022-04-29T00:00:00"/>
    <d v="2032-05-15T00:00:00"/>
    <n v="7.6410960000000001"/>
    <n v="5.125"/>
    <x v="0"/>
  </r>
  <r>
    <x v="5739"/>
    <x v="5395"/>
    <x v="217"/>
    <x v="174"/>
    <x v="1"/>
    <x v="72"/>
    <n v="750"/>
    <d v="2022-04-29T00:00:00"/>
    <d v="2052-05-15T00:00:00"/>
    <n v="27.654789999999998"/>
    <n v="5.625"/>
    <x v="0"/>
  </r>
  <r>
    <x v="5740"/>
    <x v="5396"/>
    <x v="4"/>
    <x v="4"/>
    <x v="1"/>
    <x v="3"/>
    <n v="23.933"/>
    <d v="2022-04-29T00:00:00"/>
    <d v="2025-04-29T00:00:00"/>
    <n v="0.5917808"/>
    <n v="3.55"/>
    <x v="0"/>
  </r>
  <r>
    <x v="5741"/>
    <x v="5397"/>
    <x v="4"/>
    <x v="4"/>
    <x v="1"/>
    <x v="3"/>
    <n v="9.4990000000000006"/>
    <d v="2022-04-29T00:00:00"/>
    <d v="2028-04-29T00:00:00"/>
    <n v="3.5945209999999999"/>
    <n v="4"/>
    <x v="0"/>
  </r>
  <r>
    <x v="5742"/>
    <x v="5398"/>
    <x v="74"/>
    <x v="6"/>
    <x v="1"/>
    <x v="3"/>
    <n v="6.6"/>
    <d v="2022-04-28T00:00:00"/>
    <d v="2030-10-28T00:00:00"/>
    <n v="6.0931509999999998"/>
    <n v="3"/>
    <x v="0"/>
  </r>
  <r>
    <x v="5743"/>
    <x v="5399"/>
    <x v="12"/>
    <x v="11"/>
    <x v="1"/>
    <x v="1"/>
    <n v="5.5"/>
    <d v="2022-04-28T00:00:00"/>
    <d v="2024-10-28T00:00:00"/>
    <n v="9.0410959999999999E-2"/>
    <n v="3"/>
    <x v="0"/>
  </r>
  <r>
    <x v="5744"/>
    <x v="5400"/>
    <x v="12"/>
    <x v="11"/>
    <x v="1"/>
    <x v="1"/>
    <n v="1"/>
    <d v="2022-04-28T00:00:00"/>
    <d v="2032-04-28T00:00:00"/>
    <n v="7.5945210000000003"/>
    <n v="4"/>
    <x v="0"/>
  </r>
  <r>
    <x v="5745"/>
    <x v="5401"/>
    <x v="445"/>
    <x v="300"/>
    <x v="1"/>
    <x v="3"/>
    <n v="1"/>
    <d v="2022-04-27T00:00:00"/>
    <d v="2025-04-28T00:00:00"/>
    <n v="0.58904109999999998"/>
    <n v="2.8"/>
    <x v="0"/>
  </r>
  <r>
    <x v="5746"/>
    <x v="5402"/>
    <x v="445"/>
    <x v="300"/>
    <x v="1"/>
    <x v="3"/>
    <n v="1"/>
    <d v="2022-04-27T00:00:00"/>
    <d v="2026-04-27T00:00:00"/>
    <n v="1.586301"/>
    <n v="2.85"/>
    <x v="0"/>
  </r>
  <r>
    <x v="5747"/>
    <x v="5403"/>
    <x v="445"/>
    <x v="300"/>
    <x v="1"/>
    <x v="3"/>
    <n v="1"/>
    <d v="2022-04-27T00:00:00"/>
    <d v="2027-04-27T00:00:00"/>
    <n v="2.5863010000000002"/>
    <n v="2.9"/>
    <x v="0"/>
  </r>
  <r>
    <x v="5748"/>
    <x v="5404"/>
    <x v="452"/>
    <x v="260"/>
    <x v="1"/>
    <x v="3"/>
    <n v="22.103000000000002"/>
    <d v="2022-04-27T00:00:00"/>
    <d v="2025-04-28T00:00:00"/>
    <n v="0.58904109999999998"/>
    <n v="2.8"/>
    <x v="0"/>
  </r>
  <r>
    <x v="5749"/>
    <x v="5405"/>
    <x v="452"/>
    <x v="260"/>
    <x v="1"/>
    <x v="3"/>
    <n v="5.5620000000000003"/>
    <d v="2022-04-27T00:00:00"/>
    <d v="2026-04-27T00:00:00"/>
    <n v="1.586301"/>
    <n v="2.85"/>
    <x v="0"/>
  </r>
  <r>
    <x v="5750"/>
    <x v="5406"/>
    <x v="452"/>
    <x v="260"/>
    <x v="1"/>
    <x v="3"/>
    <n v="10.888"/>
    <d v="2022-04-27T00:00:00"/>
    <d v="2027-04-27T00:00:00"/>
    <n v="2.5863010000000002"/>
    <n v="2.9"/>
    <x v="0"/>
  </r>
  <r>
    <x v="5751"/>
    <x v="5407"/>
    <x v="347"/>
    <x v="260"/>
    <x v="1"/>
    <x v="3"/>
    <n v="15.771000000000001"/>
    <d v="2022-04-27T00:00:00"/>
    <d v="2025-04-28T00:00:00"/>
    <n v="0.58904109999999998"/>
    <n v="2.8"/>
    <x v="0"/>
  </r>
  <r>
    <x v="5752"/>
    <x v="5408"/>
    <x v="347"/>
    <x v="260"/>
    <x v="1"/>
    <x v="3"/>
    <n v="6.54"/>
    <d v="2022-04-27T00:00:00"/>
    <d v="2026-04-27T00:00:00"/>
    <n v="1.586301"/>
    <n v="2.85"/>
    <x v="0"/>
  </r>
  <r>
    <x v="5753"/>
    <x v="5409"/>
    <x v="347"/>
    <x v="260"/>
    <x v="1"/>
    <x v="3"/>
    <n v="12.382999999999999"/>
    <d v="2022-04-27T00:00:00"/>
    <d v="2027-04-27T00:00:00"/>
    <n v="2.5863010000000002"/>
    <n v="2.9"/>
    <x v="0"/>
  </r>
  <r>
    <x v="5754"/>
    <x v="5410"/>
    <x v="98"/>
    <x v="87"/>
    <x v="1"/>
    <x v="11"/>
    <n v="109.71599999999999"/>
    <d v="2022-04-27T00:00:00"/>
    <d v="2025-04-28T00:00:00"/>
    <n v="0.58904109999999998"/>
    <n v="2.8"/>
    <x v="0"/>
  </r>
  <r>
    <x v="5755"/>
    <x v="5411"/>
    <x v="21"/>
    <x v="5"/>
    <x v="1"/>
    <x v="11"/>
    <n v="17.306000000000001"/>
    <d v="2022-04-27T00:00:00"/>
    <d v="2024-10-28T00:00:00"/>
    <n v="9.0410959999999999E-2"/>
    <n v="2.5"/>
    <x v="0"/>
  </r>
  <r>
    <x v="5756"/>
    <x v="5412"/>
    <x v="21"/>
    <x v="5"/>
    <x v="1"/>
    <x v="11"/>
    <n v="68.712999999999994"/>
    <d v="2022-04-27T00:00:00"/>
    <d v="2025-04-28T00:00:00"/>
    <n v="0.58904109999999998"/>
    <n v="2.75"/>
    <x v="0"/>
  </r>
  <r>
    <x v="5757"/>
    <x v="5413"/>
    <x v="21"/>
    <x v="5"/>
    <x v="1"/>
    <x v="11"/>
    <n v="7.1219999999999999"/>
    <d v="2022-04-27T00:00:00"/>
    <d v="2027-04-27T00:00:00"/>
    <n v="2.5863010000000002"/>
    <n v="2.8"/>
    <x v="0"/>
  </r>
  <r>
    <x v="5758"/>
    <x v="5414"/>
    <x v="21"/>
    <x v="5"/>
    <x v="1"/>
    <x v="11"/>
    <n v="26.303999999999998"/>
    <d v="2022-04-27T00:00:00"/>
    <d v="2025-04-28T00:00:00"/>
    <n v="0.58904109999999998"/>
    <n v="2.8"/>
    <x v="2"/>
  </r>
  <r>
    <x v="5759"/>
    <x v="5415"/>
    <x v="21"/>
    <x v="5"/>
    <x v="1"/>
    <x v="11"/>
    <n v="1.1120000000000001"/>
    <d v="2022-04-27T00:00:00"/>
    <d v="2027-04-27T00:00:00"/>
    <n v="2.5863010000000002"/>
    <n v="2.85"/>
    <x v="2"/>
  </r>
  <r>
    <x v="5760"/>
    <x v="5416"/>
    <x v="21"/>
    <x v="5"/>
    <x v="1"/>
    <x v="11"/>
    <n v="0.68100000000000005"/>
    <d v="2022-04-27T00:00:00"/>
    <d v="2029-04-27T00:00:00"/>
    <n v="4.5890409999999999"/>
    <n v="3"/>
    <x v="2"/>
  </r>
  <r>
    <x v="5761"/>
    <x v="5417"/>
    <x v="21"/>
    <x v="5"/>
    <x v="1"/>
    <x v="11"/>
    <n v="8.6080000000000005"/>
    <d v="2022-04-27T00:00:00"/>
    <d v="2032-04-27T00:00:00"/>
    <n v="7.5917810000000001"/>
    <n v="3"/>
    <x v="0"/>
  </r>
  <r>
    <x v="5762"/>
    <x v="5418"/>
    <x v="414"/>
    <x v="300"/>
    <x v="1"/>
    <x v="1"/>
    <n v="1652.88"/>
    <d v="2022-04-26T00:00:00"/>
    <d v="2027-05-03T00:00:00"/>
    <n v="2.6027399999999998"/>
    <n v="3.3"/>
    <x v="0"/>
  </r>
  <r>
    <x v="5763"/>
    <x v="5419"/>
    <x v="475"/>
    <x v="329"/>
    <x v="1"/>
    <x v="4"/>
    <n v="459.48599999999999"/>
    <d v="2022-04-26T00:00:00"/>
    <d v="2025-04-25T00:00:00"/>
    <n v="0.5808219"/>
    <n v="3.35"/>
    <x v="0"/>
  </r>
  <r>
    <x v="5764"/>
    <x v="5420"/>
    <x v="475"/>
    <x v="329"/>
    <x v="1"/>
    <x v="4"/>
    <n v="350"/>
    <d v="2022-04-26T00:00:00"/>
    <d v="2029-04-26T00:00:00"/>
    <n v="4.5863009999999997"/>
    <n v="3.85"/>
    <x v="0"/>
  </r>
  <r>
    <x v="5765"/>
    <x v="5421"/>
    <x v="16"/>
    <x v="15"/>
    <x v="1"/>
    <x v="3"/>
    <n v="53.518000000000001"/>
    <d v="2022-04-22T00:00:00"/>
    <d v="2027-04-22T00:00:00"/>
    <n v="2.572603"/>
    <n v="3.9"/>
    <x v="0"/>
  </r>
  <r>
    <x v="5766"/>
    <x v="5422"/>
    <x v="232"/>
    <x v="184"/>
    <x v="8"/>
    <x v="33"/>
    <n v="1000"/>
    <d v="2022-04-22T00:00:00"/>
    <d v="2029-04-15T00:00:00"/>
    <n v="4.5561639999999999"/>
    <n v="3.95"/>
    <x v="0"/>
  </r>
  <r>
    <x v="5767"/>
    <x v="5423"/>
    <x v="232"/>
    <x v="184"/>
    <x v="8"/>
    <x v="33"/>
    <n v="850"/>
    <d v="2022-04-22T00:00:00"/>
    <d v="2032-04-15T00:00:00"/>
    <n v="7.5589040000000001"/>
    <n v="4.05"/>
    <x v="0"/>
  </r>
  <r>
    <x v="5768"/>
    <x v="5424"/>
    <x v="232"/>
    <x v="184"/>
    <x v="8"/>
    <x v="33"/>
    <n v="1150"/>
    <d v="2022-04-22T00:00:00"/>
    <d v="2052-04-15T00:00:00"/>
    <n v="27.572600000000001"/>
    <n v="4.5"/>
    <x v="0"/>
  </r>
  <r>
    <x v="5769"/>
    <x v="5425"/>
    <x v="332"/>
    <x v="247"/>
    <x v="1"/>
    <x v="85"/>
    <n v="1"/>
    <d v="2022-04-22T00:00:00"/>
    <d v="2025-04-22T00:00:00"/>
    <n v="0.57260270000000002"/>
    <n v="2.7"/>
    <x v="0"/>
  </r>
  <r>
    <x v="5770"/>
    <x v="5425"/>
    <x v="332"/>
    <x v="247"/>
    <x v="1"/>
    <x v="85"/>
    <n v="1"/>
    <d v="2022-04-22T00:00:00"/>
    <d v="2025-04-22T00:00:00"/>
    <n v="0.57260270000000002"/>
    <n v="2.7"/>
    <x v="0"/>
  </r>
  <r>
    <x v="5771"/>
    <x v="5425"/>
    <x v="332"/>
    <x v="247"/>
    <x v="1"/>
    <x v="85"/>
    <n v="1"/>
    <d v="2022-04-22T00:00:00"/>
    <d v="2025-04-22T00:00:00"/>
    <n v="0.57260270000000002"/>
    <n v="2.7"/>
    <x v="0"/>
  </r>
  <r>
    <x v="5772"/>
    <x v="5426"/>
    <x v="50"/>
    <x v="15"/>
    <x v="1"/>
    <x v="4"/>
    <n v="30.010999999999999"/>
    <d v="2022-04-21T00:00:00"/>
    <d v="2025-04-21T00:00:00"/>
    <n v="0.56986300000000001"/>
    <n v="3.4"/>
    <x v="0"/>
  </r>
  <r>
    <x v="5773"/>
    <x v="5427"/>
    <x v="445"/>
    <x v="300"/>
    <x v="1"/>
    <x v="3"/>
    <n v="1"/>
    <d v="2022-04-20T00:00:00"/>
    <d v="2025-04-21T00:00:00"/>
    <n v="0.56986300000000001"/>
    <n v="2.7"/>
    <x v="0"/>
  </r>
  <r>
    <x v="5774"/>
    <x v="5428"/>
    <x v="445"/>
    <x v="300"/>
    <x v="1"/>
    <x v="3"/>
    <n v="1"/>
    <d v="2022-04-20T00:00:00"/>
    <d v="2027-04-20T00:00:00"/>
    <n v="2.567123"/>
    <n v="2.75"/>
    <x v="0"/>
  </r>
  <r>
    <x v="5775"/>
    <x v="5429"/>
    <x v="452"/>
    <x v="260"/>
    <x v="1"/>
    <x v="3"/>
    <n v="46.432000000000002"/>
    <d v="2022-04-20T00:00:00"/>
    <d v="2025-04-21T00:00:00"/>
    <n v="0.56986300000000001"/>
    <n v="2.7"/>
    <x v="0"/>
  </r>
  <r>
    <x v="5776"/>
    <x v="5430"/>
    <x v="452"/>
    <x v="260"/>
    <x v="1"/>
    <x v="3"/>
    <n v="11.61"/>
    <d v="2022-04-20T00:00:00"/>
    <d v="2026-04-20T00:00:00"/>
    <n v="1.567123"/>
    <n v="2.75"/>
    <x v="0"/>
  </r>
  <r>
    <x v="5777"/>
    <x v="5431"/>
    <x v="452"/>
    <x v="260"/>
    <x v="1"/>
    <x v="3"/>
    <n v="23.166"/>
    <d v="2022-04-20T00:00:00"/>
    <d v="2027-04-20T00:00:00"/>
    <n v="2.567123"/>
    <n v="2.8"/>
    <x v="0"/>
  </r>
  <r>
    <x v="5778"/>
    <x v="5432"/>
    <x v="347"/>
    <x v="260"/>
    <x v="1"/>
    <x v="3"/>
    <n v="47.512"/>
    <d v="2022-04-20T00:00:00"/>
    <d v="2025-04-21T00:00:00"/>
    <n v="0.56986300000000001"/>
    <n v="2.7"/>
    <x v="0"/>
  </r>
  <r>
    <x v="5779"/>
    <x v="5433"/>
    <x v="347"/>
    <x v="260"/>
    <x v="1"/>
    <x v="3"/>
    <n v="9.641"/>
    <d v="2022-04-20T00:00:00"/>
    <d v="2026-04-20T00:00:00"/>
    <n v="1.567123"/>
    <n v="2.75"/>
    <x v="0"/>
  </r>
  <r>
    <x v="5780"/>
    <x v="5434"/>
    <x v="347"/>
    <x v="260"/>
    <x v="1"/>
    <x v="3"/>
    <n v="30.045999999999999"/>
    <d v="2022-04-20T00:00:00"/>
    <d v="2027-04-20T00:00:00"/>
    <n v="2.567123"/>
    <n v="2.8"/>
    <x v="0"/>
  </r>
  <r>
    <x v="5781"/>
    <x v="5435"/>
    <x v="16"/>
    <x v="15"/>
    <x v="1"/>
    <x v="3"/>
    <n v="17.364999999999998"/>
    <d v="2022-04-20T00:00:00"/>
    <d v="2029-04-20T00:00:00"/>
    <n v="4.5698629999999998"/>
    <n v="4"/>
    <x v="0"/>
  </r>
  <r>
    <x v="5782"/>
    <x v="5436"/>
    <x v="21"/>
    <x v="5"/>
    <x v="1"/>
    <x v="11"/>
    <n v="49.878999999999998"/>
    <d v="2022-04-20T00:00:00"/>
    <d v="2025-04-21T00:00:00"/>
    <n v="0.56986300000000001"/>
    <n v="2.65"/>
    <x v="0"/>
  </r>
  <r>
    <x v="5783"/>
    <x v="5437"/>
    <x v="21"/>
    <x v="5"/>
    <x v="1"/>
    <x v="11"/>
    <n v="7.8929999999999998"/>
    <d v="2022-04-20T00:00:00"/>
    <d v="2027-04-20T00:00:00"/>
    <n v="2.567123"/>
    <n v="2.7"/>
    <x v="0"/>
  </r>
  <r>
    <x v="5784"/>
    <x v="5438"/>
    <x v="21"/>
    <x v="5"/>
    <x v="1"/>
    <x v="11"/>
    <n v="27.486000000000001"/>
    <d v="2022-04-20T00:00:00"/>
    <d v="2025-04-21T00:00:00"/>
    <n v="0.56986300000000001"/>
    <n v="2.7"/>
    <x v="2"/>
  </r>
  <r>
    <x v="5785"/>
    <x v="5439"/>
    <x v="21"/>
    <x v="5"/>
    <x v="1"/>
    <x v="11"/>
    <n v="1.87"/>
    <d v="2022-04-20T00:00:00"/>
    <d v="2027-04-20T00:00:00"/>
    <n v="2.567123"/>
    <n v="2.75"/>
    <x v="2"/>
  </r>
  <r>
    <x v="5786"/>
    <x v="5440"/>
    <x v="29"/>
    <x v="11"/>
    <x v="1"/>
    <x v="3"/>
    <n v="1"/>
    <d v="2022-04-20T00:00:00"/>
    <d v="2024-10-18T00:00:00"/>
    <n v="6.3013700000000006E-2"/>
    <n v="2.35"/>
    <x v="0"/>
  </r>
  <r>
    <x v="5787"/>
    <x v="5441"/>
    <x v="29"/>
    <x v="11"/>
    <x v="1"/>
    <x v="3"/>
    <n v="1"/>
    <d v="2022-04-20T00:00:00"/>
    <d v="2025-10-20T00:00:00"/>
    <n v="1.0684929999999999"/>
    <n v="2.6"/>
    <x v="0"/>
  </r>
  <r>
    <x v="5788"/>
    <x v="5442"/>
    <x v="29"/>
    <x v="11"/>
    <x v="1"/>
    <x v="3"/>
    <n v="1"/>
    <d v="2022-04-20T00:00:00"/>
    <d v="2027-04-20T00:00:00"/>
    <n v="2.567123"/>
    <n v="2.75"/>
    <x v="0"/>
  </r>
  <r>
    <x v="5789"/>
    <x v="5443"/>
    <x v="29"/>
    <x v="11"/>
    <x v="1"/>
    <x v="3"/>
    <n v="1"/>
    <d v="2022-04-20T00:00:00"/>
    <d v="2032-04-20T00:00:00"/>
    <n v="7.572603"/>
    <n v="3"/>
    <x v="0"/>
  </r>
  <r>
    <x v="5790"/>
    <x v="5444"/>
    <x v="18"/>
    <x v="11"/>
    <x v="1"/>
    <x v="11"/>
    <n v="1"/>
    <d v="2022-04-20T00:00:00"/>
    <d v="2024-10-18T00:00:00"/>
    <n v="6.3013700000000006E-2"/>
    <n v="2.35"/>
    <x v="0"/>
  </r>
  <r>
    <x v="5791"/>
    <x v="5445"/>
    <x v="18"/>
    <x v="11"/>
    <x v="1"/>
    <x v="11"/>
    <n v="1"/>
    <d v="2022-04-20T00:00:00"/>
    <d v="2027-04-20T00:00:00"/>
    <n v="2.567123"/>
    <n v="2.75"/>
    <x v="0"/>
  </r>
  <r>
    <x v="5792"/>
    <x v="5446"/>
    <x v="472"/>
    <x v="6"/>
    <x v="1"/>
    <x v="5"/>
    <n v="2"/>
    <d v="2022-04-19T00:00:00"/>
    <d v="2027-04-19T00:00:00"/>
    <n v="2.564384"/>
    <n v="2.8"/>
    <x v="0"/>
  </r>
  <r>
    <x v="5793"/>
    <x v="5447"/>
    <x v="74"/>
    <x v="6"/>
    <x v="1"/>
    <x v="3"/>
    <n v="26.265000000000001"/>
    <d v="2022-04-19T00:00:00"/>
    <d v="2024-10-18T00:00:00"/>
    <n v="6.3013700000000006E-2"/>
    <n v="2.5"/>
    <x v="0"/>
  </r>
  <r>
    <x v="5794"/>
    <x v="5448"/>
    <x v="74"/>
    <x v="6"/>
    <x v="1"/>
    <x v="3"/>
    <n v="26.091000000000001"/>
    <d v="2022-04-19T00:00:00"/>
    <d v="2025-04-17T00:00:00"/>
    <n v="0.55890410000000001"/>
    <n v="2.75"/>
    <x v="0"/>
  </r>
  <r>
    <x v="5795"/>
    <x v="5449"/>
    <x v="74"/>
    <x v="6"/>
    <x v="1"/>
    <x v="3"/>
    <n v="2.391"/>
    <d v="2022-04-19T00:00:00"/>
    <d v="2027-04-19T00:00:00"/>
    <n v="2.564384"/>
    <n v="2.85"/>
    <x v="0"/>
  </r>
  <r>
    <x v="5796"/>
    <x v="5450"/>
    <x v="74"/>
    <x v="6"/>
    <x v="1"/>
    <x v="3"/>
    <n v="14.494999999999999"/>
    <d v="2022-04-19T00:00:00"/>
    <d v="2032-10-19T00:00:00"/>
    <n v="8.0712329999999994"/>
    <n v="3"/>
    <x v="0"/>
  </r>
  <r>
    <x v="5797"/>
    <x v="5451"/>
    <x v="126"/>
    <x v="111"/>
    <x v="4"/>
    <x v="52"/>
    <n v="2500"/>
    <d v="2022-04-18T00:00:00"/>
    <d v="2037-05-15T00:00:00"/>
    <n v="12.643840000000001"/>
    <n v="4.9260000000000002"/>
    <x v="0"/>
  </r>
  <r>
    <x v="5798"/>
    <x v="5451"/>
    <x v="126"/>
    <x v="111"/>
    <x v="4"/>
    <x v="52"/>
    <n v="2500"/>
    <d v="2022-04-18T00:00:00"/>
    <d v="2037-05-15T00:00:00"/>
    <n v="12.643840000000001"/>
    <n v="4.9260000000000002"/>
    <x v="0"/>
  </r>
  <r>
    <x v="5799"/>
    <x v="5452"/>
    <x v="126"/>
    <x v="111"/>
    <x v="4"/>
    <x v="52"/>
    <n v="750"/>
    <d v="2022-04-14T00:00:00"/>
    <d v="2029-04-15T00:00:00"/>
    <n v="4.5561639999999999"/>
    <n v="4"/>
    <x v="0"/>
  </r>
  <r>
    <x v="5800"/>
    <x v="5452"/>
    <x v="126"/>
    <x v="111"/>
    <x v="4"/>
    <x v="52"/>
    <n v="750"/>
    <d v="2022-04-14T00:00:00"/>
    <d v="2029-04-15T00:00:00"/>
    <n v="4.5561639999999999"/>
    <n v="4"/>
    <x v="0"/>
  </r>
  <r>
    <x v="5801"/>
    <x v="5453"/>
    <x v="126"/>
    <x v="111"/>
    <x v="4"/>
    <x v="52"/>
    <n v="1200"/>
    <d v="2022-04-14T00:00:00"/>
    <d v="2032-04-15T00:00:00"/>
    <n v="7.5589040000000001"/>
    <n v="4.1500000000000004"/>
    <x v="0"/>
  </r>
  <r>
    <x v="5802"/>
    <x v="5453"/>
    <x v="126"/>
    <x v="111"/>
    <x v="4"/>
    <x v="52"/>
    <n v="1200"/>
    <d v="2022-04-14T00:00:00"/>
    <d v="2032-04-15T00:00:00"/>
    <n v="7.5589040000000001"/>
    <n v="4.1500000000000004"/>
    <x v="0"/>
  </r>
  <r>
    <x v="5803"/>
    <x v="5454"/>
    <x v="476"/>
    <x v="330"/>
    <x v="16"/>
    <x v="93"/>
    <n v="750"/>
    <d v="2022-04-14T00:00:00"/>
    <d v="2027-04-14T00:00:00"/>
    <n v="2.5506850000000001"/>
    <n v="4.7629999999999999"/>
    <x v="0"/>
  </r>
  <r>
    <x v="5804"/>
    <x v="5454"/>
    <x v="476"/>
    <x v="330"/>
    <x v="16"/>
    <x v="93"/>
    <n v="750"/>
    <d v="2022-04-14T00:00:00"/>
    <d v="2027-04-14T00:00:00"/>
    <n v="2.5506850000000001"/>
    <n v="4.7629999999999999"/>
    <x v="0"/>
  </r>
  <r>
    <x v="5805"/>
    <x v="5455"/>
    <x v="476"/>
    <x v="330"/>
    <x v="16"/>
    <x v="93"/>
    <n v="1500"/>
    <d v="2022-04-14T00:00:00"/>
    <d v="2032-04-14T00:00:00"/>
    <n v="7.5561639999999999"/>
    <n v="5.3150000000000004"/>
    <x v="0"/>
  </r>
  <r>
    <x v="5806"/>
    <x v="5455"/>
    <x v="476"/>
    <x v="330"/>
    <x v="16"/>
    <x v="93"/>
    <n v="1500"/>
    <d v="2022-04-14T00:00:00"/>
    <d v="2032-04-14T00:00:00"/>
    <n v="7.5561639999999999"/>
    <n v="5.3150000000000004"/>
    <x v="0"/>
  </r>
  <r>
    <x v="5807"/>
    <x v="5456"/>
    <x v="476"/>
    <x v="330"/>
    <x v="16"/>
    <x v="93"/>
    <n v="750"/>
    <d v="2022-04-14T00:00:00"/>
    <d v="2052-04-14T00:00:00"/>
    <n v="27.569859999999998"/>
    <n v="6.2"/>
    <x v="0"/>
  </r>
  <r>
    <x v="5808"/>
    <x v="5456"/>
    <x v="476"/>
    <x v="330"/>
    <x v="16"/>
    <x v="93"/>
    <n v="750"/>
    <d v="2022-04-14T00:00:00"/>
    <d v="2052-04-14T00:00:00"/>
    <n v="27.569859999999998"/>
    <n v="6.2"/>
    <x v="0"/>
  </r>
  <r>
    <x v="5809"/>
    <x v="5457"/>
    <x v="332"/>
    <x v="247"/>
    <x v="1"/>
    <x v="85"/>
    <n v="1"/>
    <d v="2022-04-14T00:00:00"/>
    <d v="2025-04-14T00:00:00"/>
    <n v="0.55068490000000003"/>
    <n v="2.6"/>
    <x v="0"/>
  </r>
  <r>
    <x v="5810"/>
    <x v="5457"/>
    <x v="332"/>
    <x v="247"/>
    <x v="1"/>
    <x v="85"/>
    <n v="1"/>
    <d v="2022-04-14T00:00:00"/>
    <d v="2025-04-14T00:00:00"/>
    <n v="0.55068490000000003"/>
    <n v="2.6"/>
    <x v="0"/>
  </r>
  <r>
    <x v="5811"/>
    <x v="5457"/>
    <x v="332"/>
    <x v="247"/>
    <x v="1"/>
    <x v="85"/>
    <n v="1"/>
    <d v="2022-04-14T00:00:00"/>
    <d v="2025-04-14T00:00:00"/>
    <n v="0.55068490000000003"/>
    <n v="2.6"/>
    <x v="0"/>
  </r>
  <r>
    <x v="5812"/>
    <x v="5457"/>
    <x v="332"/>
    <x v="247"/>
    <x v="1"/>
    <x v="85"/>
    <n v="1"/>
    <d v="2022-04-14T00:00:00"/>
    <d v="2025-04-14T00:00:00"/>
    <n v="0.55068490000000003"/>
    <n v="2.6"/>
    <x v="0"/>
  </r>
  <r>
    <x v="5813"/>
    <x v="5458"/>
    <x v="332"/>
    <x v="247"/>
    <x v="1"/>
    <x v="85"/>
    <n v="1"/>
    <d v="2022-04-14T00:00:00"/>
    <d v="2027-04-14T00:00:00"/>
    <n v="2.5506850000000001"/>
    <n v="2.7"/>
    <x v="0"/>
  </r>
  <r>
    <x v="5814"/>
    <x v="5458"/>
    <x v="332"/>
    <x v="247"/>
    <x v="1"/>
    <x v="85"/>
    <n v="1"/>
    <d v="2022-04-14T00:00:00"/>
    <d v="2027-04-14T00:00:00"/>
    <n v="2.5506850000000001"/>
    <n v="2.7"/>
    <x v="0"/>
  </r>
  <r>
    <x v="5815"/>
    <x v="5458"/>
    <x v="332"/>
    <x v="247"/>
    <x v="1"/>
    <x v="85"/>
    <n v="1"/>
    <d v="2022-04-14T00:00:00"/>
    <d v="2027-04-14T00:00:00"/>
    <n v="2.5506850000000001"/>
    <n v="2.7"/>
    <x v="0"/>
  </r>
  <r>
    <x v="5816"/>
    <x v="5458"/>
    <x v="332"/>
    <x v="247"/>
    <x v="1"/>
    <x v="85"/>
    <n v="1"/>
    <d v="2022-04-14T00:00:00"/>
    <d v="2027-04-14T00:00:00"/>
    <n v="2.5506850000000001"/>
    <n v="2.7"/>
    <x v="0"/>
  </r>
  <r>
    <x v="5817"/>
    <x v="5459"/>
    <x v="146"/>
    <x v="125"/>
    <x v="14"/>
    <x v="22"/>
    <n v="600"/>
    <d v="2022-04-14T00:00:00"/>
    <d v="2025-04-14T00:00:00"/>
    <n v="0.55068490000000003"/>
    <n v="3.55"/>
    <x v="0"/>
  </r>
  <r>
    <x v="5818"/>
    <x v="5460"/>
    <x v="146"/>
    <x v="125"/>
    <x v="14"/>
    <x v="22"/>
    <n v="600"/>
    <d v="2022-04-14T00:00:00"/>
    <d v="2027-04-14T00:00:00"/>
    <n v="2.5506850000000001"/>
    <n v="3.7"/>
    <x v="0"/>
  </r>
  <r>
    <x v="5819"/>
    <x v="5461"/>
    <x v="146"/>
    <x v="125"/>
    <x v="14"/>
    <x v="22"/>
    <n v="500"/>
    <d v="2022-04-14T00:00:00"/>
    <d v="2032-04-14T00:00:00"/>
    <n v="7.5561639999999999"/>
    <n v="4"/>
    <x v="0"/>
  </r>
  <r>
    <x v="5820"/>
    <x v="5462"/>
    <x v="430"/>
    <x v="306"/>
    <x v="17"/>
    <x v="91"/>
    <n v="1500"/>
    <d v="2022-04-13T00:00:00"/>
    <d v="2025-04-13T00:00:00"/>
    <n v="0.54794520000000002"/>
    <n v="3"/>
    <x v="0"/>
  </r>
  <r>
    <x v="5821"/>
    <x v="5463"/>
    <x v="430"/>
    <x v="306"/>
    <x v="17"/>
    <x v="91"/>
    <n v="2000"/>
    <d v="2022-04-13T00:00:00"/>
    <d v="2027-04-13T00:00:00"/>
    <n v="2.5479449999999999"/>
    <n v="3.3"/>
    <x v="0"/>
  </r>
  <r>
    <x v="5822"/>
    <x v="5464"/>
    <x v="430"/>
    <x v="306"/>
    <x v="17"/>
    <x v="91"/>
    <n v="1500"/>
    <d v="2022-04-13T00:00:00"/>
    <d v="2029-04-13T00:00:00"/>
    <n v="4.5506849999999996"/>
    <n v="3.45"/>
    <x v="0"/>
  </r>
  <r>
    <x v="5823"/>
    <x v="5465"/>
    <x v="430"/>
    <x v="306"/>
    <x v="17"/>
    <x v="91"/>
    <n v="2500"/>
    <d v="2022-04-13T00:00:00"/>
    <d v="2032-04-13T00:00:00"/>
    <n v="7.5534249999999998"/>
    <n v="3.6"/>
    <x v="0"/>
  </r>
  <r>
    <x v="5824"/>
    <x v="5466"/>
    <x v="430"/>
    <x v="306"/>
    <x v="17"/>
    <x v="91"/>
    <n v="2500"/>
    <d v="2022-04-13T00:00:00"/>
    <d v="2052-04-13T00:00:00"/>
    <n v="27.567119999999999"/>
    <n v="3.95"/>
    <x v="0"/>
  </r>
  <r>
    <x v="5825"/>
    <x v="5467"/>
    <x v="430"/>
    <x v="306"/>
    <x v="17"/>
    <x v="91"/>
    <n v="1250"/>
    <d v="2022-04-13T00:00:00"/>
    <d v="2062-04-13T00:00:00"/>
    <n v="37.572600000000001"/>
    <n v="4.0999999999999996"/>
    <x v="0"/>
  </r>
  <r>
    <x v="5826"/>
    <x v="5468"/>
    <x v="445"/>
    <x v="300"/>
    <x v="1"/>
    <x v="3"/>
    <n v="1"/>
    <d v="2022-04-13T00:00:00"/>
    <d v="2025-04-14T00:00:00"/>
    <n v="0.55068490000000003"/>
    <n v="2.6"/>
    <x v="0"/>
  </r>
  <r>
    <x v="5827"/>
    <x v="5469"/>
    <x v="445"/>
    <x v="300"/>
    <x v="1"/>
    <x v="3"/>
    <n v="1"/>
    <d v="2022-04-13T00:00:00"/>
    <d v="2027-04-13T00:00:00"/>
    <n v="2.5479449999999999"/>
    <n v="2.65"/>
    <x v="0"/>
  </r>
  <r>
    <x v="5828"/>
    <x v="5470"/>
    <x v="452"/>
    <x v="260"/>
    <x v="1"/>
    <x v="3"/>
    <n v="64.393000000000001"/>
    <d v="2022-04-13T00:00:00"/>
    <d v="2025-04-14T00:00:00"/>
    <n v="0.55068490000000003"/>
    <n v="2.6"/>
    <x v="0"/>
  </r>
  <r>
    <x v="5829"/>
    <x v="5471"/>
    <x v="452"/>
    <x v="260"/>
    <x v="1"/>
    <x v="3"/>
    <n v="18.989999999999998"/>
    <d v="2022-04-13T00:00:00"/>
    <d v="2026-04-13T00:00:00"/>
    <n v="1.5479449999999999"/>
    <n v="2.65"/>
    <x v="0"/>
  </r>
  <r>
    <x v="5830"/>
    <x v="5472"/>
    <x v="452"/>
    <x v="260"/>
    <x v="1"/>
    <x v="3"/>
    <n v="35.319000000000003"/>
    <d v="2022-04-13T00:00:00"/>
    <d v="2027-04-13T00:00:00"/>
    <n v="2.5479449999999999"/>
    <n v="2.7"/>
    <x v="0"/>
  </r>
  <r>
    <x v="5831"/>
    <x v="5473"/>
    <x v="21"/>
    <x v="5"/>
    <x v="1"/>
    <x v="11"/>
    <n v="19.536999999999999"/>
    <d v="2022-04-13T00:00:00"/>
    <d v="2025-04-14T00:00:00"/>
    <n v="0.55068490000000003"/>
    <n v="2.5499999999999998"/>
    <x v="0"/>
  </r>
  <r>
    <x v="5832"/>
    <x v="5474"/>
    <x v="21"/>
    <x v="5"/>
    <x v="1"/>
    <x v="11"/>
    <n v="7.9969999999999999"/>
    <d v="2022-04-13T00:00:00"/>
    <d v="2027-04-13T00:00:00"/>
    <n v="2.5479449999999999"/>
    <n v="2.65"/>
    <x v="0"/>
  </r>
  <r>
    <x v="5833"/>
    <x v="5475"/>
    <x v="21"/>
    <x v="5"/>
    <x v="1"/>
    <x v="11"/>
    <n v="35.835000000000001"/>
    <d v="2022-04-13T00:00:00"/>
    <d v="2025-04-14T00:00:00"/>
    <n v="0.55068490000000003"/>
    <n v="2.65"/>
    <x v="2"/>
  </r>
  <r>
    <x v="5834"/>
    <x v="5476"/>
    <x v="21"/>
    <x v="5"/>
    <x v="1"/>
    <x v="11"/>
    <n v="8.7460000000000004"/>
    <d v="2022-04-13T00:00:00"/>
    <d v="2027-04-13T00:00:00"/>
    <n v="2.5479449999999999"/>
    <n v="2.75"/>
    <x v="2"/>
  </r>
  <r>
    <x v="5835"/>
    <x v="5477"/>
    <x v="12"/>
    <x v="11"/>
    <x v="1"/>
    <x v="1"/>
    <n v="2.25"/>
    <d v="2022-04-13T00:00:00"/>
    <d v="2025-04-13T00:00:00"/>
    <n v="0.54794520000000002"/>
    <n v="3"/>
    <x v="0"/>
  </r>
  <r>
    <x v="5836"/>
    <x v="5478"/>
    <x v="1"/>
    <x v="1"/>
    <x v="1"/>
    <x v="1"/>
    <n v="600"/>
    <d v="2022-04-11T00:00:00"/>
    <d v="2025-04-11T00:00:00"/>
    <n v="0.54246570000000005"/>
    <n v="3.85"/>
    <x v="0"/>
  </r>
  <r>
    <x v="5837"/>
    <x v="5478"/>
    <x v="1"/>
    <x v="1"/>
    <x v="1"/>
    <x v="1"/>
    <n v="600"/>
    <d v="2022-04-11T00:00:00"/>
    <d v="2025-04-11T00:00:00"/>
    <n v="0.54246570000000005"/>
    <n v="3.85"/>
    <x v="0"/>
  </r>
  <r>
    <x v="5838"/>
    <x v="5479"/>
    <x v="74"/>
    <x v="6"/>
    <x v="1"/>
    <x v="3"/>
    <n v="4.4569999999999999"/>
    <d v="2022-04-08T00:00:00"/>
    <d v="2025-04-08T00:00:00"/>
    <n v="0.53424660000000002"/>
    <n v="2.5"/>
    <x v="0"/>
  </r>
  <r>
    <x v="5839"/>
    <x v="5480"/>
    <x v="74"/>
    <x v="6"/>
    <x v="1"/>
    <x v="3"/>
    <n v="1.6950000000000001"/>
    <d v="2022-04-08T00:00:00"/>
    <d v="2026-04-08T00:00:00"/>
    <n v="1.5342469999999999"/>
    <n v="2.6"/>
    <x v="0"/>
  </r>
  <r>
    <x v="5840"/>
    <x v="5481"/>
    <x v="74"/>
    <x v="6"/>
    <x v="1"/>
    <x v="3"/>
    <n v="11.032"/>
    <d v="2022-04-08T00:00:00"/>
    <d v="2027-04-08T00:00:00"/>
    <n v="2.5342470000000001"/>
    <n v="2.65"/>
    <x v="0"/>
  </r>
  <r>
    <x v="5841"/>
    <x v="5482"/>
    <x v="74"/>
    <x v="6"/>
    <x v="1"/>
    <x v="3"/>
    <n v="1"/>
    <d v="2022-04-08T00:00:00"/>
    <d v="2029-04-06T00:00:00"/>
    <n v="4.5315070000000004"/>
    <n v="2.75"/>
    <x v="0"/>
  </r>
  <r>
    <x v="5842"/>
    <x v="5483"/>
    <x v="332"/>
    <x v="247"/>
    <x v="1"/>
    <x v="85"/>
    <n v="1"/>
    <d v="2022-04-08T00:00:00"/>
    <d v="2025-04-08T00:00:00"/>
    <n v="0.53424660000000002"/>
    <n v="2.5499999999999998"/>
    <x v="0"/>
  </r>
  <r>
    <x v="5843"/>
    <x v="5483"/>
    <x v="332"/>
    <x v="247"/>
    <x v="1"/>
    <x v="85"/>
    <n v="1"/>
    <d v="2022-04-08T00:00:00"/>
    <d v="2025-04-08T00:00:00"/>
    <n v="0.53424660000000002"/>
    <n v="2.5499999999999998"/>
    <x v="0"/>
  </r>
  <r>
    <x v="5844"/>
    <x v="5483"/>
    <x v="332"/>
    <x v="247"/>
    <x v="1"/>
    <x v="85"/>
    <n v="1"/>
    <d v="2022-04-08T00:00:00"/>
    <d v="2025-04-08T00:00:00"/>
    <n v="0.53424660000000002"/>
    <n v="2.5499999999999998"/>
    <x v="0"/>
  </r>
  <r>
    <x v="5845"/>
    <x v="5483"/>
    <x v="332"/>
    <x v="247"/>
    <x v="1"/>
    <x v="85"/>
    <n v="1"/>
    <d v="2022-04-08T00:00:00"/>
    <d v="2025-04-08T00:00:00"/>
    <n v="0.53424660000000002"/>
    <n v="2.5499999999999998"/>
    <x v="0"/>
  </r>
  <r>
    <x v="5846"/>
    <x v="5484"/>
    <x v="332"/>
    <x v="247"/>
    <x v="1"/>
    <x v="85"/>
    <n v="1"/>
    <d v="2022-04-08T00:00:00"/>
    <d v="2027-04-08T00:00:00"/>
    <n v="2.5342470000000001"/>
    <n v="2.65"/>
    <x v="0"/>
  </r>
  <r>
    <x v="5847"/>
    <x v="5484"/>
    <x v="332"/>
    <x v="247"/>
    <x v="1"/>
    <x v="85"/>
    <n v="1"/>
    <d v="2022-04-08T00:00:00"/>
    <d v="2027-04-08T00:00:00"/>
    <n v="2.5342470000000001"/>
    <n v="2.65"/>
    <x v="0"/>
  </r>
  <r>
    <x v="5848"/>
    <x v="5484"/>
    <x v="332"/>
    <x v="247"/>
    <x v="1"/>
    <x v="85"/>
    <n v="1"/>
    <d v="2022-04-08T00:00:00"/>
    <d v="2027-04-08T00:00:00"/>
    <n v="2.5342470000000001"/>
    <n v="2.65"/>
    <x v="0"/>
  </r>
  <r>
    <x v="5849"/>
    <x v="5484"/>
    <x v="332"/>
    <x v="247"/>
    <x v="1"/>
    <x v="85"/>
    <n v="1"/>
    <d v="2022-04-08T00:00:00"/>
    <d v="2027-04-08T00:00:00"/>
    <n v="2.5342470000000001"/>
    <n v="2.65"/>
    <x v="0"/>
  </r>
  <r>
    <x v="5850"/>
    <x v="5485"/>
    <x v="107"/>
    <x v="94"/>
    <x v="7"/>
    <x v="19"/>
    <n v="400"/>
    <d v="2022-04-07T00:00:00"/>
    <d v="2025-04-07T00:00:00"/>
    <n v="0.53150679999999995"/>
    <n v="2.85"/>
    <x v="0"/>
  </r>
  <r>
    <x v="5851"/>
    <x v="5486"/>
    <x v="15"/>
    <x v="14"/>
    <x v="5"/>
    <x v="9"/>
    <n v="2.7709999999999999"/>
    <d v="2022-04-07T00:00:00"/>
    <d v="2029-04-15T00:00:00"/>
    <n v="4.5561639999999999"/>
    <n v="3.5"/>
    <x v="0"/>
  </r>
  <r>
    <x v="5852"/>
    <x v="5487"/>
    <x v="15"/>
    <x v="14"/>
    <x v="5"/>
    <x v="9"/>
    <n v="0.94799999999999995"/>
    <d v="2022-04-07T00:00:00"/>
    <d v="2052-04-15T00:00:00"/>
    <n v="27.572600000000001"/>
    <n v="4"/>
    <x v="0"/>
  </r>
  <r>
    <x v="5853"/>
    <x v="5488"/>
    <x v="445"/>
    <x v="300"/>
    <x v="1"/>
    <x v="3"/>
    <n v="1"/>
    <d v="2022-04-06T00:00:00"/>
    <d v="2025-04-07T00:00:00"/>
    <n v="0.53150679999999995"/>
    <n v="2.5499999999999998"/>
    <x v="0"/>
  </r>
  <r>
    <x v="5854"/>
    <x v="5489"/>
    <x v="445"/>
    <x v="300"/>
    <x v="1"/>
    <x v="3"/>
    <n v="1"/>
    <d v="2022-04-06T00:00:00"/>
    <d v="2027-04-06T00:00:00"/>
    <n v="2.5287670000000002"/>
    <n v="2.65"/>
    <x v="0"/>
  </r>
  <r>
    <x v="5855"/>
    <x v="5490"/>
    <x v="452"/>
    <x v="260"/>
    <x v="1"/>
    <x v="3"/>
    <n v="107.998"/>
    <d v="2022-04-06T00:00:00"/>
    <d v="2025-04-07T00:00:00"/>
    <n v="0.53150679999999995"/>
    <n v="2.5499999999999998"/>
    <x v="0"/>
  </r>
  <r>
    <x v="5856"/>
    <x v="5491"/>
    <x v="452"/>
    <x v="260"/>
    <x v="1"/>
    <x v="3"/>
    <n v="30.222000000000001"/>
    <d v="2022-04-06T00:00:00"/>
    <d v="2026-04-06T00:00:00"/>
    <n v="1.528767"/>
    <n v="2.6"/>
    <x v="0"/>
  </r>
  <r>
    <x v="5857"/>
    <x v="5492"/>
    <x v="452"/>
    <x v="260"/>
    <x v="1"/>
    <x v="3"/>
    <n v="38.801000000000002"/>
    <d v="2022-04-06T00:00:00"/>
    <d v="2027-04-06T00:00:00"/>
    <n v="2.5287670000000002"/>
    <n v="2.65"/>
    <x v="0"/>
  </r>
  <r>
    <x v="5858"/>
    <x v="5493"/>
    <x v="21"/>
    <x v="5"/>
    <x v="1"/>
    <x v="11"/>
    <n v="9.4269999999999996"/>
    <d v="2022-04-06T00:00:00"/>
    <d v="2025-04-07T00:00:00"/>
    <n v="0.53150679999999995"/>
    <n v="2.15"/>
    <x v="0"/>
  </r>
  <r>
    <x v="5859"/>
    <x v="5494"/>
    <x v="21"/>
    <x v="5"/>
    <x v="1"/>
    <x v="11"/>
    <n v="8.8219999999999992"/>
    <d v="2022-04-06T00:00:00"/>
    <d v="2026-04-06T00:00:00"/>
    <n v="1.528767"/>
    <n v="2.25"/>
    <x v="0"/>
  </r>
  <r>
    <x v="5860"/>
    <x v="5495"/>
    <x v="105"/>
    <x v="93"/>
    <x v="11"/>
    <x v="28"/>
    <n v="750"/>
    <d v="2022-04-06T00:00:00"/>
    <d v="2033-02-01T00:00:00"/>
    <n v="8.3589040000000008"/>
    <n v="4.2"/>
    <x v="0"/>
  </r>
  <r>
    <x v="5861"/>
    <x v="5496"/>
    <x v="105"/>
    <x v="93"/>
    <x v="11"/>
    <x v="28"/>
    <n v="750"/>
    <d v="2022-04-06T00:00:00"/>
    <d v="2052-04-15T00:00:00"/>
    <n v="27.572600000000001"/>
    <n v="4.95"/>
    <x v="0"/>
  </r>
  <r>
    <x v="5862"/>
    <x v="5497"/>
    <x v="477"/>
    <x v="137"/>
    <x v="1"/>
    <x v="16"/>
    <n v="1200"/>
    <d v="2022-04-05T00:00:00"/>
    <d v="2032-04-15T00:00:00"/>
    <n v="7.5589040000000001"/>
    <n v="3.9"/>
    <x v="0"/>
  </r>
  <r>
    <x v="5863"/>
    <x v="5498"/>
    <x v="343"/>
    <x v="257"/>
    <x v="1"/>
    <x v="5"/>
    <n v="600"/>
    <d v="2022-04-05T00:00:00"/>
    <d v="2032-04-15T00:00:00"/>
    <n v="7.5589040000000001"/>
    <n v="4.1500000000000004"/>
    <x v="0"/>
  </r>
  <r>
    <x v="5864"/>
    <x v="5499"/>
    <x v="231"/>
    <x v="183"/>
    <x v="1"/>
    <x v="16"/>
    <n v="650"/>
    <d v="2022-04-01T00:00:00"/>
    <d v="2027-03-15T00:00:00"/>
    <n v="2.468493"/>
    <n v="3.65"/>
    <x v="0"/>
  </r>
  <r>
    <x v="5865"/>
    <x v="5500"/>
    <x v="231"/>
    <x v="183"/>
    <x v="1"/>
    <x v="16"/>
    <n v="650"/>
    <d v="2022-04-01T00:00:00"/>
    <d v="2032-03-15T00:00:00"/>
    <n v="7.473973"/>
    <n v="4.05"/>
    <x v="0"/>
  </r>
  <r>
    <x v="5866"/>
    <x v="5501"/>
    <x v="204"/>
    <x v="116"/>
    <x v="11"/>
    <x v="18"/>
    <n v="525"/>
    <d v="2022-04-01T00:00:00"/>
    <d v="2052-04-01T00:00:00"/>
    <n v="27.53425"/>
    <n v="3.9"/>
    <x v="0"/>
  </r>
  <r>
    <x v="5867"/>
    <x v="5502"/>
    <x v="478"/>
    <x v="331"/>
    <x v="9"/>
    <x v="65"/>
    <n v="1000"/>
    <d v="2022-04-01T00:00:00"/>
    <d v="2032-04-01T00:00:00"/>
    <n v="7.5205479999999998"/>
    <n v="5.375"/>
    <x v="0"/>
  </r>
  <r>
    <x v="5868"/>
    <x v="5503"/>
    <x v="16"/>
    <x v="15"/>
    <x v="1"/>
    <x v="3"/>
    <n v="30.231000000000002"/>
    <d v="2022-03-31T00:00:00"/>
    <d v="2032-03-31T00:00:00"/>
    <n v="7.5178079999999996"/>
    <n v="4"/>
    <x v="0"/>
  </r>
  <r>
    <x v="5869"/>
    <x v="5504"/>
    <x v="10"/>
    <x v="9"/>
    <x v="3"/>
    <x v="6"/>
    <n v="1.446"/>
    <d v="2022-03-31T00:00:00"/>
    <d v="2027-03-15T00:00:00"/>
    <n v="2.468493"/>
    <n v="3.1"/>
    <x v="0"/>
  </r>
  <r>
    <x v="5870"/>
    <x v="5505"/>
    <x v="10"/>
    <x v="9"/>
    <x v="3"/>
    <x v="6"/>
    <n v="8.9999999999999993E-3"/>
    <d v="2022-03-31T00:00:00"/>
    <d v="2032-03-15T00:00:00"/>
    <n v="7.473973"/>
    <n v="3.5"/>
    <x v="0"/>
  </r>
  <r>
    <x v="5871"/>
    <x v="5506"/>
    <x v="10"/>
    <x v="9"/>
    <x v="3"/>
    <x v="6"/>
    <n v="1.085"/>
    <d v="2022-03-31T00:00:00"/>
    <d v="2052-03-15T00:00:00"/>
    <n v="27.487670000000001"/>
    <n v="4.1500000000000004"/>
    <x v="0"/>
  </r>
  <r>
    <x v="5872"/>
    <x v="5507"/>
    <x v="89"/>
    <x v="78"/>
    <x v="1"/>
    <x v="16"/>
    <n v="400"/>
    <d v="2022-03-31T00:00:00"/>
    <d v="2029-04-01T00:00:00"/>
    <n v="4.5178079999999996"/>
    <n v="3.9"/>
    <x v="0"/>
  </r>
  <r>
    <x v="5873"/>
    <x v="5508"/>
    <x v="11"/>
    <x v="10"/>
    <x v="1"/>
    <x v="1"/>
    <n v="32.515999999999998"/>
    <d v="2022-03-31T00:00:00"/>
    <d v="2026-03-20T00:00:00"/>
    <n v="1.482192"/>
    <n v="4.7"/>
    <x v="0"/>
  </r>
  <r>
    <x v="5874"/>
    <x v="5509"/>
    <x v="11"/>
    <x v="10"/>
    <x v="1"/>
    <x v="1"/>
    <n v="4.0540000000000003"/>
    <d v="2022-03-31T00:00:00"/>
    <d v="2032-03-20T00:00:00"/>
    <n v="7.4876709999999997"/>
    <n v="4.95"/>
    <x v="0"/>
  </r>
  <r>
    <x v="5875"/>
    <x v="5510"/>
    <x v="5"/>
    <x v="5"/>
    <x v="1"/>
    <x v="4"/>
    <n v="5"/>
    <d v="2022-03-31T00:00:00"/>
    <d v="2025-03-31T00:00:00"/>
    <n v="0.51232869999999997"/>
    <n v="3.3"/>
    <x v="0"/>
  </r>
  <r>
    <x v="5876"/>
    <x v="5511"/>
    <x v="5"/>
    <x v="5"/>
    <x v="1"/>
    <x v="4"/>
    <n v="15.082000000000001"/>
    <d v="2022-03-31T00:00:00"/>
    <d v="2027-03-31T00:00:00"/>
    <n v="2.5123289999999998"/>
    <n v="3.75"/>
    <x v="0"/>
  </r>
  <r>
    <x v="5877"/>
    <x v="5512"/>
    <x v="461"/>
    <x v="320"/>
    <x v="4"/>
    <x v="62"/>
    <n v="1000"/>
    <d v="2022-03-31T00:00:00"/>
    <d v="2029-04-15T00:00:00"/>
    <n v="4.5561639999999999"/>
    <n v="4"/>
    <x v="0"/>
  </r>
  <r>
    <x v="5878"/>
    <x v="5513"/>
    <x v="461"/>
    <x v="320"/>
    <x v="4"/>
    <x v="62"/>
    <n v="676.17"/>
    <d v="2022-03-31T00:00:00"/>
    <d v="2032-04-15T00:00:00"/>
    <n v="7.5589040000000001"/>
    <n v="4.2"/>
    <x v="0"/>
  </r>
  <r>
    <x v="5879"/>
    <x v="5514"/>
    <x v="74"/>
    <x v="6"/>
    <x v="1"/>
    <x v="3"/>
    <n v="5.0270000000000001"/>
    <d v="2022-03-31T00:00:00"/>
    <d v="2024-09-30T00:00:00"/>
    <n v="1.369863E-2"/>
    <n v="1.9"/>
    <x v="0"/>
  </r>
  <r>
    <x v="5880"/>
    <x v="5515"/>
    <x v="74"/>
    <x v="6"/>
    <x v="1"/>
    <x v="3"/>
    <n v="8.218"/>
    <d v="2022-03-31T00:00:00"/>
    <d v="2024-09-30T00:00:00"/>
    <n v="1.369863E-2"/>
    <n v="2"/>
    <x v="0"/>
  </r>
  <r>
    <x v="5881"/>
    <x v="5516"/>
    <x v="74"/>
    <x v="6"/>
    <x v="1"/>
    <x v="3"/>
    <n v="0.90100000000000002"/>
    <d v="2022-03-31T00:00:00"/>
    <d v="2026-03-31T00:00:00"/>
    <n v="1.512329"/>
    <n v="2"/>
    <x v="0"/>
  </r>
  <r>
    <x v="5882"/>
    <x v="5517"/>
    <x v="74"/>
    <x v="6"/>
    <x v="1"/>
    <x v="3"/>
    <n v="1.726"/>
    <d v="2022-03-31T00:00:00"/>
    <d v="2027-03-31T00:00:00"/>
    <n v="2.5123289999999998"/>
    <n v="2.0499999999999998"/>
    <x v="0"/>
  </r>
  <r>
    <x v="5883"/>
    <x v="5518"/>
    <x v="74"/>
    <x v="6"/>
    <x v="1"/>
    <x v="3"/>
    <n v="0.79600000000000004"/>
    <d v="2022-03-31T00:00:00"/>
    <d v="2028-03-31T00:00:00"/>
    <n v="3.515069"/>
    <n v="2.2000000000000002"/>
    <x v="0"/>
  </r>
  <r>
    <x v="5884"/>
    <x v="5519"/>
    <x v="74"/>
    <x v="6"/>
    <x v="1"/>
    <x v="3"/>
    <n v="1.3460000000000001"/>
    <d v="2022-03-31T00:00:00"/>
    <d v="2026-03-31T00:00:00"/>
    <n v="1.512329"/>
    <n v="2.25"/>
    <x v="0"/>
  </r>
  <r>
    <x v="5885"/>
    <x v="5520"/>
    <x v="74"/>
    <x v="6"/>
    <x v="1"/>
    <x v="3"/>
    <n v="2.367"/>
    <d v="2022-03-31T00:00:00"/>
    <d v="2027-03-31T00:00:00"/>
    <n v="2.5123289999999998"/>
    <n v="2.2999999999999998"/>
    <x v="0"/>
  </r>
  <r>
    <x v="5886"/>
    <x v="5521"/>
    <x v="74"/>
    <x v="6"/>
    <x v="1"/>
    <x v="3"/>
    <n v="0.5"/>
    <d v="2022-03-31T00:00:00"/>
    <d v="2028-03-31T00:00:00"/>
    <n v="3.515069"/>
    <n v="2.35"/>
    <x v="0"/>
  </r>
  <r>
    <x v="5887"/>
    <x v="5522"/>
    <x v="74"/>
    <x v="6"/>
    <x v="1"/>
    <x v="3"/>
    <n v="1.33"/>
    <d v="2022-03-31T00:00:00"/>
    <d v="2027-03-31T00:00:00"/>
    <n v="2.5123289999999998"/>
    <n v="2.4"/>
    <x v="0"/>
  </r>
  <r>
    <x v="5888"/>
    <x v="5523"/>
    <x v="74"/>
    <x v="6"/>
    <x v="1"/>
    <x v="3"/>
    <n v="0.42799999999999999"/>
    <d v="2022-03-31T00:00:00"/>
    <d v="2035-09-28T00:00:00"/>
    <n v="11.0137"/>
    <n v="2.7"/>
    <x v="0"/>
  </r>
  <r>
    <x v="5889"/>
    <x v="5524"/>
    <x v="29"/>
    <x v="11"/>
    <x v="1"/>
    <x v="3"/>
    <n v="1"/>
    <d v="2022-03-31T00:00:00"/>
    <d v="2024-09-30T00:00:00"/>
    <n v="1.369863E-2"/>
    <n v="1.8"/>
    <x v="0"/>
  </r>
  <r>
    <x v="5890"/>
    <x v="5525"/>
    <x v="29"/>
    <x v="11"/>
    <x v="1"/>
    <x v="3"/>
    <n v="1"/>
    <d v="2022-03-31T00:00:00"/>
    <d v="2025-09-30T00:00:00"/>
    <n v="1.0136989999999999"/>
    <n v="2.0499999999999998"/>
    <x v="0"/>
  </r>
  <r>
    <x v="5891"/>
    <x v="5526"/>
    <x v="29"/>
    <x v="11"/>
    <x v="1"/>
    <x v="3"/>
    <n v="1"/>
    <d v="2022-03-31T00:00:00"/>
    <d v="2027-03-30T00:00:00"/>
    <n v="2.5095890000000001"/>
    <n v="2.25"/>
    <x v="0"/>
  </r>
  <r>
    <x v="5892"/>
    <x v="5527"/>
    <x v="29"/>
    <x v="11"/>
    <x v="1"/>
    <x v="3"/>
    <n v="1"/>
    <d v="2022-03-31T00:00:00"/>
    <d v="2029-09-30T00:00:00"/>
    <n v="5.016438"/>
    <n v="2.35"/>
    <x v="0"/>
  </r>
  <r>
    <x v="5893"/>
    <x v="5528"/>
    <x v="29"/>
    <x v="11"/>
    <x v="1"/>
    <x v="3"/>
    <n v="1"/>
    <d v="2022-03-31T00:00:00"/>
    <d v="2034-03-30T00:00:00"/>
    <n v="9.5150679999999994"/>
    <n v="2.5"/>
    <x v="0"/>
  </r>
  <r>
    <x v="5894"/>
    <x v="5529"/>
    <x v="29"/>
    <x v="11"/>
    <x v="1"/>
    <x v="3"/>
    <n v="1"/>
    <d v="2022-03-31T00:00:00"/>
    <d v="2037-03-30T00:00:00"/>
    <n v="12.517810000000001"/>
    <n v="3"/>
    <x v="0"/>
  </r>
  <r>
    <x v="5895"/>
    <x v="5530"/>
    <x v="18"/>
    <x v="11"/>
    <x v="1"/>
    <x v="11"/>
    <n v="1"/>
    <d v="2022-03-31T00:00:00"/>
    <d v="2027-03-30T00:00:00"/>
    <n v="2.5095890000000001"/>
    <n v="2.25"/>
    <x v="0"/>
  </r>
  <r>
    <x v="5896"/>
    <x v="5531"/>
    <x v="18"/>
    <x v="11"/>
    <x v="1"/>
    <x v="11"/>
    <n v="1"/>
    <d v="2022-03-31T00:00:00"/>
    <d v="2037-03-30T00:00:00"/>
    <n v="12.517810000000001"/>
    <n v="3"/>
    <x v="0"/>
  </r>
  <r>
    <x v="5897"/>
    <x v="5532"/>
    <x v="332"/>
    <x v="247"/>
    <x v="1"/>
    <x v="85"/>
    <n v="1"/>
    <d v="2022-03-31T00:00:00"/>
    <d v="2025-03-31T00:00:00"/>
    <n v="0.51232869999999997"/>
    <n v="2.15"/>
    <x v="0"/>
  </r>
  <r>
    <x v="5898"/>
    <x v="5532"/>
    <x v="332"/>
    <x v="247"/>
    <x v="1"/>
    <x v="85"/>
    <n v="1"/>
    <d v="2022-03-31T00:00:00"/>
    <d v="2025-03-31T00:00:00"/>
    <n v="0.51232869999999997"/>
    <n v="2.15"/>
    <x v="0"/>
  </r>
  <r>
    <x v="5899"/>
    <x v="5532"/>
    <x v="332"/>
    <x v="247"/>
    <x v="1"/>
    <x v="85"/>
    <n v="1"/>
    <d v="2022-03-31T00:00:00"/>
    <d v="2025-03-31T00:00:00"/>
    <n v="0.51232869999999997"/>
    <n v="2.15"/>
    <x v="0"/>
  </r>
  <r>
    <x v="5900"/>
    <x v="5532"/>
    <x v="332"/>
    <x v="247"/>
    <x v="1"/>
    <x v="85"/>
    <n v="1"/>
    <d v="2022-03-31T00:00:00"/>
    <d v="2025-03-31T00:00:00"/>
    <n v="0.51232869999999997"/>
    <n v="2.15"/>
    <x v="0"/>
  </r>
  <r>
    <x v="5901"/>
    <x v="5533"/>
    <x v="479"/>
    <x v="332"/>
    <x v="1"/>
    <x v="16"/>
    <n v="550"/>
    <d v="2022-03-31T00:00:00"/>
    <d v="2032-06-15T00:00:00"/>
    <n v="7.7260270000000002"/>
    <n v="3.85"/>
    <x v="0"/>
  </r>
  <r>
    <x v="5902"/>
    <x v="5534"/>
    <x v="445"/>
    <x v="300"/>
    <x v="1"/>
    <x v="3"/>
    <n v="1"/>
    <d v="2022-03-30T00:00:00"/>
    <d v="2025-03-31T00:00:00"/>
    <n v="0.51232869999999997"/>
    <n v="2.1"/>
    <x v="0"/>
  </r>
  <r>
    <x v="5903"/>
    <x v="5535"/>
    <x v="445"/>
    <x v="300"/>
    <x v="1"/>
    <x v="3"/>
    <n v="1"/>
    <d v="2022-03-30T00:00:00"/>
    <d v="2027-03-30T00:00:00"/>
    <n v="2.5095890000000001"/>
    <n v="2.25"/>
    <x v="0"/>
  </r>
  <r>
    <x v="5904"/>
    <x v="5536"/>
    <x v="452"/>
    <x v="260"/>
    <x v="1"/>
    <x v="3"/>
    <n v="10.414999999999999"/>
    <d v="2022-03-30T00:00:00"/>
    <d v="2025-03-31T00:00:00"/>
    <n v="0.51232869999999997"/>
    <n v="2.15"/>
    <x v="0"/>
  </r>
  <r>
    <x v="5905"/>
    <x v="5537"/>
    <x v="452"/>
    <x v="260"/>
    <x v="1"/>
    <x v="3"/>
    <n v="7.641"/>
    <d v="2022-03-30T00:00:00"/>
    <d v="2026-03-30T00:00:00"/>
    <n v="1.5095890000000001"/>
    <n v="2.25"/>
    <x v="0"/>
  </r>
  <r>
    <x v="5906"/>
    <x v="5538"/>
    <x v="452"/>
    <x v="260"/>
    <x v="1"/>
    <x v="3"/>
    <n v="9.6489999999999991"/>
    <d v="2022-03-30T00:00:00"/>
    <d v="2027-03-30T00:00:00"/>
    <n v="2.5095890000000001"/>
    <n v="2.2999999999999998"/>
    <x v="0"/>
  </r>
  <r>
    <x v="5907"/>
    <x v="5539"/>
    <x v="452"/>
    <x v="260"/>
    <x v="1"/>
    <x v="3"/>
    <n v="300"/>
    <d v="2022-03-30T00:00:00"/>
    <d v="2029-04-02T00:00:00"/>
    <n v="4.5205479999999998"/>
    <n v="2.75"/>
    <x v="0"/>
  </r>
  <r>
    <x v="5908"/>
    <x v="5540"/>
    <x v="50"/>
    <x v="15"/>
    <x v="1"/>
    <x v="4"/>
    <n v="19.768999999999998"/>
    <d v="2022-03-30T00:00:00"/>
    <d v="2024-09-30T00:00:00"/>
    <n v="1.369863E-2"/>
    <n v="3.1"/>
    <x v="0"/>
  </r>
  <r>
    <x v="5909"/>
    <x v="5541"/>
    <x v="16"/>
    <x v="15"/>
    <x v="1"/>
    <x v="3"/>
    <n v="62.344000000000001"/>
    <d v="2022-03-30T00:00:00"/>
    <d v="2027-03-30T00:00:00"/>
    <n v="2.5095890000000001"/>
    <n v="3.65"/>
    <x v="0"/>
  </r>
  <r>
    <x v="5910"/>
    <x v="5542"/>
    <x v="480"/>
    <x v="310"/>
    <x v="1"/>
    <x v="85"/>
    <n v="0.30399999999999999"/>
    <d v="2022-03-30T00:00:00"/>
    <d v="2028-03-30T00:00:00"/>
    <n v="3.5123289999999998"/>
    <n v="2"/>
    <x v="2"/>
  </r>
  <r>
    <x v="5911"/>
    <x v="5543"/>
    <x v="21"/>
    <x v="5"/>
    <x v="1"/>
    <x v="11"/>
    <n v="28.030999999999999"/>
    <d v="2022-03-30T00:00:00"/>
    <d v="2025-03-31T00:00:00"/>
    <n v="0.51232869999999997"/>
    <n v="2.1"/>
    <x v="0"/>
  </r>
  <r>
    <x v="5912"/>
    <x v="5544"/>
    <x v="21"/>
    <x v="5"/>
    <x v="1"/>
    <x v="11"/>
    <n v="13.462999999999999"/>
    <d v="2022-03-30T00:00:00"/>
    <d v="2026-03-30T00:00:00"/>
    <n v="1.5095890000000001"/>
    <n v="2.2000000000000002"/>
    <x v="0"/>
  </r>
  <r>
    <x v="5913"/>
    <x v="5545"/>
    <x v="5"/>
    <x v="5"/>
    <x v="1"/>
    <x v="4"/>
    <n v="22.38"/>
    <d v="2022-03-30T00:00:00"/>
    <d v="2024-09-30T00:00:00"/>
    <n v="1.369863E-2"/>
    <n v="3.1"/>
    <x v="0"/>
  </r>
  <r>
    <x v="5914"/>
    <x v="5546"/>
    <x v="12"/>
    <x v="11"/>
    <x v="1"/>
    <x v="1"/>
    <n v="1.35"/>
    <d v="2022-03-30T00:00:00"/>
    <d v="2024-09-30T00:00:00"/>
    <n v="1.369863E-2"/>
    <n v="2.7"/>
    <x v="0"/>
  </r>
  <r>
    <x v="5915"/>
    <x v="5547"/>
    <x v="12"/>
    <x v="11"/>
    <x v="1"/>
    <x v="1"/>
    <n v="2.75"/>
    <d v="2022-03-30T00:00:00"/>
    <d v="2025-09-30T00:00:00"/>
    <n v="1.0136989999999999"/>
    <n v="2.9"/>
    <x v="0"/>
  </r>
  <r>
    <x v="5916"/>
    <x v="5548"/>
    <x v="12"/>
    <x v="11"/>
    <x v="1"/>
    <x v="1"/>
    <n v="5.8"/>
    <d v="2022-03-30T00:00:00"/>
    <d v="2027-03-30T00:00:00"/>
    <n v="2.5095890000000001"/>
    <n v="3.15"/>
    <x v="0"/>
  </r>
  <r>
    <x v="5917"/>
    <x v="5549"/>
    <x v="50"/>
    <x v="15"/>
    <x v="1"/>
    <x v="4"/>
    <n v="50"/>
    <d v="2022-03-29T00:00:00"/>
    <d v="2025-03-29T00:00:00"/>
    <n v="0.50684929999999995"/>
    <n v="3.4"/>
    <x v="0"/>
  </r>
  <r>
    <x v="5918"/>
    <x v="5550"/>
    <x v="8"/>
    <x v="8"/>
    <x v="1"/>
    <x v="3"/>
    <n v="10"/>
    <d v="2022-03-28T00:00:00"/>
    <d v="2025-03-28T00:00:00"/>
    <n v="0.50410960000000005"/>
    <n v="2.95"/>
    <x v="3"/>
  </r>
  <r>
    <x v="5919"/>
    <x v="5551"/>
    <x v="8"/>
    <x v="8"/>
    <x v="1"/>
    <x v="3"/>
    <n v="25"/>
    <d v="2022-03-28T00:00:00"/>
    <d v="2024-09-27T00:00:00"/>
    <n v="5.4794520000000001E-3"/>
    <n v="3"/>
    <x v="3"/>
  </r>
  <r>
    <x v="5920"/>
    <x v="5552"/>
    <x v="8"/>
    <x v="8"/>
    <x v="1"/>
    <x v="3"/>
    <n v="11"/>
    <d v="2022-03-28T00:00:00"/>
    <d v="2029-03-28T00:00:00"/>
    <n v="4.5068489999999999"/>
    <n v="3.45"/>
    <x v="0"/>
  </r>
  <r>
    <x v="5921"/>
    <x v="5553"/>
    <x v="50"/>
    <x v="15"/>
    <x v="1"/>
    <x v="4"/>
    <n v="49.305999999999997"/>
    <d v="2022-03-28T00:00:00"/>
    <d v="2025-03-28T00:00:00"/>
    <n v="0.50410960000000005"/>
    <n v="3.3"/>
    <x v="0"/>
  </r>
  <r>
    <x v="5922"/>
    <x v="5554"/>
    <x v="11"/>
    <x v="10"/>
    <x v="1"/>
    <x v="1"/>
    <n v="1500"/>
    <d v="2022-03-28T00:00:00"/>
    <d v="2027-05-28T00:00:00"/>
    <n v="2.671233"/>
    <n v="4.95"/>
    <x v="0"/>
  </r>
  <r>
    <x v="5923"/>
    <x v="5555"/>
    <x v="135"/>
    <x v="117"/>
    <x v="17"/>
    <x v="57"/>
    <n v="500"/>
    <d v="2022-03-28T00:00:00"/>
    <d v="2025-04-15T00:00:00"/>
    <n v="0.55342469999999999"/>
    <n v="2.7"/>
    <x v="0"/>
  </r>
  <r>
    <x v="5924"/>
    <x v="5556"/>
    <x v="135"/>
    <x v="117"/>
    <x v="17"/>
    <x v="57"/>
    <n v="750"/>
    <d v="2022-03-28T00:00:00"/>
    <d v="2027-04-15T00:00:00"/>
    <n v="2.5534249999999998"/>
    <n v="2.875"/>
    <x v="0"/>
  </r>
  <r>
    <x v="5925"/>
    <x v="5557"/>
    <x v="135"/>
    <x v="117"/>
    <x v="17"/>
    <x v="57"/>
    <n v="1250"/>
    <d v="2022-03-28T00:00:00"/>
    <d v="2032-04-15T00:00:00"/>
    <n v="7.5589040000000001"/>
    <n v="3.25"/>
    <x v="0"/>
  </r>
  <r>
    <x v="5926"/>
    <x v="5558"/>
    <x v="135"/>
    <x v="117"/>
    <x v="17"/>
    <x v="57"/>
    <n v="1500"/>
    <d v="2022-03-28T00:00:00"/>
    <d v="2052-04-15T00:00:00"/>
    <n v="27.572600000000001"/>
    <n v="3.625"/>
    <x v="0"/>
  </r>
  <r>
    <x v="5927"/>
    <x v="5559"/>
    <x v="332"/>
    <x v="247"/>
    <x v="1"/>
    <x v="85"/>
    <n v="1"/>
    <d v="2022-03-25T00:00:00"/>
    <d v="2025-03-25T00:00:00"/>
    <n v="0.49589040000000001"/>
    <n v="2"/>
    <x v="0"/>
  </r>
  <r>
    <x v="5928"/>
    <x v="5559"/>
    <x v="332"/>
    <x v="247"/>
    <x v="1"/>
    <x v="85"/>
    <n v="1"/>
    <d v="2022-03-25T00:00:00"/>
    <d v="2025-03-25T00:00:00"/>
    <n v="0.49589040000000001"/>
    <n v="2"/>
    <x v="0"/>
  </r>
  <r>
    <x v="5929"/>
    <x v="5559"/>
    <x v="332"/>
    <x v="247"/>
    <x v="1"/>
    <x v="85"/>
    <n v="1"/>
    <d v="2022-03-25T00:00:00"/>
    <d v="2025-03-25T00:00:00"/>
    <n v="0.49589040000000001"/>
    <n v="2"/>
    <x v="0"/>
  </r>
  <r>
    <x v="5930"/>
    <x v="5559"/>
    <x v="332"/>
    <x v="247"/>
    <x v="1"/>
    <x v="85"/>
    <n v="1"/>
    <d v="2022-03-25T00:00:00"/>
    <d v="2025-03-25T00:00:00"/>
    <n v="0.49589040000000001"/>
    <n v="2"/>
    <x v="0"/>
  </r>
  <r>
    <x v="5931"/>
    <x v="5560"/>
    <x v="332"/>
    <x v="247"/>
    <x v="1"/>
    <x v="85"/>
    <n v="1"/>
    <d v="2022-03-25T00:00:00"/>
    <d v="2027-03-25T00:00:00"/>
    <n v="2.4958900000000002"/>
    <n v="2.15"/>
    <x v="0"/>
  </r>
  <r>
    <x v="5932"/>
    <x v="5560"/>
    <x v="332"/>
    <x v="247"/>
    <x v="1"/>
    <x v="85"/>
    <n v="1"/>
    <d v="2022-03-25T00:00:00"/>
    <d v="2027-03-25T00:00:00"/>
    <n v="2.4958900000000002"/>
    <n v="2.15"/>
    <x v="0"/>
  </r>
  <r>
    <x v="5933"/>
    <x v="5560"/>
    <x v="332"/>
    <x v="247"/>
    <x v="1"/>
    <x v="85"/>
    <n v="1"/>
    <d v="2022-03-25T00:00:00"/>
    <d v="2027-03-25T00:00:00"/>
    <n v="2.4958900000000002"/>
    <n v="2.15"/>
    <x v="0"/>
  </r>
  <r>
    <x v="5934"/>
    <x v="5560"/>
    <x v="332"/>
    <x v="247"/>
    <x v="1"/>
    <x v="85"/>
    <n v="1"/>
    <d v="2022-03-25T00:00:00"/>
    <d v="2027-03-25T00:00:00"/>
    <n v="2.4958900000000002"/>
    <n v="2.15"/>
    <x v="0"/>
  </r>
  <r>
    <x v="5935"/>
    <x v="5561"/>
    <x v="10"/>
    <x v="9"/>
    <x v="3"/>
    <x v="6"/>
    <n v="0.81"/>
    <d v="2022-03-24T00:00:00"/>
    <d v="2027-03-15T00:00:00"/>
    <n v="2.468493"/>
    <n v="2.95"/>
    <x v="0"/>
  </r>
  <r>
    <x v="5936"/>
    <x v="5562"/>
    <x v="10"/>
    <x v="9"/>
    <x v="3"/>
    <x v="6"/>
    <n v="0.27100000000000002"/>
    <d v="2022-03-24T00:00:00"/>
    <d v="2032-03-15T00:00:00"/>
    <n v="7.473973"/>
    <n v="3.4"/>
    <x v="0"/>
  </r>
  <r>
    <x v="5937"/>
    <x v="5563"/>
    <x v="10"/>
    <x v="9"/>
    <x v="3"/>
    <x v="6"/>
    <n v="1.9690000000000001"/>
    <d v="2022-03-24T00:00:00"/>
    <d v="2052-03-15T00:00:00"/>
    <n v="27.487670000000001"/>
    <n v="4.2"/>
    <x v="0"/>
  </r>
  <r>
    <x v="5938"/>
    <x v="5564"/>
    <x v="11"/>
    <x v="10"/>
    <x v="1"/>
    <x v="1"/>
    <n v="41.866"/>
    <d v="2022-03-24T00:00:00"/>
    <d v="2025-03-20T00:00:00"/>
    <n v="0.4821918"/>
    <n v="4.0999999999999996"/>
    <x v="0"/>
  </r>
  <r>
    <x v="5939"/>
    <x v="5565"/>
    <x v="11"/>
    <x v="10"/>
    <x v="1"/>
    <x v="1"/>
    <n v="3.9260000000000002"/>
    <d v="2022-03-24T00:00:00"/>
    <d v="2029-03-20T00:00:00"/>
    <n v="4.4849309999999996"/>
    <n v="4.55"/>
    <x v="0"/>
  </r>
  <r>
    <x v="5940"/>
    <x v="5566"/>
    <x v="6"/>
    <x v="6"/>
    <x v="1"/>
    <x v="3"/>
    <n v="6"/>
    <d v="2022-03-24T00:00:00"/>
    <d v="2027-03-24T00:00:00"/>
    <n v="2.4931510000000001"/>
    <n v="2.85"/>
    <x v="0"/>
  </r>
  <r>
    <x v="5941"/>
    <x v="5567"/>
    <x v="6"/>
    <x v="6"/>
    <x v="1"/>
    <x v="3"/>
    <n v="1.008"/>
    <d v="2022-03-24T00:00:00"/>
    <d v="2028-09-22T00:00:00"/>
    <n v="3.9945210000000002"/>
    <n v="3"/>
    <x v="0"/>
  </r>
  <r>
    <x v="5942"/>
    <x v="5568"/>
    <x v="6"/>
    <x v="6"/>
    <x v="1"/>
    <x v="3"/>
    <n v="1"/>
    <d v="2022-03-24T00:00:00"/>
    <d v="2026-03-24T00:00:00"/>
    <n v="1.4931509999999999"/>
    <n v="3"/>
    <x v="0"/>
  </r>
  <r>
    <x v="5943"/>
    <x v="5569"/>
    <x v="6"/>
    <x v="6"/>
    <x v="1"/>
    <x v="3"/>
    <n v="3.5"/>
    <d v="2022-03-24T00:00:00"/>
    <d v="2027-03-24T00:00:00"/>
    <n v="2.4931510000000001"/>
    <n v="3.15"/>
    <x v="0"/>
  </r>
  <r>
    <x v="5944"/>
    <x v="5570"/>
    <x v="384"/>
    <x v="286"/>
    <x v="17"/>
    <x v="57"/>
    <n v="750"/>
    <d v="2022-03-24T00:00:00"/>
    <d v="2027-04-01T00:00:00"/>
    <n v="2.515069"/>
    <n v="3.35"/>
    <x v="0"/>
  </r>
  <r>
    <x v="5945"/>
    <x v="5571"/>
    <x v="384"/>
    <x v="286"/>
    <x v="17"/>
    <x v="57"/>
    <n v="1500"/>
    <d v="2022-03-24T00:00:00"/>
    <d v="2032-04-01T00:00:00"/>
    <n v="7.5205479999999998"/>
    <n v="3.75"/>
    <x v="0"/>
  </r>
  <r>
    <x v="5946"/>
    <x v="5572"/>
    <x v="384"/>
    <x v="286"/>
    <x v="17"/>
    <x v="57"/>
    <n v="1500"/>
    <d v="2022-03-24T00:00:00"/>
    <d v="2052-04-01T00:00:00"/>
    <n v="27.53425"/>
    <n v="4.25"/>
    <x v="0"/>
  </r>
  <r>
    <x v="5947"/>
    <x v="5573"/>
    <x v="384"/>
    <x v="286"/>
    <x v="17"/>
    <x v="57"/>
    <n v="1250"/>
    <d v="2022-03-24T00:00:00"/>
    <d v="2062-04-01T00:00:00"/>
    <n v="37.539729999999999"/>
    <n v="4.45"/>
    <x v="0"/>
  </r>
  <r>
    <x v="5948"/>
    <x v="5574"/>
    <x v="349"/>
    <x v="73"/>
    <x v="11"/>
    <x v="18"/>
    <n v="750"/>
    <d v="2022-03-24T00:00:00"/>
    <d v="2025-04-01T00:00:00"/>
    <n v="0.51506850000000004"/>
    <n v="3.3"/>
    <x v="0"/>
  </r>
  <r>
    <x v="5949"/>
    <x v="5575"/>
    <x v="349"/>
    <x v="73"/>
    <x v="11"/>
    <x v="18"/>
    <n v="500"/>
    <d v="2022-03-24T00:00:00"/>
    <d v="2029-04-01T00:00:00"/>
    <n v="4.5178079999999996"/>
    <n v="3.7"/>
    <x v="0"/>
  </r>
  <r>
    <x v="5950"/>
    <x v="5576"/>
    <x v="445"/>
    <x v="300"/>
    <x v="1"/>
    <x v="3"/>
    <n v="1"/>
    <d v="2022-03-23T00:00:00"/>
    <d v="2025-03-24T00:00:00"/>
    <n v="0.4931507"/>
    <n v="2.0499999999999998"/>
    <x v="0"/>
  </r>
  <r>
    <x v="5951"/>
    <x v="5577"/>
    <x v="445"/>
    <x v="300"/>
    <x v="1"/>
    <x v="3"/>
    <n v="1"/>
    <d v="2022-03-23T00:00:00"/>
    <d v="2027-03-23T00:00:00"/>
    <n v="2.4904109999999999"/>
    <n v="2.2000000000000002"/>
    <x v="0"/>
  </r>
  <r>
    <x v="5952"/>
    <x v="5578"/>
    <x v="452"/>
    <x v="260"/>
    <x v="1"/>
    <x v="3"/>
    <n v="78.594999999999999"/>
    <d v="2022-03-23T00:00:00"/>
    <d v="2025-03-24T00:00:00"/>
    <n v="0.4931507"/>
    <n v="2.1"/>
    <x v="0"/>
  </r>
  <r>
    <x v="5953"/>
    <x v="5579"/>
    <x v="452"/>
    <x v="260"/>
    <x v="1"/>
    <x v="3"/>
    <n v="23.57"/>
    <d v="2022-03-23T00:00:00"/>
    <d v="2026-03-23T00:00:00"/>
    <n v="1.4904109999999999"/>
    <n v="2.2000000000000002"/>
    <x v="0"/>
  </r>
  <r>
    <x v="5954"/>
    <x v="5580"/>
    <x v="452"/>
    <x v="260"/>
    <x v="1"/>
    <x v="3"/>
    <n v="37.021000000000001"/>
    <d v="2022-03-23T00:00:00"/>
    <d v="2027-03-23T00:00:00"/>
    <n v="2.4904109999999999"/>
    <n v="2.25"/>
    <x v="0"/>
  </r>
  <r>
    <x v="5955"/>
    <x v="5581"/>
    <x v="21"/>
    <x v="5"/>
    <x v="1"/>
    <x v="11"/>
    <n v="7.76"/>
    <d v="2022-03-23T00:00:00"/>
    <d v="2025-03-24T00:00:00"/>
    <n v="0.4931507"/>
    <n v="1.8"/>
    <x v="0"/>
  </r>
  <r>
    <x v="5956"/>
    <x v="5582"/>
    <x v="21"/>
    <x v="5"/>
    <x v="1"/>
    <x v="11"/>
    <n v="3.0619999999999998"/>
    <d v="2022-03-23T00:00:00"/>
    <d v="2026-03-23T00:00:00"/>
    <n v="1.4904109999999999"/>
    <n v="1.9"/>
    <x v="0"/>
  </r>
  <r>
    <x v="5957"/>
    <x v="5583"/>
    <x v="21"/>
    <x v="5"/>
    <x v="1"/>
    <x v="11"/>
    <n v="2.7050000000000001"/>
    <d v="2022-03-23T00:00:00"/>
    <d v="2025-03-24T00:00:00"/>
    <n v="0.4931507"/>
    <n v="1.9"/>
    <x v="2"/>
  </r>
  <r>
    <x v="5958"/>
    <x v="5584"/>
    <x v="21"/>
    <x v="5"/>
    <x v="1"/>
    <x v="11"/>
    <n v="4.0389999999999997"/>
    <d v="2022-03-23T00:00:00"/>
    <d v="2026-03-23T00:00:00"/>
    <n v="1.4904109999999999"/>
    <n v="2"/>
    <x v="2"/>
  </r>
  <r>
    <x v="5959"/>
    <x v="5585"/>
    <x v="225"/>
    <x v="178"/>
    <x v="2"/>
    <x v="51"/>
    <n v="589.55899999999997"/>
    <d v="2022-03-23T00:00:00"/>
    <d v="2029-03-23T00:00:00"/>
    <n v="4.4931510000000001"/>
    <n v="3.7"/>
    <x v="0"/>
  </r>
  <r>
    <x v="5960"/>
    <x v="5586"/>
    <x v="6"/>
    <x v="6"/>
    <x v="1"/>
    <x v="3"/>
    <n v="15"/>
    <d v="2022-03-23T00:00:00"/>
    <d v="2027-03-23T00:00:00"/>
    <n v="2.4904109999999999"/>
    <n v="3.1749999999999998"/>
    <x v="0"/>
  </r>
  <r>
    <x v="5961"/>
    <x v="5587"/>
    <x v="50"/>
    <x v="15"/>
    <x v="1"/>
    <x v="4"/>
    <n v="10"/>
    <d v="2022-03-21T00:00:00"/>
    <d v="2025-03-21T00:00:00"/>
    <n v="0.48493150000000002"/>
    <n v="3.25"/>
    <x v="0"/>
  </r>
  <r>
    <x v="5962"/>
    <x v="3798"/>
    <x v="66"/>
    <x v="56"/>
    <x v="15"/>
    <x v="37"/>
    <n v="13.403"/>
    <d v="2022-03-18T00:00:00"/>
    <d v="2027-03-01T00:00:00"/>
    <n v="2.4301370000000002"/>
    <n v="2.4500000000000002"/>
    <x v="0"/>
  </r>
  <r>
    <x v="5963"/>
    <x v="3798"/>
    <x v="66"/>
    <x v="56"/>
    <x v="15"/>
    <x v="37"/>
    <n v="13.403"/>
    <d v="2022-03-18T00:00:00"/>
    <d v="2027-03-01T00:00:00"/>
    <n v="2.4301370000000002"/>
    <n v="2.4500000000000002"/>
    <x v="0"/>
  </r>
  <r>
    <x v="5964"/>
    <x v="3799"/>
    <x v="66"/>
    <x v="56"/>
    <x v="15"/>
    <x v="37"/>
    <n v="8.25"/>
    <d v="2022-03-18T00:00:00"/>
    <d v="2032-03-01T00:00:00"/>
    <n v="7.4356159999999996"/>
    <n v="2.9"/>
    <x v="0"/>
  </r>
  <r>
    <x v="5965"/>
    <x v="3799"/>
    <x v="66"/>
    <x v="56"/>
    <x v="15"/>
    <x v="37"/>
    <n v="8.25"/>
    <d v="2022-03-18T00:00:00"/>
    <d v="2032-03-01T00:00:00"/>
    <n v="7.4356159999999996"/>
    <n v="2.9"/>
    <x v="0"/>
  </r>
  <r>
    <x v="5966"/>
    <x v="3800"/>
    <x v="66"/>
    <x v="56"/>
    <x v="15"/>
    <x v="37"/>
    <n v="26.375"/>
    <d v="2022-03-18T00:00:00"/>
    <d v="2052-03-01T00:00:00"/>
    <n v="27.449310000000001"/>
    <n v="3.7"/>
    <x v="0"/>
  </r>
  <r>
    <x v="5967"/>
    <x v="3800"/>
    <x v="66"/>
    <x v="56"/>
    <x v="15"/>
    <x v="37"/>
    <n v="26.375"/>
    <d v="2022-03-18T00:00:00"/>
    <d v="2052-03-01T00:00:00"/>
    <n v="27.449310000000001"/>
    <n v="3.7"/>
    <x v="0"/>
  </r>
  <r>
    <x v="5968"/>
    <x v="5588"/>
    <x v="8"/>
    <x v="8"/>
    <x v="1"/>
    <x v="3"/>
    <n v="1"/>
    <d v="2022-03-17T00:00:00"/>
    <d v="2032-03-17T00:00:00"/>
    <n v="7.4794520000000002"/>
    <n v="3.5"/>
    <x v="0"/>
  </r>
  <r>
    <x v="5969"/>
    <x v="5589"/>
    <x v="148"/>
    <x v="127"/>
    <x v="1"/>
    <x v="60"/>
    <n v="600"/>
    <d v="2022-03-17T00:00:00"/>
    <d v="2032-03-17T00:00:00"/>
    <n v="7.4794520000000002"/>
    <n v="4.2"/>
    <x v="0"/>
  </r>
  <r>
    <x v="5970"/>
    <x v="5590"/>
    <x v="148"/>
    <x v="127"/>
    <x v="1"/>
    <x v="60"/>
    <n v="600"/>
    <d v="2022-03-17T00:00:00"/>
    <d v="2052-03-17T00:00:00"/>
    <n v="27.49315"/>
    <n v="4.95"/>
    <x v="0"/>
  </r>
  <r>
    <x v="5971"/>
    <x v="5591"/>
    <x v="481"/>
    <x v="333"/>
    <x v="14"/>
    <x v="22"/>
    <n v="575"/>
    <d v="2022-03-17T00:00:00"/>
    <d v="2026-03-15T00:00:00"/>
    <n v="1.468493"/>
    <n v="0.25"/>
    <x v="0"/>
  </r>
  <r>
    <x v="5972"/>
    <x v="5592"/>
    <x v="196"/>
    <x v="162"/>
    <x v="12"/>
    <x v="68"/>
    <n v="750"/>
    <d v="2022-03-17T00:00:00"/>
    <d v="2052-03-15T00:00:00"/>
    <n v="27.487670000000001"/>
    <n v="4.25"/>
    <x v="0"/>
  </r>
  <r>
    <x v="5973"/>
    <x v="5593"/>
    <x v="10"/>
    <x v="9"/>
    <x v="3"/>
    <x v="6"/>
    <n v="0.32200000000000001"/>
    <d v="2022-03-17T00:00:00"/>
    <d v="2027-03-15T00:00:00"/>
    <n v="2.468493"/>
    <n v="2.4"/>
    <x v="0"/>
  </r>
  <r>
    <x v="5974"/>
    <x v="5594"/>
    <x v="10"/>
    <x v="9"/>
    <x v="3"/>
    <x v="6"/>
    <n v="2.7E-2"/>
    <d v="2022-03-17T00:00:00"/>
    <d v="2032-03-15T00:00:00"/>
    <n v="7.473973"/>
    <n v="2.95"/>
    <x v="0"/>
  </r>
  <r>
    <x v="5975"/>
    <x v="5595"/>
    <x v="10"/>
    <x v="9"/>
    <x v="3"/>
    <x v="6"/>
    <n v="0.55100000000000005"/>
    <d v="2022-03-17T00:00:00"/>
    <d v="2052-03-15T00:00:00"/>
    <n v="27.487670000000001"/>
    <n v="3.85"/>
    <x v="0"/>
  </r>
  <r>
    <x v="5976"/>
    <x v="5596"/>
    <x v="221"/>
    <x v="130"/>
    <x v="11"/>
    <x v="18"/>
    <n v="500"/>
    <d v="2022-03-17T00:00:00"/>
    <d v="2032-04-01T00:00:00"/>
    <n v="7.5205479999999998"/>
    <n v="3.4"/>
    <x v="0"/>
  </r>
  <r>
    <x v="5977"/>
    <x v="5597"/>
    <x v="221"/>
    <x v="130"/>
    <x v="11"/>
    <x v="18"/>
    <n v="400"/>
    <d v="2022-03-17T00:00:00"/>
    <d v="2052-04-01T00:00:00"/>
    <n v="27.53425"/>
    <n v="4"/>
    <x v="0"/>
  </r>
  <r>
    <x v="5978"/>
    <x v="5598"/>
    <x v="163"/>
    <x v="139"/>
    <x v="11"/>
    <x v="18"/>
    <n v="250"/>
    <d v="2022-03-17T00:00:00"/>
    <d v="2032-03-15T00:00:00"/>
    <n v="7.473973"/>
    <n v="3.75"/>
    <x v="0"/>
  </r>
  <r>
    <x v="5979"/>
    <x v="5598"/>
    <x v="163"/>
    <x v="139"/>
    <x v="11"/>
    <x v="18"/>
    <n v="250"/>
    <d v="2022-03-17T00:00:00"/>
    <d v="2032-03-15T00:00:00"/>
    <n v="7.473973"/>
    <n v="3.75"/>
    <x v="0"/>
  </r>
  <r>
    <x v="5980"/>
    <x v="5599"/>
    <x v="6"/>
    <x v="6"/>
    <x v="1"/>
    <x v="3"/>
    <n v="2"/>
    <d v="2022-03-17T00:00:00"/>
    <d v="2027-03-17T00:00:00"/>
    <n v="2.473973"/>
    <n v="2.5"/>
    <x v="0"/>
  </r>
  <r>
    <x v="5981"/>
    <x v="5600"/>
    <x v="58"/>
    <x v="49"/>
    <x v="8"/>
    <x v="33"/>
    <n v="750"/>
    <d v="2022-03-17T00:00:00"/>
    <d v="2027-03-17T00:00:00"/>
    <n v="2.473973"/>
    <n v="2.625"/>
    <x v="0"/>
  </r>
  <r>
    <x v="5982"/>
    <x v="5601"/>
    <x v="58"/>
    <x v="49"/>
    <x v="8"/>
    <x v="33"/>
    <n v="750"/>
    <d v="2022-03-17T00:00:00"/>
    <d v="2032-03-17T00:00:00"/>
    <n v="7.4794520000000002"/>
    <n v="3"/>
    <x v="0"/>
  </r>
  <r>
    <x v="5983"/>
    <x v="5602"/>
    <x v="445"/>
    <x v="300"/>
    <x v="1"/>
    <x v="3"/>
    <n v="1"/>
    <d v="2022-03-16T00:00:00"/>
    <d v="2025-03-17T00:00:00"/>
    <n v="0.47397260000000002"/>
    <n v="1.8"/>
    <x v="0"/>
  </r>
  <r>
    <x v="5984"/>
    <x v="5603"/>
    <x v="445"/>
    <x v="300"/>
    <x v="1"/>
    <x v="3"/>
    <n v="1"/>
    <d v="2022-03-16T00:00:00"/>
    <d v="2027-03-16T00:00:00"/>
    <n v="2.4712329999999998"/>
    <n v="2"/>
    <x v="0"/>
  </r>
  <r>
    <x v="5985"/>
    <x v="5604"/>
    <x v="452"/>
    <x v="260"/>
    <x v="1"/>
    <x v="3"/>
    <n v="36.780999999999999"/>
    <d v="2022-03-16T00:00:00"/>
    <d v="2025-03-17T00:00:00"/>
    <n v="0.47397260000000002"/>
    <n v="1.8"/>
    <x v="0"/>
  </r>
  <r>
    <x v="5986"/>
    <x v="5605"/>
    <x v="452"/>
    <x v="260"/>
    <x v="1"/>
    <x v="3"/>
    <n v="18.38"/>
    <d v="2022-03-16T00:00:00"/>
    <d v="2026-03-16T00:00:00"/>
    <n v="1.471233"/>
    <n v="1.9"/>
    <x v="0"/>
  </r>
  <r>
    <x v="5987"/>
    <x v="5606"/>
    <x v="452"/>
    <x v="260"/>
    <x v="1"/>
    <x v="3"/>
    <n v="33.551000000000002"/>
    <d v="2022-03-16T00:00:00"/>
    <d v="2027-03-16T00:00:00"/>
    <n v="2.4712329999999998"/>
    <n v="2"/>
    <x v="0"/>
  </r>
  <r>
    <x v="5988"/>
    <x v="5607"/>
    <x v="482"/>
    <x v="334"/>
    <x v="1"/>
    <x v="4"/>
    <n v="300"/>
    <d v="2022-03-16T00:00:00"/>
    <d v="2032-03-16T00:00:00"/>
    <n v="7.476712"/>
    <n v="3"/>
    <x v="0"/>
  </r>
  <r>
    <x v="5989"/>
    <x v="5608"/>
    <x v="21"/>
    <x v="5"/>
    <x v="1"/>
    <x v="11"/>
    <n v="30.03"/>
    <d v="2022-03-16T00:00:00"/>
    <d v="2025-03-17T00:00:00"/>
    <n v="0.47397260000000002"/>
    <n v="1.9"/>
    <x v="2"/>
  </r>
  <r>
    <x v="5990"/>
    <x v="5609"/>
    <x v="21"/>
    <x v="5"/>
    <x v="1"/>
    <x v="11"/>
    <n v="18.664999999999999"/>
    <d v="2022-03-16T00:00:00"/>
    <d v="2026-03-16T00:00:00"/>
    <n v="1.471233"/>
    <n v="2"/>
    <x v="2"/>
  </r>
  <r>
    <x v="5991"/>
    <x v="5610"/>
    <x v="21"/>
    <x v="5"/>
    <x v="1"/>
    <x v="11"/>
    <n v="10.5"/>
    <d v="2022-03-16T00:00:00"/>
    <d v="2026-03-16T00:00:00"/>
    <n v="1.471233"/>
    <n v="2.02"/>
    <x v="0"/>
  </r>
  <r>
    <x v="5992"/>
    <x v="5611"/>
    <x v="29"/>
    <x v="11"/>
    <x v="1"/>
    <x v="3"/>
    <n v="1"/>
    <d v="2022-03-16T00:00:00"/>
    <d v="2025-09-16T00:00:00"/>
    <n v="0.9753425"/>
    <n v="1.75"/>
    <x v="0"/>
  </r>
  <r>
    <x v="5993"/>
    <x v="5612"/>
    <x v="29"/>
    <x v="11"/>
    <x v="1"/>
    <x v="3"/>
    <n v="1"/>
    <d v="2022-03-16T00:00:00"/>
    <d v="2027-03-16T00:00:00"/>
    <n v="2.4712329999999998"/>
    <n v="1.85"/>
    <x v="0"/>
  </r>
  <r>
    <x v="5994"/>
    <x v="5613"/>
    <x v="29"/>
    <x v="11"/>
    <x v="1"/>
    <x v="3"/>
    <n v="1"/>
    <d v="2022-03-16T00:00:00"/>
    <d v="2028-03-16T00:00:00"/>
    <n v="3.473973"/>
    <n v="2"/>
    <x v="0"/>
  </r>
  <r>
    <x v="5995"/>
    <x v="5614"/>
    <x v="8"/>
    <x v="8"/>
    <x v="1"/>
    <x v="3"/>
    <n v="10"/>
    <d v="2022-03-15T00:00:00"/>
    <d v="2027-09-15T00:00:00"/>
    <n v="2.9726029999999999"/>
    <n v="2.75"/>
    <x v="0"/>
  </r>
  <r>
    <x v="5996"/>
    <x v="5615"/>
    <x v="8"/>
    <x v="8"/>
    <x v="1"/>
    <x v="3"/>
    <n v="10"/>
    <d v="2022-03-15T00:00:00"/>
    <d v="2027-03-15T00:00:00"/>
    <n v="2.468493"/>
    <n v="3"/>
    <x v="0"/>
  </r>
  <r>
    <x v="5997"/>
    <x v="5616"/>
    <x v="483"/>
    <x v="335"/>
    <x v="1"/>
    <x v="1"/>
    <n v="750"/>
    <d v="2022-03-15T00:00:00"/>
    <d v="2027-03-15T00:00:00"/>
    <n v="2.468493"/>
    <n v="2.2999999999999998"/>
    <x v="0"/>
  </r>
  <r>
    <x v="5998"/>
    <x v="5617"/>
    <x v="483"/>
    <x v="335"/>
    <x v="1"/>
    <x v="1"/>
    <n v="1000"/>
    <d v="2022-03-15T00:00:00"/>
    <d v="2032-03-15T00:00:00"/>
    <n v="7.473973"/>
    <n v="2.875"/>
    <x v="0"/>
  </r>
  <r>
    <x v="5999"/>
    <x v="5618"/>
    <x v="483"/>
    <x v="335"/>
    <x v="1"/>
    <x v="1"/>
    <n v="2750"/>
    <d v="2022-03-15T00:00:00"/>
    <d v="2052-03-15T00:00:00"/>
    <n v="27.487670000000001"/>
    <n v="3.85"/>
    <x v="0"/>
  </r>
  <r>
    <x v="6000"/>
    <x v="5619"/>
    <x v="184"/>
    <x v="155"/>
    <x v="1"/>
    <x v="1"/>
    <n v="1000"/>
    <d v="2022-03-15T00:00:00"/>
    <d v="2033-04-01T00:00:00"/>
    <n v="8.5205479999999998"/>
    <n v="4.4000000000000004"/>
    <x v="0"/>
  </r>
  <r>
    <x v="6001"/>
    <x v="5620"/>
    <x v="184"/>
    <x v="155"/>
    <x v="1"/>
    <x v="1"/>
    <n v="1500"/>
    <d v="2022-03-15T00:00:00"/>
    <d v="2053-04-01T00:00:00"/>
    <n v="28.53425"/>
    <n v="5.25"/>
    <x v="0"/>
  </r>
  <r>
    <x v="6002"/>
    <x v="5621"/>
    <x v="184"/>
    <x v="155"/>
    <x v="1"/>
    <x v="1"/>
    <n v="1000"/>
    <d v="2022-03-15T00:00:00"/>
    <d v="2063-04-01T00:00:00"/>
    <n v="38.539729999999999"/>
    <n v="5.5"/>
    <x v="0"/>
  </r>
  <r>
    <x v="6003"/>
    <x v="5622"/>
    <x v="16"/>
    <x v="15"/>
    <x v="1"/>
    <x v="3"/>
    <n v="11.696999999999999"/>
    <d v="2022-03-15T00:00:00"/>
    <d v="2027-03-15T00:00:00"/>
    <n v="2.468493"/>
    <n v="2.9"/>
    <x v="0"/>
  </r>
  <r>
    <x v="6004"/>
    <x v="5623"/>
    <x v="186"/>
    <x v="29"/>
    <x v="11"/>
    <x v="18"/>
    <n v="300"/>
    <d v="2022-03-15T00:00:00"/>
    <d v="2032-03-15T00:00:00"/>
    <n v="7.473973"/>
    <n v="3.15"/>
    <x v="0"/>
  </r>
  <r>
    <x v="6005"/>
    <x v="5624"/>
    <x v="186"/>
    <x v="29"/>
    <x v="11"/>
    <x v="18"/>
    <n v="450"/>
    <d v="2022-03-15T00:00:00"/>
    <d v="2052-03-15T00:00:00"/>
    <n v="27.487670000000001"/>
    <n v="3.85"/>
    <x v="0"/>
  </r>
  <r>
    <x v="6006"/>
    <x v="5625"/>
    <x v="5"/>
    <x v="5"/>
    <x v="1"/>
    <x v="4"/>
    <n v="21.776"/>
    <d v="2022-03-15T00:00:00"/>
    <d v="2027-03-15T00:00:00"/>
    <n v="2.468493"/>
    <n v="3.15"/>
    <x v="0"/>
  </r>
  <r>
    <x v="6007"/>
    <x v="5626"/>
    <x v="74"/>
    <x v="6"/>
    <x v="1"/>
    <x v="3"/>
    <n v="0.72"/>
    <d v="2022-03-15T00:00:00"/>
    <d v="2025-03-14T00:00:00"/>
    <n v="0.46575339999999998"/>
    <n v="1.75"/>
    <x v="0"/>
  </r>
  <r>
    <x v="6008"/>
    <x v="5627"/>
    <x v="74"/>
    <x v="6"/>
    <x v="1"/>
    <x v="3"/>
    <n v="0.79300000000000004"/>
    <d v="2022-03-15T00:00:00"/>
    <d v="2027-03-15T00:00:00"/>
    <n v="2.468493"/>
    <n v="1.95"/>
    <x v="0"/>
  </r>
  <r>
    <x v="6009"/>
    <x v="5628"/>
    <x v="12"/>
    <x v="11"/>
    <x v="1"/>
    <x v="1"/>
    <n v="3.5"/>
    <d v="2022-03-15T00:00:00"/>
    <d v="2027-03-15T00:00:00"/>
    <n v="2.468493"/>
    <n v="2.6"/>
    <x v="0"/>
  </r>
  <r>
    <x v="6010"/>
    <x v="5629"/>
    <x v="12"/>
    <x v="11"/>
    <x v="1"/>
    <x v="1"/>
    <n v="1.5"/>
    <d v="2022-03-15T00:00:00"/>
    <d v="2030-03-15T00:00:00"/>
    <n v="5.4712329999999998"/>
    <n v="3"/>
    <x v="0"/>
  </r>
  <r>
    <x v="6011"/>
    <x v="3454"/>
    <x v="376"/>
    <x v="281"/>
    <x v="9"/>
    <x v="88"/>
    <n v="8.8510000000000009"/>
    <d v="2022-03-15T00:00:00"/>
    <d v="2025-03-15T00:00:00"/>
    <n v="0.4684932"/>
    <n v="3.6379999999999999"/>
    <x v="0"/>
  </r>
  <r>
    <x v="6012"/>
    <x v="3454"/>
    <x v="376"/>
    <x v="281"/>
    <x v="9"/>
    <x v="88"/>
    <n v="8.8510000000000009"/>
    <d v="2022-03-15T00:00:00"/>
    <d v="2025-03-15T00:00:00"/>
    <n v="0.4684932"/>
    <n v="3.6379999999999999"/>
    <x v="0"/>
  </r>
  <r>
    <x v="6013"/>
    <x v="3455"/>
    <x v="376"/>
    <x v="281"/>
    <x v="9"/>
    <x v="88"/>
    <n v="1.667"/>
    <d v="2022-03-15T00:00:00"/>
    <d v="2027-03-15T00:00:00"/>
    <n v="2.468493"/>
    <n v="3.7549999999999999"/>
    <x v="0"/>
  </r>
  <r>
    <x v="6014"/>
    <x v="3455"/>
    <x v="376"/>
    <x v="281"/>
    <x v="9"/>
    <x v="88"/>
    <n v="1.667"/>
    <d v="2022-03-15T00:00:00"/>
    <d v="2027-03-15T00:00:00"/>
    <n v="2.468493"/>
    <n v="3.7549999999999999"/>
    <x v="0"/>
  </r>
  <r>
    <x v="6015"/>
    <x v="3456"/>
    <x v="376"/>
    <x v="281"/>
    <x v="9"/>
    <x v="88"/>
    <n v="1"/>
    <d v="2022-03-15T00:00:00"/>
    <d v="2025-03-15T00:00:00"/>
    <n v="0.4684932"/>
    <n v="3.7879999999999998"/>
    <x v="0"/>
  </r>
  <r>
    <x v="6016"/>
    <x v="3456"/>
    <x v="376"/>
    <x v="281"/>
    <x v="9"/>
    <x v="88"/>
    <n v="1"/>
    <d v="2022-03-15T00:00:00"/>
    <d v="2025-03-15T00:00:00"/>
    <n v="0.4684932"/>
    <n v="3.7879999999999998"/>
    <x v="0"/>
  </r>
  <r>
    <x v="6017"/>
    <x v="3457"/>
    <x v="376"/>
    <x v="281"/>
    <x v="9"/>
    <x v="88"/>
    <n v="6.67"/>
    <d v="2022-03-15T00:00:00"/>
    <d v="2029-03-15T00:00:00"/>
    <n v="4.4712329999999998"/>
    <n v="4.0540000000000003"/>
    <x v="0"/>
  </r>
  <r>
    <x v="6018"/>
    <x v="3457"/>
    <x v="376"/>
    <x v="281"/>
    <x v="9"/>
    <x v="88"/>
    <n v="6.67"/>
    <d v="2022-03-15T00:00:00"/>
    <d v="2029-03-15T00:00:00"/>
    <n v="4.4712329999999998"/>
    <n v="4.0540000000000003"/>
    <x v="0"/>
  </r>
  <r>
    <x v="6019"/>
    <x v="3458"/>
    <x v="376"/>
    <x v="281"/>
    <x v="9"/>
    <x v="88"/>
    <n v="6.6639999999999997"/>
    <d v="2022-03-15T00:00:00"/>
    <d v="2032-03-15T00:00:00"/>
    <n v="7.473973"/>
    <n v="4.2789999999999999"/>
    <x v="0"/>
  </r>
  <r>
    <x v="6020"/>
    <x v="3458"/>
    <x v="376"/>
    <x v="281"/>
    <x v="9"/>
    <x v="88"/>
    <n v="6.6639999999999997"/>
    <d v="2022-03-15T00:00:00"/>
    <d v="2032-03-15T00:00:00"/>
    <n v="7.473973"/>
    <n v="4.2789999999999999"/>
    <x v="0"/>
  </r>
  <r>
    <x v="6021"/>
    <x v="3459"/>
    <x v="376"/>
    <x v="281"/>
    <x v="9"/>
    <x v="88"/>
    <n v="1.33"/>
    <d v="2022-03-15T00:00:00"/>
    <d v="2042-03-15T00:00:00"/>
    <n v="17.47945"/>
    <n v="5.05"/>
    <x v="0"/>
  </r>
  <r>
    <x v="6022"/>
    <x v="3459"/>
    <x v="376"/>
    <x v="281"/>
    <x v="9"/>
    <x v="88"/>
    <n v="1.33"/>
    <d v="2022-03-15T00:00:00"/>
    <d v="2042-03-15T00:00:00"/>
    <n v="17.47945"/>
    <n v="5.05"/>
    <x v="0"/>
  </r>
  <r>
    <x v="6023"/>
    <x v="3460"/>
    <x v="376"/>
    <x v="281"/>
    <x v="9"/>
    <x v="88"/>
    <n v="2.4700000000000002"/>
    <d v="2022-03-15T00:00:00"/>
    <d v="2052-03-15T00:00:00"/>
    <n v="27.487670000000001"/>
    <n v="5.141"/>
    <x v="0"/>
  </r>
  <r>
    <x v="6024"/>
    <x v="3460"/>
    <x v="376"/>
    <x v="281"/>
    <x v="9"/>
    <x v="88"/>
    <n v="2.4700000000000002"/>
    <d v="2022-03-15T00:00:00"/>
    <d v="2052-03-15T00:00:00"/>
    <n v="27.487670000000001"/>
    <n v="5.141"/>
    <x v="0"/>
  </r>
  <r>
    <x v="6025"/>
    <x v="3461"/>
    <x v="376"/>
    <x v="281"/>
    <x v="9"/>
    <x v="88"/>
    <n v="2.1059999999999999"/>
    <d v="2022-03-15T00:00:00"/>
    <d v="2062-03-15T00:00:00"/>
    <n v="37.49315"/>
    <n v="5.391"/>
    <x v="0"/>
  </r>
  <r>
    <x v="6026"/>
    <x v="3461"/>
    <x v="376"/>
    <x v="281"/>
    <x v="9"/>
    <x v="88"/>
    <n v="2.1059999999999999"/>
    <d v="2022-03-15T00:00:00"/>
    <d v="2062-03-15T00:00:00"/>
    <n v="37.49315"/>
    <n v="5.391"/>
    <x v="0"/>
  </r>
  <r>
    <x v="6027"/>
    <x v="5630"/>
    <x v="8"/>
    <x v="8"/>
    <x v="1"/>
    <x v="3"/>
    <n v="2.2000000000000002"/>
    <d v="2022-03-14T00:00:00"/>
    <d v="2025-03-14T00:00:00"/>
    <n v="0.46575339999999998"/>
    <n v="2.4500000000000002"/>
    <x v="3"/>
  </r>
  <r>
    <x v="6028"/>
    <x v="5631"/>
    <x v="8"/>
    <x v="8"/>
    <x v="1"/>
    <x v="3"/>
    <n v="6.5"/>
    <d v="2022-03-14T00:00:00"/>
    <d v="2029-03-14T00:00:00"/>
    <n v="4.4684929999999996"/>
    <n v="3"/>
    <x v="0"/>
  </r>
  <r>
    <x v="6029"/>
    <x v="5632"/>
    <x v="5"/>
    <x v="5"/>
    <x v="1"/>
    <x v="4"/>
    <n v="14.295999999999999"/>
    <d v="2022-03-14T00:00:00"/>
    <d v="2025-03-14T00:00:00"/>
    <n v="0.46575339999999998"/>
    <n v="2.7"/>
    <x v="0"/>
  </r>
  <r>
    <x v="6030"/>
    <x v="5633"/>
    <x v="84"/>
    <x v="73"/>
    <x v="11"/>
    <x v="28"/>
    <n v="700"/>
    <d v="2022-03-14T00:00:00"/>
    <d v="2027-04-15T00:00:00"/>
    <n v="2.5534249999999998"/>
    <n v="2.95"/>
    <x v="0"/>
  </r>
  <r>
    <x v="6031"/>
    <x v="5634"/>
    <x v="8"/>
    <x v="8"/>
    <x v="1"/>
    <x v="3"/>
    <n v="2"/>
    <d v="2022-03-11T00:00:00"/>
    <d v="2037-03-11T00:00:00"/>
    <n v="12.46575"/>
    <n v="3.6"/>
    <x v="0"/>
  </r>
  <r>
    <x v="6032"/>
    <x v="4447"/>
    <x v="339"/>
    <x v="253"/>
    <x v="12"/>
    <x v="32"/>
    <n v="1.5"/>
    <d v="2022-03-11T00:00:00"/>
    <d v="2042-03-15T00:00:00"/>
    <n v="17.47945"/>
    <n v="3.758"/>
    <x v="0"/>
  </r>
  <r>
    <x v="6033"/>
    <x v="4447"/>
    <x v="339"/>
    <x v="253"/>
    <x v="12"/>
    <x v="32"/>
    <n v="1.5"/>
    <d v="2022-03-11T00:00:00"/>
    <d v="2042-03-15T00:00:00"/>
    <n v="17.47945"/>
    <n v="3.758"/>
    <x v="0"/>
  </r>
  <r>
    <x v="6034"/>
    <x v="4447"/>
    <x v="339"/>
    <x v="253"/>
    <x v="12"/>
    <x v="32"/>
    <n v="1.5"/>
    <d v="2022-03-11T00:00:00"/>
    <d v="2042-03-15T00:00:00"/>
    <n v="17.47945"/>
    <n v="3.758"/>
    <x v="0"/>
  </r>
  <r>
    <x v="6035"/>
    <x v="5635"/>
    <x v="465"/>
    <x v="324"/>
    <x v="16"/>
    <x v="53"/>
    <n v="550"/>
    <d v="2022-03-11T00:00:00"/>
    <d v="2032-04-01T00:00:00"/>
    <n v="7.5205479999999998"/>
    <n v="3.125"/>
    <x v="0"/>
  </r>
  <r>
    <x v="6036"/>
    <x v="5636"/>
    <x v="465"/>
    <x v="324"/>
    <x v="16"/>
    <x v="53"/>
    <n v="550"/>
    <d v="2022-03-11T00:00:00"/>
    <d v="2052-04-01T00:00:00"/>
    <n v="27.53425"/>
    <n v="3.85"/>
    <x v="0"/>
  </r>
  <r>
    <x v="6037"/>
    <x v="5637"/>
    <x v="109"/>
    <x v="96"/>
    <x v="11"/>
    <x v="18"/>
    <n v="500"/>
    <d v="2022-03-11T00:00:00"/>
    <d v="2032-03-15T00:00:00"/>
    <n v="7.473973"/>
    <n v="3.1"/>
    <x v="0"/>
  </r>
  <r>
    <x v="6038"/>
    <x v="5638"/>
    <x v="212"/>
    <x v="73"/>
    <x v="11"/>
    <x v="18"/>
    <n v="500"/>
    <d v="2022-03-11T00:00:00"/>
    <d v="2032-03-15T00:00:00"/>
    <n v="7.473973"/>
    <n v="3"/>
    <x v="0"/>
  </r>
  <r>
    <x v="6039"/>
    <x v="5639"/>
    <x v="212"/>
    <x v="73"/>
    <x v="11"/>
    <x v="18"/>
    <n v="500"/>
    <d v="2022-03-11T00:00:00"/>
    <d v="2052-03-15T00:00:00"/>
    <n v="27.487670000000001"/>
    <n v="3.7"/>
    <x v="0"/>
  </r>
  <r>
    <x v="6040"/>
    <x v="5640"/>
    <x v="8"/>
    <x v="8"/>
    <x v="1"/>
    <x v="3"/>
    <n v="5"/>
    <d v="2022-03-10T00:00:00"/>
    <d v="2025-03-10T00:00:00"/>
    <n v="0.45479449999999999"/>
    <n v="2.2999999999999998"/>
    <x v="3"/>
  </r>
  <r>
    <x v="6041"/>
    <x v="5641"/>
    <x v="8"/>
    <x v="8"/>
    <x v="1"/>
    <x v="3"/>
    <n v="10"/>
    <d v="2022-03-10T00:00:00"/>
    <d v="2025-03-10T00:00:00"/>
    <n v="0.45479449999999999"/>
    <n v="2.35"/>
    <x v="0"/>
  </r>
  <r>
    <x v="6042"/>
    <x v="5642"/>
    <x v="50"/>
    <x v="15"/>
    <x v="1"/>
    <x v="4"/>
    <n v="6"/>
    <d v="2022-03-10T00:00:00"/>
    <d v="2027-03-10T00:00:00"/>
    <n v="2.4547940000000001"/>
    <n v="3"/>
    <x v="0"/>
  </r>
  <r>
    <x v="6043"/>
    <x v="5643"/>
    <x v="10"/>
    <x v="9"/>
    <x v="3"/>
    <x v="6"/>
    <n v="1.5129999999999999"/>
    <d v="2022-03-10T00:00:00"/>
    <d v="2027-03-15T00:00:00"/>
    <n v="2.468493"/>
    <n v="2.5"/>
    <x v="0"/>
  </r>
  <r>
    <x v="6044"/>
    <x v="5644"/>
    <x v="10"/>
    <x v="9"/>
    <x v="3"/>
    <x v="6"/>
    <n v="3.2930000000000001"/>
    <d v="2022-03-10T00:00:00"/>
    <d v="2032-03-15T00:00:00"/>
    <n v="7.473973"/>
    <n v="3.8"/>
    <x v="0"/>
  </r>
  <r>
    <x v="6045"/>
    <x v="5645"/>
    <x v="10"/>
    <x v="9"/>
    <x v="3"/>
    <x v="6"/>
    <n v="0.40200000000000002"/>
    <d v="2022-03-10T00:00:00"/>
    <d v="2052-03-15T00:00:00"/>
    <n v="27.487670000000001"/>
    <n v="3.8"/>
    <x v="0"/>
  </r>
  <r>
    <x v="6046"/>
    <x v="5646"/>
    <x v="445"/>
    <x v="300"/>
    <x v="1"/>
    <x v="3"/>
    <n v="1"/>
    <d v="2022-03-09T00:00:00"/>
    <d v="2025-03-10T00:00:00"/>
    <n v="0.45479449999999999"/>
    <n v="1.8"/>
    <x v="0"/>
  </r>
  <r>
    <x v="6047"/>
    <x v="5647"/>
    <x v="445"/>
    <x v="300"/>
    <x v="1"/>
    <x v="3"/>
    <n v="1"/>
    <d v="2022-03-09T00:00:00"/>
    <d v="2027-03-09T00:00:00"/>
    <n v="2.4520550000000001"/>
    <n v="2"/>
    <x v="0"/>
  </r>
  <r>
    <x v="6048"/>
    <x v="5648"/>
    <x v="21"/>
    <x v="5"/>
    <x v="1"/>
    <x v="11"/>
    <n v="2.6349999999999998"/>
    <d v="2022-03-09T00:00:00"/>
    <d v="2025-03-10T00:00:00"/>
    <n v="0.45479449999999999"/>
    <n v="1.65"/>
    <x v="0"/>
  </r>
  <r>
    <x v="6049"/>
    <x v="5649"/>
    <x v="21"/>
    <x v="5"/>
    <x v="1"/>
    <x v="11"/>
    <n v="8.6349999999999998"/>
    <d v="2022-03-09T00:00:00"/>
    <d v="2026-03-09T00:00:00"/>
    <n v="1.4520550000000001"/>
    <n v="1.8"/>
    <x v="0"/>
  </r>
  <r>
    <x v="6050"/>
    <x v="2905"/>
    <x v="91"/>
    <x v="80"/>
    <x v="2"/>
    <x v="44"/>
    <n v="7.4999999999999997E-2"/>
    <d v="2022-03-09T00:00:00"/>
    <d v="2042-03-15T00:00:00"/>
    <n v="17.47945"/>
    <n v="4.375"/>
    <x v="0"/>
  </r>
  <r>
    <x v="6051"/>
    <x v="2905"/>
    <x v="91"/>
    <x v="80"/>
    <x v="2"/>
    <x v="44"/>
    <n v="7.4999999999999997E-2"/>
    <d v="2022-03-09T00:00:00"/>
    <d v="2042-03-15T00:00:00"/>
    <n v="17.47945"/>
    <n v="4.375"/>
    <x v="0"/>
  </r>
  <r>
    <x v="6052"/>
    <x v="2906"/>
    <x v="91"/>
    <x v="80"/>
    <x v="2"/>
    <x v="44"/>
    <n v="4.13"/>
    <d v="2022-03-09T00:00:00"/>
    <d v="2052-03-15T00:00:00"/>
    <n v="27.487670000000001"/>
    <n v="4.625"/>
    <x v="0"/>
  </r>
  <r>
    <x v="6053"/>
    <x v="2906"/>
    <x v="91"/>
    <x v="80"/>
    <x v="2"/>
    <x v="44"/>
    <n v="4.13"/>
    <d v="2022-03-09T00:00:00"/>
    <d v="2052-03-15T00:00:00"/>
    <n v="27.487670000000001"/>
    <n v="4.625"/>
    <x v="0"/>
  </r>
  <r>
    <x v="6054"/>
    <x v="5650"/>
    <x v="360"/>
    <x v="266"/>
    <x v="1"/>
    <x v="35"/>
    <n v="500"/>
    <d v="2022-03-09T00:00:00"/>
    <d v="2027-03-15T00:00:00"/>
    <n v="2.468493"/>
    <n v="2.5"/>
    <x v="0"/>
  </r>
  <r>
    <x v="6055"/>
    <x v="5651"/>
    <x v="360"/>
    <x v="266"/>
    <x v="1"/>
    <x v="35"/>
    <n v="500"/>
    <d v="2022-03-09T00:00:00"/>
    <d v="2032-03-15T00:00:00"/>
    <n v="7.473973"/>
    <n v="3"/>
    <x v="0"/>
  </r>
  <r>
    <x v="6056"/>
    <x v="5652"/>
    <x v="360"/>
    <x v="266"/>
    <x v="1"/>
    <x v="35"/>
    <n v="500"/>
    <d v="2022-03-09T00:00:00"/>
    <d v="2052-03-15T00:00:00"/>
    <n v="27.487670000000001"/>
    <n v="3.7"/>
    <x v="0"/>
  </r>
  <r>
    <x v="6057"/>
    <x v="5653"/>
    <x v="367"/>
    <x v="273"/>
    <x v="1"/>
    <x v="16"/>
    <n v="450"/>
    <d v="2022-03-09T00:00:00"/>
    <d v="2033-03-09T00:00:00"/>
    <n v="8.4575340000000008"/>
    <n v="3.375"/>
    <x v="0"/>
  </r>
  <r>
    <x v="6058"/>
    <x v="5654"/>
    <x v="367"/>
    <x v="273"/>
    <x v="1"/>
    <x v="16"/>
    <n v="450"/>
    <d v="2022-03-09T00:00:00"/>
    <d v="2052-03-09T00:00:00"/>
    <n v="27.471229999999998"/>
    <n v="4"/>
    <x v="0"/>
  </r>
  <r>
    <x v="6059"/>
    <x v="5655"/>
    <x v="484"/>
    <x v="336"/>
    <x v="1"/>
    <x v="4"/>
    <n v="750"/>
    <d v="2022-03-08T00:00:00"/>
    <d v="2032-03-15T00:00:00"/>
    <n v="7.473973"/>
    <n v="2.65"/>
    <x v="0"/>
  </r>
  <r>
    <x v="6060"/>
    <x v="5656"/>
    <x v="339"/>
    <x v="253"/>
    <x v="12"/>
    <x v="32"/>
    <n v="366.46800000000002"/>
    <d v="2022-03-08T00:00:00"/>
    <d v="2025-03-07T00:00:00"/>
    <n v="0.44657530000000001"/>
    <n v="2.4"/>
    <x v="0"/>
  </r>
  <r>
    <x v="6061"/>
    <x v="5657"/>
    <x v="339"/>
    <x v="253"/>
    <x v="12"/>
    <x v="32"/>
    <n v="1100"/>
    <d v="2022-03-08T00:00:00"/>
    <d v="2052-03-15T00:00:00"/>
    <n v="27.487670000000001"/>
    <n v="3.8"/>
    <x v="0"/>
  </r>
  <r>
    <x v="6062"/>
    <x v="5658"/>
    <x v="310"/>
    <x v="35"/>
    <x v="11"/>
    <x v="18"/>
    <n v="700"/>
    <d v="2022-03-07T00:00:00"/>
    <d v="2032-03-15T00:00:00"/>
    <n v="7.473973"/>
    <n v="3.05"/>
    <x v="0"/>
  </r>
  <r>
    <x v="6063"/>
    <x v="4081"/>
    <x v="245"/>
    <x v="29"/>
    <x v="11"/>
    <x v="18"/>
    <n v="4.33"/>
    <d v="2022-03-07T00:00:00"/>
    <d v="2027-03-15T00:00:00"/>
    <n v="2.468493"/>
    <n v="2.75"/>
    <x v="0"/>
  </r>
  <r>
    <x v="6064"/>
    <x v="4081"/>
    <x v="245"/>
    <x v="29"/>
    <x v="11"/>
    <x v="18"/>
    <n v="4.33"/>
    <d v="2022-03-07T00:00:00"/>
    <d v="2027-03-15T00:00:00"/>
    <n v="2.468493"/>
    <n v="2.75"/>
    <x v="0"/>
  </r>
  <r>
    <x v="6065"/>
    <x v="4081"/>
    <x v="245"/>
    <x v="29"/>
    <x v="11"/>
    <x v="18"/>
    <n v="4.33"/>
    <d v="2022-03-07T00:00:00"/>
    <d v="2027-03-15T00:00:00"/>
    <n v="2.468493"/>
    <n v="2.75"/>
    <x v="0"/>
  </r>
  <r>
    <x v="6066"/>
    <x v="4083"/>
    <x v="245"/>
    <x v="29"/>
    <x v="11"/>
    <x v="18"/>
    <n v="7.0000000000000001E-3"/>
    <d v="2022-03-07T00:00:00"/>
    <d v="2052-03-15T00:00:00"/>
    <n v="27.487670000000001"/>
    <n v="4.0999999999999996"/>
    <x v="0"/>
  </r>
  <r>
    <x v="6067"/>
    <x v="4083"/>
    <x v="245"/>
    <x v="29"/>
    <x v="11"/>
    <x v="18"/>
    <n v="7.0000000000000001E-3"/>
    <d v="2022-03-07T00:00:00"/>
    <d v="2052-03-15T00:00:00"/>
    <n v="27.487670000000001"/>
    <n v="4.0999999999999996"/>
    <x v="0"/>
  </r>
  <r>
    <x v="6068"/>
    <x v="4083"/>
    <x v="245"/>
    <x v="29"/>
    <x v="11"/>
    <x v="18"/>
    <n v="7.0000000000000001E-3"/>
    <d v="2022-03-07T00:00:00"/>
    <d v="2052-03-15T00:00:00"/>
    <n v="27.487670000000001"/>
    <n v="4.0999999999999996"/>
    <x v="0"/>
  </r>
  <r>
    <x v="6069"/>
    <x v="5659"/>
    <x v="46"/>
    <x v="40"/>
    <x v="1"/>
    <x v="1"/>
    <n v="450"/>
    <d v="2022-03-07T00:00:00"/>
    <d v="2025-03-07T00:00:00"/>
    <n v="0.44657530000000001"/>
    <n v="2.125"/>
    <x v="0"/>
  </r>
  <r>
    <x v="6070"/>
    <x v="5660"/>
    <x v="46"/>
    <x v="40"/>
    <x v="1"/>
    <x v="1"/>
    <n v="500"/>
    <d v="2022-03-07T00:00:00"/>
    <d v="2027-03-08T00:00:00"/>
    <n v="2.4493149999999999"/>
    <n v="2.35"/>
    <x v="0"/>
  </r>
  <r>
    <x v="6071"/>
    <x v="5661"/>
    <x v="348"/>
    <x v="261"/>
    <x v="1"/>
    <x v="4"/>
    <n v="550"/>
    <d v="2022-03-07T00:00:00"/>
    <d v="2052-03-07T00:00:00"/>
    <n v="27.46575"/>
    <n v="3.95"/>
    <x v="0"/>
  </r>
  <r>
    <x v="6072"/>
    <x v="5662"/>
    <x v="414"/>
    <x v="300"/>
    <x v="1"/>
    <x v="1"/>
    <n v="1750"/>
    <d v="2022-03-04T00:00:00"/>
    <d v="2025-03-04T00:00:00"/>
    <n v="0.43835619999999997"/>
    <n v="2.25"/>
    <x v="0"/>
  </r>
  <r>
    <x v="6073"/>
    <x v="5663"/>
    <x v="414"/>
    <x v="300"/>
    <x v="1"/>
    <x v="1"/>
    <n v="1750"/>
    <d v="2022-03-04T00:00:00"/>
    <d v="2027-03-04T00:00:00"/>
    <n v="2.4383560000000002"/>
    <n v="2.5499999999999998"/>
    <x v="0"/>
  </r>
  <r>
    <x v="6074"/>
    <x v="5664"/>
    <x v="88"/>
    <x v="77"/>
    <x v="1"/>
    <x v="16"/>
    <n v="750"/>
    <d v="2022-03-04T00:00:00"/>
    <d v="2027-03-15T00:00:00"/>
    <n v="2.468493"/>
    <n v="2.9"/>
    <x v="0"/>
  </r>
  <r>
    <x v="6075"/>
    <x v="5665"/>
    <x v="288"/>
    <x v="130"/>
    <x v="11"/>
    <x v="18"/>
    <n v="500"/>
    <d v="2022-03-04T00:00:00"/>
    <d v="2032-03-15T00:00:00"/>
    <n v="7.473973"/>
    <n v="2.85"/>
    <x v="0"/>
  </r>
  <r>
    <x v="6076"/>
    <x v="5666"/>
    <x v="288"/>
    <x v="130"/>
    <x v="11"/>
    <x v="18"/>
    <n v="650"/>
    <d v="2022-03-04T00:00:00"/>
    <d v="2052-03-15T00:00:00"/>
    <n v="27.487670000000001"/>
    <n v="3.55"/>
    <x v="0"/>
  </r>
  <r>
    <x v="6077"/>
    <x v="5667"/>
    <x v="5"/>
    <x v="5"/>
    <x v="1"/>
    <x v="4"/>
    <n v="4.4589999999999996"/>
    <d v="2022-03-04T00:00:00"/>
    <d v="2026-12-04T00:00:00"/>
    <n v="2.1917810000000002"/>
    <n v="3"/>
    <x v="3"/>
  </r>
  <r>
    <x v="6078"/>
    <x v="5668"/>
    <x v="15"/>
    <x v="14"/>
    <x v="5"/>
    <x v="9"/>
    <n v="655"/>
    <d v="2022-03-04T00:00:00"/>
    <d v="2055-03-04T00:00:00"/>
    <n v="30.457529999999998"/>
    <n v="4.0999999999999996"/>
    <x v="0"/>
  </r>
  <r>
    <x v="6079"/>
    <x v="5669"/>
    <x v="8"/>
    <x v="8"/>
    <x v="1"/>
    <x v="3"/>
    <n v="7.6"/>
    <d v="2022-03-03T00:00:00"/>
    <d v="2032-03-03T00:00:00"/>
    <n v="7.4410959999999999"/>
    <n v="3.3"/>
    <x v="0"/>
  </r>
  <r>
    <x v="6080"/>
    <x v="5670"/>
    <x v="337"/>
    <x v="225"/>
    <x v="1"/>
    <x v="4"/>
    <n v="1500"/>
    <d v="2022-03-03T00:00:00"/>
    <d v="2027-03-03T00:00:00"/>
    <n v="2.435616"/>
    <n v="2.4500000000000002"/>
    <x v="0"/>
  </r>
  <r>
    <x v="6081"/>
    <x v="5671"/>
    <x v="337"/>
    <x v="225"/>
    <x v="1"/>
    <x v="4"/>
    <n v="1000"/>
    <d v="2022-03-03T00:00:00"/>
    <d v="2032-03-03T00:00:00"/>
    <n v="7.4410959999999999"/>
    <n v="2.9"/>
    <x v="0"/>
  </r>
  <r>
    <x v="6082"/>
    <x v="5643"/>
    <x v="10"/>
    <x v="9"/>
    <x v="3"/>
    <x v="6"/>
    <n v="1.05"/>
    <d v="2022-03-03T00:00:00"/>
    <d v="2027-03-15T00:00:00"/>
    <n v="2.468493"/>
    <n v="2.5"/>
    <x v="0"/>
  </r>
  <r>
    <x v="6083"/>
    <x v="5594"/>
    <x v="10"/>
    <x v="9"/>
    <x v="3"/>
    <x v="6"/>
    <n v="0.128"/>
    <d v="2022-03-03T00:00:00"/>
    <d v="2032-03-15T00:00:00"/>
    <n v="7.473973"/>
    <n v="2.95"/>
    <x v="0"/>
  </r>
  <r>
    <x v="6084"/>
    <x v="5595"/>
    <x v="10"/>
    <x v="9"/>
    <x v="3"/>
    <x v="6"/>
    <n v="0.77100000000000002"/>
    <d v="2022-03-03T00:00:00"/>
    <d v="2052-03-15T00:00:00"/>
    <n v="27.487670000000001"/>
    <n v="3.85"/>
    <x v="0"/>
  </r>
  <r>
    <x v="6085"/>
    <x v="5672"/>
    <x v="74"/>
    <x v="6"/>
    <x v="1"/>
    <x v="3"/>
    <n v="3"/>
    <d v="2022-03-03T00:00:00"/>
    <d v="2025-03-03T00:00:00"/>
    <n v="0.43561640000000001"/>
    <n v="1.75"/>
    <x v="0"/>
  </r>
  <r>
    <x v="6086"/>
    <x v="5673"/>
    <x v="445"/>
    <x v="300"/>
    <x v="1"/>
    <x v="3"/>
    <n v="1"/>
    <d v="2022-03-02T00:00:00"/>
    <d v="2025-03-03T00:00:00"/>
    <n v="0.43561640000000001"/>
    <n v="1.8"/>
    <x v="0"/>
  </r>
  <r>
    <x v="6087"/>
    <x v="5674"/>
    <x v="8"/>
    <x v="8"/>
    <x v="1"/>
    <x v="3"/>
    <n v="26"/>
    <d v="2022-03-02T00:00:00"/>
    <d v="2027-03-02T00:00:00"/>
    <n v="2.432877"/>
    <n v="2.75"/>
    <x v="0"/>
  </r>
  <r>
    <x v="6088"/>
    <x v="5675"/>
    <x v="253"/>
    <x v="196"/>
    <x v="13"/>
    <x v="43"/>
    <n v="1750"/>
    <d v="2022-03-02T00:00:00"/>
    <d v="2032-03-15T00:00:00"/>
    <n v="7.473973"/>
    <n v="2.95"/>
    <x v="0"/>
  </r>
  <r>
    <x v="6089"/>
    <x v="5676"/>
    <x v="253"/>
    <x v="196"/>
    <x v="13"/>
    <x v="43"/>
    <n v="1250"/>
    <d v="2022-03-02T00:00:00"/>
    <d v="2042-03-15T00:00:00"/>
    <n v="17.47945"/>
    <n v="3.55"/>
    <x v="0"/>
  </r>
  <r>
    <x v="6090"/>
    <x v="5677"/>
    <x v="253"/>
    <x v="196"/>
    <x v="13"/>
    <x v="43"/>
    <n v="2000"/>
    <d v="2022-03-02T00:00:00"/>
    <d v="2052-03-15T00:00:00"/>
    <n v="27.487670000000001"/>
    <n v="3.7"/>
    <x v="0"/>
  </r>
  <r>
    <x v="6091"/>
    <x v="5678"/>
    <x v="253"/>
    <x v="196"/>
    <x v="13"/>
    <x v="43"/>
    <n v="1000"/>
    <d v="2022-03-02T00:00:00"/>
    <d v="2062-03-15T00:00:00"/>
    <n v="37.49315"/>
    <n v="3.9"/>
    <x v="0"/>
  </r>
  <r>
    <x v="6092"/>
    <x v="5679"/>
    <x v="21"/>
    <x v="5"/>
    <x v="1"/>
    <x v="11"/>
    <n v="3.052"/>
    <d v="2022-03-02T00:00:00"/>
    <d v="2025-03-04T00:00:00"/>
    <n v="0.43835619999999997"/>
    <n v="1.65"/>
    <x v="0"/>
  </r>
  <r>
    <x v="6093"/>
    <x v="5680"/>
    <x v="21"/>
    <x v="5"/>
    <x v="1"/>
    <x v="11"/>
    <n v="5.2229999999999999"/>
    <d v="2022-03-02T00:00:00"/>
    <d v="2026-03-03T00:00:00"/>
    <n v="1.435616"/>
    <n v="1.8"/>
    <x v="0"/>
  </r>
  <r>
    <x v="6094"/>
    <x v="5681"/>
    <x v="5"/>
    <x v="5"/>
    <x v="1"/>
    <x v="4"/>
    <n v="5"/>
    <d v="2022-03-02T00:00:00"/>
    <d v="2027-03-02T00:00:00"/>
    <n v="2.432877"/>
    <n v="3"/>
    <x v="0"/>
  </r>
  <r>
    <x v="6095"/>
    <x v="3802"/>
    <x v="66"/>
    <x v="56"/>
    <x v="15"/>
    <x v="37"/>
    <n v="9.1"/>
    <d v="2022-03-02T00:00:00"/>
    <d v="2029-05-01T00:00:00"/>
    <n v="4.5999999999999996"/>
    <n v="4.25"/>
    <x v="0"/>
  </r>
  <r>
    <x v="6096"/>
    <x v="3802"/>
    <x v="66"/>
    <x v="56"/>
    <x v="15"/>
    <x v="37"/>
    <n v="9.1"/>
    <d v="2022-03-02T00:00:00"/>
    <d v="2029-05-01T00:00:00"/>
    <n v="4.5999999999999996"/>
    <n v="4.25"/>
    <x v="0"/>
  </r>
  <r>
    <x v="6097"/>
    <x v="3803"/>
    <x v="66"/>
    <x v="56"/>
    <x v="15"/>
    <x v="37"/>
    <n v="0.86"/>
    <d v="2022-03-02T00:00:00"/>
    <d v="2028-08-01T00:00:00"/>
    <n v="3.852055"/>
    <n v="4.75"/>
    <x v="0"/>
  </r>
  <r>
    <x v="6098"/>
    <x v="3803"/>
    <x v="66"/>
    <x v="56"/>
    <x v="15"/>
    <x v="37"/>
    <n v="0.86"/>
    <d v="2022-03-02T00:00:00"/>
    <d v="2028-08-01T00:00:00"/>
    <n v="3.852055"/>
    <n v="4.75"/>
    <x v="0"/>
  </r>
  <r>
    <x v="6099"/>
    <x v="5682"/>
    <x v="485"/>
    <x v="337"/>
    <x v="14"/>
    <x v="31"/>
    <n v="500"/>
    <d v="2022-03-01T00:00:00"/>
    <d v="2027-03-01T00:00:00"/>
    <n v="2.4301370000000002"/>
    <n v="2.9"/>
    <x v="0"/>
  </r>
  <r>
    <x v="6100"/>
    <x v="5683"/>
    <x v="485"/>
    <x v="337"/>
    <x v="14"/>
    <x v="31"/>
    <n v="500"/>
    <d v="2022-03-01T00:00:00"/>
    <d v="2032-03-01T00:00:00"/>
    <n v="7.4356159999999996"/>
    <n v="3.45"/>
    <x v="0"/>
  </r>
  <r>
    <x v="6101"/>
    <x v="5684"/>
    <x v="15"/>
    <x v="14"/>
    <x v="5"/>
    <x v="9"/>
    <n v="1000"/>
    <d v="2022-03-01T00:00:00"/>
    <d v="2052-03-01T00:00:00"/>
    <n v="27.449310000000001"/>
    <n v="3.875"/>
    <x v="0"/>
  </r>
  <r>
    <x v="6102"/>
    <x v="5685"/>
    <x v="152"/>
    <x v="39"/>
    <x v="1"/>
    <x v="1"/>
    <n v="350"/>
    <d v="2022-02-28T00:00:00"/>
    <d v="2032-03-01T00:00:00"/>
    <n v="7.4356159999999996"/>
    <n v="3.6"/>
    <x v="0"/>
  </r>
  <r>
    <x v="6103"/>
    <x v="5685"/>
    <x v="152"/>
    <x v="39"/>
    <x v="1"/>
    <x v="1"/>
    <n v="350"/>
    <d v="2022-02-28T00:00:00"/>
    <d v="2032-03-01T00:00:00"/>
    <n v="7.4356159999999996"/>
    <n v="3.6"/>
    <x v="0"/>
  </r>
  <r>
    <x v="6104"/>
    <x v="5686"/>
    <x v="451"/>
    <x v="186"/>
    <x v="1"/>
    <x v="60"/>
    <n v="600"/>
    <d v="2022-02-28T00:00:00"/>
    <d v="2027-05-28T00:00:00"/>
    <n v="2.671233"/>
    <n v="2.85"/>
    <x v="0"/>
  </r>
  <r>
    <x v="6105"/>
    <x v="5687"/>
    <x v="451"/>
    <x v="186"/>
    <x v="1"/>
    <x v="60"/>
    <n v="900"/>
    <d v="2022-02-28T00:00:00"/>
    <d v="2052-02-28T00:00:00"/>
    <n v="27.443840000000002"/>
    <n v="3.9"/>
    <x v="0"/>
  </r>
  <r>
    <x v="6106"/>
    <x v="5688"/>
    <x v="383"/>
    <x v="285"/>
    <x v="3"/>
    <x v="89"/>
    <n v="750"/>
    <d v="2022-02-28T00:00:00"/>
    <d v="2032-03-01T00:00:00"/>
    <n v="7.4356159999999996"/>
    <n v="2.9"/>
    <x v="0"/>
  </r>
  <r>
    <x v="6107"/>
    <x v="5689"/>
    <x v="240"/>
    <x v="86"/>
    <x v="11"/>
    <x v="18"/>
    <n v="300"/>
    <d v="2022-02-28T00:00:00"/>
    <d v="2032-03-01T00:00:00"/>
    <n v="7.4356159999999996"/>
    <n v="3"/>
    <x v="0"/>
  </r>
  <r>
    <x v="6108"/>
    <x v="5690"/>
    <x v="240"/>
    <x v="86"/>
    <x v="11"/>
    <x v="18"/>
    <n v="500"/>
    <d v="2022-02-28T00:00:00"/>
    <d v="2052-03-01T00:00:00"/>
    <n v="27.449310000000001"/>
    <n v="3.6"/>
    <x v="0"/>
  </r>
  <r>
    <x v="6109"/>
    <x v="5691"/>
    <x v="5"/>
    <x v="5"/>
    <x v="1"/>
    <x v="4"/>
    <n v="20.141999999999999"/>
    <d v="2022-02-28T00:00:00"/>
    <d v="2025-02-28T00:00:00"/>
    <n v="0.42739729999999998"/>
    <n v="2.5"/>
    <x v="0"/>
  </r>
  <r>
    <x v="6110"/>
    <x v="5692"/>
    <x v="5"/>
    <x v="5"/>
    <x v="1"/>
    <x v="4"/>
    <n v="45.921999999999997"/>
    <d v="2022-02-28T00:00:00"/>
    <d v="2027-02-26T00:00:00"/>
    <n v="2.4219179999999998"/>
    <n v="3"/>
    <x v="0"/>
  </r>
  <r>
    <x v="6111"/>
    <x v="5693"/>
    <x v="6"/>
    <x v="6"/>
    <x v="1"/>
    <x v="3"/>
    <n v="2"/>
    <d v="2022-02-28T00:00:00"/>
    <d v="2027-02-26T00:00:00"/>
    <n v="2.4219179999999998"/>
    <n v="2.5499999999999998"/>
    <x v="0"/>
  </r>
  <r>
    <x v="6112"/>
    <x v="5694"/>
    <x v="74"/>
    <x v="6"/>
    <x v="1"/>
    <x v="3"/>
    <n v="11.736000000000001"/>
    <d v="2022-02-28T00:00:00"/>
    <d v="2025-02-28T00:00:00"/>
    <n v="0.42739729999999998"/>
    <n v="1.7"/>
    <x v="0"/>
  </r>
  <r>
    <x v="6113"/>
    <x v="5695"/>
    <x v="74"/>
    <x v="6"/>
    <x v="1"/>
    <x v="3"/>
    <n v="0.92500000000000004"/>
    <d v="2022-02-28T00:00:00"/>
    <d v="2026-02-27T00:00:00"/>
    <n v="1.424658"/>
    <n v="1.8"/>
    <x v="0"/>
  </r>
  <r>
    <x v="6114"/>
    <x v="5696"/>
    <x v="74"/>
    <x v="6"/>
    <x v="1"/>
    <x v="3"/>
    <n v="2.0830000000000002"/>
    <d v="2022-02-28T00:00:00"/>
    <d v="2027-02-26T00:00:00"/>
    <n v="2.4219179999999998"/>
    <n v="1.9"/>
    <x v="0"/>
  </r>
  <r>
    <x v="6115"/>
    <x v="5697"/>
    <x v="74"/>
    <x v="6"/>
    <x v="1"/>
    <x v="3"/>
    <n v="0.1"/>
    <d v="2022-02-28T00:00:00"/>
    <d v="2027-02-26T00:00:00"/>
    <n v="2.4219179999999998"/>
    <n v="2"/>
    <x v="0"/>
  </r>
  <r>
    <x v="6116"/>
    <x v="5698"/>
    <x v="29"/>
    <x v="11"/>
    <x v="1"/>
    <x v="3"/>
    <n v="1"/>
    <d v="2022-02-28T00:00:00"/>
    <d v="2027-02-26T00:00:00"/>
    <n v="2.4219179999999998"/>
    <n v="2"/>
    <x v="0"/>
  </r>
  <r>
    <x v="6117"/>
    <x v="5699"/>
    <x v="12"/>
    <x v="11"/>
    <x v="1"/>
    <x v="1"/>
    <n v="2.25"/>
    <d v="2022-02-28T00:00:00"/>
    <d v="2027-02-28T00:00:00"/>
    <n v="2.427397"/>
    <n v="2.5"/>
    <x v="0"/>
  </r>
  <r>
    <x v="6118"/>
    <x v="5700"/>
    <x v="12"/>
    <x v="11"/>
    <x v="1"/>
    <x v="1"/>
    <n v="1"/>
    <d v="2022-02-28T00:00:00"/>
    <d v="2030-02-28T00:00:00"/>
    <n v="5.4301370000000002"/>
    <n v="2.75"/>
    <x v="0"/>
  </r>
  <r>
    <x v="6119"/>
    <x v="5701"/>
    <x v="18"/>
    <x v="11"/>
    <x v="1"/>
    <x v="11"/>
    <n v="1"/>
    <d v="2022-02-28T00:00:00"/>
    <d v="2025-08-28T00:00:00"/>
    <n v="0.92328770000000004"/>
    <n v="1.7"/>
    <x v="0"/>
  </r>
  <r>
    <x v="6120"/>
    <x v="5702"/>
    <x v="10"/>
    <x v="9"/>
    <x v="3"/>
    <x v="6"/>
    <n v="0.86599999999999999"/>
    <d v="2022-02-25T00:00:00"/>
    <d v="2027-02-15T00:00:00"/>
    <n v="2.3917809999999999"/>
    <n v="2.4500000000000002"/>
    <x v="0"/>
  </r>
  <r>
    <x v="6121"/>
    <x v="5703"/>
    <x v="10"/>
    <x v="9"/>
    <x v="3"/>
    <x v="6"/>
    <n v="0.158"/>
    <d v="2022-02-25T00:00:00"/>
    <d v="2032-02-15T00:00:00"/>
    <n v="7.3945210000000001"/>
    <n v="2.9"/>
    <x v="0"/>
  </r>
  <r>
    <x v="6122"/>
    <x v="5704"/>
    <x v="10"/>
    <x v="9"/>
    <x v="3"/>
    <x v="6"/>
    <n v="0.312"/>
    <d v="2022-02-25T00:00:00"/>
    <d v="2052-02-15T00:00:00"/>
    <n v="27.40822"/>
    <n v="3.7"/>
    <x v="0"/>
  </r>
  <r>
    <x v="6123"/>
    <x v="5705"/>
    <x v="197"/>
    <x v="74"/>
    <x v="11"/>
    <x v="18"/>
    <n v="650"/>
    <d v="2022-02-25T00:00:00"/>
    <d v="2027-03-01T00:00:00"/>
    <n v="2.4301370000000002"/>
    <n v="2.9"/>
    <x v="0"/>
  </r>
  <r>
    <x v="6124"/>
    <x v="5706"/>
    <x v="197"/>
    <x v="74"/>
    <x v="11"/>
    <x v="18"/>
    <n v="650"/>
    <d v="2022-02-25T00:00:00"/>
    <d v="2032-03-01T00:00:00"/>
    <n v="7.4356159999999996"/>
    <n v="3.375"/>
    <x v="0"/>
  </r>
  <r>
    <x v="6125"/>
    <x v="5707"/>
    <x v="6"/>
    <x v="6"/>
    <x v="1"/>
    <x v="3"/>
    <n v="5"/>
    <d v="2022-02-25T00:00:00"/>
    <d v="2027-02-25T00:00:00"/>
    <n v="2.4191780000000001"/>
    <n v="2.5499999999999998"/>
    <x v="0"/>
  </r>
  <r>
    <x v="6126"/>
    <x v="5708"/>
    <x v="453"/>
    <x v="20"/>
    <x v="1"/>
    <x v="16"/>
    <n v="600"/>
    <d v="2022-02-25T00:00:00"/>
    <d v="2032-04-01T00:00:00"/>
    <n v="7.5205479999999998"/>
    <n v="3.2"/>
    <x v="0"/>
  </r>
  <r>
    <x v="6127"/>
    <x v="5709"/>
    <x v="108"/>
    <x v="95"/>
    <x v="15"/>
    <x v="37"/>
    <n v="500"/>
    <d v="2022-02-25T00:00:00"/>
    <d v="2052-02-25T00:00:00"/>
    <n v="27.43562"/>
    <n v="3.75"/>
    <x v="0"/>
  </r>
  <r>
    <x v="6128"/>
    <x v="5710"/>
    <x v="305"/>
    <x v="231"/>
    <x v="6"/>
    <x v="10"/>
    <n v="600"/>
    <d v="2022-02-25T00:00:00"/>
    <d v="2032-03-15T00:00:00"/>
    <n v="7.473973"/>
    <n v="3"/>
    <x v="0"/>
  </r>
  <r>
    <x v="6129"/>
    <x v="5711"/>
    <x v="305"/>
    <x v="231"/>
    <x v="6"/>
    <x v="10"/>
    <n v="400"/>
    <d v="2022-02-25T00:00:00"/>
    <d v="2053-03-15T00:00:00"/>
    <n v="28.487670000000001"/>
    <n v="3.7"/>
    <x v="0"/>
  </r>
  <r>
    <x v="6130"/>
    <x v="5712"/>
    <x v="8"/>
    <x v="8"/>
    <x v="1"/>
    <x v="3"/>
    <n v="3"/>
    <d v="2022-02-24T00:00:00"/>
    <d v="2029-08-24T00:00:00"/>
    <n v="4.9150689999999999"/>
    <n v="2.8"/>
    <x v="0"/>
  </r>
  <r>
    <x v="6131"/>
    <x v="5713"/>
    <x v="16"/>
    <x v="15"/>
    <x v="1"/>
    <x v="3"/>
    <n v="25"/>
    <d v="2022-02-24T00:00:00"/>
    <d v="2025-02-24T00:00:00"/>
    <n v="0.41643839999999999"/>
    <n v="2.35"/>
    <x v="3"/>
  </r>
  <r>
    <x v="6132"/>
    <x v="5714"/>
    <x v="241"/>
    <x v="97"/>
    <x v="11"/>
    <x v="67"/>
    <n v="500"/>
    <d v="2022-02-24T00:00:00"/>
    <d v="2032-03-01T00:00:00"/>
    <n v="7.4356159999999996"/>
    <n v="3"/>
    <x v="0"/>
  </r>
  <r>
    <x v="6133"/>
    <x v="5715"/>
    <x v="241"/>
    <x v="97"/>
    <x v="11"/>
    <x v="67"/>
    <n v="400"/>
    <d v="2022-02-24T00:00:00"/>
    <d v="2052-03-01T00:00:00"/>
    <n v="27.449310000000001"/>
    <n v="3.65"/>
    <x v="0"/>
  </r>
  <r>
    <x v="6134"/>
    <x v="5716"/>
    <x v="5"/>
    <x v="5"/>
    <x v="1"/>
    <x v="4"/>
    <n v="1.5"/>
    <d v="2022-02-24T00:00:00"/>
    <d v="2025-02-24T00:00:00"/>
    <n v="0.41643839999999999"/>
    <n v="2.0499999999999998"/>
    <x v="0"/>
  </r>
  <r>
    <x v="6135"/>
    <x v="5717"/>
    <x v="5"/>
    <x v="5"/>
    <x v="1"/>
    <x v="4"/>
    <n v="5"/>
    <d v="2022-02-24T00:00:00"/>
    <d v="2027-02-24T00:00:00"/>
    <n v="2.4164379999999999"/>
    <n v="2.6"/>
    <x v="0"/>
  </r>
  <r>
    <x v="6136"/>
    <x v="5718"/>
    <x v="404"/>
    <x v="294"/>
    <x v="19"/>
    <x v="90"/>
    <n v="500"/>
    <d v="2022-02-24T00:00:00"/>
    <d v="2025-02-24T00:00:00"/>
    <n v="0.41643839999999999"/>
    <n v="2.2999999999999998"/>
    <x v="0"/>
  </r>
  <r>
    <x v="6137"/>
    <x v="5719"/>
    <x v="404"/>
    <x v="294"/>
    <x v="19"/>
    <x v="90"/>
    <n v="500"/>
    <d v="2022-02-24T00:00:00"/>
    <d v="2032-05-15T00:00:00"/>
    <n v="7.6410960000000001"/>
    <n v="3"/>
    <x v="0"/>
  </r>
  <r>
    <x v="6138"/>
    <x v="5720"/>
    <x v="486"/>
    <x v="105"/>
    <x v="11"/>
    <x v="28"/>
    <n v="300"/>
    <d v="2022-02-23T00:00:00"/>
    <d v="2032-02-15T00:00:00"/>
    <n v="7.3945210000000001"/>
    <n v="3.5"/>
    <x v="0"/>
  </r>
  <r>
    <x v="6139"/>
    <x v="5720"/>
    <x v="486"/>
    <x v="105"/>
    <x v="11"/>
    <x v="28"/>
    <n v="300"/>
    <d v="2022-02-23T00:00:00"/>
    <d v="2032-02-15T00:00:00"/>
    <n v="7.3945210000000001"/>
    <n v="3.5"/>
    <x v="0"/>
  </r>
  <r>
    <x v="6140"/>
    <x v="5721"/>
    <x v="21"/>
    <x v="5"/>
    <x v="1"/>
    <x v="11"/>
    <n v="5.52"/>
    <d v="2022-02-23T00:00:00"/>
    <d v="2025-02-25T00:00:00"/>
    <n v="0.4191781"/>
    <n v="1.5"/>
    <x v="0"/>
  </r>
  <r>
    <x v="6141"/>
    <x v="5722"/>
    <x v="21"/>
    <x v="5"/>
    <x v="1"/>
    <x v="11"/>
    <n v="1.3819999999999999"/>
    <d v="2022-02-23T00:00:00"/>
    <d v="2026-02-24T00:00:00"/>
    <n v="1.4164380000000001"/>
    <n v="1.6"/>
    <x v="0"/>
  </r>
  <r>
    <x v="6142"/>
    <x v="5723"/>
    <x v="406"/>
    <x v="295"/>
    <x v="13"/>
    <x v="86"/>
    <n v="750"/>
    <d v="2022-02-22T00:00:00"/>
    <d v="2029-02-22T00:00:00"/>
    <n v="4.4136990000000003"/>
    <n v="3"/>
    <x v="0"/>
  </r>
  <r>
    <x v="6143"/>
    <x v="5724"/>
    <x v="406"/>
    <x v="295"/>
    <x v="13"/>
    <x v="86"/>
    <n v="1000"/>
    <d v="2022-02-22T00:00:00"/>
    <d v="2032-02-22T00:00:00"/>
    <n v="7.4136990000000003"/>
    <n v="3.35"/>
    <x v="0"/>
  </r>
  <r>
    <x v="6144"/>
    <x v="5725"/>
    <x v="406"/>
    <x v="295"/>
    <x v="13"/>
    <x v="86"/>
    <n v="894.54499999999996"/>
    <d v="2022-02-22T00:00:00"/>
    <d v="2052-02-22T00:00:00"/>
    <n v="27.427399999999999"/>
    <n v="4.2"/>
    <x v="0"/>
  </r>
  <r>
    <x v="6145"/>
    <x v="5726"/>
    <x v="406"/>
    <x v="295"/>
    <x v="13"/>
    <x v="86"/>
    <n v="1165"/>
    <d v="2022-02-22T00:00:00"/>
    <d v="2062-02-22T00:00:00"/>
    <n v="37.43562"/>
    <n v="4.4000000000000004"/>
    <x v="0"/>
  </r>
  <r>
    <x v="6146"/>
    <x v="5727"/>
    <x v="25"/>
    <x v="21"/>
    <x v="10"/>
    <x v="17"/>
    <n v="800"/>
    <d v="2022-02-18T00:00:00"/>
    <d v="2032-03-01T00:00:00"/>
    <n v="7.4356159999999996"/>
    <n v="3.25"/>
    <x v="0"/>
  </r>
  <r>
    <x v="6147"/>
    <x v="5728"/>
    <x v="25"/>
    <x v="21"/>
    <x v="10"/>
    <x v="17"/>
    <n v="1000"/>
    <d v="2022-02-18T00:00:00"/>
    <d v="2052-05-01T00:00:00"/>
    <n v="27.616440000000001"/>
    <n v="4.1500000000000004"/>
    <x v="0"/>
  </r>
  <r>
    <x v="6148"/>
    <x v="5729"/>
    <x v="8"/>
    <x v="8"/>
    <x v="1"/>
    <x v="3"/>
    <n v="30"/>
    <d v="2022-02-18T00:00:00"/>
    <d v="2025-08-18T00:00:00"/>
    <n v="0.89589039999999998"/>
    <n v="2"/>
    <x v="3"/>
  </r>
  <r>
    <x v="6149"/>
    <x v="5730"/>
    <x v="16"/>
    <x v="15"/>
    <x v="1"/>
    <x v="3"/>
    <n v="0.40799999999999997"/>
    <d v="2022-02-18T00:00:00"/>
    <d v="2037-02-18T00:00:00"/>
    <n v="12.40822"/>
    <n v="3.15"/>
    <x v="0"/>
  </r>
  <r>
    <x v="6150"/>
    <x v="5731"/>
    <x v="23"/>
    <x v="19"/>
    <x v="9"/>
    <x v="15"/>
    <n v="1000"/>
    <d v="2022-02-18T00:00:00"/>
    <d v="2027-02-15T00:00:00"/>
    <n v="2.3917809999999999"/>
    <n v="5.875"/>
    <x v="0"/>
  </r>
  <r>
    <x v="6151"/>
    <x v="5731"/>
    <x v="23"/>
    <x v="19"/>
    <x v="9"/>
    <x v="15"/>
    <n v="1000"/>
    <d v="2022-02-18T00:00:00"/>
    <d v="2027-02-15T00:00:00"/>
    <n v="2.3917809999999999"/>
    <n v="5.875"/>
    <x v="0"/>
  </r>
  <r>
    <x v="6152"/>
    <x v="5731"/>
    <x v="23"/>
    <x v="19"/>
    <x v="9"/>
    <x v="15"/>
    <n v="1000"/>
    <d v="2022-02-18T00:00:00"/>
    <d v="2027-02-15T00:00:00"/>
    <n v="2.3917809999999999"/>
    <n v="5.875"/>
    <x v="0"/>
  </r>
  <r>
    <x v="6153"/>
    <x v="5732"/>
    <x v="23"/>
    <x v="19"/>
    <x v="9"/>
    <x v="15"/>
    <n v="600"/>
    <d v="2022-02-18T00:00:00"/>
    <d v="2029-02-15T00:00:00"/>
    <n v="4.3945210000000001"/>
    <n v="7.75"/>
    <x v="0"/>
  </r>
  <r>
    <x v="6154"/>
    <x v="5732"/>
    <x v="23"/>
    <x v="19"/>
    <x v="9"/>
    <x v="15"/>
    <n v="600"/>
    <d v="2022-02-18T00:00:00"/>
    <d v="2029-02-15T00:00:00"/>
    <n v="4.3945210000000001"/>
    <n v="7.75"/>
    <x v="0"/>
  </r>
  <r>
    <x v="6155"/>
    <x v="5732"/>
    <x v="23"/>
    <x v="19"/>
    <x v="9"/>
    <x v="15"/>
    <n v="600"/>
    <d v="2022-02-18T00:00:00"/>
    <d v="2029-02-15T00:00:00"/>
    <n v="4.3945210000000001"/>
    <n v="7.75"/>
    <x v="0"/>
  </r>
  <r>
    <x v="6156"/>
    <x v="5733"/>
    <x v="53"/>
    <x v="45"/>
    <x v="11"/>
    <x v="28"/>
    <n v="400"/>
    <d v="2022-02-18T00:00:00"/>
    <d v="2029-03-01T00:00:00"/>
    <n v="4.4328770000000004"/>
    <n v="4.2"/>
    <x v="0"/>
  </r>
  <r>
    <x v="6157"/>
    <x v="5734"/>
    <x v="53"/>
    <x v="45"/>
    <x v="11"/>
    <x v="28"/>
    <n v="450"/>
    <d v="2022-02-18T00:00:00"/>
    <d v="2032-03-01T00:00:00"/>
    <n v="7.4356159999999996"/>
    <n v="4.4000000000000004"/>
    <x v="0"/>
  </r>
  <r>
    <x v="6158"/>
    <x v="5735"/>
    <x v="53"/>
    <x v="45"/>
    <x v="11"/>
    <x v="28"/>
    <n v="550"/>
    <d v="2022-02-18T00:00:00"/>
    <d v="2052-03-01T00:00:00"/>
    <n v="27.449310000000001"/>
    <n v="5.25"/>
    <x v="0"/>
  </r>
  <r>
    <x v="6159"/>
    <x v="5736"/>
    <x v="10"/>
    <x v="9"/>
    <x v="3"/>
    <x v="6"/>
    <n v="1.268"/>
    <d v="2022-02-17T00:00:00"/>
    <d v="2052-02-15T00:00:00"/>
    <n v="27.40822"/>
    <n v="3.65"/>
    <x v="0"/>
  </r>
  <r>
    <x v="6160"/>
    <x v="5737"/>
    <x v="260"/>
    <x v="202"/>
    <x v="1"/>
    <x v="16"/>
    <n v="800"/>
    <d v="2022-02-16T00:00:00"/>
    <d v="2034-03-15T00:00:00"/>
    <n v="9.4739719999999998"/>
    <n v="2.95"/>
    <x v="0"/>
  </r>
  <r>
    <x v="6161"/>
    <x v="5738"/>
    <x v="260"/>
    <x v="202"/>
    <x v="1"/>
    <x v="16"/>
    <n v="1000"/>
    <d v="2022-02-16T00:00:00"/>
    <d v="2052-03-15T00:00:00"/>
    <n v="27.487670000000001"/>
    <n v="3.55"/>
    <x v="0"/>
  </r>
  <r>
    <x v="6162"/>
    <x v="5739"/>
    <x v="8"/>
    <x v="8"/>
    <x v="1"/>
    <x v="3"/>
    <n v="3"/>
    <d v="2022-02-16T00:00:00"/>
    <d v="2034-02-16T00:00:00"/>
    <n v="9.4"/>
    <n v="3.15"/>
    <x v="0"/>
  </r>
  <r>
    <x v="6163"/>
    <x v="5740"/>
    <x v="262"/>
    <x v="204"/>
    <x v="11"/>
    <x v="28"/>
    <n v="500"/>
    <d v="2022-02-16T00:00:00"/>
    <d v="2032-09-01T00:00:00"/>
    <n v="7.9397260000000003"/>
    <n v="3.6"/>
    <x v="0"/>
  </r>
  <r>
    <x v="6164"/>
    <x v="5741"/>
    <x v="50"/>
    <x v="15"/>
    <x v="1"/>
    <x v="4"/>
    <n v="5.75"/>
    <d v="2022-02-16T00:00:00"/>
    <d v="2025-02-16T00:00:00"/>
    <n v="0.3945206"/>
    <n v="1.85"/>
    <x v="3"/>
  </r>
  <r>
    <x v="6165"/>
    <x v="5742"/>
    <x v="16"/>
    <x v="15"/>
    <x v="1"/>
    <x v="3"/>
    <n v="4.2409999999999997"/>
    <d v="2022-02-16T00:00:00"/>
    <d v="2027-02-16T00:00:00"/>
    <n v="2.3945210000000001"/>
    <n v="2.4"/>
    <x v="0"/>
  </r>
  <r>
    <x v="6166"/>
    <x v="5743"/>
    <x v="21"/>
    <x v="5"/>
    <x v="1"/>
    <x v="11"/>
    <n v="8.3309999999999995"/>
    <d v="2022-02-16T00:00:00"/>
    <d v="2025-02-18T00:00:00"/>
    <n v="0.4"/>
    <n v="1.35"/>
    <x v="0"/>
  </r>
  <r>
    <x v="6167"/>
    <x v="5744"/>
    <x v="21"/>
    <x v="5"/>
    <x v="1"/>
    <x v="11"/>
    <n v="2.9790000000000001"/>
    <d v="2022-02-16T00:00:00"/>
    <d v="2026-02-17T00:00:00"/>
    <n v="1.3972599999999999"/>
    <n v="1.45"/>
    <x v="0"/>
  </r>
  <r>
    <x v="6168"/>
    <x v="5745"/>
    <x v="5"/>
    <x v="5"/>
    <x v="1"/>
    <x v="4"/>
    <n v="24.361000000000001"/>
    <d v="2022-02-16T00:00:00"/>
    <d v="2027-02-16T00:00:00"/>
    <n v="2.3945210000000001"/>
    <n v="2.6"/>
    <x v="0"/>
  </r>
  <r>
    <x v="6169"/>
    <x v="5746"/>
    <x v="6"/>
    <x v="6"/>
    <x v="1"/>
    <x v="3"/>
    <n v="3.37"/>
    <d v="2022-02-15T00:00:00"/>
    <d v="2027-02-12T00:00:00"/>
    <n v="2.383562"/>
    <n v="2.15"/>
    <x v="0"/>
  </r>
  <r>
    <x v="6170"/>
    <x v="5747"/>
    <x v="12"/>
    <x v="11"/>
    <x v="1"/>
    <x v="1"/>
    <n v="3"/>
    <d v="2022-02-15T00:00:00"/>
    <d v="2026-08-15T00:00:00"/>
    <n v="1.8876710000000001"/>
    <n v="2"/>
    <x v="0"/>
  </r>
  <r>
    <x v="6171"/>
    <x v="5748"/>
    <x v="12"/>
    <x v="11"/>
    <x v="1"/>
    <x v="1"/>
    <n v="1.3"/>
    <d v="2022-02-15T00:00:00"/>
    <d v="2029-08-15T00:00:00"/>
    <n v="4.8904110000000003"/>
    <n v="2.5"/>
    <x v="0"/>
  </r>
  <r>
    <x v="6172"/>
    <x v="5749"/>
    <x v="12"/>
    <x v="11"/>
    <x v="1"/>
    <x v="1"/>
    <n v="1"/>
    <d v="2022-02-15T00:00:00"/>
    <d v="2037-02-15T00:00:00"/>
    <n v="12.4"/>
    <n v="3"/>
    <x v="0"/>
  </r>
  <r>
    <x v="6173"/>
    <x v="5750"/>
    <x v="5"/>
    <x v="5"/>
    <x v="1"/>
    <x v="4"/>
    <n v="40.482999999999997"/>
    <d v="2022-02-14T00:00:00"/>
    <d v="2025-02-14T00:00:00"/>
    <n v="0.38904109999999997"/>
    <n v="2.125"/>
    <x v="0"/>
  </r>
  <r>
    <x v="6174"/>
    <x v="5751"/>
    <x v="74"/>
    <x v="6"/>
    <x v="1"/>
    <x v="3"/>
    <n v="5.9029999999999996"/>
    <d v="2022-02-14T00:00:00"/>
    <d v="2025-08-14T00:00:00"/>
    <n v="0.88493149999999998"/>
    <n v="1.4"/>
    <x v="0"/>
  </r>
  <r>
    <x v="6175"/>
    <x v="5752"/>
    <x v="74"/>
    <x v="6"/>
    <x v="1"/>
    <x v="3"/>
    <n v="2.48"/>
    <d v="2022-02-14T00:00:00"/>
    <d v="2027-02-12T00:00:00"/>
    <n v="2.383562"/>
    <n v="1.6"/>
    <x v="0"/>
  </r>
  <r>
    <x v="6176"/>
    <x v="5753"/>
    <x v="444"/>
    <x v="6"/>
    <x v="1"/>
    <x v="83"/>
    <n v="1.101"/>
    <d v="2022-02-14T00:00:00"/>
    <d v="2027-08-13T00:00:00"/>
    <n v="2.8821919999999999"/>
    <n v="1.65"/>
    <x v="0"/>
  </r>
  <r>
    <x v="6177"/>
    <x v="5754"/>
    <x v="268"/>
    <x v="209"/>
    <x v="9"/>
    <x v="65"/>
    <n v="1000"/>
    <d v="2022-02-14T00:00:00"/>
    <d v="2032-02-14T00:00:00"/>
    <n v="7.3917809999999999"/>
    <n v="3"/>
    <x v="0"/>
  </r>
  <r>
    <x v="6178"/>
    <x v="5755"/>
    <x v="413"/>
    <x v="299"/>
    <x v="6"/>
    <x v="10"/>
    <n v="1250"/>
    <d v="2022-02-14T00:00:00"/>
    <d v="2032-02-14T00:00:00"/>
    <n v="7.3917809999999999"/>
    <n v="2.8"/>
    <x v="0"/>
  </r>
  <r>
    <x v="6179"/>
    <x v="5756"/>
    <x v="413"/>
    <x v="299"/>
    <x v="6"/>
    <x v="10"/>
    <n v="500"/>
    <d v="2022-02-14T00:00:00"/>
    <d v="2042-02-14T00:00:00"/>
    <n v="17.399999999999999"/>
    <n v="3.375"/>
    <x v="0"/>
  </r>
  <r>
    <x v="6180"/>
    <x v="5757"/>
    <x v="413"/>
    <x v="299"/>
    <x v="6"/>
    <x v="10"/>
    <n v="1250"/>
    <d v="2022-02-14T00:00:00"/>
    <d v="2053-02-14T00:00:00"/>
    <n v="28.40822"/>
    <n v="3.5"/>
    <x v="0"/>
  </r>
  <r>
    <x v="6181"/>
    <x v="5758"/>
    <x v="413"/>
    <x v="299"/>
    <x v="6"/>
    <x v="10"/>
    <n v="500"/>
    <d v="2022-02-14T00:00:00"/>
    <d v="2072-02-14T00:00:00"/>
    <n v="47.419179999999997"/>
    <n v="3.85"/>
    <x v="0"/>
  </r>
  <r>
    <x v="6182"/>
    <x v="5759"/>
    <x v="5"/>
    <x v="5"/>
    <x v="1"/>
    <x v="4"/>
    <n v="2.85"/>
    <d v="2022-02-11T00:00:00"/>
    <d v="2032-02-11T00:00:00"/>
    <n v="7.3835620000000004"/>
    <n v="3"/>
    <x v="0"/>
  </r>
  <r>
    <x v="6183"/>
    <x v="5760"/>
    <x v="487"/>
    <x v="338"/>
    <x v="9"/>
    <x v="94"/>
    <n v="500"/>
    <d v="2022-02-11T00:00:00"/>
    <d v="2032-02-15T00:00:00"/>
    <n v="7.3945210000000001"/>
    <n v="5.125"/>
    <x v="0"/>
  </r>
  <r>
    <x v="6184"/>
    <x v="5760"/>
    <x v="487"/>
    <x v="338"/>
    <x v="9"/>
    <x v="94"/>
    <n v="500"/>
    <d v="2022-02-11T00:00:00"/>
    <d v="2032-02-15T00:00:00"/>
    <n v="7.3945210000000001"/>
    <n v="5.125"/>
    <x v="0"/>
  </r>
  <r>
    <x v="6185"/>
    <x v="5761"/>
    <x v="21"/>
    <x v="5"/>
    <x v="1"/>
    <x v="11"/>
    <n v="17.893999999999998"/>
    <d v="2022-02-09T00:00:00"/>
    <d v="2025-02-11T00:00:00"/>
    <n v="0.38082189999999999"/>
    <n v="1.25"/>
    <x v="0"/>
  </r>
  <r>
    <x v="6186"/>
    <x v="5762"/>
    <x v="21"/>
    <x v="5"/>
    <x v="1"/>
    <x v="11"/>
    <n v="8.7989999999999995"/>
    <d v="2022-02-09T00:00:00"/>
    <d v="2025-02-11T00:00:00"/>
    <n v="0.38082189999999999"/>
    <n v="1.35"/>
    <x v="0"/>
  </r>
  <r>
    <x v="6187"/>
    <x v="5763"/>
    <x v="21"/>
    <x v="5"/>
    <x v="1"/>
    <x v="11"/>
    <n v="12.003"/>
    <d v="2022-02-09T00:00:00"/>
    <d v="2026-02-10T00:00:00"/>
    <n v="1.378082"/>
    <n v="1.45"/>
    <x v="0"/>
  </r>
  <r>
    <x v="6188"/>
    <x v="5764"/>
    <x v="418"/>
    <x v="213"/>
    <x v="14"/>
    <x v="22"/>
    <n v="650"/>
    <d v="2022-02-09T00:00:00"/>
    <d v="2027-02-09T00:00:00"/>
    <n v="2.3753419999999998"/>
    <n v="2.2000000000000002"/>
    <x v="0"/>
  </r>
  <r>
    <x v="6189"/>
    <x v="5765"/>
    <x v="418"/>
    <x v="213"/>
    <x v="14"/>
    <x v="22"/>
    <n v="500"/>
    <d v="2022-02-09T00:00:00"/>
    <d v="2032-02-09T00:00:00"/>
    <n v="7.378082"/>
    <n v="2.72"/>
    <x v="0"/>
  </r>
  <r>
    <x v="6190"/>
    <x v="5766"/>
    <x v="418"/>
    <x v="213"/>
    <x v="14"/>
    <x v="22"/>
    <n v="650"/>
    <d v="2022-02-09T00:00:00"/>
    <d v="2052-02-09T00:00:00"/>
    <n v="27.391780000000001"/>
    <n v="3.43"/>
    <x v="0"/>
  </r>
  <r>
    <x v="6191"/>
    <x v="5767"/>
    <x v="74"/>
    <x v="6"/>
    <x v="1"/>
    <x v="3"/>
    <n v="25"/>
    <d v="2022-02-08T00:00:00"/>
    <d v="2028-11-08T00:00:00"/>
    <n v="4.1232879999999996"/>
    <n v="1.625"/>
    <x v="3"/>
  </r>
  <r>
    <x v="6192"/>
    <x v="5768"/>
    <x v="74"/>
    <x v="6"/>
    <x v="1"/>
    <x v="3"/>
    <n v="25"/>
    <d v="2022-02-08T00:00:00"/>
    <d v="2029-02-08T00:00:00"/>
    <n v="4.3753419999999998"/>
    <n v="1.675"/>
    <x v="3"/>
  </r>
  <r>
    <x v="6193"/>
    <x v="5769"/>
    <x v="74"/>
    <x v="6"/>
    <x v="1"/>
    <x v="3"/>
    <n v="25"/>
    <d v="2022-02-08T00:00:00"/>
    <d v="2029-05-08T00:00:00"/>
    <n v="4.6191779999999998"/>
    <n v="1.7"/>
    <x v="3"/>
  </r>
  <r>
    <x v="6194"/>
    <x v="5770"/>
    <x v="74"/>
    <x v="6"/>
    <x v="1"/>
    <x v="3"/>
    <n v="25"/>
    <d v="2022-02-08T00:00:00"/>
    <d v="2028-11-08T00:00:00"/>
    <n v="4.1232879999999996"/>
    <n v="1.7"/>
    <x v="3"/>
  </r>
  <r>
    <x v="6195"/>
    <x v="5771"/>
    <x v="74"/>
    <x v="6"/>
    <x v="1"/>
    <x v="3"/>
    <n v="25"/>
    <d v="2022-02-08T00:00:00"/>
    <d v="2029-08-08T00:00:00"/>
    <n v="4.8712330000000001"/>
    <n v="1.75"/>
    <x v="3"/>
  </r>
  <r>
    <x v="6196"/>
    <x v="5772"/>
    <x v="74"/>
    <x v="6"/>
    <x v="1"/>
    <x v="3"/>
    <n v="25"/>
    <d v="2022-02-08T00:00:00"/>
    <d v="2029-02-08T00:00:00"/>
    <n v="4.3753419999999998"/>
    <n v="1.75"/>
    <x v="3"/>
  </r>
  <r>
    <x v="6197"/>
    <x v="5773"/>
    <x v="74"/>
    <x v="6"/>
    <x v="1"/>
    <x v="3"/>
    <n v="25"/>
    <d v="2022-02-08T00:00:00"/>
    <d v="2029-05-08T00:00:00"/>
    <n v="4.6191779999999998"/>
    <n v="1.7749999999999999"/>
    <x v="3"/>
  </r>
  <r>
    <x v="6198"/>
    <x v="5774"/>
    <x v="74"/>
    <x v="6"/>
    <x v="1"/>
    <x v="3"/>
    <n v="25"/>
    <d v="2022-02-08T00:00:00"/>
    <d v="2029-08-08T00:00:00"/>
    <n v="4.8712330000000001"/>
    <n v="1.825"/>
    <x v="3"/>
  </r>
  <r>
    <x v="6199"/>
    <x v="5775"/>
    <x v="488"/>
    <x v="339"/>
    <x v="12"/>
    <x v="20"/>
    <n v="507.79700000000003"/>
    <d v="2022-02-07T00:00:00"/>
    <d v="2052-06-01T00:00:00"/>
    <n v="27.701370000000001"/>
    <n v="4"/>
    <x v="0"/>
  </r>
  <r>
    <x v="6200"/>
    <x v="5776"/>
    <x v="8"/>
    <x v="8"/>
    <x v="1"/>
    <x v="3"/>
    <n v="15"/>
    <d v="2022-02-04T00:00:00"/>
    <d v="2027-08-04T00:00:00"/>
    <n v="2.8575339999999998"/>
    <n v="2.25"/>
    <x v="0"/>
  </r>
  <r>
    <x v="6201"/>
    <x v="5777"/>
    <x v="5"/>
    <x v="5"/>
    <x v="1"/>
    <x v="4"/>
    <n v="5.4160000000000004"/>
    <d v="2022-02-04T00:00:00"/>
    <d v="2025-02-04T00:00:00"/>
    <n v="0.36164380000000002"/>
    <n v="2"/>
    <x v="0"/>
  </r>
  <r>
    <x v="6202"/>
    <x v="5778"/>
    <x v="107"/>
    <x v="94"/>
    <x v="7"/>
    <x v="19"/>
    <n v="300"/>
    <d v="2022-02-04T00:00:00"/>
    <d v="2027-02-04T00:00:00"/>
    <n v="2.3616440000000001"/>
    <n v="2"/>
    <x v="0"/>
  </r>
  <r>
    <x v="6203"/>
    <x v="5779"/>
    <x v="489"/>
    <x v="93"/>
    <x v="12"/>
    <x v="32"/>
    <n v="1000"/>
    <d v="2022-02-04T00:00:00"/>
    <d v="2032-01-15T00:00:00"/>
    <n v="7.3095889999999999"/>
    <n v="4"/>
    <x v="0"/>
  </r>
  <r>
    <x v="6204"/>
    <x v="5780"/>
    <x v="113"/>
    <x v="100"/>
    <x v="1"/>
    <x v="1"/>
    <n v="600"/>
    <d v="2022-02-04T00:00:00"/>
    <d v="2032-02-04T00:00:00"/>
    <n v="7.3643840000000003"/>
    <n v="2.5"/>
    <x v="0"/>
  </r>
  <r>
    <x v="6205"/>
    <x v="5781"/>
    <x v="21"/>
    <x v="5"/>
    <x v="1"/>
    <x v="11"/>
    <n v="24.99"/>
    <d v="2022-02-02T00:00:00"/>
    <d v="2025-02-04T00:00:00"/>
    <n v="0.36164380000000002"/>
    <n v="1.25"/>
    <x v="0"/>
  </r>
  <r>
    <x v="6206"/>
    <x v="5782"/>
    <x v="21"/>
    <x v="5"/>
    <x v="1"/>
    <x v="11"/>
    <n v="3.512"/>
    <d v="2022-02-02T00:00:00"/>
    <d v="2026-02-03T00:00:00"/>
    <n v="1.3589039999999999"/>
    <n v="1.35"/>
    <x v="0"/>
  </r>
  <r>
    <x v="6207"/>
    <x v="5783"/>
    <x v="279"/>
    <x v="218"/>
    <x v="8"/>
    <x v="74"/>
    <n v="1000"/>
    <d v="2022-02-01T00:00:00"/>
    <d v="2027-02-01T00:00:00"/>
    <n v="2.3534250000000001"/>
    <n v="1.9"/>
    <x v="0"/>
  </r>
  <r>
    <x v="6208"/>
    <x v="5784"/>
    <x v="279"/>
    <x v="218"/>
    <x v="8"/>
    <x v="74"/>
    <n v="850"/>
    <d v="2022-02-01T00:00:00"/>
    <d v="2032-02-01T00:00:00"/>
    <n v="7.3561639999999997"/>
    <n v="2.2999999999999998"/>
    <x v="0"/>
  </r>
  <r>
    <x v="6209"/>
    <x v="5785"/>
    <x v="5"/>
    <x v="5"/>
    <x v="1"/>
    <x v="4"/>
    <n v="27.344000000000001"/>
    <d v="2022-01-31T00:00:00"/>
    <d v="2025-07-31T00:00:00"/>
    <n v="0.84657530000000003"/>
    <n v="2"/>
    <x v="0"/>
  </r>
  <r>
    <x v="6210"/>
    <x v="5786"/>
    <x v="6"/>
    <x v="6"/>
    <x v="1"/>
    <x v="3"/>
    <n v="45.572000000000003"/>
    <d v="2022-01-31T00:00:00"/>
    <d v="2027-01-29T00:00:00"/>
    <n v="2.3452060000000001"/>
    <n v="2.1"/>
    <x v="0"/>
  </r>
  <r>
    <x v="6211"/>
    <x v="5787"/>
    <x v="74"/>
    <x v="6"/>
    <x v="1"/>
    <x v="3"/>
    <n v="15.385999999999999"/>
    <d v="2022-01-31T00:00:00"/>
    <d v="2025-01-31T00:00:00"/>
    <n v="0.35068490000000002"/>
    <n v="1.1000000000000001"/>
    <x v="0"/>
  </r>
  <r>
    <x v="6212"/>
    <x v="5788"/>
    <x v="74"/>
    <x v="6"/>
    <x v="1"/>
    <x v="3"/>
    <n v="13.191000000000001"/>
    <d v="2022-01-31T00:00:00"/>
    <d v="2025-01-31T00:00:00"/>
    <n v="0.35068490000000002"/>
    <n v="1.25"/>
    <x v="0"/>
  </r>
  <r>
    <x v="6213"/>
    <x v="5789"/>
    <x v="74"/>
    <x v="6"/>
    <x v="1"/>
    <x v="3"/>
    <n v="2.6389999999999998"/>
    <d v="2022-01-31T00:00:00"/>
    <d v="2026-01-30T00:00:00"/>
    <n v="1.3479449999999999"/>
    <n v="1.3"/>
    <x v="0"/>
  </r>
  <r>
    <x v="6214"/>
    <x v="5790"/>
    <x v="74"/>
    <x v="6"/>
    <x v="1"/>
    <x v="3"/>
    <n v="1"/>
    <d v="2022-01-31T00:00:00"/>
    <d v="2027-01-29T00:00:00"/>
    <n v="2.3452060000000001"/>
    <n v="1.4"/>
    <x v="0"/>
  </r>
  <r>
    <x v="6215"/>
    <x v="5791"/>
    <x v="74"/>
    <x v="6"/>
    <x v="1"/>
    <x v="3"/>
    <n v="0.39700000000000002"/>
    <d v="2022-01-31T00:00:00"/>
    <d v="2027-01-29T00:00:00"/>
    <n v="2.3452060000000001"/>
    <n v="1.45"/>
    <x v="0"/>
  </r>
  <r>
    <x v="6216"/>
    <x v="5792"/>
    <x v="74"/>
    <x v="6"/>
    <x v="1"/>
    <x v="3"/>
    <n v="2.8039999999999998"/>
    <d v="2022-01-31T00:00:00"/>
    <d v="2027-01-29T00:00:00"/>
    <n v="2.3452060000000001"/>
    <n v="1.5"/>
    <x v="0"/>
  </r>
  <r>
    <x v="6217"/>
    <x v="5793"/>
    <x v="74"/>
    <x v="6"/>
    <x v="1"/>
    <x v="3"/>
    <n v="0.66700000000000004"/>
    <d v="2022-01-31T00:00:00"/>
    <d v="2032-01-30T00:00:00"/>
    <n v="7.3506850000000004"/>
    <n v="1.8"/>
    <x v="0"/>
  </r>
  <r>
    <x v="6218"/>
    <x v="5794"/>
    <x v="12"/>
    <x v="11"/>
    <x v="1"/>
    <x v="1"/>
    <n v="3"/>
    <d v="2022-01-31T00:00:00"/>
    <d v="2027-07-31T00:00:00"/>
    <n v="2.8465750000000001"/>
    <n v="2"/>
    <x v="0"/>
  </r>
  <r>
    <x v="6219"/>
    <x v="5795"/>
    <x v="18"/>
    <x v="11"/>
    <x v="1"/>
    <x v="11"/>
    <n v="1"/>
    <d v="2022-01-31T00:00:00"/>
    <d v="2027-01-31T00:00:00"/>
    <n v="2.3506849999999999"/>
    <n v="1.45"/>
    <x v="0"/>
  </r>
  <r>
    <x v="6220"/>
    <x v="5796"/>
    <x v="74"/>
    <x v="6"/>
    <x v="1"/>
    <x v="3"/>
    <n v="0.26200000000000001"/>
    <d v="2022-01-28T00:00:00"/>
    <d v="2029-01-26T00:00:00"/>
    <n v="4.3397259999999998"/>
    <n v="1.65"/>
    <x v="0"/>
  </r>
  <r>
    <x v="6221"/>
    <x v="5797"/>
    <x v="475"/>
    <x v="329"/>
    <x v="1"/>
    <x v="4"/>
    <n v="850"/>
    <d v="2022-01-26T00:00:00"/>
    <d v="2027-01-26T00:00:00"/>
    <n v="2.336986"/>
    <n v="2.0499999999999998"/>
    <x v="0"/>
  </r>
  <r>
    <x v="6222"/>
    <x v="5798"/>
    <x v="475"/>
    <x v="329"/>
    <x v="1"/>
    <x v="4"/>
    <n v="450"/>
    <d v="2022-01-26T00:00:00"/>
    <d v="2032-01-26T00:00:00"/>
    <n v="7.3397259999999998"/>
    <n v="2.5"/>
    <x v="0"/>
  </r>
  <r>
    <x v="6223"/>
    <x v="5799"/>
    <x v="21"/>
    <x v="5"/>
    <x v="1"/>
    <x v="11"/>
    <n v="28.364999999999998"/>
    <d v="2022-01-26T00:00:00"/>
    <d v="2025-01-28T00:00:00"/>
    <n v="0.34246579999999999"/>
    <n v="1.1000000000000001"/>
    <x v="0"/>
  </r>
  <r>
    <x v="6224"/>
    <x v="5800"/>
    <x v="21"/>
    <x v="5"/>
    <x v="1"/>
    <x v="11"/>
    <n v="5.2830000000000004"/>
    <d v="2022-01-26T00:00:00"/>
    <d v="2026-01-27T00:00:00"/>
    <n v="1.339726"/>
    <n v="1.25"/>
    <x v="0"/>
  </r>
  <r>
    <x v="6225"/>
    <x v="5801"/>
    <x v="33"/>
    <x v="6"/>
    <x v="1"/>
    <x v="1"/>
    <n v="50"/>
    <d v="2022-01-24T00:00:00"/>
    <d v="2025-01-24T00:00:00"/>
    <n v="0.33150679999999999"/>
    <n v="1.53"/>
    <x v="0"/>
  </r>
  <r>
    <x v="6226"/>
    <x v="5802"/>
    <x v="49"/>
    <x v="42"/>
    <x v="17"/>
    <x v="29"/>
    <n v="1000"/>
    <d v="2022-01-24T00:00:00"/>
    <d v="2027-01-15T00:00:00"/>
    <n v="2.3068490000000001"/>
    <n v="1.95"/>
    <x v="0"/>
  </r>
  <r>
    <x v="6227"/>
    <x v="5803"/>
    <x v="49"/>
    <x v="42"/>
    <x v="17"/>
    <x v="29"/>
    <n v="1000"/>
    <d v="2022-01-24T00:00:00"/>
    <d v="2052-01-15T00:00:00"/>
    <n v="27.32329"/>
    <n v="2.95"/>
    <x v="0"/>
  </r>
  <r>
    <x v="6228"/>
    <x v="5804"/>
    <x v="461"/>
    <x v="320"/>
    <x v="4"/>
    <x v="62"/>
    <n v="517.45799999999997"/>
    <d v="2022-01-21T00:00:00"/>
    <d v="2026-06-17T00:00:00"/>
    <n v="1.726027"/>
    <n v="1.45"/>
    <x v="0"/>
  </r>
  <r>
    <x v="6229"/>
    <x v="5805"/>
    <x v="461"/>
    <x v="320"/>
    <x v="4"/>
    <x v="62"/>
    <n v="996.99300000000005"/>
    <d v="2022-01-21T00:00:00"/>
    <d v="2031-06-17T00:00:00"/>
    <n v="6.7287670000000004"/>
    <n v="2.65"/>
    <x v="0"/>
  </r>
  <r>
    <x v="6230"/>
    <x v="5806"/>
    <x v="16"/>
    <x v="15"/>
    <x v="1"/>
    <x v="3"/>
    <n v="1.448"/>
    <d v="2022-01-20T00:00:00"/>
    <d v="2029-01-20T00:00:00"/>
    <n v="4.3232869999999997"/>
    <n v="2.1"/>
    <x v="0"/>
  </r>
  <r>
    <x v="6231"/>
    <x v="5807"/>
    <x v="16"/>
    <x v="15"/>
    <x v="1"/>
    <x v="3"/>
    <n v="1.345"/>
    <d v="2022-01-20T00:00:00"/>
    <d v="2032-01-20T00:00:00"/>
    <n v="7.3232869999999997"/>
    <n v="2.5"/>
    <x v="0"/>
  </r>
  <r>
    <x v="6232"/>
    <x v="5808"/>
    <x v="417"/>
    <x v="155"/>
    <x v="1"/>
    <x v="1"/>
    <n v="1200"/>
    <d v="2022-01-19T00:00:00"/>
    <d v="2032-02-01T00:00:00"/>
    <n v="7.3561639999999997"/>
    <n v="4.75"/>
    <x v="0"/>
  </r>
  <r>
    <x v="6233"/>
    <x v="5808"/>
    <x v="417"/>
    <x v="155"/>
    <x v="1"/>
    <x v="1"/>
    <n v="1200"/>
    <d v="2022-01-19T00:00:00"/>
    <d v="2032-02-01T00:00:00"/>
    <n v="7.3561639999999997"/>
    <n v="4.75"/>
    <x v="0"/>
  </r>
  <r>
    <x v="6234"/>
    <x v="5809"/>
    <x v="21"/>
    <x v="5"/>
    <x v="1"/>
    <x v="11"/>
    <n v="30.498000000000001"/>
    <d v="2022-01-19T00:00:00"/>
    <d v="2025-01-21T00:00:00"/>
    <n v="0.32328770000000001"/>
    <n v="1"/>
    <x v="0"/>
  </r>
  <r>
    <x v="6235"/>
    <x v="5810"/>
    <x v="21"/>
    <x v="5"/>
    <x v="1"/>
    <x v="11"/>
    <n v="9.9969999999999999"/>
    <d v="2022-01-19T00:00:00"/>
    <d v="2026-01-20T00:00:00"/>
    <n v="1.3205480000000001"/>
    <n v="1.25"/>
    <x v="0"/>
  </r>
  <r>
    <x v="6236"/>
    <x v="5811"/>
    <x v="372"/>
    <x v="6"/>
    <x v="1"/>
    <x v="3"/>
    <n v="0.23200000000000001"/>
    <d v="2022-01-19T00:00:00"/>
    <d v="2029-01-19T00:00:00"/>
    <n v="4.3205479999999996"/>
    <n v="1.45"/>
    <x v="0"/>
  </r>
  <r>
    <x v="6237"/>
    <x v="5812"/>
    <x v="74"/>
    <x v="6"/>
    <x v="1"/>
    <x v="3"/>
    <n v="5.1859999999999999"/>
    <d v="2022-01-19T00:00:00"/>
    <d v="2025-04-17T00:00:00"/>
    <n v="0.55890410000000001"/>
    <n v="0.95"/>
    <x v="3"/>
  </r>
  <r>
    <x v="6238"/>
    <x v="5813"/>
    <x v="74"/>
    <x v="6"/>
    <x v="1"/>
    <x v="3"/>
    <n v="3.839"/>
    <d v="2022-01-19T00:00:00"/>
    <d v="2025-01-17T00:00:00"/>
    <n v="0.31232880000000002"/>
    <n v="1"/>
    <x v="0"/>
  </r>
  <r>
    <x v="6239"/>
    <x v="5814"/>
    <x v="74"/>
    <x v="6"/>
    <x v="1"/>
    <x v="3"/>
    <n v="1.0649999999999999"/>
    <d v="2022-01-19T00:00:00"/>
    <d v="2027-01-19T00:00:00"/>
    <n v="2.3178079999999999"/>
    <n v="1.25"/>
    <x v="0"/>
  </r>
  <r>
    <x v="6240"/>
    <x v="5815"/>
    <x v="74"/>
    <x v="6"/>
    <x v="1"/>
    <x v="3"/>
    <n v="4.3440000000000003"/>
    <d v="2022-01-19T00:00:00"/>
    <d v="2027-07-19T00:00:00"/>
    <n v="2.8136990000000002"/>
    <n v="1.3"/>
    <x v="0"/>
  </r>
  <r>
    <x v="6241"/>
    <x v="5816"/>
    <x v="74"/>
    <x v="6"/>
    <x v="1"/>
    <x v="3"/>
    <n v="2.7E-2"/>
    <d v="2022-01-19T00:00:00"/>
    <d v="2032-01-16T00:00:00"/>
    <n v="7.3123290000000001"/>
    <n v="1.6"/>
    <x v="0"/>
  </r>
  <r>
    <x v="6242"/>
    <x v="5817"/>
    <x v="74"/>
    <x v="6"/>
    <x v="1"/>
    <x v="3"/>
    <n v="1.8420000000000001"/>
    <d v="2022-01-19T00:00:00"/>
    <d v="2035-07-19T00:00:00"/>
    <n v="10.819179999999999"/>
    <n v="2"/>
    <x v="0"/>
  </r>
  <r>
    <x v="6243"/>
    <x v="5818"/>
    <x v="29"/>
    <x v="11"/>
    <x v="1"/>
    <x v="3"/>
    <n v="1"/>
    <d v="2022-01-19T00:00:00"/>
    <d v="2025-07-19T00:00:00"/>
    <n v="0.81369860000000005"/>
    <n v="0.95"/>
    <x v="0"/>
  </r>
  <r>
    <x v="6244"/>
    <x v="5819"/>
    <x v="29"/>
    <x v="11"/>
    <x v="1"/>
    <x v="3"/>
    <n v="1"/>
    <d v="2022-01-19T00:00:00"/>
    <d v="2037-01-19T00:00:00"/>
    <n v="12.326029999999999"/>
    <n v="1.75"/>
    <x v="0"/>
  </r>
  <r>
    <x v="6245"/>
    <x v="5820"/>
    <x v="18"/>
    <x v="11"/>
    <x v="1"/>
    <x v="11"/>
    <n v="1"/>
    <d v="2022-01-19T00:00:00"/>
    <d v="2025-07-19T00:00:00"/>
    <n v="0.81369860000000005"/>
    <n v="0.95"/>
    <x v="0"/>
  </r>
  <r>
    <x v="6246"/>
    <x v="5821"/>
    <x v="490"/>
    <x v="340"/>
    <x v="1"/>
    <x v="16"/>
    <n v="1499.9590000000001"/>
    <d v="2022-01-19T00:00:00"/>
    <d v="2029-02-01T00:00:00"/>
    <n v="4.3561639999999997"/>
    <n v="3.125"/>
    <x v="0"/>
  </r>
  <r>
    <x v="6247"/>
    <x v="5822"/>
    <x v="12"/>
    <x v="11"/>
    <x v="1"/>
    <x v="1"/>
    <n v="4.3"/>
    <d v="2022-01-18T00:00:00"/>
    <d v="2028-07-18T00:00:00"/>
    <n v="3.8136990000000002"/>
    <n v="2"/>
    <x v="0"/>
  </r>
  <r>
    <x v="6248"/>
    <x v="5823"/>
    <x v="119"/>
    <x v="106"/>
    <x v="11"/>
    <x v="18"/>
    <n v="1500"/>
    <d v="2022-01-14T00:00:00"/>
    <d v="2032-02-03T00:00:00"/>
    <n v="7.3616440000000001"/>
    <n v="2.4500000000000002"/>
    <x v="0"/>
  </r>
  <r>
    <x v="6249"/>
    <x v="5824"/>
    <x v="47"/>
    <x v="41"/>
    <x v="11"/>
    <x v="18"/>
    <n v="500"/>
    <d v="2022-01-13T00:00:00"/>
    <d v="2032-02-01T00:00:00"/>
    <n v="7.3561639999999997"/>
    <n v="2.75"/>
    <x v="0"/>
  </r>
  <r>
    <x v="6250"/>
    <x v="5825"/>
    <x v="47"/>
    <x v="41"/>
    <x v="11"/>
    <x v="18"/>
    <n v="700"/>
    <d v="2022-01-13T00:00:00"/>
    <d v="2052-02-01T00:00:00"/>
    <n v="27.369859999999999"/>
    <n v="3.45"/>
    <x v="0"/>
  </r>
  <r>
    <x v="6251"/>
    <x v="5826"/>
    <x v="95"/>
    <x v="84"/>
    <x v="11"/>
    <x v="18"/>
    <n v="600"/>
    <d v="2022-01-13T00:00:00"/>
    <d v="2032-03-30T00:00:00"/>
    <n v="7.5150690000000004"/>
    <n v="2.4"/>
    <x v="0"/>
  </r>
  <r>
    <x v="6252"/>
    <x v="5827"/>
    <x v="21"/>
    <x v="5"/>
    <x v="1"/>
    <x v="11"/>
    <n v="39.137999999999998"/>
    <d v="2022-01-12T00:00:00"/>
    <d v="2025-01-13T00:00:00"/>
    <n v="0.30136990000000002"/>
    <n v="0.9"/>
    <x v="0"/>
  </r>
  <r>
    <x v="6253"/>
    <x v="5828"/>
    <x v="21"/>
    <x v="5"/>
    <x v="1"/>
    <x v="11"/>
    <n v="7.3940000000000001"/>
    <d v="2022-01-12T00:00:00"/>
    <d v="2025-07-14T00:00:00"/>
    <n v="0.8"/>
    <n v="1"/>
    <x v="0"/>
  </r>
  <r>
    <x v="6254"/>
    <x v="5829"/>
    <x v="21"/>
    <x v="5"/>
    <x v="1"/>
    <x v="11"/>
    <n v="9.5619999999999994"/>
    <d v="2022-01-12T00:00:00"/>
    <d v="2026-01-12T00:00:00"/>
    <n v="1.29863"/>
    <n v="1.05"/>
    <x v="0"/>
  </r>
  <r>
    <x v="6255"/>
    <x v="5830"/>
    <x v="491"/>
    <x v="73"/>
    <x v="0"/>
    <x v="47"/>
    <n v="400"/>
    <d v="2022-01-11T00:00:00"/>
    <d v="2032-01-15T00:00:00"/>
    <n v="7.3095889999999999"/>
    <n v="3.25"/>
    <x v="0"/>
  </r>
  <r>
    <x v="6256"/>
    <x v="5830"/>
    <x v="491"/>
    <x v="73"/>
    <x v="0"/>
    <x v="47"/>
    <n v="400"/>
    <d v="2022-01-11T00:00:00"/>
    <d v="2032-01-15T00:00:00"/>
    <n v="7.3095889999999999"/>
    <n v="3.25"/>
    <x v="0"/>
  </r>
  <r>
    <x v="6257"/>
    <x v="5831"/>
    <x v="313"/>
    <x v="235"/>
    <x v="1"/>
    <x v="16"/>
    <n v="700"/>
    <d v="2022-01-11T00:00:00"/>
    <d v="2032-02-01T00:00:00"/>
    <n v="7.3561639999999997"/>
    <n v="2.65"/>
    <x v="0"/>
  </r>
  <r>
    <x v="6258"/>
    <x v="5832"/>
    <x v="439"/>
    <x v="229"/>
    <x v="1"/>
    <x v="83"/>
    <n v="500"/>
    <d v="2022-01-10T00:00:00"/>
    <d v="2032-03-30T00:00:00"/>
    <n v="7.5150690000000004"/>
    <n v="2.5499999999999998"/>
    <x v="0"/>
  </r>
  <r>
    <x v="6259"/>
    <x v="5832"/>
    <x v="439"/>
    <x v="229"/>
    <x v="1"/>
    <x v="83"/>
    <n v="500"/>
    <d v="2022-01-10T00:00:00"/>
    <d v="2032-03-30T00:00:00"/>
    <n v="7.5150690000000004"/>
    <n v="2.5499999999999998"/>
    <x v="0"/>
  </r>
  <r>
    <x v="6260"/>
    <x v="5833"/>
    <x v="439"/>
    <x v="229"/>
    <x v="1"/>
    <x v="83"/>
    <n v="1000"/>
    <d v="2022-01-10T00:00:00"/>
    <d v="2052-01-30T00:00:00"/>
    <n v="27.364380000000001"/>
    <n v="3.2"/>
    <x v="0"/>
  </r>
  <r>
    <x v="6261"/>
    <x v="5833"/>
    <x v="439"/>
    <x v="229"/>
    <x v="1"/>
    <x v="83"/>
    <n v="1000"/>
    <d v="2022-01-10T00:00:00"/>
    <d v="2052-01-30T00:00:00"/>
    <n v="27.364380000000001"/>
    <n v="3.2"/>
    <x v="0"/>
  </r>
  <r>
    <x v="6262"/>
    <x v="5834"/>
    <x v="73"/>
    <x v="63"/>
    <x v="1"/>
    <x v="1"/>
    <n v="500"/>
    <d v="2022-01-10T00:00:00"/>
    <d v="2027-01-08T00:00:00"/>
    <n v="2.287671"/>
    <n v="1.7"/>
    <x v="0"/>
  </r>
  <r>
    <x v="6263"/>
    <x v="5835"/>
    <x v="11"/>
    <x v="10"/>
    <x v="1"/>
    <x v="1"/>
    <n v="1250"/>
    <d v="2022-01-10T00:00:00"/>
    <d v="2025-02-10T00:00:00"/>
    <n v="0.37808219999999998"/>
    <n v="2.2999999999999998"/>
    <x v="0"/>
  </r>
  <r>
    <x v="6264"/>
    <x v="5836"/>
    <x v="11"/>
    <x v="10"/>
    <x v="1"/>
    <x v="1"/>
    <n v="750"/>
    <d v="2022-01-10T00:00:00"/>
    <d v="2029-02-10T00:00:00"/>
    <n v="4.3808220000000002"/>
    <n v="2.9"/>
    <x v="0"/>
  </r>
  <r>
    <x v="6265"/>
    <x v="5837"/>
    <x v="100"/>
    <x v="88"/>
    <x v="7"/>
    <x v="19"/>
    <n v="500"/>
    <d v="2022-01-10T00:00:00"/>
    <d v="2025-02-01T00:00:00"/>
    <n v="0.35342469999999998"/>
    <n v="1.75"/>
    <x v="0"/>
  </r>
  <r>
    <x v="6266"/>
    <x v="5838"/>
    <x v="100"/>
    <x v="88"/>
    <x v="7"/>
    <x v="19"/>
    <n v="500"/>
    <d v="2022-01-10T00:00:00"/>
    <d v="2032-02-01T00:00:00"/>
    <n v="7.3561639999999997"/>
    <n v="2.75"/>
    <x v="0"/>
  </r>
  <r>
    <x v="6267"/>
    <x v="5839"/>
    <x v="46"/>
    <x v="40"/>
    <x v="1"/>
    <x v="1"/>
    <n v="800"/>
    <d v="2022-01-10T00:00:00"/>
    <d v="2025-01-10T00:00:00"/>
    <n v="0.29315069999999999"/>
    <n v="1.25"/>
    <x v="0"/>
  </r>
  <r>
    <x v="6268"/>
    <x v="5840"/>
    <x v="46"/>
    <x v="40"/>
    <x v="1"/>
    <x v="1"/>
    <n v="500"/>
    <d v="2022-01-10T00:00:00"/>
    <d v="2027-01-11T00:00:00"/>
    <n v="2.29589"/>
    <n v="1.7"/>
    <x v="0"/>
  </r>
  <r>
    <x v="6269"/>
    <x v="5841"/>
    <x v="94"/>
    <x v="83"/>
    <x v="9"/>
    <x v="15"/>
    <n v="1000"/>
    <d v="2022-01-07T00:00:00"/>
    <d v="2027-07-15T00:00:00"/>
    <n v="2.80274"/>
    <n v="5.375"/>
    <x v="0"/>
  </r>
  <r>
    <x v="6270"/>
    <x v="5841"/>
    <x v="94"/>
    <x v="83"/>
    <x v="9"/>
    <x v="15"/>
    <n v="1000"/>
    <d v="2022-01-07T00:00:00"/>
    <d v="2027-07-15T00:00:00"/>
    <n v="2.80274"/>
    <n v="5.375"/>
    <x v="0"/>
  </r>
  <r>
    <x v="6271"/>
    <x v="5842"/>
    <x v="1"/>
    <x v="1"/>
    <x v="1"/>
    <x v="1"/>
    <n v="550"/>
    <d v="2022-01-06T00:00:00"/>
    <d v="2027-01-06T00:00:00"/>
    <n v="2.2821920000000002"/>
    <n v="2.25"/>
    <x v="0"/>
  </r>
  <r>
    <x v="6272"/>
    <x v="5842"/>
    <x v="1"/>
    <x v="1"/>
    <x v="1"/>
    <x v="1"/>
    <n v="550"/>
    <d v="2022-01-06T00:00:00"/>
    <d v="2027-01-06T00:00:00"/>
    <n v="2.2821920000000002"/>
    <n v="2.25"/>
    <x v="0"/>
  </r>
  <r>
    <x v="6273"/>
    <x v="5843"/>
    <x v="1"/>
    <x v="1"/>
    <x v="1"/>
    <x v="1"/>
    <n v="550"/>
    <d v="2022-01-06T00:00:00"/>
    <d v="2032-01-06T00:00:00"/>
    <n v="7.2849320000000004"/>
    <n v="2.9"/>
    <x v="0"/>
  </r>
  <r>
    <x v="6274"/>
    <x v="5843"/>
    <x v="1"/>
    <x v="1"/>
    <x v="1"/>
    <x v="1"/>
    <n v="550"/>
    <d v="2022-01-06T00:00:00"/>
    <d v="2032-01-06T00:00:00"/>
    <n v="7.2849320000000004"/>
    <n v="2.9"/>
    <x v="0"/>
  </r>
  <r>
    <x v="6275"/>
    <x v="5844"/>
    <x v="5"/>
    <x v="5"/>
    <x v="1"/>
    <x v="4"/>
    <n v="63"/>
    <d v="2021-12-30T00:00:00"/>
    <d v="2024-12-30T00:00:00"/>
    <n v="0.26301370000000002"/>
    <n v="1.6"/>
    <x v="0"/>
  </r>
  <r>
    <x v="6276"/>
    <x v="5845"/>
    <x v="5"/>
    <x v="5"/>
    <x v="1"/>
    <x v="4"/>
    <n v="13.5"/>
    <d v="2021-12-30T00:00:00"/>
    <d v="2026-12-30T00:00:00"/>
    <n v="2.2630140000000001"/>
    <n v="2"/>
    <x v="0"/>
  </r>
  <r>
    <x v="6277"/>
    <x v="5846"/>
    <x v="21"/>
    <x v="5"/>
    <x v="1"/>
    <x v="11"/>
    <n v="7.9550000000000001"/>
    <d v="2021-12-29T00:00:00"/>
    <d v="2024-12-30T00:00:00"/>
    <n v="0.26301370000000002"/>
    <n v="0.9"/>
    <x v="0"/>
  </r>
  <r>
    <x v="6278"/>
    <x v="5847"/>
    <x v="21"/>
    <x v="5"/>
    <x v="1"/>
    <x v="11"/>
    <n v="4.9400000000000004"/>
    <d v="2021-12-29T00:00:00"/>
    <d v="2025-12-29T00:00:00"/>
    <n v="1.2602739999999999"/>
    <n v="1.05"/>
    <x v="0"/>
  </r>
  <r>
    <x v="6279"/>
    <x v="5848"/>
    <x v="5"/>
    <x v="5"/>
    <x v="1"/>
    <x v="4"/>
    <n v="14.722"/>
    <d v="2021-12-29T00:00:00"/>
    <d v="2028-12-29T00:00:00"/>
    <n v="4.2630140000000001"/>
    <n v="2.2999999999999998"/>
    <x v="0"/>
  </r>
  <r>
    <x v="6280"/>
    <x v="5849"/>
    <x v="492"/>
    <x v="275"/>
    <x v="14"/>
    <x v="31"/>
    <n v="750"/>
    <d v="2021-12-28T00:00:00"/>
    <d v="2032-07-15T00:00:00"/>
    <n v="7.8082190000000002"/>
    <n v="5"/>
    <x v="0"/>
  </r>
  <r>
    <x v="6281"/>
    <x v="5849"/>
    <x v="492"/>
    <x v="275"/>
    <x v="14"/>
    <x v="31"/>
    <n v="750"/>
    <d v="2021-12-28T00:00:00"/>
    <d v="2032-07-15T00:00:00"/>
    <n v="7.8082190000000002"/>
    <n v="5"/>
    <x v="0"/>
  </r>
  <r>
    <x v="6282"/>
    <x v="5850"/>
    <x v="5"/>
    <x v="5"/>
    <x v="1"/>
    <x v="4"/>
    <n v="2.3380000000000001"/>
    <d v="2021-12-23T00:00:00"/>
    <d v="2031-12-23T00:00:00"/>
    <n v="7.246575"/>
    <n v="2.5"/>
    <x v="0"/>
  </r>
  <r>
    <x v="6283"/>
    <x v="5851"/>
    <x v="332"/>
    <x v="247"/>
    <x v="1"/>
    <x v="85"/>
    <n v="1"/>
    <d v="2021-12-23T00:00:00"/>
    <d v="2024-12-23T00:00:00"/>
    <n v="0.24383560000000001"/>
    <n v="0.9"/>
    <x v="0"/>
  </r>
  <r>
    <x v="6284"/>
    <x v="5851"/>
    <x v="332"/>
    <x v="247"/>
    <x v="1"/>
    <x v="85"/>
    <n v="1"/>
    <d v="2021-12-23T00:00:00"/>
    <d v="2024-12-23T00:00:00"/>
    <n v="0.24383560000000001"/>
    <n v="0.9"/>
    <x v="0"/>
  </r>
  <r>
    <x v="6285"/>
    <x v="5851"/>
    <x v="332"/>
    <x v="247"/>
    <x v="1"/>
    <x v="85"/>
    <n v="1"/>
    <d v="2021-12-23T00:00:00"/>
    <d v="2024-12-23T00:00:00"/>
    <n v="0.24383560000000001"/>
    <n v="0.9"/>
    <x v="0"/>
  </r>
  <r>
    <x v="6286"/>
    <x v="5851"/>
    <x v="332"/>
    <x v="247"/>
    <x v="1"/>
    <x v="85"/>
    <n v="1"/>
    <d v="2021-12-23T00:00:00"/>
    <d v="2024-12-23T00:00:00"/>
    <n v="0.24383560000000001"/>
    <n v="0.9"/>
    <x v="0"/>
  </r>
  <r>
    <x v="6287"/>
    <x v="5852"/>
    <x v="332"/>
    <x v="247"/>
    <x v="1"/>
    <x v="85"/>
    <n v="1"/>
    <d v="2021-12-23T00:00:00"/>
    <d v="2026-12-23T00:00:00"/>
    <n v="2.2438359999999999"/>
    <n v="1.25"/>
    <x v="0"/>
  </r>
  <r>
    <x v="6288"/>
    <x v="5852"/>
    <x v="332"/>
    <x v="247"/>
    <x v="1"/>
    <x v="85"/>
    <n v="1"/>
    <d v="2021-12-23T00:00:00"/>
    <d v="2026-12-23T00:00:00"/>
    <n v="2.2438359999999999"/>
    <n v="1.25"/>
    <x v="0"/>
  </r>
  <r>
    <x v="6289"/>
    <x v="5852"/>
    <x v="332"/>
    <x v="247"/>
    <x v="1"/>
    <x v="85"/>
    <n v="1"/>
    <d v="2021-12-23T00:00:00"/>
    <d v="2026-12-23T00:00:00"/>
    <n v="2.2438359999999999"/>
    <n v="1.25"/>
    <x v="0"/>
  </r>
  <r>
    <x v="6290"/>
    <x v="5852"/>
    <x v="332"/>
    <x v="247"/>
    <x v="1"/>
    <x v="85"/>
    <n v="1"/>
    <d v="2021-12-23T00:00:00"/>
    <d v="2026-12-23T00:00:00"/>
    <n v="2.2438359999999999"/>
    <n v="1.25"/>
    <x v="0"/>
  </r>
  <r>
    <x v="6291"/>
    <x v="5853"/>
    <x v="15"/>
    <x v="14"/>
    <x v="5"/>
    <x v="9"/>
    <n v="1.714"/>
    <d v="2021-12-23T00:00:00"/>
    <d v="2051-12-15T00:00:00"/>
    <n v="27.23836"/>
    <n v="3.05"/>
    <x v="0"/>
  </r>
  <r>
    <x v="6292"/>
    <x v="5854"/>
    <x v="8"/>
    <x v="8"/>
    <x v="1"/>
    <x v="3"/>
    <n v="75"/>
    <d v="2021-12-22T00:00:00"/>
    <d v="2027-06-22T00:00:00"/>
    <n v="2.7397260000000001"/>
    <n v="2"/>
    <x v="0"/>
  </r>
  <r>
    <x v="6293"/>
    <x v="5855"/>
    <x v="16"/>
    <x v="15"/>
    <x v="1"/>
    <x v="3"/>
    <n v="3.9769999999999999"/>
    <d v="2021-12-22T00:00:00"/>
    <d v="2026-12-22T00:00:00"/>
    <n v="2.2410960000000002"/>
    <n v="1.8"/>
    <x v="0"/>
  </r>
  <r>
    <x v="6294"/>
    <x v="5856"/>
    <x v="16"/>
    <x v="15"/>
    <x v="1"/>
    <x v="3"/>
    <n v="2.3839999999999999"/>
    <d v="2021-12-22T00:00:00"/>
    <d v="2031-12-22T00:00:00"/>
    <n v="7.2438349999999998"/>
    <n v="2.4"/>
    <x v="0"/>
  </r>
  <r>
    <x v="6295"/>
    <x v="5857"/>
    <x v="21"/>
    <x v="5"/>
    <x v="1"/>
    <x v="11"/>
    <n v="8.3230000000000004"/>
    <d v="2021-12-22T00:00:00"/>
    <d v="2024-12-23T00:00:00"/>
    <n v="0.24383560000000001"/>
    <n v="0.9"/>
    <x v="0"/>
  </r>
  <r>
    <x v="6296"/>
    <x v="5858"/>
    <x v="21"/>
    <x v="5"/>
    <x v="1"/>
    <x v="11"/>
    <n v="6.2789999999999999"/>
    <d v="2021-12-22T00:00:00"/>
    <d v="2025-12-22T00:00:00"/>
    <n v="1.241096"/>
    <n v="1"/>
    <x v="0"/>
  </r>
  <r>
    <x v="6297"/>
    <x v="5859"/>
    <x v="29"/>
    <x v="11"/>
    <x v="1"/>
    <x v="3"/>
    <n v="1"/>
    <d v="2021-12-22T00:00:00"/>
    <d v="2025-06-22T00:00:00"/>
    <n v="0.73972599999999999"/>
    <n v="0.8"/>
    <x v="0"/>
  </r>
  <r>
    <x v="6298"/>
    <x v="5860"/>
    <x v="18"/>
    <x v="11"/>
    <x v="1"/>
    <x v="11"/>
    <n v="1"/>
    <d v="2021-12-22T00:00:00"/>
    <d v="2026-12-22T00:00:00"/>
    <n v="2.2410960000000002"/>
    <n v="1.1000000000000001"/>
    <x v="0"/>
  </r>
  <r>
    <x v="6299"/>
    <x v="5861"/>
    <x v="57"/>
    <x v="48"/>
    <x v="12"/>
    <x v="32"/>
    <n v="573.82600000000002"/>
    <d v="2021-12-21T00:00:00"/>
    <d v="2030-01-15T00:00:00"/>
    <n v="5.3095889999999999"/>
    <n v="4.5"/>
    <x v="0"/>
  </r>
  <r>
    <x v="6300"/>
    <x v="5862"/>
    <x v="57"/>
    <x v="48"/>
    <x v="12"/>
    <x v="32"/>
    <n v="377.55700000000002"/>
    <d v="2021-12-21T00:00:00"/>
    <d v="2027-10-15T00:00:00"/>
    <n v="3.0547949999999999"/>
    <n v="5.25"/>
    <x v="0"/>
  </r>
  <r>
    <x v="6301"/>
    <x v="5863"/>
    <x v="57"/>
    <x v="48"/>
    <x v="12"/>
    <x v="32"/>
    <n v="322.45299999999997"/>
    <d v="2021-12-21T00:00:00"/>
    <d v="2028-06-15T00:00:00"/>
    <n v="3.7232880000000002"/>
    <n v="5.875"/>
    <x v="0"/>
  </r>
  <r>
    <x v="6302"/>
    <x v="5864"/>
    <x v="493"/>
    <x v="341"/>
    <x v="4"/>
    <x v="76"/>
    <n v="1000"/>
    <d v="2021-12-21T00:00:00"/>
    <d v="2028-12-21T00:00:00"/>
    <n v="4.2410959999999998"/>
    <n v="2"/>
    <x v="0"/>
  </r>
  <r>
    <x v="6303"/>
    <x v="5865"/>
    <x v="493"/>
    <x v="341"/>
    <x v="4"/>
    <x v="76"/>
    <n v="1000"/>
    <d v="2021-12-21T00:00:00"/>
    <d v="2031-12-21T00:00:00"/>
    <n v="7.2410959999999998"/>
    <n v="2.2000000000000002"/>
    <x v="0"/>
  </r>
  <r>
    <x v="6304"/>
    <x v="5866"/>
    <x v="493"/>
    <x v="341"/>
    <x v="4"/>
    <x v="76"/>
    <n v="1000"/>
    <d v="2021-12-21T00:00:00"/>
    <d v="2051-12-21T00:00:00"/>
    <n v="27.254799999999999"/>
    <n v="2.8"/>
    <x v="0"/>
  </r>
  <r>
    <x v="6305"/>
    <x v="5867"/>
    <x v="277"/>
    <x v="216"/>
    <x v="8"/>
    <x v="13"/>
    <n v="604.83399999999995"/>
    <d v="2021-12-21T00:00:00"/>
    <d v="2051-02-01T00:00:00"/>
    <n v="26.369859999999999"/>
    <n v="3"/>
    <x v="0"/>
  </r>
  <r>
    <x v="6306"/>
    <x v="5868"/>
    <x v="372"/>
    <x v="6"/>
    <x v="1"/>
    <x v="3"/>
    <n v="3.4039999999999999"/>
    <d v="2021-12-17T00:00:00"/>
    <d v="2025-12-17T00:00:00"/>
    <n v="1.2273970000000001"/>
    <n v="1"/>
    <x v="0"/>
  </r>
  <r>
    <x v="6307"/>
    <x v="5869"/>
    <x v="372"/>
    <x v="6"/>
    <x v="1"/>
    <x v="3"/>
    <n v="2.3580000000000001"/>
    <d v="2021-12-17T00:00:00"/>
    <d v="2025-06-17T00:00:00"/>
    <n v="0.72602739999999999"/>
    <n v="1"/>
    <x v="0"/>
  </r>
  <r>
    <x v="6308"/>
    <x v="5870"/>
    <x v="372"/>
    <x v="6"/>
    <x v="1"/>
    <x v="3"/>
    <n v="1.9670000000000001"/>
    <d v="2021-12-17T00:00:00"/>
    <d v="2026-12-17T00:00:00"/>
    <n v="2.2273969999999998"/>
    <n v="1.1499999999999999"/>
    <x v="0"/>
  </r>
  <r>
    <x v="6309"/>
    <x v="5871"/>
    <x v="372"/>
    <x v="6"/>
    <x v="1"/>
    <x v="3"/>
    <n v="0.33900000000000002"/>
    <d v="2021-12-17T00:00:00"/>
    <d v="2027-06-17T00:00:00"/>
    <n v="2.7260270000000002"/>
    <n v="1.25"/>
    <x v="0"/>
  </r>
  <r>
    <x v="6310"/>
    <x v="5872"/>
    <x v="332"/>
    <x v="247"/>
    <x v="1"/>
    <x v="85"/>
    <n v="1"/>
    <d v="2021-12-17T00:00:00"/>
    <d v="2024-12-17T00:00:00"/>
    <n v="0.2273973"/>
    <n v="0.9"/>
    <x v="0"/>
  </r>
  <r>
    <x v="6311"/>
    <x v="5872"/>
    <x v="332"/>
    <x v="247"/>
    <x v="1"/>
    <x v="85"/>
    <n v="1"/>
    <d v="2021-12-17T00:00:00"/>
    <d v="2024-12-17T00:00:00"/>
    <n v="0.2273973"/>
    <n v="0.9"/>
    <x v="0"/>
  </r>
  <r>
    <x v="6312"/>
    <x v="5872"/>
    <x v="332"/>
    <x v="247"/>
    <x v="1"/>
    <x v="85"/>
    <n v="1"/>
    <d v="2021-12-17T00:00:00"/>
    <d v="2024-12-17T00:00:00"/>
    <n v="0.2273973"/>
    <n v="0.9"/>
    <x v="0"/>
  </r>
  <r>
    <x v="6313"/>
    <x v="5872"/>
    <x v="332"/>
    <x v="247"/>
    <x v="1"/>
    <x v="85"/>
    <n v="1"/>
    <d v="2021-12-17T00:00:00"/>
    <d v="2024-12-17T00:00:00"/>
    <n v="0.2273973"/>
    <n v="0.9"/>
    <x v="0"/>
  </r>
  <r>
    <x v="6314"/>
    <x v="5873"/>
    <x v="332"/>
    <x v="247"/>
    <x v="1"/>
    <x v="85"/>
    <n v="1"/>
    <d v="2021-12-17T00:00:00"/>
    <d v="2026-12-17T00:00:00"/>
    <n v="2.2273969999999998"/>
    <n v="1.25"/>
    <x v="0"/>
  </r>
  <r>
    <x v="6315"/>
    <x v="5873"/>
    <x v="332"/>
    <x v="247"/>
    <x v="1"/>
    <x v="85"/>
    <n v="1"/>
    <d v="2021-12-17T00:00:00"/>
    <d v="2026-12-17T00:00:00"/>
    <n v="2.2273969999999998"/>
    <n v="1.25"/>
    <x v="0"/>
  </r>
  <r>
    <x v="6316"/>
    <x v="5873"/>
    <x v="332"/>
    <x v="247"/>
    <x v="1"/>
    <x v="85"/>
    <n v="1"/>
    <d v="2021-12-17T00:00:00"/>
    <d v="2026-12-17T00:00:00"/>
    <n v="2.2273969999999998"/>
    <n v="1.25"/>
    <x v="0"/>
  </r>
  <r>
    <x v="6317"/>
    <x v="5873"/>
    <x v="332"/>
    <x v="247"/>
    <x v="1"/>
    <x v="85"/>
    <n v="1"/>
    <d v="2021-12-17T00:00:00"/>
    <d v="2026-12-17T00:00:00"/>
    <n v="2.2273969999999998"/>
    <n v="1.25"/>
    <x v="0"/>
  </r>
  <r>
    <x v="6318"/>
    <x v="5874"/>
    <x v="10"/>
    <x v="9"/>
    <x v="3"/>
    <x v="6"/>
    <n v="0.124"/>
    <d v="2021-12-16T00:00:00"/>
    <d v="2026-12-15T00:00:00"/>
    <n v="2.2219180000000001"/>
    <n v="1.6"/>
    <x v="0"/>
  </r>
  <r>
    <x v="6319"/>
    <x v="5875"/>
    <x v="10"/>
    <x v="9"/>
    <x v="3"/>
    <x v="6"/>
    <n v="8.5000000000000006E-2"/>
    <d v="2021-12-16T00:00:00"/>
    <d v="2051-12-15T00:00:00"/>
    <n v="27.23836"/>
    <n v="2.9"/>
    <x v="0"/>
  </r>
  <r>
    <x v="6320"/>
    <x v="5876"/>
    <x v="11"/>
    <x v="10"/>
    <x v="1"/>
    <x v="1"/>
    <n v="22.274999999999999"/>
    <d v="2021-12-16T00:00:00"/>
    <d v="2024-12-20T00:00:00"/>
    <n v="0.2356164"/>
    <n v="2.4500000000000002"/>
    <x v="0"/>
  </r>
  <r>
    <x v="6321"/>
    <x v="5877"/>
    <x v="11"/>
    <x v="10"/>
    <x v="1"/>
    <x v="1"/>
    <n v="11.472"/>
    <d v="2021-12-16T00:00:00"/>
    <d v="2028-12-20T00:00:00"/>
    <n v="4.2383559999999996"/>
    <n v="3.05"/>
    <x v="0"/>
  </r>
  <r>
    <x v="6322"/>
    <x v="5878"/>
    <x v="15"/>
    <x v="14"/>
    <x v="5"/>
    <x v="9"/>
    <n v="0.76300000000000001"/>
    <d v="2021-12-16T00:00:00"/>
    <d v="2033-12-15T00:00:00"/>
    <n v="9.2273969999999998"/>
    <n v="2.4"/>
    <x v="0"/>
  </r>
  <r>
    <x v="6323"/>
    <x v="5879"/>
    <x v="15"/>
    <x v="14"/>
    <x v="5"/>
    <x v="9"/>
    <n v="0.49399999999999999"/>
    <d v="2021-12-16T00:00:00"/>
    <d v="2051-12-15T00:00:00"/>
    <n v="27.23836"/>
    <n v="2.9"/>
    <x v="0"/>
  </r>
  <r>
    <x v="6324"/>
    <x v="5880"/>
    <x v="434"/>
    <x v="308"/>
    <x v="3"/>
    <x v="6"/>
    <n v="500"/>
    <d v="2021-12-15T00:00:00"/>
    <d v="2027-02-01T00:00:00"/>
    <n v="2.3534250000000001"/>
    <n v="1.65"/>
    <x v="0"/>
  </r>
  <r>
    <x v="6325"/>
    <x v="5881"/>
    <x v="434"/>
    <x v="308"/>
    <x v="3"/>
    <x v="6"/>
    <n v="650"/>
    <d v="2021-12-15T00:00:00"/>
    <d v="2032-02-01T00:00:00"/>
    <n v="7.3561639999999997"/>
    <n v="2.125"/>
    <x v="0"/>
  </r>
  <r>
    <x v="6326"/>
    <x v="5882"/>
    <x v="434"/>
    <x v="308"/>
    <x v="3"/>
    <x v="6"/>
    <n v="850"/>
    <d v="2021-12-15T00:00:00"/>
    <d v="2051-12-15T00:00:00"/>
    <n v="27.23836"/>
    <n v="2.7"/>
    <x v="0"/>
  </r>
  <r>
    <x v="6327"/>
    <x v="5883"/>
    <x v="21"/>
    <x v="5"/>
    <x v="1"/>
    <x v="11"/>
    <n v="3.9489999999999998"/>
    <d v="2021-12-15T00:00:00"/>
    <d v="2024-12-16T00:00:00"/>
    <n v="0.22465750000000001"/>
    <n v="0.85"/>
    <x v="0"/>
  </r>
  <r>
    <x v="6328"/>
    <x v="5884"/>
    <x v="21"/>
    <x v="5"/>
    <x v="1"/>
    <x v="11"/>
    <n v="4.7300000000000004"/>
    <d v="2021-12-15T00:00:00"/>
    <d v="2025-12-15T00:00:00"/>
    <n v="1.2219180000000001"/>
    <n v="1"/>
    <x v="0"/>
  </r>
  <r>
    <x v="6329"/>
    <x v="5885"/>
    <x v="5"/>
    <x v="5"/>
    <x v="1"/>
    <x v="4"/>
    <n v="67.013999999999996"/>
    <d v="2021-12-14T00:00:00"/>
    <d v="2026-12-14T00:00:00"/>
    <n v="2.2191779999999999"/>
    <n v="2"/>
    <x v="0"/>
  </r>
  <r>
    <x v="6330"/>
    <x v="2249"/>
    <x v="306"/>
    <x v="232"/>
    <x v="4"/>
    <x v="52"/>
    <n v="4.9000000000000002E-2"/>
    <d v="2021-12-14T00:00:00"/>
    <d v="2024-12-15T00:00:00"/>
    <n v="0.2219178"/>
    <n v="1.75"/>
    <x v="0"/>
  </r>
  <r>
    <x v="6331"/>
    <x v="2249"/>
    <x v="306"/>
    <x v="232"/>
    <x v="4"/>
    <x v="52"/>
    <n v="4.9000000000000002E-2"/>
    <d v="2021-12-14T00:00:00"/>
    <d v="2024-12-15T00:00:00"/>
    <n v="0.2219178"/>
    <n v="1.75"/>
    <x v="0"/>
  </r>
  <r>
    <x v="6332"/>
    <x v="5886"/>
    <x v="144"/>
    <x v="123"/>
    <x v="4"/>
    <x v="59"/>
    <n v="163.34899999999999"/>
    <d v="2021-12-14T00:00:00"/>
    <d v="2029-07-15T00:00:00"/>
    <n v="4.8054800000000002"/>
    <n v="3.125"/>
    <x v="0"/>
  </r>
  <r>
    <x v="6333"/>
    <x v="5887"/>
    <x v="144"/>
    <x v="123"/>
    <x v="4"/>
    <x v="59"/>
    <n v="71.924000000000007"/>
    <d v="2021-12-14T00:00:00"/>
    <d v="2031-07-15T00:00:00"/>
    <n v="6.8054800000000002"/>
    <n v="3.375"/>
    <x v="0"/>
  </r>
  <r>
    <x v="6334"/>
    <x v="5888"/>
    <x v="307"/>
    <x v="233"/>
    <x v="7"/>
    <x v="80"/>
    <n v="450"/>
    <d v="2021-12-14T00:00:00"/>
    <d v="2031-12-14T00:00:00"/>
    <n v="7.2219179999999996"/>
    <n v="2.4500000000000002"/>
    <x v="0"/>
  </r>
  <r>
    <x v="6335"/>
    <x v="5889"/>
    <x v="307"/>
    <x v="233"/>
    <x v="7"/>
    <x v="80"/>
    <n v="800"/>
    <d v="2021-12-14T00:00:00"/>
    <d v="2051-12-14T00:00:00"/>
    <n v="27.235620000000001"/>
    <n v="3.15"/>
    <x v="0"/>
  </r>
  <r>
    <x v="6336"/>
    <x v="2572"/>
    <x v="215"/>
    <x v="172"/>
    <x v="4"/>
    <x v="62"/>
    <n v="0.51100000000000001"/>
    <d v="2021-12-13T00:00:00"/>
    <d v="2041-12-15T00:00:00"/>
    <n v="17.232880000000002"/>
    <n v="3.375"/>
    <x v="0"/>
  </r>
  <r>
    <x v="6337"/>
    <x v="2572"/>
    <x v="215"/>
    <x v="172"/>
    <x v="4"/>
    <x v="62"/>
    <n v="0.51100000000000001"/>
    <d v="2021-12-13T00:00:00"/>
    <d v="2041-12-15T00:00:00"/>
    <n v="17.232880000000002"/>
    <n v="3.375"/>
    <x v="0"/>
  </r>
  <r>
    <x v="6338"/>
    <x v="2573"/>
    <x v="215"/>
    <x v="172"/>
    <x v="4"/>
    <x v="62"/>
    <n v="4.133"/>
    <d v="2021-12-13T00:00:00"/>
    <d v="2051-12-15T00:00:00"/>
    <n v="27.23836"/>
    <n v="3.45"/>
    <x v="0"/>
  </r>
  <r>
    <x v="6339"/>
    <x v="2573"/>
    <x v="215"/>
    <x v="172"/>
    <x v="4"/>
    <x v="62"/>
    <n v="4.133"/>
    <d v="2021-12-13T00:00:00"/>
    <d v="2051-12-15T00:00:00"/>
    <n v="27.23836"/>
    <n v="3.45"/>
    <x v="0"/>
  </r>
  <r>
    <x v="6340"/>
    <x v="5890"/>
    <x v="5"/>
    <x v="5"/>
    <x v="1"/>
    <x v="4"/>
    <n v="22.474"/>
    <d v="2021-12-13T00:00:00"/>
    <d v="2024-12-13T00:00:00"/>
    <n v="0.2164384"/>
    <n v="1.5"/>
    <x v="0"/>
  </r>
  <r>
    <x v="6341"/>
    <x v="5891"/>
    <x v="142"/>
    <x v="106"/>
    <x v="1"/>
    <x v="1"/>
    <n v="1000"/>
    <d v="2021-12-13T00:00:00"/>
    <d v="2027-01-15T00:00:00"/>
    <n v="2.3068490000000001"/>
    <n v="1.875"/>
    <x v="0"/>
  </r>
  <r>
    <x v="6342"/>
    <x v="5892"/>
    <x v="142"/>
    <x v="106"/>
    <x v="1"/>
    <x v="1"/>
    <n v="940.971"/>
    <d v="2021-12-13T00:00:00"/>
    <d v="2032-01-15T00:00:00"/>
    <n v="7.3095889999999999"/>
    <n v="2.44"/>
    <x v="0"/>
  </r>
  <r>
    <x v="6343"/>
    <x v="5893"/>
    <x v="142"/>
    <x v="106"/>
    <x v="1"/>
    <x v="1"/>
    <n v="449.05099999999999"/>
    <d v="2021-12-13T00:00:00"/>
    <d v="2052-01-15T00:00:00"/>
    <n v="27.32329"/>
    <n v="3"/>
    <x v="0"/>
  </r>
  <r>
    <x v="6344"/>
    <x v="5894"/>
    <x v="168"/>
    <x v="22"/>
    <x v="11"/>
    <x v="18"/>
    <n v="500"/>
    <d v="2021-12-13T00:00:00"/>
    <d v="2028-12-15T00:00:00"/>
    <n v="4.2246579999999998"/>
    <n v="2.2000000000000002"/>
    <x v="0"/>
  </r>
  <r>
    <x v="6345"/>
    <x v="5895"/>
    <x v="8"/>
    <x v="8"/>
    <x v="1"/>
    <x v="3"/>
    <n v="10"/>
    <d v="2021-12-10T00:00:00"/>
    <d v="2026-12-10T00:00:00"/>
    <n v="2.2082190000000002"/>
    <n v="2"/>
    <x v="0"/>
  </r>
  <r>
    <x v="6346"/>
    <x v="5896"/>
    <x v="359"/>
    <x v="107"/>
    <x v="1"/>
    <x v="83"/>
    <n v="1000"/>
    <d v="2021-12-10T00:00:00"/>
    <d v="2032-02-25T00:00:00"/>
    <n v="7.4219179999999998"/>
    <n v="2.1"/>
    <x v="0"/>
  </r>
  <r>
    <x v="6347"/>
    <x v="5897"/>
    <x v="440"/>
    <x v="312"/>
    <x v="8"/>
    <x v="74"/>
    <n v="400"/>
    <d v="2021-12-10T00:00:00"/>
    <d v="2031-12-15T00:00:00"/>
    <n v="7.2246579999999998"/>
    <n v="2.2999999999999998"/>
    <x v="0"/>
  </r>
  <r>
    <x v="6348"/>
    <x v="5898"/>
    <x v="494"/>
    <x v="342"/>
    <x v="13"/>
    <x v="21"/>
    <n v="1000"/>
    <d v="2021-12-10T00:00:00"/>
    <d v="2051-12-10T00:00:00"/>
    <n v="27.22466"/>
    <n v="2.8"/>
    <x v="0"/>
  </r>
  <r>
    <x v="6349"/>
    <x v="5899"/>
    <x v="366"/>
    <x v="272"/>
    <x v="13"/>
    <x v="43"/>
    <n v="1500"/>
    <d v="2021-12-10T00:00:00"/>
    <d v="2027-06-10T00:00:00"/>
    <n v="2.7068490000000001"/>
    <n v="1.7"/>
    <x v="0"/>
  </r>
  <r>
    <x v="6350"/>
    <x v="5900"/>
    <x v="366"/>
    <x v="272"/>
    <x v="13"/>
    <x v="43"/>
    <n v="1000"/>
    <d v="2021-12-10T00:00:00"/>
    <d v="2028-12-10T00:00:00"/>
    <n v="4.2109589999999999"/>
    <n v="1.9"/>
    <x v="0"/>
  </r>
  <r>
    <x v="6351"/>
    <x v="5901"/>
    <x v="366"/>
    <x v="272"/>
    <x v="13"/>
    <x v="43"/>
    <n v="2000"/>
    <d v="2021-12-10T00:00:00"/>
    <d v="2031-12-10T00:00:00"/>
    <n v="7.2109589999999999"/>
    <n v="2.15"/>
    <x v="0"/>
  </r>
  <r>
    <x v="6352"/>
    <x v="5902"/>
    <x v="366"/>
    <x v="272"/>
    <x v="13"/>
    <x v="43"/>
    <n v="2000"/>
    <d v="2021-12-10T00:00:00"/>
    <d v="2051-12-10T00:00:00"/>
    <n v="27.22466"/>
    <n v="2.75"/>
    <x v="0"/>
  </r>
  <r>
    <x v="6353"/>
    <x v="5903"/>
    <x v="366"/>
    <x v="272"/>
    <x v="13"/>
    <x v="43"/>
    <n v="1500"/>
    <d v="2021-12-10T00:00:00"/>
    <d v="2061-12-10T00:00:00"/>
    <n v="37.232880000000002"/>
    <n v="2.9"/>
    <x v="0"/>
  </r>
  <r>
    <x v="6354"/>
    <x v="5904"/>
    <x v="332"/>
    <x v="247"/>
    <x v="1"/>
    <x v="85"/>
    <n v="1"/>
    <d v="2021-12-10T00:00:00"/>
    <d v="2024-12-10T00:00:00"/>
    <n v="0.20821919999999999"/>
    <n v="0.9"/>
    <x v="0"/>
  </r>
  <r>
    <x v="6355"/>
    <x v="5904"/>
    <x v="332"/>
    <x v="247"/>
    <x v="1"/>
    <x v="85"/>
    <n v="1"/>
    <d v="2021-12-10T00:00:00"/>
    <d v="2024-12-10T00:00:00"/>
    <n v="0.20821919999999999"/>
    <n v="0.9"/>
    <x v="0"/>
  </r>
  <r>
    <x v="6356"/>
    <x v="5904"/>
    <x v="332"/>
    <x v="247"/>
    <x v="1"/>
    <x v="85"/>
    <n v="1"/>
    <d v="2021-12-10T00:00:00"/>
    <d v="2024-12-10T00:00:00"/>
    <n v="0.20821919999999999"/>
    <n v="0.9"/>
    <x v="0"/>
  </r>
  <r>
    <x v="6357"/>
    <x v="5904"/>
    <x v="332"/>
    <x v="247"/>
    <x v="1"/>
    <x v="85"/>
    <n v="1"/>
    <d v="2021-12-10T00:00:00"/>
    <d v="2024-12-10T00:00:00"/>
    <n v="0.20821919999999999"/>
    <n v="0.9"/>
    <x v="0"/>
  </r>
  <r>
    <x v="6358"/>
    <x v="5905"/>
    <x v="332"/>
    <x v="247"/>
    <x v="1"/>
    <x v="85"/>
    <n v="1"/>
    <d v="2021-12-10T00:00:00"/>
    <d v="2026-12-10T00:00:00"/>
    <n v="2.2082190000000002"/>
    <n v="1.25"/>
    <x v="0"/>
  </r>
  <r>
    <x v="6359"/>
    <x v="5905"/>
    <x v="332"/>
    <x v="247"/>
    <x v="1"/>
    <x v="85"/>
    <n v="1"/>
    <d v="2021-12-10T00:00:00"/>
    <d v="2026-12-10T00:00:00"/>
    <n v="2.2082190000000002"/>
    <n v="1.25"/>
    <x v="0"/>
  </r>
  <r>
    <x v="6360"/>
    <x v="5905"/>
    <x v="332"/>
    <x v="247"/>
    <x v="1"/>
    <x v="85"/>
    <n v="1"/>
    <d v="2021-12-10T00:00:00"/>
    <d v="2026-12-10T00:00:00"/>
    <n v="2.2082190000000002"/>
    <n v="1.25"/>
    <x v="0"/>
  </r>
  <r>
    <x v="6361"/>
    <x v="5905"/>
    <x v="332"/>
    <x v="247"/>
    <x v="1"/>
    <x v="85"/>
    <n v="1"/>
    <d v="2021-12-10T00:00:00"/>
    <d v="2026-12-10T00:00:00"/>
    <n v="2.2082190000000002"/>
    <n v="1.25"/>
    <x v="0"/>
  </r>
  <r>
    <x v="6362"/>
    <x v="5906"/>
    <x v="495"/>
    <x v="343"/>
    <x v="4"/>
    <x v="59"/>
    <n v="500"/>
    <d v="2021-12-10T00:00:00"/>
    <d v="2029-02-01T00:00:00"/>
    <n v="4.3561639999999997"/>
    <n v="2.85"/>
    <x v="0"/>
  </r>
  <r>
    <x v="6363"/>
    <x v="5907"/>
    <x v="495"/>
    <x v="343"/>
    <x v="4"/>
    <x v="59"/>
    <n v="500"/>
    <d v="2021-12-10T00:00:00"/>
    <d v="2032-02-01T00:00:00"/>
    <n v="7.3561639999999997"/>
    <n v="3.1"/>
    <x v="0"/>
  </r>
  <r>
    <x v="6364"/>
    <x v="5908"/>
    <x v="496"/>
    <x v="344"/>
    <x v="10"/>
    <x v="95"/>
    <n v="600"/>
    <d v="2021-12-09T00:00:00"/>
    <d v="2026-12-15T00:00:00"/>
    <n v="2.2219180000000001"/>
    <n v="2.0609999999999999"/>
    <x v="0"/>
  </r>
  <r>
    <x v="6365"/>
    <x v="5909"/>
    <x v="10"/>
    <x v="9"/>
    <x v="3"/>
    <x v="6"/>
    <n v="1.006"/>
    <d v="2021-12-09T00:00:00"/>
    <d v="2026-12-15T00:00:00"/>
    <n v="2.2219180000000001"/>
    <n v="1.65"/>
    <x v="0"/>
  </r>
  <r>
    <x v="6366"/>
    <x v="5910"/>
    <x v="10"/>
    <x v="9"/>
    <x v="3"/>
    <x v="6"/>
    <n v="0.95499999999999996"/>
    <d v="2021-12-09T00:00:00"/>
    <d v="2051-12-15T00:00:00"/>
    <n v="27.23836"/>
    <n v="3.05"/>
    <x v="0"/>
  </r>
  <r>
    <x v="6367"/>
    <x v="5911"/>
    <x v="11"/>
    <x v="10"/>
    <x v="1"/>
    <x v="1"/>
    <n v="5.7329999999999997"/>
    <d v="2021-12-09T00:00:00"/>
    <d v="2026-12-20T00:00:00"/>
    <n v="2.2356159999999998"/>
    <n v="2.5499999999999998"/>
    <x v="0"/>
  </r>
  <r>
    <x v="6368"/>
    <x v="5912"/>
    <x v="15"/>
    <x v="14"/>
    <x v="5"/>
    <x v="9"/>
    <n v="2.2080000000000002"/>
    <d v="2021-12-09T00:00:00"/>
    <d v="2033-12-15T00:00:00"/>
    <n v="9.2273969999999998"/>
    <n v="2.5499999999999998"/>
    <x v="0"/>
  </r>
  <r>
    <x v="6369"/>
    <x v="5853"/>
    <x v="15"/>
    <x v="14"/>
    <x v="5"/>
    <x v="9"/>
    <n v="1.875"/>
    <d v="2021-12-09T00:00:00"/>
    <d v="2051-12-15T00:00:00"/>
    <n v="27.23836"/>
    <n v="3.05"/>
    <x v="0"/>
  </r>
  <r>
    <x v="6370"/>
    <x v="5913"/>
    <x v="452"/>
    <x v="260"/>
    <x v="1"/>
    <x v="3"/>
    <n v="7.202"/>
    <d v="2021-12-08T00:00:00"/>
    <d v="2024-12-09T00:00:00"/>
    <n v="0.20547950000000001"/>
    <n v="0.8"/>
    <x v="0"/>
  </r>
  <r>
    <x v="6371"/>
    <x v="5914"/>
    <x v="452"/>
    <x v="260"/>
    <x v="1"/>
    <x v="3"/>
    <n v="3.3220000000000001"/>
    <d v="2021-12-08T00:00:00"/>
    <d v="2025-12-08T00:00:00"/>
    <n v="1.2027399999999999"/>
    <n v="0.95"/>
    <x v="0"/>
  </r>
  <r>
    <x v="6372"/>
    <x v="5915"/>
    <x v="452"/>
    <x v="260"/>
    <x v="1"/>
    <x v="3"/>
    <n v="33.734000000000002"/>
    <d v="2021-12-08T00:00:00"/>
    <d v="2026-12-08T00:00:00"/>
    <n v="2.2027399999999999"/>
    <n v="1.25"/>
    <x v="0"/>
  </r>
  <r>
    <x v="6373"/>
    <x v="5916"/>
    <x v="347"/>
    <x v="260"/>
    <x v="1"/>
    <x v="3"/>
    <n v="8.7620000000000005"/>
    <d v="2021-12-08T00:00:00"/>
    <d v="2024-12-09T00:00:00"/>
    <n v="0.20547950000000001"/>
    <n v="0.8"/>
    <x v="0"/>
  </r>
  <r>
    <x v="6374"/>
    <x v="5917"/>
    <x v="347"/>
    <x v="260"/>
    <x v="1"/>
    <x v="3"/>
    <n v="3.4940000000000002"/>
    <d v="2021-12-08T00:00:00"/>
    <d v="2025-12-08T00:00:00"/>
    <n v="1.2027399999999999"/>
    <n v="0.95"/>
    <x v="0"/>
  </r>
  <r>
    <x v="6375"/>
    <x v="5918"/>
    <x v="347"/>
    <x v="260"/>
    <x v="1"/>
    <x v="3"/>
    <n v="33.661000000000001"/>
    <d v="2021-12-08T00:00:00"/>
    <d v="2026-12-08T00:00:00"/>
    <n v="2.2027399999999999"/>
    <n v="1.25"/>
    <x v="0"/>
  </r>
  <r>
    <x v="6376"/>
    <x v="5919"/>
    <x v="16"/>
    <x v="15"/>
    <x v="1"/>
    <x v="3"/>
    <n v="25"/>
    <d v="2021-12-08T00:00:00"/>
    <d v="2026-12-08T00:00:00"/>
    <n v="2.2027399999999999"/>
    <n v="1.92"/>
    <x v="0"/>
  </r>
  <r>
    <x v="6377"/>
    <x v="5920"/>
    <x v="434"/>
    <x v="308"/>
    <x v="3"/>
    <x v="6"/>
    <n v="682.74699999999996"/>
    <d v="2021-12-08T00:00:00"/>
    <d v="2055-08-18T00:00:00"/>
    <n v="30.91507"/>
    <n v="2.75"/>
    <x v="0"/>
  </r>
  <r>
    <x v="6378"/>
    <x v="5921"/>
    <x v="21"/>
    <x v="5"/>
    <x v="1"/>
    <x v="11"/>
    <n v="3.266"/>
    <d v="2021-12-08T00:00:00"/>
    <d v="2024-12-09T00:00:00"/>
    <n v="0.20547950000000001"/>
    <n v="0.75"/>
    <x v="0"/>
  </r>
  <r>
    <x v="6379"/>
    <x v="5922"/>
    <x v="21"/>
    <x v="5"/>
    <x v="1"/>
    <x v="11"/>
    <n v="0.55600000000000005"/>
    <d v="2021-12-08T00:00:00"/>
    <d v="2025-12-08T00:00:00"/>
    <n v="1.2027399999999999"/>
    <n v="0.9"/>
    <x v="0"/>
  </r>
  <r>
    <x v="6380"/>
    <x v="5923"/>
    <x v="21"/>
    <x v="5"/>
    <x v="1"/>
    <x v="11"/>
    <n v="1.944"/>
    <d v="2021-12-08T00:00:00"/>
    <d v="2026-12-08T00:00:00"/>
    <n v="2.2027399999999999"/>
    <n v="1.1000000000000001"/>
    <x v="0"/>
  </r>
  <r>
    <x v="6381"/>
    <x v="5924"/>
    <x v="21"/>
    <x v="5"/>
    <x v="1"/>
    <x v="11"/>
    <n v="1.5489999999999999"/>
    <d v="2021-12-08T00:00:00"/>
    <d v="2031-12-08T00:00:00"/>
    <n v="7.2054799999999997"/>
    <n v="1.5"/>
    <x v="2"/>
  </r>
  <r>
    <x v="6382"/>
    <x v="5925"/>
    <x v="372"/>
    <x v="6"/>
    <x v="1"/>
    <x v="3"/>
    <n v="25"/>
    <d v="2021-12-08T00:00:00"/>
    <d v="2028-12-08T00:00:00"/>
    <n v="4.2054799999999997"/>
    <n v="2.5"/>
    <x v="3"/>
  </r>
  <r>
    <x v="6383"/>
    <x v="5926"/>
    <x v="372"/>
    <x v="6"/>
    <x v="1"/>
    <x v="3"/>
    <n v="25"/>
    <d v="2021-12-08T00:00:00"/>
    <d v="2028-12-08T00:00:00"/>
    <n v="4.2054799999999997"/>
    <n v="3.5"/>
    <x v="3"/>
  </r>
  <r>
    <x v="6384"/>
    <x v="5927"/>
    <x v="372"/>
    <x v="6"/>
    <x v="1"/>
    <x v="3"/>
    <n v="25"/>
    <d v="2021-12-08T00:00:00"/>
    <d v="2028-12-08T00:00:00"/>
    <n v="4.2054799999999997"/>
    <n v="4"/>
    <x v="3"/>
  </r>
  <r>
    <x v="6385"/>
    <x v="5928"/>
    <x v="497"/>
    <x v="1"/>
    <x v="1"/>
    <x v="1"/>
    <n v="750"/>
    <d v="2021-12-08T00:00:00"/>
    <d v="2051-12-15T00:00:00"/>
    <n v="27.23836"/>
    <n v="3.25"/>
    <x v="0"/>
  </r>
  <r>
    <x v="6386"/>
    <x v="5928"/>
    <x v="497"/>
    <x v="1"/>
    <x v="1"/>
    <x v="1"/>
    <n v="750"/>
    <d v="2021-12-08T00:00:00"/>
    <d v="2051-12-15T00:00:00"/>
    <n v="27.23836"/>
    <n v="3.25"/>
    <x v="0"/>
  </r>
  <r>
    <x v="6387"/>
    <x v="5929"/>
    <x v="258"/>
    <x v="201"/>
    <x v="1"/>
    <x v="60"/>
    <n v="400"/>
    <d v="2021-12-08T00:00:00"/>
    <d v="2031-12-15T00:00:00"/>
    <n v="7.2246579999999998"/>
    <n v="2.375"/>
    <x v="0"/>
  </r>
  <r>
    <x v="6388"/>
    <x v="5930"/>
    <x v="258"/>
    <x v="201"/>
    <x v="1"/>
    <x v="60"/>
    <n v="350"/>
    <d v="2021-12-08T00:00:00"/>
    <d v="2051-12-15T00:00:00"/>
    <n v="27.23836"/>
    <n v="2.9"/>
    <x v="0"/>
  </r>
  <r>
    <x v="6389"/>
    <x v="5931"/>
    <x v="60"/>
    <x v="12"/>
    <x v="1"/>
    <x v="1"/>
    <n v="500"/>
    <d v="2021-12-08T00:00:00"/>
    <d v="2024-12-06T00:00:00"/>
    <n v="0.1972603"/>
    <n v="1.1499999999999999"/>
    <x v="0"/>
  </r>
  <r>
    <x v="6390"/>
    <x v="5931"/>
    <x v="60"/>
    <x v="12"/>
    <x v="1"/>
    <x v="1"/>
    <n v="500"/>
    <d v="2021-12-08T00:00:00"/>
    <d v="2024-12-06T00:00:00"/>
    <n v="0.1972603"/>
    <n v="1.1499999999999999"/>
    <x v="0"/>
  </r>
  <r>
    <x v="6391"/>
    <x v="5932"/>
    <x v="16"/>
    <x v="15"/>
    <x v="1"/>
    <x v="3"/>
    <n v="110"/>
    <d v="2021-12-07T00:00:00"/>
    <d v="2026-12-07T00:00:00"/>
    <n v="2.2000000000000002"/>
    <n v="2"/>
    <x v="0"/>
  </r>
  <r>
    <x v="6392"/>
    <x v="5933"/>
    <x v="16"/>
    <x v="15"/>
    <x v="1"/>
    <x v="3"/>
    <n v="25"/>
    <d v="2021-12-06T00:00:00"/>
    <d v="2028-12-06T00:00:00"/>
    <n v="4.2"/>
    <n v="2.35"/>
    <x v="0"/>
  </r>
  <r>
    <x v="6393"/>
    <x v="5934"/>
    <x v="5"/>
    <x v="5"/>
    <x v="1"/>
    <x v="4"/>
    <n v="80"/>
    <d v="2021-12-06T00:00:00"/>
    <d v="2028-12-06T00:00:00"/>
    <n v="4.2"/>
    <n v="2.375"/>
    <x v="0"/>
  </r>
  <r>
    <x v="6394"/>
    <x v="5418"/>
    <x v="414"/>
    <x v="300"/>
    <x v="1"/>
    <x v="1"/>
    <n v="7.742"/>
    <d v="2021-12-03T00:00:00"/>
    <d v="2027-05-03T00:00:00"/>
    <n v="2.6027399999999998"/>
    <n v="3.3"/>
    <x v="0"/>
  </r>
  <r>
    <x v="6395"/>
    <x v="5418"/>
    <x v="414"/>
    <x v="300"/>
    <x v="1"/>
    <x v="1"/>
    <n v="7.742"/>
    <d v="2021-12-03T00:00:00"/>
    <d v="2027-05-03T00:00:00"/>
    <n v="2.6027399999999998"/>
    <n v="3.3"/>
    <x v="0"/>
  </r>
  <r>
    <x v="6396"/>
    <x v="5935"/>
    <x v="451"/>
    <x v="186"/>
    <x v="1"/>
    <x v="60"/>
    <n v="500"/>
    <d v="2021-12-02T00:00:00"/>
    <d v="2031-12-02T00:00:00"/>
    <n v="7.1890409999999996"/>
    <n v="2.6"/>
    <x v="0"/>
  </r>
  <r>
    <x v="6397"/>
    <x v="5936"/>
    <x v="191"/>
    <x v="158"/>
    <x v="11"/>
    <x v="18"/>
    <n v="600"/>
    <d v="2021-12-02T00:00:00"/>
    <d v="2051-12-01T00:00:00"/>
    <n v="27.2"/>
    <n v="3.2"/>
    <x v="0"/>
  </r>
  <r>
    <x v="6398"/>
    <x v="5874"/>
    <x v="10"/>
    <x v="9"/>
    <x v="3"/>
    <x v="6"/>
    <n v="0.94599999999999995"/>
    <d v="2021-12-02T00:00:00"/>
    <d v="2026-12-15T00:00:00"/>
    <n v="2.2219180000000001"/>
    <n v="1.6"/>
    <x v="0"/>
  </r>
  <r>
    <x v="6399"/>
    <x v="5937"/>
    <x v="10"/>
    <x v="9"/>
    <x v="3"/>
    <x v="6"/>
    <n v="0.05"/>
    <d v="2021-12-02T00:00:00"/>
    <d v="2051-12-15T00:00:00"/>
    <n v="27.23836"/>
    <n v="3"/>
    <x v="0"/>
  </r>
  <r>
    <x v="6400"/>
    <x v="5938"/>
    <x v="312"/>
    <x v="130"/>
    <x v="11"/>
    <x v="18"/>
    <n v="650"/>
    <d v="2021-12-02T00:00:00"/>
    <d v="2031-12-15T00:00:00"/>
    <n v="7.2246579999999998"/>
    <n v="2.4"/>
    <x v="0"/>
  </r>
  <r>
    <x v="6401"/>
    <x v="5939"/>
    <x v="312"/>
    <x v="130"/>
    <x v="11"/>
    <x v="18"/>
    <n v="500"/>
    <d v="2021-12-02T00:00:00"/>
    <d v="2051-12-15T00:00:00"/>
    <n v="27.23836"/>
    <n v="3"/>
    <x v="0"/>
  </r>
  <r>
    <x v="6402"/>
    <x v="5940"/>
    <x v="11"/>
    <x v="10"/>
    <x v="1"/>
    <x v="1"/>
    <n v="5.3559999999999999"/>
    <d v="2021-12-02T00:00:00"/>
    <d v="2026-12-20T00:00:00"/>
    <n v="2.2356159999999998"/>
    <n v="2.65"/>
    <x v="0"/>
  </r>
  <r>
    <x v="6403"/>
    <x v="5941"/>
    <x v="11"/>
    <x v="10"/>
    <x v="1"/>
    <x v="1"/>
    <n v="0.627"/>
    <d v="2021-12-02T00:00:00"/>
    <d v="2031-12-20T00:00:00"/>
    <n v="7.2383559999999996"/>
    <n v="3.15"/>
    <x v="0"/>
  </r>
  <r>
    <x v="6404"/>
    <x v="5853"/>
    <x v="15"/>
    <x v="14"/>
    <x v="5"/>
    <x v="9"/>
    <n v="1"/>
    <d v="2021-12-02T00:00:00"/>
    <d v="2051-12-15T00:00:00"/>
    <n v="27.23836"/>
    <n v="3.05"/>
    <x v="0"/>
  </r>
  <r>
    <x v="6405"/>
    <x v="5942"/>
    <x v="498"/>
    <x v="43"/>
    <x v="11"/>
    <x v="18"/>
    <n v="600"/>
    <d v="2021-12-01T00:00:00"/>
    <d v="2032-01-15T00:00:00"/>
    <n v="7.3095889999999999"/>
    <n v="2.65"/>
    <x v="0"/>
  </r>
  <r>
    <x v="6406"/>
    <x v="5942"/>
    <x v="498"/>
    <x v="43"/>
    <x v="11"/>
    <x v="18"/>
    <n v="600"/>
    <d v="2021-12-01T00:00:00"/>
    <d v="2032-01-15T00:00:00"/>
    <n v="7.3095889999999999"/>
    <n v="2.65"/>
    <x v="0"/>
  </r>
  <r>
    <x v="6407"/>
    <x v="5073"/>
    <x v="463"/>
    <x v="322"/>
    <x v="13"/>
    <x v="21"/>
    <n v="15.112"/>
    <d v="2021-12-01T00:00:00"/>
    <d v="2024-11-29T00:00:00"/>
    <n v="0.1780822"/>
    <n v="1.3220000000000001"/>
    <x v="0"/>
  </r>
  <r>
    <x v="6408"/>
    <x v="5073"/>
    <x v="463"/>
    <x v="322"/>
    <x v="13"/>
    <x v="21"/>
    <n v="15.112"/>
    <d v="2021-12-01T00:00:00"/>
    <d v="2024-11-29T00:00:00"/>
    <n v="0.1780822"/>
    <n v="1.3220000000000001"/>
    <x v="0"/>
  </r>
  <r>
    <x v="6409"/>
    <x v="5074"/>
    <x v="463"/>
    <x v="322"/>
    <x v="13"/>
    <x v="21"/>
    <n v="10.5"/>
    <d v="2021-12-01T00:00:00"/>
    <d v="2027-02-01T00:00:00"/>
    <n v="2.3534250000000001"/>
    <n v="1.915"/>
    <x v="0"/>
  </r>
  <r>
    <x v="6410"/>
    <x v="5074"/>
    <x v="463"/>
    <x v="322"/>
    <x v="13"/>
    <x v="21"/>
    <n v="10.5"/>
    <d v="2021-12-01T00:00:00"/>
    <d v="2027-02-01T00:00:00"/>
    <n v="2.3534250000000001"/>
    <n v="1.915"/>
    <x v="0"/>
  </r>
  <r>
    <x v="6411"/>
    <x v="5075"/>
    <x v="463"/>
    <x v="322"/>
    <x v="13"/>
    <x v="21"/>
    <n v="1.0049999999999999"/>
    <d v="2021-12-01T00:00:00"/>
    <d v="2028-12-01T00:00:00"/>
    <n v="4.1863010000000003"/>
    <n v="2.2719999999999998"/>
    <x v="0"/>
  </r>
  <r>
    <x v="6412"/>
    <x v="5075"/>
    <x v="463"/>
    <x v="322"/>
    <x v="13"/>
    <x v="21"/>
    <n v="1.0049999999999999"/>
    <d v="2021-12-01T00:00:00"/>
    <d v="2028-12-01T00:00:00"/>
    <n v="4.1863010000000003"/>
    <n v="2.2719999999999998"/>
    <x v="0"/>
  </r>
  <r>
    <x v="6413"/>
    <x v="5076"/>
    <x v="463"/>
    <x v="322"/>
    <x v="13"/>
    <x v="21"/>
    <n v="10"/>
    <d v="2021-12-01T00:00:00"/>
    <d v="2032-02-01T00:00:00"/>
    <n v="7.3561639999999997"/>
    <n v="2.5390000000000001"/>
    <x v="0"/>
  </r>
  <r>
    <x v="6414"/>
    <x v="5076"/>
    <x v="463"/>
    <x v="322"/>
    <x v="13"/>
    <x v="21"/>
    <n v="10"/>
    <d v="2021-12-01T00:00:00"/>
    <d v="2032-02-01T00:00:00"/>
    <n v="7.3561639999999997"/>
    <n v="2.5390000000000001"/>
    <x v="0"/>
  </r>
  <r>
    <x v="6415"/>
    <x v="5943"/>
    <x v="64"/>
    <x v="54"/>
    <x v="17"/>
    <x v="36"/>
    <n v="1000"/>
    <d v="2021-12-01T00:00:00"/>
    <d v="2026-12-01T00:00:00"/>
    <n v="2.1835619999999998"/>
    <n v="2.67"/>
    <x v="0"/>
  </r>
  <r>
    <x v="6416"/>
    <x v="5944"/>
    <x v="64"/>
    <x v="54"/>
    <x v="17"/>
    <x v="36"/>
    <n v="500"/>
    <d v="2021-12-01T00:00:00"/>
    <d v="2028-12-01T00:00:00"/>
    <n v="4.1863010000000003"/>
    <n v="3.2759999999999998"/>
    <x v="0"/>
  </r>
  <r>
    <x v="6417"/>
    <x v="5945"/>
    <x v="64"/>
    <x v="54"/>
    <x v="17"/>
    <x v="36"/>
    <n v="1000"/>
    <d v="2021-12-01T00:00:00"/>
    <d v="2031-12-01T00:00:00"/>
    <n v="7.1863010000000003"/>
    <n v="3.569"/>
    <x v="0"/>
  </r>
  <r>
    <x v="6418"/>
    <x v="5946"/>
    <x v="499"/>
    <x v="345"/>
    <x v="17"/>
    <x v="87"/>
    <n v="800"/>
    <d v="2021-12-01T00:00:00"/>
    <d v="2031-12-01T00:00:00"/>
    <n v="7.1863010000000003"/>
    <n v="2.65"/>
    <x v="0"/>
  </r>
  <r>
    <x v="6419"/>
    <x v="5947"/>
    <x v="499"/>
    <x v="345"/>
    <x v="17"/>
    <x v="87"/>
    <n v="400"/>
    <d v="2021-12-01T00:00:00"/>
    <d v="2051-12-01T00:00:00"/>
    <n v="27.2"/>
    <n v="3.375"/>
    <x v="0"/>
  </r>
  <r>
    <x v="6420"/>
    <x v="5948"/>
    <x v="21"/>
    <x v="5"/>
    <x v="1"/>
    <x v="11"/>
    <n v="1.6950000000000001"/>
    <d v="2021-12-01T00:00:00"/>
    <d v="2024-12-02T00:00:00"/>
    <n v="0.18630140000000001"/>
    <n v="0.75"/>
    <x v="0"/>
  </r>
  <r>
    <x v="6421"/>
    <x v="5949"/>
    <x v="21"/>
    <x v="5"/>
    <x v="1"/>
    <x v="11"/>
    <n v="1.9019999999999999"/>
    <d v="2021-12-01T00:00:00"/>
    <d v="2025-12-01T00:00:00"/>
    <n v="1.183562"/>
    <n v="0.9"/>
    <x v="0"/>
  </r>
  <r>
    <x v="6422"/>
    <x v="5950"/>
    <x v="21"/>
    <x v="5"/>
    <x v="1"/>
    <x v="11"/>
    <n v="1.1419999999999999"/>
    <d v="2021-12-01T00:00:00"/>
    <d v="2026-12-01T00:00:00"/>
    <n v="2.1835619999999998"/>
    <n v="1.1000000000000001"/>
    <x v="0"/>
  </r>
  <r>
    <x v="6423"/>
    <x v="5951"/>
    <x v="21"/>
    <x v="5"/>
    <x v="1"/>
    <x v="11"/>
    <n v="0.376"/>
    <d v="2021-12-01T00:00:00"/>
    <d v="2031-12-01T00:00:00"/>
    <n v="7.1863010000000003"/>
    <n v="1.5"/>
    <x v="2"/>
  </r>
  <r>
    <x v="6424"/>
    <x v="5952"/>
    <x v="302"/>
    <x v="230"/>
    <x v="17"/>
    <x v="79"/>
    <n v="500"/>
    <d v="2021-12-01T00:00:00"/>
    <d v="2032-03-15T00:00:00"/>
    <n v="7.473973"/>
    <n v="3.05"/>
    <x v="0"/>
  </r>
  <r>
    <x v="6425"/>
    <x v="5953"/>
    <x v="5"/>
    <x v="5"/>
    <x v="1"/>
    <x v="4"/>
    <n v="8.452"/>
    <d v="2021-11-30T00:00:00"/>
    <d v="2026-11-30T00:00:00"/>
    <n v="2.180822"/>
    <n v="1.9"/>
    <x v="0"/>
  </r>
  <r>
    <x v="6426"/>
    <x v="5954"/>
    <x v="5"/>
    <x v="5"/>
    <x v="1"/>
    <x v="4"/>
    <n v="11.808999999999999"/>
    <d v="2021-11-30T00:00:00"/>
    <d v="2026-11-30T00:00:00"/>
    <n v="2.180822"/>
    <n v="1.95"/>
    <x v="0"/>
  </r>
  <r>
    <x v="6427"/>
    <x v="5955"/>
    <x v="372"/>
    <x v="6"/>
    <x v="1"/>
    <x v="3"/>
    <n v="4.274"/>
    <d v="2021-11-30T00:00:00"/>
    <d v="2025-12-31T00:00:00"/>
    <n v="1.2657529999999999"/>
    <n v="1"/>
    <x v="0"/>
  </r>
  <r>
    <x v="6428"/>
    <x v="5956"/>
    <x v="372"/>
    <x v="6"/>
    <x v="1"/>
    <x v="3"/>
    <n v="0.48499999999999999"/>
    <d v="2021-11-30T00:00:00"/>
    <d v="2026-11-30T00:00:00"/>
    <n v="2.180822"/>
    <n v="1.25"/>
    <x v="0"/>
  </r>
  <r>
    <x v="6429"/>
    <x v="5957"/>
    <x v="12"/>
    <x v="11"/>
    <x v="1"/>
    <x v="1"/>
    <n v="2"/>
    <d v="2021-11-30T00:00:00"/>
    <d v="2030-11-30T00:00:00"/>
    <n v="6.1835620000000002"/>
    <n v="2.16"/>
    <x v="0"/>
  </r>
  <r>
    <x v="6430"/>
    <x v="5276"/>
    <x v="468"/>
    <x v="325"/>
    <x v="4"/>
    <x v="76"/>
    <n v="0.109"/>
    <d v="2021-11-30T00:00:00"/>
    <d v="2032-02-15T00:00:00"/>
    <n v="7.3945210000000001"/>
    <n v="2.65"/>
    <x v="0"/>
  </r>
  <r>
    <x v="6431"/>
    <x v="5276"/>
    <x v="468"/>
    <x v="325"/>
    <x v="4"/>
    <x v="76"/>
    <n v="0.109"/>
    <d v="2021-11-30T00:00:00"/>
    <d v="2032-02-15T00:00:00"/>
    <n v="7.3945210000000001"/>
    <n v="2.65"/>
    <x v="0"/>
  </r>
  <r>
    <x v="6432"/>
    <x v="5278"/>
    <x v="468"/>
    <x v="325"/>
    <x v="4"/>
    <x v="76"/>
    <n v="1.49"/>
    <d v="2021-11-30T00:00:00"/>
    <d v="2042-02-15T00:00:00"/>
    <n v="17.402740000000001"/>
    <n v="3.125"/>
    <x v="0"/>
  </r>
  <r>
    <x v="6433"/>
    <x v="5278"/>
    <x v="468"/>
    <x v="325"/>
    <x v="4"/>
    <x v="76"/>
    <n v="1.49"/>
    <d v="2021-11-30T00:00:00"/>
    <d v="2042-02-15T00:00:00"/>
    <n v="17.402740000000001"/>
    <n v="3.125"/>
    <x v="0"/>
  </r>
  <r>
    <x v="6434"/>
    <x v="5958"/>
    <x v="332"/>
    <x v="247"/>
    <x v="1"/>
    <x v="85"/>
    <n v="1"/>
    <d v="2021-11-30T00:00:00"/>
    <d v="2024-11-29T00:00:00"/>
    <n v="0.1780822"/>
    <n v="0.85"/>
    <x v="0"/>
  </r>
  <r>
    <x v="6435"/>
    <x v="5958"/>
    <x v="332"/>
    <x v="247"/>
    <x v="1"/>
    <x v="85"/>
    <n v="1"/>
    <d v="2021-11-30T00:00:00"/>
    <d v="2024-11-29T00:00:00"/>
    <n v="0.1780822"/>
    <n v="0.85"/>
    <x v="0"/>
  </r>
  <r>
    <x v="6436"/>
    <x v="5958"/>
    <x v="332"/>
    <x v="247"/>
    <x v="1"/>
    <x v="85"/>
    <n v="1"/>
    <d v="2021-11-30T00:00:00"/>
    <d v="2024-11-29T00:00:00"/>
    <n v="0.1780822"/>
    <n v="0.85"/>
    <x v="0"/>
  </r>
  <r>
    <x v="6437"/>
    <x v="5958"/>
    <x v="332"/>
    <x v="247"/>
    <x v="1"/>
    <x v="85"/>
    <n v="1"/>
    <d v="2021-11-30T00:00:00"/>
    <d v="2024-11-29T00:00:00"/>
    <n v="0.1780822"/>
    <n v="0.85"/>
    <x v="0"/>
  </r>
  <r>
    <x v="6438"/>
    <x v="5959"/>
    <x v="332"/>
    <x v="247"/>
    <x v="1"/>
    <x v="85"/>
    <n v="1"/>
    <d v="2021-11-30T00:00:00"/>
    <d v="2026-11-30T00:00:00"/>
    <n v="2.180822"/>
    <n v="1.2"/>
    <x v="0"/>
  </r>
  <r>
    <x v="6439"/>
    <x v="5959"/>
    <x v="332"/>
    <x v="247"/>
    <x v="1"/>
    <x v="85"/>
    <n v="1"/>
    <d v="2021-11-30T00:00:00"/>
    <d v="2026-11-30T00:00:00"/>
    <n v="2.180822"/>
    <n v="1.2"/>
    <x v="0"/>
  </r>
  <r>
    <x v="6440"/>
    <x v="5959"/>
    <x v="332"/>
    <x v="247"/>
    <x v="1"/>
    <x v="85"/>
    <n v="1"/>
    <d v="2021-11-30T00:00:00"/>
    <d v="2026-11-30T00:00:00"/>
    <n v="2.180822"/>
    <n v="1.2"/>
    <x v="0"/>
  </r>
  <r>
    <x v="6441"/>
    <x v="5959"/>
    <x v="332"/>
    <x v="247"/>
    <x v="1"/>
    <x v="85"/>
    <n v="1"/>
    <d v="2021-11-30T00:00:00"/>
    <d v="2026-11-30T00:00:00"/>
    <n v="2.180822"/>
    <n v="1.2"/>
    <x v="0"/>
  </r>
  <r>
    <x v="6442"/>
    <x v="5960"/>
    <x v="324"/>
    <x v="84"/>
    <x v="11"/>
    <x v="18"/>
    <n v="400"/>
    <d v="2021-11-29T00:00:00"/>
    <d v="2031-12-01T00:00:00"/>
    <n v="7.1863010000000003"/>
    <n v="2.2999999999999998"/>
    <x v="0"/>
  </r>
  <r>
    <x v="6443"/>
    <x v="5961"/>
    <x v="21"/>
    <x v="5"/>
    <x v="1"/>
    <x v="11"/>
    <n v="1"/>
    <d v="2021-11-29T00:00:00"/>
    <d v="2028-11-27T00:00:00"/>
    <n v="4.1753429999999998"/>
    <n v="0.5"/>
    <x v="2"/>
  </r>
  <r>
    <x v="6444"/>
    <x v="5962"/>
    <x v="21"/>
    <x v="5"/>
    <x v="1"/>
    <x v="11"/>
    <n v="0.58099999999999996"/>
    <d v="2021-11-29T00:00:00"/>
    <d v="2028-11-27T00:00:00"/>
    <n v="4.1753429999999998"/>
    <n v="0.8"/>
    <x v="2"/>
  </r>
  <r>
    <x v="6445"/>
    <x v="5963"/>
    <x v="5"/>
    <x v="5"/>
    <x v="1"/>
    <x v="4"/>
    <n v="10"/>
    <d v="2021-11-29T00:00:00"/>
    <d v="2036-11-29T00:00:00"/>
    <n v="12.186299999999999"/>
    <n v="3"/>
    <x v="0"/>
  </r>
  <r>
    <x v="6446"/>
    <x v="5964"/>
    <x v="372"/>
    <x v="6"/>
    <x v="1"/>
    <x v="3"/>
    <n v="1.512"/>
    <d v="2021-11-29T00:00:00"/>
    <d v="2026-11-27T00:00:00"/>
    <n v="2.1726030000000001"/>
    <n v="1.1000000000000001"/>
    <x v="0"/>
  </r>
  <r>
    <x v="6447"/>
    <x v="5965"/>
    <x v="372"/>
    <x v="6"/>
    <x v="1"/>
    <x v="3"/>
    <n v="0.86699999999999999"/>
    <d v="2021-11-29T00:00:00"/>
    <d v="2026-11-27T00:00:00"/>
    <n v="2.1726030000000001"/>
    <n v="1.1499999999999999"/>
    <x v="0"/>
  </r>
  <r>
    <x v="6448"/>
    <x v="5966"/>
    <x v="372"/>
    <x v="6"/>
    <x v="1"/>
    <x v="3"/>
    <n v="0.70099999999999996"/>
    <d v="2021-11-29T00:00:00"/>
    <d v="2027-05-28T00:00:00"/>
    <n v="2.671233"/>
    <n v="1.25"/>
    <x v="0"/>
  </r>
  <r>
    <x v="6449"/>
    <x v="5967"/>
    <x v="108"/>
    <x v="95"/>
    <x v="15"/>
    <x v="37"/>
    <n v="500"/>
    <d v="2021-11-29T00:00:00"/>
    <d v="2061-11-29T00:00:00"/>
    <n v="37.202739999999999"/>
    <n v="3.1"/>
    <x v="0"/>
  </r>
  <r>
    <x v="6450"/>
    <x v="5968"/>
    <x v="488"/>
    <x v="339"/>
    <x v="12"/>
    <x v="20"/>
    <n v="461.80099999999999"/>
    <d v="2021-11-29T00:00:00"/>
    <d v="2031-12-01T00:00:00"/>
    <n v="7.1863010000000003"/>
    <n v="2.8"/>
    <x v="0"/>
  </r>
  <r>
    <x v="6451"/>
    <x v="5969"/>
    <x v="488"/>
    <x v="339"/>
    <x v="12"/>
    <x v="20"/>
    <n v="829.11300000000006"/>
    <d v="2021-11-29T00:00:00"/>
    <d v="2051-12-01T00:00:00"/>
    <n v="27.2"/>
    <n v="3.65"/>
    <x v="0"/>
  </r>
  <r>
    <x v="6452"/>
    <x v="5970"/>
    <x v="50"/>
    <x v="15"/>
    <x v="1"/>
    <x v="4"/>
    <n v="9.0169999999999995"/>
    <d v="2021-11-26T00:00:00"/>
    <d v="2024-11-26T00:00:00"/>
    <n v="0.16986299999999999"/>
    <n v="1.1499999999999999"/>
    <x v="0"/>
  </r>
  <r>
    <x v="6453"/>
    <x v="5971"/>
    <x v="16"/>
    <x v="15"/>
    <x v="1"/>
    <x v="3"/>
    <n v="1.042"/>
    <d v="2021-11-26T00:00:00"/>
    <d v="2031-11-26T00:00:00"/>
    <n v="7.1726029999999996"/>
    <n v="2.4500000000000002"/>
    <x v="0"/>
  </r>
  <r>
    <x v="6454"/>
    <x v="5972"/>
    <x v="10"/>
    <x v="9"/>
    <x v="3"/>
    <x v="6"/>
    <n v="1"/>
    <d v="2021-11-26T00:00:00"/>
    <d v="2026-11-15T00:00:00"/>
    <n v="2.139726"/>
    <n v="1.6"/>
    <x v="0"/>
  </r>
  <r>
    <x v="6455"/>
    <x v="5973"/>
    <x v="10"/>
    <x v="9"/>
    <x v="3"/>
    <x v="6"/>
    <n v="1"/>
    <d v="2021-11-26T00:00:00"/>
    <d v="2051-11-15T00:00:00"/>
    <n v="27.15616"/>
    <n v="3.05"/>
    <x v="0"/>
  </r>
  <r>
    <x v="6456"/>
    <x v="5974"/>
    <x v="11"/>
    <x v="10"/>
    <x v="1"/>
    <x v="1"/>
    <n v="48.768000000000001"/>
    <d v="2021-11-26T00:00:00"/>
    <d v="2024-11-20T00:00:00"/>
    <n v="0.1534247"/>
    <n v="2.1"/>
    <x v="0"/>
  </r>
  <r>
    <x v="6457"/>
    <x v="5975"/>
    <x v="11"/>
    <x v="10"/>
    <x v="1"/>
    <x v="1"/>
    <n v="7.8879999999999999"/>
    <d v="2021-11-26T00:00:00"/>
    <d v="2028-11-20T00:00:00"/>
    <n v="4.1561640000000004"/>
    <n v="2.9"/>
    <x v="0"/>
  </r>
  <r>
    <x v="6458"/>
    <x v="5976"/>
    <x v="5"/>
    <x v="5"/>
    <x v="1"/>
    <x v="4"/>
    <n v="8.2460000000000004"/>
    <d v="2021-11-26T00:00:00"/>
    <d v="2024-11-26T00:00:00"/>
    <n v="0.16986299999999999"/>
    <n v="1.3"/>
    <x v="0"/>
  </r>
  <r>
    <x v="6459"/>
    <x v="5977"/>
    <x v="15"/>
    <x v="14"/>
    <x v="5"/>
    <x v="9"/>
    <n v="1.171"/>
    <d v="2021-11-26T00:00:00"/>
    <d v="2033-11-15T00:00:00"/>
    <n v="9.1452050000000007"/>
    <n v="2.4500000000000002"/>
    <x v="0"/>
  </r>
  <r>
    <x v="6460"/>
    <x v="5978"/>
    <x v="15"/>
    <x v="14"/>
    <x v="5"/>
    <x v="9"/>
    <n v="2.17"/>
    <d v="2021-11-26T00:00:00"/>
    <d v="2051-11-15T00:00:00"/>
    <n v="27.15616"/>
    <n v="3.05"/>
    <x v="0"/>
  </r>
  <r>
    <x v="6461"/>
    <x v="5979"/>
    <x v="8"/>
    <x v="8"/>
    <x v="1"/>
    <x v="3"/>
    <n v="25"/>
    <d v="2021-11-24T00:00:00"/>
    <d v="2024-11-24T00:00:00"/>
    <n v="0.16438359999999999"/>
    <n v="1.1000000000000001"/>
    <x v="3"/>
  </r>
  <r>
    <x v="6462"/>
    <x v="5980"/>
    <x v="452"/>
    <x v="260"/>
    <x v="1"/>
    <x v="3"/>
    <n v="23.202000000000002"/>
    <d v="2021-11-24T00:00:00"/>
    <d v="2024-11-25T00:00:00"/>
    <n v="0.1671233"/>
    <n v="0.8"/>
    <x v="0"/>
  </r>
  <r>
    <x v="6463"/>
    <x v="5981"/>
    <x v="452"/>
    <x v="260"/>
    <x v="1"/>
    <x v="3"/>
    <n v="5.5830000000000002"/>
    <d v="2021-11-24T00:00:00"/>
    <d v="2025-11-24T00:00:00"/>
    <n v="1.1643840000000001"/>
    <n v="0.9"/>
    <x v="0"/>
  </r>
  <r>
    <x v="6464"/>
    <x v="5982"/>
    <x v="452"/>
    <x v="260"/>
    <x v="1"/>
    <x v="3"/>
    <n v="17.446000000000002"/>
    <d v="2021-11-24T00:00:00"/>
    <d v="2026-11-24T00:00:00"/>
    <n v="2.1643840000000001"/>
    <n v="1.1499999999999999"/>
    <x v="0"/>
  </r>
  <r>
    <x v="6465"/>
    <x v="5983"/>
    <x v="347"/>
    <x v="260"/>
    <x v="1"/>
    <x v="3"/>
    <n v="22.28"/>
    <d v="2021-11-24T00:00:00"/>
    <d v="2024-11-25T00:00:00"/>
    <n v="0.1671233"/>
    <n v="0.8"/>
    <x v="0"/>
  </r>
  <r>
    <x v="6466"/>
    <x v="5984"/>
    <x v="347"/>
    <x v="260"/>
    <x v="1"/>
    <x v="3"/>
    <n v="4.9390000000000001"/>
    <d v="2021-11-24T00:00:00"/>
    <d v="2025-11-24T00:00:00"/>
    <n v="1.1643840000000001"/>
    <n v="0.9"/>
    <x v="0"/>
  </r>
  <r>
    <x v="6467"/>
    <x v="5985"/>
    <x v="347"/>
    <x v="260"/>
    <x v="1"/>
    <x v="3"/>
    <n v="17.567"/>
    <d v="2021-11-24T00:00:00"/>
    <d v="2026-11-24T00:00:00"/>
    <n v="2.1643840000000001"/>
    <n v="1.1499999999999999"/>
    <x v="0"/>
  </r>
  <r>
    <x v="6468"/>
    <x v="5986"/>
    <x v="21"/>
    <x v="5"/>
    <x v="1"/>
    <x v="11"/>
    <n v="1.877"/>
    <d v="2021-11-24T00:00:00"/>
    <d v="2024-11-25T00:00:00"/>
    <n v="0.1671233"/>
    <n v="0.75"/>
    <x v="0"/>
  </r>
  <r>
    <x v="6469"/>
    <x v="5987"/>
    <x v="21"/>
    <x v="5"/>
    <x v="1"/>
    <x v="11"/>
    <n v="4.0860000000000003"/>
    <d v="2021-11-24T00:00:00"/>
    <d v="2025-11-24T00:00:00"/>
    <n v="1.1643840000000001"/>
    <n v="0.9"/>
    <x v="0"/>
  </r>
  <r>
    <x v="6470"/>
    <x v="5988"/>
    <x v="21"/>
    <x v="5"/>
    <x v="1"/>
    <x v="11"/>
    <n v="14"/>
    <d v="2021-11-24T00:00:00"/>
    <d v="2024-11-25T00:00:00"/>
    <n v="0.1671233"/>
    <n v="0.92"/>
    <x v="0"/>
  </r>
  <r>
    <x v="6471"/>
    <x v="5989"/>
    <x v="21"/>
    <x v="5"/>
    <x v="1"/>
    <x v="11"/>
    <n v="2.34"/>
    <d v="2021-11-24T00:00:00"/>
    <d v="2026-11-24T00:00:00"/>
    <n v="2.1643840000000001"/>
    <n v="1.1000000000000001"/>
    <x v="0"/>
  </r>
  <r>
    <x v="6472"/>
    <x v="5990"/>
    <x v="21"/>
    <x v="5"/>
    <x v="1"/>
    <x v="11"/>
    <n v="0.99"/>
    <d v="2021-11-24T00:00:00"/>
    <d v="2031-11-24T00:00:00"/>
    <n v="7.1671230000000001"/>
    <n v="1.5"/>
    <x v="2"/>
  </r>
  <r>
    <x v="6473"/>
    <x v="5991"/>
    <x v="422"/>
    <x v="303"/>
    <x v="1"/>
    <x v="16"/>
    <n v="500"/>
    <d v="2021-11-24T00:00:00"/>
    <d v="2028-12-01T00:00:00"/>
    <n v="4.1863010000000003"/>
    <n v="2.125"/>
    <x v="0"/>
  </r>
  <r>
    <x v="6474"/>
    <x v="5992"/>
    <x v="79"/>
    <x v="68"/>
    <x v="13"/>
    <x v="21"/>
    <n v="850"/>
    <d v="2021-11-24T00:00:00"/>
    <d v="2024-11-22T00:00:00"/>
    <n v="0.15890409999999999"/>
    <n v="1.45"/>
    <x v="0"/>
  </r>
  <r>
    <x v="6475"/>
    <x v="5993"/>
    <x v="79"/>
    <x v="68"/>
    <x v="13"/>
    <x v="21"/>
    <n v="750"/>
    <d v="2021-11-24T00:00:00"/>
    <d v="2031-11-24T00:00:00"/>
    <n v="7.1671230000000001"/>
    <n v="2.6"/>
    <x v="0"/>
  </r>
  <r>
    <x v="6476"/>
    <x v="5994"/>
    <x v="25"/>
    <x v="21"/>
    <x v="10"/>
    <x v="17"/>
    <n v="1500"/>
    <d v="2021-11-23T00:00:00"/>
    <d v="2051-12-01T00:00:00"/>
    <n v="27.2"/>
    <n v="3.1"/>
    <x v="0"/>
  </r>
  <r>
    <x v="6477"/>
    <x v="5995"/>
    <x v="5"/>
    <x v="5"/>
    <x v="1"/>
    <x v="4"/>
    <n v="5"/>
    <d v="2021-11-23T00:00:00"/>
    <d v="2026-11-23T00:00:00"/>
    <n v="2.1616439999999999"/>
    <n v="2"/>
    <x v="0"/>
  </r>
  <r>
    <x v="6478"/>
    <x v="5996"/>
    <x v="92"/>
    <x v="81"/>
    <x v="1"/>
    <x v="16"/>
    <n v="450"/>
    <d v="2021-11-23T00:00:00"/>
    <d v="2031-12-15T00:00:00"/>
    <n v="7.2246579999999998"/>
    <n v="2.9"/>
    <x v="0"/>
  </r>
  <r>
    <x v="6479"/>
    <x v="5997"/>
    <x v="252"/>
    <x v="195"/>
    <x v="15"/>
    <x v="24"/>
    <n v="500"/>
    <d v="2021-11-22T00:00:00"/>
    <d v="2024-11-15T00:00:00"/>
    <n v="0.13972599999999999"/>
    <n v="1.5"/>
    <x v="0"/>
  </r>
  <r>
    <x v="6480"/>
    <x v="5998"/>
    <x v="252"/>
    <x v="195"/>
    <x v="15"/>
    <x v="24"/>
    <n v="750"/>
    <d v="2021-11-22T00:00:00"/>
    <d v="2027-01-15T00:00:00"/>
    <n v="2.3068490000000001"/>
    <n v="2.15"/>
    <x v="0"/>
  </r>
  <r>
    <x v="6481"/>
    <x v="5999"/>
    <x v="252"/>
    <x v="195"/>
    <x v="15"/>
    <x v="24"/>
    <n v="750"/>
    <d v="2021-11-22T00:00:00"/>
    <d v="2031-11-15T00:00:00"/>
    <n v="7.1424659999999998"/>
    <n v="2.9"/>
    <x v="0"/>
  </r>
  <r>
    <x v="6482"/>
    <x v="6000"/>
    <x v="95"/>
    <x v="84"/>
    <x v="11"/>
    <x v="18"/>
    <n v="500"/>
    <d v="2021-11-22T00:00:00"/>
    <d v="2031-11-15T00:00:00"/>
    <n v="7.1424659999999998"/>
    <n v="2.2999999999999998"/>
    <x v="0"/>
  </r>
  <r>
    <x v="6483"/>
    <x v="6001"/>
    <x v="95"/>
    <x v="84"/>
    <x v="11"/>
    <x v="18"/>
    <n v="900"/>
    <d v="2021-11-22T00:00:00"/>
    <d v="2051-11-15T00:00:00"/>
    <n v="27.15616"/>
    <n v="2.95"/>
    <x v="0"/>
  </r>
  <r>
    <x v="6484"/>
    <x v="6002"/>
    <x v="8"/>
    <x v="8"/>
    <x v="1"/>
    <x v="3"/>
    <n v="25"/>
    <d v="2021-11-19T00:00:00"/>
    <d v="2026-11-19T00:00:00"/>
    <n v="2.1506850000000002"/>
    <n v="1.65"/>
    <x v="0"/>
  </r>
  <r>
    <x v="6485"/>
    <x v="6003"/>
    <x v="45"/>
    <x v="39"/>
    <x v="11"/>
    <x v="18"/>
    <n v="300"/>
    <d v="2021-11-19T00:00:00"/>
    <d v="2051-11-30T00:00:00"/>
    <n v="27.19726"/>
    <n v="3.1"/>
    <x v="0"/>
  </r>
  <r>
    <x v="6486"/>
    <x v="6004"/>
    <x v="29"/>
    <x v="11"/>
    <x v="1"/>
    <x v="3"/>
    <n v="1"/>
    <d v="2021-11-19T00:00:00"/>
    <d v="2026-11-19T00:00:00"/>
    <n v="2.1506850000000002"/>
    <n v="1.1000000000000001"/>
    <x v="0"/>
  </r>
  <r>
    <x v="6487"/>
    <x v="6005"/>
    <x v="332"/>
    <x v="247"/>
    <x v="1"/>
    <x v="85"/>
    <n v="1"/>
    <d v="2021-11-19T00:00:00"/>
    <d v="2024-11-19T00:00:00"/>
    <n v="0.15068490000000001"/>
    <n v="0.8"/>
    <x v="0"/>
  </r>
  <r>
    <x v="6488"/>
    <x v="6005"/>
    <x v="332"/>
    <x v="247"/>
    <x v="1"/>
    <x v="85"/>
    <n v="1"/>
    <d v="2021-11-19T00:00:00"/>
    <d v="2024-11-19T00:00:00"/>
    <n v="0.15068490000000001"/>
    <n v="0.8"/>
    <x v="0"/>
  </r>
  <r>
    <x v="6489"/>
    <x v="6005"/>
    <x v="332"/>
    <x v="247"/>
    <x v="1"/>
    <x v="85"/>
    <n v="1"/>
    <d v="2021-11-19T00:00:00"/>
    <d v="2024-11-19T00:00:00"/>
    <n v="0.15068490000000001"/>
    <n v="0.8"/>
    <x v="0"/>
  </r>
  <r>
    <x v="6490"/>
    <x v="6005"/>
    <x v="332"/>
    <x v="247"/>
    <x v="1"/>
    <x v="85"/>
    <n v="1"/>
    <d v="2021-11-19T00:00:00"/>
    <d v="2024-11-19T00:00:00"/>
    <n v="0.15068490000000001"/>
    <n v="0.8"/>
    <x v="0"/>
  </r>
  <r>
    <x v="6491"/>
    <x v="6006"/>
    <x v="332"/>
    <x v="247"/>
    <x v="1"/>
    <x v="85"/>
    <n v="1"/>
    <d v="2021-11-19T00:00:00"/>
    <d v="2026-11-19T00:00:00"/>
    <n v="2.1506850000000002"/>
    <n v="1.1499999999999999"/>
    <x v="0"/>
  </r>
  <r>
    <x v="6492"/>
    <x v="6006"/>
    <x v="332"/>
    <x v="247"/>
    <x v="1"/>
    <x v="85"/>
    <n v="1"/>
    <d v="2021-11-19T00:00:00"/>
    <d v="2026-11-19T00:00:00"/>
    <n v="2.1506850000000002"/>
    <n v="1.1499999999999999"/>
    <x v="0"/>
  </r>
  <r>
    <x v="6493"/>
    <x v="6006"/>
    <x v="332"/>
    <x v="247"/>
    <x v="1"/>
    <x v="85"/>
    <n v="1"/>
    <d v="2021-11-19T00:00:00"/>
    <d v="2026-11-19T00:00:00"/>
    <n v="2.1506850000000002"/>
    <n v="1.1499999999999999"/>
    <x v="0"/>
  </r>
  <r>
    <x v="6494"/>
    <x v="6006"/>
    <x v="332"/>
    <x v="247"/>
    <x v="1"/>
    <x v="85"/>
    <n v="1"/>
    <d v="2021-11-19T00:00:00"/>
    <d v="2026-11-19T00:00:00"/>
    <n v="2.1506850000000002"/>
    <n v="1.1499999999999999"/>
    <x v="0"/>
  </r>
  <r>
    <x v="6495"/>
    <x v="6007"/>
    <x v="500"/>
    <x v="332"/>
    <x v="1"/>
    <x v="16"/>
    <n v="500"/>
    <d v="2021-11-19T00:00:00"/>
    <d v="2032-01-15T00:00:00"/>
    <n v="7.3095889999999999"/>
    <n v="2.75"/>
    <x v="0"/>
  </r>
  <r>
    <x v="6496"/>
    <x v="6008"/>
    <x v="310"/>
    <x v="35"/>
    <x v="11"/>
    <x v="18"/>
    <n v="700"/>
    <d v="2021-11-18T00:00:00"/>
    <d v="2052-03-15T00:00:00"/>
    <n v="27.487670000000001"/>
    <n v="3"/>
    <x v="0"/>
  </r>
  <r>
    <x v="6497"/>
    <x v="6009"/>
    <x v="291"/>
    <x v="116"/>
    <x v="11"/>
    <x v="18"/>
    <n v="500"/>
    <d v="2021-11-18T00:00:00"/>
    <d v="2027-03-15T00:00:00"/>
    <n v="2.468493"/>
    <n v="1.95"/>
    <x v="0"/>
  </r>
  <r>
    <x v="6498"/>
    <x v="6010"/>
    <x v="183"/>
    <x v="154"/>
    <x v="1"/>
    <x v="16"/>
    <n v="400"/>
    <d v="2021-11-18T00:00:00"/>
    <d v="2028-12-01T00:00:00"/>
    <n v="4.1863010000000003"/>
    <n v="1.9"/>
    <x v="0"/>
  </r>
  <r>
    <x v="6499"/>
    <x v="6011"/>
    <x v="117"/>
    <x v="104"/>
    <x v="1"/>
    <x v="50"/>
    <n v="600"/>
    <d v="2021-11-18T00:00:00"/>
    <d v="2051-12-15T00:00:00"/>
    <n v="27.23836"/>
    <n v="2.85"/>
    <x v="0"/>
  </r>
  <r>
    <x v="6500"/>
    <x v="6012"/>
    <x v="117"/>
    <x v="104"/>
    <x v="1"/>
    <x v="50"/>
    <n v="1000"/>
    <d v="2021-11-18T00:00:00"/>
    <d v="2061-12-15T00:00:00"/>
    <n v="37.246569999999998"/>
    <n v="3.05"/>
    <x v="0"/>
  </r>
  <r>
    <x v="6501"/>
    <x v="6013"/>
    <x v="10"/>
    <x v="9"/>
    <x v="3"/>
    <x v="6"/>
    <n v="0.53500000000000003"/>
    <d v="2021-11-18T00:00:00"/>
    <d v="2026-11-15T00:00:00"/>
    <n v="2.139726"/>
    <n v="1.4"/>
    <x v="0"/>
  </r>
  <r>
    <x v="6502"/>
    <x v="6014"/>
    <x v="10"/>
    <x v="9"/>
    <x v="3"/>
    <x v="6"/>
    <n v="0.27300000000000002"/>
    <d v="2021-11-18T00:00:00"/>
    <d v="2051-11-15T00:00:00"/>
    <n v="27.15616"/>
    <n v="2.9"/>
    <x v="0"/>
  </r>
  <r>
    <x v="6503"/>
    <x v="6015"/>
    <x v="119"/>
    <x v="106"/>
    <x v="11"/>
    <x v="18"/>
    <n v="1200"/>
    <d v="2021-11-18T00:00:00"/>
    <d v="2051-12-04T00:00:00"/>
    <n v="27.208220000000001"/>
    <n v="2.875"/>
    <x v="0"/>
  </r>
  <r>
    <x v="6504"/>
    <x v="6016"/>
    <x v="52"/>
    <x v="44"/>
    <x v="15"/>
    <x v="24"/>
    <n v="750"/>
    <d v="2021-11-18T00:00:00"/>
    <d v="2031-11-18T00:00:00"/>
    <n v="7.1506850000000002"/>
    <n v="2"/>
    <x v="0"/>
  </r>
  <r>
    <x v="6505"/>
    <x v="6017"/>
    <x v="12"/>
    <x v="11"/>
    <x v="1"/>
    <x v="1"/>
    <n v="7"/>
    <d v="2021-11-18T00:00:00"/>
    <d v="2026-11-18T00:00:00"/>
    <n v="2.147945"/>
    <n v="1.5"/>
    <x v="0"/>
  </r>
  <r>
    <x v="6506"/>
    <x v="6018"/>
    <x v="15"/>
    <x v="14"/>
    <x v="5"/>
    <x v="9"/>
    <n v="1.099"/>
    <d v="2021-11-18T00:00:00"/>
    <d v="2033-11-15T00:00:00"/>
    <n v="9.1452050000000007"/>
    <n v="2.35"/>
    <x v="0"/>
  </r>
  <r>
    <x v="6507"/>
    <x v="6019"/>
    <x v="15"/>
    <x v="14"/>
    <x v="5"/>
    <x v="9"/>
    <n v="2.5910000000000002"/>
    <d v="2021-11-18T00:00:00"/>
    <d v="2051-11-15T00:00:00"/>
    <n v="27.15616"/>
    <n v="3"/>
    <x v="0"/>
  </r>
  <r>
    <x v="6508"/>
    <x v="6020"/>
    <x v="437"/>
    <x v="22"/>
    <x v="11"/>
    <x v="18"/>
    <n v="450"/>
    <d v="2021-11-18T00:00:00"/>
    <d v="2051-12-01T00:00:00"/>
    <n v="27.2"/>
    <n v="2.85"/>
    <x v="0"/>
  </r>
  <r>
    <x v="6509"/>
    <x v="6021"/>
    <x v="452"/>
    <x v="260"/>
    <x v="1"/>
    <x v="3"/>
    <n v="28.155000000000001"/>
    <d v="2021-11-17T00:00:00"/>
    <d v="2024-11-18T00:00:00"/>
    <n v="0.1479452"/>
    <n v="0.7"/>
    <x v="0"/>
  </r>
  <r>
    <x v="6510"/>
    <x v="6022"/>
    <x v="452"/>
    <x v="260"/>
    <x v="1"/>
    <x v="3"/>
    <n v="18.981999999999999"/>
    <d v="2021-11-17T00:00:00"/>
    <d v="2025-11-17T00:00:00"/>
    <n v="1.145205"/>
    <n v="0.9"/>
    <x v="0"/>
  </r>
  <r>
    <x v="6511"/>
    <x v="6023"/>
    <x v="452"/>
    <x v="260"/>
    <x v="1"/>
    <x v="3"/>
    <n v="46.731999999999999"/>
    <d v="2021-11-17T00:00:00"/>
    <d v="2026-11-17T00:00:00"/>
    <n v="2.1452049999999998"/>
    <n v="1.1000000000000001"/>
    <x v="0"/>
  </r>
  <r>
    <x v="6512"/>
    <x v="6024"/>
    <x v="347"/>
    <x v="260"/>
    <x v="1"/>
    <x v="3"/>
    <n v="23.777000000000001"/>
    <d v="2021-11-17T00:00:00"/>
    <d v="2024-11-18T00:00:00"/>
    <n v="0.1479452"/>
    <n v="0.7"/>
    <x v="0"/>
  </r>
  <r>
    <x v="6513"/>
    <x v="6025"/>
    <x v="347"/>
    <x v="260"/>
    <x v="1"/>
    <x v="3"/>
    <n v="16.544"/>
    <d v="2021-11-17T00:00:00"/>
    <d v="2025-11-17T00:00:00"/>
    <n v="1.145205"/>
    <n v="0.9"/>
    <x v="0"/>
  </r>
  <r>
    <x v="6514"/>
    <x v="6026"/>
    <x v="347"/>
    <x v="260"/>
    <x v="1"/>
    <x v="3"/>
    <n v="42.220999999999997"/>
    <d v="2021-11-17T00:00:00"/>
    <d v="2026-11-17T00:00:00"/>
    <n v="2.1452049999999998"/>
    <n v="1.1000000000000001"/>
    <x v="0"/>
  </r>
  <r>
    <x v="6515"/>
    <x v="6027"/>
    <x v="16"/>
    <x v="15"/>
    <x v="1"/>
    <x v="3"/>
    <n v="16.527000000000001"/>
    <d v="2021-11-17T00:00:00"/>
    <d v="2026-11-17T00:00:00"/>
    <n v="2.1452049999999998"/>
    <n v="1.65"/>
    <x v="0"/>
  </r>
  <r>
    <x v="6516"/>
    <x v="6028"/>
    <x v="501"/>
    <x v="278"/>
    <x v="1"/>
    <x v="11"/>
    <n v="0.99099999999999999"/>
    <d v="2021-11-17T00:00:00"/>
    <d v="2024-11-18T00:00:00"/>
    <n v="0.1479452"/>
    <n v="0.5"/>
    <x v="0"/>
  </r>
  <r>
    <x v="6517"/>
    <x v="6029"/>
    <x v="501"/>
    <x v="278"/>
    <x v="1"/>
    <x v="11"/>
    <n v="0.99299999999999999"/>
    <d v="2021-11-17T00:00:00"/>
    <d v="2025-11-17T00:00:00"/>
    <n v="1.145205"/>
    <n v="0.6"/>
    <x v="0"/>
  </r>
  <r>
    <x v="6518"/>
    <x v="6030"/>
    <x v="501"/>
    <x v="278"/>
    <x v="1"/>
    <x v="11"/>
    <n v="0.98099999999999998"/>
    <d v="2021-11-17T00:00:00"/>
    <d v="2026-05-18T00:00:00"/>
    <n v="1.6438360000000001"/>
    <n v="0.7"/>
    <x v="0"/>
  </r>
  <r>
    <x v="6519"/>
    <x v="6031"/>
    <x v="501"/>
    <x v="278"/>
    <x v="1"/>
    <x v="11"/>
    <n v="0.99199999999999999"/>
    <d v="2021-11-17T00:00:00"/>
    <d v="2026-11-17T00:00:00"/>
    <n v="2.1452049999999998"/>
    <n v="0.8"/>
    <x v="0"/>
  </r>
  <r>
    <x v="6520"/>
    <x v="6032"/>
    <x v="21"/>
    <x v="5"/>
    <x v="1"/>
    <x v="11"/>
    <n v="1"/>
    <d v="2021-11-17T00:00:00"/>
    <d v="2028-11-17T00:00:00"/>
    <n v="4.147945"/>
    <n v="0.5"/>
    <x v="2"/>
  </r>
  <r>
    <x v="6521"/>
    <x v="6033"/>
    <x v="21"/>
    <x v="5"/>
    <x v="1"/>
    <x v="11"/>
    <n v="12.66"/>
    <d v="2021-11-17T00:00:00"/>
    <d v="2024-11-18T00:00:00"/>
    <n v="0.1479452"/>
    <n v="0.75"/>
    <x v="0"/>
  </r>
  <r>
    <x v="6522"/>
    <x v="6034"/>
    <x v="21"/>
    <x v="5"/>
    <x v="1"/>
    <x v="11"/>
    <n v="4.1379999999999999"/>
    <d v="2021-11-17T00:00:00"/>
    <d v="2025-11-17T00:00:00"/>
    <n v="1.145205"/>
    <n v="0.9"/>
    <x v="0"/>
  </r>
  <r>
    <x v="6523"/>
    <x v="6035"/>
    <x v="21"/>
    <x v="5"/>
    <x v="1"/>
    <x v="11"/>
    <n v="5.2489999999999997"/>
    <d v="2021-11-17T00:00:00"/>
    <d v="2026-11-17T00:00:00"/>
    <n v="2.1452049999999998"/>
    <n v="1.1000000000000001"/>
    <x v="0"/>
  </r>
  <r>
    <x v="6524"/>
    <x v="6036"/>
    <x v="21"/>
    <x v="5"/>
    <x v="1"/>
    <x v="11"/>
    <n v="0.60299999999999998"/>
    <d v="2021-11-17T00:00:00"/>
    <d v="2031-11-17T00:00:00"/>
    <n v="7.147945"/>
    <n v="1.5"/>
    <x v="2"/>
  </r>
  <r>
    <x v="6525"/>
    <x v="6037"/>
    <x v="21"/>
    <x v="5"/>
    <x v="1"/>
    <x v="11"/>
    <n v="7.452"/>
    <d v="2021-11-17T00:00:00"/>
    <d v="2041-11-18T00:00:00"/>
    <n v="17.158909999999999"/>
    <n v="2"/>
    <x v="2"/>
  </r>
  <r>
    <x v="6526"/>
    <x v="6038"/>
    <x v="372"/>
    <x v="6"/>
    <x v="1"/>
    <x v="3"/>
    <n v="5.8140000000000001"/>
    <d v="2021-11-17T00:00:00"/>
    <d v="2025-05-16T00:00:00"/>
    <n v="0.63835609999999998"/>
    <n v="0.8"/>
    <x v="0"/>
  </r>
  <r>
    <x v="6527"/>
    <x v="6039"/>
    <x v="372"/>
    <x v="6"/>
    <x v="1"/>
    <x v="3"/>
    <n v="6.4870000000000001"/>
    <d v="2021-11-17T00:00:00"/>
    <d v="2026-11-17T00:00:00"/>
    <n v="2.1452049999999998"/>
    <n v="1.05"/>
    <x v="0"/>
  </r>
  <r>
    <x v="6528"/>
    <x v="6040"/>
    <x v="372"/>
    <x v="6"/>
    <x v="1"/>
    <x v="3"/>
    <n v="3.4780000000000002"/>
    <d v="2021-11-17T00:00:00"/>
    <d v="2026-11-17T00:00:00"/>
    <n v="2.1452049999999998"/>
    <n v="1.1000000000000001"/>
    <x v="0"/>
  </r>
  <r>
    <x v="6529"/>
    <x v="6041"/>
    <x v="372"/>
    <x v="6"/>
    <x v="1"/>
    <x v="3"/>
    <n v="3.4009999999999998"/>
    <d v="2021-11-17T00:00:00"/>
    <d v="2027-11-17T00:00:00"/>
    <n v="3.1452049999999998"/>
    <n v="1.25"/>
    <x v="0"/>
  </r>
  <r>
    <x v="6530"/>
    <x v="6042"/>
    <x v="33"/>
    <x v="6"/>
    <x v="1"/>
    <x v="1"/>
    <n v="1.075"/>
    <d v="2021-11-17T00:00:00"/>
    <d v="2025-05-16T00:00:00"/>
    <n v="0.63835609999999998"/>
    <n v="1"/>
    <x v="3"/>
  </r>
  <r>
    <x v="6531"/>
    <x v="6043"/>
    <x v="179"/>
    <x v="64"/>
    <x v="11"/>
    <x v="18"/>
    <n v="200"/>
    <d v="2021-11-16T00:00:00"/>
    <d v="2033-12-01T00:00:00"/>
    <n v="9.1890409999999996"/>
    <n v="2.5499999999999998"/>
    <x v="0"/>
  </r>
  <r>
    <x v="6532"/>
    <x v="6044"/>
    <x v="502"/>
    <x v="346"/>
    <x v="2"/>
    <x v="51"/>
    <n v="750"/>
    <d v="2021-11-16T00:00:00"/>
    <d v="2032-05-15T00:00:00"/>
    <n v="7.6410960000000001"/>
    <n v="3.875"/>
    <x v="0"/>
  </r>
  <r>
    <x v="6533"/>
    <x v="6044"/>
    <x v="502"/>
    <x v="346"/>
    <x v="2"/>
    <x v="51"/>
    <n v="750"/>
    <d v="2021-11-16T00:00:00"/>
    <d v="2032-05-15T00:00:00"/>
    <n v="7.6410960000000001"/>
    <n v="3.875"/>
    <x v="0"/>
  </r>
  <r>
    <x v="6534"/>
    <x v="6045"/>
    <x v="315"/>
    <x v="237"/>
    <x v="4"/>
    <x v="8"/>
    <n v="1000"/>
    <d v="2021-11-16T00:00:00"/>
    <d v="2032-03-15T00:00:00"/>
    <n v="7.473973"/>
    <n v="2.375"/>
    <x v="0"/>
  </r>
  <r>
    <x v="6535"/>
    <x v="6046"/>
    <x v="315"/>
    <x v="237"/>
    <x v="4"/>
    <x v="8"/>
    <n v="1100"/>
    <d v="2021-11-16T00:00:00"/>
    <d v="2052-03-15T00:00:00"/>
    <n v="27.487670000000001"/>
    <n v="3.03"/>
    <x v="0"/>
  </r>
  <r>
    <x v="6536"/>
    <x v="6047"/>
    <x v="8"/>
    <x v="8"/>
    <x v="1"/>
    <x v="3"/>
    <n v="10"/>
    <d v="2021-11-15T00:00:00"/>
    <d v="2041-11-15T00:00:00"/>
    <n v="17.150680000000001"/>
    <n v="3"/>
    <x v="0"/>
  </r>
  <r>
    <x v="6537"/>
    <x v="6048"/>
    <x v="5"/>
    <x v="5"/>
    <x v="1"/>
    <x v="4"/>
    <n v="37.555"/>
    <d v="2021-11-15T00:00:00"/>
    <d v="2024-11-15T00:00:00"/>
    <n v="0.13972599999999999"/>
    <n v="1.3"/>
    <x v="0"/>
  </r>
  <r>
    <x v="6538"/>
    <x v="6049"/>
    <x v="5"/>
    <x v="5"/>
    <x v="1"/>
    <x v="4"/>
    <n v="20.858000000000001"/>
    <d v="2021-11-15T00:00:00"/>
    <d v="2026-11-13T00:00:00"/>
    <n v="2.1342469999999998"/>
    <n v="1.8"/>
    <x v="0"/>
  </r>
  <r>
    <x v="6539"/>
    <x v="6050"/>
    <x v="33"/>
    <x v="6"/>
    <x v="1"/>
    <x v="1"/>
    <n v="50"/>
    <d v="2021-11-15T00:00:00"/>
    <d v="2024-11-15T00:00:00"/>
    <n v="0.13972599999999999"/>
    <n v="0.95"/>
    <x v="0"/>
  </r>
  <r>
    <x v="6540"/>
    <x v="6051"/>
    <x v="503"/>
    <x v="25"/>
    <x v="12"/>
    <x v="20"/>
    <n v="1000"/>
    <d v="2021-11-15T00:00:00"/>
    <d v="2052-03-15T00:00:00"/>
    <n v="27.487670000000001"/>
    <n v="3.3"/>
    <x v="0"/>
  </r>
  <r>
    <x v="6541"/>
    <x v="6052"/>
    <x v="10"/>
    <x v="9"/>
    <x v="3"/>
    <x v="6"/>
    <n v="1"/>
    <d v="2021-11-12T00:00:00"/>
    <d v="2026-11-15T00:00:00"/>
    <n v="2.139726"/>
    <n v="1.5"/>
    <x v="0"/>
  </r>
  <r>
    <x v="6542"/>
    <x v="6053"/>
    <x v="10"/>
    <x v="9"/>
    <x v="3"/>
    <x v="6"/>
    <n v="1.7649999999999999"/>
    <d v="2021-11-12T00:00:00"/>
    <d v="2051-11-15T00:00:00"/>
    <n v="27.15616"/>
    <n v="3"/>
    <x v="0"/>
  </r>
  <r>
    <x v="6543"/>
    <x v="6054"/>
    <x v="454"/>
    <x v="10"/>
    <x v="19"/>
    <x v="92"/>
    <n v="2500"/>
    <d v="2021-11-12T00:00:00"/>
    <d v="2032-02-12T00:00:00"/>
    <n v="7.3863019999999997"/>
    <n v="3.25"/>
    <x v="0"/>
  </r>
  <r>
    <x v="6544"/>
    <x v="6055"/>
    <x v="332"/>
    <x v="247"/>
    <x v="1"/>
    <x v="85"/>
    <n v="1"/>
    <d v="2021-11-12T00:00:00"/>
    <d v="2024-11-12T00:00:00"/>
    <n v="0.13150680000000001"/>
    <n v="0.75"/>
    <x v="0"/>
  </r>
  <r>
    <x v="6545"/>
    <x v="6055"/>
    <x v="332"/>
    <x v="247"/>
    <x v="1"/>
    <x v="85"/>
    <n v="1"/>
    <d v="2021-11-12T00:00:00"/>
    <d v="2024-11-12T00:00:00"/>
    <n v="0.13150680000000001"/>
    <n v="0.75"/>
    <x v="0"/>
  </r>
  <r>
    <x v="6546"/>
    <x v="6055"/>
    <x v="332"/>
    <x v="247"/>
    <x v="1"/>
    <x v="85"/>
    <n v="1"/>
    <d v="2021-11-12T00:00:00"/>
    <d v="2024-11-12T00:00:00"/>
    <n v="0.13150680000000001"/>
    <n v="0.75"/>
    <x v="0"/>
  </r>
  <r>
    <x v="6547"/>
    <x v="6055"/>
    <x v="332"/>
    <x v="247"/>
    <x v="1"/>
    <x v="85"/>
    <n v="1"/>
    <d v="2021-11-12T00:00:00"/>
    <d v="2024-11-12T00:00:00"/>
    <n v="0.13150680000000001"/>
    <n v="0.75"/>
    <x v="0"/>
  </r>
  <r>
    <x v="6548"/>
    <x v="6055"/>
    <x v="332"/>
    <x v="247"/>
    <x v="1"/>
    <x v="85"/>
    <n v="1"/>
    <d v="2021-11-12T00:00:00"/>
    <d v="2024-11-12T00:00:00"/>
    <n v="0.13150680000000001"/>
    <n v="0.75"/>
    <x v="0"/>
  </r>
  <r>
    <x v="6549"/>
    <x v="6056"/>
    <x v="332"/>
    <x v="247"/>
    <x v="1"/>
    <x v="85"/>
    <n v="1"/>
    <d v="2021-11-12T00:00:00"/>
    <d v="2026-11-12T00:00:00"/>
    <n v="2.131507"/>
    <n v="1.1000000000000001"/>
    <x v="0"/>
  </r>
  <r>
    <x v="6550"/>
    <x v="6056"/>
    <x v="332"/>
    <x v="247"/>
    <x v="1"/>
    <x v="85"/>
    <n v="1"/>
    <d v="2021-11-12T00:00:00"/>
    <d v="2026-11-12T00:00:00"/>
    <n v="2.131507"/>
    <n v="1.1000000000000001"/>
    <x v="0"/>
  </r>
  <r>
    <x v="6551"/>
    <x v="6056"/>
    <x v="332"/>
    <x v="247"/>
    <x v="1"/>
    <x v="85"/>
    <n v="1"/>
    <d v="2021-11-12T00:00:00"/>
    <d v="2026-11-12T00:00:00"/>
    <n v="2.131507"/>
    <n v="1.1000000000000001"/>
    <x v="0"/>
  </r>
  <r>
    <x v="6552"/>
    <x v="6056"/>
    <x v="332"/>
    <x v="247"/>
    <x v="1"/>
    <x v="85"/>
    <n v="1"/>
    <d v="2021-11-12T00:00:00"/>
    <d v="2026-11-12T00:00:00"/>
    <n v="2.131507"/>
    <n v="1.1000000000000001"/>
    <x v="0"/>
  </r>
  <r>
    <x v="6553"/>
    <x v="6056"/>
    <x v="332"/>
    <x v="247"/>
    <x v="1"/>
    <x v="85"/>
    <n v="1"/>
    <d v="2021-11-12T00:00:00"/>
    <d v="2026-11-12T00:00:00"/>
    <n v="2.131507"/>
    <n v="1.1000000000000001"/>
    <x v="0"/>
  </r>
  <r>
    <x v="6554"/>
    <x v="5977"/>
    <x v="15"/>
    <x v="14"/>
    <x v="5"/>
    <x v="9"/>
    <n v="2.3580000000000001"/>
    <d v="2021-11-12T00:00:00"/>
    <d v="2033-11-15T00:00:00"/>
    <n v="9.1452050000000007"/>
    <n v="2.4500000000000002"/>
    <x v="0"/>
  </r>
  <r>
    <x v="6555"/>
    <x v="6057"/>
    <x v="15"/>
    <x v="14"/>
    <x v="5"/>
    <x v="9"/>
    <n v="5.2679999999999998"/>
    <d v="2021-11-12T00:00:00"/>
    <d v="2051-11-15T00:00:00"/>
    <n v="27.15616"/>
    <n v="3.1"/>
    <x v="0"/>
  </r>
  <r>
    <x v="6556"/>
    <x v="6058"/>
    <x v="504"/>
    <x v="66"/>
    <x v="1"/>
    <x v="16"/>
    <n v="5.5E-2"/>
    <d v="2021-11-10T00:00:00"/>
    <d v="2032-01-15T00:00:00"/>
    <n v="7.3095889999999999"/>
    <n v="2.25"/>
    <x v="0"/>
  </r>
  <r>
    <x v="6557"/>
    <x v="6059"/>
    <x v="21"/>
    <x v="5"/>
    <x v="1"/>
    <x v="11"/>
    <n v="25.047000000000001"/>
    <d v="2021-11-10T00:00:00"/>
    <d v="2024-11-12T00:00:00"/>
    <n v="0.13150680000000001"/>
    <n v="0.75"/>
    <x v="0"/>
  </r>
  <r>
    <x v="6558"/>
    <x v="6060"/>
    <x v="21"/>
    <x v="5"/>
    <x v="1"/>
    <x v="11"/>
    <n v="2.181"/>
    <d v="2021-11-10T00:00:00"/>
    <d v="2025-11-10T00:00:00"/>
    <n v="1.1260270000000001"/>
    <n v="0.8"/>
    <x v="0"/>
  </r>
  <r>
    <x v="6559"/>
    <x v="6061"/>
    <x v="21"/>
    <x v="5"/>
    <x v="1"/>
    <x v="11"/>
    <n v="9.3979999999999997"/>
    <d v="2021-11-10T00:00:00"/>
    <d v="2026-11-10T00:00:00"/>
    <n v="2.1260270000000001"/>
    <n v="1.1000000000000001"/>
    <x v="0"/>
  </r>
  <r>
    <x v="6560"/>
    <x v="6062"/>
    <x v="21"/>
    <x v="5"/>
    <x v="1"/>
    <x v="11"/>
    <n v="0.42399999999999999"/>
    <d v="2021-11-10T00:00:00"/>
    <d v="2027-05-10T00:00:00"/>
    <n v="2.621918"/>
    <n v="1.1499999999999999"/>
    <x v="2"/>
  </r>
  <r>
    <x v="6561"/>
    <x v="6063"/>
    <x v="21"/>
    <x v="5"/>
    <x v="1"/>
    <x v="11"/>
    <n v="0.26600000000000001"/>
    <d v="2021-11-10T00:00:00"/>
    <d v="2031-11-10T00:00:00"/>
    <n v="7.1287669999999999"/>
    <n v="1.5"/>
    <x v="2"/>
  </r>
  <r>
    <x v="6562"/>
    <x v="6064"/>
    <x v="21"/>
    <x v="5"/>
    <x v="1"/>
    <x v="11"/>
    <n v="4.0759999999999996"/>
    <d v="2021-11-10T00:00:00"/>
    <d v="2041-11-12T00:00:00"/>
    <n v="17.142469999999999"/>
    <n v="2"/>
    <x v="2"/>
  </r>
  <r>
    <x v="6563"/>
    <x v="6065"/>
    <x v="104"/>
    <x v="92"/>
    <x v="3"/>
    <x v="48"/>
    <n v="500"/>
    <d v="2021-11-10T00:00:00"/>
    <d v="2032-03-15T00:00:00"/>
    <n v="7.473973"/>
    <n v="2.2000000000000002"/>
    <x v="0"/>
  </r>
  <r>
    <x v="6564"/>
    <x v="6066"/>
    <x v="104"/>
    <x v="92"/>
    <x v="3"/>
    <x v="48"/>
    <n v="500"/>
    <d v="2021-11-10T00:00:00"/>
    <d v="2052-03-15T00:00:00"/>
    <n v="27.487670000000001"/>
    <n v="2.9"/>
    <x v="0"/>
  </r>
  <r>
    <x v="6565"/>
    <x v="6067"/>
    <x v="261"/>
    <x v="203"/>
    <x v="1"/>
    <x v="60"/>
    <n v="400"/>
    <d v="2021-11-09T00:00:00"/>
    <d v="2031-11-09T00:00:00"/>
    <n v="7.1260279999999998"/>
    <n v="2.4"/>
    <x v="0"/>
  </r>
  <r>
    <x v="6566"/>
    <x v="6068"/>
    <x v="261"/>
    <x v="203"/>
    <x v="1"/>
    <x v="60"/>
    <n v="350"/>
    <d v="2021-11-09T00:00:00"/>
    <d v="2052-03-09T00:00:00"/>
    <n v="27.471229999999998"/>
    <n v="3.05"/>
    <x v="0"/>
  </r>
  <r>
    <x v="6567"/>
    <x v="6069"/>
    <x v="118"/>
    <x v="105"/>
    <x v="0"/>
    <x v="0"/>
    <n v="500"/>
    <d v="2021-11-09T00:00:00"/>
    <d v="2026-11-15T00:00:00"/>
    <n v="2.139726"/>
    <n v="1.75"/>
    <x v="0"/>
  </r>
  <r>
    <x v="6568"/>
    <x v="6070"/>
    <x v="345"/>
    <x v="259"/>
    <x v="1"/>
    <x v="16"/>
    <n v="650"/>
    <d v="2021-11-09T00:00:00"/>
    <d v="2026-11-09T00:00:00"/>
    <n v="2.1232880000000001"/>
    <n v="1.5"/>
    <x v="0"/>
  </r>
  <r>
    <x v="6569"/>
    <x v="6071"/>
    <x v="345"/>
    <x v="259"/>
    <x v="1"/>
    <x v="16"/>
    <n v="550"/>
    <d v="2021-11-09T00:00:00"/>
    <d v="2028-11-09T00:00:00"/>
    <n v="4.1260279999999998"/>
    <n v="1.95"/>
    <x v="0"/>
  </r>
  <r>
    <x v="6570"/>
    <x v="6072"/>
    <x v="345"/>
    <x v="259"/>
    <x v="1"/>
    <x v="16"/>
    <n v="550"/>
    <d v="2021-11-09T00:00:00"/>
    <d v="2031-11-09T00:00:00"/>
    <n v="7.1260279999999998"/>
    <n v="2.25"/>
    <x v="0"/>
  </r>
  <r>
    <x v="6571"/>
    <x v="6073"/>
    <x v="62"/>
    <x v="52"/>
    <x v="1"/>
    <x v="16"/>
    <n v="497.07900000000001"/>
    <d v="2021-11-09T00:00:00"/>
    <d v="2028-06-15T00:00:00"/>
    <n v="3.7232880000000002"/>
    <n v="2.2000000000000002"/>
    <x v="0"/>
  </r>
  <r>
    <x v="6572"/>
    <x v="6074"/>
    <x v="62"/>
    <x v="52"/>
    <x v="1"/>
    <x v="16"/>
    <n v="699.18799999999999"/>
    <d v="2021-11-09T00:00:00"/>
    <d v="2032-12-15T00:00:00"/>
    <n v="8.2273969999999998"/>
    <n v="2.85"/>
    <x v="0"/>
  </r>
  <r>
    <x v="6573"/>
    <x v="6075"/>
    <x v="62"/>
    <x v="52"/>
    <x v="1"/>
    <x v="16"/>
    <n v="596.17399999999998"/>
    <d v="2021-11-09T00:00:00"/>
    <d v="2029-12-15T00:00:00"/>
    <n v="5.2246579999999998"/>
    <n v="3.1"/>
    <x v="0"/>
  </r>
  <r>
    <x v="6574"/>
    <x v="6076"/>
    <x v="62"/>
    <x v="52"/>
    <x v="1"/>
    <x v="16"/>
    <n v="597.79499999999996"/>
    <d v="2021-11-09T00:00:00"/>
    <d v="2028-01-15T00:00:00"/>
    <n v="3.3068490000000001"/>
    <n v="3.4"/>
    <x v="0"/>
  </r>
  <r>
    <x v="6575"/>
    <x v="6077"/>
    <x v="62"/>
    <x v="52"/>
    <x v="1"/>
    <x v="16"/>
    <n v="594.01900000000001"/>
    <d v="2021-11-09T00:00:00"/>
    <d v="2027-08-15T00:00:00"/>
    <n v="2.8876710000000001"/>
    <n v="3.95"/>
    <x v="0"/>
  </r>
  <r>
    <x v="6576"/>
    <x v="6078"/>
    <x v="62"/>
    <x v="52"/>
    <x v="1"/>
    <x v="16"/>
    <n v="544.226"/>
    <d v="2021-11-09T00:00:00"/>
    <d v="2025-11-01T00:00:00"/>
    <n v="1.10137"/>
    <n v="4.625"/>
    <x v="0"/>
  </r>
  <r>
    <x v="6577"/>
    <x v="6079"/>
    <x v="62"/>
    <x v="52"/>
    <x v="1"/>
    <x v="16"/>
    <n v="595.75599999999997"/>
    <d v="2021-11-09T00:00:00"/>
    <d v="2026-06-01T00:00:00"/>
    <n v="1.6821919999999999"/>
    <n v="4.875"/>
    <x v="0"/>
  </r>
  <r>
    <x v="6578"/>
    <x v="6080"/>
    <x v="505"/>
    <x v="347"/>
    <x v="8"/>
    <x v="33"/>
    <n v="970"/>
    <d v="2021-11-08T00:00:00"/>
    <d v="2030-01-31T00:00:00"/>
    <n v="5.3534249999999997"/>
    <n v="4.125"/>
    <x v="0"/>
  </r>
  <r>
    <x v="6579"/>
    <x v="6080"/>
    <x v="505"/>
    <x v="347"/>
    <x v="8"/>
    <x v="33"/>
    <n v="970"/>
    <d v="2021-11-08T00:00:00"/>
    <d v="2030-01-31T00:00:00"/>
    <n v="5.3534249999999997"/>
    <n v="4.125"/>
    <x v="0"/>
  </r>
  <r>
    <x v="6580"/>
    <x v="6081"/>
    <x v="505"/>
    <x v="347"/>
    <x v="8"/>
    <x v="33"/>
    <n v="700"/>
    <d v="2021-11-08T00:00:00"/>
    <d v="2032-01-31T00:00:00"/>
    <n v="7.3534249999999997"/>
    <n v="4.375"/>
    <x v="0"/>
  </r>
  <r>
    <x v="6581"/>
    <x v="6081"/>
    <x v="505"/>
    <x v="347"/>
    <x v="8"/>
    <x v="33"/>
    <n v="700"/>
    <d v="2021-11-08T00:00:00"/>
    <d v="2032-01-31T00:00:00"/>
    <n v="7.3534249999999997"/>
    <n v="4.375"/>
    <x v="0"/>
  </r>
  <r>
    <x v="6582"/>
    <x v="6082"/>
    <x v="107"/>
    <x v="94"/>
    <x v="7"/>
    <x v="19"/>
    <n v="300"/>
    <d v="2021-11-08T00:00:00"/>
    <d v="2024-11-08T00:00:00"/>
    <n v="0.1205479"/>
    <n v="0.9"/>
    <x v="0"/>
  </r>
  <r>
    <x v="6583"/>
    <x v="6083"/>
    <x v="209"/>
    <x v="96"/>
    <x v="11"/>
    <x v="18"/>
    <n v="750"/>
    <d v="2021-11-08T00:00:00"/>
    <d v="2031-11-15T00:00:00"/>
    <n v="7.1424659999999998"/>
    <n v="2.4500000000000002"/>
    <x v="0"/>
  </r>
  <r>
    <x v="6584"/>
    <x v="6084"/>
    <x v="136"/>
    <x v="118"/>
    <x v="0"/>
    <x v="54"/>
    <n v="700"/>
    <d v="2021-11-08T00:00:00"/>
    <d v="2033-03-15T00:00:00"/>
    <n v="8.4739719999999998"/>
    <n v="2.375"/>
    <x v="0"/>
  </r>
  <r>
    <x v="6585"/>
    <x v="6085"/>
    <x v="5"/>
    <x v="5"/>
    <x v="1"/>
    <x v="4"/>
    <n v="10"/>
    <d v="2021-11-05T00:00:00"/>
    <d v="2026-11-05T00:00:00"/>
    <n v="2.1123289999999999"/>
    <n v="1.9"/>
    <x v="0"/>
  </r>
  <r>
    <x v="6586"/>
    <x v="6086"/>
    <x v="5"/>
    <x v="5"/>
    <x v="1"/>
    <x v="4"/>
    <n v="3"/>
    <d v="2021-11-05T00:00:00"/>
    <d v="2027-11-05T00:00:00"/>
    <n v="3.1123289999999999"/>
    <n v="2"/>
    <x v="0"/>
  </r>
  <r>
    <x v="6587"/>
    <x v="6087"/>
    <x v="343"/>
    <x v="257"/>
    <x v="1"/>
    <x v="5"/>
    <n v="600"/>
    <d v="2021-11-05T00:00:00"/>
    <d v="2028-11-15T00:00:00"/>
    <n v="4.1424659999999998"/>
    <n v="2.2999999999999998"/>
    <x v="0"/>
  </r>
  <r>
    <x v="6588"/>
    <x v="6088"/>
    <x v="343"/>
    <x v="257"/>
    <x v="1"/>
    <x v="5"/>
    <n v="400"/>
    <d v="2021-11-05T00:00:00"/>
    <d v="2034-01-15T00:00:00"/>
    <n v="9.3123280000000008"/>
    <n v="2.7"/>
    <x v="0"/>
  </r>
  <r>
    <x v="6589"/>
    <x v="6089"/>
    <x v="332"/>
    <x v="247"/>
    <x v="1"/>
    <x v="85"/>
    <n v="1"/>
    <d v="2021-11-05T00:00:00"/>
    <d v="2024-11-05T00:00:00"/>
    <n v="0.11232880000000001"/>
    <n v="0.75"/>
    <x v="0"/>
  </r>
  <r>
    <x v="6590"/>
    <x v="6089"/>
    <x v="332"/>
    <x v="247"/>
    <x v="1"/>
    <x v="85"/>
    <n v="1"/>
    <d v="2021-11-05T00:00:00"/>
    <d v="2024-11-05T00:00:00"/>
    <n v="0.11232880000000001"/>
    <n v="0.75"/>
    <x v="0"/>
  </r>
  <r>
    <x v="6591"/>
    <x v="6089"/>
    <x v="332"/>
    <x v="247"/>
    <x v="1"/>
    <x v="85"/>
    <n v="1"/>
    <d v="2021-11-05T00:00:00"/>
    <d v="2024-11-05T00:00:00"/>
    <n v="0.11232880000000001"/>
    <n v="0.75"/>
    <x v="0"/>
  </r>
  <r>
    <x v="6592"/>
    <x v="6089"/>
    <x v="332"/>
    <x v="247"/>
    <x v="1"/>
    <x v="85"/>
    <n v="1"/>
    <d v="2021-11-05T00:00:00"/>
    <d v="2024-11-05T00:00:00"/>
    <n v="0.11232880000000001"/>
    <n v="0.75"/>
    <x v="0"/>
  </r>
  <r>
    <x v="6593"/>
    <x v="6089"/>
    <x v="332"/>
    <x v="247"/>
    <x v="1"/>
    <x v="85"/>
    <n v="1"/>
    <d v="2021-11-05T00:00:00"/>
    <d v="2024-11-05T00:00:00"/>
    <n v="0.11232880000000001"/>
    <n v="0.75"/>
    <x v="0"/>
  </r>
  <r>
    <x v="6594"/>
    <x v="6090"/>
    <x v="332"/>
    <x v="247"/>
    <x v="1"/>
    <x v="85"/>
    <n v="1"/>
    <d v="2021-11-05T00:00:00"/>
    <d v="2026-11-05T00:00:00"/>
    <n v="2.1123289999999999"/>
    <n v="1.1000000000000001"/>
    <x v="0"/>
  </r>
  <r>
    <x v="6595"/>
    <x v="6090"/>
    <x v="332"/>
    <x v="247"/>
    <x v="1"/>
    <x v="85"/>
    <n v="1"/>
    <d v="2021-11-05T00:00:00"/>
    <d v="2026-11-05T00:00:00"/>
    <n v="2.1123289999999999"/>
    <n v="1.1000000000000001"/>
    <x v="0"/>
  </r>
  <r>
    <x v="6596"/>
    <x v="6090"/>
    <x v="332"/>
    <x v="247"/>
    <x v="1"/>
    <x v="85"/>
    <n v="1"/>
    <d v="2021-11-05T00:00:00"/>
    <d v="2026-11-05T00:00:00"/>
    <n v="2.1123289999999999"/>
    <n v="1.1000000000000001"/>
    <x v="0"/>
  </r>
  <r>
    <x v="6597"/>
    <x v="6090"/>
    <x v="332"/>
    <x v="247"/>
    <x v="1"/>
    <x v="85"/>
    <n v="1"/>
    <d v="2021-11-05T00:00:00"/>
    <d v="2026-11-05T00:00:00"/>
    <n v="2.1123289999999999"/>
    <n v="1.1000000000000001"/>
    <x v="0"/>
  </r>
  <r>
    <x v="6598"/>
    <x v="6091"/>
    <x v="414"/>
    <x v="300"/>
    <x v="1"/>
    <x v="1"/>
    <n v="1100"/>
    <d v="2021-11-04T00:00:00"/>
    <d v="2026-11-04T00:00:00"/>
    <n v="2.1095890000000002"/>
    <n v="1.65"/>
    <x v="0"/>
  </r>
  <r>
    <x v="6599"/>
    <x v="6092"/>
    <x v="8"/>
    <x v="8"/>
    <x v="1"/>
    <x v="3"/>
    <n v="25"/>
    <d v="2021-11-04T00:00:00"/>
    <d v="2029-05-04T00:00:00"/>
    <n v="4.6082190000000001"/>
    <n v="2"/>
    <x v="0"/>
  </r>
  <r>
    <x v="6600"/>
    <x v="6093"/>
    <x v="8"/>
    <x v="8"/>
    <x v="1"/>
    <x v="3"/>
    <n v="3.7"/>
    <d v="2021-11-04T00:00:00"/>
    <d v="2041-11-04T00:00:00"/>
    <n v="17.120550000000001"/>
    <n v="3"/>
    <x v="0"/>
  </r>
  <r>
    <x v="6601"/>
    <x v="6052"/>
    <x v="10"/>
    <x v="9"/>
    <x v="3"/>
    <x v="6"/>
    <n v="0.84599999999999997"/>
    <d v="2021-11-04T00:00:00"/>
    <d v="2026-11-15T00:00:00"/>
    <n v="2.139726"/>
    <n v="1.5"/>
    <x v="0"/>
  </r>
  <r>
    <x v="6602"/>
    <x v="6094"/>
    <x v="10"/>
    <x v="9"/>
    <x v="3"/>
    <x v="6"/>
    <n v="4.7160000000000002"/>
    <d v="2021-11-04T00:00:00"/>
    <d v="2051-11-15T00:00:00"/>
    <n v="27.15616"/>
    <n v="3.15"/>
    <x v="0"/>
  </r>
  <r>
    <x v="6603"/>
    <x v="6095"/>
    <x v="465"/>
    <x v="324"/>
    <x v="16"/>
    <x v="53"/>
    <n v="438.66199999999998"/>
    <d v="2021-11-04T00:00:00"/>
    <d v="2055-12-15T00:00:00"/>
    <n v="31.241099999999999"/>
    <n v="2.9790000000000001"/>
    <x v="0"/>
  </r>
  <r>
    <x v="6604"/>
    <x v="6096"/>
    <x v="21"/>
    <x v="5"/>
    <x v="1"/>
    <x v="11"/>
    <n v="26.309000000000001"/>
    <d v="2021-11-03T00:00:00"/>
    <d v="2024-11-04T00:00:00"/>
    <n v="0.10958900000000001"/>
    <n v="0.75"/>
    <x v="0"/>
  </r>
  <r>
    <x v="6605"/>
    <x v="6097"/>
    <x v="21"/>
    <x v="5"/>
    <x v="1"/>
    <x v="11"/>
    <n v="3.4239999999999999"/>
    <d v="2021-11-03T00:00:00"/>
    <d v="2025-11-03T00:00:00"/>
    <n v="1.106849"/>
    <n v="0.8"/>
    <x v="0"/>
  </r>
  <r>
    <x v="6606"/>
    <x v="6098"/>
    <x v="21"/>
    <x v="5"/>
    <x v="1"/>
    <x v="11"/>
    <n v="6.5519999999999996"/>
    <d v="2021-11-03T00:00:00"/>
    <d v="2026-11-03T00:00:00"/>
    <n v="2.106849"/>
    <n v="1.05"/>
    <x v="0"/>
  </r>
  <r>
    <x v="6607"/>
    <x v="6099"/>
    <x v="21"/>
    <x v="5"/>
    <x v="1"/>
    <x v="11"/>
    <n v="1.5760000000000001"/>
    <d v="2021-11-03T00:00:00"/>
    <d v="2031-11-03T00:00:00"/>
    <n v="7.1095889999999997"/>
    <n v="1.5"/>
    <x v="2"/>
  </r>
  <r>
    <x v="6608"/>
    <x v="6100"/>
    <x v="21"/>
    <x v="5"/>
    <x v="1"/>
    <x v="11"/>
    <n v="1.6759999999999999"/>
    <d v="2021-11-03T00:00:00"/>
    <d v="2041-11-04T00:00:00"/>
    <n v="17.120550000000001"/>
    <n v="2"/>
    <x v="2"/>
  </r>
  <r>
    <x v="6609"/>
    <x v="6101"/>
    <x v="388"/>
    <x v="145"/>
    <x v="11"/>
    <x v="67"/>
    <n v="650"/>
    <d v="2021-11-03T00:00:00"/>
    <d v="2051-11-01T00:00:00"/>
    <n v="27.117809999999999"/>
    <n v="3.25"/>
    <x v="0"/>
  </r>
  <r>
    <x v="6610"/>
    <x v="6102"/>
    <x v="242"/>
    <x v="132"/>
    <x v="11"/>
    <x v="18"/>
    <n v="500"/>
    <d v="2021-11-03T00:00:00"/>
    <d v="2027-03-15T00:00:00"/>
    <n v="2.468493"/>
    <n v="1.75"/>
    <x v="0"/>
  </r>
  <r>
    <x v="6611"/>
    <x v="6103"/>
    <x v="242"/>
    <x v="132"/>
    <x v="11"/>
    <x v="18"/>
    <n v="300"/>
    <d v="2021-11-03T00:00:00"/>
    <d v="2031-11-15T00:00:00"/>
    <n v="7.1424659999999998"/>
    <n v="2.35"/>
    <x v="0"/>
  </r>
  <r>
    <x v="6612"/>
    <x v="6104"/>
    <x v="341"/>
    <x v="255"/>
    <x v="9"/>
    <x v="15"/>
    <n v="2000"/>
    <d v="2021-11-02T00:00:00"/>
    <d v="2029-05-01T00:00:00"/>
    <n v="4.5999999999999996"/>
    <n v="6"/>
    <x v="0"/>
  </r>
  <r>
    <x v="6613"/>
    <x v="6104"/>
    <x v="341"/>
    <x v="255"/>
    <x v="9"/>
    <x v="15"/>
    <n v="2000"/>
    <d v="2021-11-02T00:00:00"/>
    <d v="2029-05-01T00:00:00"/>
    <n v="4.5999999999999996"/>
    <n v="6"/>
    <x v="0"/>
  </r>
  <r>
    <x v="6614"/>
    <x v="6105"/>
    <x v="415"/>
    <x v="301"/>
    <x v="8"/>
    <x v="74"/>
    <n v="600"/>
    <d v="2021-11-02T00:00:00"/>
    <d v="2031-11-02T00:00:00"/>
    <n v="7.1068490000000004"/>
    <n v="2"/>
    <x v="0"/>
  </r>
  <r>
    <x v="6615"/>
    <x v="6106"/>
    <x v="283"/>
    <x v="221"/>
    <x v="4"/>
    <x v="52"/>
    <n v="1000"/>
    <d v="2021-11-01T00:00:00"/>
    <d v="2032-04-15T00:00:00"/>
    <n v="7.5589040000000001"/>
    <n v="2.7029999999999998"/>
    <x v="0"/>
  </r>
  <r>
    <x v="6616"/>
    <x v="6107"/>
    <x v="283"/>
    <x v="221"/>
    <x v="4"/>
    <x v="52"/>
    <n v="500"/>
    <d v="2021-11-01T00:00:00"/>
    <d v="2041-11-01T00:00:00"/>
    <n v="17.11233"/>
    <n v="3.3660000000000001"/>
    <x v="0"/>
  </r>
  <r>
    <x v="6617"/>
    <x v="6108"/>
    <x v="283"/>
    <x v="221"/>
    <x v="4"/>
    <x v="52"/>
    <n v="500"/>
    <d v="2021-11-01T00:00:00"/>
    <d v="2051-11-01T00:00:00"/>
    <n v="27.117809999999999"/>
    <n v="3.4769999999999999"/>
    <x v="0"/>
  </r>
  <r>
    <x v="6618"/>
    <x v="6109"/>
    <x v="50"/>
    <x v="15"/>
    <x v="1"/>
    <x v="4"/>
    <n v="8.1210000000000004"/>
    <d v="2021-10-29T00:00:00"/>
    <d v="2024-10-29T00:00:00"/>
    <n v="9.315068E-2"/>
    <n v="1"/>
    <x v="0"/>
  </r>
  <r>
    <x v="6619"/>
    <x v="6110"/>
    <x v="16"/>
    <x v="15"/>
    <x v="1"/>
    <x v="3"/>
    <n v="10.531000000000001"/>
    <d v="2021-10-29T00:00:00"/>
    <d v="2026-10-29T00:00:00"/>
    <n v="2.0931510000000002"/>
    <n v="1.7"/>
    <x v="0"/>
  </r>
  <r>
    <x v="6620"/>
    <x v="6111"/>
    <x v="16"/>
    <x v="15"/>
    <x v="1"/>
    <x v="3"/>
    <n v="25"/>
    <d v="2021-10-29T00:00:00"/>
    <d v="2026-10-29T00:00:00"/>
    <n v="2.0931510000000002"/>
    <n v="1.75"/>
    <x v="0"/>
  </r>
  <r>
    <x v="6621"/>
    <x v="6112"/>
    <x v="5"/>
    <x v="5"/>
    <x v="1"/>
    <x v="4"/>
    <n v="17.387"/>
    <d v="2021-10-29T00:00:00"/>
    <d v="2024-10-29T00:00:00"/>
    <n v="9.315068E-2"/>
    <n v="1.1499999999999999"/>
    <x v="0"/>
  </r>
  <r>
    <x v="6622"/>
    <x v="6113"/>
    <x v="5"/>
    <x v="5"/>
    <x v="1"/>
    <x v="4"/>
    <n v="21.614000000000001"/>
    <d v="2021-10-29T00:00:00"/>
    <d v="2026-10-29T00:00:00"/>
    <n v="2.0931510000000002"/>
    <n v="1.7"/>
    <x v="0"/>
  </r>
  <r>
    <x v="6623"/>
    <x v="6114"/>
    <x v="5"/>
    <x v="5"/>
    <x v="1"/>
    <x v="4"/>
    <n v="21.9"/>
    <d v="2021-10-29T00:00:00"/>
    <d v="2026-10-29T00:00:00"/>
    <n v="2.0931510000000002"/>
    <n v="1.8"/>
    <x v="0"/>
  </r>
  <r>
    <x v="6624"/>
    <x v="6115"/>
    <x v="5"/>
    <x v="5"/>
    <x v="1"/>
    <x v="4"/>
    <n v="6.63"/>
    <d v="2021-10-29T00:00:00"/>
    <d v="2028-10-30T00:00:00"/>
    <n v="4.09863"/>
    <n v="2"/>
    <x v="0"/>
  </r>
  <r>
    <x v="6625"/>
    <x v="6116"/>
    <x v="6"/>
    <x v="6"/>
    <x v="1"/>
    <x v="3"/>
    <n v="5"/>
    <d v="2021-10-29T00:00:00"/>
    <d v="2026-10-29T00:00:00"/>
    <n v="2.0931510000000002"/>
    <n v="1.4"/>
    <x v="0"/>
  </r>
  <r>
    <x v="6626"/>
    <x v="6117"/>
    <x v="6"/>
    <x v="6"/>
    <x v="1"/>
    <x v="3"/>
    <n v="33.957999999999998"/>
    <d v="2021-10-29T00:00:00"/>
    <d v="2026-10-29T00:00:00"/>
    <n v="2.0931510000000002"/>
    <n v="1.48"/>
    <x v="0"/>
  </r>
  <r>
    <x v="6627"/>
    <x v="6118"/>
    <x v="6"/>
    <x v="6"/>
    <x v="1"/>
    <x v="3"/>
    <n v="2"/>
    <d v="2021-10-29T00:00:00"/>
    <d v="2028-04-28T00:00:00"/>
    <n v="3.5917810000000001"/>
    <n v="1.75"/>
    <x v="0"/>
  </r>
  <r>
    <x v="6628"/>
    <x v="6119"/>
    <x v="6"/>
    <x v="6"/>
    <x v="1"/>
    <x v="3"/>
    <n v="3"/>
    <d v="2021-10-29T00:00:00"/>
    <d v="2029-10-29T00:00:00"/>
    <n v="5.0958909999999999"/>
    <n v="2"/>
    <x v="0"/>
  </r>
  <r>
    <x v="6629"/>
    <x v="6120"/>
    <x v="372"/>
    <x v="6"/>
    <x v="1"/>
    <x v="3"/>
    <n v="5.3259999999999996"/>
    <d v="2021-10-29T00:00:00"/>
    <d v="2025-06-27T00:00:00"/>
    <n v="0.7534246"/>
    <n v="0.7"/>
    <x v="0"/>
  </r>
  <r>
    <x v="6630"/>
    <x v="6121"/>
    <x v="372"/>
    <x v="6"/>
    <x v="1"/>
    <x v="3"/>
    <n v="1.2470000000000001"/>
    <d v="2021-10-29T00:00:00"/>
    <d v="2026-10-29T00:00:00"/>
    <n v="2.0931510000000002"/>
    <n v="0.9"/>
    <x v="0"/>
  </r>
  <r>
    <x v="6631"/>
    <x v="6122"/>
    <x v="372"/>
    <x v="6"/>
    <x v="1"/>
    <x v="3"/>
    <n v="0.68799999999999994"/>
    <d v="2021-10-29T00:00:00"/>
    <d v="2027-07-29T00:00:00"/>
    <n v="2.8410959999999998"/>
    <n v="1"/>
    <x v="0"/>
  </r>
  <r>
    <x v="6632"/>
    <x v="6123"/>
    <x v="74"/>
    <x v="6"/>
    <x v="1"/>
    <x v="3"/>
    <n v="0.36499999999999999"/>
    <d v="2021-10-29T00:00:00"/>
    <d v="2025-12-29T00:00:00"/>
    <n v="1.2602739999999999"/>
    <n v="1"/>
    <x v="0"/>
  </r>
  <r>
    <x v="6633"/>
    <x v="6124"/>
    <x v="74"/>
    <x v="6"/>
    <x v="1"/>
    <x v="3"/>
    <n v="3"/>
    <d v="2021-10-29T00:00:00"/>
    <d v="2026-10-29T00:00:00"/>
    <n v="2.0931510000000002"/>
    <n v="1.05"/>
    <x v="0"/>
  </r>
  <r>
    <x v="6634"/>
    <x v="6125"/>
    <x v="12"/>
    <x v="11"/>
    <x v="1"/>
    <x v="1"/>
    <n v="3"/>
    <d v="2021-10-29T00:00:00"/>
    <d v="2026-10-29T00:00:00"/>
    <n v="2.0931510000000002"/>
    <n v="1.4"/>
    <x v="0"/>
  </r>
  <r>
    <x v="6635"/>
    <x v="6126"/>
    <x v="332"/>
    <x v="247"/>
    <x v="1"/>
    <x v="85"/>
    <n v="1"/>
    <d v="2021-10-29T00:00:00"/>
    <d v="2024-10-29T00:00:00"/>
    <n v="9.315068E-2"/>
    <n v="0.7"/>
    <x v="0"/>
  </r>
  <r>
    <x v="6636"/>
    <x v="6126"/>
    <x v="332"/>
    <x v="247"/>
    <x v="1"/>
    <x v="85"/>
    <n v="1"/>
    <d v="2021-10-29T00:00:00"/>
    <d v="2024-10-29T00:00:00"/>
    <n v="9.315068E-2"/>
    <n v="0.7"/>
    <x v="0"/>
  </r>
  <r>
    <x v="6637"/>
    <x v="6126"/>
    <x v="332"/>
    <x v="247"/>
    <x v="1"/>
    <x v="85"/>
    <n v="1"/>
    <d v="2021-10-29T00:00:00"/>
    <d v="2024-10-29T00:00:00"/>
    <n v="9.315068E-2"/>
    <n v="0.7"/>
    <x v="0"/>
  </r>
  <r>
    <x v="6638"/>
    <x v="6126"/>
    <x v="332"/>
    <x v="247"/>
    <x v="1"/>
    <x v="85"/>
    <n v="1"/>
    <d v="2021-10-29T00:00:00"/>
    <d v="2024-10-29T00:00:00"/>
    <n v="9.315068E-2"/>
    <n v="0.7"/>
    <x v="0"/>
  </r>
  <r>
    <x v="6639"/>
    <x v="6127"/>
    <x v="332"/>
    <x v="247"/>
    <x v="1"/>
    <x v="85"/>
    <n v="1"/>
    <d v="2021-10-29T00:00:00"/>
    <d v="2026-10-29T00:00:00"/>
    <n v="2.0931510000000002"/>
    <n v="1"/>
    <x v="0"/>
  </r>
  <r>
    <x v="6640"/>
    <x v="6127"/>
    <x v="332"/>
    <x v="247"/>
    <x v="1"/>
    <x v="85"/>
    <n v="1"/>
    <d v="2021-10-29T00:00:00"/>
    <d v="2026-10-29T00:00:00"/>
    <n v="2.0931510000000002"/>
    <n v="1"/>
    <x v="0"/>
  </r>
  <r>
    <x v="6641"/>
    <x v="6127"/>
    <x v="332"/>
    <x v="247"/>
    <x v="1"/>
    <x v="85"/>
    <n v="1"/>
    <d v="2021-10-29T00:00:00"/>
    <d v="2026-10-29T00:00:00"/>
    <n v="2.0931510000000002"/>
    <n v="1"/>
    <x v="0"/>
  </r>
  <r>
    <x v="6642"/>
    <x v="6127"/>
    <x v="332"/>
    <x v="247"/>
    <x v="1"/>
    <x v="85"/>
    <n v="1"/>
    <d v="2021-10-29T00:00:00"/>
    <d v="2026-10-29T00:00:00"/>
    <n v="2.0931510000000002"/>
    <n v="1"/>
    <x v="0"/>
  </r>
  <r>
    <x v="6643"/>
    <x v="6128"/>
    <x v="506"/>
    <x v="348"/>
    <x v="13"/>
    <x v="43"/>
    <n v="318.01900000000001"/>
    <d v="2021-10-29T00:00:00"/>
    <d v="2025-06-22T00:00:00"/>
    <n v="0.73972599999999999"/>
    <n v="1.65"/>
    <x v="0"/>
  </r>
  <r>
    <x v="6644"/>
    <x v="6129"/>
    <x v="506"/>
    <x v="348"/>
    <x v="13"/>
    <x v="43"/>
    <n v="748.995"/>
    <d v="2021-10-29T00:00:00"/>
    <d v="2027-06-22T00:00:00"/>
    <n v="2.7397260000000001"/>
    <n v="2.2999999999999998"/>
    <x v="0"/>
  </r>
  <r>
    <x v="6645"/>
    <x v="6130"/>
    <x v="506"/>
    <x v="348"/>
    <x v="13"/>
    <x v="43"/>
    <n v="1449.5"/>
    <d v="2021-10-29T00:00:00"/>
    <d v="2030-06-22T00:00:00"/>
    <n v="5.7424660000000003"/>
    <n v="2.7"/>
    <x v="0"/>
  </r>
  <r>
    <x v="6646"/>
    <x v="6131"/>
    <x v="506"/>
    <x v="348"/>
    <x v="13"/>
    <x v="43"/>
    <n v="1499.86"/>
    <d v="2021-10-29T00:00:00"/>
    <d v="2040-06-22T00:00:00"/>
    <n v="15.750679999999999"/>
    <n v="3.85"/>
    <x v="0"/>
  </r>
  <r>
    <x v="6647"/>
    <x v="6132"/>
    <x v="506"/>
    <x v="348"/>
    <x v="13"/>
    <x v="43"/>
    <n v="2000"/>
    <d v="2021-10-29T00:00:00"/>
    <d v="2050-06-22T00:00:00"/>
    <n v="25.756160000000001"/>
    <n v="4"/>
    <x v="0"/>
  </r>
  <r>
    <x v="6648"/>
    <x v="6133"/>
    <x v="420"/>
    <x v="247"/>
    <x v="1"/>
    <x v="1"/>
    <n v="750"/>
    <d v="2021-10-28T00:00:00"/>
    <d v="2031-10-28T00:00:00"/>
    <n v="7.0931509999999998"/>
    <n v="2.875"/>
    <x v="0"/>
  </r>
  <r>
    <x v="6649"/>
    <x v="6134"/>
    <x v="16"/>
    <x v="15"/>
    <x v="1"/>
    <x v="3"/>
    <n v="3.738"/>
    <d v="2021-10-27T00:00:00"/>
    <d v="2028-10-27T00:00:00"/>
    <n v="4.0904109999999996"/>
    <n v="2"/>
    <x v="0"/>
  </r>
  <r>
    <x v="6650"/>
    <x v="6135"/>
    <x v="16"/>
    <x v="15"/>
    <x v="1"/>
    <x v="3"/>
    <n v="30"/>
    <d v="2021-10-27T00:00:00"/>
    <d v="2028-10-27T00:00:00"/>
    <n v="4.0904109999999996"/>
    <n v="2.25"/>
    <x v="0"/>
  </r>
  <r>
    <x v="6651"/>
    <x v="6136"/>
    <x v="21"/>
    <x v="5"/>
    <x v="1"/>
    <x v="11"/>
    <n v="13.728"/>
    <d v="2021-10-27T00:00:00"/>
    <d v="2024-10-28T00:00:00"/>
    <n v="9.0410959999999999E-2"/>
    <n v="0.7"/>
    <x v="0"/>
  </r>
  <r>
    <x v="6652"/>
    <x v="6137"/>
    <x v="21"/>
    <x v="5"/>
    <x v="1"/>
    <x v="11"/>
    <n v="3.0739999999999998"/>
    <d v="2021-10-27T00:00:00"/>
    <d v="2025-10-27T00:00:00"/>
    <n v="1.0876710000000001"/>
    <n v="0.75"/>
    <x v="0"/>
  </r>
  <r>
    <x v="6653"/>
    <x v="6138"/>
    <x v="21"/>
    <x v="5"/>
    <x v="1"/>
    <x v="11"/>
    <n v="7.5209999999999999"/>
    <d v="2021-10-27T00:00:00"/>
    <d v="2026-10-27T00:00:00"/>
    <n v="2.0876709999999998"/>
    <n v="1"/>
    <x v="0"/>
  </r>
  <r>
    <x v="6654"/>
    <x v="6139"/>
    <x v="21"/>
    <x v="5"/>
    <x v="1"/>
    <x v="11"/>
    <n v="2.6709999999999998"/>
    <d v="2021-10-27T00:00:00"/>
    <d v="2031-10-27T00:00:00"/>
    <n v="7.0904109999999996"/>
    <n v="1.5"/>
    <x v="2"/>
  </r>
  <r>
    <x v="6655"/>
    <x v="6140"/>
    <x v="21"/>
    <x v="5"/>
    <x v="1"/>
    <x v="11"/>
    <n v="4.0960000000000001"/>
    <d v="2021-10-27T00:00:00"/>
    <d v="2041-10-28T00:00:00"/>
    <n v="17.101369999999999"/>
    <n v="2"/>
    <x v="2"/>
  </r>
  <r>
    <x v="6656"/>
    <x v="6141"/>
    <x v="5"/>
    <x v="5"/>
    <x v="1"/>
    <x v="4"/>
    <n v="10"/>
    <d v="2021-10-27T00:00:00"/>
    <d v="2026-10-27T00:00:00"/>
    <n v="2.0876709999999998"/>
    <n v="1.825"/>
    <x v="0"/>
  </r>
  <r>
    <x v="6657"/>
    <x v="6142"/>
    <x v="8"/>
    <x v="8"/>
    <x v="1"/>
    <x v="3"/>
    <n v="45.8"/>
    <d v="2021-10-26T00:00:00"/>
    <d v="2026-10-26T00:00:00"/>
    <n v="2.0849319999999998"/>
    <n v="1.55"/>
    <x v="0"/>
  </r>
  <r>
    <x v="6658"/>
    <x v="6143"/>
    <x v="6"/>
    <x v="6"/>
    <x v="1"/>
    <x v="3"/>
    <n v="5"/>
    <d v="2021-10-26T00:00:00"/>
    <d v="2026-10-26T00:00:00"/>
    <n v="2.0849319999999998"/>
    <n v="1.5"/>
    <x v="0"/>
  </r>
  <r>
    <x v="6659"/>
    <x v="6144"/>
    <x v="507"/>
    <x v="28"/>
    <x v="2"/>
    <x v="2"/>
    <n v="300"/>
    <d v="2021-10-26T00:00:00"/>
    <d v="2031-11-15T00:00:00"/>
    <n v="7.1424659999999998"/>
    <n v="2.2970000000000002"/>
    <x v="0"/>
  </r>
  <r>
    <x v="6660"/>
    <x v="6145"/>
    <x v="507"/>
    <x v="28"/>
    <x v="2"/>
    <x v="2"/>
    <n v="300"/>
    <d v="2021-10-26T00:00:00"/>
    <d v="2041-11-15T00:00:00"/>
    <n v="17.150680000000001"/>
    <n v="2.8340000000000001"/>
    <x v="0"/>
  </r>
  <r>
    <x v="6661"/>
    <x v="6146"/>
    <x v="475"/>
    <x v="329"/>
    <x v="1"/>
    <x v="4"/>
    <n v="700"/>
    <d v="2021-10-25T00:00:00"/>
    <d v="2024-10-25T00:00:00"/>
    <n v="8.2191780000000006E-2"/>
    <n v="0.85"/>
    <x v="0"/>
  </r>
  <r>
    <x v="6662"/>
    <x v="6147"/>
    <x v="475"/>
    <x v="329"/>
    <x v="1"/>
    <x v="4"/>
    <n v="400"/>
    <d v="2021-10-25T00:00:00"/>
    <d v="2029-01-25T00:00:00"/>
    <n v="4.3369859999999996"/>
    <n v="1.9"/>
    <x v="0"/>
  </r>
  <r>
    <x v="6663"/>
    <x v="6148"/>
    <x v="6"/>
    <x v="6"/>
    <x v="1"/>
    <x v="3"/>
    <n v="1.53"/>
    <d v="2021-10-22T00:00:00"/>
    <d v="2027-12-22T00:00:00"/>
    <n v="3.2410960000000002"/>
    <n v="2"/>
    <x v="3"/>
  </r>
  <r>
    <x v="6664"/>
    <x v="6149"/>
    <x v="332"/>
    <x v="247"/>
    <x v="1"/>
    <x v="85"/>
    <n v="1"/>
    <d v="2021-10-22T00:00:00"/>
    <d v="2024-10-22T00:00:00"/>
    <n v="7.3972609999999994E-2"/>
    <n v="0.7"/>
    <x v="0"/>
  </r>
  <r>
    <x v="6665"/>
    <x v="6149"/>
    <x v="332"/>
    <x v="247"/>
    <x v="1"/>
    <x v="85"/>
    <n v="1"/>
    <d v="2021-10-22T00:00:00"/>
    <d v="2024-10-22T00:00:00"/>
    <n v="7.3972609999999994E-2"/>
    <n v="0.7"/>
    <x v="0"/>
  </r>
  <r>
    <x v="6666"/>
    <x v="6149"/>
    <x v="332"/>
    <x v="247"/>
    <x v="1"/>
    <x v="85"/>
    <n v="1"/>
    <d v="2021-10-22T00:00:00"/>
    <d v="2024-10-22T00:00:00"/>
    <n v="7.3972609999999994E-2"/>
    <n v="0.7"/>
    <x v="0"/>
  </r>
  <r>
    <x v="6667"/>
    <x v="6149"/>
    <x v="332"/>
    <x v="247"/>
    <x v="1"/>
    <x v="85"/>
    <n v="1"/>
    <d v="2021-10-22T00:00:00"/>
    <d v="2024-10-22T00:00:00"/>
    <n v="7.3972609999999994E-2"/>
    <n v="0.7"/>
    <x v="0"/>
  </r>
  <r>
    <x v="6668"/>
    <x v="6150"/>
    <x v="332"/>
    <x v="247"/>
    <x v="1"/>
    <x v="85"/>
    <n v="1"/>
    <d v="2021-10-22T00:00:00"/>
    <d v="2026-10-22T00:00:00"/>
    <n v="2.0739730000000001"/>
    <n v="1"/>
    <x v="0"/>
  </r>
  <r>
    <x v="6669"/>
    <x v="6150"/>
    <x v="332"/>
    <x v="247"/>
    <x v="1"/>
    <x v="85"/>
    <n v="1"/>
    <d v="2021-10-22T00:00:00"/>
    <d v="2026-10-22T00:00:00"/>
    <n v="2.0739730000000001"/>
    <n v="1"/>
    <x v="0"/>
  </r>
  <r>
    <x v="6670"/>
    <x v="6150"/>
    <x v="332"/>
    <x v="247"/>
    <x v="1"/>
    <x v="85"/>
    <n v="1"/>
    <d v="2021-10-22T00:00:00"/>
    <d v="2026-10-22T00:00:00"/>
    <n v="2.0739730000000001"/>
    <n v="1"/>
    <x v="0"/>
  </r>
  <r>
    <x v="6671"/>
    <x v="6151"/>
    <x v="298"/>
    <x v="227"/>
    <x v="13"/>
    <x v="21"/>
    <n v="2500"/>
    <d v="2021-10-22T00:00:00"/>
    <d v="2024-10-18T00:00:00"/>
    <n v="6.3013700000000006E-2"/>
    <n v="1.2150000000000001"/>
    <x v="0"/>
  </r>
  <r>
    <x v="6672"/>
    <x v="6152"/>
    <x v="125"/>
    <x v="110"/>
    <x v="8"/>
    <x v="33"/>
    <n v="1250"/>
    <d v="2021-10-21T00:00:00"/>
    <d v="2031-10-21T00:00:00"/>
    <n v="7.0739729999999996"/>
    <n v="1.95"/>
    <x v="0"/>
  </r>
  <r>
    <x v="6673"/>
    <x v="6153"/>
    <x v="125"/>
    <x v="110"/>
    <x v="8"/>
    <x v="33"/>
    <n v="750"/>
    <d v="2021-10-21T00:00:00"/>
    <d v="2041-10-21T00:00:00"/>
    <n v="17.082190000000001"/>
    <n v="2.625"/>
    <x v="0"/>
  </r>
  <r>
    <x v="6674"/>
    <x v="6154"/>
    <x v="125"/>
    <x v="110"/>
    <x v="8"/>
    <x v="33"/>
    <n v="1000"/>
    <d v="2021-10-21T00:00:00"/>
    <d v="2051-10-21T00:00:00"/>
    <n v="27.087669999999999"/>
    <n v="2.75"/>
    <x v="0"/>
  </r>
  <r>
    <x v="6675"/>
    <x v="6155"/>
    <x v="21"/>
    <x v="5"/>
    <x v="1"/>
    <x v="11"/>
    <n v="15.701000000000001"/>
    <d v="2021-10-20T00:00:00"/>
    <d v="2024-10-21T00:00:00"/>
    <n v="7.1232879999999998E-2"/>
    <n v="0.65"/>
    <x v="0"/>
  </r>
  <r>
    <x v="6676"/>
    <x v="6156"/>
    <x v="21"/>
    <x v="5"/>
    <x v="1"/>
    <x v="11"/>
    <n v="5.7249999999999996"/>
    <d v="2021-10-20T00:00:00"/>
    <d v="2025-10-20T00:00:00"/>
    <n v="1.0684929999999999"/>
    <n v="0.75"/>
    <x v="0"/>
  </r>
  <r>
    <x v="6677"/>
    <x v="6157"/>
    <x v="21"/>
    <x v="5"/>
    <x v="1"/>
    <x v="11"/>
    <n v="10.538"/>
    <d v="2021-10-20T00:00:00"/>
    <d v="2026-10-20T00:00:00"/>
    <n v="2.0684930000000001"/>
    <n v="1"/>
    <x v="0"/>
  </r>
  <r>
    <x v="6678"/>
    <x v="6158"/>
    <x v="21"/>
    <x v="5"/>
    <x v="1"/>
    <x v="11"/>
    <n v="2.2149999999999999"/>
    <d v="2021-10-20T00:00:00"/>
    <d v="2031-10-20T00:00:00"/>
    <n v="7.0712330000000003"/>
    <n v="1.5"/>
    <x v="2"/>
  </r>
  <r>
    <x v="6679"/>
    <x v="6159"/>
    <x v="21"/>
    <x v="5"/>
    <x v="1"/>
    <x v="11"/>
    <n v="1.899"/>
    <d v="2021-10-20T00:00:00"/>
    <d v="2051-10-20T00:00:00"/>
    <n v="27.08493"/>
    <n v="2"/>
    <x v="2"/>
  </r>
  <r>
    <x v="6680"/>
    <x v="6160"/>
    <x v="50"/>
    <x v="15"/>
    <x v="1"/>
    <x v="4"/>
    <n v="7.3209999999999997"/>
    <d v="2021-10-19T00:00:00"/>
    <d v="2025-04-19T00:00:00"/>
    <n v="0.56438359999999999"/>
    <n v="1"/>
    <x v="0"/>
  </r>
  <r>
    <x v="6681"/>
    <x v="6161"/>
    <x v="16"/>
    <x v="15"/>
    <x v="1"/>
    <x v="3"/>
    <n v="11.531000000000001"/>
    <d v="2021-10-19T00:00:00"/>
    <d v="2026-10-19T00:00:00"/>
    <n v="2.065753"/>
    <n v="1.45"/>
    <x v="0"/>
  </r>
  <r>
    <x v="6682"/>
    <x v="6162"/>
    <x v="16"/>
    <x v="15"/>
    <x v="1"/>
    <x v="3"/>
    <n v="4.2119999999999997"/>
    <d v="2021-10-19T00:00:00"/>
    <d v="2029-10-19T00:00:00"/>
    <n v="5.0684930000000001"/>
    <n v="2"/>
    <x v="0"/>
  </r>
  <r>
    <x v="6683"/>
    <x v="6163"/>
    <x v="372"/>
    <x v="6"/>
    <x v="1"/>
    <x v="3"/>
    <n v="1.85"/>
    <d v="2021-10-15T00:00:00"/>
    <d v="2026-10-15T00:00:00"/>
    <n v="2.0547949999999999"/>
    <n v="0.8"/>
    <x v="0"/>
  </r>
  <r>
    <x v="6684"/>
    <x v="6164"/>
    <x v="372"/>
    <x v="6"/>
    <x v="1"/>
    <x v="3"/>
    <n v="0.41599999999999998"/>
    <d v="2021-10-15T00:00:00"/>
    <d v="2028-04-13T00:00:00"/>
    <n v="3.5506850000000001"/>
    <n v="1"/>
    <x v="0"/>
  </r>
  <r>
    <x v="6685"/>
    <x v="6165"/>
    <x v="332"/>
    <x v="247"/>
    <x v="1"/>
    <x v="85"/>
    <n v="1"/>
    <d v="2021-10-15T00:00:00"/>
    <d v="2024-10-15T00:00:00"/>
    <n v="5.4794519999999999E-2"/>
    <n v="0.65"/>
    <x v="0"/>
  </r>
  <r>
    <x v="6686"/>
    <x v="6165"/>
    <x v="332"/>
    <x v="247"/>
    <x v="1"/>
    <x v="85"/>
    <n v="1"/>
    <d v="2021-10-15T00:00:00"/>
    <d v="2024-10-15T00:00:00"/>
    <n v="5.4794519999999999E-2"/>
    <n v="0.65"/>
    <x v="0"/>
  </r>
  <r>
    <x v="6687"/>
    <x v="6165"/>
    <x v="332"/>
    <x v="247"/>
    <x v="1"/>
    <x v="85"/>
    <n v="1"/>
    <d v="2021-10-15T00:00:00"/>
    <d v="2024-10-15T00:00:00"/>
    <n v="5.4794519999999999E-2"/>
    <n v="0.65"/>
    <x v="0"/>
  </r>
  <r>
    <x v="6688"/>
    <x v="6165"/>
    <x v="332"/>
    <x v="247"/>
    <x v="1"/>
    <x v="85"/>
    <n v="1"/>
    <d v="2021-10-15T00:00:00"/>
    <d v="2024-10-15T00:00:00"/>
    <n v="5.4794519999999999E-2"/>
    <n v="0.65"/>
    <x v="0"/>
  </r>
  <r>
    <x v="6689"/>
    <x v="6166"/>
    <x v="332"/>
    <x v="247"/>
    <x v="1"/>
    <x v="85"/>
    <n v="1"/>
    <d v="2021-10-15T00:00:00"/>
    <d v="2026-10-15T00:00:00"/>
    <n v="2.0547949999999999"/>
    <n v="1"/>
    <x v="0"/>
  </r>
  <r>
    <x v="6690"/>
    <x v="6166"/>
    <x v="332"/>
    <x v="247"/>
    <x v="1"/>
    <x v="85"/>
    <n v="1"/>
    <d v="2021-10-15T00:00:00"/>
    <d v="2026-10-15T00:00:00"/>
    <n v="2.0547949999999999"/>
    <n v="1"/>
    <x v="0"/>
  </r>
  <r>
    <x v="6691"/>
    <x v="6166"/>
    <x v="332"/>
    <x v="247"/>
    <x v="1"/>
    <x v="85"/>
    <n v="1"/>
    <d v="2021-10-15T00:00:00"/>
    <d v="2026-10-15T00:00:00"/>
    <n v="2.0547949999999999"/>
    <n v="1"/>
    <x v="0"/>
  </r>
  <r>
    <x v="6692"/>
    <x v="6166"/>
    <x v="332"/>
    <x v="247"/>
    <x v="1"/>
    <x v="85"/>
    <n v="1"/>
    <d v="2021-10-15T00:00:00"/>
    <d v="2026-10-15T00:00:00"/>
    <n v="2.0547949999999999"/>
    <n v="1"/>
    <x v="0"/>
  </r>
  <r>
    <x v="6693"/>
    <x v="6167"/>
    <x v="21"/>
    <x v="5"/>
    <x v="1"/>
    <x v="11"/>
    <n v="12.316000000000001"/>
    <d v="2021-10-13T00:00:00"/>
    <d v="2024-10-15T00:00:00"/>
    <n v="5.4794519999999999E-2"/>
    <n v="0.65"/>
    <x v="0"/>
  </r>
  <r>
    <x v="6694"/>
    <x v="6168"/>
    <x v="21"/>
    <x v="5"/>
    <x v="1"/>
    <x v="11"/>
    <n v="2.6509999999999998"/>
    <d v="2021-10-13T00:00:00"/>
    <d v="2025-10-14T00:00:00"/>
    <n v="1.052055"/>
    <n v="0.75"/>
    <x v="0"/>
  </r>
  <r>
    <x v="6695"/>
    <x v="6169"/>
    <x v="21"/>
    <x v="5"/>
    <x v="1"/>
    <x v="11"/>
    <n v="1"/>
    <d v="2021-10-13T00:00:00"/>
    <d v="2026-10-13T00:00:00"/>
    <n v="2.049315"/>
    <n v="1"/>
    <x v="0"/>
  </r>
  <r>
    <x v="6696"/>
    <x v="6169"/>
    <x v="21"/>
    <x v="5"/>
    <x v="1"/>
    <x v="11"/>
    <n v="9.0730000000000004"/>
    <d v="2021-10-13T00:00:00"/>
    <d v="2026-10-13T00:00:00"/>
    <n v="2.049315"/>
    <n v="1"/>
    <x v="0"/>
  </r>
  <r>
    <x v="6697"/>
    <x v="6170"/>
    <x v="21"/>
    <x v="5"/>
    <x v="1"/>
    <x v="11"/>
    <n v="1.821"/>
    <d v="2021-10-13T00:00:00"/>
    <d v="2031-10-14T00:00:00"/>
    <n v="7.0547940000000002"/>
    <n v="1.5"/>
    <x v="2"/>
  </r>
  <r>
    <x v="6698"/>
    <x v="6171"/>
    <x v="21"/>
    <x v="5"/>
    <x v="1"/>
    <x v="11"/>
    <n v="5.3"/>
    <d v="2021-10-13T00:00:00"/>
    <d v="2051-10-13T00:00:00"/>
    <n v="27.065750000000001"/>
    <n v="2"/>
    <x v="2"/>
  </r>
  <r>
    <x v="6699"/>
    <x v="6172"/>
    <x v="46"/>
    <x v="40"/>
    <x v="1"/>
    <x v="1"/>
    <n v="400"/>
    <d v="2021-10-13T00:00:00"/>
    <d v="2026-10-13T00:00:00"/>
    <n v="2.049315"/>
    <n v="1.3"/>
    <x v="0"/>
  </r>
  <r>
    <x v="6700"/>
    <x v="6173"/>
    <x v="508"/>
    <x v="303"/>
    <x v="1"/>
    <x v="72"/>
    <n v="500"/>
    <d v="2021-10-13T00:00:00"/>
    <d v="2031-11-01T00:00:00"/>
    <n v="7.1041100000000004"/>
    <n v="2.625"/>
    <x v="0"/>
  </r>
  <r>
    <x v="6701"/>
    <x v="6174"/>
    <x v="184"/>
    <x v="155"/>
    <x v="1"/>
    <x v="1"/>
    <n v="1250"/>
    <d v="2021-10-12T00:00:00"/>
    <d v="2029-01-15T00:00:00"/>
    <n v="4.3095889999999999"/>
    <n v="2.25"/>
    <x v="0"/>
  </r>
  <r>
    <x v="6702"/>
    <x v="6175"/>
    <x v="184"/>
    <x v="155"/>
    <x v="1"/>
    <x v="1"/>
    <n v="1350"/>
    <d v="2021-10-12T00:00:00"/>
    <d v="2042-03-01T00:00:00"/>
    <n v="17.441099999999999"/>
    <n v="3.5"/>
    <x v="0"/>
  </r>
  <r>
    <x v="6703"/>
    <x v="6176"/>
    <x v="184"/>
    <x v="155"/>
    <x v="1"/>
    <x v="1"/>
    <n v="1400"/>
    <d v="2021-10-12T00:00:00"/>
    <d v="2062-06-30T00:00:00"/>
    <n v="37.786299999999997"/>
    <n v="3.95"/>
    <x v="0"/>
  </r>
  <r>
    <x v="6704"/>
    <x v="6177"/>
    <x v="332"/>
    <x v="247"/>
    <x v="1"/>
    <x v="85"/>
    <n v="1"/>
    <d v="2021-10-08T00:00:00"/>
    <d v="2024-10-08T00:00:00"/>
    <n v="3.5616439999999999E-2"/>
    <n v="0.65"/>
    <x v="0"/>
  </r>
  <r>
    <x v="6705"/>
    <x v="6177"/>
    <x v="332"/>
    <x v="247"/>
    <x v="1"/>
    <x v="85"/>
    <n v="1"/>
    <d v="2021-10-08T00:00:00"/>
    <d v="2024-10-08T00:00:00"/>
    <n v="3.5616439999999999E-2"/>
    <n v="0.65"/>
    <x v="0"/>
  </r>
  <r>
    <x v="6706"/>
    <x v="6177"/>
    <x v="332"/>
    <x v="247"/>
    <x v="1"/>
    <x v="85"/>
    <n v="1"/>
    <d v="2021-10-08T00:00:00"/>
    <d v="2024-10-08T00:00:00"/>
    <n v="3.5616439999999999E-2"/>
    <n v="0.65"/>
    <x v="0"/>
  </r>
  <r>
    <x v="6707"/>
    <x v="6177"/>
    <x v="332"/>
    <x v="247"/>
    <x v="1"/>
    <x v="85"/>
    <n v="1"/>
    <d v="2021-10-08T00:00:00"/>
    <d v="2024-10-08T00:00:00"/>
    <n v="3.5616439999999999E-2"/>
    <n v="0.65"/>
    <x v="0"/>
  </r>
  <r>
    <x v="6708"/>
    <x v="6178"/>
    <x v="332"/>
    <x v="247"/>
    <x v="1"/>
    <x v="85"/>
    <n v="1"/>
    <d v="2021-10-08T00:00:00"/>
    <d v="2026-10-08T00:00:00"/>
    <n v="2.0356160000000001"/>
    <n v="1"/>
    <x v="0"/>
  </r>
  <r>
    <x v="6709"/>
    <x v="6178"/>
    <x v="332"/>
    <x v="247"/>
    <x v="1"/>
    <x v="85"/>
    <n v="1"/>
    <d v="2021-10-08T00:00:00"/>
    <d v="2026-10-08T00:00:00"/>
    <n v="2.0356160000000001"/>
    <n v="1"/>
    <x v="0"/>
  </r>
  <r>
    <x v="6710"/>
    <x v="6178"/>
    <x v="332"/>
    <x v="247"/>
    <x v="1"/>
    <x v="85"/>
    <n v="1"/>
    <d v="2021-10-08T00:00:00"/>
    <d v="2026-10-08T00:00:00"/>
    <n v="2.0356160000000001"/>
    <n v="1"/>
    <x v="0"/>
  </r>
  <r>
    <x v="6711"/>
    <x v="6178"/>
    <x v="332"/>
    <x v="247"/>
    <x v="1"/>
    <x v="85"/>
    <n v="1"/>
    <d v="2021-10-08T00:00:00"/>
    <d v="2026-10-08T00:00:00"/>
    <n v="2.0356160000000001"/>
    <n v="1"/>
    <x v="0"/>
  </r>
  <r>
    <x v="6712"/>
    <x v="6179"/>
    <x v="87"/>
    <x v="76"/>
    <x v="0"/>
    <x v="0"/>
    <n v="650"/>
    <d v="2021-10-08T00:00:00"/>
    <d v="2051-10-15T00:00:00"/>
    <n v="27.07123"/>
    <n v="3.5"/>
    <x v="0"/>
  </r>
  <r>
    <x v="6713"/>
    <x v="6180"/>
    <x v="509"/>
    <x v="349"/>
    <x v="14"/>
    <x v="22"/>
    <n v="1000"/>
    <d v="2021-10-07T00:00:00"/>
    <d v="2031-12-15T00:00:00"/>
    <n v="7.2246579999999998"/>
    <n v="2.4"/>
    <x v="0"/>
  </r>
  <r>
    <x v="6714"/>
    <x v="4088"/>
    <x v="224"/>
    <x v="177"/>
    <x v="12"/>
    <x v="32"/>
    <n v="0.04"/>
    <d v="2021-10-07T00:00:00"/>
    <d v="2027-05-15T00:00:00"/>
    <n v="2.6356169999999999"/>
    <n v="3.9"/>
    <x v="0"/>
  </r>
  <r>
    <x v="6715"/>
    <x v="4088"/>
    <x v="224"/>
    <x v="177"/>
    <x v="12"/>
    <x v="32"/>
    <n v="0.04"/>
    <d v="2021-10-07T00:00:00"/>
    <d v="2027-05-15T00:00:00"/>
    <n v="2.6356169999999999"/>
    <n v="3.9"/>
    <x v="0"/>
  </r>
  <r>
    <x v="6716"/>
    <x v="4088"/>
    <x v="224"/>
    <x v="177"/>
    <x v="12"/>
    <x v="32"/>
    <n v="0.04"/>
    <d v="2021-10-07T00:00:00"/>
    <d v="2027-05-15T00:00:00"/>
    <n v="2.6356169999999999"/>
    <n v="3.9"/>
    <x v="0"/>
  </r>
  <r>
    <x v="6717"/>
    <x v="4089"/>
    <x v="224"/>
    <x v="177"/>
    <x v="12"/>
    <x v="32"/>
    <n v="1E-3"/>
    <d v="2021-10-07T00:00:00"/>
    <d v="2029-03-15T00:00:00"/>
    <n v="4.4712329999999998"/>
    <n v="4.375"/>
    <x v="0"/>
  </r>
  <r>
    <x v="6718"/>
    <x v="4089"/>
    <x v="224"/>
    <x v="177"/>
    <x v="12"/>
    <x v="32"/>
    <n v="1E-3"/>
    <d v="2021-10-07T00:00:00"/>
    <d v="2029-03-15T00:00:00"/>
    <n v="4.4712329999999998"/>
    <n v="4.375"/>
    <x v="0"/>
  </r>
  <r>
    <x v="6719"/>
    <x v="4089"/>
    <x v="224"/>
    <x v="177"/>
    <x v="12"/>
    <x v="32"/>
    <n v="1E-3"/>
    <d v="2021-10-07T00:00:00"/>
    <d v="2029-03-15T00:00:00"/>
    <n v="4.4712329999999998"/>
    <n v="4.375"/>
    <x v="0"/>
  </r>
  <r>
    <x v="6720"/>
    <x v="6181"/>
    <x v="5"/>
    <x v="5"/>
    <x v="1"/>
    <x v="4"/>
    <n v="20"/>
    <d v="2021-10-07T00:00:00"/>
    <d v="2024-10-07T00:00:00"/>
    <n v="3.2876710000000003E-2"/>
    <n v="1"/>
    <x v="0"/>
  </r>
  <r>
    <x v="6721"/>
    <x v="6182"/>
    <x v="510"/>
    <x v="78"/>
    <x v="1"/>
    <x v="16"/>
    <n v="0.21199999999999999"/>
    <d v="2021-10-07T00:00:00"/>
    <d v="2031-10-15T00:00:00"/>
    <n v="7.0575340000000004"/>
    <n v="2.4"/>
    <x v="0"/>
  </r>
  <r>
    <x v="6722"/>
    <x v="6183"/>
    <x v="21"/>
    <x v="5"/>
    <x v="1"/>
    <x v="11"/>
    <n v="23.026"/>
    <d v="2021-10-06T00:00:00"/>
    <d v="2024-10-07T00:00:00"/>
    <n v="3.2876710000000003E-2"/>
    <n v="0.65"/>
    <x v="0"/>
  </r>
  <r>
    <x v="6723"/>
    <x v="6184"/>
    <x v="21"/>
    <x v="5"/>
    <x v="1"/>
    <x v="11"/>
    <n v="4.9359999999999999"/>
    <d v="2021-10-06T00:00:00"/>
    <d v="2025-10-06T00:00:00"/>
    <n v="1.0301370000000001"/>
    <n v="0.75"/>
    <x v="0"/>
  </r>
  <r>
    <x v="6724"/>
    <x v="6185"/>
    <x v="21"/>
    <x v="5"/>
    <x v="1"/>
    <x v="11"/>
    <n v="16.428000000000001"/>
    <d v="2021-10-06T00:00:00"/>
    <d v="2026-10-06T00:00:00"/>
    <n v="2.0301369999999999"/>
    <n v="1"/>
    <x v="0"/>
  </r>
  <r>
    <x v="6725"/>
    <x v="6186"/>
    <x v="21"/>
    <x v="5"/>
    <x v="1"/>
    <x v="11"/>
    <n v="2.113"/>
    <d v="2021-10-06T00:00:00"/>
    <d v="2027-10-06T00:00:00"/>
    <n v="3.0301369999999999"/>
    <n v="1.1000000000000001"/>
    <x v="2"/>
  </r>
  <r>
    <x v="6726"/>
    <x v="6187"/>
    <x v="21"/>
    <x v="5"/>
    <x v="1"/>
    <x v="11"/>
    <n v="1.2010000000000001"/>
    <d v="2021-10-06T00:00:00"/>
    <d v="2031-10-06T00:00:00"/>
    <n v="7.0328759999999999"/>
    <n v="1.5"/>
    <x v="2"/>
  </r>
  <r>
    <x v="6727"/>
    <x v="6188"/>
    <x v="21"/>
    <x v="5"/>
    <x v="1"/>
    <x v="11"/>
    <n v="4.58"/>
    <d v="2021-10-06T00:00:00"/>
    <d v="2051-10-06T00:00:00"/>
    <n v="27.046579999999999"/>
    <n v="2"/>
    <x v="2"/>
  </r>
  <r>
    <x v="6728"/>
    <x v="6189"/>
    <x v="205"/>
    <x v="166"/>
    <x v="4"/>
    <x v="52"/>
    <n v="1000"/>
    <d v="2021-10-05T00:00:00"/>
    <d v="2031-10-01T00:00:00"/>
    <n v="7.0191780000000001"/>
    <n v="2.1"/>
    <x v="0"/>
  </r>
  <r>
    <x v="6729"/>
    <x v="6190"/>
    <x v="205"/>
    <x v="166"/>
    <x v="4"/>
    <x v="52"/>
    <n v="750"/>
    <d v="2021-10-05T00:00:00"/>
    <d v="2041-10-01T00:00:00"/>
    <n v="17.0274"/>
    <n v="2.8"/>
    <x v="0"/>
  </r>
  <r>
    <x v="6730"/>
    <x v="6191"/>
    <x v="205"/>
    <x v="166"/>
    <x v="4"/>
    <x v="52"/>
    <n v="1000"/>
    <d v="2021-10-05T00:00:00"/>
    <d v="2051-10-01T00:00:00"/>
    <n v="27.032879999999999"/>
    <n v="2.95"/>
    <x v="0"/>
  </r>
  <r>
    <x v="6731"/>
    <x v="6192"/>
    <x v="511"/>
    <x v="350"/>
    <x v="1"/>
    <x v="58"/>
    <n v="1000"/>
    <d v="2021-10-04T00:00:00"/>
    <d v="2052-10-15T00:00:00"/>
    <n v="28.073969999999999"/>
    <n v="3.125"/>
    <x v="0"/>
  </r>
  <r>
    <x v="6732"/>
    <x v="6193"/>
    <x v="512"/>
    <x v="351"/>
    <x v="1"/>
    <x v="5"/>
    <n v="500"/>
    <d v="2021-10-04T00:00:00"/>
    <d v="2031-10-01T00:00:00"/>
    <n v="7.0191780000000001"/>
    <n v="3.625"/>
    <x v="0"/>
  </r>
  <r>
    <x v="6733"/>
    <x v="6193"/>
    <x v="512"/>
    <x v="351"/>
    <x v="1"/>
    <x v="5"/>
    <n v="500"/>
    <d v="2021-10-04T00:00:00"/>
    <d v="2031-10-01T00:00:00"/>
    <n v="7.0191780000000001"/>
    <n v="3.625"/>
    <x v="0"/>
  </r>
  <r>
    <x v="6734"/>
    <x v="6193"/>
    <x v="512"/>
    <x v="351"/>
    <x v="1"/>
    <x v="5"/>
    <n v="500"/>
    <d v="2021-10-04T00:00:00"/>
    <d v="2031-10-01T00:00:00"/>
    <n v="7.0191780000000001"/>
    <n v="3.625"/>
    <x v="0"/>
  </r>
  <r>
    <x v="6735"/>
    <x v="6194"/>
    <x v="413"/>
    <x v="299"/>
    <x v="6"/>
    <x v="10"/>
    <n v="699.26099999999997"/>
    <d v="2021-10-04T00:00:00"/>
    <d v="2036-04-06T00:00:00"/>
    <n v="11.536989999999999"/>
    <n v="2.891"/>
    <x v="0"/>
  </r>
  <r>
    <x v="6736"/>
    <x v="6195"/>
    <x v="413"/>
    <x v="299"/>
    <x v="6"/>
    <x v="10"/>
    <n v="1005.1369999999999"/>
    <d v="2021-10-04T00:00:00"/>
    <d v="2071-04-06T00:00:00"/>
    <n v="46.558900000000001"/>
    <n v="3.7989999999999999"/>
    <x v="0"/>
  </r>
  <r>
    <x v="6737"/>
    <x v="6196"/>
    <x v="322"/>
    <x v="242"/>
    <x v="11"/>
    <x v="28"/>
    <n v="600"/>
    <d v="2021-10-01T00:00:00"/>
    <d v="2052-02-15T00:00:00"/>
    <n v="27.40822"/>
    <n v="2.85"/>
    <x v="0"/>
  </r>
  <r>
    <x v="6738"/>
    <x v="6197"/>
    <x v="126"/>
    <x v="111"/>
    <x v="4"/>
    <x v="52"/>
    <n v="3249.9839999999999"/>
    <d v="2021-09-30T00:00:00"/>
    <d v="2035-11-15T00:00:00"/>
    <n v="11.145210000000001"/>
    <n v="3.137"/>
    <x v="0"/>
  </r>
  <r>
    <x v="6739"/>
    <x v="6197"/>
    <x v="126"/>
    <x v="111"/>
    <x v="4"/>
    <x v="52"/>
    <n v="3249.9839999999999"/>
    <d v="2021-09-30T00:00:00"/>
    <d v="2035-11-15T00:00:00"/>
    <n v="11.145210000000001"/>
    <n v="3.137"/>
    <x v="0"/>
  </r>
  <r>
    <x v="6740"/>
    <x v="6198"/>
    <x v="126"/>
    <x v="111"/>
    <x v="4"/>
    <x v="52"/>
    <n v="2750"/>
    <d v="2021-09-30T00:00:00"/>
    <d v="2036-11-15T00:00:00"/>
    <n v="12.14795"/>
    <n v="3.1869999999999998"/>
    <x v="0"/>
  </r>
  <r>
    <x v="6741"/>
    <x v="6198"/>
    <x v="126"/>
    <x v="111"/>
    <x v="4"/>
    <x v="52"/>
    <n v="2750"/>
    <d v="2021-09-30T00:00:00"/>
    <d v="2036-11-15T00:00:00"/>
    <n v="12.14795"/>
    <n v="3.1869999999999998"/>
    <x v="0"/>
  </r>
  <r>
    <x v="6742"/>
    <x v="6199"/>
    <x v="10"/>
    <x v="9"/>
    <x v="3"/>
    <x v="6"/>
    <n v="1.175"/>
    <d v="2021-09-30T00:00:00"/>
    <d v="2026-09-15T00:00:00"/>
    <n v="1.9726030000000001"/>
    <n v="1.1499999999999999"/>
    <x v="0"/>
  </r>
  <r>
    <x v="6743"/>
    <x v="6200"/>
    <x v="10"/>
    <x v="9"/>
    <x v="3"/>
    <x v="6"/>
    <n v="0.58799999999999997"/>
    <d v="2021-09-30T00:00:00"/>
    <d v="2031-09-15T00:00:00"/>
    <n v="6.9753420000000004"/>
    <n v="2"/>
    <x v="0"/>
  </r>
  <r>
    <x v="6744"/>
    <x v="6201"/>
    <x v="10"/>
    <x v="9"/>
    <x v="3"/>
    <x v="6"/>
    <n v="0.84799999999999998"/>
    <d v="2021-09-30T00:00:00"/>
    <d v="2051-09-15T00:00:00"/>
    <n v="26.989039999999999"/>
    <n v="2.85"/>
    <x v="0"/>
  </r>
  <r>
    <x v="6745"/>
    <x v="6202"/>
    <x v="11"/>
    <x v="10"/>
    <x v="1"/>
    <x v="1"/>
    <n v="9.1379999999999999"/>
    <d v="2021-09-30T00:00:00"/>
    <d v="2026-09-20T00:00:00"/>
    <n v="1.9863010000000001"/>
    <n v="2.4"/>
    <x v="0"/>
  </r>
  <r>
    <x v="6746"/>
    <x v="6203"/>
    <x v="5"/>
    <x v="5"/>
    <x v="1"/>
    <x v="4"/>
    <n v="51.82"/>
    <d v="2021-09-30T00:00:00"/>
    <d v="2024-09-30T00:00:00"/>
    <n v="1.369863E-2"/>
    <n v="1"/>
    <x v="0"/>
  </r>
  <r>
    <x v="6747"/>
    <x v="6204"/>
    <x v="5"/>
    <x v="5"/>
    <x v="1"/>
    <x v="4"/>
    <n v="2"/>
    <d v="2021-09-30T00:00:00"/>
    <d v="2025-09-30T00:00:00"/>
    <n v="1.0136989999999999"/>
    <n v="1.1499999999999999"/>
    <x v="0"/>
  </r>
  <r>
    <x v="6748"/>
    <x v="6205"/>
    <x v="5"/>
    <x v="5"/>
    <x v="1"/>
    <x v="4"/>
    <n v="18.189"/>
    <d v="2021-09-30T00:00:00"/>
    <d v="2026-09-30T00:00:00"/>
    <n v="2.0136989999999999"/>
    <n v="1.4"/>
    <x v="0"/>
  </r>
  <r>
    <x v="6749"/>
    <x v="6206"/>
    <x v="5"/>
    <x v="5"/>
    <x v="1"/>
    <x v="4"/>
    <n v="9.9"/>
    <d v="2021-09-30T00:00:00"/>
    <d v="2031-09-30T00:00:00"/>
    <n v="7.016438"/>
    <n v="2.25"/>
    <x v="0"/>
  </r>
  <r>
    <x v="6750"/>
    <x v="6207"/>
    <x v="5"/>
    <x v="5"/>
    <x v="1"/>
    <x v="4"/>
    <n v="15"/>
    <d v="2021-09-30T00:00:00"/>
    <d v="2036-09-30T00:00:00"/>
    <n v="12.02192"/>
    <n v="2.7"/>
    <x v="0"/>
  </r>
  <r>
    <x v="6751"/>
    <x v="6208"/>
    <x v="372"/>
    <x v="6"/>
    <x v="1"/>
    <x v="3"/>
    <n v="0.94699999999999995"/>
    <d v="2021-09-30T00:00:00"/>
    <d v="2026-09-30T00:00:00"/>
    <n v="2.0136989999999999"/>
    <n v="0.75"/>
    <x v="0"/>
  </r>
  <r>
    <x v="6752"/>
    <x v="6209"/>
    <x v="372"/>
    <x v="6"/>
    <x v="1"/>
    <x v="3"/>
    <n v="1.0009999999999999"/>
    <d v="2021-09-30T00:00:00"/>
    <d v="2026-09-30T00:00:00"/>
    <n v="2.0136989999999999"/>
    <n v="0.8"/>
    <x v="0"/>
  </r>
  <r>
    <x v="6753"/>
    <x v="6210"/>
    <x v="372"/>
    <x v="6"/>
    <x v="1"/>
    <x v="3"/>
    <n v="3.669"/>
    <d v="2021-09-30T00:00:00"/>
    <d v="2027-09-30T00:00:00"/>
    <n v="3.0136989999999999"/>
    <n v="1"/>
    <x v="0"/>
  </r>
  <r>
    <x v="6754"/>
    <x v="6211"/>
    <x v="372"/>
    <x v="6"/>
    <x v="1"/>
    <x v="3"/>
    <n v="6.585"/>
    <d v="2021-09-30T00:00:00"/>
    <d v="2029-03-29T00:00:00"/>
    <n v="4.5095890000000001"/>
    <n v="1.2"/>
    <x v="0"/>
  </r>
  <r>
    <x v="6755"/>
    <x v="6212"/>
    <x v="372"/>
    <x v="6"/>
    <x v="1"/>
    <x v="3"/>
    <n v="0.38"/>
    <d v="2021-09-30T00:00:00"/>
    <d v="2030-03-29T00:00:00"/>
    <n v="5.5095890000000001"/>
    <n v="1.2"/>
    <x v="0"/>
  </r>
  <r>
    <x v="6756"/>
    <x v="6213"/>
    <x v="372"/>
    <x v="6"/>
    <x v="1"/>
    <x v="3"/>
    <n v="0.50800000000000001"/>
    <d v="2021-09-30T00:00:00"/>
    <d v="2031-09-30T00:00:00"/>
    <n v="7.016438"/>
    <n v="1.4"/>
    <x v="0"/>
  </r>
  <r>
    <x v="6757"/>
    <x v="6214"/>
    <x v="332"/>
    <x v="247"/>
    <x v="1"/>
    <x v="85"/>
    <n v="1"/>
    <d v="2021-09-30T00:00:00"/>
    <d v="2024-09-30T00:00:00"/>
    <n v="1.369863E-2"/>
    <n v="0.65"/>
    <x v="0"/>
  </r>
  <r>
    <x v="6758"/>
    <x v="6214"/>
    <x v="332"/>
    <x v="247"/>
    <x v="1"/>
    <x v="85"/>
    <n v="1"/>
    <d v="2021-09-30T00:00:00"/>
    <d v="2024-09-30T00:00:00"/>
    <n v="1.369863E-2"/>
    <n v="0.65"/>
    <x v="0"/>
  </r>
  <r>
    <x v="6759"/>
    <x v="6214"/>
    <x v="332"/>
    <x v="247"/>
    <x v="1"/>
    <x v="85"/>
    <n v="1"/>
    <d v="2021-09-30T00:00:00"/>
    <d v="2024-09-30T00:00:00"/>
    <n v="1.369863E-2"/>
    <n v="0.65"/>
    <x v="0"/>
  </r>
  <r>
    <x v="6760"/>
    <x v="6214"/>
    <x v="332"/>
    <x v="247"/>
    <x v="1"/>
    <x v="85"/>
    <n v="1"/>
    <d v="2021-09-30T00:00:00"/>
    <d v="2024-09-30T00:00:00"/>
    <n v="1.369863E-2"/>
    <n v="0.65"/>
    <x v="0"/>
  </r>
  <r>
    <x v="6761"/>
    <x v="6215"/>
    <x v="332"/>
    <x v="247"/>
    <x v="1"/>
    <x v="85"/>
    <n v="1"/>
    <d v="2021-09-30T00:00:00"/>
    <d v="2026-09-30T00:00:00"/>
    <n v="2.0136989999999999"/>
    <n v="0.95"/>
    <x v="0"/>
  </r>
  <r>
    <x v="6762"/>
    <x v="6215"/>
    <x v="332"/>
    <x v="247"/>
    <x v="1"/>
    <x v="85"/>
    <n v="1"/>
    <d v="2021-09-30T00:00:00"/>
    <d v="2026-09-30T00:00:00"/>
    <n v="2.0136989999999999"/>
    <n v="0.95"/>
    <x v="0"/>
  </r>
  <r>
    <x v="6763"/>
    <x v="6215"/>
    <x v="332"/>
    <x v="247"/>
    <x v="1"/>
    <x v="85"/>
    <n v="1"/>
    <d v="2021-09-30T00:00:00"/>
    <d v="2026-09-30T00:00:00"/>
    <n v="2.0136989999999999"/>
    <n v="0.95"/>
    <x v="0"/>
  </r>
  <r>
    <x v="6764"/>
    <x v="6215"/>
    <x v="332"/>
    <x v="247"/>
    <x v="1"/>
    <x v="85"/>
    <n v="1"/>
    <d v="2021-09-30T00:00:00"/>
    <d v="2026-09-30T00:00:00"/>
    <n v="2.0136989999999999"/>
    <n v="0.95"/>
    <x v="0"/>
  </r>
  <r>
    <x v="6765"/>
    <x v="6216"/>
    <x v="15"/>
    <x v="14"/>
    <x v="5"/>
    <x v="9"/>
    <n v="2.827"/>
    <d v="2021-09-30T00:00:00"/>
    <d v="2033-09-15T00:00:00"/>
    <n v="8.9780829999999998"/>
    <n v="2.25"/>
    <x v="0"/>
  </r>
  <r>
    <x v="6766"/>
    <x v="6217"/>
    <x v="15"/>
    <x v="14"/>
    <x v="5"/>
    <x v="9"/>
    <n v="2.556"/>
    <d v="2021-09-30T00:00:00"/>
    <d v="2051-09-15T00:00:00"/>
    <n v="26.989039999999999"/>
    <n v="2.9"/>
    <x v="0"/>
  </r>
  <r>
    <x v="6767"/>
    <x v="6218"/>
    <x v="61"/>
    <x v="51"/>
    <x v="1"/>
    <x v="16"/>
    <n v="850"/>
    <d v="2021-09-29T00:00:00"/>
    <d v="2033-10-01T00:00:00"/>
    <n v="9.0219170000000002"/>
    <n v="2.4500000000000002"/>
    <x v="0"/>
  </r>
  <r>
    <x v="6768"/>
    <x v="6219"/>
    <x v="513"/>
    <x v="352"/>
    <x v="13"/>
    <x v="43"/>
    <n v="650"/>
    <d v="2021-09-29T00:00:00"/>
    <d v="2030-04-01T00:00:00"/>
    <n v="5.5178079999999996"/>
    <n v="3.5"/>
    <x v="0"/>
  </r>
  <r>
    <x v="6769"/>
    <x v="6219"/>
    <x v="513"/>
    <x v="352"/>
    <x v="13"/>
    <x v="43"/>
    <n v="650"/>
    <d v="2021-09-29T00:00:00"/>
    <d v="2030-04-01T00:00:00"/>
    <n v="5.5178079999999996"/>
    <n v="3.5"/>
    <x v="0"/>
  </r>
  <r>
    <x v="6770"/>
    <x v="6219"/>
    <x v="513"/>
    <x v="352"/>
    <x v="13"/>
    <x v="43"/>
    <n v="650"/>
    <d v="2021-09-29T00:00:00"/>
    <d v="2030-04-01T00:00:00"/>
    <n v="5.5178079999999996"/>
    <n v="3.5"/>
    <x v="0"/>
  </r>
  <r>
    <x v="6771"/>
    <x v="6220"/>
    <x v="16"/>
    <x v="15"/>
    <x v="1"/>
    <x v="3"/>
    <n v="5.5650000000000004"/>
    <d v="2021-09-29T00:00:00"/>
    <d v="2026-09-29T00:00:00"/>
    <n v="2.0109590000000002"/>
    <n v="1.3"/>
    <x v="0"/>
  </r>
  <r>
    <x v="6772"/>
    <x v="6221"/>
    <x v="21"/>
    <x v="5"/>
    <x v="1"/>
    <x v="11"/>
    <n v="23.39"/>
    <d v="2021-09-29T00:00:00"/>
    <d v="2024-09-30T00:00:00"/>
    <n v="1.369863E-2"/>
    <n v="0.65"/>
    <x v="0"/>
  </r>
  <r>
    <x v="6773"/>
    <x v="6222"/>
    <x v="21"/>
    <x v="5"/>
    <x v="1"/>
    <x v="11"/>
    <n v="10.967000000000001"/>
    <d v="2021-09-29T00:00:00"/>
    <d v="2025-09-29T00:00:00"/>
    <n v="1.0109589999999999"/>
    <n v="0.75"/>
    <x v="0"/>
  </r>
  <r>
    <x v="6774"/>
    <x v="6223"/>
    <x v="21"/>
    <x v="5"/>
    <x v="1"/>
    <x v="11"/>
    <n v="33.725000000000001"/>
    <d v="2021-09-29T00:00:00"/>
    <d v="2026-09-29T00:00:00"/>
    <n v="2.0109590000000002"/>
    <n v="1.05"/>
    <x v="0"/>
  </r>
  <r>
    <x v="6775"/>
    <x v="6224"/>
    <x v="21"/>
    <x v="5"/>
    <x v="1"/>
    <x v="11"/>
    <n v="2.927"/>
    <d v="2021-09-29T00:00:00"/>
    <d v="2031-09-29T00:00:00"/>
    <n v="7.0136989999999999"/>
    <n v="1.5"/>
    <x v="2"/>
  </r>
  <r>
    <x v="6776"/>
    <x v="6225"/>
    <x v="8"/>
    <x v="8"/>
    <x v="1"/>
    <x v="3"/>
    <n v="46"/>
    <d v="2021-09-28T00:00:00"/>
    <d v="2026-09-28T00:00:00"/>
    <n v="2.008219"/>
    <n v="1.25"/>
    <x v="0"/>
  </r>
  <r>
    <x v="6777"/>
    <x v="6226"/>
    <x v="5"/>
    <x v="5"/>
    <x v="1"/>
    <x v="4"/>
    <n v="15.045"/>
    <d v="2021-09-28T00:00:00"/>
    <d v="2029-09-28T00:00:00"/>
    <n v="5.0109589999999997"/>
    <n v="2"/>
    <x v="0"/>
  </r>
  <r>
    <x v="6778"/>
    <x v="6227"/>
    <x v="231"/>
    <x v="183"/>
    <x v="1"/>
    <x v="16"/>
    <n v="600"/>
    <d v="2021-09-27T00:00:00"/>
    <d v="2026-09-15T00:00:00"/>
    <n v="1.9726030000000001"/>
    <n v="1.45"/>
    <x v="0"/>
  </r>
  <r>
    <x v="6779"/>
    <x v="6228"/>
    <x v="231"/>
    <x v="183"/>
    <x v="1"/>
    <x v="16"/>
    <n v="700"/>
    <d v="2021-09-27T00:00:00"/>
    <d v="2031-09-15T00:00:00"/>
    <n v="6.9753420000000004"/>
    <n v="2.2999999999999998"/>
    <x v="0"/>
  </r>
  <r>
    <x v="6780"/>
    <x v="6229"/>
    <x v="8"/>
    <x v="8"/>
    <x v="1"/>
    <x v="3"/>
    <n v="15"/>
    <d v="2021-09-27T00:00:00"/>
    <d v="2025-03-27T00:00:00"/>
    <n v="0.50136979999999998"/>
    <n v="0.75"/>
    <x v="3"/>
  </r>
  <r>
    <x v="6781"/>
    <x v="6230"/>
    <x v="50"/>
    <x v="15"/>
    <x v="1"/>
    <x v="4"/>
    <n v="8.7650000000000006"/>
    <d v="2021-09-27T00:00:00"/>
    <d v="2024-09-27T00:00:00"/>
    <n v="5.4794520000000001E-3"/>
    <n v="0.75"/>
    <x v="0"/>
  </r>
  <r>
    <x v="6782"/>
    <x v="6231"/>
    <x v="16"/>
    <x v="15"/>
    <x v="1"/>
    <x v="3"/>
    <n v="2.544"/>
    <d v="2021-09-27T00:00:00"/>
    <d v="2030-09-27T00:00:00"/>
    <n v="6.0082190000000004"/>
    <n v="2"/>
    <x v="0"/>
  </r>
  <r>
    <x v="6783"/>
    <x v="6232"/>
    <x v="144"/>
    <x v="123"/>
    <x v="4"/>
    <x v="59"/>
    <n v="494.55399999999997"/>
    <d v="2021-09-27T00:00:00"/>
    <d v="2029-06-01T00:00:00"/>
    <n v="4.6849309999999997"/>
    <n v="4.0910000000000002"/>
    <x v="0"/>
  </r>
  <r>
    <x v="6784"/>
    <x v="6233"/>
    <x v="144"/>
    <x v="123"/>
    <x v="4"/>
    <x v="59"/>
    <n v="275.34100000000001"/>
    <d v="2021-09-27T00:00:00"/>
    <d v="2031-01-15T00:00:00"/>
    <n v="6.3095889999999999"/>
    <n v="4.125"/>
    <x v="0"/>
  </r>
  <r>
    <x v="6785"/>
    <x v="6234"/>
    <x v="8"/>
    <x v="8"/>
    <x v="1"/>
    <x v="3"/>
    <n v="25"/>
    <d v="2021-09-24T00:00:00"/>
    <d v="2026-09-24T00:00:00"/>
    <n v="1.99726"/>
    <n v="1.25"/>
    <x v="0"/>
  </r>
  <r>
    <x v="6786"/>
    <x v="6235"/>
    <x v="271"/>
    <x v="212"/>
    <x v="9"/>
    <x v="14"/>
    <n v="1200"/>
    <d v="2021-09-24T00:00:00"/>
    <d v="2029-10-15T00:00:00"/>
    <n v="5.0575340000000004"/>
    <n v="4.625"/>
    <x v="0"/>
  </r>
  <r>
    <x v="6787"/>
    <x v="6235"/>
    <x v="271"/>
    <x v="212"/>
    <x v="9"/>
    <x v="14"/>
    <n v="1200"/>
    <d v="2021-09-24T00:00:00"/>
    <d v="2029-10-15T00:00:00"/>
    <n v="5.0575340000000004"/>
    <n v="4.625"/>
    <x v="0"/>
  </r>
  <r>
    <x v="6788"/>
    <x v="6236"/>
    <x v="337"/>
    <x v="225"/>
    <x v="1"/>
    <x v="4"/>
    <n v="475.202"/>
    <d v="2021-09-24T00:00:00"/>
    <d v="2029-10-01T00:00:00"/>
    <n v="5.0191780000000001"/>
    <n v="2.75"/>
    <x v="0"/>
  </r>
  <r>
    <x v="6789"/>
    <x v="6237"/>
    <x v="337"/>
    <x v="225"/>
    <x v="1"/>
    <x v="4"/>
    <n v="744.029"/>
    <d v="2021-09-24T00:00:00"/>
    <d v="2027-04-01T00:00:00"/>
    <n v="2.515069"/>
    <n v="3.3"/>
    <x v="0"/>
  </r>
  <r>
    <x v="6790"/>
    <x v="6238"/>
    <x v="337"/>
    <x v="225"/>
    <x v="1"/>
    <x v="4"/>
    <n v="418.22399999999999"/>
    <d v="2021-09-24T00:00:00"/>
    <d v="2025-04-01T00:00:00"/>
    <n v="0.51506850000000004"/>
    <n v="3.625"/>
    <x v="0"/>
  </r>
  <r>
    <x v="6791"/>
    <x v="6239"/>
    <x v="317"/>
    <x v="239"/>
    <x v="8"/>
    <x v="33"/>
    <n v="500"/>
    <d v="2021-09-24T00:00:00"/>
    <d v="2032-03-15T00:00:00"/>
    <n v="7.473973"/>
    <n v="2.125"/>
    <x v="0"/>
  </r>
  <r>
    <x v="6792"/>
    <x v="6240"/>
    <x v="317"/>
    <x v="239"/>
    <x v="8"/>
    <x v="33"/>
    <n v="300"/>
    <d v="2021-09-24T00:00:00"/>
    <d v="2041-09-15T00:00:00"/>
    <n v="16.983560000000001"/>
    <n v="2.75"/>
    <x v="0"/>
  </r>
  <r>
    <x v="6793"/>
    <x v="6241"/>
    <x v="450"/>
    <x v="49"/>
    <x v="1"/>
    <x v="1"/>
    <n v="350"/>
    <d v="2021-09-24T00:00:00"/>
    <d v="2026-09-24T00:00:00"/>
    <n v="1.99726"/>
    <n v="1.25"/>
    <x v="0"/>
  </r>
  <r>
    <x v="6794"/>
    <x v="6241"/>
    <x v="450"/>
    <x v="49"/>
    <x v="1"/>
    <x v="1"/>
    <n v="350"/>
    <d v="2021-09-24T00:00:00"/>
    <d v="2026-09-24T00:00:00"/>
    <n v="1.99726"/>
    <n v="1.25"/>
    <x v="0"/>
  </r>
  <r>
    <x v="6795"/>
    <x v="6242"/>
    <x v="12"/>
    <x v="11"/>
    <x v="1"/>
    <x v="1"/>
    <n v="5"/>
    <d v="2021-09-24T00:00:00"/>
    <d v="2026-09-24T00:00:00"/>
    <n v="1.99726"/>
    <n v="1.1000000000000001"/>
    <x v="0"/>
  </r>
  <r>
    <x v="6796"/>
    <x v="6243"/>
    <x v="209"/>
    <x v="96"/>
    <x v="11"/>
    <x v="18"/>
    <n v="95.218999999999994"/>
    <d v="2021-09-24T00:00:00"/>
    <d v="2031-04-15T00:00:00"/>
    <n v="6.5561639999999999"/>
    <n v="8.625"/>
    <x v="0"/>
  </r>
  <r>
    <x v="6797"/>
    <x v="6244"/>
    <x v="332"/>
    <x v="247"/>
    <x v="1"/>
    <x v="85"/>
    <n v="1"/>
    <d v="2021-09-24T00:00:00"/>
    <d v="2026-09-24T00:00:00"/>
    <n v="1.99726"/>
    <n v="0.95"/>
    <x v="0"/>
  </r>
  <r>
    <x v="6798"/>
    <x v="6244"/>
    <x v="332"/>
    <x v="247"/>
    <x v="1"/>
    <x v="85"/>
    <n v="1"/>
    <d v="2021-09-24T00:00:00"/>
    <d v="2026-09-24T00:00:00"/>
    <n v="1.99726"/>
    <n v="0.95"/>
    <x v="0"/>
  </r>
  <r>
    <x v="6799"/>
    <x v="6244"/>
    <x v="332"/>
    <x v="247"/>
    <x v="1"/>
    <x v="85"/>
    <n v="1"/>
    <d v="2021-09-24T00:00:00"/>
    <d v="2026-09-24T00:00:00"/>
    <n v="1.99726"/>
    <n v="0.95"/>
    <x v="0"/>
  </r>
  <r>
    <x v="6800"/>
    <x v="6244"/>
    <x v="332"/>
    <x v="247"/>
    <x v="1"/>
    <x v="85"/>
    <n v="1"/>
    <d v="2021-09-24T00:00:00"/>
    <d v="2026-09-24T00:00:00"/>
    <n v="1.99726"/>
    <n v="0.95"/>
    <x v="0"/>
  </r>
  <r>
    <x v="6801"/>
    <x v="6245"/>
    <x v="8"/>
    <x v="8"/>
    <x v="1"/>
    <x v="3"/>
    <n v="10"/>
    <d v="2021-09-23T00:00:00"/>
    <d v="2031-09-23T00:00:00"/>
    <n v="6.9972599999999998"/>
    <n v="2"/>
    <x v="0"/>
  </r>
  <r>
    <x v="6802"/>
    <x v="6199"/>
    <x v="10"/>
    <x v="9"/>
    <x v="3"/>
    <x v="6"/>
    <n v="0.58299999999999996"/>
    <d v="2021-09-23T00:00:00"/>
    <d v="2026-09-15T00:00:00"/>
    <n v="1.9726030000000001"/>
    <n v="1.1499999999999999"/>
    <x v="0"/>
  </r>
  <r>
    <x v="6803"/>
    <x v="6200"/>
    <x v="10"/>
    <x v="9"/>
    <x v="3"/>
    <x v="6"/>
    <n v="0.55000000000000004"/>
    <d v="2021-09-23T00:00:00"/>
    <d v="2031-09-15T00:00:00"/>
    <n v="6.9753420000000004"/>
    <n v="2"/>
    <x v="0"/>
  </r>
  <r>
    <x v="6804"/>
    <x v="6246"/>
    <x v="10"/>
    <x v="9"/>
    <x v="3"/>
    <x v="6"/>
    <n v="1.242"/>
    <d v="2021-09-23T00:00:00"/>
    <d v="2051-09-15T00:00:00"/>
    <n v="26.989039999999999"/>
    <n v="2.95"/>
    <x v="0"/>
  </r>
  <r>
    <x v="6805"/>
    <x v="6247"/>
    <x v="11"/>
    <x v="10"/>
    <x v="1"/>
    <x v="1"/>
    <n v="3.3730000000000002"/>
    <d v="2021-09-23T00:00:00"/>
    <d v="2028-09-20T00:00:00"/>
    <n v="3.9890409999999998"/>
    <n v="2.9"/>
    <x v="0"/>
  </r>
  <r>
    <x v="6806"/>
    <x v="6248"/>
    <x v="103"/>
    <x v="91"/>
    <x v="0"/>
    <x v="47"/>
    <n v="500"/>
    <d v="2021-09-23T00:00:00"/>
    <d v="2024-10-01T00:00:00"/>
    <n v="1.6438359999999999E-2"/>
    <n v="0.95"/>
    <x v="0"/>
  </r>
  <r>
    <x v="6807"/>
    <x v="6249"/>
    <x v="103"/>
    <x v="91"/>
    <x v="0"/>
    <x v="47"/>
    <n v="500"/>
    <d v="2021-09-23T00:00:00"/>
    <d v="2032-01-15T00:00:00"/>
    <n v="7.3095889999999999"/>
    <n v="2.35"/>
    <x v="0"/>
  </r>
  <r>
    <x v="6808"/>
    <x v="6250"/>
    <x v="103"/>
    <x v="91"/>
    <x v="0"/>
    <x v="47"/>
    <n v="500"/>
    <d v="2021-09-23T00:00:00"/>
    <d v="2041-10-01T00:00:00"/>
    <n v="17.0274"/>
    <n v="3.05"/>
    <x v="0"/>
  </r>
  <r>
    <x v="6809"/>
    <x v="6251"/>
    <x v="455"/>
    <x v="153"/>
    <x v="9"/>
    <x v="14"/>
    <n v="0.504"/>
    <d v="2021-09-23T00:00:00"/>
    <d v="2027-03-08T00:00:00"/>
    <n v="2.4493149999999999"/>
    <n v="2.5499999999999998"/>
    <x v="0"/>
  </r>
  <r>
    <x v="6810"/>
    <x v="6251"/>
    <x v="455"/>
    <x v="153"/>
    <x v="9"/>
    <x v="14"/>
    <n v="0.504"/>
    <d v="2021-09-23T00:00:00"/>
    <d v="2027-03-08T00:00:00"/>
    <n v="2.4493149999999999"/>
    <n v="2.5499999999999998"/>
    <x v="0"/>
  </r>
  <r>
    <x v="6811"/>
    <x v="6252"/>
    <x v="455"/>
    <x v="153"/>
    <x v="9"/>
    <x v="14"/>
    <n v="9.4E-2"/>
    <d v="2021-09-23T00:00:00"/>
    <d v="2029-03-08T00:00:00"/>
    <n v="4.4520549999999997"/>
    <n v="3.1"/>
    <x v="0"/>
  </r>
  <r>
    <x v="6812"/>
    <x v="6252"/>
    <x v="455"/>
    <x v="153"/>
    <x v="9"/>
    <x v="14"/>
    <n v="9.4E-2"/>
    <d v="2021-09-23T00:00:00"/>
    <d v="2029-03-08T00:00:00"/>
    <n v="4.4520549999999997"/>
    <n v="3.1"/>
    <x v="0"/>
  </r>
  <r>
    <x v="6813"/>
    <x v="6253"/>
    <x v="455"/>
    <x v="153"/>
    <x v="9"/>
    <x v="14"/>
    <n v="1.1240000000000001"/>
    <d v="2021-09-23T00:00:00"/>
    <d v="2031-08-08T00:00:00"/>
    <n v="6.8712330000000001"/>
    <n v="3.5"/>
    <x v="0"/>
  </r>
  <r>
    <x v="6814"/>
    <x v="6253"/>
    <x v="455"/>
    <x v="153"/>
    <x v="9"/>
    <x v="14"/>
    <n v="1.1240000000000001"/>
    <d v="2021-09-23T00:00:00"/>
    <d v="2031-08-08T00:00:00"/>
    <n v="6.8712330000000001"/>
    <n v="3.5"/>
    <x v="0"/>
  </r>
  <r>
    <x v="6815"/>
    <x v="6254"/>
    <x v="15"/>
    <x v="14"/>
    <x v="5"/>
    <x v="9"/>
    <n v="1.339"/>
    <d v="2021-09-23T00:00:00"/>
    <d v="2033-09-15T00:00:00"/>
    <n v="8.9780829999999998"/>
    <n v="2.2000000000000002"/>
    <x v="0"/>
  </r>
  <r>
    <x v="6816"/>
    <x v="6255"/>
    <x v="15"/>
    <x v="14"/>
    <x v="5"/>
    <x v="9"/>
    <n v="1.869"/>
    <d v="2021-09-23T00:00:00"/>
    <d v="2051-09-15T00:00:00"/>
    <n v="26.989039999999999"/>
    <n v="2.95"/>
    <x v="0"/>
  </r>
  <r>
    <x v="6817"/>
    <x v="6256"/>
    <x v="89"/>
    <x v="78"/>
    <x v="1"/>
    <x v="16"/>
    <n v="600"/>
    <d v="2021-09-22T00:00:00"/>
    <d v="2032-03-15T00:00:00"/>
    <n v="7.473973"/>
    <n v="2.35"/>
    <x v="0"/>
  </r>
  <r>
    <x v="6818"/>
    <x v="6257"/>
    <x v="21"/>
    <x v="5"/>
    <x v="1"/>
    <x v="11"/>
    <n v="11.394"/>
    <d v="2021-09-22T00:00:00"/>
    <d v="2025-09-22T00:00:00"/>
    <n v="0.99178080000000002"/>
    <n v="0.75"/>
    <x v="0"/>
  </r>
  <r>
    <x v="6819"/>
    <x v="6258"/>
    <x v="21"/>
    <x v="5"/>
    <x v="1"/>
    <x v="11"/>
    <n v="58.079000000000001"/>
    <d v="2021-09-22T00:00:00"/>
    <d v="2026-09-22T00:00:00"/>
    <n v="1.991781"/>
    <n v="1.05"/>
    <x v="0"/>
  </r>
  <r>
    <x v="6820"/>
    <x v="6259"/>
    <x v="21"/>
    <x v="5"/>
    <x v="1"/>
    <x v="11"/>
    <n v="4.1440000000000001"/>
    <d v="2021-09-22T00:00:00"/>
    <d v="2031-09-22T00:00:00"/>
    <n v="6.9945209999999998"/>
    <n v="1.5"/>
    <x v="2"/>
  </r>
  <r>
    <x v="6821"/>
    <x v="6260"/>
    <x v="6"/>
    <x v="6"/>
    <x v="1"/>
    <x v="3"/>
    <n v="16.137"/>
    <d v="2021-09-22T00:00:00"/>
    <d v="2031-09-22T00:00:00"/>
    <n v="6.9945209999999998"/>
    <n v="2"/>
    <x v="0"/>
  </r>
  <r>
    <x v="6822"/>
    <x v="6261"/>
    <x v="453"/>
    <x v="20"/>
    <x v="1"/>
    <x v="16"/>
    <n v="500"/>
    <d v="2021-09-22T00:00:00"/>
    <d v="2031-12-01T00:00:00"/>
    <n v="7.1863010000000003"/>
    <n v="2.25"/>
    <x v="0"/>
  </r>
  <r>
    <x v="6823"/>
    <x v="6262"/>
    <x v="93"/>
    <x v="82"/>
    <x v="9"/>
    <x v="15"/>
    <n v="700"/>
    <d v="2021-09-22T00:00:00"/>
    <d v="2033-10-15T00:00:00"/>
    <n v="9.0602739999999997"/>
    <n v="2.75"/>
    <x v="0"/>
  </r>
  <r>
    <x v="6824"/>
    <x v="6263"/>
    <x v="378"/>
    <x v="282"/>
    <x v="17"/>
    <x v="29"/>
    <n v="1250"/>
    <d v="2021-09-22T00:00:00"/>
    <d v="2028-09-22T00:00:00"/>
    <n v="3.9945210000000002"/>
    <n v="1.5"/>
    <x v="0"/>
  </r>
  <r>
    <x v="6825"/>
    <x v="6264"/>
    <x v="378"/>
    <x v="282"/>
    <x v="17"/>
    <x v="29"/>
    <n v="2000"/>
    <d v="2021-09-22T00:00:00"/>
    <d v="2031-09-22T00:00:00"/>
    <n v="6.9945209999999998"/>
    <n v="1.8"/>
    <x v="0"/>
  </r>
  <r>
    <x v="6826"/>
    <x v="6265"/>
    <x v="378"/>
    <x v="282"/>
    <x v="17"/>
    <x v="29"/>
    <n v="1000"/>
    <d v="2021-09-22T00:00:00"/>
    <d v="2041-09-22T00:00:00"/>
    <n v="17.002739999999999"/>
    <n v="2.5"/>
    <x v="0"/>
  </r>
  <r>
    <x v="6827"/>
    <x v="6266"/>
    <x v="378"/>
    <x v="282"/>
    <x v="17"/>
    <x v="29"/>
    <n v="1500"/>
    <d v="2021-09-22T00:00:00"/>
    <d v="2051-09-22T00:00:00"/>
    <n v="27.008220000000001"/>
    <n v="2.65"/>
    <x v="0"/>
  </r>
  <r>
    <x v="6828"/>
    <x v="6267"/>
    <x v="514"/>
    <x v="353"/>
    <x v="1"/>
    <x v="35"/>
    <n v="600"/>
    <d v="2021-09-21T00:00:00"/>
    <d v="2051-09-15T00:00:00"/>
    <n v="26.989039999999999"/>
    <n v="2.9"/>
    <x v="0"/>
  </r>
  <r>
    <x v="6829"/>
    <x v="6268"/>
    <x v="135"/>
    <x v="117"/>
    <x v="17"/>
    <x v="57"/>
    <n v="1000"/>
    <d v="2021-09-21T00:00:00"/>
    <d v="2028-09-15T00:00:00"/>
    <n v="3.9753430000000001"/>
    <n v="1.5"/>
    <x v="0"/>
  </r>
  <r>
    <x v="6830"/>
    <x v="6269"/>
    <x v="135"/>
    <x v="117"/>
    <x v="17"/>
    <x v="57"/>
    <n v="1000"/>
    <d v="2021-09-21T00:00:00"/>
    <d v="2031-09-15T00:00:00"/>
    <n v="6.9753420000000004"/>
    <n v="1.875"/>
    <x v="0"/>
  </r>
  <r>
    <x v="6831"/>
    <x v="6270"/>
    <x v="135"/>
    <x v="117"/>
    <x v="17"/>
    <x v="57"/>
    <n v="1000"/>
    <d v="2021-09-21T00:00:00"/>
    <d v="2051-09-15T00:00:00"/>
    <n v="26.989039999999999"/>
    <n v="2.75"/>
    <x v="0"/>
  </r>
  <r>
    <x v="6832"/>
    <x v="6271"/>
    <x v="300"/>
    <x v="228"/>
    <x v="3"/>
    <x v="70"/>
    <n v="700"/>
    <d v="2021-09-21T00:00:00"/>
    <d v="2051-10-01T00:00:00"/>
    <n v="27.032879999999999"/>
    <n v="3.05"/>
    <x v="0"/>
  </r>
  <r>
    <x v="6833"/>
    <x v="6272"/>
    <x v="14"/>
    <x v="13"/>
    <x v="4"/>
    <x v="8"/>
    <n v="1200"/>
    <d v="2021-09-21T00:00:00"/>
    <d v="2029-01-15T00:00:00"/>
    <n v="4.3095889999999999"/>
    <n v="4.625"/>
    <x v="0"/>
  </r>
  <r>
    <x v="6834"/>
    <x v="6273"/>
    <x v="14"/>
    <x v="13"/>
    <x v="4"/>
    <x v="8"/>
    <n v="749.66"/>
    <d v="2021-09-21T00:00:00"/>
    <d v="2029-05-01T00:00:00"/>
    <n v="4.5999999999999996"/>
    <n v="4.875"/>
    <x v="0"/>
  </r>
  <r>
    <x v="6835"/>
    <x v="6274"/>
    <x v="384"/>
    <x v="286"/>
    <x v="17"/>
    <x v="57"/>
    <n v="1000"/>
    <d v="2021-09-20T00:00:00"/>
    <d v="2028-09-15T00:00:00"/>
    <n v="3.9753430000000001"/>
    <n v="1.7"/>
    <x v="0"/>
  </r>
  <r>
    <x v="6836"/>
    <x v="6275"/>
    <x v="384"/>
    <x v="286"/>
    <x v="17"/>
    <x v="57"/>
    <n v="1000"/>
    <d v="2021-09-20T00:00:00"/>
    <d v="2041-09-15T00:00:00"/>
    <n v="16.983560000000001"/>
    <n v="2.8"/>
    <x v="0"/>
  </r>
  <r>
    <x v="6837"/>
    <x v="5390"/>
    <x v="15"/>
    <x v="14"/>
    <x v="5"/>
    <x v="9"/>
    <n v="37.83"/>
    <d v="2021-09-20T00:00:00"/>
    <d v="2032-03-15T00:00:00"/>
    <n v="7.473973"/>
    <n v="2.355"/>
    <x v="0"/>
  </r>
  <r>
    <x v="6838"/>
    <x v="5390"/>
    <x v="15"/>
    <x v="14"/>
    <x v="5"/>
    <x v="9"/>
    <n v="37.83"/>
    <d v="2021-09-20T00:00:00"/>
    <d v="2032-03-15T00:00:00"/>
    <n v="7.473973"/>
    <n v="2.355"/>
    <x v="0"/>
  </r>
  <r>
    <x v="6839"/>
    <x v="6276"/>
    <x v="372"/>
    <x v="6"/>
    <x v="1"/>
    <x v="3"/>
    <n v="1.607"/>
    <d v="2021-09-17T00:00:00"/>
    <d v="2026-09-17T00:00:00"/>
    <n v="1.9780819999999999"/>
    <n v="0.75"/>
    <x v="0"/>
  </r>
  <r>
    <x v="6840"/>
    <x v="6277"/>
    <x v="372"/>
    <x v="6"/>
    <x v="1"/>
    <x v="3"/>
    <n v="3.9449999999999998"/>
    <d v="2021-09-17T00:00:00"/>
    <d v="2026-09-17T00:00:00"/>
    <n v="1.9780819999999999"/>
    <n v="0.8"/>
    <x v="0"/>
  </r>
  <r>
    <x v="6841"/>
    <x v="6278"/>
    <x v="372"/>
    <x v="6"/>
    <x v="1"/>
    <x v="3"/>
    <n v="1.9670000000000001"/>
    <d v="2021-09-17T00:00:00"/>
    <d v="2029-03-16T00:00:00"/>
    <n v="4.473973"/>
    <n v="1.25"/>
    <x v="0"/>
  </r>
  <r>
    <x v="6842"/>
    <x v="6279"/>
    <x v="372"/>
    <x v="6"/>
    <x v="1"/>
    <x v="3"/>
    <n v="1.0760000000000001"/>
    <d v="2021-09-17T00:00:00"/>
    <d v="2031-12-17T00:00:00"/>
    <n v="7.230137"/>
    <n v="1.5"/>
    <x v="0"/>
  </r>
  <r>
    <x v="6843"/>
    <x v="6280"/>
    <x v="332"/>
    <x v="247"/>
    <x v="1"/>
    <x v="85"/>
    <n v="1"/>
    <d v="2021-09-17T00:00:00"/>
    <d v="2026-09-17T00:00:00"/>
    <n v="1.9780819999999999"/>
    <n v="0.95"/>
    <x v="0"/>
  </r>
  <r>
    <x v="6844"/>
    <x v="6280"/>
    <x v="332"/>
    <x v="247"/>
    <x v="1"/>
    <x v="85"/>
    <n v="1"/>
    <d v="2021-09-17T00:00:00"/>
    <d v="2026-09-17T00:00:00"/>
    <n v="1.9780819999999999"/>
    <n v="0.95"/>
    <x v="0"/>
  </r>
  <r>
    <x v="6845"/>
    <x v="6280"/>
    <x v="332"/>
    <x v="247"/>
    <x v="1"/>
    <x v="85"/>
    <n v="1"/>
    <d v="2021-09-17T00:00:00"/>
    <d v="2026-09-17T00:00:00"/>
    <n v="1.9780819999999999"/>
    <n v="0.95"/>
    <x v="0"/>
  </r>
  <r>
    <x v="6846"/>
    <x v="6280"/>
    <x v="332"/>
    <x v="247"/>
    <x v="1"/>
    <x v="85"/>
    <n v="1"/>
    <d v="2021-09-17T00:00:00"/>
    <d v="2026-09-17T00:00:00"/>
    <n v="1.9780819999999999"/>
    <n v="0.95"/>
    <x v="0"/>
  </r>
  <r>
    <x v="6847"/>
    <x v="6281"/>
    <x v="378"/>
    <x v="282"/>
    <x v="17"/>
    <x v="29"/>
    <n v="1250"/>
    <d v="2021-09-17T00:00:00"/>
    <d v="2026-09-17T00:00:00"/>
    <n v="1.9780819999999999"/>
    <n v="1.05"/>
    <x v="0"/>
  </r>
  <r>
    <x v="6848"/>
    <x v="6282"/>
    <x v="16"/>
    <x v="15"/>
    <x v="1"/>
    <x v="3"/>
    <n v="10"/>
    <d v="2021-09-16T00:00:00"/>
    <d v="2026-09-16T00:00:00"/>
    <n v="1.9753430000000001"/>
    <n v="1.5"/>
    <x v="0"/>
  </r>
  <r>
    <x v="6849"/>
    <x v="6283"/>
    <x v="16"/>
    <x v="15"/>
    <x v="1"/>
    <x v="3"/>
    <n v="20.209"/>
    <d v="2021-09-16T00:00:00"/>
    <d v="2030-03-16T00:00:00"/>
    <n v="5.473973"/>
    <n v="2"/>
    <x v="0"/>
  </r>
  <r>
    <x v="6850"/>
    <x v="6199"/>
    <x v="10"/>
    <x v="9"/>
    <x v="3"/>
    <x v="6"/>
    <n v="0.184"/>
    <d v="2021-09-16T00:00:00"/>
    <d v="2026-09-15T00:00:00"/>
    <n v="1.9726030000000001"/>
    <n v="1.1499999999999999"/>
    <x v="0"/>
  </r>
  <r>
    <x v="6851"/>
    <x v="6284"/>
    <x v="10"/>
    <x v="9"/>
    <x v="3"/>
    <x v="6"/>
    <n v="5.1999999999999998E-2"/>
    <d v="2021-09-16T00:00:00"/>
    <d v="2031-09-15T00:00:00"/>
    <n v="6.9753420000000004"/>
    <n v="2.0499999999999998"/>
    <x v="0"/>
  </r>
  <r>
    <x v="6852"/>
    <x v="6285"/>
    <x v="10"/>
    <x v="9"/>
    <x v="3"/>
    <x v="6"/>
    <n v="1.212"/>
    <d v="2021-09-16T00:00:00"/>
    <d v="2051-09-15T00:00:00"/>
    <n v="26.989039999999999"/>
    <n v="3"/>
    <x v="0"/>
  </r>
  <r>
    <x v="6853"/>
    <x v="6286"/>
    <x v="11"/>
    <x v="10"/>
    <x v="1"/>
    <x v="1"/>
    <n v="2.722"/>
    <d v="2021-09-16T00:00:00"/>
    <d v="2031-09-20T00:00:00"/>
    <n v="6.9890410000000003"/>
    <n v="3.25"/>
    <x v="0"/>
  </r>
  <r>
    <x v="6854"/>
    <x v="6287"/>
    <x v="15"/>
    <x v="14"/>
    <x v="5"/>
    <x v="9"/>
    <n v="2.3759999999999999"/>
    <d v="2021-09-16T00:00:00"/>
    <d v="2031-09-15T00:00:00"/>
    <n v="6.9753420000000004"/>
    <n v="2.15"/>
    <x v="0"/>
  </r>
  <r>
    <x v="6855"/>
    <x v="6288"/>
    <x v="15"/>
    <x v="14"/>
    <x v="5"/>
    <x v="9"/>
    <n v="5.2510000000000003"/>
    <d v="2021-09-16T00:00:00"/>
    <d v="2051-09-15T00:00:00"/>
    <n v="26.989039999999999"/>
    <n v="3.05"/>
    <x v="0"/>
  </r>
  <r>
    <x v="6856"/>
    <x v="6289"/>
    <x v="183"/>
    <x v="154"/>
    <x v="1"/>
    <x v="16"/>
    <n v="700"/>
    <d v="2021-09-15T00:00:00"/>
    <d v="2032-01-15T00:00:00"/>
    <n v="7.3095889999999999"/>
    <n v="2.0499999999999998"/>
    <x v="0"/>
  </r>
  <r>
    <x v="6857"/>
    <x v="6290"/>
    <x v="8"/>
    <x v="8"/>
    <x v="1"/>
    <x v="3"/>
    <n v="10"/>
    <d v="2021-09-15T00:00:00"/>
    <d v="2033-09-15T00:00:00"/>
    <n v="8.9780829999999998"/>
    <n v="2.25"/>
    <x v="0"/>
  </r>
  <r>
    <x v="6858"/>
    <x v="6291"/>
    <x v="8"/>
    <x v="8"/>
    <x v="1"/>
    <x v="3"/>
    <n v="2"/>
    <d v="2021-09-15T00:00:00"/>
    <d v="2041-09-15T00:00:00"/>
    <n v="16.983560000000001"/>
    <n v="2.75"/>
    <x v="0"/>
  </r>
  <r>
    <x v="6859"/>
    <x v="6292"/>
    <x v="16"/>
    <x v="15"/>
    <x v="1"/>
    <x v="3"/>
    <n v="10.236000000000001"/>
    <d v="2021-09-15T00:00:00"/>
    <d v="2026-09-15T00:00:00"/>
    <n v="1.9726030000000001"/>
    <n v="1.4"/>
    <x v="0"/>
  </r>
  <r>
    <x v="6860"/>
    <x v="6293"/>
    <x v="16"/>
    <x v="15"/>
    <x v="1"/>
    <x v="3"/>
    <n v="30"/>
    <d v="2021-09-15T00:00:00"/>
    <d v="2028-12-15T00:00:00"/>
    <n v="4.2246579999999998"/>
    <n v="2"/>
    <x v="0"/>
  </r>
  <r>
    <x v="6861"/>
    <x v="6294"/>
    <x v="21"/>
    <x v="5"/>
    <x v="1"/>
    <x v="11"/>
    <n v="15.346"/>
    <d v="2021-09-15T00:00:00"/>
    <d v="2025-09-15T00:00:00"/>
    <n v="0.97260270000000004"/>
    <n v="0.75"/>
    <x v="0"/>
  </r>
  <r>
    <x v="6862"/>
    <x v="6295"/>
    <x v="21"/>
    <x v="5"/>
    <x v="1"/>
    <x v="11"/>
    <n v="27.687000000000001"/>
    <d v="2021-09-15T00:00:00"/>
    <d v="2026-09-15T00:00:00"/>
    <n v="1.9726030000000001"/>
    <n v="1"/>
    <x v="0"/>
  </r>
  <r>
    <x v="6863"/>
    <x v="6296"/>
    <x v="21"/>
    <x v="5"/>
    <x v="1"/>
    <x v="11"/>
    <n v="2.9169999999999998"/>
    <d v="2021-09-15T00:00:00"/>
    <d v="2031-09-15T00:00:00"/>
    <n v="6.9753420000000004"/>
    <n v="1.5"/>
    <x v="2"/>
  </r>
  <r>
    <x v="6864"/>
    <x v="6297"/>
    <x v="21"/>
    <x v="5"/>
    <x v="1"/>
    <x v="11"/>
    <n v="7.2949999999999999"/>
    <d v="2021-09-15T00:00:00"/>
    <d v="2051-09-15T00:00:00"/>
    <n v="26.989039999999999"/>
    <n v="2"/>
    <x v="2"/>
  </r>
  <r>
    <x v="6865"/>
    <x v="6298"/>
    <x v="5"/>
    <x v="5"/>
    <x v="1"/>
    <x v="4"/>
    <n v="3"/>
    <d v="2021-09-15T00:00:00"/>
    <d v="2027-09-15T00:00:00"/>
    <n v="2.9726029999999999"/>
    <n v="1.5"/>
    <x v="0"/>
  </r>
  <r>
    <x v="6866"/>
    <x v="6299"/>
    <x v="269"/>
    <x v="210"/>
    <x v="4"/>
    <x v="52"/>
    <n v="500"/>
    <d v="2021-09-15T00:00:00"/>
    <d v="2026-09-15T00:00:00"/>
    <n v="1.9726030000000001"/>
    <n v="1.125"/>
    <x v="0"/>
  </r>
  <r>
    <x v="6867"/>
    <x v="6300"/>
    <x v="269"/>
    <x v="210"/>
    <x v="4"/>
    <x v="52"/>
    <n v="500"/>
    <d v="2021-09-15T00:00:00"/>
    <d v="2031-09-15T00:00:00"/>
    <n v="6.9753420000000004"/>
    <n v="1.9"/>
    <x v="0"/>
  </r>
  <r>
    <x v="6868"/>
    <x v="6301"/>
    <x v="269"/>
    <x v="210"/>
    <x v="4"/>
    <x v="52"/>
    <n v="500"/>
    <d v="2021-09-15T00:00:00"/>
    <d v="2051-09-15T00:00:00"/>
    <n v="26.989039999999999"/>
    <n v="2.7"/>
    <x v="0"/>
  </r>
  <r>
    <x v="6869"/>
    <x v="6302"/>
    <x v="515"/>
    <x v="354"/>
    <x v="1"/>
    <x v="58"/>
    <n v="350"/>
    <d v="2021-09-15T00:00:00"/>
    <d v="2061-09-30T00:00:00"/>
    <n v="37.038359999999997"/>
    <n v="3.15"/>
    <x v="0"/>
  </r>
  <r>
    <x v="6870"/>
    <x v="6303"/>
    <x v="200"/>
    <x v="164"/>
    <x v="4"/>
    <x v="69"/>
    <n v="750"/>
    <d v="2021-09-14T00:00:00"/>
    <d v="2031-09-15T00:00:00"/>
    <n v="6.9753420000000004"/>
    <n v="2.2000000000000002"/>
    <x v="0"/>
  </r>
  <r>
    <x v="6871"/>
    <x v="6304"/>
    <x v="370"/>
    <x v="276"/>
    <x v="3"/>
    <x v="70"/>
    <n v="850"/>
    <d v="2021-09-14T00:00:00"/>
    <d v="2031-09-15T00:00:00"/>
    <n v="6.9753420000000004"/>
    <n v="3.125"/>
    <x v="0"/>
  </r>
  <r>
    <x v="6872"/>
    <x v="6305"/>
    <x v="73"/>
    <x v="63"/>
    <x v="1"/>
    <x v="1"/>
    <n v="500"/>
    <d v="2021-09-14T00:00:00"/>
    <d v="2026-09-14T00:00:00"/>
    <n v="1.9698629999999999"/>
    <n v="1.1499999999999999"/>
    <x v="0"/>
  </r>
  <r>
    <x v="6873"/>
    <x v="6306"/>
    <x v="1"/>
    <x v="1"/>
    <x v="1"/>
    <x v="1"/>
    <n v="500"/>
    <d v="2021-09-14T00:00:00"/>
    <d v="2028-09-15T00:00:00"/>
    <n v="3.9753430000000001"/>
    <n v="1.95"/>
    <x v="0"/>
  </r>
  <r>
    <x v="6874"/>
    <x v="6306"/>
    <x v="1"/>
    <x v="1"/>
    <x v="1"/>
    <x v="1"/>
    <n v="500"/>
    <d v="2021-09-14T00:00:00"/>
    <d v="2028-09-15T00:00:00"/>
    <n v="3.9753430000000001"/>
    <n v="1.95"/>
    <x v="0"/>
  </r>
  <r>
    <x v="6875"/>
    <x v="6307"/>
    <x v="5"/>
    <x v="5"/>
    <x v="1"/>
    <x v="4"/>
    <n v="13.301"/>
    <d v="2021-09-14T00:00:00"/>
    <d v="2026-09-14T00:00:00"/>
    <n v="1.9698629999999999"/>
    <n v="1.45"/>
    <x v="0"/>
  </r>
  <r>
    <x v="6876"/>
    <x v="6308"/>
    <x v="6"/>
    <x v="6"/>
    <x v="1"/>
    <x v="3"/>
    <n v="0.5"/>
    <d v="2021-09-14T00:00:00"/>
    <d v="2026-09-14T00:00:00"/>
    <n v="1.9698629999999999"/>
    <n v="1.1499999999999999"/>
    <x v="0"/>
  </r>
  <r>
    <x v="6877"/>
    <x v="6309"/>
    <x v="6"/>
    <x v="6"/>
    <x v="1"/>
    <x v="3"/>
    <n v="2.5"/>
    <d v="2021-09-14T00:00:00"/>
    <d v="2028-09-14T00:00:00"/>
    <n v="3.9726029999999999"/>
    <n v="1.55"/>
    <x v="0"/>
  </r>
  <r>
    <x v="6878"/>
    <x v="6310"/>
    <x v="35"/>
    <x v="29"/>
    <x v="11"/>
    <x v="18"/>
    <n v="375"/>
    <d v="2021-09-14T00:00:00"/>
    <d v="2051-09-15T00:00:00"/>
    <n v="26.989039999999999"/>
    <n v="2.85"/>
    <x v="0"/>
  </r>
  <r>
    <x v="6879"/>
    <x v="6311"/>
    <x v="193"/>
    <x v="145"/>
    <x v="11"/>
    <x v="18"/>
    <n v="600"/>
    <d v="2021-09-13T00:00:00"/>
    <d v="2051-10-01T00:00:00"/>
    <n v="27.032879999999999"/>
    <n v="2.9"/>
    <x v="0"/>
  </r>
  <r>
    <x v="6880"/>
    <x v="6312"/>
    <x v="383"/>
    <x v="285"/>
    <x v="3"/>
    <x v="89"/>
    <n v="750"/>
    <d v="2021-09-10T00:00:00"/>
    <d v="2051-09-15T00:00:00"/>
    <n v="26.989039999999999"/>
    <n v="2.7"/>
    <x v="0"/>
  </r>
  <r>
    <x v="6881"/>
    <x v="6313"/>
    <x v="8"/>
    <x v="8"/>
    <x v="1"/>
    <x v="3"/>
    <n v="50"/>
    <d v="2021-09-10T00:00:00"/>
    <d v="2026-09-10T00:00:00"/>
    <n v="1.958904"/>
    <n v="1.1499999999999999"/>
    <x v="0"/>
  </r>
  <r>
    <x v="6882"/>
    <x v="6314"/>
    <x v="10"/>
    <x v="9"/>
    <x v="3"/>
    <x v="6"/>
    <n v="0.60799999999999998"/>
    <d v="2021-09-10T00:00:00"/>
    <d v="2026-09-15T00:00:00"/>
    <n v="1.9726030000000001"/>
    <n v="1.2"/>
    <x v="0"/>
  </r>
  <r>
    <x v="6883"/>
    <x v="6284"/>
    <x v="10"/>
    <x v="9"/>
    <x v="3"/>
    <x v="6"/>
    <n v="1.056"/>
    <d v="2021-09-10T00:00:00"/>
    <d v="2031-09-15T00:00:00"/>
    <n v="6.9753420000000004"/>
    <n v="2.0499999999999998"/>
    <x v="0"/>
  </r>
  <r>
    <x v="6884"/>
    <x v="6285"/>
    <x v="10"/>
    <x v="9"/>
    <x v="3"/>
    <x v="6"/>
    <n v="1.617"/>
    <d v="2021-09-10T00:00:00"/>
    <d v="2051-09-15T00:00:00"/>
    <n v="26.989039999999999"/>
    <n v="3"/>
    <x v="0"/>
  </r>
  <r>
    <x v="6885"/>
    <x v="6315"/>
    <x v="11"/>
    <x v="10"/>
    <x v="1"/>
    <x v="1"/>
    <n v="7.8659999999999997"/>
    <d v="2021-09-10T00:00:00"/>
    <d v="2025-09-20T00:00:00"/>
    <n v="0.98630139999999999"/>
    <n v="2.25"/>
    <x v="0"/>
  </r>
  <r>
    <x v="6886"/>
    <x v="6316"/>
    <x v="11"/>
    <x v="10"/>
    <x v="1"/>
    <x v="1"/>
    <n v="5.6849999999999996"/>
    <d v="2021-09-10T00:00:00"/>
    <d v="2031-09-20T00:00:00"/>
    <n v="6.9890410000000003"/>
    <n v="3.3"/>
    <x v="0"/>
  </r>
  <r>
    <x v="6887"/>
    <x v="6317"/>
    <x v="6"/>
    <x v="6"/>
    <x v="1"/>
    <x v="3"/>
    <n v="1.75"/>
    <d v="2021-09-10T00:00:00"/>
    <d v="2026-09-10T00:00:00"/>
    <n v="1.958904"/>
    <n v="1.2"/>
    <x v="0"/>
  </r>
  <r>
    <x v="6888"/>
    <x v="6318"/>
    <x v="6"/>
    <x v="6"/>
    <x v="1"/>
    <x v="3"/>
    <n v="5"/>
    <d v="2021-09-10T00:00:00"/>
    <d v="2027-09-10T00:00:00"/>
    <n v="2.958904"/>
    <n v="1.4"/>
    <x v="0"/>
  </r>
  <r>
    <x v="6889"/>
    <x v="6319"/>
    <x v="6"/>
    <x v="6"/>
    <x v="1"/>
    <x v="3"/>
    <n v="1"/>
    <d v="2021-09-10T00:00:00"/>
    <d v="2032-03-10T00:00:00"/>
    <n v="7.4602740000000001"/>
    <n v="2"/>
    <x v="0"/>
  </r>
  <r>
    <x v="6890"/>
    <x v="6320"/>
    <x v="6"/>
    <x v="6"/>
    <x v="1"/>
    <x v="3"/>
    <n v="10"/>
    <d v="2021-09-10T00:00:00"/>
    <d v="2036-09-10T00:00:00"/>
    <n v="11.96712"/>
    <n v="2.5299999999999998"/>
    <x v="0"/>
  </r>
  <r>
    <x v="6891"/>
    <x v="6321"/>
    <x v="516"/>
    <x v="355"/>
    <x v="13"/>
    <x v="21"/>
    <n v="500"/>
    <d v="2021-09-10T00:00:00"/>
    <d v="2028-09-15T00:00:00"/>
    <n v="3.9753430000000001"/>
    <n v="1.9"/>
    <x v="0"/>
  </r>
  <r>
    <x v="6892"/>
    <x v="6322"/>
    <x v="516"/>
    <x v="355"/>
    <x v="13"/>
    <x v="21"/>
    <n v="500"/>
    <d v="2021-09-10T00:00:00"/>
    <d v="2031-09-15T00:00:00"/>
    <n v="6.9753420000000004"/>
    <n v="2.25"/>
    <x v="0"/>
  </r>
  <r>
    <x v="6893"/>
    <x v="6323"/>
    <x v="48"/>
    <x v="35"/>
    <x v="11"/>
    <x v="28"/>
    <n v="450"/>
    <d v="2021-09-10T00:00:00"/>
    <d v="2051-09-30T00:00:00"/>
    <n v="27.030139999999999"/>
    <n v="3.15"/>
    <x v="0"/>
  </r>
  <r>
    <x v="6894"/>
    <x v="6324"/>
    <x v="332"/>
    <x v="247"/>
    <x v="1"/>
    <x v="85"/>
    <n v="1"/>
    <d v="2021-09-10T00:00:00"/>
    <d v="2026-09-10T00:00:00"/>
    <n v="1.958904"/>
    <n v="0.95"/>
    <x v="0"/>
  </r>
  <r>
    <x v="6895"/>
    <x v="6324"/>
    <x v="332"/>
    <x v="247"/>
    <x v="1"/>
    <x v="85"/>
    <n v="1"/>
    <d v="2021-09-10T00:00:00"/>
    <d v="2026-09-10T00:00:00"/>
    <n v="1.958904"/>
    <n v="0.95"/>
    <x v="0"/>
  </r>
  <r>
    <x v="6896"/>
    <x v="6324"/>
    <x v="332"/>
    <x v="247"/>
    <x v="1"/>
    <x v="85"/>
    <n v="1"/>
    <d v="2021-09-10T00:00:00"/>
    <d v="2026-09-10T00:00:00"/>
    <n v="1.958904"/>
    <n v="0.95"/>
    <x v="0"/>
  </r>
  <r>
    <x v="6897"/>
    <x v="6324"/>
    <x v="332"/>
    <x v="247"/>
    <x v="1"/>
    <x v="85"/>
    <n v="1"/>
    <d v="2021-09-10T00:00:00"/>
    <d v="2026-09-10T00:00:00"/>
    <n v="1.958904"/>
    <n v="0.95"/>
    <x v="0"/>
  </r>
  <r>
    <x v="6898"/>
    <x v="6325"/>
    <x v="413"/>
    <x v="299"/>
    <x v="6"/>
    <x v="10"/>
    <n v="850"/>
    <d v="2021-09-10T00:00:00"/>
    <d v="2052-03-10T00:00:00"/>
    <n v="27.473970000000001"/>
    <n v="2.95"/>
    <x v="0"/>
  </r>
  <r>
    <x v="6899"/>
    <x v="6326"/>
    <x v="372"/>
    <x v="6"/>
    <x v="1"/>
    <x v="3"/>
    <n v="4.5"/>
    <d v="2021-09-09T00:00:00"/>
    <d v="2031-06-09T00:00:00"/>
    <n v="6.7068490000000001"/>
    <n v="1.575"/>
    <x v="0"/>
  </r>
  <r>
    <x v="6900"/>
    <x v="6327"/>
    <x v="21"/>
    <x v="5"/>
    <x v="1"/>
    <x v="11"/>
    <n v="48.109000000000002"/>
    <d v="2021-09-08T00:00:00"/>
    <d v="2025-09-08T00:00:00"/>
    <n v="0.95342459999999996"/>
    <n v="0.8"/>
    <x v="0"/>
  </r>
  <r>
    <x v="6901"/>
    <x v="6328"/>
    <x v="21"/>
    <x v="5"/>
    <x v="1"/>
    <x v="11"/>
    <n v="129.13900000000001"/>
    <d v="2021-09-08T00:00:00"/>
    <d v="2026-09-08T00:00:00"/>
    <n v="1.953425"/>
    <n v="1.05"/>
    <x v="0"/>
  </r>
  <r>
    <x v="6902"/>
    <x v="6329"/>
    <x v="21"/>
    <x v="5"/>
    <x v="1"/>
    <x v="11"/>
    <n v="19.099"/>
    <d v="2021-09-08T00:00:00"/>
    <d v="2031-09-08T00:00:00"/>
    <n v="6.9561640000000002"/>
    <n v="1.5"/>
    <x v="2"/>
  </r>
  <r>
    <x v="6903"/>
    <x v="6330"/>
    <x v="6"/>
    <x v="6"/>
    <x v="1"/>
    <x v="3"/>
    <n v="3"/>
    <d v="2021-09-08T00:00:00"/>
    <d v="2026-09-08T00:00:00"/>
    <n v="1.953425"/>
    <n v="1.1499999999999999"/>
    <x v="0"/>
  </r>
  <r>
    <x v="6904"/>
    <x v="6331"/>
    <x v="372"/>
    <x v="6"/>
    <x v="1"/>
    <x v="3"/>
    <n v="3"/>
    <d v="2021-09-08T00:00:00"/>
    <d v="2031-01-08T00:00:00"/>
    <n v="6.2904109999999998"/>
    <n v="1.575"/>
    <x v="0"/>
  </r>
  <r>
    <x v="6905"/>
    <x v="6332"/>
    <x v="355"/>
    <x v="265"/>
    <x v="5"/>
    <x v="9"/>
    <n v="3744.1610000000001"/>
    <d v="2021-09-06T00:00:00"/>
    <d v="2033-12-01T00:00:00"/>
    <n v="9.1890409999999996"/>
    <n v="2.5499999999999998"/>
    <x v="0"/>
  </r>
  <r>
    <x v="6906"/>
    <x v="6333"/>
    <x v="355"/>
    <x v="265"/>
    <x v="5"/>
    <x v="9"/>
    <n v="7496.2659999999996"/>
    <d v="2021-09-06T00:00:00"/>
    <d v="2053-09-15T00:00:00"/>
    <n v="28.991779999999999"/>
    <n v="3.5"/>
    <x v="0"/>
  </r>
  <r>
    <x v="6907"/>
    <x v="6334"/>
    <x v="355"/>
    <x v="265"/>
    <x v="5"/>
    <x v="9"/>
    <n v="7495.1289999999999"/>
    <d v="2021-09-06T00:00:00"/>
    <d v="2055-09-15T00:00:00"/>
    <n v="30.991779999999999"/>
    <n v="3.55"/>
    <x v="0"/>
  </r>
  <r>
    <x v="6908"/>
    <x v="6335"/>
    <x v="355"/>
    <x v="265"/>
    <x v="5"/>
    <x v="9"/>
    <n v="6495.9110000000001"/>
    <d v="2021-09-06T00:00:00"/>
    <d v="2059-09-15T00:00:00"/>
    <n v="34.994520000000001"/>
    <n v="3.65"/>
    <x v="0"/>
  </r>
  <r>
    <x v="6909"/>
    <x v="6336"/>
    <x v="355"/>
    <x v="265"/>
    <x v="5"/>
    <x v="9"/>
    <n v="5923.2309999999998"/>
    <d v="2021-09-06T00:00:00"/>
    <d v="2057-12-01T00:00:00"/>
    <n v="33.205480000000001"/>
    <n v="3.8"/>
    <x v="0"/>
  </r>
  <r>
    <x v="6910"/>
    <x v="6337"/>
    <x v="332"/>
    <x v="247"/>
    <x v="1"/>
    <x v="85"/>
    <n v="1"/>
    <d v="2021-09-03T00:00:00"/>
    <d v="2026-09-03T00:00:00"/>
    <n v="1.9397260000000001"/>
    <n v="0.9"/>
    <x v="0"/>
  </r>
  <r>
    <x v="6911"/>
    <x v="6337"/>
    <x v="332"/>
    <x v="247"/>
    <x v="1"/>
    <x v="85"/>
    <n v="1"/>
    <d v="2021-09-03T00:00:00"/>
    <d v="2026-09-03T00:00:00"/>
    <n v="1.9397260000000001"/>
    <n v="0.9"/>
    <x v="0"/>
  </r>
  <r>
    <x v="6912"/>
    <x v="6338"/>
    <x v="15"/>
    <x v="14"/>
    <x v="5"/>
    <x v="9"/>
    <n v="1000"/>
    <d v="2021-09-03T00:00:00"/>
    <d v="2041-09-03T00:00:00"/>
    <n v="16.950690000000002"/>
    <n v="2.85"/>
    <x v="0"/>
  </r>
  <r>
    <x v="6913"/>
    <x v="6339"/>
    <x v="8"/>
    <x v="8"/>
    <x v="1"/>
    <x v="3"/>
    <n v="35"/>
    <d v="2021-09-02T00:00:00"/>
    <d v="2031-09-02T00:00:00"/>
    <n v="6.9397260000000003"/>
    <n v="2"/>
    <x v="0"/>
  </r>
  <r>
    <x v="6914"/>
    <x v="6314"/>
    <x v="10"/>
    <x v="9"/>
    <x v="3"/>
    <x v="6"/>
    <n v="1.2809999999999999"/>
    <d v="2021-09-02T00:00:00"/>
    <d v="2026-09-15T00:00:00"/>
    <n v="1.9726030000000001"/>
    <n v="1.2"/>
    <x v="0"/>
  </r>
  <r>
    <x v="6915"/>
    <x v="6200"/>
    <x v="10"/>
    <x v="9"/>
    <x v="3"/>
    <x v="6"/>
    <n v="1.369"/>
    <d v="2021-09-02T00:00:00"/>
    <d v="2031-09-15T00:00:00"/>
    <n v="6.9753420000000004"/>
    <n v="2"/>
    <x v="0"/>
  </r>
  <r>
    <x v="6916"/>
    <x v="6246"/>
    <x v="10"/>
    <x v="9"/>
    <x v="3"/>
    <x v="6"/>
    <n v="0.96799999999999997"/>
    <d v="2021-09-02T00:00:00"/>
    <d v="2051-09-15T00:00:00"/>
    <n v="26.989039999999999"/>
    <n v="2.95"/>
    <x v="0"/>
  </r>
  <r>
    <x v="6917"/>
    <x v="6340"/>
    <x v="11"/>
    <x v="10"/>
    <x v="1"/>
    <x v="1"/>
    <n v="19.952999999999999"/>
    <d v="2021-09-02T00:00:00"/>
    <d v="2025-09-20T00:00:00"/>
    <n v="0.98630139999999999"/>
    <n v="2.2999999999999998"/>
    <x v="0"/>
  </r>
  <r>
    <x v="6918"/>
    <x v="6316"/>
    <x v="11"/>
    <x v="10"/>
    <x v="1"/>
    <x v="1"/>
    <n v="6.9509999999999996"/>
    <d v="2021-09-02T00:00:00"/>
    <d v="2031-09-20T00:00:00"/>
    <n v="6.9890410000000003"/>
    <n v="3.3"/>
    <x v="0"/>
  </r>
  <r>
    <x v="6919"/>
    <x v="5069"/>
    <x v="276"/>
    <x v="215"/>
    <x v="4"/>
    <x v="8"/>
    <n v="0.8"/>
    <d v="2021-09-02T00:00:00"/>
    <d v="2031-02-15T00:00:00"/>
    <n v="6.3945210000000001"/>
    <n v="7.75"/>
    <x v="0"/>
  </r>
  <r>
    <x v="6920"/>
    <x v="5069"/>
    <x v="276"/>
    <x v="215"/>
    <x v="4"/>
    <x v="8"/>
    <n v="0.8"/>
    <d v="2021-09-02T00:00:00"/>
    <d v="2031-02-15T00:00:00"/>
    <n v="6.3945210000000001"/>
    <n v="7.75"/>
    <x v="0"/>
  </r>
  <r>
    <x v="6921"/>
    <x v="5071"/>
    <x v="276"/>
    <x v="215"/>
    <x v="4"/>
    <x v="8"/>
    <n v="7.2779999999999996"/>
    <d v="2021-09-02T00:00:00"/>
    <d v="2026-03-01T00:00:00"/>
    <n v="1.430137"/>
    <n v="7.875"/>
    <x v="0"/>
  </r>
  <r>
    <x v="6922"/>
    <x v="5071"/>
    <x v="276"/>
    <x v="215"/>
    <x v="4"/>
    <x v="8"/>
    <n v="7.2779999999999996"/>
    <d v="2021-09-02T00:00:00"/>
    <d v="2026-03-01T00:00:00"/>
    <n v="1.430137"/>
    <n v="7.875"/>
    <x v="0"/>
  </r>
  <r>
    <x v="6923"/>
    <x v="6341"/>
    <x v="15"/>
    <x v="14"/>
    <x v="5"/>
    <x v="9"/>
    <n v="5.4390000000000001"/>
    <d v="2021-09-02T00:00:00"/>
    <d v="2051-09-15T00:00:00"/>
    <n v="26.989039999999999"/>
    <n v="3"/>
    <x v="0"/>
  </r>
  <r>
    <x v="6924"/>
    <x v="6342"/>
    <x v="65"/>
    <x v="55"/>
    <x v="4"/>
    <x v="8"/>
    <n v="700"/>
    <d v="2021-09-01T00:00:00"/>
    <d v="2029-01-15T00:00:00"/>
    <n v="4.3095889999999999"/>
    <n v="3"/>
    <x v="0"/>
  </r>
  <r>
    <x v="6925"/>
    <x v="6337"/>
    <x v="332"/>
    <x v="247"/>
    <x v="1"/>
    <x v="85"/>
    <n v="1"/>
    <d v="2021-09-01T00:00:00"/>
    <d v="2026-09-03T00:00:00"/>
    <n v="1.9397260000000001"/>
    <n v="0.9"/>
    <x v="0"/>
  </r>
  <r>
    <x v="6926"/>
    <x v="6343"/>
    <x v="372"/>
    <x v="6"/>
    <x v="1"/>
    <x v="3"/>
    <n v="1.133"/>
    <d v="2021-08-31T00:00:00"/>
    <d v="2026-08-31T00:00:00"/>
    <n v="1.9315070000000001"/>
    <n v="0.75"/>
    <x v="0"/>
  </r>
  <r>
    <x v="6927"/>
    <x v="6344"/>
    <x v="372"/>
    <x v="6"/>
    <x v="1"/>
    <x v="3"/>
    <n v="1.736"/>
    <d v="2021-08-31T00:00:00"/>
    <d v="2029-02-28T00:00:00"/>
    <n v="4.4301370000000002"/>
    <n v="1.25"/>
    <x v="0"/>
  </r>
  <r>
    <x v="6928"/>
    <x v="6345"/>
    <x v="372"/>
    <x v="6"/>
    <x v="1"/>
    <x v="3"/>
    <n v="0.28999999999999998"/>
    <d v="2021-08-31T00:00:00"/>
    <d v="2031-08-29T00:00:00"/>
    <n v="6.9287669999999997"/>
    <n v="1.45"/>
    <x v="0"/>
  </r>
  <r>
    <x v="6929"/>
    <x v="6346"/>
    <x v="60"/>
    <x v="12"/>
    <x v="1"/>
    <x v="1"/>
    <n v="700"/>
    <d v="2021-08-31T00:00:00"/>
    <d v="2026-09-01T00:00:00"/>
    <n v="1.934247"/>
    <n v="1.2"/>
    <x v="0"/>
  </r>
  <r>
    <x v="6930"/>
    <x v="6346"/>
    <x v="60"/>
    <x v="12"/>
    <x v="1"/>
    <x v="1"/>
    <n v="700"/>
    <d v="2021-08-31T00:00:00"/>
    <d v="2026-09-01T00:00:00"/>
    <n v="1.934247"/>
    <n v="1.2"/>
    <x v="0"/>
  </r>
  <r>
    <x v="6931"/>
    <x v="6347"/>
    <x v="16"/>
    <x v="15"/>
    <x v="1"/>
    <x v="3"/>
    <n v="11.55"/>
    <d v="2021-08-30T00:00:00"/>
    <d v="2036-09-01T00:00:00"/>
    <n v="11.94247"/>
    <n v="2.625"/>
    <x v="0"/>
  </r>
  <r>
    <x v="6932"/>
    <x v="6348"/>
    <x v="5"/>
    <x v="5"/>
    <x v="1"/>
    <x v="4"/>
    <n v="14.412000000000001"/>
    <d v="2021-08-30T00:00:00"/>
    <d v="2026-08-28T00:00:00"/>
    <n v="1.9232880000000001"/>
    <n v="1.45"/>
    <x v="0"/>
  </r>
  <r>
    <x v="6933"/>
    <x v="6348"/>
    <x v="5"/>
    <x v="5"/>
    <x v="1"/>
    <x v="4"/>
    <n v="10"/>
    <d v="2021-08-30T00:00:00"/>
    <d v="2026-08-28T00:00:00"/>
    <n v="1.9232880000000001"/>
    <n v="1.45"/>
    <x v="0"/>
  </r>
  <r>
    <x v="6934"/>
    <x v="6349"/>
    <x v="5"/>
    <x v="5"/>
    <x v="1"/>
    <x v="4"/>
    <n v="16.260999999999999"/>
    <d v="2021-08-30T00:00:00"/>
    <d v="2026-08-30T00:00:00"/>
    <n v="1.9287669999999999"/>
    <n v="1.5"/>
    <x v="0"/>
  </r>
  <r>
    <x v="6935"/>
    <x v="6350"/>
    <x v="5"/>
    <x v="5"/>
    <x v="1"/>
    <x v="4"/>
    <n v="7.2229999999999999"/>
    <d v="2021-08-30T00:00:00"/>
    <d v="2029-08-30T00:00:00"/>
    <n v="4.9315069999999999"/>
    <n v="2"/>
    <x v="0"/>
  </r>
  <r>
    <x v="6936"/>
    <x v="6351"/>
    <x v="6"/>
    <x v="6"/>
    <x v="1"/>
    <x v="3"/>
    <n v="56.58"/>
    <d v="2021-08-30T00:00:00"/>
    <d v="2026-08-28T00:00:00"/>
    <n v="1.9232880000000001"/>
    <n v="1.2"/>
    <x v="0"/>
  </r>
  <r>
    <x v="6937"/>
    <x v="6352"/>
    <x v="16"/>
    <x v="15"/>
    <x v="1"/>
    <x v="3"/>
    <n v="4.7519999999999998"/>
    <d v="2021-08-27T00:00:00"/>
    <d v="2026-08-27T00:00:00"/>
    <n v="1.9205479999999999"/>
    <n v="1.4"/>
    <x v="0"/>
  </r>
  <r>
    <x v="6938"/>
    <x v="6353"/>
    <x v="12"/>
    <x v="11"/>
    <x v="1"/>
    <x v="1"/>
    <n v="16.259"/>
    <d v="2021-08-27T00:00:00"/>
    <d v="2026-08-27T00:00:00"/>
    <n v="1.9205479999999999"/>
    <n v="1.05"/>
    <x v="0"/>
  </r>
  <r>
    <x v="6939"/>
    <x v="6354"/>
    <x v="332"/>
    <x v="247"/>
    <x v="1"/>
    <x v="85"/>
    <n v="1"/>
    <d v="2021-08-27T00:00:00"/>
    <d v="2026-08-27T00:00:00"/>
    <n v="1.9205479999999999"/>
    <n v="0.9"/>
    <x v="0"/>
  </r>
  <r>
    <x v="6940"/>
    <x v="6354"/>
    <x v="332"/>
    <x v="247"/>
    <x v="1"/>
    <x v="85"/>
    <n v="1"/>
    <d v="2021-08-27T00:00:00"/>
    <d v="2026-08-27T00:00:00"/>
    <n v="1.9205479999999999"/>
    <n v="0.9"/>
    <x v="0"/>
  </r>
  <r>
    <x v="6941"/>
    <x v="6355"/>
    <x v="8"/>
    <x v="8"/>
    <x v="1"/>
    <x v="3"/>
    <n v="60"/>
    <d v="2021-08-26T00:00:00"/>
    <d v="2026-08-26T00:00:00"/>
    <n v="1.917808"/>
    <n v="1.25"/>
    <x v="0"/>
  </r>
  <r>
    <x v="6942"/>
    <x v="6356"/>
    <x v="8"/>
    <x v="8"/>
    <x v="1"/>
    <x v="3"/>
    <n v="5"/>
    <d v="2021-08-26T00:00:00"/>
    <d v="2033-08-26T00:00:00"/>
    <n v="8.9232870000000002"/>
    <n v="2.25"/>
    <x v="0"/>
  </r>
  <r>
    <x v="6943"/>
    <x v="6357"/>
    <x v="337"/>
    <x v="225"/>
    <x v="1"/>
    <x v="4"/>
    <n v="850"/>
    <d v="2021-08-26T00:00:00"/>
    <d v="2031-12-01T00:00:00"/>
    <n v="7.1863010000000003"/>
    <n v="1.95"/>
    <x v="0"/>
  </r>
  <r>
    <x v="6944"/>
    <x v="6358"/>
    <x v="10"/>
    <x v="9"/>
    <x v="3"/>
    <x v="6"/>
    <n v="1.083"/>
    <d v="2021-08-26T00:00:00"/>
    <d v="2026-08-15T00:00:00"/>
    <n v="1.8876710000000001"/>
    <n v="1.1499999999999999"/>
    <x v="0"/>
  </r>
  <r>
    <x v="6945"/>
    <x v="6359"/>
    <x v="10"/>
    <x v="9"/>
    <x v="3"/>
    <x v="6"/>
    <n v="0.47599999999999998"/>
    <d v="2021-08-26T00:00:00"/>
    <d v="2031-08-15T00:00:00"/>
    <n v="6.8904110000000003"/>
    <n v="2"/>
    <x v="0"/>
  </r>
  <r>
    <x v="6946"/>
    <x v="6360"/>
    <x v="10"/>
    <x v="9"/>
    <x v="3"/>
    <x v="6"/>
    <n v="3.0710000000000002"/>
    <d v="2021-08-26T00:00:00"/>
    <d v="2051-08-15T00:00:00"/>
    <n v="26.904109999999999"/>
    <n v="3"/>
    <x v="0"/>
  </r>
  <r>
    <x v="6947"/>
    <x v="6361"/>
    <x v="11"/>
    <x v="10"/>
    <x v="1"/>
    <x v="1"/>
    <n v="8.8970000000000002"/>
    <d v="2021-08-26T00:00:00"/>
    <d v="2031-08-20T00:00:00"/>
    <n v="6.9041090000000001"/>
    <n v="3.2"/>
    <x v="0"/>
  </r>
  <r>
    <x v="6948"/>
    <x v="6362"/>
    <x v="15"/>
    <x v="14"/>
    <x v="5"/>
    <x v="9"/>
    <n v="0.68200000000000005"/>
    <d v="2021-08-26T00:00:00"/>
    <d v="2033-08-15T00:00:00"/>
    <n v="8.8931500000000003"/>
    <n v="2.2000000000000002"/>
    <x v="0"/>
  </r>
  <r>
    <x v="6949"/>
    <x v="6363"/>
    <x v="15"/>
    <x v="14"/>
    <x v="5"/>
    <x v="9"/>
    <n v="6.42"/>
    <d v="2021-08-26T00:00:00"/>
    <d v="2051-08-15T00:00:00"/>
    <n v="26.904109999999999"/>
    <n v="3"/>
    <x v="0"/>
  </r>
  <r>
    <x v="6950"/>
    <x v="6364"/>
    <x v="21"/>
    <x v="5"/>
    <x v="1"/>
    <x v="11"/>
    <n v="9.8249999999999993"/>
    <d v="2021-08-25T00:00:00"/>
    <d v="2025-02-25T00:00:00"/>
    <n v="0.4191781"/>
    <n v="0.75"/>
    <x v="0"/>
  </r>
  <r>
    <x v="6951"/>
    <x v="6365"/>
    <x v="21"/>
    <x v="5"/>
    <x v="1"/>
    <x v="11"/>
    <n v="21.166"/>
    <d v="2021-08-25T00:00:00"/>
    <d v="2025-08-25T00:00:00"/>
    <n v="0.91506849999999995"/>
    <n v="0.8"/>
    <x v="0"/>
  </r>
  <r>
    <x v="6952"/>
    <x v="6366"/>
    <x v="21"/>
    <x v="5"/>
    <x v="1"/>
    <x v="11"/>
    <n v="71.983999999999995"/>
    <d v="2021-08-25T00:00:00"/>
    <d v="2026-08-25T00:00:00"/>
    <n v="1.9150689999999999"/>
    <n v="1.05"/>
    <x v="0"/>
  </r>
  <r>
    <x v="6953"/>
    <x v="6367"/>
    <x v="21"/>
    <x v="5"/>
    <x v="1"/>
    <x v="11"/>
    <n v="2.5609999999999999"/>
    <d v="2021-08-25T00:00:00"/>
    <d v="2031-08-25T00:00:00"/>
    <n v="6.917808"/>
    <n v="1.5"/>
    <x v="2"/>
  </r>
  <r>
    <x v="6954"/>
    <x v="6368"/>
    <x v="6"/>
    <x v="6"/>
    <x v="1"/>
    <x v="3"/>
    <n v="2"/>
    <d v="2021-08-25T00:00:00"/>
    <d v="2026-08-25T00:00:00"/>
    <n v="1.9150689999999999"/>
    <n v="1.2"/>
    <x v="0"/>
  </r>
  <r>
    <x v="6955"/>
    <x v="6369"/>
    <x v="305"/>
    <x v="231"/>
    <x v="6"/>
    <x v="10"/>
    <n v="600"/>
    <d v="2021-08-25T00:00:00"/>
    <d v="2051-08-25T00:00:00"/>
    <n v="26.931509999999999"/>
    <n v="2.9"/>
    <x v="0"/>
  </r>
  <r>
    <x v="6956"/>
    <x v="4084"/>
    <x v="425"/>
    <x v="304"/>
    <x v="2"/>
    <x v="44"/>
    <n v="1E-3"/>
    <d v="2021-08-24T00:00:00"/>
    <d v="2026-09-01T00:00:00"/>
    <n v="1.934247"/>
    <n v="1.65"/>
    <x v="0"/>
  </r>
  <r>
    <x v="6957"/>
    <x v="4084"/>
    <x v="425"/>
    <x v="304"/>
    <x v="2"/>
    <x v="44"/>
    <n v="1E-3"/>
    <d v="2021-08-24T00:00:00"/>
    <d v="2026-09-01T00:00:00"/>
    <n v="1.934247"/>
    <n v="1.65"/>
    <x v="0"/>
  </r>
  <r>
    <x v="6958"/>
    <x v="4085"/>
    <x v="425"/>
    <x v="304"/>
    <x v="2"/>
    <x v="44"/>
    <n v="2E-3"/>
    <d v="2021-08-24T00:00:00"/>
    <d v="2032-01-15T00:00:00"/>
    <n v="7.3095889999999999"/>
    <n v="2.65"/>
    <x v="0"/>
  </r>
  <r>
    <x v="6959"/>
    <x v="4085"/>
    <x v="425"/>
    <x v="304"/>
    <x v="2"/>
    <x v="44"/>
    <n v="2E-3"/>
    <d v="2021-08-24T00:00:00"/>
    <d v="2032-01-15T00:00:00"/>
    <n v="7.3095889999999999"/>
    <n v="2.65"/>
    <x v="0"/>
  </r>
  <r>
    <x v="6960"/>
    <x v="6370"/>
    <x v="451"/>
    <x v="186"/>
    <x v="1"/>
    <x v="60"/>
    <n v="400"/>
    <d v="2021-08-23T00:00:00"/>
    <d v="2031-08-23T00:00:00"/>
    <n v="6.9123289999999997"/>
    <n v="2.0499999999999998"/>
    <x v="0"/>
  </r>
  <r>
    <x v="6961"/>
    <x v="6371"/>
    <x v="451"/>
    <x v="186"/>
    <x v="1"/>
    <x v="60"/>
    <n v="600"/>
    <d v="2021-08-23T00:00:00"/>
    <d v="2051-08-23T00:00:00"/>
    <n v="26.926030000000001"/>
    <n v="2.9"/>
    <x v="0"/>
  </r>
  <r>
    <x v="6962"/>
    <x v="6372"/>
    <x v="174"/>
    <x v="74"/>
    <x v="11"/>
    <x v="18"/>
    <n v="300"/>
    <d v="2021-08-23T00:00:00"/>
    <d v="2031-08-15T00:00:00"/>
    <n v="6.8904110000000003"/>
    <n v="1.95"/>
    <x v="0"/>
  </r>
  <r>
    <x v="6963"/>
    <x v="6373"/>
    <x v="298"/>
    <x v="227"/>
    <x v="13"/>
    <x v="21"/>
    <n v="700"/>
    <d v="2021-08-23T00:00:00"/>
    <d v="2028-10-15T00:00:00"/>
    <n v="4.0575340000000004"/>
    <n v="1.75"/>
    <x v="0"/>
  </r>
  <r>
    <x v="6964"/>
    <x v="6374"/>
    <x v="298"/>
    <x v="227"/>
    <x v="13"/>
    <x v="21"/>
    <n v="1200"/>
    <d v="2021-08-23T00:00:00"/>
    <d v="2031-10-15T00:00:00"/>
    <n v="7.0575340000000004"/>
    <n v="2"/>
    <x v="0"/>
  </r>
  <r>
    <x v="6965"/>
    <x v="6375"/>
    <x v="298"/>
    <x v="227"/>
    <x v="13"/>
    <x v="21"/>
    <n v="1200"/>
    <d v="2021-08-23T00:00:00"/>
    <d v="2041-10-15T00:00:00"/>
    <n v="17.065750000000001"/>
    <n v="2.8"/>
    <x v="0"/>
  </r>
  <r>
    <x v="6966"/>
    <x v="6376"/>
    <x v="332"/>
    <x v="247"/>
    <x v="1"/>
    <x v="85"/>
    <n v="1"/>
    <d v="2021-08-20T00:00:00"/>
    <d v="2026-08-20T00:00:00"/>
    <n v="1.90137"/>
    <n v="0.9"/>
    <x v="0"/>
  </r>
  <r>
    <x v="6967"/>
    <x v="6376"/>
    <x v="332"/>
    <x v="247"/>
    <x v="1"/>
    <x v="85"/>
    <n v="1"/>
    <d v="2021-08-20T00:00:00"/>
    <d v="2026-08-20T00:00:00"/>
    <n v="1.90137"/>
    <n v="0.9"/>
    <x v="0"/>
  </r>
  <r>
    <x v="6968"/>
    <x v="6376"/>
    <x v="332"/>
    <x v="247"/>
    <x v="1"/>
    <x v="85"/>
    <n v="1"/>
    <d v="2021-08-20T00:00:00"/>
    <d v="2026-08-20T00:00:00"/>
    <n v="1.90137"/>
    <n v="0.9"/>
    <x v="0"/>
  </r>
  <r>
    <x v="6969"/>
    <x v="6376"/>
    <x v="332"/>
    <x v="247"/>
    <x v="1"/>
    <x v="85"/>
    <n v="1"/>
    <d v="2021-08-20T00:00:00"/>
    <d v="2026-08-20T00:00:00"/>
    <n v="1.90137"/>
    <n v="0.9"/>
    <x v="0"/>
  </r>
  <r>
    <x v="6970"/>
    <x v="6377"/>
    <x v="489"/>
    <x v="93"/>
    <x v="12"/>
    <x v="32"/>
    <n v="1000"/>
    <d v="2021-08-20T00:00:00"/>
    <d v="2031-02-01T00:00:00"/>
    <n v="6.3561639999999997"/>
    <n v="4.875"/>
    <x v="0"/>
  </r>
  <r>
    <x v="6971"/>
    <x v="6378"/>
    <x v="43"/>
    <x v="37"/>
    <x v="1"/>
    <x v="16"/>
    <n v="500"/>
    <d v="2021-08-20T00:00:00"/>
    <d v="2031-09-01T00:00:00"/>
    <n v="6.9369860000000001"/>
    <n v="2.5"/>
    <x v="0"/>
  </r>
  <r>
    <x v="6972"/>
    <x v="6379"/>
    <x v="365"/>
    <x v="271"/>
    <x v="11"/>
    <x v="18"/>
    <n v="797.94200000000001"/>
    <d v="2021-08-19T00:00:00"/>
    <d v="2026-01-15T00:00:00"/>
    <n v="1.3068489999999999"/>
    <n v="1.375"/>
    <x v="0"/>
  </r>
  <r>
    <x v="6973"/>
    <x v="6380"/>
    <x v="365"/>
    <x v="271"/>
    <x v="11"/>
    <x v="18"/>
    <n v="996.89"/>
    <d v="2021-08-19T00:00:00"/>
    <d v="2031-01-15T00:00:00"/>
    <n v="6.3095889999999999"/>
    <n v="2.4500000000000002"/>
    <x v="0"/>
  </r>
  <r>
    <x v="6974"/>
    <x v="5106"/>
    <x v="172"/>
    <x v="146"/>
    <x v="9"/>
    <x v="63"/>
    <n v="22.896999999999998"/>
    <d v="2021-08-19T00:00:00"/>
    <d v="2051-11-01T00:00:00"/>
    <n v="27.117809999999999"/>
    <n v="2.887"/>
    <x v="0"/>
  </r>
  <r>
    <x v="6975"/>
    <x v="5106"/>
    <x v="172"/>
    <x v="146"/>
    <x v="9"/>
    <x v="63"/>
    <n v="22.896999999999998"/>
    <d v="2021-08-19T00:00:00"/>
    <d v="2051-11-01T00:00:00"/>
    <n v="27.117809999999999"/>
    <n v="2.887"/>
    <x v="0"/>
  </r>
  <r>
    <x v="6976"/>
    <x v="5107"/>
    <x v="172"/>
    <x v="146"/>
    <x v="9"/>
    <x v="63"/>
    <n v="36.616"/>
    <d v="2021-08-19T00:00:00"/>
    <d v="2056-11-01T00:00:00"/>
    <n v="32.123289999999997"/>
    <n v="2.9369999999999998"/>
    <x v="0"/>
  </r>
  <r>
    <x v="6977"/>
    <x v="5107"/>
    <x v="172"/>
    <x v="146"/>
    <x v="9"/>
    <x v="63"/>
    <n v="36.616"/>
    <d v="2021-08-19T00:00:00"/>
    <d v="2056-11-01T00:00:00"/>
    <n v="32.123289999999997"/>
    <n v="2.9369999999999998"/>
    <x v="0"/>
  </r>
  <r>
    <x v="6978"/>
    <x v="5108"/>
    <x v="172"/>
    <x v="146"/>
    <x v="9"/>
    <x v="63"/>
    <n v="16.795999999999999"/>
    <d v="2021-08-19T00:00:00"/>
    <d v="2063-11-01T00:00:00"/>
    <n v="39.12603"/>
    <n v="2.9870000000000001"/>
    <x v="0"/>
  </r>
  <r>
    <x v="6979"/>
    <x v="5108"/>
    <x v="172"/>
    <x v="146"/>
    <x v="9"/>
    <x v="63"/>
    <n v="16.795999999999999"/>
    <d v="2021-08-19T00:00:00"/>
    <d v="2063-11-01T00:00:00"/>
    <n v="39.12603"/>
    <n v="2.9870000000000001"/>
    <x v="0"/>
  </r>
  <r>
    <x v="6980"/>
    <x v="6358"/>
    <x v="10"/>
    <x v="9"/>
    <x v="3"/>
    <x v="6"/>
    <n v="1.716"/>
    <d v="2021-08-19T00:00:00"/>
    <d v="2026-08-15T00:00:00"/>
    <n v="1.8876710000000001"/>
    <n v="1.1499999999999999"/>
    <x v="0"/>
  </r>
  <r>
    <x v="6981"/>
    <x v="6359"/>
    <x v="10"/>
    <x v="9"/>
    <x v="3"/>
    <x v="6"/>
    <n v="0.72599999999999998"/>
    <d v="2021-08-19T00:00:00"/>
    <d v="2031-08-15T00:00:00"/>
    <n v="6.8904110000000003"/>
    <n v="2"/>
    <x v="0"/>
  </r>
  <r>
    <x v="6982"/>
    <x v="6360"/>
    <x v="10"/>
    <x v="9"/>
    <x v="3"/>
    <x v="6"/>
    <n v="1.8819999999999999"/>
    <d v="2021-08-19T00:00:00"/>
    <d v="2051-08-15T00:00:00"/>
    <n v="26.904109999999999"/>
    <n v="3"/>
    <x v="0"/>
  </r>
  <r>
    <x v="6983"/>
    <x v="6381"/>
    <x v="11"/>
    <x v="10"/>
    <x v="1"/>
    <x v="1"/>
    <n v="11.539"/>
    <d v="2021-08-19T00:00:00"/>
    <d v="2028-08-20T00:00:00"/>
    <n v="3.9041090000000001"/>
    <n v="2.9"/>
    <x v="0"/>
  </r>
  <r>
    <x v="6984"/>
    <x v="6382"/>
    <x v="173"/>
    <x v="147"/>
    <x v="1"/>
    <x v="16"/>
    <n v="300"/>
    <d v="2021-08-19T00:00:00"/>
    <d v="2026-09-15T00:00:00"/>
    <n v="1.9726030000000001"/>
    <n v="1.1000000000000001"/>
    <x v="0"/>
  </r>
  <r>
    <x v="6985"/>
    <x v="6383"/>
    <x v="173"/>
    <x v="147"/>
    <x v="1"/>
    <x v="16"/>
    <n v="300"/>
    <d v="2021-08-19T00:00:00"/>
    <d v="2051-09-15T00:00:00"/>
    <n v="26.989039999999999"/>
    <n v="2.875"/>
    <x v="0"/>
  </r>
  <r>
    <x v="6986"/>
    <x v="6384"/>
    <x v="108"/>
    <x v="95"/>
    <x v="15"/>
    <x v="37"/>
    <n v="600"/>
    <d v="2021-08-19T00:00:00"/>
    <d v="2031-08-19T00:00:00"/>
    <n v="6.90137"/>
    <n v="2"/>
    <x v="0"/>
  </r>
  <r>
    <x v="6987"/>
    <x v="6385"/>
    <x v="108"/>
    <x v="95"/>
    <x v="15"/>
    <x v="37"/>
    <n v="600"/>
    <d v="2021-08-19T00:00:00"/>
    <d v="2041-08-19T00:00:00"/>
    <n v="16.909590000000001"/>
    <n v="2.75"/>
    <x v="0"/>
  </r>
  <r>
    <x v="6988"/>
    <x v="6386"/>
    <x v="109"/>
    <x v="96"/>
    <x v="11"/>
    <x v="18"/>
    <n v="425"/>
    <d v="2021-08-19T00:00:00"/>
    <d v="2031-08-15T00:00:00"/>
    <n v="6.8904110000000003"/>
    <n v="1.9"/>
    <x v="0"/>
  </r>
  <r>
    <x v="6989"/>
    <x v="6387"/>
    <x v="94"/>
    <x v="83"/>
    <x v="9"/>
    <x v="15"/>
    <n v="1000"/>
    <d v="2021-08-19T00:00:00"/>
    <d v="2026-08-31T00:00:00"/>
    <n v="1.9315070000000001"/>
    <n v="5.5"/>
    <x v="0"/>
  </r>
  <r>
    <x v="6990"/>
    <x v="6387"/>
    <x v="94"/>
    <x v="83"/>
    <x v="9"/>
    <x v="15"/>
    <n v="1000"/>
    <d v="2021-08-19T00:00:00"/>
    <d v="2026-08-31T00:00:00"/>
    <n v="1.9315070000000001"/>
    <n v="5.5"/>
    <x v="0"/>
  </r>
  <r>
    <x v="6991"/>
    <x v="6362"/>
    <x v="15"/>
    <x v="14"/>
    <x v="5"/>
    <x v="9"/>
    <n v="4.1289999999999996"/>
    <d v="2021-08-19T00:00:00"/>
    <d v="2033-08-15T00:00:00"/>
    <n v="8.8931500000000003"/>
    <n v="2.2000000000000002"/>
    <x v="0"/>
  </r>
  <r>
    <x v="6992"/>
    <x v="6363"/>
    <x v="15"/>
    <x v="14"/>
    <x v="5"/>
    <x v="9"/>
    <n v="5.1920000000000002"/>
    <d v="2021-08-19T00:00:00"/>
    <d v="2051-08-15T00:00:00"/>
    <n v="26.904109999999999"/>
    <n v="3"/>
    <x v="0"/>
  </r>
  <r>
    <x v="6993"/>
    <x v="6388"/>
    <x v="396"/>
    <x v="291"/>
    <x v="3"/>
    <x v="70"/>
    <n v="500"/>
    <d v="2021-08-18T00:00:00"/>
    <d v="2032-02-15T00:00:00"/>
    <n v="7.3945210000000001"/>
    <n v="2.25"/>
    <x v="0"/>
  </r>
  <r>
    <x v="6994"/>
    <x v="6389"/>
    <x v="16"/>
    <x v="15"/>
    <x v="1"/>
    <x v="3"/>
    <n v="1.5649999999999999"/>
    <d v="2021-08-18T00:00:00"/>
    <d v="2031-08-18T00:00:00"/>
    <n v="6.8986299999999998"/>
    <n v="2"/>
    <x v="0"/>
  </r>
  <r>
    <x v="6995"/>
    <x v="6390"/>
    <x v="192"/>
    <x v="159"/>
    <x v="17"/>
    <x v="45"/>
    <n v="1000"/>
    <d v="2021-08-18T00:00:00"/>
    <d v="2031-09-15T00:00:00"/>
    <n v="6.9753420000000004"/>
    <n v="2.125"/>
    <x v="0"/>
  </r>
  <r>
    <x v="6996"/>
    <x v="5920"/>
    <x v="434"/>
    <x v="308"/>
    <x v="3"/>
    <x v="6"/>
    <n v="2.004"/>
    <d v="2021-08-18T00:00:00"/>
    <d v="2055-08-18T00:00:00"/>
    <n v="30.91507"/>
    <n v="2.75"/>
    <x v="0"/>
  </r>
  <r>
    <x v="6997"/>
    <x v="5920"/>
    <x v="434"/>
    <x v="308"/>
    <x v="3"/>
    <x v="6"/>
    <n v="2.004"/>
    <d v="2021-08-18T00:00:00"/>
    <d v="2055-08-18T00:00:00"/>
    <n v="30.91507"/>
    <n v="2.75"/>
    <x v="0"/>
  </r>
  <r>
    <x v="6998"/>
    <x v="6391"/>
    <x v="21"/>
    <x v="5"/>
    <x v="1"/>
    <x v="11"/>
    <n v="23.268999999999998"/>
    <d v="2021-08-18T00:00:00"/>
    <d v="2025-08-18T00:00:00"/>
    <n v="0.89589039999999998"/>
    <n v="0.8"/>
    <x v="0"/>
  </r>
  <r>
    <x v="6999"/>
    <x v="6392"/>
    <x v="21"/>
    <x v="5"/>
    <x v="1"/>
    <x v="11"/>
    <n v="34.76"/>
    <d v="2021-08-18T00:00:00"/>
    <d v="2026-08-18T00:00:00"/>
    <n v="1.8958900000000001"/>
    <n v="1"/>
    <x v="0"/>
  </r>
  <r>
    <x v="7000"/>
    <x v="6393"/>
    <x v="21"/>
    <x v="5"/>
    <x v="1"/>
    <x v="11"/>
    <n v="3.72"/>
    <d v="2021-08-18T00:00:00"/>
    <d v="2031-08-18T00:00:00"/>
    <n v="6.8986299999999998"/>
    <n v="1.5"/>
    <x v="2"/>
  </r>
  <r>
    <x v="7001"/>
    <x v="6394"/>
    <x v="517"/>
    <x v="268"/>
    <x v="13"/>
    <x v="43"/>
    <n v="1000"/>
    <d v="2021-08-18T00:00:00"/>
    <d v="2031-08-18T00:00:00"/>
    <n v="6.8986299999999998"/>
    <n v="1.75"/>
    <x v="0"/>
  </r>
  <r>
    <x v="7002"/>
    <x v="6395"/>
    <x v="313"/>
    <x v="235"/>
    <x v="1"/>
    <x v="16"/>
    <n v="550"/>
    <d v="2021-08-18T00:00:00"/>
    <d v="2027-01-15T00:00:00"/>
    <n v="2.3068490000000001"/>
    <n v="1.375"/>
    <x v="0"/>
  </r>
  <r>
    <x v="7003"/>
    <x v="6396"/>
    <x v="313"/>
    <x v="235"/>
    <x v="1"/>
    <x v="16"/>
    <n v="700"/>
    <d v="2021-08-18T00:00:00"/>
    <d v="2032-01-15T00:00:00"/>
    <n v="7.3095889999999999"/>
    <n v="2.25"/>
    <x v="0"/>
  </r>
  <r>
    <x v="7004"/>
    <x v="6397"/>
    <x v="75"/>
    <x v="64"/>
    <x v="11"/>
    <x v="18"/>
    <n v="130"/>
    <d v="2021-08-17T00:00:00"/>
    <d v="2026-09-01T00:00:00"/>
    <n v="1.934247"/>
    <n v="1.5"/>
    <x v="0"/>
  </r>
  <r>
    <x v="7005"/>
    <x v="6398"/>
    <x v="5"/>
    <x v="5"/>
    <x v="1"/>
    <x v="4"/>
    <n v="22.983000000000001"/>
    <d v="2021-08-17T00:00:00"/>
    <d v="2026-08-17T00:00:00"/>
    <n v="1.893151"/>
    <n v="1.35"/>
    <x v="0"/>
  </r>
  <r>
    <x v="7006"/>
    <x v="6399"/>
    <x v="6"/>
    <x v="6"/>
    <x v="1"/>
    <x v="3"/>
    <n v="17.07"/>
    <d v="2021-08-17T00:00:00"/>
    <d v="2026-08-17T00:00:00"/>
    <n v="1.893151"/>
    <n v="1.1499999999999999"/>
    <x v="0"/>
  </r>
  <r>
    <x v="7007"/>
    <x v="6400"/>
    <x v="372"/>
    <x v="6"/>
    <x v="1"/>
    <x v="3"/>
    <n v="1.4950000000000001"/>
    <d v="2021-08-17T00:00:00"/>
    <d v="2026-08-17T00:00:00"/>
    <n v="1.893151"/>
    <n v="0.75"/>
    <x v="0"/>
  </r>
  <r>
    <x v="7008"/>
    <x v="6401"/>
    <x v="372"/>
    <x v="6"/>
    <x v="1"/>
    <x v="3"/>
    <n v="0.95"/>
    <d v="2021-08-17T00:00:00"/>
    <d v="2027-02-17T00:00:00"/>
    <n v="2.3972600000000002"/>
    <n v="0.875"/>
    <x v="0"/>
  </r>
  <r>
    <x v="7009"/>
    <x v="6402"/>
    <x v="372"/>
    <x v="6"/>
    <x v="1"/>
    <x v="3"/>
    <n v="2.5870000000000002"/>
    <d v="2021-08-17T00:00:00"/>
    <d v="2029-02-16T00:00:00"/>
    <n v="4.3972600000000002"/>
    <n v="1.25"/>
    <x v="0"/>
  </r>
  <r>
    <x v="7010"/>
    <x v="6403"/>
    <x v="372"/>
    <x v="6"/>
    <x v="1"/>
    <x v="3"/>
    <n v="0.36799999999999999"/>
    <d v="2021-08-17T00:00:00"/>
    <d v="2031-08-15T00:00:00"/>
    <n v="6.8904110000000003"/>
    <n v="1.35"/>
    <x v="0"/>
  </r>
  <r>
    <x v="7011"/>
    <x v="6404"/>
    <x v="372"/>
    <x v="6"/>
    <x v="1"/>
    <x v="3"/>
    <n v="0.35299999999999998"/>
    <d v="2021-08-17T00:00:00"/>
    <d v="2034-02-17T00:00:00"/>
    <n v="9.4027399999999997"/>
    <n v="1.55"/>
    <x v="0"/>
  </r>
  <r>
    <x v="7012"/>
    <x v="6405"/>
    <x v="518"/>
    <x v="356"/>
    <x v="14"/>
    <x v="31"/>
    <n v="700"/>
    <d v="2021-08-17T00:00:00"/>
    <d v="2033-08-15T00:00:00"/>
    <n v="8.8931500000000003"/>
    <n v="3.25"/>
    <x v="0"/>
  </r>
  <r>
    <x v="7013"/>
    <x v="6405"/>
    <x v="518"/>
    <x v="356"/>
    <x v="14"/>
    <x v="31"/>
    <n v="700"/>
    <d v="2021-08-17T00:00:00"/>
    <d v="2033-08-15T00:00:00"/>
    <n v="8.8931500000000003"/>
    <n v="3.25"/>
    <x v="0"/>
  </r>
  <r>
    <x v="7014"/>
    <x v="6406"/>
    <x v="519"/>
    <x v="357"/>
    <x v="10"/>
    <x v="95"/>
    <n v="450"/>
    <d v="2021-08-17T00:00:00"/>
    <d v="2031-08-15T00:00:00"/>
    <n v="6.8904110000000003"/>
    <n v="1.75"/>
    <x v="0"/>
  </r>
  <r>
    <x v="7015"/>
    <x v="6407"/>
    <x v="519"/>
    <x v="357"/>
    <x v="10"/>
    <x v="95"/>
    <n v="450"/>
    <d v="2021-08-17T00:00:00"/>
    <d v="2061-08-15T00:00:00"/>
    <n v="36.912329999999997"/>
    <n v="2.8"/>
    <x v="0"/>
  </r>
  <r>
    <x v="7016"/>
    <x v="6408"/>
    <x v="190"/>
    <x v="131"/>
    <x v="11"/>
    <x v="18"/>
    <n v="450"/>
    <d v="2021-08-16T00:00:00"/>
    <d v="2031-12-15T00:00:00"/>
    <n v="7.2246579999999998"/>
    <n v="2.2000000000000002"/>
    <x v="0"/>
  </r>
  <r>
    <x v="7017"/>
    <x v="6409"/>
    <x v="417"/>
    <x v="155"/>
    <x v="1"/>
    <x v="1"/>
    <n v="2000"/>
    <d v="2021-08-16T00:00:00"/>
    <d v="2034-01-15T00:00:00"/>
    <n v="9.3123280000000008"/>
    <n v="4.25"/>
    <x v="0"/>
  </r>
  <r>
    <x v="7018"/>
    <x v="6409"/>
    <x v="417"/>
    <x v="155"/>
    <x v="1"/>
    <x v="1"/>
    <n v="2000"/>
    <d v="2021-08-16T00:00:00"/>
    <d v="2034-01-15T00:00:00"/>
    <n v="9.3123280000000008"/>
    <n v="4.25"/>
    <x v="0"/>
  </r>
  <r>
    <x v="7019"/>
    <x v="6410"/>
    <x v="16"/>
    <x v="15"/>
    <x v="1"/>
    <x v="3"/>
    <n v="9.0869999999999997"/>
    <d v="2021-08-16T00:00:00"/>
    <d v="2027-02-16T00:00:00"/>
    <n v="2.3945210000000001"/>
    <n v="1.5"/>
    <x v="0"/>
  </r>
  <r>
    <x v="7020"/>
    <x v="6411"/>
    <x v="115"/>
    <x v="102"/>
    <x v="4"/>
    <x v="8"/>
    <n v="1000"/>
    <d v="2021-08-16T00:00:00"/>
    <d v="2027-03-01T00:00:00"/>
    <n v="2.4301370000000002"/>
    <n v="1.1000000000000001"/>
    <x v="0"/>
  </r>
  <r>
    <x v="7021"/>
    <x v="6412"/>
    <x v="115"/>
    <x v="102"/>
    <x v="4"/>
    <x v="8"/>
    <n v="1500"/>
    <d v="2021-08-16T00:00:00"/>
    <d v="2031-09-01T00:00:00"/>
    <n v="6.9369860000000001"/>
    <n v="1.75"/>
    <x v="0"/>
  </r>
  <r>
    <x v="7022"/>
    <x v="5005"/>
    <x v="460"/>
    <x v="319"/>
    <x v="4"/>
    <x v="8"/>
    <n v="0.01"/>
    <d v="2021-08-16T00:00:00"/>
    <d v="2028-08-16T00:00:00"/>
    <n v="3.893151"/>
    <n v="2.0430000000000001"/>
    <x v="0"/>
  </r>
  <r>
    <x v="7023"/>
    <x v="5005"/>
    <x v="460"/>
    <x v="319"/>
    <x v="4"/>
    <x v="8"/>
    <n v="0.01"/>
    <d v="2021-08-16T00:00:00"/>
    <d v="2028-08-16T00:00:00"/>
    <n v="3.893151"/>
    <n v="2.0430000000000001"/>
    <x v="0"/>
  </r>
  <r>
    <x v="7024"/>
    <x v="5005"/>
    <x v="460"/>
    <x v="319"/>
    <x v="4"/>
    <x v="8"/>
    <n v="0.01"/>
    <d v="2021-08-16T00:00:00"/>
    <d v="2028-08-16T00:00:00"/>
    <n v="3.893151"/>
    <n v="2.0430000000000001"/>
    <x v="0"/>
  </r>
  <r>
    <x v="7025"/>
    <x v="6413"/>
    <x v="6"/>
    <x v="6"/>
    <x v="1"/>
    <x v="3"/>
    <n v="3.5"/>
    <d v="2021-08-16T00:00:00"/>
    <d v="2032-08-16T00:00:00"/>
    <n v="7.8958899999999996"/>
    <n v="2"/>
    <x v="0"/>
  </r>
  <r>
    <x v="7026"/>
    <x v="6414"/>
    <x v="520"/>
    <x v="335"/>
    <x v="1"/>
    <x v="58"/>
    <n v="500"/>
    <d v="2021-08-13T00:00:00"/>
    <d v="2051-08-15T00:00:00"/>
    <n v="26.904109999999999"/>
    <n v="3.25"/>
    <x v="0"/>
  </r>
  <r>
    <x v="7027"/>
    <x v="6415"/>
    <x v="76"/>
    <x v="65"/>
    <x v="15"/>
    <x v="37"/>
    <n v="1000"/>
    <d v="2021-08-13T00:00:00"/>
    <d v="2031-09-15T00:00:00"/>
    <n v="6.9753420000000004"/>
    <n v="2.35"/>
    <x v="0"/>
  </r>
  <r>
    <x v="7028"/>
    <x v="6416"/>
    <x v="197"/>
    <x v="74"/>
    <x v="11"/>
    <x v="18"/>
    <n v="300"/>
    <d v="2021-08-13T00:00:00"/>
    <d v="2026-08-15T00:00:00"/>
    <n v="1.8876710000000001"/>
    <n v="1.4"/>
    <x v="0"/>
  </r>
  <r>
    <x v="7029"/>
    <x v="6417"/>
    <x v="521"/>
    <x v="310"/>
    <x v="1"/>
    <x v="3"/>
    <n v="700"/>
    <d v="2021-08-13T00:00:00"/>
    <d v="2026-08-13T00:00:00"/>
    <n v="1.8821920000000001"/>
    <n v="1.1499999999999999"/>
    <x v="0"/>
  </r>
  <r>
    <x v="7030"/>
    <x v="6418"/>
    <x v="423"/>
    <x v="145"/>
    <x v="11"/>
    <x v="18"/>
    <n v="400"/>
    <d v="2021-08-13T00:00:00"/>
    <d v="2031-08-15T00:00:00"/>
    <n v="6.8904110000000003"/>
    <n v="2.2000000000000002"/>
    <x v="0"/>
  </r>
  <r>
    <x v="7031"/>
    <x v="6419"/>
    <x v="423"/>
    <x v="145"/>
    <x v="11"/>
    <x v="18"/>
    <n v="400"/>
    <d v="2021-08-13T00:00:00"/>
    <d v="2051-08-15T00:00:00"/>
    <n v="26.904109999999999"/>
    <n v="3.15"/>
    <x v="0"/>
  </r>
  <r>
    <x v="7032"/>
    <x v="6420"/>
    <x v="212"/>
    <x v="73"/>
    <x v="11"/>
    <x v="18"/>
    <n v="750"/>
    <d v="2021-08-13T00:00:00"/>
    <d v="2051-08-15T00:00:00"/>
    <n v="26.904109999999999"/>
    <n v="2.95"/>
    <x v="0"/>
  </r>
  <r>
    <x v="7033"/>
    <x v="6421"/>
    <x v="332"/>
    <x v="247"/>
    <x v="1"/>
    <x v="85"/>
    <n v="1"/>
    <d v="2021-08-13T00:00:00"/>
    <d v="2026-08-13T00:00:00"/>
    <n v="1.8821920000000001"/>
    <n v="0.9"/>
    <x v="0"/>
  </r>
  <r>
    <x v="7034"/>
    <x v="6422"/>
    <x v="227"/>
    <x v="179"/>
    <x v="1"/>
    <x v="1"/>
    <n v="750"/>
    <d v="2021-08-13T00:00:00"/>
    <d v="2032-01-15T00:00:00"/>
    <n v="7.3095889999999999"/>
    <n v="3.75"/>
    <x v="0"/>
  </r>
  <r>
    <x v="7035"/>
    <x v="6423"/>
    <x v="522"/>
    <x v="358"/>
    <x v="2"/>
    <x v="51"/>
    <n v="1300"/>
    <d v="2021-08-12T00:00:00"/>
    <d v="2031-08-01T00:00:00"/>
    <n v="6.852055"/>
    <n v="2.625"/>
    <x v="0"/>
  </r>
  <r>
    <x v="7036"/>
    <x v="6424"/>
    <x v="186"/>
    <x v="29"/>
    <x v="11"/>
    <x v="18"/>
    <n v="450"/>
    <d v="2021-08-12T00:00:00"/>
    <d v="2051-09-01T00:00:00"/>
    <n v="26.950690000000002"/>
    <n v="2.75"/>
    <x v="0"/>
  </r>
  <r>
    <x v="7037"/>
    <x v="6425"/>
    <x v="433"/>
    <x v="84"/>
    <x v="11"/>
    <x v="18"/>
    <n v="852.774"/>
    <d v="2021-08-12T00:00:00"/>
    <d v="2031-08-15T00:00:00"/>
    <n v="6.8904110000000003"/>
    <n v="2.25"/>
    <x v="0"/>
  </r>
  <r>
    <x v="7038"/>
    <x v="6426"/>
    <x v="328"/>
    <x v="9"/>
    <x v="1"/>
    <x v="83"/>
    <n v="0.58199999999999996"/>
    <d v="2021-08-12T00:00:00"/>
    <d v="2026-08-15T00:00:00"/>
    <n v="1.8876710000000001"/>
    <n v="1"/>
    <x v="0"/>
  </r>
  <r>
    <x v="7039"/>
    <x v="6427"/>
    <x v="328"/>
    <x v="9"/>
    <x v="1"/>
    <x v="83"/>
    <n v="0.28999999999999998"/>
    <d v="2021-08-12T00:00:00"/>
    <d v="2031-08-15T00:00:00"/>
    <n v="6.8904110000000003"/>
    <n v="1.9"/>
    <x v="0"/>
  </r>
  <r>
    <x v="7040"/>
    <x v="6428"/>
    <x v="328"/>
    <x v="9"/>
    <x v="1"/>
    <x v="83"/>
    <n v="0.48599999999999999"/>
    <d v="2021-08-12T00:00:00"/>
    <d v="2051-08-15T00:00:00"/>
    <n v="26.904109999999999"/>
    <n v="2.9"/>
    <x v="0"/>
  </r>
  <r>
    <x v="7041"/>
    <x v="6429"/>
    <x v="221"/>
    <x v="130"/>
    <x v="11"/>
    <x v="18"/>
    <n v="650"/>
    <d v="2021-08-12T00:00:00"/>
    <d v="2031-08-15T00:00:00"/>
    <n v="6.8904110000000003"/>
    <n v="2"/>
    <x v="0"/>
  </r>
  <r>
    <x v="7042"/>
    <x v="6430"/>
    <x v="221"/>
    <x v="130"/>
    <x v="11"/>
    <x v="18"/>
    <n v="450"/>
    <d v="2021-08-12T00:00:00"/>
    <d v="2051-08-15T00:00:00"/>
    <n v="26.904109999999999"/>
    <n v="2.9"/>
    <x v="0"/>
  </r>
  <r>
    <x v="7043"/>
    <x v="6431"/>
    <x v="523"/>
    <x v="359"/>
    <x v="1"/>
    <x v="83"/>
    <n v="350"/>
    <d v="2021-08-12T00:00:00"/>
    <d v="2051-08-12T00:00:00"/>
    <n v="26.895890000000001"/>
    <n v="2.95"/>
    <x v="0"/>
  </r>
  <r>
    <x v="7044"/>
    <x v="6432"/>
    <x v="255"/>
    <x v="198"/>
    <x v="4"/>
    <x v="52"/>
    <n v="1000"/>
    <d v="2021-08-12T00:00:00"/>
    <d v="2028-08-12T00:00:00"/>
    <n v="3.8821919999999999"/>
    <n v="1.6"/>
    <x v="0"/>
  </r>
  <r>
    <x v="7045"/>
    <x v="6433"/>
    <x v="255"/>
    <x v="198"/>
    <x v="4"/>
    <x v="52"/>
    <n v="1250"/>
    <d v="2021-08-12T00:00:00"/>
    <d v="2031-08-12T00:00:00"/>
    <n v="6.8821919999999999"/>
    <n v="2"/>
    <x v="0"/>
  </r>
  <r>
    <x v="7046"/>
    <x v="6434"/>
    <x v="255"/>
    <x v="198"/>
    <x v="4"/>
    <x v="52"/>
    <n v="750"/>
    <d v="2021-08-12T00:00:00"/>
    <d v="2041-08-12T00:00:00"/>
    <n v="16.890409999999999"/>
    <n v="2.8"/>
    <x v="0"/>
  </r>
  <r>
    <x v="7047"/>
    <x v="6435"/>
    <x v="255"/>
    <x v="198"/>
    <x v="4"/>
    <x v="52"/>
    <n v="1250"/>
    <d v="2021-08-12T00:00:00"/>
    <d v="2051-08-12T00:00:00"/>
    <n v="26.895890000000001"/>
    <n v="3.05"/>
    <x v="0"/>
  </r>
  <r>
    <x v="7048"/>
    <x v="6436"/>
    <x v="255"/>
    <x v="198"/>
    <x v="4"/>
    <x v="52"/>
    <n v="750"/>
    <d v="2021-08-12T00:00:00"/>
    <d v="2061-08-12T00:00:00"/>
    <n v="36.904110000000003"/>
    <n v="3.2"/>
    <x v="0"/>
  </r>
  <r>
    <x v="7049"/>
    <x v="6437"/>
    <x v="34"/>
    <x v="28"/>
    <x v="7"/>
    <x v="23"/>
    <n v="500"/>
    <d v="2021-08-12T00:00:00"/>
    <d v="2026-08-15T00:00:00"/>
    <n v="1.8876710000000001"/>
    <n v="1.3"/>
    <x v="0"/>
  </r>
  <r>
    <x v="7050"/>
    <x v="6438"/>
    <x v="524"/>
    <x v="360"/>
    <x v="1"/>
    <x v="3"/>
    <n v="650"/>
    <d v="2021-08-12T00:00:00"/>
    <d v="2028-08-12T00:00:00"/>
    <n v="3.8821919999999999"/>
    <n v="1.8"/>
    <x v="0"/>
  </r>
  <r>
    <x v="7051"/>
    <x v="6439"/>
    <x v="42"/>
    <x v="36"/>
    <x v="6"/>
    <x v="27"/>
    <n v="1500"/>
    <d v="2021-08-12T00:00:00"/>
    <d v="2029-08-15T00:00:00"/>
    <n v="4.8904110000000003"/>
    <n v="4.5"/>
    <x v="0"/>
  </r>
  <r>
    <x v="7052"/>
    <x v="6439"/>
    <x v="42"/>
    <x v="36"/>
    <x v="6"/>
    <x v="27"/>
    <n v="1500"/>
    <d v="2021-08-12T00:00:00"/>
    <d v="2029-08-15T00:00:00"/>
    <n v="4.8904110000000003"/>
    <n v="4.5"/>
    <x v="0"/>
  </r>
  <r>
    <x v="7053"/>
    <x v="6440"/>
    <x v="15"/>
    <x v="14"/>
    <x v="5"/>
    <x v="9"/>
    <n v="1.7689999999999999"/>
    <d v="2021-08-12T00:00:00"/>
    <d v="2031-08-15T00:00:00"/>
    <n v="6.8904110000000003"/>
    <n v="2"/>
    <x v="0"/>
  </r>
  <r>
    <x v="7054"/>
    <x v="6441"/>
    <x v="15"/>
    <x v="14"/>
    <x v="5"/>
    <x v="9"/>
    <n v="1.591"/>
    <d v="2021-08-12T00:00:00"/>
    <d v="2051-08-15T00:00:00"/>
    <n v="26.904109999999999"/>
    <n v="2.95"/>
    <x v="0"/>
  </r>
  <r>
    <x v="7055"/>
    <x v="6442"/>
    <x v="21"/>
    <x v="5"/>
    <x v="1"/>
    <x v="11"/>
    <n v="13.406000000000001"/>
    <d v="2021-08-11T00:00:00"/>
    <d v="2025-08-11T00:00:00"/>
    <n v="0.8767123"/>
    <n v="0.7"/>
    <x v="0"/>
  </r>
  <r>
    <x v="7056"/>
    <x v="6443"/>
    <x v="21"/>
    <x v="5"/>
    <x v="1"/>
    <x v="11"/>
    <n v="63.77"/>
    <d v="2021-08-11T00:00:00"/>
    <d v="2026-08-11T00:00:00"/>
    <n v="1.8767119999999999"/>
    <n v="1"/>
    <x v="0"/>
  </r>
  <r>
    <x v="7057"/>
    <x v="6444"/>
    <x v="21"/>
    <x v="5"/>
    <x v="1"/>
    <x v="11"/>
    <n v="36.143000000000001"/>
    <d v="2021-08-11T00:00:00"/>
    <d v="2026-02-11T00:00:00"/>
    <n v="1.380822"/>
    <n v="1"/>
    <x v="2"/>
  </r>
  <r>
    <x v="7058"/>
    <x v="6445"/>
    <x v="21"/>
    <x v="5"/>
    <x v="1"/>
    <x v="11"/>
    <n v="2.31"/>
    <d v="2021-08-11T00:00:00"/>
    <d v="2031-08-11T00:00:00"/>
    <n v="6.8794519999999997"/>
    <n v="1.5"/>
    <x v="2"/>
  </r>
  <r>
    <x v="7059"/>
    <x v="6446"/>
    <x v="21"/>
    <x v="5"/>
    <x v="1"/>
    <x v="11"/>
    <n v="14.837"/>
    <d v="2021-08-11T00:00:00"/>
    <d v="2041-08-12T00:00:00"/>
    <n v="16.890409999999999"/>
    <n v="2"/>
    <x v="2"/>
  </r>
  <r>
    <x v="7060"/>
    <x v="6447"/>
    <x v="5"/>
    <x v="5"/>
    <x v="1"/>
    <x v="4"/>
    <n v="3"/>
    <d v="2021-08-11T00:00:00"/>
    <d v="2025-08-11T00:00:00"/>
    <n v="0.8767123"/>
    <n v="1.05"/>
    <x v="0"/>
  </r>
  <r>
    <x v="7061"/>
    <x v="6448"/>
    <x v="11"/>
    <x v="10"/>
    <x v="1"/>
    <x v="1"/>
    <n v="1500"/>
    <d v="2021-08-10T00:00:00"/>
    <d v="2026-08-10T00:00:00"/>
    <n v="1.8739730000000001"/>
    <n v="2.7"/>
    <x v="0"/>
  </r>
  <r>
    <x v="7062"/>
    <x v="6449"/>
    <x v="315"/>
    <x v="237"/>
    <x v="4"/>
    <x v="8"/>
    <n v="1000"/>
    <d v="2021-08-10T00:00:00"/>
    <d v="2031-09-01T00:00:00"/>
    <n v="6.9369860000000001"/>
    <n v="1.9"/>
    <x v="0"/>
  </r>
  <r>
    <x v="7063"/>
    <x v="6450"/>
    <x v="315"/>
    <x v="237"/>
    <x v="4"/>
    <x v="8"/>
    <n v="1000"/>
    <d v="2021-08-10T00:00:00"/>
    <d v="2051-09-01T00:00:00"/>
    <n v="26.950690000000002"/>
    <n v="2.82"/>
    <x v="0"/>
  </r>
  <r>
    <x v="7064"/>
    <x v="6451"/>
    <x v="406"/>
    <x v="295"/>
    <x v="13"/>
    <x v="86"/>
    <n v="1234.0909999999999"/>
    <d v="2021-08-09T00:00:00"/>
    <d v="2028-08-15T00:00:00"/>
    <n v="3.8904109999999998"/>
    <n v="1.65"/>
    <x v="0"/>
  </r>
  <r>
    <x v="7065"/>
    <x v="6452"/>
    <x v="406"/>
    <x v="295"/>
    <x v="13"/>
    <x v="86"/>
    <n v="1001.064"/>
    <d v="2021-08-09T00:00:00"/>
    <d v="2032-01-15T00:00:00"/>
    <n v="7.3095889999999999"/>
    <n v="2"/>
    <x v="0"/>
  </r>
  <r>
    <x v="7066"/>
    <x v="6453"/>
    <x v="406"/>
    <x v="295"/>
    <x v="13"/>
    <x v="86"/>
    <n v="776.32600000000002"/>
    <d v="2021-08-09T00:00:00"/>
    <d v="2041-08-15T00:00:00"/>
    <n v="16.898630000000001"/>
    <n v="2.8"/>
    <x v="0"/>
  </r>
  <r>
    <x v="7067"/>
    <x v="6454"/>
    <x v="406"/>
    <x v="295"/>
    <x v="13"/>
    <x v="86"/>
    <n v="889.60400000000004"/>
    <d v="2021-08-09T00:00:00"/>
    <d v="2052-01-15T00:00:00"/>
    <n v="27.32329"/>
    <n v="3"/>
    <x v="0"/>
  </r>
  <r>
    <x v="7068"/>
    <x v="6455"/>
    <x v="28"/>
    <x v="24"/>
    <x v="1"/>
    <x v="16"/>
    <n v="500"/>
    <d v="2021-08-09T00:00:00"/>
    <d v="2031-08-01T00:00:00"/>
    <n v="6.852055"/>
    <n v="1.85"/>
    <x v="0"/>
  </r>
  <r>
    <x v="7069"/>
    <x v="6456"/>
    <x v="343"/>
    <x v="257"/>
    <x v="1"/>
    <x v="5"/>
    <n v="650"/>
    <d v="2021-08-06T00:00:00"/>
    <d v="2031-08-15T00:00:00"/>
    <n v="6.8904110000000003"/>
    <n v="2"/>
    <x v="0"/>
  </r>
  <r>
    <x v="7070"/>
    <x v="6457"/>
    <x v="332"/>
    <x v="247"/>
    <x v="1"/>
    <x v="85"/>
    <n v="1"/>
    <d v="2021-08-06T00:00:00"/>
    <d v="2026-08-06T00:00:00"/>
    <n v="1.8630139999999999"/>
    <n v="0.9"/>
    <x v="0"/>
  </r>
  <r>
    <x v="7071"/>
    <x v="6457"/>
    <x v="332"/>
    <x v="247"/>
    <x v="1"/>
    <x v="85"/>
    <n v="1"/>
    <d v="2021-08-06T00:00:00"/>
    <d v="2026-08-06T00:00:00"/>
    <n v="1.8630139999999999"/>
    <n v="0.9"/>
    <x v="0"/>
  </r>
  <r>
    <x v="7072"/>
    <x v="6458"/>
    <x v="371"/>
    <x v="277"/>
    <x v="4"/>
    <x v="71"/>
    <n v="2300"/>
    <d v="2021-08-05T00:00:00"/>
    <d v="2028-08-05T00:00:00"/>
    <n v="3.8630140000000002"/>
    <n v="1.4"/>
    <x v="0"/>
  </r>
  <r>
    <x v="7073"/>
    <x v="6459"/>
    <x v="371"/>
    <x v="277"/>
    <x v="4"/>
    <x v="71"/>
    <n v="1000"/>
    <d v="2021-08-05T00:00:00"/>
    <d v="2031-08-05T00:00:00"/>
    <n v="6.8630139999999997"/>
    <n v="1.7"/>
    <x v="0"/>
  </r>
  <r>
    <x v="7074"/>
    <x v="6460"/>
    <x v="371"/>
    <x v="277"/>
    <x v="4"/>
    <x v="71"/>
    <n v="1800"/>
    <d v="2021-08-05T00:00:00"/>
    <d v="2051-08-05T00:00:00"/>
    <n v="26.876709999999999"/>
    <n v="2.7"/>
    <x v="0"/>
  </r>
  <r>
    <x v="7075"/>
    <x v="6461"/>
    <x v="371"/>
    <x v="277"/>
    <x v="4"/>
    <x v="71"/>
    <n v="1400"/>
    <d v="2021-08-05T00:00:00"/>
    <d v="2061-08-05T00:00:00"/>
    <n v="36.884929999999997"/>
    <n v="2.85"/>
    <x v="0"/>
  </r>
  <r>
    <x v="7076"/>
    <x v="6462"/>
    <x v="439"/>
    <x v="229"/>
    <x v="1"/>
    <x v="83"/>
    <n v="650"/>
    <d v="2021-08-05T00:00:00"/>
    <d v="2028-08-05T00:00:00"/>
    <n v="3.8630140000000002"/>
    <n v="1.625"/>
    <x v="0"/>
  </r>
  <r>
    <x v="7077"/>
    <x v="6462"/>
    <x v="439"/>
    <x v="229"/>
    <x v="1"/>
    <x v="83"/>
    <n v="650"/>
    <d v="2021-08-05T00:00:00"/>
    <d v="2028-08-05T00:00:00"/>
    <n v="3.8630140000000002"/>
    <n v="1.625"/>
    <x v="0"/>
  </r>
  <r>
    <x v="7078"/>
    <x v="6463"/>
    <x v="439"/>
    <x v="229"/>
    <x v="1"/>
    <x v="83"/>
    <n v="800"/>
    <d v="2021-08-05T00:00:00"/>
    <d v="2032-01-30T00:00:00"/>
    <n v="7.3506850000000004"/>
    <n v="2"/>
    <x v="0"/>
  </r>
  <r>
    <x v="7079"/>
    <x v="6463"/>
    <x v="439"/>
    <x v="229"/>
    <x v="1"/>
    <x v="83"/>
    <n v="800"/>
    <d v="2021-08-05T00:00:00"/>
    <d v="2032-01-30T00:00:00"/>
    <n v="7.3506850000000004"/>
    <n v="2"/>
    <x v="0"/>
  </r>
  <r>
    <x v="7080"/>
    <x v="6464"/>
    <x v="439"/>
    <x v="229"/>
    <x v="1"/>
    <x v="83"/>
    <n v="550"/>
    <d v="2021-08-05T00:00:00"/>
    <d v="2051-08-05T00:00:00"/>
    <n v="26.876709999999999"/>
    <n v="2.85"/>
    <x v="0"/>
  </r>
  <r>
    <x v="7081"/>
    <x v="6464"/>
    <x v="439"/>
    <x v="229"/>
    <x v="1"/>
    <x v="83"/>
    <n v="550"/>
    <d v="2021-08-05T00:00:00"/>
    <d v="2051-08-05T00:00:00"/>
    <n v="26.876709999999999"/>
    <n v="2.85"/>
    <x v="0"/>
  </r>
  <r>
    <x v="7082"/>
    <x v="6465"/>
    <x v="336"/>
    <x v="251"/>
    <x v="3"/>
    <x v="6"/>
    <n v="400"/>
    <d v="2021-08-05T00:00:00"/>
    <d v="2026-08-05T00:00:00"/>
    <n v="1.860274"/>
    <n v="1.4"/>
    <x v="0"/>
  </r>
  <r>
    <x v="7083"/>
    <x v="6466"/>
    <x v="81"/>
    <x v="70"/>
    <x v="19"/>
    <x v="42"/>
    <n v="600"/>
    <d v="2021-08-05T00:00:00"/>
    <d v="2026-10-15T00:00:00"/>
    <n v="2.0547949999999999"/>
    <n v="1.3"/>
    <x v="0"/>
  </r>
  <r>
    <x v="7084"/>
    <x v="6467"/>
    <x v="10"/>
    <x v="9"/>
    <x v="3"/>
    <x v="6"/>
    <n v="1.032"/>
    <d v="2021-08-05T00:00:00"/>
    <d v="2026-08-15T00:00:00"/>
    <n v="1.8876710000000001"/>
    <n v="1.05"/>
    <x v="0"/>
  </r>
  <r>
    <x v="7085"/>
    <x v="6468"/>
    <x v="10"/>
    <x v="9"/>
    <x v="3"/>
    <x v="6"/>
    <n v="0.58799999999999997"/>
    <d v="2021-08-05T00:00:00"/>
    <d v="2031-08-15T00:00:00"/>
    <n v="6.8904110000000003"/>
    <n v="1.9"/>
    <x v="0"/>
  </r>
  <r>
    <x v="7086"/>
    <x v="6469"/>
    <x v="10"/>
    <x v="9"/>
    <x v="3"/>
    <x v="6"/>
    <n v="1.3260000000000001"/>
    <d v="2021-08-05T00:00:00"/>
    <d v="2051-08-15T00:00:00"/>
    <n v="26.904109999999999"/>
    <n v="2.9"/>
    <x v="0"/>
  </r>
  <r>
    <x v="7087"/>
    <x v="6470"/>
    <x v="223"/>
    <x v="145"/>
    <x v="11"/>
    <x v="18"/>
    <n v="450"/>
    <d v="2021-08-04T00:00:00"/>
    <d v="2051-08-15T00:00:00"/>
    <n v="26.904109999999999"/>
    <n v="2.75"/>
    <x v="0"/>
  </r>
  <r>
    <x v="7088"/>
    <x v="6471"/>
    <x v="21"/>
    <x v="5"/>
    <x v="1"/>
    <x v="11"/>
    <n v="14.81"/>
    <d v="2021-08-04T00:00:00"/>
    <d v="2025-08-04T00:00:00"/>
    <n v="0.85753420000000002"/>
    <n v="0.7"/>
    <x v="0"/>
  </r>
  <r>
    <x v="7089"/>
    <x v="6472"/>
    <x v="21"/>
    <x v="5"/>
    <x v="1"/>
    <x v="11"/>
    <n v="35.066000000000003"/>
    <d v="2021-08-04T00:00:00"/>
    <d v="2026-08-04T00:00:00"/>
    <n v="1.857534"/>
    <n v="1"/>
    <x v="0"/>
  </r>
  <r>
    <x v="7090"/>
    <x v="6473"/>
    <x v="21"/>
    <x v="5"/>
    <x v="1"/>
    <x v="11"/>
    <n v="2.9470000000000001"/>
    <d v="2021-08-04T00:00:00"/>
    <d v="2031-08-04T00:00:00"/>
    <n v="6.8602740000000004"/>
    <n v="1.5"/>
    <x v="2"/>
  </r>
  <r>
    <x v="7091"/>
    <x v="6474"/>
    <x v="225"/>
    <x v="178"/>
    <x v="2"/>
    <x v="51"/>
    <n v="691.71699999999998"/>
    <d v="2021-08-03T00:00:00"/>
    <d v="2027-02-03T00:00:00"/>
    <n v="2.3589039999999999"/>
    <n v="1.35"/>
    <x v="0"/>
  </r>
  <r>
    <x v="7092"/>
    <x v="6475"/>
    <x v="225"/>
    <x v="178"/>
    <x v="2"/>
    <x v="51"/>
    <n v="750"/>
    <d v="2021-08-03T00:00:00"/>
    <d v="2032-02-03T00:00:00"/>
    <n v="7.3616440000000001"/>
    <n v="2.15"/>
    <x v="0"/>
  </r>
  <r>
    <x v="7093"/>
    <x v="6476"/>
    <x v="525"/>
    <x v="111"/>
    <x v="14"/>
    <x v="31"/>
    <n v="1500"/>
    <d v="2021-08-02T00:00:00"/>
    <d v="2026-08-15T00:00:00"/>
    <n v="1.8876710000000001"/>
    <n v="1.4"/>
    <x v="0"/>
  </r>
  <r>
    <x v="7094"/>
    <x v="6477"/>
    <x v="525"/>
    <x v="111"/>
    <x v="14"/>
    <x v="31"/>
    <n v="750"/>
    <d v="2021-08-02T00:00:00"/>
    <d v="2028-08-15T00:00:00"/>
    <n v="3.8904109999999998"/>
    <n v="1.8"/>
    <x v="0"/>
  </r>
  <r>
    <x v="7095"/>
    <x v="6478"/>
    <x v="525"/>
    <x v="111"/>
    <x v="14"/>
    <x v="31"/>
    <n v="1500"/>
    <d v="2021-08-02T00:00:00"/>
    <d v="2031-08-15T00:00:00"/>
    <n v="6.8904110000000003"/>
    <n v="2.2000000000000002"/>
    <x v="0"/>
  </r>
  <r>
    <x v="7096"/>
    <x v="6479"/>
    <x v="8"/>
    <x v="8"/>
    <x v="1"/>
    <x v="3"/>
    <n v="50"/>
    <d v="2021-07-30T00:00:00"/>
    <d v="2026-07-30T00:00:00"/>
    <n v="1.843836"/>
    <n v="1.2"/>
    <x v="0"/>
  </r>
  <r>
    <x v="7097"/>
    <x v="6480"/>
    <x v="16"/>
    <x v="15"/>
    <x v="1"/>
    <x v="3"/>
    <n v="11.433"/>
    <d v="2021-07-30T00:00:00"/>
    <d v="2026-07-30T00:00:00"/>
    <n v="1.843836"/>
    <n v="1.4"/>
    <x v="0"/>
  </r>
  <r>
    <x v="7098"/>
    <x v="6481"/>
    <x v="16"/>
    <x v="15"/>
    <x v="1"/>
    <x v="3"/>
    <n v="5.0759999999999996"/>
    <d v="2021-07-30T00:00:00"/>
    <d v="2030-01-30T00:00:00"/>
    <n v="5.3506850000000004"/>
    <n v="2"/>
    <x v="0"/>
  </r>
  <r>
    <x v="7099"/>
    <x v="6482"/>
    <x v="5"/>
    <x v="5"/>
    <x v="1"/>
    <x v="4"/>
    <n v="23.349"/>
    <d v="2021-07-30T00:00:00"/>
    <d v="2026-07-30T00:00:00"/>
    <n v="1.843836"/>
    <n v="1.45"/>
    <x v="0"/>
  </r>
  <r>
    <x v="7100"/>
    <x v="6483"/>
    <x v="5"/>
    <x v="5"/>
    <x v="1"/>
    <x v="4"/>
    <n v="14.898999999999999"/>
    <d v="2021-07-30T00:00:00"/>
    <d v="2029-07-30T00:00:00"/>
    <n v="4.8465749999999996"/>
    <n v="2"/>
    <x v="0"/>
  </r>
  <r>
    <x v="7101"/>
    <x v="6484"/>
    <x v="6"/>
    <x v="6"/>
    <x v="1"/>
    <x v="3"/>
    <n v="33.65"/>
    <d v="2021-07-30T00:00:00"/>
    <d v="2026-07-30T00:00:00"/>
    <n v="1.843836"/>
    <n v="1.1499999999999999"/>
    <x v="0"/>
  </r>
  <r>
    <x v="7102"/>
    <x v="6485"/>
    <x v="6"/>
    <x v="6"/>
    <x v="1"/>
    <x v="3"/>
    <n v="1"/>
    <d v="2021-07-30T00:00:00"/>
    <d v="2027-04-30T00:00:00"/>
    <n v="2.5945209999999999"/>
    <n v="1.2"/>
    <x v="3"/>
  </r>
  <r>
    <x v="7103"/>
    <x v="6486"/>
    <x v="372"/>
    <x v="6"/>
    <x v="1"/>
    <x v="3"/>
    <n v="1.1919999999999999"/>
    <d v="2021-07-30T00:00:00"/>
    <d v="2025-10-30T00:00:00"/>
    <n v="1.09589"/>
    <n v="0.6"/>
    <x v="0"/>
  </r>
  <r>
    <x v="7104"/>
    <x v="6487"/>
    <x v="372"/>
    <x v="6"/>
    <x v="1"/>
    <x v="3"/>
    <n v="3.6619999999999999"/>
    <d v="2021-07-30T00:00:00"/>
    <d v="2026-07-30T00:00:00"/>
    <n v="1.843836"/>
    <n v="0.8"/>
    <x v="0"/>
  </r>
  <r>
    <x v="7105"/>
    <x v="6488"/>
    <x v="372"/>
    <x v="6"/>
    <x v="1"/>
    <x v="3"/>
    <n v="1"/>
    <d v="2021-07-30T00:00:00"/>
    <d v="2028-01-28T00:00:00"/>
    <n v="3.3424659999999999"/>
    <n v="1.1000000000000001"/>
    <x v="0"/>
  </r>
  <r>
    <x v="7106"/>
    <x v="6489"/>
    <x v="372"/>
    <x v="6"/>
    <x v="1"/>
    <x v="3"/>
    <n v="0.98799999999999999"/>
    <d v="2021-07-30T00:00:00"/>
    <d v="2029-01-30T00:00:00"/>
    <n v="4.3506850000000004"/>
    <n v="1.25"/>
    <x v="0"/>
  </r>
  <r>
    <x v="7107"/>
    <x v="6490"/>
    <x v="372"/>
    <x v="6"/>
    <x v="1"/>
    <x v="3"/>
    <n v="1.0660000000000001"/>
    <d v="2021-07-30T00:00:00"/>
    <d v="2031-07-30T00:00:00"/>
    <n v="6.8465749999999996"/>
    <n v="1.5"/>
    <x v="0"/>
  </r>
  <r>
    <x v="7108"/>
    <x v="6491"/>
    <x v="8"/>
    <x v="8"/>
    <x v="1"/>
    <x v="3"/>
    <n v="25"/>
    <d v="2021-07-29T00:00:00"/>
    <d v="2036-07-29T00:00:00"/>
    <n v="11.849309999999999"/>
    <n v="2.54"/>
    <x v="0"/>
  </r>
  <r>
    <x v="7109"/>
    <x v="6492"/>
    <x v="5"/>
    <x v="5"/>
    <x v="1"/>
    <x v="4"/>
    <n v="3.5"/>
    <d v="2021-07-29T00:00:00"/>
    <d v="2025-07-29T00:00:00"/>
    <n v="0.84109590000000001"/>
    <n v="1.1000000000000001"/>
    <x v="0"/>
  </r>
  <r>
    <x v="7110"/>
    <x v="6493"/>
    <x v="5"/>
    <x v="5"/>
    <x v="1"/>
    <x v="4"/>
    <n v="3.5"/>
    <d v="2021-07-29T00:00:00"/>
    <d v="2027-07-29T00:00:00"/>
    <n v="2.8410959999999998"/>
    <n v="1.55"/>
    <x v="0"/>
  </r>
  <r>
    <x v="7111"/>
    <x v="6494"/>
    <x v="21"/>
    <x v="5"/>
    <x v="1"/>
    <x v="11"/>
    <n v="11.821999999999999"/>
    <d v="2021-07-28T00:00:00"/>
    <d v="2025-07-28T00:00:00"/>
    <n v="0.83835610000000005"/>
    <n v="0.6"/>
    <x v="0"/>
  </r>
  <r>
    <x v="7112"/>
    <x v="6495"/>
    <x v="21"/>
    <x v="5"/>
    <x v="1"/>
    <x v="11"/>
    <n v="6.4649999999999999"/>
    <d v="2021-07-28T00:00:00"/>
    <d v="2025-07-29T00:00:00"/>
    <n v="0.84109590000000001"/>
    <n v="0.6"/>
    <x v="0"/>
  </r>
  <r>
    <x v="7113"/>
    <x v="6496"/>
    <x v="21"/>
    <x v="5"/>
    <x v="1"/>
    <x v="11"/>
    <n v="14.632"/>
    <d v="2021-07-28T00:00:00"/>
    <d v="2026-07-28T00:00:00"/>
    <n v="1.8383560000000001"/>
    <n v="0.85"/>
    <x v="0"/>
  </r>
  <r>
    <x v="7114"/>
    <x v="6497"/>
    <x v="21"/>
    <x v="5"/>
    <x v="1"/>
    <x v="11"/>
    <n v="17.943999999999999"/>
    <d v="2021-07-28T00:00:00"/>
    <d v="2026-07-28T00:00:00"/>
    <n v="1.8383560000000001"/>
    <n v="0.95"/>
    <x v="0"/>
  </r>
  <r>
    <x v="7115"/>
    <x v="6498"/>
    <x v="21"/>
    <x v="5"/>
    <x v="1"/>
    <x v="11"/>
    <n v="68.096999999999994"/>
    <d v="2021-07-28T00:00:00"/>
    <d v="2026-07-28T00:00:00"/>
    <n v="1.8383560000000001"/>
    <n v="1"/>
    <x v="0"/>
  </r>
  <r>
    <x v="7116"/>
    <x v="6499"/>
    <x v="21"/>
    <x v="5"/>
    <x v="1"/>
    <x v="11"/>
    <n v="1.35"/>
    <d v="2021-07-28T00:00:00"/>
    <d v="2031-07-28T00:00:00"/>
    <n v="6.8410960000000003"/>
    <n v="1.5"/>
    <x v="2"/>
  </r>
  <r>
    <x v="7117"/>
    <x v="6500"/>
    <x v="5"/>
    <x v="5"/>
    <x v="1"/>
    <x v="4"/>
    <n v="30"/>
    <d v="2021-07-28T00:00:00"/>
    <d v="2028-07-28T00:00:00"/>
    <n v="3.8410959999999998"/>
    <n v="1.875"/>
    <x v="0"/>
  </r>
  <r>
    <x v="7118"/>
    <x v="6501"/>
    <x v="475"/>
    <x v="329"/>
    <x v="1"/>
    <x v="4"/>
    <n v="500"/>
    <d v="2021-07-27T00:00:00"/>
    <d v="2026-10-15T00:00:00"/>
    <n v="2.0547949999999999"/>
    <n v="1.05"/>
    <x v="0"/>
  </r>
  <r>
    <x v="7119"/>
    <x v="6502"/>
    <x v="475"/>
    <x v="329"/>
    <x v="1"/>
    <x v="4"/>
    <n v="500"/>
    <d v="2021-07-27T00:00:00"/>
    <d v="2031-07-28T00:00:00"/>
    <n v="6.8410960000000003"/>
    <n v="1.8"/>
    <x v="0"/>
  </r>
  <r>
    <x v="7120"/>
    <x v="6503"/>
    <x v="341"/>
    <x v="255"/>
    <x v="9"/>
    <x v="15"/>
    <n v="2405.5"/>
    <d v="2021-07-26T00:00:00"/>
    <d v="2028-08-01T00:00:00"/>
    <n v="3.852055"/>
    <n v="4"/>
    <x v="0"/>
  </r>
  <r>
    <x v="7121"/>
    <x v="6503"/>
    <x v="341"/>
    <x v="255"/>
    <x v="9"/>
    <x v="15"/>
    <n v="2405.5"/>
    <d v="2021-07-26T00:00:00"/>
    <d v="2028-08-01T00:00:00"/>
    <n v="3.852055"/>
    <n v="4"/>
    <x v="0"/>
  </r>
  <r>
    <x v="7122"/>
    <x v="6504"/>
    <x v="285"/>
    <x v="222"/>
    <x v="8"/>
    <x v="77"/>
    <n v="1000"/>
    <d v="2021-07-26T00:00:00"/>
    <d v="2031-08-01T00:00:00"/>
    <n v="6.852055"/>
    <n v="2.25"/>
    <x v="0"/>
  </r>
  <r>
    <x v="7123"/>
    <x v="6505"/>
    <x v="239"/>
    <x v="187"/>
    <x v="17"/>
    <x v="57"/>
    <n v="1300"/>
    <d v="2021-07-23T00:00:00"/>
    <d v="2032-02-01T00:00:00"/>
    <n v="7.3561639999999997"/>
    <n v="4.25"/>
    <x v="0"/>
  </r>
  <r>
    <x v="7124"/>
    <x v="6505"/>
    <x v="239"/>
    <x v="187"/>
    <x v="17"/>
    <x v="57"/>
    <n v="1300"/>
    <d v="2021-07-23T00:00:00"/>
    <d v="2032-02-01T00:00:00"/>
    <n v="7.3561639999999997"/>
    <n v="4.25"/>
    <x v="0"/>
  </r>
  <r>
    <x v="7125"/>
    <x v="6506"/>
    <x v="16"/>
    <x v="15"/>
    <x v="1"/>
    <x v="3"/>
    <n v="40.921999999999997"/>
    <d v="2021-07-21T00:00:00"/>
    <d v="2026-07-21T00:00:00"/>
    <n v="1.819178"/>
    <n v="1.4"/>
    <x v="0"/>
  </r>
  <r>
    <x v="7126"/>
    <x v="6507"/>
    <x v="372"/>
    <x v="6"/>
    <x v="1"/>
    <x v="3"/>
    <n v="2.2130000000000001"/>
    <d v="2021-07-15T00:00:00"/>
    <d v="2026-07-15T00:00:00"/>
    <n v="1.80274"/>
    <n v="0.85"/>
    <x v="0"/>
  </r>
  <r>
    <x v="7127"/>
    <x v="6508"/>
    <x v="372"/>
    <x v="6"/>
    <x v="1"/>
    <x v="3"/>
    <n v="2.5209999999999999"/>
    <d v="2021-07-15T00:00:00"/>
    <d v="2028-04-15T00:00:00"/>
    <n v="3.5561639999999999"/>
    <n v="1.25"/>
    <x v="3"/>
  </r>
  <r>
    <x v="7128"/>
    <x v="6509"/>
    <x v="372"/>
    <x v="6"/>
    <x v="1"/>
    <x v="3"/>
    <n v="0.93700000000000006"/>
    <d v="2021-07-15T00:00:00"/>
    <d v="2030-07-15T00:00:00"/>
    <n v="5.8054800000000002"/>
    <n v="1.5"/>
    <x v="0"/>
  </r>
  <r>
    <x v="7129"/>
    <x v="6510"/>
    <x v="372"/>
    <x v="6"/>
    <x v="1"/>
    <x v="3"/>
    <n v="1.302"/>
    <d v="2021-07-15T00:00:00"/>
    <d v="2031-10-15T00:00:00"/>
    <n v="7.0575340000000004"/>
    <n v="1.7"/>
    <x v="0"/>
  </r>
  <r>
    <x v="7130"/>
    <x v="6511"/>
    <x v="422"/>
    <x v="303"/>
    <x v="1"/>
    <x v="16"/>
    <n v="450"/>
    <d v="2021-07-12T00:00:00"/>
    <d v="2027-02-01T00:00:00"/>
    <n v="2.3534250000000001"/>
    <n v="1.35"/>
    <x v="0"/>
  </r>
  <r>
    <x v="7131"/>
    <x v="6512"/>
    <x v="526"/>
    <x v="361"/>
    <x v="14"/>
    <x v="22"/>
    <n v="1000"/>
    <d v="2021-07-12T00:00:00"/>
    <d v="2028-07-15T00:00:00"/>
    <n v="3.8054800000000002"/>
    <n v="1.5"/>
    <x v="0"/>
  </r>
  <r>
    <x v="7132"/>
    <x v="6513"/>
    <x v="526"/>
    <x v="361"/>
    <x v="14"/>
    <x v="22"/>
    <n v="1500"/>
    <d v="2021-07-12T00:00:00"/>
    <d v="2031-07-15T00:00:00"/>
    <n v="6.8054800000000002"/>
    <n v="1.95"/>
    <x v="0"/>
  </r>
  <r>
    <x v="7133"/>
    <x v="6514"/>
    <x v="526"/>
    <x v="361"/>
    <x v="14"/>
    <x v="22"/>
    <n v="1250"/>
    <d v="2021-07-12T00:00:00"/>
    <d v="2041-07-15T00:00:00"/>
    <n v="16.813700000000001"/>
    <n v="2.7"/>
    <x v="0"/>
  </r>
  <r>
    <x v="7134"/>
    <x v="6515"/>
    <x v="526"/>
    <x v="361"/>
    <x v="14"/>
    <x v="22"/>
    <n v="2000"/>
    <d v="2021-07-12T00:00:00"/>
    <d v="2051-07-15T00:00:00"/>
    <n v="26.819179999999999"/>
    <n v="2.9"/>
    <x v="0"/>
  </r>
  <r>
    <x v="7135"/>
    <x v="6516"/>
    <x v="526"/>
    <x v="361"/>
    <x v="14"/>
    <x v="22"/>
    <n v="1250"/>
    <d v="2021-07-12T00:00:00"/>
    <d v="2061-07-15T00:00:00"/>
    <n v="36.827399999999997"/>
    <n v="3.05"/>
    <x v="0"/>
  </r>
  <r>
    <x v="7136"/>
    <x v="6517"/>
    <x v="16"/>
    <x v="15"/>
    <x v="1"/>
    <x v="3"/>
    <n v="8.6289999999999996"/>
    <d v="2021-07-02T00:00:00"/>
    <d v="2029-07-02T00:00:00"/>
    <n v="4.769863"/>
    <n v="2.0499999999999998"/>
    <x v="0"/>
  </r>
  <r>
    <x v="7137"/>
    <x v="6518"/>
    <x v="527"/>
    <x v="362"/>
    <x v="16"/>
    <x v="96"/>
    <n v="895.92"/>
    <d v="2021-07-02T00:00:00"/>
    <d v="2031-07-15T00:00:00"/>
    <n v="6.8054800000000002"/>
    <n v="2.4"/>
    <x v="0"/>
  </r>
  <r>
    <x v="7138"/>
    <x v="6519"/>
    <x v="527"/>
    <x v="362"/>
    <x v="16"/>
    <x v="96"/>
    <n v="865.85500000000002"/>
    <d v="2021-07-02T00:00:00"/>
    <d v="2051-07-15T00:00:00"/>
    <n v="26.819179999999999"/>
    <n v="3.2"/>
    <x v="0"/>
  </r>
  <r>
    <x v="7139"/>
    <x v="6520"/>
    <x v="522"/>
    <x v="358"/>
    <x v="2"/>
    <x v="51"/>
    <n v="2300"/>
    <d v="2021-07-01T00:00:00"/>
    <d v="2028-07-15T00:00:00"/>
    <n v="3.8054800000000002"/>
    <n v="2.4500000000000002"/>
    <x v="0"/>
  </r>
  <r>
    <x v="7140"/>
    <x v="6521"/>
    <x v="16"/>
    <x v="15"/>
    <x v="1"/>
    <x v="3"/>
    <n v="15.147"/>
    <d v="2021-07-01T00:00:00"/>
    <d v="2026-07-01T00:00:00"/>
    <n v="1.764384"/>
    <n v="1.35"/>
    <x v="0"/>
  </r>
  <r>
    <x v="7141"/>
    <x v="6522"/>
    <x v="11"/>
    <x v="10"/>
    <x v="1"/>
    <x v="1"/>
    <n v="14.952"/>
    <d v="2021-07-01T00:00:00"/>
    <d v="2026-07-20T00:00:00"/>
    <n v="1.816438"/>
    <n v="2.5499999999999998"/>
    <x v="0"/>
  </r>
  <r>
    <x v="7142"/>
    <x v="6523"/>
    <x v="5"/>
    <x v="5"/>
    <x v="1"/>
    <x v="4"/>
    <n v="5"/>
    <d v="2021-07-01T00:00:00"/>
    <d v="2027-01-04T00:00:00"/>
    <n v="2.2767119999999998"/>
    <n v="1.64"/>
    <x v="0"/>
  </r>
  <r>
    <x v="7143"/>
    <x v="6524"/>
    <x v="15"/>
    <x v="14"/>
    <x v="5"/>
    <x v="9"/>
    <n v="2.2280000000000002"/>
    <d v="2021-07-01T00:00:00"/>
    <d v="2033-07-15T00:00:00"/>
    <n v="8.8082189999999994"/>
    <n v="2.2999999999999998"/>
    <x v="0"/>
  </r>
  <r>
    <x v="7144"/>
    <x v="6525"/>
    <x v="15"/>
    <x v="14"/>
    <x v="5"/>
    <x v="9"/>
    <n v="4.4260000000000002"/>
    <d v="2021-07-01T00:00:00"/>
    <d v="2051-07-15T00:00:00"/>
    <n v="26.819179999999999"/>
    <n v="3.05"/>
    <x v="0"/>
  </r>
  <r>
    <x v="7145"/>
    <x v="6526"/>
    <x v="85"/>
    <x v="74"/>
    <x v="11"/>
    <x v="18"/>
    <n v="425"/>
    <d v="2021-06-30T00:00:00"/>
    <d v="2031-07-01T00:00:00"/>
    <n v="6.7671229999999998"/>
    <n v="2.0499999999999998"/>
    <x v="0"/>
  </r>
  <r>
    <x v="7146"/>
    <x v="6527"/>
    <x v="10"/>
    <x v="9"/>
    <x v="3"/>
    <x v="6"/>
    <n v="2.153"/>
    <d v="2021-06-30T00:00:00"/>
    <d v="2026-06-15T00:00:00"/>
    <n v="1.720548"/>
    <n v="1.25"/>
    <x v="0"/>
  </r>
  <r>
    <x v="7147"/>
    <x v="6528"/>
    <x v="10"/>
    <x v="9"/>
    <x v="3"/>
    <x v="6"/>
    <n v="1.1399999999999999"/>
    <d v="2021-06-30T00:00:00"/>
    <d v="2031-06-15T00:00:00"/>
    <n v="6.7232880000000002"/>
    <n v="2.15"/>
    <x v="0"/>
  </r>
  <r>
    <x v="7148"/>
    <x v="6529"/>
    <x v="10"/>
    <x v="9"/>
    <x v="3"/>
    <x v="6"/>
    <n v="1.546"/>
    <d v="2021-06-30T00:00:00"/>
    <d v="2051-06-15T00:00:00"/>
    <n v="26.736989999999999"/>
    <n v="3.05"/>
    <x v="0"/>
  </r>
  <r>
    <x v="7149"/>
    <x v="6530"/>
    <x v="5"/>
    <x v="5"/>
    <x v="1"/>
    <x v="4"/>
    <n v="13.815"/>
    <d v="2021-06-30T00:00:00"/>
    <d v="2026-06-30T00:00:00"/>
    <n v="1.761644"/>
    <n v="1.35"/>
    <x v="0"/>
  </r>
  <r>
    <x v="7150"/>
    <x v="6531"/>
    <x v="91"/>
    <x v="80"/>
    <x v="2"/>
    <x v="44"/>
    <n v="850"/>
    <d v="2021-06-30T00:00:00"/>
    <d v="2031-07-15T00:00:00"/>
    <n v="6.8054800000000002"/>
    <n v="2.375"/>
    <x v="0"/>
  </r>
  <r>
    <x v="7151"/>
    <x v="6532"/>
    <x v="91"/>
    <x v="80"/>
    <x v="2"/>
    <x v="44"/>
    <n v="1500"/>
    <d v="2021-06-30T00:00:00"/>
    <d v="2051-07-15T00:00:00"/>
    <n v="26.819179999999999"/>
    <n v="3.5"/>
    <x v="0"/>
  </r>
  <r>
    <x v="7152"/>
    <x v="6533"/>
    <x v="372"/>
    <x v="6"/>
    <x v="1"/>
    <x v="3"/>
    <n v="1.7709999999999999"/>
    <d v="2021-06-30T00:00:00"/>
    <d v="2025-12-30T00:00:00"/>
    <n v="1.2630140000000001"/>
    <n v="0.6"/>
    <x v="0"/>
  </r>
  <r>
    <x v="7153"/>
    <x v="6534"/>
    <x v="372"/>
    <x v="6"/>
    <x v="1"/>
    <x v="3"/>
    <n v="1.179"/>
    <d v="2021-06-30T00:00:00"/>
    <d v="2027-12-30T00:00:00"/>
    <n v="3.2630140000000001"/>
    <n v="1"/>
    <x v="0"/>
  </r>
  <r>
    <x v="7154"/>
    <x v="6535"/>
    <x v="372"/>
    <x v="6"/>
    <x v="1"/>
    <x v="3"/>
    <n v="0.96499999999999997"/>
    <d v="2021-06-30T00:00:00"/>
    <d v="2027-06-30T00:00:00"/>
    <n v="2.761644"/>
    <n v="1"/>
    <x v="0"/>
  </r>
  <r>
    <x v="7155"/>
    <x v="6536"/>
    <x v="372"/>
    <x v="6"/>
    <x v="1"/>
    <x v="3"/>
    <n v="0.77500000000000002"/>
    <d v="2021-06-30T00:00:00"/>
    <d v="2027-06-30T00:00:00"/>
    <n v="2.761644"/>
    <n v="1.1000000000000001"/>
    <x v="0"/>
  </r>
  <r>
    <x v="7156"/>
    <x v="6537"/>
    <x v="133"/>
    <x v="116"/>
    <x v="11"/>
    <x v="18"/>
    <n v="350"/>
    <d v="2021-06-29T00:00:00"/>
    <d v="2051-06-15T00:00:00"/>
    <n v="26.736989999999999"/>
    <n v="2.9"/>
    <x v="0"/>
  </r>
  <r>
    <x v="7157"/>
    <x v="6538"/>
    <x v="88"/>
    <x v="77"/>
    <x v="1"/>
    <x v="16"/>
    <n v="750"/>
    <d v="2021-06-29T00:00:00"/>
    <d v="2031-07-15T00:00:00"/>
    <n v="6.8054800000000002"/>
    <n v="2.5"/>
    <x v="0"/>
  </r>
  <r>
    <x v="7158"/>
    <x v="6539"/>
    <x v="5"/>
    <x v="5"/>
    <x v="1"/>
    <x v="4"/>
    <n v="3"/>
    <d v="2021-06-29T00:00:00"/>
    <d v="2027-06-29T00:00:00"/>
    <n v="2.7589039999999998"/>
    <n v="1.6"/>
    <x v="0"/>
  </r>
  <r>
    <x v="7159"/>
    <x v="6540"/>
    <x v="5"/>
    <x v="5"/>
    <x v="1"/>
    <x v="4"/>
    <n v="8.09"/>
    <d v="2021-06-29T00:00:00"/>
    <d v="2029-06-29T00:00:00"/>
    <n v="4.7616440000000004"/>
    <n v="2"/>
    <x v="0"/>
  </r>
  <r>
    <x v="7160"/>
    <x v="6541"/>
    <x v="528"/>
    <x v="35"/>
    <x v="14"/>
    <x v="22"/>
    <n v="325"/>
    <d v="2021-06-29T00:00:00"/>
    <d v="2051-07-30T00:00:00"/>
    <n v="26.86027"/>
    <n v="3.1"/>
    <x v="0"/>
  </r>
  <r>
    <x v="7161"/>
    <x v="6542"/>
    <x v="500"/>
    <x v="332"/>
    <x v="1"/>
    <x v="16"/>
    <n v="500"/>
    <d v="2021-06-28T00:00:00"/>
    <d v="2029-01-15T00:00:00"/>
    <n v="4.3095889999999999"/>
    <n v="2.0499999999999998"/>
    <x v="0"/>
  </r>
  <r>
    <x v="7162"/>
    <x v="6543"/>
    <x v="8"/>
    <x v="8"/>
    <x v="1"/>
    <x v="3"/>
    <n v="40"/>
    <d v="2021-06-25T00:00:00"/>
    <d v="2026-06-25T00:00:00"/>
    <n v="1.7479450000000001"/>
    <n v="1.2"/>
    <x v="0"/>
  </r>
  <r>
    <x v="7163"/>
    <x v="6544"/>
    <x v="11"/>
    <x v="10"/>
    <x v="1"/>
    <x v="1"/>
    <n v="1000"/>
    <d v="2021-06-25T00:00:00"/>
    <d v="2031-06-17T00:00:00"/>
    <n v="6.7287670000000004"/>
    <n v="3.625"/>
    <x v="0"/>
  </r>
  <r>
    <x v="7164"/>
    <x v="6545"/>
    <x v="529"/>
    <x v="249"/>
    <x v="1"/>
    <x v="3"/>
    <n v="620.55499999999995"/>
    <d v="2021-06-24T00:00:00"/>
    <d v="2032-09-30T00:00:00"/>
    <n v="8.0191780000000001"/>
    <n v="2.6379999999999999"/>
    <x v="0"/>
  </r>
  <r>
    <x v="7165"/>
    <x v="6546"/>
    <x v="10"/>
    <x v="9"/>
    <x v="3"/>
    <x v="6"/>
    <n v="0.54200000000000004"/>
    <d v="2021-06-24T00:00:00"/>
    <d v="2026-06-15T00:00:00"/>
    <n v="1.720548"/>
    <n v="1.1499999999999999"/>
    <x v="0"/>
  </r>
  <r>
    <x v="7166"/>
    <x v="6547"/>
    <x v="10"/>
    <x v="9"/>
    <x v="3"/>
    <x v="6"/>
    <n v="0.40100000000000002"/>
    <d v="2021-06-24T00:00:00"/>
    <d v="2031-06-15T00:00:00"/>
    <n v="6.7232880000000002"/>
    <n v="2.2000000000000002"/>
    <x v="0"/>
  </r>
  <r>
    <x v="7167"/>
    <x v="6548"/>
    <x v="10"/>
    <x v="9"/>
    <x v="3"/>
    <x v="6"/>
    <n v="1.633"/>
    <d v="2021-06-24T00:00:00"/>
    <d v="2051-06-15T00:00:00"/>
    <n v="26.736989999999999"/>
    <n v="3.2"/>
    <x v="0"/>
  </r>
  <r>
    <x v="7168"/>
    <x v="6549"/>
    <x v="11"/>
    <x v="10"/>
    <x v="1"/>
    <x v="1"/>
    <n v="8.0060000000000002"/>
    <d v="2021-06-24T00:00:00"/>
    <d v="2028-06-20T00:00:00"/>
    <n v="3.7369859999999999"/>
    <n v="3.2"/>
    <x v="0"/>
  </r>
  <r>
    <x v="7169"/>
    <x v="6550"/>
    <x v="94"/>
    <x v="83"/>
    <x v="9"/>
    <x v="15"/>
    <n v="650"/>
    <d v="2021-06-24T00:00:00"/>
    <d v="2026-07-01T00:00:00"/>
    <n v="1.764384"/>
    <n v="4.25"/>
    <x v="0"/>
  </r>
  <r>
    <x v="7170"/>
    <x v="6550"/>
    <x v="94"/>
    <x v="83"/>
    <x v="9"/>
    <x v="15"/>
    <n v="650"/>
    <d v="2021-06-24T00:00:00"/>
    <d v="2026-07-01T00:00:00"/>
    <n v="1.764384"/>
    <n v="4.25"/>
    <x v="0"/>
  </r>
  <r>
    <x v="7171"/>
    <x v="6551"/>
    <x v="15"/>
    <x v="14"/>
    <x v="5"/>
    <x v="9"/>
    <n v="1.74"/>
    <d v="2021-06-24T00:00:00"/>
    <d v="2026-06-15T00:00:00"/>
    <n v="1.720548"/>
    <n v="1.05"/>
    <x v="0"/>
  </r>
  <r>
    <x v="7172"/>
    <x v="6552"/>
    <x v="15"/>
    <x v="14"/>
    <x v="5"/>
    <x v="9"/>
    <n v="3.036"/>
    <d v="2021-06-24T00:00:00"/>
    <d v="2031-06-15T00:00:00"/>
    <n v="6.7232880000000002"/>
    <n v="2.2000000000000002"/>
    <x v="0"/>
  </r>
  <r>
    <x v="7173"/>
    <x v="6553"/>
    <x v="15"/>
    <x v="14"/>
    <x v="5"/>
    <x v="9"/>
    <n v="5.2240000000000002"/>
    <d v="2021-06-24T00:00:00"/>
    <d v="2051-06-15T00:00:00"/>
    <n v="26.736989999999999"/>
    <n v="3.25"/>
    <x v="0"/>
  </r>
  <r>
    <x v="7174"/>
    <x v="6554"/>
    <x v="6"/>
    <x v="6"/>
    <x v="1"/>
    <x v="3"/>
    <n v="6.5709999999999997"/>
    <d v="2021-06-22T00:00:00"/>
    <d v="2026-06-22T00:00:00"/>
    <n v="1.7397260000000001"/>
    <n v="1.1000000000000001"/>
    <x v="0"/>
  </r>
  <r>
    <x v="7175"/>
    <x v="6555"/>
    <x v="6"/>
    <x v="6"/>
    <x v="1"/>
    <x v="3"/>
    <n v="5"/>
    <d v="2021-06-22T00:00:00"/>
    <d v="2026-06-22T00:00:00"/>
    <n v="1.7397260000000001"/>
    <n v="1.2"/>
    <x v="0"/>
  </r>
  <r>
    <x v="7176"/>
    <x v="6556"/>
    <x v="6"/>
    <x v="6"/>
    <x v="1"/>
    <x v="3"/>
    <n v="5"/>
    <d v="2021-06-22T00:00:00"/>
    <d v="2026-12-22T00:00:00"/>
    <n v="2.2410960000000002"/>
    <n v="1.42"/>
    <x v="0"/>
  </r>
  <r>
    <x v="7177"/>
    <x v="6557"/>
    <x v="6"/>
    <x v="6"/>
    <x v="1"/>
    <x v="3"/>
    <n v="5"/>
    <d v="2021-06-22T00:00:00"/>
    <d v="2027-12-22T00:00:00"/>
    <n v="3.2410960000000002"/>
    <n v="1.6"/>
    <x v="0"/>
  </r>
  <r>
    <x v="7178"/>
    <x v="6558"/>
    <x v="6"/>
    <x v="6"/>
    <x v="1"/>
    <x v="3"/>
    <n v="1"/>
    <d v="2021-06-22T00:00:00"/>
    <d v="2029-12-21T00:00:00"/>
    <n v="5.2410959999999998"/>
    <n v="2"/>
    <x v="0"/>
  </r>
  <r>
    <x v="7179"/>
    <x v="6559"/>
    <x v="372"/>
    <x v="6"/>
    <x v="1"/>
    <x v="3"/>
    <n v="3.3980000000000001"/>
    <d v="2021-06-22T00:00:00"/>
    <d v="2026-12-22T00:00:00"/>
    <n v="2.2410960000000002"/>
    <n v="0.85"/>
    <x v="0"/>
  </r>
  <r>
    <x v="7180"/>
    <x v="6560"/>
    <x v="372"/>
    <x v="6"/>
    <x v="1"/>
    <x v="3"/>
    <n v="0.83399999999999996"/>
    <d v="2021-06-22T00:00:00"/>
    <d v="2027-12-22T00:00:00"/>
    <n v="3.2410960000000002"/>
    <n v="1"/>
    <x v="0"/>
  </r>
  <r>
    <x v="7181"/>
    <x v="6561"/>
    <x v="372"/>
    <x v="6"/>
    <x v="1"/>
    <x v="3"/>
    <n v="1.5760000000000001"/>
    <d v="2021-06-22T00:00:00"/>
    <d v="2028-12-22T00:00:00"/>
    <n v="4.2438349999999998"/>
    <n v="1.25"/>
    <x v="0"/>
  </r>
  <r>
    <x v="7182"/>
    <x v="6562"/>
    <x v="33"/>
    <x v="6"/>
    <x v="1"/>
    <x v="1"/>
    <n v="5"/>
    <d v="2021-06-22T00:00:00"/>
    <d v="2024-12-20T00:00:00"/>
    <n v="0.2356164"/>
    <n v="0.625"/>
    <x v="0"/>
  </r>
  <r>
    <x v="7183"/>
    <x v="6563"/>
    <x v="18"/>
    <x v="11"/>
    <x v="1"/>
    <x v="11"/>
    <n v="1"/>
    <d v="2021-06-22T00:00:00"/>
    <d v="2035-12-22T00:00:00"/>
    <n v="11.24658"/>
    <n v="1.75"/>
    <x v="0"/>
  </r>
  <r>
    <x v="7184"/>
    <x v="6564"/>
    <x v="204"/>
    <x v="116"/>
    <x v="11"/>
    <x v="18"/>
    <n v="525"/>
    <d v="2021-06-22T00:00:00"/>
    <d v="2032-03-15T00:00:00"/>
    <n v="7.473973"/>
    <n v="2.15"/>
    <x v="0"/>
  </r>
  <r>
    <x v="7185"/>
    <x v="6565"/>
    <x v="6"/>
    <x v="6"/>
    <x v="1"/>
    <x v="3"/>
    <n v="5"/>
    <d v="2021-06-21T00:00:00"/>
    <d v="2031-06-23T00:00:00"/>
    <n v="6.7452050000000003"/>
    <n v="2.15"/>
    <x v="0"/>
  </r>
  <r>
    <x v="7186"/>
    <x v="6566"/>
    <x v="410"/>
    <x v="298"/>
    <x v="14"/>
    <x v="30"/>
    <n v="999.85"/>
    <d v="2021-06-21T00:00:00"/>
    <d v="2031-02-15T00:00:00"/>
    <n v="6.3945210000000001"/>
    <n v="2.2999999999999998"/>
    <x v="0"/>
  </r>
  <r>
    <x v="7187"/>
    <x v="6567"/>
    <x v="410"/>
    <x v="298"/>
    <x v="14"/>
    <x v="30"/>
    <n v="500"/>
    <d v="2021-06-21T00:00:00"/>
    <d v="2025-05-15T00:00:00"/>
    <n v="0.63561639999999997"/>
    <n v="3.625"/>
    <x v="0"/>
  </r>
  <r>
    <x v="7188"/>
    <x v="6568"/>
    <x v="410"/>
    <x v="298"/>
    <x v="14"/>
    <x v="30"/>
    <n v="750"/>
    <d v="2021-06-21T00:00:00"/>
    <d v="2030-05-15T00:00:00"/>
    <n v="5.6383559999999999"/>
    <n v="4.375"/>
    <x v="0"/>
  </r>
  <r>
    <x v="7189"/>
    <x v="6569"/>
    <x v="16"/>
    <x v="15"/>
    <x v="1"/>
    <x v="3"/>
    <n v="9.1289999999999996"/>
    <d v="2021-06-18T00:00:00"/>
    <d v="2028-12-18T00:00:00"/>
    <n v="4.2328770000000002"/>
    <n v="2"/>
    <x v="0"/>
  </r>
  <r>
    <x v="7190"/>
    <x v="6570"/>
    <x v="530"/>
    <x v="363"/>
    <x v="14"/>
    <x v="46"/>
    <n v="600"/>
    <d v="2021-06-18T00:00:00"/>
    <d v="2029-06-15T00:00:00"/>
    <n v="4.7232880000000002"/>
    <n v="3.625"/>
    <x v="0"/>
  </r>
  <r>
    <x v="7191"/>
    <x v="6570"/>
    <x v="530"/>
    <x v="363"/>
    <x v="14"/>
    <x v="46"/>
    <n v="600"/>
    <d v="2021-06-18T00:00:00"/>
    <d v="2029-06-15T00:00:00"/>
    <n v="4.7232880000000002"/>
    <n v="3.625"/>
    <x v="0"/>
  </r>
  <r>
    <x v="7192"/>
    <x v="6570"/>
    <x v="530"/>
    <x v="363"/>
    <x v="14"/>
    <x v="46"/>
    <n v="600"/>
    <d v="2021-06-18T00:00:00"/>
    <d v="2029-06-15T00:00:00"/>
    <n v="4.7232880000000002"/>
    <n v="3.625"/>
    <x v="0"/>
  </r>
  <r>
    <x v="7193"/>
    <x v="6571"/>
    <x v="8"/>
    <x v="8"/>
    <x v="1"/>
    <x v="3"/>
    <n v="16.29"/>
    <d v="2021-06-17T00:00:00"/>
    <d v="2026-06-17T00:00:00"/>
    <n v="1.726027"/>
    <n v="1.1299999999999999"/>
    <x v="0"/>
  </r>
  <r>
    <x v="7194"/>
    <x v="6572"/>
    <x v="10"/>
    <x v="9"/>
    <x v="3"/>
    <x v="6"/>
    <n v="0.93200000000000005"/>
    <d v="2021-06-17T00:00:00"/>
    <d v="2026-06-15T00:00:00"/>
    <n v="1.720548"/>
    <n v="1.2"/>
    <x v="0"/>
  </r>
  <r>
    <x v="7195"/>
    <x v="6573"/>
    <x v="10"/>
    <x v="9"/>
    <x v="3"/>
    <x v="6"/>
    <n v="0.57499999999999996"/>
    <d v="2021-06-17T00:00:00"/>
    <d v="2031-06-15T00:00:00"/>
    <n v="6.7232880000000002"/>
    <n v="2.2999999999999998"/>
    <x v="0"/>
  </r>
  <r>
    <x v="7196"/>
    <x v="6574"/>
    <x v="10"/>
    <x v="9"/>
    <x v="3"/>
    <x v="6"/>
    <n v="1.8080000000000001"/>
    <d v="2021-06-17T00:00:00"/>
    <d v="2051-06-15T00:00:00"/>
    <n v="26.736989999999999"/>
    <n v="3.3"/>
    <x v="0"/>
  </r>
  <r>
    <x v="7197"/>
    <x v="6575"/>
    <x v="11"/>
    <x v="10"/>
    <x v="1"/>
    <x v="1"/>
    <n v="9.2059999999999995"/>
    <d v="2021-06-17T00:00:00"/>
    <d v="2028-06-20T00:00:00"/>
    <n v="3.7369859999999999"/>
    <n v="3.25"/>
    <x v="0"/>
  </r>
  <r>
    <x v="7198"/>
    <x v="6576"/>
    <x v="219"/>
    <x v="1"/>
    <x v="1"/>
    <x v="35"/>
    <n v="650"/>
    <d v="2021-06-17T00:00:00"/>
    <d v="2031-06-15T00:00:00"/>
    <n v="6.7232880000000002"/>
    <n v="3.125"/>
    <x v="0"/>
  </r>
  <r>
    <x v="7199"/>
    <x v="6576"/>
    <x v="219"/>
    <x v="1"/>
    <x v="1"/>
    <x v="35"/>
    <n v="650"/>
    <d v="2021-06-17T00:00:00"/>
    <d v="2031-06-15T00:00:00"/>
    <n v="6.7232880000000002"/>
    <n v="3.125"/>
    <x v="0"/>
  </r>
  <r>
    <x v="7200"/>
    <x v="6577"/>
    <x v="46"/>
    <x v="40"/>
    <x v="1"/>
    <x v="1"/>
    <n v="550"/>
    <d v="2021-06-17T00:00:00"/>
    <d v="2026-06-17T00:00:00"/>
    <n v="1.726027"/>
    <n v="1.05"/>
    <x v="0"/>
  </r>
  <r>
    <x v="7201"/>
    <x v="6578"/>
    <x v="46"/>
    <x v="40"/>
    <x v="1"/>
    <x v="1"/>
    <n v="600"/>
    <d v="2021-06-17T00:00:00"/>
    <d v="2031-06-17T00:00:00"/>
    <n v="6.7287670000000004"/>
    <n v="2"/>
    <x v="0"/>
  </r>
  <r>
    <x v="7202"/>
    <x v="6579"/>
    <x v="15"/>
    <x v="14"/>
    <x v="5"/>
    <x v="9"/>
    <n v="3.6920000000000002"/>
    <d v="2021-06-17T00:00:00"/>
    <d v="2026-06-15T00:00:00"/>
    <n v="1.720548"/>
    <n v="1.1000000000000001"/>
    <x v="0"/>
  </r>
  <r>
    <x v="7203"/>
    <x v="6580"/>
    <x v="15"/>
    <x v="14"/>
    <x v="5"/>
    <x v="9"/>
    <n v="4.2699999999999996"/>
    <d v="2021-06-17T00:00:00"/>
    <d v="2031-06-15T00:00:00"/>
    <n v="6.7232880000000002"/>
    <n v="2.35"/>
    <x v="0"/>
  </r>
  <r>
    <x v="7204"/>
    <x v="6581"/>
    <x v="15"/>
    <x v="14"/>
    <x v="5"/>
    <x v="9"/>
    <n v="6.0869999999999997"/>
    <d v="2021-06-17T00:00:00"/>
    <d v="2051-06-15T00:00:00"/>
    <n v="26.736989999999999"/>
    <n v="3.35"/>
    <x v="0"/>
  </r>
  <r>
    <x v="7205"/>
    <x v="6582"/>
    <x v="215"/>
    <x v="172"/>
    <x v="4"/>
    <x v="62"/>
    <n v="1723.2339999999999"/>
    <d v="2021-06-16T00:00:00"/>
    <d v="2026-10-01T00:00:00"/>
    <n v="2.016438"/>
    <n v="4.9000000000000004"/>
    <x v="0"/>
  </r>
  <r>
    <x v="7206"/>
    <x v="6583"/>
    <x v="215"/>
    <x v="172"/>
    <x v="4"/>
    <x v="62"/>
    <n v="1744.49"/>
    <d v="2021-06-16T00:00:00"/>
    <d v="2029-10-01T00:00:00"/>
    <n v="5.0191780000000001"/>
    <n v="5.3"/>
    <x v="0"/>
  </r>
  <r>
    <x v="7207"/>
    <x v="6584"/>
    <x v="215"/>
    <x v="172"/>
    <x v="4"/>
    <x v="62"/>
    <n v="996.46799999999996"/>
    <d v="2021-06-16T00:00:00"/>
    <d v="2025-07-15T00:00:00"/>
    <n v="0.80273969999999994"/>
    <n v="5.85"/>
    <x v="0"/>
  </r>
  <r>
    <x v="7208"/>
    <x v="6585"/>
    <x v="215"/>
    <x v="172"/>
    <x v="4"/>
    <x v="62"/>
    <n v="499.87599999999998"/>
    <d v="2021-06-16T00:00:00"/>
    <d v="2027-07-15T00:00:00"/>
    <n v="2.80274"/>
    <n v="6.1"/>
    <x v="0"/>
  </r>
  <r>
    <x v="7209"/>
    <x v="6586"/>
    <x v="215"/>
    <x v="172"/>
    <x v="4"/>
    <x v="62"/>
    <n v="749.38499999999999"/>
    <d v="2021-06-16T00:00:00"/>
    <d v="2030-07-15T00:00:00"/>
    <n v="5.8054800000000002"/>
    <n v="6.2"/>
    <x v="0"/>
  </r>
  <r>
    <x v="7210"/>
    <x v="6587"/>
    <x v="531"/>
    <x v="172"/>
    <x v="4"/>
    <x v="59"/>
    <n v="2486.4389999999999"/>
    <d v="2021-06-16T00:00:00"/>
    <d v="2026-06-15T00:00:00"/>
    <n v="1.720548"/>
    <n v="6.02"/>
    <x v="0"/>
  </r>
  <r>
    <x v="7211"/>
    <x v="6588"/>
    <x v="531"/>
    <x v="172"/>
    <x v="4"/>
    <x v="59"/>
    <n v="990.81200000000001"/>
    <d v="2021-06-16T00:00:00"/>
    <d v="2036-07-15T00:00:00"/>
    <n v="11.81096"/>
    <n v="8.1"/>
    <x v="0"/>
  </r>
  <r>
    <x v="7212"/>
    <x v="6589"/>
    <x v="531"/>
    <x v="172"/>
    <x v="4"/>
    <x v="59"/>
    <n v="645.94000000000005"/>
    <d v="2021-06-16T00:00:00"/>
    <d v="2046-07-15T00:00:00"/>
    <n v="21.81644"/>
    <n v="8.35"/>
    <x v="0"/>
  </r>
  <r>
    <x v="7213"/>
    <x v="6590"/>
    <x v="532"/>
    <x v="364"/>
    <x v="9"/>
    <x v="97"/>
    <n v="498.38"/>
    <d v="2021-06-16T00:00:00"/>
    <d v="2031-03-15T00:00:00"/>
    <n v="6.4712329999999998"/>
    <n v="2.95"/>
    <x v="0"/>
  </r>
  <r>
    <x v="7214"/>
    <x v="6591"/>
    <x v="532"/>
    <x v="364"/>
    <x v="9"/>
    <x v="97"/>
    <n v="748.89700000000005"/>
    <d v="2021-06-16T00:00:00"/>
    <d v="2027-08-01T00:00:00"/>
    <n v="2.8493149999999998"/>
    <n v="4.625"/>
    <x v="0"/>
  </r>
  <r>
    <x v="7215"/>
    <x v="6592"/>
    <x v="5"/>
    <x v="5"/>
    <x v="1"/>
    <x v="4"/>
    <n v="63.527000000000001"/>
    <d v="2021-06-16T00:00:00"/>
    <d v="2026-06-16T00:00:00"/>
    <n v="1.7232879999999999"/>
    <n v="1.4"/>
    <x v="0"/>
  </r>
  <r>
    <x v="7216"/>
    <x v="6593"/>
    <x v="5"/>
    <x v="5"/>
    <x v="1"/>
    <x v="4"/>
    <n v="1.468"/>
    <d v="2021-06-16T00:00:00"/>
    <d v="2036-06-16T00:00:00"/>
    <n v="11.73151"/>
    <n v="3"/>
    <x v="0"/>
  </r>
  <r>
    <x v="7217"/>
    <x v="6594"/>
    <x v="5"/>
    <x v="5"/>
    <x v="1"/>
    <x v="4"/>
    <n v="20.065000000000001"/>
    <d v="2021-06-16T00:00:00"/>
    <d v="2041-06-16T00:00:00"/>
    <n v="16.734249999999999"/>
    <n v="3.15"/>
    <x v="0"/>
  </r>
  <r>
    <x v="7218"/>
    <x v="5804"/>
    <x v="461"/>
    <x v="320"/>
    <x v="4"/>
    <x v="62"/>
    <n v="4.1900000000000004"/>
    <d v="2021-06-16T00:00:00"/>
    <d v="2026-06-17T00:00:00"/>
    <n v="1.726027"/>
    <n v="1.45"/>
    <x v="0"/>
  </r>
  <r>
    <x v="7219"/>
    <x v="5804"/>
    <x v="461"/>
    <x v="320"/>
    <x v="4"/>
    <x v="62"/>
    <n v="4.1900000000000004"/>
    <d v="2021-06-16T00:00:00"/>
    <d v="2026-06-17T00:00:00"/>
    <n v="1.726027"/>
    <n v="1.45"/>
    <x v="0"/>
  </r>
  <r>
    <x v="7220"/>
    <x v="5804"/>
    <x v="461"/>
    <x v="320"/>
    <x v="4"/>
    <x v="62"/>
    <n v="4.1900000000000004"/>
    <d v="2021-06-16T00:00:00"/>
    <d v="2026-06-17T00:00:00"/>
    <n v="1.726027"/>
    <n v="1.45"/>
    <x v="0"/>
  </r>
  <r>
    <x v="7221"/>
    <x v="5805"/>
    <x v="461"/>
    <x v="320"/>
    <x v="4"/>
    <x v="62"/>
    <n v="3.0070000000000001"/>
    <d v="2021-06-16T00:00:00"/>
    <d v="2031-06-17T00:00:00"/>
    <n v="6.7287670000000004"/>
    <n v="2.65"/>
    <x v="0"/>
  </r>
  <r>
    <x v="7222"/>
    <x v="5805"/>
    <x v="461"/>
    <x v="320"/>
    <x v="4"/>
    <x v="62"/>
    <n v="3.0070000000000001"/>
    <d v="2021-06-16T00:00:00"/>
    <d v="2031-06-17T00:00:00"/>
    <n v="6.7287670000000004"/>
    <n v="2.65"/>
    <x v="0"/>
  </r>
  <r>
    <x v="7223"/>
    <x v="6595"/>
    <x v="533"/>
    <x v="365"/>
    <x v="4"/>
    <x v="52"/>
    <n v="1250"/>
    <d v="2021-06-16T00:00:00"/>
    <d v="2028-06-15T00:00:00"/>
    <n v="3.7232880000000002"/>
    <n v="1.55"/>
    <x v="0"/>
  </r>
  <r>
    <x v="7224"/>
    <x v="6596"/>
    <x v="533"/>
    <x v="365"/>
    <x v="4"/>
    <x v="52"/>
    <n v="1250"/>
    <d v="2021-06-16T00:00:00"/>
    <d v="2031-06-15T00:00:00"/>
    <n v="6.7232880000000002"/>
    <n v="2"/>
    <x v="0"/>
  </r>
  <r>
    <x v="7225"/>
    <x v="6597"/>
    <x v="16"/>
    <x v="15"/>
    <x v="1"/>
    <x v="3"/>
    <n v="12.275"/>
    <d v="2021-06-15T00:00:00"/>
    <d v="2026-06-15T00:00:00"/>
    <n v="1.720548"/>
    <n v="1.25"/>
    <x v="0"/>
  </r>
  <r>
    <x v="7226"/>
    <x v="6598"/>
    <x v="5"/>
    <x v="5"/>
    <x v="1"/>
    <x v="4"/>
    <n v="10.243"/>
    <d v="2021-06-15T00:00:00"/>
    <d v="2028-12-15T00:00:00"/>
    <n v="4.2246579999999998"/>
    <n v="2"/>
    <x v="0"/>
  </r>
  <r>
    <x v="7227"/>
    <x v="6599"/>
    <x v="327"/>
    <x v="74"/>
    <x v="11"/>
    <x v="18"/>
    <n v="350"/>
    <d v="2021-06-15T00:00:00"/>
    <d v="2031-06-15T00:00:00"/>
    <n v="6.7232880000000002"/>
    <n v="2.2000000000000002"/>
    <x v="0"/>
  </r>
  <r>
    <x v="7228"/>
    <x v="6600"/>
    <x v="26"/>
    <x v="22"/>
    <x v="11"/>
    <x v="18"/>
    <n v="300"/>
    <d v="2021-06-15T00:00:00"/>
    <d v="2028-06-15T00:00:00"/>
    <n v="3.7232880000000002"/>
    <n v="1.7"/>
    <x v="0"/>
  </r>
  <r>
    <x v="7229"/>
    <x v="6601"/>
    <x v="409"/>
    <x v="297"/>
    <x v="1"/>
    <x v="58"/>
    <n v="350"/>
    <d v="2021-06-14T00:00:00"/>
    <d v="2032-01-15T00:00:00"/>
    <n v="7.3095889999999999"/>
    <n v="2.65"/>
    <x v="0"/>
  </r>
  <r>
    <x v="7230"/>
    <x v="6602"/>
    <x v="50"/>
    <x v="15"/>
    <x v="1"/>
    <x v="4"/>
    <n v="30"/>
    <d v="2021-06-14T00:00:00"/>
    <d v="2028-09-14T00:00:00"/>
    <n v="3.9726029999999999"/>
    <n v="2.02"/>
    <x v="0"/>
  </r>
  <r>
    <x v="7231"/>
    <x v="6603"/>
    <x v="47"/>
    <x v="41"/>
    <x v="11"/>
    <x v="18"/>
    <n v="450"/>
    <d v="2021-06-14T00:00:00"/>
    <d v="2031-06-01T00:00:00"/>
    <n v="6.6849309999999997"/>
    <n v="2.5"/>
    <x v="0"/>
  </r>
  <r>
    <x v="7232"/>
    <x v="6604"/>
    <x v="47"/>
    <x v="41"/>
    <x v="11"/>
    <x v="18"/>
    <n v="450"/>
    <d v="2021-06-14T00:00:00"/>
    <d v="2051-06-01T00:00:00"/>
    <n v="26.698630000000001"/>
    <n v="3.65"/>
    <x v="0"/>
  </r>
  <r>
    <x v="7233"/>
    <x v="6605"/>
    <x v="310"/>
    <x v="35"/>
    <x v="11"/>
    <x v="18"/>
    <n v="600"/>
    <d v="2021-06-11T00:00:00"/>
    <d v="2051-07-15T00:00:00"/>
    <n v="26.819179999999999"/>
    <n v="3.125"/>
    <x v="0"/>
  </r>
  <r>
    <x v="7234"/>
    <x v="6606"/>
    <x v="6"/>
    <x v="6"/>
    <x v="1"/>
    <x v="3"/>
    <n v="21.863"/>
    <d v="2021-06-11T00:00:00"/>
    <d v="2026-06-11T00:00:00"/>
    <n v="1.709589"/>
    <n v="1.1499999999999999"/>
    <x v="0"/>
  </r>
  <r>
    <x v="7235"/>
    <x v="6607"/>
    <x v="6"/>
    <x v="6"/>
    <x v="1"/>
    <x v="3"/>
    <n v="2.1440000000000001"/>
    <d v="2021-06-11T00:00:00"/>
    <d v="2027-03-11T00:00:00"/>
    <n v="2.4575339999999999"/>
    <n v="1.35"/>
    <x v="0"/>
  </r>
  <r>
    <x v="7236"/>
    <x v="6608"/>
    <x v="153"/>
    <x v="29"/>
    <x v="11"/>
    <x v="18"/>
    <n v="600"/>
    <d v="2021-06-10T00:00:00"/>
    <d v="2031-06-15T00:00:00"/>
    <n v="6.7232880000000002"/>
    <n v="2.25"/>
    <x v="0"/>
  </r>
  <r>
    <x v="7237"/>
    <x v="6609"/>
    <x v="534"/>
    <x v="281"/>
    <x v="9"/>
    <x v="82"/>
    <n v="407.45400000000001"/>
    <d v="2021-06-10T00:00:00"/>
    <d v="2055-09-15T00:00:00"/>
    <n v="30.991779999999999"/>
    <n v="4"/>
    <x v="0"/>
  </r>
  <r>
    <x v="7238"/>
    <x v="6572"/>
    <x v="10"/>
    <x v="9"/>
    <x v="3"/>
    <x v="6"/>
    <n v="0.47799999999999998"/>
    <d v="2021-06-10T00:00:00"/>
    <d v="2026-06-15T00:00:00"/>
    <n v="1.720548"/>
    <n v="1.2"/>
    <x v="0"/>
  </r>
  <r>
    <x v="7239"/>
    <x v="6610"/>
    <x v="10"/>
    <x v="9"/>
    <x v="3"/>
    <x v="6"/>
    <n v="0.69699999999999995"/>
    <d v="2021-06-10T00:00:00"/>
    <d v="2031-06-15T00:00:00"/>
    <n v="6.7232880000000002"/>
    <n v="2.35"/>
    <x v="0"/>
  </r>
  <r>
    <x v="7240"/>
    <x v="6611"/>
    <x v="10"/>
    <x v="9"/>
    <x v="3"/>
    <x v="6"/>
    <n v="2.2450000000000001"/>
    <d v="2021-06-10T00:00:00"/>
    <d v="2051-06-15T00:00:00"/>
    <n v="26.736989999999999"/>
    <n v="3.35"/>
    <x v="0"/>
  </r>
  <r>
    <x v="7241"/>
    <x v="6612"/>
    <x v="151"/>
    <x v="130"/>
    <x v="11"/>
    <x v="18"/>
    <n v="1000"/>
    <d v="2021-06-10T00:00:00"/>
    <d v="2031-06-15T00:00:00"/>
    <n v="6.7232880000000002"/>
    <n v="2.5499999999999998"/>
    <x v="0"/>
  </r>
  <r>
    <x v="7242"/>
    <x v="6613"/>
    <x v="151"/>
    <x v="130"/>
    <x v="11"/>
    <x v="18"/>
    <n v="750"/>
    <d v="2021-06-10T00:00:00"/>
    <d v="2041-06-15T00:00:00"/>
    <n v="16.73151"/>
    <n v="3.3"/>
    <x v="0"/>
  </r>
  <r>
    <x v="7243"/>
    <x v="6614"/>
    <x v="151"/>
    <x v="130"/>
    <x v="11"/>
    <x v="18"/>
    <n v="750"/>
    <d v="2021-06-10T00:00:00"/>
    <d v="2051-06-15T00:00:00"/>
    <n v="26.736989999999999"/>
    <n v="3.5"/>
    <x v="0"/>
  </r>
  <r>
    <x v="7244"/>
    <x v="6615"/>
    <x v="11"/>
    <x v="10"/>
    <x v="1"/>
    <x v="1"/>
    <n v="16.504000000000001"/>
    <d v="2021-06-10T00:00:00"/>
    <d v="2026-06-20T00:00:00"/>
    <n v="1.7342470000000001"/>
    <n v="2.85"/>
    <x v="0"/>
  </r>
  <r>
    <x v="7245"/>
    <x v="6616"/>
    <x v="11"/>
    <x v="10"/>
    <x v="1"/>
    <x v="1"/>
    <n v="7.0679999999999996"/>
    <d v="2021-06-10T00:00:00"/>
    <d v="2031-06-20T00:00:00"/>
    <n v="6.7369859999999999"/>
    <n v="3.75"/>
    <x v="0"/>
  </r>
  <r>
    <x v="7246"/>
    <x v="6617"/>
    <x v="5"/>
    <x v="5"/>
    <x v="1"/>
    <x v="4"/>
    <n v="4"/>
    <d v="2021-06-10T00:00:00"/>
    <d v="2027-06-10T00:00:00"/>
    <n v="2.7068490000000001"/>
    <n v="1.65"/>
    <x v="0"/>
  </r>
  <r>
    <x v="7247"/>
    <x v="6618"/>
    <x v="535"/>
    <x v="43"/>
    <x v="11"/>
    <x v="18"/>
    <n v="500"/>
    <d v="2021-06-10T00:00:00"/>
    <d v="2032-03-01T00:00:00"/>
    <n v="7.4356159999999996"/>
    <n v="2.75"/>
    <x v="0"/>
  </r>
  <r>
    <x v="7248"/>
    <x v="6618"/>
    <x v="535"/>
    <x v="43"/>
    <x v="11"/>
    <x v="18"/>
    <n v="500"/>
    <d v="2021-06-10T00:00:00"/>
    <d v="2032-03-01T00:00:00"/>
    <n v="7.4356159999999996"/>
    <n v="2.75"/>
    <x v="0"/>
  </r>
  <r>
    <x v="7249"/>
    <x v="6619"/>
    <x v="372"/>
    <x v="6"/>
    <x v="1"/>
    <x v="3"/>
    <n v="4.8769999999999998"/>
    <d v="2021-06-10T00:00:00"/>
    <d v="2025-12-10T00:00:00"/>
    <n v="1.2082189999999999"/>
    <n v="0.6"/>
    <x v="0"/>
  </r>
  <r>
    <x v="7250"/>
    <x v="6620"/>
    <x v="372"/>
    <x v="6"/>
    <x v="1"/>
    <x v="3"/>
    <n v="0.875"/>
    <d v="2021-06-10T00:00:00"/>
    <d v="2025-12-10T00:00:00"/>
    <n v="1.2082189999999999"/>
    <n v="0.65"/>
    <x v="0"/>
  </r>
  <r>
    <x v="7251"/>
    <x v="6621"/>
    <x v="372"/>
    <x v="6"/>
    <x v="1"/>
    <x v="3"/>
    <n v="2.9870000000000001"/>
    <d v="2021-06-10T00:00:00"/>
    <d v="2026-06-10T00:00:00"/>
    <n v="1.7068490000000001"/>
    <n v="0.75"/>
    <x v="0"/>
  </r>
  <r>
    <x v="7252"/>
    <x v="6622"/>
    <x v="372"/>
    <x v="6"/>
    <x v="1"/>
    <x v="3"/>
    <n v="5.2329999999999997"/>
    <d v="2021-06-10T00:00:00"/>
    <d v="2027-03-10T00:00:00"/>
    <n v="2.4547940000000001"/>
    <n v="1"/>
    <x v="3"/>
  </r>
  <r>
    <x v="7253"/>
    <x v="6623"/>
    <x v="372"/>
    <x v="6"/>
    <x v="1"/>
    <x v="3"/>
    <n v="1.5840000000000001"/>
    <d v="2021-06-10T00:00:00"/>
    <d v="2029-12-10T00:00:00"/>
    <n v="5.2109589999999999"/>
    <n v="1.4"/>
    <x v="0"/>
  </r>
  <r>
    <x v="7254"/>
    <x v="6624"/>
    <x v="372"/>
    <x v="6"/>
    <x v="1"/>
    <x v="3"/>
    <n v="0.89800000000000002"/>
    <d v="2021-06-10T00:00:00"/>
    <d v="2031-06-10T00:00:00"/>
    <n v="6.7095890000000002"/>
    <n v="1.65"/>
    <x v="0"/>
  </r>
  <r>
    <x v="7255"/>
    <x v="6625"/>
    <x v="372"/>
    <x v="6"/>
    <x v="1"/>
    <x v="3"/>
    <n v="2.0619999999999998"/>
    <d v="2021-06-10T00:00:00"/>
    <d v="2033-12-09T00:00:00"/>
    <n v="9.2109579999999998"/>
    <n v="1.8"/>
    <x v="0"/>
  </r>
  <r>
    <x v="7256"/>
    <x v="6626"/>
    <x v="15"/>
    <x v="14"/>
    <x v="5"/>
    <x v="9"/>
    <n v="1.8839999999999999"/>
    <d v="2021-06-10T00:00:00"/>
    <d v="2033-06-15T00:00:00"/>
    <n v="8.7260270000000002"/>
    <n v="2.5499999999999998"/>
    <x v="0"/>
  </r>
  <r>
    <x v="7257"/>
    <x v="6627"/>
    <x v="15"/>
    <x v="14"/>
    <x v="5"/>
    <x v="9"/>
    <n v="4.6820000000000004"/>
    <d v="2021-06-10T00:00:00"/>
    <d v="2051-06-15T00:00:00"/>
    <n v="26.736989999999999"/>
    <n v="3.4"/>
    <x v="0"/>
  </r>
  <r>
    <x v="7258"/>
    <x v="5861"/>
    <x v="57"/>
    <x v="48"/>
    <x v="12"/>
    <x v="32"/>
    <n v="1E-3"/>
    <d v="2021-06-09T00:00:00"/>
    <d v="2030-01-15T00:00:00"/>
    <n v="5.3095889999999999"/>
    <n v="4.5"/>
    <x v="0"/>
  </r>
  <r>
    <x v="7259"/>
    <x v="5861"/>
    <x v="57"/>
    <x v="48"/>
    <x v="12"/>
    <x v="32"/>
    <n v="1E-3"/>
    <d v="2021-06-09T00:00:00"/>
    <d v="2030-01-15T00:00:00"/>
    <n v="5.3095889999999999"/>
    <n v="4.5"/>
    <x v="0"/>
  </r>
  <r>
    <x v="7260"/>
    <x v="5863"/>
    <x v="57"/>
    <x v="48"/>
    <x v="12"/>
    <x v="32"/>
    <n v="3.5000000000000003E-2"/>
    <d v="2021-06-09T00:00:00"/>
    <d v="2028-06-15T00:00:00"/>
    <n v="3.7232880000000002"/>
    <n v="5.875"/>
    <x v="0"/>
  </r>
  <r>
    <x v="7261"/>
    <x v="5863"/>
    <x v="57"/>
    <x v="48"/>
    <x v="12"/>
    <x v="32"/>
    <n v="3.5000000000000003E-2"/>
    <d v="2021-06-09T00:00:00"/>
    <d v="2028-06-15T00:00:00"/>
    <n v="3.7232880000000002"/>
    <n v="5.875"/>
    <x v="0"/>
  </r>
  <r>
    <x v="7262"/>
    <x v="6628"/>
    <x v="191"/>
    <x v="158"/>
    <x v="11"/>
    <x v="18"/>
    <n v="900"/>
    <d v="2021-06-08T00:00:00"/>
    <d v="2031-06-15T00:00:00"/>
    <n v="6.7232880000000002"/>
    <n v="2.4"/>
    <x v="0"/>
  </r>
  <r>
    <x v="7263"/>
    <x v="6629"/>
    <x v="191"/>
    <x v="158"/>
    <x v="11"/>
    <x v="18"/>
    <n v="750"/>
    <d v="2021-06-08T00:00:00"/>
    <d v="2061-06-15T00:00:00"/>
    <n v="36.745199999999997"/>
    <n v="3.6"/>
    <x v="0"/>
  </r>
  <r>
    <x v="7264"/>
    <x v="6630"/>
    <x v="142"/>
    <x v="106"/>
    <x v="1"/>
    <x v="1"/>
    <n v="1500"/>
    <d v="2021-06-08T00:00:00"/>
    <d v="2028-06-15T00:00:00"/>
    <n v="3.7232880000000002"/>
    <n v="1.9"/>
    <x v="0"/>
  </r>
  <r>
    <x v="7265"/>
    <x v="6631"/>
    <x v="361"/>
    <x v="267"/>
    <x v="1"/>
    <x v="58"/>
    <n v="750"/>
    <d v="2021-06-08T00:00:00"/>
    <d v="2051-06-08T00:00:00"/>
    <n v="26.71781"/>
    <n v="3.05"/>
    <x v="0"/>
  </r>
  <r>
    <x v="7266"/>
    <x v="6632"/>
    <x v="536"/>
    <x v="366"/>
    <x v="14"/>
    <x v="46"/>
    <n v="750"/>
    <d v="2021-06-08T00:00:00"/>
    <d v="2031-06-15T00:00:00"/>
    <n v="6.7232880000000002"/>
    <n v="2.7"/>
    <x v="0"/>
  </r>
  <r>
    <x v="7267"/>
    <x v="6633"/>
    <x v="5"/>
    <x v="5"/>
    <x v="1"/>
    <x v="4"/>
    <n v="30"/>
    <d v="2021-06-07T00:00:00"/>
    <d v="2028-06-07T00:00:00"/>
    <n v="3.7013699999999998"/>
    <n v="2.0249999999999999"/>
    <x v="0"/>
  </r>
  <r>
    <x v="7268"/>
    <x v="6572"/>
    <x v="10"/>
    <x v="9"/>
    <x v="3"/>
    <x v="6"/>
    <n v="1.071"/>
    <d v="2021-06-04T00:00:00"/>
    <d v="2026-06-15T00:00:00"/>
    <n v="1.720548"/>
    <n v="1.2"/>
    <x v="0"/>
  </r>
  <r>
    <x v="7269"/>
    <x v="6610"/>
    <x v="10"/>
    <x v="9"/>
    <x v="3"/>
    <x v="6"/>
    <n v="1.6850000000000001"/>
    <d v="2021-06-04T00:00:00"/>
    <d v="2031-06-15T00:00:00"/>
    <n v="6.7232880000000002"/>
    <n v="2.35"/>
    <x v="0"/>
  </r>
  <r>
    <x v="7270"/>
    <x v="6611"/>
    <x v="10"/>
    <x v="9"/>
    <x v="3"/>
    <x v="6"/>
    <n v="1.4039999999999999"/>
    <d v="2021-06-04T00:00:00"/>
    <d v="2051-06-15T00:00:00"/>
    <n v="26.736989999999999"/>
    <n v="3.35"/>
    <x v="0"/>
  </r>
  <r>
    <x v="7271"/>
    <x v="6626"/>
    <x v="15"/>
    <x v="14"/>
    <x v="5"/>
    <x v="9"/>
    <n v="2.694"/>
    <d v="2021-06-04T00:00:00"/>
    <d v="2033-06-15T00:00:00"/>
    <n v="8.7260270000000002"/>
    <n v="2.5499999999999998"/>
    <x v="0"/>
  </r>
  <r>
    <x v="7272"/>
    <x v="6581"/>
    <x v="15"/>
    <x v="14"/>
    <x v="5"/>
    <x v="9"/>
    <n v="5.5229999999999997"/>
    <d v="2021-06-04T00:00:00"/>
    <d v="2051-06-15T00:00:00"/>
    <n v="26.736989999999999"/>
    <n v="3.35"/>
    <x v="0"/>
  </r>
  <r>
    <x v="7273"/>
    <x v="6634"/>
    <x v="229"/>
    <x v="181"/>
    <x v="8"/>
    <x v="73"/>
    <n v="750"/>
    <d v="2021-06-03T00:00:00"/>
    <d v="2028-06-03T00:00:00"/>
    <n v="3.6904110000000001"/>
    <n v="1.7"/>
    <x v="0"/>
  </r>
  <r>
    <x v="7274"/>
    <x v="6635"/>
    <x v="229"/>
    <x v="181"/>
    <x v="8"/>
    <x v="73"/>
    <n v="600"/>
    <d v="2021-06-03T00:00:00"/>
    <d v="2051-06-03T00:00:00"/>
    <n v="26.70411"/>
    <n v="3.05"/>
    <x v="0"/>
  </r>
  <r>
    <x v="7275"/>
    <x v="6636"/>
    <x v="53"/>
    <x v="45"/>
    <x v="11"/>
    <x v="28"/>
    <n v="800"/>
    <d v="2021-06-03T00:00:00"/>
    <d v="2028-06-15T00:00:00"/>
    <n v="3.7232880000000002"/>
    <n v="3"/>
    <x v="0"/>
  </r>
  <r>
    <x v="7276"/>
    <x v="6637"/>
    <x v="413"/>
    <x v="299"/>
    <x v="6"/>
    <x v="10"/>
    <n v="1047.3779999999999"/>
    <d v="2021-06-03T00:00:00"/>
    <d v="2062-09-16T00:00:00"/>
    <n v="38"/>
    <n v="2.9729999999999999"/>
    <x v="0"/>
  </r>
  <r>
    <x v="7277"/>
    <x v="6638"/>
    <x v="184"/>
    <x v="155"/>
    <x v="1"/>
    <x v="1"/>
    <n v="1400"/>
    <d v="2021-06-02T00:00:00"/>
    <d v="2061-12-01T00:00:00"/>
    <n v="37.208219999999997"/>
    <n v="4.4000000000000004"/>
    <x v="0"/>
  </r>
  <r>
    <x v="7278"/>
    <x v="6639"/>
    <x v="159"/>
    <x v="135"/>
    <x v="4"/>
    <x v="52"/>
    <n v="1200"/>
    <d v="2021-06-02T00:00:00"/>
    <d v="2025-09-01T00:00:00"/>
    <n v="0.93424660000000004"/>
    <n v="4.25"/>
    <x v="0"/>
  </r>
  <r>
    <x v="7279"/>
    <x v="6640"/>
    <x v="222"/>
    <x v="176"/>
    <x v="1"/>
    <x v="16"/>
    <n v="300"/>
    <d v="2021-06-01T00:00:00"/>
    <d v="2031-06-15T00:00:00"/>
    <n v="6.7232880000000002"/>
    <n v="2.5499999999999998"/>
    <x v="0"/>
  </r>
  <r>
    <x v="7280"/>
    <x v="6641"/>
    <x v="8"/>
    <x v="8"/>
    <x v="1"/>
    <x v="3"/>
    <n v="75"/>
    <d v="2021-05-28T00:00:00"/>
    <d v="2026-05-28T00:00:00"/>
    <n v="1.671233"/>
    <n v="1.25"/>
    <x v="0"/>
  </r>
  <r>
    <x v="7281"/>
    <x v="6642"/>
    <x v="16"/>
    <x v="15"/>
    <x v="1"/>
    <x v="3"/>
    <n v="4.694"/>
    <d v="2021-05-28T00:00:00"/>
    <d v="2028-11-28T00:00:00"/>
    <n v="4.1780819999999999"/>
    <n v="2"/>
    <x v="0"/>
  </r>
  <r>
    <x v="7282"/>
    <x v="6643"/>
    <x v="5"/>
    <x v="5"/>
    <x v="1"/>
    <x v="4"/>
    <n v="3.7869999999999999"/>
    <d v="2021-05-28T00:00:00"/>
    <d v="2025-02-28T00:00:00"/>
    <n v="0.42739729999999998"/>
    <n v="1"/>
    <x v="0"/>
  </r>
  <r>
    <x v="7283"/>
    <x v="6644"/>
    <x v="5"/>
    <x v="5"/>
    <x v="1"/>
    <x v="4"/>
    <n v="3.081"/>
    <d v="2021-05-28T00:00:00"/>
    <d v="2026-05-28T00:00:00"/>
    <n v="1.671233"/>
    <n v="1.45"/>
    <x v="0"/>
  </r>
  <r>
    <x v="7284"/>
    <x v="6645"/>
    <x v="5"/>
    <x v="5"/>
    <x v="1"/>
    <x v="4"/>
    <n v="10.093999999999999"/>
    <d v="2021-05-28T00:00:00"/>
    <d v="2028-05-28T00:00:00"/>
    <n v="3.6739730000000002"/>
    <n v="2"/>
    <x v="0"/>
  </r>
  <r>
    <x v="7285"/>
    <x v="6646"/>
    <x v="5"/>
    <x v="5"/>
    <x v="1"/>
    <x v="4"/>
    <n v="4.45"/>
    <d v="2021-05-28T00:00:00"/>
    <d v="2033-05-28T00:00:00"/>
    <n v="8.6767120000000002"/>
    <n v="2.75"/>
    <x v="0"/>
  </r>
  <r>
    <x v="7286"/>
    <x v="6647"/>
    <x v="5"/>
    <x v="5"/>
    <x v="1"/>
    <x v="4"/>
    <n v="6.8120000000000003"/>
    <d v="2021-05-28T00:00:00"/>
    <d v="2036-05-28T00:00:00"/>
    <n v="11.679449999999999"/>
    <n v="3"/>
    <x v="0"/>
  </r>
  <r>
    <x v="7287"/>
    <x v="6648"/>
    <x v="67"/>
    <x v="57"/>
    <x v="10"/>
    <x v="26"/>
    <n v="500"/>
    <d v="2021-05-28T00:00:00"/>
    <d v="2031-06-15T00:00:00"/>
    <n v="6.7232880000000002"/>
    <n v="2.625"/>
    <x v="0"/>
  </r>
  <r>
    <x v="7288"/>
    <x v="6649"/>
    <x v="6"/>
    <x v="6"/>
    <x v="1"/>
    <x v="3"/>
    <n v="11.967000000000001"/>
    <d v="2021-05-28T00:00:00"/>
    <d v="2026-05-28T00:00:00"/>
    <n v="1.671233"/>
    <n v="1.2"/>
    <x v="0"/>
  </r>
  <r>
    <x v="7289"/>
    <x v="6650"/>
    <x v="6"/>
    <x v="6"/>
    <x v="1"/>
    <x v="3"/>
    <n v="4.25"/>
    <d v="2021-05-28T00:00:00"/>
    <d v="2026-05-28T00:00:00"/>
    <n v="1.671233"/>
    <n v="1.25"/>
    <x v="0"/>
  </r>
  <r>
    <x v="7290"/>
    <x v="6651"/>
    <x v="6"/>
    <x v="6"/>
    <x v="1"/>
    <x v="3"/>
    <n v="46.2"/>
    <d v="2021-05-28T00:00:00"/>
    <d v="2026-05-28T00:00:00"/>
    <n v="1.671233"/>
    <n v="1.3"/>
    <x v="0"/>
  </r>
  <r>
    <x v="7291"/>
    <x v="6652"/>
    <x v="6"/>
    <x v="6"/>
    <x v="1"/>
    <x v="3"/>
    <n v="17.385000000000002"/>
    <d v="2021-05-28T00:00:00"/>
    <d v="2029-11-28T00:00:00"/>
    <n v="5.1780819999999999"/>
    <n v="2"/>
    <x v="0"/>
  </r>
  <r>
    <x v="7292"/>
    <x v="6653"/>
    <x v="372"/>
    <x v="6"/>
    <x v="1"/>
    <x v="3"/>
    <n v="5.0229999999999997"/>
    <d v="2021-05-28T00:00:00"/>
    <d v="2025-11-28T00:00:00"/>
    <n v="1.1753420000000001"/>
    <n v="0.65"/>
    <x v="0"/>
  </r>
  <r>
    <x v="7293"/>
    <x v="6654"/>
    <x v="372"/>
    <x v="6"/>
    <x v="1"/>
    <x v="3"/>
    <n v="2.75"/>
    <d v="2021-05-28T00:00:00"/>
    <d v="2027-05-28T00:00:00"/>
    <n v="2.671233"/>
    <n v="1"/>
    <x v="0"/>
  </r>
  <r>
    <x v="7294"/>
    <x v="6655"/>
    <x v="372"/>
    <x v="6"/>
    <x v="1"/>
    <x v="3"/>
    <n v="1.482"/>
    <d v="2021-05-28T00:00:00"/>
    <d v="2029-08-28T00:00:00"/>
    <n v="4.9260270000000004"/>
    <n v="1.5"/>
    <x v="3"/>
  </r>
  <r>
    <x v="7295"/>
    <x v="6656"/>
    <x v="372"/>
    <x v="6"/>
    <x v="1"/>
    <x v="3"/>
    <n v="1.427"/>
    <d v="2021-05-28T00:00:00"/>
    <d v="2033-05-27T00:00:00"/>
    <n v="8.6739719999999991"/>
    <n v="1.8"/>
    <x v="0"/>
  </r>
  <r>
    <x v="7296"/>
    <x v="6657"/>
    <x v="178"/>
    <x v="151"/>
    <x v="13"/>
    <x v="21"/>
    <n v="1207.5"/>
    <d v="2021-05-27T00:00:00"/>
    <d v="2025-11-15T00:00:00"/>
    <n v="1.139726"/>
    <n v="0.25"/>
    <x v="0"/>
  </r>
  <r>
    <x v="7297"/>
    <x v="6658"/>
    <x v="10"/>
    <x v="9"/>
    <x v="3"/>
    <x v="6"/>
    <n v="2.3410000000000002"/>
    <d v="2021-05-27T00:00:00"/>
    <d v="2026-05-15T00:00:00"/>
    <n v="1.635616"/>
    <n v="1.2"/>
    <x v="0"/>
  </r>
  <r>
    <x v="7298"/>
    <x v="6659"/>
    <x v="10"/>
    <x v="9"/>
    <x v="3"/>
    <x v="6"/>
    <n v="0.46500000000000002"/>
    <d v="2021-05-27T00:00:00"/>
    <d v="2031-05-15T00:00:00"/>
    <n v="6.6383559999999999"/>
    <n v="2.35"/>
    <x v="0"/>
  </r>
  <r>
    <x v="7299"/>
    <x v="6660"/>
    <x v="10"/>
    <x v="9"/>
    <x v="3"/>
    <x v="6"/>
    <n v="1.718"/>
    <d v="2021-05-27T00:00:00"/>
    <d v="2051-05-15T00:00:00"/>
    <n v="26.652059999999999"/>
    <n v="3.4"/>
    <x v="0"/>
  </r>
  <r>
    <x v="7300"/>
    <x v="6661"/>
    <x v="174"/>
    <x v="74"/>
    <x v="11"/>
    <x v="18"/>
    <n v="300"/>
    <d v="2021-05-27T00:00:00"/>
    <d v="2051-06-01T00:00:00"/>
    <n v="26.698630000000001"/>
    <n v="3.1"/>
    <x v="0"/>
  </r>
  <r>
    <x v="7301"/>
    <x v="6662"/>
    <x v="15"/>
    <x v="14"/>
    <x v="5"/>
    <x v="9"/>
    <n v="7.5389999999999997"/>
    <d v="2021-05-27T00:00:00"/>
    <d v="2033-05-15T00:00:00"/>
    <n v="8.6410959999999992"/>
    <n v="2.5499999999999998"/>
    <x v="0"/>
  </r>
  <r>
    <x v="7302"/>
    <x v="6663"/>
    <x v="15"/>
    <x v="14"/>
    <x v="5"/>
    <x v="9"/>
    <n v="5.0759999999999996"/>
    <d v="2021-05-27T00:00:00"/>
    <d v="2051-05-15T00:00:00"/>
    <n v="26.652059999999999"/>
    <n v="3.4"/>
    <x v="0"/>
  </r>
  <r>
    <x v="7303"/>
    <x v="6664"/>
    <x v="6"/>
    <x v="6"/>
    <x v="1"/>
    <x v="3"/>
    <n v="2"/>
    <d v="2021-05-26T00:00:00"/>
    <d v="2028-11-26T00:00:00"/>
    <n v="4.1726029999999996"/>
    <n v="2.25"/>
    <x v="0"/>
  </r>
  <r>
    <x v="7304"/>
    <x v="6665"/>
    <x v="2"/>
    <x v="2"/>
    <x v="2"/>
    <x v="2"/>
    <n v="500"/>
    <d v="2021-05-26T00:00:00"/>
    <d v="2026-06-01T00:00:00"/>
    <n v="1.6821919999999999"/>
    <n v="1.55"/>
    <x v="0"/>
  </r>
  <r>
    <x v="7305"/>
    <x v="6666"/>
    <x v="2"/>
    <x v="2"/>
    <x v="2"/>
    <x v="2"/>
    <n v="500"/>
    <d v="2021-05-26T00:00:00"/>
    <d v="2031-06-01T00:00:00"/>
    <n v="6.6849309999999997"/>
    <n v="2.7"/>
    <x v="0"/>
  </r>
  <r>
    <x v="7306"/>
    <x v="6667"/>
    <x v="537"/>
    <x v="367"/>
    <x v="4"/>
    <x v="52"/>
    <n v="500"/>
    <d v="2021-05-26T00:00:00"/>
    <d v="2026-06-01T00:00:00"/>
    <n v="1.6821919999999999"/>
    <n v="1.8"/>
    <x v="0"/>
  </r>
  <r>
    <x v="7307"/>
    <x v="6668"/>
    <x v="537"/>
    <x v="367"/>
    <x v="4"/>
    <x v="52"/>
    <n v="500"/>
    <d v="2021-05-26T00:00:00"/>
    <d v="2031-06-01T00:00:00"/>
    <n v="6.6849309999999997"/>
    <n v="3"/>
    <x v="0"/>
  </r>
  <r>
    <x v="7308"/>
    <x v="6669"/>
    <x v="466"/>
    <x v="144"/>
    <x v="3"/>
    <x v="70"/>
    <n v="800"/>
    <d v="2021-05-25T00:00:00"/>
    <d v="2031-05-25T00:00:00"/>
    <n v="6.6657529999999996"/>
    <n v="2.69"/>
    <x v="0"/>
  </r>
  <r>
    <x v="7309"/>
    <x v="6670"/>
    <x v="210"/>
    <x v="170"/>
    <x v="4"/>
    <x v="71"/>
    <n v="850"/>
    <d v="2021-05-24T00:00:00"/>
    <d v="2031-05-24T00:00:00"/>
    <n v="6.6630140000000004"/>
    <n v="2.75"/>
    <x v="0"/>
  </r>
  <r>
    <x v="7310"/>
    <x v="6671"/>
    <x v="261"/>
    <x v="203"/>
    <x v="1"/>
    <x v="60"/>
    <n v="850"/>
    <d v="2021-05-20T00:00:00"/>
    <d v="2051-05-20T00:00:00"/>
    <n v="26.665749999999999"/>
    <n v="3.5"/>
    <x v="0"/>
  </r>
  <r>
    <x v="7311"/>
    <x v="6672"/>
    <x v="16"/>
    <x v="15"/>
    <x v="1"/>
    <x v="3"/>
    <n v="12.849"/>
    <d v="2021-05-20T00:00:00"/>
    <d v="2026-05-20T00:00:00"/>
    <n v="1.6493150000000001"/>
    <n v="1.375"/>
    <x v="0"/>
  </r>
  <r>
    <x v="7312"/>
    <x v="6673"/>
    <x v="16"/>
    <x v="15"/>
    <x v="1"/>
    <x v="3"/>
    <n v="7.7930000000000001"/>
    <d v="2021-05-20T00:00:00"/>
    <d v="2028-11-20T00:00:00"/>
    <n v="4.1561640000000004"/>
    <n v="2"/>
    <x v="0"/>
  </r>
  <r>
    <x v="7313"/>
    <x v="6674"/>
    <x v="10"/>
    <x v="9"/>
    <x v="3"/>
    <x v="6"/>
    <n v="1.0069999999999999"/>
    <d v="2021-05-20T00:00:00"/>
    <d v="2026-05-15T00:00:00"/>
    <n v="1.635616"/>
    <n v="1.1499999999999999"/>
    <x v="0"/>
  </r>
  <r>
    <x v="7314"/>
    <x v="6659"/>
    <x v="10"/>
    <x v="9"/>
    <x v="3"/>
    <x v="6"/>
    <n v="0.23499999999999999"/>
    <d v="2021-05-20T00:00:00"/>
    <d v="2031-05-15T00:00:00"/>
    <n v="6.6383559999999999"/>
    <n v="2.35"/>
    <x v="0"/>
  </r>
  <r>
    <x v="7315"/>
    <x v="6675"/>
    <x v="10"/>
    <x v="9"/>
    <x v="3"/>
    <x v="6"/>
    <n v="1.4350000000000001"/>
    <d v="2021-05-20T00:00:00"/>
    <d v="2051-05-15T00:00:00"/>
    <n v="26.652059999999999"/>
    <n v="3.35"/>
    <x v="0"/>
  </r>
  <r>
    <x v="7316"/>
    <x v="6676"/>
    <x v="11"/>
    <x v="10"/>
    <x v="1"/>
    <x v="1"/>
    <n v="3.9670000000000001"/>
    <d v="2021-05-20T00:00:00"/>
    <d v="2026-05-20T00:00:00"/>
    <n v="1.6493150000000001"/>
    <n v="2.7"/>
    <x v="0"/>
  </r>
  <r>
    <x v="7317"/>
    <x v="6677"/>
    <x v="11"/>
    <x v="10"/>
    <x v="1"/>
    <x v="1"/>
    <n v="1.6240000000000001"/>
    <d v="2021-05-20T00:00:00"/>
    <d v="2031-05-20T00:00:00"/>
    <n v="6.6520549999999998"/>
    <n v="3.75"/>
    <x v="0"/>
  </r>
  <r>
    <x v="7318"/>
    <x v="6678"/>
    <x v="413"/>
    <x v="299"/>
    <x v="6"/>
    <x v="10"/>
    <n v="1000"/>
    <d v="2021-05-20T00:00:00"/>
    <d v="2031-05-20T00:00:00"/>
    <n v="6.6520549999999998"/>
    <n v="2.375"/>
    <x v="0"/>
  </r>
  <r>
    <x v="7319"/>
    <x v="6679"/>
    <x v="413"/>
    <x v="299"/>
    <x v="6"/>
    <x v="10"/>
    <n v="1000"/>
    <d v="2021-05-20T00:00:00"/>
    <d v="2041-05-20T00:00:00"/>
    <n v="16.660270000000001"/>
    <n v="3.2"/>
    <x v="0"/>
  </r>
  <r>
    <x v="7320"/>
    <x v="6680"/>
    <x v="413"/>
    <x v="299"/>
    <x v="6"/>
    <x v="10"/>
    <n v="650"/>
    <d v="2021-05-20T00:00:00"/>
    <d v="2061-05-20T00:00:00"/>
    <n v="36.673969999999997"/>
    <n v="3.55"/>
    <x v="0"/>
  </r>
  <r>
    <x v="7321"/>
    <x v="6681"/>
    <x v="15"/>
    <x v="14"/>
    <x v="5"/>
    <x v="9"/>
    <n v="5.8390000000000004"/>
    <d v="2021-05-20T00:00:00"/>
    <d v="2031-05-15T00:00:00"/>
    <n v="6.6383559999999999"/>
    <n v="2.35"/>
    <x v="0"/>
  </r>
  <r>
    <x v="7322"/>
    <x v="6682"/>
    <x v="15"/>
    <x v="14"/>
    <x v="5"/>
    <x v="9"/>
    <n v="5.3520000000000003"/>
    <d v="2021-05-20T00:00:00"/>
    <d v="2051-05-15T00:00:00"/>
    <n v="26.652059999999999"/>
    <n v="3.35"/>
    <x v="0"/>
  </r>
  <r>
    <x v="7323"/>
    <x v="6683"/>
    <x v="21"/>
    <x v="5"/>
    <x v="1"/>
    <x v="11"/>
    <n v="6.2240000000000002"/>
    <d v="2021-05-19T00:00:00"/>
    <d v="2025-05-19T00:00:00"/>
    <n v="0.64657529999999996"/>
    <n v="0.5"/>
    <x v="2"/>
  </r>
  <r>
    <x v="7324"/>
    <x v="6684"/>
    <x v="21"/>
    <x v="5"/>
    <x v="1"/>
    <x v="11"/>
    <n v="34.087000000000003"/>
    <d v="2021-05-19T00:00:00"/>
    <d v="2026-05-19T00:00:00"/>
    <n v="1.6465749999999999"/>
    <n v="0.9"/>
    <x v="2"/>
  </r>
  <r>
    <x v="7325"/>
    <x v="6685"/>
    <x v="21"/>
    <x v="5"/>
    <x v="1"/>
    <x v="11"/>
    <n v="44.174999999999997"/>
    <d v="2021-05-19T00:00:00"/>
    <d v="2026-05-19T00:00:00"/>
    <n v="1.6465749999999999"/>
    <n v="1"/>
    <x v="2"/>
  </r>
  <r>
    <x v="7326"/>
    <x v="6686"/>
    <x v="122"/>
    <x v="109"/>
    <x v="2"/>
    <x v="51"/>
    <n v="1000"/>
    <d v="2021-05-19T00:00:00"/>
    <d v="2026-05-15T00:00:00"/>
    <n v="1.635616"/>
    <n v="1.1499999999999999"/>
    <x v="0"/>
  </r>
  <r>
    <x v="7327"/>
    <x v="6687"/>
    <x v="122"/>
    <x v="109"/>
    <x v="2"/>
    <x v="51"/>
    <n v="1500"/>
    <d v="2021-05-19T00:00:00"/>
    <d v="2031-05-15T00:00:00"/>
    <n v="6.6383559999999999"/>
    <n v="2.2999999999999998"/>
    <x v="0"/>
  </r>
  <r>
    <x v="7328"/>
    <x v="6688"/>
    <x v="122"/>
    <x v="109"/>
    <x v="2"/>
    <x v="51"/>
    <n v="1500"/>
    <d v="2021-05-19T00:00:00"/>
    <d v="2041-05-15T00:00:00"/>
    <n v="16.64658"/>
    <n v="3.05"/>
    <x v="0"/>
  </r>
  <r>
    <x v="7329"/>
    <x v="6689"/>
    <x v="122"/>
    <x v="109"/>
    <x v="2"/>
    <x v="51"/>
    <n v="2000"/>
    <d v="2021-05-19T00:00:00"/>
    <d v="2051-05-15T00:00:00"/>
    <n v="26.652059999999999"/>
    <n v="3.25"/>
    <x v="0"/>
  </r>
  <r>
    <x v="7330"/>
    <x v="6690"/>
    <x v="538"/>
    <x v="368"/>
    <x v="14"/>
    <x v="30"/>
    <n v="1000"/>
    <d v="2021-05-17T00:00:00"/>
    <d v="2031-05-01T00:00:00"/>
    <n v="6.6"/>
    <n v="2.6"/>
    <x v="0"/>
  </r>
  <r>
    <x v="7331"/>
    <x v="6691"/>
    <x v="280"/>
    <x v="192"/>
    <x v="12"/>
    <x v="32"/>
    <n v="392.91500000000002"/>
    <d v="2021-05-17T00:00:00"/>
    <d v="2026-05-15T00:00:00"/>
    <n v="1.635616"/>
    <n v="3.125"/>
    <x v="0"/>
  </r>
  <r>
    <x v="7332"/>
    <x v="6691"/>
    <x v="280"/>
    <x v="192"/>
    <x v="12"/>
    <x v="32"/>
    <n v="392.91500000000002"/>
    <d v="2021-05-17T00:00:00"/>
    <d v="2026-05-15T00:00:00"/>
    <n v="1.635616"/>
    <n v="3.125"/>
    <x v="0"/>
  </r>
  <r>
    <x v="7333"/>
    <x v="6692"/>
    <x v="280"/>
    <x v="192"/>
    <x v="12"/>
    <x v="32"/>
    <n v="435.16500000000002"/>
    <d v="2021-05-17T00:00:00"/>
    <d v="2031-05-15T00:00:00"/>
    <n v="6.6383559999999999"/>
    <n v="3.625"/>
    <x v="0"/>
  </r>
  <r>
    <x v="7334"/>
    <x v="6692"/>
    <x v="280"/>
    <x v="192"/>
    <x v="12"/>
    <x v="32"/>
    <n v="435.16500000000002"/>
    <d v="2021-05-17T00:00:00"/>
    <d v="2031-05-15T00:00:00"/>
    <n v="6.6383559999999999"/>
    <n v="3.625"/>
    <x v="0"/>
  </r>
  <r>
    <x v="7335"/>
    <x v="6693"/>
    <x v="477"/>
    <x v="137"/>
    <x v="1"/>
    <x v="16"/>
    <n v="700"/>
    <d v="2021-05-17T00:00:00"/>
    <d v="2026-05-15T00:00:00"/>
    <n v="1.635616"/>
    <n v="1.45"/>
    <x v="0"/>
  </r>
  <r>
    <x v="7336"/>
    <x v="6694"/>
    <x v="477"/>
    <x v="137"/>
    <x v="1"/>
    <x v="16"/>
    <n v="400"/>
    <d v="2021-05-17T00:00:00"/>
    <d v="2028-05-15T00:00:00"/>
    <n v="3.6383559999999999"/>
    <n v="2"/>
    <x v="0"/>
  </r>
  <r>
    <x v="7337"/>
    <x v="6695"/>
    <x v="477"/>
    <x v="137"/>
    <x v="1"/>
    <x v="16"/>
    <n v="1000"/>
    <d v="2021-05-17T00:00:00"/>
    <d v="2031-05-15T00:00:00"/>
    <n v="6.6383559999999999"/>
    <n v="2.5"/>
    <x v="0"/>
  </r>
  <r>
    <x v="7338"/>
    <x v="6696"/>
    <x v="477"/>
    <x v="137"/>
    <x v="1"/>
    <x v="16"/>
    <n v="500"/>
    <d v="2021-05-17T00:00:00"/>
    <d v="2052-02-15T00:00:00"/>
    <n v="27.40822"/>
    <n v="3.4"/>
    <x v="0"/>
  </r>
  <r>
    <x v="7339"/>
    <x v="6697"/>
    <x v="5"/>
    <x v="5"/>
    <x v="1"/>
    <x v="4"/>
    <n v="14.759"/>
    <d v="2021-05-17T00:00:00"/>
    <d v="2028-05-17T00:00:00"/>
    <n v="3.6438359999999999"/>
    <n v="2"/>
    <x v="0"/>
  </r>
  <r>
    <x v="7340"/>
    <x v="6698"/>
    <x v="129"/>
    <x v="114"/>
    <x v="11"/>
    <x v="55"/>
    <n v="550"/>
    <d v="2021-05-14T00:00:00"/>
    <d v="2031-06-01T00:00:00"/>
    <n v="6.6849309999999997"/>
    <n v="2.2999999999999998"/>
    <x v="0"/>
  </r>
  <r>
    <x v="7341"/>
    <x v="6699"/>
    <x v="129"/>
    <x v="114"/>
    <x v="11"/>
    <x v="55"/>
    <n v="550"/>
    <d v="2021-05-14T00:00:00"/>
    <d v="2051-06-01T00:00:00"/>
    <n v="26.698630000000001"/>
    <n v="3.25"/>
    <x v="0"/>
  </r>
  <r>
    <x v="7342"/>
    <x v="6700"/>
    <x v="406"/>
    <x v="295"/>
    <x v="13"/>
    <x v="86"/>
    <n v="939.91899999999998"/>
    <d v="2021-05-14T00:00:00"/>
    <d v="2053-09-01T00:00:00"/>
    <n v="28.953420000000001"/>
    <n v="2.77"/>
    <x v="0"/>
  </r>
  <r>
    <x v="7343"/>
    <x v="6701"/>
    <x v="37"/>
    <x v="31"/>
    <x v="14"/>
    <x v="22"/>
    <n v="1000"/>
    <d v="2021-05-14T00:00:00"/>
    <d v="2028-05-15T00:00:00"/>
    <n v="3.6383559999999999"/>
    <n v="1.7"/>
    <x v="0"/>
  </r>
  <r>
    <x v="7344"/>
    <x v="6702"/>
    <x v="8"/>
    <x v="8"/>
    <x v="1"/>
    <x v="3"/>
    <n v="100"/>
    <d v="2021-05-14T00:00:00"/>
    <d v="2026-05-14T00:00:00"/>
    <n v="1.6328769999999999"/>
    <n v="1.4"/>
    <x v="0"/>
  </r>
  <r>
    <x v="7345"/>
    <x v="6703"/>
    <x v="20"/>
    <x v="17"/>
    <x v="8"/>
    <x v="13"/>
    <n v="1000"/>
    <d v="2021-05-14T00:00:00"/>
    <d v="2031-05-14T00:00:00"/>
    <n v="6.6356159999999997"/>
    <n v="2.75"/>
    <x v="0"/>
  </r>
  <r>
    <x v="7346"/>
    <x v="6704"/>
    <x v="5"/>
    <x v="5"/>
    <x v="1"/>
    <x v="4"/>
    <n v="8.1720000000000006"/>
    <d v="2021-05-14T00:00:00"/>
    <d v="2025-02-14T00:00:00"/>
    <n v="0.38904109999999997"/>
    <n v="1"/>
    <x v="0"/>
  </r>
  <r>
    <x v="7347"/>
    <x v="6705"/>
    <x v="5"/>
    <x v="5"/>
    <x v="1"/>
    <x v="4"/>
    <n v="10.3"/>
    <d v="2021-05-14T00:00:00"/>
    <d v="2026-05-14T00:00:00"/>
    <n v="1.6328769999999999"/>
    <n v="1.5"/>
    <x v="0"/>
  </r>
  <r>
    <x v="7348"/>
    <x v="6706"/>
    <x v="6"/>
    <x v="6"/>
    <x v="1"/>
    <x v="3"/>
    <n v="2"/>
    <d v="2021-05-14T00:00:00"/>
    <d v="2025-05-14T00:00:00"/>
    <n v="0.63287669999999996"/>
    <n v="1"/>
    <x v="0"/>
  </r>
  <r>
    <x v="7349"/>
    <x v="6707"/>
    <x v="6"/>
    <x v="6"/>
    <x v="1"/>
    <x v="3"/>
    <n v="11.5"/>
    <d v="2021-05-14T00:00:00"/>
    <d v="2026-05-14T00:00:00"/>
    <n v="1.6328769999999999"/>
    <n v="1.3"/>
    <x v="0"/>
  </r>
  <r>
    <x v="7350"/>
    <x v="6708"/>
    <x v="6"/>
    <x v="6"/>
    <x v="1"/>
    <x v="3"/>
    <n v="4"/>
    <d v="2021-05-14T00:00:00"/>
    <d v="2028-11-14T00:00:00"/>
    <n v="4.1397259999999996"/>
    <n v="2"/>
    <x v="0"/>
  </r>
  <r>
    <x v="7351"/>
    <x v="6709"/>
    <x v="372"/>
    <x v="6"/>
    <x v="1"/>
    <x v="3"/>
    <n v="3.1269999999999998"/>
    <d v="2021-05-14T00:00:00"/>
    <d v="2029-08-14T00:00:00"/>
    <n v="4.8876710000000001"/>
    <n v="1.5"/>
    <x v="3"/>
  </r>
  <r>
    <x v="7352"/>
    <x v="6710"/>
    <x v="372"/>
    <x v="6"/>
    <x v="1"/>
    <x v="3"/>
    <n v="1.175"/>
    <d v="2021-05-14T00:00:00"/>
    <d v="2033-05-13T00:00:00"/>
    <n v="8.6356160000000006"/>
    <n v="1.85"/>
    <x v="0"/>
  </r>
  <r>
    <x v="7353"/>
    <x v="6711"/>
    <x v="372"/>
    <x v="6"/>
    <x v="1"/>
    <x v="3"/>
    <n v="0.95"/>
    <d v="2021-05-14T00:00:00"/>
    <d v="2033-11-14T00:00:00"/>
    <n v="9.1424660000000006"/>
    <n v="1.85"/>
    <x v="0"/>
  </r>
  <r>
    <x v="7354"/>
    <x v="6712"/>
    <x v="518"/>
    <x v="356"/>
    <x v="14"/>
    <x v="31"/>
    <n v="600"/>
    <d v="2021-05-14T00:00:00"/>
    <d v="2031-11-01T00:00:00"/>
    <n v="7.1041100000000004"/>
    <n v="3.625"/>
    <x v="0"/>
  </r>
  <r>
    <x v="7355"/>
    <x v="6712"/>
    <x v="518"/>
    <x v="356"/>
    <x v="14"/>
    <x v="31"/>
    <n v="600"/>
    <d v="2021-05-14T00:00:00"/>
    <d v="2031-11-01T00:00:00"/>
    <n v="7.1041100000000004"/>
    <n v="3.625"/>
    <x v="0"/>
  </r>
  <r>
    <x v="7356"/>
    <x v="6712"/>
    <x v="518"/>
    <x v="356"/>
    <x v="14"/>
    <x v="31"/>
    <n v="600"/>
    <d v="2021-05-14T00:00:00"/>
    <d v="2031-11-01T00:00:00"/>
    <n v="7.1041100000000004"/>
    <n v="3.625"/>
    <x v="0"/>
  </r>
  <r>
    <x v="7357"/>
    <x v="6713"/>
    <x v="97"/>
    <x v="86"/>
    <x v="11"/>
    <x v="18"/>
    <n v="500"/>
    <d v="2021-05-13T00:00:00"/>
    <d v="2026-06-01T00:00:00"/>
    <n v="1.6821919999999999"/>
    <n v="1.45"/>
    <x v="0"/>
  </r>
  <r>
    <x v="7358"/>
    <x v="6714"/>
    <x v="97"/>
    <x v="86"/>
    <x v="11"/>
    <x v="18"/>
    <n v="500"/>
    <d v="2021-05-13T00:00:00"/>
    <d v="2031-06-01T00:00:00"/>
    <n v="6.6849309999999997"/>
    <n v="2.65"/>
    <x v="0"/>
  </r>
  <r>
    <x v="7359"/>
    <x v="6715"/>
    <x v="337"/>
    <x v="225"/>
    <x v="1"/>
    <x v="4"/>
    <n v="1000"/>
    <d v="2021-05-13T00:00:00"/>
    <d v="2026-05-13T00:00:00"/>
    <n v="1.6301369999999999"/>
    <n v="1.1499999999999999"/>
    <x v="0"/>
  </r>
  <r>
    <x v="7360"/>
    <x v="6716"/>
    <x v="337"/>
    <x v="225"/>
    <x v="1"/>
    <x v="4"/>
    <n v="750"/>
    <d v="2021-05-13T00:00:00"/>
    <d v="2031-05-13T00:00:00"/>
    <n v="6.6328769999999997"/>
    <n v="2.2999999999999998"/>
    <x v="0"/>
  </r>
  <r>
    <x v="7361"/>
    <x v="6717"/>
    <x v="10"/>
    <x v="9"/>
    <x v="3"/>
    <x v="6"/>
    <n v="2.8650000000000002"/>
    <d v="2021-05-13T00:00:00"/>
    <d v="2026-05-15T00:00:00"/>
    <n v="1.635616"/>
    <n v="1.25"/>
    <x v="0"/>
  </r>
  <r>
    <x v="7362"/>
    <x v="6718"/>
    <x v="10"/>
    <x v="9"/>
    <x v="3"/>
    <x v="6"/>
    <n v="1.952"/>
    <d v="2021-05-13T00:00:00"/>
    <d v="2031-05-15T00:00:00"/>
    <n v="6.6383559999999999"/>
    <n v="2.4"/>
    <x v="0"/>
  </r>
  <r>
    <x v="7363"/>
    <x v="6675"/>
    <x v="10"/>
    <x v="9"/>
    <x v="3"/>
    <x v="6"/>
    <n v="2.7069999999999999"/>
    <d v="2021-05-13T00:00:00"/>
    <d v="2051-05-15T00:00:00"/>
    <n v="26.652059999999999"/>
    <n v="3.35"/>
    <x v="0"/>
  </r>
  <r>
    <x v="7364"/>
    <x v="6719"/>
    <x v="11"/>
    <x v="10"/>
    <x v="1"/>
    <x v="1"/>
    <n v="14.726000000000001"/>
    <d v="2021-05-13T00:00:00"/>
    <d v="2026-05-20T00:00:00"/>
    <n v="1.6493150000000001"/>
    <n v="2.75"/>
    <x v="0"/>
  </r>
  <r>
    <x v="7365"/>
    <x v="6720"/>
    <x v="11"/>
    <x v="10"/>
    <x v="1"/>
    <x v="1"/>
    <n v="9.5850000000000009"/>
    <d v="2021-05-13T00:00:00"/>
    <d v="2031-05-20T00:00:00"/>
    <n v="6.6520549999999998"/>
    <n v="3.7"/>
    <x v="0"/>
  </r>
  <r>
    <x v="7366"/>
    <x v="6721"/>
    <x v="430"/>
    <x v="306"/>
    <x v="17"/>
    <x v="91"/>
    <n v="2750"/>
    <d v="2021-05-12T00:00:00"/>
    <d v="2026-05-12T00:00:00"/>
    <n v="1.627397"/>
    <n v="1"/>
    <x v="0"/>
  </r>
  <r>
    <x v="7367"/>
    <x v="6722"/>
    <x v="430"/>
    <x v="306"/>
    <x v="17"/>
    <x v="91"/>
    <n v="2250"/>
    <d v="2021-05-12T00:00:00"/>
    <d v="2028-05-12T00:00:00"/>
    <n v="3.6301369999999999"/>
    <n v="1.65"/>
    <x v="0"/>
  </r>
  <r>
    <x v="7368"/>
    <x v="6723"/>
    <x v="430"/>
    <x v="306"/>
    <x v="17"/>
    <x v="91"/>
    <n v="3000"/>
    <d v="2021-05-12T00:00:00"/>
    <d v="2031-05-12T00:00:00"/>
    <n v="6.6301370000000004"/>
    <n v="2.1"/>
    <x v="0"/>
  </r>
  <r>
    <x v="7369"/>
    <x v="6724"/>
    <x v="430"/>
    <x v="306"/>
    <x v="17"/>
    <x v="91"/>
    <n v="2000"/>
    <d v="2021-05-12T00:00:00"/>
    <d v="2041-05-12T00:00:00"/>
    <n v="16.638359999999999"/>
    <n v="2.875"/>
    <x v="0"/>
  </r>
  <r>
    <x v="7370"/>
    <x v="6725"/>
    <x v="430"/>
    <x v="306"/>
    <x v="17"/>
    <x v="91"/>
    <n v="3250"/>
    <d v="2021-05-12T00:00:00"/>
    <d v="2051-05-12T00:00:00"/>
    <n v="26.643840000000001"/>
    <n v="3.1"/>
    <x v="0"/>
  </r>
  <r>
    <x v="7371"/>
    <x v="6726"/>
    <x v="430"/>
    <x v="306"/>
    <x v="17"/>
    <x v="91"/>
    <n v="1750"/>
    <d v="2021-05-12T00:00:00"/>
    <d v="2061-05-12T00:00:00"/>
    <n v="36.652050000000003"/>
    <n v="3.25"/>
    <x v="0"/>
  </r>
  <r>
    <x v="7372"/>
    <x v="6727"/>
    <x v="463"/>
    <x v="322"/>
    <x v="13"/>
    <x v="21"/>
    <n v="650"/>
    <d v="2021-05-12T00:00:00"/>
    <d v="2031-04-01T00:00:00"/>
    <n v="6.5178079999999996"/>
    <n v="1.73"/>
    <x v="0"/>
  </r>
  <r>
    <x v="7373"/>
    <x v="6728"/>
    <x v="463"/>
    <x v="322"/>
    <x v="13"/>
    <x v="21"/>
    <n v="499"/>
    <d v="2021-05-12T00:00:00"/>
    <d v="2030-04-01T00:00:00"/>
    <n v="5.5178079999999996"/>
    <n v="3.95"/>
    <x v="0"/>
  </r>
  <r>
    <x v="7374"/>
    <x v="6729"/>
    <x v="5"/>
    <x v="5"/>
    <x v="1"/>
    <x v="4"/>
    <n v="29.506"/>
    <d v="2021-05-12T00:00:00"/>
    <d v="2024-11-12T00:00:00"/>
    <n v="0.13150680000000001"/>
    <n v="1"/>
    <x v="0"/>
  </r>
  <r>
    <x v="7375"/>
    <x v="6730"/>
    <x v="5"/>
    <x v="5"/>
    <x v="1"/>
    <x v="4"/>
    <n v="2"/>
    <d v="2021-05-12T00:00:00"/>
    <d v="2025-11-12T00:00:00"/>
    <n v="1.131507"/>
    <n v="1.25"/>
    <x v="0"/>
  </r>
  <r>
    <x v="7376"/>
    <x v="6731"/>
    <x v="305"/>
    <x v="231"/>
    <x v="6"/>
    <x v="10"/>
    <n v="500"/>
    <d v="2021-05-12T00:00:00"/>
    <d v="2031-05-15T00:00:00"/>
    <n v="6.6383559999999999"/>
    <n v="2.2999999999999998"/>
    <x v="0"/>
  </r>
  <r>
    <x v="7377"/>
    <x v="6732"/>
    <x v="305"/>
    <x v="231"/>
    <x v="6"/>
    <x v="10"/>
    <n v="600"/>
    <d v="2021-05-12T00:00:00"/>
    <d v="2121-05-15T00:00:00"/>
    <n v="96.701369999999997"/>
    <n v="4.0999999999999996"/>
    <x v="0"/>
  </r>
  <r>
    <x v="7378"/>
    <x v="6733"/>
    <x v="128"/>
    <x v="113"/>
    <x v="0"/>
    <x v="54"/>
    <n v="475"/>
    <d v="2021-05-12T00:00:00"/>
    <d v="2029-06-01T00:00:00"/>
    <n v="4.6849309999999997"/>
    <n v="2"/>
    <x v="0"/>
  </r>
  <r>
    <x v="7379"/>
    <x v="6734"/>
    <x v="128"/>
    <x v="113"/>
    <x v="0"/>
    <x v="54"/>
    <n v="475"/>
    <d v="2021-05-12T00:00:00"/>
    <d v="2041-06-01T00:00:00"/>
    <n v="16.693149999999999"/>
    <n v="2.95"/>
    <x v="0"/>
  </r>
  <r>
    <x v="7380"/>
    <x v="6735"/>
    <x v="417"/>
    <x v="155"/>
    <x v="1"/>
    <x v="1"/>
    <n v="2893.65"/>
    <d v="2021-05-11T00:00:00"/>
    <d v="2032-05-01T00:00:00"/>
    <n v="7.6027399999999998"/>
    <n v="4.5"/>
    <x v="0"/>
  </r>
  <r>
    <x v="7381"/>
    <x v="6736"/>
    <x v="89"/>
    <x v="78"/>
    <x v="1"/>
    <x v="16"/>
    <n v="450"/>
    <d v="2021-05-11T00:00:00"/>
    <d v="2031-06-01T00:00:00"/>
    <n v="6.6849309999999997"/>
    <n v="2.5499999999999998"/>
    <x v="0"/>
  </r>
  <r>
    <x v="7382"/>
    <x v="6737"/>
    <x v="372"/>
    <x v="6"/>
    <x v="1"/>
    <x v="3"/>
    <n v="6.8609999999999998"/>
    <d v="2021-05-11T00:00:00"/>
    <d v="2025-11-10T00:00:00"/>
    <n v="1.1260270000000001"/>
    <n v="0.6"/>
    <x v="0"/>
  </r>
  <r>
    <x v="7383"/>
    <x v="6738"/>
    <x v="372"/>
    <x v="6"/>
    <x v="1"/>
    <x v="3"/>
    <n v="25"/>
    <d v="2021-05-11T00:00:00"/>
    <d v="2027-05-11T00:00:00"/>
    <n v="2.6246580000000002"/>
    <n v="1.25"/>
    <x v="0"/>
  </r>
  <r>
    <x v="7384"/>
    <x v="6739"/>
    <x v="372"/>
    <x v="6"/>
    <x v="1"/>
    <x v="3"/>
    <n v="5.5"/>
    <d v="2021-05-11T00:00:00"/>
    <d v="2027-11-10T00:00:00"/>
    <n v="3.1260270000000001"/>
    <n v="1.4"/>
    <x v="0"/>
  </r>
  <r>
    <x v="7385"/>
    <x v="6740"/>
    <x v="372"/>
    <x v="6"/>
    <x v="1"/>
    <x v="3"/>
    <n v="0.23"/>
    <d v="2021-05-11T00:00:00"/>
    <d v="2033-11-10T00:00:00"/>
    <n v="9.1315069999999992"/>
    <n v="1.8"/>
    <x v="0"/>
  </r>
  <r>
    <x v="7386"/>
    <x v="6741"/>
    <x v="33"/>
    <x v="6"/>
    <x v="1"/>
    <x v="1"/>
    <n v="16.777000000000001"/>
    <d v="2021-05-11T00:00:00"/>
    <d v="2024-12-11T00:00:00"/>
    <n v="0.2109589"/>
    <n v="0.75"/>
    <x v="3"/>
  </r>
  <r>
    <x v="7387"/>
    <x v="6742"/>
    <x v="432"/>
    <x v="307"/>
    <x v="17"/>
    <x v="91"/>
    <n v="750"/>
    <d v="2021-05-10T00:00:00"/>
    <d v="2026-05-10T00:00:00"/>
    <n v="1.621918"/>
    <n v="1.4"/>
    <x v="0"/>
  </r>
  <r>
    <x v="7388"/>
    <x v="6743"/>
    <x v="432"/>
    <x v="307"/>
    <x v="17"/>
    <x v="91"/>
    <n v="750"/>
    <d v="2021-05-10T00:00:00"/>
    <d v="2031-05-10T00:00:00"/>
    <n v="6.6246580000000002"/>
    <n v="2.6"/>
    <x v="0"/>
  </r>
  <r>
    <x v="7389"/>
    <x v="6744"/>
    <x v="432"/>
    <x v="307"/>
    <x v="17"/>
    <x v="91"/>
    <n v="1000"/>
    <d v="2021-05-10T00:00:00"/>
    <d v="2051-05-10T00:00:00"/>
    <n v="26.638359999999999"/>
    <n v="3.65"/>
    <x v="0"/>
  </r>
  <r>
    <x v="7390"/>
    <x v="6745"/>
    <x v="539"/>
    <x v="369"/>
    <x v="4"/>
    <x v="8"/>
    <n v="500"/>
    <d v="2021-05-10T00:00:00"/>
    <d v="2026-06-01T00:00:00"/>
    <n v="1.6821919999999999"/>
    <n v="1.1499999999999999"/>
    <x v="0"/>
  </r>
  <r>
    <x v="7391"/>
    <x v="6746"/>
    <x v="539"/>
    <x v="369"/>
    <x v="4"/>
    <x v="8"/>
    <n v="500"/>
    <d v="2021-05-10T00:00:00"/>
    <d v="2031-06-01T00:00:00"/>
    <n v="6.6849309999999997"/>
    <n v="2.25"/>
    <x v="0"/>
  </r>
  <r>
    <x v="7392"/>
    <x v="6747"/>
    <x v="539"/>
    <x v="369"/>
    <x v="4"/>
    <x v="8"/>
    <n v="500"/>
    <d v="2021-05-10T00:00:00"/>
    <d v="2041-06-01T00:00:00"/>
    <n v="16.693149999999999"/>
    <n v="2.85"/>
    <x v="0"/>
  </r>
  <r>
    <x v="7393"/>
    <x v="6748"/>
    <x v="5"/>
    <x v="5"/>
    <x v="1"/>
    <x v="4"/>
    <n v="20"/>
    <d v="2021-05-10T00:00:00"/>
    <d v="2028-05-10T00:00:00"/>
    <n v="3.6246580000000002"/>
    <n v="2.0499999999999998"/>
    <x v="0"/>
  </r>
  <r>
    <x v="7394"/>
    <x v="6749"/>
    <x v="107"/>
    <x v="94"/>
    <x v="7"/>
    <x v="19"/>
    <n v="300"/>
    <d v="2021-05-10T00:00:00"/>
    <d v="2026-05-11T00:00:00"/>
    <n v="1.6246579999999999"/>
    <n v="1.1000000000000001"/>
    <x v="0"/>
  </r>
  <r>
    <x v="7395"/>
    <x v="6750"/>
    <x v="199"/>
    <x v="163"/>
    <x v="1"/>
    <x v="5"/>
    <n v="1250"/>
    <d v="2021-05-10T00:00:00"/>
    <d v="2029-05-01T00:00:00"/>
    <n v="4.5999999999999996"/>
    <n v="4.375"/>
    <x v="0"/>
  </r>
  <r>
    <x v="7396"/>
    <x v="6750"/>
    <x v="199"/>
    <x v="163"/>
    <x v="1"/>
    <x v="5"/>
    <n v="1250"/>
    <d v="2021-05-10T00:00:00"/>
    <d v="2029-05-01T00:00:00"/>
    <n v="4.5999999999999996"/>
    <n v="4.375"/>
    <x v="0"/>
  </r>
  <r>
    <x v="7397"/>
    <x v="6750"/>
    <x v="199"/>
    <x v="163"/>
    <x v="1"/>
    <x v="5"/>
    <n v="1250"/>
    <d v="2021-05-10T00:00:00"/>
    <d v="2029-05-01T00:00:00"/>
    <n v="4.5999999999999996"/>
    <n v="4.375"/>
    <x v="0"/>
  </r>
  <r>
    <x v="7398"/>
    <x v="6751"/>
    <x v="171"/>
    <x v="145"/>
    <x v="11"/>
    <x v="18"/>
    <n v="450"/>
    <d v="2021-05-06T00:00:00"/>
    <d v="2051-05-15T00:00:00"/>
    <n v="26.652059999999999"/>
    <n v="3.45"/>
    <x v="0"/>
  </r>
  <r>
    <x v="7399"/>
    <x v="6658"/>
    <x v="10"/>
    <x v="9"/>
    <x v="3"/>
    <x v="6"/>
    <n v="0.4"/>
    <d v="2021-05-06T00:00:00"/>
    <d v="2026-05-15T00:00:00"/>
    <n v="1.635616"/>
    <n v="1.2"/>
    <x v="0"/>
  </r>
  <r>
    <x v="7400"/>
    <x v="6752"/>
    <x v="10"/>
    <x v="9"/>
    <x v="3"/>
    <x v="6"/>
    <n v="2.4430000000000001"/>
    <d v="2021-05-06T00:00:00"/>
    <d v="2031-05-15T00:00:00"/>
    <n v="6.6383559999999999"/>
    <n v="2.2999999999999998"/>
    <x v="0"/>
  </r>
  <r>
    <x v="7401"/>
    <x v="6753"/>
    <x v="10"/>
    <x v="9"/>
    <x v="3"/>
    <x v="6"/>
    <n v="3.2280000000000002"/>
    <d v="2021-05-06T00:00:00"/>
    <d v="2051-05-15T00:00:00"/>
    <n v="26.652059999999999"/>
    <n v="3.3"/>
    <x v="0"/>
  </r>
  <r>
    <x v="7402"/>
    <x v="6754"/>
    <x v="540"/>
    <x v="43"/>
    <x v="11"/>
    <x v="18"/>
    <n v="125"/>
    <d v="2021-05-06T00:00:00"/>
    <d v="2028-05-01T00:00:00"/>
    <n v="3.6"/>
    <n v="2.65"/>
    <x v="0"/>
  </r>
  <r>
    <x v="7403"/>
    <x v="6754"/>
    <x v="540"/>
    <x v="43"/>
    <x v="11"/>
    <x v="18"/>
    <n v="125"/>
    <d v="2021-05-06T00:00:00"/>
    <d v="2028-05-01T00:00:00"/>
    <n v="3.6"/>
    <n v="2.65"/>
    <x v="0"/>
  </r>
  <r>
    <x v="7404"/>
    <x v="6755"/>
    <x v="80"/>
    <x v="69"/>
    <x v="8"/>
    <x v="41"/>
    <n v="2000"/>
    <d v="2021-05-05T00:00:00"/>
    <d v="2032-01-05T00:00:00"/>
    <n v="7.2821920000000002"/>
    <n v="2.25"/>
    <x v="0"/>
  </r>
  <r>
    <x v="7405"/>
    <x v="6756"/>
    <x v="80"/>
    <x v="69"/>
    <x v="8"/>
    <x v="41"/>
    <n v="750"/>
    <d v="2021-05-05T00:00:00"/>
    <d v="2041-05-05T00:00:00"/>
    <n v="16.61918"/>
    <n v="2.875"/>
    <x v="0"/>
  </r>
  <r>
    <x v="7406"/>
    <x v="6757"/>
    <x v="15"/>
    <x v="14"/>
    <x v="5"/>
    <x v="9"/>
    <n v="1144.9449999999999"/>
    <d v="2021-05-04T00:00:00"/>
    <d v="2030-10-30T00:00:00"/>
    <n v="6.09863"/>
    <n v="1.68"/>
    <x v="0"/>
  </r>
  <r>
    <x v="7407"/>
    <x v="6758"/>
    <x v="15"/>
    <x v="14"/>
    <x v="5"/>
    <x v="9"/>
    <n v="3651.154"/>
    <d v="2021-05-04T00:00:00"/>
    <d v="2056-10-30T00:00:00"/>
    <n v="32.117809999999999"/>
    <n v="2.9870000000000001"/>
    <x v="0"/>
  </r>
  <r>
    <x v="7408"/>
    <x v="6759"/>
    <x v="112"/>
    <x v="99"/>
    <x v="15"/>
    <x v="49"/>
    <n v="800"/>
    <d v="2021-05-03T00:00:00"/>
    <d v="2031-08-01T00:00:00"/>
    <n v="6.852055"/>
    <n v="2.6"/>
    <x v="0"/>
  </r>
  <r>
    <x v="7409"/>
    <x v="6760"/>
    <x v="16"/>
    <x v="15"/>
    <x v="1"/>
    <x v="3"/>
    <n v="11.351000000000001"/>
    <d v="2021-04-30T00:00:00"/>
    <d v="2028-10-30T00:00:00"/>
    <n v="4.09863"/>
    <n v="2"/>
    <x v="0"/>
  </r>
  <r>
    <x v="7410"/>
    <x v="6761"/>
    <x v="5"/>
    <x v="5"/>
    <x v="1"/>
    <x v="4"/>
    <n v="23.914999999999999"/>
    <d v="2021-04-30T00:00:00"/>
    <d v="2026-04-30T00:00:00"/>
    <n v="1.5945210000000001"/>
    <n v="1.45"/>
    <x v="0"/>
  </r>
  <r>
    <x v="7411"/>
    <x v="6762"/>
    <x v="5"/>
    <x v="5"/>
    <x v="1"/>
    <x v="4"/>
    <n v="7.8"/>
    <d v="2021-04-30T00:00:00"/>
    <d v="2026-04-30T00:00:00"/>
    <n v="1.5945210000000001"/>
    <n v="1.55"/>
    <x v="0"/>
  </r>
  <r>
    <x v="7412"/>
    <x v="6763"/>
    <x v="5"/>
    <x v="5"/>
    <x v="1"/>
    <x v="4"/>
    <n v="25.021999999999998"/>
    <d v="2021-04-30T00:00:00"/>
    <d v="2028-04-28T00:00:00"/>
    <n v="3.5917810000000001"/>
    <n v="2"/>
    <x v="0"/>
  </r>
  <r>
    <x v="7413"/>
    <x v="6764"/>
    <x v="6"/>
    <x v="6"/>
    <x v="1"/>
    <x v="3"/>
    <n v="4.4580000000000002"/>
    <d v="2021-04-30T00:00:00"/>
    <d v="2025-07-30T00:00:00"/>
    <n v="0.84383560000000002"/>
    <n v="1"/>
    <x v="3"/>
  </r>
  <r>
    <x v="7414"/>
    <x v="6765"/>
    <x v="6"/>
    <x v="6"/>
    <x v="1"/>
    <x v="3"/>
    <n v="55.216000000000001"/>
    <d v="2021-04-30T00:00:00"/>
    <d v="2026-04-30T00:00:00"/>
    <n v="1.5945210000000001"/>
    <n v="1.2"/>
    <x v="0"/>
  </r>
  <r>
    <x v="7415"/>
    <x v="6486"/>
    <x v="372"/>
    <x v="6"/>
    <x v="1"/>
    <x v="3"/>
    <n v="5.0019999999999998"/>
    <d v="2021-04-30T00:00:00"/>
    <d v="2025-10-30T00:00:00"/>
    <n v="1.09589"/>
    <n v="0.6"/>
    <x v="0"/>
  </r>
  <r>
    <x v="7416"/>
    <x v="6766"/>
    <x v="372"/>
    <x v="6"/>
    <x v="1"/>
    <x v="3"/>
    <n v="5.5990000000000002"/>
    <d v="2021-04-30T00:00:00"/>
    <d v="2029-07-30T00:00:00"/>
    <n v="4.8465749999999996"/>
    <n v="1.5"/>
    <x v="3"/>
  </r>
  <r>
    <x v="7417"/>
    <x v="6767"/>
    <x v="372"/>
    <x v="6"/>
    <x v="1"/>
    <x v="3"/>
    <n v="2.726"/>
    <d v="2021-04-30T00:00:00"/>
    <d v="2034-10-31T00:00:00"/>
    <n v="10.10411"/>
    <n v="1.8"/>
    <x v="0"/>
  </r>
  <r>
    <x v="7418"/>
    <x v="6768"/>
    <x v="541"/>
    <x v="370"/>
    <x v="6"/>
    <x v="64"/>
    <n v="1000"/>
    <d v="2021-04-29T00:00:00"/>
    <d v="2031-05-15T00:00:00"/>
    <n v="6.6383559999999999"/>
    <n v="2.4"/>
    <x v="0"/>
  </r>
  <r>
    <x v="7419"/>
    <x v="6769"/>
    <x v="541"/>
    <x v="370"/>
    <x v="6"/>
    <x v="64"/>
    <n v="750"/>
    <d v="2021-04-29T00:00:00"/>
    <d v="2041-05-15T00:00:00"/>
    <n v="16.64658"/>
    <n v="3.25"/>
    <x v="0"/>
  </r>
  <r>
    <x v="7420"/>
    <x v="6770"/>
    <x v="392"/>
    <x v="145"/>
    <x v="11"/>
    <x v="67"/>
    <n v="450"/>
    <d v="2021-04-29T00:00:00"/>
    <d v="2051-05-01T00:00:00"/>
    <n v="26.613700000000001"/>
    <n v="3.25"/>
    <x v="0"/>
  </r>
  <r>
    <x v="7421"/>
    <x v="6771"/>
    <x v="475"/>
    <x v="329"/>
    <x v="1"/>
    <x v="4"/>
    <n v="500"/>
    <d v="2021-04-26T00:00:00"/>
    <d v="2028-07-14T00:00:00"/>
    <n v="3.80274"/>
    <n v="1.65"/>
    <x v="0"/>
  </r>
  <r>
    <x v="7422"/>
    <x v="6772"/>
    <x v="279"/>
    <x v="218"/>
    <x v="8"/>
    <x v="74"/>
    <n v="1000"/>
    <d v="2021-04-23T00:00:00"/>
    <d v="2026-04-23T00:00:00"/>
    <n v="1.575342"/>
    <n v="1"/>
    <x v="0"/>
  </r>
  <r>
    <x v="7423"/>
    <x v="6773"/>
    <x v="279"/>
    <x v="218"/>
    <x v="8"/>
    <x v="74"/>
    <n v="1000"/>
    <d v="2021-04-23T00:00:00"/>
    <d v="2031-04-23T00:00:00"/>
    <n v="6.5780820000000002"/>
    <n v="1.95"/>
    <x v="0"/>
  </r>
  <r>
    <x v="7424"/>
    <x v="6774"/>
    <x v="345"/>
    <x v="259"/>
    <x v="1"/>
    <x v="16"/>
    <n v="650"/>
    <d v="2021-04-23T00:00:00"/>
    <d v="2028-05-01T00:00:00"/>
    <n v="3.6"/>
    <n v="1.85"/>
    <x v="0"/>
  </r>
  <r>
    <x v="7425"/>
    <x v="6775"/>
    <x v="345"/>
    <x v="259"/>
    <x v="1"/>
    <x v="16"/>
    <n v="650"/>
    <d v="2021-04-23T00:00:00"/>
    <d v="2031-05-01T00:00:00"/>
    <n v="6.6"/>
    <n v="2.2999999999999998"/>
    <x v="0"/>
  </r>
  <r>
    <x v="7426"/>
    <x v="6776"/>
    <x v="417"/>
    <x v="155"/>
    <x v="1"/>
    <x v="1"/>
    <n v="1749.8"/>
    <d v="2021-04-22T00:00:00"/>
    <d v="2033-06-01T00:00:00"/>
    <n v="8.6876719999999992"/>
    <n v="4.5"/>
    <x v="0"/>
  </r>
  <r>
    <x v="7427"/>
    <x v="6776"/>
    <x v="417"/>
    <x v="155"/>
    <x v="1"/>
    <x v="1"/>
    <n v="1749.8"/>
    <d v="2021-04-22T00:00:00"/>
    <d v="2033-06-01T00:00:00"/>
    <n v="8.6876719999999992"/>
    <n v="4.5"/>
    <x v="0"/>
  </r>
  <r>
    <x v="7428"/>
    <x v="6777"/>
    <x v="16"/>
    <x v="15"/>
    <x v="1"/>
    <x v="3"/>
    <n v="12.756"/>
    <d v="2021-04-22T00:00:00"/>
    <d v="2036-04-22T00:00:00"/>
    <n v="11.580819999999999"/>
    <n v="3"/>
    <x v="0"/>
  </r>
  <r>
    <x v="7429"/>
    <x v="6778"/>
    <x v="372"/>
    <x v="6"/>
    <x v="1"/>
    <x v="3"/>
    <n v="1.607"/>
    <d v="2021-04-22T00:00:00"/>
    <d v="2031-04-22T00:00:00"/>
    <n v="6.5753430000000002"/>
    <n v="4"/>
    <x v="3"/>
  </r>
  <r>
    <x v="7430"/>
    <x v="6779"/>
    <x v="542"/>
    <x v="70"/>
    <x v="1"/>
    <x v="72"/>
    <n v="400"/>
    <d v="2021-04-21T00:00:00"/>
    <d v="2026-05-15T00:00:00"/>
    <n v="1.635616"/>
    <n v="3.85"/>
    <x v="0"/>
  </r>
  <r>
    <x v="7431"/>
    <x v="6779"/>
    <x v="542"/>
    <x v="70"/>
    <x v="1"/>
    <x v="72"/>
    <n v="400"/>
    <d v="2021-04-21T00:00:00"/>
    <d v="2026-05-15T00:00:00"/>
    <n v="1.635616"/>
    <n v="3.85"/>
    <x v="0"/>
  </r>
  <r>
    <x v="7432"/>
    <x v="6780"/>
    <x v="543"/>
    <x v="371"/>
    <x v="6"/>
    <x v="98"/>
    <n v="2000"/>
    <d v="2021-04-21T00:00:00"/>
    <d v="2026-04-15T00:00:00"/>
    <n v="1.5534250000000001"/>
    <n v="4.375"/>
    <x v="0"/>
  </r>
  <r>
    <x v="7433"/>
    <x v="6780"/>
    <x v="543"/>
    <x v="371"/>
    <x v="6"/>
    <x v="98"/>
    <n v="2000"/>
    <d v="2021-04-21T00:00:00"/>
    <d v="2026-04-15T00:00:00"/>
    <n v="1.5534250000000001"/>
    <n v="4.375"/>
    <x v="0"/>
  </r>
  <r>
    <x v="7434"/>
    <x v="6781"/>
    <x v="543"/>
    <x v="371"/>
    <x v="6"/>
    <x v="98"/>
    <n v="1931.796"/>
    <d v="2021-04-21T00:00:00"/>
    <d v="2029-04-15T00:00:00"/>
    <n v="4.5561639999999999"/>
    <n v="4.625"/>
    <x v="0"/>
  </r>
  <r>
    <x v="7435"/>
    <x v="6781"/>
    <x v="543"/>
    <x v="371"/>
    <x v="6"/>
    <x v="98"/>
    <n v="1931.796"/>
    <d v="2021-04-21T00:00:00"/>
    <d v="2029-04-15T00:00:00"/>
    <n v="4.5561639999999999"/>
    <n v="4.625"/>
    <x v="0"/>
  </r>
  <r>
    <x v="7436"/>
    <x v="6782"/>
    <x v="16"/>
    <x v="15"/>
    <x v="1"/>
    <x v="3"/>
    <n v="18.702999999999999"/>
    <d v="2021-04-20T00:00:00"/>
    <d v="2026-04-20T00:00:00"/>
    <n v="1.567123"/>
    <n v="1.35"/>
    <x v="0"/>
  </r>
  <r>
    <x v="7437"/>
    <x v="6783"/>
    <x v="372"/>
    <x v="6"/>
    <x v="1"/>
    <x v="3"/>
    <n v="0.5"/>
    <d v="2021-04-20T00:00:00"/>
    <d v="2034-10-20T00:00:00"/>
    <n v="10.073969999999999"/>
    <n v="1.85"/>
    <x v="0"/>
  </r>
  <r>
    <x v="7438"/>
    <x v="6784"/>
    <x v="372"/>
    <x v="6"/>
    <x v="1"/>
    <x v="3"/>
    <n v="1.9650000000000001"/>
    <d v="2021-04-20T00:00:00"/>
    <d v="2034-10-20T00:00:00"/>
    <n v="10.073969999999999"/>
    <n v="1.9"/>
    <x v="0"/>
  </r>
  <r>
    <x v="7439"/>
    <x v="6785"/>
    <x v="372"/>
    <x v="6"/>
    <x v="1"/>
    <x v="3"/>
    <n v="13.8"/>
    <d v="2021-04-19T00:00:00"/>
    <d v="2027-04-19T00:00:00"/>
    <n v="2.564384"/>
    <n v="1.2250000000000001"/>
    <x v="0"/>
  </r>
  <r>
    <x v="7440"/>
    <x v="6786"/>
    <x v="372"/>
    <x v="6"/>
    <x v="1"/>
    <x v="3"/>
    <n v="3.5"/>
    <d v="2021-04-19T00:00:00"/>
    <d v="2031-02-19T00:00:00"/>
    <n v="6.4054789999999997"/>
    <n v="1.925"/>
    <x v="0"/>
  </r>
  <r>
    <x v="7441"/>
    <x v="6787"/>
    <x v="372"/>
    <x v="6"/>
    <x v="1"/>
    <x v="3"/>
    <n v="3.5"/>
    <d v="2021-04-19T00:00:00"/>
    <d v="2031-03-19T00:00:00"/>
    <n v="6.4821920000000004"/>
    <n v="1.925"/>
    <x v="0"/>
  </r>
  <r>
    <x v="7442"/>
    <x v="6788"/>
    <x v="487"/>
    <x v="338"/>
    <x v="9"/>
    <x v="94"/>
    <n v="1000"/>
    <d v="2021-04-15T00:00:00"/>
    <d v="2029-05-15T00:00:00"/>
    <n v="4.6383559999999999"/>
    <n v="3.875"/>
    <x v="0"/>
  </r>
  <r>
    <x v="7443"/>
    <x v="6788"/>
    <x v="487"/>
    <x v="338"/>
    <x v="9"/>
    <x v="94"/>
    <n v="1000"/>
    <d v="2021-04-15T00:00:00"/>
    <d v="2029-05-15T00:00:00"/>
    <n v="4.6383559999999999"/>
    <n v="3.875"/>
    <x v="0"/>
  </r>
  <r>
    <x v="7444"/>
    <x v="6789"/>
    <x v="379"/>
    <x v="283"/>
    <x v="10"/>
    <x v="26"/>
    <n v="500"/>
    <d v="2021-04-14T00:00:00"/>
    <d v="2026-04-15T00:00:00"/>
    <n v="1.5534250000000001"/>
    <n v="1.7"/>
    <x v="0"/>
  </r>
  <r>
    <x v="7445"/>
    <x v="6790"/>
    <x v="372"/>
    <x v="6"/>
    <x v="1"/>
    <x v="3"/>
    <n v="0.85499999999999998"/>
    <d v="2021-04-07T00:00:00"/>
    <d v="2034-10-06T00:00:00"/>
    <n v="10.03562"/>
    <n v="1.9"/>
    <x v="0"/>
  </r>
  <r>
    <x v="7446"/>
    <x v="6194"/>
    <x v="413"/>
    <x v="299"/>
    <x v="6"/>
    <x v="10"/>
    <n v="1.716"/>
    <d v="2021-04-06T00:00:00"/>
    <d v="2036-04-06T00:00:00"/>
    <n v="11.536989999999999"/>
    <n v="2.891"/>
    <x v="0"/>
  </r>
  <r>
    <x v="7447"/>
    <x v="6194"/>
    <x v="413"/>
    <x v="299"/>
    <x v="6"/>
    <x v="10"/>
    <n v="1.716"/>
    <d v="2021-04-06T00:00:00"/>
    <d v="2036-04-06T00:00:00"/>
    <n v="11.536989999999999"/>
    <n v="2.891"/>
    <x v="0"/>
  </r>
  <r>
    <x v="7448"/>
    <x v="6195"/>
    <x v="413"/>
    <x v="299"/>
    <x v="6"/>
    <x v="10"/>
    <n v="7.274"/>
    <d v="2021-04-06T00:00:00"/>
    <d v="2071-04-06T00:00:00"/>
    <n v="46.558900000000001"/>
    <n v="3.7989999999999999"/>
    <x v="0"/>
  </r>
  <r>
    <x v="7449"/>
    <x v="6195"/>
    <x v="413"/>
    <x v="299"/>
    <x v="6"/>
    <x v="10"/>
    <n v="7.274"/>
    <d v="2021-04-06T00:00:00"/>
    <d v="2071-04-06T00:00:00"/>
    <n v="46.558900000000001"/>
    <n v="3.7989999999999999"/>
    <x v="0"/>
  </r>
  <r>
    <x v="7450"/>
    <x v="6791"/>
    <x v="433"/>
    <x v="84"/>
    <x v="11"/>
    <x v="18"/>
    <n v="563.24199999999996"/>
    <d v="2021-04-05T00:00:00"/>
    <d v="2026-04-15T00:00:00"/>
    <n v="1.5534250000000001"/>
    <n v="1.45"/>
    <x v="0"/>
  </r>
  <r>
    <x v="7451"/>
    <x v="6792"/>
    <x v="433"/>
    <x v="84"/>
    <x v="11"/>
    <x v="18"/>
    <n v="465.19099999999997"/>
    <d v="2021-04-05T00:00:00"/>
    <d v="2041-04-15T00:00:00"/>
    <n v="16.56438"/>
    <n v="3.3"/>
    <x v="0"/>
  </r>
  <r>
    <x v="7452"/>
    <x v="6793"/>
    <x v="288"/>
    <x v="130"/>
    <x v="11"/>
    <x v="18"/>
    <n v="550"/>
    <d v="2021-04-01T00:00:00"/>
    <d v="2031-04-15T00:00:00"/>
    <n v="6.5561639999999999"/>
    <n v="2.5499999999999998"/>
    <x v="0"/>
  </r>
  <r>
    <x v="7453"/>
    <x v="6794"/>
    <x v="288"/>
    <x v="130"/>
    <x v="11"/>
    <x v="18"/>
    <n v="450"/>
    <d v="2021-04-01T00:00:00"/>
    <d v="2051-04-15T00:00:00"/>
    <n v="26.569859999999998"/>
    <n v="3.45"/>
    <x v="0"/>
  </r>
  <r>
    <x v="7454"/>
    <x v="6795"/>
    <x v="544"/>
    <x v="256"/>
    <x v="1"/>
    <x v="83"/>
    <n v="750"/>
    <d v="2021-04-01T00:00:00"/>
    <d v="2051-04-01T00:00:00"/>
    <n v="26.531510000000001"/>
    <n v="3.75"/>
    <x v="0"/>
  </r>
  <r>
    <x v="7455"/>
    <x v="6796"/>
    <x v="545"/>
    <x v="372"/>
    <x v="1"/>
    <x v="1"/>
    <n v="675"/>
    <d v="2021-04-01T00:00:00"/>
    <d v="2031-03-15T00:00:00"/>
    <n v="6.4712329999999998"/>
    <n v="2.7"/>
    <x v="0"/>
  </r>
  <r>
    <x v="7456"/>
    <x v="6797"/>
    <x v="545"/>
    <x v="372"/>
    <x v="1"/>
    <x v="1"/>
    <n v="675"/>
    <d v="2021-04-01T00:00:00"/>
    <d v="2051-03-15T00:00:00"/>
    <n v="26.484929999999999"/>
    <n v="3.75"/>
    <x v="0"/>
  </r>
  <r>
    <x v="7457"/>
    <x v="6798"/>
    <x v="478"/>
    <x v="331"/>
    <x v="9"/>
    <x v="65"/>
    <n v="1100"/>
    <d v="2021-04-01T00:00:00"/>
    <d v="2032-01-31T00:00:00"/>
    <n v="7.3534249999999997"/>
    <n v="4.625"/>
    <x v="0"/>
  </r>
  <r>
    <x v="7458"/>
    <x v="6799"/>
    <x v="126"/>
    <x v="111"/>
    <x v="4"/>
    <x v="52"/>
    <n v="2249.998"/>
    <d v="2021-03-31T00:00:00"/>
    <d v="2033-04-15T00:00:00"/>
    <n v="8.5589040000000001"/>
    <n v="3.419"/>
    <x v="0"/>
  </r>
  <r>
    <x v="7459"/>
    <x v="6799"/>
    <x v="126"/>
    <x v="111"/>
    <x v="4"/>
    <x v="52"/>
    <n v="2249.998"/>
    <d v="2021-03-31T00:00:00"/>
    <d v="2033-04-15T00:00:00"/>
    <n v="8.5589040000000001"/>
    <n v="3.419"/>
    <x v="0"/>
  </r>
  <r>
    <x v="7460"/>
    <x v="6800"/>
    <x v="126"/>
    <x v="111"/>
    <x v="4"/>
    <x v="52"/>
    <n v="3250"/>
    <d v="2021-03-31T00:00:00"/>
    <d v="2034-04-15T00:00:00"/>
    <n v="9.5589040000000001"/>
    <n v="3.4689999999999999"/>
    <x v="0"/>
  </r>
  <r>
    <x v="7461"/>
    <x v="6800"/>
    <x v="126"/>
    <x v="111"/>
    <x v="4"/>
    <x v="52"/>
    <n v="3250"/>
    <d v="2021-03-31T00:00:00"/>
    <d v="2034-04-15T00:00:00"/>
    <n v="9.5589040000000001"/>
    <n v="3.4689999999999999"/>
    <x v="0"/>
  </r>
  <r>
    <x v="7462"/>
    <x v="6801"/>
    <x v="16"/>
    <x v="15"/>
    <x v="1"/>
    <x v="3"/>
    <n v="4.8310000000000004"/>
    <d v="2021-03-31T00:00:00"/>
    <d v="2026-03-31T00:00:00"/>
    <n v="1.512329"/>
    <n v="1.35"/>
    <x v="0"/>
  </r>
  <r>
    <x v="7463"/>
    <x v="6802"/>
    <x v="16"/>
    <x v="15"/>
    <x v="1"/>
    <x v="3"/>
    <n v="14.058"/>
    <d v="2021-03-31T00:00:00"/>
    <d v="2028-09-30T00:00:00"/>
    <n v="4.016438"/>
    <n v="2"/>
    <x v="0"/>
  </r>
  <r>
    <x v="7464"/>
    <x v="6803"/>
    <x v="10"/>
    <x v="9"/>
    <x v="3"/>
    <x v="6"/>
    <n v="0.53100000000000003"/>
    <d v="2021-03-31T00:00:00"/>
    <d v="2026-03-15T00:00:00"/>
    <n v="1.468493"/>
    <n v="1.35"/>
    <x v="0"/>
  </r>
  <r>
    <x v="7465"/>
    <x v="6804"/>
    <x v="10"/>
    <x v="9"/>
    <x v="3"/>
    <x v="6"/>
    <n v="2.556"/>
    <d v="2021-03-31T00:00:00"/>
    <d v="2031-03-15T00:00:00"/>
    <n v="6.4712329999999998"/>
    <n v="2.5"/>
    <x v="0"/>
  </r>
  <r>
    <x v="7466"/>
    <x v="6805"/>
    <x v="10"/>
    <x v="9"/>
    <x v="3"/>
    <x v="6"/>
    <n v="3.456"/>
    <d v="2021-03-31T00:00:00"/>
    <d v="2051-03-15T00:00:00"/>
    <n v="26.484929999999999"/>
    <n v="3.5"/>
    <x v="0"/>
  </r>
  <r>
    <x v="7467"/>
    <x v="6806"/>
    <x v="5"/>
    <x v="5"/>
    <x v="1"/>
    <x v="4"/>
    <n v="1"/>
    <d v="2021-03-31T00:00:00"/>
    <d v="2027-09-30T00:00:00"/>
    <n v="3.0136989999999999"/>
    <n v="2"/>
    <x v="0"/>
  </r>
  <r>
    <x v="7468"/>
    <x v="6807"/>
    <x v="372"/>
    <x v="6"/>
    <x v="1"/>
    <x v="3"/>
    <n v="7.6239999999999997"/>
    <d v="2021-03-31T00:00:00"/>
    <d v="2025-09-30T00:00:00"/>
    <n v="1.0136989999999999"/>
    <n v="0.7"/>
    <x v="0"/>
  </r>
  <r>
    <x v="7469"/>
    <x v="6210"/>
    <x v="372"/>
    <x v="6"/>
    <x v="1"/>
    <x v="3"/>
    <n v="2.4550000000000001"/>
    <d v="2021-03-31T00:00:00"/>
    <d v="2027-09-30T00:00:00"/>
    <n v="3.0136989999999999"/>
    <n v="1"/>
    <x v="0"/>
  </r>
  <r>
    <x v="7470"/>
    <x v="6808"/>
    <x v="372"/>
    <x v="6"/>
    <x v="1"/>
    <x v="3"/>
    <n v="1.0149999999999999"/>
    <d v="2021-03-31T00:00:00"/>
    <d v="2029-09-28T00:00:00"/>
    <n v="5.0109589999999997"/>
    <n v="1.6"/>
    <x v="0"/>
  </r>
  <r>
    <x v="7471"/>
    <x v="6809"/>
    <x v="74"/>
    <x v="6"/>
    <x v="1"/>
    <x v="3"/>
    <n v="35.814999999999998"/>
    <d v="2021-03-31T00:00:00"/>
    <d v="2026-12-31T00:00:00"/>
    <n v="2.2657539999999998"/>
    <n v="1"/>
    <x v="0"/>
  </r>
  <r>
    <x v="7472"/>
    <x v="6810"/>
    <x v="74"/>
    <x v="6"/>
    <x v="1"/>
    <x v="3"/>
    <n v="0.82399999999999995"/>
    <d v="2021-03-31T00:00:00"/>
    <d v="2034-09-29T00:00:00"/>
    <n v="10.016439999999999"/>
    <n v="1.6"/>
    <x v="0"/>
  </r>
  <r>
    <x v="7473"/>
    <x v="6811"/>
    <x v="384"/>
    <x v="286"/>
    <x v="17"/>
    <x v="57"/>
    <n v="1500"/>
    <d v="2021-03-31T00:00:00"/>
    <d v="2031-04-01T00:00:00"/>
    <n v="6.5178079999999996"/>
    <n v="2.625"/>
    <x v="0"/>
  </r>
  <r>
    <x v="7474"/>
    <x v="6812"/>
    <x v="384"/>
    <x v="286"/>
    <x v="17"/>
    <x v="57"/>
    <n v="500"/>
    <d v="2021-03-31T00:00:00"/>
    <d v="2051-04-01T00:00:00"/>
    <n v="26.531510000000001"/>
    <n v="3.5"/>
    <x v="0"/>
  </r>
  <r>
    <x v="7475"/>
    <x v="6813"/>
    <x v="134"/>
    <x v="18"/>
    <x v="9"/>
    <x v="14"/>
    <n v="750"/>
    <d v="2021-03-31T00:00:00"/>
    <d v="2027-02-01T00:00:00"/>
    <n v="2.3534250000000001"/>
    <n v="4.75"/>
    <x v="0"/>
  </r>
  <r>
    <x v="7476"/>
    <x v="6813"/>
    <x v="134"/>
    <x v="18"/>
    <x v="9"/>
    <x v="14"/>
    <n v="750"/>
    <d v="2021-03-31T00:00:00"/>
    <d v="2027-02-01T00:00:00"/>
    <n v="2.3534250000000001"/>
    <n v="4.75"/>
    <x v="0"/>
  </r>
  <r>
    <x v="7477"/>
    <x v="6814"/>
    <x v="18"/>
    <x v="11"/>
    <x v="1"/>
    <x v="11"/>
    <n v="1"/>
    <d v="2021-03-31T00:00:00"/>
    <d v="2036-03-31T00:00:00"/>
    <n v="11.52055"/>
    <n v="1.75"/>
    <x v="3"/>
  </r>
  <r>
    <x v="7478"/>
    <x v="6815"/>
    <x v="270"/>
    <x v="211"/>
    <x v="7"/>
    <x v="23"/>
    <n v="1000"/>
    <d v="2021-03-30T00:00:00"/>
    <d v="2031-03-15T00:00:00"/>
    <n v="6.4712329999999998"/>
    <n v="2.7"/>
    <x v="0"/>
  </r>
  <r>
    <x v="7479"/>
    <x v="6816"/>
    <x v="188"/>
    <x v="64"/>
    <x v="11"/>
    <x v="67"/>
    <n v="400"/>
    <d v="2021-03-30T00:00:00"/>
    <d v="2052-06-15T00:00:00"/>
    <n v="27.739730000000002"/>
    <n v="3.35"/>
    <x v="0"/>
  </r>
  <r>
    <x v="7480"/>
    <x v="6203"/>
    <x v="5"/>
    <x v="5"/>
    <x v="1"/>
    <x v="4"/>
    <n v="5.7709999999999999"/>
    <d v="2021-03-30T00:00:00"/>
    <d v="2024-09-30T00:00:00"/>
    <n v="1.369863E-2"/>
    <n v="1"/>
    <x v="0"/>
  </r>
  <r>
    <x v="7481"/>
    <x v="6817"/>
    <x v="182"/>
    <x v="132"/>
    <x v="11"/>
    <x v="18"/>
    <n v="425"/>
    <d v="2021-03-30T00:00:00"/>
    <d v="2031-04-01T00:00:00"/>
    <n v="6.5178079999999996"/>
    <n v="2.25"/>
    <x v="0"/>
  </r>
  <r>
    <x v="7482"/>
    <x v="6818"/>
    <x v="182"/>
    <x v="132"/>
    <x v="11"/>
    <x v="18"/>
    <n v="425"/>
    <d v="2021-03-30T00:00:00"/>
    <d v="2052-04-01T00:00:00"/>
    <n v="27.53425"/>
    <n v="3.2"/>
    <x v="0"/>
  </r>
  <r>
    <x v="7483"/>
    <x v="6819"/>
    <x v="231"/>
    <x v="183"/>
    <x v="1"/>
    <x v="16"/>
    <n v="700"/>
    <d v="2021-03-29T00:00:00"/>
    <d v="2026-04-15T00:00:00"/>
    <n v="1.5534250000000001"/>
    <n v="1.6"/>
    <x v="0"/>
  </r>
  <r>
    <x v="7484"/>
    <x v="6820"/>
    <x v="231"/>
    <x v="183"/>
    <x v="1"/>
    <x v="16"/>
    <n v="700"/>
    <d v="2021-03-29T00:00:00"/>
    <d v="2031-04-15T00:00:00"/>
    <n v="6.5561639999999999"/>
    <n v="2.7"/>
    <x v="0"/>
  </r>
  <r>
    <x v="7485"/>
    <x v="6821"/>
    <x v="241"/>
    <x v="97"/>
    <x v="11"/>
    <x v="67"/>
    <n v="575"/>
    <d v="2021-03-29T00:00:00"/>
    <d v="2028-04-01T00:00:00"/>
    <n v="3.517808"/>
    <n v="1.9"/>
    <x v="0"/>
  </r>
  <r>
    <x v="7486"/>
    <x v="6822"/>
    <x v="241"/>
    <x v="97"/>
    <x v="11"/>
    <x v="67"/>
    <n v="425"/>
    <d v="2021-03-29T00:00:00"/>
    <d v="2051-04-01T00:00:00"/>
    <n v="26.531510000000001"/>
    <n v="3.25"/>
    <x v="0"/>
  </r>
  <r>
    <x v="7487"/>
    <x v="6823"/>
    <x v="94"/>
    <x v="83"/>
    <x v="9"/>
    <x v="15"/>
    <n v="1500"/>
    <d v="2021-03-29T00:00:00"/>
    <d v="2028-04-01T00:00:00"/>
    <n v="3.517808"/>
    <n v="5.5"/>
    <x v="0"/>
  </r>
  <r>
    <x v="7488"/>
    <x v="6823"/>
    <x v="94"/>
    <x v="83"/>
    <x v="9"/>
    <x v="15"/>
    <n v="1500"/>
    <d v="2021-03-29T00:00:00"/>
    <d v="2028-04-01T00:00:00"/>
    <n v="3.517808"/>
    <n v="5.5"/>
    <x v="0"/>
  </r>
  <r>
    <x v="7489"/>
    <x v="6824"/>
    <x v="8"/>
    <x v="8"/>
    <x v="1"/>
    <x v="3"/>
    <n v="20"/>
    <d v="2021-03-26T00:00:00"/>
    <d v="2024-09-26T00:00:00"/>
    <n v="2.7397260000000001E-3"/>
    <n v="0.75"/>
    <x v="3"/>
  </r>
  <r>
    <x v="7490"/>
    <x v="6803"/>
    <x v="10"/>
    <x v="9"/>
    <x v="3"/>
    <x v="6"/>
    <n v="1.823"/>
    <d v="2021-03-25T00:00:00"/>
    <d v="2026-03-15T00:00:00"/>
    <n v="1.468493"/>
    <n v="1.35"/>
    <x v="0"/>
  </r>
  <r>
    <x v="7491"/>
    <x v="6804"/>
    <x v="10"/>
    <x v="9"/>
    <x v="3"/>
    <x v="6"/>
    <n v="1.1759999999999999"/>
    <d v="2021-03-25T00:00:00"/>
    <d v="2031-03-15T00:00:00"/>
    <n v="6.4712329999999998"/>
    <n v="2.5"/>
    <x v="0"/>
  </r>
  <r>
    <x v="7492"/>
    <x v="6825"/>
    <x v="10"/>
    <x v="9"/>
    <x v="3"/>
    <x v="6"/>
    <n v="3.0720000000000001"/>
    <d v="2021-03-25T00:00:00"/>
    <d v="2051-03-15T00:00:00"/>
    <n v="26.484929999999999"/>
    <n v="3.55"/>
    <x v="0"/>
  </r>
  <r>
    <x v="7493"/>
    <x v="6826"/>
    <x v="500"/>
    <x v="332"/>
    <x v="1"/>
    <x v="16"/>
    <n v="750"/>
    <d v="2021-03-25T00:00:00"/>
    <d v="2031-06-01T00:00:00"/>
    <n v="6.6849309999999997"/>
    <n v="2.8"/>
    <x v="0"/>
  </r>
  <r>
    <x v="7494"/>
    <x v="6827"/>
    <x v="196"/>
    <x v="162"/>
    <x v="12"/>
    <x v="68"/>
    <n v="766.72199999999998"/>
    <d v="2021-03-24T00:00:00"/>
    <d v="2031-03-24T00:00:00"/>
    <n v="6.4958910000000003"/>
    <n v="3.125"/>
    <x v="0"/>
  </r>
  <r>
    <x v="7495"/>
    <x v="6828"/>
    <x v="196"/>
    <x v="162"/>
    <x v="12"/>
    <x v="68"/>
    <n v="650"/>
    <d v="2021-03-24T00:00:00"/>
    <d v="2051-03-24T00:00:00"/>
    <n v="26.509589999999999"/>
    <n v="4.4000000000000004"/>
    <x v="0"/>
  </r>
  <r>
    <x v="7496"/>
    <x v="6829"/>
    <x v="6"/>
    <x v="6"/>
    <x v="1"/>
    <x v="3"/>
    <n v="4.6239999999999997"/>
    <d v="2021-03-24T00:00:00"/>
    <d v="2025-12-24T00:00:00"/>
    <n v="1.246575"/>
    <n v="1"/>
    <x v="3"/>
  </r>
  <r>
    <x v="7497"/>
    <x v="6830"/>
    <x v="6"/>
    <x v="6"/>
    <x v="1"/>
    <x v="3"/>
    <n v="2.1469999999999998"/>
    <d v="2021-03-24T00:00:00"/>
    <d v="2027-09-24T00:00:00"/>
    <n v="2.9972599999999998"/>
    <n v="1.5"/>
    <x v="0"/>
  </r>
  <r>
    <x v="7498"/>
    <x v="6831"/>
    <x v="6"/>
    <x v="6"/>
    <x v="1"/>
    <x v="3"/>
    <n v="2.0449999999999999"/>
    <d v="2021-03-24T00:00:00"/>
    <d v="2028-12-24T00:00:00"/>
    <n v="4.2493150000000002"/>
    <n v="2"/>
    <x v="3"/>
  </r>
  <r>
    <x v="7499"/>
    <x v="6832"/>
    <x v="6"/>
    <x v="6"/>
    <x v="1"/>
    <x v="3"/>
    <n v="1.0840000000000001"/>
    <d v="2021-03-24T00:00:00"/>
    <d v="2030-12-24T00:00:00"/>
    <n v="6.2493150000000002"/>
    <n v="2"/>
    <x v="3"/>
  </r>
  <r>
    <x v="7500"/>
    <x v="6833"/>
    <x v="372"/>
    <x v="6"/>
    <x v="1"/>
    <x v="3"/>
    <n v="21"/>
    <d v="2021-03-24T00:00:00"/>
    <d v="2026-03-24T00:00:00"/>
    <n v="1.4931509999999999"/>
    <n v="1.1000000000000001"/>
    <x v="0"/>
  </r>
  <r>
    <x v="7501"/>
    <x v="6834"/>
    <x v="419"/>
    <x v="302"/>
    <x v="14"/>
    <x v="22"/>
    <n v="2750"/>
    <d v="2021-03-24T00:00:00"/>
    <d v="2026-03-25T00:00:00"/>
    <n v="1.4958899999999999"/>
    <n v="1.65"/>
    <x v="0"/>
  </r>
  <r>
    <x v="7502"/>
    <x v="6835"/>
    <x v="419"/>
    <x v="302"/>
    <x v="14"/>
    <x v="22"/>
    <n v="2000"/>
    <d v="2021-03-24T00:00:00"/>
    <d v="2028-03-25T00:00:00"/>
    <n v="3.4986299999999999"/>
    <n v="2.2999999999999998"/>
    <x v="0"/>
  </r>
  <r>
    <x v="7503"/>
    <x v="6836"/>
    <x v="419"/>
    <x v="302"/>
    <x v="14"/>
    <x v="22"/>
    <n v="3250"/>
    <d v="2021-03-24T00:00:00"/>
    <d v="2031-03-25T00:00:00"/>
    <n v="6.4986300000000004"/>
    <n v="2.875"/>
    <x v="0"/>
  </r>
  <r>
    <x v="7504"/>
    <x v="6837"/>
    <x v="419"/>
    <x v="302"/>
    <x v="14"/>
    <x v="22"/>
    <n v="2250"/>
    <d v="2021-03-24T00:00:00"/>
    <d v="2041-03-25T00:00:00"/>
    <n v="16.50685"/>
    <n v="3.65"/>
    <x v="0"/>
  </r>
  <r>
    <x v="7505"/>
    <x v="6838"/>
    <x v="419"/>
    <x v="302"/>
    <x v="14"/>
    <x v="22"/>
    <n v="3250"/>
    <d v="2021-03-24T00:00:00"/>
    <d v="2051-03-25T00:00:00"/>
    <n v="26.512329999999999"/>
    <n v="3.95"/>
    <x v="0"/>
  </r>
  <r>
    <x v="7506"/>
    <x v="6839"/>
    <x v="419"/>
    <x v="302"/>
    <x v="14"/>
    <x v="22"/>
    <n v="1500"/>
    <d v="2021-03-24T00:00:00"/>
    <d v="2061-03-25T00:00:00"/>
    <n v="36.52055"/>
    <n v="4.0999999999999996"/>
    <x v="0"/>
  </r>
  <r>
    <x v="7507"/>
    <x v="6840"/>
    <x v="355"/>
    <x v="265"/>
    <x v="5"/>
    <x v="9"/>
    <n v="3000"/>
    <d v="2021-03-23T00:00:00"/>
    <d v="2026-03-25T00:00:00"/>
    <n v="1.4958899999999999"/>
    <n v="1.7"/>
    <x v="0"/>
  </r>
  <r>
    <x v="7508"/>
    <x v="6841"/>
    <x v="546"/>
    <x v="373"/>
    <x v="15"/>
    <x v="24"/>
    <n v="500"/>
    <d v="2021-03-23T00:00:00"/>
    <d v="2029-03-15T00:00:00"/>
    <n v="4.4712329999999998"/>
    <n v="3.75"/>
    <x v="0"/>
  </r>
  <r>
    <x v="7509"/>
    <x v="6841"/>
    <x v="546"/>
    <x v="373"/>
    <x v="15"/>
    <x v="24"/>
    <n v="500"/>
    <d v="2021-03-23T00:00:00"/>
    <d v="2029-03-15T00:00:00"/>
    <n v="4.4712329999999998"/>
    <n v="3.75"/>
    <x v="0"/>
  </r>
  <r>
    <x v="7510"/>
    <x v="6841"/>
    <x v="546"/>
    <x v="373"/>
    <x v="15"/>
    <x v="24"/>
    <n v="500"/>
    <d v="2021-03-23T00:00:00"/>
    <d v="2029-03-15T00:00:00"/>
    <n v="4.4712329999999998"/>
    <n v="3.75"/>
    <x v="0"/>
  </r>
  <r>
    <x v="7511"/>
    <x v="6842"/>
    <x v="546"/>
    <x v="373"/>
    <x v="15"/>
    <x v="24"/>
    <n v="500"/>
    <d v="2021-03-23T00:00:00"/>
    <d v="2031-03-15T00:00:00"/>
    <n v="6.4712329999999998"/>
    <n v="4"/>
    <x v="0"/>
  </r>
  <r>
    <x v="7512"/>
    <x v="6842"/>
    <x v="546"/>
    <x v="373"/>
    <x v="15"/>
    <x v="24"/>
    <n v="500"/>
    <d v="2021-03-23T00:00:00"/>
    <d v="2031-03-15T00:00:00"/>
    <n v="6.4712329999999998"/>
    <n v="4"/>
    <x v="0"/>
  </r>
  <r>
    <x v="7513"/>
    <x v="6842"/>
    <x v="546"/>
    <x v="373"/>
    <x v="15"/>
    <x v="24"/>
    <n v="500"/>
    <d v="2021-03-23T00:00:00"/>
    <d v="2031-03-15T00:00:00"/>
    <n v="6.4712329999999998"/>
    <n v="4"/>
    <x v="0"/>
  </r>
  <r>
    <x v="7514"/>
    <x v="6843"/>
    <x v="50"/>
    <x v="15"/>
    <x v="1"/>
    <x v="4"/>
    <n v="80"/>
    <d v="2021-03-23T00:00:00"/>
    <d v="2028-03-23T00:00:00"/>
    <n v="3.4931510000000001"/>
    <n v="2"/>
    <x v="0"/>
  </r>
  <r>
    <x v="7515"/>
    <x v="6844"/>
    <x v="372"/>
    <x v="6"/>
    <x v="1"/>
    <x v="3"/>
    <n v="3.851"/>
    <d v="2021-03-23T00:00:00"/>
    <d v="2025-03-21T00:00:00"/>
    <n v="0.48493150000000002"/>
    <n v="0.5"/>
    <x v="0"/>
  </r>
  <r>
    <x v="7516"/>
    <x v="6845"/>
    <x v="16"/>
    <x v="15"/>
    <x v="1"/>
    <x v="3"/>
    <n v="2.7610000000000001"/>
    <d v="2021-03-22T00:00:00"/>
    <d v="2041-03-22T00:00:00"/>
    <n v="16.498629999999999"/>
    <n v="3"/>
    <x v="2"/>
  </r>
  <r>
    <x v="7517"/>
    <x v="6846"/>
    <x v="547"/>
    <x v="374"/>
    <x v="4"/>
    <x v="8"/>
    <n v="450"/>
    <d v="2021-03-22T00:00:00"/>
    <d v="2026-04-01T00:00:00"/>
    <n v="1.515069"/>
    <n v="1.6"/>
    <x v="0"/>
  </r>
  <r>
    <x v="7518"/>
    <x v="6847"/>
    <x v="547"/>
    <x v="374"/>
    <x v="4"/>
    <x v="8"/>
    <n v="700"/>
    <d v="2021-03-22T00:00:00"/>
    <d v="2028-04-01T00:00:00"/>
    <n v="3.517808"/>
    <n v="2.25"/>
    <x v="0"/>
  </r>
  <r>
    <x v="7519"/>
    <x v="6848"/>
    <x v="547"/>
    <x v="374"/>
    <x v="4"/>
    <x v="8"/>
    <n v="1030"/>
    <d v="2021-03-22T00:00:00"/>
    <d v="2031-04-01T00:00:00"/>
    <n v="6.5178079999999996"/>
    <n v="2.75"/>
    <x v="0"/>
  </r>
  <r>
    <x v="7520"/>
    <x v="6849"/>
    <x v="15"/>
    <x v="14"/>
    <x v="5"/>
    <x v="9"/>
    <n v="1653.14"/>
    <d v="2021-03-22T00:00:00"/>
    <d v="2026-03-20T00:00:00"/>
    <n v="1.482192"/>
    <n v="1.45"/>
    <x v="0"/>
  </r>
  <r>
    <x v="7521"/>
    <x v="6850"/>
    <x v="15"/>
    <x v="14"/>
    <x v="5"/>
    <x v="9"/>
    <n v="2164.5309999999999"/>
    <d v="2021-03-22T00:00:00"/>
    <d v="2028-03-22T00:00:00"/>
    <n v="3.4904109999999999"/>
    <n v="2.1"/>
    <x v="0"/>
  </r>
  <r>
    <x v="7522"/>
    <x v="6851"/>
    <x v="15"/>
    <x v="14"/>
    <x v="5"/>
    <x v="9"/>
    <n v="3706.598"/>
    <d v="2021-03-22T00:00:00"/>
    <d v="2031-03-21T00:00:00"/>
    <n v="6.4876709999999997"/>
    <n v="2.5499999999999998"/>
    <x v="0"/>
  </r>
  <r>
    <x v="7523"/>
    <x v="6852"/>
    <x v="15"/>
    <x v="14"/>
    <x v="5"/>
    <x v="9"/>
    <n v="3237.2649999999999"/>
    <d v="2021-03-22T00:00:00"/>
    <d v="2041-03-22T00:00:00"/>
    <n v="16.498629999999999"/>
    <n v="3.4"/>
    <x v="0"/>
  </r>
  <r>
    <x v="7524"/>
    <x v="6853"/>
    <x v="15"/>
    <x v="14"/>
    <x v="5"/>
    <x v="9"/>
    <n v="3826.7339999999999"/>
    <d v="2021-03-22T00:00:00"/>
    <d v="2051-03-22T00:00:00"/>
    <n v="26.504110000000001"/>
    <n v="3.55"/>
    <x v="0"/>
  </r>
  <r>
    <x v="7525"/>
    <x v="6854"/>
    <x v="15"/>
    <x v="14"/>
    <x v="5"/>
    <x v="9"/>
    <n v="3086.23"/>
    <d v="2021-03-22T00:00:00"/>
    <d v="2061-03-22T00:00:00"/>
    <n v="36.512329999999999"/>
    <n v="3.7"/>
    <x v="0"/>
  </r>
  <r>
    <x v="7526"/>
    <x v="6855"/>
    <x v="51"/>
    <x v="43"/>
    <x v="11"/>
    <x v="18"/>
    <n v="500"/>
    <d v="2021-03-19T00:00:00"/>
    <d v="2028-09-15T00:00:00"/>
    <n v="3.9753430000000001"/>
    <n v="2.8660000000000001"/>
    <x v="0"/>
  </r>
  <r>
    <x v="7527"/>
    <x v="6855"/>
    <x v="51"/>
    <x v="43"/>
    <x v="11"/>
    <x v="18"/>
    <n v="500"/>
    <d v="2021-03-19T00:00:00"/>
    <d v="2028-09-15T00:00:00"/>
    <n v="3.9753430000000001"/>
    <n v="2.8660000000000001"/>
    <x v="0"/>
  </r>
  <r>
    <x v="7528"/>
    <x v="6856"/>
    <x v="372"/>
    <x v="6"/>
    <x v="1"/>
    <x v="3"/>
    <n v="2.9409999999999998"/>
    <d v="2021-03-19T00:00:00"/>
    <d v="2026-03-19T00:00:00"/>
    <n v="1.479452"/>
    <n v="0.85"/>
    <x v="0"/>
  </r>
  <r>
    <x v="7529"/>
    <x v="6857"/>
    <x v="372"/>
    <x v="6"/>
    <x v="1"/>
    <x v="3"/>
    <n v="2.7669999999999999"/>
    <d v="2021-03-19T00:00:00"/>
    <d v="2029-09-19T00:00:00"/>
    <n v="4.9863010000000001"/>
    <n v="1.5"/>
    <x v="0"/>
  </r>
  <r>
    <x v="7530"/>
    <x v="6858"/>
    <x v="372"/>
    <x v="6"/>
    <x v="1"/>
    <x v="3"/>
    <n v="7.2149999999999999"/>
    <d v="2021-03-19T00:00:00"/>
    <d v="2031-03-19T00:00:00"/>
    <n v="6.4821920000000004"/>
    <n v="1.7"/>
    <x v="0"/>
  </r>
  <r>
    <x v="7531"/>
    <x v="6859"/>
    <x v="372"/>
    <x v="6"/>
    <x v="1"/>
    <x v="3"/>
    <n v="2.5910000000000002"/>
    <d v="2021-03-19T00:00:00"/>
    <d v="2031-03-19T00:00:00"/>
    <n v="6.4821920000000004"/>
    <n v="1.75"/>
    <x v="0"/>
  </r>
  <r>
    <x v="7532"/>
    <x v="6860"/>
    <x v="372"/>
    <x v="6"/>
    <x v="1"/>
    <x v="3"/>
    <n v="1.819"/>
    <d v="2021-03-19T00:00:00"/>
    <d v="2034-09-19T00:00:00"/>
    <n v="9.9890410000000003"/>
    <n v="1.75"/>
    <x v="0"/>
  </r>
  <r>
    <x v="7533"/>
    <x v="6861"/>
    <x v="372"/>
    <x v="6"/>
    <x v="1"/>
    <x v="3"/>
    <n v="0.69799999999999995"/>
    <d v="2021-03-19T00:00:00"/>
    <d v="2034-09-19T00:00:00"/>
    <n v="9.9890410000000003"/>
    <n v="1.8"/>
    <x v="0"/>
  </r>
  <r>
    <x v="7534"/>
    <x v="6862"/>
    <x v="250"/>
    <x v="194"/>
    <x v="1"/>
    <x v="72"/>
    <n v="500"/>
    <d v="2021-03-18T00:00:00"/>
    <d v="2031-04-01T00:00:00"/>
    <n v="6.5178079999999996"/>
    <n v="2.5"/>
    <x v="0"/>
  </r>
  <r>
    <x v="7535"/>
    <x v="6863"/>
    <x v="337"/>
    <x v="225"/>
    <x v="1"/>
    <x v="4"/>
    <n v="1250"/>
    <d v="2021-03-18T00:00:00"/>
    <d v="2028-03-20T00:00:00"/>
    <n v="3.484931"/>
    <n v="2"/>
    <x v="0"/>
  </r>
  <r>
    <x v="7536"/>
    <x v="6864"/>
    <x v="50"/>
    <x v="15"/>
    <x v="1"/>
    <x v="4"/>
    <n v="10"/>
    <d v="2021-03-18T00:00:00"/>
    <d v="2025-03-18T00:00:00"/>
    <n v="0.47671229999999998"/>
    <n v="1"/>
    <x v="0"/>
  </r>
  <r>
    <x v="7537"/>
    <x v="6825"/>
    <x v="10"/>
    <x v="9"/>
    <x v="3"/>
    <x v="6"/>
    <n v="3.13"/>
    <d v="2021-03-18T00:00:00"/>
    <d v="2051-03-15T00:00:00"/>
    <n v="26.484929999999999"/>
    <n v="3.55"/>
    <x v="0"/>
  </r>
  <r>
    <x v="7538"/>
    <x v="6865"/>
    <x v="11"/>
    <x v="10"/>
    <x v="1"/>
    <x v="1"/>
    <n v="9.3469999999999995"/>
    <d v="2021-03-18T00:00:00"/>
    <d v="2026-03-20T00:00:00"/>
    <n v="1.482192"/>
    <n v="3"/>
    <x v="0"/>
  </r>
  <r>
    <x v="7539"/>
    <x v="6866"/>
    <x v="11"/>
    <x v="10"/>
    <x v="1"/>
    <x v="1"/>
    <n v="1.347"/>
    <d v="2021-03-18T00:00:00"/>
    <d v="2031-03-20T00:00:00"/>
    <n v="6.4849309999999996"/>
    <n v="3.8"/>
    <x v="0"/>
  </r>
  <r>
    <x v="7540"/>
    <x v="6867"/>
    <x v="16"/>
    <x v="15"/>
    <x v="1"/>
    <x v="3"/>
    <n v="5.8170000000000002"/>
    <d v="2021-03-17T00:00:00"/>
    <d v="2026-03-17T00:00:00"/>
    <n v="1.473973"/>
    <n v="1"/>
    <x v="0"/>
  </r>
  <r>
    <x v="7541"/>
    <x v="6868"/>
    <x v="160"/>
    <x v="136"/>
    <x v="2"/>
    <x v="51"/>
    <n v="750"/>
    <d v="2021-03-17T00:00:00"/>
    <d v="2026-03-15T00:00:00"/>
    <n v="1.468493"/>
    <n v="1.5"/>
    <x v="0"/>
  </r>
  <r>
    <x v="7542"/>
    <x v="6869"/>
    <x v="160"/>
    <x v="136"/>
    <x v="2"/>
    <x v="51"/>
    <n v="1000"/>
    <d v="2021-03-17T00:00:00"/>
    <d v="2031-03-15T00:00:00"/>
    <n v="6.4712329999999998"/>
    <n v="2.5499999999999998"/>
    <x v="0"/>
  </r>
  <r>
    <x v="7543"/>
    <x v="6870"/>
    <x v="160"/>
    <x v="136"/>
    <x v="2"/>
    <x v="51"/>
    <n v="1250"/>
    <d v="2021-03-17T00:00:00"/>
    <d v="2051-03-15T00:00:00"/>
    <n v="26.484929999999999"/>
    <n v="3.6"/>
    <x v="0"/>
  </r>
  <r>
    <x v="7544"/>
    <x v="6871"/>
    <x v="157"/>
    <x v="133"/>
    <x v="14"/>
    <x v="22"/>
    <n v="6250"/>
    <d v="2021-03-17T00:00:00"/>
    <d v="2052-03-17T00:00:00"/>
    <n v="27.49315"/>
    <n v="2.9209999999999998"/>
    <x v="0"/>
  </r>
  <r>
    <x v="7545"/>
    <x v="6872"/>
    <x v="157"/>
    <x v="133"/>
    <x v="14"/>
    <x v="22"/>
    <n v="1934.9659999999999"/>
    <d v="2021-03-17T00:00:00"/>
    <d v="2062-03-17T00:00:00"/>
    <n v="37.498629999999999"/>
    <n v="3.0409999999999999"/>
    <x v="0"/>
  </r>
  <r>
    <x v="7546"/>
    <x v="6873"/>
    <x v="61"/>
    <x v="51"/>
    <x v="1"/>
    <x v="16"/>
    <n v="850"/>
    <d v="2021-03-16T00:00:00"/>
    <d v="2032-04-01T00:00:00"/>
    <n v="7.5205479999999998"/>
    <n v="2.5499999999999998"/>
    <x v="0"/>
  </r>
  <r>
    <x v="7547"/>
    <x v="6874"/>
    <x v="16"/>
    <x v="15"/>
    <x v="1"/>
    <x v="3"/>
    <n v="2.5350000000000001"/>
    <d v="2021-03-16T00:00:00"/>
    <d v="2028-03-16T00:00:00"/>
    <n v="3.473973"/>
    <n v="1.5"/>
    <x v="0"/>
  </r>
  <r>
    <x v="7548"/>
    <x v="6875"/>
    <x v="515"/>
    <x v="354"/>
    <x v="1"/>
    <x v="58"/>
    <n v="400"/>
    <d v="2021-03-16T00:00:00"/>
    <d v="2052-03-30T00:00:00"/>
    <n v="27.528770000000002"/>
    <n v="3.55"/>
    <x v="0"/>
  </r>
  <r>
    <x v="7549"/>
    <x v="6876"/>
    <x v="232"/>
    <x v="184"/>
    <x v="8"/>
    <x v="33"/>
    <n v="500"/>
    <d v="2021-03-15T00:00:00"/>
    <d v="2031-03-15T00:00:00"/>
    <n v="6.4712329999999998"/>
    <n v="2.25"/>
    <x v="0"/>
  </r>
  <r>
    <x v="7550"/>
    <x v="6877"/>
    <x v="232"/>
    <x v="184"/>
    <x v="8"/>
    <x v="33"/>
    <n v="500"/>
    <d v="2021-03-15T00:00:00"/>
    <d v="2051-03-15T00:00:00"/>
    <n v="26.484929999999999"/>
    <n v="3.35"/>
    <x v="0"/>
  </r>
  <r>
    <x v="7551"/>
    <x v="6878"/>
    <x v="36"/>
    <x v="30"/>
    <x v="15"/>
    <x v="24"/>
    <n v="850"/>
    <d v="2021-03-12T00:00:00"/>
    <d v="2031-03-12T00:00:00"/>
    <n v="6.4630140000000003"/>
    <n v="2.2999999999999998"/>
    <x v="0"/>
  </r>
  <r>
    <x v="7552"/>
    <x v="6879"/>
    <x v="548"/>
    <x v="63"/>
    <x v="10"/>
    <x v="39"/>
    <n v="500"/>
    <d v="2021-03-12T00:00:00"/>
    <d v="2031-03-12T00:00:00"/>
    <n v="6.4630140000000003"/>
    <n v="1.9"/>
    <x v="0"/>
  </r>
  <r>
    <x v="7553"/>
    <x v="6880"/>
    <x v="549"/>
    <x v="375"/>
    <x v="10"/>
    <x v="95"/>
    <n v="300"/>
    <d v="2021-03-12T00:00:00"/>
    <d v="2031-03-15T00:00:00"/>
    <n v="6.4712329999999998"/>
    <n v="2.2999999999999998"/>
    <x v="0"/>
  </r>
  <r>
    <x v="7554"/>
    <x v="6881"/>
    <x v="6"/>
    <x v="6"/>
    <x v="1"/>
    <x v="3"/>
    <n v="2.125"/>
    <d v="2021-03-12T00:00:00"/>
    <d v="2027-09-10T00:00:00"/>
    <n v="2.958904"/>
    <n v="1.25"/>
    <x v="0"/>
  </r>
  <r>
    <x v="7555"/>
    <x v="6882"/>
    <x v="6"/>
    <x v="6"/>
    <x v="1"/>
    <x v="3"/>
    <n v="1"/>
    <d v="2021-03-12T00:00:00"/>
    <d v="2041-03-12T00:00:00"/>
    <n v="16.471229999999998"/>
    <n v="2.6"/>
    <x v="0"/>
  </r>
  <r>
    <x v="7556"/>
    <x v="6883"/>
    <x v="214"/>
    <x v="145"/>
    <x v="11"/>
    <x v="18"/>
    <n v="500"/>
    <d v="2021-03-11T00:00:00"/>
    <d v="2031-04-01T00:00:00"/>
    <n v="6.5178079999999996"/>
    <n v="2.7"/>
    <x v="0"/>
  </r>
  <r>
    <x v="7557"/>
    <x v="6884"/>
    <x v="240"/>
    <x v="86"/>
    <x v="11"/>
    <x v="18"/>
    <n v="400"/>
    <d v="2021-03-11T00:00:00"/>
    <d v="2031-04-01T00:00:00"/>
    <n v="6.5178079999999996"/>
    <n v="2.35"/>
    <x v="0"/>
  </r>
  <r>
    <x v="7558"/>
    <x v="6885"/>
    <x v="240"/>
    <x v="86"/>
    <x v="11"/>
    <x v="18"/>
    <n v="700"/>
    <d v="2021-03-11T00:00:00"/>
    <d v="2051-04-01T00:00:00"/>
    <n v="26.531510000000001"/>
    <n v="3.35"/>
    <x v="0"/>
  </r>
  <r>
    <x v="7559"/>
    <x v="6886"/>
    <x v="197"/>
    <x v="74"/>
    <x v="11"/>
    <x v="18"/>
    <n v="350"/>
    <d v="2021-03-11T00:00:00"/>
    <d v="2031-03-15T00:00:00"/>
    <n v="6.4712329999999998"/>
    <n v="2.5499999999999998"/>
    <x v="0"/>
  </r>
  <r>
    <x v="7560"/>
    <x v="6887"/>
    <x v="11"/>
    <x v="10"/>
    <x v="1"/>
    <x v="1"/>
    <n v="1.159"/>
    <d v="2021-03-11T00:00:00"/>
    <d v="2028-03-20T00:00:00"/>
    <n v="3.484931"/>
    <n v="2.95"/>
    <x v="0"/>
  </r>
  <r>
    <x v="7561"/>
    <x v="6888"/>
    <x v="6"/>
    <x v="6"/>
    <x v="1"/>
    <x v="3"/>
    <n v="2"/>
    <d v="2021-03-11T00:00:00"/>
    <d v="2026-09-11T00:00:00"/>
    <n v="1.9616439999999999"/>
    <n v="1"/>
    <x v="0"/>
  </r>
  <r>
    <x v="7562"/>
    <x v="6889"/>
    <x v="6"/>
    <x v="6"/>
    <x v="1"/>
    <x v="3"/>
    <n v="2"/>
    <d v="2021-03-11T00:00:00"/>
    <d v="2032-03-11T00:00:00"/>
    <n v="7.4630140000000003"/>
    <n v="2"/>
    <x v="0"/>
  </r>
  <r>
    <x v="7563"/>
    <x v="6890"/>
    <x v="6"/>
    <x v="6"/>
    <x v="1"/>
    <x v="3"/>
    <n v="1.0720000000000001"/>
    <d v="2021-03-11T00:00:00"/>
    <d v="2034-03-10T00:00:00"/>
    <n v="9.4602740000000001"/>
    <n v="2.25"/>
    <x v="0"/>
  </r>
  <r>
    <x v="7564"/>
    <x v="6891"/>
    <x v="53"/>
    <x v="45"/>
    <x v="11"/>
    <x v="28"/>
    <n v="1000"/>
    <d v="2021-03-11T00:00:00"/>
    <d v="2031-06-01T00:00:00"/>
    <n v="6.6849309999999997"/>
    <n v="3.25"/>
    <x v="0"/>
  </r>
  <r>
    <x v="7565"/>
    <x v="6892"/>
    <x v="53"/>
    <x v="45"/>
    <x v="11"/>
    <x v="28"/>
    <n v="450"/>
    <d v="2021-03-11T00:00:00"/>
    <d v="2041-06-01T00:00:00"/>
    <n v="16.693149999999999"/>
    <n v="4.2"/>
    <x v="0"/>
  </r>
  <r>
    <x v="7566"/>
    <x v="6893"/>
    <x v="353"/>
    <x v="130"/>
    <x v="11"/>
    <x v="28"/>
    <n v="350"/>
    <d v="2021-03-11T00:00:00"/>
    <d v="2031-03-15T00:00:00"/>
    <n v="6.4712329999999998"/>
    <n v="2.5"/>
    <x v="0"/>
  </r>
  <r>
    <x v="7567"/>
    <x v="6894"/>
    <x v="550"/>
    <x v="29"/>
    <x v="11"/>
    <x v="18"/>
    <n v="350"/>
    <d v="2021-03-10T00:00:00"/>
    <d v="2031-03-15T00:00:00"/>
    <n v="6.4712329999999998"/>
    <n v="2.2999999999999998"/>
    <x v="0"/>
  </r>
  <r>
    <x v="7568"/>
    <x v="6895"/>
    <x v="8"/>
    <x v="8"/>
    <x v="1"/>
    <x v="3"/>
    <n v="15"/>
    <d v="2021-03-10T00:00:00"/>
    <d v="2026-03-10T00:00:00"/>
    <n v="1.4547950000000001"/>
    <n v="1.05"/>
    <x v="0"/>
  </r>
  <r>
    <x v="7569"/>
    <x v="6896"/>
    <x v="99"/>
    <x v="64"/>
    <x v="11"/>
    <x v="18"/>
    <n v="500"/>
    <d v="2021-03-10T00:00:00"/>
    <d v="2032-06-15T00:00:00"/>
    <n v="7.7260270000000002"/>
    <n v="2.35"/>
    <x v="0"/>
  </r>
  <r>
    <x v="7570"/>
    <x v="6897"/>
    <x v="99"/>
    <x v="64"/>
    <x v="11"/>
    <x v="18"/>
    <n v="500"/>
    <d v="2021-03-10T00:00:00"/>
    <d v="2041-06-15T00:00:00"/>
    <n v="16.73151"/>
    <n v="3.1"/>
    <x v="0"/>
  </r>
  <r>
    <x v="7571"/>
    <x v="6898"/>
    <x v="388"/>
    <x v="145"/>
    <x v="11"/>
    <x v="67"/>
    <n v="500"/>
    <d v="2021-03-10T00:00:00"/>
    <d v="2026-03-15T00:00:00"/>
    <n v="1.468493"/>
    <n v="1.65"/>
    <x v="0"/>
  </r>
  <r>
    <x v="7572"/>
    <x v="6899"/>
    <x v="186"/>
    <x v="29"/>
    <x v="11"/>
    <x v="18"/>
    <n v="700"/>
    <d v="2021-03-09T00:00:00"/>
    <d v="2051-03-15T00:00:00"/>
    <n v="26.484929999999999"/>
    <n v="3.125"/>
    <x v="0"/>
  </r>
  <r>
    <x v="7573"/>
    <x v="6900"/>
    <x v="372"/>
    <x v="6"/>
    <x v="1"/>
    <x v="3"/>
    <n v="3.5910000000000002"/>
    <d v="2021-03-09T00:00:00"/>
    <d v="2026-09-09T00:00:00"/>
    <n v="1.956164"/>
    <n v="0.8"/>
    <x v="0"/>
  </r>
  <r>
    <x v="7574"/>
    <x v="6901"/>
    <x v="372"/>
    <x v="6"/>
    <x v="1"/>
    <x v="3"/>
    <n v="2.1520000000000001"/>
    <d v="2021-03-09T00:00:00"/>
    <d v="2028-03-09T00:00:00"/>
    <n v="3.4547940000000001"/>
    <n v="1"/>
    <x v="0"/>
  </r>
  <r>
    <x v="7575"/>
    <x v="6902"/>
    <x v="74"/>
    <x v="6"/>
    <x v="1"/>
    <x v="3"/>
    <n v="4.1219999999999999"/>
    <d v="2021-03-09T00:00:00"/>
    <d v="2026-03-09T00:00:00"/>
    <n v="1.4520550000000001"/>
    <n v="0.65"/>
    <x v="0"/>
  </r>
  <r>
    <x v="7576"/>
    <x v="6903"/>
    <x v="74"/>
    <x v="6"/>
    <x v="1"/>
    <x v="3"/>
    <n v="3.8290000000000002"/>
    <d v="2021-03-09T00:00:00"/>
    <d v="2027-03-09T00:00:00"/>
    <n v="2.4520550000000001"/>
    <n v="1"/>
    <x v="0"/>
  </r>
  <r>
    <x v="7577"/>
    <x v="6904"/>
    <x v="74"/>
    <x v="6"/>
    <x v="1"/>
    <x v="3"/>
    <n v="1.1659999999999999"/>
    <d v="2021-03-09T00:00:00"/>
    <d v="2031-03-07T00:00:00"/>
    <n v="6.4493150000000004"/>
    <n v="1.5"/>
    <x v="0"/>
  </r>
  <r>
    <x v="7578"/>
    <x v="6905"/>
    <x v="74"/>
    <x v="6"/>
    <x v="1"/>
    <x v="3"/>
    <n v="19.465"/>
    <d v="2021-03-09T00:00:00"/>
    <d v="2034-09-08T00:00:00"/>
    <n v="9.9589040000000004"/>
    <n v="1.75"/>
    <x v="0"/>
  </r>
  <r>
    <x v="7579"/>
    <x v="6906"/>
    <x v="551"/>
    <x v="376"/>
    <x v="1"/>
    <x v="35"/>
    <n v="400"/>
    <d v="2021-03-08T00:00:00"/>
    <d v="2026-03-15T00:00:00"/>
    <n v="1.468493"/>
    <n v="1.125"/>
    <x v="0"/>
  </r>
  <r>
    <x v="7580"/>
    <x v="6907"/>
    <x v="35"/>
    <x v="29"/>
    <x v="11"/>
    <x v="18"/>
    <n v="375"/>
    <d v="2021-03-08T00:00:00"/>
    <d v="2051-03-15T00:00:00"/>
    <n v="26.484929999999999"/>
    <n v="3.05"/>
    <x v="0"/>
  </r>
  <r>
    <x v="7581"/>
    <x v="6908"/>
    <x v="516"/>
    <x v="355"/>
    <x v="13"/>
    <x v="21"/>
    <n v="400"/>
    <d v="2021-03-08T00:00:00"/>
    <d v="2031-03-15T00:00:00"/>
    <n v="6.4712329999999998"/>
    <n v="2.5499999999999998"/>
    <x v="0"/>
  </r>
  <r>
    <x v="7582"/>
    <x v="6909"/>
    <x v="516"/>
    <x v="355"/>
    <x v="13"/>
    <x v="21"/>
    <n v="400"/>
    <d v="2021-03-08T00:00:00"/>
    <d v="2051-03-15T00:00:00"/>
    <n v="26.484929999999999"/>
    <n v="3.625"/>
    <x v="0"/>
  </r>
  <r>
    <x v="7583"/>
    <x v="6910"/>
    <x v="291"/>
    <x v="116"/>
    <x v="11"/>
    <x v="18"/>
    <n v="450"/>
    <d v="2021-03-05T00:00:00"/>
    <d v="2028-03-15T00:00:00"/>
    <n v="3.4712329999999998"/>
    <n v="1.75"/>
    <x v="0"/>
  </r>
  <r>
    <x v="7584"/>
    <x v="6911"/>
    <x v="80"/>
    <x v="69"/>
    <x v="8"/>
    <x v="41"/>
    <n v="750"/>
    <d v="2021-03-05T00:00:00"/>
    <d v="2028-03-05T00:00:00"/>
    <n v="3.4438360000000001"/>
    <n v="1.5"/>
    <x v="0"/>
  </r>
  <r>
    <x v="7585"/>
    <x v="6912"/>
    <x v="80"/>
    <x v="69"/>
    <x v="8"/>
    <x v="41"/>
    <n v="750"/>
    <d v="2021-03-05T00:00:00"/>
    <d v="2031-03-05T00:00:00"/>
    <n v="6.4438360000000001"/>
    <n v="2"/>
    <x v="0"/>
  </r>
  <r>
    <x v="7586"/>
    <x v="6913"/>
    <x v="80"/>
    <x v="69"/>
    <x v="8"/>
    <x v="41"/>
    <n v="1700"/>
    <d v="2021-03-05T00:00:00"/>
    <d v="2051-03-05T00:00:00"/>
    <n v="26.457529999999998"/>
    <n v="3"/>
    <x v="0"/>
  </r>
  <r>
    <x v="7587"/>
    <x v="6914"/>
    <x v="552"/>
    <x v="64"/>
    <x v="11"/>
    <x v="18"/>
    <n v="650"/>
    <d v="2021-03-05T00:00:00"/>
    <d v="2028-06-15T00:00:00"/>
    <n v="3.7232880000000002"/>
    <n v="1.9"/>
    <x v="0"/>
  </r>
  <r>
    <x v="7588"/>
    <x v="6915"/>
    <x v="552"/>
    <x v="64"/>
    <x v="11"/>
    <x v="18"/>
    <n v="650"/>
    <d v="2021-03-05T00:00:00"/>
    <d v="2031-06-15T00:00:00"/>
    <n v="6.7232880000000002"/>
    <n v="2.4"/>
    <x v="0"/>
  </r>
  <r>
    <x v="7589"/>
    <x v="6916"/>
    <x v="553"/>
    <x v="377"/>
    <x v="14"/>
    <x v="30"/>
    <n v="500"/>
    <d v="2021-03-05T00:00:00"/>
    <d v="2026-03-15T00:00:00"/>
    <n v="1.468493"/>
    <n v="1"/>
    <x v="0"/>
  </r>
  <r>
    <x v="7590"/>
    <x v="6917"/>
    <x v="553"/>
    <x v="377"/>
    <x v="14"/>
    <x v="30"/>
    <n v="500"/>
    <d v="2021-03-05T00:00:00"/>
    <d v="2031-03-15T00:00:00"/>
    <n v="6.4712329999999998"/>
    <n v="2.2000000000000002"/>
    <x v="0"/>
  </r>
  <r>
    <x v="7591"/>
    <x v="6918"/>
    <x v="372"/>
    <x v="6"/>
    <x v="1"/>
    <x v="3"/>
    <n v="2"/>
    <d v="2021-03-05T00:00:00"/>
    <d v="2026-03-05T00:00:00"/>
    <n v="1.4410959999999999"/>
    <n v="0.6"/>
    <x v="0"/>
  </r>
  <r>
    <x v="7592"/>
    <x v="6919"/>
    <x v="74"/>
    <x v="6"/>
    <x v="1"/>
    <x v="3"/>
    <n v="2.2810000000000001"/>
    <d v="2021-03-05T00:00:00"/>
    <d v="2026-09-04T00:00:00"/>
    <n v="1.942466"/>
    <n v="0.7"/>
    <x v="0"/>
  </r>
  <r>
    <x v="7593"/>
    <x v="6920"/>
    <x v="74"/>
    <x v="6"/>
    <x v="1"/>
    <x v="3"/>
    <n v="1.4710000000000001"/>
    <d v="2021-03-05T00:00:00"/>
    <d v="2026-03-05T00:00:00"/>
    <n v="1.4410959999999999"/>
    <n v="0.82499999999999996"/>
    <x v="0"/>
  </r>
  <r>
    <x v="7594"/>
    <x v="6921"/>
    <x v="74"/>
    <x v="6"/>
    <x v="1"/>
    <x v="3"/>
    <n v="1.881"/>
    <d v="2021-03-05T00:00:00"/>
    <d v="2031-03-05T00:00:00"/>
    <n v="6.4438360000000001"/>
    <n v="1.5"/>
    <x v="0"/>
  </r>
  <r>
    <x v="7595"/>
    <x v="6921"/>
    <x v="74"/>
    <x v="6"/>
    <x v="1"/>
    <x v="3"/>
    <n v="1.69"/>
    <d v="2021-03-05T00:00:00"/>
    <d v="2031-03-05T00:00:00"/>
    <n v="6.4438360000000001"/>
    <n v="1.5"/>
    <x v="0"/>
  </r>
  <r>
    <x v="7596"/>
    <x v="6922"/>
    <x v="74"/>
    <x v="6"/>
    <x v="1"/>
    <x v="3"/>
    <n v="4.1390000000000002"/>
    <d v="2021-03-05T00:00:00"/>
    <d v="2034-09-05T00:00:00"/>
    <n v="9.950685"/>
    <n v="1.65"/>
    <x v="0"/>
  </r>
  <r>
    <x v="7597"/>
    <x v="6923"/>
    <x v="93"/>
    <x v="82"/>
    <x v="9"/>
    <x v="15"/>
    <n v="1100"/>
    <d v="2021-03-05T00:00:00"/>
    <d v="2031-04-15T00:00:00"/>
    <n v="6.5561639999999999"/>
    <n v="2.85"/>
    <x v="0"/>
  </r>
  <r>
    <x v="7598"/>
    <x v="6924"/>
    <x v="184"/>
    <x v="155"/>
    <x v="1"/>
    <x v="1"/>
    <n v="1500"/>
    <d v="2021-03-04T00:00:00"/>
    <d v="2041-06-01T00:00:00"/>
    <n v="16.693149999999999"/>
    <n v="3.5"/>
    <x v="0"/>
  </r>
  <r>
    <x v="7599"/>
    <x v="6925"/>
    <x v="184"/>
    <x v="155"/>
    <x v="1"/>
    <x v="1"/>
    <n v="2400"/>
    <d v="2021-03-04T00:00:00"/>
    <d v="2052-06-01T00:00:00"/>
    <n v="27.701370000000001"/>
    <n v="3.9"/>
    <x v="0"/>
  </r>
  <r>
    <x v="7600"/>
    <x v="6926"/>
    <x v="10"/>
    <x v="9"/>
    <x v="3"/>
    <x v="6"/>
    <n v="0.25600000000000001"/>
    <d v="2021-03-04T00:00:00"/>
    <d v="2026-03-15T00:00:00"/>
    <n v="1.468493"/>
    <n v="0.95"/>
    <x v="0"/>
  </r>
  <r>
    <x v="7601"/>
    <x v="6927"/>
    <x v="10"/>
    <x v="9"/>
    <x v="3"/>
    <x v="6"/>
    <n v="0.70899999999999996"/>
    <d v="2021-03-04T00:00:00"/>
    <d v="2031-03-15T00:00:00"/>
    <n v="6.4712329999999998"/>
    <n v="2.1"/>
    <x v="0"/>
  </r>
  <r>
    <x v="7602"/>
    <x v="6928"/>
    <x v="10"/>
    <x v="9"/>
    <x v="3"/>
    <x v="6"/>
    <n v="2.3420000000000001"/>
    <d v="2021-03-04T00:00:00"/>
    <d v="2051-03-15T00:00:00"/>
    <n v="26.484929999999999"/>
    <n v="3.25"/>
    <x v="0"/>
  </r>
  <r>
    <x v="7603"/>
    <x v="6929"/>
    <x v="263"/>
    <x v="205"/>
    <x v="8"/>
    <x v="74"/>
    <n v="600"/>
    <d v="2021-03-04T00:00:00"/>
    <d v="2031-03-15T00:00:00"/>
    <n v="6.4712329999999998"/>
    <n v="1.95"/>
    <x v="0"/>
  </r>
  <r>
    <x v="7604"/>
    <x v="6930"/>
    <x v="11"/>
    <x v="10"/>
    <x v="1"/>
    <x v="1"/>
    <n v="1.97"/>
    <d v="2021-03-04T00:00:00"/>
    <d v="2028-03-20T00:00:00"/>
    <n v="3.484931"/>
    <n v="2.5"/>
    <x v="0"/>
  </r>
  <r>
    <x v="7605"/>
    <x v="6931"/>
    <x v="11"/>
    <x v="10"/>
    <x v="1"/>
    <x v="1"/>
    <n v="7.4999999999999997E-2"/>
    <d v="2021-03-04T00:00:00"/>
    <d v="2031-03-20T00:00:00"/>
    <n v="6.4849309999999996"/>
    <n v="2.9"/>
    <x v="0"/>
  </r>
  <r>
    <x v="7606"/>
    <x v="6932"/>
    <x v="554"/>
    <x v="378"/>
    <x v="8"/>
    <x v="33"/>
    <n v="1000"/>
    <d v="2021-03-04T00:00:00"/>
    <d v="2025-10-01T00:00:00"/>
    <n v="1.016438"/>
    <n v="1.23"/>
    <x v="0"/>
  </r>
  <r>
    <x v="7607"/>
    <x v="6932"/>
    <x v="554"/>
    <x v="378"/>
    <x v="8"/>
    <x v="33"/>
    <n v="1000"/>
    <d v="2021-03-04T00:00:00"/>
    <d v="2025-10-01T00:00:00"/>
    <n v="1.016438"/>
    <n v="1.23"/>
    <x v="0"/>
  </r>
  <r>
    <x v="7608"/>
    <x v="6933"/>
    <x v="554"/>
    <x v="378"/>
    <x v="8"/>
    <x v="33"/>
    <n v="1200"/>
    <d v="2021-03-04T00:00:00"/>
    <d v="2027-10-15T00:00:00"/>
    <n v="3.0547949999999999"/>
    <n v="1.8320000000000001"/>
    <x v="0"/>
  </r>
  <r>
    <x v="7609"/>
    <x v="6933"/>
    <x v="554"/>
    <x v="378"/>
    <x v="8"/>
    <x v="33"/>
    <n v="1200"/>
    <d v="2021-03-04T00:00:00"/>
    <d v="2027-10-15T00:00:00"/>
    <n v="3.0547949999999999"/>
    <n v="1.8320000000000001"/>
    <x v="0"/>
  </r>
  <r>
    <x v="7610"/>
    <x v="6934"/>
    <x v="554"/>
    <x v="378"/>
    <x v="8"/>
    <x v="33"/>
    <n v="1500"/>
    <d v="2021-03-04T00:00:00"/>
    <d v="2030-11-01T00:00:00"/>
    <n v="6.1041100000000004"/>
    <n v="2.2999999999999998"/>
    <x v="0"/>
  </r>
  <r>
    <x v="7611"/>
    <x v="6934"/>
    <x v="554"/>
    <x v="378"/>
    <x v="8"/>
    <x v="33"/>
    <n v="1500"/>
    <d v="2021-03-04T00:00:00"/>
    <d v="2030-11-01T00:00:00"/>
    <n v="6.1041100000000004"/>
    <n v="2.2999999999999998"/>
    <x v="0"/>
  </r>
  <r>
    <x v="7612"/>
    <x v="6935"/>
    <x v="554"/>
    <x v="378"/>
    <x v="8"/>
    <x v="33"/>
    <n v="750"/>
    <d v="2021-03-04T00:00:00"/>
    <d v="2040-11-15T00:00:00"/>
    <n v="16.150680000000001"/>
    <n v="3.2679999999999998"/>
    <x v="0"/>
  </r>
  <r>
    <x v="7613"/>
    <x v="6935"/>
    <x v="554"/>
    <x v="378"/>
    <x v="8"/>
    <x v="33"/>
    <n v="750"/>
    <d v="2021-03-04T00:00:00"/>
    <d v="2040-11-15T00:00:00"/>
    <n v="16.150680000000001"/>
    <n v="3.2679999999999998"/>
    <x v="0"/>
  </r>
  <r>
    <x v="7614"/>
    <x v="6936"/>
    <x v="554"/>
    <x v="378"/>
    <x v="8"/>
    <x v="33"/>
    <n v="1500"/>
    <d v="2021-03-04T00:00:00"/>
    <d v="2050-12-01T00:00:00"/>
    <n v="26.2"/>
    <n v="3.468"/>
    <x v="0"/>
  </r>
  <r>
    <x v="7615"/>
    <x v="6936"/>
    <x v="554"/>
    <x v="378"/>
    <x v="8"/>
    <x v="33"/>
    <n v="1500"/>
    <d v="2021-03-04T00:00:00"/>
    <d v="2050-12-01T00:00:00"/>
    <n v="26.2"/>
    <n v="3.468"/>
    <x v="0"/>
  </r>
  <r>
    <x v="7616"/>
    <x v="6937"/>
    <x v="46"/>
    <x v="40"/>
    <x v="1"/>
    <x v="1"/>
    <n v="500"/>
    <d v="2021-03-04T00:00:00"/>
    <d v="2028-03-06T00:00:00"/>
    <n v="3.4465750000000002"/>
    <n v="1.5"/>
    <x v="0"/>
  </r>
  <r>
    <x v="7617"/>
    <x v="6938"/>
    <x v="555"/>
    <x v="379"/>
    <x v="10"/>
    <x v="84"/>
    <n v="600"/>
    <d v="2021-03-04T00:00:00"/>
    <d v="2028-02-15T00:00:00"/>
    <n v="3.3917809999999999"/>
    <n v="1.5"/>
    <x v="0"/>
  </r>
  <r>
    <x v="7618"/>
    <x v="6939"/>
    <x v="555"/>
    <x v="379"/>
    <x v="10"/>
    <x v="84"/>
    <n v="600"/>
    <d v="2021-03-04T00:00:00"/>
    <d v="2031-02-15T00:00:00"/>
    <n v="6.3945210000000001"/>
    <n v="2"/>
    <x v="0"/>
  </r>
  <r>
    <x v="7619"/>
    <x v="6940"/>
    <x v="555"/>
    <x v="379"/>
    <x v="10"/>
    <x v="84"/>
    <n v="300"/>
    <d v="2021-03-04T00:00:00"/>
    <d v="2051-02-15T00:00:00"/>
    <n v="26.40822"/>
    <n v="3.125"/>
    <x v="0"/>
  </r>
  <r>
    <x v="7620"/>
    <x v="6941"/>
    <x v="52"/>
    <x v="44"/>
    <x v="15"/>
    <x v="24"/>
    <n v="600"/>
    <d v="2021-03-04T00:00:00"/>
    <d v="2031-03-15T00:00:00"/>
    <n v="6.4712329999999998"/>
    <n v="1.9"/>
    <x v="0"/>
  </r>
  <r>
    <x v="7621"/>
    <x v="6942"/>
    <x v="52"/>
    <x v="44"/>
    <x v="15"/>
    <x v="24"/>
    <n v="700"/>
    <d v="2021-03-04T00:00:00"/>
    <d v="2051-03-15T00:00:00"/>
    <n v="26.484929999999999"/>
    <n v="2.95"/>
    <x v="0"/>
  </r>
  <r>
    <x v="7622"/>
    <x v="6943"/>
    <x v="556"/>
    <x v="380"/>
    <x v="3"/>
    <x v="48"/>
    <n v="700"/>
    <d v="2021-03-04T00:00:00"/>
    <d v="2026-03-15T00:00:00"/>
    <n v="1.468493"/>
    <n v="1.2"/>
    <x v="0"/>
  </r>
  <r>
    <x v="7623"/>
    <x v="6944"/>
    <x v="109"/>
    <x v="96"/>
    <x v="11"/>
    <x v="18"/>
    <n v="450"/>
    <d v="2021-03-04T00:00:00"/>
    <d v="2026-03-15T00:00:00"/>
    <n v="1.468493"/>
    <n v="0.95"/>
    <x v="0"/>
  </r>
  <r>
    <x v="7624"/>
    <x v="6945"/>
    <x v="109"/>
    <x v="96"/>
    <x v="11"/>
    <x v="18"/>
    <n v="450"/>
    <d v="2021-03-04T00:00:00"/>
    <d v="2051-03-01T00:00:00"/>
    <n v="26.446580000000001"/>
    <n v="3"/>
    <x v="0"/>
  </r>
  <r>
    <x v="7625"/>
    <x v="6946"/>
    <x v="264"/>
    <x v="206"/>
    <x v="2"/>
    <x v="51"/>
    <n v="550"/>
    <d v="2021-03-03T00:00:00"/>
    <d v="2026-03-15T00:00:00"/>
    <n v="1.468493"/>
    <n v="1.25"/>
    <x v="0"/>
  </r>
  <r>
    <x v="7626"/>
    <x v="6947"/>
    <x v="264"/>
    <x v="206"/>
    <x v="2"/>
    <x v="51"/>
    <n v="1500"/>
    <d v="2021-03-03T00:00:00"/>
    <d v="2031-03-15T00:00:00"/>
    <n v="6.4712329999999998"/>
    <n v="2.375"/>
    <x v="0"/>
  </r>
  <r>
    <x v="7627"/>
    <x v="6948"/>
    <x v="264"/>
    <x v="206"/>
    <x v="2"/>
    <x v="51"/>
    <n v="1500"/>
    <d v="2021-03-03T00:00:00"/>
    <d v="2051-03-15T00:00:00"/>
    <n v="26.484929999999999"/>
    <n v="3.4"/>
    <x v="0"/>
  </r>
  <r>
    <x v="7628"/>
    <x v="6590"/>
    <x v="532"/>
    <x v="364"/>
    <x v="9"/>
    <x v="97"/>
    <n v="1.62"/>
    <d v="2021-03-03T00:00:00"/>
    <d v="2031-03-15T00:00:00"/>
    <n v="6.4712329999999998"/>
    <n v="2.95"/>
    <x v="0"/>
  </r>
  <r>
    <x v="7629"/>
    <x v="6590"/>
    <x v="532"/>
    <x v="364"/>
    <x v="9"/>
    <x v="97"/>
    <n v="1.62"/>
    <d v="2021-03-03T00:00:00"/>
    <d v="2031-03-15T00:00:00"/>
    <n v="6.4712329999999998"/>
    <n v="2.95"/>
    <x v="0"/>
  </r>
  <r>
    <x v="7630"/>
    <x v="6590"/>
    <x v="532"/>
    <x v="364"/>
    <x v="9"/>
    <x v="97"/>
    <n v="1.62"/>
    <d v="2021-03-03T00:00:00"/>
    <d v="2031-03-15T00:00:00"/>
    <n v="6.4712329999999998"/>
    <n v="2.95"/>
    <x v="0"/>
  </r>
  <r>
    <x v="7631"/>
    <x v="6949"/>
    <x v="6"/>
    <x v="6"/>
    <x v="1"/>
    <x v="3"/>
    <n v="2"/>
    <d v="2021-03-03T00:00:00"/>
    <d v="2026-03-03T00:00:00"/>
    <n v="1.435616"/>
    <n v="1"/>
    <x v="0"/>
  </r>
  <r>
    <x v="7632"/>
    <x v="6950"/>
    <x v="23"/>
    <x v="19"/>
    <x v="9"/>
    <x v="15"/>
    <n v="525"/>
    <d v="2021-03-03T00:00:00"/>
    <d v="2028-03-15T00:00:00"/>
    <n v="3.4712329999999998"/>
    <n v="6.125"/>
    <x v="0"/>
  </r>
  <r>
    <x v="7633"/>
    <x v="6950"/>
    <x v="23"/>
    <x v="19"/>
    <x v="9"/>
    <x v="15"/>
    <n v="525"/>
    <d v="2021-03-03T00:00:00"/>
    <d v="2028-03-15T00:00:00"/>
    <n v="3.4712329999999998"/>
    <n v="6.125"/>
    <x v="0"/>
  </r>
  <r>
    <x v="7634"/>
    <x v="6951"/>
    <x v="557"/>
    <x v="52"/>
    <x v="1"/>
    <x v="16"/>
    <n v="6.226"/>
    <d v="2021-03-03T00:00:00"/>
    <d v="2028-03-15T00:00:00"/>
    <n v="3.4712329999999998"/>
    <n v="2.1"/>
    <x v="0"/>
  </r>
  <r>
    <x v="7635"/>
    <x v="6952"/>
    <x v="557"/>
    <x v="52"/>
    <x v="1"/>
    <x v="16"/>
    <n v="2.4209999999999998"/>
    <d v="2021-03-03T00:00:00"/>
    <d v="2032-02-15T00:00:00"/>
    <n v="7.3945210000000001"/>
    <n v="2.7"/>
    <x v="0"/>
  </r>
  <r>
    <x v="7636"/>
    <x v="6953"/>
    <x v="216"/>
    <x v="173"/>
    <x v="1"/>
    <x v="4"/>
    <n v="850"/>
    <d v="2021-03-03T00:00:00"/>
    <d v="2031-03-03T00:00:00"/>
    <n v="6.4383559999999997"/>
    <n v="2.2000000000000002"/>
    <x v="0"/>
  </r>
  <r>
    <x v="7637"/>
    <x v="6954"/>
    <x v="457"/>
    <x v="316"/>
    <x v="14"/>
    <x v="22"/>
    <n v="1250"/>
    <d v="2021-03-02T00:00:00"/>
    <d v="2026-03-01T00:00:00"/>
    <n v="1.430137"/>
    <n v="1.1499999999999999"/>
    <x v="0"/>
  </r>
  <r>
    <x v="7638"/>
    <x v="6955"/>
    <x v="457"/>
    <x v="316"/>
    <x v="14"/>
    <x v="22"/>
    <n v="750"/>
    <d v="2021-03-02T00:00:00"/>
    <d v="2028-03-01T00:00:00"/>
    <n v="3.432877"/>
    <n v="1.65"/>
    <x v="0"/>
  </r>
  <r>
    <x v="7639"/>
    <x v="6956"/>
    <x v="457"/>
    <x v="316"/>
    <x v="14"/>
    <x v="22"/>
    <n v="818.81700000000001"/>
    <d v="2021-03-02T00:00:00"/>
    <d v="2031-03-01T00:00:00"/>
    <n v="6.4328770000000004"/>
    <n v="2.25"/>
    <x v="0"/>
  </r>
  <r>
    <x v="7640"/>
    <x v="6957"/>
    <x v="457"/>
    <x v="316"/>
    <x v="14"/>
    <x v="22"/>
    <n v="750"/>
    <d v="2021-03-02T00:00:00"/>
    <d v="2041-03-01T00:00:00"/>
    <n v="16.441099999999999"/>
    <n v="3.1"/>
    <x v="0"/>
  </r>
  <r>
    <x v="7641"/>
    <x v="6958"/>
    <x v="87"/>
    <x v="76"/>
    <x v="0"/>
    <x v="0"/>
    <n v="1500"/>
    <d v="2021-03-02T00:00:00"/>
    <d v="2031-03-15T00:00:00"/>
    <n v="6.4712329999999998"/>
    <n v="2.6"/>
    <x v="0"/>
  </r>
  <r>
    <x v="7642"/>
    <x v="6959"/>
    <x v="73"/>
    <x v="63"/>
    <x v="1"/>
    <x v="1"/>
    <n v="750"/>
    <d v="2021-03-01T00:00:00"/>
    <d v="2026-03-02T00:00:00"/>
    <n v="1.432877"/>
    <n v="0.9"/>
    <x v="0"/>
  </r>
  <r>
    <x v="7643"/>
    <x v="6960"/>
    <x v="222"/>
    <x v="176"/>
    <x v="1"/>
    <x v="16"/>
    <n v="450"/>
    <d v="2021-03-01T00:00:00"/>
    <d v="2028-03-01T00:00:00"/>
    <n v="3.432877"/>
    <n v="1.7"/>
    <x v="0"/>
  </r>
  <r>
    <x v="7644"/>
    <x v="6961"/>
    <x v="203"/>
    <x v="132"/>
    <x v="11"/>
    <x v="18"/>
    <n v="750"/>
    <d v="2021-03-01T00:00:00"/>
    <d v="2031-06-15T00:00:00"/>
    <n v="6.7232880000000002"/>
    <n v="1.875"/>
    <x v="0"/>
  </r>
  <r>
    <x v="7645"/>
    <x v="6962"/>
    <x v="16"/>
    <x v="15"/>
    <x v="1"/>
    <x v="3"/>
    <n v="2.67"/>
    <d v="2021-02-26T00:00:00"/>
    <d v="2026-08-26T00:00:00"/>
    <n v="1.917808"/>
    <n v="1"/>
    <x v="0"/>
  </r>
  <r>
    <x v="7646"/>
    <x v="6963"/>
    <x v="251"/>
    <x v="35"/>
    <x v="11"/>
    <x v="18"/>
    <n v="750"/>
    <d v="2021-02-26T00:00:00"/>
    <d v="2051-03-15T00:00:00"/>
    <n v="26.484929999999999"/>
    <n v="3.25"/>
    <x v="0"/>
  </r>
  <r>
    <x v="7647"/>
    <x v="6964"/>
    <x v="252"/>
    <x v="195"/>
    <x v="15"/>
    <x v="24"/>
    <n v="1100"/>
    <d v="2021-02-26T00:00:00"/>
    <d v="2026-03-01T00:00:00"/>
    <n v="1.430137"/>
    <n v="1.2"/>
    <x v="0"/>
  </r>
  <r>
    <x v="7648"/>
    <x v="6965"/>
    <x v="5"/>
    <x v="5"/>
    <x v="1"/>
    <x v="4"/>
    <n v="9.5960000000000001"/>
    <d v="2021-02-26T00:00:00"/>
    <d v="2026-02-26T00:00:00"/>
    <n v="1.421918"/>
    <n v="1"/>
    <x v="0"/>
  </r>
  <r>
    <x v="7649"/>
    <x v="6966"/>
    <x v="5"/>
    <x v="5"/>
    <x v="1"/>
    <x v="4"/>
    <n v="2"/>
    <d v="2021-02-26T00:00:00"/>
    <d v="2032-02-26T00:00:00"/>
    <n v="7.4246569999999998"/>
    <n v="2"/>
    <x v="0"/>
  </r>
  <r>
    <x v="7650"/>
    <x v="6967"/>
    <x v="6"/>
    <x v="6"/>
    <x v="1"/>
    <x v="3"/>
    <n v="5.8769999999999998"/>
    <d v="2021-02-26T00:00:00"/>
    <d v="2026-02-26T00:00:00"/>
    <n v="1.421918"/>
    <n v="0.8"/>
    <x v="0"/>
  </r>
  <r>
    <x v="7651"/>
    <x v="6968"/>
    <x v="6"/>
    <x v="6"/>
    <x v="1"/>
    <x v="3"/>
    <n v="5.5"/>
    <d v="2021-02-26T00:00:00"/>
    <d v="2026-02-26T00:00:00"/>
    <n v="1.421918"/>
    <n v="1"/>
    <x v="0"/>
  </r>
  <r>
    <x v="7652"/>
    <x v="6969"/>
    <x v="6"/>
    <x v="6"/>
    <x v="1"/>
    <x v="3"/>
    <n v="3"/>
    <d v="2021-02-26T00:00:00"/>
    <d v="2027-02-26T00:00:00"/>
    <n v="2.4219179999999998"/>
    <n v="1"/>
    <x v="0"/>
  </r>
  <r>
    <x v="7653"/>
    <x v="6970"/>
    <x v="6"/>
    <x v="6"/>
    <x v="1"/>
    <x v="3"/>
    <n v="2.08"/>
    <d v="2021-02-26T00:00:00"/>
    <d v="2028-08-25T00:00:00"/>
    <n v="3.917808"/>
    <n v="1.25"/>
    <x v="0"/>
  </r>
  <r>
    <x v="7654"/>
    <x v="6971"/>
    <x v="6"/>
    <x v="6"/>
    <x v="1"/>
    <x v="3"/>
    <n v="3.26"/>
    <d v="2021-02-26T00:00:00"/>
    <d v="2033-02-25T00:00:00"/>
    <n v="8.4246580000000009"/>
    <n v="2"/>
    <x v="0"/>
  </r>
  <r>
    <x v="7655"/>
    <x v="6972"/>
    <x v="6"/>
    <x v="6"/>
    <x v="1"/>
    <x v="3"/>
    <n v="6.8109999999999999"/>
    <d v="2021-02-26T00:00:00"/>
    <d v="2036-02-26T00:00:00"/>
    <n v="11.4274"/>
    <n v="2.35"/>
    <x v="0"/>
  </r>
  <r>
    <x v="7656"/>
    <x v="6973"/>
    <x v="372"/>
    <x v="6"/>
    <x v="1"/>
    <x v="3"/>
    <n v="4.3780000000000001"/>
    <d v="2021-02-26T00:00:00"/>
    <d v="2026-08-26T00:00:00"/>
    <n v="1.917808"/>
    <n v="0.65"/>
    <x v="0"/>
  </r>
  <r>
    <x v="7657"/>
    <x v="6974"/>
    <x v="74"/>
    <x v="6"/>
    <x v="1"/>
    <x v="3"/>
    <n v="4.6890000000000001"/>
    <d v="2021-02-26T00:00:00"/>
    <d v="2026-02-26T00:00:00"/>
    <n v="1.421918"/>
    <n v="0.5"/>
    <x v="0"/>
  </r>
  <r>
    <x v="7658"/>
    <x v="6975"/>
    <x v="74"/>
    <x v="6"/>
    <x v="1"/>
    <x v="3"/>
    <n v="2.1219999999999999"/>
    <d v="2021-02-26T00:00:00"/>
    <d v="2028-08-25T00:00:00"/>
    <n v="3.917808"/>
    <n v="1"/>
    <x v="0"/>
  </r>
  <r>
    <x v="7659"/>
    <x v="6976"/>
    <x v="74"/>
    <x v="6"/>
    <x v="1"/>
    <x v="3"/>
    <n v="1.605"/>
    <d v="2021-02-26T00:00:00"/>
    <d v="2034-08-25T00:00:00"/>
    <n v="9.9205469999999991"/>
    <n v="1.35"/>
    <x v="0"/>
  </r>
  <r>
    <x v="7660"/>
    <x v="6977"/>
    <x v="74"/>
    <x v="6"/>
    <x v="1"/>
    <x v="3"/>
    <n v="2.4580000000000002"/>
    <d v="2021-02-26T00:00:00"/>
    <d v="2031-02-26T00:00:00"/>
    <n v="6.4246569999999998"/>
    <n v="1.35"/>
    <x v="0"/>
  </r>
  <r>
    <x v="7661"/>
    <x v="6978"/>
    <x v="74"/>
    <x v="6"/>
    <x v="1"/>
    <x v="3"/>
    <n v="0.16500000000000001"/>
    <d v="2021-02-26T00:00:00"/>
    <d v="2034-08-25T00:00:00"/>
    <n v="9.9205469999999991"/>
    <n v="1.4"/>
    <x v="0"/>
  </r>
  <r>
    <x v="7662"/>
    <x v="6979"/>
    <x v="74"/>
    <x v="6"/>
    <x v="1"/>
    <x v="3"/>
    <n v="1.764"/>
    <d v="2021-02-26T00:00:00"/>
    <d v="2034-08-25T00:00:00"/>
    <n v="9.9205469999999991"/>
    <n v="1.5"/>
    <x v="0"/>
  </r>
  <r>
    <x v="7663"/>
    <x v="6980"/>
    <x v="41"/>
    <x v="35"/>
    <x v="11"/>
    <x v="18"/>
    <n v="400"/>
    <d v="2021-02-26T00:00:00"/>
    <d v="2028-03-15T00:00:00"/>
    <n v="3.4712329999999998"/>
    <n v="1.75"/>
    <x v="0"/>
  </r>
  <r>
    <x v="7664"/>
    <x v="6981"/>
    <x v="78"/>
    <x v="67"/>
    <x v="1"/>
    <x v="16"/>
    <n v="300"/>
    <d v="2021-02-26T00:00:00"/>
    <d v="2033-06-15T00:00:00"/>
    <n v="8.7260270000000002"/>
    <n v="2.1"/>
    <x v="0"/>
  </r>
  <r>
    <x v="7665"/>
    <x v="6982"/>
    <x v="50"/>
    <x v="15"/>
    <x v="1"/>
    <x v="4"/>
    <n v="20"/>
    <d v="2021-02-25T00:00:00"/>
    <d v="2028-02-25T00:00:00"/>
    <n v="3.4191780000000001"/>
    <n v="1.65"/>
    <x v="0"/>
  </r>
  <r>
    <x v="7666"/>
    <x v="6983"/>
    <x v="10"/>
    <x v="9"/>
    <x v="3"/>
    <x v="6"/>
    <n v="0.44900000000000001"/>
    <d v="2021-02-25T00:00:00"/>
    <d v="2026-02-15T00:00:00"/>
    <n v="1.3917809999999999"/>
    <n v="0.85"/>
    <x v="0"/>
  </r>
  <r>
    <x v="7667"/>
    <x v="6984"/>
    <x v="10"/>
    <x v="9"/>
    <x v="3"/>
    <x v="6"/>
    <n v="1.0569999999999999"/>
    <d v="2021-02-25T00:00:00"/>
    <d v="2031-02-15T00:00:00"/>
    <n v="6.3945210000000001"/>
    <n v="2"/>
    <x v="0"/>
  </r>
  <r>
    <x v="7668"/>
    <x v="6985"/>
    <x v="10"/>
    <x v="9"/>
    <x v="3"/>
    <x v="6"/>
    <n v="2.6949999999999998"/>
    <d v="2021-02-25T00:00:00"/>
    <d v="2051-02-15T00:00:00"/>
    <n v="26.40822"/>
    <n v="3.15"/>
    <x v="0"/>
  </r>
  <r>
    <x v="7669"/>
    <x v="6986"/>
    <x v="558"/>
    <x v="381"/>
    <x v="14"/>
    <x v="30"/>
    <n v="800"/>
    <d v="2021-02-25T00:00:00"/>
    <d v="2029-03-01T00:00:00"/>
    <n v="4.4328770000000004"/>
    <n v="3.5"/>
    <x v="0"/>
  </r>
  <r>
    <x v="7670"/>
    <x v="6986"/>
    <x v="558"/>
    <x v="381"/>
    <x v="14"/>
    <x v="30"/>
    <n v="800"/>
    <d v="2021-02-25T00:00:00"/>
    <d v="2029-03-01T00:00:00"/>
    <n v="4.4328770000000004"/>
    <n v="3.5"/>
    <x v="0"/>
  </r>
  <r>
    <x v="7671"/>
    <x v="6987"/>
    <x v="5"/>
    <x v="5"/>
    <x v="1"/>
    <x v="4"/>
    <n v="20"/>
    <d v="2021-02-25T00:00:00"/>
    <d v="2028-02-25T00:00:00"/>
    <n v="3.4191780000000001"/>
    <n v="1.65"/>
    <x v="0"/>
  </r>
  <r>
    <x v="7672"/>
    <x v="6988"/>
    <x v="352"/>
    <x v="263"/>
    <x v="15"/>
    <x v="49"/>
    <n v="500"/>
    <d v="2021-02-25T00:00:00"/>
    <d v="2031-03-01T00:00:00"/>
    <n v="6.4328770000000004"/>
    <n v="2.4"/>
    <x v="0"/>
  </r>
  <r>
    <x v="7673"/>
    <x v="6989"/>
    <x v="352"/>
    <x v="263"/>
    <x v="15"/>
    <x v="49"/>
    <n v="500"/>
    <d v="2021-02-25T00:00:00"/>
    <d v="2041-03-01T00:00:00"/>
    <n v="16.441099999999999"/>
    <n v="3.375"/>
    <x v="0"/>
  </r>
  <r>
    <x v="7674"/>
    <x v="6990"/>
    <x v="8"/>
    <x v="8"/>
    <x v="1"/>
    <x v="3"/>
    <n v="25"/>
    <d v="2021-02-24T00:00:00"/>
    <d v="2026-02-24T00:00:00"/>
    <n v="1.4164380000000001"/>
    <n v="0.8"/>
    <x v="0"/>
  </r>
  <r>
    <x v="7675"/>
    <x v="6991"/>
    <x v="6"/>
    <x v="6"/>
    <x v="1"/>
    <x v="3"/>
    <n v="10"/>
    <d v="2021-02-24T00:00:00"/>
    <d v="2026-02-24T00:00:00"/>
    <n v="1.4164380000000001"/>
    <n v="0.83"/>
    <x v="0"/>
  </r>
  <r>
    <x v="7676"/>
    <x v="6992"/>
    <x v="513"/>
    <x v="352"/>
    <x v="13"/>
    <x v="43"/>
    <n v="550"/>
    <d v="2021-02-22T00:00:00"/>
    <d v="2029-02-15T00:00:00"/>
    <n v="4.3945210000000001"/>
    <n v="3.125"/>
    <x v="0"/>
  </r>
  <r>
    <x v="7677"/>
    <x v="6992"/>
    <x v="513"/>
    <x v="352"/>
    <x v="13"/>
    <x v="43"/>
    <n v="550"/>
    <d v="2021-02-22T00:00:00"/>
    <d v="2029-02-15T00:00:00"/>
    <n v="4.3945210000000001"/>
    <n v="3.125"/>
    <x v="0"/>
  </r>
  <r>
    <x v="7678"/>
    <x v="6992"/>
    <x v="513"/>
    <x v="352"/>
    <x v="13"/>
    <x v="43"/>
    <n v="550"/>
    <d v="2021-02-22T00:00:00"/>
    <d v="2029-02-15T00:00:00"/>
    <n v="4.3945210000000001"/>
    <n v="3.125"/>
    <x v="0"/>
  </r>
  <r>
    <x v="7679"/>
    <x v="6993"/>
    <x v="10"/>
    <x v="9"/>
    <x v="3"/>
    <x v="6"/>
    <n v="0.67600000000000005"/>
    <d v="2021-02-19T00:00:00"/>
    <d v="2026-02-15T00:00:00"/>
    <n v="1.3917809999999999"/>
    <n v="0.8"/>
    <x v="0"/>
  </r>
  <r>
    <x v="7680"/>
    <x v="6994"/>
    <x v="10"/>
    <x v="9"/>
    <x v="3"/>
    <x v="6"/>
    <n v="0.84699999999999998"/>
    <d v="2021-02-19T00:00:00"/>
    <d v="2031-02-15T00:00:00"/>
    <n v="6.3945210000000001"/>
    <n v="1.9"/>
    <x v="0"/>
  </r>
  <r>
    <x v="7681"/>
    <x v="6985"/>
    <x v="10"/>
    <x v="9"/>
    <x v="3"/>
    <x v="6"/>
    <n v="4.351"/>
    <d v="2021-02-19T00:00:00"/>
    <d v="2051-02-15T00:00:00"/>
    <n v="26.40822"/>
    <n v="3.15"/>
    <x v="0"/>
  </r>
  <r>
    <x v="7682"/>
    <x v="6995"/>
    <x v="74"/>
    <x v="6"/>
    <x v="1"/>
    <x v="3"/>
    <n v="1.88"/>
    <d v="2021-02-19T00:00:00"/>
    <d v="2031-02-19T00:00:00"/>
    <n v="6.4054789999999997"/>
    <n v="1.35"/>
    <x v="0"/>
  </r>
  <r>
    <x v="7683"/>
    <x v="6996"/>
    <x v="123"/>
    <x v="66"/>
    <x v="1"/>
    <x v="16"/>
    <n v="400"/>
    <d v="2021-02-19T00:00:00"/>
    <d v="2031-03-15T00:00:00"/>
    <n v="6.4712329999999998"/>
    <n v="1.625"/>
    <x v="0"/>
  </r>
  <r>
    <x v="7684"/>
    <x v="6997"/>
    <x v="260"/>
    <x v="202"/>
    <x v="1"/>
    <x v="16"/>
    <n v="900"/>
    <d v="2021-02-18T00:00:00"/>
    <d v="2032-05-18T00:00:00"/>
    <n v="7.6493149999999996"/>
    <n v="2"/>
    <x v="0"/>
  </r>
  <r>
    <x v="7685"/>
    <x v="6998"/>
    <x v="260"/>
    <x v="202"/>
    <x v="1"/>
    <x v="16"/>
    <n v="850"/>
    <d v="2021-02-18T00:00:00"/>
    <d v="2051-05-18T00:00:00"/>
    <n v="26.660270000000001"/>
    <n v="3"/>
    <x v="0"/>
  </r>
  <r>
    <x v="7686"/>
    <x v="6999"/>
    <x v="522"/>
    <x v="358"/>
    <x v="2"/>
    <x v="51"/>
    <n v="2200"/>
    <d v="2021-02-17T00:00:00"/>
    <d v="2031-03-01T00:00:00"/>
    <n v="6.4328770000000004"/>
    <n v="2.5"/>
    <x v="0"/>
  </r>
  <r>
    <x v="7687"/>
    <x v="7000"/>
    <x v="16"/>
    <x v="15"/>
    <x v="1"/>
    <x v="3"/>
    <n v="28.547000000000001"/>
    <d v="2021-02-17T00:00:00"/>
    <d v="2026-02-17T00:00:00"/>
    <n v="1.3972599999999999"/>
    <n v="1"/>
    <x v="0"/>
  </r>
  <r>
    <x v="7688"/>
    <x v="7001"/>
    <x v="16"/>
    <x v="15"/>
    <x v="1"/>
    <x v="3"/>
    <n v="11.324999999999999"/>
    <d v="2021-02-17T00:00:00"/>
    <d v="2036-02-17T00:00:00"/>
    <n v="11.40274"/>
    <n v="2.5"/>
    <x v="0"/>
  </r>
  <r>
    <x v="7689"/>
    <x v="7002"/>
    <x v="5"/>
    <x v="5"/>
    <x v="1"/>
    <x v="4"/>
    <n v="9.0280000000000005"/>
    <d v="2021-02-17T00:00:00"/>
    <d v="2026-08-17T00:00:00"/>
    <n v="1.893151"/>
    <n v="1"/>
    <x v="0"/>
  </r>
  <r>
    <x v="7690"/>
    <x v="7003"/>
    <x v="5"/>
    <x v="5"/>
    <x v="1"/>
    <x v="4"/>
    <n v="5.0149999999999997"/>
    <d v="2021-02-17T00:00:00"/>
    <d v="2033-02-17T00:00:00"/>
    <n v="8.4027399999999997"/>
    <n v="2"/>
    <x v="0"/>
  </r>
  <r>
    <x v="7691"/>
    <x v="7004"/>
    <x v="5"/>
    <x v="5"/>
    <x v="1"/>
    <x v="4"/>
    <n v="10"/>
    <d v="2021-02-17T00:00:00"/>
    <d v="2034-02-17T00:00:00"/>
    <n v="9.4027399999999997"/>
    <n v="2.1749999999999998"/>
    <x v="0"/>
  </r>
  <r>
    <x v="7692"/>
    <x v="7005"/>
    <x v="5"/>
    <x v="5"/>
    <x v="1"/>
    <x v="4"/>
    <n v="5"/>
    <d v="2021-02-17T00:00:00"/>
    <d v="2035-02-17T00:00:00"/>
    <n v="10.40274"/>
    <n v="2.25"/>
    <x v="0"/>
  </r>
  <r>
    <x v="7693"/>
    <x v="7006"/>
    <x v="6"/>
    <x v="6"/>
    <x v="1"/>
    <x v="3"/>
    <n v="5.08"/>
    <d v="2021-02-17T00:00:00"/>
    <d v="2027-08-17T00:00:00"/>
    <n v="2.893151"/>
    <n v="1"/>
    <x v="0"/>
  </r>
  <r>
    <x v="7694"/>
    <x v="7007"/>
    <x v="6"/>
    <x v="6"/>
    <x v="1"/>
    <x v="3"/>
    <n v="2.1429999999999998"/>
    <d v="2021-02-17T00:00:00"/>
    <d v="2029-02-16T00:00:00"/>
    <n v="4.3972600000000002"/>
    <n v="1.25"/>
    <x v="0"/>
  </r>
  <r>
    <x v="7695"/>
    <x v="7008"/>
    <x v="6"/>
    <x v="6"/>
    <x v="1"/>
    <x v="3"/>
    <n v="12.066000000000001"/>
    <d v="2021-02-17T00:00:00"/>
    <d v="2034-08-17T00:00:00"/>
    <n v="9.8986300000000007"/>
    <n v="2"/>
    <x v="0"/>
  </r>
  <r>
    <x v="7696"/>
    <x v="7009"/>
    <x v="6"/>
    <x v="6"/>
    <x v="1"/>
    <x v="3"/>
    <n v="1"/>
    <d v="2021-02-17T00:00:00"/>
    <d v="2041-02-17T00:00:00"/>
    <n v="16.40822"/>
    <n v="2.4"/>
    <x v="0"/>
  </r>
  <r>
    <x v="7697"/>
    <x v="7010"/>
    <x v="372"/>
    <x v="6"/>
    <x v="1"/>
    <x v="3"/>
    <n v="7.4470000000000001"/>
    <d v="2021-02-17T00:00:00"/>
    <d v="2028-11-17T00:00:00"/>
    <n v="4.147945"/>
    <n v="1"/>
    <x v="0"/>
  </r>
  <r>
    <x v="7698"/>
    <x v="7011"/>
    <x v="372"/>
    <x v="6"/>
    <x v="1"/>
    <x v="3"/>
    <n v="4.8559999999999999"/>
    <d v="2021-02-17T00:00:00"/>
    <d v="2034-08-17T00:00:00"/>
    <n v="9.8986300000000007"/>
    <n v="1.4"/>
    <x v="0"/>
  </r>
  <r>
    <x v="7699"/>
    <x v="7012"/>
    <x v="74"/>
    <x v="6"/>
    <x v="1"/>
    <x v="3"/>
    <n v="10.704000000000001"/>
    <d v="2021-02-17T00:00:00"/>
    <d v="2026-08-17T00:00:00"/>
    <n v="1.893151"/>
    <n v="0.65"/>
    <x v="0"/>
  </r>
  <r>
    <x v="7700"/>
    <x v="7013"/>
    <x v="74"/>
    <x v="6"/>
    <x v="1"/>
    <x v="3"/>
    <n v="0.96099999999999997"/>
    <d v="2021-02-17T00:00:00"/>
    <d v="2031-02-14T00:00:00"/>
    <n v="6.3917809999999999"/>
    <n v="1.25"/>
    <x v="0"/>
  </r>
  <r>
    <x v="7701"/>
    <x v="7014"/>
    <x v="74"/>
    <x v="6"/>
    <x v="1"/>
    <x v="3"/>
    <n v="9.6950000000000003"/>
    <d v="2021-02-17T00:00:00"/>
    <d v="2034-08-17T00:00:00"/>
    <n v="9.8986300000000007"/>
    <n v="1.5"/>
    <x v="0"/>
  </r>
  <r>
    <x v="7702"/>
    <x v="4974"/>
    <x v="459"/>
    <x v="318"/>
    <x v="13"/>
    <x v="43"/>
    <n v="2.5999999999999999E-2"/>
    <d v="2021-02-16T00:00:00"/>
    <d v="2051-02-15T00:00:00"/>
    <n v="26.40822"/>
    <n v="3.25"/>
    <x v="0"/>
  </r>
  <r>
    <x v="7703"/>
    <x v="4974"/>
    <x v="459"/>
    <x v="318"/>
    <x v="13"/>
    <x v="43"/>
    <n v="2.5999999999999999E-2"/>
    <d v="2021-02-16T00:00:00"/>
    <d v="2051-02-15T00:00:00"/>
    <n v="26.40822"/>
    <n v="3.25"/>
    <x v="0"/>
  </r>
  <r>
    <x v="7704"/>
    <x v="7015"/>
    <x v="341"/>
    <x v="255"/>
    <x v="9"/>
    <x v="15"/>
    <n v="2722.3519999999999"/>
    <d v="2021-02-16T00:00:00"/>
    <d v="2027-03-01T00:00:00"/>
    <n v="2.4301370000000002"/>
    <n v="5.75"/>
    <x v="0"/>
  </r>
  <r>
    <x v="7705"/>
    <x v="7015"/>
    <x v="341"/>
    <x v="255"/>
    <x v="9"/>
    <x v="15"/>
    <n v="2722.3519999999999"/>
    <d v="2021-02-16T00:00:00"/>
    <d v="2027-03-01T00:00:00"/>
    <n v="2.4301370000000002"/>
    <n v="5.75"/>
    <x v="0"/>
  </r>
  <r>
    <x v="7706"/>
    <x v="7015"/>
    <x v="341"/>
    <x v="255"/>
    <x v="9"/>
    <x v="15"/>
    <n v="2722.3519999999999"/>
    <d v="2021-02-16T00:00:00"/>
    <d v="2027-03-01T00:00:00"/>
    <n v="2.4301370000000002"/>
    <n v="5.75"/>
    <x v="0"/>
  </r>
  <r>
    <x v="7707"/>
    <x v="7016"/>
    <x v="88"/>
    <x v="77"/>
    <x v="1"/>
    <x v="16"/>
    <n v="1000"/>
    <d v="2021-02-16T00:00:00"/>
    <d v="2026-07-15T00:00:00"/>
    <n v="1.80274"/>
    <n v="1.05"/>
    <x v="0"/>
  </r>
  <r>
    <x v="7708"/>
    <x v="7017"/>
    <x v="88"/>
    <x v="77"/>
    <x v="1"/>
    <x v="16"/>
    <n v="1000"/>
    <d v="2021-02-16T00:00:00"/>
    <d v="2031-04-01T00:00:00"/>
    <n v="6.5178079999999996"/>
    <n v="2.1"/>
    <x v="0"/>
  </r>
  <r>
    <x v="7709"/>
    <x v="7018"/>
    <x v="88"/>
    <x v="77"/>
    <x v="1"/>
    <x v="16"/>
    <n v="1250"/>
    <d v="2021-02-16T00:00:00"/>
    <d v="2041-04-01T00:00:00"/>
    <n v="16.526029999999999"/>
    <n v="2.9"/>
    <x v="0"/>
  </r>
  <r>
    <x v="7710"/>
    <x v="7019"/>
    <x v="6"/>
    <x v="6"/>
    <x v="1"/>
    <x v="3"/>
    <n v="1.5"/>
    <d v="2021-02-12T00:00:00"/>
    <d v="2026-02-12T00:00:00"/>
    <n v="1.383562"/>
    <n v="0.7"/>
    <x v="0"/>
  </r>
  <r>
    <x v="7711"/>
    <x v="7020"/>
    <x v="18"/>
    <x v="11"/>
    <x v="1"/>
    <x v="11"/>
    <n v="1"/>
    <d v="2021-02-12T00:00:00"/>
    <d v="2026-08-12T00:00:00"/>
    <n v="1.8794519999999999"/>
    <n v="0.4"/>
    <x v="3"/>
  </r>
  <r>
    <x v="7712"/>
    <x v="7021"/>
    <x v="150"/>
    <x v="129"/>
    <x v="13"/>
    <x v="21"/>
    <n v="1000"/>
    <d v="2021-02-11T00:00:00"/>
    <d v="2031-02-11T00:00:00"/>
    <n v="6.3835620000000004"/>
    <n v="1.9570000000000001"/>
    <x v="0"/>
  </r>
  <r>
    <x v="7713"/>
    <x v="7022"/>
    <x v="106"/>
    <x v="15"/>
    <x v="1"/>
    <x v="3"/>
    <n v="30.785"/>
    <d v="2021-02-11T00:00:00"/>
    <d v="2026-02-11T00:00:00"/>
    <n v="1.380822"/>
    <n v="4.5"/>
    <x v="0"/>
  </r>
  <r>
    <x v="7714"/>
    <x v="7023"/>
    <x v="559"/>
    <x v="382"/>
    <x v="14"/>
    <x v="22"/>
    <n v="750"/>
    <d v="2021-02-11T00:00:00"/>
    <d v="2031-02-15T00:00:00"/>
    <n v="6.3945210000000001"/>
    <n v="1.85"/>
    <x v="0"/>
  </r>
  <r>
    <x v="7715"/>
    <x v="7024"/>
    <x v="559"/>
    <x v="382"/>
    <x v="14"/>
    <x v="22"/>
    <n v="750"/>
    <d v="2021-02-11T00:00:00"/>
    <d v="2051-02-15T00:00:00"/>
    <n v="26.40822"/>
    <n v="2.95"/>
    <x v="0"/>
  </r>
  <r>
    <x v="7716"/>
    <x v="7025"/>
    <x v="118"/>
    <x v="105"/>
    <x v="0"/>
    <x v="0"/>
    <n v="1050"/>
    <d v="2021-02-11T00:00:00"/>
    <d v="2051-02-15T00:00:00"/>
    <n v="26.40822"/>
    <n v="3.6"/>
    <x v="0"/>
  </r>
  <r>
    <x v="7717"/>
    <x v="7026"/>
    <x v="382"/>
    <x v="284"/>
    <x v="8"/>
    <x v="33"/>
    <n v="500"/>
    <d v="2021-02-11T00:00:00"/>
    <d v="2026-02-15T00:00:00"/>
    <n v="1.3917809999999999"/>
    <n v="0.9"/>
    <x v="0"/>
  </r>
  <r>
    <x v="7718"/>
    <x v="7027"/>
    <x v="382"/>
    <x v="284"/>
    <x v="8"/>
    <x v="33"/>
    <n v="500"/>
    <d v="2021-02-11T00:00:00"/>
    <d v="2031-02-15T00:00:00"/>
    <n v="6.3945210000000001"/>
    <n v="1.85"/>
    <x v="0"/>
  </r>
  <r>
    <x v="7719"/>
    <x v="7028"/>
    <x v="5"/>
    <x v="5"/>
    <x v="1"/>
    <x v="4"/>
    <n v="3.1829999999999998"/>
    <d v="2021-02-10T00:00:00"/>
    <d v="2034-08-10T00:00:00"/>
    <n v="9.8794520000000006"/>
    <n v="2.08"/>
    <x v="0"/>
  </r>
  <r>
    <x v="7720"/>
    <x v="7029"/>
    <x v="372"/>
    <x v="6"/>
    <x v="1"/>
    <x v="3"/>
    <n v="3"/>
    <d v="2021-02-10T00:00:00"/>
    <d v="2034-08-10T00:00:00"/>
    <n v="9.8794520000000006"/>
    <n v="1.35"/>
    <x v="0"/>
  </r>
  <r>
    <x v="7721"/>
    <x v="7030"/>
    <x v="372"/>
    <x v="6"/>
    <x v="1"/>
    <x v="3"/>
    <n v="1.347"/>
    <d v="2021-02-09T00:00:00"/>
    <d v="2026-02-09T00:00:00"/>
    <n v="1.3753420000000001"/>
    <n v="0.55000000000000004"/>
    <x v="0"/>
  </r>
  <r>
    <x v="7722"/>
    <x v="7031"/>
    <x v="372"/>
    <x v="6"/>
    <x v="1"/>
    <x v="3"/>
    <n v="27.702000000000002"/>
    <d v="2021-02-09T00:00:00"/>
    <d v="2031-02-07T00:00:00"/>
    <n v="6.3726029999999998"/>
    <n v="1.25"/>
    <x v="0"/>
  </r>
  <r>
    <x v="7723"/>
    <x v="7032"/>
    <x v="74"/>
    <x v="6"/>
    <x v="1"/>
    <x v="3"/>
    <n v="1.948"/>
    <d v="2021-02-09T00:00:00"/>
    <d v="2025-08-08T00:00:00"/>
    <n v="0.86849310000000002"/>
    <n v="0.4"/>
    <x v="0"/>
  </r>
  <r>
    <x v="7724"/>
    <x v="7033"/>
    <x v="74"/>
    <x v="6"/>
    <x v="1"/>
    <x v="3"/>
    <n v="2.1629999999999998"/>
    <d v="2021-02-09T00:00:00"/>
    <d v="2031-02-07T00:00:00"/>
    <n v="6.3726029999999998"/>
    <n v="1.4"/>
    <x v="0"/>
  </r>
  <r>
    <x v="7725"/>
    <x v="7034"/>
    <x v="74"/>
    <x v="6"/>
    <x v="1"/>
    <x v="3"/>
    <n v="1.554"/>
    <d v="2021-02-09T00:00:00"/>
    <d v="2034-08-09T00:00:00"/>
    <n v="9.8767130000000005"/>
    <n v="1.55"/>
    <x v="0"/>
  </r>
  <r>
    <x v="7726"/>
    <x v="7035"/>
    <x v="371"/>
    <x v="277"/>
    <x v="4"/>
    <x v="71"/>
    <n v="2500"/>
    <d v="2021-02-08T00:00:00"/>
    <d v="2026-02-08T00:00:00"/>
    <n v="1.372603"/>
    <n v="0.7"/>
    <x v="0"/>
  </r>
  <r>
    <x v="7727"/>
    <x v="7036"/>
    <x v="371"/>
    <x v="277"/>
    <x v="4"/>
    <x v="71"/>
    <n v="2500"/>
    <d v="2021-02-08T00:00:00"/>
    <d v="2028-02-08T00:00:00"/>
    <n v="3.3726029999999998"/>
    <n v="1.2"/>
    <x v="0"/>
  </r>
  <r>
    <x v="7728"/>
    <x v="7037"/>
    <x v="371"/>
    <x v="277"/>
    <x v="4"/>
    <x v="71"/>
    <n v="2750"/>
    <d v="2021-02-08T00:00:00"/>
    <d v="2031-02-08T00:00:00"/>
    <n v="6.3753419999999998"/>
    <n v="1.65"/>
    <x v="0"/>
  </r>
  <r>
    <x v="7729"/>
    <x v="7038"/>
    <x v="371"/>
    <x v="277"/>
    <x v="4"/>
    <x v="71"/>
    <n v="1500"/>
    <d v="2021-02-08T00:00:00"/>
    <d v="2041-02-08T00:00:00"/>
    <n v="16.383559999999999"/>
    <n v="2.375"/>
    <x v="0"/>
  </r>
  <r>
    <x v="7730"/>
    <x v="7039"/>
    <x v="371"/>
    <x v="277"/>
    <x v="4"/>
    <x v="71"/>
    <n v="3000"/>
    <d v="2021-02-08T00:00:00"/>
    <d v="2051-02-08T00:00:00"/>
    <n v="26.389040000000001"/>
    <n v="2.65"/>
    <x v="0"/>
  </r>
  <r>
    <x v="7731"/>
    <x v="7040"/>
    <x v="371"/>
    <x v="277"/>
    <x v="4"/>
    <x v="71"/>
    <n v="1750"/>
    <d v="2021-02-08T00:00:00"/>
    <d v="2061-02-08T00:00:00"/>
    <n v="36.397260000000003"/>
    <n v="2.8"/>
    <x v="0"/>
  </r>
  <r>
    <x v="7732"/>
    <x v="5324"/>
    <x v="473"/>
    <x v="253"/>
    <x v="12"/>
    <x v="68"/>
    <n v="5.5910000000000002"/>
    <d v="2021-02-08T00:00:00"/>
    <d v="2048-08-15T00:00:00"/>
    <n v="23.904109999999999"/>
    <n v="4.8499999999999996"/>
    <x v="0"/>
  </r>
  <r>
    <x v="7733"/>
    <x v="5324"/>
    <x v="473"/>
    <x v="253"/>
    <x v="12"/>
    <x v="68"/>
    <n v="5.5910000000000002"/>
    <d v="2021-02-08T00:00:00"/>
    <d v="2048-08-15T00:00:00"/>
    <n v="23.904109999999999"/>
    <n v="4.8499999999999996"/>
    <x v="0"/>
  </r>
  <r>
    <x v="7734"/>
    <x v="7041"/>
    <x v="6"/>
    <x v="6"/>
    <x v="1"/>
    <x v="3"/>
    <n v="10"/>
    <d v="2021-02-08T00:00:00"/>
    <d v="2035-02-08T00:00:00"/>
    <n v="10.378080000000001"/>
    <n v="2.15"/>
    <x v="0"/>
  </r>
  <r>
    <x v="7735"/>
    <x v="7042"/>
    <x v="316"/>
    <x v="238"/>
    <x v="8"/>
    <x v="75"/>
    <n v="1750"/>
    <d v="2021-02-04T00:00:00"/>
    <d v="2032-02-04T00:00:00"/>
    <n v="7.3643840000000003"/>
    <n v="2.4500000000000002"/>
    <x v="0"/>
  </r>
  <r>
    <x v="7736"/>
    <x v="7043"/>
    <x v="316"/>
    <x v="238"/>
    <x v="8"/>
    <x v="75"/>
    <n v="1500"/>
    <d v="2021-02-04T00:00:00"/>
    <d v="2041-02-04T00:00:00"/>
    <n v="16.372599999999998"/>
    <n v="3.4"/>
    <x v="0"/>
  </r>
  <r>
    <x v="7737"/>
    <x v="7044"/>
    <x v="316"/>
    <x v="238"/>
    <x v="8"/>
    <x v="75"/>
    <n v="1250"/>
    <d v="2021-02-04T00:00:00"/>
    <d v="2051-02-04T00:00:00"/>
    <n v="26.378080000000001"/>
    <n v="3.7"/>
    <x v="0"/>
  </r>
  <r>
    <x v="7738"/>
    <x v="7045"/>
    <x v="316"/>
    <x v="238"/>
    <x v="8"/>
    <x v="75"/>
    <n v="1000"/>
    <d v="2021-02-04T00:00:00"/>
    <d v="2061-02-04T00:00:00"/>
    <n v="36.386299999999999"/>
    <n v="4"/>
    <x v="0"/>
  </r>
  <r>
    <x v="7739"/>
    <x v="7046"/>
    <x v="194"/>
    <x v="160"/>
    <x v="4"/>
    <x v="8"/>
    <n v="5500"/>
    <d v="2021-02-04T00:00:00"/>
    <d v="2026-02-04T00:00:00"/>
    <n v="1.3616440000000001"/>
    <n v="2.1960000000000002"/>
    <x v="0"/>
  </r>
  <r>
    <x v="7740"/>
    <x v="7047"/>
    <x v="560"/>
    <x v="383"/>
    <x v="12"/>
    <x v="32"/>
    <n v="59.988"/>
    <d v="2021-02-04T00:00:00"/>
    <d v="2097-08-01T00:00:00"/>
    <n v="72.898629999999997"/>
    <n v="7.25"/>
    <x v="0"/>
  </r>
  <r>
    <x v="7741"/>
    <x v="7047"/>
    <x v="560"/>
    <x v="383"/>
    <x v="12"/>
    <x v="32"/>
    <n v="59.988"/>
    <d v="2021-02-04T00:00:00"/>
    <d v="2097-08-01T00:00:00"/>
    <n v="72.898629999999997"/>
    <n v="7.25"/>
    <x v="0"/>
  </r>
  <r>
    <x v="7742"/>
    <x v="7048"/>
    <x v="38"/>
    <x v="32"/>
    <x v="15"/>
    <x v="24"/>
    <n v="1500"/>
    <d v="2021-02-02T00:00:00"/>
    <d v="2032-02-15T00:00:00"/>
    <n v="7.3945210000000001"/>
    <n v="3.625"/>
    <x v="0"/>
  </r>
  <r>
    <x v="7743"/>
    <x v="7048"/>
    <x v="38"/>
    <x v="32"/>
    <x v="15"/>
    <x v="24"/>
    <n v="1500"/>
    <d v="2021-02-02T00:00:00"/>
    <d v="2032-02-15T00:00:00"/>
    <n v="7.3945210000000001"/>
    <n v="3.625"/>
    <x v="0"/>
  </r>
  <r>
    <x v="7744"/>
    <x v="7049"/>
    <x v="8"/>
    <x v="8"/>
    <x v="1"/>
    <x v="3"/>
    <n v="10"/>
    <d v="2021-01-29T00:00:00"/>
    <d v="2026-01-29T00:00:00"/>
    <n v="1.345205"/>
    <n v="0.75"/>
    <x v="0"/>
  </r>
  <r>
    <x v="7745"/>
    <x v="7050"/>
    <x v="16"/>
    <x v="15"/>
    <x v="1"/>
    <x v="3"/>
    <n v="2.2250000000000001"/>
    <d v="2021-01-29T00:00:00"/>
    <d v="2026-01-29T00:00:00"/>
    <n v="1.345205"/>
    <n v="0.9"/>
    <x v="0"/>
  </r>
  <r>
    <x v="7746"/>
    <x v="7051"/>
    <x v="561"/>
    <x v="360"/>
    <x v="1"/>
    <x v="11"/>
    <n v="11.382"/>
    <d v="2021-01-29T00:00:00"/>
    <d v="2025-01-29T00:00:00"/>
    <n v="0.3452055"/>
    <n v="0.35"/>
    <x v="2"/>
  </r>
  <r>
    <x v="7747"/>
    <x v="7052"/>
    <x v="5"/>
    <x v="5"/>
    <x v="1"/>
    <x v="4"/>
    <n v="10.5"/>
    <d v="2021-01-29T00:00:00"/>
    <d v="2026-07-29T00:00:00"/>
    <n v="1.8410960000000001"/>
    <n v="1"/>
    <x v="0"/>
  </r>
  <r>
    <x v="7748"/>
    <x v="7053"/>
    <x v="5"/>
    <x v="5"/>
    <x v="1"/>
    <x v="4"/>
    <n v="8.1969999999999992"/>
    <d v="2021-01-29T00:00:00"/>
    <d v="2032-01-29T00:00:00"/>
    <n v="7.3479450000000002"/>
    <n v="2"/>
    <x v="0"/>
  </r>
  <r>
    <x v="7749"/>
    <x v="7054"/>
    <x v="6"/>
    <x v="6"/>
    <x v="1"/>
    <x v="3"/>
    <n v="4.2510000000000003"/>
    <d v="2021-01-29T00:00:00"/>
    <d v="2027-07-29T00:00:00"/>
    <n v="2.8410959999999998"/>
    <n v="1"/>
    <x v="0"/>
  </r>
  <r>
    <x v="7750"/>
    <x v="7055"/>
    <x v="6"/>
    <x v="6"/>
    <x v="1"/>
    <x v="3"/>
    <n v="3.1629999999999998"/>
    <d v="2021-01-29T00:00:00"/>
    <d v="2034-07-29T00:00:00"/>
    <n v="9.8465760000000007"/>
    <n v="2"/>
    <x v="0"/>
  </r>
  <r>
    <x v="7751"/>
    <x v="7056"/>
    <x v="6"/>
    <x v="6"/>
    <x v="1"/>
    <x v="3"/>
    <n v="2"/>
    <d v="2021-01-29T00:00:00"/>
    <d v="2041-01-29T00:00:00"/>
    <n v="16.356159999999999"/>
    <n v="2.35"/>
    <x v="0"/>
  </r>
  <r>
    <x v="7752"/>
    <x v="7057"/>
    <x v="372"/>
    <x v="6"/>
    <x v="1"/>
    <x v="3"/>
    <n v="1"/>
    <d v="2021-01-29T00:00:00"/>
    <d v="2026-07-29T00:00:00"/>
    <n v="1.8410960000000001"/>
    <n v="0.55000000000000004"/>
    <x v="0"/>
  </r>
  <r>
    <x v="7753"/>
    <x v="7058"/>
    <x v="372"/>
    <x v="6"/>
    <x v="1"/>
    <x v="3"/>
    <n v="5.3090000000000002"/>
    <d v="2021-01-29T00:00:00"/>
    <d v="2026-07-29T00:00:00"/>
    <n v="1.8410960000000001"/>
    <n v="0.65"/>
    <x v="0"/>
  </r>
  <r>
    <x v="7754"/>
    <x v="7059"/>
    <x v="74"/>
    <x v="6"/>
    <x v="1"/>
    <x v="3"/>
    <n v="7.157"/>
    <d v="2021-01-29T00:00:00"/>
    <d v="2026-01-29T00:00:00"/>
    <n v="1.345205"/>
    <n v="0.5"/>
    <x v="0"/>
  </r>
  <r>
    <x v="7755"/>
    <x v="7060"/>
    <x v="74"/>
    <x v="6"/>
    <x v="1"/>
    <x v="3"/>
    <n v="3.5790000000000002"/>
    <d v="2021-01-29T00:00:00"/>
    <d v="2028-07-28T00:00:00"/>
    <n v="3.8410959999999998"/>
    <n v="1"/>
    <x v="0"/>
  </r>
  <r>
    <x v="7756"/>
    <x v="7061"/>
    <x v="74"/>
    <x v="6"/>
    <x v="1"/>
    <x v="3"/>
    <n v="0.222"/>
    <d v="2021-01-29T00:00:00"/>
    <d v="2029-07-27T00:00:00"/>
    <n v="4.8383560000000001"/>
    <n v="1.1000000000000001"/>
    <x v="0"/>
  </r>
  <r>
    <x v="7757"/>
    <x v="7062"/>
    <x v="74"/>
    <x v="6"/>
    <x v="1"/>
    <x v="3"/>
    <n v="1.0109999999999999"/>
    <d v="2021-01-29T00:00:00"/>
    <d v="2031-01-29T00:00:00"/>
    <n v="6.3479450000000002"/>
    <n v="1.25"/>
    <x v="0"/>
  </r>
  <r>
    <x v="7758"/>
    <x v="7063"/>
    <x v="74"/>
    <x v="6"/>
    <x v="1"/>
    <x v="3"/>
    <n v="4.8630000000000004"/>
    <d v="2021-01-29T00:00:00"/>
    <d v="2034-07-28T00:00:00"/>
    <n v="9.8438359999999996"/>
    <n v="1.3"/>
    <x v="0"/>
  </r>
  <r>
    <x v="7759"/>
    <x v="7064"/>
    <x v="74"/>
    <x v="6"/>
    <x v="1"/>
    <x v="3"/>
    <n v="0.39600000000000002"/>
    <d v="2021-01-29T00:00:00"/>
    <d v="2034-07-28T00:00:00"/>
    <n v="9.8438359999999996"/>
    <n v="1.35"/>
    <x v="0"/>
  </r>
  <r>
    <x v="7760"/>
    <x v="7065"/>
    <x v="74"/>
    <x v="6"/>
    <x v="1"/>
    <x v="3"/>
    <n v="1.4239999999999999"/>
    <d v="2021-01-29T00:00:00"/>
    <d v="2031-01-29T00:00:00"/>
    <n v="6.3479450000000002"/>
    <n v="1.35"/>
    <x v="0"/>
  </r>
  <r>
    <x v="7761"/>
    <x v="7066"/>
    <x v="74"/>
    <x v="6"/>
    <x v="1"/>
    <x v="3"/>
    <n v="15.711"/>
    <d v="2021-01-29T00:00:00"/>
    <d v="2034-07-28T00:00:00"/>
    <n v="9.8438359999999996"/>
    <n v="1.5"/>
    <x v="0"/>
  </r>
  <r>
    <x v="7762"/>
    <x v="7067"/>
    <x v="389"/>
    <x v="288"/>
    <x v="12"/>
    <x v="68"/>
    <n v="750"/>
    <d v="2021-01-29T00:00:00"/>
    <d v="2026-01-15T00:00:00"/>
    <n v="1.3068489999999999"/>
    <n v="1.125"/>
    <x v="0"/>
  </r>
  <r>
    <x v="7763"/>
    <x v="7068"/>
    <x v="389"/>
    <x v="288"/>
    <x v="12"/>
    <x v="68"/>
    <n v="1000"/>
    <d v="2021-01-29T00:00:00"/>
    <d v="2031-01-15T00:00:00"/>
    <n v="6.3095889999999999"/>
    <n v="2.15"/>
    <x v="0"/>
  </r>
  <r>
    <x v="7764"/>
    <x v="5821"/>
    <x v="490"/>
    <x v="340"/>
    <x v="1"/>
    <x v="16"/>
    <n v="4.1000000000000002E-2"/>
    <d v="2021-01-29T00:00:00"/>
    <d v="2029-02-01T00:00:00"/>
    <n v="4.3561639999999997"/>
    <n v="3.125"/>
    <x v="0"/>
  </r>
  <r>
    <x v="7765"/>
    <x v="5821"/>
    <x v="490"/>
    <x v="340"/>
    <x v="1"/>
    <x v="16"/>
    <n v="4.1000000000000002E-2"/>
    <d v="2021-01-29T00:00:00"/>
    <d v="2029-02-01T00:00:00"/>
    <n v="4.3561639999999997"/>
    <n v="3.125"/>
    <x v="0"/>
  </r>
  <r>
    <x v="7766"/>
    <x v="5821"/>
    <x v="490"/>
    <x v="340"/>
    <x v="1"/>
    <x v="16"/>
    <n v="4.1000000000000002E-2"/>
    <d v="2021-01-29T00:00:00"/>
    <d v="2029-02-01T00:00:00"/>
    <n v="4.3561639999999997"/>
    <n v="3.125"/>
    <x v="0"/>
  </r>
  <r>
    <x v="7767"/>
    <x v="7069"/>
    <x v="475"/>
    <x v="329"/>
    <x v="1"/>
    <x v="4"/>
    <n v="700"/>
    <d v="2021-01-28T00:00:00"/>
    <d v="2026-01-28T00:00:00"/>
    <n v="1.3424659999999999"/>
    <n v="0.75"/>
    <x v="0"/>
  </r>
  <r>
    <x v="7768"/>
    <x v="7070"/>
    <x v="475"/>
    <x v="329"/>
    <x v="1"/>
    <x v="4"/>
    <n v="500"/>
    <d v="2021-01-28T00:00:00"/>
    <d v="2031-01-28T00:00:00"/>
    <n v="6.345205"/>
    <n v="1.65"/>
    <x v="0"/>
  </r>
  <r>
    <x v="7769"/>
    <x v="7071"/>
    <x v="6"/>
    <x v="6"/>
    <x v="1"/>
    <x v="3"/>
    <n v="10"/>
    <d v="2021-01-28T00:00:00"/>
    <d v="2026-01-28T00:00:00"/>
    <n v="1.3424659999999999"/>
    <n v="0.82"/>
    <x v="0"/>
  </r>
  <r>
    <x v="7770"/>
    <x v="7072"/>
    <x v="4"/>
    <x v="4"/>
    <x v="1"/>
    <x v="3"/>
    <n v="2.7450000000000001"/>
    <d v="2021-01-28T00:00:00"/>
    <d v="2028-01-28T00:00:00"/>
    <n v="3.3424659999999999"/>
    <n v="1.35"/>
    <x v="0"/>
  </r>
  <r>
    <x v="7771"/>
    <x v="5867"/>
    <x v="277"/>
    <x v="216"/>
    <x v="8"/>
    <x v="13"/>
    <n v="0.40400000000000003"/>
    <d v="2021-01-27T00:00:00"/>
    <d v="2051-02-01T00:00:00"/>
    <n v="26.369859999999999"/>
    <n v="3"/>
    <x v="0"/>
  </r>
  <r>
    <x v="7772"/>
    <x v="5867"/>
    <x v="277"/>
    <x v="216"/>
    <x v="8"/>
    <x v="13"/>
    <n v="0.40400000000000003"/>
    <d v="2021-01-27T00:00:00"/>
    <d v="2051-02-01T00:00:00"/>
    <n v="26.369859999999999"/>
    <n v="3"/>
    <x v="0"/>
  </r>
  <r>
    <x v="7773"/>
    <x v="7073"/>
    <x v="29"/>
    <x v="11"/>
    <x v="1"/>
    <x v="3"/>
    <n v="2"/>
    <d v="2021-01-27T00:00:00"/>
    <d v="2026-01-27T00:00:00"/>
    <n v="1.339726"/>
    <n v="0.35"/>
    <x v="3"/>
  </r>
  <r>
    <x v="7774"/>
    <x v="7074"/>
    <x v="455"/>
    <x v="153"/>
    <x v="9"/>
    <x v="14"/>
    <n v="796.93799999999999"/>
    <d v="2021-01-27T00:00:00"/>
    <d v="2026-01-08T00:00:00"/>
    <n v="1.287671"/>
    <n v="3.8"/>
    <x v="0"/>
  </r>
  <r>
    <x v="7775"/>
    <x v="7075"/>
    <x v="455"/>
    <x v="153"/>
    <x v="9"/>
    <x v="14"/>
    <n v="697.375"/>
    <d v="2021-01-27T00:00:00"/>
    <d v="2030-06-18T00:00:00"/>
    <n v="5.7315069999999997"/>
    <n v="4.375"/>
    <x v="0"/>
  </r>
  <r>
    <x v="7776"/>
    <x v="7076"/>
    <x v="74"/>
    <x v="6"/>
    <x v="1"/>
    <x v="3"/>
    <n v="4.79"/>
    <d v="2021-01-26T00:00:00"/>
    <d v="2026-01-26T00:00:00"/>
    <n v="1.336986"/>
    <n v="0.6"/>
    <x v="0"/>
  </r>
  <r>
    <x v="7777"/>
    <x v="7077"/>
    <x v="74"/>
    <x v="6"/>
    <x v="1"/>
    <x v="3"/>
    <n v="11.36"/>
    <d v="2021-01-22T00:00:00"/>
    <d v="2026-01-22T00:00:00"/>
    <n v="1.3260270000000001"/>
    <n v="0.55000000000000004"/>
    <x v="0"/>
  </r>
  <r>
    <x v="7778"/>
    <x v="7078"/>
    <x v="74"/>
    <x v="6"/>
    <x v="1"/>
    <x v="3"/>
    <n v="0.42499999999999999"/>
    <d v="2021-01-22T00:00:00"/>
    <d v="2026-07-22T00:00:00"/>
    <n v="1.8219179999999999"/>
    <n v="0.6"/>
    <x v="0"/>
  </r>
  <r>
    <x v="7779"/>
    <x v="7079"/>
    <x v="74"/>
    <x v="6"/>
    <x v="1"/>
    <x v="3"/>
    <n v="6.1"/>
    <d v="2021-01-22T00:00:00"/>
    <d v="2026-07-22T00:00:00"/>
    <n v="1.8219179999999999"/>
    <n v="0.7"/>
    <x v="0"/>
  </r>
  <r>
    <x v="7780"/>
    <x v="7080"/>
    <x v="74"/>
    <x v="6"/>
    <x v="1"/>
    <x v="3"/>
    <n v="1.4590000000000001"/>
    <d v="2021-01-22T00:00:00"/>
    <d v="2027-07-22T00:00:00"/>
    <n v="2.8219180000000001"/>
    <n v="0.8"/>
    <x v="0"/>
  </r>
  <r>
    <x v="7781"/>
    <x v="7081"/>
    <x v="74"/>
    <x v="6"/>
    <x v="1"/>
    <x v="3"/>
    <n v="2.8849999999999998"/>
    <d v="2021-01-22T00:00:00"/>
    <d v="2028-07-21T00:00:00"/>
    <n v="3.8219180000000001"/>
    <n v="1"/>
    <x v="0"/>
  </r>
  <r>
    <x v="7782"/>
    <x v="7082"/>
    <x v="74"/>
    <x v="6"/>
    <x v="1"/>
    <x v="3"/>
    <n v="2.4529999999999998"/>
    <d v="2021-01-22T00:00:00"/>
    <d v="2029-07-20T00:00:00"/>
    <n v="4.819178"/>
    <n v="1.1000000000000001"/>
    <x v="0"/>
  </r>
  <r>
    <x v="7783"/>
    <x v="7083"/>
    <x v="16"/>
    <x v="15"/>
    <x v="1"/>
    <x v="3"/>
    <n v="2.5870000000000002"/>
    <d v="2021-01-21T00:00:00"/>
    <d v="2026-01-21T00:00:00"/>
    <n v="1.323288"/>
    <n v="0.85"/>
    <x v="0"/>
  </r>
  <r>
    <x v="7784"/>
    <x v="7084"/>
    <x v="16"/>
    <x v="15"/>
    <x v="1"/>
    <x v="3"/>
    <n v="4"/>
    <d v="2021-01-21T00:00:00"/>
    <d v="2028-01-21T00:00:00"/>
    <n v="3.3232879999999998"/>
    <n v="1.25"/>
    <x v="0"/>
  </r>
  <r>
    <x v="7785"/>
    <x v="7085"/>
    <x v="16"/>
    <x v="15"/>
    <x v="1"/>
    <x v="3"/>
    <n v="5.9889999999999999"/>
    <d v="2021-01-21T00:00:00"/>
    <d v="2033-01-21T00:00:00"/>
    <n v="8.3287669999999991"/>
    <n v="2"/>
    <x v="0"/>
  </r>
  <r>
    <x v="7786"/>
    <x v="7086"/>
    <x v="504"/>
    <x v="66"/>
    <x v="1"/>
    <x v="16"/>
    <n v="1.577"/>
    <d v="2021-01-21T00:00:00"/>
    <d v="2031-02-01T00:00:00"/>
    <n v="6.3561639999999997"/>
    <n v="1.75"/>
    <x v="0"/>
  </r>
  <r>
    <x v="7787"/>
    <x v="7087"/>
    <x v="313"/>
    <x v="235"/>
    <x v="1"/>
    <x v="16"/>
    <n v="800"/>
    <d v="2021-01-21T00:00:00"/>
    <d v="2028-02-01T00:00:00"/>
    <n v="3.3534250000000001"/>
    <n v="1.75"/>
    <x v="0"/>
  </r>
  <r>
    <x v="7788"/>
    <x v="7088"/>
    <x v="313"/>
    <x v="235"/>
    <x v="1"/>
    <x v="16"/>
    <n v="700"/>
    <d v="2021-01-21T00:00:00"/>
    <d v="2031-02-01T00:00:00"/>
    <n v="6.3561639999999997"/>
    <n v="2.2000000000000002"/>
    <x v="0"/>
  </r>
  <r>
    <x v="7789"/>
    <x v="7089"/>
    <x v="562"/>
    <x v="384"/>
    <x v="14"/>
    <x v="22"/>
    <n v="750"/>
    <d v="2021-01-20T00:00:00"/>
    <d v="2029-02-15T00:00:00"/>
    <n v="4.3945210000000001"/>
    <n v="3"/>
    <x v="0"/>
  </r>
  <r>
    <x v="7790"/>
    <x v="7090"/>
    <x v="372"/>
    <x v="6"/>
    <x v="1"/>
    <x v="3"/>
    <n v="3.0009999999999999"/>
    <d v="2021-01-20T00:00:00"/>
    <d v="2026-01-20T00:00:00"/>
    <n v="1.3205480000000001"/>
    <n v="0.45"/>
    <x v="0"/>
  </r>
  <r>
    <x v="7791"/>
    <x v="7091"/>
    <x v="372"/>
    <x v="6"/>
    <x v="1"/>
    <x v="3"/>
    <n v="5.8949999999999996"/>
    <d v="2021-01-20T00:00:00"/>
    <d v="2026-07-20T00:00:00"/>
    <n v="1.816438"/>
    <n v="0.55000000000000004"/>
    <x v="0"/>
  </r>
  <r>
    <x v="7792"/>
    <x v="7092"/>
    <x v="372"/>
    <x v="6"/>
    <x v="1"/>
    <x v="3"/>
    <n v="0.755"/>
    <d v="2021-01-20T00:00:00"/>
    <d v="2026-07-20T00:00:00"/>
    <n v="1.816438"/>
    <n v="0.6"/>
    <x v="0"/>
  </r>
  <r>
    <x v="7793"/>
    <x v="7093"/>
    <x v="372"/>
    <x v="6"/>
    <x v="1"/>
    <x v="3"/>
    <n v="2.8050000000000002"/>
    <d v="2021-01-20T00:00:00"/>
    <d v="2027-07-20T00:00:00"/>
    <n v="2.8164380000000002"/>
    <n v="0.7"/>
    <x v="0"/>
  </r>
  <r>
    <x v="7794"/>
    <x v="7094"/>
    <x v="372"/>
    <x v="6"/>
    <x v="1"/>
    <x v="3"/>
    <n v="2.0209999999999999"/>
    <d v="2021-01-20T00:00:00"/>
    <d v="2028-07-20T00:00:00"/>
    <n v="3.819178"/>
    <n v="0.85"/>
    <x v="0"/>
  </r>
  <r>
    <x v="7795"/>
    <x v="7095"/>
    <x v="372"/>
    <x v="6"/>
    <x v="1"/>
    <x v="3"/>
    <n v="1.5109999999999999"/>
    <d v="2021-01-20T00:00:00"/>
    <d v="2029-07-20T00:00:00"/>
    <n v="4.819178"/>
    <n v="1"/>
    <x v="0"/>
  </r>
  <r>
    <x v="7796"/>
    <x v="7096"/>
    <x v="372"/>
    <x v="6"/>
    <x v="1"/>
    <x v="3"/>
    <n v="1.3"/>
    <d v="2021-01-20T00:00:00"/>
    <d v="2031-01-17T00:00:00"/>
    <n v="6.3150690000000003"/>
    <n v="1.1499999999999999"/>
    <x v="0"/>
  </r>
  <r>
    <x v="7797"/>
    <x v="7097"/>
    <x v="372"/>
    <x v="6"/>
    <x v="1"/>
    <x v="3"/>
    <n v="1.1659999999999999"/>
    <d v="2021-01-20T00:00:00"/>
    <d v="2031-01-17T00:00:00"/>
    <n v="6.3150690000000003"/>
    <n v="1.25"/>
    <x v="0"/>
  </r>
  <r>
    <x v="7798"/>
    <x v="7098"/>
    <x v="372"/>
    <x v="6"/>
    <x v="1"/>
    <x v="3"/>
    <n v="1.516"/>
    <d v="2021-01-20T00:00:00"/>
    <d v="2033-01-20T00:00:00"/>
    <n v="8.3260280000000009"/>
    <n v="1.25"/>
    <x v="0"/>
  </r>
  <r>
    <x v="7799"/>
    <x v="7099"/>
    <x v="372"/>
    <x v="6"/>
    <x v="1"/>
    <x v="3"/>
    <n v="0.32100000000000001"/>
    <d v="2021-01-20T00:00:00"/>
    <d v="2033-10-20T00:00:00"/>
    <n v="9.0739730000000005"/>
    <n v="1.25"/>
    <x v="0"/>
  </r>
  <r>
    <x v="7800"/>
    <x v="7100"/>
    <x v="372"/>
    <x v="6"/>
    <x v="1"/>
    <x v="3"/>
    <n v="0.20100000000000001"/>
    <d v="2021-01-20T00:00:00"/>
    <d v="2034-07-20T00:00:00"/>
    <n v="9.8219180000000001"/>
    <n v="1.3"/>
    <x v="0"/>
  </r>
  <r>
    <x v="7801"/>
    <x v="7101"/>
    <x v="372"/>
    <x v="6"/>
    <x v="1"/>
    <x v="3"/>
    <n v="1.6519999999999999"/>
    <d v="2021-01-20T00:00:00"/>
    <d v="2034-07-20T00:00:00"/>
    <n v="9.8219180000000001"/>
    <n v="1.35"/>
    <x v="0"/>
  </r>
  <r>
    <x v="7802"/>
    <x v="7102"/>
    <x v="372"/>
    <x v="6"/>
    <x v="1"/>
    <x v="3"/>
    <n v="2.1019999999999999"/>
    <d v="2021-01-20T00:00:00"/>
    <d v="2034-07-20T00:00:00"/>
    <n v="9.8219180000000001"/>
    <n v="1.4"/>
    <x v="0"/>
  </r>
  <r>
    <x v="7803"/>
    <x v="7103"/>
    <x v="74"/>
    <x v="6"/>
    <x v="1"/>
    <x v="3"/>
    <n v="2.5489999999999999"/>
    <d v="2021-01-20T00:00:00"/>
    <d v="2025-01-17T00:00:00"/>
    <n v="0.31232880000000002"/>
    <n v="0.3"/>
    <x v="0"/>
  </r>
  <r>
    <x v="7804"/>
    <x v="7104"/>
    <x v="74"/>
    <x v="6"/>
    <x v="1"/>
    <x v="3"/>
    <n v="2.3140000000000001"/>
    <d v="2021-01-20T00:00:00"/>
    <d v="2031-01-17T00:00:00"/>
    <n v="6.3150690000000003"/>
    <n v="1.2"/>
    <x v="0"/>
  </r>
  <r>
    <x v="7805"/>
    <x v="7105"/>
    <x v="74"/>
    <x v="6"/>
    <x v="1"/>
    <x v="3"/>
    <n v="0.99399999999999999"/>
    <d v="2021-01-20T00:00:00"/>
    <d v="2033-01-20T00:00:00"/>
    <n v="8.3260280000000009"/>
    <n v="1.3"/>
    <x v="0"/>
  </r>
  <r>
    <x v="7806"/>
    <x v="7106"/>
    <x v="74"/>
    <x v="6"/>
    <x v="1"/>
    <x v="3"/>
    <n v="2.2930000000000001"/>
    <d v="2021-01-20T00:00:00"/>
    <d v="2034-07-20T00:00:00"/>
    <n v="9.8219180000000001"/>
    <n v="1.3"/>
    <x v="0"/>
  </r>
  <r>
    <x v="7807"/>
    <x v="7107"/>
    <x v="563"/>
    <x v="385"/>
    <x v="8"/>
    <x v="13"/>
    <n v="740.51199999999994"/>
    <d v="2021-01-20T00:00:00"/>
    <d v="2030-04-01T00:00:00"/>
    <n v="5.5178079999999996"/>
    <n v="3.75"/>
    <x v="0"/>
  </r>
  <r>
    <x v="7808"/>
    <x v="7108"/>
    <x v="563"/>
    <x v="385"/>
    <x v="8"/>
    <x v="13"/>
    <n v="1349.375"/>
    <d v="2021-01-20T00:00:00"/>
    <d v="2027-05-15T00:00:00"/>
    <n v="2.6356169999999999"/>
    <n v="3.875"/>
    <x v="0"/>
  </r>
  <r>
    <x v="7809"/>
    <x v="7109"/>
    <x v="563"/>
    <x v="385"/>
    <x v="8"/>
    <x v="13"/>
    <n v="383.95400000000001"/>
    <d v="2021-01-20T00:00:00"/>
    <d v="2031-03-01T00:00:00"/>
    <n v="6.4328770000000004"/>
    <n v="4.25"/>
    <x v="0"/>
  </r>
  <r>
    <x v="7810"/>
    <x v="7110"/>
    <x v="563"/>
    <x v="385"/>
    <x v="8"/>
    <x v="13"/>
    <n v="380.90800000000002"/>
    <d v="2021-01-20T00:00:00"/>
    <d v="2039-10-01T00:00:00"/>
    <n v="15.024660000000001"/>
    <n v="4.625"/>
    <x v="0"/>
  </r>
  <r>
    <x v="7811"/>
    <x v="7111"/>
    <x v="563"/>
    <x v="385"/>
    <x v="8"/>
    <x v="13"/>
    <n v="1449.5"/>
    <d v="2021-01-20T00:00:00"/>
    <d v="2049-10-01T00:00:00"/>
    <n v="25.032879999999999"/>
    <n v="4.875"/>
    <x v="0"/>
  </r>
  <r>
    <x v="7812"/>
    <x v="7112"/>
    <x v="563"/>
    <x v="385"/>
    <x v="8"/>
    <x v="13"/>
    <n v="746.596"/>
    <d v="2021-01-20T00:00:00"/>
    <d v="2050-06-01T00:00:00"/>
    <n v="25.698630000000001"/>
    <n v="5.5"/>
    <x v="0"/>
  </r>
  <r>
    <x v="7813"/>
    <x v="7113"/>
    <x v="126"/>
    <x v="111"/>
    <x v="4"/>
    <x v="52"/>
    <n v="750"/>
    <d v="2021-01-19T00:00:00"/>
    <d v="2028-02-15T00:00:00"/>
    <n v="3.3917809999999999"/>
    <n v="1.95"/>
    <x v="0"/>
  </r>
  <r>
    <x v="7814"/>
    <x v="7113"/>
    <x v="126"/>
    <x v="111"/>
    <x v="4"/>
    <x v="52"/>
    <n v="750"/>
    <d v="2021-01-19T00:00:00"/>
    <d v="2028-02-15T00:00:00"/>
    <n v="3.3917809999999999"/>
    <n v="1.95"/>
    <x v="0"/>
  </r>
  <r>
    <x v="7815"/>
    <x v="7114"/>
    <x v="126"/>
    <x v="111"/>
    <x v="4"/>
    <x v="52"/>
    <n v="2750"/>
    <d v="2021-01-19T00:00:00"/>
    <d v="2031-02-15T00:00:00"/>
    <n v="6.3945210000000001"/>
    <n v="2.4500000000000002"/>
    <x v="0"/>
  </r>
  <r>
    <x v="7816"/>
    <x v="7114"/>
    <x v="126"/>
    <x v="111"/>
    <x v="4"/>
    <x v="52"/>
    <n v="2750"/>
    <d v="2021-01-19T00:00:00"/>
    <d v="2031-02-15T00:00:00"/>
    <n v="6.3945210000000001"/>
    <n v="2.4500000000000002"/>
    <x v="0"/>
  </r>
  <r>
    <x v="7817"/>
    <x v="7115"/>
    <x v="126"/>
    <x v="111"/>
    <x v="4"/>
    <x v="52"/>
    <n v="1750"/>
    <d v="2021-01-19T00:00:00"/>
    <d v="2033-02-15T00:00:00"/>
    <n v="8.3972610000000003"/>
    <n v="2.6"/>
    <x v="0"/>
  </r>
  <r>
    <x v="7818"/>
    <x v="7115"/>
    <x v="126"/>
    <x v="111"/>
    <x v="4"/>
    <x v="52"/>
    <n v="1750"/>
    <d v="2021-01-19T00:00:00"/>
    <d v="2033-02-15T00:00:00"/>
    <n v="8.3972610000000003"/>
    <n v="2.6"/>
    <x v="0"/>
  </r>
  <r>
    <x v="7819"/>
    <x v="7116"/>
    <x v="126"/>
    <x v="111"/>
    <x v="4"/>
    <x v="52"/>
    <n v="3000"/>
    <d v="2021-01-19T00:00:00"/>
    <d v="2041-02-15T00:00:00"/>
    <n v="16.402740000000001"/>
    <n v="3.5"/>
    <x v="0"/>
  </r>
  <r>
    <x v="7820"/>
    <x v="7116"/>
    <x v="126"/>
    <x v="111"/>
    <x v="4"/>
    <x v="52"/>
    <n v="3000"/>
    <d v="2021-01-19T00:00:00"/>
    <d v="2041-02-15T00:00:00"/>
    <n v="16.402740000000001"/>
    <n v="3.5"/>
    <x v="0"/>
  </r>
  <r>
    <x v="7821"/>
    <x v="7117"/>
    <x v="126"/>
    <x v="111"/>
    <x v="4"/>
    <x v="52"/>
    <n v="1750"/>
    <d v="2021-01-19T00:00:00"/>
    <d v="2051-02-15T00:00:00"/>
    <n v="26.40822"/>
    <n v="3.75"/>
    <x v="0"/>
  </r>
  <r>
    <x v="7822"/>
    <x v="7117"/>
    <x v="126"/>
    <x v="111"/>
    <x v="4"/>
    <x v="52"/>
    <n v="1750"/>
    <d v="2021-01-19T00:00:00"/>
    <d v="2051-02-15T00:00:00"/>
    <n v="26.40822"/>
    <n v="3.75"/>
    <x v="0"/>
  </r>
  <r>
    <x v="7823"/>
    <x v="7118"/>
    <x v="345"/>
    <x v="259"/>
    <x v="1"/>
    <x v="16"/>
    <n v="500"/>
    <d v="2021-01-19T00:00:00"/>
    <d v="2026-02-15T00:00:00"/>
    <n v="1.3917809999999999"/>
    <n v="0.875"/>
    <x v="0"/>
  </r>
  <r>
    <x v="7824"/>
    <x v="7119"/>
    <x v="483"/>
    <x v="335"/>
    <x v="1"/>
    <x v="1"/>
    <n v="750"/>
    <d v="2021-01-15T00:00:00"/>
    <d v="2051-01-15T00:00:00"/>
    <n v="26.32329"/>
    <n v="2.5"/>
    <x v="0"/>
  </r>
  <r>
    <x v="7825"/>
    <x v="7120"/>
    <x v="1"/>
    <x v="1"/>
    <x v="1"/>
    <x v="1"/>
    <n v="650"/>
    <d v="2021-01-15T00:00:00"/>
    <d v="2026-01-15T00:00:00"/>
    <n v="1.3068489999999999"/>
    <n v="1.625"/>
    <x v="0"/>
  </r>
  <r>
    <x v="7826"/>
    <x v="7120"/>
    <x v="1"/>
    <x v="1"/>
    <x v="1"/>
    <x v="1"/>
    <n v="650"/>
    <d v="2021-01-15T00:00:00"/>
    <d v="2026-01-15T00:00:00"/>
    <n v="1.3068489999999999"/>
    <n v="1.625"/>
    <x v="0"/>
  </r>
  <r>
    <x v="7827"/>
    <x v="7121"/>
    <x v="59"/>
    <x v="50"/>
    <x v="17"/>
    <x v="34"/>
    <n v="500"/>
    <d v="2021-01-12T00:00:00"/>
    <d v="2031-01-15T00:00:00"/>
    <n v="6.3095889999999999"/>
    <n v="1.7"/>
    <x v="0"/>
  </r>
  <r>
    <x v="7828"/>
    <x v="7122"/>
    <x v="248"/>
    <x v="192"/>
    <x v="0"/>
    <x v="0"/>
    <n v="800"/>
    <d v="2021-01-08T00:00:00"/>
    <d v="2029-01-15T00:00:00"/>
    <n v="4.3095889999999999"/>
    <n v="4.5"/>
    <x v="0"/>
  </r>
  <r>
    <x v="7829"/>
    <x v="7122"/>
    <x v="248"/>
    <x v="192"/>
    <x v="0"/>
    <x v="0"/>
    <n v="800"/>
    <d v="2021-01-08T00:00:00"/>
    <d v="2029-01-15T00:00:00"/>
    <n v="4.3095889999999999"/>
    <n v="4.5"/>
    <x v="0"/>
  </r>
  <r>
    <x v="7830"/>
    <x v="7123"/>
    <x v="248"/>
    <x v="192"/>
    <x v="0"/>
    <x v="0"/>
    <n v="1100"/>
    <d v="2021-01-08T00:00:00"/>
    <d v="2031-01-15T00:00:00"/>
    <n v="6.3095889999999999"/>
    <n v="4.75"/>
    <x v="0"/>
  </r>
  <r>
    <x v="7831"/>
    <x v="7123"/>
    <x v="248"/>
    <x v="192"/>
    <x v="0"/>
    <x v="0"/>
    <n v="1100"/>
    <d v="2021-01-08T00:00:00"/>
    <d v="2031-01-15T00:00:00"/>
    <n v="6.3095889999999999"/>
    <n v="4.75"/>
    <x v="0"/>
  </r>
  <r>
    <x v="7832"/>
    <x v="7124"/>
    <x v="47"/>
    <x v="41"/>
    <x v="11"/>
    <x v="18"/>
    <n v="750"/>
    <d v="2021-01-08T00:00:00"/>
    <d v="2051-02-01T00:00:00"/>
    <n v="26.369859999999999"/>
    <n v="2.95"/>
    <x v="0"/>
  </r>
  <r>
    <x v="7833"/>
    <x v="7125"/>
    <x v="564"/>
    <x v="35"/>
    <x v="11"/>
    <x v="67"/>
    <n v="400"/>
    <d v="2021-01-08T00:00:00"/>
    <d v="2026-01-15T00:00:00"/>
    <n v="1.3068489999999999"/>
    <n v="0.9"/>
    <x v="0"/>
  </r>
  <r>
    <x v="7834"/>
    <x v="7126"/>
    <x v="135"/>
    <x v="117"/>
    <x v="17"/>
    <x v="57"/>
    <n v="500"/>
    <d v="2021-01-07T00:00:00"/>
    <d v="2028-03-15T00:00:00"/>
    <n v="3.4712329999999998"/>
    <n v="0.9"/>
    <x v="0"/>
  </r>
  <r>
    <x v="7835"/>
    <x v="7127"/>
    <x v="135"/>
    <x v="117"/>
    <x v="17"/>
    <x v="57"/>
    <n v="1250"/>
    <d v="2021-01-07T00:00:00"/>
    <d v="2031-03-15T00:00:00"/>
    <n v="6.4712329999999998"/>
    <n v="1.375"/>
    <x v="0"/>
  </r>
  <r>
    <x v="7836"/>
    <x v="7128"/>
    <x v="135"/>
    <x v="117"/>
    <x v="17"/>
    <x v="57"/>
    <n v="1250"/>
    <d v="2021-01-07T00:00:00"/>
    <d v="2051-03-15T00:00:00"/>
    <n v="26.484929999999999"/>
    <n v="2.375"/>
    <x v="0"/>
  </r>
  <r>
    <x v="7837"/>
    <x v="7129"/>
    <x v="46"/>
    <x v="40"/>
    <x v="1"/>
    <x v="1"/>
    <n v="900"/>
    <d v="2021-01-07T00:00:00"/>
    <d v="2026-01-15T00:00:00"/>
    <n v="1.3068489999999999"/>
    <n v="0.7"/>
    <x v="0"/>
  </r>
  <r>
    <x v="7838"/>
    <x v="7130"/>
    <x v="46"/>
    <x v="40"/>
    <x v="1"/>
    <x v="1"/>
    <n v="600"/>
    <d v="2021-01-07T00:00:00"/>
    <d v="2031-01-15T00:00:00"/>
    <n v="6.3095889999999999"/>
    <n v="1.45"/>
    <x v="0"/>
  </r>
  <r>
    <x v="7839"/>
    <x v="7131"/>
    <x v="193"/>
    <x v="145"/>
    <x v="11"/>
    <x v="18"/>
    <n v="450"/>
    <d v="2021-01-07T00:00:00"/>
    <d v="2031-01-15T00:00:00"/>
    <n v="6.3095889999999999"/>
    <n v="1.625"/>
    <x v="0"/>
  </r>
  <r>
    <x v="7840"/>
    <x v="7132"/>
    <x v="565"/>
    <x v="383"/>
    <x v="12"/>
    <x v="32"/>
    <n v="499.36799999999999"/>
    <d v="2021-01-06T00:00:00"/>
    <d v="2029-10-15T00:00:00"/>
    <n v="5.0575340000000004"/>
    <n v="3.25"/>
    <x v="0"/>
  </r>
  <r>
    <x v="7841"/>
    <x v="7133"/>
    <x v="565"/>
    <x v="383"/>
    <x v="12"/>
    <x v="32"/>
    <n v="598.45100000000002"/>
    <d v="2021-01-06T00:00:00"/>
    <d v="2028-01-15T00:00:00"/>
    <n v="3.3068490000000001"/>
    <n v="3.85"/>
    <x v="0"/>
  </r>
  <r>
    <x v="7842"/>
    <x v="7134"/>
    <x v="565"/>
    <x v="383"/>
    <x v="12"/>
    <x v="32"/>
    <n v="625.04700000000003"/>
    <d v="2021-01-06T00:00:00"/>
    <d v="2024-11-15T00:00:00"/>
    <n v="0.13972599999999999"/>
    <n v="3.9"/>
    <x v="0"/>
  </r>
  <r>
    <x v="7843"/>
    <x v="7135"/>
    <x v="565"/>
    <x v="383"/>
    <x v="12"/>
    <x v="32"/>
    <n v="210.572"/>
    <d v="2021-01-06T00:00:00"/>
    <d v="2049-10-15T00:00:00"/>
    <n v="25.07123"/>
    <n v="4.2"/>
    <x v="0"/>
  </r>
  <r>
    <x v="7844"/>
    <x v="7136"/>
    <x v="565"/>
    <x v="383"/>
    <x v="12"/>
    <x v="32"/>
    <n v="186.69300000000001"/>
    <d v="2021-01-06T00:00:00"/>
    <d v="2047-08-15T00:00:00"/>
    <n v="22.90137"/>
    <n v="4.95"/>
    <x v="0"/>
  </r>
  <r>
    <x v="7845"/>
    <x v="7137"/>
    <x v="565"/>
    <x v="383"/>
    <x v="12"/>
    <x v="32"/>
    <n v="221.96600000000001"/>
    <d v="2021-01-06T00:00:00"/>
    <d v="2044-11-15T00:00:00"/>
    <n v="20.15343"/>
    <n v="5.05"/>
    <x v="0"/>
  </r>
  <r>
    <x v="7846"/>
    <x v="7138"/>
    <x v="565"/>
    <x v="383"/>
    <x v="12"/>
    <x v="32"/>
    <n v="328.19600000000003"/>
    <d v="2021-01-06T00:00:00"/>
    <d v="2043-11-15T00:00:00"/>
    <n v="19.150680000000001"/>
    <n v="5.25"/>
    <x v="0"/>
  </r>
  <r>
    <x v="7847"/>
    <x v="7139"/>
    <x v="565"/>
    <x v="383"/>
    <x v="12"/>
    <x v="32"/>
    <n v="386.387"/>
    <d v="2021-01-06T00:00:00"/>
    <d v="2041-03-01T00:00:00"/>
    <n v="16.441099999999999"/>
    <n v="6"/>
    <x v="0"/>
  </r>
  <r>
    <x v="7848"/>
    <x v="7140"/>
    <x v="565"/>
    <x v="383"/>
    <x v="12"/>
    <x v="32"/>
    <n v="234.45400000000001"/>
    <d v="2021-01-06T00:00:00"/>
    <d v="2027-04-01T00:00:00"/>
    <n v="2.515069"/>
    <n v="8"/>
    <x v="0"/>
  </r>
  <r>
    <x v="7849"/>
    <x v="7141"/>
    <x v="74"/>
    <x v="6"/>
    <x v="1"/>
    <x v="3"/>
    <n v="11.29"/>
    <d v="2021-01-06T00:00:00"/>
    <d v="2026-01-06T00:00:00"/>
    <n v="1.282192"/>
    <n v="0.5"/>
    <x v="0"/>
  </r>
  <r>
    <x v="7850"/>
    <x v="7142"/>
    <x v="74"/>
    <x v="6"/>
    <x v="1"/>
    <x v="3"/>
    <n v="3.0529999999999999"/>
    <d v="2021-01-06T00:00:00"/>
    <d v="2029-04-06T00:00:00"/>
    <n v="4.5315070000000004"/>
    <n v="1"/>
    <x v="3"/>
  </r>
  <r>
    <x v="7851"/>
    <x v="7143"/>
    <x v="74"/>
    <x v="6"/>
    <x v="1"/>
    <x v="3"/>
    <n v="4.53"/>
    <d v="2021-01-06T00:00:00"/>
    <d v="2031-01-06T00:00:00"/>
    <n v="6.2849320000000004"/>
    <n v="1.2"/>
    <x v="0"/>
  </r>
  <r>
    <x v="7852"/>
    <x v="7144"/>
    <x v="74"/>
    <x v="6"/>
    <x v="1"/>
    <x v="3"/>
    <n v="5.4249999999999998"/>
    <d v="2021-01-06T00:00:00"/>
    <d v="2034-07-06T00:00:00"/>
    <n v="9.7835619999999999"/>
    <n v="1.3"/>
    <x v="0"/>
  </r>
  <r>
    <x v="7853"/>
    <x v="7145"/>
    <x v="438"/>
    <x v="311"/>
    <x v="4"/>
    <x v="52"/>
    <n v="952.41099999999994"/>
    <d v="2021-01-05T00:00:00"/>
    <d v="2028-05-20T00:00:00"/>
    <n v="3.6520549999999998"/>
    <n v="1.3"/>
    <x v="0"/>
  </r>
  <r>
    <x v="7854"/>
    <x v="7146"/>
    <x v="438"/>
    <x v="311"/>
    <x v="4"/>
    <x v="52"/>
    <n v="1234.1320000000001"/>
    <d v="2021-01-05T00:00:00"/>
    <d v="2032-05-20T00:00:00"/>
    <n v="7.654795"/>
    <n v="1.65"/>
    <x v="0"/>
  </r>
  <r>
    <x v="7855"/>
    <x v="7147"/>
    <x v="566"/>
    <x v="386"/>
    <x v="9"/>
    <x v="88"/>
    <n v="500"/>
    <d v="2021-01-04T00:00:00"/>
    <d v="2028-01-15T00:00:00"/>
    <n v="3.3068490000000001"/>
    <n v="3.75"/>
    <x v="0"/>
  </r>
  <r>
    <x v="7856"/>
    <x v="7147"/>
    <x v="566"/>
    <x v="386"/>
    <x v="9"/>
    <x v="88"/>
    <n v="500"/>
    <d v="2021-01-04T00:00:00"/>
    <d v="2028-01-15T00:00:00"/>
    <n v="3.3068490000000001"/>
    <n v="3.75"/>
    <x v="0"/>
  </r>
  <r>
    <x v="7857"/>
    <x v="7147"/>
    <x v="566"/>
    <x v="386"/>
    <x v="9"/>
    <x v="88"/>
    <n v="500"/>
    <d v="2021-01-04T00:00:00"/>
    <d v="2028-01-15T00:00:00"/>
    <n v="3.3068490000000001"/>
    <n v="3.75"/>
    <x v="0"/>
  </r>
  <r>
    <x v="7858"/>
    <x v="7148"/>
    <x v="567"/>
    <x v="4"/>
    <x v="1"/>
    <x v="11"/>
    <n v="2.2519999999999998"/>
    <d v="2020-12-30T00:00:00"/>
    <d v="2024-12-30T00:00:00"/>
    <n v="0.26301370000000002"/>
    <n v="0.25"/>
    <x v="2"/>
  </r>
  <r>
    <x v="7859"/>
    <x v="7149"/>
    <x v="372"/>
    <x v="6"/>
    <x v="1"/>
    <x v="3"/>
    <n v="2.4790000000000001"/>
    <d v="2020-12-29T00:00:00"/>
    <d v="2029-06-29T00:00:00"/>
    <n v="4.7616440000000004"/>
    <n v="1.05"/>
    <x v="0"/>
  </r>
  <r>
    <x v="7860"/>
    <x v="7150"/>
    <x v="372"/>
    <x v="6"/>
    <x v="1"/>
    <x v="3"/>
    <n v="2.8079999999999998"/>
    <d v="2020-12-29T00:00:00"/>
    <d v="2033-06-29T00:00:00"/>
    <n v="8.7643830000000005"/>
    <n v="1.25"/>
    <x v="0"/>
  </r>
  <r>
    <x v="7861"/>
    <x v="7151"/>
    <x v="372"/>
    <x v="6"/>
    <x v="1"/>
    <x v="3"/>
    <n v="5.194"/>
    <d v="2020-12-29T00:00:00"/>
    <d v="2034-06-29T00:00:00"/>
    <n v="9.7643830000000005"/>
    <n v="1.3"/>
    <x v="0"/>
  </r>
  <r>
    <x v="7862"/>
    <x v="7152"/>
    <x v="372"/>
    <x v="6"/>
    <x v="1"/>
    <x v="3"/>
    <n v="4.6059999999999999"/>
    <d v="2020-12-29T00:00:00"/>
    <d v="2034-06-29T00:00:00"/>
    <n v="9.7643830000000005"/>
    <n v="1.35"/>
    <x v="0"/>
  </r>
  <r>
    <x v="7863"/>
    <x v="7153"/>
    <x v="74"/>
    <x v="6"/>
    <x v="1"/>
    <x v="3"/>
    <n v="14.507"/>
    <d v="2020-12-29T00:00:00"/>
    <d v="2025-12-29T00:00:00"/>
    <n v="1.2602739999999999"/>
    <n v="0.5"/>
    <x v="0"/>
  </r>
  <r>
    <x v="7864"/>
    <x v="7154"/>
    <x v="74"/>
    <x v="6"/>
    <x v="1"/>
    <x v="3"/>
    <n v="2.5979999999999999"/>
    <d v="2020-12-29T00:00:00"/>
    <d v="2027-06-29T00:00:00"/>
    <n v="2.7589039999999998"/>
    <n v="0.75"/>
    <x v="0"/>
  </r>
  <r>
    <x v="7865"/>
    <x v="7155"/>
    <x v="74"/>
    <x v="6"/>
    <x v="1"/>
    <x v="3"/>
    <n v="7.15"/>
    <d v="2020-12-29T00:00:00"/>
    <d v="2028-06-29T00:00:00"/>
    <n v="3.761644"/>
    <n v="0.9"/>
    <x v="0"/>
  </r>
  <r>
    <x v="7866"/>
    <x v="7156"/>
    <x v="74"/>
    <x v="6"/>
    <x v="1"/>
    <x v="3"/>
    <n v="0.5"/>
    <d v="2020-12-29T00:00:00"/>
    <d v="2028-12-29T00:00:00"/>
    <n v="4.2630140000000001"/>
    <n v="1"/>
    <x v="0"/>
  </r>
  <r>
    <x v="7867"/>
    <x v="7157"/>
    <x v="74"/>
    <x v="6"/>
    <x v="1"/>
    <x v="3"/>
    <n v="10.255000000000001"/>
    <d v="2020-12-29T00:00:00"/>
    <d v="2030-12-27T00:00:00"/>
    <n v="6.2575339999999997"/>
    <n v="1.2"/>
    <x v="0"/>
  </r>
  <r>
    <x v="7868"/>
    <x v="7158"/>
    <x v="74"/>
    <x v="6"/>
    <x v="1"/>
    <x v="3"/>
    <n v="2.423"/>
    <d v="2020-12-29T00:00:00"/>
    <d v="2030-12-27T00:00:00"/>
    <n v="6.2575339999999997"/>
    <n v="1.25"/>
    <x v="0"/>
  </r>
  <r>
    <x v="7869"/>
    <x v="7159"/>
    <x v="74"/>
    <x v="6"/>
    <x v="1"/>
    <x v="3"/>
    <n v="0.751"/>
    <d v="2020-12-29T00:00:00"/>
    <d v="2034-06-29T00:00:00"/>
    <n v="9.7643830000000005"/>
    <n v="1.45"/>
    <x v="0"/>
  </r>
  <r>
    <x v="7870"/>
    <x v="7160"/>
    <x v="490"/>
    <x v="340"/>
    <x v="1"/>
    <x v="16"/>
    <n v="1495.76"/>
    <d v="2020-12-29T00:00:00"/>
    <d v="2027-02-15T00:00:00"/>
    <n v="2.3917809999999999"/>
    <n v="3.875"/>
    <x v="0"/>
  </r>
  <r>
    <x v="7871"/>
    <x v="7161"/>
    <x v="460"/>
    <x v="319"/>
    <x v="4"/>
    <x v="8"/>
    <n v="500"/>
    <d v="2020-12-23T00:00:00"/>
    <d v="2025-05-01T00:00:00"/>
    <n v="0.59726029999999997"/>
    <n v="3.8439999999999999"/>
    <x v="0"/>
  </r>
  <r>
    <x v="7872"/>
    <x v="7162"/>
    <x v="460"/>
    <x v="319"/>
    <x v="4"/>
    <x v="8"/>
    <n v="500"/>
    <d v="2020-12-23T00:00:00"/>
    <d v="2030-05-01T00:00:00"/>
    <n v="5.6"/>
    <n v="4.2"/>
    <x v="0"/>
  </r>
  <r>
    <x v="7873"/>
    <x v="7163"/>
    <x v="568"/>
    <x v="6"/>
    <x v="1"/>
    <x v="3"/>
    <n v="6"/>
    <d v="2020-12-23T00:00:00"/>
    <d v="2035-06-23T00:00:00"/>
    <n v="10.74794"/>
    <n v="2"/>
    <x v="0"/>
  </r>
  <r>
    <x v="7874"/>
    <x v="7164"/>
    <x v="6"/>
    <x v="6"/>
    <x v="1"/>
    <x v="3"/>
    <n v="305"/>
    <d v="2020-12-23T00:00:00"/>
    <d v="2027-06-23T00:00:00"/>
    <n v="2.7424659999999998"/>
    <n v="1.05"/>
    <x v="0"/>
  </r>
  <r>
    <x v="7875"/>
    <x v="7165"/>
    <x v="6"/>
    <x v="6"/>
    <x v="1"/>
    <x v="3"/>
    <n v="2.5"/>
    <d v="2020-12-23T00:00:00"/>
    <d v="2030-12-23T00:00:00"/>
    <n v="6.246575"/>
    <n v="1.6"/>
    <x v="0"/>
  </r>
  <r>
    <x v="7876"/>
    <x v="7166"/>
    <x v="6"/>
    <x v="6"/>
    <x v="1"/>
    <x v="3"/>
    <n v="1"/>
    <d v="2020-12-23T00:00:00"/>
    <d v="2033-06-23T00:00:00"/>
    <n v="8.7479449999999996"/>
    <n v="1.85"/>
    <x v="0"/>
  </r>
  <r>
    <x v="7877"/>
    <x v="7167"/>
    <x v="6"/>
    <x v="6"/>
    <x v="1"/>
    <x v="3"/>
    <n v="8.5"/>
    <d v="2020-12-23T00:00:00"/>
    <d v="2040-12-23T00:00:00"/>
    <n v="16.254799999999999"/>
    <n v="2.2999999999999998"/>
    <x v="0"/>
  </r>
  <r>
    <x v="7878"/>
    <x v="6243"/>
    <x v="209"/>
    <x v="96"/>
    <x v="11"/>
    <x v="18"/>
    <n v="0.52500000000000002"/>
    <d v="2020-12-23T00:00:00"/>
    <d v="2031-04-15T00:00:00"/>
    <n v="6.5561639999999999"/>
    <n v="8.625"/>
    <x v="0"/>
  </r>
  <r>
    <x v="7879"/>
    <x v="6243"/>
    <x v="209"/>
    <x v="96"/>
    <x v="11"/>
    <x v="18"/>
    <n v="0.52500000000000002"/>
    <d v="2020-12-23T00:00:00"/>
    <d v="2031-04-15T00:00:00"/>
    <n v="6.5561639999999999"/>
    <n v="8.625"/>
    <x v="0"/>
  </r>
  <r>
    <x v="7880"/>
    <x v="7168"/>
    <x v="6"/>
    <x v="6"/>
    <x v="1"/>
    <x v="3"/>
    <n v="43.786000000000001"/>
    <d v="2020-12-22T00:00:00"/>
    <d v="2025-12-22T00:00:00"/>
    <n v="1.241096"/>
    <n v="0.82499999999999996"/>
    <x v="0"/>
  </r>
  <r>
    <x v="7881"/>
    <x v="7169"/>
    <x v="121"/>
    <x v="108"/>
    <x v="12"/>
    <x v="32"/>
    <n v="464.75099999999998"/>
    <d v="2020-12-22T00:00:00"/>
    <d v="2025-12-01T00:00:00"/>
    <n v="1.183562"/>
    <n v="5.5"/>
    <x v="0"/>
  </r>
  <r>
    <x v="7882"/>
    <x v="7170"/>
    <x v="121"/>
    <x v="108"/>
    <x v="12"/>
    <x v="32"/>
    <n v="1142.749"/>
    <d v="2020-12-22T00:00:00"/>
    <d v="2031-01-01T00:00:00"/>
    <n v="6.2712329999999996"/>
    <n v="6.125"/>
    <x v="0"/>
  </r>
  <r>
    <x v="7883"/>
    <x v="7171"/>
    <x v="5"/>
    <x v="5"/>
    <x v="1"/>
    <x v="4"/>
    <n v="45"/>
    <d v="2020-12-21T00:00:00"/>
    <d v="2025-12-21T00:00:00"/>
    <n v="1.238356"/>
    <n v="1"/>
    <x v="0"/>
  </r>
  <r>
    <x v="7884"/>
    <x v="7172"/>
    <x v="6"/>
    <x v="6"/>
    <x v="1"/>
    <x v="3"/>
    <n v="5"/>
    <d v="2020-12-21T00:00:00"/>
    <d v="2032-12-21T00:00:00"/>
    <n v="8.2438350000000007"/>
    <n v="1.92"/>
    <x v="0"/>
  </r>
  <r>
    <x v="7885"/>
    <x v="7173"/>
    <x v="348"/>
    <x v="261"/>
    <x v="1"/>
    <x v="4"/>
    <n v="650"/>
    <d v="2020-12-21T00:00:00"/>
    <d v="2031-01-15T00:00:00"/>
    <n v="6.3095889999999999"/>
    <n v="1.65"/>
    <x v="0"/>
  </r>
  <r>
    <x v="7886"/>
    <x v="7174"/>
    <x v="348"/>
    <x v="261"/>
    <x v="1"/>
    <x v="4"/>
    <n v="650"/>
    <d v="2020-12-21T00:00:00"/>
    <d v="2040-12-21T00:00:00"/>
    <n v="16.249320000000001"/>
    <n v="2.5"/>
    <x v="0"/>
  </r>
  <r>
    <x v="7887"/>
    <x v="7175"/>
    <x v="50"/>
    <x v="15"/>
    <x v="1"/>
    <x v="4"/>
    <n v="5"/>
    <d v="2020-12-18T00:00:00"/>
    <d v="2035-12-18T00:00:00"/>
    <n v="11.235620000000001"/>
    <n v="2.1"/>
    <x v="0"/>
  </r>
  <r>
    <x v="7888"/>
    <x v="7176"/>
    <x v="74"/>
    <x v="6"/>
    <x v="1"/>
    <x v="3"/>
    <n v="1.65"/>
    <d v="2020-12-18T00:00:00"/>
    <d v="2025-06-18T00:00:00"/>
    <n v="0.7287671"/>
    <n v="0.4"/>
    <x v="0"/>
  </r>
  <r>
    <x v="7889"/>
    <x v="7177"/>
    <x v="23"/>
    <x v="19"/>
    <x v="9"/>
    <x v="15"/>
    <n v="1425"/>
    <d v="2020-12-18T00:00:00"/>
    <d v="2026-03-15T00:00:00"/>
    <n v="1.468493"/>
    <n v="5.875"/>
    <x v="0"/>
  </r>
  <r>
    <x v="7890"/>
    <x v="7177"/>
    <x v="23"/>
    <x v="19"/>
    <x v="9"/>
    <x v="15"/>
    <n v="1425"/>
    <d v="2020-12-18T00:00:00"/>
    <d v="2026-03-15T00:00:00"/>
    <n v="1.468493"/>
    <n v="5.875"/>
    <x v="0"/>
  </r>
  <r>
    <x v="7891"/>
    <x v="7177"/>
    <x v="23"/>
    <x v="19"/>
    <x v="9"/>
    <x v="15"/>
    <n v="1425"/>
    <d v="2020-12-18T00:00:00"/>
    <d v="2026-03-15T00:00:00"/>
    <n v="1.468493"/>
    <n v="5.875"/>
    <x v="0"/>
  </r>
  <r>
    <x v="7892"/>
    <x v="7178"/>
    <x v="10"/>
    <x v="9"/>
    <x v="3"/>
    <x v="6"/>
    <n v="1.4239999999999999"/>
    <d v="2020-12-17T00:00:00"/>
    <d v="2030-12-15T00:00:00"/>
    <n v="6.2246579999999998"/>
    <n v="1.8"/>
    <x v="0"/>
  </r>
  <r>
    <x v="7893"/>
    <x v="7179"/>
    <x v="10"/>
    <x v="9"/>
    <x v="3"/>
    <x v="6"/>
    <n v="1.413"/>
    <d v="2020-12-17T00:00:00"/>
    <d v="2050-12-15T00:00:00"/>
    <n v="26.23836"/>
    <n v="2.95"/>
    <x v="0"/>
  </r>
  <r>
    <x v="7894"/>
    <x v="7180"/>
    <x v="192"/>
    <x v="159"/>
    <x v="17"/>
    <x v="45"/>
    <n v="1250"/>
    <d v="2020-12-16T00:00:00"/>
    <d v="2031-02-28T00:00:00"/>
    <n v="6.4301370000000002"/>
    <n v="1.875"/>
    <x v="0"/>
  </r>
  <r>
    <x v="7895"/>
    <x v="7181"/>
    <x v="482"/>
    <x v="334"/>
    <x v="1"/>
    <x v="4"/>
    <n v="500"/>
    <d v="2020-12-15T00:00:00"/>
    <d v="2030-12-15T00:00:00"/>
    <n v="6.2246579999999998"/>
    <n v="1.625"/>
    <x v="0"/>
  </r>
  <r>
    <x v="7896"/>
    <x v="7182"/>
    <x v="74"/>
    <x v="6"/>
    <x v="1"/>
    <x v="3"/>
    <n v="19.28"/>
    <d v="2020-12-15T00:00:00"/>
    <d v="2025-12-15T00:00:00"/>
    <n v="1.2219180000000001"/>
    <n v="0.5"/>
    <x v="0"/>
  </r>
  <r>
    <x v="7897"/>
    <x v="7183"/>
    <x v="74"/>
    <x v="6"/>
    <x v="1"/>
    <x v="3"/>
    <n v="3"/>
    <d v="2020-12-15T00:00:00"/>
    <d v="2026-06-15T00:00:00"/>
    <n v="1.720548"/>
    <n v="0.5"/>
    <x v="0"/>
  </r>
  <r>
    <x v="7898"/>
    <x v="7184"/>
    <x v="74"/>
    <x v="6"/>
    <x v="1"/>
    <x v="3"/>
    <n v="4.9109999999999996"/>
    <d v="2020-12-15T00:00:00"/>
    <d v="2026-06-15T00:00:00"/>
    <n v="1.720548"/>
    <n v="0.55000000000000004"/>
    <x v="0"/>
  </r>
  <r>
    <x v="7899"/>
    <x v="7185"/>
    <x v="74"/>
    <x v="6"/>
    <x v="1"/>
    <x v="3"/>
    <n v="1.351"/>
    <d v="2020-12-15T00:00:00"/>
    <d v="2025-12-15T00:00:00"/>
    <n v="1.2219180000000001"/>
    <n v="0.6"/>
    <x v="0"/>
  </r>
  <r>
    <x v="7900"/>
    <x v="7186"/>
    <x v="74"/>
    <x v="6"/>
    <x v="1"/>
    <x v="3"/>
    <n v="2.7869999999999999"/>
    <d v="2020-12-15T00:00:00"/>
    <d v="2027-06-15T00:00:00"/>
    <n v="2.720548"/>
    <n v="0.75"/>
    <x v="0"/>
  </r>
  <r>
    <x v="7901"/>
    <x v="7187"/>
    <x v="74"/>
    <x v="6"/>
    <x v="1"/>
    <x v="3"/>
    <n v="3.1619999999999999"/>
    <d v="2020-12-15T00:00:00"/>
    <d v="2028-06-15T00:00:00"/>
    <n v="3.7232880000000002"/>
    <n v="0.9"/>
    <x v="0"/>
  </r>
  <r>
    <x v="7902"/>
    <x v="7188"/>
    <x v="74"/>
    <x v="6"/>
    <x v="1"/>
    <x v="3"/>
    <n v="2.88"/>
    <d v="2020-12-15T00:00:00"/>
    <d v="2029-06-15T00:00:00"/>
    <n v="4.7232880000000002"/>
    <n v="1"/>
    <x v="0"/>
  </r>
  <r>
    <x v="7903"/>
    <x v="7189"/>
    <x v="74"/>
    <x v="6"/>
    <x v="1"/>
    <x v="3"/>
    <n v="0.99099999999999999"/>
    <d v="2020-12-15T00:00:00"/>
    <d v="2029-12-14T00:00:00"/>
    <n v="5.2219179999999996"/>
    <n v="1.05"/>
    <x v="0"/>
  </r>
  <r>
    <x v="7904"/>
    <x v="7190"/>
    <x v="74"/>
    <x v="6"/>
    <x v="1"/>
    <x v="3"/>
    <n v="3.88"/>
    <d v="2020-12-15T00:00:00"/>
    <d v="2030-12-13T00:00:00"/>
    <n v="6.2191780000000003"/>
    <n v="1.1499999999999999"/>
    <x v="0"/>
  </r>
  <r>
    <x v="7905"/>
    <x v="7191"/>
    <x v="74"/>
    <x v="6"/>
    <x v="1"/>
    <x v="3"/>
    <n v="4.3019999999999996"/>
    <d v="2020-12-15T00:00:00"/>
    <d v="2030-12-13T00:00:00"/>
    <n v="6.2191780000000003"/>
    <n v="1.2"/>
    <x v="0"/>
  </r>
  <r>
    <x v="7906"/>
    <x v="7192"/>
    <x v="74"/>
    <x v="6"/>
    <x v="1"/>
    <x v="3"/>
    <n v="1.802"/>
    <d v="2020-12-15T00:00:00"/>
    <d v="2032-12-15T00:00:00"/>
    <n v="8.2273969999999998"/>
    <n v="1.25"/>
    <x v="0"/>
  </r>
  <r>
    <x v="7907"/>
    <x v="7193"/>
    <x v="74"/>
    <x v="6"/>
    <x v="1"/>
    <x v="3"/>
    <n v="10.945"/>
    <d v="2020-12-15T00:00:00"/>
    <d v="2034-06-15T00:00:00"/>
    <n v="9.7260270000000002"/>
    <n v="1.3"/>
    <x v="0"/>
  </r>
  <r>
    <x v="7908"/>
    <x v="7194"/>
    <x v="74"/>
    <x v="6"/>
    <x v="1"/>
    <x v="3"/>
    <n v="0.82099999999999995"/>
    <d v="2020-12-15T00:00:00"/>
    <d v="2034-06-15T00:00:00"/>
    <n v="9.7260270000000002"/>
    <n v="1.35"/>
    <x v="0"/>
  </r>
  <r>
    <x v="7909"/>
    <x v="7195"/>
    <x v="95"/>
    <x v="84"/>
    <x v="11"/>
    <x v="18"/>
    <n v="900"/>
    <d v="2020-12-15T00:00:00"/>
    <d v="2050-12-15T00:00:00"/>
    <n v="26.23836"/>
    <n v="2.4500000000000002"/>
    <x v="0"/>
  </r>
  <r>
    <x v="7910"/>
    <x v="7196"/>
    <x v="62"/>
    <x v="52"/>
    <x v="1"/>
    <x v="16"/>
    <n v="325"/>
    <d v="2020-12-14T00:00:00"/>
    <d v="2026-03-15T00:00:00"/>
    <n v="1.468493"/>
    <n v="0.75"/>
    <x v="0"/>
  </r>
  <r>
    <x v="7911"/>
    <x v="7197"/>
    <x v="62"/>
    <x v="52"/>
    <x v="1"/>
    <x v="16"/>
    <n v="400"/>
    <d v="2020-12-14T00:00:00"/>
    <d v="2033-03-15T00:00:00"/>
    <n v="8.4739719999999998"/>
    <n v="1.8"/>
    <x v="0"/>
  </r>
  <r>
    <x v="7912"/>
    <x v="7198"/>
    <x v="569"/>
    <x v="76"/>
    <x v="11"/>
    <x v="28"/>
    <n v="700"/>
    <d v="2020-12-14T00:00:00"/>
    <d v="2030-05-15T00:00:00"/>
    <n v="5.6383559999999999"/>
    <n v="3.25"/>
    <x v="0"/>
  </r>
  <r>
    <x v="7913"/>
    <x v="7199"/>
    <x v="569"/>
    <x v="76"/>
    <x v="11"/>
    <x v="28"/>
    <n v="500"/>
    <d v="2020-12-14T00:00:00"/>
    <d v="2050-05-15T00:00:00"/>
    <n v="25.652059999999999"/>
    <n v="3.95"/>
    <x v="0"/>
  </r>
  <r>
    <x v="7914"/>
    <x v="7200"/>
    <x v="78"/>
    <x v="67"/>
    <x v="1"/>
    <x v="16"/>
    <n v="350"/>
    <d v="2020-12-14T00:00:00"/>
    <d v="2033-03-15T00:00:00"/>
    <n v="8.4739719999999998"/>
    <n v="1.9"/>
    <x v="0"/>
  </r>
  <r>
    <x v="7915"/>
    <x v="7201"/>
    <x v="337"/>
    <x v="225"/>
    <x v="1"/>
    <x v="4"/>
    <n v="1250"/>
    <d v="2020-12-11T00:00:00"/>
    <d v="2026-03-11T00:00:00"/>
    <n v="1.4575340000000001"/>
    <n v="0.9"/>
    <x v="0"/>
  </r>
  <r>
    <x v="7916"/>
    <x v="7202"/>
    <x v="337"/>
    <x v="225"/>
    <x v="1"/>
    <x v="4"/>
    <n v="750"/>
    <d v="2020-12-11T00:00:00"/>
    <d v="2031-03-11T00:00:00"/>
    <n v="6.4602740000000001"/>
    <n v="1.65"/>
    <x v="0"/>
  </r>
  <r>
    <x v="7917"/>
    <x v="7203"/>
    <x v="568"/>
    <x v="6"/>
    <x v="1"/>
    <x v="3"/>
    <n v="1"/>
    <d v="2020-12-11T00:00:00"/>
    <d v="2031-06-11T00:00:00"/>
    <n v="6.7123290000000004"/>
    <n v="1.5"/>
    <x v="0"/>
  </r>
  <r>
    <x v="7918"/>
    <x v="7204"/>
    <x v="6"/>
    <x v="6"/>
    <x v="1"/>
    <x v="3"/>
    <n v="3"/>
    <d v="2020-12-11T00:00:00"/>
    <d v="2027-06-11T00:00:00"/>
    <n v="2.7095889999999998"/>
    <n v="1.05"/>
    <x v="0"/>
  </r>
  <r>
    <x v="7919"/>
    <x v="7205"/>
    <x v="6"/>
    <x v="6"/>
    <x v="1"/>
    <x v="3"/>
    <n v="1"/>
    <d v="2020-12-11T00:00:00"/>
    <d v="2030-12-11T00:00:00"/>
    <n v="6.2136990000000001"/>
    <n v="1.55"/>
    <x v="0"/>
  </r>
  <r>
    <x v="7920"/>
    <x v="7206"/>
    <x v="6"/>
    <x v="6"/>
    <x v="1"/>
    <x v="3"/>
    <n v="16"/>
    <d v="2020-12-11T00:00:00"/>
    <d v="2035-12-11T00:00:00"/>
    <n v="11.21644"/>
    <n v="2"/>
    <x v="0"/>
  </r>
  <r>
    <x v="7921"/>
    <x v="7207"/>
    <x v="17"/>
    <x v="16"/>
    <x v="6"/>
    <x v="10"/>
    <n v="500"/>
    <d v="2020-12-10T00:00:00"/>
    <d v="2051-05-15T00:00:00"/>
    <n v="26.652059999999999"/>
    <n v="2.5"/>
    <x v="0"/>
  </r>
  <r>
    <x v="7922"/>
    <x v="7178"/>
    <x v="10"/>
    <x v="9"/>
    <x v="3"/>
    <x v="6"/>
    <n v="0.3"/>
    <d v="2020-12-10T00:00:00"/>
    <d v="2030-12-15T00:00:00"/>
    <n v="6.2246579999999998"/>
    <n v="1.8"/>
    <x v="0"/>
  </r>
  <r>
    <x v="7923"/>
    <x v="7208"/>
    <x v="10"/>
    <x v="9"/>
    <x v="3"/>
    <x v="6"/>
    <n v="2.169"/>
    <d v="2020-12-10T00:00:00"/>
    <d v="2050-12-15T00:00:00"/>
    <n v="26.23836"/>
    <n v="2.9"/>
    <x v="0"/>
  </r>
  <r>
    <x v="7924"/>
    <x v="7209"/>
    <x v="11"/>
    <x v="10"/>
    <x v="1"/>
    <x v="1"/>
    <n v="4.9779999999999998"/>
    <d v="2020-12-10T00:00:00"/>
    <d v="2027-12-20T00:00:00"/>
    <n v="3.2356159999999998"/>
    <n v="3.6"/>
    <x v="0"/>
  </r>
  <r>
    <x v="7925"/>
    <x v="7210"/>
    <x v="570"/>
    <x v="387"/>
    <x v="14"/>
    <x v="30"/>
    <n v="400"/>
    <d v="2020-12-10T00:00:00"/>
    <d v="2025-12-10T00:00:00"/>
    <n v="1.2082189999999999"/>
    <n v="1.2"/>
    <x v="0"/>
  </r>
  <r>
    <x v="7926"/>
    <x v="7211"/>
    <x v="570"/>
    <x v="387"/>
    <x v="14"/>
    <x v="30"/>
    <n v="400"/>
    <d v="2020-12-10T00:00:00"/>
    <d v="2030-12-10T00:00:00"/>
    <n v="6.2109589999999999"/>
    <n v="2"/>
    <x v="0"/>
  </r>
  <r>
    <x v="7927"/>
    <x v="7212"/>
    <x v="254"/>
    <x v="197"/>
    <x v="10"/>
    <x v="26"/>
    <n v="1199.999"/>
    <d v="2020-12-09T00:00:00"/>
    <d v="2025-02-15T00:00:00"/>
    <n v="0.39178079999999998"/>
    <n v="2.242"/>
    <x v="0"/>
  </r>
  <r>
    <x v="7928"/>
    <x v="7213"/>
    <x v="254"/>
    <x v="197"/>
    <x v="10"/>
    <x v="26"/>
    <n v="889.77200000000005"/>
    <d v="2020-12-09T00:00:00"/>
    <d v="2027-02-15T00:00:00"/>
    <n v="2.3917809999999999"/>
    <n v="2.4929999999999999"/>
    <x v="0"/>
  </r>
  <r>
    <x v="7929"/>
    <x v="7214"/>
    <x v="254"/>
    <x v="197"/>
    <x v="10"/>
    <x v="26"/>
    <n v="750"/>
    <d v="2020-12-09T00:00:00"/>
    <d v="2031-02-15T00:00:00"/>
    <n v="6.3945210000000001"/>
    <n v="2.7"/>
    <x v="0"/>
  </r>
  <r>
    <x v="7930"/>
    <x v="7215"/>
    <x v="254"/>
    <x v="197"/>
    <x v="10"/>
    <x v="26"/>
    <n v="1997.9749999999999"/>
    <d v="2020-12-09T00:00:00"/>
    <d v="2030-02-15T00:00:00"/>
    <n v="5.3945210000000001"/>
    <n v="2.722"/>
    <x v="0"/>
  </r>
  <r>
    <x v="7931"/>
    <x v="7216"/>
    <x v="254"/>
    <x v="197"/>
    <x v="10"/>
    <x v="26"/>
    <n v="1499.96"/>
    <d v="2020-12-09T00:00:00"/>
    <d v="2040-04-05T00:00:00"/>
    <n v="15.536989999999999"/>
    <n v="3.3769999999999998"/>
    <x v="0"/>
  </r>
  <r>
    <x v="7932"/>
    <x v="7217"/>
    <x v="254"/>
    <x v="197"/>
    <x v="10"/>
    <x v="26"/>
    <n v="1400.4179999999999"/>
    <d v="2020-12-09T00:00:00"/>
    <d v="2050-04-05T00:00:00"/>
    <n v="25.542470000000002"/>
    <n v="3.577"/>
    <x v="0"/>
  </r>
  <r>
    <x v="7933"/>
    <x v="7218"/>
    <x v="372"/>
    <x v="6"/>
    <x v="1"/>
    <x v="3"/>
    <n v="5.4640000000000004"/>
    <d v="2020-12-09T00:00:00"/>
    <d v="2033-12-09T00:00:00"/>
    <n v="9.2109579999999998"/>
    <n v="1.25"/>
    <x v="0"/>
  </r>
  <r>
    <x v="7934"/>
    <x v="7219"/>
    <x v="315"/>
    <x v="237"/>
    <x v="4"/>
    <x v="8"/>
    <n v="242.37299999999999"/>
    <d v="2020-12-09T00:00:00"/>
    <d v="2024-12-15T00:00:00"/>
    <n v="0.2219178"/>
    <n v="3.15"/>
    <x v="0"/>
  </r>
  <r>
    <x v="7935"/>
    <x v="7220"/>
    <x v="315"/>
    <x v="237"/>
    <x v="4"/>
    <x v="8"/>
    <n v="1147.8720000000001"/>
    <d v="2020-12-09T00:00:00"/>
    <d v="2027-03-15T00:00:00"/>
    <n v="2.468493"/>
    <n v="3.5"/>
    <x v="0"/>
  </r>
  <r>
    <x v="7936"/>
    <x v="7221"/>
    <x v="315"/>
    <x v="237"/>
    <x v="4"/>
    <x v="8"/>
    <n v="262.54700000000003"/>
    <d v="2020-12-09T00:00:00"/>
    <d v="2044-12-15T00:00:00"/>
    <n v="20.235620000000001"/>
    <n v="4.2"/>
    <x v="0"/>
  </r>
  <r>
    <x v="7937"/>
    <x v="7222"/>
    <x v="315"/>
    <x v="237"/>
    <x v="4"/>
    <x v="8"/>
    <n v="956.01400000000001"/>
    <d v="2020-12-09T00:00:00"/>
    <d v="2047-04-15T00:00:00"/>
    <n v="22.567119999999999"/>
    <n v="4.3499999999999996"/>
    <x v="0"/>
  </r>
  <r>
    <x v="7938"/>
    <x v="7223"/>
    <x v="315"/>
    <x v="237"/>
    <x v="4"/>
    <x v="8"/>
    <n v="407.19900000000001"/>
    <d v="2020-12-09T00:00:00"/>
    <d v="2041-12-15T00:00:00"/>
    <n v="17.232880000000002"/>
    <n v="4.7"/>
    <x v="0"/>
  </r>
  <r>
    <x v="7939"/>
    <x v="7224"/>
    <x v="315"/>
    <x v="237"/>
    <x v="4"/>
    <x v="8"/>
    <n v="388.19200000000001"/>
    <d v="2020-12-09T00:00:00"/>
    <d v="2043-12-15T00:00:00"/>
    <n v="19.232880000000002"/>
    <n v="4.8"/>
    <x v="0"/>
  </r>
  <r>
    <x v="7940"/>
    <x v="7225"/>
    <x v="315"/>
    <x v="237"/>
    <x v="4"/>
    <x v="8"/>
    <n v="534.03800000000001"/>
    <d v="2020-12-09T00:00:00"/>
    <d v="2040-10-15T00:00:00"/>
    <n v="16.065750000000001"/>
    <n v="4.875"/>
    <x v="0"/>
  </r>
  <r>
    <x v="7941"/>
    <x v="7226"/>
    <x v="315"/>
    <x v="237"/>
    <x v="4"/>
    <x v="8"/>
    <n v="111.93899999999999"/>
    <d v="2020-12-09T00:00:00"/>
    <d v="2036-07-01T00:00:00"/>
    <n v="11.772600000000001"/>
    <n v="6.8"/>
    <x v="0"/>
  </r>
  <r>
    <x v="7942"/>
    <x v="7227"/>
    <x v="315"/>
    <x v="237"/>
    <x v="4"/>
    <x v="8"/>
    <n v="164.02"/>
    <d v="2020-12-09T00:00:00"/>
    <d v="2028-11-01T00:00:00"/>
    <n v="4.1041100000000004"/>
    <n v="7"/>
    <x v="0"/>
  </r>
  <r>
    <x v="7943"/>
    <x v="7228"/>
    <x v="315"/>
    <x v="237"/>
    <x v="4"/>
    <x v="8"/>
    <n v="122.51600000000001"/>
    <d v="2020-12-09T00:00:00"/>
    <d v="2038-04-15T00:00:00"/>
    <n v="13.561640000000001"/>
    <n v="7"/>
    <x v="0"/>
  </r>
  <r>
    <x v="7944"/>
    <x v="7229"/>
    <x v="315"/>
    <x v="237"/>
    <x v="4"/>
    <x v="8"/>
    <n v="122.75"/>
    <d v="2020-12-09T00:00:00"/>
    <d v="2027-11-15T00:00:00"/>
    <n v="3.139726"/>
    <n v="7.1"/>
    <x v="0"/>
  </r>
  <r>
    <x v="7945"/>
    <x v="7230"/>
    <x v="315"/>
    <x v="237"/>
    <x v="4"/>
    <x v="8"/>
    <n v="318.83100000000002"/>
    <d v="2020-12-09T00:00:00"/>
    <d v="2027-08-15T00:00:00"/>
    <n v="2.8876710000000001"/>
    <n v="7.2"/>
    <x v="0"/>
  </r>
  <r>
    <x v="7946"/>
    <x v="7231"/>
    <x v="315"/>
    <x v="237"/>
    <x v="4"/>
    <x v="8"/>
    <n v="16.52"/>
    <d v="2020-12-09T00:00:00"/>
    <d v="2025-11-07T00:00:00"/>
    <n v="1.1178079999999999"/>
    <n v="7.28"/>
    <x v="0"/>
  </r>
  <r>
    <x v="7947"/>
    <x v="7232"/>
    <x v="315"/>
    <x v="237"/>
    <x v="4"/>
    <x v="8"/>
    <n v="20"/>
    <d v="2020-12-09T00:00:00"/>
    <d v="2025-10-20T00:00:00"/>
    <n v="1.0684929999999999"/>
    <n v="7.298"/>
    <x v="0"/>
  </r>
  <r>
    <x v="7948"/>
    <x v="7233"/>
    <x v="315"/>
    <x v="237"/>
    <x v="4"/>
    <x v="8"/>
    <n v="10"/>
    <d v="2020-12-09T00:00:00"/>
    <d v="2046-12-10T00:00:00"/>
    <n v="22.221920000000001"/>
    <n v="7.375"/>
    <x v="0"/>
  </r>
  <r>
    <x v="7949"/>
    <x v="7234"/>
    <x v="315"/>
    <x v="237"/>
    <x v="4"/>
    <x v="8"/>
    <n v="10"/>
    <d v="2020-12-09T00:00:00"/>
    <d v="2026-04-01T00:00:00"/>
    <n v="1.515069"/>
    <n v="7.5"/>
    <x v="0"/>
  </r>
  <r>
    <x v="7950"/>
    <x v="7235"/>
    <x v="315"/>
    <x v="237"/>
    <x v="4"/>
    <x v="8"/>
    <n v="20"/>
    <d v="2020-12-09T00:00:00"/>
    <d v="2025-05-19T00:00:00"/>
    <n v="0.64657529999999996"/>
    <n v="7.75"/>
    <x v="0"/>
  </r>
  <r>
    <x v="7951"/>
    <x v="7236"/>
    <x v="315"/>
    <x v="237"/>
    <x v="4"/>
    <x v="8"/>
    <n v="3"/>
    <d v="2020-12-09T00:00:00"/>
    <d v="2025-03-14T00:00:00"/>
    <n v="0.46575339999999998"/>
    <n v="8.61"/>
    <x v="0"/>
  </r>
  <r>
    <x v="7952"/>
    <x v="7237"/>
    <x v="315"/>
    <x v="237"/>
    <x v="4"/>
    <x v="8"/>
    <n v="2"/>
    <d v="2020-12-09T00:00:00"/>
    <d v="2025-04-15T00:00:00"/>
    <n v="0.55342469999999999"/>
    <n v="8.61"/>
    <x v="0"/>
  </r>
  <r>
    <x v="7953"/>
    <x v="7238"/>
    <x v="315"/>
    <x v="237"/>
    <x v="4"/>
    <x v="8"/>
    <n v="1.2450000000000001"/>
    <d v="2020-12-09T00:00:00"/>
    <d v="2025-03-14T00:00:00"/>
    <n v="0.46575339999999998"/>
    <n v="8.65"/>
    <x v="0"/>
  </r>
  <r>
    <x v="7954"/>
    <x v="7239"/>
    <x v="315"/>
    <x v="237"/>
    <x v="4"/>
    <x v="8"/>
    <n v="5"/>
    <d v="2020-12-09T00:00:00"/>
    <d v="2025-04-15T00:00:00"/>
    <n v="0.55342469999999999"/>
    <n v="8.65"/>
    <x v="0"/>
  </r>
  <r>
    <x v="7955"/>
    <x v="7240"/>
    <x v="398"/>
    <x v="64"/>
    <x v="11"/>
    <x v="18"/>
    <n v="200"/>
    <d v="2020-12-09T00:00:00"/>
    <d v="2025-12-09T00:00:00"/>
    <n v="1.2054800000000001"/>
    <n v="2.14"/>
    <x v="0"/>
  </r>
  <r>
    <x v="7956"/>
    <x v="7241"/>
    <x v="16"/>
    <x v="15"/>
    <x v="1"/>
    <x v="3"/>
    <n v="46.5"/>
    <d v="2020-12-08T00:00:00"/>
    <d v="2025-12-08T00:00:00"/>
    <n v="1.2027399999999999"/>
    <n v="1"/>
    <x v="0"/>
  </r>
  <r>
    <x v="7957"/>
    <x v="6332"/>
    <x v="355"/>
    <x v="265"/>
    <x v="5"/>
    <x v="9"/>
    <n v="10.58"/>
    <d v="2020-12-07T00:00:00"/>
    <d v="2033-12-01T00:00:00"/>
    <n v="9.1890409999999996"/>
    <n v="2.5499999999999998"/>
    <x v="0"/>
  </r>
  <r>
    <x v="7958"/>
    <x v="6332"/>
    <x v="355"/>
    <x v="265"/>
    <x v="5"/>
    <x v="9"/>
    <n v="10.58"/>
    <d v="2020-12-07T00:00:00"/>
    <d v="2033-12-01T00:00:00"/>
    <n v="9.1890409999999996"/>
    <n v="2.5499999999999998"/>
    <x v="0"/>
  </r>
  <r>
    <x v="7959"/>
    <x v="6336"/>
    <x v="355"/>
    <x v="265"/>
    <x v="5"/>
    <x v="9"/>
    <n v="0.16900000000000001"/>
    <d v="2020-12-07T00:00:00"/>
    <d v="2057-12-01T00:00:00"/>
    <n v="33.205480000000001"/>
    <n v="3.8"/>
    <x v="0"/>
  </r>
  <r>
    <x v="7960"/>
    <x v="6336"/>
    <x v="355"/>
    <x v="265"/>
    <x v="5"/>
    <x v="9"/>
    <n v="0.16900000000000001"/>
    <d v="2020-12-07T00:00:00"/>
    <d v="2057-12-01T00:00:00"/>
    <n v="33.205480000000001"/>
    <n v="3.8"/>
    <x v="0"/>
  </r>
  <r>
    <x v="7961"/>
    <x v="6095"/>
    <x v="465"/>
    <x v="324"/>
    <x v="16"/>
    <x v="53"/>
    <n v="0.65"/>
    <d v="2020-12-07T00:00:00"/>
    <d v="2055-12-15T00:00:00"/>
    <n v="31.241099999999999"/>
    <n v="2.9790000000000001"/>
    <x v="0"/>
  </r>
  <r>
    <x v="7962"/>
    <x v="6095"/>
    <x v="465"/>
    <x v="324"/>
    <x v="16"/>
    <x v="53"/>
    <n v="0.65"/>
    <d v="2020-12-07T00:00:00"/>
    <d v="2055-12-15T00:00:00"/>
    <n v="31.241099999999999"/>
    <n v="2.9790000000000001"/>
    <x v="0"/>
  </r>
  <r>
    <x v="7963"/>
    <x v="6379"/>
    <x v="365"/>
    <x v="271"/>
    <x v="11"/>
    <x v="18"/>
    <n v="2.0579999999999998"/>
    <d v="2020-12-04T00:00:00"/>
    <d v="2026-01-15T00:00:00"/>
    <n v="1.3068489999999999"/>
    <n v="1.375"/>
    <x v="0"/>
  </r>
  <r>
    <x v="7964"/>
    <x v="6379"/>
    <x v="365"/>
    <x v="271"/>
    <x v="11"/>
    <x v="18"/>
    <n v="2.0579999999999998"/>
    <d v="2020-12-04T00:00:00"/>
    <d v="2026-01-15T00:00:00"/>
    <n v="1.3068489999999999"/>
    <n v="1.375"/>
    <x v="0"/>
  </r>
  <r>
    <x v="7965"/>
    <x v="6380"/>
    <x v="365"/>
    <x v="271"/>
    <x v="11"/>
    <x v="18"/>
    <n v="3.11"/>
    <d v="2020-12-04T00:00:00"/>
    <d v="2031-01-15T00:00:00"/>
    <n v="6.3095889999999999"/>
    <n v="2.4500000000000002"/>
    <x v="0"/>
  </r>
  <r>
    <x v="7966"/>
    <x v="6380"/>
    <x v="365"/>
    <x v="271"/>
    <x v="11"/>
    <x v="18"/>
    <n v="3.11"/>
    <d v="2020-12-04T00:00:00"/>
    <d v="2031-01-15T00:00:00"/>
    <n v="6.3095889999999999"/>
    <n v="2.4500000000000002"/>
    <x v="0"/>
  </r>
  <r>
    <x v="7967"/>
    <x v="7242"/>
    <x v="184"/>
    <x v="155"/>
    <x v="1"/>
    <x v="1"/>
    <n v="1000"/>
    <d v="2020-12-04T00:00:00"/>
    <d v="2032-02-01T00:00:00"/>
    <n v="7.3561639999999997"/>
    <n v="2.2999999999999998"/>
    <x v="0"/>
  </r>
  <r>
    <x v="7968"/>
    <x v="7243"/>
    <x v="184"/>
    <x v="155"/>
    <x v="1"/>
    <x v="1"/>
    <n v="1850"/>
    <d v="2020-12-04T00:00:00"/>
    <d v="2061-04-01T00:00:00"/>
    <n v="36.539729999999999"/>
    <n v="3.85"/>
    <x v="0"/>
  </r>
  <r>
    <x v="7969"/>
    <x v="7178"/>
    <x v="10"/>
    <x v="9"/>
    <x v="3"/>
    <x v="6"/>
    <n v="0.374"/>
    <d v="2020-12-03T00:00:00"/>
    <d v="2030-12-15T00:00:00"/>
    <n v="6.2246579999999998"/>
    <n v="1.8"/>
    <x v="0"/>
  </r>
  <r>
    <x v="7970"/>
    <x v="7208"/>
    <x v="10"/>
    <x v="9"/>
    <x v="3"/>
    <x v="6"/>
    <n v="1.0589999999999999"/>
    <d v="2020-12-03T00:00:00"/>
    <d v="2050-12-15T00:00:00"/>
    <n v="26.23836"/>
    <n v="2.9"/>
    <x v="0"/>
  </r>
  <r>
    <x v="7971"/>
    <x v="7244"/>
    <x v="11"/>
    <x v="10"/>
    <x v="1"/>
    <x v="1"/>
    <n v="1.9810000000000001"/>
    <d v="2020-12-03T00:00:00"/>
    <d v="2025-12-20T00:00:00"/>
    <n v="1.235616"/>
    <n v="3.15"/>
    <x v="0"/>
  </r>
  <r>
    <x v="7972"/>
    <x v="7245"/>
    <x v="34"/>
    <x v="28"/>
    <x v="7"/>
    <x v="23"/>
    <n v="500"/>
    <d v="2020-12-03T00:00:00"/>
    <d v="2025-12-03T00:00:00"/>
    <n v="1.189041"/>
    <n v="0.9"/>
    <x v="0"/>
  </r>
  <r>
    <x v="7973"/>
    <x v="7246"/>
    <x v="15"/>
    <x v="14"/>
    <x v="5"/>
    <x v="9"/>
    <n v="0.5"/>
    <d v="2020-12-03T00:00:00"/>
    <d v="2030-12-15T00:00:00"/>
    <n v="6.2246579999999998"/>
    <n v="1.6"/>
    <x v="0"/>
  </r>
  <r>
    <x v="7974"/>
    <x v="7247"/>
    <x v="15"/>
    <x v="14"/>
    <x v="5"/>
    <x v="9"/>
    <n v="1.2629999999999999"/>
    <d v="2020-12-03T00:00:00"/>
    <d v="2050-12-15T00:00:00"/>
    <n v="26.23836"/>
    <n v="2.65"/>
    <x v="0"/>
  </r>
  <r>
    <x v="7975"/>
    <x v="7248"/>
    <x v="399"/>
    <x v="250"/>
    <x v="11"/>
    <x v="18"/>
    <n v="500"/>
    <d v="2020-12-02T00:00:00"/>
    <d v="2025-12-02T00:00:00"/>
    <n v="1.186301"/>
    <n v="2"/>
    <x v="0"/>
  </r>
  <r>
    <x v="7976"/>
    <x v="7248"/>
    <x v="399"/>
    <x v="250"/>
    <x v="11"/>
    <x v="18"/>
    <n v="500"/>
    <d v="2020-12-02T00:00:00"/>
    <d v="2025-12-02T00:00:00"/>
    <n v="1.186301"/>
    <n v="2"/>
    <x v="0"/>
  </r>
  <r>
    <x v="7977"/>
    <x v="7249"/>
    <x v="399"/>
    <x v="250"/>
    <x v="11"/>
    <x v="18"/>
    <n v="500"/>
    <d v="2020-12-02T00:00:00"/>
    <d v="2029-02-15T00:00:00"/>
    <n v="4.3945210000000001"/>
    <n v="3.375"/>
    <x v="0"/>
  </r>
  <r>
    <x v="7978"/>
    <x v="7249"/>
    <x v="399"/>
    <x v="250"/>
    <x v="11"/>
    <x v="18"/>
    <n v="500"/>
    <d v="2020-12-02T00:00:00"/>
    <d v="2029-02-15T00:00:00"/>
    <n v="4.3945210000000001"/>
    <n v="3.375"/>
    <x v="0"/>
  </r>
  <r>
    <x v="7979"/>
    <x v="7250"/>
    <x v="399"/>
    <x v="250"/>
    <x v="11"/>
    <x v="18"/>
    <n v="1029.8209999999999"/>
    <d v="2020-12-02T00:00:00"/>
    <d v="2031-02-15T00:00:00"/>
    <n v="6.3945210000000001"/>
    <n v="3.625"/>
    <x v="0"/>
  </r>
  <r>
    <x v="7980"/>
    <x v="7250"/>
    <x v="399"/>
    <x v="250"/>
    <x v="11"/>
    <x v="18"/>
    <n v="1029.8209999999999"/>
    <d v="2020-12-02T00:00:00"/>
    <d v="2031-02-15T00:00:00"/>
    <n v="6.3945210000000001"/>
    <n v="3.625"/>
    <x v="0"/>
  </r>
  <r>
    <x v="7981"/>
    <x v="7251"/>
    <x v="85"/>
    <x v="74"/>
    <x v="11"/>
    <x v="18"/>
    <n v="400"/>
    <d v="2020-12-01T00:00:00"/>
    <d v="2025-12-01T00:00:00"/>
    <n v="1.183562"/>
    <n v="0.75"/>
    <x v="0"/>
  </r>
  <r>
    <x v="7982"/>
    <x v="7252"/>
    <x v="38"/>
    <x v="32"/>
    <x v="15"/>
    <x v="24"/>
    <n v="800"/>
    <d v="2020-12-01T00:00:00"/>
    <d v="2029-05-01T00:00:00"/>
    <n v="4.5999999999999996"/>
    <n v="3.75"/>
    <x v="0"/>
  </r>
  <r>
    <x v="7983"/>
    <x v="7252"/>
    <x v="38"/>
    <x v="32"/>
    <x v="15"/>
    <x v="24"/>
    <n v="800"/>
    <d v="2020-12-01T00:00:00"/>
    <d v="2029-05-01T00:00:00"/>
    <n v="4.5999999999999996"/>
    <n v="3.75"/>
    <x v="0"/>
  </r>
  <r>
    <x v="7984"/>
    <x v="7252"/>
    <x v="38"/>
    <x v="32"/>
    <x v="15"/>
    <x v="24"/>
    <n v="800"/>
    <d v="2020-12-01T00:00:00"/>
    <d v="2029-05-01T00:00:00"/>
    <n v="4.5999999999999996"/>
    <n v="3.75"/>
    <x v="0"/>
  </r>
  <r>
    <x v="7985"/>
    <x v="7253"/>
    <x v="38"/>
    <x v="32"/>
    <x v="15"/>
    <x v="24"/>
    <n v="1100"/>
    <d v="2020-12-01T00:00:00"/>
    <d v="2031-05-01T00:00:00"/>
    <n v="6.6"/>
    <n v="4"/>
    <x v="0"/>
  </r>
  <r>
    <x v="7986"/>
    <x v="7253"/>
    <x v="38"/>
    <x v="32"/>
    <x v="15"/>
    <x v="24"/>
    <n v="1100"/>
    <d v="2020-12-01T00:00:00"/>
    <d v="2031-05-01T00:00:00"/>
    <n v="6.6"/>
    <n v="4"/>
    <x v="0"/>
  </r>
  <r>
    <x v="7987"/>
    <x v="7253"/>
    <x v="38"/>
    <x v="32"/>
    <x v="15"/>
    <x v="24"/>
    <n v="1100"/>
    <d v="2020-12-01T00:00:00"/>
    <d v="2031-05-01T00:00:00"/>
    <n v="6.6"/>
    <n v="4"/>
    <x v="0"/>
  </r>
  <r>
    <x v="7988"/>
    <x v="7254"/>
    <x v="159"/>
    <x v="135"/>
    <x v="4"/>
    <x v="52"/>
    <n v="665.51400000000001"/>
    <d v="2020-12-01T00:00:00"/>
    <d v="2024-11-15T00:00:00"/>
    <n v="0.13972599999999999"/>
    <n v="0.125"/>
    <x v="0"/>
  </r>
  <r>
    <x v="7989"/>
    <x v="7255"/>
    <x v="489"/>
    <x v="93"/>
    <x v="12"/>
    <x v="32"/>
    <n v="949.56"/>
    <d v="2020-12-01T00:00:00"/>
    <d v="2030-03-01T00:00:00"/>
    <n v="5.4328770000000004"/>
    <n v="5.5"/>
    <x v="0"/>
  </r>
  <r>
    <x v="7990"/>
    <x v="7256"/>
    <x v="6"/>
    <x v="6"/>
    <x v="1"/>
    <x v="3"/>
    <n v="4"/>
    <d v="2020-11-30T00:00:00"/>
    <d v="2034-11-30T00:00:00"/>
    <n v="10.186299999999999"/>
    <n v="2"/>
    <x v="0"/>
  </r>
  <r>
    <x v="7991"/>
    <x v="7257"/>
    <x v="372"/>
    <x v="6"/>
    <x v="1"/>
    <x v="3"/>
    <n v="19.157"/>
    <d v="2020-11-30T00:00:00"/>
    <d v="2025-11-28T00:00:00"/>
    <n v="1.1753420000000001"/>
    <n v="0.5"/>
    <x v="0"/>
  </r>
  <r>
    <x v="7992"/>
    <x v="7258"/>
    <x v="372"/>
    <x v="6"/>
    <x v="1"/>
    <x v="3"/>
    <n v="4.9649999999999999"/>
    <d v="2020-11-30T00:00:00"/>
    <d v="2026-05-29T00:00:00"/>
    <n v="1.6739729999999999"/>
    <n v="0.5"/>
    <x v="0"/>
  </r>
  <r>
    <x v="7993"/>
    <x v="7259"/>
    <x v="372"/>
    <x v="6"/>
    <x v="1"/>
    <x v="3"/>
    <n v="5.9720000000000004"/>
    <d v="2020-11-30T00:00:00"/>
    <d v="2026-05-29T00:00:00"/>
    <n v="1.6739729999999999"/>
    <n v="0.55000000000000004"/>
    <x v="0"/>
  </r>
  <r>
    <x v="7994"/>
    <x v="7260"/>
    <x v="372"/>
    <x v="6"/>
    <x v="1"/>
    <x v="3"/>
    <n v="2.4510000000000001"/>
    <d v="2020-11-30T00:00:00"/>
    <d v="2027-05-28T00:00:00"/>
    <n v="2.671233"/>
    <n v="0.7"/>
    <x v="0"/>
  </r>
  <r>
    <x v="7995"/>
    <x v="7261"/>
    <x v="372"/>
    <x v="6"/>
    <x v="1"/>
    <x v="3"/>
    <n v="4.4240000000000004"/>
    <d v="2020-11-30T00:00:00"/>
    <d v="2028-05-30T00:00:00"/>
    <n v="3.6794519999999999"/>
    <n v="0.9"/>
    <x v="0"/>
  </r>
  <r>
    <x v="7996"/>
    <x v="7262"/>
    <x v="372"/>
    <x v="6"/>
    <x v="1"/>
    <x v="3"/>
    <n v="5.9340000000000002"/>
    <d v="2020-11-30T00:00:00"/>
    <d v="2030-11-29T00:00:00"/>
    <n v="6.180822"/>
    <n v="1.1000000000000001"/>
    <x v="0"/>
  </r>
  <r>
    <x v="7997"/>
    <x v="7263"/>
    <x v="372"/>
    <x v="6"/>
    <x v="1"/>
    <x v="3"/>
    <n v="3.4590000000000001"/>
    <d v="2020-11-30T00:00:00"/>
    <d v="2030-11-29T00:00:00"/>
    <n v="6.180822"/>
    <n v="1.1499999999999999"/>
    <x v="0"/>
  </r>
  <r>
    <x v="7998"/>
    <x v="7264"/>
    <x v="74"/>
    <x v="6"/>
    <x v="1"/>
    <x v="3"/>
    <n v="1.95"/>
    <d v="2020-11-30T00:00:00"/>
    <d v="2026-05-29T00:00:00"/>
    <n v="1.6739729999999999"/>
    <n v="0.5"/>
    <x v="0"/>
  </r>
  <r>
    <x v="7999"/>
    <x v="7265"/>
    <x v="74"/>
    <x v="6"/>
    <x v="1"/>
    <x v="3"/>
    <n v="3.37"/>
    <d v="2020-11-30T00:00:00"/>
    <d v="2025-11-28T00:00:00"/>
    <n v="1.1753420000000001"/>
    <n v="0.55000000000000004"/>
    <x v="0"/>
  </r>
  <r>
    <x v="8000"/>
    <x v="7266"/>
    <x v="74"/>
    <x v="6"/>
    <x v="1"/>
    <x v="3"/>
    <n v="4.7249999999999996"/>
    <d v="2020-11-30T00:00:00"/>
    <d v="2026-05-29T00:00:00"/>
    <n v="1.6739729999999999"/>
    <n v="0.6"/>
    <x v="0"/>
  </r>
  <r>
    <x v="8001"/>
    <x v="7267"/>
    <x v="74"/>
    <x v="6"/>
    <x v="1"/>
    <x v="3"/>
    <n v="5.5620000000000003"/>
    <d v="2020-11-30T00:00:00"/>
    <d v="2029-05-30T00:00:00"/>
    <n v="4.6794520000000004"/>
    <n v="1"/>
    <x v="0"/>
  </r>
  <r>
    <x v="8002"/>
    <x v="7268"/>
    <x v="74"/>
    <x v="6"/>
    <x v="1"/>
    <x v="3"/>
    <n v="2.5499999999999998"/>
    <d v="2020-11-30T00:00:00"/>
    <d v="2029-11-30T00:00:00"/>
    <n v="5.1835620000000002"/>
    <n v="1"/>
    <x v="0"/>
  </r>
  <r>
    <x v="8003"/>
    <x v="7269"/>
    <x v="74"/>
    <x v="6"/>
    <x v="1"/>
    <x v="3"/>
    <n v="3.02"/>
    <d v="2020-11-30T00:00:00"/>
    <d v="2033-05-27T00:00:00"/>
    <n v="8.6739719999999991"/>
    <n v="1.25"/>
    <x v="0"/>
  </r>
  <r>
    <x v="8004"/>
    <x v="7270"/>
    <x v="74"/>
    <x v="6"/>
    <x v="1"/>
    <x v="3"/>
    <n v="6.1959999999999997"/>
    <d v="2020-11-30T00:00:00"/>
    <d v="2030-11-29T00:00:00"/>
    <n v="6.180822"/>
    <n v="1.25"/>
    <x v="0"/>
  </r>
  <r>
    <x v="8005"/>
    <x v="7271"/>
    <x v="74"/>
    <x v="6"/>
    <x v="1"/>
    <x v="3"/>
    <n v="0.60699999999999998"/>
    <d v="2020-11-30T00:00:00"/>
    <d v="2031-05-30T00:00:00"/>
    <n v="6.6794520000000004"/>
    <n v="1.25"/>
    <x v="0"/>
  </r>
  <r>
    <x v="8006"/>
    <x v="7272"/>
    <x v="74"/>
    <x v="6"/>
    <x v="1"/>
    <x v="3"/>
    <n v="10.534000000000001"/>
    <d v="2020-11-30T00:00:00"/>
    <d v="2034-05-30T00:00:00"/>
    <n v="9.6821920000000006"/>
    <n v="1.3"/>
    <x v="0"/>
  </r>
  <r>
    <x v="8007"/>
    <x v="7273"/>
    <x v="74"/>
    <x v="6"/>
    <x v="1"/>
    <x v="3"/>
    <n v="2.149"/>
    <d v="2020-11-30T00:00:00"/>
    <d v="2034-05-30T00:00:00"/>
    <n v="9.6821920000000006"/>
    <n v="1.45"/>
    <x v="0"/>
  </r>
  <r>
    <x v="8008"/>
    <x v="7274"/>
    <x v="444"/>
    <x v="6"/>
    <x v="1"/>
    <x v="83"/>
    <n v="13.45"/>
    <d v="2020-11-30T00:00:00"/>
    <d v="2034-05-30T00:00:00"/>
    <n v="9.6821920000000006"/>
    <n v="1.4"/>
    <x v="0"/>
  </r>
  <r>
    <x v="8009"/>
    <x v="7275"/>
    <x v="571"/>
    <x v="388"/>
    <x v="17"/>
    <x v="79"/>
    <n v="500"/>
    <d v="2020-11-30T00:00:00"/>
    <d v="2028-05-15T00:00:00"/>
    <n v="3.6383559999999999"/>
    <n v="1.1499999999999999"/>
    <x v="0"/>
  </r>
  <r>
    <x v="8010"/>
    <x v="7276"/>
    <x v="571"/>
    <x v="388"/>
    <x v="17"/>
    <x v="79"/>
    <n v="500"/>
    <d v="2020-11-30T00:00:00"/>
    <d v="2031-05-15T00:00:00"/>
    <n v="6.6383559999999999"/>
    <n v="1.6"/>
    <x v="0"/>
  </r>
  <r>
    <x v="8011"/>
    <x v="7277"/>
    <x v="4"/>
    <x v="4"/>
    <x v="1"/>
    <x v="3"/>
    <n v="9.7029999999999994"/>
    <d v="2020-11-30T00:00:00"/>
    <d v="2026-11-30T00:00:00"/>
    <n v="2.180822"/>
    <n v="1.05"/>
    <x v="2"/>
  </r>
  <r>
    <x v="8012"/>
    <x v="7278"/>
    <x v="4"/>
    <x v="4"/>
    <x v="1"/>
    <x v="3"/>
    <n v="2.8109999999999999"/>
    <d v="2020-11-30T00:00:00"/>
    <d v="2029-11-30T00:00:00"/>
    <n v="5.1835620000000002"/>
    <n v="1.5"/>
    <x v="2"/>
  </r>
  <r>
    <x v="8013"/>
    <x v="7279"/>
    <x v="10"/>
    <x v="9"/>
    <x v="3"/>
    <x v="6"/>
    <n v="1.6080000000000001"/>
    <d v="2020-11-27T00:00:00"/>
    <d v="2030-11-15T00:00:00"/>
    <n v="6.1424659999999998"/>
    <n v="1.9"/>
    <x v="0"/>
  </r>
  <r>
    <x v="8014"/>
    <x v="7280"/>
    <x v="10"/>
    <x v="9"/>
    <x v="3"/>
    <x v="6"/>
    <n v="4.5179999999999998"/>
    <d v="2020-11-27T00:00:00"/>
    <d v="2050-11-15T00:00:00"/>
    <n v="26.15616"/>
    <n v="3.1"/>
    <x v="0"/>
  </r>
  <r>
    <x v="8015"/>
    <x v="7281"/>
    <x v="11"/>
    <x v="10"/>
    <x v="1"/>
    <x v="1"/>
    <n v="1.4350000000000001"/>
    <d v="2020-11-27T00:00:00"/>
    <d v="2027-11-20T00:00:00"/>
    <n v="3.1534249999999999"/>
    <n v="3.6"/>
    <x v="0"/>
  </r>
  <r>
    <x v="8016"/>
    <x v="7282"/>
    <x v="15"/>
    <x v="14"/>
    <x v="5"/>
    <x v="9"/>
    <n v="2.327"/>
    <d v="2020-11-27T00:00:00"/>
    <d v="2030-11-15T00:00:00"/>
    <n v="6.1424659999999998"/>
    <n v="1.65"/>
    <x v="0"/>
  </r>
  <r>
    <x v="8017"/>
    <x v="7283"/>
    <x v="15"/>
    <x v="14"/>
    <x v="5"/>
    <x v="9"/>
    <n v="6.16"/>
    <d v="2020-11-27T00:00:00"/>
    <d v="2050-11-15T00:00:00"/>
    <n v="26.15616"/>
    <n v="2.75"/>
    <x v="0"/>
  </r>
  <r>
    <x v="8018"/>
    <x v="7284"/>
    <x v="341"/>
    <x v="255"/>
    <x v="9"/>
    <x v="15"/>
    <n v="1351"/>
    <d v="2020-11-25T00:00:00"/>
    <d v="2026-03-01T00:00:00"/>
    <n v="1.430137"/>
    <n v="7.625"/>
    <x v="0"/>
  </r>
  <r>
    <x v="8019"/>
    <x v="7284"/>
    <x v="341"/>
    <x v="255"/>
    <x v="9"/>
    <x v="15"/>
    <n v="1351"/>
    <d v="2020-11-25T00:00:00"/>
    <d v="2026-03-01T00:00:00"/>
    <n v="1.430137"/>
    <n v="7.625"/>
    <x v="0"/>
  </r>
  <r>
    <x v="8020"/>
    <x v="7284"/>
    <x v="341"/>
    <x v="255"/>
    <x v="9"/>
    <x v="15"/>
    <n v="1351"/>
    <d v="2020-11-25T00:00:00"/>
    <d v="2026-03-01T00:00:00"/>
    <n v="1.430137"/>
    <n v="7.625"/>
    <x v="0"/>
  </r>
  <r>
    <x v="8021"/>
    <x v="7285"/>
    <x v="372"/>
    <x v="6"/>
    <x v="1"/>
    <x v="3"/>
    <n v="4"/>
    <d v="2020-11-25T00:00:00"/>
    <d v="2025-11-25T00:00:00"/>
    <n v="1.1671229999999999"/>
    <n v="0.6"/>
    <x v="0"/>
  </r>
  <r>
    <x v="8022"/>
    <x v="7286"/>
    <x v="372"/>
    <x v="6"/>
    <x v="1"/>
    <x v="3"/>
    <n v="2.4590000000000001"/>
    <d v="2020-11-25T00:00:00"/>
    <d v="2033-05-25T00:00:00"/>
    <n v="8.6684929999999998"/>
    <n v="1.25"/>
    <x v="0"/>
  </r>
  <r>
    <x v="8023"/>
    <x v="7287"/>
    <x v="111"/>
    <x v="98"/>
    <x v="4"/>
    <x v="8"/>
    <n v="650"/>
    <d v="2020-11-25T00:00:00"/>
    <d v="2031-01-15T00:00:00"/>
    <n v="6.3095889999999999"/>
    <n v="1.8"/>
    <x v="0"/>
  </r>
  <r>
    <x v="8024"/>
    <x v="7288"/>
    <x v="137"/>
    <x v="119"/>
    <x v="1"/>
    <x v="58"/>
    <n v="600"/>
    <d v="2020-11-24T00:00:00"/>
    <d v="2025-12-15T00:00:00"/>
    <n v="1.2219180000000001"/>
    <n v="0.75"/>
    <x v="0"/>
  </r>
  <r>
    <x v="8025"/>
    <x v="7289"/>
    <x v="137"/>
    <x v="119"/>
    <x v="1"/>
    <x v="58"/>
    <n v="600"/>
    <d v="2020-11-24T00:00:00"/>
    <d v="2030-12-15T00:00:00"/>
    <n v="6.2246579999999998"/>
    <n v="1.45"/>
    <x v="0"/>
  </r>
  <r>
    <x v="8026"/>
    <x v="7290"/>
    <x v="5"/>
    <x v="5"/>
    <x v="1"/>
    <x v="4"/>
    <n v="3"/>
    <d v="2020-11-24T00:00:00"/>
    <d v="2028-05-24T00:00:00"/>
    <n v="3.663014"/>
    <n v="1.25"/>
    <x v="0"/>
  </r>
  <r>
    <x v="8027"/>
    <x v="7291"/>
    <x v="136"/>
    <x v="118"/>
    <x v="0"/>
    <x v="54"/>
    <n v="350"/>
    <d v="2020-11-24T00:00:00"/>
    <d v="2025-11-15T00:00:00"/>
    <n v="1.139726"/>
    <n v="0.875"/>
    <x v="0"/>
  </r>
  <r>
    <x v="8028"/>
    <x v="7292"/>
    <x v="136"/>
    <x v="118"/>
    <x v="0"/>
    <x v="54"/>
    <n v="750"/>
    <d v="2020-11-24T00:00:00"/>
    <d v="2032-02-15T00:00:00"/>
    <n v="7.3945210000000001"/>
    <n v="1.75"/>
    <x v="0"/>
  </r>
  <r>
    <x v="8029"/>
    <x v="7293"/>
    <x v="133"/>
    <x v="116"/>
    <x v="11"/>
    <x v="18"/>
    <n v="375"/>
    <d v="2020-11-23T00:00:00"/>
    <d v="2030-11-15T00:00:00"/>
    <n v="6.1424659999999998"/>
    <n v="1.55"/>
    <x v="0"/>
  </r>
  <r>
    <x v="8030"/>
    <x v="7294"/>
    <x v="152"/>
    <x v="39"/>
    <x v="1"/>
    <x v="1"/>
    <n v="200"/>
    <d v="2020-11-20T00:00:00"/>
    <d v="2026-03-15T00:00:00"/>
    <n v="1.468493"/>
    <n v="1.4"/>
    <x v="0"/>
  </r>
  <r>
    <x v="8031"/>
    <x v="7294"/>
    <x v="152"/>
    <x v="39"/>
    <x v="1"/>
    <x v="1"/>
    <n v="200"/>
    <d v="2020-11-20T00:00:00"/>
    <d v="2026-03-15T00:00:00"/>
    <n v="1.468493"/>
    <n v="1.4"/>
    <x v="0"/>
  </r>
  <r>
    <x v="8032"/>
    <x v="7295"/>
    <x v="293"/>
    <x v="145"/>
    <x v="11"/>
    <x v="18"/>
    <n v="450"/>
    <d v="2020-11-20T00:00:00"/>
    <d v="2025-11-01T00:00:00"/>
    <n v="1.10137"/>
    <n v="1"/>
    <x v="0"/>
  </r>
  <r>
    <x v="8033"/>
    <x v="7296"/>
    <x v="231"/>
    <x v="183"/>
    <x v="1"/>
    <x v="16"/>
    <n v="650"/>
    <d v="2020-11-20T00:00:00"/>
    <d v="2028-01-31T00:00:00"/>
    <n v="3.3506849999999999"/>
    <n v="1.5"/>
    <x v="0"/>
  </r>
  <r>
    <x v="8034"/>
    <x v="7297"/>
    <x v="231"/>
    <x v="183"/>
    <x v="1"/>
    <x v="16"/>
    <n v="1050"/>
    <d v="2020-11-20T00:00:00"/>
    <d v="2051-01-15T00:00:00"/>
    <n v="26.32329"/>
    <n v="2.95"/>
    <x v="0"/>
  </r>
  <r>
    <x v="8035"/>
    <x v="7298"/>
    <x v="15"/>
    <x v="14"/>
    <x v="5"/>
    <x v="9"/>
    <n v="1232.569"/>
    <d v="2020-11-20T00:00:00"/>
    <d v="2025-11-20T00:00:00"/>
    <n v="1.1534249999999999"/>
    <n v="0.85"/>
    <x v="0"/>
  </r>
  <r>
    <x v="8036"/>
    <x v="7299"/>
    <x v="15"/>
    <x v="14"/>
    <x v="5"/>
    <x v="9"/>
    <n v="2243.1439999999998"/>
    <d v="2020-11-20T00:00:00"/>
    <d v="2031-01-20T00:00:00"/>
    <n v="6.3232869999999997"/>
    <n v="1.75"/>
    <x v="0"/>
  </r>
  <r>
    <x v="8037"/>
    <x v="7300"/>
    <x v="15"/>
    <x v="14"/>
    <x v="5"/>
    <x v="9"/>
    <n v="2834.4789999999998"/>
    <d v="2020-11-20T00:00:00"/>
    <d v="2040-11-20T00:00:00"/>
    <n v="16.164380000000001"/>
    <n v="2.65"/>
    <x v="0"/>
  </r>
  <r>
    <x v="8038"/>
    <x v="7301"/>
    <x v="15"/>
    <x v="14"/>
    <x v="5"/>
    <x v="9"/>
    <n v="2356.7339999999999"/>
    <d v="2020-11-20T00:00:00"/>
    <d v="2050-11-20T00:00:00"/>
    <n v="26.16986"/>
    <n v="2.875"/>
    <x v="0"/>
  </r>
  <r>
    <x v="8039"/>
    <x v="7302"/>
    <x v="15"/>
    <x v="14"/>
    <x v="5"/>
    <x v="9"/>
    <n v="1933.9939999999999"/>
    <d v="2020-11-20T00:00:00"/>
    <d v="2060-11-20T00:00:00"/>
    <n v="36.178080000000001"/>
    <n v="3"/>
    <x v="0"/>
  </r>
  <r>
    <x v="8040"/>
    <x v="7303"/>
    <x v="10"/>
    <x v="9"/>
    <x v="3"/>
    <x v="6"/>
    <n v="1.419"/>
    <d v="2020-11-19T00:00:00"/>
    <d v="2030-11-15T00:00:00"/>
    <n v="6.1424659999999998"/>
    <n v="2"/>
    <x v="0"/>
  </r>
  <r>
    <x v="8041"/>
    <x v="7304"/>
    <x v="10"/>
    <x v="9"/>
    <x v="3"/>
    <x v="6"/>
    <n v="1.208"/>
    <d v="2020-11-19T00:00:00"/>
    <d v="2050-11-15T00:00:00"/>
    <n v="26.15616"/>
    <n v="3.3"/>
    <x v="0"/>
  </r>
  <r>
    <x v="8042"/>
    <x v="7305"/>
    <x v="246"/>
    <x v="190"/>
    <x v="13"/>
    <x v="43"/>
    <n v="3739.14"/>
    <d v="2020-11-18T00:00:00"/>
    <d v="2024-11-21T00:00:00"/>
    <n v="0.15616440000000001"/>
    <n v="2.6"/>
    <x v="0"/>
  </r>
  <r>
    <x v="8043"/>
    <x v="7306"/>
    <x v="246"/>
    <x v="190"/>
    <x v="13"/>
    <x v="43"/>
    <n v="3990.7550000000001"/>
    <d v="2020-11-18T00:00:00"/>
    <d v="2026-11-21T00:00:00"/>
    <n v="2.156164"/>
    <n v="2.95"/>
    <x v="0"/>
  </r>
  <r>
    <x v="8044"/>
    <x v="7307"/>
    <x v="246"/>
    <x v="190"/>
    <x v="13"/>
    <x v="43"/>
    <n v="5437.4849999999997"/>
    <d v="2020-11-18T00:00:00"/>
    <d v="2029-11-21T00:00:00"/>
    <n v="5.1589039999999997"/>
    <n v="3.2"/>
    <x v="0"/>
  </r>
  <r>
    <x v="8045"/>
    <x v="7308"/>
    <x v="246"/>
    <x v="190"/>
    <x v="13"/>
    <x v="43"/>
    <n v="2889.1990000000001"/>
    <d v="2020-11-18T00:00:00"/>
    <d v="2025-03-15T00:00:00"/>
    <n v="0.4684932"/>
    <n v="3.8"/>
    <x v="0"/>
  </r>
  <r>
    <x v="8046"/>
    <x v="7309"/>
    <x v="246"/>
    <x v="190"/>
    <x v="13"/>
    <x v="43"/>
    <n v="4000"/>
    <d v="2020-11-18T00:00:00"/>
    <d v="2039-11-21T00:00:00"/>
    <n v="15.16438"/>
    <n v="4.05"/>
    <x v="0"/>
  </r>
  <r>
    <x v="8047"/>
    <x v="7310"/>
    <x v="246"/>
    <x v="190"/>
    <x v="13"/>
    <x v="43"/>
    <n v="5745.05"/>
    <d v="2020-11-18T00:00:00"/>
    <d v="2049-11-21T00:00:00"/>
    <n v="25.172599999999999"/>
    <n v="4.25"/>
    <x v="0"/>
  </r>
  <r>
    <x v="8048"/>
    <x v="7311"/>
    <x v="246"/>
    <x v="190"/>
    <x v="13"/>
    <x v="43"/>
    <n v="1681.3530000000001"/>
    <d v="2020-11-18T00:00:00"/>
    <d v="2035-03-15T00:00:00"/>
    <n v="10.47397"/>
    <n v="4.55"/>
    <x v="0"/>
  </r>
  <r>
    <x v="8049"/>
    <x v="7312"/>
    <x v="246"/>
    <x v="190"/>
    <x v="13"/>
    <x v="43"/>
    <n v="389.21699999999998"/>
    <d v="2020-11-18T00:00:00"/>
    <d v="2042-10-01T00:00:00"/>
    <n v="18.0274"/>
    <n v="4.625"/>
    <x v="0"/>
  </r>
  <r>
    <x v="8050"/>
    <x v="7313"/>
    <x v="246"/>
    <x v="190"/>
    <x v="13"/>
    <x v="43"/>
    <n v="827.09100000000001"/>
    <d v="2020-11-18T00:00:00"/>
    <d v="2045-03-15T00:00:00"/>
    <n v="20.482189999999999"/>
    <n v="4.75"/>
    <x v="0"/>
  </r>
  <r>
    <x v="8051"/>
    <x v="7314"/>
    <x v="246"/>
    <x v="190"/>
    <x v="13"/>
    <x v="43"/>
    <n v="1008.4829999999999"/>
    <d v="2020-11-18T00:00:00"/>
    <d v="2044-06-15T00:00:00"/>
    <n v="19.734249999999999"/>
    <n v="4.8499999999999996"/>
    <x v="0"/>
  </r>
  <r>
    <x v="8052"/>
    <x v="7315"/>
    <x v="572"/>
    <x v="11"/>
    <x v="18"/>
    <x v="40"/>
    <n v="1"/>
    <d v="2020-11-18T00:00:00"/>
    <d v="2025-11-14T00:00:00"/>
    <n v="1.1369860000000001"/>
    <n v="2.5"/>
    <x v="1"/>
  </r>
  <r>
    <x v="8053"/>
    <x v="7316"/>
    <x v="16"/>
    <x v="15"/>
    <x v="1"/>
    <x v="3"/>
    <n v="86.16"/>
    <d v="2020-11-18T00:00:00"/>
    <d v="2025-11-18T00:00:00"/>
    <n v="1.147945"/>
    <n v="1"/>
    <x v="0"/>
  </r>
  <r>
    <x v="8054"/>
    <x v="7317"/>
    <x v="503"/>
    <x v="25"/>
    <x v="12"/>
    <x v="20"/>
    <n v="500"/>
    <d v="2020-11-18T00:00:00"/>
    <d v="2026-02-15T00:00:00"/>
    <n v="1.3917809999999999"/>
    <n v="1.3"/>
    <x v="0"/>
  </r>
  <r>
    <x v="8055"/>
    <x v="7318"/>
    <x v="502"/>
    <x v="346"/>
    <x v="2"/>
    <x v="51"/>
    <n v="650"/>
    <d v="2020-11-17T00:00:00"/>
    <d v="2030-11-15T00:00:00"/>
    <n v="6.1424659999999998"/>
    <n v="3.875"/>
    <x v="0"/>
  </r>
  <r>
    <x v="8056"/>
    <x v="7318"/>
    <x v="502"/>
    <x v="346"/>
    <x v="2"/>
    <x v="51"/>
    <n v="650"/>
    <d v="2020-11-17T00:00:00"/>
    <d v="2030-11-15T00:00:00"/>
    <n v="6.1424659999999998"/>
    <n v="3.875"/>
    <x v="0"/>
  </r>
  <r>
    <x v="8057"/>
    <x v="7319"/>
    <x v="573"/>
    <x v="52"/>
    <x v="1"/>
    <x v="16"/>
    <n v="2.88"/>
    <d v="2020-11-17T00:00:00"/>
    <d v="2028-06-15T00:00:00"/>
    <n v="3.7232880000000002"/>
    <n v="2.2000000000000002"/>
    <x v="0"/>
  </r>
  <r>
    <x v="8058"/>
    <x v="7320"/>
    <x v="573"/>
    <x v="52"/>
    <x v="1"/>
    <x v="16"/>
    <n v="0.46700000000000003"/>
    <d v="2020-11-17T00:00:00"/>
    <d v="2032-12-15T00:00:00"/>
    <n v="8.2273969999999998"/>
    <n v="2.85"/>
    <x v="0"/>
  </r>
  <r>
    <x v="8059"/>
    <x v="7321"/>
    <x v="128"/>
    <x v="113"/>
    <x v="0"/>
    <x v="54"/>
    <n v="500"/>
    <d v="2020-11-17T00:00:00"/>
    <d v="2025-11-15T00:00:00"/>
    <n v="1.139726"/>
    <n v="0.75"/>
    <x v="0"/>
  </r>
  <r>
    <x v="8060"/>
    <x v="7322"/>
    <x v="128"/>
    <x v="113"/>
    <x v="0"/>
    <x v="54"/>
    <n v="500"/>
    <d v="2020-11-17T00:00:00"/>
    <d v="2028-03-15T00:00:00"/>
    <n v="3.4712329999999998"/>
    <n v="1.1499999999999999"/>
    <x v="0"/>
  </r>
  <r>
    <x v="8061"/>
    <x v="7323"/>
    <x v="128"/>
    <x v="113"/>
    <x v="0"/>
    <x v="54"/>
    <n v="1000"/>
    <d v="2020-11-17T00:00:00"/>
    <d v="2031-03-15T00:00:00"/>
    <n v="6.4712329999999998"/>
    <n v="1.5"/>
    <x v="0"/>
  </r>
  <r>
    <x v="8062"/>
    <x v="7324"/>
    <x v="128"/>
    <x v="113"/>
    <x v="0"/>
    <x v="54"/>
    <n v="500"/>
    <d v="2020-11-17T00:00:00"/>
    <d v="2050-11-15T00:00:00"/>
    <n v="26.15616"/>
    <n v="2.5"/>
    <x v="0"/>
  </r>
  <r>
    <x v="8063"/>
    <x v="7325"/>
    <x v="280"/>
    <x v="192"/>
    <x v="12"/>
    <x v="32"/>
    <n v="318.49400000000003"/>
    <d v="2020-11-16T00:00:00"/>
    <d v="2029-01-15T00:00:00"/>
    <n v="4.3095889999999999"/>
    <n v="5"/>
    <x v="0"/>
  </r>
  <r>
    <x v="8064"/>
    <x v="7326"/>
    <x v="74"/>
    <x v="6"/>
    <x v="1"/>
    <x v="3"/>
    <n v="1"/>
    <d v="2020-11-16T00:00:00"/>
    <d v="2030-11-16T00:00:00"/>
    <n v="6.1452049999999998"/>
    <n v="1.1000000000000001"/>
    <x v="0"/>
  </r>
  <r>
    <x v="8065"/>
    <x v="7327"/>
    <x v="253"/>
    <x v="196"/>
    <x v="13"/>
    <x v="43"/>
    <n v="1000"/>
    <d v="2020-11-13T00:00:00"/>
    <d v="2025-11-13T00:00:00"/>
    <n v="1.134247"/>
    <n v="0.75"/>
    <x v="0"/>
  </r>
  <r>
    <x v="8066"/>
    <x v="7328"/>
    <x v="253"/>
    <x v="196"/>
    <x v="13"/>
    <x v="43"/>
    <n v="1000"/>
    <d v="2020-11-13T00:00:00"/>
    <d v="2027-11-13T00:00:00"/>
    <n v="3.1342469999999998"/>
    <n v="1.125"/>
    <x v="0"/>
  </r>
  <r>
    <x v="8067"/>
    <x v="7329"/>
    <x v="253"/>
    <x v="196"/>
    <x v="13"/>
    <x v="43"/>
    <n v="1250"/>
    <d v="2020-11-13T00:00:00"/>
    <d v="2030-11-13T00:00:00"/>
    <n v="6.1369860000000003"/>
    <n v="1.45"/>
    <x v="0"/>
  </r>
  <r>
    <x v="8068"/>
    <x v="7330"/>
    <x v="253"/>
    <x v="196"/>
    <x v="13"/>
    <x v="43"/>
    <n v="750"/>
    <d v="2020-11-13T00:00:00"/>
    <d v="2040-11-13T00:00:00"/>
    <n v="16.145199999999999"/>
    <n v="2.35"/>
    <x v="0"/>
  </r>
  <r>
    <x v="8069"/>
    <x v="7331"/>
    <x v="253"/>
    <x v="196"/>
    <x v="13"/>
    <x v="43"/>
    <n v="1500"/>
    <d v="2020-11-13T00:00:00"/>
    <d v="2050-11-13T00:00:00"/>
    <n v="26.150680000000001"/>
    <n v="2.5499999999999998"/>
    <x v="0"/>
  </r>
  <r>
    <x v="8070"/>
    <x v="7332"/>
    <x v="73"/>
    <x v="63"/>
    <x v="1"/>
    <x v="1"/>
    <n v="1000"/>
    <d v="2020-11-13T00:00:00"/>
    <d v="2025-11-13T00:00:00"/>
    <n v="1.134247"/>
    <n v="0.8"/>
    <x v="0"/>
  </r>
  <r>
    <x v="8071"/>
    <x v="7333"/>
    <x v="191"/>
    <x v="158"/>
    <x v="11"/>
    <x v="18"/>
    <n v="600"/>
    <d v="2020-11-13T00:00:00"/>
    <d v="2060-12-01T00:00:00"/>
    <n v="36.208219999999997"/>
    <n v="3"/>
    <x v="0"/>
  </r>
  <r>
    <x v="8072"/>
    <x v="7334"/>
    <x v="10"/>
    <x v="9"/>
    <x v="3"/>
    <x v="6"/>
    <n v="1.254"/>
    <d v="2020-11-13T00:00:00"/>
    <d v="2030-11-15T00:00:00"/>
    <n v="6.1424659999999998"/>
    <n v="2.0499999999999998"/>
    <x v="0"/>
  </r>
  <r>
    <x v="8073"/>
    <x v="7335"/>
    <x v="10"/>
    <x v="9"/>
    <x v="3"/>
    <x v="6"/>
    <n v="3.2229999999999999"/>
    <d v="2020-11-13T00:00:00"/>
    <d v="2050-11-15T00:00:00"/>
    <n v="26.15616"/>
    <n v="3.4"/>
    <x v="0"/>
  </r>
  <r>
    <x v="8074"/>
    <x v="7336"/>
    <x v="99"/>
    <x v="64"/>
    <x v="11"/>
    <x v="18"/>
    <n v="300"/>
    <d v="2020-11-13T00:00:00"/>
    <d v="2030-12-15T00:00:00"/>
    <n v="6.2246579999999998"/>
    <n v="1.6"/>
    <x v="0"/>
  </r>
  <r>
    <x v="8075"/>
    <x v="7337"/>
    <x v="11"/>
    <x v="10"/>
    <x v="1"/>
    <x v="1"/>
    <n v="2100"/>
    <d v="2020-11-13T00:00:00"/>
    <d v="2025-11-13T00:00:00"/>
    <n v="1.134247"/>
    <n v="3.375"/>
    <x v="0"/>
  </r>
  <r>
    <x v="8076"/>
    <x v="7338"/>
    <x v="11"/>
    <x v="10"/>
    <x v="1"/>
    <x v="1"/>
    <n v="1650"/>
    <d v="2020-11-13T00:00:00"/>
    <d v="2030-11-13T00:00:00"/>
    <n v="6.1369860000000003"/>
    <n v="4"/>
    <x v="0"/>
  </r>
  <r>
    <x v="8077"/>
    <x v="7339"/>
    <x v="372"/>
    <x v="6"/>
    <x v="1"/>
    <x v="3"/>
    <n v="1"/>
    <d v="2020-11-12T00:00:00"/>
    <d v="2030-05-12T00:00:00"/>
    <n v="5.6301370000000004"/>
    <n v="1.325"/>
    <x v="0"/>
  </r>
  <r>
    <x v="8078"/>
    <x v="7340"/>
    <x v="372"/>
    <x v="6"/>
    <x v="1"/>
    <x v="3"/>
    <n v="26.109000000000002"/>
    <d v="2020-11-10T00:00:00"/>
    <d v="2025-11-10T00:00:00"/>
    <n v="1.1260270000000001"/>
    <n v="0.5"/>
    <x v="0"/>
  </r>
  <r>
    <x v="8079"/>
    <x v="7341"/>
    <x v="372"/>
    <x v="6"/>
    <x v="1"/>
    <x v="3"/>
    <n v="0.85799999999999998"/>
    <d v="2020-11-10T00:00:00"/>
    <d v="2027-05-10T00:00:00"/>
    <n v="2.621918"/>
    <n v="0.8"/>
    <x v="0"/>
  </r>
  <r>
    <x v="8080"/>
    <x v="7342"/>
    <x v="372"/>
    <x v="6"/>
    <x v="1"/>
    <x v="3"/>
    <n v="2.1909999999999998"/>
    <d v="2020-11-10T00:00:00"/>
    <d v="2028-05-10T00:00:00"/>
    <n v="3.6246580000000002"/>
    <n v="0.9"/>
    <x v="0"/>
  </r>
  <r>
    <x v="8081"/>
    <x v="7343"/>
    <x v="372"/>
    <x v="6"/>
    <x v="1"/>
    <x v="3"/>
    <n v="2.4820000000000002"/>
    <d v="2020-11-10T00:00:00"/>
    <d v="2029-05-10T00:00:00"/>
    <n v="4.6246580000000002"/>
    <n v="1"/>
    <x v="0"/>
  </r>
  <r>
    <x v="8082"/>
    <x v="7344"/>
    <x v="372"/>
    <x v="6"/>
    <x v="1"/>
    <x v="3"/>
    <n v="2.2770000000000001"/>
    <d v="2020-11-10T00:00:00"/>
    <d v="2030-11-08T00:00:00"/>
    <n v="6.1232879999999996"/>
    <n v="1.1000000000000001"/>
    <x v="0"/>
  </r>
  <r>
    <x v="8083"/>
    <x v="7345"/>
    <x v="372"/>
    <x v="6"/>
    <x v="1"/>
    <x v="3"/>
    <n v="10.112"/>
    <d v="2020-11-10T00:00:00"/>
    <d v="2030-11-08T00:00:00"/>
    <n v="6.1232879999999996"/>
    <n v="1.2"/>
    <x v="0"/>
  </r>
  <r>
    <x v="8084"/>
    <x v="7346"/>
    <x v="372"/>
    <x v="6"/>
    <x v="1"/>
    <x v="3"/>
    <n v="0.91"/>
    <d v="2020-11-10T00:00:00"/>
    <d v="2030-11-10T00:00:00"/>
    <n v="6.1287669999999999"/>
    <n v="1.2"/>
    <x v="0"/>
  </r>
  <r>
    <x v="8085"/>
    <x v="7347"/>
    <x v="372"/>
    <x v="6"/>
    <x v="1"/>
    <x v="3"/>
    <n v="1.9279999999999999"/>
    <d v="2020-11-10T00:00:00"/>
    <d v="2030-11-08T00:00:00"/>
    <n v="6.1232879999999996"/>
    <n v="1.25"/>
    <x v="0"/>
  </r>
  <r>
    <x v="8086"/>
    <x v="7348"/>
    <x v="372"/>
    <x v="6"/>
    <x v="1"/>
    <x v="3"/>
    <n v="8.5879999999999992"/>
    <d v="2020-11-10T00:00:00"/>
    <d v="2034-05-10T00:00:00"/>
    <n v="9.6273979999999995"/>
    <n v="1.3"/>
    <x v="0"/>
  </r>
  <r>
    <x v="8087"/>
    <x v="7349"/>
    <x v="372"/>
    <x v="6"/>
    <x v="1"/>
    <x v="3"/>
    <n v="1.7050000000000001"/>
    <d v="2020-11-10T00:00:00"/>
    <d v="2034-05-10T00:00:00"/>
    <n v="9.6273979999999995"/>
    <n v="1.35"/>
    <x v="0"/>
  </r>
  <r>
    <x v="8088"/>
    <x v="7350"/>
    <x v="74"/>
    <x v="6"/>
    <x v="1"/>
    <x v="3"/>
    <n v="4.51"/>
    <d v="2020-11-10T00:00:00"/>
    <d v="2027-05-10T00:00:00"/>
    <n v="2.621918"/>
    <n v="0.75"/>
    <x v="0"/>
  </r>
  <r>
    <x v="8089"/>
    <x v="7351"/>
    <x v="10"/>
    <x v="9"/>
    <x v="3"/>
    <x v="6"/>
    <n v="0.41399999999999998"/>
    <d v="2020-11-05T00:00:00"/>
    <d v="2030-11-15T00:00:00"/>
    <n v="6.1424659999999998"/>
    <n v="1.95"/>
    <x v="0"/>
  </r>
  <r>
    <x v="8090"/>
    <x v="7352"/>
    <x v="10"/>
    <x v="9"/>
    <x v="3"/>
    <x v="6"/>
    <n v="2.5390000000000001"/>
    <d v="2020-11-05T00:00:00"/>
    <d v="2050-11-15T00:00:00"/>
    <n v="26.15616"/>
    <n v="3.25"/>
    <x v="0"/>
  </r>
  <r>
    <x v="8091"/>
    <x v="7353"/>
    <x v="372"/>
    <x v="6"/>
    <x v="1"/>
    <x v="3"/>
    <n v="40"/>
    <d v="2020-11-05T00:00:00"/>
    <d v="2025-11-05T00:00:00"/>
    <n v="1.1123289999999999"/>
    <n v="0.6"/>
    <x v="0"/>
  </r>
  <r>
    <x v="8092"/>
    <x v="7354"/>
    <x v="194"/>
    <x v="160"/>
    <x v="4"/>
    <x v="8"/>
    <n v="1400"/>
    <d v="2020-11-02T00:00:00"/>
    <d v="2026-02-01T00:00:00"/>
    <n v="1.3534250000000001"/>
    <n v="2.75"/>
    <x v="0"/>
  </r>
  <r>
    <x v="8093"/>
    <x v="7355"/>
    <x v="194"/>
    <x v="160"/>
    <x v="4"/>
    <x v="8"/>
    <n v="1100"/>
    <d v="2020-11-02T00:00:00"/>
    <d v="2028-02-01T00:00:00"/>
    <n v="3.3534250000000001"/>
    <n v="3.25"/>
    <x v="0"/>
  </r>
  <r>
    <x v="8094"/>
    <x v="7356"/>
    <x v="194"/>
    <x v="160"/>
    <x v="4"/>
    <x v="8"/>
    <n v="1400"/>
    <d v="2020-11-02T00:00:00"/>
    <d v="2031-02-01T00:00:00"/>
    <n v="6.3561639999999997"/>
    <n v="3.625"/>
    <x v="0"/>
  </r>
  <r>
    <x v="8095"/>
    <x v="7357"/>
    <x v="265"/>
    <x v="207"/>
    <x v="8"/>
    <x v="75"/>
    <n v="750"/>
    <d v="2020-11-02T00:00:00"/>
    <d v="2026-05-01T00:00:00"/>
    <n v="1.5972599999999999"/>
    <n v="0.875"/>
    <x v="0"/>
  </r>
  <r>
    <x v="8096"/>
    <x v="7358"/>
    <x v="265"/>
    <x v="207"/>
    <x v="8"/>
    <x v="75"/>
    <n v="750"/>
    <d v="2020-11-02T00:00:00"/>
    <d v="2030-11-01T00:00:00"/>
    <n v="6.1041100000000004"/>
    <n v="1.75"/>
    <x v="0"/>
  </r>
  <r>
    <x v="8097"/>
    <x v="7359"/>
    <x v="404"/>
    <x v="294"/>
    <x v="19"/>
    <x v="90"/>
    <n v="750"/>
    <d v="2020-11-02T00:00:00"/>
    <d v="2050-11-15T00:00:00"/>
    <n v="26.15616"/>
    <n v="2.75"/>
    <x v="0"/>
  </r>
  <r>
    <x v="8098"/>
    <x v="7360"/>
    <x v="16"/>
    <x v="15"/>
    <x v="1"/>
    <x v="3"/>
    <n v="9.9689999999999994"/>
    <d v="2020-10-30T00:00:00"/>
    <d v="2025-10-30T00:00:00"/>
    <n v="1.09589"/>
    <n v="1"/>
    <x v="0"/>
  </r>
  <r>
    <x v="8099"/>
    <x v="7361"/>
    <x v="561"/>
    <x v="360"/>
    <x v="1"/>
    <x v="11"/>
    <n v="9.8260000000000005"/>
    <d v="2020-10-30T00:00:00"/>
    <d v="2024-10-30T00:00:00"/>
    <n v="9.5890409999999995E-2"/>
    <n v="0.35"/>
    <x v="2"/>
  </r>
  <r>
    <x v="8100"/>
    <x v="7362"/>
    <x v="561"/>
    <x v="360"/>
    <x v="1"/>
    <x v="11"/>
    <n v="9.6460000000000008"/>
    <d v="2020-10-30T00:00:00"/>
    <d v="2025-10-30T00:00:00"/>
    <n v="1.09589"/>
    <n v="0.4"/>
    <x v="0"/>
  </r>
  <r>
    <x v="8101"/>
    <x v="7363"/>
    <x v="6"/>
    <x v="6"/>
    <x v="1"/>
    <x v="3"/>
    <n v="15.364000000000001"/>
    <d v="2020-10-30T00:00:00"/>
    <d v="2025-10-30T00:00:00"/>
    <n v="1.09589"/>
    <n v="0.75"/>
    <x v="0"/>
  </r>
  <r>
    <x v="8102"/>
    <x v="7364"/>
    <x v="6"/>
    <x v="6"/>
    <x v="1"/>
    <x v="3"/>
    <n v="2"/>
    <d v="2020-10-30T00:00:00"/>
    <d v="2027-04-30T00:00:00"/>
    <n v="2.5945209999999999"/>
    <n v="1"/>
    <x v="0"/>
  </r>
  <r>
    <x v="8103"/>
    <x v="7365"/>
    <x v="6"/>
    <x v="6"/>
    <x v="1"/>
    <x v="3"/>
    <n v="4"/>
    <d v="2020-10-30T00:00:00"/>
    <d v="2034-10-30T00:00:00"/>
    <n v="10.101369999999999"/>
    <n v="2"/>
    <x v="0"/>
  </r>
  <r>
    <x v="8104"/>
    <x v="7366"/>
    <x v="372"/>
    <x v="6"/>
    <x v="1"/>
    <x v="3"/>
    <n v="4.9640000000000004"/>
    <d v="2020-10-30T00:00:00"/>
    <d v="2030-10-30T00:00:00"/>
    <n v="6.09863"/>
    <n v="1.1499999999999999"/>
    <x v="0"/>
  </r>
  <r>
    <x v="8105"/>
    <x v="7367"/>
    <x v="372"/>
    <x v="6"/>
    <x v="1"/>
    <x v="3"/>
    <n v="8.1039999999999992"/>
    <d v="2020-10-30T00:00:00"/>
    <d v="2033-04-29T00:00:00"/>
    <n v="8.5972600000000003"/>
    <n v="1.2"/>
    <x v="0"/>
  </r>
  <r>
    <x v="8106"/>
    <x v="7368"/>
    <x v="372"/>
    <x v="6"/>
    <x v="1"/>
    <x v="3"/>
    <n v="4.0599999999999996"/>
    <d v="2020-10-30T00:00:00"/>
    <d v="2033-10-30T00:00:00"/>
    <n v="9.1013699999999993"/>
    <n v="1.25"/>
    <x v="2"/>
  </r>
  <r>
    <x v="8107"/>
    <x v="7369"/>
    <x v="372"/>
    <x v="6"/>
    <x v="1"/>
    <x v="3"/>
    <n v="4.2320000000000002"/>
    <d v="2020-10-30T00:00:00"/>
    <d v="2034-04-30T00:00:00"/>
    <n v="9.6"/>
    <n v="1.5"/>
    <x v="0"/>
  </r>
  <r>
    <x v="8108"/>
    <x v="7370"/>
    <x v="74"/>
    <x v="6"/>
    <x v="1"/>
    <x v="3"/>
    <n v="20.382000000000001"/>
    <d v="2020-10-30T00:00:00"/>
    <d v="2025-10-30T00:00:00"/>
    <n v="1.09589"/>
    <n v="0.5"/>
    <x v="0"/>
  </r>
  <r>
    <x v="8109"/>
    <x v="7371"/>
    <x v="74"/>
    <x v="6"/>
    <x v="1"/>
    <x v="3"/>
    <n v="6.0990000000000002"/>
    <d v="2020-10-30T00:00:00"/>
    <d v="2025-10-30T00:00:00"/>
    <n v="1.09589"/>
    <n v="0.55000000000000004"/>
    <x v="0"/>
  </r>
  <r>
    <x v="8110"/>
    <x v="7372"/>
    <x v="74"/>
    <x v="6"/>
    <x v="1"/>
    <x v="3"/>
    <n v="4.3280000000000003"/>
    <d v="2020-10-30T00:00:00"/>
    <d v="2026-10-30T00:00:00"/>
    <n v="2.0958909999999999"/>
    <n v="0.65"/>
    <x v="0"/>
  </r>
  <r>
    <x v="8111"/>
    <x v="7373"/>
    <x v="74"/>
    <x v="6"/>
    <x v="1"/>
    <x v="3"/>
    <n v="5.6239999999999997"/>
    <d v="2020-10-30T00:00:00"/>
    <d v="2029-10-30T00:00:00"/>
    <n v="5.09863"/>
    <n v="1"/>
    <x v="0"/>
  </r>
  <r>
    <x v="8112"/>
    <x v="7374"/>
    <x v="74"/>
    <x v="6"/>
    <x v="1"/>
    <x v="3"/>
    <n v="5.4820000000000002"/>
    <d v="2020-10-30T00:00:00"/>
    <d v="2030-10-30T00:00:00"/>
    <n v="6.09863"/>
    <n v="1.1000000000000001"/>
    <x v="0"/>
  </r>
  <r>
    <x v="8113"/>
    <x v="7375"/>
    <x v="74"/>
    <x v="6"/>
    <x v="1"/>
    <x v="3"/>
    <n v="5.3070000000000004"/>
    <d v="2020-10-30T00:00:00"/>
    <d v="2034-04-28T00:00:00"/>
    <n v="9.5945210000000003"/>
    <n v="1.25"/>
    <x v="0"/>
  </r>
  <r>
    <x v="8114"/>
    <x v="7376"/>
    <x v="74"/>
    <x v="6"/>
    <x v="1"/>
    <x v="3"/>
    <n v="2.0089999999999999"/>
    <d v="2020-10-30T00:00:00"/>
    <d v="2034-04-28T00:00:00"/>
    <n v="9.5945210000000003"/>
    <n v="1.35"/>
    <x v="0"/>
  </r>
  <r>
    <x v="8115"/>
    <x v="7377"/>
    <x v="374"/>
    <x v="279"/>
    <x v="17"/>
    <x v="29"/>
    <n v="650"/>
    <d v="2020-10-30T00:00:00"/>
    <d v="2030-11-01T00:00:00"/>
    <n v="6.1041100000000004"/>
    <n v="1.75"/>
    <x v="0"/>
  </r>
  <r>
    <x v="8116"/>
    <x v="7378"/>
    <x v="4"/>
    <x v="4"/>
    <x v="1"/>
    <x v="3"/>
    <n v="9.9139999999999997"/>
    <d v="2020-10-30T00:00:00"/>
    <d v="2029-04-30T00:00:00"/>
    <n v="4.5972600000000003"/>
    <n v="1.4"/>
    <x v="2"/>
  </r>
  <r>
    <x v="8117"/>
    <x v="7379"/>
    <x v="16"/>
    <x v="15"/>
    <x v="1"/>
    <x v="3"/>
    <n v="2"/>
    <d v="2020-10-29T00:00:00"/>
    <d v="2032-10-29T00:00:00"/>
    <n v="8.09863"/>
    <n v="2"/>
    <x v="0"/>
  </r>
  <r>
    <x v="8118"/>
    <x v="7380"/>
    <x v="100"/>
    <x v="88"/>
    <x v="7"/>
    <x v="19"/>
    <n v="500"/>
    <d v="2020-10-29T00:00:00"/>
    <d v="2030-11-01T00:00:00"/>
    <n v="6.1041100000000004"/>
    <n v="1.875"/>
    <x v="0"/>
  </r>
  <r>
    <x v="8119"/>
    <x v="7381"/>
    <x v="279"/>
    <x v="218"/>
    <x v="8"/>
    <x v="74"/>
    <n v="1000"/>
    <d v="2020-10-29T00:00:00"/>
    <d v="2025-10-29T00:00:00"/>
    <n v="1.093151"/>
    <n v="0.55000000000000004"/>
    <x v="0"/>
  </r>
  <r>
    <x v="8120"/>
    <x v="7382"/>
    <x v="279"/>
    <x v="218"/>
    <x v="8"/>
    <x v="74"/>
    <n v="1250"/>
    <d v="2020-10-29T00:00:00"/>
    <d v="2030-10-29T00:00:00"/>
    <n v="6.0958909999999999"/>
    <n v="1.2"/>
    <x v="0"/>
  </r>
  <r>
    <x v="8121"/>
    <x v="7383"/>
    <x v="561"/>
    <x v="360"/>
    <x v="1"/>
    <x v="11"/>
    <n v="2.9649999999999999"/>
    <d v="2020-10-28T00:00:00"/>
    <d v="2027-10-28T00:00:00"/>
    <n v="3.090411"/>
    <n v="0.75"/>
    <x v="0"/>
  </r>
  <r>
    <x v="8122"/>
    <x v="7384"/>
    <x v="372"/>
    <x v="6"/>
    <x v="1"/>
    <x v="3"/>
    <n v="5.1669999999999998"/>
    <d v="2020-10-27T00:00:00"/>
    <d v="2033-04-27T00:00:00"/>
    <n v="8.5917809999999992"/>
    <n v="1.2"/>
    <x v="0"/>
  </r>
  <r>
    <x v="8123"/>
    <x v="7385"/>
    <x v="384"/>
    <x v="286"/>
    <x v="17"/>
    <x v="57"/>
    <n v="1000"/>
    <d v="2020-10-22T00:00:00"/>
    <d v="2028-04-15T00:00:00"/>
    <n v="3.5561639999999999"/>
    <n v="1.3"/>
    <x v="0"/>
  </r>
  <r>
    <x v="8124"/>
    <x v="7386"/>
    <x v="384"/>
    <x v="286"/>
    <x v="17"/>
    <x v="57"/>
    <n v="1250"/>
    <d v="2020-10-22T00:00:00"/>
    <d v="2030-10-15T00:00:00"/>
    <n v="6.0575340000000004"/>
    <n v="1.7"/>
    <x v="0"/>
  </r>
  <r>
    <x v="8125"/>
    <x v="7387"/>
    <x v="384"/>
    <x v="286"/>
    <x v="17"/>
    <x v="57"/>
    <n v="1750"/>
    <d v="2020-10-22T00:00:00"/>
    <d v="2050-10-15T00:00:00"/>
    <n v="26.07123"/>
    <n v="3"/>
    <x v="0"/>
  </r>
  <r>
    <x v="8126"/>
    <x v="7388"/>
    <x v="561"/>
    <x v="360"/>
    <x v="1"/>
    <x v="11"/>
    <n v="9.9"/>
    <d v="2020-10-21T00:00:00"/>
    <d v="2024-10-21T00:00:00"/>
    <n v="7.1232879999999998E-2"/>
    <n v="0.35"/>
    <x v="2"/>
  </r>
  <r>
    <x v="8127"/>
    <x v="7389"/>
    <x v="561"/>
    <x v="360"/>
    <x v="1"/>
    <x v="11"/>
    <n v="5.4649999999999999"/>
    <d v="2020-10-21T00:00:00"/>
    <d v="2025-10-21T00:00:00"/>
    <n v="1.0712330000000001"/>
    <n v="0.45"/>
    <x v="2"/>
  </r>
  <r>
    <x v="8128"/>
    <x v="7390"/>
    <x v="561"/>
    <x v="360"/>
    <x v="1"/>
    <x v="11"/>
    <n v="9.641"/>
    <d v="2020-10-21T00:00:00"/>
    <d v="2026-10-21T00:00:00"/>
    <n v="2.0712329999999999"/>
    <n v="0.5"/>
    <x v="2"/>
  </r>
  <r>
    <x v="8129"/>
    <x v="7391"/>
    <x v="574"/>
    <x v="389"/>
    <x v="17"/>
    <x v="79"/>
    <n v="500"/>
    <d v="2020-10-21T00:00:00"/>
    <d v="2026-04-15T00:00:00"/>
    <n v="1.5534250000000001"/>
    <n v="0.875"/>
    <x v="0"/>
  </r>
  <r>
    <x v="8130"/>
    <x v="7392"/>
    <x v="574"/>
    <x v="389"/>
    <x v="17"/>
    <x v="79"/>
    <n v="500"/>
    <d v="2020-10-21T00:00:00"/>
    <d v="2031-04-15T00:00:00"/>
    <n v="6.5561639999999999"/>
    <n v="1.875"/>
    <x v="0"/>
  </r>
  <r>
    <x v="8131"/>
    <x v="7393"/>
    <x v="523"/>
    <x v="359"/>
    <x v="1"/>
    <x v="83"/>
    <n v="850"/>
    <d v="2020-10-19T00:00:00"/>
    <d v="2030-10-30T00:00:00"/>
    <n v="6.09863"/>
    <n v="1.6"/>
    <x v="0"/>
  </r>
  <r>
    <x v="8132"/>
    <x v="7394"/>
    <x v="16"/>
    <x v="15"/>
    <x v="1"/>
    <x v="3"/>
    <n v="14.988"/>
    <d v="2020-10-16T00:00:00"/>
    <d v="2025-10-16T00:00:00"/>
    <n v="1.057534"/>
    <n v="1"/>
    <x v="0"/>
  </r>
  <r>
    <x v="8133"/>
    <x v="7395"/>
    <x v="16"/>
    <x v="15"/>
    <x v="1"/>
    <x v="3"/>
    <n v="7.702"/>
    <d v="2020-10-16T00:00:00"/>
    <d v="2031-10-16T00:00:00"/>
    <n v="7.0602739999999997"/>
    <n v="2"/>
    <x v="0"/>
  </r>
  <r>
    <x v="8134"/>
    <x v="7396"/>
    <x v="344"/>
    <x v="258"/>
    <x v="8"/>
    <x v="13"/>
    <n v="1000"/>
    <d v="2020-10-16T00:00:00"/>
    <d v="2027-11-01T00:00:00"/>
    <n v="3.1013700000000002"/>
    <n v="1.375"/>
    <x v="0"/>
  </r>
  <r>
    <x v="8135"/>
    <x v="7397"/>
    <x v="6"/>
    <x v="6"/>
    <x v="1"/>
    <x v="3"/>
    <n v="30"/>
    <d v="2020-10-16T00:00:00"/>
    <d v="2027-10-16T00:00:00"/>
    <n v="3.057534"/>
    <n v="1"/>
    <x v="0"/>
  </r>
  <r>
    <x v="8136"/>
    <x v="7398"/>
    <x v="372"/>
    <x v="6"/>
    <x v="1"/>
    <x v="3"/>
    <n v="15.031000000000001"/>
    <d v="2020-10-16T00:00:00"/>
    <d v="2026-01-16T00:00:00"/>
    <n v="1.3095889999999999"/>
    <n v="0.55000000000000004"/>
    <x v="3"/>
  </r>
  <r>
    <x v="8137"/>
    <x v="7399"/>
    <x v="372"/>
    <x v="6"/>
    <x v="1"/>
    <x v="3"/>
    <n v="9.6110000000000007"/>
    <d v="2020-10-16T00:00:00"/>
    <d v="2026-01-16T00:00:00"/>
    <n v="1.3095889999999999"/>
    <n v="0.6"/>
    <x v="3"/>
  </r>
  <r>
    <x v="8138"/>
    <x v="7400"/>
    <x v="372"/>
    <x v="6"/>
    <x v="1"/>
    <x v="3"/>
    <n v="8.7110000000000003"/>
    <d v="2020-10-16T00:00:00"/>
    <d v="2027-10-16T00:00:00"/>
    <n v="3.057534"/>
    <n v="0.85"/>
    <x v="0"/>
  </r>
  <r>
    <x v="8139"/>
    <x v="7401"/>
    <x v="372"/>
    <x v="6"/>
    <x v="1"/>
    <x v="3"/>
    <n v="4.1500000000000004"/>
    <d v="2020-10-16T00:00:00"/>
    <d v="2029-04-16T00:00:00"/>
    <n v="4.5589040000000001"/>
    <n v="1"/>
    <x v="0"/>
  </r>
  <r>
    <x v="8140"/>
    <x v="7402"/>
    <x v="74"/>
    <x v="6"/>
    <x v="1"/>
    <x v="3"/>
    <n v="1.008"/>
    <d v="2020-10-16T00:00:00"/>
    <d v="2025-12-16T00:00:00"/>
    <n v="1.224658"/>
    <n v="0.6"/>
    <x v="0"/>
  </r>
  <r>
    <x v="8141"/>
    <x v="7403"/>
    <x v="74"/>
    <x v="6"/>
    <x v="1"/>
    <x v="3"/>
    <n v="1.494"/>
    <d v="2020-10-16T00:00:00"/>
    <d v="2026-01-16T00:00:00"/>
    <n v="1.3095889999999999"/>
    <n v="0.6"/>
    <x v="3"/>
  </r>
  <r>
    <x v="8142"/>
    <x v="7404"/>
    <x v="74"/>
    <x v="6"/>
    <x v="1"/>
    <x v="3"/>
    <n v="27.385999999999999"/>
    <d v="2020-10-16T00:00:00"/>
    <d v="2030-10-16T00:00:00"/>
    <n v="6.0602739999999997"/>
    <n v="1.2"/>
    <x v="0"/>
  </r>
  <r>
    <x v="8143"/>
    <x v="7405"/>
    <x v="74"/>
    <x v="6"/>
    <x v="1"/>
    <x v="3"/>
    <n v="2.266"/>
    <d v="2020-10-16T00:00:00"/>
    <d v="2030-10-16T00:00:00"/>
    <n v="6.0602739999999997"/>
    <n v="1.25"/>
    <x v="0"/>
  </r>
  <r>
    <x v="8144"/>
    <x v="7406"/>
    <x v="74"/>
    <x v="6"/>
    <x v="1"/>
    <x v="3"/>
    <n v="13.154999999999999"/>
    <d v="2020-10-16T00:00:00"/>
    <d v="2034-04-17T00:00:00"/>
    <n v="9.5643840000000004"/>
    <n v="1.3"/>
    <x v="0"/>
  </r>
  <r>
    <x v="8145"/>
    <x v="7407"/>
    <x v="74"/>
    <x v="6"/>
    <x v="1"/>
    <x v="3"/>
    <n v="2.0649999999999999"/>
    <d v="2020-10-16T00:00:00"/>
    <d v="2034-04-16T00:00:00"/>
    <n v="9.5616439999999994"/>
    <n v="1.4"/>
    <x v="0"/>
  </r>
  <r>
    <x v="8146"/>
    <x v="7408"/>
    <x v="483"/>
    <x v="335"/>
    <x v="1"/>
    <x v="1"/>
    <n v="750"/>
    <d v="2020-10-15T00:00:00"/>
    <d v="2030-10-15T00:00:00"/>
    <n v="6.0575340000000004"/>
    <n v="1.45"/>
    <x v="0"/>
  </r>
  <r>
    <x v="8147"/>
    <x v="7409"/>
    <x v="483"/>
    <x v="335"/>
    <x v="1"/>
    <x v="1"/>
    <n v="1750"/>
    <d v="2020-10-15T00:00:00"/>
    <d v="2050-10-15T00:00:00"/>
    <n v="26.07123"/>
    <n v="2.85"/>
    <x v="0"/>
  </r>
  <r>
    <x v="8148"/>
    <x v="7410"/>
    <x v="58"/>
    <x v="49"/>
    <x v="8"/>
    <x v="33"/>
    <n v="625"/>
    <d v="2020-10-15T00:00:00"/>
    <d v="2032-10-15T00:00:00"/>
    <n v="8.0602739999999997"/>
    <n v="1.875"/>
    <x v="0"/>
  </r>
  <r>
    <x v="8149"/>
    <x v="7411"/>
    <x v="381"/>
    <x v="223"/>
    <x v="1"/>
    <x v="16"/>
    <n v="400"/>
    <d v="2020-10-13T00:00:00"/>
    <d v="2026-02-15T00:00:00"/>
    <n v="1.3917809999999999"/>
    <n v="1.25"/>
    <x v="0"/>
  </r>
  <r>
    <x v="8150"/>
    <x v="7412"/>
    <x v="22"/>
    <x v="18"/>
    <x v="9"/>
    <x v="14"/>
    <n v="750"/>
    <d v="2020-10-13T00:00:00"/>
    <d v="2028-10-15T00:00:00"/>
    <n v="4.0575340000000004"/>
    <n v="4.75"/>
    <x v="0"/>
  </r>
  <r>
    <x v="8151"/>
    <x v="7413"/>
    <x v="127"/>
    <x v="112"/>
    <x v="16"/>
    <x v="53"/>
    <n v="350"/>
    <d v="2020-10-09T00:00:00"/>
    <d v="2027-10-15T00:00:00"/>
    <n v="3.0547949999999999"/>
    <n v="1.65"/>
    <x v="0"/>
  </r>
  <r>
    <x v="8152"/>
    <x v="7414"/>
    <x v="127"/>
    <x v="112"/>
    <x v="16"/>
    <x v="53"/>
    <n v="400"/>
    <d v="2020-10-09T00:00:00"/>
    <d v="2050-10-15T00:00:00"/>
    <n v="26.07123"/>
    <n v="3.25"/>
    <x v="0"/>
  </r>
  <r>
    <x v="8153"/>
    <x v="7415"/>
    <x v="204"/>
    <x v="116"/>
    <x v="11"/>
    <x v="18"/>
    <n v="550"/>
    <d v="2020-10-09T00:00:00"/>
    <d v="2051-03-15T00:00:00"/>
    <n v="26.484929999999999"/>
    <n v="2.625"/>
    <x v="0"/>
  </r>
  <r>
    <x v="8154"/>
    <x v="7416"/>
    <x v="168"/>
    <x v="22"/>
    <x v="11"/>
    <x v="18"/>
    <n v="500"/>
    <d v="2020-10-09T00:00:00"/>
    <d v="2027-10-15T00:00:00"/>
    <n v="3.0547949999999999"/>
    <n v="1.375"/>
    <x v="0"/>
  </r>
  <r>
    <x v="8155"/>
    <x v="7417"/>
    <x v="168"/>
    <x v="22"/>
    <x v="11"/>
    <x v="18"/>
    <n v="450"/>
    <d v="2020-10-09T00:00:00"/>
    <d v="2030-10-15T00:00:00"/>
    <n v="6.0575340000000004"/>
    <n v="1.8"/>
    <x v="0"/>
  </r>
  <r>
    <x v="8156"/>
    <x v="6566"/>
    <x v="410"/>
    <x v="298"/>
    <x v="14"/>
    <x v="30"/>
    <n v="0.15"/>
    <d v="2020-10-08T00:00:00"/>
    <d v="2031-02-15T00:00:00"/>
    <n v="6.3945210000000001"/>
    <n v="2.2999999999999998"/>
    <x v="0"/>
  </r>
  <r>
    <x v="8157"/>
    <x v="6566"/>
    <x v="410"/>
    <x v="298"/>
    <x v="14"/>
    <x v="30"/>
    <n v="0.15"/>
    <d v="2020-10-08T00:00:00"/>
    <d v="2031-02-15T00:00:00"/>
    <n v="6.3945210000000001"/>
    <n v="2.2999999999999998"/>
    <x v="0"/>
  </r>
  <r>
    <x v="8158"/>
    <x v="7418"/>
    <x v="243"/>
    <x v="188"/>
    <x v="3"/>
    <x v="6"/>
    <n v="492.13400000000001"/>
    <d v="2020-10-08T00:00:00"/>
    <d v="2025-10-01T00:00:00"/>
    <n v="1.016438"/>
    <n v="1.25"/>
    <x v="0"/>
  </r>
  <r>
    <x v="8159"/>
    <x v="7419"/>
    <x v="243"/>
    <x v="188"/>
    <x v="3"/>
    <x v="6"/>
    <n v="500"/>
    <d v="2020-10-08T00:00:00"/>
    <d v="2030-10-01T00:00:00"/>
    <n v="6.0191780000000001"/>
    <n v="2.25"/>
    <x v="0"/>
  </r>
  <r>
    <x v="8160"/>
    <x v="7420"/>
    <x v="243"/>
    <x v="188"/>
    <x v="3"/>
    <x v="6"/>
    <n v="750"/>
    <d v="2020-10-08T00:00:00"/>
    <d v="2040-10-01T00:00:00"/>
    <n v="16.0274"/>
    <n v="3.375"/>
    <x v="0"/>
  </r>
  <r>
    <x v="8161"/>
    <x v="7421"/>
    <x v="243"/>
    <x v="188"/>
    <x v="3"/>
    <x v="6"/>
    <n v="1000"/>
    <d v="2020-10-08T00:00:00"/>
    <d v="2051-04-01T00:00:00"/>
    <n v="26.531510000000001"/>
    <n v="3.625"/>
    <x v="0"/>
  </r>
  <r>
    <x v="8162"/>
    <x v="7422"/>
    <x v="243"/>
    <x v="188"/>
    <x v="3"/>
    <x v="6"/>
    <n v="500"/>
    <d v="2020-10-08T00:00:00"/>
    <d v="2060-10-01T00:00:00"/>
    <n v="36.0411"/>
    <n v="3.8"/>
    <x v="0"/>
  </r>
  <r>
    <x v="8163"/>
    <x v="7423"/>
    <x v="522"/>
    <x v="358"/>
    <x v="2"/>
    <x v="51"/>
    <n v="2200"/>
    <d v="2020-10-07T00:00:00"/>
    <d v="2030-10-15T00:00:00"/>
    <n v="6.0575340000000004"/>
    <n v="3"/>
    <x v="0"/>
  </r>
  <r>
    <x v="8164"/>
    <x v="7424"/>
    <x v="477"/>
    <x v="137"/>
    <x v="1"/>
    <x v="16"/>
    <n v="700"/>
    <d v="2020-10-07T00:00:00"/>
    <d v="2025-09-15T00:00:00"/>
    <n v="0.97260270000000004"/>
    <n v="1"/>
    <x v="0"/>
  </r>
  <r>
    <x v="8165"/>
    <x v="7425"/>
    <x v="477"/>
    <x v="137"/>
    <x v="1"/>
    <x v="16"/>
    <n v="650"/>
    <d v="2020-10-07T00:00:00"/>
    <d v="2028-03-15T00:00:00"/>
    <n v="3.4712329999999998"/>
    <n v="1.55"/>
    <x v="0"/>
  </r>
  <r>
    <x v="8166"/>
    <x v="7426"/>
    <x v="477"/>
    <x v="137"/>
    <x v="1"/>
    <x v="16"/>
    <n v="500"/>
    <d v="2020-10-07T00:00:00"/>
    <d v="2051-09-15T00:00:00"/>
    <n v="26.989039999999999"/>
    <n v="2.95"/>
    <x v="0"/>
  </r>
  <r>
    <x v="8167"/>
    <x v="7427"/>
    <x v="511"/>
    <x v="350"/>
    <x v="1"/>
    <x v="58"/>
    <n v="1000"/>
    <d v="2020-10-07T00:00:00"/>
    <d v="2050-10-15T00:00:00"/>
    <n v="26.07123"/>
    <n v="3.5"/>
    <x v="0"/>
  </r>
  <r>
    <x v="8168"/>
    <x v="7428"/>
    <x v="125"/>
    <x v="110"/>
    <x v="8"/>
    <x v="33"/>
    <n v="750"/>
    <d v="2020-10-07T00:00:00"/>
    <d v="2031-02-25T00:00:00"/>
    <n v="6.4219179999999998"/>
    <n v="1.4"/>
    <x v="0"/>
  </r>
  <r>
    <x v="8169"/>
    <x v="7429"/>
    <x v="494"/>
    <x v="342"/>
    <x v="13"/>
    <x v="21"/>
    <n v="1000"/>
    <d v="2020-10-06T00:00:00"/>
    <d v="2050-10-01T00:00:00"/>
    <n v="26.032879999999999"/>
    <n v="2.6"/>
    <x v="0"/>
  </r>
  <r>
    <x v="8170"/>
    <x v="6757"/>
    <x v="15"/>
    <x v="14"/>
    <x v="5"/>
    <x v="9"/>
    <n v="2.4940000000000002"/>
    <d v="2020-10-06T00:00:00"/>
    <d v="2030-10-30T00:00:00"/>
    <n v="6.09863"/>
    <n v="1.68"/>
    <x v="0"/>
  </r>
  <r>
    <x v="8171"/>
    <x v="6757"/>
    <x v="15"/>
    <x v="14"/>
    <x v="5"/>
    <x v="9"/>
    <n v="2.4940000000000002"/>
    <d v="2020-10-06T00:00:00"/>
    <d v="2030-10-30T00:00:00"/>
    <n v="6.09863"/>
    <n v="1.68"/>
    <x v="0"/>
  </r>
  <r>
    <x v="8172"/>
    <x v="7430"/>
    <x v="81"/>
    <x v="70"/>
    <x v="19"/>
    <x v="42"/>
    <n v="500"/>
    <d v="2020-10-02T00:00:00"/>
    <d v="2027-10-15T00:00:00"/>
    <n v="3.0547949999999999"/>
    <n v="1.4"/>
    <x v="0"/>
  </r>
  <r>
    <x v="8173"/>
    <x v="7431"/>
    <x v="322"/>
    <x v="242"/>
    <x v="11"/>
    <x v="28"/>
    <n v="600"/>
    <d v="2020-10-01T00:00:00"/>
    <d v="2031-01-15T00:00:00"/>
    <n v="6.3095889999999999"/>
    <n v="1.5"/>
    <x v="0"/>
  </r>
  <r>
    <x v="8174"/>
    <x v="7432"/>
    <x v="575"/>
    <x v="390"/>
    <x v="17"/>
    <x v="99"/>
    <n v="650"/>
    <d v="2020-10-01T00:00:00"/>
    <d v="2030-10-01T00:00:00"/>
    <n v="6.0191780000000001"/>
    <n v="1.95"/>
    <x v="0"/>
  </r>
  <r>
    <x v="8175"/>
    <x v="7433"/>
    <x v="139"/>
    <x v="86"/>
    <x v="11"/>
    <x v="18"/>
    <n v="500"/>
    <d v="2020-10-01T00:00:00"/>
    <d v="2030-10-01T00:00:00"/>
    <n v="6.0191780000000001"/>
    <n v="1.75"/>
    <x v="0"/>
  </r>
  <r>
    <x v="8176"/>
    <x v="7434"/>
    <x v="75"/>
    <x v="64"/>
    <x v="11"/>
    <x v="18"/>
    <n v="600"/>
    <d v="2020-10-01T00:00:00"/>
    <d v="2031-03-15T00:00:00"/>
    <n v="6.4712329999999998"/>
    <n v="1.75"/>
    <x v="0"/>
  </r>
  <r>
    <x v="8177"/>
    <x v="7435"/>
    <x v="47"/>
    <x v="41"/>
    <x v="11"/>
    <x v="18"/>
    <n v="350"/>
    <d v="2020-10-01T00:00:00"/>
    <d v="2026-02-01T00:00:00"/>
    <n v="1.3534250000000001"/>
    <n v="1.2"/>
    <x v="0"/>
  </r>
  <r>
    <x v="8178"/>
    <x v="7436"/>
    <x v="576"/>
    <x v="391"/>
    <x v="17"/>
    <x v="79"/>
    <n v="844.06299999999999"/>
    <d v="2020-09-30T00:00:00"/>
    <d v="2030-10-01T00:00:00"/>
    <n v="6.0191780000000001"/>
    <n v="6.625"/>
    <x v="0"/>
  </r>
  <r>
    <x v="8179"/>
    <x v="7436"/>
    <x v="576"/>
    <x v="391"/>
    <x v="17"/>
    <x v="79"/>
    <n v="844.06299999999999"/>
    <d v="2020-09-30T00:00:00"/>
    <d v="2030-10-01T00:00:00"/>
    <n v="6.0191780000000001"/>
    <n v="6.625"/>
    <x v="0"/>
  </r>
  <r>
    <x v="8180"/>
    <x v="7436"/>
    <x v="576"/>
    <x v="391"/>
    <x v="17"/>
    <x v="79"/>
    <n v="844.06299999999999"/>
    <d v="2020-09-30T00:00:00"/>
    <d v="2030-10-01T00:00:00"/>
    <n v="6.0191780000000001"/>
    <n v="6.625"/>
    <x v="0"/>
  </r>
  <r>
    <x v="8181"/>
    <x v="7437"/>
    <x v="16"/>
    <x v="15"/>
    <x v="1"/>
    <x v="3"/>
    <n v="29.242000000000001"/>
    <d v="2020-09-30T00:00:00"/>
    <d v="2025-09-30T00:00:00"/>
    <n v="1.0136989999999999"/>
    <n v="1"/>
    <x v="0"/>
  </r>
  <r>
    <x v="8182"/>
    <x v="7438"/>
    <x v="16"/>
    <x v="15"/>
    <x v="1"/>
    <x v="3"/>
    <n v="6.415"/>
    <d v="2020-09-30T00:00:00"/>
    <d v="2032-03-30T00:00:00"/>
    <n v="7.5150690000000004"/>
    <n v="2"/>
    <x v="0"/>
  </r>
  <r>
    <x v="8183"/>
    <x v="7439"/>
    <x v="10"/>
    <x v="9"/>
    <x v="3"/>
    <x v="6"/>
    <n v="0.85"/>
    <d v="2020-09-30T00:00:00"/>
    <d v="2030-09-15T00:00:00"/>
    <n v="5.9753420000000004"/>
    <n v="2"/>
    <x v="0"/>
  </r>
  <r>
    <x v="8184"/>
    <x v="7440"/>
    <x v="10"/>
    <x v="9"/>
    <x v="3"/>
    <x v="6"/>
    <n v="3.0990000000000002"/>
    <d v="2020-09-30T00:00:00"/>
    <d v="2050-09-15T00:00:00"/>
    <n v="25.989039999999999"/>
    <n v="3.25"/>
    <x v="0"/>
  </r>
  <r>
    <x v="8185"/>
    <x v="7441"/>
    <x v="333"/>
    <x v="248"/>
    <x v="13"/>
    <x v="86"/>
    <n v="750"/>
    <d v="2020-09-30T00:00:00"/>
    <d v="2027-10-01T00:00:00"/>
    <n v="3.016438"/>
    <n v="1.2"/>
    <x v="0"/>
  </r>
  <r>
    <x v="8186"/>
    <x v="7442"/>
    <x v="333"/>
    <x v="248"/>
    <x v="13"/>
    <x v="86"/>
    <n v="1000"/>
    <d v="2020-09-30T00:00:00"/>
    <d v="2030-10-01T00:00:00"/>
    <n v="6.0191780000000001"/>
    <n v="1.65"/>
    <x v="0"/>
  </r>
  <r>
    <x v="8187"/>
    <x v="7443"/>
    <x v="333"/>
    <x v="248"/>
    <x v="13"/>
    <x v="86"/>
    <n v="1000"/>
    <d v="2020-09-30T00:00:00"/>
    <d v="2040-10-01T00:00:00"/>
    <n v="16.0274"/>
    <n v="2.6"/>
    <x v="0"/>
  </r>
  <r>
    <x v="8188"/>
    <x v="7444"/>
    <x v="333"/>
    <x v="248"/>
    <x v="13"/>
    <x v="86"/>
    <n v="1500"/>
    <d v="2020-09-30T00:00:00"/>
    <d v="2050-10-01T00:00:00"/>
    <n v="26.032879999999999"/>
    <n v="2.8"/>
    <x v="0"/>
  </r>
  <r>
    <x v="8189"/>
    <x v="7445"/>
    <x v="372"/>
    <x v="6"/>
    <x v="1"/>
    <x v="3"/>
    <n v="7.9850000000000003"/>
    <d v="2020-09-30T00:00:00"/>
    <d v="2025-09-30T00:00:00"/>
    <n v="1.0136989999999999"/>
    <n v="0.4"/>
    <x v="0"/>
  </r>
  <r>
    <x v="8190"/>
    <x v="7446"/>
    <x v="372"/>
    <x v="6"/>
    <x v="1"/>
    <x v="3"/>
    <n v="12.456"/>
    <d v="2020-09-30T00:00:00"/>
    <d v="2025-12-31T00:00:00"/>
    <n v="1.2657529999999999"/>
    <n v="0.55000000000000004"/>
    <x v="3"/>
  </r>
  <r>
    <x v="8191"/>
    <x v="7447"/>
    <x v="372"/>
    <x v="6"/>
    <x v="1"/>
    <x v="3"/>
    <n v="5.5339999999999998"/>
    <d v="2020-09-30T00:00:00"/>
    <d v="2026-09-30T00:00:00"/>
    <n v="2.0136989999999999"/>
    <n v="0.65"/>
    <x v="0"/>
  </r>
  <r>
    <x v="8192"/>
    <x v="7448"/>
    <x v="372"/>
    <x v="6"/>
    <x v="1"/>
    <x v="3"/>
    <n v="10.255000000000001"/>
    <d v="2020-09-30T00:00:00"/>
    <d v="2029-06-29T00:00:00"/>
    <n v="4.7616440000000004"/>
    <n v="1"/>
    <x v="3"/>
  </r>
  <r>
    <x v="8193"/>
    <x v="7449"/>
    <x v="372"/>
    <x v="6"/>
    <x v="1"/>
    <x v="3"/>
    <n v="1.679"/>
    <d v="2020-09-30T00:00:00"/>
    <d v="2029-12-31T00:00:00"/>
    <n v="5.2684930000000003"/>
    <n v="1"/>
    <x v="2"/>
  </r>
  <r>
    <x v="8194"/>
    <x v="7450"/>
    <x v="372"/>
    <x v="6"/>
    <x v="1"/>
    <x v="3"/>
    <n v="8.7789999999999999"/>
    <d v="2020-09-30T00:00:00"/>
    <d v="2030-09-30T00:00:00"/>
    <n v="6.016438"/>
    <n v="1.1499999999999999"/>
    <x v="0"/>
  </r>
  <r>
    <x v="8195"/>
    <x v="7451"/>
    <x v="372"/>
    <x v="6"/>
    <x v="1"/>
    <x v="3"/>
    <n v="14.101000000000001"/>
    <d v="2020-09-30T00:00:00"/>
    <d v="2034-03-31T00:00:00"/>
    <n v="9.5178080000000005"/>
    <n v="1.3"/>
    <x v="0"/>
  </r>
  <r>
    <x v="8196"/>
    <x v="7452"/>
    <x v="74"/>
    <x v="6"/>
    <x v="1"/>
    <x v="3"/>
    <n v="1.35"/>
    <d v="2020-09-30T00:00:00"/>
    <d v="2034-03-31T00:00:00"/>
    <n v="9.5178080000000005"/>
    <n v="1.35"/>
    <x v="0"/>
  </r>
  <r>
    <x v="8197"/>
    <x v="7453"/>
    <x v="439"/>
    <x v="229"/>
    <x v="1"/>
    <x v="83"/>
    <n v="500"/>
    <d v="2020-09-29T00:00:00"/>
    <d v="2031-03-30T00:00:00"/>
    <n v="6.5123290000000003"/>
    <n v="1.6"/>
    <x v="0"/>
  </r>
  <r>
    <x v="8198"/>
    <x v="7453"/>
    <x v="439"/>
    <x v="229"/>
    <x v="1"/>
    <x v="83"/>
    <n v="500"/>
    <d v="2020-09-29T00:00:00"/>
    <d v="2031-03-30T00:00:00"/>
    <n v="6.5123290000000003"/>
    <n v="1.6"/>
    <x v="0"/>
  </r>
  <r>
    <x v="8199"/>
    <x v="7454"/>
    <x v="439"/>
    <x v="229"/>
    <x v="1"/>
    <x v="83"/>
    <n v="400"/>
    <d v="2020-09-29T00:00:00"/>
    <d v="2050-09-30T00:00:00"/>
    <n v="26.030139999999999"/>
    <n v="2.8"/>
    <x v="0"/>
  </r>
  <r>
    <x v="8200"/>
    <x v="7454"/>
    <x v="439"/>
    <x v="229"/>
    <x v="1"/>
    <x v="83"/>
    <n v="400"/>
    <d v="2020-09-29T00:00:00"/>
    <d v="2050-09-30T00:00:00"/>
    <n v="26.030139999999999"/>
    <n v="2.8"/>
    <x v="0"/>
  </r>
  <r>
    <x v="8201"/>
    <x v="7455"/>
    <x v="306"/>
    <x v="232"/>
    <x v="4"/>
    <x v="52"/>
    <n v="700"/>
    <d v="2020-09-29T00:00:00"/>
    <d v="2031-04-01T00:00:00"/>
    <n v="6.5178079999999996"/>
    <n v="3.375"/>
    <x v="0"/>
  </r>
  <r>
    <x v="8202"/>
    <x v="7455"/>
    <x v="306"/>
    <x v="232"/>
    <x v="4"/>
    <x v="52"/>
    <n v="700"/>
    <d v="2020-09-29T00:00:00"/>
    <d v="2031-04-01T00:00:00"/>
    <n v="6.5178079999999996"/>
    <n v="3.375"/>
    <x v="0"/>
  </r>
  <r>
    <x v="8203"/>
    <x v="7456"/>
    <x v="15"/>
    <x v="14"/>
    <x v="5"/>
    <x v="9"/>
    <n v="1123"/>
    <d v="2020-09-29T00:00:00"/>
    <d v="2060-09-29T00:00:00"/>
    <n v="36.035620000000002"/>
    <n v="3"/>
    <x v="0"/>
  </r>
  <r>
    <x v="8204"/>
    <x v="7457"/>
    <x v="231"/>
    <x v="183"/>
    <x v="1"/>
    <x v="16"/>
    <n v="800"/>
    <d v="2020-09-28T00:00:00"/>
    <d v="2030-10-15T00:00:00"/>
    <n v="6.0575340000000004"/>
    <n v="1.875"/>
    <x v="0"/>
  </r>
  <r>
    <x v="8205"/>
    <x v="7458"/>
    <x v="16"/>
    <x v="15"/>
    <x v="1"/>
    <x v="3"/>
    <n v="2.282"/>
    <d v="2020-09-28T00:00:00"/>
    <d v="2035-09-28T00:00:00"/>
    <n v="11.0137"/>
    <n v="2.2999999999999998"/>
    <x v="0"/>
  </r>
  <r>
    <x v="8206"/>
    <x v="7459"/>
    <x v="530"/>
    <x v="363"/>
    <x v="14"/>
    <x v="46"/>
    <n v="800"/>
    <d v="2020-09-28T00:00:00"/>
    <d v="2030-10-01T00:00:00"/>
    <n v="6.0191780000000001"/>
    <n v="3.75"/>
    <x v="0"/>
  </r>
  <r>
    <x v="8207"/>
    <x v="7459"/>
    <x v="530"/>
    <x v="363"/>
    <x v="14"/>
    <x v="46"/>
    <n v="800"/>
    <d v="2020-09-28T00:00:00"/>
    <d v="2030-10-01T00:00:00"/>
    <n v="6.0191780000000001"/>
    <n v="3.75"/>
    <x v="0"/>
  </r>
  <r>
    <x v="8208"/>
    <x v="7460"/>
    <x v="577"/>
    <x v="392"/>
    <x v="13"/>
    <x v="21"/>
    <n v="950"/>
    <d v="2020-09-28T00:00:00"/>
    <d v="2029-02-15T00:00:00"/>
    <n v="4.3945210000000001"/>
    <n v="3.25"/>
    <x v="0"/>
  </r>
  <r>
    <x v="8209"/>
    <x v="7460"/>
    <x v="577"/>
    <x v="392"/>
    <x v="13"/>
    <x v="21"/>
    <n v="950"/>
    <d v="2020-09-28T00:00:00"/>
    <d v="2029-02-15T00:00:00"/>
    <n v="4.3945210000000001"/>
    <n v="3.25"/>
    <x v="0"/>
  </r>
  <r>
    <x v="8210"/>
    <x v="7460"/>
    <x v="577"/>
    <x v="392"/>
    <x v="13"/>
    <x v="21"/>
    <n v="950"/>
    <d v="2020-09-28T00:00:00"/>
    <d v="2029-02-15T00:00:00"/>
    <n v="4.3945210000000001"/>
    <n v="3.25"/>
    <x v="0"/>
  </r>
  <r>
    <x v="8211"/>
    <x v="7461"/>
    <x v="212"/>
    <x v="73"/>
    <x v="11"/>
    <x v="18"/>
    <n v="800"/>
    <d v="2020-09-28T00:00:00"/>
    <d v="2030-10-01T00:00:00"/>
    <n v="6.0191780000000001"/>
    <n v="1.7"/>
    <x v="0"/>
  </r>
  <r>
    <x v="8212"/>
    <x v="7462"/>
    <x v="561"/>
    <x v="360"/>
    <x v="1"/>
    <x v="11"/>
    <n v="20.152999999999999"/>
    <d v="2020-09-25T00:00:00"/>
    <d v="2025-09-25T00:00:00"/>
    <n v="1"/>
    <n v="0.5"/>
    <x v="2"/>
  </r>
  <r>
    <x v="8213"/>
    <x v="7463"/>
    <x v="561"/>
    <x v="360"/>
    <x v="1"/>
    <x v="11"/>
    <n v="4.75"/>
    <d v="2020-09-25T00:00:00"/>
    <d v="2026-09-25T00:00:00"/>
    <n v="2"/>
    <n v="0.6"/>
    <x v="2"/>
  </r>
  <r>
    <x v="8214"/>
    <x v="7464"/>
    <x v="578"/>
    <x v="360"/>
    <x v="1"/>
    <x v="11"/>
    <n v="6.726"/>
    <d v="2020-09-25T00:00:00"/>
    <d v="2026-09-25T00:00:00"/>
    <n v="2"/>
    <n v="0.65"/>
    <x v="2"/>
  </r>
  <r>
    <x v="8215"/>
    <x v="7465"/>
    <x v="478"/>
    <x v="331"/>
    <x v="9"/>
    <x v="65"/>
    <n v="1050"/>
    <d v="2020-09-25T00:00:00"/>
    <d v="2031-03-15T00:00:00"/>
    <n v="6.4712329999999998"/>
    <n v="3.625"/>
    <x v="0"/>
  </r>
  <r>
    <x v="8216"/>
    <x v="7466"/>
    <x v="148"/>
    <x v="127"/>
    <x v="1"/>
    <x v="60"/>
    <n v="700"/>
    <d v="2020-09-24T00:00:00"/>
    <d v="2031-03-15T00:00:00"/>
    <n v="6.4712329999999998"/>
    <n v="2.375"/>
    <x v="0"/>
  </r>
  <r>
    <x v="8217"/>
    <x v="7467"/>
    <x v="10"/>
    <x v="9"/>
    <x v="3"/>
    <x v="6"/>
    <n v="1.9450000000000001"/>
    <d v="2020-09-24T00:00:00"/>
    <d v="2030-09-15T00:00:00"/>
    <n v="5.9753420000000004"/>
    <n v="2.1"/>
    <x v="0"/>
  </r>
  <r>
    <x v="8218"/>
    <x v="7468"/>
    <x v="10"/>
    <x v="9"/>
    <x v="3"/>
    <x v="6"/>
    <n v="4.3120000000000003"/>
    <d v="2020-09-24T00:00:00"/>
    <d v="2050-09-15T00:00:00"/>
    <n v="25.989039999999999"/>
    <n v="3.35"/>
    <x v="0"/>
  </r>
  <r>
    <x v="8219"/>
    <x v="7469"/>
    <x v="579"/>
    <x v="393"/>
    <x v="1"/>
    <x v="83"/>
    <n v="1096.1185840000001"/>
    <d v="2020-09-23T00:00:00"/>
    <d v="2025-10-20T00:00:00"/>
    <n v="1.0684929999999999"/>
    <n v="4.5"/>
    <x v="3"/>
  </r>
  <r>
    <x v="8220"/>
    <x v="7469"/>
    <x v="579"/>
    <x v="393"/>
    <x v="1"/>
    <x v="83"/>
    <n v="1096.1185840000001"/>
    <d v="2020-09-23T00:00:00"/>
    <d v="2025-10-20T00:00:00"/>
    <n v="1.0684929999999999"/>
    <n v="4.5"/>
    <x v="3"/>
  </r>
  <r>
    <x v="8221"/>
    <x v="7470"/>
    <x v="579"/>
    <x v="393"/>
    <x v="1"/>
    <x v="83"/>
    <n v="3421.9989999999998"/>
    <d v="2020-09-23T00:00:00"/>
    <d v="2028-10-20T00:00:00"/>
    <n v="4.0712330000000003"/>
    <n v="4.75"/>
    <x v="3"/>
  </r>
  <r>
    <x v="8222"/>
    <x v="7470"/>
    <x v="579"/>
    <x v="393"/>
    <x v="1"/>
    <x v="83"/>
    <n v="3421.9989999999998"/>
    <d v="2020-09-23T00:00:00"/>
    <d v="2028-10-20T00:00:00"/>
    <n v="4.0712330000000003"/>
    <n v="4.75"/>
    <x v="3"/>
  </r>
  <r>
    <x v="8223"/>
    <x v="7471"/>
    <x v="510"/>
    <x v="78"/>
    <x v="1"/>
    <x v="16"/>
    <n v="2.9929999999999999"/>
    <d v="2020-09-23T00:00:00"/>
    <d v="2030-10-15T00:00:00"/>
    <n v="6.0575340000000004"/>
    <n v="2.2000000000000002"/>
    <x v="0"/>
  </r>
  <r>
    <x v="8224"/>
    <x v="7472"/>
    <x v="69"/>
    <x v="59"/>
    <x v="17"/>
    <x v="29"/>
    <n v="500"/>
    <d v="2020-09-23T00:00:00"/>
    <d v="2031-03-15T00:00:00"/>
    <n v="6.4712329999999998"/>
    <n v="1.75"/>
    <x v="0"/>
  </r>
  <r>
    <x v="8225"/>
    <x v="7473"/>
    <x v="493"/>
    <x v="341"/>
    <x v="4"/>
    <x v="76"/>
    <n v="750"/>
    <d v="2020-09-22T00:00:00"/>
    <d v="2026-10-15T00:00:00"/>
    <n v="2.0547949999999999"/>
    <n v="0.875"/>
    <x v="0"/>
  </r>
  <r>
    <x v="8226"/>
    <x v="7474"/>
    <x v="6"/>
    <x v="6"/>
    <x v="1"/>
    <x v="3"/>
    <n v="31"/>
    <d v="2020-09-22T00:00:00"/>
    <d v="2025-09-22T00:00:00"/>
    <n v="0.99178080000000002"/>
    <n v="0.7"/>
    <x v="0"/>
  </r>
  <r>
    <x v="8227"/>
    <x v="7475"/>
    <x v="6"/>
    <x v="6"/>
    <x v="1"/>
    <x v="3"/>
    <n v="3"/>
    <d v="2020-09-22T00:00:00"/>
    <d v="2027-12-22T00:00:00"/>
    <n v="3.2410960000000002"/>
    <n v="1.25"/>
    <x v="3"/>
  </r>
  <r>
    <x v="8228"/>
    <x v="7476"/>
    <x v="6"/>
    <x v="6"/>
    <x v="1"/>
    <x v="3"/>
    <n v="3"/>
    <d v="2020-09-22T00:00:00"/>
    <d v="2030-09-22T00:00:00"/>
    <n v="5.9945209999999998"/>
    <n v="1.5"/>
    <x v="0"/>
  </r>
  <r>
    <x v="8229"/>
    <x v="7477"/>
    <x v="6"/>
    <x v="6"/>
    <x v="1"/>
    <x v="3"/>
    <n v="3"/>
    <d v="2020-09-22T00:00:00"/>
    <d v="2035-09-22T00:00:00"/>
    <n v="10.997260000000001"/>
    <n v="2"/>
    <x v="0"/>
  </r>
  <r>
    <x v="8230"/>
    <x v="7478"/>
    <x v="103"/>
    <x v="91"/>
    <x v="0"/>
    <x v="47"/>
    <n v="1000"/>
    <d v="2020-09-22T00:00:00"/>
    <d v="2030-10-01T00:00:00"/>
    <n v="6.0191780000000001"/>
    <n v="2.9"/>
    <x v="0"/>
  </r>
  <r>
    <x v="8231"/>
    <x v="6609"/>
    <x v="534"/>
    <x v="281"/>
    <x v="9"/>
    <x v="82"/>
    <n v="0.12"/>
    <d v="2020-09-21T00:00:00"/>
    <d v="2055-09-15T00:00:00"/>
    <n v="30.991779999999999"/>
    <n v="4"/>
    <x v="0"/>
  </r>
  <r>
    <x v="8232"/>
    <x v="6609"/>
    <x v="534"/>
    <x v="281"/>
    <x v="9"/>
    <x v="82"/>
    <n v="0.12"/>
    <d v="2020-09-21T00:00:00"/>
    <d v="2055-09-15T00:00:00"/>
    <n v="30.991779999999999"/>
    <n v="4"/>
    <x v="0"/>
  </r>
  <r>
    <x v="8233"/>
    <x v="4086"/>
    <x v="425"/>
    <x v="304"/>
    <x v="2"/>
    <x v="44"/>
    <n v="5.5E-2"/>
    <d v="2020-09-21T00:00:00"/>
    <d v="2030-10-15T00:00:00"/>
    <n v="6.0575340000000004"/>
    <n v="2.65"/>
    <x v="0"/>
  </r>
  <r>
    <x v="8234"/>
    <x v="4086"/>
    <x v="425"/>
    <x v="304"/>
    <x v="2"/>
    <x v="44"/>
    <n v="5.5E-2"/>
    <d v="2020-09-21T00:00:00"/>
    <d v="2030-10-15T00:00:00"/>
    <n v="6.0575340000000004"/>
    <n v="2.65"/>
    <x v="0"/>
  </r>
  <r>
    <x v="8235"/>
    <x v="6333"/>
    <x v="355"/>
    <x v="265"/>
    <x v="5"/>
    <x v="9"/>
    <n v="3.734"/>
    <d v="2020-09-18T00:00:00"/>
    <d v="2053-09-15T00:00:00"/>
    <n v="28.991779999999999"/>
    <n v="3.5"/>
    <x v="0"/>
  </r>
  <r>
    <x v="8236"/>
    <x v="6333"/>
    <x v="355"/>
    <x v="265"/>
    <x v="5"/>
    <x v="9"/>
    <n v="3.734"/>
    <d v="2020-09-18T00:00:00"/>
    <d v="2053-09-15T00:00:00"/>
    <n v="28.991779999999999"/>
    <n v="3.5"/>
    <x v="0"/>
  </r>
  <r>
    <x v="8237"/>
    <x v="6334"/>
    <x v="355"/>
    <x v="265"/>
    <x v="5"/>
    <x v="9"/>
    <n v="4.8719999999999999"/>
    <d v="2020-09-18T00:00:00"/>
    <d v="2055-09-15T00:00:00"/>
    <n v="30.991779999999999"/>
    <n v="3.55"/>
    <x v="0"/>
  </r>
  <r>
    <x v="8238"/>
    <x v="6334"/>
    <x v="355"/>
    <x v="265"/>
    <x v="5"/>
    <x v="9"/>
    <n v="4.8719999999999999"/>
    <d v="2020-09-18T00:00:00"/>
    <d v="2055-09-15T00:00:00"/>
    <n v="30.991779999999999"/>
    <n v="3.55"/>
    <x v="0"/>
  </r>
  <r>
    <x v="8239"/>
    <x v="6335"/>
    <x v="355"/>
    <x v="265"/>
    <x v="5"/>
    <x v="9"/>
    <n v="4.09"/>
    <d v="2020-09-18T00:00:00"/>
    <d v="2059-09-15T00:00:00"/>
    <n v="34.994520000000001"/>
    <n v="3.65"/>
    <x v="0"/>
  </r>
  <r>
    <x v="8240"/>
    <x v="6335"/>
    <x v="355"/>
    <x v="265"/>
    <x v="5"/>
    <x v="9"/>
    <n v="4.09"/>
    <d v="2020-09-18T00:00:00"/>
    <d v="2059-09-15T00:00:00"/>
    <n v="34.994520000000001"/>
    <n v="3.65"/>
    <x v="0"/>
  </r>
  <r>
    <x v="8241"/>
    <x v="7479"/>
    <x v="80"/>
    <x v="69"/>
    <x v="8"/>
    <x v="41"/>
    <n v="1300"/>
    <d v="2020-09-18T00:00:00"/>
    <d v="2028-03-15T00:00:00"/>
    <n v="3.4712329999999998"/>
    <n v="1"/>
    <x v="0"/>
  </r>
  <r>
    <x v="8242"/>
    <x v="7480"/>
    <x v="80"/>
    <x v="69"/>
    <x v="8"/>
    <x v="41"/>
    <n v="1300"/>
    <d v="2020-09-18T00:00:00"/>
    <d v="2031-03-15T00:00:00"/>
    <n v="6.4712329999999998"/>
    <n v="1.375"/>
    <x v="0"/>
  </r>
  <r>
    <x v="8243"/>
    <x v="7481"/>
    <x v="80"/>
    <x v="69"/>
    <x v="8"/>
    <x v="41"/>
    <n v="1500"/>
    <d v="2020-09-18T00:00:00"/>
    <d v="2051-03-15T00:00:00"/>
    <n v="26.484929999999999"/>
    <n v="2.5"/>
    <x v="0"/>
  </r>
  <r>
    <x v="8244"/>
    <x v="7482"/>
    <x v="555"/>
    <x v="379"/>
    <x v="10"/>
    <x v="84"/>
    <n v="300"/>
    <d v="2020-09-18T00:00:00"/>
    <d v="2030-10-01T00:00:00"/>
    <n v="6.0191780000000001"/>
    <n v="2"/>
    <x v="0"/>
  </r>
  <r>
    <x v="8245"/>
    <x v="7483"/>
    <x v="580"/>
    <x v="140"/>
    <x v="1"/>
    <x v="1"/>
    <n v="500"/>
    <d v="2020-09-18T00:00:00"/>
    <d v="2025-09-17T00:00:00"/>
    <n v="0.97808220000000001"/>
    <n v="1.4"/>
    <x v="0"/>
  </r>
  <r>
    <x v="8246"/>
    <x v="7484"/>
    <x v="15"/>
    <x v="14"/>
    <x v="5"/>
    <x v="9"/>
    <n v="1000"/>
    <d v="2020-09-18T00:00:00"/>
    <d v="2030-09-18T00:00:00"/>
    <n v="5.983562"/>
    <n v="1.5"/>
    <x v="0"/>
  </r>
  <r>
    <x v="8247"/>
    <x v="7485"/>
    <x v="117"/>
    <x v="104"/>
    <x v="1"/>
    <x v="50"/>
    <n v="1000"/>
    <d v="2020-09-17T00:00:00"/>
    <d v="2030-09-15T00:00:00"/>
    <n v="5.9753420000000004"/>
    <n v="1.375"/>
    <x v="0"/>
  </r>
  <r>
    <x v="8248"/>
    <x v="7486"/>
    <x v="16"/>
    <x v="15"/>
    <x v="1"/>
    <x v="3"/>
    <n v="17.344999999999999"/>
    <d v="2020-09-17T00:00:00"/>
    <d v="2035-09-17T00:00:00"/>
    <n v="10.983560000000001"/>
    <n v="2.38"/>
    <x v="0"/>
  </r>
  <r>
    <x v="8249"/>
    <x v="7487"/>
    <x v="10"/>
    <x v="9"/>
    <x v="3"/>
    <x v="6"/>
    <n v="3.008"/>
    <d v="2020-09-17T00:00:00"/>
    <d v="2030-09-15T00:00:00"/>
    <n v="5.9753420000000004"/>
    <n v="2.15"/>
    <x v="0"/>
  </r>
  <r>
    <x v="8250"/>
    <x v="7488"/>
    <x v="10"/>
    <x v="9"/>
    <x v="3"/>
    <x v="6"/>
    <n v="4.42"/>
    <d v="2020-09-17T00:00:00"/>
    <d v="2050-09-15T00:00:00"/>
    <n v="25.989039999999999"/>
    <n v="3.45"/>
    <x v="0"/>
  </r>
  <r>
    <x v="8251"/>
    <x v="7489"/>
    <x v="6"/>
    <x v="6"/>
    <x v="1"/>
    <x v="3"/>
    <n v="49"/>
    <d v="2020-09-17T00:00:00"/>
    <d v="2027-03-17T00:00:00"/>
    <n v="2.473973"/>
    <n v="1"/>
    <x v="0"/>
  </r>
  <r>
    <x v="8252"/>
    <x v="7490"/>
    <x v="305"/>
    <x v="231"/>
    <x v="6"/>
    <x v="10"/>
    <n v="799.99599999999998"/>
    <d v="2020-09-17T00:00:00"/>
    <d v="2055-05-15T00:00:00"/>
    <n v="30.654789999999998"/>
    <n v="3.1549999999999998"/>
    <x v="0"/>
  </r>
  <r>
    <x v="8253"/>
    <x v="7491"/>
    <x v="50"/>
    <x v="15"/>
    <x v="1"/>
    <x v="4"/>
    <n v="8.5"/>
    <d v="2020-09-16T00:00:00"/>
    <d v="2025-09-16T00:00:00"/>
    <n v="0.9753425"/>
    <n v="1"/>
    <x v="0"/>
  </r>
  <r>
    <x v="8254"/>
    <x v="7492"/>
    <x v="16"/>
    <x v="15"/>
    <x v="1"/>
    <x v="3"/>
    <n v="2"/>
    <d v="2020-09-16T00:00:00"/>
    <d v="2031-09-16T00:00:00"/>
    <n v="6.9780819999999997"/>
    <n v="2"/>
    <x v="0"/>
  </r>
  <r>
    <x v="8255"/>
    <x v="7493"/>
    <x v="42"/>
    <x v="36"/>
    <x v="6"/>
    <x v="27"/>
    <n v="500"/>
    <d v="2020-09-16T00:00:00"/>
    <d v="2028-01-15T00:00:00"/>
    <n v="3.3068490000000001"/>
    <n v="6.25"/>
    <x v="0"/>
  </r>
  <r>
    <x v="8256"/>
    <x v="7493"/>
    <x v="42"/>
    <x v="36"/>
    <x v="6"/>
    <x v="27"/>
    <n v="500"/>
    <d v="2020-09-16T00:00:00"/>
    <d v="2028-01-15T00:00:00"/>
    <n v="3.3068490000000001"/>
    <n v="6.25"/>
    <x v="0"/>
  </r>
  <r>
    <x v="8257"/>
    <x v="6637"/>
    <x v="413"/>
    <x v="299"/>
    <x v="6"/>
    <x v="10"/>
    <n v="7.4999999999999997E-2"/>
    <d v="2020-09-16T00:00:00"/>
    <d v="2062-09-16T00:00:00"/>
    <n v="38"/>
    <n v="2.9729999999999999"/>
    <x v="0"/>
  </r>
  <r>
    <x v="8258"/>
    <x v="6637"/>
    <x v="413"/>
    <x v="299"/>
    <x v="6"/>
    <x v="10"/>
    <n v="7.4999999999999997E-2"/>
    <d v="2020-09-16T00:00:00"/>
    <d v="2062-09-16T00:00:00"/>
    <n v="38"/>
    <n v="2.9729999999999999"/>
    <x v="0"/>
  </r>
  <r>
    <x v="8259"/>
    <x v="7494"/>
    <x v="6"/>
    <x v="6"/>
    <x v="1"/>
    <x v="3"/>
    <n v="2"/>
    <d v="2020-09-15T00:00:00"/>
    <d v="2030-12-15T00:00:00"/>
    <n v="6.2246579999999998"/>
    <n v="1.55"/>
    <x v="3"/>
  </r>
  <r>
    <x v="8260"/>
    <x v="7495"/>
    <x v="6"/>
    <x v="6"/>
    <x v="1"/>
    <x v="3"/>
    <n v="6"/>
    <d v="2020-09-15T00:00:00"/>
    <d v="2035-09-15T00:00:00"/>
    <n v="10.97808"/>
    <n v="2.0499999999999998"/>
    <x v="0"/>
  </r>
  <r>
    <x v="8261"/>
    <x v="7496"/>
    <x v="372"/>
    <x v="6"/>
    <x v="1"/>
    <x v="3"/>
    <n v="4.7530000000000001"/>
    <d v="2020-09-15T00:00:00"/>
    <d v="2029-09-15T00:00:00"/>
    <n v="4.9753420000000004"/>
    <n v="1"/>
    <x v="0"/>
  </r>
  <r>
    <x v="8262"/>
    <x v="7497"/>
    <x v="372"/>
    <x v="6"/>
    <x v="1"/>
    <x v="3"/>
    <n v="6.3070000000000004"/>
    <d v="2020-09-15T00:00:00"/>
    <d v="2030-09-15T00:00:00"/>
    <n v="5.9753420000000004"/>
    <n v="1.1499999999999999"/>
    <x v="0"/>
  </r>
  <r>
    <x v="8263"/>
    <x v="7498"/>
    <x v="372"/>
    <x v="6"/>
    <x v="1"/>
    <x v="3"/>
    <n v="9.0719999999999992"/>
    <d v="2020-09-15T00:00:00"/>
    <d v="2034-03-15T00:00:00"/>
    <n v="9.4739719999999998"/>
    <n v="1.25"/>
    <x v="0"/>
  </r>
  <r>
    <x v="8264"/>
    <x v="7499"/>
    <x v="74"/>
    <x v="6"/>
    <x v="1"/>
    <x v="3"/>
    <n v="13.959"/>
    <d v="2020-09-15T00:00:00"/>
    <d v="2025-12-15T00:00:00"/>
    <n v="1.2219180000000001"/>
    <n v="0.55000000000000004"/>
    <x v="3"/>
  </r>
  <r>
    <x v="8265"/>
    <x v="7500"/>
    <x v="74"/>
    <x v="6"/>
    <x v="1"/>
    <x v="3"/>
    <n v="2.6850000000000001"/>
    <d v="2020-09-15T00:00:00"/>
    <d v="2027-03-15T00:00:00"/>
    <n v="2.468493"/>
    <n v="0.7"/>
    <x v="0"/>
  </r>
  <r>
    <x v="8266"/>
    <x v="7501"/>
    <x v="74"/>
    <x v="6"/>
    <x v="1"/>
    <x v="3"/>
    <n v="2.8860000000000001"/>
    <d v="2020-09-15T00:00:00"/>
    <d v="2034-03-15T00:00:00"/>
    <n v="9.4739719999999998"/>
    <n v="1.3"/>
    <x v="0"/>
  </r>
  <r>
    <x v="8267"/>
    <x v="7502"/>
    <x v="73"/>
    <x v="63"/>
    <x v="1"/>
    <x v="1"/>
    <n v="750"/>
    <d v="2020-09-14T00:00:00"/>
    <d v="2027-09-14T00:00:00"/>
    <n v="2.9698630000000001"/>
    <n v="1.1000000000000001"/>
    <x v="0"/>
  </r>
  <r>
    <x v="8268"/>
    <x v="7503"/>
    <x v="190"/>
    <x v="131"/>
    <x v="11"/>
    <x v="18"/>
    <n v="400"/>
    <d v="2020-09-11T00:00:00"/>
    <d v="2050-09-15T00:00:00"/>
    <n v="25.989039999999999"/>
    <n v="2.65"/>
    <x v="0"/>
  </r>
  <r>
    <x v="8269"/>
    <x v="7487"/>
    <x v="10"/>
    <x v="9"/>
    <x v="3"/>
    <x v="6"/>
    <n v="2.1920000000000002"/>
    <d v="2020-09-11T00:00:00"/>
    <d v="2030-09-15T00:00:00"/>
    <n v="5.9753420000000004"/>
    <n v="2.15"/>
    <x v="0"/>
  </r>
  <r>
    <x v="8270"/>
    <x v="7504"/>
    <x v="10"/>
    <x v="9"/>
    <x v="3"/>
    <x v="6"/>
    <n v="4.6760000000000002"/>
    <d v="2020-09-11T00:00:00"/>
    <d v="2050-09-15T00:00:00"/>
    <n v="25.989039999999999"/>
    <n v="3.5"/>
    <x v="0"/>
  </r>
  <r>
    <x v="8271"/>
    <x v="7505"/>
    <x v="151"/>
    <x v="130"/>
    <x v="11"/>
    <x v="18"/>
    <n v="650"/>
    <d v="2020-09-11T00:00:00"/>
    <d v="2025-09-15T00:00:00"/>
    <n v="0.97260270000000004"/>
    <n v="0.9"/>
    <x v="0"/>
  </r>
  <r>
    <x v="8272"/>
    <x v="7506"/>
    <x v="188"/>
    <x v="64"/>
    <x v="11"/>
    <x v="67"/>
    <n v="675"/>
    <d v="2020-09-11T00:00:00"/>
    <d v="2051-06-15T00:00:00"/>
    <n v="26.736989999999999"/>
    <n v="2.65"/>
    <x v="0"/>
  </r>
  <r>
    <x v="8273"/>
    <x v="7507"/>
    <x v="195"/>
    <x v="161"/>
    <x v="10"/>
    <x v="26"/>
    <n v="625"/>
    <d v="2020-09-11T00:00:00"/>
    <d v="2030-09-15T00:00:00"/>
    <n v="5.9753420000000004"/>
    <n v="1.75"/>
    <x v="0"/>
  </r>
  <r>
    <x v="8274"/>
    <x v="7508"/>
    <x v="415"/>
    <x v="301"/>
    <x v="8"/>
    <x v="74"/>
    <n v="600"/>
    <d v="2020-09-11T00:00:00"/>
    <d v="2027-09-15T00:00:00"/>
    <n v="2.9726029999999999"/>
    <n v="1.05"/>
    <x v="0"/>
  </r>
  <r>
    <x v="8275"/>
    <x v="7509"/>
    <x v="488"/>
    <x v="339"/>
    <x v="12"/>
    <x v="20"/>
    <n v="564.45600000000002"/>
    <d v="2020-09-10T00:00:00"/>
    <d v="2027-09-15T00:00:00"/>
    <n v="2.9726029999999999"/>
    <n v="2.15"/>
    <x v="0"/>
  </r>
  <r>
    <x v="8276"/>
    <x v="7510"/>
    <x v="340"/>
    <x v="254"/>
    <x v="10"/>
    <x v="84"/>
    <n v="1299.875"/>
    <d v="2020-09-07T00:00:00"/>
    <d v="2025-04-05T00:00:00"/>
    <n v="0.52602740000000003"/>
    <n v="2.056"/>
    <x v="0"/>
  </r>
  <r>
    <x v="8277"/>
    <x v="7511"/>
    <x v="340"/>
    <x v="254"/>
    <x v="10"/>
    <x v="84"/>
    <n v="500"/>
    <d v="2020-09-07T00:00:00"/>
    <d v="2027-04-05T00:00:00"/>
    <n v="2.526027"/>
    <n v="2.2930000000000001"/>
    <x v="0"/>
  </r>
  <r>
    <x v="8278"/>
    <x v="7512"/>
    <x v="340"/>
    <x v="254"/>
    <x v="10"/>
    <x v="84"/>
    <n v="1487.7"/>
    <d v="2020-09-07T00:00:00"/>
    <d v="2030-02-15T00:00:00"/>
    <n v="5.3945210000000001"/>
    <n v="2.5649999999999999"/>
    <x v="0"/>
  </r>
  <r>
    <x v="8279"/>
    <x v="7513"/>
    <x v="340"/>
    <x v="254"/>
    <x v="10"/>
    <x v="84"/>
    <n v="748"/>
    <d v="2020-09-07T00:00:00"/>
    <d v="2040-02-15T00:00:00"/>
    <n v="15.4"/>
    <n v="3.1120000000000001"/>
    <x v="0"/>
  </r>
  <r>
    <x v="8280"/>
    <x v="7514"/>
    <x v="340"/>
    <x v="254"/>
    <x v="10"/>
    <x v="84"/>
    <n v="743"/>
    <d v="2020-09-07T00:00:00"/>
    <d v="2050-02-15T00:00:00"/>
    <n v="25.40822"/>
    <n v="3.3620000000000001"/>
    <x v="0"/>
  </r>
  <r>
    <x v="8281"/>
    <x v="7515"/>
    <x v="58"/>
    <x v="49"/>
    <x v="8"/>
    <x v="33"/>
    <n v="500"/>
    <d v="2020-09-04T00:00:00"/>
    <d v="2031-02-04T00:00:00"/>
    <n v="6.3643840000000003"/>
    <n v="1.5"/>
    <x v="0"/>
  </r>
  <r>
    <x v="8282"/>
    <x v="7516"/>
    <x v="58"/>
    <x v="49"/>
    <x v="8"/>
    <x v="33"/>
    <n v="1125"/>
    <d v="2020-09-04T00:00:00"/>
    <d v="2050-09-04T00:00:00"/>
    <n v="25.9589"/>
    <n v="2.625"/>
    <x v="0"/>
  </r>
  <r>
    <x v="8283"/>
    <x v="7517"/>
    <x v="10"/>
    <x v="9"/>
    <x v="3"/>
    <x v="6"/>
    <n v="1.1240000000000001"/>
    <d v="2020-09-03T00:00:00"/>
    <d v="2030-09-15T00:00:00"/>
    <n v="5.9753420000000004"/>
    <n v="2.0499999999999998"/>
    <x v="0"/>
  </r>
  <r>
    <x v="8284"/>
    <x v="7468"/>
    <x v="10"/>
    <x v="9"/>
    <x v="3"/>
    <x v="6"/>
    <n v="4.0250000000000004"/>
    <d v="2020-09-03T00:00:00"/>
    <d v="2050-09-15T00:00:00"/>
    <n v="25.989039999999999"/>
    <n v="3.35"/>
    <x v="0"/>
  </r>
  <r>
    <x v="8285"/>
    <x v="7518"/>
    <x v="60"/>
    <x v="12"/>
    <x v="1"/>
    <x v="1"/>
    <n v="400"/>
    <d v="2020-09-01T00:00:00"/>
    <d v="2025-09-01T00:00:00"/>
    <n v="0.93424660000000004"/>
    <n v="0.8"/>
    <x v="0"/>
  </r>
  <r>
    <x v="8286"/>
    <x v="7518"/>
    <x v="60"/>
    <x v="12"/>
    <x v="1"/>
    <x v="1"/>
    <n v="400"/>
    <d v="2020-09-01T00:00:00"/>
    <d v="2025-09-01T00:00:00"/>
    <n v="0.93424660000000004"/>
    <n v="0.8"/>
    <x v="0"/>
  </r>
  <r>
    <x v="8287"/>
    <x v="7519"/>
    <x v="68"/>
    <x v="58"/>
    <x v="14"/>
    <x v="22"/>
    <n v="700"/>
    <d v="2020-09-01T00:00:00"/>
    <d v="2025-09-15T00:00:00"/>
    <n v="0.97260270000000004"/>
    <n v="1"/>
    <x v="0"/>
  </r>
  <r>
    <x v="8288"/>
    <x v="7520"/>
    <x v="68"/>
    <x v="58"/>
    <x v="14"/>
    <x v="22"/>
    <n v="700"/>
    <d v="2020-09-01T00:00:00"/>
    <d v="2027-09-15T00:00:00"/>
    <n v="2.9726029999999999"/>
    <n v="1.4"/>
    <x v="0"/>
  </r>
  <r>
    <x v="8289"/>
    <x v="7521"/>
    <x v="68"/>
    <x v="58"/>
    <x v="14"/>
    <x v="22"/>
    <n v="1000"/>
    <d v="2020-09-01T00:00:00"/>
    <d v="2031-02-15T00:00:00"/>
    <n v="6.3945210000000001"/>
    <n v="1.75"/>
    <x v="0"/>
  </r>
  <r>
    <x v="8290"/>
    <x v="7522"/>
    <x v="16"/>
    <x v="15"/>
    <x v="1"/>
    <x v="3"/>
    <n v="4.45"/>
    <d v="2020-08-31T00:00:00"/>
    <d v="2033-02-28T00:00:00"/>
    <n v="8.4328769999999995"/>
    <n v="2"/>
    <x v="0"/>
  </r>
  <r>
    <x v="8291"/>
    <x v="7523"/>
    <x v="561"/>
    <x v="360"/>
    <x v="1"/>
    <x v="11"/>
    <n v="13.925000000000001"/>
    <d v="2020-08-31T00:00:00"/>
    <d v="2025-08-29T00:00:00"/>
    <n v="0.92602739999999995"/>
    <n v="0.5"/>
    <x v="2"/>
  </r>
  <r>
    <x v="8292"/>
    <x v="7524"/>
    <x v="561"/>
    <x v="360"/>
    <x v="1"/>
    <x v="11"/>
    <n v="10.124000000000001"/>
    <d v="2020-08-31T00:00:00"/>
    <d v="2025-08-29T00:00:00"/>
    <n v="0.92602739999999995"/>
    <n v="0.55000000000000004"/>
    <x v="2"/>
  </r>
  <r>
    <x v="8293"/>
    <x v="7525"/>
    <x v="561"/>
    <x v="360"/>
    <x v="1"/>
    <x v="11"/>
    <n v="12.69"/>
    <d v="2020-08-31T00:00:00"/>
    <d v="2026-08-31T00:00:00"/>
    <n v="1.9315070000000001"/>
    <n v="0.65"/>
    <x v="2"/>
  </r>
  <r>
    <x v="8294"/>
    <x v="7526"/>
    <x v="561"/>
    <x v="360"/>
    <x v="1"/>
    <x v="11"/>
    <n v="5.2039999999999997"/>
    <d v="2020-08-31T00:00:00"/>
    <d v="2027-08-31T00:00:00"/>
    <n v="2.9315069999999999"/>
    <n v="0.75"/>
    <x v="2"/>
  </r>
  <r>
    <x v="8295"/>
    <x v="7527"/>
    <x v="16"/>
    <x v="15"/>
    <x v="1"/>
    <x v="3"/>
    <n v="45"/>
    <d v="2020-08-28T00:00:00"/>
    <d v="2025-08-28T00:00:00"/>
    <n v="0.92328770000000004"/>
    <n v="1"/>
    <x v="0"/>
  </r>
  <r>
    <x v="8296"/>
    <x v="7528"/>
    <x v="6"/>
    <x v="6"/>
    <x v="1"/>
    <x v="3"/>
    <n v="22.524999999999999"/>
    <d v="2020-08-28T00:00:00"/>
    <d v="2025-08-28T00:00:00"/>
    <n v="0.92328770000000004"/>
    <n v="0.75"/>
    <x v="0"/>
  </r>
  <r>
    <x v="8297"/>
    <x v="7529"/>
    <x v="6"/>
    <x v="6"/>
    <x v="1"/>
    <x v="3"/>
    <n v="2.5"/>
    <d v="2020-08-28T00:00:00"/>
    <d v="2030-11-28T00:00:00"/>
    <n v="6.1780819999999999"/>
    <n v="1.5"/>
    <x v="3"/>
  </r>
  <r>
    <x v="8298"/>
    <x v="7530"/>
    <x v="372"/>
    <x v="6"/>
    <x v="1"/>
    <x v="3"/>
    <n v="3.0259999999999998"/>
    <d v="2020-08-28T00:00:00"/>
    <d v="2030-08-28T00:00:00"/>
    <n v="5.9260270000000004"/>
    <n v="1.1000000000000001"/>
    <x v="0"/>
  </r>
  <r>
    <x v="8299"/>
    <x v="7531"/>
    <x v="472"/>
    <x v="6"/>
    <x v="1"/>
    <x v="5"/>
    <n v="3.35"/>
    <d v="2020-08-28T00:00:00"/>
    <d v="2028-02-28T00:00:00"/>
    <n v="3.427397"/>
    <n v="0.75"/>
    <x v="0"/>
  </r>
  <r>
    <x v="8300"/>
    <x v="7532"/>
    <x v="74"/>
    <x v="6"/>
    <x v="1"/>
    <x v="3"/>
    <n v="9.0389999999999997"/>
    <d v="2020-08-28T00:00:00"/>
    <d v="2025-11-28T00:00:00"/>
    <n v="1.1753420000000001"/>
    <n v="0.5"/>
    <x v="3"/>
  </r>
  <r>
    <x v="8301"/>
    <x v="7533"/>
    <x v="74"/>
    <x v="6"/>
    <x v="1"/>
    <x v="3"/>
    <n v="8.3170000000000002"/>
    <d v="2020-08-28T00:00:00"/>
    <d v="2032-05-28T00:00:00"/>
    <n v="7.6767130000000003"/>
    <n v="1"/>
    <x v="3"/>
  </r>
  <r>
    <x v="8302"/>
    <x v="7534"/>
    <x v="74"/>
    <x v="6"/>
    <x v="1"/>
    <x v="3"/>
    <n v="1.252"/>
    <d v="2020-08-28T00:00:00"/>
    <d v="2030-08-28T00:00:00"/>
    <n v="5.9260270000000004"/>
    <n v="1.1499999999999999"/>
    <x v="0"/>
  </r>
  <r>
    <x v="8303"/>
    <x v="7535"/>
    <x v="74"/>
    <x v="6"/>
    <x v="1"/>
    <x v="3"/>
    <n v="16.504000000000001"/>
    <d v="2020-08-28T00:00:00"/>
    <d v="2034-02-28T00:00:00"/>
    <n v="9.4328769999999995"/>
    <n v="1.2"/>
    <x v="0"/>
  </r>
  <r>
    <x v="8304"/>
    <x v="7536"/>
    <x v="74"/>
    <x v="6"/>
    <x v="1"/>
    <x v="3"/>
    <n v="0.90300000000000002"/>
    <d v="2020-08-28T00:00:00"/>
    <d v="2034-02-28T00:00:00"/>
    <n v="9.4328769999999995"/>
    <n v="1.25"/>
    <x v="0"/>
  </r>
  <r>
    <x v="8305"/>
    <x v="7537"/>
    <x v="310"/>
    <x v="35"/>
    <x v="11"/>
    <x v="18"/>
    <n v="600"/>
    <d v="2020-08-27T00:00:00"/>
    <d v="2030-09-15T00:00:00"/>
    <n v="5.9753420000000004"/>
    <n v="1.45"/>
    <x v="0"/>
  </r>
  <r>
    <x v="8306"/>
    <x v="7538"/>
    <x v="10"/>
    <x v="9"/>
    <x v="3"/>
    <x v="6"/>
    <n v="0.872"/>
    <d v="2020-08-27T00:00:00"/>
    <d v="2030-08-15T00:00:00"/>
    <n v="5.8904110000000003"/>
    <n v="2"/>
    <x v="0"/>
  </r>
  <r>
    <x v="8307"/>
    <x v="7539"/>
    <x v="10"/>
    <x v="9"/>
    <x v="3"/>
    <x v="6"/>
    <n v="3.03"/>
    <d v="2020-08-27T00:00:00"/>
    <d v="2050-08-15T00:00:00"/>
    <n v="25.904109999999999"/>
    <n v="3.45"/>
    <x v="0"/>
  </r>
  <r>
    <x v="8308"/>
    <x v="7540"/>
    <x v="10"/>
    <x v="9"/>
    <x v="3"/>
    <x v="6"/>
    <n v="817.66499999999996"/>
    <d v="2020-08-26T00:00:00"/>
    <d v="2030-11-15T00:00:00"/>
    <n v="6.1424659999999998"/>
    <n v="2.1"/>
    <x v="0"/>
  </r>
  <r>
    <x v="8309"/>
    <x v="7541"/>
    <x v="10"/>
    <x v="9"/>
    <x v="3"/>
    <x v="6"/>
    <n v="1150"/>
    <d v="2020-08-26T00:00:00"/>
    <d v="2050-11-15T00:00:00"/>
    <n v="26.15616"/>
    <n v="3.6"/>
    <x v="0"/>
  </r>
  <r>
    <x v="8310"/>
    <x v="7542"/>
    <x v="552"/>
    <x v="64"/>
    <x v="11"/>
    <x v="18"/>
    <n v="800"/>
    <d v="2020-08-26T00:00:00"/>
    <d v="2025-09-15T00:00:00"/>
    <n v="0.97260270000000004"/>
    <n v="0.9"/>
    <x v="0"/>
  </r>
  <r>
    <x v="8311"/>
    <x v="7543"/>
    <x v="121"/>
    <x v="108"/>
    <x v="12"/>
    <x v="32"/>
    <n v="606.48400000000004"/>
    <d v="2020-08-26T00:00:00"/>
    <d v="2025-09-01T00:00:00"/>
    <n v="0.93424660000000004"/>
    <n v="5.875"/>
    <x v="0"/>
  </r>
  <r>
    <x v="8312"/>
    <x v="7544"/>
    <x v="121"/>
    <x v="108"/>
    <x v="12"/>
    <x v="32"/>
    <n v="577.79700000000003"/>
    <d v="2020-08-26T00:00:00"/>
    <d v="2028-09-01T00:00:00"/>
    <n v="3.9369860000000001"/>
    <n v="6.375"/>
    <x v="0"/>
  </r>
  <r>
    <x v="8313"/>
    <x v="7545"/>
    <x v="121"/>
    <x v="108"/>
    <x v="12"/>
    <x v="32"/>
    <n v="1449.4590000000001"/>
    <d v="2020-08-26T00:00:00"/>
    <d v="2030-09-01T00:00:00"/>
    <n v="5.9369860000000001"/>
    <n v="6.625"/>
    <x v="0"/>
  </r>
  <r>
    <x v="8314"/>
    <x v="7546"/>
    <x v="327"/>
    <x v="74"/>
    <x v="11"/>
    <x v="18"/>
    <n v="150"/>
    <d v="2020-08-26T00:00:00"/>
    <d v="2050-09-01T00:00:00"/>
    <n v="25.950690000000002"/>
    <n v="2.4"/>
    <x v="0"/>
  </r>
  <r>
    <x v="8315"/>
    <x v="7547"/>
    <x v="581"/>
    <x v="7"/>
    <x v="9"/>
    <x v="14"/>
    <n v="1350"/>
    <d v="2020-08-26T00:00:00"/>
    <d v="2028-08-26T00:00:00"/>
    <n v="3.9205480000000001"/>
    <n v="5.625"/>
    <x v="0"/>
  </r>
  <r>
    <x v="8316"/>
    <x v="7547"/>
    <x v="581"/>
    <x v="7"/>
    <x v="9"/>
    <x v="14"/>
    <n v="1350"/>
    <d v="2020-08-26T00:00:00"/>
    <d v="2028-08-26T00:00:00"/>
    <n v="3.9205480000000001"/>
    <n v="5.625"/>
    <x v="0"/>
  </r>
  <r>
    <x v="8317"/>
    <x v="7548"/>
    <x v="172"/>
    <x v="146"/>
    <x v="9"/>
    <x v="63"/>
    <n v="1750"/>
    <d v="2020-08-25T00:00:00"/>
    <d v="2031-02-15T00:00:00"/>
    <n v="6.3945210000000001"/>
    <n v="1.5"/>
    <x v="0"/>
  </r>
  <r>
    <x v="8318"/>
    <x v="7549"/>
    <x v="172"/>
    <x v="146"/>
    <x v="9"/>
    <x v="63"/>
    <n v="1500"/>
    <d v="2020-08-25T00:00:00"/>
    <d v="2052-08-15T00:00:00"/>
    <n v="27.906849999999999"/>
    <n v="2.4500000000000002"/>
    <x v="0"/>
  </r>
  <r>
    <x v="8319"/>
    <x v="7550"/>
    <x v="172"/>
    <x v="146"/>
    <x v="9"/>
    <x v="63"/>
    <n v="1250"/>
    <d v="2020-08-25T00:00:00"/>
    <d v="2062-08-15T00:00:00"/>
    <n v="37.912329999999997"/>
    <n v="2.65"/>
    <x v="0"/>
  </r>
  <r>
    <x v="8320"/>
    <x v="7551"/>
    <x v="82"/>
    <x v="71"/>
    <x v="13"/>
    <x v="43"/>
    <n v="850"/>
    <d v="2020-08-25T00:00:00"/>
    <d v="2060-09-15T00:00:00"/>
    <n v="35.997259999999997"/>
    <n v="2.5"/>
    <x v="0"/>
  </r>
  <r>
    <x v="8321"/>
    <x v="7552"/>
    <x v="176"/>
    <x v="149"/>
    <x v="13"/>
    <x v="43"/>
    <n v="1000"/>
    <d v="2020-08-25T00:00:00"/>
    <d v="2025-09-01T00:00:00"/>
    <n v="0.93424660000000004"/>
    <n v="0.55000000000000004"/>
    <x v="0"/>
  </r>
  <r>
    <x v="8322"/>
    <x v="7553"/>
    <x v="176"/>
    <x v="149"/>
    <x v="13"/>
    <x v="43"/>
    <n v="1500"/>
    <d v="2020-08-25T00:00:00"/>
    <d v="2027-09-01T00:00:00"/>
    <n v="2.934247"/>
    <n v="0.95"/>
    <x v="0"/>
  </r>
  <r>
    <x v="8323"/>
    <x v="7554"/>
    <x v="176"/>
    <x v="149"/>
    <x v="13"/>
    <x v="43"/>
    <n v="1750"/>
    <d v="2020-08-25T00:00:00"/>
    <d v="2030-09-01T00:00:00"/>
    <n v="5.9369860000000001"/>
    <n v="1.3"/>
    <x v="0"/>
  </r>
  <r>
    <x v="8324"/>
    <x v="7555"/>
    <x v="176"/>
    <x v="149"/>
    <x v="13"/>
    <x v="43"/>
    <n v="1000"/>
    <d v="2020-08-25T00:00:00"/>
    <d v="2040-09-01T00:00:00"/>
    <n v="15.945209999999999"/>
    <n v="2.1"/>
    <x v="0"/>
  </r>
  <r>
    <x v="8325"/>
    <x v="7556"/>
    <x v="176"/>
    <x v="149"/>
    <x v="13"/>
    <x v="43"/>
    <n v="1000"/>
    <d v="2020-08-25T00:00:00"/>
    <d v="2050-09-01T00:00:00"/>
    <n v="25.950690000000002"/>
    <n v="2.25"/>
    <x v="0"/>
  </r>
  <r>
    <x v="8326"/>
    <x v="7557"/>
    <x v="176"/>
    <x v="149"/>
    <x v="13"/>
    <x v="43"/>
    <n v="1250"/>
    <d v="2020-08-25T00:00:00"/>
    <d v="2060-09-01T00:00:00"/>
    <n v="35.9589"/>
    <n v="2.4500000000000002"/>
    <x v="0"/>
  </r>
  <r>
    <x v="8327"/>
    <x v="7558"/>
    <x v="582"/>
    <x v="1"/>
    <x v="1"/>
    <x v="1"/>
    <n v="750"/>
    <d v="2020-08-25T00:00:00"/>
    <d v="2050-08-25T00:00:00"/>
    <n v="25.931509999999999"/>
    <n v="3.5"/>
    <x v="0"/>
  </r>
  <r>
    <x v="8328"/>
    <x v="7558"/>
    <x v="582"/>
    <x v="1"/>
    <x v="1"/>
    <x v="1"/>
    <n v="750"/>
    <d v="2020-08-25T00:00:00"/>
    <d v="2050-08-25T00:00:00"/>
    <n v="25.931509999999999"/>
    <n v="3.5"/>
    <x v="0"/>
  </r>
  <r>
    <x v="8329"/>
    <x v="7559"/>
    <x v="257"/>
    <x v="200"/>
    <x v="10"/>
    <x v="17"/>
    <n v="500"/>
    <d v="2020-08-24T00:00:00"/>
    <d v="2025-09-01T00:00:00"/>
    <n v="0.93424660000000004"/>
    <n v="0.75"/>
    <x v="0"/>
  </r>
  <r>
    <x v="8330"/>
    <x v="7560"/>
    <x v="257"/>
    <x v="200"/>
    <x v="10"/>
    <x v="17"/>
    <n v="850"/>
    <d v="2020-08-24T00:00:00"/>
    <d v="2030-09-01T00:00:00"/>
    <n v="5.9369860000000001"/>
    <n v="1.5"/>
    <x v="0"/>
  </r>
  <r>
    <x v="8331"/>
    <x v="7561"/>
    <x v="257"/>
    <x v="200"/>
    <x v="10"/>
    <x v="17"/>
    <n v="650"/>
    <d v="2020-08-24T00:00:00"/>
    <d v="2050-09-01T00:00:00"/>
    <n v="25.950690000000002"/>
    <n v="2.6"/>
    <x v="0"/>
  </r>
  <r>
    <x v="8332"/>
    <x v="7562"/>
    <x v="222"/>
    <x v="176"/>
    <x v="1"/>
    <x v="16"/>
    <n v="300"/>
    <d v="2020-08-24T00:00:00"/>
    <d v="2031-01-15T00:00:00"/>
    <n v="6.3095889999999999"/>
    <n v="1.65"/>
    <x v="0"/>
  </r>
  <r>
    <x v="8333"/>
    <x v="7563"/>
    <x v="222"/>
    <x v="176"/>
    <x v="1"/>
    <x v="16"/>
    <n v="300"/>
    <d v="2020-08-24T00:00:00"/>
    <d v="2050-09-01T00:00:00"/>
    <n v="25.950690000000002"/>
    <n v="2.65"/>
    <x v="0"/>
  </r>
  <r>
    <x v="8334"/>
    <x v="7564"/>
    <x v="453"/>
    <x v="20"/>
    <x v="1"/>
    <x v="16"/>
    <n v="400"/>
    <d v="2020-08-24T00:00:00"/>
    <d v="2028-03-01T00:00:00"/>
    <n v="3.432877"/>
    <n v="1.9"/>
    <x v="0"/>
  </r>
  <r>
    <x v="8335"/>
    <x v="7565"/>
    <x v="192"/>
    <x v="159"/>
    <x v="17"/>
    <x v="45"/>
    <n v="2250"/>
    <d v="2020-08-21T00:00:00"/>
    <d v="2027-08-21T00:00:00"/>
    <n v="2.9041090000000001"/>
    <n v="1.3"/>
    <x v="0"/>
  </r>
  <r>
    <x v="8336"/>
    <x v="7566"/>
    <x v="192"/>
    <x v="159"/>
    <x v="17"/>
    <x v="45"/>
    <n v="1250"/>
    <d v="2020-08-21T00:00:00"/>
    <d v="2030-08-21T00:00:00"/>
    <n v="5.9068490000000002"/>
    <n v="1.75"/>
    <x v="0"/>
  </r>
  <r>
    <x v="8337"/>
    <x v="7567"/>
    <x v="192"/>
    <x v="159"/>
    <x v="17"/>
    <x v="45"/>
    <n v="1250"/>
    <d v="2020-08-21T00:00:00"/>
    <d v="2040-08-21T00:00:00"/>
    <n v="15.91507"/>
    <n v="2.7"/>
    <x v="0"/>
  </r>
  <r>
    <x v="8338"/>
    <x v="7568"/>
    <x v="561"/>
    <x v="360"/>
    <x v="1"/>
    <x v="11"/>
    <n v="19.548999999999999"/>
    <d v="2020-08-21T00:00:00"/>
    <d v="2025-08-21T00:00:00"/>
    <n v="0.90410959999999996"/>
    <n v="0.5"/>
    <x v="0"/>
  </r>
  <r>
    <x v="8339"/>
    <x v="7569"/>
    <x v="63"/>
    <x v="53"/>
    <x v="1"/>
    <x v="35"/>
    <n v="400"/>
    <d v="2020-08-21T00:00:00"/>
    <d v="2030-08-15T00:00:00"/>
    <n v="5.8904110000000003"/>
    <n v="2.15"/>
    <x v="0"/>
  </r>
  <r>
    <x v="8340"/>
    <x v="7570"/>
    <x v="244"/>
    <x v="189"/>
    <x v="4"/>
    <x v="52"/>
    <n v="700"/>
    <d v="2020-08-21T00:00:00"/>
    <d v="2028-09-01T00:00:00"/>
    <n v="3.9369860000000001"/>
    <n v="3.875"/>
    <x v="0"/>
  </r>
  <r>
    <x v="8341"/>
    <x v="7570"/>
    <x v="244"/>
    <x v="189"/>
    <x v="4"/>
    <x v="52"/>
    <n v="700"/>
    <d v="2020-08-21T00:00:00"/>
    <d v="2028-09-01T00:00:00"/>
    <n v="3.9369860000000001"/>
    <n v="3.875"/>
    <x v="0"/>
  </r>
  <r>
    <x v="8342"/>
    <x v="7571"/>
    <x v="578"/>
    <x v="360"/>
    <x v="1"/>
    <x v="11"/>
    <n v="5.359"/>
    <d v="2020-08-21T00:00:00"/>
    <d v="2027-08-20T00:00:00"/>
    <n v="2.90137"/>
    <n v="0.7"/>
    <x v="2"/>
  </r>
  <r>
    <x v="8343"/>
    <x v="7572"/>
    <x v="48"/>
    <x v="35"/>
    <x v="11"/>
    <x v="28"/>
    <n v="500"/>
    <d v="2020-08-21T00:00:00"/>
    <d v="2031-01-15T00:00:00"/>
    <n v="6.3095889999999999"/>
    <n v="1.75"/>
    <x v="0"/>
  </r>
  <r>
    <x v="8344"/>
    <x v="7573"/>
    <x v="371"/>
    <x v="277"/>
    <x v="4"/>
    <x v="71"/>
    <n v="1250"/>
    <d v="2020-08-20T00:00:00"/>
    <d v="2025-08-20T00:00:00"/>
    <n v="0.90136989999999995"/>
    <n v="0.55000000000000004"/>
    <x v="0"/>
  </r>
  <r>
    <x v="8345"/>
    <x v="7574"/>
    <x v="371"/>
    <x v="277"/>
    <x v="4"/>
    <x v="71"/>
    <n v="1250"/>
    <d v="2020-08-20T00:00:00"/>
    <d v="2030-08-20T00:00:00"/>
    <n v="5.9041090000000001"/>
    <n v="1.25"/>
    <x v="0"/>
  </r>
  <r>
    <x v="8346"/>
    <x v="7575"/>
    <x v="371"/>
    <x v="277"/>
    <x v="4"/>
    <x v="71"/>
    <n v="1250"/>
    <d v="2020-08-20T00:00:00"/>
    <d v="2050-08-20T00:00:00"/>
    <n v="25.917809999999999"/>
    <n v="2.4"/>
    <x v="0"/>
  </r>
  <r>
    <x v="8347"/>
    <x v="7576"/>
    <x v="371"/>
    <x v="277"/>
    <x v="4"/>
    <x v="71"/>
    <n v="1750"/>
    <d v="2020-08-20T00:00:00"/>
    <d v="2060-08-20T00:00:00"/>
    <n v="35.926029999999997"/>
    <n v="2.5499999999999998"/>
    <x v="0"/>
  </r>
  <r>
    <x v="8348"/>
    <x v="7577"/>
    <x v="10"/>
    <x v="9"/>
    <x v="3"/>
    <x v="6"/>
    <n v="0.252"/>
    <d v="2020-08-20T00:00:00"/>
    <d v="2030-08-15T00:00:00"/>
    <n v="5.8904110000000003"/>
    <n v="1.9"/>
    <x v="0"/>
  </r>
  <r>
    <x v="8349"/>
    <x v="7578"/>
    <x v="10"/>
    <x v="9"/>
    <x v="3"/>
    <x v="6"/>
    <n v="6.3730000000000002"/>
    <d v="2020-08-20T00:00:00"/>
    <d v="2050-08-15T00:00:00"/>
    <n v="25.904109999999999"/>
    <n v="3.2"/>
    <x v="0"/>
  </r>
  <r>
    <x v="8350"/>
    <x v="7579"/>
    <x v="221"/>
    <x v="130"/>
    <x v="11"/>
    <x v="18"/>
    <n v="600"/>
    <d v="2020-08-20T00:00:00"/>
    <d v="2050-08-15T00:00:00"/>
    <n v="25.904109999999999"/>
    <n v="2.5"/>
    <x v="0"/>
  </r>
  <r>
    <x v="8351"/>
    <x v="7580"/>
    <x v="92"/>
    <x v="81"/>
    <x v="1"/>
    <x v="16"/>
    <n v="750"/>
    <d v="2020-08-20T00:00:00"/>
    <d v="2030-09-15T00:00:00"/>
    <n v="5.9753420000000004"/>
    <n v="3.5"/>
    <x v="0"/>
  </r>
  <r>
    <x v="8352"/>
    <x v="7581"/>
    <x v="123"/>
    <x v="66"/>
    <x v="1"/>
    <x v="16"/>
    <n v="750"/>
    <d v="2020-08-20T00:00:00"/>
    <d v="2030-10-15T00:00:00"/>
    <n v="6.0575340000000004"/>
    <n v="1.25"/>
    <x v="0"/>
  </r>
  <r>
    <x v="8353"/>
    <x v="7582"/>
    <x v="123"/>
    <x v="66"/>
    <x v="1"/>
    <x v="16"/>
    <n v="500"/>
    <d v="2020-08-20T00:00:00"/>
    <d v="2050-10-15T00:00:00"/>
    <n v="26.07123"/>
    <n v="2.125"/>
    <x v="0"/>
  </r>
  <r>
    <x v="8354"/>
    <x v="7583"/>
    <x v="136"/>
    <x v="118"/>
    <x v="0"/>
    <x v="54"/>
    <n v="650"/>
    <d v="2020-08-20T00:00:00"/>
    <d v="2031-02-15T00:00:00"/>
    <n v="6.3945210000000001"/>
    <n v="1.45"/>
    <x v="0"/>
  </r>
  <r>
    <x v="8355"/>
    <x v="7584"/>
    <x v="16"/>
    <x v="15"/>
    <x v="1"/>
    <x v="3"/>
    <n v="55.134"/>
    <d v="2020-08-18T00:00:00"/>
    <d v="2025-08-18T00:00:00"/>
    <n v="0.89589039999999998"/>
    <n v="1.1000000000000001"/>
    <x v="0"/>
  </r>
  <r>
    <x v="8356"/>
    <x v="7585"/>
    <x v="16"/>
    <x v="15"/>
    <x v="1"/>
    <x v="3"/>
    <n v="30.753"/>
    <d v="2020-08-18T00:00:00"/>
    <d v="2032-08-18T00:00:00"/>
    <n v="7.90137"/>
    <n v="2"/>
    <x v="0"/>
  </r>
  <r>
    <x v="8357"/>
    <x v="7586"/>
    <x v="369"/>
    <x v="275"/>
    <x v="1"/>
    <x v="16"/>
    <n v="1100"/>
    <d v="2020-08-18T00:00:00"/>
    <d v="2031-02-15T00:00:00"/>
    <n v="6.3945210000000001"/>
    <n v="4.5"/>
    <x v="0"/>
  </r>
  <r>
    <x v="8358"/>
    <x v="7586"/>
    <x v="369"/>
    <x v="275"/>
    <x v="1"/>
    <x v="16"/>
    <n v="1100"/>
    <d v="2020-08-18T00:00:00"/>
    <d v="2031-02-15T00:00:00"/>
    <n v="6.3945210000000001"/>
    <n v="4.5"/>
    <x v="0"/>
  </r>
  <r>
    <x v="8359"/>
    <x v="7587"/>
    <x v="6"/>
    <x v="6"/>
    <x v="1"/>
    <x v="3"/>
    <n v="86.724999999999994"/>
    <d v="2020-08-18T00:00:00"/>
    <d v="2025-08-18T00:00:00"/>
    <n v="0.89589039999999998"/>
    <n v="0.8"/>
    <x v="0"/>
  </r>
  <r>
    <x v="8360"/>
    <x v="7588"/>
    <x v="6"/>
    <x v="6"/>
    <x v="1"/>
    <x v="3"/>
    <n v="1.75"/>
    <d v="2020-08-18T00:00:00"/>
    <d v="2027-02-18T00:00:00"/>
    <n v="2.4"/>
    <n v="1.05"/>
    <x v="0"/>
  </r>
  <r>
    <x v="8361"/>
    <x v="7589"/>
    <x v="6"/>
    <x v="6"/>
    <x v="1"/>
    <x v="3"/>
    <n v="2.6829999999999998"/>
    <d v="2020-08-18T00:00:00"/>
    <d v="2029-02-18T00:00:00"/>
    <n v="4.4027399999999997"/>
    <n v="1.35"/>
    <x v="0"/>
  </r>
  <r>
    <x v="8362"/>
    <x v="7590"/>
    <x v="372"/>
    <x v="6"/>
    <x v="1"/>
    <x v="3"/>
    <n v="14.340999999999999"/>
    <d v="2020-08-18T00:00:00"/>
    <d v="2029-02-18T00:00:00"/>
    <n v="4.4027399999999997"/>
    <n v="1"/>
    <x v="0"/>
  </r>
  <r>
    <x v="8363"/>
    <x v="7591"/>
    <x v="372"/>
    <x v="6"/>
    <x v="1"/>
    <x v="3"/>
    <n v="13.101000000000001"/>
    <d v="2020-08-18T00:00:00"/>
    <d v="2034-02-18T00:00:00"/>
    <n v="9.4054789999999997"/>
    <n v="1.2"/>
    <x v="0"/>
  </r>
  <r>
    <x v="8364"/>
    <x v="7592"/>
    <x v="108"/>
    <x v="95"/>
    <x v="15"/>
    <x v="37"/>
    <n v="299.65600000000001"/>
    <d v="2020-08-18T00:00:00"/>
    <d v="2060-08-18T00:00:00"/>
    <n v="35.920549999999999"/>
    <n v="2.5499999999999998"/>
    <x v="0"/>
  </r>
  <r>
    <x v="8365"/>
    <x v="7593"/>
    <x v="138"/>
    <x v="120"/>
    <x v="11"/>
    <x v="28"/>
    <n v="1250"/>
    <d v="2020-08-18T00:00:00"/>
    <d v="2025-08-15T00:00:00"/>
    <n v="0.88767119999999999"/>
    <n v="0.95"/>
    <x v="0"/>
  </r>
  <r>
    <x v="8366"/>
    <x v="7594"/>
    <x v="138"/>
    <x v="120"/>
    <x v="11"/>
    <x v="28"/>
    <n v="750"/>
    <d v="2020-08-18T00:00:00"/>
    <d v="2031-02-15T00:00:00"/>
    <n v="6.3945210000000001"/>
    <n v="1.7"/>
    <x v="0"/>
  </r>
  <r>
    <x v="8367"/>
    <x v="6700"/>
    <x v="406"/>
    <x v="295"/>
    <x v="13"/>
    <x v="86"/>
    <n v="8.1000000000000003E-2"/>
    <d v="2020-08-17T00:00:00"/>
    <d v="2053-09-01T00:00:00"/>
    <n v="28.953420000000001"/>
    <n v="2.77"/>
    <x v="0"/>
  </r>
  <r>
    <x v="8368"/>
    <x v="6700"/>
    <x v="406"/>
    <x v="295"/>
    <x v="13"/>
    <x v="86"/>
    <n v="8.1000000000000003E-2"/>
    <d v="2020-08-17T00:00:00"/>
    <d v="2053-09-01T00:00:00"/>
    <n v="28.953420000000001"/>
    <n v="2.77"/>
    <x v="0"/>
  </r>
  <r>
    <x v="8369"/>
    <x v="7595"/>
    <x v="583"/>
    <x v="394"/>
    <x v="12"/>
    <x v="68"/>
    <n v="50.616"/>
    <d v="2020-08-17T00:00:00"/>
    <d v="2025-11-15T00:00:00"/>
    <n v="1.139726"/>
    <n v="4.625"/>
    <x v="0"/>
  </r>
  <r>
    <x v="8370"/>
    <x v="7596"/>
    <x v="583"/>
    <x v="394"/>
    <x v="12"/>
    <x v="68"/>
    <n v="107.724"/>
    <d v="2020-08-17T00:00:00"/>
    <d v="2027-11-15T00:00:00"/>
    <n v="3.139726"/>
    <n v="4.875"/>
    <x v="0"/>
  </r>
  <r>
    <x v="8371"/>
    <x v="7597"/>
    <x v="20"/>
    <x v="17"/>
    <x v="8"/>
    <x v="13"/>
    <n v="600"/>
    <d v="2020-08-17T00:00:00"/>
    <d v="2025-08-17T00:00:00"/>
    <n v="0.89315069999999996"/>
    <n v="1.63"/>
    <x v="0"/>
  </r>
  <r>
    <x v="8372"/>
    <x v="7598"/>
    <x v="11"/>
    <x v="10"/>
    <x v="1"/>
    <x v="1"/>
    <n v="1250"/>
    <d v="2020-08-17T00:00:00"/>
    <d v="2027-08-17T00:00:00"/>
    <n v="2.893151"/>
    <n v="4.125"/>
    <x v="0"/>
  </r>
  <r>
    <x v="8373"/>
    <x v="7599"/>
    <x v="584"/>
    <x v="395"/>
    <x v="15"/>
    <x v="24"/>
    <n v="500"/>
    <d v="2020-08-17T00:00:00"/>
    <d v="2027-08-15T00:00:00"/>
    <n v="2.8876710000000001"/>
    <n v="0.75"/>
    <x v="0"/>
  </r>
  <r>
    <x v="8374"/>
    <x v="7600"/>
    <x v="584"/>
    <x v="395"/>
    <x v="15"/>
    <x v="24"/>
    <n v="1000"/>
    <d v="2020-08-17T00:00:00"/>
    <d v="2031-02-15T00:00:00"/>
    <n v="6.3945210000000001"/>
    <n v="1.1000000000000001"/>
    <x v="0"/>
  </r>
  <r>
    <x v="8375"/>
    <x v="7601"/>
    <x v="584"/>
    <x v="395"/>
    <x v="15"/>
    <x v="24"/>
    <n v="1750"/>
    <d v="2020-08-17T00:00:00"/>
    <d v="2050-08-15T00:00:00"/>
    <n v="25.904109999999999"/>
    <n v="2"/>
    <x v="0"/>
  </r>
  <r>
    <x v="8376"/>
    <x v="7602"/>
    <x v="131"/>
    <x v="115"/>
    <x v="17"/>
    <x v="29"/>
    <n v="600"/>
    <d v="2020-08-14T00:00:00"/>
    <d v="2031-01-15T00:00:00"/>
    <n v="6.3095889999999999"/>
    <n v="1.65"/>
    <x v="0"/>
  </r>
  <r>
    <x v="8377"/>
    <x v="7603"/>
    <x v="266"/>
    <x v="204"/>
    <x v="1"/>
    <x v="35"/>
    <n v="500"/>
    <d v="2020-08-14T00:00:00"/>
    <d v="2030-08-15T00:00:00"/>
    <n v="5.8904110000000003"/>
    <n v="2.0499999999999998"/>
    <x v="0"/>
  </r>
  <r>
    <x v="8378"/>
    <x v="7604"/>
    <x v="197"/>
    <x v="74"/>
    <x v="11"/>
    <x v="18"/>
    <n v="300"/>
    <d v="2020-08-14T00:00:00"/>
    <d v="2025-08-15T00:00:00"/>
    <n v="0.88767119999999999"/>
    <n v="0.8"/>
    <x v="0"/>
  </r>
  <r>
    <x v="8379"/>
    <x v="7605"/>
    <x v="197"/>
    <x v="74"/>
    <x v="11"/>
    <x v="18"/>
    <n v="600"/>
    <d v="2020-08-14T00:00:00"/>
    <d v="2030-08-15T00:00:00"/>
    <n v="5.8904110000000003"/>
    <n v="1.65"/>
    <x v="0"/>
  </r>
  <r>
    <x v="8380"/>
    <x v="7606"/>
    <x v="372"/>
    <x v="6"/>
    <x v="1"/>
    <x v="3"/>
    <n v="20.466999999999999"/>
    <d v="2020-08-14T00:00:00"/>
    <d v="2025-11-14T00:00:00"/>
    <n v="1.1369860000000001"/>
    <n v="0.5"/>
    <x v="3"/>
  </r>
  <r>
    <x v="8381"/>
    <x v="7607"/>
    <x v="372"/>
    <x v="6"/>
    <x v="1"/>
    <x v="3"/>
    <n v="4.4009999999999998"/>
    <d v="2020-08-14T00:00:00"/>
    <d v="2033-02-14T00:00:00"/>
    <n v="8.3945209999999992"/>
    <n v="1.1499999999999999"/>
    <x v="0"/>
  </r>
  <r>
    <x v="8382"/>
    <x v="7608"/>
    <x v="74"/>
    <x v="6"/>
    <x v="1"/>
    <x v="3"/>
    <n v="7.1630000000000003"/>
    <d v="2020-08-14T00:00:00"/>
    <d v="2027-05-14T00:00:00"/>
    <n v="2.6328770000000001"/>
    <n v="0.75"/>
    <x v="3"/>
  </r>
  <r>
    <x v="8383"/>
    <x v="7609"/>
    <x v="93"/>
    <x v="82"/>
    <x v="9"/>
    <x v="15"/>
    <n v="1000"/>
    <d v="2020-08-14T00:00:00"/>
    <d v="2032-10-15T00:00:00"/>
    <n v="8.0602739999999997"/>
    <n v="3.5"/>
    <x v="0"/>
  </r>
  <r>
    <x v="8384"/>
    <x v="7610"/>
    <x v="210"/>
    <x v="170"/>
    <x v="4"/>
    <x v="71"/>
    <n v="900"/>
    <d v="2020-08-14T00:00:00"/>
    <d v="2030-11-15T00:00:00"/>
    <n v="6.1424659999999998"/>
    <n v="2.2999999999999998"/>
    <x v="0"/>
  </r>
  <r>
    <x v="8385"/>
    <x v="7611"/>
    <x v="209"/>
    <x v="96"/>
    <x v="11"/>
    <x v="18"/>
    <n v="550"/>
    <d v="2020-08-14T00:00:00"/>
    <d v="2025-08-15T00:00:00"/>
    <n v="0.88767119999999999"/>
    <n v="0.8"/>
    <x v="0"/>
  </r>
  <r>
    <x v="8386"/>
    <x v="7612"/>
    <x v="209"/>
    <x v="96"/>
    <x v="11"/>
    <x v="18"/>
    <n v="550"/>
    <d v="2020-08-14T00:00:00"/>
    <d v="2030-08-15T00:00:00"/>
    <n v="5.8904110000000003"/>
    <n v="1.6"/>
    <x v="0"/>
  </r>
  <r>
    <x v="8387"/>
    <x v="7613"/>
    <x v="306"/>
    <x v="232"/>
    <x v="4"/>
    <x v="52"/>
    <n v="848.49900000000002"/>
    <d v="2020-08-14T00:00:00"/>
    <d v="2029-10-15T00:00:00"/>
    <n v="5.0575340000000004"/>
    <n v="4.375"/>
    <x v="0"/>
  </r>
  <r>
    <x v="8388"/>
    <x v="7145"/>
    <x v="438"/>
    <x v="311"/>
    <x v="4"/>
    <x v="52"/>
    <n v="1.016"/>
    <d v="2020-08-14T00:00:00"/>
    <d v="2028-05-20T00:00:00"/>
    <n v="3.6520549999999998"/>
    <n v="1.3"/>
    <x v="0"/>
  </r>
  <r>
    <x v="8389"/>
    <x v="7145"/>
    <x v="438"/>
    <x v="311"/>
    <x v="4"/>
    <x v="52"/>
    <n v="1.016"/>
    <d v="2020-08-14T00:00:00"/>
    <d v="2028-05-20T00:00:00"/>
    <n v="3.6520549999999998"/>
    <n v="1.3"/>
    <x v="0"/>
  </r>
  <r>
    <x v="8390"/>
    <x v="7146"/>
    <x v="438"/>
    <x v="311"/>
    <x v="4"/>
    <x v="52"/>
    <n v="11.074"/>
    <d v="2020-08-14T00:00:00"/>
    <d v="2032-05-20T00:00:00"/>
    <n v="7.654795"/>
    <n v="1.65"/>
    <x v="0"/>
  </r>
  <r>
    <x v="8391"/>
    <x v="7146"/>
    <x v="438"/>
    <x v="311"/>
    <x v="4"/>
    <x v="52"/>
    <n v="11.074"/>
    <d v="2020-08-14T00:00:00"/>
    <d v="2032-05-20T00:00:00"/>
    <n v="7.654795"/>
    <n v="1.65"/>
    <x v="0"/>
  </r>
  <r>
    <x v="8392"/>
    <x v="7614"/>
    <x v="37"/>
    <x v="31"/>
    <x v="14"/>
    <x v="22"/>
    <n v="1000"/>
    <d v="2020-08-13T00:00:00"/>
    <d v="2030-09-01T00:00:00"/>
    <n v="5.9369860000000001"/>
    <n v="1.25"/>
    <x v="0"/>
  </r>
  <r>
    <x v="8393"/>
    <x v="7615"/>
    <x v="370"/>
    <x v="276"/>
    <x v="3"/>
    <x v="70"/>
    <n v="1300"/>
    <d v="2020-08-13T00:00:00"/>
    <d v="2030-08-15T00:00:00"/>
    <n v="5.8904110000000003"/>
    <n v="2.875"/>
    <x v="0"/>
  </r>
  <r>
    <x v="8394"/>
    <x v="7616"/>
    <x v="64"/>
    <x v="54"/>
    <x v="17"/>
    <x v="36"/>
    <n v="700"/>
    <d v="2020-08-13T00:00:00"/>
    <d v="2029-02-15T00:00:00"/>
    <n v="4.3945210000000001"/>
    <n v="3.25"/>
    <x v="0"/>
  </r>
  <r>
    <x v="8395"/>
    <x v="7617"/>
    <x v="10"/>
    <x v="9"/>
    <x v="3"/>
    <x v="6"/>
    <n v="1.5029999999999999"/>
    <d v="2020-08-13T00:00:00"/>
    <d v="2030-08-15T00:00:00"/>
    <n v="5.8904110000000003"/>
    <n v="1.95"/>
    <x v="0"/>
  </r>
  <r>
    <x v="8396"/>
    <x v="7618"/>
    <x v="10"/>
    <x v="9"/>
    <x v="3"/>
    <x v="6"/>
    <n v="4.7750000000000004"/>
    <d v="2020-08-13T00:00:00"/>
    <d v="2050-08-15T00:00:00"/>
    <n v="25.904109999999999"/>
    <n v="3.25"/>
    <x v="0"/>
  </r>
  <r>
    <x v="8397"/>
    <x v="7619"/>
    <x v="434"/>
    <x v="308"/>
    <x v="3"/>
    <x v="6"/>
    <n v="600"/>
    <d v="2020-08-13T00:00:00"/>
    <d v="2031-01-30T00:00:00"/>
    <n v="6.3506850000000004"/>
    <n v="1.3"/>
    <x v="0"/>
  </r>
  <r>
    <x v="8398"/>
    <x v="7620"/>
    <x v="434"/>
    <x v="308"/>
    <x v="3"/>
    <x v="6"/>
    <n v="500"/>
    <d v="2020-08-13T00:00:00"/>
    <d v="2050-08-15T00:00:00"/>
    <n v="25.904109999999999"/>
    <n v="2.125"/>
    <x v="0"/>
  </r>
  <r>
    <x v="8399"/>
    <x v="7621"/>
    <x v="66"/>
    <x v="56"/>
    <x v="15"/>
    <x v="37"/>
    <n v="600"/>
    <d v="2020-08-13T00:00:00"/>
    <d v="2030-08-15T00:00:00"/>
    <n v="5.8904110000000003"/>
    <n v="1.25"/>
    <x v="0"/>
  </r>
  <r>
    <x v="8400"/>
    <x v="7622"/>
    <x v="66"/>
    <x v="56"/>
    <x v="15"/>
    <x v="37"/>
    <n v="700"/>
    <d v="2020-08-13T00:00:00"/>
    <d v="2060-08-15T00:00:00"/>
    <n v="35.912329999999997"/>
    <n v="2.2999999999999998"/>
    <x v="0"/>
  </r>
  <r>
    <x v="8401"/>
    <x v="7623"/>
    <x v="565"/>
    <x v="383"/>
    <x v="12"/>
    <x v="32"/>
    <n v="750"/>
    <d v="2020-08-12T00:00:00"/>
    <d v="2025-08-12T00:00:00"/>
    <n v="0.87945200000000001"/>
    <n v="0.68700000000000006"/>
    <x v="0"/>
  </r>
  <r>
    <x v="8402"/>
    <x v="7624"/>
    <x v="565"/>
    <x v="383"/>
    <x v="12"/>
    <x v="32"/>
    <n v="750"/>
    <d v="2020-08-12T00:00:00"/>
    <d v="2027-08-12T00:00:00"/>
    <n v="2.8794520000000001"/>
    <n v="1.018"/>
    <x v="0"/>
  </r>
  <r>
    <x v="8403"/>
    <x v="7625"/>
    <x v="565"/>
    <x v="383"/>
    <x v="12"/>
    <x v="32"/>
    <n v="750"/>
    <d v="2020-08-12T00:00:00"/>
    <d v="2050-08-12T00:00:00"/>
    <n v="25.895890000000001"/>
    <n v="2.343"/>
    <x v="0"/>
  </r>
  <r>
    <x v="8404"/>
    <x v="7626"/>
    <x v="173"/>
    <x v="147"/>
    <x v="1"/>
    <x v="16"/>
    <n v="450"/>
    <d v="2020-08-12T00:00:00"/>
    <d v="2031-02-15T00:00:00"/>
    <n v="6.3945210000000001"/>
    <n v="1.7"/>
    <x v="0"/>
  </r>
  <r>
    <x v="8405"/>
    <x v="7627"/>
    <x v="585"/>
    <x v="396"/>
    <x v="13"/>
    <x v="43"/>
    <n v="1250"/>
    <d v="2020-08-12T00:00:00"/>
    <d v="2030-09-15T00:00:00"/>
    <n v="5.9753420000000004"/>
    <n v="1.75"/>
    <x v="0"/>
  </r>
  <r>
    <x v="8406"/>
    <x v="7628"/>
    <x v="585"/>
    <x v="396"/>
    <x v="13"/>
    <x v="43"/>
    <n v="750"/>
    <d v="2020-08-12T00:00:00"/>
    <d v="2050-09-15T00:00:00"/>
    <n v="25.989039999999999"/>
    <n v="2.8"/>
    <x v="0"/>
  </r>
  <r>
    <x v="8407"/>
    <x v="7629"/>
    <x v="262"/>
    <x v="204"/>
    <x v="11"/>
    <x v="28"/>
    <n v="500"/>
    <d v="2020-08-11T00:00:00"/>
    <d v="2031-02-15T00:00:00"/>
    <n v="6.3945210000000001"/>
    <n v="3.4"/>
    <x v="0"/>
  </r>
  <r>
    <x v="8408"/>
    <x v="7630"/>
    <x v="86"/>
    <x v="75"/>
    <x v="2"/>
    <x v="2"/>
    <n v="1500"/>
    <d v="2020-08-11T00:00:00"/>
    <d v="2031-02-15T00:00:00"/>
    <n v="6.3945210000000001"/>
    <n v="3.75"/>
    <x v="0"/>
  </r>
  <r>
    <x v="8409"/>
    <x v="7630"/>
    <x v="86"/>
    <x v="75"/>
    <x v="2"/>
    <x v="2"/>
    <n v="1500"/>
    <d v="2020-08-11T00:00:00"/>
    <d v="2031-02-15T00:00:00"/>
    <n v="6.3945210000000001"/>
    <n v="3.75"/>
    <x v="0"/>
  </r>
  <r>
    <x v="8410"/>
    <x v="7630"/>
    <x v="86"/>
    <x v="75"/>
    <x v="2"/>
    <x v="2"/>
    <n v="1500"/>
    <d v="2020-08-11T00:00:00"/>
    <d v="2031-02-15T00:00:00"/>
    <n v="6.3945210000000001"/>
    <n v="3.75"/>
    <x v="0"/>
  </r>
  <r>
    <x v="8411"/>
    <x v="7631"/>
    <x v="389"/>
    <x v="288"/>
    <x v="12"/>
    <x v="68"/>
    <n v="1100"/>
    <d v="2020-08-11T00:00:00"/>
    <d v="2030-08-15T00:00:00"/>
    <n v="5.8904110000000003"/>
    <n v="1.9"/>
    <x v="0"/>
  </r>
  <r>
    <x v="8412"/>
    <x v="7632"/>
    <x v="586"/>
    <x v="397"/>
    <x v="14"/>
    <x v="22"/>
    <n v="1500"/>
    <d v="2020-08-11T00:00:00"/>
    <d v="2030-09-01T00:00:00"/>
    <n v="5.9369860000000001"/>
    <n v="1.4"/>
    <x v="0"/>
  </r>
  <r>
    <x v="8413"/>
    <x v="7633"/>
    <x v="587"/>
    <x v="133"/>
    <x v="14"/>
    <x v="22"/>
    <n v="51.234000000000002"/>
    <d v="2020-08-10T00:00:00"/>
    <d v="2030-09-15T00:00:00"/>
    <n v="5.9753420000000004"/>
    <n v="1.35"/>
    <x v="0"/>
  </r>
  <r>
    <x v="8414"/>
    <x v="7634"/>
    <x v="587"/>
    <x v="133"/>
    <x v="14"/>
    <x v="22"/>
    <n v="59.573999999999998"/>
    <d v="2020-08-10T00:00:00"/>
    <d v="2050-09-15T00:00:00"/>
    <n v="25.989039999999999"/>
    <n v="2.5"/>
    <x v="0"/>
  </r>
  <r>
    <x v="8415"/>
    <x v="7635"/>
    <x v="428"/>
    <x v="305"/>
    <x v="3"/>
    <x v="6"/>
    <n v="700"/>
    <d v="2020-08-10T00:00:00"/>
    <d v="2030-08-10T00:00:00"/>
    <n v="5.8767120000000004"/>
    <n v="1.1000000000000001"/>
    <x v="0"/>
  </r>
  <r>
    <x v="8416"/>
    <x v="7636"/>
    <x v="428"/>
    <x v="305"/>
    <x v="3"/>
    <x v="6"/>
    <n v="300"/>
    <d v="2020-08-10T00:00:00"/>
    <d v="2050-08-10T00:00:00"/>
    <n v="25.890409999999999"/>
    <n v="2"/>
    <x v="0"/>
  </r>
  <r>
    <x v="8417"/>
    <x v="7637"/>
    <x v="227"/>
    <x v="179"/>
    <x v="1"/>
    <x v="1"/>
    <n v="1100"/>
    <d v="2020-08-10T00:00:00"/>
    <d v="2031-02-15T00:00:00"/>
    <n v="6.3945210000000001"/>
    <n v="3.875"/>
    <x v="0"/>
  </r>
  <r>
    <x v="8418"/>
    <x v="7638"/>
    <x v="6"/>
    <x v="6"/>
    <x v="1"/>
    <x v="3"/>
    <n v="40"/>
    <d v="2020-08-07T00:00:00"/>
    <d v="2026-08-07T00:00:00"/>
    <n v="1.865753"/>
    <n v="1.04"/>
    <x v="0"/>
  </r>
  <r>
    <x v="8419"/>
    <x v="7617"/>
    <x v="10"/>
    <x v="9"/>
    <x v="3"/>
    <x v="6"/>
    <n v="0.89700000000000002"/>
    <d v="2020-08-06T00:00:00"/>
    <d v="2030-08-15T00:00:00"/>
    <n v="5.8904110000000003"/>
    <n v="1.95"/>
    <x v="0"/>
  </r>
  <r>
    <x v="8420"/>
    <x v="7578"/>
    <x v="10"/>
    <x v="9"/>
    <x v="3"/>
    <x v="6"/>
    <n v="4.9169999999999998"/>
    <d v="2020-08-06T00:00:00"/>
    <d v="2050-08-15T00:00:00"/>
    <n v="25.904109999999999"/>
    <n v="3.2"/>
    <x v="0"/>
  </r>
  <r>
    <x v="8421"/>
    <x v="7639"/>
    <x v="110"/>
    <x v="97"/>
    <x v="11"/>
    <x v="18"/>
    <n v="800"/>
    <d v="2020-08-06T00:00:00"/>
    <d v="2025-06-01T00:00:00"/>
    <n v="0.68219180000000001"/>
    <n v="1.05"/>
    <x v="0"/>
  </r>
  <r>
    <x v="8422"/>
    <x v="7640"/>
    <x v="109"/>
    <x v="96"/>
    <x v="11"/>
    <x v="18"/>
    <n v="375"/>
    <d v="2020-08-06T00:00:00"/>
    <d v="2050-08-01T00:00:00"/>
    <n v="25.865749999999998"/>
    <n v="2.0499999999999998"/>
    <x v="0"/>
  </r>
  <r>
    <x v="8423"/>
    <x v="7641"/>
    <x v="557"/>
    <x v="52"/>
    <x v="1"/>
    <x v="16"/>
    <n v="4.96"/>
    <d v="2020-08-06T00:00:00"/>
    <d v="2031-02-15T00:00:00"/>
    <n v="6.3945210000000001"/>
    <n v="3.2"/>
    <x v="0"/>
  </r>
  <r>
    <x v="8424"/>
    <x v="7642"/>
    <x v="260"/>
    <x v="202"/>
    <x v="1"/>
    <x v="16"/>
    <n v="1000"/>
    <d v="2020-08-05T00:00:00"/>
    <d v="2033-02-01T00:00:00"/>
    <n v="8.3589040000000008"/>
    <n v="1.875"/>
    <x v="0"/>
  </r>
  <r>
    <x v="8425"/>
    <x v="7643"/>
    <x v="588"/>
    <x v="398"/>
    <x v="14"/>
    <x v="46"/>
    <n v="1000"/>
    <d v="2020-08-05T00:00:00"/>
    <d v="2025-08-15T00:00:00"/>
    <n v="0.88767119999999999"/>
    <n v="0.45"/>
    <x v="0"/>
  </r>
  <r>
    <x v="8426"/>
    <x v="7644"/>
    <x v="588"/>
    <x v="398"/>
    <x v="14"/>
    <x v="46"/>
    <n v="1000"/>
    <d v="2020-08-05T00:00:00"/>
    <d v="2027-08-15T00:00:00"/>
    <n v="2.8876710000000001"/>
    <n v="0.8"/>
    <x v="0"/>
  </r>
  <r>
    <x v="8427"/>
    <x v="7645"/>
    <x v="588"/>
    <x v="398"/>
    <x v="14"/>
    <x v="46"/>
    <n v="2250"/>
    <d v="2020-08-05T00:00:00"/>
    <d v="2030-08-15T00:00:00"/>
    <n v="5.8904110000000003"/>
    <n v="1.1000000000000001"/>
    <x v="0"/>
  </r>
  <r>
    <x v="8428"/>
    <x v="7646"/>
    <x v="588"/>
    <x v="398"/>
    <x v="14"/>
    <x v="46"/>
    <n v="1250"/>
    <d v="2020-08-05T00:00:00"/>
    <d v="2040-08-15T00:00:00"/>
    <n v="15.898630000000001"/>
    <n v="1.9"/>
    <x v="0"/>
  </r>
  <r>
    <x v="8429"/>
    <x v="7647"/>
    <x v="588"/>
    <x v="398"/>
    <x v="14"/>
    <x v="46"/>
    <n v="2500"/>
    <d v="2020-08-05T00:00:00"/>
    <d v="2050-08-15T00:00:00"/>
    <n v="25.904109999999999"/>
    <n v="2.0499999999999998"/>
    <x v="0"/>
  </r>
  <r>
    <x v="8430"/>
    <x v="7648"/>
    <x v="588"/>
    <x v="398"/>
    <x v="14"/>
    <x v="46"/>
    <n v="2000"/>
    <d v="2020-08-05T00:00:00"/>
    <d v="2060-08-15T00:00:00"/>
    <n v="35.912329999999997"/>
    <n v="2.25"/>
    <x v="0"/>
  </r>
  <r>
    <x v="8431"/>
    <x v="7649"/>
    <x v="118"/>
    <x v="105"/>
    <x v="0"/>
    <x v="0"/>
    <n v="750"/>
    <d v="2020-08-05T00:00:00"/>
    <d v="2031-02-15T00:00:00"/>
    <n v="6.3945210000000001"/>
    <n v="2"/>
    <x v="0"/>
  </r>
  <r>
    <x v="8432"/>
    <x v="7650"/>
    <x v="118"/>
    <x v="105"/>
    <x v="0"/>
    <x v="0"/>
    <n v="500"/>
    <d v="2020-08-05T00:00:00"/>
    <d v="2050-08-01T00:00:00"/>
    <n v="25.865749999999998"/>
    <n v="3.25"/>
    <x v="0"/>
  </r>
  <r>
    <x v="8433"/>
    <x v="7651"/>
    <x v="314"/>
    <x v="236"/>
    <x v="4"/>
    <x v="8"/>
    <n v="500"/>
    <d v="2020-08-05T00:00:00"/>
    <d v="2031-03-15T00:00:00"/>
    <n v="6.4712329999999998"/>
    <n v="2.4500000000000002"/>
    <x v="0"/>
  </r>
  <r>
    <x v="8434"/>
    <x v="7652"/>
    <x v="355"/>
    <x v="265"/>
    <x v="5"/>
    <x v="9"/>
    <n v="2250"/>
    <d v="2020-08-04T00:00:00"/>
    <d v="2028-02-01T00:00:00"/>
    <n v="3.3534250000000001"/>
    <n v="1.65"/>
    <x v="0"/>
  </r>
  <r>
    <x v="8435"/>
    <x v="7653"/>
    <x v="355"/>
    <x v="265"/>
    <x v="5"/>
    <x v="9"/>
    <n v="2500"/>
    <d v="2020-08-04T00:00:00"/>
    <d v="2032-02-01T00:00:00"/>
    <n v="7.3561639999999997"/>
    <n v="2.25"/>
    <x v="0"/>
  </r>
  <r>
    <x v="8436"/>
    <x v="7654"/>
    <x v="355"/>
    <x v="265"/>
    <x v="5"/>
    <x v="9"/>
    <n v="642.45500000000004"/>
    <d v="2020-08-04T00:00:00"/>
    <d v="2043-02-01T00:00:00"/>
    <n v="18.364380000000001"/>
    <n v="3.1"/>
    <x v="0"/>
  </r>
  <r>
    <x v="8437"/>
    <x v="7655"/>
    <x v="355"/>
    <x v="265"/>
    <x v="5"/>
    <x v="9"/>
    <n v="968.59400000000005"/>
    <d v="2020-08-04T00:00:00"/>
    <d v="2052-02-01T00:00:00"/>
    <n v="27.369859999999999"/>
    <n v="3.3"/>
    <x v="0"/>
  </r>
  <r>
    <x v="8438"/>
    <x v="7656"/>
    <x v="355"/>
    <x v="265"/>
    <x v="5"/>
    <x v="9"/>
    <n v="646.66999999999996"/>
    <d v="2020-08-04T00:00:00"/>
    <d v="2061-02-01T00:00:00"/>
    <n v="36.378079999999997"/>
    <n v="3.5"/>
    <x v="0"/>
  </r>
  <r>
    <x v="8439"/>
    <x v="7657"/>
    <x v="126"/>
    <x v="111"/>
    <x v="4"/>
    <x v="52"/>
    <n v="894.05600000000004"/>
    <d v="2020-08-03T00:00:00"/>
    <d v="2025-11-15T00:00:00"/>
    <n v="1.139726"/>
    <n v="3.15"/>
    <x v="0"/>
  </r>
  <r>
    <x v="8440"/>
    <x v="7658"/>
    <x v="126"/>
    <x v="111"/>
    <x v="4"/>
    <x v="52"/>
    <n v="752.31799999999998"/>
    <d v="2020-08-03T00:00:00"/>
    <d v="2026-09-15T00:00:00"/>
    <n v="1.9726030000000001"/>
    <n v="3.4590000000000001"/>
    <x v="0"/>
  </r>
  <r>
    <x v="8441"/>
    <x v="7659"/>
    <x v="126"/>
    <x v="111"/>
    <x v="4"/>
    <x v="52"/>
    <n v="620.15599999999995"/>
    <d v="2020-08-03T00:00:00"/>
    <d v="2024-10-15T00:00:00"/>
    <n v="5.4794519999999999E-2"/>
    <n v="3.625"/>
    <x v="0"/>
  </r>
  <r>
    <x v="8442"/>
    <x v="7660"/>
    <x v="126"/>
    <x v="111"/>
    <x v="4"/>
    <x v="52"/>
    <n v="1117.3689999999999"/>
    <d v="2020-08-03T00:00:00"/>
    <d v="2028-09-15T00:00:00"/>
    <n v="3.9753430000000001"/>
    <n v="4.1100000000000003"/>
    <x v="0"/>
  </r>
  <r>
    <x v="8443"/>
    <x v="7661"/>
    <x v="126"/>
    <x v="111"/>
    <x v="4"/>
    <x v="52"/>
    <n v="1854.6420000000001"/>
    <d v="2020-08-03T00:00:00"/>
    <d v="2030-11-15T00:00:00"/>
    <n v="6.1424659999999998"/>
    <n v="4.1500000000000004"/>
    <x v="0"/>
  </r>
  <r>
    <x v="8444"/>
    <x v="7662"/>
    <x v="126"/>
    <x v="111"/>
    <x v="4"/>
    <x v="52"/>
    <n v="1999.56"/>
    <d v="2020-08-03T00:00:00"/>
    <d v="2032-11-15T00:00:00"/>
    <n v="8.1452050000000007"/>
    <n v="4.3"/>
    <x v="0"/>
  </r>
  <r>
    <x v="8445"/>
    <x v="7663"/>
    <x v="126"/>
    <x v="111"/>
    <x v="4"/>
    <x v="52"/>
    <n v="1654.857"/>
    <d v="2020-08-03T00:00:00"/>
    <d v="2029-04-15T00:00:00"/>
    <n v="4.5561639999999999"/>
    <n v="4.75"/>
    <x v="0"/>
  </r>
  <r>
    <x v="8446"/>
    <x v="7664"/>
    <x v="126"/>
    <x v="111"/>
    <x v="4"/>
    <x v="52"/>
    <n v="606.30499999999995"/>
    <d v="2020-08-03T00:00:00"/>
    <d v="2030-04-15T00:00:00"/>
    <n v="5.5561639999999999"/>
    <n v="5"/>
    <x v="0"/>
  </r>
  <r>
    <x v="8447"/>
    <x v="7665"/>
    <x v="589"/>
    <x v="374"/>
    <x v="4"/>
    <x v="71"/>
    <n v="485"/>
    <d v="2020-08-03T00:00:00"/>
    <d v="2030-08-01T00:00:00"/>
    <n v="5.852055"/>
    <n v="2.5"/>
    <x v="0"/>
  </r>
  <r>
    <x v="8448"/>
    <x v="7666"/>
    <x v="590"/>
    <x v="142"/>
    <x v="1"/>
    <x v="11"/>
    <n v="750"/>
    <d v="2020-08-03T00:00:00"/>
    <d v="2027-08-03T00:00:00"/>
    <n v="2.8547950000000002"/>
    <n v="1.125"/>
    <x v="0"/>
  </r>
  <r>
    <x v="8449"/>
    <x v="7667"/>
    <x v="6"/>
    <x v="6"/>
    <x v="1"/>
    <x v="3"/>
    <n v="15"/>
    <d v="2020-07-31T00:00:00"/>
    <d v="2027-07-31T00:00:00"/>
    <n v="2.8465750000000001"/>
    <n v="1.25"/>
    <x v="0"/>
  </r>
  <r>
    <x v="8450"/>
    <x v="7668"/>
    <x v="6"/>
    <x v="6"/>
    <x v="1"/>
    <x v="3"/>
    <n v="2.9180000000000001"/>
    <d v="2020-07-31T00:00:00"/>
    <d v="2028-10-31T00:00:00"/>
    <n v="4.1013700000000002"/>
    <n v="1.5"/>
    <x v="3"/>
  </r>
  <r>
    <x v="8451"/>
    <x v="7669"/>
    <x v="6"/>
    <x v="6"/>
    <x v="1"/>
    <x v="3"/>
    <n v="20"/>
    <d v="2020-07-31T00:00:00"/>
    <d v="2033-07-31T00:00:00"/>
    <n v="8.852055"/>
    <n v="2"/>
    <x v="0"/>
  </r>
  <r>
    <x v="8452"/>
    <x v="7670"/>
    <x v="372"/>
    <x v="6"/>
    <x v="1"/>
    <x v="3"/>
    <n v="14.725"/>
    <d v="2020-07-31T00:00:00"/>
    <d v="2025-07-31T00:00:00"/>
    <n v="0.84657530000000003"/>
    <n v="0.55000000000000004"/>
    <x v="0"/>
  </r>
  <r>
    <x v="8453"/>
    <x v="7671"/>
    <x v="372"/>
    <x v="6"/>
    <x v="1"/>
    <x v="3"/>
    <n v="10.379"/>
    <d v="2020-07-31T00:00:00"/>
    <d v="2029-01-31T00:00:00"/>
    <n v="4.3534249999999997"/>
    <n v="1.05"/>
    <x v="0"/>
  </r>
  <r>
    <x v="8454"/>
    <x v="7672"/>
    <x v="372"/>
    <x v="6"/>
    <x v="1"/>
    <x v="3"/>
    <n v="9.1739999999999995"/>
    <d v="2020-07-31T00:00:00"/>
    <d v="2030-07-31T00:00:00"/>
    <n v="5.8493149999999998"/>
    <n v="1.2"/>
    <x v="0"/>
  </r>
  <r>
    <x v="8455"/>
    <x v="7673"/>
    <x v="372"/>
    <x v="6"/>
    <x v="1"/>
    <x v="3"/>
    <n v="9.1959999999999997"/>
    <d v="2020-07-31T00:00:00"/>
    <d v="2033-01-31T00:00:00"/>
    <n v="8.3561639999999997"/>
    <n v="1.25"/>
    <x v="0"/>
  </r>
  <r>
    <x v="8456"/>
    <x v="7674"/>
    <x v="372"/>
    <x v="6"/>
    <x v="1"/>
    <x v="3"/>
    <n v="12.42"/>
    <d v="2020-07-31T00:00:00"/>
    <d v="2034-01-31T00:00:00"/>
    <n v="9.3561639999999997"/>
    <n v="1.35"/>
    <x v="0"/>
  </r>
  <r>
    <x v="8457"/>
    <x v="7675"/>
    <x v="372"/>
    <x v="6"/>
    <x v="1"/>
    <x v="3"/>
    <n v="4.9630000000000001"/>
    <d v="2020-07-31T00:00:00"/>
    <d v="2034-01-31T00:00:00"/>
    <n v="9.3561639999999997"/>
    <n v="1.4"/>
    <x v="0"/>
  </r>
  <r>
    <x v="8458"/>
    <x v="7676"/>
    <x v="74"/>
    <x v="6"/>
    <x v="1"/>
    <x v="3"/>
    <n v="5.6230000000000002"/>
    <d v="2020-07-31T00:00:00"/>
    <d v="2034-01-31T00:00:00"/>
    <n v="9.3561639999999997"/>
    <n v="1.35"/>
    <x v="0"/>
  </r>
  <r>
    <x v="8459"/>
    <x v="7677"/>
    <x v="16"/>
    <x v="15"/>
    <x v="1"/>
    <x v="3"/>
    <n v="2.69"/>
    <d v="2020-07-30T00:00:00"/>
    <d v="2027-07-30T00:00:00"/>
    <n v="2.843836"/>
    <n v="1.5"/>
    <x v="0"/>
  </r>
  <r>
    <x v="8460"/>
    <x v="7678"/>
    <x v="6"/>
    <x v="6"/>
    <x v="1"/>
    <x v="3"/>
    <n v="4.25"/>
    <d v="2020-07-30T00:00:00"/>
    <d v="2033-01-30T00:00:00"/>
    <n v="8.3534249999999997"/>
    <n v="2"/>
    <x v="0"/>
  </r>
  <r>
    <x v="8461"/>
    <x v="7679"/>
    <x v="591"/>
    <x v="330"/>
    <x v="16"/>
    <x v="93"/>
    <n v="433.12799999999999"/>
    <d v="2020-07-27T00:00:00"/>
    <d v="2028-08-01T00:00:00"/>
    <n v="3.852055"/>
    <n v="4.375"/>
    <x v="0"/>
  </r>
  <r>
    <x v="8462"/>
    <x v="7680"/>
    <x v="591"/>
    <x v="330"/>
    <x v="16"/>
    <x v="93"/>
    <n v="593.30700000000002"/>
    <d v="2020-07-27T00:00:00"/>
    <d v="2030-08-01T00:00:00"/>
    <n v="5.852055"/>
    <n v="4.625"/>
    <x v="0"/>
  </r>
  <r>
    <x v="8463"/>
    <x v="7681"/>
    <x v="592"/>
    <x v="326"/>
    <x v="3"/>
    <x v="78"/>
    <n v="171.55199999999999"/>
    <d v="2020-07-24T00:00:00"/>
    <d v="2029-11-15T00:00:00"/>
    <n v="5.1424659999999998"/>
    <n v="3.45"/>
    <x v="0"/>
  </r>
  <r>
    <x v="8464"/>
    <x v="7682"/>
    <x v="561"/>
    <x v="360"/>
    <x v="1"/>
    <x v="11"/>
    <n v="16.766999999999999"/>
    <d v="2020-07-24T00:00:00"/>
    <d v="2026-07-24T00:00:00"/>
    <n v="1.8273969999999999"/>
    <n v="0.8"/>
    <x v="2"/>
  </r>
  <r>
    <x v="8465"/>
    <x v="7683"/>
    <x v="50"/>
    <x v="15"/>
    <x v="1"/>
    <x v="4"/>
    <n v="4.3789999999999996"/>
    <d v="2020-07-22T00:00:00"/>
    <d v="2030-07-22T00:00:00"/>
    <n v="5.8246570000000002"/>
    <n v="2"/>
    <x v="0"/>
  </r>
  <r>
    <x v="8466"/>
    <x v="7684"/>
    <x v="50"/>
    <x v="15"/>
    <x v="1"/>
    <x v="4"/>
    <n v="9.6479999999999997"/>
    <d v="2020-07-21T00:00:00"/>
    <d v="2025-07-21T00:00:00"/>
    <n v="0.81917810000000002"/>
    <n v="1.25"/>
    <x v="0"/>
  </r>
  <r>
    <x v="8467"/>
    <x v="7685"/>
    <x v="78"/>
    <x v="67"/>
    <x v="1"/>
    <x v="16"/>
    <n v="400"/>
    <d v="2020-07-21T00:00:00"/>
    <d v="2032-08-01T00:00:00"/>
    <n v="7.8547950000000002"/>
    <n v="2.1"/>
    <x v="0"/>
  </r>
  <r>
    <x v="8468"/>
    <x v="7686"/>
    <x v="3"/>
    <x v="3"/>
    <x v="1"/>
    <x v="3"/>
    <n v="1250"/>
    <d v="2020-07-20T00:00:00"/>
    <d v="2030-07-22T00:00:00"/>
    <n v="5.8246570000000002"/>
    <n v="1.375"/>
    <x v="0"/>
  </r>
  <r>
    <x v="8469"/>
    <x v="7687"/>
    <x v="253"/>
    <x v="196"/>
    <x v="13"/>
    <x v="43"/>
    <n v="1744.0450000000001"/>
    <d v="2020-07-17T00:00:00"/>
    <d v="2026-06-15T00:00:00"/>
    <n v="1.720548"/>
    <n v="3.2"/>
    <x v="0"/>
  </r>
  <r>
    <x v="8470"/>
    <x v="7688"/>
    <x v="253"/>
    <x v="196"/>
    <x v="13"/>
    <x v="43"/>
    <n v="2373.4209999999998"/>
    <d v="2020-07-17T00:00:00"/>
    <d v="2029-07-26T00:00:00"/>
    <n v="4.8356170000000001"/>
    <n v="3.4"/>
    <x v="0"/>
  </r>
  <r>
    <x v="8471"/>
    <x v="7689"/>
    <x v="253"/>
    <x v="196"/>
    <x v="13"/>
    <x v="43"/>
    <n v="517.67499999999995"/>
    <d v="2020-07-17T00:00:00"/>
    <d v="2027-11-15T00:00:00"/>
    <n v="3.139726"/>
    <n v="3.45"/>
    <x v="0"/>
  </r>
  <r>
    <x v="8472"/>
    <x v="7690"/>
    <x v="253"/>
    <x v="196"/>
    <x v="13"/>
    <x v="43"/>
    <n v="228.73400000000001"/>
    <d v="2020-07-17T00:00:00"/>
    <d v="2025-08-15T00:00:00"/>
    <n v="0.88767119999999999"/>
    <n v="3.875"/>
    <x v="0"/>
  </r>
  <r>
    <x v="8473"/>
    <x v="7691"/>
    <x v="253"/>
    <x v="196"/>
    <x v="13"/>
    <x v="43"/>
    <n v="1450.0920000000001"/>
    <d v="2020-07-17T00:00:00"/>
    <d v="2028-02-20T00:00:00"/>
    <n v="3.4054790000000001"/>
    <n v="3.9"/>
    <x v="0"/>
  </r>
  <r>
    <x v="8474"/>
    <x v="7692"/>
    <x v="253"/>
    <x v="196"/>
    <x v="13"/>
    <x v="43"/>
    <n v="1995.6"/>
    <d v="2020-07-17T00:00:00"/>
    <d v="2039-06-15T00:00:00"/>
    <n v="14.728770000000001"/>
    <n v="4.125"/>
    <x v="0"/>
  </r>
  <r>
    <x v="8475"/>
    <x v="7693"/>
    <x v="253"/>
    <x v="196"/>
    <x v="13"/>
    <x v="43"/>
    <n v="3749.5"/>
    <d v="2020-07-17T00:00:00"/>
    <d v="2049-10-26T00:00:00"/>
    <n v="25.101369999999999"/>
    <n v="4.25"/>
    <x v="0"/>
  </r>
  <r>
    <x v="8476"/>
    <x v="7694"/>
    <x v="253"/>
    <x v="196"/>
    <x v="13"/>
    <x v="43"/>
    <n v="1236.433"/>
    <d v="2020-07-17T00:00:00"/>
    <d v="2047-11-15T00:00:00"/>
    <n v="23.15343"/>
    <n v="4.3499999999999996"/>
    <x v="0"/>
  </r>
  <r>
    <x v="8477"/>
    <x v="7695"/>
    <x v="253"/>
    <x v="196"/>
    <x v="13"/>
    <x v="43"/>
    <n v="1235.008"/>
    <d v="2020-07-17T00:00:00"/>
    <d v="2048-02-20T00:00:00"/>
    <n v="23.419180000000001"/>
    <n v="4.55"/>
    <x v="0"/>
  </r>
  <r>
    <x v="8478"/>
    <x v="7696"/>
    <x v="253"/>
    <x v="196"/>
    <x v="13"/>
    <x v="43"/>
    <n v="744.71900000000005"/>
    <d v="2020-07-17T00:00:00"/>
    <d v="2044-05-15T00:00:00"/>
    <n v="19.64931"/>
    <n v="4.625"/>
    <x v="0"/>
  </r>
  <r>
    <x v="8479"/>
    <x v="7697"/>
    <x v="253"/>
    <x v="196"/>
    <x v="13"/>
    <x v="43"/>
    <n v="741.72299999999996"/>
    <d v="2020-07-17T00:00:00"/>
    <d v="2045-08-15T00:00:00"/>
    <n v="20.90137"/>
    <n v="5"/>
    <x v="0"/>
  </r>
  <r>
    <x v="8480"/>
    <x v="7698"/>
    <x v="253"/>
    <x v="196"/>
    <x v="13"/>
    <x v="43"/>
    <n v="218.37299999999999"/>
    <d v="2020-07-17T00:00:00"/>
    <d v="2043-08-15T00:00:00"/>
    <n v="18.898630000000001"/>
    <n v="5.25"/>
    <x v="0"/>
  </r>
  <r>
    <x v="8481"/>
    <x v="7699"/>
    <x v="253"/>
    <x v="196"/>
    <x v="13"/>
    <x v="43"/>
    <n v="151.011"/>
    <d v="2020-07-17T00:00:00"/>
    <d v="2040-10-15T00:00:00"/>
    <n v="16.065750000000001"/>
    <n v="5.7"/>
    <x v="0"/>
  </r>
  <r>
    <x v="8482"/>
    <x v="7700"/>
    <x v="351"/>
    <x v="262"/>
    <x v="4"/>
    <x v="62"/>
    <n v="750"/>
    <d v="2020-07-17T00:00:00"/>
    <d v="2026-04-01T00:00:00"/>
    <n v="1.515069"/>
    <n v="1.75"/>
    <x v="0"/>
  </r>
  <r>
    <x v="8483"/>
    <x v="7701"/>
    <x v="4"/>
    <x v="4"/>
    <x v="1"/>
    <x v="3"/>
    <n v="14.853"/>
    <d v="2020-07-17T00:00:00"/>
    <d v="2026-01-17T00:00:00"/>
    <n v="1.3123290000000001"/>
    <n v="1.5"/>
    <x v="2"/>
  </r>
  <r>
    <x v="8484"/>
    <x v="7702"/>
    <x v="4"/>
    <x v="4"/>
    <x v="1"/>
    <x v="3"/>
    <n v="10.210000000000001"/>
    <d v="2020-07-17T00:00:00"/>
    <d v="2028-07-17T00:00:00"/>
    <n v="3.810959"/>
    <n v="2"/>
    <x v="2"/>
  </r>
  <r>
    <x v="8485"/>
    <x v="7703"/>
    <x v="372"/>
    <x v="6"/>
    <x v="1"/>
    <x v="3"/>
    <n v="6.47"/>
    <d v="2020-07-15T00:00:00"/>
    <d v="2031-12-15T00:00:00"/>
    <n v="7.2246579999999998"/>
    <n v="1.25"/>
    <x v="0"/>
  </r>
  <r>
    <x v="8486"/>
    <x v="7704"/>
    <x v="264"/>
    <x v="206"/>
    <x v="2"/>
    <x v="51"/>
    <n v="544.66"/>
    <d v="2020-07-14T00:00:00"/>
    <d v="2027-10-15T00:00:00"/>
    <n v="3.0547949999999999"/>
    <n v="3.05"/>
    <x v="0"/>
  </r>
  <r>
    <x v="8487"/>
    <x v="7705"/>
    <x v="264"/>
    <x v="206"/>
    <x v="2"/>
    <x v="51"/>
    <n v="756.66099999999994"/>
    <d v="2020-07-14T00:00:00"/>
    <d v="2025-04-15T00:00:00"/>
    <n v="0.55342469999999999"/>
    <n v="3.25"/>
    <x v="0"/>
  </r>
  <r>
    <x v="8488"/>
    <x v="7706"/>
    <x v="264"/>
    <x v="206"/>
    <x v="2"/>
    <x v="51"/>
    <n v="1326.527"/>
    <d v="2020-07-14T00:00:00"/>
    <d v="2027-03-01T00:00:00"/>
    <n v="2.4301370000000002"/>
    <n v="3.4"/>
    <x v="0"/>
  </r>
  <r>
    <x v="8489"/>
    <x v="7707"/>
    <x v="264"/>
    <x v="206"/>
    <x v="2"/>
    <x v="51"/>
    <n v="968.38"/>
    <d v="2020-07-14T00:00:00"/>
    <d v="2047-10-15T00:00:00"/>
    <n v="23.068490000000001"/>
    <n v="3.875"/>
    <x v="0"/>
  </r>
  <r>
    <x v="8490"/>
    <x v="7708"/>
    <x v="264"/>
    <x v="206"/>
    <x v="2"/>
    <x v="51"/>
    <n v="1048.8130000000001"/>
    <d v="2020-07-14T00:00:00"/>
    <d v="2026-02-25T00:00:00"/>
    <n v="1.4191780000000001"/>
    <n v="4.5"/>
    <x v="0"/>
  </r>
  <r>
    <x v="8491"/>
    <x v="7709"/>
    <x v="264"/>
    <x v="206"/>
    <x v="2"/>
    <x v="51"/>
    <n v="1407.2249999999999"/>
    <d v="2020-07-14T00:00:00"/>
    <d v="2046-07-15T00:00:00"/>
    <n v="21.81644"/>
    <n v="4.8"/>
    <x v="0"/>
  </r>
  <r>
    <x v="8492"/>
    <x v="7710"/>
    <x v="264"/>
    <x v="206"/>
    <x v="2"/>
    <x v="51"/>
    <n v="295.86"/>
    <d v="2020-07-14T00:00:00"/>
    <d v="2042-02-15T00:00:00"/>
    <n v="17.402740000000001"/>
    <n v="5.375"/>
    <x v="0"/>
  </r>
  <r>
    <x v="8493"/>
    <x v="7711"/>
    <x v="264"/>
    <x v="206"/>
    <x v="2"/>
    <x v="51"/>
    <n v="91.037000000000006"/>
    <d v="2020-07-14T00:00:00"/>
    <d v="2041-03-15T00:00:00"/>
    <n v="16.47945"/>
    <n v="5.875"/>
    <x v="0"/>
  </r>
  <r>
    <x v="8494"/>
    <x v="7712"/>
    <x v="264"/>
    <x v="206"/>
    <x v="2"/>
    <x v="51"/>
    <n v="422.37099999999998"/>
    <d v="2020-07-14T00:00:00"/>
    <d v="2041-11-15T00:00:00"/>
    <n v="17.150680000000001"/>
    <n v="6.125"/>
    <x v="0"/>
  </r>
  <r>
    <x v="8495"/>
    <x v="7713"/>
    <x v="264"/>
    <x v="206"/>
    <x v="2"/>
    <x v="51"/>
    <n v="175.07599999999999"/>
    <d v="2020-07-14T00:00:00"/>
    <d v="2036-11-15T00:00:00"/>
    <n v="12.14795"/>
    <n v="6.15"/>
    <x v="0"/>
  </r>
  <r>
    <x v="8496"/>
    <x v="7714"/>
    <x v="264"/>
    <x v="206"/>
    <x v="2"/>
    <x v="51"/>
    <n v="178.833"/>
    <d v="2020-07-14T00:00:00"/>
    <d v="2027-05-15T00:00:00"/>
    <n v="2.6356169999999999"/>
    <n v="7.875"/>
    <x v="0"/>
  </r>
  <r>
    <x v="8497"/>
    <x v="6591"/>
    <x v="532"/>
    <x v="364"/>
    <x v="9"/>
    <x v="97"/>
    <n v="1.103"/>
    <d v="2020-07-14T00:00:00"/>
    <d v="2027-08-01T00:00:00"/>
    <n v="2.8493149999999998"/>
    <n v="4.625"/>
    <x v="0"/>
  </r>
  <r>
    <x v="8498"/>
    <x v="6591"/>
    <x v="532"/>
    <x v="364"/>
    <x v="9"/>
    <x v="97"/>
    <n v="1.103"/>
    <d v="2020-07-14T00:00:00"/>
    <d v="2027-08-01T00:00:00"/>
    <n v="2.8493149999999998"/>
    <n v="4.625"/>
    <x v="0"/>
  </r>
  <r>
    <x v="8499"/>
    <x v="6591"/>
    <x v="532"/>
    <x v="364"/>
    <x v="9"/>
    <x v="97"/>
    <n v="1.103"/>
    <d v="2020-07-14T00:00:00"/>
    <d v="2027-08-01T00:00:00"/>
    <n v="2.8493149999999998"/>
    <n v="4.625"/>
    <x v="0"/>
  </r>
  <r>
    <x v="8500"/>
    <x v="7715"/>
    <x v="379"/>
    <x v="283"/>
    <x v="10"/>
    <x v="26"/>
    <n v="600"/>
    <d v="2020-07-13T00:00:00"/>
    <d v="2031-01-15T00:00:00"/>
    <n v="6.3095889999999999"/>
    <n v="3"/>
    <x v="0"/>
  </r>
  <r>
    <x v="8501"/>
    <x v="7716"/>
    <x v="453"/>
    <x v="20"/>
    <x v="1"/>
    <x v="16"/>
    <n v="500"/>
    <d v="2020-07-13T00:00:00"/>
    <d v="2030-10-01T00:00:00"/>
    <n v="6.0191780000000001"/>
    <n v="2.7"/>
    <x v="0"/>
  </r>
  <r>
    <x v="8502"/>
    <x v="7717"/>
    <x v="121"/>
    <x v="108"/>
    <x v="12"/>
    <x v="32"/>
    <n v="489.25"/>
    <d v="2020-07-13T00:00:00"/>
    <d v="2027-07-15T00:00:00"/>
    <n v="2.80274"/>
    <n v="8.5"/>
    <x v="0"/>
  </r>
  <r>
    <x v="8503"/>
    <x v="7718"/>
    <x v="121"/>
    <x v="108"/>
    <x v="12"/>
    <x v="32"/>
    <n v="1000"/>
    <d v="2020-07-13T00:00:00"/>
    <d v="2030-07-15T00:00:00"/>
    <n v="5.8054800000000002"/>
    <n v="8.875"/>
    <x v="0"/>
  </r>
  <r>
    <x v="8504"/>
    <x v="7719"/>
    <x v="593"/>
    <x v="360"/>
    <x v="1"/>
    <x v="11"/>
    <n v="9.9499999999999993"/>
    <d v="2020-07-10T00:00:00"/>
    <d v="2026-07-10T00:00:00"/>
    <n v="1.7890410000000001"/>
    <n v="0.85"/>
    <x v="2"/>
  </r>
  <r>
    <x v="8505"/>
    <x v="7720"/>
    <x v="561"/>
    <x v="360"/>
    <x v="1"/>
    <x v="11"/>
    <n v="9.7550000000000008"/>
    <d v="2020-07-10T00:00:00"/>
    <d v="2025-07-10T00:00:00"/>
    <n v="0.78904110000000005"/>
    <n v="0.65"/>
    <x v="0"/>
  </r>
  <r>
    <x v="8506"/>
    <x v="7721"/>
    <x v="372"/>
    <x v="6"/>
    <x v="1"/>
    <x v="3"/>
    <n v="33.441000000000003"/>
    <d v="2020-07-10T00:00:00"/>
    <d v="2027-07-10T00:00:00"/>
    <n v="2.7890410000000001"/>
    <n v="1"/>
    <x v="0"/>
  </r>
  <r>
    <x v="8507"/>
    <x v="7722"/>
    <x v="372"/>
    <x v="6"/>
    <x v="1"/>
    <x v="3"/>
    <n v="24.701000000000001"/>
    <d v="2020-07-10T00:00:00"/>
    <d v="2030-07-10T00:00:00"/>
    <n v="5.7917810000000003"/>
    <n v="1.25"/>
    <x v="0"/>
  </r>
  <r>
    <x v="8508"/>
    <x v="7723"/>
    <x v="372"/>
    <x v="6"/>
    <x v="1"/>
    <x v="3"/>
    <n v="31.19"/>
    <d v="2020-07-10T00:00:00"/>
    <d v="2034-01-10T00:00:00"/>
    <n v="9.2986299999999993"/>
    <n v="1.5"/>
    <x v="0"/>
  </r>
  <r>
    <x v="8509"/>
    <x v="7724"/>
    <x v="417"/>
    <x v="155"/>
    <x v="1"/>
    <x v="1"/>
    <n v="3000"/>
    <d v="2020-07-09T00:00:00"/>
    <d v="2031-02-01T00:00:00"/>
    <n v="6.3561639999999997"/>
    <n v="4.25"/>
    <x v="0"/>
  </r>
  <r>
    <x v="8510"/>
    <x v="7724"/>
    <x v="417"/>
    <x v="155"/>
    <x v="1"/>
    <x v="1"/>
    <n v="3000"/>
    <d v="2020-07-09T00:00:00"/>
    <d v="2031-02-01T00:00:00"/>
    <n v="6.3561639999999997"/>
    <n v="4.25"/>
    <x v="0"/>
  </r>
  <r>
    <x v="8511"/>
    <x v="7725"/>
    <x v="313"/>
    <x v="235"/>
    <x v="1"/>
    <x v="16"/>
    <n v="750"/>
    <d v="2020-07-09T00:00:00"/>
    <d v="2030-07-15T00:00:00"/>
    <n v="5.8054800000000002"/>
    <n v="2.65"/>
    <x v="0"/>
  </r>
  <r>
    <x v="8512"/>
    <x v="7726"/>
    <x v="313"/>
    <x v="235"/>
    <x v="1"/>
    <x v="16"/>
    <n v="750"/>
    <d v="2020-07-09T00:00:00"/>
    <d v="2050-07-15T00:00:00"/>
    <n v="25.819179999999999"/>
    <n v="3.8"/>
    <x v="0"/>
  </r>
  <r>
    <x v="8513"/>
    <x v="7727"/>
    <x v="594"/>
    <x v="212"/>
    <x v="1"/>
    <x v="5"/>
    <n v="1610.8979999999999"/>
    <d v="2020-07-06T00:00:00"/>
    <d v="2027-07-01T00:00:00"/>
    <n v="2.7643840000000002"/>
    <n v="8.125"/>
    <x v="0"/>
  </r>
  <r>
    <x v="8514"/>
    <x v="7727"/>
    <x v="594"/>
    <x v="212"/>
    <x v="1"/>
    <x v="5"/>
    <n v="1610.8979999999999"/>
    <d v="2020-07-06T00:00:00"/>
    <d v="2027-07-01T00:00:00"/>
    <n v="2.7643840000000002"/>
    <n v="8.125"/>
    <x v="0"/>
  </r>
  <r>
    <x v="8515"/>
    <x v="7727"/>
    <x v="594"/>
    <x v="212"/>
    <x v="1"/>
    <x v="5"/>
    <n v="1610.8979999999999"/>
    <d v="2020-07-06T00:00:00"/>
    <d v="2027-07-01T00:00:00"/>
    <n v="2.7643840000000002"/>
    <n v="8.125"/>
    <x v="0"/>
  </r>
  <r>
    <x v="8516"/>
    <x v="7728"/>
    <x v="595"/>
    <x v="371"/>
    <x v="6"/>
    <x v="98"/>
    <n v="2090"/>
    <d v="2020-07-02T00:00:00"/>
    <d v="2027-06-20T00:00:00"/>
    <n v="2.7342460000000002"/>
    <n v="6.5"/>
    <x v="3"/>
  </r>
  <r>
    <x v="8517"/>
    <x v="7728"/>
    <x v="595"/>
    <x v="371"/>
    <x v="6"/>
    <x v="98"/>
    <n v="2090"/>
    <d v="2020-07-02T00:00:00"/>
    <d v="2027-06-20T00:00:00"/>
    <n v="2.7342460000000002"/>
    <n v="6.5"/>
    <x v="3"/>
  </r>
  <r>
    <x v="8518"/>
    <x v="7729"/>
    <x v="171"/>
    <x v="145"/>
    <x v="11"/>
    <x v="18"/>
    <n v="600"/>
    <d v="2020-07-01T00:00:00"/>
    <d v="2030-07-01T00:00:00"/>
    <n v="5.7671229999999998"/>
    <n v="2.1"/>
    <x v="0"/>
  </r>
  <r>
    <x v="8519"/>
    <x v="7730"/>
    <x v="596"/>
    <x v="399"/>
    <x v="14"/>
    <x v="46"/>
    <n v="1000"/>
    <d v="2020-07-01T00:00:00"/>
    <d v="2030-07-15T00:00:00"/>
    <n v="5.8054800000000002"/>
    <n v="2.8"/>
    <x v="0"/>
  </r>
  <r>
    <x v="8520"/>
    <x v="7730"/>
    <x v="596"/>
    <x v="399"/>
    <x v="14"/>
    <x v="46"/>
    <n v="1000"/>
    <d v="2020-07-01T00:00:00"/>
    <d v="2030-07-15T00:00:00"/>
    <n v="5.8054800000000002"/>
    <n v="2.8"/>
    <x v="0"/>
  </r>
  <r>
    <x v="8521"/>
    <x v="7730"/>
    <x v="596"/>
    <x v="399"/>
    <x v="14"/>
    <x v="46"/>
    <n v="1000"/>
    <d v="2020-07-01T00:00:00"/>
    <d v="2030-07-15T00:00:00"/>
    <n v="5.8054800000000002"/>
    <n v="2.8"/>
    <x v="0"/>
  </r>
  <r>
    <x v="8522"/>
    <x v="7731"/>
    <x v="53"/>
    <x v="45"/>
    <x v="11"/>
    <x v="28"/>
    <n v="1951.4699270000001"/>
    <d v="2020-07-01T00:00:00"/>
    <d v="2026-01-01T00:00:00"/>
    <n v="1.2684930000000001"/>
    <n v="3.15"/>
    <x v="0"/>
  </r>
  <r>
    <x v="8523"/>
    <x v="7732"/>
    <x v="53"/>
    <x v="45"/>
    <x v="11"/>
    <x v="28"/>
    <n v="875"/>
    <d v="2020-07-01T00:00:00"/>
    <d v="2025-07-01T00:00:00"/>
    <n v="0.76438360000000005"/>
    <n v="3.45"/>
    <x v="0"/>
  </r>
  <r>
    <x v="8524"/>
    <x v="7733"/>
    <x v="53"/>
    <x v="45"/>
    <x v="11"/>
    <x v="28"/>
    <n v="875"/>
    <d v="2020-07-01T00:00:00"/>
    <d v="2028-07-01T00:00:00"/>
    <n v="3.7671230000000002"/>
    <n v="3.75"/>
    <x v="0"/>
  </r>
  <r>
    <x v="8525"/>
    <x v="7734"/>
    <x v="53"/>
    <x v="45"/>
    <x v="11"/>
    <x v="28"/>
    <n v="1951.4699270000001"/>
    <d v="2020-07-01T00:00:00"/>
    <d v="2040-07-01T00:00:00"/>
    <n v="15.77534"/>
    <n v="4.5"/>
    <x v="0"/>
  </r>
  <r>
    <x v="8526"/>
    <x v="7735"/>
    <x v="53"/>
    <x v="45"/>
    <x v="11"/>
    <x v="28"/>
    <n v="3100"/>
    <d v="2020-07-01T00:00:00"/>
    <d v="2030-07-01T00:00:00"/>
    <n v="5.7671229999999998"/>
    <n v="4.55"/>
    <x v="0"/>
  </r>
  <r>
    <x v="8527"/>
    <x v="7736"/>
    <x v="53"/>
    <x v="45"/>
    <x v="11"/>
    <x v="28"/>
    <n v="3100"/>
    <d v="2020-07-01T00:00:00"/>
    <d v="2050-07-01T00:00:00"/>
    <n v="25.780819999999999"/>
    <n v="4.95"/>
    <x v="0"/>
  </r>
  <r>
    <x v="8528"/>
    <x v="7737"/>
    <x v="597"/>
    <x v="400"/>
    <x v="1"/>
    <x v="35"/>
    <n v="1000"/>
    <d v="2020-06-30T00:00:00"/>
    <d v="2050-06-30T00:00:00"/>
    <n v="25.778079999999999"/>
    <n v="3.6349999999999998"/>
    <x v="0"/>
  </r>
  <r>
    <x v="8529"/>
    <x v="7738"/>
    <x v="4"/>
    <x v="4"/>
    <x v="1"/>
    <x v="3"/>
    <n v="9.1620000000000008"/>
    <d v="2020-06-30T00:00:00"/>
    <d v="2033-06-30T00:00:00"/>
    <n v="8.7671229999999998"/>
    <n v="2.5"/>
    <x v="2"/>
  </r>
  <r>
    <x v="8530"/>
    <x v="7739"/>
    <x v="4"/>
    <x v="4"/>
    <x v="1"/>
    <x v="3"/>
    <n v="4.47"/>
    <d v="2020-06-30T00:00:00"/>
    <d v="2036-12-30T00:00:00"/>
    <n v="12.271229999999999"/>
    <n v="2.75"/>
    <x v="2"/>
  </r>
  <r>
    <x v="8531"/>
    <x v="7740"/>
    <x v="500"/>
    <x v="332"/>
    <x v="1"/>
    <x v="16"/>
    <n v="600"/>
    <d v="2020-06-30T00:00:00"/>
    <d v="2031-01-15T00:00:00"/>
    <n v="6.3095889999999999"/>
    <n v="2.75"/>
    <x v="0"/>
  </r>
  <r>
    <x v="8532"/>
    <x v="7741"/>
    <x v="504"/>
    <x v="66"/>
    <x v="1"/>
    <x v="16"/>
    <n v="0.49399999999999999"/>
    <d v="2020-06-29T00:00:00"/>
    <d v="2030-07-01T00:00:00"/>
    <n v="5.7671229999999998"/>
    <n v="1.75"/>
    <x v="0"/>
  </r>
  <r>
    <x v="8533"/>
    <x v="7742"/>
    <x v="330"/>
    <x v="246"/>
    <x v="14"/>
    <x v="22"/>
    <n v="500"/>
    <d v="2020-06-29T00:00:00"/>
    <d v="2025-07-15T00:00:00"/>
    <n v="0.80273969999999994"/>
    <n v="0.95"/>
    <x v="0"/>
  </r>
  <r>
    <x v="8534"/>
    <x v="7743"/>
    <x v="330"/>
    <x v="246"/>
    <x v="14"/>
    <x v="22"/>
    <n v="500"/>
    <d v="2020-06-29T00:00:00"/>
    <d v="2027-07-15T00:00:00"/>
    <n v="2.80274"/>
    <n v="1.35"/>
    <x v="0"/>
  </r>
  <r>
    <x v="8535"/>
    <x v="7744"/>
    <x v="330"/>
    <x v="246"/>
    <x v="14"/>
    <x v="22"/>
    <n v="500"/>
    <d v="2020-06-29T00:00:00"/>
    <d v="2030-07-15T00:00:00"/>
    <n v="5.8054800000000002"/>
    <n v="1.65"/>
    <x v="0"/>
  </r>
  <r>
    <x v="8536"/>
    <x v="7745"/>
    <x v="573"/>
    <x v="52"/>
    <x v="1"/>
    <x v="16"/>
    <n v="2.0209999999999999"/>
    <d v="2020-06-29T00:00:00"/>
    <d v="2028-01-15T00:00:00"/>
    <n v="3.3068490000000001"/>
    <n v="3.4"/>
    <x v="0"/>
  </r>
  <r>
    <x v="8537"/>
    <x v="7746"/>
    <x v="228"/>
    <x v="180"/>
    <x v="10"/>
    <x v="39"/>
    <n v="500"/>
    <d v="2020-06-29T00:00:00"/>
    <d v="2025-06-15T00:00:00"/>
    <n v="0.72054799999999997"/>
    <n v="3.2"/>
    <x v="0"/>
  </r>
  <r>
    <x v="8538"/>
    <x v="7747"/>
    <x v="561"/>
    <x v="360"/>
    <x v="1"/>
    <x v="11"/>
    <n v="2.9550000000000001"/>
    <d v="2020-06-26T00:00:00"/>
    <d v="2026-06-26T00:00:00"/>
    <n v="1.750685"/>
    <n v="0.7"/>
    <x v="2"/>
  </r>
  <r>
    <x v="8539"/>
    <x v="7748"/>
    <x v="561"/>
    <x v="360"/>
    <x v="1"/>
    <x v="11"/>
    <n v="5.89"/>
    <d v="2020-06-26T00:00:00"/>
    <d v="2026-06-26T00:00:00"/>
    <n v="1.750685"/>
    <n v="0.8"/>
    <x v="2"/>
  </r>
  <r>
    <x v="8540"/>
    <x v="7749"/>
    <x v="53"/>
    <x v="45"/>
    <x v="11"/>
    <x v="28"/>
    <n v="300"/>
    <d v="2020-06-26T00:00:00"/>
    <d v="2028-08-01T00:00:00"/>
    <n v="3.852055"/>
    <n v="4.6500000000000004"/>
    <x v="0"/>
  </r>
  <r>
    <x v="8541"/>
    <x v="7750"/>
    <x v="165"/>
    <x v="140"/>
    <x v="1"/>
    <x v="1"/>
    <n v="1250"/>
    <d v="2020-06-26T00:00:00"/>
    <d v="2030-06-26T00:00:00"/>
    <n v="5.753425"/>
    <n v="2.65"/>
    <x v="0"/>
  </r>
  <r>
    <x v="8542"/>
    <x v="7751"/>
    <x v="598"/>
    <x v="401"/>
    <x v="10"/>
    <x v="26"/>
    <n v="500"/>
    <d v="2020-06-26T00:00:00"/>
    <d v="2028-01-30T00:00:00"/>
    <n v="3.3479450000000002"/>
    <n v="1.95"/>
    <x v="0"/>
  </r>
  <r>
    <x v="8543"/>
    <x v="7752"/>
    <x v="598"/>
    <x v="401"/>
    <x v="10"/>
    <x v="26"/>
    <n v="500"/>
    <d v="2020-06-26T00:00:00"/>
    <d v="2031-01-30T00:00:00"/>
    <n v="6.3506850000000004"/>
    <n v="2.25"/>
    <x v="0"/>
  </r>
  <r>
    <x v="8544"/>
    <x v="7753"/>
    <x v="10"/>
    <x v="9"/>
    <x v="3"/>
    <x v="6"/>
    <n v="1.3240000000000001"/>
    <d v="2020-06-25T00:00:00"/>
    <d v="2030-06-15T00:00:00"/>
    <n v="5.7232880000000002"/>
    <n v="2.4"/>
    <x v="0"/>
  </r>
  <r>
    <x v="8545"/>
    <x v="7754"/>
    <x v="10"/>
    <x v="9"/>
    <x v="3"/>
    <x v="6"/>
    <n v="1.873"/>
    <d v="2020-06-25T00:00:00"/>
    <d v="2050-06-15T00:00:00"/>
    <n v="25.736989999999999"/>
    <n v="3.35"/>
    <x v="0"/>
  </r>
  <r>
    <x v="8546"/>
    <x v="7755"/>
    <x v="599"/>
    <x v="402"/>
    <x v="13"/>
    <x v="21"/>
    <n v="650"/>
    <d v="2020-06-24T00:00:00"/>
    <d v="2028-01-30T00:00:00"/>
    <n v="3.3479450000000002"/>
    <n v="1.1499999999999999"/>
    <x v="0"/>
  </r>
  <r>
    <x v="8547"/>
    <x v="7756"/>
    <x v="599"/>
    <x v="402"/>
    <x v="13"/>
    <x v="21"/>
    <n v="650"/>
    <d v="2020-06-24T00:00:00"/>
    <d v="2030-06-30T00:00:00"/>
    <n v="5.7643839999999997"/>
    <n v="1.4"/>
    <x v="0"/>
  </r>
  <r>
    <x v="8548"/>
    <x v="7757"/>
    <x v="366"/>
    <x v="272"/>
    <x v="13"/>
    <x v="43"/>
    <n v="1000"/>
    <d v="2020-06-24T00:00:00"/>
    <d v="2026-02-24T00:00:00"/>
    <n v="1.4164380000000001"/>
    <n v="0.75"/>
    <x v="0"/>
  </r>
  <r>
    <x v="8549"/>
    <x v="7758"/>
    <x v="366"/>
    <x v="272"/>
    <x v="13"/>
    <x v="43"/>
    <n v="1250"/>
    <d v="2020-06-24T00:00:00"/>
    <d v="2030-06-24T00:00:00"/>
    <n v="5.7479449999999996"/>
    <n v="1.45"/>
    <x v="0"/>
  </r>
  <r>
    <x v="8550"/>
    <x v="7759"/>
    <x v="366"/>
    <x v="272"/>
    <x v="13"/>
    <x v="43"/>
    <n v="1000"/>
    <d v="2020-06-24T00:00:00"/>
    <d v="2040-06-24T00:00:00"/>
    <n v="15.756159999999999"/>
    <n v="2.35"/>
    <x v="0"/>
  </r>
  <r>
    <x v="8551"/>
    <x v="7760"/>
    <x v="366"/>
    <x v="272"/>
    <x v="13"/>
    <x v="43"/>
    <n v="1250"/>
    <d v="2020-06-24T00:00:00"/>
    <d v="2050-06-24T00:00:00"/>
    <n v="25.76164"/>
    <n v="2.4500000000000002"/>
    <x v="0"/>
  </r>
  <r>
    <x v="8552"/>
    <x v="7761"/>
    <x v="422"/>
    <x v="303"/>
    <x v="1"/>
    <x v="16"/>
    <n v="600"/>
    <d v="2020-06-23T00:00:00"/>
    <d v="2031-01-15T00:00:00"/>
    <n v="6.3095889999999999"/>
    <n v="2.875"/>
    <x v="0"/>
  </r>
  <r>
    <x v="8553"/>
    <x v="7762"/>
    <x v="6"/>
    <x v="6"/>
    <x v="1"/>
    <x v="3"/>
    <n v="106.4"/>
    <d v="2020-06-23T00:00:00"/>
    <d v="2025-06-23T00:00:00"/>
    <n v="0.74246570000000001"/>
    <n v="1.05"/>
    <x v="0"/>
  </r>
  <r>
    <x v="8554"/>
    <x v="7763"/>
    <x v="6"/>
    <x v="6"/>
    <x v="1"/>
    <x v="3"/>
    <n v="17"/>
    <d v="2020-06-23T00:00:00"/>
    <d v="2028-12-23T00:00:00"/>
    <n v="4.246575"/>
    <n v="2"/>
    <x v="0"/>
  </r>
  <r>
    <x v="8555"/>
    <x v="7764"/>
    <x v="6"/>
    <x v="6"/>
    <x v="1"/>
    <x v="3"/>
    <n v="15"/>
    <d v="2020-06-23T00:00:00"/>
    <d v="2030-06-23T00:00:00"/>
    <n v="5.7452050000000003"/>
    <n v="2.15"/>
    <x v="0"/>
  </r>
  <r>
    <x v="8556"/>
    <x v="7765"/>
    <x v="33"/>
    <x v="6"/>
    <x v="1"/>
    <x v="1"/>
    <n v="28.065999999999999"/>
    <d v="2020-06-23T00:00:00"/>
    <d v="2025-06-23T00:00:00"/>
    <n v="0.74246570000000001"/>
    <n v="1"/>
    <x v="0"/>
  </r>
  <r>
    <x v="8557"/>
    <x v="7766"/>
    <x v="299"/>
    <x v="45"/>
    <x v="11"/>
    <x v="18"/>
    <n v="1000"/>
    <d v="2020-06-23T00:00:00"/>
    <d v="2028-07-01T00:00:00"/>
    <n v="3.7671230000000002"/>
    <n v="5"/>
    <x v="0"/>
  </r>
  <r>
    <x v="8558"/>
    <x v="7767"/>
    <x v="299"/>
    <x v="45"/>
    <x v="11"/>
    <x v="18"/>
    <n v="1000"/>
    <d v="2020-06-23T00:00:00"/>
    <d v="2030-07-01T00:00:00"/>
    <n v="5.7671229999999998"/>
    <n v="5.25"/>
    <x v="0"/>
  </r>
  <r>
    <x v="8559"/>
    <x v="7768"/>
    <x v="477"/>
    <x v="137"/>
    <x v="1"/>
    <x v="16"/>
    <n v="500"/>
    <d v="2020-06-22T00:00:00"/>
    <d v="2025-07-15T00:00:00"/>
    <n v="0.80273969999999994"/>
    <n v="1.25"/>
    <x v="0"/>
  </r>
  <r>
    <x v="8560"/>
    <x v="7769"/>
    <x v="477"/>
    <x v="137"/>
    <x v="1"/>
    <x v="16"/>
    <n v="500"/>
    <d v="2020-06-22T00:00:00"/>
    <d v="2027-07-15T00:00:00"/>
    <n v="2.80274"/>
    <n v="1.8"/>
    <x v="0"/>
  </r>
  <r>
    <x v="8561"/>
    <x v="7770"/>
    <x v="477"/>
    <x v="137"/>
    <x v="1"/>
    <x v="16"/>
    <n v="1100"/>
    <d v="2020-06-22T00:00:00"/>
    <d v="2030-07-15T00:00:00"/>
    <n v="5.8054800000000002"/>
    <n v="2.15"/>
    <x v="0"/>
  </r>
  <r>
    <x v="8562"/>
    <x v="7771"/>
    <x v="477"/>
    <x v="137"/>
    <x v="1"/>
    <x v="16"/>
    <n v="500"/>
    <d v="2020-06-22T00:00:00"/>
    <d v="2050-07-15T00:00:00"/>
    <n v="25.819179999999999"/>
    <n v="3"/>
    <x v="0"/>
  </r>
  <r>
    <x v="8563"/>
    <x v="7772"/>
    <x v="530"/>
    <x v="363"/>
    <x v="14"/>
    <x v="46"/>
    <n v="800"/>
    <d v="2020-06-22T00:00:00"/>
    <d v="2028-07-01T00:00:00"/>
    <n v="3.7671230000000002"/>
    <n v="4.5"/>
    <x v="0"/>
  </r>
  <r>
    <x v="8564"/>
    <x v="7772"/>
    <x v="530"/>
    <x v="363"/>
    <x v="14"/>
    <x v="46"/>
    <n v="800"/>
    <d v="2020-06-22T00:00:00"/>
    <d v="2028-07-01T00:00:00"/>
    <n v="3.7671230000000002"/>
    <n v="4.5"/>
    <x v="0"/>
  </r>
  <r>
    <x v="8565"/>
    <x v="7772"/>
    <x v="530"/>
    <x v="363"/>
    <x v="14"/>
    <x v="46"/>
    <n v="800"/>
    <d v="2020-06-22T00:00:00"/>
    <d v="2028-07-01T00:00:00"/>
    <n v="3.7671230000000002"/>
    <n v="4.5"/>
    <x v="0"/>
  </r>
  <r>
    <x v="8566"/>
    <x v="7773"/>
    <x v="369"/>
    <x v="275"/>
    <x v="1"/>
    <x v="16"/>
    <n v="500"/>
    <d v="2020-06-22T00:00:00"/>
    <d v="2028-07-15T00:00:00"/>
    <n v="3.8054800000000002"/>
    <n v="5"/>
    <x v="0"/>
  </r>
  <r>
    <x v="8567"/>
    <x v="7773"/>
    <x v="369"/>
    <x v="275"/>
    <x v="1"/>
    <x v="16"/>
    <n v="500"/>
    <d v="2020-06-22T00:00:00"/>
    <d v="2028-07-15T00:00:00"/>
    <n v="3.8054800000000002"/>
    <n v="5"/>
    <x v="0"/>
  </r>
  <r>
    <x v="8568"/>
    <x v="7773"/>
    <x v="369"/>
    <x v="275"/>
    <x v="1"/>
    <x v="16"/>
    <n v="500"/>
    <d v="2020-06-22T00:00:00"/>
    <d v="2028-07-15T00:00:00"/>
    <n v="3.8054800000000002"/>
    <n v="5"/>
    <x v="0"/>
  </r>
  <r>
    <x v="8569"/>
    <x v="7774"/>
    <x v="369"/>
    <x v="275"/>
    <x v="1"/>
    <x v="16"/>
    <n v="1300"/>
    <d v="2020-06-22T00:00:00"/>
    <d v="2030-07-15T00:00:00"/>
    <n v="5.8054800000000002"/>
    <n v="5.25"/>
    <x v="0"/>
  </r>
  <r>
    <x v="8570"/>
    <x v="7774"/>
    <x v="369"/>
    <x v="275"/>
    <x v="1"/>
    <x v="16"/>
    <n v="1300"/>
    <d v="2020-06-22T00:00:00"/>
    <d v="2030-07-15T00:00:00"/>
    <n v="5.8054800000000002"/>
    <n v="5.25"/>
    <x v="0"/>
  </r>
  <r>
    <x v="8571"/>
    <x v="7774"/>
    <x v="369"/>
    <x v="275"/>
    <x v="1"/>
    <x v="16"/>
    <n v="1300"/>
    <d v="2020-06-22T00:00:00"/>
    <d v="2030-07-15T00:00:00"/>
    <n v="5.8054800000000002"/>
    <n v="5.25"/>
    <x v="0"/>
  </r>
  <r>
    <x v="8572"/>
    <x v="7775"/>
    <x v="369"/>
    <x v="275"/>
    <x v="1"/>
    <x v="16"/>
    <n v="600"/>
    <d v="2020-06-22T00:00:00"/>
    <d v="2032-07-15T00:00:00"/>
    <n v="7.8082190000000002"/>
    <n v="5.625"/>
    <x v="0"/>
  </r>
  <r>
    <x v="8573"/>
    <x v="7775"/>
    <x v="369"/>
    <x v="275"/>
    <x v="1"/>
    <x v="16"/>
    <n v="600"/>
    <d v="2020-06-22T00:00:00"/>
    <d v="2032-07-15T00:00:00"/>
    <n v="7.8082190000000002"/>
    <n v="5.625"/>
    <x v="0"/>
  </r>
  <r>
    <x v="8574"/>
    <x v="7775"/>
    <x v="369"/>
    <x v="275"/>
    <x v="1"/>
    <x v="16"/>
    <n v="600"/>
    <d v="2020-06-22T00:00:00"/>
    <d v="2032-07-15T00:00:00"/>
    <n v="7.8082190000000002"/>
    <n v="5.625"/>
    <x v="0"/>
  </r>
  <r>
    <x v="8575"/>
    <x v="7776"/>
    <x v="600"/>
    <x v="403"/>
    <x v="4"/>
    <x v="59"/>
    <n v="750"/>
    <d v="2020-06-22T00:00:00"/>
    <d v="2025-06-22T00:00:00"/>
    <n v="0.73972599999999999"/>
    <n v="1.875"/>
    <x v="0"/>
  </r>
  <r>
    <x v="8576"/>
    <x v="7777"/>
    <x v="600"/>
    <x v="403"/>
    <x v="4"/>
    <x v="59"/>
    <n v="550"/>
    <d v="2020-06-22T00:00:00"/>
    <d v="2027-06-22T00:00:00"/>
    <n v="2.7397260000000001"/>
    <n v="2.375"/>
    <x v="0"/>
  </r>
  <r>
    <x v="8577"/>
    <x v="7778"/>
    <x v="600"/>
    <x v="403"/>
    <x v="4"/>
    <x v="59"/>
    <n v="700"/>
    <d v="2020-06-22T00:00:00"/>
    <d v="2030-06-22T00:00:00"/>
    <n v="5.7424660000000003"/>
    <n v="2.7"/>
    <x v="0"/>
  </r>
  <r>
    <x v="8578"/>
    <x v="7779"/>
    <x v="68"/>
    <x v="58"/>
    <x v="14"/>
    <x v="22"/>
    <n v="600"/>
    <d v="2020-06-22T00:00:00"/>
    <d v="2030-06-30T00:00:00"/>
    <n v="5.7643839999999997"/>
    <n v="2"/>
    <x v="0"/>
  </r>
  <r>
    <x v="8579"/>
    <x v="6129"/>
    <x v="506"/>
    <x v="348"/>
    <x v="13"/>
    <x v="43"/>
    <n v="1.0049999999999999"/>
    <d v="2020-06-22T00:00:00"/>
    <d v="2027-06-22T00:00:00"/>
    <n v="2.7397260000000001"/>
    <n v="2.2999999999999998"/>
    <x v="0"/>
  </r>
  <r>
    <x v="8580"/>
    <x v="6129"/>
    <x v="506"/>
    <x v="348"/>
    <x v="13"/>
    <x v="43"/>
    <n v="1.0049999999999999"/>
    <d v="2020-06-22T00:00:00"/>
    <d v="2027-06-22T00:00:00"/>
    <n v="2.7397260000000001"/>
    <n v="2.2999999999999998"/>
    <x v="0"/>
  </r>
  <r>
    <x v="8581"/>
    <x v="6130"/>
    <x v="506"/>
    <x v="348"/>
    <x v="13"/>
    <x v="43"/>
    <n v="0.5"/>
    <d v="2020-06-22T00:00:00"/>
    <d v="2030-06-22T00:00:00"/>
    <n v="5.7424660000000003"/>
    <n v="2.7"/>
    <x v="0"/>
  </r>
  <r>
    <x v="8582"/>
    <x v="6130"/>
    <x v="506"/>
    <x v="348"/>
    <x v="13"/>
    <x v="43"/>
    <n v="0.5"/>
    <d v="2020-06-22T00:00:00"/>
    <d v="2030-06-22T00:00:00"/>
    <n v="5.7424660000000003"/>
    <n v="2.7"/>
    <x v="0"/>
  </r>
  <r>
    <x v="8583"/>
    <x v="6131"/>
    <x v="506"/>
    <x v="348"/>
    <x v="13"/>
    <x v="43"/>
    <n v="0.14000000000000001"/>
    <d v="2020-06-22T00:00:00"/>
    <d v="2040-06-22T00:00:00"/>
    <n v="15.750679999999999"/>
    <n v="3.85"/>
    <x v="0"/>
  </r>
  <r>
    <x v="8584"/>
    <x v="6131"/>
    <x v="506"/>
    <x v="348"/>
    <x v="13"/>
    <x v="43"/>
    <n v="0.14000000000000001"/>
    <d v="2020-06-22T00:00:00"/>
    <d v="2040-06-22T00:00:00"/>
    <n v="15.750679999999999"/>
    <n v="3.85"/>
    <x v="0"/>
  </r>
  <r>
    <x v="8585"/>
    <x v="7780"/>
    <x v="466"/>
    <x v="144"/>
    <x v="3"/>
    <x v="70"/>
    <n v="500"/>
    <d v="2020-06-19T00:00:00"/>
    <d v="2030-06-19T00:00:00"/>
    <n v="5.7342469999999999"/>
    <n v="2.63"/>
    <x v="0"/>
  </r>
  <r>
    <x v="8586"/>
    <x v="7781"/>
    <x v="72"/>
    <x v="62"/>
    <x v="10"/>
    <x v="39"/>
    <n v="1100"/>
    <d v="2020-06-19T00:00:00"/>
    <d v="2027-07-01T00:00:00"/>
    <n v="2.7643840000000002"/>
    <n v="2.65"/>
    <x v="0"/>
  </r>
  <r>
    <x v="8587"/>
    <x v="7782"/>
    <x v="16"/>
    <x v="15"/>
    <x v="1"/>
    <x v="3"/>
    <n v="5"/>
    <d v="2020-06-19T00:00:00"/>
    <d v="2025-06-19T00:00:00"/>
    <n v="0.73150680000000001"/>
    <n v="1.4"/>
    <x v="0"/>
  </r>
  <r>
    <x v="8588"/>
    <x v="7783"/>
    <x v="16"/>
    <x v="15"/>
    <x v="1"/>
    <x v="3"/>
    <n v="2"/>
    <d v="2020-06-19T00:00:00"/>
    <d v="2030-06-19T00:00:00"/>
    <n v="5.7342469999999999"/>
    <n v="2.25"/>
    <x v="0"/>
  </r>
  <r>
    <x v="8589"/>
    <x v="7784"/>
    <x v="561"/>
    <x v="360"/>
    <x v="1"/>
    <x v="11"/>
    <n v="0.54"/>
    <d v="2020-06-19T00:00:00"/>
    <d v="2025-06-19T00:00:00"/>
    <n v="0.73150680000000001"/>
    <n v="0.6"/>
    <x v="2"/>
  </r>
  <r>
    <x v="8590"/>
    <x v="7785"/>
    <x v="561"/>
    <x v="360"/>
    <x v="1"/>
    <x v="11"/>
    <n v="6.9180000000000001"/>
    <d v="2020-06-19T00:00:00"/>
    <d v="2025-06-19T00:00:00"/>
    <n v="0.73150680000000001"/>
    <n v="0.65"/>
    <x v="2"/>
  </r>
  <r>
    <x v="8591"/>
    <x v="7786"/>
    <x v="561"/>
    <x v="360"/>
    <x v="1"/>
    <x v="11"/>
    <n v="12.391999999999999"/>
    <d v="2020-06-19T00:00:00"/>
    <d v="2025-06-19T00:00:00"/>
    <n v="0.73150680000000001"/>
    <n v="0.7"/>
    <x v="2"/>
  </r>
  <r>
    <x v="8592"/>
    <x v="7787"/>
    <x v="561"/>
    <x v="360"/>
    <x v="1"/>
    <x v="11"/>
    <n v="7.1289999999999996"/>
    <d v="2020-06-19T00:00:00"/>
    <d v="2026-06-19T00:00:00"/>
    <n v="1.7315069999999999"/>
    <n v="0.7"/>
    <x v="2"/>
  </r>
  <r>
    <x v="8593"/>
    <x v="7788"/>
    <x v="561"/>
    <x v="360"/>
    <x v="1"/>
    <x v="11"/>
    <n v="2.637"/>
    <d v="2020-06-19T00:00:00"/>
    <d v="2026-06-19T00:00:00"/>
    <n v="1.7315069999999999"/>
    <n v="0.75"/>
    <x v="2"/>
  </r>
  <r>
    <x v="8594"/>
    <x v="7789"/>
    <x v="11"/>
    <x v="10"/>
    <x v="1"/>
    <x v="1"/>
    <n v="1750"/>
    <d v="2020-06-19T00:00:00"/>
    <d v="2025-06-16T00:00:00"/>
    <n v="0.72328760000000003"/>
    <n v="5.125"/>
    <x v="0"/>
  </r>
  <r>
    <x v="8595"/>
    <x v="7790"/>
    <x v="29"/>
    <x v="11"/>
    <x v="1"/>
    <x v="3"/>
    <n v="15"/>
    <d v="2020-06-19T00:00:00"/>
    <d v="2025-06-19T00:00:00"/>
    <n v="0.73150680000000001"/>
    <n v="0.65"/>
    <x v="3"/>
  </r>
  <r>
    <x v="8596"/>
    <x v="7791"/>
    <x v="53"/>
    <x v="45"/>
    <x v="11"/>
    <x v="28"/>
    <n v="1000"/>
    <d v="2020-06-19T00:00:00"/>
    <d v="2027-08-01T00:00:00"/>
    <n v="2.8493149999999998"/>
    <n v="2.1"/>
    <x v="0"/>
  </r>
  <r>
    <x v="8597"/>
    <x v="7792"/>
    <x v="53"/>
    <x v="45"/>
    <x v="11"/>
    <x v="28"/>
    <n v="2000"/>
    <d v="2020-06-19T00:00:00"/>
    <d v="2031-02-01T00:00:00"/>
    <n v="6.3561639999999997"/>
    <n v="2.5"/>
    <x v="0"/>
  </r>
  <r>
    <x v="8598"/>
    <x v="7793"/>
    <x v="53"/>
    <x v="45"/>
    <x v="11"/>
    <x v="28"/>
    <n v="1000"/>
    <d v="2020-06-19T00:00:00"/>
    <d v="2040-08-01T00:00:00"/>
    <n v="15.86027"/>
    <n v="3.3"/>
    <x v="0"/>
  </r>
  <r>
    <x v="8599"/>
    <x v="7794"/>
    <x v="53"/>
    <x v="45"/>
    <x v="11"/>
    <x v="28"/>
    <n v="1925"/>
    <d v="2020-06-19T00:00:00"/>
    <d v="2050-08-01T00:00:00"/>
    <n v="25.865749999999998"/>
    <n v="3.5"/>
    <x v="0"/>
  </r>
  <r>
    <x v="8600"/>
    <x v="7795"/>
    <x v="581"/>
    <x v="7"/>
    <x v="9"/>
    <x v="14"/>
    <n v="1000"/>
    <d v="2020-06-19T00:00:00"/>
    <d v="2026-01-15T00:00:00"/>
    <n v="1.3068489999999999"/>
    <n v="5.5"/>
    <x v="0"/>
  </r>
  <r>
    <x v="8601"/>
    <x v="7795"/>
    <x v="581"/>
    <x v="7"/>
    <x v="9"/>
    <x v="14"/>
    <n v="1000"/>
    <d v="2020-06-19T00:00:00"/>
    <d v="2026-01-15T00:00:00"/>
    <n v="1.3068489999999999"/>
    <n v="5.5"/>
    <x v="0"/>
  </r>
  <r>
    <x v="8602"/>
    <x v="7796"/>
    <x v="576"/>
    <x v="391"/>
    <x v="17"/>
    <x v="79"/>
    <n v="314.25"/>
    <d v="2020-06-18T00:00:00"/>
    <d v="2025-07-01T00:00:00"/>
    <n v="0.76438360000000005"/>
    <n v="9.375"/>
    <x v="0"/>
  </r>
  <r>
    <x v="8603"/>
    <x v="7796"/>
    <x v="576"/>
    <x v="391"/>
    <x v="17"/>
    <x v="79"/>
    <n v="314.25"/>
    <d v="2020-06-18T00:00:00"/>
    <d v="2025-07-01T00:00:00"/>
    <n v="0.76438360000000005"/>
    <n v="9.375"/>
    <x v="0"/>
  </r>
  <r>
    <x v="8604"/>
    <x v="7796"/>
    <x v="576"/>
    <x v="391"/>
    <x v="17"/>
    <x v="79"/>
    <n v="314.25"/>
    <d v="2020-06-18T00:00:00"/>
    <d v="2025-07-01T00:00:00"/>
    <n v="0.76438360000000005"/>
    <n v="9.375"/>
    <x v="0"/>
  </r>
  <r>
    <x v="8605"/>
    <x v="7797"/>
    <x v="10"/>
    <x v="9"/>
    <x v="3"/>
    <x v="6"/>
    <n v="2.2120000000000002"/>
    <d v="2020-06-18T00:00:00"/>
    <d v="2050-06-15T00:00:00"/>
    <n v="25.736989999999999"/>
    <n v="3.65"/>
    <x v="0"/>
  </r>
  <r>
    <x v="8606"/>
    <x v="7798"/>
    <x v="248"/>
    <x v="192"/>
    <x v="0"/>
    <x v="0"/>
    <n v="400"/>
    <d v="2020-06-18T00:00:00"/>
    <d v="2025-07-01T00:00:00"/>
    <n v="0.76438360000000005"/>
    <n v="6"/>
    <x v="0"/>
  </r>
  <r>
    <x v="8607"/>
    <x v="7798"/>
    <x v="248"/>
    <x v="192"/>
    <x v="0"/>
    <x v="0"/>
    <n v="400"/>
    <d v="2020-06-18T00:00:00"/>
    <d v="2025-07-01T00:00:00"/>
    <n v="0.76438360000000005"/>
    <n v="6"/>
    <x v="0"/>
  </r>
  <r>
    <x v="8608"/>
    <x v="7798"/>
    <x v="248"/>
    <x v="192"/>
    <x v="0"/>
    <x v="0"/>
    <n v="400"/>
    <d v="2020-06-18T00:00:00"/>
    <d v="2025-07-01T00:00:00"/>
    <n v="0.76438360000000005"/>
    <n v="6"/>
    <x v="0"/>
  </r>
  <r>
    <x v="8609"/>
    <x v="7799"/>
    <x v="248"/>
    <x v="192"/>
    <x v="0"/>
    <x v="0"/>
    <n v="900"/>
    <d v="2020-06-18T00:00:00"/>
    <d v="2027-07-01T00:00:00"/>
    <n v="2.7643840000000002"/>
    <n v="6.5"/>
    <x v="0"/>
  </r>
  <r>
    <x v="8610"/>
    <x v="7799"/>
    <x v="248"/>
    <x v="192"/>
    <x v="0"/>
    <x v="0"/>
    <n v="900"/>
    <d v="2020-06-18T00:00:00"/>
    <d v="2027-07-01T00:00:00"/>
    <n v="2.7643840000000002"/>
    <n v="6.5"/>
    <x v="0"/>
  </r>
  <r>
    <x v="8611"/>
    <x v="7799"/>
    <x v="248"/>
    <x v="192"/>
    <x v="0"/>
    <x v="0"/>
    <n v="900"/>
    <d v="2020-06-18T00:00:00"/>
    <d v="2027-07-01T00:00:00"/>
    <n v="2.7643840000000002"/>
    <n v="6.5"/>
    <x v="0"/>
  </r>
  <r>
    <x v="8612"/>
    <x v="7800"/>
    <x v="134"/>
    <x v="18"/>
    <x v="9"/>
    <x v="14"/>
    <n v="499.3"/>
    <d v="2020-06-18T00:00:00"/>
    <d v="2025-06-18T00:00:00"/>
    <n v="0.7287671"/>
    <n v="5.25"/>
    <x v="0"/>
  </r>
  <r>
    <x v="8613"/>
    <x v="7800"/>
    <x v="134"/>
    <x v="18"/>
    <x v="9"/>
    <x v="14"/>
    <n v="499.3"/>
    <d v="2020-06-18T00:00:00"/>
    <d v="2025-06-18T00:00:00"/>
    <n v="0.7287671"/>
    <n v="5.25"/>
    <x v="0"/>
  </r>
  <r>
    <x v="8614"/>
    <x v="7801"/>
    <x v="461"/>
    <x v="320"/>
    <x v="4"/>
    <x v="62"/>
    <n v="1150"/>
    <d v="2020-06-17T00:00:00"/>
    <d v="2025-06-17T00:00:00"/>
    <n v="0.72602739999999999"/>
    <n v="2.2000000000000002"/>
    <x v="0"/>
  </r>
  <r>
    <x v="8615"/>
    <x v="7802"/>
    <x v="461"/>
    <x v="320"/>
    <x v="4"/>
    <x v="62"/>
    <n v="1000"/>
    <d v="2020-06-17T00:00:00"/>
    <d v="2027-06-17T00:00:00"/>
    <n v="2.7260270000000002"/>
    <n v="3"/>
    <x v="0"/>
  </r>
  <r>
    <x v="8616"/>
    <x v="7803"/>
    <x v="461"/>
    <x v="320"/>
    <x v="4"/>
    <x v="62"/>
    <n v="503.44499999999999"/>
    <d v="2020-06-17T00:00:00"/>
    <d v="2030-06-17T00:00:00"/>
    <n v="5.7287670000000004"/>
    <n v="3.4"/>
    <x v="0"/>
  </r>
  <r>
    <x v="8617"/>
    <x v="7804"/>
    <x v="154"/>
    <x v="131"/>
    <x v="11"/>
    <x v="18"/>
    <n v="500"/>
    <d v="2020-06-17T00:00:00"/>
    <d v="2025-06-15T00:00:00"/>
    <n v="0.72054799999999997"/>
    <n v="1.3"/>
    <x v="0"/>
  </r>
  <r>
    <x v="8618"/>
    <x v="7805"/>
    <x v="4"/>
    <x v="4"/>
    <x v="1"/>
    <x v="3"/>
    <n v="15.173999999999999"/>
    <d v="2020-06-17T00:00:00"/>
    <d v="2025-06-17T00:00:00"/>
    <n v="0.72602739999999999"/>
    <n v="1.5"/>
    <x v="2"/>
  </r>
  <r>
    <x v="8619"/>
    <x v="7806"/>
    <x v="4"/>
    <x v="4"/>
    <x v="1"/>
    <x v="3"/>
    <n v="11.523"/>
    <d v="2020-06-17T00:00:00"/>
    <d v="2026-06-17T00:00:00"/>
    <n v="1.726027"/>
    <n v="1.75"/>
    <x v="2"/>
  </r>
  <r>
    <x v="8620"/>
    <x v="7807"/>
    <x v="4"/>
    <x v="4"/>
    <x v="1"/>
    <x v="3"/>
    <n v="14.654"/>
    <d v="2020-06-17T00:00:00"/>
    <d v="2028-06-17T00:00:00"/>
    <n v="3.7287669999999999"/>
    <n v="2"/>
    <x v="2"/>
  </r>
  <r>
    <x v="8621"/>
    <x v="7808"/>
    <x v="601"/>
    <x v="48"/>
    <x v="12"/>
    <x v="32"/>
    <n v="2.512"/>
    <d v="2020-06-17T00:00:00"/>
    <d v="2028-06-15T00:00:00"/>
    <n v="3.7232880000000002"/>
    <n v="5.875"/>
    <x v="0"/>
  </r>
  <r>
    <x v="8622"/>
    <x v="7809"/>
    <x v="602"/>
    <x v="404"/>
    <x v="11"/>
    <x v="28"/>
    <n v="500"/>
    <d v="2020-06-16T00:00:00"/>
    <d v="2025-06-15T00:00:00"/>
    <n v="0.72054799999999997"/>
    <n v="1.3"/>
    <x v="0"/>
  </r>
  <r>
    <x v="8623"/>
    <x v="7809"/>
    <x v="602"/>
    <x v="404"/>
    <x v="11"/>
    <x v="28"/>
    <n v="500"/>
    <d v="2020-06-16T00:00:00"/>
    <d v="2025-06-15T00:00:00"/>
    <n v="0.72054799999999997"/>
    <n v="1.3"/>
    <x v="0"/>
  </r>
  <r>
    <x v="8624"/>
    <x v="7809"/>
    <x v="602"/>
    <x v="404"/>
    <x v="11"/>
    <x v="28"/>
    <n v="500"/>
    <d v="2020-06-16T00:00:00"/>
    <d v="2025-06-15T00:00:00"/>
    <n v="0.72054799999999997"/>
    <n v="1.3"/>
    <x v="0"/>
  </r>
  <r>
    <x v="8625"/>
    <x v="7810"/>
    <x v="602"/>
    <x v="404"/>
    <x v="11"/>
    <x v="28"/>
    <n v="500"/>
    <d v="2020-06-16T00:00:00"/>
    <d v="2030-06-15T00:00:00"/>
    <n v="5.7232880000000002"/>
    <n v="2"/>
    <x v="0"/>
  </r>
  <r>
    <x v="8626"/>
    <x v="7810"/>
    <x v="602"/>
    <x v="404"/>
    <x v="11"/>
    <x v="28"/>
    <n v="500"/>
    <d v="2020-06-16T00:00:00"/>
    <d v="2030-06-15T00:00:00"/>
    <n v="5.7232880000000002"/>
    <n v="2"/>
    <x v="0"/>
  </r>
  <r>
    <x v="8627"/>
    <x v="7810"/>
    <x v="602"/>
    <x v="404"/>
    <x v="11"/>
    <x v="28"/>
    <n v="500"/>
    <d v="2020-06-16T00:00:00"/>
    <d v="2030-06-15T00:00:00"/>
    <n v="5.7232880000000002"/>
    <n v="2"/>
    <x v="0"/>
  </r>
  <r>
    <x v="8628"/>
    <x v="7811"/>
    <x v="602"/>
    <x v="404"/>
    <x v="11"/>
    <x v="28"/>
    <n v="800"/>
    <d v="2020-06-16T00:00:00"/>
    <d v="2050-06-15T00:00:00"/>
    <n v="25.736989999999999"/>
    <n v="3"/>
    <x v="0"/>
  </r>
  <r>
    <x v="8629"/>
    <x v="7811"/>
    <x v="602"/>
    <x v="404"/>
    <x v="11"/>
    <x v="28"/>
    <n v="800"/>
    <d v="2020-06-16T00:00:00"/>
    <d v="2050-06-15T00:00:00"/>
    <n v="25.736989999999999"/>
    <n v="3"/>
    <x v="0"/>
  </r>
  <r>
    <x v="8630"/>
    <x v="7811"/>
    <x v="602"/>
    <x v="404"/>
    <x v="11"/>
    <x v="28"/>
    <n v="800"/>
    <d v="2020-06-16T00:00:00"/>
    <d v="2050-06-15T00:00:00"/>
    <n v="25.736989999999999"/>
    <n v="3"/>
    <x v="0"/>
  </r>
  <r>
    <x v="8631"/>
    <x v="7812"/>
    <x v="372"/>
    <x v="6"/>
    <x v="1"/>
    <x v="3"/>
    <n v="5.9480000000000004"/>
    <d v="2020-06-16T00:00:00"/>
    <d v="2030-06-16T00:00:00"/>
    <n v="5.7260270000000002"/>
    <n v="1.6"/>
    <x v="0"/>
  </r>
  <r>
    <x v="8632"/>
    <x v="7813"/>
    <x v="372"/>
    <x v="6"/>
    <x v="1"/>
    <x v="3"/>
    <n v="30.498000000000001"/>
    <d v="2020-06-16T00:00:00"/>
    <d v="2033-12-16T00:00:00"/>
    <n v="9.2301369999999991"/>
    <n v="1.75"/>
    <x v="0"/>
  </r>
  <r>
    <x v="8633"/>
    <x v="7814"/>
    <x v="16"/>
    <x v="15"/>
    <x v="1"/>
    <x v="3"/>
    <n v="6.6269999999999998"/>
    <d v="2020-06-15T00:00:00"/>
    <d v="2027-09-15T00:00:00"/>
    <n v="2.9726029999999999"/>
    <n v="2"/>
    <x v="0"/>
  </r>
  <r>
    <x v="8634"/>
    <x v="7815"/>
    <x v="88"/>
    <x v="77"/>
    <x v="1"/>
    <x v="16"/>
    <n v="500"/>
    <d v="2020-06-15T00:00:00"/>
    <d v="2025-07-15T00:00:00"/>
    <n v="0.80273969999999994"/>
    <n v="1.35"/>
    <x v="0"/>
  </r>
  <r>
    <x v="8635"/>
    <x v="7816"/>
    <x v="88"/>
    <x v="77"/>
    <x v="1"/>
    <x v="16"/>
    <n v="1100"/>
    <d v="2020-06-15T00:00:00"/>
    <d v="2031-01-15T00:00:00"/>
    <n v="6.3095889999999999"/>
    <n v="2.25"/>
    <x v="0"/>
  </r>
  <r>
    <x v="8636"/>
    <x v="7817"/>
    <x v="88"/>
    <x v="77"/>
    <x v="1"/>
    <x v="16"/>
    <n v="900"/>
    <d v="2020-06-15T00:00:00"/>
    <d v="2051-01-15T00:00:00"/>
    <n v="26.32329"/>
    <n v="3.25"/>
    <x v="0"/>
  </r>
  <r>
    <x v="8637"/>
    <x v="7818"/>
    <x v="182"/>
    <x v="132"/>
    <x v="11"/>
    <x v="18"/>
    <n v="700"/>
    <d v="2020-06-15T00:00:00"/>
    <d v="2051-06-01T00:00:00"/>
    <n v="26.698630000000001"/>
    <n v="2.6"/>
    <x v="0"/>
  </r>
  <r>
    <x v="8638"/>
    <x v="7819"/>
    <x v="14"/>
    <x v="13"/>
    <x v="4"/>
    <x v="8"/>
    <n v="2649.2489999999998"/>
    <d v="2020-06-15T00:00:00"/>
    <d v="2027-11-15T00:00:00"/>
    <n v="3.139726"/>
    <n v="5.5"/>
    <x v="0"/>
  </r>
  <r>
    <x v="8639"/>
    <x v="7820"/>
    <x v="603"/>
    <x v="393"/>
    <x v="6"/>
    <x v="98"/>
    <n v="790.59100000000001"/>
    <d v="2020-06-12T00:00:00"/>
    <d v="2026-01-15T00:00:00"/>
    <n v="1.3068489999999999"/>
    <n v="7.375"/>
    <x v="0"/>
  </r>
  <r>
    <x v="8640"/>
    <x v="7821"/>
    <x v="372"/>
    <x v="6"/>
    <x v="1"/>
    <x v="3"/>
    <n v="2.4089999999999998"/>
    <d v="2020-06-12T00:00:00"/>
    <d v="2032-06-12T00:00:00"/>
    <n v="7.7178079999999998"/>
    <n v="1.7"/>
    <x v="0"/>
  </r>
  <r>
    <x v="8641"/>
    <x v="7822"/>
    <x v="403"/>
    <x v="60"/>
    <x v="1"/>
    <x v="83"/>
    <n v="600"/>
    <d v="2020-06-12T00:00:00"/>
    <d v="2030-06-15T00:00:00"/>
    <n v="5.7232880000000002"/>
    <n v="2.125"/>
    <x v="0"/>
  </r>
  <r>
    <x v="8642"/>
    <x v="7823"/>
    <x v="4"/>
    <x v="4"/>
    <x v="1"/>
    <x v="3"/>
    <n v="19.937000000000001"/>
    <d v="2020-06-12T00:00:00"/>
    <d v="2035-06-12T00:00:00"/>
    <n v="10.71781"/>
    <n v="3"/>
    <x v="2"/>
  </r>
  <r>
    <x v="8643"/>
    <x v="7824"/>
    <x v="10"/>
    <x v="9"/>
    <x v="3"/>
    <x v="6"/>
    <n v="2.94"/>
    <d v="2020-06-11T00:00:00"/>
    <d v="2050-06-15T00:00:00"/>
    <n v="25.736989999999999"/>
    <n v="3.75"/>
    <x v="0"/>
  </r>
  <r>
    <x v="8644"/>
    <x v="7825"/>
    <x v="312"/>
    <x v="130"/>
    <x v="11"/>
    <x v="18"/>
    <n v="500"/>
    <d v="2020-06-11T00:00:00"/>
    <d v="2030-06-15T00:00:00"/>
    <n v="5.7232880000000002"/>
    <n v="1.75"/>
    <x v="0"/>
  </r>
  <r>
    <x v="8645"/>
    <x v="7826"/>
    <x v="229"/>
    <x v="181"/>
    <x v="8"/>
    <x v="73"/>
    <n v="1000"/>
    <d v="2020-06-11T00:00:00"/>
    <d v="2030-06-11T00:00:00"/>
    <n v="5.7123290000000004"/>
    <n v="1.8"/>
    <x v="0"/>
  </r>
  <r>
    <x v="8646"/>
    <x v="7827"/>
    <x v="15"/>
    <x v="14"/>
    <x v="5"/>
    <x v="9"/>
    <n v="0.56599999999999995"/>
    <d v="2020-06-11T00:00:00"/>
    <d v="2030-06-15T00:00:00"/>
    <n v="5.7232880000000002"/>
    <n v="1.85"/>
    <x v="0"/>
  </r>
  <r>
    <x v="8647"/>
    <x v="7828"/>
    <x v="15"/>
    <x v="14"/>
    <x v="5"/>
    <x v="9"/>
    <n v="3.573"/>
    <d v="2020-06-11T00:00:00"/>
    <d v="2050-06-15T00:00:00"/>
    <n v="25.736989999999999"/>
    <n v="2.8"/>
    <x v="0"/>
  </r>
  <r>
    <x v="8648"/>
    <x v="7829"/>
    <x v="503"/>
    <x v="25"/>
    <x v="12"/>
    <x v="20"/>
    <n v="850"/>
    <d v="2020-06-10T00:00:00"/>
    <d v="2030-12-15T00:00:00"/>
    <n v="6.2246579999999998"/>
    <n v="2.15"/>
    <x v="0"/>
  </r>
  <r>
    <x v="8649"/>
    <x v="7219"/>
    <x v="315"/>
    <x v="237"/>
    <x v="4"/>
    <x v="8"/>
    <n v="0.40400000000000003"/>
    <d v="2020-06-10T00:00:00"/>
    <d v="2024-12-15T00:00:00"/>
    <n v="0.2219178"/>
    <n v="3.15"/>
    <x v="0"/>
  </r>
  <r>
    <x v="8650"/>
    <x v="7219"/>
    <x v="315"/>
    <x v="237"/>
    <x v="4"/>
    <x v="8"/>
    <n v="0.40400000000000003"/>
    <d v="2020-06-10T00:00:00"/>
    <d v="2024-12-15T00:00:00"/>
    <n v="0.2219178"/>
    <n v="3.15"/>
    <x v="0"/>
  </r>
  <r>
    <x v="8651"/>
    <x v="7220"/>
    <x v="315"/>
    <x v="237"/>
    <x v="4"/>
    <x v="8"/>
    <n v="5.2"/>
    <d v="2020-06-10T00:00:00"/>
    <d v="2027-03-15T00:00:00"/>
    <n v="2.468493"/>
    <n v="3.5"/>
    <x v="0"/>
  </r>
  <r>
    <x v="8652"/>
    <x v="7220"/>
    <x v="315"/>
    <x v="237"/>
    <x v="4"/>
    <x v="8"/>
    <n v="5.2"/>
    <d v="2020-06-10T00:00:00"/>
    <d v="2027-03-15T00:00:00"/>
    <n v="2.468493"/>
    <n v="3.5"/>
    <x v="0"/>
  </r>
  <r>
    <x v="8653"/>
    <x v="7830"/>
    <x v="86"/>
    <x v="75"/>
    <x v="2"/>
    <x v="2"/>
    <n v="2750"/>
    <d v="2020-06-09T00:00:00"/>
    <d v="2030-06-01T00:00:00"/>
    <n v="5.6849309999999997"/>
    <n v="4.625"/>
    <x v="0"/>
  </r>
  <r>
    <x v="8654"/>
    <x v="7830"/>
    <x v="86"/>
    <x v="75"/>
    <x v="2"/>
    <x v="2"/>
    <n v="2750"/>
    <d v="2020-06-09T00:00:00"/>
    <d v="2030-06-01T00:00:00"/>
    <n v="5.6849309999999997"/>
    <n v="4.625"/>
    <x v="0"/>
  </r>
  <r>
    <x v="8655"/>
    <x v="7831"/>
    <x v="6"/>
    <x v="6"/>
    <x v="1"/>
    <x v="3"/>
    <n v="15"/>
    <d v="2020-06-09T00:00:00"/>
    <d v="2027-12-09T00:00:00"/>
    <n v="3.205479"/>
    <n v="2"/>
    <x v="0"/>
  </r>
  <r>
    <x v="8656"/>
    <x v="7832"/>
    <x v="187"/>
    <x v="43"/>
    <x v="11"/>
    <x v="18"/>
    <n v="300"/>
    <d v="2020-06-08T00:00:00"/>
    <d v="2026-01-15T00:00:00"/>
    <n v="1.3068489999999999"/>
    <n v="1.6"/>
    <x v="0"/>
  </r>
  <r>
    <x v="8657"/>
    <x v="7833"/>
    <x v="187"/>
    <x v="43"/>
    <x v="11"/>
    <x v="18"/>
    <n v="450"/>
    <d v="2020-06-08T00:00:00"/>
    <d v="2030-09-01T00:00:00"/>
    <n v="5.9369860000000001"/>
    <n v="2.25"/>
    <x v="0"/>
  </r>
  <r>
    <x v="8658"/>
    <x v="7834"/>
    <x v="35"/>
    <x v="29"/>
    <x v="11"/>
    <x v="18"/>
    <n v="350"/>
    <d v="2020-06-08T00:00:00"/>
    <d v="2050-06-15T00:00:00"/>
    <n v="25.736989999999999"/>
    <n v="2.8"/>
    <x v="0"/>
  </r>
  <r>
    <x v="8659"/>
    <x v="7835"/>
    <x v="604"/>
    <x v="405"/>
    <x v="6"/>
    <x v="98"/>
    <n v="1727.34"/>
    <d v="2020-06-08T00:00:00"/>
    <d v="2027-06-15T00:00:00"/>
    <n v="2.720548"/>
    <n v="5.125"/>
    <x v="0"/>
  </r>
  <r>
    <x v="8660"/>
    <x v="7836"/>
    <x v="153"/>
    <x v="29"/>
    <x v="11"/>
    <x v="18"/>
    <n v="400"/>
    <d v="2020-06-05T00:00:00"/>
    <d v="2050-06-15T00:00:00"/>
    <n v="25.736989999999999"/>
    <n v="2.9"/>
    <x v="0"/>
  </r>
  <r>
    <x v="8661"/>
    <x v="7837"/>
    <x v="240"/>
    <x v="86"/>
    <x v="11"/>
    <x v="18"/>
    <n v="300"/>
    <d v="2020-06-05T00:00:00"/>
    <d v="2050-07-01T00:00:00"/>
    <n v="25.780819999999999"/>
    <n v="2.9"/>
    <x v="0"/>
  </r>
  <r>
    <x v="8662"/>
    <x v="7838"/>
    <x v="127"/>
    <x v="112"/>
    <x v="16"/>
    <x v="53"/>
    <n v="400"/>
    <d v="2020-06-05T00:00:00"/>
    <d v="2025-06-15T00:00:00"/>
    <n v="0.72054799999999997"/>
    <n v="2.4"/>
    <x v="0"/>
  </r>
  <r>
    <x v="8663"/>
    <x v="7839"/>
    <x v="127"/>
    <x v="112"/>
    <x v="16"/>
    <x v="53"/>
    <n v="500"/>
    <d v="2020-06-05T00:00:00"/>
    <d v="2031-01-15T00:00:00"/>
    <n v="6.3095889999999999"/>
    <n v="3.25"/>
    <x v="0"/>
  </r>
  <r>
    <x v="8664"/>
    <x v="7840"/>
    <x v="590"/>
    <x v="142"/>
    <x v="1"/>
    <x v="11"/>
    <n v="750"/>
    <d v="2020-06-05T00:00:00"/>
    <d v="2025-08-05T00:00:00"/>
    <n v="0.86027399999999998"/>
    <n v="1.2"/>
    <x v="0"/>
  </r>
  <r>
    <x v="8665"/>
    <x v="7841"/>
    <x v="590"/>
    <x v="142"/>
    <x v="1"/>
    <x v="11"/>
    <n v="750"/>
    <d v="2020-06-05T00:00:00"/>
    <d v="2030-06-05T00:00:00"/>
    <n v="5.6958900000000003"/>
    <n v="1.95"/>
    <x v="0"/>
  </r>
  <r>
    <x v="8666"/>
    <x v="7842"/>
    <x v="4"/>
    <x v="4"/>
    <x v="1"/>
    <x v="3"/>
    <n v="24.965"/>
    <d v="2020-06-05T00:00:00"/>
    <d v="2033-06-05T00:00:00"/>
    <n v="8.6986299999999996"/>
    <n v="3"/>
    <x v="0"/>
  </r>
  <r>
    <x v="8667"/>
    <x v="7843"/>
    <x v="36"/>
    <x v="30"/>
    <x v="15"/>
    <x v="24"/>
    <n v="500"/>
    <d v="2020-06-04T00:00:00"/>
    <d v="2030-06-04T00:00:00"/>
    <n v="5.6931510000000003"/>
    <n v="2.1"/>
    <x v="0"/>
  </r>
  <r>
    <x v="8668"/>
    <x v="7844"/>
    <x v="10"/>
    <x v="9"/>
    <x v="3"/>
    <x v="6"/>
    <n v="1.581"/>
    <d v="2020-06-04T00:00:00"/>
    <d v="2050-06-15T00:00:00"/>
    <n v="25.736989999999999"/>
    <n v="3.9"/>
    <x v="0"/>
  </r>
  <r>
    <x v="8669"/>
    <x v="7845"/>
    <x v="455"/>
    <x v="153"/>
    <x v="9"/>
    <x v="14"/>
    <n v="3.0619999999999998"/>
    <d v="2020-06-04T00:00:00"/>
    <d v="2026-01-08T00:00:00"/>
    <n v="1.287671"/>
    <n v="4.05"/>
    <x v="0"/>
  </r>
  <r>
    <x v="8670"/>
    <x v="7845"/>
    <x v="455"/>
    <x v="153"/>
    <x v="9"/>
    <x v="14"/>
    <n v="3.0619999999999998"/>
    <d v="2020-06-04T00:00:00"/>
    <d v="2026-01-08T00:00:00"/>
    <n v="1.287671"/>
    <n v="4.05"/>
    <x v="0"/>
  </r>
  <r>
    <x v="8671"/>
    <x v="7846"/>
    <x v="455"/>
    <x v="153"/>
    <x v="9"/>
    <x v="14"/>
    <n v="2.625"/>
    <d v="2020-06-04T00:00:00"/>
    <d v="2030-06-18T00:00:00"/>
    <n v="5.7315069999999997"/>
    <n v="4.625"/>
    <x v="0"/>
  </r>
  <r>
    <x v="8672"/>
    <x v="7846"/>
    <x v="455"/>
    <x v="153"/>
    <x v="9"/>
    <x v="14"/>
    <n v="2.625"/>
    <d v="2020-06-04T00:00:00"/>
    <d v="2030-06-18T00:00:00"/>
    <n v="5.7315069999999997"/>
    <n v="4.625"/>
    <x v="0"/>
  </r>
  <r>
    <x v="8673"/>
    <x v="7847"/>
    <x v="31"/>
    <x v="26"/>
    <x v="13"/>
    <x v="21"/>
    <n v="650"/>
    <d v="2020-06-04T00:00:00"/>
    <d v="2025-06-15T00:00:00"/>
    <n v="0.72054799999999997"/>
    <n v="1.1499999999999999"/>
    <x v="0"/>
  </r>
  <r>
    <x v="8674"/>
    <x v="7848"/>
    <x v="31"/>
    <x v="26"/>
    <x v="13"/>
    <x v="21"/>
    <n v="1000"/>
    <d v="2020-06-04T00:00:00"/>
    <d v="2030-06-15T00:00:00"/>
    <n v="5.7232880000000002"/>
    <n v="1.95"/>
    <x v="0"/>
  </r>
  <r>
    <x v="8675"/>
    <x v="7849"/>
    <x v="31"/>
    <x v="26"/>
    <x v="13"/>
    <x v="21"/>
    <n v="650"/>
    <d v="2020-06-04T00:00:00"/>
    <d v="2050-06-15T00:00:00"/>
    <n v="25.736989999999999"/>
    <n v="2.9"/>
    <x v="0"/>
  </r>
  <r>
    <x v="8676"/>
    <x v="7850"/>
    <x v="430"/>
    <x v="306"/>
    <x v="17"/>
    <x v="91"/>
    <n v="1250"/>
    <d v="2020-06-03T00:00:00"/>
    <d v="2025-06-03T00:00:00"/>
    <n v="0.68767120000000004"/>
    <n v="0.8"/>
    <x v="0"/>
  </r>
  <r>
    <x v="8677"/>
    <x v="7851"/>
    <x v="430"/>
    <x v="306"/>
    <x v="17"/>
    <x v="91"/>
    <n v="1250"/>
    <d v="2020-06-03T00:00:00"/>
    <d v="2027-06-03T00:00:00"/>
    <n v="2.6876709999999999"/>
    <n v="1.2"/>
    <x v="0"/>
  </r>
  <r>
    <x v="8678"/>
    <x v="7852"/>
    <x v="430"/>
    <x v="306"/>
    <x v="17"/>
    <x v="91"/>
    <n v="2000"/>
    <d v="2020-06-03T00:00:00"/>
    <d v="2030-06-03T00:00:00"/>
    <n v="5.6904110000000001"/>
    <n v="1.5"/>
    <x v="0"/>
  </r>
  <r>
    <x v="8679"/>
    <x v="7853"/>
    <x v="430"/>
    <x v="306"/>
    <x v="17"/>
    <x v="91"/>
    <n v="2500"/>
    <d v="2020-06-03T00:00:00"/>
    <d v="2050-06-03T00:00:00"/>
    <n v="25.70411"/>
    <n v="2.5"/>
    <x v="0"/>
  </r>
  <r>
    <x v="8680"/>
    <x v="7854"/>
    <x v="430"/>
    <x v="306"/>
    <x v="17"/>
    <x v="91"/>
    <n v="2000"/>
    <d v="2020-06-03T00:00:00"/>
    <d v="2060-06-03T00:00:00"/>
    <n v="35.712330000000001"/>
    <n v="2.7"/>
    <x v="0"/>
  </r>
  <r>
    <x v="8681"/>
    <x v="7855"/>
    <x v="231"/>
    <x v="183"/>
    <x v="1"/>
    <x v="16"/>
    <n v="500"/>
    <d v="2020-06-03T00:00:00"/>
    <d v="2025-09-15T00:00:00"/>
    <n v="0.97260270000000004"/>
    <n v="1.3"/>
    <x v="0"/>
  </r>
  <r>
    <x v="8682"/>
    <x v="7856"/>
    <x v="231"/>
    <x v="183"/>
    <x v="1"/>
    <x v="16"/>
    <n v="750"/>
    <d v="2020-06-03T00:00:00"/>
    <d v="2030-06-15T00:00:00"/>
    <n v="5.7232880000000002"/>
    <n v="2.1"/>
    <x v="0"/>
  </r>
  <r>
    <x v="8683"/>
    <x v="7857"/>
    <x v="231"/>
    <x v="183"/>
    <x v="1"/>
    <x v="16"/>
    <n v="1050"/>
    <d v="2020-06-03T00:00:00"/>
    <d v="2050-06-15T00:00:00"/>
    <n v="25.736989999999999"/>
    <n v="3.1"/>
    <x v="0"/>
  </r>
  <r>
    <x v="8684"/>
    <x v="7858"/>
    <x v="393"/>
    <x v="90"/>
    <x v="11"/>
    <x v="18"/>
    <n v="500"/>
    <d v="2020-06-03T00:00:00"/>
    <d v="2050-06-01T00:00:00"/>
    <n v="25.698630000000001"/>
    <n v="3.3"/>
    <x v="0"/>
  </r>
  <r>
    <x v="8685"/>
    <x v="7859"/>
    <x v="605"/>
    <x v="406"/>
    <x v="8"/>
    <x v="100"/>
    <n v="750"/>
    <d v="2020-06-03T00:00:00"/>
    <d v="2030-06-15T00:00:00"/>
    <n v="5.7232880000000002"/>
    <n v="2.95"/>
    <x v="0"/>
  </r>
  <r>
    <x v="8686"/>
    <x v="7860"/>
    <x v="606"/>
    <x v="167"/>
    <x v="3"/>
    <x v="70"/>
    <n v="600"/>
    <d v="2020-06-03T00:00:00"/>
    <d v="2033-06-15T00:00:00"/>
    <n v="8.7260270000000002"/>
    <n v="3"/>
    <x v="0"/>
  </r>
  <r>
    <x v="8687"/>
    <x v="7861"/>
    <x v="45"/>
    <x v="39"/>
    <x v="11"/>
    <x v="18"/>
    <n v="400"/>
    <d v="2020-06-02T00:00:00"/>
    <d v="2030-06-01T00:00:00"/>
    <n v="5.6849309999999997"/>
    <n v="2.2999999999999998"/>
    <x v="0"/>
  </r>
  <r>
    <x v="8688"/>
    <x v="7862"/>
    <x v="502"/>
    <x v="346"/>
    <x v="2"/>
    <x v="51"/>
    <n v="800"/>
    <d v="2020-06-02T00:00:00"/>
    <d v="2028-06-15T00:00:00"/>
    <n v="3.7232880000000002"/>
    <n v="4.375"/>
    <x v="0"/>
  </r>
  <r>
    <x v="8689"/>
    <x v="7862"/>
    <x v="502"/>
    <x v="346"/>
    <x v="2"/>
    <x v="51"/>
    <n v="800"/>
    <d v="2020-06-02T00:00:00"/>
    <d v="2028-06-15T00:00:00"/>
    <n v="3.7232880000000002"/>
    <n v="4.375"/>
    <x v="0"/>
  </r>
  <r>
    <x v="8690"/>
    <x v="7863"/>
    <x v="375"/>
    <x v="280"/>
    <x v="8"/>
    <x v="33"/>
    <n v="300"/>
    <d v="2020-06-01T00:00:00"/>
    <d v="2025-06-01T00:00:00"/>
    <n v="0.68219180000000001"/>
    <n v="0.9"/>
    <x v="0"/>
  </r>
  <r>
    <x v="8691"/>
    <x v="7864"/>
    <x v="375"/>
    <x v="280"/>
    <x v="8"/>
    <x v="33"/>
    <n v="350"/>
    <d v="2020-06-01T00:00:00"/>
    <d v="2030-06-01T00:00:00"/>
    <n v="5.6849309999999997"/>
    <n v="1.7"/>
    <x v="0"/>
  </r>
  <r>
    <x v="8692"/>
    <x v="7865"/>
    <x v="375"/>
    <x v="280"/>
    <x v="8"/>
    <x v="33"/>
    <n v="350"/>
    <d v="2020-06-01T00:00:00"/>
    <d v="2050-06-01T00:00:00"/>
    <n v="25.698630000000001"/>
    <n v="2.65"/>
    <x v="0"/>
  </r>
  <r>
    <x v="8693"/>
    <x v="7866"/>
    <x v="180"/>
    <x v="152"/>
    <x v="8"/>
    <x v="33"/>
    <n v="500"/>
    <d v="2020-06-01T00:00:00"/>
    <d v="2030-06-01T00:00:00"/>
    <n v="5.6849309999999997"/>
    <n v="2.1"/>
    <x v="0"/>
  </r>
  <r>
    <x v="8694"/>
    <x v="7867"/>
    <x v="93"/>
    <x v="82"/>
    <x v="9"/>
    <x v="15"/>
    <n v="1000"/>
    <d v="2020-06-01T00:00:00"/>
    <d v="2030-06-15T00:00:00"/>
    <n v="5.7232880000000002"/>
    <n v="4.625"/>
    <x v="0"/>
  </r>
  <r>
    <x v="8695"/>
    <x v="7868"/>
    <x v="157"/>
    <x v="133"/>
    <x v="14"/>
    <x v="22"/>
    <n v="6249.9970000000003"/>
    <d v="2020-06-01T00:00:00"/>
    <d v="2050-06-01T00:00:00"/>
    <n v="25.698630000000001"/>
    <n v="2.5249999999999999"/>
    <x v="0"/>
  </r>
  <r>
    <x v="8696"/>
    <x v="7869"/>
    <x v="157"/>
    <x v="133"/>
    <x v="14"/>
    <x v="22"/>
    <n v="3750"/>
    <d v="2020-06-01T00:00:00"/>
    <d v="2060-06-01T00:00:00"/>
    <n v="35.706850000000003"/>
    <n v="2.6749999999999998"/>
    <x v="0"/>
  </r>
  <r>
    <x v="8697"/>
    <x v="7870"/>
    <x v="147"/>
    <x v="126"/>
    <x v="10"/>
    <x v="26"/>
    <n v="750"/>
    <d v="2020-05-29T00:00:00"/>
    <d v="2030-06-01T00:00:00"/>
    <n v="5.6849309999999997"/>
    <n v="1.75"/>
    <x v="0"/>
  </r>
  <r>
    <x v="8698"/>
    <x v="7871"/>
    <x v="147"/>
    <x v="126"/>
    <x v="10"/>
    <x v="26"/>
    <n v="750"/>
    <d v="2020-05-29T00:00:00"/>
    <d v="2050-06-01T00:00:00"/>
    <n v="25.698630000000001"/>
    <n v="2.75"/>
    <x v="0"/>
  </r>
  <r>
    <x v="8699"/>
    <x v="7872"/>
    <x v="16"/>
    <x v="15"/>
    <x v="1"/>
    <x v="3"/>
    <n v="10.638"/>
    <d v="2020-05-29T00:00:00"/>
    <d v="2035-05-29T00:00:00"/>
    <n v="10.679449999999999"/>
    <n v="3"/>
    <x v="0"/>
  </r>
  <r>
    <x v="8700"/>
    <x v="7873"/>
    <x v="10"/>
    <x v="9"/>
    <x v="3"/>
    <x v="6"/>
    <n v="5.3890000000000002"/>
    <d v="2020-05-29T00:00:00"/>
    <d v="2050-05-15T00:00:00"/>
    <n v="25.652059999999999"/>
    <n v="4.2"/>
    <x v="0"/>
  </r>
  <r>
    <x v="8701"/>
    <x v="7874"/>
    <x v="372"/>
    <x v="6"/>
    <x v="1"/>
    <x v="3"/>
    <n v="11.862"/>
    <d v="2020-05-29T00:00:00"/>
    <d v="2028-05-29T00:00:00"/>
    <n v="3.6767120000000002"/>
    <n v="1.25"/>
    <x v="0"/>
  </r>
  <r>
    <x v="8702"/>
    <x v="7875"/>
    <x v="507"/>
    <x v="28"/>
    <x v="2"/>
    <x v="2"/>
    <n v="1.54"/>
    <d v="2020-05-29T00:00:00"/>
    <d v="2024-11-15T00:00:00"/>
    <n v="0.13972599999999999"/>
    <n v="1.615"/>
    <x v="0"/>
  </r>
  <r>
    <x v="8703"/>
    <x v="7876"/>
    <x v="507"/>
    <x v="28"/>
    <x v="2"/>
    <x v="2"/>
    <n v="1.5549999999999999"/>
    <d v="2020-05-29T00:00:00"/>
    <d v="2025-11-15T00:00:00"/>
    <n v="1.139726"/>
    <n v="1.7749999999999999"/>
    <x v="0"/>
  </r>
  <r>
    <x v="8704"/>
    <x v="7877"/>
    <x v="507"/>
    <x v="28"/>
    <x v="2"/>
    <x v="2"/>
    <n v="1.19"/>
    <d v="2020-05-29T00:00:00"/>
    <d v="2026-11-15T00:00:00"/>
    <n v="2.139726"/>
    <n v="2.0550000000000002"/>
    <x v="0"/>
  </r>
  <r>
    <x v="8705"/>
    <x v="7878"/>
    <x v="507"/>
    <x v="28"/>
    <x v="2"/>
    <x v="2"/>
    <n v="1.04"/>
    <d v="2020-05-29T00:00:00"/>
    <d v="2027-11-15T00:00:00"/>
    <n v="3.139726"/>
    <n v="2.1749999999999998"/>
    <x v="0"/>
  </r>
  <r>
    <x v="8706"/>
    <x v="7879"/>
    <x v="507"/>
    <x v="28"/>
    <x v="2"/>
    <x v="2"/>
    <n v="23.58"/>
    <d v="2020-05-29T00:00:00"/>
    <d v="2035-11-15T00:00:00"/>
    <n v="11.145210000000001"/>
    <n v="2.8069999999999999"/>
    <x v="0"/>
  </r>
  <r>
    <x v="8707"/>
    <x v="7880"/>
    <x v="507"/>
    <x v="28"/>
    <x v="2"/>
    <x v="2"/>
    <n v="382.71499999999997"/>
    <d v="2020-05-29T00:00:00"/>
    <d v="2050-11-15T00:00:00"/>
    <n v="26.15616"/>
    <n v="3.0419999999999998"/>
    <x v="0"/>
  </r>
  <r>
    <x v="8708"/>
    <x v="7881"/>
    <x v="15"/>
    <x v="14"/>
    <x v="5"/>
    <x v="9"/>
    <n v="1.8280000000000001"/>
    <d v="2020-05-29T00:00:00"/>
    <d v="2050-05-15T00:00:00"/>
    <n v="25.652059999999999"/>
    <n v="2.95"/>
    <x v="0"/>
  </r>
  <r>
    <x v="8709"/>
    <x v="7882"/>
    <x v="355"/>
    <x v="265"/>
    <x v="5"/>
    <x v="9"/>
    <n v="2500"/>
    <d v="2020-05-28T00:00:00"/>
    <d v="2027-06-01T00:00:00"/>
    <n v="2.6821920000000001"/>
    <n v="2.2999999999999998"/>
    <x v="0"/>
  </r>
  <r>
    <x v="8710"/>
    <x v="7883"/>
    <x v="355"/>
    <x v="265"/>
    <x v="5"/>
    <x v="9"/>
    <n v="3000"/>
    <d v="2020-05-28T00:00:00"/>
    <d v="2031-06-01T00:00:00"/>
    <n v="6.6849309999999997"/>
    <n v="2.75"/>
    <x v="0"/>
  </r>
  <r>
    <x v="8711"/>
    <x v="7884"/>
    <x v="355"/>
    <x v="265"/>
    <x v="5"/>
    <x v="9"/>
    <n v="2500"/>
    <d v="2020-05-28T00:00:00"/>
    <d v="2041-06-01T00:00:00"/>
    <n v="16.693149999999999"/>
    <n v="3.5"/>
    <x v="0"/>
  </r>
  <r>
    <x v="8712"/>
    <x v="7885"/>
    <x v="355"/>
    <x v="265"/>
    <x v="5"/>
    <x v="9"/>
    <n v="3000"/>
    <d v="2020-05-28T00:00:00"/>
    <d v="2051-06-01T00:00:00"/>
    <n v="26.698630000000001"/>
    <n v="3.65"/>
    <x v="0"/>
  </r>
  <r>
    <x v="8713"/>
    <x v="7886"/>
    <x v="355"/>
    <x v="265"/>
    <x v="5"/>
    <x v="9"/>
    <n v="1500"/>
    <d v="2020-05-28T00:00:00"/>
    <d v="2060-06-01T00:00:00"/>
    <n v="35.706850000000003"/>
    <n v="3.85"/>
    <x v="0"/>
  </r>
  <r>
    <x v="8714"/>
    <x v="7887"/>
    <x v="172"/>
    <x v="146"/>
    <x v="9"/>
    <x v="63"/>
    <n v="1500"/>
    <d v="2020-05-28T00:00:00"/>
    <d v="2031-01-15T00:00:00"/>
    <n v="6.3095889999999999"/>
    <n v="1.95"/>
    <x v="0"/>
  </r>
  <r>
    <x v="8715"/>
    <x v="7888"/>
    <x v="172"/>
    <x v="146"/>
    <x v="9"/>
    <x v="63"/>
    <n v="1700"/>
    <d v="2020-05-28T00:00:00"/>
    <d v="2051-01-15T00:00:00"/>
    <n v="26.32329"/>
    <n v="2.8"/>
    <x v="0"/>
  </r>
  <r>
    <x v="8716"/>
    <x v="7889"/>
    <x v="517"/>
    <x v="268"/>
    <x v="13"/>
    <x v="43"/>
    <n v="750"/>
    <d v="2020-05-28T00:00:00"/>
    <d v="2025-05-28T00:00:00"/>
    <n v="0.67123290000000002"/>
    <n v="0.8"/>
    <x v="0"/>
  </r>
  <r>
    <x v="8717"/>
    <x v="7890"/>
    <x v="517"/>
    <x v="268"/>
    <x v="13"/>
    <x v="43"/>
    <n v="1000"/>
    <d v="2020-05-28T00:00:00"/>
    <d v="2030-05-28T00:00:00"/>
    <n v="5.6739730000000002"/>
    <n v="1.7"/>
    <x v="0"/>
  </r>
  <r>
    <x v="8718"/>
    <x v="7891"/>
    <x v="517"/>
    <x v="268"/>
    <x v="13"/>
    <x v="43"/>
    <n v="1000"/>
    <d v="2020-05-28T00:00:00"/>
    <d v="2040-05-28T00:00:00"/>
    <n v="15.68219"/>
    <n v="2.5499999999999998"/>
    <x v="0"/>
  </r>
  <r>
    <x v="8719"/>
    <x v="7892"/>
    <x v="517"/>
    <x v="268"/>
    <x v="13"/>
    <x v="43"/>
    <n v="1250"/>
    <d v="2020-05-28T00:00:00"/>
    <d v="2050-05-28T00:00:00"/>
    <n v="25.687670000000001"/>
    <n v="2.7"/>
    <x v="0"/>
  </r>
  <r>
    <x v="8720"/>
    <x v="7893"/>
    <x v="365"/>
    <x v="271"/>
    <x v="11"/>
    <x v="18"/>
    <n v="900"/>
    <d v="2020-05-27T00:00:00"/>
    <d v="2025-07-15T00:00:00"/>
    <n v="0.80273969999999994"/>
    <n v="3.3"/>
    <x v="0"/>
  </r>
  <r>
    <x v="8721"/>
    <x v="7893"/>
    <x v="365"/>
    <x v="271"/>
    <x v="11"/>
    <x v="18"/>
    <n v="900"/>
    <d v="2020-05-27T00:00:00"/>
    <d v="2025-07-15T00:00:00"/>
    <n v="0.80273969999999994"/>
    <n v="3.3"/>
    <x v="0"/>
  </r>
  <r>
    <x v="8722"/>
    <x v="7894"/>
    <x v="365"/>
    <x v="271"/>
    <x v="11"/>
    <x v="18"/>
    <n v="700"/>
    <d v="2020-05-27T00:00:00"/>
    <d v="2030-07-15T00:00:00"/>
    <n v="5.8054800000000002"/>
    <n v="3.95"/>
    <x v="0"/>
  </r>
  <r>
    <x v="8723"/>
    <x v="7894"/>
    <x v="365"/>
    <x v="271"/>
    <x v="11"/>
    <x v="18"/>
    <n v="700"/>
    <d v="2020-05-27T00:00:00"/>
    <d v="2030-07-15T00:00:00"/>
    <n v="5.8054800000000002"/>
    <n v="3.95"/>
    <x v="0"/>
  </r>
  <r>
    <x v="8724"/>
    <x v="7895"/>
    <x v="372"/>
    <x v="6"/>
    <x v="1"/>
    <x v="3"/>
    <n v="7.548"/>
    <d v="2020-05-27T00:00:00"/>
    <d v="2025-05-27T00:00:00"/>
    <n v="0.66849320000000001"/>
    <n v="1.1499999999999999"/>
    <x v="0"/>
  </r>
  <r>
    <x v="8725"/>
    <x v="7896"/>
    <x v="607"/>
    <x v="407"/>
    <x v="13"/>
    <x v="21"/>
    <n v="500"/>
    <d v="2020-05-27T00:00:00"/>
    <d v="2028-06-01T00:00:00"/>
    <n v="3.6849319999999999"/>
    <n v="4.25"/>
    <x v="0"/>
  </r>
  <r>
    <x v="8726"/>
    <x v="7896"/>
    <x v="607"/>
    <x v="407"/>
    <x v="13"/>
    <x v="21"/>
    <n v="500"/>
    <d v="2020-05-27T00:00:00"/>
    <d v="2028-06-01T00:00:00"/>
    <n v="3.6849319999999999"/>
    <n v="4.25"/>
    <x v="0"/>
  </r>
  <r>
    <x v="8727"/>
    <x v="7897"/>
    <x v="413"/>
    <x v="299"/>
    <x v="6"/>
    <x v="10"/>
    <n v="1841.7660000000001"/>
    <d v="2020-05-27T00:00:00"/>
    <d v="2060-03-20T00:00:00"/>
    <n v="35.50685"/>
    <n v="3.839"/>
    <x v="0"/>
  </r>
  <r>
    <x v="8728"/>
    <x v="7898"/>
    <x v="201"/>
    <x v="139"/>
    <x v="11"/>
    <x v="18"/>
    <n v="400"/>
    <d v="2020-05-26T00:00:00"/>
    <d v="2030-06-01T00:00:00"/>
    <n v="5.6849309999999997"/>
    <n v="2.25"/>
    <x v="0"/>
  </r>
  <r>
    <x v="8729"/>
    <x v="7899"/>
    <x v="518"/>
    <x v="356"/>
    <x v="14"/>
    <x v="31"/>
    <n v="1000"/>
    <d v="2020-05-26T00:00:00"/>
    <d v="2031-02-15T00:00:00"/>
    <n v="6.3945210000000001"/>
    <n v="3.875"/>
    <x v="0"/>
  </r>
  <r>
    <x v="8730"/>
    <x v="7899"/>
    <x v="518"/>
    <x v="356"/>
    <x v="14"/>
    <x v="31"/>
    <n v="1000"/>
    <d v="2020-05-26T00:00:00"/>
    <d v="2031-02-15T00:00:00"/>
    <n v="6.3945210000000001"/>
    <n v="3.875"/>
    <x v="0"/>
  </r>
  <r>
    <x v="8731"/>
    <x v="7900"/>
    <x v="182"/>
    <x v="132"/>
    <x v="11"/>
    <x v="18"/>
    <n v="100"/>
    <d v="2020-05-26T00:00:00"/>
    <d v="2051-05-01T00:00:00"/>
    <n v="26.613700000000001"/>
    <n v="3.05"/>
    <x v="0"/>
  </r>
  <r>
    <x v="8732"/>
    <x v="7901"/>
    <x v="190"/>
    <x v="131"/>
    <x v="11"/>
    <x v="18"/>
    <n v="600"/>
    <d v="2020-05-22T00:00:00"/>
    <d v="2050-05-15T00:00:00"/>
    <n v="25.652059999999999"/>
    <n v="3.35"/>
    <x v="0"/>
  </r>
  <r>
    <x v="8733"/>
    <x v="7902"/>
    <x v="183"/>
    <x v="154"/>
    <x v="1"/>
    <x v="16"/>
    <n v="600"/>
    <d v="2020-05-22T00:00:00"/>
    <d v="2031-01-15T00:00:00"/>
    <n v="6.3095889999999999"/>
    <n v="2.4500000000000002"/>
    <x v="0"/>
  </r>
  <r>
    <x v="8734"/>
    <x v="7903"/>
    <x v="179"/>
    <x v="64"/>
    <x v="11"/>
    <x v="18"/>
    <n v="370"/>
    <d v="2020-05-22T00:00:00"/>
    <d v="2051-06-01T00:00:00"/>
    <n v="26.698630000000001"/>
    <n v="3.5"/>
    <x v="0"/>
  </r>
  <r>
    <x v="8735"/>
    <x v="7904"/>
    <x v="608"/>
    <x v="12"/>
    <x v="1"/>
    <x v="1"/>
    <n v="1500"/>
    <d v="2020-05-22T00:00:00"/>
    <d v="2030-05-15T00:00:00"/>
    <n v="5.6383559999999999"/>
    <n v="2.85"/>
    <x v="0"/>
  </r>
  <r>
    <x v="8736"/>
    <x v="7905"/>
    <x v="465"/>
    <x v="324"/>
    <x v="16"/>
    <x v="53"/>
    <n v="500"/>
    <d v="2020-05-22T00:00:00"/>
    <d v="2025-06-01T00:00:00"/>
    <n v="0.68219180000000001"/>
    <n v="2"/>
    <x v="0"/>
  </r>
  <r>
    <x v="8737"/>
    <x v="7906"/>
    <x v="465"/>
    <x v="324"/>
    <x v="16"/>
    <x v="53"/>
    <n v="500"/>
    <d v="2020-05-22T00:00:00"/>
    <d v="2030-06-01T00:00:00"/>
    <n v="5.6849309999999997"/>
    <n v="2.7"/>
    <x v="0"/>
  </r>
  <r>
    <x v="8738"/>
    <x v="7907"/>
    <x v="4"/>
    <x v="4"/>
    <x v="1"/>
    <x v="3"/>
    <n v="11.067"/>
    <d v="2020-05-22T00:00:00"/>
    <d v="2028-11-22T00:00:00"/>
    <n v="4.1616439999999999"/>
    <n v="2.25"/>
    <x v="2"/>
  </r>
  <r>
    <x v="8739"/>
    <x v="7658"/>
    <x v="126"/>
    <x v="111"/>
    <x v="4"/>
    <x v="52"/>
    <n v="0.7"/>
    <d v="2020-05-21T00:00:00"/>
    <d v="2026-09-15T00:00:00"/>
    <n v="1.9726030000000001"/>
    <n v="3.4590000000000001"/>
    <x v="0"/>
  </r>
  <r>
    <x v="8740"/>
    <x v="7658"/>
    <x v="126"/>
    <x v="111"/>
    <x v="4"/>
    <x v="52"/>
    <n v="0.7"/>
    <d v="2020-05-21T00:00:00"/>
    <d v="2026-09-15T00:00:00"/>
    <n v="1.9726030000000001"/>
    <n v="3.4590000000000001"/>
    <x v="0"/>
  </r>
  <r>
    <x v="8741"/>
    <x v="7660"/>
    <x v="126"/>
    <x v="111"/>
    <x v="4"/>
    <x v="52"/>
    <n v="0.80600000000000005"/>
    <d v="2020-05-21T00:00:00"/>
    <d v="2028-09-15T00:00:00"/>
    <n v="3.9753430000000001"/>
    <n v="4.1100000000000003"/>
    <x v="0"/>
  </r>
  <r>
    <x v="8742"/>
    <x v="7660"/>
    <x v="126"/>
    <x v="111"/>
    <x v="4"/>
    <x v="52"/>
    <n v="0.80600000000000005"/>
    <d v="2020-05-21T00:00:00"/>
    <d v="2028-09-15T00:00:00"/>
    <n v="3.9753430000000001"/>
    <n v="4.1100000000000003"/>
    <x v="0"/>
  </r>
  <r>
    <x v="8743"/>
    <x v="7908"/>
    <x v="10"/>
    <x v="9"/>
    <x v="3"/>
    <x v="6"/>
    <n v="5.69"/>
    <d v="2020-05-21T00:00:00"/>
    <d v="2050-05-15T00:00:00"/>
    <n v="25.652059999999999"/>
    <n v="4.3499999999999996"/>
    <x v="0"/>
  </r>
  <r>
    <x v="8744"/>
    <x v="7909"/>
    <x v="220"/>
    <x v="130"/>
    <x v="11"/>
    <x v="18"/>
    <n v="400"/>
    <d v="2020-05-21T00:00:00"/>
    <d v="2030-06-01T00:00:00"/>
    <n v="5.6849309999999997"/>
    <n v="2.125"/>
    <x v="0"/>
  </r>
  <r>
    <x v="8745"/>
    <x v="7910"/>
    <x v="353"/>
    <x v="130"/>
    <x v="11"/>
    <x v="28"/>
    <n v="400"/>
    <d v="2020-05-21T00:00:00"/>
    <d v="2050-06-01T00:00:00"/>
    <n v="25.698630000000001"/>
    <n v="3.35"/>
    <x v="0"/>
  </r>
  <r>
    <x v="8746"/>
    <x v="7911"/>
    <x v="15"/>
    <x v="14"/>
    <x v="5"/>
    <x v="9"/>
    <n v="0.56000000000000005"/>
    <d v="2020-05-21T00:00:00"/>
    <d v="2030-05-15T00:00:00"/>
    <n v="5.6383559999999999"/>
    <n v="2.0499999999999998"/>
    <x v="0"/>
  </r>
  <r>
    <x v="8747"/>
    <x v="7881"/>
    <x v="15"/>
    <x v="14"/>
    <x v="5"/>
    <x v="9"/>
    <n v="1.5649999999999999"/>
    <d v="2020-05-21T00:00:00"/>
    <d v="2050-05-15T00:00:00"/>
    <n v="25.652059999999999"/>
    <n v="2.95"/>
    <x v="0"/>
  </r>
  <r>
    <x v="8748"/>
    <x v="7912"/>
    <x v="150"/>
    <x v="129"/>
    <x v="13"/>
    <x v="21"/>
    <n v="750"/>
    <d v="2020-05-20T00:00:00"/>
    <d v="2030-05-20T00:00:00"/>
    <n v="5.6520549999999998"/>
    <n v="2.823"/>
    <x v="0"/>
  </r>
  <r>
    <x v="8749"/>
    <x v="7913"/>
    <x v="150"/>
    <x v="129"/>
    <x v="13"/>
    <x v="21"/>
    <n v="560"/>
    <d v="2020-05-20T00:00:00"/>
    <d v="2050-05-20T00:00:00"/>
    <n v="25.665749999999999"/>
    <n v="3.794"/>
    <x v="0"/>
  </r>
  <r>
    <x v="8750"/>
    <x v="7914"/>
    <x v="566"/>
    <x v="386"/>
    <x v="9"/>
    <x v="88"/>
    <n v="1200"/>
    <d v="2020-05-20T00:00:00"/>
    <d v="2027-05-15T00:00:00"/>
    <n v="2.6356169999999999"/>
    <n v="6.5"/>
    <x v="0"/>
  </r>
  <r>
    <x v="8751"/>
    <x v="7914"/>
    <x v="566"/>
    <x v="386"/>
    <x v="9"/>
    <x v="88"/>
    <n v="1200"/>
    <d v="2020-05-20T00:00:00"/>
    <d v="2027-05-15T00:00:00"/>
    <n v="2.6356169999999999"/>
    <n v="6.5"/>
    <x v="0"/>
  </r>
  <r>
    <x v="8752"/>
    <x v="7914"/>
    <x v="566"/>
    <x v="386"/>
    <x v="9"/>
    <x v="88"/>
    <n v="1200"/>
    <d v="2020-05-20T00:00:00"/>
    <d v="2027-05-15T00:00:00"/>
    <n v="2.6356169999999999"/>
    <n v="6.5"/>
    <x v="0"/>
  </r>
  <r>
    <x v="8753"/>
    <x v="7915"/>
    <x v="278"/>
    <x v="217"/>
    <x v="4"/>
    <x v="8"/>
    <n v="400"/>
    <d v="2020-05-20T00:00:00"/>
    <d v="2030-06-15T00:00:00"/>
    <n v="5.7232880000000002"/>
    <n v="1.85"/>
    <x v="0"/>
  </r>
  <r>
    <x v="8754"/>
    <x v="7916"/>
    <x v="278"/>
    <x v="217"/>
    <x v="4"/>
    <x v="8"/>
    <n v="750"/>
    <d v="2020-05-20T00:00:00"/>
    <d v="2050-06-15T00:00:00"/>
    <n v="25.736989999999999"/>
    <n v="2.8"/>
    <x v="0"/>
  </r>
  <r>
    <x v="8755"/>
    <x v="7917"/>
    <x v="108"/>
    <x v="95"/>
    <x v="15"/>
    <x v="37"/>
    <n v="300"/>
    <d v="2020-05-20T00:00:00"/>
    <d v="2050-05-20T00:00:00"/>
    <n v="25.665749999999999"/>
    <n v="3.25"/>
    <x v="0"/>
  </r>
  <r>
    <x v="8756"/>
    <x v="7918"/>
    <x v="270"/>
    <x v="211"/>
    <x v="7"/>
    <x v="23"/>
    <n v="500"/>
    <d v="2020-05-19T00:00:00"/>
    <d v="2030-05-15T00:00:00"/>
    <n v="5.6383559999999999"/>
    <n v="2.8"/>
    <x v="0"/>
  </r>
  <r>
    <x v="8757"/>
    <x v="7919"/>
    <x v="552"/>
    <x v="64"/>
    <x v="11"/>
    <x v="18"/>
    <n v="600"/>
    <d v="2020-05-19T00:00:00"/>
    <d v="2030-06-15T00:00:00"/>
    <n v="5.7232880000000002"/>
    <n v="2.8"/>
    <x v="0"/>
  </r>
  <r>
    <x v="8758"/>
    <x v="7920"/>
    <x v="552"/>
    <x v="64"/>
    <x v="11"/>
    <x v="18"/>
    <n v="600"/>
    <d v="2020-05-19T00:00:00"/>
    <d v="2050-06-15T00:00:00"/>
    <n v="25.736989999999999"/>
    <n v="3.75"/>
    <x v="0"/>
  </r>
  <r>
    <x v="8759"/>
    <x v="7921"/>
    <x v="609"/>
    <x v="351"/>
    <x v="14"/>
    <x v="46"/>
    <n v="500"/>
    <d v="2020-05-19T00:00:00"/>
    <d v="2028-06-01T00:00:00"/>
    <n v="3.6849319999999999"/>
    <n v="4.625"/>
    <x v="0"/>
  </r>
  <r>
    <x v="8760"/>
    <x v="7921"/>
    <x v="609"/>
    <x v="351"/>
    <x v="14"/>
    <x v="46"/>
    <n v="500"/>
    <d v="2020-05-19T00:00:00"/>
    <d v="2028-06-01T00:00:00"/>
    <n v="3.6849319999999999"/>
    <n v="4.625"/>
    <x v="0"/>
  </r>
  <r>
    <x v="8761"/>
    <x v="7921"/>
    <x v="609"/>
    <x v="351"/>
    <x v="14"/>
    <x v="46"/>
    <n v="500"/>
    <d v="2020-05-19T00:00:00"/>
    <d v="2028-06-01T00:00:00"/>
    <n v="3.6849319999999999"/>
    <n v="4.625"/>
    <x v="0"/>
  </r>
  <r>
    <x v="8762"/>
    <x v="7922"/>
    <x v="610"/>
    <x v="408"/>
    <x v="9"/>
    <x v="82"/>
    <n v="1000"/>
    <d v="2020-05-19T00:00:00"/>
    <d v="2032-05-19T00:00:00"/>
    <n v="7.6520549999999998"/>
    <n v="4.2"/>
    <x v="0"/>
  </r>
  <r>
    <x v="8763"/>
    <x v="7923"/>
    <x v="610"/>
    <x v="408"/>
    <x v="9"/>
    <x v="82"/>
    <n v="1000"/>
    <d v="2020-05-19T00:00:00"/>
    <d v="2050-05-19T00:00:00"/>
    <n v="25.66301"/>
    <n v="4.95"/>
    <x v="0"/>
  </r>
  <r>
    <x v="8764"/>
    <x v="7924"/>
    <x v="556"/>
    <x v="380"/>
    <x v="3"/>
    <x v="48"/>
    <n v="300"/>
    <d v="2020-05-19T00:00:00"/>
    <d v="2030-06-15T00:00:00"/>
    <n v="5.7232880000000002"/>
    <n v="2.5499999999999998"/>
    <x v="0"/>
  </r>
  <r>
    <x v="8765"/>
    <x v="7925"/>
    <x v="4"/>
    <x v="4"/>
    <x v="1"/>
    <x v="3"/>
    <n v="40"/>
    <d v="2020-05-19T00:00:00"/>
    <d v="2035-05-19T00:00:00"/>
    <n v="10.652049999999999"/>
    <n v="3.03"/>
    <x v="1"/>
  </r>
  <r>
    <x v="8766"/>
    <x v="7926"/>
    <x v="611"/>
    <x v="323"/>
    <x v="4"/>
    <x v="52"/>
    <n v="750"/>
    <d v="2020-05-19T00:00:00"/>
    <d v="2030-06-01T00:00:00"/>
    <n v="5.6849309999999997"/>
    <n v="2.375"/>
    <x v="0"/>
  </r>
  <r>
    <x v="8767"/>
    <x v="7927"/>
    <x v="520"/>
    <x v="335"/>
    <x v="1"/>
    <x v="58"/>
    <n v="500"/>
    <d v="2020-05-18T00:00:00"/>
    <d v="2030-05-15T00:00:00"/>
    <n v="5.6383559999999999"/>
    <n v="3.625"/>
    <x v="0"/>
  </r>
  <r>
    <x v="8768"/>
    <x v="7928"/>
    <x v="612"/>
    <x v="409"/>
    <x v="13"/>
    <x v="21"/>
    <n v="500"/>
    <d v="2020-05-18T00:00:00"/>
    <d v="2025-06-01T00:00:00"/>
    <n v="0.68219180000000001"/>
    <n v="1.9"/>
    <x v="0"/>
  </r>
  <r>
    <x v="8769"/>
    <x v="7929"/>
    <x v="612"/>
    <x v="409"/>
    <x v="13"/>
    <x v="21"/>
    <n v="1200"/>
    <d v="2020-05-18T00:00:00"/>
    <d v="2030-06-01T00:00:00"/>
    <n v="5.6849309999999997"/>
    <n v="2.65"/>
    <x v="0"/>
  </r>
  <r>
    <x v="8770"/>
    <x v="7930"/>
    <x v="16"/>
    <x v="15"/>
    <x v="1"/>
    <x v="3"/>
    <n v="7.23"/>
    <d v="2020-05-18T00:00:00"/>
    <d v="2035-05-18T00:00:00"/>
    <n v="10.64931"/>
    <n v="3"/>
    <x v="0"/>
  </r>
  <r>
    <x v="8771"/>
    <x v="7931"/>
    <x v="534"/>
    <x v="281"/>
    <x v="9"/>
    <x v="82"/>
    <n v="1000"/>
    <d v="2020-05-18T00:00:00"/>
    <d v="2030-05-15T00:00:00"/>
    <n v="5.6383559999999999"/>
    <n v="3.625"/>
    <x v="0"/>
  </r>
  <r>
    <x v="8772"/>
    <x v="7932"/>
    <x v="534"/>
    <x v="281"/>
    <x v="9"/>
    <x v="82"/>
    <n v="302.548"/>
    <d v="2020-05-18T00:00:00"/>
    <d v="2050-05-15T00:00:00"/>
    <n v="25.652059999999999"/>
    <n v="4.6500000000000004"/>
    <x v="0"/>
  </r>
  <r>
    <x v="8773"/>
    <x v="7933"/>
    <x v="115"/>
    <x v="102"/>
    <x v="4"/>
    <x v="8"/>
    <n v="1250"/>
    <d v="2020-05-18T00:00:00"/>
    <d v="2025-06-01T00:00:00"/>
    <n v="0.68219180000000001"/>
    <n v="1.35"/>
    <x v="0"/>
  </r>
  <r>
    <x v="8774"/>
    <x v="7934"/>
    <x v="115"/>
    <x v="102"/>
    <x v="4"/>
    <x v="8"/>
    <n v="1000"/>
    <d v="2020-05-18T00:00:00"/>
    <d v="2030-06-01T00:00:00"/>
    <n v="5.6849309999999997"/>
    <n v="1.95"/>
    <x v="0"/>
  </r>
  <r>
    <x v="8775"/>
    <x v="7935"/>
    <x v="115"/>
    <x v="102"/>
    <x v="4"/>
    <x v="8"/>
    <n v="750"/>
    <d v="2020-05-18T00:00:00"/>
    <d v="2050-06-01T00:00:00"/>
    <n v="25.698630000000001"/>
    <n v="2.8"/>
    <x v="0"/>
  </r>
  <r>
    <x v="8776"/>
    <x v="7108"/>
    <x v="563"/>
    <x v="385"/>
    <x v="8"/>
    <x v="13"/>
    <n v="0.625"/>
    <d v="2020-05-18T00:00:00"/>
    <d v="2027-05-15T00:00:00"/>
    <n v="2.6356169999999999"/>
    <n v="3.875"/>
    <x v="0"/>
  </r>
  <r>
    <x v="8777"/>
    <x v="7108"/>
    <x v="563"/>
    <x v="385"/>
    <x v="8"/>
    <x v="13"/>
    <n v="0.625"/>
    <d v="2020-05-18T00:00:00"/>
    <d v="2027-05-15T00:00:00"/>
    <n v="2.6356169999999999"/>
    <n v="3.875"/>
    <x v="0"/>
  </r>
  <r>
    <x v="8778"/>
    <x v="7108"/>
    <x v="563"/>
    <x v="385"/>
    <x v="8"/>
    <x v="13"/>
    <n v="0.625"/>
    <d v="2020-05-18T00:00:00"/>
    <d v="2027-05-15T00:00:00"/>
    <n v="2.6356169999999999"/>
    <n v="3.875"/>
    <x v="0"/>
  </r>
  <r>
    <x v="8779"/>
    <x v="7112"/>
    <x v="563"/>
    <x v="385"/>
    <x v="8"/>
    <x v="13"/>
    <n v="3.8029999999999999"/>
    <d v="2020-05-18T00:00:00"/>
    <d v="2050-06-01T00:00:00"/>
    <n v="25.698630000000001"/>
    <n v="5.5"/>
    <x v="0"/>
  </r>
  <r>
    <x v="8780"/>
    <x v="7112"/>
    <x v="563"/>
    <x v="385"/>
    <x v="8"/>
    <x v="13"/>
    <n v="3.8029999999999999"/>
    <d v="2020-05-18T00:00:00"/>
    <d v="2050-06-01T00:00:00"/>
    <n v="25.698630000000001"/>
    <n v="5.5"/>
    <x v="0"/>
  </r>
  <r>
    <x v="8781"/>
    <x v="7112"/>
    <x v="563"/>
    <x v="385"/>
    <x v="8"/>
    <x v="13"/>
    <n v="3.8029999999999999"/>
    <d v="2020-05-18T00:00:00"/>
    <d v="2050-06-01T00:00:00"/>
    <n v="25.698630000000001"/>
    <n v="5.5"/>
    <x v="0"/>
  </r>
  <r>
    <x v="8782"/>
    <x v="7936"/>
    <x v="166"/>
    <x v="141"/>
    <x v="15"/>
    <x v="24"/>
    <n v="1000"/>
    <d v="2020-05-18T00:00:00"/>
    <d v="2025-06-01T00:00:00"/>
    <n v="0.68219180000000001"/>
    <n v="1.65"/>
    <x v="0"/>
  </r>
  <r>
    <x v="8783"/>
    <x v="7937"/>
    <x v="166"/>
    <x v="141"/>
    <x v="15"/>
    <x v="24"/>
    <n v="1000"/>
    <d v="2020-05-18T00:00:00"/>
    <d v="2030-06-01T00:00:00"/>
    <n v="5.6849309999999997"/>
    <n v="2.2999999999999998"/>
    <x v="0"/>
  </r>
  <r>
    <x v="8784"/>
    <x v="7938"/>
    <x v="166"/>
    <x v="141"/>
    <x v="15"/>
    <x v="24"/>
    <n v="1000"/>
    <d v="2020-05-18T00:00:00"/>
    <d v="2050-06-01T00:00:00"/>
    <n v="25.698630000000001"/>
    <n v="3.25"/>
    <x v="0"/>
  </r>
  <r>
    <x v="8785"/>
    <x v="7939"/>
    <x v="524"/>
    <x v="360"/>
    <x v="1"/>
    <x v="3"/>
    <n v="750"/>
    <d v="2020-05-18T00:00:00"/>
    <d v="2025-05-18T00:00:00"/>
    <n v="0.64383559999999995"/>
    <n v="2.25"/>
    <x v="0"/>
  </r>
  <r>
    <x v="8786"/>
    <x v="7940"/>
    <x v="315"/>
    <x v="237"/>
    <x v="4"/>
    <x v="8"/>
    <n v="1000"/>
    <d v="2020-05-18T00:00:00"/>
    <d v="2030-07-01T00:00:00"/>
    <n v="5.7671229999999998"/>
    <n v="2.25"/>
    <x v="0"/>
  </r>
  <r>
    <x v="8787"/>
    <x v="7941"/>
    <x v="315"/>
    <x v="237"/>
    <x v="4"/>
    <x v="8"/>
    <n v="1000"/>
    <d v="2020-05-18T00:00:00"/>
    <d v="2050-07-01T00:00:00"/>
    <n v="25.780819999999999"/>
    <n v="3.125"/>
    <x v="0"/>
  </r>
  <r>
    <x v="8788"/>
    <x v="7942"/>
    <x v="155"/>
    <x v="132"/>
    <x v="11"/>
    <x v="18"/>
    <n v="600"/>
    <d v="2020-05-18T00:00:00"/>
    <d v="2050-05-01T00:00:00"/>
    <n v="25.613700000000001"/>
    <n v="3.15"/>
    <x v="0"/>
  </r>
  <r>
    <x v="8789"/>
    <x v="7943"/>
    <x v="122"/>
    <x v="109"/>
    <x v="2"/>
    <x v="51"/>
    <n v="500"/>
    <d v="2020-05-18T00:00:00"/>
    <d v="2026-01-15T00:00:00"/>
    <n v="1.3068489999999999"/>
    <n v="1.25"/>
    <x v="0"/>
  </r>
  <r>
    <x v="8790"/>
    <x v="7944"/>
    <x v="122"/>
    <x v="109"/>
    <x v="2"/>
    <x v="51"/>
    <n v="1250"/>
    <d v="2020-05-18T00:00:00"/>
    <d v="2030-05-15T00:00:00"/>
    <n v="5.6383559999999999"/>
    <n v="2"/>
    <x v="0"/>
  </r>
  <r>
    <x v="8791"/>
    <x v="7945"/>
    <x v="122"/>
    <x v="109"/>
    <x v="2"/>
    <x v="51"/>
    <n v="1000"/>
    <d v="2020-05-18T00:00:00"/>
    <d v="2040-05-15T00:00:00"/>
    <n v="15.646570000000001"/>
    <n v="2.75"/>
    <x v="0"/>
  </r>
  <r>
    <x v="8792"/>
    <x v="7946"/>
    <x v="122"/>
    <x v="109"/>
    <x v="2"/>
    <x v="51"/>
    <n v="1250"/>
    <d v="2020-05-18T00:00:00"/>
    <d v="2050-05-15T00:00:00"/>
    <n v="25.652059999999999"/>
    <n v="2.9"/>
    <x v="0"/>
  </r>
  <r>
    <x v="8793"/>
    <x v="7947"/>
    <x v="122"/>
    <x v="109"/>
    <x v="2"/>
    <x v="51"/>
    <n v="1000"/>
    <d v="2020-05-18T00:00:00"/>
    <d v="2060-05-15T00:00:00"/>
    <n v="35.660269999999997"/>
    <n v="3.125"/>
    <x v="0"/>
  </r>
  <r>
    <x v="8794"/>
    <x v="7948"/>
    <x v="613"/>
    <x v="410"/>
    <x v="16"/>
    <x v="96"/>
    <n v="750"/>
    <d v="2020-05-18T00:00:00"/>
    <d v="2030-06-01T00:00:00"/>
    <n v="5.6849309999999997"/>
    <n v="3.5"/>
    <x v="0"/>
  </r>
  <r>
    <x v="8795"/>
    <x v="7949"/>
    <x v="4"/>
    <x v="4"/>
    <x v="1"/>
    <x v="3"/>
    <n v="5.7560000000000002"/>
    <d v="2020-05-18T00:00:00"/>
    <d v="2032-05-18T00:00:00"/>
    <n v="7.6493149999999996"/>
    <n v="2.75"/>
    <x v="0"/>
  </r>
  <r>
    <x v="8796"/>
    <x v="7950"/>
    <x v="451"/>
    <x v="186"/>
    <x v="1"/>
    <x v="60"/>
    <n v="1000"/>
    <d v="2020-05-15T00:00:00"/>
    <d v="2030-05-15T00:00:00"/>
    <n v="5.6383559999999999"/>
    <n v="2.8"/>
    <x v="0"/>
  </r>
  <r>
    <x v="8797"/>
    <x v="7951"/>
    <x v="73"/>
    <x v="63"/>
    <x v="1"/>
    <x v="1"/>
    <n v="600"/>
    <d v="2020-05-15T00:00:00"/>
    <d v="2025-05-15T00:00:00"/>
    <n v="0.63561639999999997"/>
    <n v="1.45"/>
    <x v="0"/>
  </r>
  <r>
    <x v="8798"/>
    <x v="7952"/>
    <x v="151"/>
    <x v="130"/>
    <x v="11"/>
    <x v="18"/>
    <n v="850"/>
    <d v="2020-05-15T00:00:00"/>
    <d v="2030-06-01T00:00:00"/>
    <n v="5.6849309999999997"/>
    <n v="2.4500000000000002"/>
    <x v="0"/>
  </r>
  <r>
    <x v="8799"/>
    <x v="7953"/>
    <x v="368"/>
    <x v="274"/>
    <x v="3"/>
    <x v="78"/>
    <n v="500"/>
    <d v="2020-05-15T00:00:00"/>
    <d v="2025-07-15T00:00:00"/>
    <n v="0.80273969999999994"/>
    <n v="1.7"/>
    <x v="0"/>
  </r>
  <r>
    <x v="8800"/>
    <x v="7954"/>
    <x v="368"/>
    <x v="274"/>
    <x v="3"/>
    <x v="78"/>
    <n v="500"/>
    <d v="2020-05-15T00:00:00"/>
    <d v="2030-07-15T00:00:00"/>
    <n v="5.8054800000000002"/>
    <n v="2.2999999999999998"/>
    <x v="0"/>
  </r>
  <r>
    <x v="8801"/>
    <x v="7955"/>
    <x v="593"/>
    <x v="360"/>
    <x v="1"/>
    <x v="11"/>
    <n v="8.1419999999999995"/>
    <d v="2020-05-15T00:00:00"/>
    <d v="2027-05-14T00:00:00"/>
    <n v="2.6328770000000001"/>
    <n v="1.1000000000000001"/>
    <x v="2"/>
  </r>
  <r>
    <x v="8802"/>
    <x v="7956"/>
    <x v="252"/>
    <x v="195"/>
    <x v="15"/>
    <x v="24"/>
    <n v="1000"/>
    <d v="2020-05-15T00:00:00"/>
    <d v="2030-05-15T00:00:00"/>
    <n v="5.6383559999999999"/>
    <n v="2.9"/>
    <x v="0"/>
  </r>
  <r>
    <x v="8803"/>
    <x v="7957"/>
    <x v="6"/>
    <x v="6"/>
    <x v="1"/>
    <x v="3"/>
    <n v="2"/>
    <d v="2020-05-15T00:00:00"/>
    <d v="2027-11-15T00:00:00"/>
    <n v="3.139726"/>
    <n v="2"/>
    <x v="0"/>
  </r>
  <r>
    <x v="8804"/>
    <x v="7490"/>
    <x v="305"/>
    <x v="231"/>
    <x v="6"/>
    <x v="10"/>
    <n v="1E-3"/>
    <d v="2020-05-15T00:00:00"/>
    <d v="2055-05-15T00:00:00"/>
    <n v="30.654789999999998"/>
    <n v="3.1549999999999998"/>
    <x v="0"/>
  </r>
  <r>
    <x v="8805"/>
    <x v="7490"/>
    <x v="305"/>
    <x v="231"/>
    <x v="6"/>
    <x v="10"/>
    <n v="1E-3"/>
    <d v="2020-05-15T00:00:00"/>
    <d v="2055-05-15T00:00:00"/>
    <n v="30.654789999999998"/>
    <n v="3.1549999999999998"/>
    <x v="0"/>
  </r>
  <r>
    <x v="8806"/>
    <x v="7958"/>
    <x v="203"/>
    <x v="132"/>
    <x v="11"/>
    <x v="18"/>
    <n v="375"/>
    <d v="2020-05-15T00:00:00"/>
    <d v="2031-01-15T00:00:00"/>
    <n v="6.3095889999999999"/>
    <n v="1.9"/>
    <x v="0"/>
  </r>
  <r>
    <x v="8807"/>
    <x v="7959"/>
    <x v="203"/>
    <x v="132"/>
    <x v="11"/>
    <x v="18"/>
    <n v="375"/>
    <d v="2020-05-15T00:00:00"/>
    <d v="2051-01-15T00:00:00"/>
    <n v="26.32329"/>
    <n v="2.7"/>
    <x v="0"/>
  </r>
  <r>
    <x v="8808"/>
    <x v="7308"/>
    <x v="246"/>
    <x v="190"/>
    <x v="13"/>
    <x v="43"/>
    <n v="1.268"/>
    <d v="2020-05-14T00:00:00"/>
    <d v="2025-03-15T00:00:00"/>
    <n v="0.4684932"/>
    <n v="3.8"/>
    <x v="0"/>
  </r>
  <r>
    <x v="8809"/>
    <x v="7308"/>
    <x v="246"/>
    <x v="190"/>
    <x v="13"/>
    <x v="43"/>
    <n v="1.268"/>
    <d v="2020-05-14T00:00:00"/>
    <d v="2025-03-15T00:00:00"/>
    <n v="0.4684932"/>
    <n v="3.8"/>
    <x v="0"/>
  </r>
  <r>
    <x v="8810"/>
    <x v="7311"/>
    <x v="246"/>
    <x v="190"/>
    <x v="13"/>
    <x v="43"/>
    <n v="1E-3"/>
    <d v="2020-05-14T00:00:00"/>
    <d v="2035-03-15T00:00:00"/>
    <n v="10.47397"/>
    <n v="4.55"/>
    <x v="0"/>
  </r>
  <r>
    <x v="8811"/>
    <x v="7311"/>
    <x v="246"/>
    <x v="190"/>
    <x v="13"/>
    <x v="43"/>
    <n v="1E-3"/>
    <d v="2020-05-14T00:00:00"/>
    <d v="2035-03-15T00:00:00"/>
    <n v="10.47397"/>
    <n v="4.55"/>
    <x v="0"/>
  </r>
  <r>
    <x v="8812"/>
    <x v="7313"/>
    <x v="246"/>
    <x v="190"/>
    <x v="13"/>
    <x v="43"/>
    <n v="5.0000000000000001E-3"/>
    <d v="2020-05-14T00:00:00"/>
    <d v="2045-03-15T00:00:00"/>
    <n v="20.482189999999999"/>
    <n v="4.75"/>
    <x v="0"/>
  </r>
  <r>
    <x v="8813"/>
    <x v="7313"/>
    <x v="246"/>
    <x v="190"/>
    <x v="13"/>
    <x v="43"/>
    <n v="5.0000000000000001E-3"/>
    <d v="2020-05-14T00:00:00"/>
    <d v="2045-03-15T00:00:00"/>
    <n v="20.482189999999999"/>
    <n v="4.75"/>
    <x v="0"/>
  </r>
  <r>
    <x v="8814"/>
    <x v="7314"/>
    <x v="246"/>
    <x v="190"/>
    <x v="13"/>
    <x v="43"/>
    <n v="0.1"/>
    <d v="2020-05-14T00:00:00"/>
    <d v="2044-06-15T00:00:00"/>
    <n v="19.734249999999999"/>
    <n v="4.8499999999999996"/>
    <x v="0"/>
  </r>
  <r>
    <x v="8815"/>
    <x v="7314"/>
    <x v="246"/>
    <x v="190"/>
    <x v="13"/>
    <x v="43"/>
    <n v="0.1"/>
    <d v="2020-05-14T00:00:00"/>
    <d v="2044-06-15T00:00:00"/>
    <n v="19.734249999999999"/>
    <n v="4.8499999999999996"/>
    <x v="0"/>
  </r>
  <r>
    <x v="8816"/>
    <x v="7960"/>
    <x v="214"/>
    <x v="145"/>
    <x v="11"/>
    <x v="18"/>
    <n v="500"/>
    <d v="2020-05-14T00:00:00"/>
    <d v="2050-05-01T00:00:00"/>
    <n v="25.613700000000001"/>
    <n v="3.7"/>
    <x v="0"/>
  </r>
  <r>
    <x v="8817"/>
    <x v="7961"/>
    <x v="10"/>
    <x v="9"/>
    <x v="3"/>
    <x v="6"/>
    <n v="3.2530000000000001"/>
    <d v="2020-05-14T00:00:00"/>
    <d v="2050-05-15T00:00:00"/>
    <n v="25.652059999999999"/>
    <n v="4"/>
    <x v="0"/>
  </r>
  <r>
    <x v="8818"/>
    <x v="7962"/>
    <x v="329"/>
    <x v="245"/>
    <x v="10"/>
    <x v="84"/>
    <n v="500"/>
    <d v="2020-05-14T00:00:00"/>
    <d v="2030-05-15T00:00:00"/>
    <n v="5.6383559999999999"/>
    <n v="3.625"/>
    <x v="0"/>
  </r>
  <r>
    <x v="8819"/>
    <x v="7963"/>
    <x v="15"/>
    <x v="14"/>
    <x v="5"/>
    <x v="9"/>
    <n v="0.874"/>
    <d v="2020-05-14T00:00:00"/>
    <d v="2030-05-15T00:00:00"/>
    <n v="5.6383559999999999"/>
    <n v="1.9"/>
    <x v="0"/>
  </r>
  <r>
    <x v="8820"/>
    <x v="7964"/>
    <x v="15"/>
    <x v="14"/>
    <x v="5"/>
    <x v="9"/>
    <n v="0.46800000000000003"/>
    <d v="2020-05-14T00:00:00"/>
    <d v="2050-05-15T00:00:00"/>
    <n v="25.652059999999999"/>
    <n v="2.75"/>
    <x v="0"/>
  </r>
  <r>
    <x v="8821"/>
    <x v="7965"/>
    <x v="87"/>
    <x v="76"/>
    <x v="0"/>
    <x v="0"/>
    <n v="1000"/>
    <d v="2020-05-14T00:00:00"/>
    <d v="2030-11-15T00:00:00"/>
    <n v="6.1424659999999998"/>
    <n v="3.5"/>
    <x v="0"/>
  </r>
  <r>
    <x v="8822"/>
    <x v="7966"/>
    <x v="90"/>
    <x v="79"/>
    <x v="1"/>
    <x v="11"/>
    <n v="1000"/>
    <d v="2020-05-13T00:00:00"/>
    <d v="2027-06-01T00:00:00"/>
    <n v="2.6821920000000001"/>
    <n v="2.25"/>
    <x v="0"/>
  </r>
  <r>
    <x v="8823"/>
    <x v="7967"/>
    <x v="90"/>
    <x v="79"/>
    <x v="1"/>
    <x v="11"/>
    <n v="1000"/>
    <d v="2020-05-13T00:00:00"/>
    <d v="2030-06-01T00:00:00"/>
    <n v="5.6849309999999997"/>
    <n v="2.65"/>
    <x v="0"/>
  </r>
  <r>
    <x v="8824"/>
    <x v="7968"/>
    <x v="614"/>
    <x v="33"/>
    <x v="1"/>
    <x v="83"/>
    <n v="25.225000000000001"/>
    <d v="2020-05-13T00:00:00"/>
    <d v="2030-05-13T00:00:00"/>
    <n v="5.6328769999999997"/>
    <n v="3.25"/>
    <x v="0"/>
  </r>
  <r>
    <x v="8825"/>
    <x v="7968"/>
    <x v="614"/>
    <x v="33"/>
    <x v="1"/>
    <x v="83"/>
    <n v="25.225000000000001"/>
    <d v="2020-05-13T00:00:00"/>
    <d v="2030-05-13T00:00:00"/>
    <n v="5.6328769999999997"/>
    <n v="3.25"/>
    <x v="0"/>
  </r>
  <r>
    <x v="8826"/>
    <x v="7969"/>
    <x v="614"/>
    <x v="33"/>
    <x v="1"/>
    <x v="83"/>
    <n v="13.754"/>
    <d v="2020-05-13T00:00:00"/>
    <d v="2050-05-13T00:00:00"/>
    <n v="25.64658"/>
    <n v="4.2"/>
    <x v="0"/>
  </r>
  <r>
    <x v="8827"/>
    <x v="7969"/>
    <x v="614"/>
    <x v="33"/>
    <x v="1"/>
    <x v="83"/>
    <n v="13.754"/>
    <d v="2020-05-13T00:00:00"/>
    <d v="2050-05-13T00:00:00"/>
    <n v="25.64658"/>
    <n v="4.2"/>
    <x v="0"/>
  </r>
  <r>
    <x v="8828"/>
    <x v="7970"/>
    <x v="71"/>
    <x v="61"/>
    <x v="2"/>
    <x v="38"/>
    <n v="550"/>
    <d v="2020-05-13T00:00:00"/>
    <d v="2031-06-30T00:00:00"/>
    <n v="6.7643839999999997"/>
    <n v="2.8"/>
    <x v="0"/>
  </r>
  <r>
    <x v="8829"/>
    <x v="7971"/>
    <x v="281"/>
    <x v="219"/>
    <x v="1"/>
    <x v="16"/>
    <n v="600"/>
    <d v="2020-05-13T00:00:00"/>
    <d v="2030-06-15T00:00:00"/>
    <n v="5.7232880000000002"/>
    <n v="3.7"/>
    <x v="0"/>
  </r>
  <r>
    <x v="8830"/>
    <x v="7972"/>
    <x v="158"/>
    <x v="134"/>
    <x v="14"/>
    <x v="31"/>
    <n v="500"/>
    <d v="2020-05-13T00:00:00"/>
    <d v="2050-05-15T00:00:00"/>
    <n v="25.652059999999999"/>
    <n v="3.625"/>
    <x v="0"/>
  </r>
  <r>
    <x v="8831"/>
    <x v="7973"/>
    <x v="615"/>
    <x v="411"/>
    <x v="9"/>
    <x v="88"/>
    <n v="1500"/>
    <d v="2020-05-13T00:00:00"/>
    <d v="2026-01-13T00:00:00"/>
    <n v="1.3013699999999999"/>
    <n v="1.75"/>
    <x v="0"/>
  </r>
  <r>
    <x v="8832"/>
    <x v="7974"/>
    <x v="615"/>
    <x v="411"/>
    <x v="9"/>
    <x v="88"/>
    <n v="1000"/>
    <d v="2020-05-13T00:00:00"/>
    <d v="2028-01-13T00:00:00"/>
    <n v="3.3013699999999999"/>
    <n v="2.2000000000000002"/>
    <x v="0"/>
  </r>
  <r>
    <x v="8833"/>
    <x v="7975"/>
    <x v="615"/>
    <x v="411"/>
    <x v="9"/>
    <x v="88"/>
    <n v="2500"/>
    <d v="2020-05-13T00:00:00"/>
    <d v="2031-01-13T00:00:00"/>
    <n v="6.3041099999999997"/>
    <n v="2.65"/>
    <x v="0"/>
  </r>
  <r>
    <x v="8834"/>
    <x v="7976"/>
    <x v="615"/>
    <x v="411"/>
    <x v="9"/>
    <x v="88"/>
    <n v="1750"/>
    <d v="2020-05-13T00:00:00"/>
    <d v="2040-05-13T00:00:00"/>
    <n v="15.6411"/>
    <n v="3.5"/>
    <x v="0"/>
  </r>
  <r>
    <x v="8835"/>
    <x v="7977"/>
    <x v="615"/>
    <x v="411"/>
    <x v="9"/>
    <x v="88"/>
    <n v="2750"/>
    <d v="2020-05-13T00:00:00"/>
    <d v="2051-01-13T00:00:00"/>
    <n v="26.317810000000001"/>
    <n v="3.6"/>
    <x v="0"/>
  </r>
  <r>
    <x v="8836"/>
    <x v="7978"/>
    <x v="615"/>
    <x v="411"/>
    <x v="9"/>
    <x v="88"/>
    <n v="1500"/>
    <d v="2020-05-13T00:00:00"/>
    <d v="2060-05-13T00:00:00"/>
    <n v="35.654789999999998"/>
    <n v="3.8"/>
    <x v="0"/>
  </r>
  <r>
    <x v="8837"/>
    <x v="7979"/>
    <x v="456"/>
    <x v="38"/>
    <x v="19"/>
    <x v="92"/>
    <n v="2000"/>
    <d v="2020-05-12T00:00:00"/>
    <d v="2025-10-01T00:00:00"/>
    <n v="1.016438"/>
    <n v="6.125"/>
    <x v="0"/>
  </r>
  <r>
    <x v="8838"/>
    <x v="7980"/>
    <x v="456"/>
    <x v="38"/>
    <x v="19"/>
    <x v="92"/>
    <n v="1000"/>
    <d v="2020-05-12T00:00:00"/>
    <d v="2027-10-01T00:00:00"/>
    <n v="3.016438"/>
    <n v="6.8"/>
    <x v="0"/>
  </r>
  <r>
    <x v="8839"/>
    <x v="7981"/>
    <x v="505"/>
    <x v="347"/>
    <x v="8"/>
    <x v="33"/>
    <n v="500"/>
    <d v="2020-05-12T00:00:00"/>
    <d v="2028-05-15T00:00:00"/>
    <n v="3.6383559999999999"/>
    <n v="4.875"/>
    <x v="0"/>
  </r>
  <r>
    <x v="8840"/>
    <x v="7981"/>
    <x v="505"/>
    <x v="347"/>
    <x v="8"/>
    <x v="33"/>
    <n v="500"/>
    <d v="2020-05-12T00:00:00"/>
    <d v="2028-05-15T00:00:00"/>
    <n v="3.6383559999999999"/>
    <n v="4.875"/>
    <x v="0"/>
  </r>
  <r>
    <x v="8841"/>
    <x v="7982"/>
    <x v="142"/>
    <x v="106"/>
    <x v="1"/>
    <x v="1"/>
    <n v="1809.6859999999999"/>
    <d v="2020-05-12T00:00:00"/>
    <d v="2030-06-01T00:00:00"/>
    <n v="5.6849309999999997"/>
    <n v="2.25"/>
    <x v="0"/>
  </r>
  <r>
    <x v="8842"/>
    <x v="7983"/>
    <x v="3"/>
    <x v="3"/>
    <x v="1"/>
    <x v="3"/>
    <n v="1500"/>
    <d v="2020-05-12T00:00:00"/>
    <d v="2025-05-12T00:00:00"/>
    <n v="0.62739719999999999"/>
    <n v="1.45"/>
    <x v="0"/>
  </r>
  <r>
    <x v="8843"/>
    <x v="7984"/>
    <x v="515"/>
    <x v="354"/>
    <x v="1"/>
    <x v="58"/>
    <n v="470"/>
    <d v="2020-05-12T00:00:00"/>
    <d v="2050-05-12T00:00:00"/>
    <n v="25.643840000000001"/>
    <n v="4"/>
    <x v="0"/>
  </r>
  <r>
    <x v="8844"/>
    <x v="7985"/>
    <x v="435"/>
    <x v="309"/>
    <x v="13"/>
    <x v="43"/>
    <n v="750"/>
    <d v="2020-05-12T00:00:00"/>
    <d v="2030-05-15T00:00:00"/>
    <n v="5.6383559999999999"/>
    <n v="2"/>
    <x v="0"/>
  </r>
  <r>
    <x v="8845"/>
    <x v="7986"/>
    <x v="435"/>
    <x v="309"/>
    <x v="13"/>
    <x v="43"/>
    <n v="500"/>
    <d v="2020-05-12T00:00:00"/>
    <d v="2050-05-15T00:00:00"/>
    <n v="25.652059999999999"/>
    <n v="3"/>
    <x v="0"/>
  </r>
  <r>
    <x v="8846"/>
    <x v="7987"/>
    <x v="390"/>
    <x v="289"/>
    <x v="1"/>
    <x v="58"/>
    <n v="146.14599999999999"/>
    <d v="2020-05-11T00:00:00"/>
    <d v="2025-06-30T00:00:00"/>
    <n v="0.76164379999999998"/>
    <n v="2.5"/>
    <x v="0"/>
  </r>
  <r>
    <x v="8847"/>
    <x v="7988"/>
    <x v="390"/>
    <x v="289"/>
    <x v="1"/>
    <x v="58"/>
    <n v="338.58699999999999"/>
    <d v="2020-05-11T00:00:00"/>
    <d v="2030-06-30T00:00:00"/>
    <n v="5.7643839999999997"/>
    <n v="3.4"/>
    <x v="0"/>
  </r>
  <r>
    <x v="8848"/>
    <x v="7989"/>
    <x v="390"/>
    <x v="289"/>
    <x v="1"/>
    <x v="58"/>
    <n v="1000"/>
    <d v="2020-05-11T00:00:00"/>
    <d v="2050-06-30T00:00:00"/>
    <n v="25.778079999999999"/>
    <n v="4.375"/>
    <x v="0"/>
  </r>
  <r>
    <x v="8849"/>
    <x v="7990"/>
    <x v="371"/>
    <x v="277"/>
    <x v="4"/>
    <x v="71"/>
    <n v="2250"/>
    <d v="2020-05-11T00:00:00"/>
    <d v="2025-05-11T00:00:00"/>
    <n v="0.62465749999999998"/>
    <n v="1.125"/>
    <x v="0"/>
  </r>
  <r>
    <x v="8850"/>
    <x v="7991"/>
    <x v="371"/>
    <x v="277"/>
    <x v="4"/>
    <x v="71"/>
    <n v="1750"/>
    <d v="2020-05-11T00:00:00"/>
    <d v="2030-05-11T00:00:00"/>
    <n v="5.6273970000000002"/>
    <n v="1.65"/>
    <x v="0"/>
  </r>
  <r>
    <x v="8851"/>
    <x v="7992"/>
    <x v="371"/>
    <x v="277"/>
    <x v="4"/>
    <x v="71"/>
    <n v="2500"/>
    <d v="2020-05-11T00:00:00"/>
    <d v="2050-05-11T00:00:00"/>
    <n v="25.641100000000002"/>
    <n v="2.65"/>
    <x v="0"/>
  </r>
  <r>
    <x v="8852"/>
    <x v="7993"/>
    <x v="616"/>
    <x v="260"/>
    <x v="1"/>
    <x v="3"/>
    <n v="1000"/>
    <d v="2020-05-11T00:00:00"/>
    <d v="2027-05-11T00:00:00"/>
    <n v="2.6246580000000002"/>
    <n v="3.65"/>
    <x v="0"/>
  </r>
  <r>
    <x v="8853"/>
    <x v="7994"/>
    <x v="617"/>
    <x v="383"/>
    <x v="12"/>
    <x v="32"/>
    <n v="2500"/>
    <d v="2020-05-11T00:00:00"/>
    <d v="2025-05-11T00:00:00"/>
    <n v="0.62465749999999998"/>
    <n v="1.554"/>
    <x v="0"/>
  </r>
  <r>
    <x v="8854"/>
    <x v="7995"/>
    <x v="617"/>
    <x v="383"/>
    <x v="12"/>
    <x v="32"/>
    <n v="1000"/>
    <d v="2020-05-11T00:00:00"/>
    <d v="2027-05-11T00:00:00"/>
    <n v="2.6246580000000002"/>
    <n v="1.9950000000000001"/>
    <x v="0"/>
  </r>
  <r>
    <x v="8855"/>
    <x v="7996"/>
    <x v="617"/>
    <x v="383"/>
    <x v="12"/>
    <x v="32"/>
    <n v="1500"/>
    <d v="2020-05-11T00:00:00"/>
    <d v="2030-05-11T00:00:00"/>
    <n v="5.6273970000000002"/>
    <n v="2.2360000000000002"/>
    <x v="0"/>
  </r>
  <r>
    <x v="8856"/>
    <x v="7997"/>
    <x v="617"/>
    <x v="383"/>
    <x v="12"/>
    <x v="32"/>
    <n v="292.67700000000002"/>
    <d v="2020-05-11T00:00:00"/>
    <d v="2040-05-11T00:00:00"/>
    <n v="15.635619999999999"/>
    <n v="2.9780000000000002"/>
    <x v="0"/>
  </r>
  <r>
    <x v="8857"/>
    <x v="7998"/>
    <x v="617"/>
    <x v="383"/>
    <x v="12"/>
    <x v="32"/>
    <n v="1000"/>
    <d v="2020-05-11T00:00:00"/>
    <d v="2050-05-11T00:00:00"/>
    <n v="25.641100000000002"/>
    <n v="3.0779999999999998"/>
    <x v="0"/>
  </r>
  <r>
    <x v="8858"/>
    <x v="7999"/>
    <x v="381"/>
    <x v="223"/>
    <x v="1"/>
    <x v="16"/>
    <n v="400"/>
    <d v="2020-05-11T00:00:00"/>
    <d v="2030-06-01T00:00:00"/>
    <n v="5.6849309999999997"/>
    <n v="3.5"/>
    <x v="0"/>
  </r>
  <r>
    <x v="8859"/>
    <x v="8000"/>
    <x v="305"/>
    <x v="231"/>
    <x v="6"/>
    <x v="10"/>
    <n v="800"/>
    <d v="2020-05-11T00:00:00"/>
    <d v="2050-05-15T00:00:00"/>
    <n v="25.652059999999999"/>
    <n v="3.05"/>
    <x v="0"/>
  </r>
  <r>
    <x v="8860"/>
    <x v="7657"/>
    <x v="126"/>
    <x v="111"/>
    <x v="4"/>
    <x v="52"/>
    <n v="5.8"/>
    <d v="2020-05-08T00:00:00"/>
    <d v="2025-11-15T00:00:00"/>
    <n v="1.139726"/>
    <n v="3.15"/>
    <x v="0"/>
  </r>
  <r>
    <x v="8861"/>
    <x v="7657"/>
    <x v="126"/>
    <x v="111"/>
    <x v="4"/>
    <x v="52"/>
    <n v="5.8"/>
    <d v="2020-05-08T00:00:00"/>
    <d v="2025-11-15T00:00:00"/>
    <n v="1.139726"/>
    <n v="3.15"/>
    <x v="0"/>
  </r>
  <r>
    <x v="8862"/>
    <x v="7661"/>
    <x v="126"/>
    <x v="111"/>
    <x v="4"/>
    <x v="52"/>
    <n v="1.1000000000000001"/>
    <d v="2020-05-08T00:00:00"/>
    <d v="2030-11-15T00:00:00"/>
    <n v="6.1424659999999998"/>
    <n v="4.1500000000000004"/>
    <x v="0"/>
  </r>
  <r>
    <x v="8863"/>
    <x v="7661"/>
    <x v="126"/>
    <x v="111"/>
    <x v="4"/>
    <x v="52"/>
    <n v="1.1000000000000001"/>
    <d v="2020-05-08T00:00:00"/>
    <d v="2030-11-15T00:00:00"/>
    <n v="6.1424659999999998"/>
    <n v="4.1500000000000004"/>
    <x v="0"/>
  </r>
  <r>
    <x v="8864"/>
    <x v="7662"/>
    <x v="126"/>
    <x v="111"/>
    <x v="4"/>
    <x v="52"/>
    <n v="0.44"/>
    <d v="2020-05-08T00:00:00"/>
    <d v="2032-11-15T00:00:00"/>
    <n v="8.1452050000000007"/>
    <n v="4.3"/>
    <x v="0"/>
  </r>
  <r>
    <x v="8865"/>
    <x v="7662"/>
    <x v="126"/>
    <x v="111"/>
    <x v="4"/>
    <x v="52"/>
    <n v="0.44"/>
    <d v="2020-05-08T00:00:00"/>
    <d v="2032-11-15T00:00:00"/>
    <n v="8.1452050000000007"/>
    <n v="4.3"/>
    <x v="0"/>
  </r>
  <r>
    <x v="8866"/>
    <x v="8001"/>
    <x v="471"/>
    <x v="327"/>
    <x v="8"/>
    <x v="74"/>
    <n v="500"/>
    <d v="2020-05-08T00:00:00"/>
    <d v="2030-05-15T00:00:00"/>
    <n v="5.6383559999999999"/>
    <n v="1.8"/>
    <x v="0"/>
  </r>
  <r>
    <x v="8867"/>
    <x v="8002"/>
    <x v="618"/>
    <x v="204"/>
    <x v="1"/>
    <x v="58"/>
    <n v="500"/>
    <d v="2020-05-08T00:00:00"/>
    <d v="2030-05-15T00:00:00"/>
    <n v="5.6383559999999999"/>
    <n v="3.2"/>
    <x v="0"/>
  </r>
  <r>
    <x v="8868"/>
    <x v="8003"/>
    <x v="109"/>
    <x v="96"/>
    <x v="11"/>
    <x v="18"/>
    <n v="375"/>
    <d v="2020-05-08T00:00:00"/>
    <d v="2050-05-01T00:00:00"/>
    <n v="25.613700000000001"/>
    <n v="2.7"/>
    <x v="0"/>
  </r>
  <r>
    <x v="8869"/>
    <x v="8004"/>
    <x v="438"/>
    <x v="311"/>
    <x v="4"/>
    <x v="52"/>
    <n v="1200"/>
    <d v="2020-05-08T00:00:00"/>
    <d v="2030-05-20T00:00:00"/>
    <n v="5.6520549999999998"/>
    <n v="2.15"/>
    <x v="0"/>
  </r>
  <r>
    <x v="8870"/>
    <x v="8005"/>
    <x v="438"/>
    <x v="311"/>
    <x v="4"/>
    <x v="52"/>
    <n v="800"/>
    <d v="2020-05-08T00:00:00"/>
    <d v="2050-05-20T00:00:00"/>
    <n v="25.665749999999999"/>
    <n v="3.25"/>
    <x v="0"/>
  </r>
  <r>
    <x v="8871"/>
    <x v="8006"/>
    <x v="62"/>
    <x v="52"/>
    <x v="1"/>
    <x v="16"/>
    <n v="950"/>
    <d v="2020-05-08T00:00:00"/>
    <d v="2031-01-15T00:00:00"/>
    <n v="6.3095889999999999"/>
    <n v="3.25"/>
    <x v="0"/>
  </r>
  <r>
    <x v="8872"/>
    <x v="8007"/>
    <x v="522"/>
    <x v="358"/>
    <x v="2"/>
    <x v="51"/>
    <n v="1997.31"/>
    <d v="2020-05-07T00:00:00"/>
    <d v="2030-02-15T00:00:00"/>
    <n v="5.3945210000000001"/>
    <n v="3.375"/>
    <x v="0"/>
  </r>
  <r>
    <x v="8873"/>
    <x v="8008"/>
    <x v="522"/>
    <x v="358"/>
    <x v="2"/>
    <x v="51"/>
    <n v="2402.721"/>
    <d v="2020-05-07T00:00:00"/>
    <d v="2027-12-15T00:00:00"/>
    <n v="3.2219180000000001"/>
    <n v="4.25"/>
    <x v="0"/>
  </r>
  <r>
    <x v="8874"/>
    <x v="8009"/>
    <x v="522"/>
    <x v="358"/>
    <x v="2"/>
    <x v="51"/>
    <n v="3277.0720000000001"/>
    <d v="2020-05-07T00:00:00"/>
    <d v="2029-12-15T00:00:00"/>
    <n v="5.2246579999999998"/>
    <n v="4.625"/>
    <x v="0"/>
  </r>
  <r>
    <x v="8875"/>
    <x v="8010"/>
    <x v="418"/>
    <x v="213"/>
    <x v="14"/>
    <x v="22"/>
    <n v="1250"/>
    <d v="2020-05-07T00:00:00"/>
    <d v="2027-05-15T00:00:00"/>
    <n v="2.6356169999999999"/>
    <n v="1.7"/>
    <x v="0"/>
  </r>
  <r>
    <x v="8876"/>
    <x v="8011"/>
    <x v="418"/>
    <x v="213"/>
    <x v="14"/>
    <x v="22"/>
    <n v="1350"/>
    <d v="2020-05-07T00:00:00"/>
    <d v="2030-05-15T00:00:00"/>
    <n v="5.6383559999999999"/>
    <n v="1.95"/>
    <x v="0"/>
  </r>
  <r>
    <x v="8877"/>
    <x v="8012"/>
    <x v="418"/>
    <x v="213"/>
    <x v="14"/>
    <x v="22"/>
    <n v="650"/>
    <d v="2020-05-07T00:00:00"/>
    <d v="2040-05-15T00:00:00"/>
    <n v="15.646570000000001"/>
    <n v="2.85"/>
    <x v="0"/>
  </r>
  <r>
    <x v="8878"/>
    <x v="8013"/>
    <x v="418"/>
    <x v="213"/>
    <x v="14"/>
    <x v="22"/>
    <n v="750"/>
    <d v="2020-05-07T00:00:00"/>
    <d v="2050-05-15T00:00:00"/>
    <n v="25.652059999999999"/>
    <n v="2.95"/>
    <x v="0"/>
  </r>
  <r>
    <x v="8879"/>
    <x v="8014"/>
    <x v="258"/>
    <x v="201"/>
    <x v="1"/>
    <x v="60"/>
    <n v="750"/>
    <d v="2020-05-07T00:00:00"/>
    <d v="2030-11-15T00:00:00"/>
    <n v="6.1424659999999998"/>
    <n v="2.25"/>
    <x v="0"/>
  </r>
  <r>
    <x v="8880"/>
    <x v="8015"/>
    <x v="0"/>
    <x v="0"/>
    <x v="0"/>
    <x v="0"/>
    <n v="600"/>
    <d v="2020-05-07T00:00:00"/>
    <d v="2026-01-15T00:00:00"/>
    <n v="1.3068489999999999"/>
    <n v="5.85"/>
    <x v="0"/>
  </r>
  <r>
    <x v="8881"/>
    <x v="8016"/>
    <x v="0"/>
    <x v="0"/>
    <x v="0"/>
    <x v="0"/>
    <n v="600"/>
    <d v="2020-05-07T00:00:00"/>
    <d v="2031-01-15T00:00:00"/>
    <n v="6.3095889999999999"/>
    <n v="6.35"/>
    <x v="0"/>
  </r>
  <r>
    <x v="8882"/>
    <x v="8017"/>
    <x v="0"/>
    <x v="0"/>
    <x v="0"/>
    <x v="0"/>
    <n v="300"/>
    <d v="2020-05-07T00:00:00"/>
    <d v="2051-01-15T00:00:00"/>
    <n v="26.32329"/>
    <n v="7.15"/>
    <x v="0"/>
  </r>
  <r>
    <x v="8883"/>
    <x v="8018"/>
    <x v="268"/>
    <x v="209"/>
    <x v="9"/>
    <x v="65"/>
    <n v="1250"/>
    <d v="2020-05-07T00:00:00"/>
    <d v="2030-11-15T00:00:00"/>
    <n v="6.1424659999999998"/>
    <n v="2.5499999999999998"/>
    <x v="0"/>
  </r>
  <r>
    <x v="8884"/>
    <x v="8019"/>
    <x v="268"/>
    <x v="209"/>
    <x v="9"/>
    <x v="65"/>
    <n v="1250"/>
    <d v="2020-05-07T00:00:00"/>
    <d v="2050-11-15T00:00:00"/>
    <n v="26.15616"/>
    <n v="3.5"/>
    <x v="0"/>
  </r>
  <r>
    <x v="8885"/>
    <x v="8020"/>
    <x v="316"/>
    <x v="238"/>
    <x v="8"/>
    <x v="75"/>
    <n v="750"/>
    <d v="2020-05-06T00:00:00"/>
    <d v="2025-05-06T00:00:00"/>
    <n v="0.61095889999999997"/>
    <n v="2.35"/>
    <x v="0"/>
  </r>
  <r>
    <x v="8886"/>
    <x v="8021"/>
    <x v="316"/>
    <x v="238"/>
    <x v="8"/>
    <x v="75"/>
    <n v="750"/>
    <d v="2020-05-06T00:00:00"/>
    <d v="2030-05-06T00:00:00"/>
    <n v="5.6136980000000003"/>
    <n v="3.4"/>
    <x v="0"/>
  </r>
  <r>
    <x v="8887"/>
    <x v="8022"/>
    <x v="316"/>
    <x v="238"/>
    <x v="8"/>
    <x v="75"/>
    <n v="500"/>
    <d v="2020-05-06T00:00:00"/>
    <d v="2050-05-06T00:00:00"/>
    <n v="25.627400000000002"/>
    <n v="4.45"/>
    <x v="0"/>
  </r>
  <r>
    <x v="8888"/>
    <x v="8023"/>
    <x v="406"/>
    <x v="295"/>
    <x v="13"/>
    <x v="86"/>
    <n v="1250"/>
    <d v="2020-05-06T00:00:00"/>
    <d v="2031-02-25T00:00:00"/>
    <n v="6.4219179999999998"/>
    <n v="2.2999999999999998"/>
    <x v="0"/>
  </r>
  <r>
    <x v="8889"/>
    <x v="8024"/>
    <x v="359"/>
    <x v="107"/>
    <x v="1"/>
    <x v="83"/>
    <n v="1250"/>
    <d v="2020-05-06T00:00:00"/>
    <d v="2031-01-28T00:00:00"/>
    <n v="6.345205"/>
    <n v="1.9"/>
    <x v="0"/>
  </r>
  <r>
    <x v="8890"/>
    <x v="8025"/>
    <x v="61"/>
    <x v="51"/>
    <x v="1"/>
    <x v="16"/>
    <n v="1250"/>
    <d v="2020-05-05T00:00:00"/>
    <d v="2031-01-30T00:00:00"/>
    <n v="6.3506850000000004"/>
    <n v="3.25"/>
    <x v="0"/>
  </r>
  <r>
    <x v="8891"/>
    <x v="8026"/>
    <x v="81"/>
    <x v="70"/>
    <x v="19"/>
    <x v="42"/>
    <n v="500"/>
    <d v="2020-05-05T00:00:00"/>
    <d v="2025-10-15T00:00:00"/>
    <n v="1.0547949999999999"/>
    <n v="2.6"/>
    <x v="0"/>
  </r>
  <r>
    <x v="8892"/>
    <x v="8027"/>
    <x v="160"/>
    <x v="136"/>
    <x v="2"/>
    <x v="51"/>
    <n v="1100"/>
    <d v="2020-05-05T00:00:00"/>
    <d v="2030-05-15T00:00:00"/>
    <n v="5.6383559999999999"/>
    <n v="2.25"/>
    <x v="0"/>
  </r>
  <r>
    <x v="8893"/>
    <x v="8028"/>
    <x v="160"/>
    <x v="136"/>
    <x v="2"/>
    <x v="51"/>
    <n v="1000"/>
    <d v="2020-05-05T00:00:00"/>
    <d v="2050-05-15T00:00:00"/>
    <n v="25.652059999999999"/>
    <n v="3.125"/>
    <x v="0"/>
  </r>
  <r>
    <x v="8894"/>
    <x v="8029"/>
    <x v="82"/>
    <x v="71"/>
    <x v="13"/>
    <x v="43"/>
    <n v="1250"/>
    <d v="2020-05-05T00:00:00"/>
    <d v="2050-05-15T00:00:00"/>
    <n v="25.652059999999999"/>
    <n v="2.25"/>
    <x v="0"/>
  </r>
  <r>
    <x v="8895"/>
    <x v="8030"/>
    <x v="532"/>
    <x v="364"/>
    <x v="9"/>
    <x v="97"/>
    <n v="1044.4000000000001"/>
    <d v="2020-05-05T00:00:00"/>
    <d v="2025-05-01T00:00:00"/>
    <n v="0.59726029999999997"/>
    <n v="6.25"/>
    <x v="0"/>
  </r>
  <r>
    <x v="8896"/>
    <x v="8030"/>
    <x v="532"/>
    <x v="364"/>
    <x v="9"/>
    <x v="97"/>
    <n v="1044.4000000000001"/>
    <d v="2020-05-05T00:00:00"/>
    <d v="2025-05-01T00:00:00"/>
    <n v="0.59726029999999997"/>
    <n v="6.25"/>
    <x v="0"/>
  </r>
  <r>
    <x v="8897"/>
    <x v="8030"/>
    <x v="532"/>
    <x v="364"/>
    <x v="9"/>
    <x v="97"/>
    <n v="1044.4000000000001"/>
    <d v="2020-05-05T00:00:00"/>
    <d v="2025-05-01T00:00:00"/>
    <n v="0.59726029999999997"/>
    <n v="6.25"/>
    <x v="0"/>
  </r>
  <r>
    <x v="8898"/>
    <x v="8031"/>
    <x v="619"/>
    <x v="122"/>
    <x v="1"/>
    <x v="11"/>
    <n v="750"/>
    <d v="2020-05-05T00:00:00"/>
    <d v="2027-05-05T00:00:00"/>
    <n v="2.6082190000000001"/>
    <n v="2.5499999999999998"/>
    <x v="0"/>
  </r>
  <r>
    <x v="8899"/>
    <x v="8032"/>
    <x v="620"/>
    <x v="412"/>
    <x v="10"/>
    <x v="26"/>
    <n v="750"/>
    <d v="2020-05-05T00:00:00"/>
    <d v="2030-06-15T00:00:00"/>
    <n v="5.7232880000000002"/>
    <n v="1.9"/>
    <x v="0"/>
  </r>
  <r>
    <x v="8900"/>
    <x v="8033"/>
    <x v="620"/>
    <x v="412"/>
    <x v="10"/>
    <x v="26"/>
    <n v="750"/>
    <d v="2020-05-05T00:00:00"/>
    <d v="2050-06-15T00:00:00"/>
    <n v="25.736989999999999"/>
    <n v="2.875"/>
    <x v="0"/>
  </r>
  <r>
    <x v="8901"/>
    <x v="8034"/>
    <x v="620"/>
    <x v="412"/>
    <x v="10"/>
    <x v="26"/>
    <n v="500"/>
    <d v="2020-05-05T00:00:00"/>
    <d v="2060-06-15T00:00:00"/>
    <n v="35.745199999999997"/>
    <n v="3.125"/>
    <x v="0"/>
  </r>
  <r>
    <x v="8902"/>
    <x v="8035"/>
    <x v="194"/>
    <x v="160"/>
    <x v="4"/>
    <x v="8"/>
    <n v="3500"/>
    <d v="2020-05-04T00:00:00"/>
    <d v="2025-05-01T00:00:00"/>
    <n v="0.59726029999999997"/>
    <n v="4.875"/>
    <x v="0"/>
  </r>
  <r>
    <x v="8903"/>
    <x v="8036"/>
    <x v="194"/>
    <x v="160"/>
    <x v="4"/>
    <x v="8"/>
    <n v="2000"/>
    <d v="2020-05-04T00:00:00"/>
    <d v="2027-05-01T00:00:00"/>
    <n v="2.5972599999999999"/>
    <n v="5.04"/>
    <x v="0"/>
  </r>
  <r>
    <x v="8904"/>
    <x v="8037"/>
    <x v="194"/>
    <x v="160"/>
    <x v="4"/>
    <x v="8"/>
    <n v="4500"/>
    <d v="2020-05-04T00:00:00"/>
    <d v="2030-05-01T00:00:00"/>
    <n v="5.6"/>
    <n v="5.15"/>
    <x v="0"/>
  </r>
  <r>
    <x v="8905"/>
    <x v="8038"/>
    <x v="194"/>
    <x v="160"/>
    <x v="4"/>
    <x v="8"/>
    <n v="3000"/>
    <d v="2020-05-04T00:00:00"/>
    <d v="2040-05-01T00:00:00"/>
    <n v="15.608219999999999"/>
    <n v="5.7050000000000001"/>
    <x v="0"/>
  </r>
  <r>
    <x v="8906"/>
    <x v="8039"/>
    <x v="194"/>
    <x v="160"/>
    <x v="4"/>
    <x v="8"/>
    <n v="5500"/>
    <d v="2020-05-04T00:00:00"/>
    <d v="2050-05-01T00:00:00"/>
    <n v="25.613700000000001"/>
    <n v="5.8049999999999997"/>
    <x v="0"/>
  </r>
  <r>
    <x v="8907"/>
    <x v="8040"/>
    <x v="194"/>
    <x v="160"/>
    <x v="4"/>
    <x v="8"/>
    <n v="3500"/>
    <d v="2020-05-04T00:00:00"/>
    <d v="2060-05-01T00:00:00"/>
    <n v="35.621920000000003"/>
    <n v="5.93"/>
    <x v="0"/>
  </r>
  <r>
    <x v="8908"/>
    <x v="8041"/>
    <x v="111"/>
    <x v="98"/>
    <x v="4"/>
    <x v="8"/>
    <n v="534.76199999999994"/>
    <d v="2020-05-04T00:00:00"/>
    <d v="2026-12-15T00:00:00"/>
    <n v="2.2219180000000001"/>
    <n v="3.85"/>
    <x v="0"/>
  </r>
  <r>
    <x v="8909"/>
    <x v="8042"/>
    <x v="111"/>
    <x v="98"/>
    <x v="4"/>
    <x v="8"/>
    <n v="907.99400000000003"/>
    <d v="2020-05-04T00:00:00"/>
    <d v="2028-06-15T00:00:00"/>
    <n v="3.7232880000000002"/>
    <n v="4.4000000000000004"/>
    <x v="0"/>
  </r>
  <r>
    <x v="8910"/>
    <x v="8043"/>
    <x v="58"/>
    <x v="49"/>
    <x v="8"/>
    <x v="33"/>
    <n v="750"/>
    <d v="2020-05-04T00:00:00"/>
    <d v="2025-05-04T00:00:00"/>
    <n v="0.60547949999999995"/>
    <n v="1.5"/>
    <x v="0"/>
  </r>
  <r>
    <x v="8911"/>
    <x v="8044"/>
    <x v="621"/>
    <x v="413"/>
    <x v="19"/>
    <x v="42"/>
    <n v="900"/>
    <d v="2020-05-04T00:00:00"/>
    <d v="2030-05-15T00:00:00"/>
    <n v="5.6383559999999999"/>
    <n v="3"/>
    <x v="0"/>
  </r>
  <r>
    <x v="8912"/>
    <x v="8045"/>
    <x v="604"/>
    <x v="405"/>
    <x v="6"/>
    <x v="98"/>
    <n v="1302.1469999999999"/>
    <d v="2020-05-04T00:00:00"/>
    <d v="2025-05-04T00:00:00"/>
    <n v="0.60547949999999995"/>
    <n v="5.25"/>
    <x v="0"/>
  </r>
  <r>
    <x v="8913"/>
    <x v="8046"/>
    <x v="269"/>
    <x v="210"/>
    <x v="4"/>
    <x v="52"/>
    <n v="750"/>
    <d v="2020-05-04T00:00:00"/>
    <d v="2030-05-04T00:00:00"/>
    <n v="5.6082190000000001"/>
    <n v="1.75"/>
    <x v="0"/>
  </r>
  <r>
    <x v="8914"/>
    <x v="8047"/>
    <x v="496"/>
    <x v="344"/>
    <x v="10"/>
    <x v="95"/>
    <n v="500"/>
    <d v="2020-05-01T00:00:00"/>
    <d v="2030-05-01T00:00:00"/>
    <n v="5.6"/>
    <n v="4.4859999999999998"/>
    <x v="0"/>
  </r>
  <r>
    <x v="8915"/>
    <x v="8048"/>
    <x v="80"/>
    <x v="69"/>
    <x v="8"/>
    <x v="41"/>
    <n v="1500"/>
    <d v="2020-05-01T00:00:00"/>
    <d v="2027-06-01T00:00:00"/>
    <n v="2.6821920000000001"/>
    <n v="1.45"/>
    <x v="0"/>
  </r>
  <r>
    <x v="8916"/>
    <x v="8049"/>
    <x v="80"/>
    <x v="69"/>
    <x v="8"/>
    <x v="41"/>
    <n v="1500"/>
    <d v="2020-05-01T00:00:00"/>
    <d v="2030-06-01T00:00:00"/>
    <n v="5.6849309999999997"/>
    <n v="1.65"/>
    <x v="0"/>
  </r>
  <r>
    <x v="8917"/>
    <x v="8050"/>
    <x v="80"/>
    <x v="69"/>
    <x v="8"/>
    <x v="41"/>
    <n v="1000"/>
    <d v="2020-05-01T00:00:00"/>
    <d v="2040-06-01T00:00:00"/>
    <n v="15.693149999999999"/>
    <n v="2.5"/>
    <x v="0"/>
  </r>
  <r>
    <x v="8918"/>
    <x v="8051"/>
    <x v="80"/>
    <x v="69"/>
    <x v="8"/>
    <x v="41"/>
    <n v="1500"/>
    <d v="2020-05-01T00:00:00"/>
    <d v="2050-06-01T00:00:00"/>
    <n v="25.698630000000001"/>
    <n v="2.6"/>
    <x v="0"/>
  </r>
  <r>
    <x v="8919"/>
    <x v="8052"/>
    <x v="80"/>
    <x v="69"/>
    <x v="8"/>
    <x v="41"/>
    <n v="1000"/>
    <d v="2020-05-01T00:00:00"/>
    <d v="2060-06-01T00:00:00"/>
    <n v="35.706850000000003"/>
    <n v="2.75"/>
    <x v="0"/>
  </r>
  <r>
    <x v="8920"/>
    <x v="8053"/>
    <x v="441"/>
    <x v="313"/>
    <x v="1"/>
    <x v="83"/>
    <n v="1000"/>
    <d v="2020-05-01T00:00:00"/>
    <d v="2030-05-01T00:00:00"/>
    <n v="5.6"/>
    <n v="1.95"/>
    <x v="0"/>
  </r>
  <r>
    <x v="8921"/>
    <x v="5277"/>
    <x v="468"/>
    <x v="325"/>
    <x v="4"/>
    <x v="76"/>
    <n v="0.02"/>
    <d v="2020-05-01T00:00:00"/>
    <d v="2025-05-01T00:00:00"/>
    <n v="0.59726029999999997"/>
    <n v="2.7"/>
    <x v="0"/>
  </r>
  <r>
    <x v="8922"/>
    <x v="5277"/>
    <x v="468"/>
    <x v="325"/>
    <x v="4"/>
    <x v="76"/>
    <n v="0.02"/>
    <d v="2020-05-01T00:00:00"/>
    <d v="2025-05-01T00:00:00"/>
    <n v="0.59726029999999997"/>
    <n v="2.7"/>
    <x v="0"/>
  </r>
  <r>
    <x v="8923"/>
    <x v="8054"/>
    <x v="468"/>
    <x v="325"/>
    <x v="4"/>
    <x v="76"/>
    <n v="2.7"/>
    <d v="2020-05-01T00:00:00"/>
    <d v="2027-05-01T00:00:00"/>
    <n v="2.5972599999999999"/>
    <n v="3.15"/>
    <x v="0"/>
  </r>
  <r>
    <x v="8924"/>
    <x v="5285"/>
    <x v="470"/>
    <x v="325"/>
    <x v="1"/>
    <x v="1"/>
    <n v="2.7"/>
    <d v="2020-05-01T00:00:00"/>
    <d v="2027-05-01T00:00:00"/>
    <n v="2.5972599999999999"/>
    <n v="3.15"/>
    <x v="0"/>
  </r>
  <r>
    <x v="8925"/>
    <x v="8055"/>
    <x v="125"/>
    <x v="110"/>
    <x v="8"/>
    <x v="33"/>
    <n v="1000"/>
    <d v="2020-05-01T00:00:00"/>
    <d v="2030-05-01T00:00:00"/>
    <n v="5.6"/>
    <n v="1.625"/>
    <x v="0"/>
  </r>
  <r>
    <x v="8926"/>
    <x v="8056"/>
    <x v="265"/>
    <x v="207"/>
    <x v="8"/>
    <x v="75"/>
    <n v="750"/>
    <d v="2020-05-01T00:00:00"/>
    <d v="2025-05-01T00:00:00"/>
    <n v="0.59726029999999997"/>
    <n v="1.5"/>
    <x v="0"/>
  </r>
  <r>
    <x v="8927"/>
    <x v="8057"/>
    <x v="265"/>
    <x v="207"/>
    <x v="8"/>
    <x v="75"/>
    <n v="750"/>
    <d v="2020-05-01T00:00:00"/>
    <d v="2030-05-01T00:00:00"/>
    <n v="5.6"/>
    <n v="2.1"/>
    <x v="0"/>
  </r>
  <r>
    <x v="8928"/>
    <x v="8058"/>
    <x v="604"/>
    <x v="405"/>
    <x v="6"/>
    <x v="98"/>
    <n v="1611.145"/>
    <d v="2020-05-01T00:00:00"/>
    <d v="2025-05-01T00:00:00"/>
    <n v="0.59726029999999997"/>
    <n v="1.25"/>
    <x v="0"/>
  </r>
  <r>
    <x v="8929"/>
    <x v="8059"/>
    <x v="332"/>
    <x v="247"/>
    <x v="1"/>
    <x v="85"/>
    <n v="1"/>
    <d v="2020-05-01T00:00:00"/>
    <d v="2025-05-01T00:00:00"/>
    <n v="0.59726029999999997"/>
    <n v="1.05"/>
    <x v="0"/>
  </r>
  <r>
    <x v="8930"/>
    <x v="8059"/>
    <x v="332"/>
    <x v="247"/>
    <x v="1"/>
    <x v="85"/>
    <n v="1"/>
    <d v="2020-05-01T00:00:00"/>
    <d v="2025-05-01T00:00:00"/>
    <n v="0.59726029999999997"/>
    <n v="1.05"/>
    <x v="0"/>
  </r>
  <r>
    <x v="8931"/>
    <x v="8060"/>
    <x v="267"/>
    <x v="208"/>
    <x v="3"/>
    <x v="6"/>
    <n v="550"/>
    <d v="2020-04-30T00:00:00"/>
    <d v="2025-10-15T00:00:00"/>
    <n v="1.0547949999999999"/>
    <n v="1.5"/>
    <x v="0"/>
  </r>
  <r>
    <x v="8932"/>
    <x v="8061"/>
    <x v="267"/>
    <x v="208"/>
    <x v="3"/>
    <x v="6"/>
    <n v="650"/>
    <d v="2020-04-30T00:00:00"/>
    <d v="2027-05-15T00:00:00"/>
    <n v="2.6356169999999999"/>
    <n v="1.85"/>
    <x v="0"/>
  </r>
  <r>
    <x v="8933"/>
    <x v="8062"/>
    <x v="267"/>
    <x v="208"/>
    <x v="3"/>
    <x v="6"/>
    <n v="900"/>
    <d v="2020-04-30T00:00:00"/>
    <d v="2030-05-15T00:00:00"/>
    <n v="5.6383559999999999"/>
    <n v="2.0499999999999998"/>
    <x v="0"/>
  </r>
  <r>
    <x v="8934"/>
    <x v="8063"/>
    <x v="267"/>
    <x v="208"/>
    <x v="3"/>
    <x v="6"/>
    <n v="750"/>
    <d v="2020-04-30T00:00:00"/>
    <d v="2040-05-15T00:00:00"/>
    <n v="15.646570000000001"/>
    <n v="2.7"/>
    <x v="0"/>
  </r>
  <r>
    <x v="8935"/>
    <x v="8064"/>
    <x v="267"/>
    <x v="208"/>
    <x v="3"/>
    <x v="6"/>
    <n v="950"/>
    <d v="2020-04-30T00:00:00"/>
    <d v="2050-05-15T00:00:00"/>
    <n v="25.652059999999999"/>
    <n v="2.8"/>
    <x v="0"/>
  </r>
  <r>
    <x v="8936"/>
    <x v="8065"/>
    <x v="459"/>
    <x v="318"/>
    <x v="13"/>
    <x v="43"/>
    <n v="1500"/>
    <d v="2020-04-30T00:00:00"/>
    <d v="2030-05-01T00:00:00"/>
    <n v="5.6"/>
    <n v="2.25"/>
    <x v="0"/>
  </r>
  <r>
    <x v="8937"/>
    <x v="8066"/>
    <x v="459"/>
    <x v="318"/>
    <x v="13"/>
    <x v="43"/>
    <n v="1500"/>
    <d v="2020-04-30T00:00:00"/>
    <d v="2050-05-01T00:00:00"/>
    <n v="25.613700000000001"/>
    <n v="3.15"/>
    <x v="0"/>
  </r>
  <r>
    <x v="8938"/>
    <x v="8067"/>
    <x v="622"/>
    <x v="249"/>
    <x v="1"/>
    <x v="3"/>
    <n v="750"/>
    <d v="2020-04-30T00:00:00"/>
    <d v="2025-04-28T00:00:00"/>
    <n v="0.58904109999999998"/>
    <n v="2.25"/>
    <x v="0"/>
  </r>
  <r>
    <x v="8939"/>
    <x v="8068"/>
    <x v="529"/>
    <x v="249"/>
    <x v="1"/>
    <x v="3"/>
    <n v="750"/>
    <d v="2020-04-30T00:00:00"/>
    <d v="2030-04-30T00:00:00"/>
    <n v="5.5972600000000003"/>
    <n v="3.25"/>
    <x v="0"/>
  </r>
  <r>
    <x v="8940"/>
    <x v="8069"/>
    <x v="5"/>
    <x v="5"/>
    <x v="1"/>
    <x v="4"/>
    <n v="7.55"/>
    <d v="2020-04-30T00:00:00"/>
    <d v="2025-04-30T00:00:00"/>
    <n v="0.59452059999999995"/>
    <n v="2.15"/>
    <x v="0"/>
  </r>
  <r>
    <x v="8941"/>
    <x v="8070"/>
    <x v="623"/>
    <x v="414"/>
    <x v="19"/>
    <x v="90"/>
    <n v="500"/>
    <d v="2020-04-30T00:00:00"/>
    <d v="2050-05-01T00:00:00"/>
    <n v="25.613700000000001"/>
    <n v="3.1"/>
    <x v="0"/>
  </r>
  <r>
    <x v="8942"/>
    <x v="8071"/>
    <x v="4"/>
    <x v="4"/>
    <x v="1"/>
    <x v="3"/>
    <n v="30"/>
    <d v="2020-04-30T00:00:00"/>
    <d v="2025-04-30T00:00:00"/>
    <n v="0.59452059999999995"/>
    <n v="2.5"/>
    <x v="0"/>
  </r>
  <r>
    <x v="8943"/>
    <x v="8072"/>
    <x v="4"/>
    <x v="4"/>
    <x v="1"/>
    <x v="3"/>
    <n v="10.021000000000001"/>
    <d v="2020-04-30T00:00:00"/>
    <d v="2027-04-30T00:00:00"/>
    <n v="2.5945209999999999"/>
    <n v="2.75"/>
    <x v="0"/>
  </r>
  <r>
    <x v="8944"/>
    <x v="8073"/>
    <x v="4"/>
    <x v="4"/>
    <x v="1"/>
    <x v="3"/>
    <n v="9.85"/>
    <d v="2020-04-30T00:00:00"/>
    <d v="2030-04-30T00:00:00"/>
    <n v="5.5972600000000003"/>
    <n v="3"/>
    <x v="0"/>
  </r>
  <r>
    <x v="8945"/>
    <x v="8074"/>
    <x v="603"/>
    <x v="393"/>
    <x v="6"/>
    <x v="98"/>
    <n v="811.77449999999999"/>
    <d v="2020-04-29T00:00:00"/>
    <d v="2025-05-01T00:00:00"/>
    <n v="0.59726029999999997"/>
    <n v="7"/>
    <x v="0"/>
  </r>
  <r>
    <x v="8946"/>
    <x v="8074"/>
    <x v="603"/>
    <x v="393"/>
    <x v="6"/>
    <x v="98"/>
    <n v="811.77449999999999"/>
    <d v="2020-04-29T00:00:00"/>
    <d v="2025-05-01T00:00:00"/>
    <n v="0.59726029999999997"/>
    <n v="7"/>
    <x v="0"/>
  </r>
  <r>
    <x v="8947"/>
    <x v="8074"/>
    <x v="603"/>
    <x v="393"/>
    <x v="6"/>
    <x v="98"/>
    <n v="811.77449999999999"/>
    <d v="2020-04-29T00:00:00"/>
    <d v="2025-05-01T00:00:00"/>
    <n v="0.59726029999999997"/>
    <n v="7"/>
    <x v="0"/>
  </r>
  <r>
    <x v="8948"/>
    <x v="8075"/>
    <x v="493"/>
    <x v="341"/>
    <x v="4"/>
    <x v="76"/>
    <n v="500"/>
    <d v="2020-04-29T00:00:00"/>
    <d v="2027-10-15T00:00:00"/>
    <n v="3.0547949999999999"/>
    <n v="1.8"/>
    <x v="0"/>
  </r>
  <r>
    <x v="8949"/>
    <x v="8076"/>
    <x v="493"/>
    <x v="341"/>
    <x v="4"/>
    <x v="76"/>
    <n v="500"/>
    <d v="2020-04-29T00:00:00"/>
    <d v="2030-10-15T00:00:00"/>
    <n v="6.0575340000000004"/>
    <n v="1.95"/>
    <x v="0"/>
  </r>
  <r>
    <x v="8950"/>
    <x v="8077"/>
    <x v="493"/>
    <x v="341"/>
    <x v="4"/>
    <x v="76"/>
    <n v="500"/>
    <d v="2020-04-29T00:00:00"/>
    <d v="2050-10-15T00:00:00"/>
    <n v="26.07123"/>
    <n v="2.75"/>
    <x v="0"/>
  </r>
  <r>
    <x v="8951"/>
    <x v="8078"/>
    <x v="593"/>
    <x v="360"/>
    <x v="1"/>
    <x v="11"/>
    <n v="5"/>
    <d v="2020-04-29T00:00:00"/>
    <d v="2027-04-29T00:00:00"/>
    <n v="2.5917810000000001"/>
    <n v="1.5"/>
    <x v="2"/>
  </r>
  <r>
    <x v="8952"/>
    <x v="8079"/>
    <x v="561"/>
    <x v="360"/>
    <x v="1"/>
    <x v="11"/>
    <n v="6.89"/>
    <d v="2020-04-29T00:00:00"/>
    <d v="2026-04-29T00:00:00"/>
    <n v="1.5917809999999999"/>
    <n v="1.4"/>
    <x v="2"/>
  </r>
  <r>
    <x v="8953"/>
    <x v="8080"/>
    <x v="67"/>
    <x v="57"/>
    <x v="10"/>
    <x v="26"/>
    <n v="500"/>
    <d v="2020-04-29T00:00:00"/>
    <d v="2030-05-01T00:00:00"/>
    <n v="5.6"/>
    <n v="3"/>
    <x v="0"/>
  </r>
  <r>
    <x v="8954"/>
    <x v="8081"/>
    <x v="624"/>
    <x v="360"/>
    <x v="1"/>
    <x v="11"/>
    <n v="15"/>
    <d v="2020-04-29T00:00:00"/>
    <d v="2025-04-29T00:00:00"/>
    <n v="0.5917808"/>
    <n v="1.25"/>
    <x v="0"/>
  </r>
  <r>
    <x v="8955"/>
    <x v="8082"/>
    <x v="59"/>
    <x v="50"/>
    <x v="17"/>
    <x v="34"/>
    <n v="500"/>
    <d v="2020-04-28T00:00:00"/>
    <d v="2030-05-01T00:00:00"/>
    <n v="5.6"/>
    <n v="2.2000000000000002"/>
    <x v="0"/>
  </r>
  <r>
    <x v="8956"/>
    <x v="8083"/>
    <x v="348"/>
    <x v="261"/>
    <x v="1"/>
    <x v="4"/>
    <n v="500"/>
    <d v="2020-04-28T00:00:00"/>
    <d v="2050-04-28T00:00:00"/>
    <n v="25.60548"/>
    <n v="3.25"/>
    <x v="0"/>
  </r>
  <r>
    <x v="8957"/>
    <x v="8084"/>
    <x v="116"/>
    <x v="103"/>
    <x v="14"/>
    <x v="46"/>
    <n v="500"/>
    <d v="2020-04-28T00:00:00"/>
    <d v="2025-06-15T00:00:00"/>
    <n v="0.72054799999999997"/>
    <n v="3.625"/>
    <x v="0"/>
  </r>
  <r>
    <x v="8958"/>
    <x v="8084"/>
    <x v="116"/>
    <x v="103"/>
    <x v="14"/>
    <x v="46"/>
    <n v="500"/>
    <d v="2020-04-28T00:00:00"/>
    <d v="2025-06-15T00:00:00"/>
    <n v="0.72054799999999997"/>
    <n v="3.625"/>
    <x v="0"/>
  </r>
  <r>
    <x v="8959"/>
    <x v="8085"/>
    <x v="285"/>
    <x v="222"/>
    <x v="8"/>
    <x v="77"/>
    <n v="600"/>
    <d v="2020-04-27T00:00:00"/>
    <d v="2030-05-01T00:00:00"/>
    <n v="5.6"/>
    <n v="2.875"/>
    <x v="0"/>
  </r>
  <r>
    <x v="8960"/>
    <x v="8086"/>
    <x v="285"/>
    <x v="222"/>
    <x v="8"/>
    <x v="77"/>
    <n v="600"/>
    <d v="2020-04-27T00:00:00"/>
    <d v="2050-05-01T00:00:00"/>
    <n v="25.613700000000001"/>
    <n v="3.75"/>
    <x v="0"/>
  </r>
  <r>
    <x v="8961"/>
    <x v="8087"/>
    <x v="76"/>
    <x v="65"/>
    <x v="15"/>
    <x v="37"/>
    <n v="400"/>
    <d v="2020-04-27T00:00:00"/>
    <d v="2025-12-15T00:00:00"/>
    <n v="1.2219180000000001"/>
    <n v="2.6"/>
    <x v="0"/>
  </r>
  <r>
    <x v="8962"/>
    <x v="8088"/>
    <x v="76"/>
    <x v="65"/>
    <x v="15"/>
    <x v="37"/>
    <n v="600"/>
    <d v="2020-04-27T00:00:00"/>
    <d v="2030-05-15T00:00:00"/>
    <n v="5.6383559999999999"/>
    <n v="3.1"/>
    <x v="0"/>
  </r>
  <r>
    <x v="8963"/>
    <x v="8089"/>
    <x v="625"/>
    <x v="415"/>
    <x v="12"/>
    <x v="20"/>
    <n v="1250"/>
    <d v="2020-04-27T00:00:00"/>
    <d v="2025-05-01T00:00:00"/>
    <n v="0.59726029999999997"/>
    <n v="4.7"/>
    <x v="0"/>
  </r>
  <r>
    <x v="8964"/>
    <x v="8090"/>
    <x v="361"/>
    <x v="267"/>
    <x v="1"/>
    <x v="58"/>
    <n v="500"/>
    <d v="2020-04-27T00:00:00"/>
    <d v="2050-04-27T00:00:00"/>
    <n v="25.602740000000001"/>
    <n v="2.5499999999999998"/>
    <x v="0"/>
  </r>
  <r>
    <x v="8965"/>
    <x v="8091"/>
    <x v="475"/>
    <x v="329"/>
    <x v="1"/>
    <x v="4"/>
    <n v="1250"/>
    <d v="2020-04-24T00:00:00"/>
    <d v="2025-04-24T00:00:00"/>
    <n v="0.57808219999999999"/>
    <n v="1.6"/>
    <x v="0"/>
  </r>
  <r>
    <x v="8966"/>
    <x v="8092"/>
    <x v="213"/>
    <x v="171"/>
    <x v="8"/>
    <x v="33"/>
    <n v="500"/>
    <d v="2020-04-24T00:00:00"/>
    <d v="2030-04-24T00:00:00"/>
    <n v="5.5808220000000004"/>
    <n v="2.375"/>
    <x v="0"/>
  </r>
  <r>
    <x v="8967"/>
    <x v="8093"/>
    <x v="213"/>
    <x v="171"/>
    <x v="8"/>
    <x v="33"/>
    <n v="500"/>
    <d v="2020-04-24T00:00:00"/>
    <d v="2050-04-24T00:00:00"/>
    <n v="25.594519999999999"/>
    <n v="3.125"/>
    <x v="0"/>
  </r>
  <r>
    <x v="8968"/>
    <x v="8094"/>
    <x v="332"/>
    <x v="247"/>
    <x v="1"/>
    <x v="85"/>
    <n v="1"/>
    <d v="2020-04-24T00:00:00"/>
    <d v="2025-04-24T00:00:00"/>
    <n v="0.57808219999999999"/>
    <n v="1.25"/>
    <x v="0"/>
  </r>
  <r>
    <x v="8969"/>
    <x v="8095"/>
    <x v="358"/>
    <x v="144"/>
    <x v="1"/>
    <x v="1"/>
    <n v="497.50799999999998"/>
    <d v="2020-04-23T00:00:00"/>
    <d v="2028-05-15T00:00:00"/>
    <n v="3.6383559999999999"/>
    <n v="4.5"/>
    <x v="0"/>
  </r>
  <r>
    <x v="8970"/>
    <x v="8096"/>
    <x v="358"/>
    <x v="144"/>
    <x v="1"/>
    <x v="1"/>
    <n v="591.06600000000003"/>
    <d v="2020-04-22T00:00:00"/>
    <d v="2026-04-28T00:00:00"/>
    <n v="1.5890409999999999"/>
    <n v="3.625"/>
    <x v="0"/>
  </r>
  <r>
    <x v="8971"/>
    <x v="8097"/>
    <x v="626"/>
    <x v="144"/>
    <x v="3"/>
    <x v="70"/>
    <n v="293.2"/>
    <d v="2020-04-22T00:00:00"/>
    <d v="2026-09-15T00:00:00"/>
    <n v="1.9726030000000001"/>
    <n v="3.1"/>
    <x v="0"/>
  </r>
  <r>
    <x v="8972"/>
    <x v="8098"/>
    <x v="452"/>
    <x v="260"/>
    <x v="1"/>
    <x v="3"/>
    <n v="34.613999999999997"/>
    <d v="2020-04-22T00:00:00"/>
    <d v="2025-04-22T00:00:00"/>
    <n v="0.57260270000000002"/>
    <n v="1.45"/>
    <x v="0"/>
  </r>
  <r>
    <x v="8973"/>
    <x v="8099"/>
    <x v="452"/>
    <x v="260"/>
    <x v="1"/>
    <x v="3"/>
    <n v="2.7"/>
    <d v="2020-04-22T00:00:00"/>
    <d v="2030-04-22T00:00:00"/>
    <n v="5.5753430000000002"/>
    <n v="1.8"/>
    <x v="0"/>
  </r>
  <r>
    <x v="8974"/>
    <x v="8100"/>
    <x v="347"/>
    <x v="260"/>
    <x v="1"/>
    <x v="3"/>
    <n v="40.487000000000002"/>
    <d v="2020-04-22T00:00:00"/>
    <d v="2025-04-22T00:00:00"/>
    <n v="0.57260270000000002"/>
    <n v="1.45"/>
    <x v="0"/>
  </r>
  <r>
    <x v="8975"/>
    <x v="8101"/>
    <x v="347"/>
    <x v="260"/>
    <x v="1"/>
    <x v="3"/>
    <n v="3.3079999999999998"/>
    <d v="2020-04-22T00:00:00"/>
    <d v="2030-04-22T00:00:00"/>
    <n v="5.5753430000000002"/>
    <n v="1.8"/>
    <x v="0"/>
  </r>
  <r>
    <x v="8976"/>
    <x v="8102"/>
    <x v="454"/>
    <x v="10"/>
    <x v="19"/>
    <x v="92"/>
    <n v="431.95800000000003"/>
    <d v="2020-04-22T00:00:00"/>
    <d v="2030-04-22T00:00:00"/>
    <n v="5.5753430000000002"/>
    <n v="9.625"/>
    <x v="0"/>
  </r>
  <r>
    <x v="8977"/>
    <x v="8103"/>
    <x v="627"/>
    <x v="168"/>
    <x v="10"/>
    <x v="26"/>
    <n v="179.93700000000001"/>
    <d v="2020-04-22T00:00:00"/>
    <d v="2027-05-01T00:00:00"/>
    <n v="2.5972599999999999"/>
    <n v="3.45"/>
    <x v="0"/>
  </r>
  <r>
    <x v="8978"/>
    <x v="8104"/>
    <x v="627"/>
    <x v="168"/>
    <x v="10"/>
    <x v="26"/>
    <n v="197.655"/>
    <d v="2020-04-22T00:00:00"/>
    <d v="2030-05-01T00:00:00"/>
    <n v="5.6"/>
    <n v="3.625"/>
    <x v="0"/>
  </r>
  <r>
    <x v="8979"/>
    <x v="8105"/>
    <x v="627"/>
    <x v="168"/>
    <x v="10"/>
    <x v="26"/>
    <n v="82.635000000000005"/>
    <d v="2020-04-22T00:00:00"/>
    <d v="2040-05-01T00:00:00"/>
    <n v="15.608219999999999"/>
    <n v="4.25"/>
    <x v="0"/>
  </r>
  <r>
    <x v="8980"/>
    <x v="8106"/>
    <x v="627"/>
    <x v="168"/>
    <x v="10"/>
    <x v="26"/>
    <n v="438.86599999999999"/>
    <d v="2020-04-22T00:00:00"/>
    <d v="2050-05-01T00:00:00"/>
    <n v="25.613700000000001"/>
    <n v="4.3499999999999996"/>
    <x v="0"/>
  </r>
  <r>
    <x v="8981"/>
    <x v="8107"/>
    <x v="64"/>
    <x v="54"/>
    <x v="17"/>
    <x v="36"/>
    <n v="211.07499999999999"/>
    <d v="2020-04-21T00:00:00"/>
    <d v="2025-05-01T00:00:00"/>
    <n v="0.59726029999999997"/>
    <n v="4.125"/>
    <x v="0"/>
  </r>
  <r>
    <x v="8982"/>
    <x v="8108"/>
    <x v="16"/>
    <x v="15"/>
    <x v="1"/>
    <x v="3"/>
    <n v="1"/>
    <d v="2020-04-21T00:00:00"/>
    <d v="2028-04-21T00:00:00"/>
    <n v="3.572603"/>
    <n v="3"/>
    <x v="0"/>
  </r>
  <r>
    <x v="8983"/>
    <x v="8109"/>
    <x v="38"/>
    <x v="32"/>
    <x v="15"/>
    <x v="24"/>
    <n v="500"/>
    <d v="2020-04-21T00:00:00"/>
    <d v="2025-05-01T00:00:00"/>
    <n v="0.59726029999999997"/>
    <n v="5.375"/>
    <x v="0"/>
  </r>
  <r>
    <x v="8984"/>
    <x v="8109"/>
    <x v="38"/>
    <x v="32"/>
    <x v="15"/>
    <x v="24"/>
    <n v="500"/>
    <d v="2020-04-21T00:00:00"/>
    <d v="2025-05-01T00:00:00"/>
    <n v="0.59726029999999997"/>
    <n v="5.375"/>
    <x v="0"/>
  </r>
  <r>
    <x v="8985"/>
    <x v="8110"/>
    <x v="38"/>
    <x v="32"/>
    <x v="15"/>
    <x v="24"/>
    <n v="500"/>
    <d v="2020-04-21T00:00:00"/>
    <d v="2028-05-01T00:00:00"/>
    <n v="3.6"/>
    <n v="5.75"/>
    <x v="0"/>
  </r>
  <r>
    <x v="8986"/>
    <x v="8110"/>
    <x v="38"/>
    <x v="32"/>
    <x v="15"/>
    <x v="24"/>
    <n v="500"/>
    <d v="2020-04-21T00:00:00"/>
    <d v="2028-05-01T00:00:00"/>
    <n v="3.6"/>
    <n v="5.75"/>
    <x v="0"/>
  </r>
  <r>
    <x v="8987"/>
    <x v="8111"/>
    <x v="287"/>
    <x v="224"/>
    <x v="1"/>
    <x v="16"/>
    <n v="750"/>
    <d v="2020-04-20T00:00:00"/>
    <d v="2030-05-15T00:00:00"/>
    <n v="5.6383559999999999"/>
    <n v="2.8"/>
    <x v="0"/>
  </r>
  <r>
    <x v="8988"/>
    <x v="8112"/>
    <x v="628"/>
    <x v="416"/>
    <x v="17"/>
    <x v="29"/>
    <n v="1250"/>
    <d v="2020-04-20T00:00:00"/>
    <d v="2027-06-20T00:00:00"/>
    <n v="2.7342460000000002"/>
    <n v="1.375"/>
    <x v="0"/>
  </r>
  <r>
    <x v="8989"/>
    <x v="8113"/>
    <x v="628"/>
    <x v="416"/>
    <x v="17"/>
    <x v="29"/>
    <n v="1750"/>
    <d v="2020-04-20T00:00:00"/>
    <d v="2030-04-20T00:00:00"/>
    <n v="5.5698629999999998"/>
    <n v="1.6"/>
    <x v="0"/>
  </r>
  <r>
    <x v="8990"/>
    <x v="8114"/>
    <x v="628"/>
    <x v="416"/>
    <x v="17"/>
    <x v="29"/>
    <n v="1000"/>
    <d v="2020-04-20T00:00:00"/>
    <d v="2032-04-20T00:00:00"/>
    <n v="7.572603"/>
    <n v="1.75"/>
    <x v="0"/>
  </r>
  <r>
    <x v="8991"/>
    <x v="8115"/>
    <x v="243"/>
    <x v="188"/>
    <x v="3"/>
    <x v="6"/>
    <n v="142.04300000000001"/>
    <d v="2020-04-20T00:00:00"/>
    <d v="2030-05-01T00:00:00"/>
    <n v="5.6"/>
    <n v="3.375"/>
    <x v="0"/>
  </r>
  <r>
    <x v="8992"/>
    <x v="8116"/>
    <x v="243"/>
    <x v="188"/>
    <x v="3"/>
    <x v="6"/>
    <n v="1000"/>
    <d v="2020-04-20T00:00:00"/>
    <d v="2050-05-01T00:00:00"/>
    <n v="25.613700000000001"/>
    <n v="4.2"/>
    <x v="0"/>
  </r>
  <r>
    <x v="8993"/>
    <x v="8117"/>
    <x v="184"/>
    <x v="155"/>
    <x v="1"/>
    <x v="1"/>
    <n v="1600"/>
    <d v="2020-04-17T00:00:00"/>
    <d v="2031-04-01T00:00:00"/>
    <n v="6.5178079999999996"/>
    <n v="2.8"/>
    <x v="0"/>
  </r>
  <r>
    <x v="8994"/>
    <x v="8118"/>
    <x v="184"/>
    <x v="155"/>
    <x v="1"/>
    <x v="1"/>
    <n v="2050"/>
    <d v="2020-04-17T00:00:00"/>
    <d v="2051-04-01T00:00:00"/>
    <n v="26.531510000000001"/>
    <n v="3.7"/>
    <x v="0"/>
  </r>
  <r>
    <x v="8995"/>
    <x v="8119"/>
    <x v="561"/>
    <x v="360"/>
    <x v="1"/>
    <x v="11"/>
    <n v="2.081"/>
    <d v="2020-04-17T00:00:00"/>
    <d v="2026-04-17T00:00:00"/>
    <n v="1.5589040000000001"/>
    <n v="1.5"/>
    <x v="2"/>
  </r>
  <r>
    <x v="8996"/>
    <x v="8120"/>
    <x v="332"/>
    <x v="247"/>
    <x v="1"/>
    <x v="85"/>
    <n v="1"/>
    <d v="2020-04-17T00:00:00"/>
    <d v="2025-04-17T00:00:00"/>
    <n v="0.55890410000000001"/>
    <n v="1.45"/>
    <x v="0"/>
  </r>
  <r>
    <x v="8997"/>
    <x v="8120"/>
    <x v="332"/>
    <x v="247"/>
    <x v="1"/>
    <x v="85"/>
    <n v="1"/>
    <d v="2020-04-17T00:00:00"/>
    <d v="2025-04-17T00:00:00"/>
    <n v="0.55890410000000001"/>
    <n v="1.45"/>
    <x v="0"/>
  </r>
  <r>
    <x v="8998"/>
    <x v="8121"/>
    <x v="4"/>
    <x v="4"/>
    <x v="1"/>
    <x v="3"/>
    <n v="20"/>
    <d v="2020-04-17T00:00:00"/>
    <d v="2028-04-17T00:00:00"/>
    <n v="3.5616439999999998"/>
    <n v="3"/>
    <x v="0"/>
  </r>
  <r>
    <x v="8999"/>
    <x v="8122"/>
    <x v="93"/>
    <x v="82"/>
    <x v="9"/>
    <x v="15"/>
    <n v="600"/>
    <d v="2020-04-16T00:00:00"/>
    <d v="2025-05-01T00:00:00"/>
    <n v="0.59726029999999997"/>
    <n v="5.75"/>
    <x v="0"/>
  </r>
  <r>
    <x v="9000"/>
    <x v="8123"/>
    <x v="382"/>
    <x v="284"/>
    <x v="8"/>
    <x v="33"/>
    <n v="500"/>
    <d v="2020-04-16T00:00:00"/>
    <d v="2030-04-15T00:00:00"/>
    <n v="5.5561639999999999"/>
    <n v="2.5"/>
    <x v="0"/>
  </r>
  <r>
    <x v="9001"/>
    <x v="8124"/>
    <x v="29"/>
    <x v="11"/>
    <x v="1"/>
    <x v="3"/>
    <n v="26.25"/>
    <d v="2020-04-16T00:00:00"/>
    <d v="2025-04-16T00:00:00"/>
    <n v="0.5561644"/>
    <n v="1.5"/>
    <x v="0"/>
  </r>
  <r>
    <x v="9002"/>
    <x v="8125"/>
    <x v="488"/>
    <x v="339"/>
    <x v="12"/>
    <x v="20"/>
    <n v="251.29400000000001"/>
    <d v="2020-04-16T00:00:00"/>
    <d v="2025-04-15T00:00:00"/>
    <n v="0.55342469999999999"/>
    <n v="2.85"/>
    <x v="0"/>
  </r>
  <r>
    <x v="9003"/>
    <x v="8126"/>
    <x v="452"/>
    <x v="260"/>
    <x v="1"/>
    <x v="3"/>
    <n v="2.5150000000000001"/>
    <d v="2020-04-15T00:00:00"/>
    <d v="2030-04-15T00:00:00"/>
    <n v="5.5561639999999999"/>
    <n v="1.75"/>
    <x v="0"/>
  </r>
  <r>
    <x v="9004"/>
    <x v="8127"/>
    <x v="347"/>
    <x v="260"/>
    <x v="1"/>
    <x v="3"/>
    <n v="6.8710000000000004"/>
    <d v="2020-04-15T00:00:00"/>
    <d v="2025-04-15T00:00:00"/>
    <n v="0.55342469999999999"/>
    <n v="1.45"/>
    <x v="0"/>
  </r>
  <r>
    <x v="9005"/>
    <x v="8128"/>
    <x v="347"/>
    <x v="260"/>
    <x v="1"/>
    <x v="3"/>
    <n v="1.474"/>
    <d v="2020-04-15T00:00:00"/>
    <d v="2030-04-15T00:00:00"/>
    <n v="5.5561639999999999"/>
    <n v="1.75"/>
    <x v="0"/>
  </r>
  <r>
    <x v="9006"/>
    <x v="8129"/>
    <x v="629"/>
    <x v="288"/>
    <x v="12"/>
    <x v="32"/>
    <n v="2000"/>
    <d v="2020-04-15T00:00:00"/>
    <d v="2030-10-15T00:00:00"/>
    <n v="6.0575340000000004"/>
    <n v="2.61"/>
    <x v="0"/>
  </r>
  <r>
    <x v="9007"/>
    <x v="8130"/>
    <x v="629"/>
    <x v="288"/>
    <x v="12"/>
    <x v="32"/>
    <n v="2750"/>
    <d v="2020-04-15T00:00:00"/>
    <d v="2051-04-15T00:00:00"/>
    <n v="26.569859999999998"/>
    <n v="3.452"/>
    <x v="0"/>
  </r>
  <r>
    <x v="9008"/>
    <x v="8131"/>
    <x v="96"/>
    <x v="85"/>
    <x v="17"/>
    <x v="45"/>
    <n v="500"/>
    <d v="2020-04-15T00:00:00"/>
    <d v="2030-04-15T00:00:00"/>
    <n v="5.5561639999999999"/>
    <n v="3.2"/>
    <x v="0"/>
  </r>
  <r>
    <x v="9009"/>
    <x v="8132"/>
    <x v="96"/>
    <x v="85"/>
    <x v="17"/>
    <x v="45"/>
    <n v="640.37199999999996"/>
    <d v="2020-04-15T00:00:00"/>
    <d v="2050-04-15T00:00:00"/>
    <n v="25.569859999999998"/>
    <n v="4.0999999999999996"/>
    <x v="0"/>
  </r>
  <r>
    <x v="9010"/>
    <x v="8133"/>
    <x v="129"/>
    <x v="114"/>
    <x v="11"/>
    <x v="55"/>
    <n v="500"/>
    <d v="2020-04-14T00:00:00"/>
    <d v="2030-05-01T00:00:00"/>
    <n v="5.6"/>
    <n v="2.8"/>
    <x v="0"/>
  </r>
  <r>
    <x v="9011"/>
    <x v="8134"/>
    <x v="129"/>
    <x v="114"/>
    <x v="11"/>
    <x v="55"/>
    <n v="500"/>
    <d v="2020-04-14T00:00:00"/>
    <d v="2050-05-01T00:00:00"/>
    <n v="25.613700000000001"/>
    <n v="3.45"/>
    <x v="0"/>
  </r>
  <r>
    <x v="9012"/>
    <x v="8135"/>
    <x v="630"/>
    <x v="417"/>
    <x v="12"/>
    <x v="68"/>
    <n v="750"/>
    <d v="2020-04-14T00:00:00"/>
    <d v="2030-04-15T00:00:00"/>
    <n v="5.5561639999999999"/>
    <n v="4.375"/>
    <x v="0"/>
  </r>
  <r>
    <x v="9013"/>
    <x v="8136"/>
    <x v="630"/>
    <x v="417"/>
    <x v="12"/>
    <x v="68"/>
    <n v="750"/>
    <d v="2020-04-14T00:00:00"/>
    <d v="2050-04-15T00:00:00"/>
    <n v="25.569859999999998"/>
    <n v="4.95"/>
    <x v="0"/>
  </r>
  <r>
    <x v="9014"/>
    <x v="8137"/>
    <x v="631"/>
    <x v="418"/>
    <x v="9"/>
    <x v="97"/>
    <n v="1500"/>
    <d v="2020-04-13T00:00:00"/>
    <d v="2030-04-13T00:00:00"/>
    <n v="5.5506849999999996"/>
    <n v="4.625"/>
    <x v="0"/>
  </r>
  <r>
    <x v="9015"/>
    <x v="8138"/>
    <x v="263"/>
    <x v="205"/>
    <x v="8"/>
    <x v="74"/>
    <n v="700"/>
    <d v="2020-04-13T00:00:00"/>
    <d v="2030-04-15T00:00:00"/>
    <n v="5.5561639999999999"/>
    <n v="2.6"/>
    <x v="0"/>
  </r>
  <r>
    <x v="9016"/>
    <x v="8139"/>
    <x v="232"/>
    <x v="184"/>
    <x v="8"/>
    <x v="33"/>
    <n v="750"/>
    <d v="2020-04-13T00:00:00"/>
    <d v="2030-05-01T00:00:00"/>
    <n v="5.6"/>
    <n v="3.2"/>
    <x v="0"/>
  </r>
  <r>
    <x v="9017"/>
    <x v="8140"/>
    <x v="232"/>
    <x v="184"/>
    <x v="8"/>
    <x v="33"/>
    <n v="750"/>
    <d v="2020-04-13T00:00:00"/>
    <d v="2050-05-01T00:00:00"/>
    <n v="25.613700000000001"/>
    <n v="3.8"/>
    <x v="0"/>
  </r>
  <r>
    <x v="9018"/>
    <x v="8141"/>
    <x v="58"/>
    <x v="49"/>
    <x v="8"/>
    <x v="33"/>
    <n v="750"/>
    <d v="2020-04-13T00:00:00"/>
    <d v="2030-04-13T00:00:00"/>
    <n v="5.5506849999999996"/>
    <n v="2.75"/>
    <x v="0"/>
  </r>
  <r>
    <x v="9019"/>
    <x v="8142"/>
    <x v="138"/>
    <x v="120"/>
    <x v="11"/>
    <x v="28"/>
    <n v="1000"/>
    <d v="2020-04-13T00:00:00"/>
    <d v="2030-05-01T00:00:00"/>
    <n v="5.6"/>
    <n v="3.6"/>
    <x v="0"/>
  </r>
  <r>
    <x v="9020"/>
    <x v="8143"/>
    <x v="548"/>
    <x v="63"/>
    <x v="10"/>
    <x v="39"/>
    <n v="800"/>
    <d v="2020-04-09T00:00:00"/>
    <d v="2030-04-09T00:00:00"/>
    <n v="5.5397259999999999"/>
    <n v="2.6"/>
    <x v="0"/>
  </r>
  <r>
    <x v="9021"/>
    <x v="8144"/>
    <x v="548"/>
    <x v="63"/>
    <x v="10"/>
    <x v="39"/>
    <n v="1200"/>
    <d v="2020-04-09T00:00:00"/>
    <d v="2050-04-09T00:00:00"/>
    <n v="25.553419999999999"/>
    <n v="3.25"/>
    <x v="0"/>
  </r>
  <r>
    <x v="9022"/>
    <x v="6584"/>
    <x v="215"/>
    <x v="172"/>
    <x v="4"/>
    <x v="62"/>
    <n v="3.532"/>
    <d v="2020-04-09T00:00:00"/>
    <d v="2025-07-15T00:00:00"/>
    <n v="0.80273969999999994"/>
    <n v="5.85"/>
    <x v="0"/>
  </r>
  <r>
    <x v="9023"/>
    <x v="6584"/>
    <x v="215"/>
    <x v="172"/>
    <x v="4"/>
    <x v="62"/>
    <n v="3.532"/>
    <d v="2020-04-09T00:00:00"/>
    <d v="2025-07-15T00:00:00"/>
    <n v="0.80273969999999994"/>
    <n v="5.85"/>
    <x v="0"/>
  </r>
  <r>
    <x v="9024"/>
    <x v="6585"/>
    <x v="215"/>
    <x v="172"/>
    <x v="4"/>
    <x v="62"/>
    <n v="0.124"/>
    <d v="2020-04-09T00:00:00"/>
    <d v="2027-07-15T00:00:00"/>
    <n v="2.80274"/>
    <n v="6.1"/>
    <x v="0"/>
  </r>
  <r>
    <x v="9025"/>
    <x v="6585"/>
    <x v="215"/>
    <x v="172"/>
    <x v="4"/>
    <x v="62"/>
    <n v="0.124"/>
    <d v="2020-04-09T00:00:00"/>
    <d v="2027-07-15T00:00:00"/>
    <n v="2.80274"/>
    <n v="6.1"/>
    <x v="0"/>
  </r>
  <r>
    <x v="9026"/>
    <x v="6586"/>
    <x v="215"/>
    <x v="172"/>
    <x v="4"/>
    <x v="62"/>
    <n v="0.61499999999999999"/>
    <d v="2020-04-09T00:00:00"/>
    <d v="2030-07-15T00:00:00"/>
    <n v="5.8054800000000002"/>
    <n v="6.2"/>
    <x v="0"/>
  </r>
  <r>
    <x v="9027"/>
    <x v="6586"/>
    <x v="215"/>
    <x v="172"/>
    <x v="4"/>
    <x v="62"/>
    <n v="0.61499999999999999"/>
    <d v="2020-04-09T00:00:00"/>
    <d v="2030-07-15T00:00:00"/>
    <n v="5.8054800000000002"/>
    <n v="6.2"/>
    <x v="0"/>
  </r>
  <r>
    <x v="9028"/>
    <x v="8145"/>
    <x v="308"/>
    <x v="139"/>
    <x v="11"/>
    <x v="18"/>
    <n v="500"/>
    <d v="2020-04-09T00:00:00"/>
    <d v="2050-04-15T00:00:00"/>
    <n v="25.569859999999998"/>
    <n v="3.45"/>
    <x v="0"/>
  </r>
  <r>
    <x v="9029"/>
    <x v="8146"/>
    <x v="29"/>
    <x v="11"/>
    <x v="1"/>
    <x v="3"/>
    <n v="15.802"/>
    <d v="2020-04-09T00:00:00"/>
    <d v="2025-04-09T00:00:00"/>
    <n v="0.53698630000000003"/>
    <n v="1.55"/>
    <x v="0"/>
  </r>
  <r>
    <x v="9030"/>
    <x v="8147"/>
    <x v="211"/>
    <x v="90"/>
    <x v="11"/>
    <x v="18"/>
    <n v="600"/>
    <d v="2020-04-09T00:00:00"/>
    <d v="2030-04-09T00:00:00"/>
    <n v="5.5397259999999999"/>
    <n v="3.395"/>
    <x v="0"/>
  </r>
  <r>
    <x v="9031"/>
    <x v="8147"/>
    <x v="211"/>
    <x v="90"/>
    <x v="11"/>
    <x v="18"/>
    <n v="600"/>
    <d v="2020-04-09T00:00:00"/>
    <d v="2030-04-09T00:00:00"/>
    <n v="5.5397259999999999"/>
    <n v="3.395"/>
    <x v="0"/>
  </r>
  <r>
    <x v="9032"/>
    <x v="8148"/>
    <x v="503"/>
    <x v="25"/>
    <x v="12"/>
    <x v="20"/>
    <n v="650"/>
    <d v="2020-04-09T00:00:00"/>
    <d v="2025-04-09T00:00:00"/>
    <n v="0.53698630000000003"/>
    <n v="3.85"/>
    <x v="0"/>
  </r>
  <r>
    <x v="9033"/>
    <x v="8149"/>
    <x v="205"/>
    <x v="166"/>
    <x v="4"/>
    <x v="52"/>
    <n v="400"/>
    <d v="2020-04-08T00:00:00"/>
    <d v="2025-04-01T00:00:00"/>
    <n v="0.51506850000000004"/>
    <n v="2.95"/>
    <x v="0"/>
  </r>
  <r>
    <x v="9034"/>
    <x v="8150"/>
    <x v="452"/>
    <x v="260"/>
    <x v="1"/>
    <x v="3"/>
    <n v="65.161000000000001"/>
    <d v="2020-04-08T00:00:00"/>
    <d v="2025-04-08T00:00:00"/>
    <n v="0.53424660000000002"/>
    <n v="1.6"/>
    <x v="0"/>
  </r>
  <r>
    <x v="9035"/>
    <x v="8151"/>
    <x v="347"/>
    <x v="260"/>
    <x v="1"/>
    <x v="3"/>
    <n v="54.314999999999998"/>
    <d v="2020-04-08T00:00:00"/>
    <d v="2025-04-08T00:00:00"/>
    <n v="0.53424660000000002"/>
    <n v="1.6"/>
    <x v="0"/>
  </r>
  <r>
    <x v="9036"/>
    <x v="8152"/>
    <x v="4"/>
    <x v="4"/>
    <x v="1"/>
    <x v="3"/>
    <n v="20"/>
    <d v="2020-04-08T00:00:00"/>
    <d v="2030-04-08T00:00:00"/>
    <n v="5.5369859999999997"/>
    <n v="3.2"/>
    <x v="0"/>
  </r>
  <r>
    <x v="9037"/>
    <x v="8153"/>
    <x v="445"/>
    <x v="300"/>
    <x v="1"/>
    <x v="3"/>
    <n v="1"/>
    <d v="2020-04-07T00:00:00"/>
    <d v="2025-04-07T00:00:00"/>
    <n v="0.53150679999999995"/>
    <n v="1.55"/>
    <x v="0"/>
  </r>
  <r>
    <x v="9038"/>
    <x v="8154"/>
    <x v="16"/>
    <x v="15"/>
    <x v="1"/>
    <x v="3"/>
    <n v="10"/>
    <d v="2020-04-07T00:00:00"/>
    <d v="2030-04-07T00:00:00"/>
    <n v="5.5342460000000004"/>
    <n v="3.35"/>
    <x v="0"/>
  </r>
  <r>
    <x v="9039"/>
    <x v="8155"/>
    <x v="541"/>
    <x v="370"/>
    <x v="6"/>
    <x v="64"/>
    <n v="750"/>
    <d v="2020-04-07T00:00:00"/>
    <d v="2030-05-15T00:00:00"/>
    <n v="5.6383559999999999"/>
    <n v="4.25"/>
    <x v="0"/>
  </r>
  <r>
    <x v="9040"/>
    <x v="8156"/>
    <x v="541"/>
    <x v="370"/>
    <x v="6"/>
    <x v="64"/>
    <n v="1250"/>
    <d v="2020-04-07T00:00:00"/>
    <d v="2050-05-15T00:00:00"/>
    <n v="25.652059999999999"/>
    <n v="5.25"/>
    <x v="0"/>
  </r>
  <r>
    <x v="9041"/>
    <x v="8157"/>
    <x v="320"/>
    <x v="241"/>
    <x v="9"/>
    <x v="82"/>
    <n v="600"/>
    <d v="2020-04-07T00:00:00"/>
    <d v="2025-04-07T00:00:00"/>
    <n v="0.53150679999999995"/>
    <n v="3.05"/>
    <x v="0"/>
  </r>
  <r>
    <x v="9042"/>
    <x v="8158"/>
    <x v="320"/>
    <x v="241"/>
    <x v="9"/>
    <x v="82"/>
    <n v="600"/>
    <d v="2020-04-07T00:00:00"/>
    <d v="2030-04-08T00:00:00"/>
    <n v="5.5369859999999997"/>
    <n v="3.5"/>
    <x v="0"/>
  </r>
  <r>
    <x v="9043"/>
    <x v="8159"/>
    <x v="212"/>
    <x v="73"/>
    <x v="11"/>
    <x v="18"/>
    <n v="400"/>
    <d v="2020-04-07T00:00:00"/>
    <d v="2050-04-15T00:00:00"/>
    <n v="25.569859999999998"/>
    <n v="3.32"/>
    <x v="0"/>
  </r>
  <r>
    <x v="9044"/>
    <x v="8160"/>
    <x v="525"/>
    <x v="111"/>
    <x v="14"/>
    <x v="31"/>
    <n v="750"/>
    <d v="2020-04-07T00:00:00"/>
    <d v="2025-05-15T00:00:00"/>
    <n v="0.63561639999999997"/>
    <n v="4.5"/>
    <x v="0"/>
  </r>
  <r>
    <x v="9045"/>
    <x v="8161"/>
    <x v="525"/>
    <x v="111"/>
    <x v="14"/>
    <x v="31"/>
    <n v="500"/>
    <d v="2020-04-07T00:00:00"/>
    <d v="2027-05-15T00:00:00"/>
    <n v="2.6356169999999999"/>
    <n v="4.6500000000000004"/>
    <x v="0"/>
  </r>
  <r>
    <x v="9046"/>
    <x v="8162"/>
    <x v="525"/>
    <x v="111"/>
    <x v="14"/>
    <x v="31"/>
    <n v="750"/>
    <d v="2020-04-07T00:00:00"/>
    <d v="2030-05-15T00:00:00"/>
    <n v="5.6383559999999999"/>
    <n v="4.7"/>
    <x v="0"/>
  </r>
  <r>
    <x v="9047"/>
    <x v="8163"/>
    <x v="241"/>
    <x v="97"/>
    <x v="11"/>
    <x v="67"/>
    <n v="600"/>
    <d v="2020-04-06T00:00:00"/>
    <d v="2031-03-01T00:00:00"/>
    <n v="6.4328770000000004"/>
    <n v="2.625"/>
    <x v="0"/>
  </r>
  <r>
    <x v="9048"/>
    <x v="8164"/>
    <x v="574"/>
    <x v="389"/>
    <x v="17"/>
    <x v="79"/>
    <n v="700"/>
    <d v="2020-04-06T00:00:00"/>
    <d v="2025-04-15T00:00:00"/>
    <n v="0.55342469999999999"/>
    <n v="4.5999999999999996"/>
    <x v="0"/>
  </r>
  <r>
    <x v="9049"/>
    <x v="8165"/>
    <x v="574"/>
    <x v="389"/>
    <x v="17"/>
    <x v="79"/>
    <n v="241.786"/>
    <d v="2020-04-06T00:00:00"/>
    <d v="2027-04-15T00:00:00"/>
    <n v="2.5534249999999998"/>
    <n v="4.7"/>
    <x v="0"/>
  </r>
  <r>
    <x v="9050"/>
    <x v="8166"/>
    <x v="574"/>
    <x v="389"/>
    <x v="17"/>
    <x v="79"/>
    <n v="133.93299999999999"/>
    <d v="2020-04-06T00:00:00"/>
    <d v="2030-04-15T00:00:00"/>
    <n v="5.5561639999999999"/>
    <n v="4.8"/>
    <x v="0"/>
  </r>
  <r>
    <x v="9051"/>
    <x v="8167"/>
    <x v="574"/>
    <x v="389"/>
    <x v="17"/>
    <x v="79"/>
    <n v="149.27199999999999"/>
    <d v="2020-04-06T00:00:00"/>
    <d v="2050-04-15T00:00:00"/>
    <n v="25.569859999999998"/>
    <n v="5.45"/>
    <x v="0"/>
  </r>
  <r>
    <x v="9052"/>
    <x v="8168"/>
    <x v="291"/>
    <x v="116"/>
    <x v="11"/>
    <x v="18"/>
    <n v="800"/>
    <d v="2020-04-03T00:00:00"/>
    <d v="2031-01-15T00:00:00"/>
    <n v="6.3095889999999999"/>
    <n v="3.5"/>
    <x v="0"/>
  </r>
  <r>
    <x v="9053"/>
    <x v="8169"/>
    <x v="88"/>
    <x v="77"/>
    <x v="1"/>
    <x v="16"/>
    <n v="750"/>
    <d v="2020-04-03T00:00:00"/>
    <d v="2030-07-01T00:00:00"/>
    <n v="5.7671229999999998"/>
    <n v="3.3"/>
    <x v="0"/>
  </r>
  <r>
    <x v="9054"/>
    <x v="8170"/>
    <x v="88"/>
    <x v="77"/>
    <x v="1"/>
    <x v="16"/>
    <n v="500"/>
    <d v="2020-04-03T00:00:00"/>
    <d v="2050-07-01T00:00:00"/>
    <n v="25.780819999999999"/>
    <n v="4.1500000000000004"/>
    <x v="0"/>
  </r>
  <r>
    <x v="9055"/>
    <x v="8171"/>
    <x v="354"/>
    <x v="264"/>
    <x v="17"/>
    <x v="87"/>
    <n v="1000"/>
    <d v="2020-04-03T00:00:00"/>
    <d v="2030-04-03T00:00:00"/>
    <n v="5.523288"/>
    <n v="3.5"/>
    <x v="0"/>
  </r>
  <r>
    <x v="9056"/>
    <x v="8172"/>
    <x v="354"/>
    <x v="264"/>
    <x v="17"/>
    <x v="87"/>
    <n v="500"/>
    <d v="2020-04-03T00:00:00"/>
    <d v="2050-04-03T00:00:00"/>
    <n v="25.536989999999999"/>
    <n v="4.125"/>
    <x v="0"/>
  </r>
  <r>
    <x v="9057"/>
    <x v="8173"/>
    <x v="433"/>
    <x v="84"/>
    <x v="11"/>
    <x v="18"/>
    <n v="1500"/>
    <d v="2020-04-03T00:00:00"/>
    <d v="2030-04-01T00:00:00"/>
    <n v="5.5178079999999996"/>
    <n v="3.375"/>
    <x v="0"/>
  </r>
  <r>
    <x v="9058"/>
    <x v="8174"/>
    <x v="132"/>
    <x v="41"/>
    <x v="11"/>
    <x v="18"/>
    <n v="400"/>
    <d v="2020-04-03T00:00:00"/>
    <d v="2025-04-15T00:00:00"/>
    <n v="0.55342469999999999"/>
    <n v="4.95"/>
    <x v="0"/>
  </r>
  <r>
    <x v="9059"/>
    <x v="8175"/>
    <x v="277"/>
    <x v="216"/>
    <x v="8"/>
    <x v="13"/>
    <n v="750"/>
    <d v="2020-04-03T00:00:00"/>
    <d v="2030-04-15T00:00:00"/>
    <n v="5.5561639999999999"/>
    <n v="2.875"/>
    <x v="0"/>
  </r>
  <r>
    <x v="9060"/>
    <x v="8176"/>
    <x v="102"/>
    <x v="90"/>
    <x v="1"/>
    <x v="1"/>
    <n v="431.11900000000003"/>
    <d v="2020-04-03T00:00:00"/>
    <d v="2030-04-15T00:00:00"/>
    <n v="5.5561639999999999"/>
    <n v="4.125"/>
    <x v="0"/>
  </r>
  <r>
    <x v="9061"/>
    <x v="8177"/>
    <x v="41"/>
    <x v="35"/>
    <x v="11"/>
    <x v="18"/>
    <n v="1000"/>
    <d v="2020-04-03T00:00:00"/>
    <d v="2030-04-30T00:00:00"/>
    <n v="5.5972600000000003"/>
    <n v="3.7"/>
    <x v="0"/>
  </r>
  <r>
    <x v="9062"/>
    <x v="8178"/>
    <x v="311"/>
    <x v="234"/>
    <x v="1"/>
    <x v="4"/>
    <n v="500"/>
    <d v="2020-04-02T00:00:00"/>
    <d v="2025-04-02T00:00:00"/>
    <n v="0.51780820000000005"/>
    <n v="3"/>
    <x v="0"/>
  </r>
  <r>
    <x v="9063"/>
    <x v="8179"/>
    <x v="98"/>
    <x v="87"/>
    <x v="1"/>
    <x v="11"/>
    <n v="17.201000000000001"/>
    <d v="2020-04-02T00:00:00"/>
    <d v="2025-04-02T00:00:00"/>
    <n v="0.51780820000000005"/>
    <n v="1.55"/>
    <x v="0"/>
  </r>
  <r>
    <x v="9064"/>
    <x v="8180"/>
    <x v="632"/>
    <x v="11"/>
    <x v="1"/>
    <x v="3"/>
    <n v="7.9569999999999999"/>
    <d v="2020-04-02T00:00:00"/>
    <d v="2025-04-02T00:00:00"/>
    <n v="0.51780820000000005"/>
    <n v="1.55"/>
    <x v="0"/>
  </r>
  <r>
    <x v="9065"/>
    <x v="8181"/>
    <x v="18"/>
    <x v="11"/>
    <x v="1"/>
    <x v="11"/>
    <n v="4.0640000000000001"/>
    <d v="2020-04-02T00:00:00"/>
    <d v="2025-04-02T00:00:00"/>
    <n v="0.51780820000000005"/>
    <n v="1.55"/>
    <x v="0"/>
  </r>
  <r>
    <x v="9066"/>
    <x v="8182"/>
    <x v="307"/>
    <x v="233"/>
    <x v="7"/>
    <x v="80"/>
    <n v="1000.013"/>
    <d v="2020-04-02T00:00:00"/>
    <d v="2030-04-01T00:00:00"/>
    <n v="5.5178079999999996"/>
    <n v="5.95"/>
    <x v="0"/>
  </r>
  <r>
    <x v="9067"/>
    <x v="8183"/>
    <x v="307"/>
    <x v="233"/>
    <x v="7"/>
    <x v="80"/>
    <n v="354.97399999999999"/>
    <d v="2020-04-02T00:00:00"/>
    <d v="2040-04-01T00:00:00"/>
    <n v="15.52603"/>
    <n v="6.6"/>
    <x v="0"/>
  </r>
  <r>
    <x v="9068"/>
    <x v="8184"/>
    <x v="307"/>
    <x v="233"/>
    <x v="7"/>
    <x v="80"/>
    <n v="1191.877"/>
    <d v="2020-04-02T00:00:00"/>
    <d v="2050-04-01T00:00:00"/>
    <n v="25.531510000000001"/>
    <n v="6.6"/>
    <x v="0"/>
  </r>
  <r>
    <x v="9069"/>
    <x v="8185"/>
    <x v="584"/>
    <x v="395"/>
    <x v="15"/>
    <x v="24"/>
    <n v="1500"/>
    <d v="2020-04-02T00:00:00"/>
    <d v="2027-04-15T00:00:00"/>
    <n v="2.5534249999999998"/>
    <n v="1.9"/>
    <x v="0"/>
  </r>
  <r>
    <x v="9070"/>
    <x v="8186"/>
    <x v="584"/>
    <x v="395"/>
    <x v="15"/>
    <x v="24"/>
    <n v="1500"/>
    <d v="2020-04-02T00:00:00"/>
    <d v="2030-04-15T00:00:00"/>
    <n v="5.5561639999999999"/>
    <n v="2.0499999999999998"/>
    <x v="0"/>
  </r>
  <r>
    <x v="9071"/>
    <x v="8187"/>
    <x v="584"/>
    <x v="395"/>
    <x v="15"/>
    <x v="24"/>
    <n v="1000"/>
    <d v="2020-04-02T00:00:00"/>
    <d v="2040-04-15T00:00:00"/>
    <n v="15.56438"/>
    <n v="2.7"/>
    <x v="0"/>
  </r>
  <r>
    <x v="9072"/>
    <x v="8188"/>
    <x v="4"/>
    <x v="4"/>
    <x v="1"/>
    <x v="3"/>
    <n v="52.244"/>
    <d v="2020-04-02T00:00:00"/>
    <d v="2030-04-02T00:00:00"/>
    <n v="5.5205479999999998"/>
    <n v="4.0999999999999996"/>
    <x v="0"/>
  </r>
  <r>
    <x v="9073"/>
    <x v="8189"/>
    <x v="4"/>
    <x v="4"/>
    <x v="1"/>
    <x v="3"/>
    <n v="11.913"/>
    <d v="2020-04-02T00:00:00"/>
    <d v="2035-04-02T00:00:00"/>
    <n v="10.523289999999999"/>
    <n v="4.25"/>
    <x v="0"/>
  </r>
  <r>
    <x v="9074"/>
    <x v="8190"/>
    <x v="223"/>
    <x v="145"/>
    <x v="11"/>
    <x v="18"/>
    <n v="525"/>
    <d v="2020-04-01T00:00:00"/>
    <d v="2050-04-01T00:00:00"/>
    <n v="25.531510000000001"/>
    <n v="3.65"/>
    <x v="0"/>
  </r>
  <r>
    <x v="9075"/>
    <x v="8191"/>
    <x v="551"/>
    <x v="376"/>
    <x v="1"/>
    <x v="35"/>
    <n v="1000"/>
    <d v="2020-04-01T00:00:00"/>
    <d v="2030-04-01T00:00:00"/>
    <n v="5.5178079999999996"/>
    <n v="3.6"/>
    <x v="0"/>
  </r>
  <r>
    <x v="9076"/>
    <x v="8192"/>
    <x v="245"/>
    <x v="29"/>
    <x v="11"/>
    <x v="18"/>
    <n v="1250"/>
    <d v="2020-04-01T00:00:00"/>
    <d v="2030-04-15T00:00:00"/>
    <n v="5.5561639999999999"/>
    <n v="4.05"/>
    <x v="0"/>
  </r>
  <r>
    <x v="9077"/>
    <x v="8193"/>
    <x v="245"/>
    <x v="29"/>
    <x v="11"/>
    <x v="18"/>
    <n v="750"/>
    <d v="2020-04-01T00:00:00"/>
    <d v="2050-04-15T00:00:00"/>
    <n v="25.569859999999998"/>
    <n v="4.7"/>
    <x v="0"/>
  </r>
  <r>
    <x v="9078"/>
    <x v="8194"/>
    <x v="112"/>
    <x v="99"/>
    <x v="15"/>
    <x v="49"/>
    <n v="600"/>
    <d v="2020-04-01T00:00:00"/>
    <d v="2030-06-01T00:00:00"/>
    <n v="5.6849309999999997"/>
    <n v="4.2"/>
    <x v="0"/>
  </r>
  <r>
    <x v="9079"/>
    <x v="8195"/>
    <x v="419"/>
    <x v="302"/>
    <x v="14"/>
    <x v="22"/>
    <n v="3500"/>
    <d v="2020-04-01T00:00:00"/>
    <d v="2025-04-01T00:00:00"/>
    <n v="0.51506850000000004"/>
    <n v="2.5"/>
    <x v="0"/>
  </r>
  <r>
    <x v="9080"/>
    <x v="8196"/>
    <x v="419"/>
    <x v="302"/>
    <x v="14"/>
    <x v="22"/>
    <n v="2250"/>
    <d v="2020-04-01T00:00:00"/>
    <d v="2027-04-01T00:00:00"/>
    <n v="2.515069"/>
    <n v="2.8"/>
    <x v="0"/>
  </r>
  <r>
    <x v="9081"/>
    <x v="8197"/>
    <x v="419"/>
    <x v="302"/>
    <x v="14"/>
    <x v="22"/>
    <n v="3250"/>
    <d v="2020-04-01T00:00:00"/>
    <d v="2030-04-01T00:00:00"/>
    <n v="5.5178079999999996"/>
    <n v="2.95"/>
    <x v="0"/>
  </r>
  <r>
    <x v="9082"/>
    <x v="8198"/>
    <x v="419"/>
    <x v="302"/>
    <x v="14"/>
    <x v="22"/>
    <n v="3000"/>
    <d v="2020-04-01T00:00:00"/>
    <d v="2040-04-01T00:00:00"/>
    <n v="15.52603"/>
    <n v="3.6"/>
    <x v="0"/>
  </r>
  <r>
    <x v="9083"/>
    <x v="8199"/>
    <x v="419"/>
    <x v="302"/>
    <x v="14"/>
    <x v="22"/>
    <n v="4500"/>
    <d v="2020-04-01T00:00:00"/>
    <d v="2050-04-01T00:00:00"/>
    <n v="25.531510000000001"/>
    <n v="3.6"/>
    <x v="0"/>
  </r>
  <r>
    <x v="9084"/>
    <x v="8200"/>
    <x v="419"/>
    <x v="302"/>
    <x v="14"/>
    <x v="22"/>
    <n v="3500"/>
    <d v="2020-04-01T00:00:00"/>
    <d v="2060-04-01T00:00:00"/>
    <n v="35.539729999999999"/>
    <n v="3.85"/>
    <x v="0"/>
  </r>
  <r>
    <x v="9085"/>
    <x v="8201"/>
    <x v="610"/>
    <x v="408"/>
    <x v="9"/>
    <x v="82"/>
    <n v="125.56100000000001"/>
    <d v="2020-04-01T00:00:00"/>
    <d v="2025-05-15T00:00:00"/>
    <n v="0.63561639999999997"/>
    <n v="4.75"/>
    <x v="0"/>
  </r>
  <r>
    <x v="9086"/>
    <x v="8202"/>
    <x v="610"/>
    <x v="408"/>
    <x v="9"/>
    <x v="82"/>
    <n v="1250"/>
    <d v="2020-04-01T00:00:00"/>
    <d v="2031-01-15T00:00:00"/>
    <n v="6.3095889999999999"/>
    <n v="4.95"/>
    <x v="0"/>
  </r>
  <r>
    <x v="9087"/>
    <x v="8203"/>
    <x v="571"/>
    <x v="388"/>
    <x v="17"/>
    <x v="79"/>
    <n v="495.85"/>
    <d v="2020-04-01T00:00:00"/>
    <d v="2030-04-15T00:00:00"/>
    <n v="5.5561639999999999"/>
    <n v="3.875"/>
    <x v="0"/>
  </r>
  <r>
    <x v="9088"/>
    <x v="8204"/>
    <x v="571"/>
    <x v="388"/>
    <x v="17"/>
    <x v="79"/>
    <n v="385.49900000000002"/>
    <d v="2020-04-01T00:00:00"/>
    <d v="2050-04-15T00:00:00"/>
    <n v="25.569859999999998"/>
    <n v="4.5"/>
    <x v="0"/>
  </r>
  <r>
    <x v="9089"/>
    <x v="8205"/>
    <x v="43"/>
    <x v="37"/>
    <x v="1"/>
    <x v="16"/>
    <n v="500"/>
    <d v="2020-04-01T00:00:00"/>
    <d v="2030-11-15T00:00:00"/>
    <n v="6.1424659999999998"/>
    <n v="4.75"/>
    <x v="0"/>
  </r>
  <r>
    <x v="9090"/>
    <x v="8206"/>
    <x v="242"/>
    <x v="132"/>
    <x v="11"/>
    <x v="18"/>
    <n v="600"/>
    <d v="2020-04-01T00:00:00"/>
    <d v="2030-06-01T00:00:00"/>
    <n v="5.6849309999999997"/>
    <n v="3.4"/>
    <x v="0"/>
  </r>
  <r>
    <x v="9091"/>
    <x v="8207"/>
    <x v="445"/>
    <x v="300"/>
    <x v="1"/>
    <x v="3"/>
    <n v="1"/>
    <d v="2020-03-31T00:00:00"/>
    <d v="2025-03-31T00:00:00"/>
    <n v="0.51232869999999997"/>
    <n v="1.55"/>
    <x v="0"/>
  </r>
  <r>
    <x v="9092"/>
    <x v="8208"/>
    <x v="50"/>
    <x v="15"/>
    <x v="1"/>
    <x v="4"/>
    <n v="5"/>
    <d v="2020-03-31T00:00:00"/>
    <d v="2027-09-30T00:00:00"/>
    <n v="3.0136989999999999"/>
    <n v="3.55"/>
    <x v="0"/>
  </r>
  <r>
    <x v="9093"/>
    <x v="8209"/>
    <x v="16"/>
    <x v="15"/>
    <x v="1"/>
    <x v="3"/>
    <n v="6.5"/>
    <d v="2020-03-31T00:00:00"/>
    <d v="2030-03-31T00:00:00"/>
    <n v="5.5150690000000004"/>
    <n v="2.95"/>
    <x v="0"/>
  </r>
  <r>
    <x v="9094"/>
    <x v="8210"/>
    <x v="191"/>
    <x v="158"/>
    <x v="11"/>
    <x v="18"/>
    <n v="600"/>
    <d v="2020-03-31T00:00:00"/>
    <d v="2030-04-01T00:00:00"/>
    <n v="5.5178079999999996"/>
    <n v="3.35"/>
    <x v="0"/>
  </r>
  <r>
    <x v="9095"/>
    <x v="8211"/>
    <x v="191"/>
    <x v="158"/>
    <x v="11"/>
    <x v="18"/>
    <n v="1000"/>
    <d v="2020-03-31T00:00:00"/>
    <d v="2050-04-01T00:00:00"/>
    <n v="25.531510000000001"/>
    <n v="3.95"/>
    <x v="0"/>
  </r>
  <r>
    <x v="9096"/>
    <x v="8212"/>
    <x v="192"/>
    <x v="159"/>
    <x v="17"/>
    <x v="45"/>
    <n v="750"/>
    <d v="2020-03-31T00:00:00"/>
    <d v="2027-04-01T00:00:00"/>
    <n v="2.515069"/>
    <n v="3.625"/>
    <x v="0"/>
  </r>
  <r>
    <x v="9097"/>
    <x v="8213"/>
    <x v="192"/>
    <x v="159"/>
    <x v="17"/>
    <x v="45"/>
    <n v="1500"/>
    <d v="2020-03-31T00:00:00"/>
    <d v="2030-04-01T00:00:00"/>
    <n v="5.5178079999999996"/>
    <n v="3.75"/>
    <x v="0"/>
  </r>
  <r>
    <x v="9098"/>
    <x v="8214"/>
    <x v="192"/>
    <x v="159"/>
    <x v="17"/>
    <x v="45"/>
    <n v="1000"/>
    <d v="2020-03-31T00:00:00"/>
    <d v="2040-04-01T00:00:00"/>
    <n v="15.52603"/>
    <n v="4.125"/>
    <x v="0"/>
  </r>
  <r>
    <x v="9099"/>
    <x v="8215"/>
    <x v="192"/>
    <x v="159"/>
    <x v="17"/>
    <x v="45"/>
    <n v="750"/>
    <d v="2020-03-31T00:00:00"/>
    <d v="2050-04-01T00:00:00"/>
    <n v="25.531510000000001"/>
    <n v="4.25"/>
    <x v="0"/>
  </r>
  <r>
    <x v="9100"/>
    <x v="8216"/>
    <x v="320"/>
    <x v="241"/>
    <x v="9"/>
    <x v="82"/>
    <n v="1997.55"/>
    <d v="2020-03-31T00:00:00"/>
    <d v="2029-01-25T00:00:00"/>
    <n v="4.3369859999999996"/>
    <n v="4.7089999999999996"/>
    <x v="0"/>
  </r>
  <r>
    <x v="9101"/>
    <x v="8217"/>
    <x v="320"/>
    <x v="241"/>
    <x v="9"/>
    <x v="82"/>
    <n v="1249.7750000000001"/>
    <d v="2020-03-31T00:00:00"/>
    <d v="2039-01-25T00:00:00"/>
    <n v="14.34247"/>
    <n v="5.476"/>
    <x v="0"/>
  </r>
  <r>
    <x v="9102"/>
    <x v="8218"/>
    <x v="320"/>
    <x v="241"/>
    <x v="9"/>
    <x v="82"/>
    <n v="1541.066"/>
    <d v="2020-03-31T00:00:00"/>
    <d v="2049-01-25T00:00:00"/>
    <n v="24.35069"/>
    <n v="5.5759999999999996"/>
    <x v="0"/>
  </r>
  <r>
    <x v="9103"/>
    <x v="8219"/>
    <x v="533"/>
    <x v="365"/>
    <x v="4"/>
    <x v="52"/>
    <n v="1500"/>
    <d v="2020-03-31T00:00:00"/>
    <d v="2030-04-01T00:00:00"/>
    <n v="5.5178079999999996"/>
    <n v="2.85"/>
    <x v="0"/>
  </r>
  <r>
    <x v="9104"/>
    <x v="8220"/>
    <x v="533"/>
    <x v="365"/>
    <x v="4"/>
    <x v="52"/>
    <n v="1000"/>
    <d v="2020-03-31T00:00:00"/>
    <d v="2040-04-01T00:00:00"/>
    <n v="15.52603"/>
    <n v="3.5"/>
    <x v="0"/>
  </r>
  <r>
    <x v="9105"/>
    <x v="8221"/>
    <x v="533"/>
    <x v="365"/>
    <x v="4"/>
    <x v="52"/>
    <n v="2000"/>
    <d v="2020-03-31T00:00:00"/>
    <d v="2050-04-01T00:00:00"/>
    <n v="25.531510000000001"/>
    <n v="3.5"/>
    <x v="0"/>
  </r>
  <r>
    <x v="9106"/>
    <x v="8222"/>
    <x v="533"/>
    <x v="365"/>
    <x v="4"/>
    <x v="52"/>
    <n v="500"/>
    <d v="2020-03-31T00:00:00"/>
    <d v="2060-04-01T00:00:00"/>
    <n v="35.539729999999999"/>
    <n v="3.7"/>
    <x v="0"/>
  </r>
  <r>
    <x v="9107"/>
    <x v="8223"/>
    <x v="544"/>
    <x v="256"/>
    <x v="1"/>
    <x v="83"/>
    <n v="500"/>
    <d v="2020-03-31T00:00:00"/>
    <d v="2030-04-01T00:00:00"/>
    <n v="5.5178079999999996"/>
    <n v="4.6500000000000004"/>
    <x v="0"/>
  </r>
  <r>
    <x v="9108"/>
    <x v="8224"/>
    <x v="49"/>
    <x v="42"/>
    <x v="17"/>
    <x v="29"/>
    <n v="1500"/>
    <d v="2020-03-31T00:00:00"/>
    <d v="2025-04-15T00:00:00"/>
    <n v="0.55342469999999999"/>
    <n v="2.25"/>
    <x v="0"/>
  </r>
  <r>
    <x v="9109"/>
    <x v="8225"/>
    <x v="49"/>
    <x v="42"/>
    <x v="17"/>
    <x v="29"/>
    <n v="480.209"/>
    <d v="2020-03-31T00:00:00"/>
    <d v="2030-09-15T00:00:00"/>
    <n v="5.9753420000000004"/>
    <n v="2.65"/>
    <x v="0"/>
  </r>
  <r>
    <x v="9110"/>
    <x v="8226"/>
    <x v="131"/>
    <x v="115"/>
    <x v="17"/>
    <x v="29"/>
    <n v="500"/>
    <d v="2020-03-30T00:00:00"/>
    <d v="2025-04-15T00:00:00"/>
    <n v="0.55342469999999999"/>
    <n v="3.625"/>
    <x v="0"/>
  </r>
  <r>
    <x v="9111"/>
    <x v="8227"/>
    <x v="131"/>
    <x v="115"/>
    <x v="17"/>
    <x v="29"/>
    <n v="750"/>
    <d v="2020-03-30T00:00:00"/>
    <d v="2030-04-15T00:00:00"/>
    <n v="5.5561639999999999"/>
    <n v="4"/>
    <x v="0"/>
  </r>
  <r>
    <x v="9112"/>
    <x v="8228"/>
    <x v="17"/>
    <x v="16"/>
    <x v="6"/>
    <x v="10"/>
    <n v="500"/>
    <d v="2020-03-30T00:00:00"/>
    <d v="2050-04-15T00:00:00"/>
    <n v="25.569859999999998"/>
    <n v="3.8"/>
    <x v="0"/>
  </r>
  <r>
    <x v="9113"/>
    <x v="8229"/>
    <x v="633"/>
    <x v="40"/>
    <x v="10"/>
    <x v="39"/>
    <n v="700"/>
    <d v="2020-03-30T00:00:00"/>
    <d v="2025-04-15T00:00:00"/>
    <n v="0.55342469999999999"/>
    <n v="2.75"/>
    <x v="0"/>
  </r>
  <r>
    <x v="9114"/>
    <x v="8230"/>
    <x v="633"/>
    <x v="40"/>
    <x v="10"/>
    <x v="39"/>
    <n v="700"/>
    <d v="2020-03-30T00:00:00"/>
    <d v="2030-04-15T00:00:00"/>
    <n v="5.5561639999999999"/>
    <n v="3.1"/>
    <x v="0"/>
  </r>
  <r>
    <x v="9115"/>
    <x v="8231"/>
    <x v="633"/>
    <x v="40"/>
    <x v="10"/>
    <x v="39"/>
    <n v="850"/>
    <d v="2020-03-30T00:00:00"/>
    <d v="2050-04-15T00:00:00"/>
    <n v="25.569859999999998"/>
    <n v="3.75"/>
    <x v="0"/>
  </r>
  <r>
    <x v="9116"/>
    <x v="8232"/>
    <x v="5"/>
    <x v="5"/>
    <x v="1"/>
    <x v="4"/>
    <n v="3500"/>
    <d v="2020-03-30T00:00:00"/>
    <d v="2025-04-01T00:00:00"/>
    <n v="0.51506850000000004"/>
    <n v="3.5"/>
    <x v="0"/>
  </r>
  <r>
    <x v="9117"/>
    <x v="8233"/>
    <x v="135"/>
    <x v="117"/>
    <x v="17"/>
    <x v="57"/>
    <n v="750"/>
    <d v="2020-03-30T00:00:00"/>
    <d v="2027-04-15T00:00:00"/>
    <n v="2.5534249999999998"/>
    <n v="2.5"/>
    <x v="0"/>
  </r>
  <r>
    <x v="9118"/>
    <x v="8234"/>
    <x v="135"/>
    <x v="117"/>
    <x v="17"/>
    <x v="57"/>
    <n v="1500"/>
    <d v="2020-03-30T00:00:00"/>
    <d v="2030-04-15T00:00:00"/>
    <n v="5.5561639999999999"/>
    <n v="2.7"/>
    <x v="0"/>
  </r>
  <r>
    <x v="9119"/>
    <x v="8235"/>
    <x v="135"/>
    <x v="117"/>
    <x v="17"/>
    <x v="57"/>
    <n v="1250"/>
    <d v="2020-03-30T00:00:00"/>
    <d v="2040-04-15T00:00:00"/>
    <n v="15.56438"/>
    <n v="3.3"/>
    <x v="0"/>
  </r>
  <r>
    <x v="9120"/>
    <x v="8236"/>
    <x v="135"/>
    <x v="117"/>
    <x v="17"/>
    <x v="57"/>
    <n v="1500"/>
    <d v="2020-03-30T00:00:00"/>
    <d v="2050-04-15T00:00:00"/>
    <n v="25.569859999999998"/>
    <n v="3.35"/>
    <x v="0"/>
  </r>
  <r>
    <x v="9121"/>
    <x v="8237"/>
    <x v="352"/>
    <x v="263"/>
    <x v="15"/>
    <x v="49"/>
    <n v="650"/>
    <d v="2020-03-30T00:00:00"/>
    <d v="2030-03-30T00:00:00"/>
    <n v="5.5123290000000003"/>
    <n v="4.75"/>
    <x v="0"/>
  </r>
  <r>
    <x v="9122"/>
    <x v="8238"/>
    <x v="4"/>
    <x v="4"/>
    <x v="1"/>
    <x v="3"/>
    <n v="300"/>
    <d v="2020-03-30T00:00:00"/>
    <d v="2029-11-15T00:00:00"/>
    <n v="5.1424659999999998"/>
    <n v="7.95"/>
    <x v="0"/>
  </r>
  <r>
    <x v="9123"/>
    <x v="8239"/>
    <x v="367"/>
    <x v="273"/>
    <x v="1"/>
    <x v="16"/>
    <n v="750"/>
    <d v="2020-03-30T00:00:00"/>
    <d v="2030-04-15T00:00:00"/>
    <n v="5.5561639999999999"/>
    <n v="4"/>
    <x v="0"/>
  </r>
  <r>
    <x v="9124"/>
    <x v="8240"/>
    <x v="634"/>
    <x v="419"/>
    <x v="10"/>
    <x v="101"/>
    <n v="500"/>
    <d v="2020-03-27T00:00:00"/>
    <d v="2025-04-15T00:00:00"/>
    <n v="0.55342469999999999"/>
    <n v="2.65"/>
    <x v="0"/>
  </r>
  <r>
    <x v="9125"/>
    <x v="8241"/>
    <x v="634"/>
    <x v="419"/>
    <x v="10"/>
    <x v="101"/>
    <n v="600"/>
    <d v="2020-03-27T00:00:00"/>
    <d v="2030-04-15T00:00:00"/>
    <n v="5.5561639999999999"/>
    <n v="3.05"/>
    <x v="0"/>
  </r>
  <r>
    <x v="9126"/>
    <x v="8242"/>
    <x v="634"/>
    <x v="419"/>
    <x v="10"/>
    <x v="101"/>
    <n v="650"/>
    <d v="2020-03-27T00:00:00"/>
    <d v="2050-04-15T00:00:00"/>
    <n v="25.569859999999998"/>
    <n v="3.7"/>
    <x v="0"/>
  </r>
  <r>
    <x v="9127"/>
    <x v="8243"/>
    <x v="383"/>
    <x v="285"/>
    <x v="3"/>
    <x v="89"/>
    <n v="1000"/>
    <d v="2020-03-27T00:00:00"/>
    <d v="2030-03-27T00:00:00"/>
    <n v="5.5041089999999997"/>
    <n v="3.25"/>
    <x v="0"/>
  </r>
  <r>
    <x v="9128"/>
    <x v="8244"/>
    <x v="16"/>
    <x v="15"/>
    <x v="1"/>
    <x v="3"/>
    <n v="1"/>
    <d v="2020-03-27T00:00:00"/>
    <d v="2035-03-27T00:00:00"/>
    <n v="10.50685"/>
    <n v="3"/>
    <x v="0"/>
  </r>
  <r>
    <x v="9129"/>
    <x v="8245"/>
    <x v="172"/>
    <x v="146"/>
    <x v="9"/>
    <x v="63"/>
    <n v="800"/>
    <d v="2020-03-27T00:00:00"/>
    <d v="2027-04-01T00:00:00"/>
    <n v="2.515069"/>
    <n v="3.3"/>
    <x v="0"/>
  </r>
  <r>
    <x v="9130"/>
    <x v="8246"/>
    <x v="172"/>
    <x v="146"/>
    <x v="9"/>
    <x v="63"/>
    <n v="1600"/>
    <d v="2020-03-27T00:00:00"/>
    <d v="2030-04-01T00:00:00"/>
    <n v="5.5178079999999996"/>
    <n v="3.4"/>
    <x v="0"/>
  </r>
  <r>
    <x v="9131"/>
    <x v="8247"/>
    <x v="172"/>
    <x v="146"/>
    <x v="9"/>
    <x v="63"/>
    <n v="1600"/>
    <d v="2020-03-27T00:00:00"/>
    <d v="2040-04-01T00:00:00"/>
    <n v="15.52603"/>
    <n v="3.75"/>
    <x v="0"/>
  </r>
  <r>
    <x v="9132"/>
    <x v="8248"/>
    <x v="119"/>
    <x v="106"/>
    <x v="11"/>
    <x v="18"/>
    <n v="1100"/>
    <d v="2020-03-27T00:00:00"/>
    <d v="2025-04-01T00:00:00"/>
    <n v="0.51506850000000004"/>
    <n v="2.85"/>
    <x v="0"/>
  </r>
  <r>
    <x v="9133"/>
    <x v="8249"/>
    <x v="177"/>
    <x v="150"/>
    <x v="9"/>
    <x v="65"/>
    <n v="750"/>
    <d v="2020-03-27T00:00:00"/>
    <d v="2025-07-01T00:00:00"/>
    <n v="0.76438360000000005"/>
    <n v="3.3"/>
    <x v="0"/>
  </r>
  <r>
    <x v="9134"/>
    <x v="8250"/>
    <x v="177"/>
    <x v="150"/>
    <x v="9"/>
    <x v="65"/>
    <n v="1000"/>
    <d v="2020-03-27T00:00:00"/>
    <d v="2027-07-01T00:00:00"/>
    <n v="2.7643840000000002"/>
    <n v="3.5"/>
    <x v="0"/>
  </r>
  <r>
    <x v="9135"/>
    <x v="8251"/>
    <x v="177"/>
    <x v="150"/>
    <x v="9"/>
    <x v="65"/>
    <n v="1000"/>
    <d v="2020-03-27T00:00:00"/>
    <d v="2030-07-01T00:00:00"/>
    <n v="5.7671229999999998"/>
    <n v="3.6"/>
    <x v="0"/>
  </r>
  <r>
    <x v="9136"/>
    <x v="8252"/>
    <x v="177"/>
    <x v="150"/>
    <x v="9"/>
    <x v="65"/>
    <n v="750"/>
    <d v="2020-03-27T00:00:00"/>
    <d v="2050-04-01T00:00:00"/>
    <n v="25.531510000000001"/>
    <n v="4.2"/>
    <x v="0"/>
  </r>
  <r>
    <x v="9137"/>
    <x v="8253"/>
    <x v="635"/>
    <x v="420"/>
    <x v="8"/>
    <x v="100"/>
    <n v="1000"/>
    <d v="2020-03-27T00:00:00"/>
    <d v="2025-03-27T00:00:00"/>
    <n v="0.50136979999999998"/>
    <n v="2.4"/>
    <x v="0"/>
  </r>
  <r>
    <x v="9138"/>
    <x v="8254"/>
    <x v="635"/>
    <x v="420"/>
    <x v="8"/>
    <x v="100"/>
    <n v="1000"/>
    <d v="2020-03-27T00:00:00"/>
    <d v="2027-03-27T00:00:00"/>
    <n v="2.5013700000000001"/>
    <n v="2.75"/>
    <x v="0"/>
  </r>
  <r>
    <x v="9139"/>
    <x v="8255"/>
    <x v="635"/>
    <x v="420"/>
    <x v="8"/>
    <x v="100"/>
    <n v="1500"/>
    <d v="2020-03-27T00:00:00"/>
    <d v="2030-03-27T00:00:00"/>
    <n v="5.5041089999999997"/>
    <n v="2.85"/>
    <x v="0"/>
  </r>
  <r>
    <x v="9140"/>
    <x v="8256"/>
    <x v="635"/>
    <x v="420"/>
    <x v="8"/>
    <x v="100"/>
    <n v="1000"/>
    <d v="2020-03-27T00:00:00"/>
    <d v="2040-03-27T00:00:00"/>
    <n v="15.51233"/>
    <n v="3.25"/>
    <x v="0"/>
  </r>
  <r>
    <x v="9141"/>
    <x v="8257"/>
    <x v="635"/>
    <x v="420"/>
    <x v="8"/>
    <x v="100"/>
    <n v="1500"/>
    <d v="2020-03-27T00:00:00"/>
    <d v="2050-03-27T00:00:00"/>
    <n v="25.517810000000001"/>
    <n v="3.375"/>
    <x v="0"/>
  </r>
  <r>
    <x v="9142"/>
    <x v="8258"/>
    <x v="69"/>
    <x v="59"/>
    <x v="17"/>
    <x v="29"/>
    <n v="500"/>
    <d v="2020-03-27T00:00:00"/>
    <d v="2030-04-01T00:00:00"/>
    <n v="5.5178079999999996"/>
    <n v="4.2"/>
    <x v="0"/>
  </r>
  <r>
    <x v="9143"/>
    <x v="8259"/>
    <x v="517"/>
    <x v="268"/>
    <x v="13"/>
    <x v="43"/>
    <n v="1250"/>
    <d v="2020-03-27T00:00:00"/>
    <d v="2030-04-01T00:00:00"/>
    <n v="5.5178079999999996"/>
    <n v="2.625"/>
    <x v="0"/>
  </r>
  <r>
    <x v="9144"/>
    <x v="8260"/>
    <x v="260"/>
    <x v="202"/>
    <x v="1"/>
    <x v="16"/>
    <n v="700"/>
    <d v="2020-03-26T00:00:00"/>
    <d v="2030-12-15T00:00:00"/>
    <n v="6.2246579999999998"/>
    <n v="4.9000000000000004"/>
    <x v="0"/>
  </r>
  <r>
    <x v="9145"/>
    <x v="6728"/>
    <x v="463"/>
    <x v="322"/>
    <x v="13"/>
    <x v="21"/>
    <n v="1"/>
    <d v="2020-03-26T00:00:00"/>
    <d v="2030-04-01T00:00:00"/>
    <n v="5.5178079999999996"/>
    <n v="3.95"/>
    <x v="0"/>
  </r>
  <r>
    <x v="9146"/>
    <x v="6728"/>
    <x v="463"/>
    <x v="322"/>
    <x v="13"/>
    <x v="21"/>
    <n v="1"/>
    <d v="2020-03-26T00:00:00"/>
    <d v="2030-04-01T00:00:00"/>
    <n v="5.5178079999999996"/>
    <n v="3.95"/>
    <x v="0"/>
  </r>
  <r>
    <x v="9147"/>
    <x v="8261"/>
    <x v="10"/>
    <x v="9"/>
    <x v="3"/>
    <x v="6"/>
    <n v="0.30399999999999999"/>
    <d v="2020-03-26T00:00:00"/>
    <d v="2050-03-15T00:00:00"/>
    <n v="25.484929999999999"/>
    <n v="3.8"/>
    <x v="0"/>
  </r>
  <r>
    <x v="9148"/>
    <x v="8262"/>
    <x v="225"/>
    <x v="178"/>
    <x v="2"/>
    <x v="51"/>
    <n v="577.30700000000002"/>
    <d v="2020-03-26T00:00:00"/>
    <d v="2025-04-01T00:00:00"/>
    <n v="0.51506850000000004"/>
    <n v="4.5"/>
    <x v="0"/>
  </r>
  <r>
    <x v="9149"/>
    <x v="8263"/>
    <x v="225"/>
    <x v="178"/>
    <x v="2"/>
    <x v="51"/>
    <n v="500"/>
    <d v="2020-03-26T00:00:00"/>
    <d v="2030-04-01T00:00:00"/>
    <n v="5.5178079999999996"/>
    <n v="4.875"/>
    <x v="0"/>
  </r>
  <r>
    <x v="9150"/>
    <x v="8264"/>
    <x v="415"/>
    <x v="301"/>
    <x v="8"/>
    <x v="74"/>
    <n v="750"/>
    <d v="2020-03-26T00:00:00"/>
    <d v="2030-03-26T00:00:00"/>
    <n v="5.5013699999999996"/>
    <n v="3.1"/>
    <x v="0"/>
  </r>
  <r>
    <x v="9151"/>
    <x v="8265"/>
    <x v="384"/>
    <x v="286"/>
    <x v="17"/>
    <x v="57"/>
    <n v="750"/>
    <d v="2020-03-26T00:00:00"/>
    <d v="2025-04-15T00:00:00"/>
    <n v="0.55342469999999999"/>
    <n v="4"/>
    <x v="0"/>
  </r>
  <r>
    <x v="9152"/>
    <x v="8266"/>
    <x v="384"/>
    <x v="286"/>
    <x v="17"/>
    <x v="57"/>
    <n v="1250"/>
    <d v="2020-03-26T00:00:00"/>
    <d v="2030-04-15T00:00:00"/>
    <n v="5.5561639999999999"/>
    <n v="4.5"/>
    <x v="0"/>
  </r>
  <r>
    <x v="9153"/>
    <x v="8267"/>
    <x v="384"/>
    <x v="286"/>
    <x v="17"/>
    <x v="57"/>
    <n v="356.37400000000002"/>
    <d v="2020-03-26T00:00:00"/>
    <d v="2040-04-15T00:00:00"/>
    <n v="15.56438"/>
    <n v="5"/>
    <x v="0"/>
  </r>
  <r>
    <x v="9154"/>
    <x v="8268"/>
    <x v="384"/>
    <x v="286"/>
    <x v="17"/>
    <x v="57"/>
    <n v="437.27600000000001"/>
    <d v="2020-03-26T00:00:00"/>
    <d v="2050-04-15T00:00:00"/>
    <n v="25.569859999999998"/>
    <n v="5.125"/>
    <x v="0"/>
  </r>
  <r>
    <x v="9155"/>
    <x v="8269"/>
    <x v="52"/>
    <x v="44"/>
    <x v="15"/>
    <x v="24"/>
    <n v="1000"/>
    <d v="2020-03-26T00:00:00"/>
    <d v="2027-03-26T00:00:00"/>
    <n v="2.4986299999999999"/>
    <n v="3.3"/>
    <x v="0"/>
  </r>
  <r>
    <x v="9156"/>
    <x v="8270"/>
    <x v="52"/>
    <x v="44"/>
    <x v="15"/>
    <x v="24"/>
    <n v="1500"/>
    <d v="2020-03-26T00:00:00"/>
    <d v="2030-03-26T00:00:00"/>
    <n v="5.5013699999999996"/>
    <n v="3.35"/>
    <x v="0"/>
  </r>
  <r>
    <x v="9157"/>
    <x v="8271"/>
    <x v="52"/>
    <x v="44"/>
    <x v="15"/>
    <x v="24"/>
    <n v="1500"/>
    <d v="2020-03-26T00:00:00"/>
    <d v="2050-03-26T00:00:00"/>
    <n v="25.515070000000001"/>
    <n v="3.85"/>
    <x v="0"/>
  </r>
  <r>
    <x v="9158"/>
    <x v="8272"/>
    <x v="29"/>
    <x v="11"/>
    <x v="1"/>
    <x v="3"/>
    <n v="0.73799999999999999"/>
    <d v="2020-03-26T00:00:00"/>
    <d v="2025-03-26T00:00:00"/>
    <n v="0.49863010000000002"/>
    <n v="1.05"/>
    <x v="0"/>
  </r>
  <r>
    <x v="9159"/>
    <x v="8273"/>
    <x v="18"/>
    <x v="11"/>
    <x v="1"/>
    <x v="11"/>
    <n v="0.60499999999999998"/>
    <d v="2020-03-26T00:00:00"/>
    <d v="2025-03-26T00:00:00"/>
    <n v="0.49863010000000002"/>
    <n v="1.05"/>
    <x v="0"/>
  </r>
  <r>
    <x v="9160"/>
    <x v="8274"/>
    <x v="174"/>
    <x v="74"/>
    <x v="11"/>
    <x v="18"/>
    <n v="400"/>
    <d v="2020-03-26T00:00:00"/>
    <d v="2030-04-01T00:00:00"/>
    <n v="5.5178079999999996"/>
    <n v="3.95"/>
    <x v="0"/>
  </r>
  <r>
    <x v="9161"/>
    <x v="8275"/>
    <x v="360"/>
    <x v="266"/>
    <x v="1"/>
    <x v="35"/>
    <n v="500"/>
    <d v="2020-03-26T00:00:00"/>
    <d v="2030-03-26T00:00:00"/>
    <n v="5.5013699999999996"/>
    <n v="3.2"/>
    <x v="0"/>
  </r>
  <r>
    <x v="9162"/>
    <x v="8276"/>
    <x v="360"/>
    <x v="266"/>
    <x v="1"/>
    <x v="35"/>
    <n v="500"/>
    <d v="2020-03-26T00:00:00"/>
    <d v="2050-03-26T00:00:00"/>
    <n v="25.515070000000001"/>
    <n v="3.95"/>
    <x v="0"/>
  </r>
  <r>
    <x v="9163"/>
    <x v="8277"/>
    <x v="80"/>
    <x v="69"/>
    <x v="8"/>
    <x v="41"/>
    <n v="1000"/>
    <d v="2020-03-25T00:00:00"/>
    <d v="2027-03-25T00:00:00"/>
    <n v="2.4958900000000002"/>
    <n v="3.375"/>
    <x v="0"/>
  </r>
  <r>
    <x v="9164"/>
    <x v="8278"/>
    <x v="80"/>
    <x v="69"/>
    <x v="8"/>
    <x v="41"/>
    <n v="1250"/>
    <d v="2020-03-25T00:00:00"/>
    <d v="2030-03-25T00:00:00"/>
    <n v="5.4986300000000004"/>
    <n v="3.45"/>
    <x v="0"/>
  </r>
  <r>
    <x v="9165"/>
    <x v="8279"/>
    <x v="80"/>
    <x v="69"/>
    <x v="8"/>
    <x v="41"/>
    <n v="218.34899999999999"/>
    <d v="2020-03-25T00:00:00"/>
    <d v="2040-03-25T00:00:00"/>
    <n v="15.50685"/>
    <n v="4.125"/>
    <x v="0"/>
  </r>
  <r>
    <x v="9166"/>
    <x v="8280"/>
    <x v="80"/>
    <x v="69"/>
    <x v="8"/>
    <x v="41"/>
    <n v="540.88"/>
    <d v="2020-03-25T00:00:00"/>
    <d v="2050-03-25T00:00:00"/>
    <n v="25.512329999999999"/>
    <n v="4.2"/>
    <x v="0"/>
  </r>
  <r>
    <x v="9167"/>
    <x v="8281"/>
    <x v="539"/>
    <x v="369"/>
    <x v="4"/>
    <x v="8"/>
    <n v="750"/>
    <d v="2020-03-25T00:00:00"/>
    <d v="2025-04-01T00:00:00"/>
    <n v="0.51506850000000004"/>
    <n v="3.25"/>
    <x v="0"/>
  </r>
  <r>
    <x v="9168"/>
    <x v="8282"/>
    <x v="539"/>
    <x v="369"/>
    <x v="4"/>
    <x v="8"/>
    <n v="750"/>
    <d v="2020-03-25T00:00:00"/>
    <d v="2027-04-01T00:00:00"/>
    <n v="2.515069"/>
    <n v="3.5"/>
    <x v="0"/>
  </r>
  <r>
    <x v="9169"/>
    <x v="8283"/>
    <x v="539"/>
    <x v="369"/>
    <x v="4"/>
    <x v="8"/>
    <n v="1000"/>
    <d v="2020-03-25T00:00:00"/>
    <d v="2030-04-01T00:00:00"/>
    <n v="5.5178079999999996"/>
    <n v="3.625"/>
    <x v="0"/>
  </r>
  <r>
    <x v="9170"/>
    <x v="8284"/>
    <x v="539"/>
    <x v="369"/>
    <x v="4"/>
    <x v="8"/>
    <n v="750"/>
    <d v="2020-03-25T00:00:00"/>
    <d v="2040-04-01T00:00:00"/>
    <n v="15.52603"/>
    <n v="4.25"/>
    <x v="0"/>
  </r>
  <r>
    <x v="9171"/>
    <x v="8285"/>
    <x v="539"/>
    <x v="369"/>
    <x v="4"/>
    <x v="8"/>
    <n v="750"/>
    <d v="2020-03-25T00:00:00"/>
    <d v="2050-04-01T00:00:00"/>
    <n v="25.531510000000001"/>
    <n v="4.25"/>
    <x v="0"/>
  </r>
  <r>
    <x v="9172"/>
    <x v="8286"/>
    <x v="255"/>
    <x v="198"/>
    <x v="4"/>
    <x v="52"/>
    <n v="1500"/>
    <d v="2020-03-25T00:00:00"/>
    <d v="2025-03-25T00:00:00"/>
    <n v="0.49589040000000001"/>
    <n v="3.4"/>
    <x v="0"/>
  </r>
  <r>
    <x v="9173"/>
    <x v="8287"/>
    <x v="255"/>
    <x v="198"/>
    <x v="4"/>
    <x v="52"/>
    <n v="1000"/>
    <d v="2020-03-25T00:00:00"/>
    <d v="2027-03-25T00:00:00"/>
    <n v="2.4958900000000002"/>
    <n v="3.75"/>
    <x v="0"/>
  </r>
  <r>
    <x v="9174"/>
    <x v="8288"/>
    <x v="255"/>
    <x v="198"/>
    <x v="4"/>
    <x v="52"/>
    <n v="1500"/>
    <d v="2020-03-25T00:00:00"/>
    <d v="2030-03-25T00:00:00"/>
    <n v="5.4986300000000004"/>
    <n v="3.9"/>
    <x v="0"/>
  </r>
  <r>
    <x v="9175"/>
    <x v="8289"/>
    <x v="255"/>
    <x v="198"/>
    <x v="4"/>
    <x v="52"/>
    <n v="750"/>
    <d v="2020-03-25T00:00:00"/>
    <d v="2040-03-25T00:00:00"/>
    <n v="15.50685"/>
    <n v="4.5999999999999996"/>
    <x v="0"/>
  </r>
  <r>
    <x v="9176"/>
    <x v="8290"/>
    <x v="255"/>
    <x v="198"/>
    <x v="4"/>
    <x v="52"/>
    <n v="2250"/>
    <d v="2020-03-25T00:00:00"/>
    <d v="2050-03-25T00:00:00"/>
    <n v="25.512329999999999"/>
    <n v="4.75"/>
    <x v="0"/>
  </r>
  <r>
    <x v="9177"/>
    <x v="8291"/>
    <x v="255"/>
    <x v="198"/>
    <x v="4"/>
    <x v="52"/>
    <n v="1000"/>
    <d v="2020-03-25T00:00:00"/>
    <d v="2060-03-25T00:00:00"/>
    <n v="35.52055"/>
    <n v="4.95"/>
    <x v="0"/>
  </r>
  <r>
    <x v="9178"/>
    <x v="8292"/>
    <x v="6"/>
    <x v="6"/>
    <x v="1"/>
    <x v="3"/>
    <n v="5"/>
    <d v="2020-03-25T00:00:00"/>
    <d v="2030-03-25T00:00:00"/>
    <n v="5.4986300000000004"/>
    <n v="2"/>
    <x v="0"/>
  </r>
  <r>
    <x v="9179"/>
    <x v="8293"/>
    <x v="6"/>
    <x v="6"/>
    <x v="1"/>
    <x v="3"/>
    <n v="5"/>
    <d v="2020-03-25T00:00:00"/>
    <d v="2028-09-25T00:00:00"/>
    <n v="4.0027400000000002"/>
    <n v="2"/>
    <x v="0"/>
  </r>
  <r>
    <x v="9180"/>
    <x v="8294"/>
    <x v="6"/>
    <x v="6"/>
    <x v="1"/>
    <x v="3"/>
    <n v="5"/>
    <d v="2020-03-25T00:00:00"/>
    <d v="2032-03-25T00:00:00"/>
    <n v="7.5013699999999996"/>
    <n v="2.25"/>
    <x v="0"/>
  </r>
  <r>
    <x v="9181"/>
    <x v="8295"/>
    <x v="6"/>
    <x v="6"/>
    <x v="1"/>
    <x v="3"/>
    <n v="1.573"/>
    <d v="2020-03-25T00:00:00"/>
    <d v="2035-03-25T00:00:00"/>
    <n v="10.50137"/>
    <n v="2.5"/>
    <x v="0"/>
  </r>
  <r>
    <x v="9182"/>
    <x v="8296"/>
    <x v="6"/>
    <x v="6"/>
    <x v="1"/>
    <x v="3"/>
    <n v="1"/>
    <d v="2020-03-25T00:00:00"/>
    <d v="2050-03-25T00:00:00"/>
    <n v="25.512329999999999"/>
    <n v="2.85"/>
    <x v="0"/>
  </r>
  <r>
    <x v="9183"/>
    <x v="8297"/>
    <x v="279"/>
    <x v="218"/>
    <x v="8"/>
    <x v="74"/>
    <n v="500"/>
    <d v="2020-03-25T00:00:00"/>
    <d v="2027-03-25T00:00:00"/>
    <n v="2.4958900000000002"/>
    <n v="2.8"/>
    <x v="0"/>
  </r>
  <r>
    <x v="9184"/>
    <x v="8298"/>
    <x v="279"/>
    <x v="218"/>
    <x v="8"/>
    <x v="74"/>
    <n v="1500"/>
    <d v="2020-03-25T00:00:00"/>
    <d v="2030-03-25T00:00:00"/>
    <n v="5.4986300000000004"/>
    <n v="3"/>
    <x v="0"/>
  </r>
  <r>
    <x v="9185"/>
    <x v="8299"/>
    <x v="279"/>
    <x v="218"/>
    <x v="8"/>
    <x v="74"/>
    <n v="516.06899999999996"/>
    <d v="2020-03-25T00:00:00"/>
    <d v="2040-03-25T00:00:00"/>
    <n v="15.50685"/>
    <n v="3.55"/>
    <x v="0"/>
  </r>
  <r>
    <x v="9186"/>
    <x v="8300"/>
    <x v="279"/>
    <x v="218"/>
    <x v="8"/>
    <x v="74"/>
    <n v="491.05799999999999"/>
    <d v="2020-03-25T00:00:00"/>
    <d v="2050-03-25T00:00:00"/>
    <n v="25.512329999999999"/>
    <n v="3.6"/>
    <x v="0"/>
  </r>
  <r>
    <x v="9187"/>
    <x v="8301"/>
    <x v="445"/>
    <x v="300"/>
    <x v="1"/>
    <x v="3"/>
    <n v="1"/>
    <d v="2020-03-24T00:00:00"/>
    <d v="2025-03-24T00:00:00"/>
    <n v="0.4931507"/>
    <n v="1.1000000000000001"/>
    <x v="0"/>
  </r>
  <r>
    <x v="9188"/>
    <x v="8302"/>
    <x v="337"/>
    <x v="225"/>
    <x v="1"/>
    <x v="4"/>
    <n v="600"/>
    <d v="2020-03-24T00:00:00"/>
    <d v="2025-03-24T00:00:00"/>
    <n v="0.4931507"/>
    <n v="4.2"/>
    <x v="0"/>
  </r>
  <r>
    <x v="9189"/>
    <x v="8303"/>
    <x v="337"/>
    <x v="225"/>
    <x v="1"/>
    <x v="4"/>
    <n v="500"/>
    <d v="2020-03-24T00:00:00"/>
    <d v="2030-03-22T00:00:00"/>
    <n v="5.4904109999999999"/>
    <n v="4.625"/>
    <x v="0"/>
  </r>
  <r>
    <x v="9190"/>
    <x v="8304"/>
    <x v="434"/>
    <x v="308"/>
    <x v="3"/>
    <x v="6"/>
    <n v="697.62199999999996"/>
    <d v="2020-03-24T00:00:00"/>
    <d v="2030-03-24T00:00:00"/>
    <n v="5.4958910000000003"/>
    <n v="4.8"/>
    <x v="0"/>
  </r>
  <r>
    <x v="9191"/>
    <x v="8305"/>
    <x v="532"/>
    <x v="364"/>
    <x v="9"/>
    <x v="97"/>
    <n v="1249.58"/>
    <d v="2020-03-24T00:00:00"/>
    <d v="2030-02-15T00:00:00"/>
    <n v="5.3945210000000001"/>
    <n v="3.25"/>
    <x v="0"/>
  </r>
  <r>
    <x v="9192"/>
    <x v="8306"/>
    <x v="108"/>
    <x v="95"/>
    <x v="15"/>
    <x v="37"/>
    <n v="700"/>
    <d v="2020-03-24T00:00:00"/>
    <d v="2025-03-24T00:00:00"/>
    <n v="0.4931507"/>
    <n v="3.75"/>
    <x v="0"/>
  </r>
  <r>
    <x v="9193"/>
    <x v="8307"/>
    <x v="175"/>
    <x v="148"/>
    <x v="6"/>
    <x v="64"/>
    <n v="1000"/>
    <d v="2020-03-24T00:00:00"/>
    <d v="2025-04-01T00:00:00"/>
    <n v="0.51506850000000004"/>
    <n v="3.9"/>
    <x v="0"/>
  </r>
  <r>
    <x v="9194"/>
    <x v="8308"/>
    <x v="175"/>
    <x v="148"/>
    <x v="6"/>
    <x v="64"/>
    <n v="750"/>
    <d v="2020-03-24T00:00:00"/>
    <d v="2030-04-01T00:00:00"/>
    <n v="5.5178079999999996"/>
    <n v="4.45"/>
    <x v="0"/>
  </r>
  <r>
    <x v="9195"/>
    <x v="8309"/>
    <x v="175"/>
    <x v="148"/>
    <x v="6"/>
    <x v="64"/>
    <n v="500"/>
    <d v="2020-03-24T00:00:00"/>
    <d v="2040-04-01T00:00:00"/>
    <n v="15.52603"/>
    <n v="5.2"/>
    <x v="0"/>
  </r>
  <r>
    <x v="9196"/>
    <x v="8310"/>
    <x v="175"/>
    <x v="148"/>
    <x v="6"/>
    <x v="64"/>
    <n v="1250"/>
    <d v="2020-03-24T00:00:00"/>
    <d v="2050-04-01T00:00:00"/>
    <n v="25.531510000000001"/>
    <n v="5.3"/>
    <x v="0"/>
  </r>
  <r>
    <x v="9197"/>
    <x v="8311"/>
    <x v="156"/>
    <x v="128"/>
    <x v="1"/>
    <x v="35"/>
    <n v="1000"/>
    <d v="2020-03-23T00:00:00"/>
    <d v="2030-03-23T00:00:00"/>
    <n v="5.4931510000000001"/>
    <n v="4.55"/>
    <x v="0"/>
  </r>
  <r>
    <x v="9198"/>
    <x v="8312"/>
    <x v="276"/>
    <x v="215"/>
    <x v="4"/>
    <x v="8"/>
    <n v="750"/>
    <d v="2020-03-23T00:00:00"/>
    <d v="2030-05-01T00:00:00"/>
    <n v="5.6"/>
    <n v="4.4000000000000004"/>
    <x v="0"/>
  </r>
  <r>
    <x v="9199"/>
    <x v="8313"/>
    <x v="276"/>
    <x v="215"/>
    <x v="4"/>
    <x v="8"/>
    <n v="500"/>
    <d v="2020-03-23T00:00:00"/>
    <d v="2040-05-01T00:00:00"/>
    <n v="15.608219999999999"/>
    <n v="5.15"/>
    <x v="0"/>
  </r>
  <r>
    <x v="9200"/>
    <x v="8314"/>
    <x v="276"/>
    <x v="215"/>
    <x v="4"/>
    <x v="8"/>
    <n v="1000"/>
    <d v="2020-03-23T00:00:00"/>
    <d v="2050-05-01T00:00:00"/>
    <n v="25.613700000000001"/>
    <n v="5.25"/>
    <x v="0"/>
  </r>
  <r>
    <x v="9201"/>
    <x v="8315"/>
    <x v="615"/>
    <x v="411"/>
    <x v="9"/>
    <x v="88"/>
    <n v="1750"/>
    <d v="2020-03-23T00:00:00"/>
    <d v="2025-03-24T00:00:00"/>
    <n v="0.4931507"/>
    <n v="3.35"/>
    <x v="0"/>
  </r>
  <r>
    <x v="9202"/>
    <x v="8316"/>
    <x v="615"/>
    <x v="411"/>
    <x v="9"/>
    <x v="88"/>
    <n v="500"/>
    <d v="2020-03-23T00:00:00"/>
    <d v="2027-03-23T00:00:00"/>
    <n v="2.4904109999999999"/>
    <n v="3.7"/>
    <x v="0"/>
  </r>
  <r>
    <x v="9203"/>
    <x v="8317"/>
    <x v="615"/>
    <x v="411"/>
    <x v="9"/>
    <x v="88"/>
    <n v="1250"/>
    <d v="2020-03-23T00:00:00"/>
    <d v="2030-03-22T00:00:00"/>
    <n v="5.4904109999999999"/>
    <n v="3.8"/>
    <x v="0"/>
  </r>
  <r>
    <x v="9204"/>
    <x v="8318"/>
    <x v="615"/>
    <x v="411"/>
    <x v="9"/>
    <x v="88"/>
    <n v="750"/>
    <d v="2020-03-23T00:00:00"/>
    <d v="2040-03-23T00:00:00"/>
    <n v="15.50137"/>
    <n v="4.625"/>
    <x v="0"/>
  </r>
  <r>
    <x v="9205"/>
    <x v="8319"/>
    <x v="615"/>
    <x v="411"/>
    <x v="9"/>
    <x v="88"/>
    <n v="1750"/>
    <d v="2020-03-23T00:00:00"/>
    <d v="2050-03-23T00:00:00"/>
    <n v="25.50685"/>
    <n v="4.7"/>
    <x v="0"/>
  </r>
  <r>
    <x v="9206"/>
    <x v="8320"/>
    <x v="204"/>
    <x v="116"/>
    <x v="11"/>
    <x v="18"/>
    <n v="465"/>
    <d v="2020-03-20T00:00:00"/>
    <d v="2030-03-15T00:00:00"/>
    <n v="5.4712329999999998"/>
    <n v="2.95"/>
    <x v="0"/>
  </r>
  <r>
    <x v="9207"/>
    <x v="8321"/>
    <x v="15"/>
    <x v="14"/>
    <x v="5"/>
    <x v="9"/>
    <n v="597.05700000000002"/>
    <d v="2020-03-20T00:00:00"/>
    <d v="2027-03-22T00:00:00"/>
    <n v="2.4876710000000002"/>
    <n v="3"/>
    <x v="0"/>
  </r>
  <r>
    <x v="9208"/>
    <x v="8322"/>
    <x v="15"/>
    <x v="14"/>
    <x v="5"/>
    <x v="9"/>
    <n v="1500"/>
    <d v="2020-03-20T00:00:00"/>
    <d v="2030-03-22T00:00:00"/>
    <n v="5.4904109999999999"/>
    <n v="3.15"/>
    <x v="0"/>
  </r>
  <r>
    <x v="9209"/>
    <x v="8323"/>
    <x v="15"/>
    <x v="14"/>
    <x v="5"/>
    <x v="9"/>
    <n v="1165.5350000000001"/>
    <d v="2020-03-20T00:00:00"/>
    <d v="2050-03-22T00:00:00"/>
    <n v="25.504110000000001"/>
    <n v="4"/>
    <x v="0"/>
  </r>
  <r>
    <x v="9210"/>
    <x v="8324"/>
    <x v="79"/>
    <x v="68"/>
    <x v="13"/>
    <x v="21"/>
    <n v="600"/>
    <d v="2020-03-20T00:00:00"/>
    <d v="2026-01-15T00:00:00"/>
    <n v="1.3068489999999999"/>
    <n v="3.05"/>
    <x v="0"/>
  </r>
  <r>
    <x v="9211"/>
    <x v="8325"/>
    <x v="79"/>
    <x v="68"/>
    <x v="13"/>
    <x v="21"/>
    <n v="257.51100000000002"/>
    <d v="2020-03-20T00:00:00"/>
    <d v="2030-03-20T00:00:00"/>
    <n v="5.4849309999999996"/>
    <n v="3.55"/>
    <x v="0"/>
  </r>
  <r>
    <x v="9212"/>
    <x v="8326"/>
    <x v="433"/>
    <x v="84"/>
    <x v="11"/>
    <x v="18"/>
    <n v="400"/>
    <d v="2020-03-19T00:00:00"/>
    <d v="2025-03-15T00:00:00"/>
    <n v="0.4684932"/>
    <n v="3.3"/>
    <x v="0"/>
  </r>
  <r>
    <x v="9213"/>
    <x v="8327"/>
    <x v="433"/>
    <x v="84"/>
    <x v="11"/>
    <x v="18"/>
    <n v="350"/>
    <d v="2020-03-19T00:00:00"/>
    <d v="2027-03-15T00:00:00"/>
    <n v="2.468493"/>
    <n v="3.6"/>
    <x v="0"/>
  </r>
  <r>
    <x v="9214"/>
    <x v="8328"/>
    <x v="629"/>
    <x v="288"/>
    <x v="12"/>
    <x v="32"/>
    <n v="2750"/>
    <d v="2020-03-19T00:00:00"/>
    <d v="2025-03-19T00:00:00"/>
    <n v="0.47945199999999999"/>
    <n v="2.992"/>
    <x v="0"/>
  </r>
  <r>
    <x v="9215"/>
    <x v="8329"/>
    <x v="629"/>
    <x v="288"/>
    <x v="12"/>
    <x v="32"/>
    <n v="1000"/>
    <d v="2020-03-19T00:00:00"/>
    <d v="2027-03-19T00:00:00"/>
    <n v="2.4794520000000002"/>
    <n v="3.294"/>
    <x v="0"/>
  </r>
  <r>
    <x v="9216"/>
    <x v="8330"/>
    <x v="629"/>
    <x v="288"/>
    <x v="12"/>
    <x v="32"/>
    <n v="2000"/>
    <d v="2020-03-19T00:00:00"/>
    <d v="2030-03-19T00:00:00"/>
    <n v="5.4821920000000004"/>
    <n v="3.4820000000000002"/>
    <x v="0"/>
  </r>
  <r>
    <x v="9217"/>
    <x v="8331"/>
    <x v="629"/>
    <x v="288"/>
    <x v="12"/>
    <x v="32"/>
    <n v="2000"/>
    <d v="2020-03-19T00:00:00"/>
    <d v="2040-03-19T00:00:00"/>
    <n v="15.490410000000001"/>
    <n v="4.2270000000000003"/>
    <x v="0"/>
  </r>
  <r>
    <x v="9218"/>
    <x v="8332"/>
    <x v="629"/>
    <x v="288"/>
    <x v="12"/>
    <x v="32"/>
    <n v="2750"/>
    <d v="2020-03-19T00:00:00"/>
    <d v="2050-03-19T00:00:00"/>
    <n v="25.495889999999999"/>
    <n v="4.327"/>
    <x v="0"/>
  </r>
  <r>
    <x v="9219"/>
    <x v="8333"/>
    <x v="5"/>
    <x v="5"/>
    <x v="1"/>
    <x v="4"/>
    <n v="80"/>
    <d v="2020-03-19T00:00:00"/>
    <d v="2025-03-19T00:00:00"/>
    <n v="0.47945199999999999"/>
    <n v="2.75"/>
    <x v="1"/>
  </r>
  <r>
    <x v="9220"/>
    <x v="8334"/>
    <x v="5"/>
    <x v="5"/>
    <x v="1"/>
    <x v="4"/>
    <n v="2500"/>
    <d v="2020-03-19T00:00:00"/>
    <d v="2030-03-15T00:00:00"/>
    <n v="5.4712329999999998"/>
    <n v="3.8"/>
    <x v="0"/>
  </r>
  <r>
    <x v="9221"/>
    <x v="8335"/>
    <x v="125"/>
    <x v="110"/>
    <x v="8"/>
    <x v="33"/>
    <n v="1500"/>
    <d v="2020-03-19T00:00:00"/>
    <d v="2025-03-19T00:00:00"/>
    <n v="0.47945199999999999"/>
    <n v="2.25"/>
    <x v="0"/>
  </r>
  <r>
    <x v="9222"/>
    <x v="8336"/>
    <x v="125"/>
    <x v="110"/>
    <x v="8"/>
    <x v="33"/>
    <n v="500"/>
    <d v="2020-03-19T00:00:00"/>
    <d v="2027-03-19T00:00:00"/>
    <n v="2.4794520000000002"/>
    <n v="2.625"/>
    <x v="0"/>
  </r>
  <r>
    <x v="9223"/>
    <x v="8337"/>
    <x v="125"/>
    <x v="110"/>
    <x v="8"/>
    <x v="33"/>
    <n v="1500"/>
    <d v="2020-03-19T00:00:00"/>
    <d v="2030-03-19T00:00:00"/>
    <n v="5.4821920000000004"/>
    <n v="2.75"/>
    <x v="0"/>
  </r>
  <r>
    <x v="9224"/>
    <x v="8338"/>
    <x v="125"/>
    <x v="110"/>
    <x v="8"/>
    <x v="33"/>
    <n v="307.44900000000001"/>
    <d v="2020-03-19T00:00:00"/>
    <d v="2040-03-19T00:00:00"/>
    <n v="15.490410000000001"/>
    <n v="3.5"/>
    <x v="0"/>
  </r>
  <r>
    <x v="9225"/>
    <x v="8339"/>
    <x v="125"/>
    <x v="110"/>
    <x v="8"/>
    <x v="33"/>
    <n v="889.23400000000004"/>
    <d v="2020-03-19T00:00:00"/>
    <d v="2050-03-19T00:00:00"/>
    <n v="25.495889999999999"/>
    <n v="3.625"/>
    <x v="0"/>
  </r>
  <r>
    <x v="9226"/>
    <x v="8340"/>
    <x v="125"/>
    <x v="110"/>
    <x v="8"/>
    <x v="33"/>
    <n v="509.57799999999997"/>
    <d v="2020-03-19T00:00:00"/>
    <d v="2060-03-19T00:00:00"/>
    <n v="35.504109999999997"/>
    <n v="3.875"/>
    <x v="0"/>
  </r>
  <r>
    <x v="9227"/>
    <x v="6735"/>
    <x v="417"/>
    <x v="155"/>
    <x v="1"/>
    <x v="1"/>
    <n v="6.35"/>
    <d v="2020-03-18T00:00:00"/>
    <d v="2032-05-01T00:00:00"/>
    <n v="7.6027399999999998"/>
    <n v="4.5"/>
    <x v="0"/>
  </r>
  <r>
    <x v="9228"/>
    <x v="6735"/>
    <x v="417"/>
    <x v="155"/>
    <x v="1"/>
    <x v="1"/>
    <n v="6.35"/>
    <d v="2020-03-18T00:00:00"/>
    <d v="2032-05-01T00:00:00"/>
    <n v="7.6027399999999998"/>
    <n v="4.5"/>
    <x v="0"/>
  </r>
  <r>
    <x v="9229"/>
    <x v="8341"/>
    <x v="10"/>
    <x v="9"/>
    <x v="3"/>
    <x v="6"/>
    <n v="0.129"/>
    <d v="2020-03-18T00:00:00"/>
    <d v="2030-03-15T00:00:00"/>
    <n v="5.4712329999999998"/>
    <n v="2.2000000000000002"/>
    <x v="0"/>
  </r>
  <r>
    <x v="9230"/>
    <x v="8342"/>
    <x v="10"/>
    <x v="9"/>
    <x v="3"/>
    <x v="6"/>
    <n v="1.6679999999999999"/>
    <d v="2020-03-18T00:00:00"/>
    <d v="2050-03-15T00:00:00"/>
    <n v="25.484929999999999"/>
    <n v="3.3"/>
    <x v="0"/>
  </r>
  <r>
    <x v="9231"/>
    <x v="8343"/>
    <x v="39"/>
    <x v="33"/>
    <x v="16"/>
    <x v="25"/>
    <n v="880.33799999999997"/>
    <d v="2020-03-18T00:00:00"/>
    <d v="2030-10-01T00:00:00"/>
    <n v="6.0191780000000001"/>
    <n v="2.25"/>
    <x v="0"/>
  </r>
  <r>
    <x v="9232"/>
    <x v="8344"/>
    <x v="445"/>
    <x v="300"/>
    <x v="1"/>
    <x v="3"/>
    <n v="1"/>
    <d v="2020-03-17T00:00:00"/>
    <d v="2025-03-17T00:00:00"/>
    <n v="0.47397260000000002"/>
    <n v="0.9"/>
    <x v="0"/>
  </r>
  <r>
    <x v="9233"/>
    <x v="8345"/>
    <x v="193"/>
    <x v="145"/>
    <x v="11"/>
    <x v="18"/>
    <n v="350"/>
    <d v="2020-03-17T00:00:00"/>
    <d v="2030-04-01T00:00:00"/>
    <n v="5.5178079999999996"/>
    <n v="2.6"/>
    <x v="0"/>
  </r>
  <r>
    <x v="9234"/>
    <x v="8346"/>
    <x v="104"/>
    <x v="92"/>
    <x v="3"/>
    <x v="48"/>
    <n v="500"/>
    <d v="2020-03-17T00:00:00"/>
    <d v="2030-05-15T00:00:00"/>
    <n v="5.6383559999999999"/>
    <n v="2.2999999999999998"/>
    <x v="0"/>
  </r>
  <r>
    <x v="9235"/>
    <x v="8347"/>
    <x v="104"/>
    <x v="92"/>
    <x v="3"/>
    <x v="48"/>
    <n v="500"/>
    <d v="2020-03-17T00:00:00"/>
    <d v="2050-05-15T00:00:00"/>
    <n v="25.652059999999999"/>
    <n v="3.3"/>
    <x v="0"/>
  </r>
  <r>
    <x v="9236"/>
    <x v="8348"/>
    <x v="314"/>
    <x v="236"/>
    <x v="4"/>
    <x v="8"/>
    <n v="650"/>
    <d v="2020-03-17T00:00:00"/>
    <d v="2030-06-01T00:00:00"/>
    <n v="5.6849309999999997"/>
    <n v="3"/>
    <x v="0"/>
  </r>
  <r>
    <x v="9237"/>
    <x v="8349"/>
    <x v="264"/>
    <x v="206"/>
    <x v="2"/>
    <x v="51"/>
    <n v="1400"/>
    <d v="2020-03-16T00:00:00"/>
    <d v="2030-03-15T00:00:00"/>
    <n v="5.4712329999999998"/>
    <n v="2.4"/>
    <x v="0"/>
  </r>
  <r>
    <x v="9238"/>
    <x v="8350"/>
    <x v="264"/>
    <x v="206"/>
    <x v="2"/>
    <x v="51"/>
    <n v="750"/>
    <d v="2020-03-16T00:00:00"/>
    <d v="2040-03-15T00:00:00"/>
    <n v="15.47945"/>
    <n v="3.2"/>
    <x v="0"/>
  </r>
  <r>
    <x v="9239"/>
    <x v="8351"/>
    <x v="264"/>
    <x v="206"/>
    <x v="2"/>
    <x v="51"/>
    <n v="1250"/>
    <d v="2020-03-16T00:00:00"/>
    <d v="2050-03-15T00:00:00"/>
    <n v="25.484929999999999"/>
    <n v="3.4"/>
    <x v="0"/>
  </r>
  <r>
    <x v="9240"/>
    <x v="8352"/>
    <x v="527"/>
    <x v="362"/>
    <x v="16"/>
    <x v="96"/>
    <n v="478.04700000000003"/>
    <d v="2020-03-16T00:00:00"/>
    <d v="2030-03-15T00:00:00"/>
    <n v="5.4712329999999998"/>
    <n v="2.5"/>
    <x v="0"/>
  </r>
  <r>
    <x v="9241"/>
    <x v="8353"/>
    <x v="561"/>
    <x v="360"/>
    <x v="1"/>
    <x v="11"/>
    <n v="11.641"/>
    <d v="2020-03-13T00:00:00"/>
    <d v="2025-03-13T00:00:00"/>
    <n v="0.46301369999999997"/>
    <n v="1.1000000000000001"/>
    <x v="2"/>
  </r>
  <r>
    <x v="9242"/>
    <x v="8354"/>
    <x v="561"/>
    <x v="360"/>
    <x v="1"/>
    <x v="11"/>
    <n v="4.9400000000000004"/>
    <d v="2020-03-13T00:00:00"/>
    <d v="2027-03-12T00:00:00"/>
    <n v="2.4602740000000001"/>
    <n v="1.25"/>
    <x v="2"/>
  </r>
  <r>
    <x v="9243"/>
    <x v="8355"/>
    <x v="483"/>
    <x v="335"/>
    <x v="1"/>
    <x v="1"/>
    <n v="500"/>
    <d v="2020-03-12T00:00:00"/>
    <d v="2030-03-12T00:00:00"/>
    <n v="5.4630140000000003"/>
    <n v="1.85"/>
    <x v="0"/>
  </r>
  <r>
    <x v="9244"/>
    <x v="8356"/>
    <x v="10"/>
    <x v="9"/>
    <x v="3"/>
    <x v="6"/>
    <n v="2.7050000000000001"/>
    <d v="2020-03-12T00:00:00"/>
    <d v="2030-03-15T00:00:00"/>
    <n v="5.4712329999999998"/>
    <n v="2.5"/>
    <x v="0"/>
  </r>
  <r>
    <x v="9245"/>
    <x v="8261"/>
    <x v="10"/>
    <x v="9"/>
    <x v="3"/>
    <x v="6"/>
    <n v="10.486000000000001"/>
    <d v="2020-03-12T00:00:00"/>
    <d v="2050-03-15T00:00:00"/>
    <n v="25.484929999999999"/>
    <n v="3.8"/>
    <x v="0"/>
  </r>
  <r>
    <x v="9246"/>
    <x v="8357"/>
    <x v="237"/>
    <x v="130"/>
    <x v="11"/>
    <x v="18"/>
    <n v="550"/>
    <d v="2020-03-12T00:00:00"/>
    <d v="2050-04-01T00:00:00"/>
    <n v="25.531510000000001"/>
    <n v="2.75"/>
    <x v="0"/>
  </r>
  <r>
    <x v="9247"/>
    <x v="8358"/>
    <x v="268"/>
    <x v="209"/>
    <x v="9"/>
    <x v="65"/>
    <n v="500"/>
    <d v="2020-03-12T00:00:00"/>
    <d v="2027-03-12T00:00:00"/>
    <n v="2.4602740000000001"/>
    <n v="2"/>
    <x v="0"/>
  </r>
  <r>
    <x v="9248"/>
    <x v="8359"/>
    <x v="268"/>
    <x v="209"/>
    <x v="9"/>
    <x v="65"/>
    <n v="750"/>
    <d v="2020-03-12T00:00:00"/>
    <d v="2030-03-12T00:00:00"/>
    <n v="5.4630140000000003"/>
    <n v="2.25"/>
    <x v="0"/>
  </r>
  <r>
    <x v="9249"/>
    <x v="8360"/>
    <x v="268"/>
    <x v="209"/>
    <x v="9"/>
    <x v="65"/>
    <n v="500"/>
    <d v="2020-03-12T00:00:00"/>
    <d v="2050-03-12T00:00:00"/>
    <n v="25.476710000000001"/>
    <n v="3.35"/>
    <x v="0"/>
  </r>
  <r>
    <x v="9250"/>
    <x v="8361"/>
    <x v="269"/>
    <x v="210"/>
    <x v="4"/>
    <x v="52"/>
    <n v="750"/>
    <d v="2020-03-12T00:00:00"/>
    <d v="2025-03-12T00:00:00"/>
    <n v="0.46027400000000002"/>
    <n v="1.375"/>
    <x v="0"/>
  </r>
  <r>
    <x v="9251"/>
    <x v="8362"/>
    <x v="396"/>
    <x v="291"/>
    <x v="3"/>
    <x v="70"/>
    <n v="500"/>
    <d v="2020-03-11T00:00:00"/>
    <d v="2030-04-30T00:00:00"/>
    <n v="5.5972600000000003"/>
    <n v="2.65"/>
    <x v="0"/>
  </r>
  <r>
    <x v="9252"/>
    <x v="8363"/>
    <x v="432"/>
    <x v="307"/>
    <x v="17"/>
    <x v="91"/>
    <n v="800"/>
    <d v="2020-03-11T00:00:00"/>
    <d v="2025-03-11T00:00:00"/>
    <n v="0.4575343"/>
    <n v="1.9"/>
    <x v="0"/>
  </r>
  <r>
    <x v="9253"/>
    <x v="8364"/>
    <x v="432"/>
    <x v="307"/>
    <x v="17"/>
    <x v="91"/>
    <n v="950"/>
    <d v="2020-03-11T00:00:00"/>
    <d v="2030-03-11T00:00:00"/>
    <n v="5.4602740000000001"/>
    <n v="2.7"/>
    <x v="0"/>
  </r>
  <r>
    <x v="9254"/>
    <x v="8365"/>
    <x v="0"/>
    <x v="0"/>
    <x v="0"/>
    <x v="0"/>
    <n v="387"/>
    <d v="2020-03-10T00:00:00"/>
    <d v="2025-09-15T00:00:00"/>
    <n v="0.97260270000000004"/>
    <n v="2.2000000000000002"/>
    <x v="0"/>
  </r>
  <r>
    <x v="9255"/>
    <x v="8366"/>
    <x v="0"/>
    <x v="0"/>
    <x v="0"/>
    <x v="0"/>
    <n v="780.09299999999996"/>
    <d v="2020-03-10T00:00:00"/>
    <d v="2030-03-15T00:00:00"/>
    <n v="5.4712329999999998"/>
    <n v="3.1"/>
    <x v="0"/>
  </r>
  <r>
    <x v="9256"/>
    <x v="8367"/>
    <x v="0"/>
    <x v="0"/>
    <x v="0"/>
    <x v="0"/>
    <n v="442.67"/>
    <d v="2020-03-10T00:00:00"/>
    <d v="2050-03-15T00:00:00"/>
    <n v="25.484929999999999"/>
    <n v="4.5"/>
    <x v="0"/>
  </r>
  <r>
    <x v="9257"/>
    <x v="8368"/>
    <x v="13"/>
    <x v="12"/>
    <x v="1"/>
    <x v="7"/>
    <n v="500"/>
    <d v="2020-03-10T00:00:00"/>
    <d v="2026-03-10T00:00:00"/>
    <n v="1.4547950000000001"/>
    <n v="1.5"/>
    <x v="0"/>
  </r>
  <r>
    <x v="9258"/>
    <x v="8369"/>
    <x v="13"/>
    <x v="12"/>
    <x v="1"/>
    <x v="7"/>
    <n v="500"/>
    <d v="2020-03-10T00:00:00"/>
    <d v="2030-03-10T00:00:00"/>
    <n v="5.4575339999999999"/>
    <n v="2.1"/>
    <x v="0"/>
  </r>
  <r>
    <x v="9259"/>
    <x v="8370"/>
    <x v="13"/>
    <x v="12"/>
    <x v="1"/>
    <x v="7"/>
    <n v="500"/>
    <d v="2020-03-10T00:00:00"/>
    <d v="2040-03-10T00:00:00"/>
    <n v="15.46575"/>
    <n v="3"/>
    <x v="0"/>
  </r>
  <r>
    <x v="9260"/>
    <x v="8371"/>
    <x v="317"/>
    <x v="239"/>
    <x v="8"/>
    <x v="33"/>
    <n v="500"/>
    <d v="2020-03-09T00:00:00"/>
    <d v="2030-03-15T00:00:00"/>
    <n v="5.4712329999999998"/>
    <n v="2.375"/>
    <x v="0"/>
  </r>
  <r>
    <x v="9261"/>
    <x v="8372"/>
    <x v="317"/>
    <x v="239"/>
    <x v="8"/>
    <x v="33"/>
    <n v="300"/>
    <d v="2020-03-09T00:00:00"/>
    <d v="2050-03-15T00:00:00"/>
    <n v="25.484929999999999"/>
    <n v="3.55"/>
    <x v="0"/>
  </r>
  <r>
    <x v="9262"/>
    <x v="8373"/>
    <x v="46"/>
    <x v="40"/>
    <x v="1"/>
    <x v="1"/>
    <n v="500"/>
    <d v="2020-03-09T00:00:00"/>
    <d v="2027-03-09T00:00:00"/>
    <n v="2.4520550000000001"/>
    <n v="1.75"/>
    <x v="0"/>
  </r>
  <r>
    <x v="9263"/>
    <x v="8374"/>
    <x v="47"/>
    <x v="41"/>
    <x v="11"/>
    <x v="18"/>
    <n v="550"/>
    <d v="2020-03-09T00:00:00"/>
    <d v="2030-06-01T00:00:00"/>
    <n v="5.6849309999999997"/>
    <n v="2.25"/>
    <x v="0"/>
  </r>
  <r>
    <x v="9264"/>
    <x v="8375"/>
    <x v="167"/>
    <x v="142"/>
    <x v="1"/>
    <x v="11"/>
    <n v="1250"/>
    <d v="2020-03-09T00:00:00"/>
    <d v="2025-03-10T00:00:00"/>
    <n v="0.45479449999999999"/>
    <n v="1.5"/>
    <x v="0"/>
  </r>
  <r>
    <x v="9265"/>
    <x v="8376"/>
    <x v="167"/>
    <x v="142"/>
    <x v="1"/>
    <x v="11"/>
    <n v="1250"/>
    <d v="2020-03-09T00:00:00"/>
    <d v="2030-03-11T00:00:00"/>
    <n v="5.4602740000000001"/>
    <n v="2.25"/>
    <x v="0"/>
  </r>
  <r>
    <x v="9266"/>
    <x v="8377"/>
    <x v="99"/>
    <x v="64"/>
    <x v="11"/>
    <x v="18"/>
    <n v="650"/>
    <d v="2020-03-06T00:00:00"/>
    <d v="2051-03-15T00:00:00"/>
    <n v="26.484929999999999"/>
    <n v="2.9"/>
    <x v="0"/>
  </r>
  <r>
    <x v="9267"/>
    <x v="8378"/>
    <x v="293"/>
    <x v="145"/>
    <x v="11"/>
    <x v="18"/>
    <n v="400"/>
    <d v="2020-03-05T00:00:00"/>
    <d v="2030-03-01T00:00:00"/>
    <n v="5.4328770000000004"/>
    <n v="2.2999999999999998"/>
    <x v="0"/>
  </r>
  <r>
    <x v="9268"/>
    <x v="8379"/>
    <x v="293"/>
    <x v="145"/>
    <x v="11"/>
    <x v="18"/>
    <n v="400"/>
    <d v="2020-03-05T00:00:00"/>
    <d v="2050-03-01T00:00:00"/>
    <n v="25.446580000000001"/>
    <n v="3.25"/>
    <x v="0"/>
  </r>
  <r>
    <x v="9269"/>
    <x v="8380"/>
    <x v="10"/>
    <x v="9"/>
    <x v="3"/>
    <x v="6"/>
    <n v="2.8959999999999999"/>
    <d v="2020-03-05T00:00:00"/>
    <d v="2050-03-15T00:00:00"/>
    <n v="25.484929999999999"/>
    <n v="3.35"/>
    <x v="0"/>
  </r>
  <r>
    <x v="9270"/>
    <x v="8381"/>
    <x v="177"/>
    <x v="150"/>
    <x v="9"/>
    <x v="65"/>
    <n v="500"/>
    <d v="2020-03-05T00:00:00"/>
    <d v="2025-09-01T00:00:00"/>
    <n v="0.93424660000000004"/>
    <n v="1.45"/>
    <x v="0"/>
  </r>
  <r>
    <x v="9271"/>
    <x v="8382"/>
    <x v="177"/>
    <x v="150"/>
    <x v="9"/>
    <x v="65"/>
    <n v="750"/>
    <d v="2020-03-05T00:00:00"/>
    <d v="2030-03-01T00:00:00"/>
    <n v="5.4328770000000004"/>
    <n v="2.125"/>
    <x v="0"/>
  </r>
  <r>
    <x v="9272"/>
    <x v="8383"/>
    <x v="29"/>
    <x v="11"/>
    <x v="1"/>
    <x v="3"/>
    <n v="24.06"/>
    <d v="2020-03-05T00:00:00"/>
    <d v="2025-03-05T00:00:00"/>
    <n v="0.44109589999999999"/>
    <n v="1.7"/>
    <x v="0"/>
  </r>
  <r>
    <x v="9273"/>
    <x v="8384"/>
    <x v="18"/>
    <x v="11"/>
    <x v="1"/>
    <x v="11"/>
    <n v="21.882000000000001"/>
    <d v="2020-03-05T00:00:00"/>
    <d v="2025-03-05T00:00:00"/>
    <n v="0.44109589999999999"/>
    <n v="1.7"/>
    <x v="0"/>
  </r>
  <r>
    <x v="9274"/>
    <x v="8385"/>
    <x v="15"/>
    <x v="14"/>
    <x v="5"/>
    <x v="9"/>
    <n v="3.0009999999999999"/>
    <d v="2020-03-05T00:00:00"/>
    <d v="2050-03-15T00:00:00"/>
    <n v="25.484929999999999"/>
    <n v="3"/>
    <x v="0"/>
  </r>
  <r>
    <x v="9275"/>
    <x v="8386"/>
    <x v="591"/>
    <x v="330"/>
    <x v="16"/>
    <x v="93"/>
    <n v="486.17099999999999"/>
    <d v="2020-03-04T00:00:00"/>
    <d v="2028-03-01T00:00:00"/>
    <n v="3.432877"/>
    <n v="4.125"/>
    <x v="0"/>
  </r>
  <r>
    <x v="9276"/>
    <x v="8387"/>
    <x v="591"/>
    <x v="330"/>
    <x v="16"/>
    <x v="93"/>
    <n v="449.79199999999997"/>
    <d v="2020-03-04T00:00:00"/>
    <d v="2030-03-01T00:00:00"/>
    <n v="5.4328770000000004"/>
    <n v="4.25"/>
    <x v="0"/>
  </r>
  <r>
    <x v="9277"/>
    <x v="8388"/>
    <x v="518"/>
    <x v="356"/>
    <x v="14"/>
    <x v="31"/>
    <n v="900"/>
    <d v="2020-03-04T00:00:00"/>
    <d v="2030-09-01T00:00:00"/>
    <n v="5.9369860000000001"/>
    <n v="3.625"/>
    <x v="0"/>
  </r>
  <r>
    <x v="9278"/>
    <x v="8388"/>
    <x v="518"/>
    <x v="356"/>
    <x v="14"/>
    <x v="31"/>
    <n v="900"/>
    <d v="2020-03-04T00:00:00"/>
    <d v="2030-09-01T00:00:00"/>
    <n v="5.9369860000000001"/>
    <n v="3.625"/>
    <x v="0"/>
  </r>
  <r>
    <x v="9279"/>
    <x v="8389"/>
    <x v="636"/>
    <x v="421"/>
    <x v="0"/>
    <x v="61"/>
    <n v="1000"/>
    <d v="2020-03-03T00:00:00"/>
    <d v="2030-03-01T00:00:00"/>
    <n v="5.4328770000000004"/>
    <n v="2.92"/>
    <x v="0"/>
  </r>
  <r>
    <x v="9280"/>
    <x v="8390"/>
    <x v="561"/>
    <x v="360"/>
    <x v="1"/>
    <x v="11"/>
    <n v="8.8000000000000007"/>
    <d v="2020-02-28T00:00:00"/>
    <d v="2025-02-28T00:00:00"/>
    <n v="0.42739729999999998"/>
    <n v="1.7"/>
    <x v="2"/>
  </r>
  <r>
    <x v="9281"/>
    <x v="8391"/>
    <x v="561"/>
    <x v="360"/>
    <x v="1"/>
    <x v="11"/>
    <n v="9.9499999999999993"/>
    <d v="2020-02-28T00:00:00"/>
    <d v="2026-02-27T00:00:00"/>
    <n v="1.424658"/>
    <n v="1.8"/>
    <x v="2"/>
  </r>
  <r>
    <x v="9282"/>
    <x v="8392"/>
    <x v="6"/>
    <x v="6"/>
    <x v="1"/>
    <x v="3"/>
    <n v="5"/>
    <d v="2020-02-28T00:00:00"/>
    <d v="2027-08-28T00:00:00"/>
    <n v="2.9232879999999999"/>
    <n v="2.25"/>
    <x v="0"/>
  </r>
  <r>
    <x v="9283"/>
    <x v="8393"/>
    <x v="6"/>
    <x v="6"/>
    <x v="1"/>
    <x v="3"/>
    <n v="12"/>
    <d v="2020-02-28T00:00:00"/>
    <d v="2030-08-28T00:00:00"/>
    <n v="5.9260270000000004"/>
    <n v="2.5"/>
    <x v="0"/>
  </r>
  <r>
    <x v="9284"/>
    <x v="8394"/>
    <x v="6"/>
    <x v="6"/>
    <x v="1"/>
    <x v="3"/>
    <n v="5"/>
    <d v="2020-02-28T00:00:00"/>
    <d v="2035-02-28T00:00:00"/>
    <n v="10.432880000000001"/>
    <n v="2.8"/>
    <x v="0"/>
  </r>
  <r>
    <x v="9285"/>
    <x v="8395"/>
    <x v="6"/>
    <x v="6"/>
    <x v="1"/>
    <x v="3"/>
    <n v="1.046"/>
    <d v="2020-02-28T00:00:00"/>
    <d v="2040-02-28T00:00:00"/>
    <n v="15.43562"/>
    <n v="3"/>
    <x v="0"/>
  </r>
  <r>
    <x v="9286"/>
    <x v="8396"/>
    <x v="74"/>
    <x v="6"/>
    <x v="1"/>
    <x v="3"/>
    <n v="3.0369999999999999"/>
    <d v="2020-02-28T00:00:00"/>
    <d v="2030-02-28T00:00:00"/>
    <n v="5.4301370000000002"/>
    <n v="3"/>
    <x v="3"/>
  </r>
  <r>
    <x v="9287"/>
    <x v="8397"/>
    <x v="275"/>
    <x v="214"/>
    <x v="4"/>
    <x v="76"/>
    <n v="750"/>
    <d v="2020-02-28T00:00:00"/>
    <d v="2050-03-01T00:00:00"/>
    <n v="25.446580000000001"/>
    <n v="3.3"/>
    <x v="0"/>
  </r>
  <r>
    <x v="9288"/>
    <x v="8398"/>
    <x v="143"/>
    <x v="4"/>
    <x v="1"/>
    <x v="3"/>
    <n v="43.938000000000002"/>
    <d v="2020-02-28T00:00:00"/>
    <d v="2033-02-28T00:00:00"/>
    <n v="8.4328769999999995"/>
    <n v="2.4"/>
    <x v="2"/>
  </r>
  <r>
    <x v="9289"/>
    <x v="8399"/>
    <x v="355"/>
    <x v="265"/>
    <x v="5"/>
    <x v="9"/>
    <n v="2995"/>
    <d v="2020-02-27T00:00:00"/>
    <d v="2049-06-01T00:00:00"/>
    <n v="24.698630000000001"/>
    <n v="4"/>
    <x v="0"/>
  </r>
  <r>
    <x v="9290"/>
    <x v="7212"/>
    <x v="254"/>
    <x v="197"/>
    <x v="10"/>
    <x v="26"/>
    <n v="1E-3"/>
    <d v="2020-02-27T00:00:00"/>
    <d v="2025-02-15T00:00:00"/>
    <n v="0.39178079999999998"/>
    <n v="2.242"/>
    <x v="0"/>
  </r>
  <r>
    <x v="9291"/>
    <x v="7212"/>
    <x v="254"/>
    <x v="197"/>
    <x v="10"/>
    <x v="26"/>
    <n v="1E-3"/>
    <d v="2020-02-27T00:00:00"/>
    <d v="2025-02-15T00:00:00"/>
    <n v="0.39178079999999998"/>
    <n v="2.242"/>
    <x v="0"/>
  </r>
  <r>
    <x v="9292"/>
    <x v="7212"/>
    <x v="254"/>
    <x v="197"/>
    <x v="10"/>
    <x v="26"/>
    <n v="1E-3"/>
    <d v="2020-02-27T00:00:00"/>
    <d v="2025-02-15T00:00:00"/>
    <n v="0.39178079999999998"/>
    <n v="2.242"/>
    <x v="0"/>
  </r>
  <r>
    <x v="9293"/>
    <x v="7213"/>
    <x v="254"/>
    <x v="197"/>
    <x v="10"/>
    <x v="26"/>
    <n v="10.228999999999999"/>
    <d v="2020-02-27T00:00:00"/>
    <d v="2027-02-15T00:00:00"/>
    <n v="2.3917809999999999"/>
    <n v="2.4929999999999999"/>
    <x v="0"/>
  </r>
  <r>
    <x v="9294"/>
    <x v="7213"/>
    <x v="254"/>
    <x v="197"/>
    <x v="10"/>
    <x v="26"/>
    <n v="10.228999999999999"/>
    <d v="2020-02-27T00:00:00"/>
    <d v="2027-02-15T00:00:00"/>
    <n v="2.3917809999999999"/>
    <n v="2.4929999999999999"/>
    <x v="0"/>
  </r>
  <r>
    <x v="9295"/>
    <x v="7213"/>
    <x v="254"/>
    <x v="197"/>
    <x v="10"/>
    <x v="26"/>
    <n v="10.228999999999999"/>
    <d v="2020-02-27T00:00:00"/>
    <d v="2027-02-15T00:00:00"/>
    <n v="2.3917809999999999"/>
    <n v="2.4929999999999999"/>
    <x v="0"/>
  </r>
  <r>
    <x v="9296"/>
    <x v="7215"/>
    <x v="254"/>
    <x v="197"/>
    <x v="10"/>
    <x v="26"/>
    <n v="2.0249999999999999"/>
    <d v="2020-02-27T00:00:00"/>
    <d v="2030-02-15T00:00:00"/>
    <n v="5.3945210000000001"/>
    <n v="2.722"/>
    <x v="0"/>
  </r>
  <r>
    <x v="9297"/>
    <x v="7215"/>
    <x v="254"/>
    <x v="197"/>
    <x v="10"/>
    <x v="26"/>
    <n v="2.0249999999999999"/>
    <d v="2020-02-27T00:00:00"/>
    <d v="2030-02-15T00:00:00"/>
    <n v="5.3945210000000001"/>
    <n v="2.722"/>
    <x v="0"/>
  </r>
  <r>
    <x v="9298"/>
    <x v="7216"/>
    <x v="254"/>
    <x v="197"/>
    <x v="10"/>
    <x v="26"/>
    <n v="0.04"/>
    <d v="2020-02-27T00:00:00"/>
    <d v="2040-04-05T00:00:00"/>
    <n v="15.536989999999999"/>
    <n v="3.3769999999999998"/>
    <x v="0"/>
  </r>
  <r>
    <x v="9299"/>
    <x v="7216"/>
    <x v="254"/>
    <x v="197"/>
    <x v="10"/>
    <x v="26"/>
    <n v="0.04"/>
    <d v="2020-02-27T00:00:00"/>
    <d v="2040-04-05T00:00:00"/>
    <n v="15.536989999999999"/>
    <n v="3.3769999999999998"/>
    <x v="0"/>
  </r>
  <r>
    <x v="9300"/>
    <x v="7217"/>
    <x v="254"/>
    <x v="197"/>
    <x v="10"/>
    <x v="26"/>
    <n v="5.0000000000000001E-3"/>
    <d v="2020-02-27T00:00:00"/>
    <d v="2050-04-05T00:00:00"/>
    <n v="25.542470000000002"/>
    <n v="3.577"/>
    <x v="0"/>
  </r>
  <r>
    <x v="9301"/>
    <x v="7217"/>
    <x v="254"/>
    <x v="197"/>
    <x v="10"/>
    <x v="26"/>
    <n v="5.0000000000000001E-3"/>
    <d v="2020-02-27T00:00:00"/>
    <d v="2050-04-05T00:00:00"/>
    <n v="25.542470000000002"/>
    <n v="3.577"/>
    <x v="0"/>
  </r>
  <r>
    <x v="9302"/>
    <x v="8400"/>
    <x v="10"/>
    <x v="9"/>
    <x v="3"/>
    <x v="6"/>
    <n v="8.76"/>
    <d v="2020-02-27T00:00:00"/>
    <d v="2050-02-15T00:00:00"/>
    <n v="25.40822"/>
    <n v="3.45"/>
    <x v="0"/>
  </r>
  <r>
    <x v="9303"/>
    <x v="8401"/>
    <x v="29"/>
    <x v="11"/>
    <x v="1"/>
    <x v="3"/>
    <n v="34.292999999999999"/>
    <d v="2020-02-27T00:00:00"/>
    <d v="2025-02-27T00:00:00"/>
    <n v="0.42465750000000002"/>
    <n v="1.8"/>
    <x v="0"/>
  </r>
  <r>
    <x v="9304"/>
    <x v="8402"/>
    <x v="18"/>
    <x v="11"/>
    <x v="1"/>
    <x v="11"/>
    <n v="34.97"/>
    <d v="2020-02-27T00:00:00"/>
    <d v="2025-02-27T00:00:00"/>
    <n v="0.42465750000000002"/>
    <n v="1.8"/>
    <x v="0"/>
  </r>
  <r>
    <x v="9305"/>
    <x v="7510"/>
    <x v="340"/>
    <x v="254"/>
    <x v="10"/>
    <x v="84"/>
    <n v="0.125"/>
    <d v="2020-02-27T00:00:00"/>
    <d v="2025-04-05T00:00:00"/>
    <n v="0.52602740000000003"/>
    <n v="2.056"/>
    <x v="0"/>
  </r>
  <r>
    <x v="9306"/>
    <x v="7510"/>
    <x v="340"/>
    <x v="254"/>
    <x v="10"/>
    <x v="84"/>
    <n v="0.125"/>
    <d v="2020-02-27T00:00:00"/>
    <d v="2025-04-05T00:00:00"/>
    <n v="0.52602740000000003"/>
    <n v="2.056"/>
    <x v="0"/>
  </r>
  <r>
    <x v="9307"/>
    <x v="7512"/>
    <x v="340"/>
    <x v="254"/>
    <x v="10"/>
    <x v="84"/>
    <n v="12.3"/>
    <d v="2020-02-27T00:00:00"/>
    <d v="2030-02-15T00:00:00"/>
    <n v="5.3945210000000001"/>
    <n v="2.5649999999999999"/>
    <x v="0"/>
  </r>
  <r>
    <x v="9308"/>
    <x v="7512"/>
    <x v="340"/>
    <x v="254"/>
    <x v="10"/>
    <x v="84"/>
    <n v="12.3"/>
    <d v="2020-02-27T00:00:00"/>
    <d v="2030-02-15T00:00:00"/>
    <n v="5.3945210000000001"/>
    <n v="2.5649999999999999"/>
    <x v="0"/>
  </r>
  <r>
    <x v="9309"/>
    <x v="7513"/>
    <x v="340"/>
    <x v="254"/>
    <x v="10"/>
    <x v="84"/>
    <n v="2"/>
    <d v="2020-02-27T00:00:00"/>
    <d v="2040-02-15T00:00:00"/>
    <n v="15.4"/>
    <n v="3.1120000000000001"/>
    <x v="0"/>
  </r>
  <r>
    <x v="9310"/>
    <x v="7513"/>
    <x v="340"/>
    <x v="254"/>
    <x v="10"/>
    <x v="84"/>
    <n v="2"/>
    <d v="2020-02-27T00:00:00"/>
    <d v="2040-02-15T00:00:00"/>
    <n v="15.4"/>
    <n v="3.1120000000000001"/>
    <x v="0"/>
  </r>
  <r>
    <x v="9311"/>
    <x v="7514"/>
    <x v="340"/>
    <x v="254"/>
    <x v="10"/>
    <x v="84"/>
    <n v="7"/>
    <d v="2020-02-27T00:00:00"/>
    <d v="2050-02-15T00:00:00"/>
    <n v="25.40822"/>
    <n v="3.3620000000000001"/>
    <x v="0"/>
  </r>
  <r>
    <x v="9312"/>
    <x v="7514"/>
    <x v="340"/>
    <x v="254"/>
    <x v="10"/>
    <x v="84"/>
    <n v="7"/>
    <d v="2020-02-27T00:00:00"/>
    <d v="2050-02-15T00:00:00"/>
    <n v="25.40822"/>
    <n v="3.3620000000000001"/>
    <x v="0"/>
  </r>
  <r>
    <x v="9313"/>
    <x v="8403"/>
    <x v="136"/>
    <x v="118"/>
    <x v="0"/>
    <x v="54"/>
    <n v="600"/>
    <d v="2020-02-27T00:00:00"/>
    <d v="2030-03-01T00:00:00"/>
    <n v="5.4328770000000004"/>
    <n v="2.2999999999999998"/>
    <x v="0"/>
  </r>
  <r>
    <x v="9314"/>
    <x v="8404"/>
    <x v="136"/>
    <x v="118"/>
    <x v="0"/>
    <x v="54"/>
    <n v="400"/>
    <d v="2020-02-27T00:00:00"/>
    <d v="2050-03-01T00:00:00"/>
    <n v="25.446580000000001"/>
    <n v="3.05"/>
    <x v="0"/>
  </r>
  <r>
    <x v="9315"/>
    <x v="8405"/>
    <x v="241"/>
    <x v="97"/>
    <x v="11"/>
    <x v="67"/>
    <n v="600"/>
    <d v="2020-02-26T00:00:00"/>
    <d v="2030-03-01T00:00:00"/>
    <n v="5.4328770000000004"/>
    <n v="2.25"/>
    <x v="0"/>
  </r>
  <r>
    <x v="9316"/>
    <x v="8406"/>
    <x v="241"/>
    <x v="97"/>
    <x v="11"/>
    <x v="67"/>
    <n v="500"/>
    <d v="2020-02-26T00:00:00"/>
    <d v="2050-03-01T00:00:00"/>
    <n v="25.446580000000001"/>
    <n v="2.95"/>
    <x v="0"/>
  </r>
  <r>
    <x v="9317"/>
    <x v="8407"/>
    <x v="91"/>
    <x v="80"/>
    <x v="2"/>
    <x v="44"/>
    <n v="2700"/>
    <d v="2020-02-26T00:00:00"/>
    <d v="2030-09-01T00:00:00"/>
    <n v="5.9369860000000001"/>
    <n v="3.5"/>
    <x v="0"/>
  </r>
  <r>
    <x v="9318"/>
    <x v="8408"/>
    <x v="6"/>
    <x v="6"/>
    <x v="1"/>
    <x v="3"/>
    <n v="10"/>
    <d v="2020-02-26T00:00:00"/>
    <d v="2032-02-26T00:00:00"/>
    <n v="7.4246569999999998"/>
    <n v="2.75"/>
    <x v="0"/>
  </r>
  <r>
    <x v="9319"/>
    <x v="8409"/>
    <x v="27"/>
    <x v="23"/>
    <x v="7"/>
    <x v="19"/>
    <n v="500"/>
    <d v="2020-02-26T00:00:00"/>
    <d v="2025-02-15T00:00:00"/>
    <n v="0.39178079999999998"/>
    <n v="1.85"/>
    <x v="0"/>
  </r>
  <r>
    <x v="9320"/>
    <x v="8410"/>
    <x v="183"/>
    <x v="154"/>
    <x v="1"/>
    <x v="16"/>
    <n v="700"/>
    <d v="2020-02-25T00:00:00"/>
    <d v="2030-03-01T00:00:00"/>
    <n v="5.4328770000000004"/>
    <n v="2.2999999999999998"/>
    <x v="0"/>
  </r>
  <r>
    <x v="9321"/>
    <x v="8411"/>
    <x v="186"/>
    <x v="29"/>
    <x v="11"/>
    <x v="18"/>
    <n v="350"/>
    <d v="2020-02-25T00:00:00"/>
    <d v="2030-03-01T00:00:00"/>
    <n v="5.4328770000000004"/>
    <n v="2.2000000000000002"/>
    <x v="0"/>
  </r>
  <r>
    <x v="9322"/>
    <x v="8412"/>
    <x v="186"/>
    <x v="29"/>
    <x v="11"/>
    <x v="18"/>
    <n v="650"/>
    <d v="2020-02-25T00:00:00"/>
    <d v="2050-03-01T00:00:00"/>
    <n v="25.446580000000001"/>
    <n v="3"/>
    <x v="0"/>
  </r>
  <r>
    <x v="9323"/>
    <x v="8413"/>
    <x v="542"/>
    <x v="70"/>
    <x v="1"/>
    <x v="72"/>
    <n v="300"/>
    <d v="2020-02-25T00:00:00"/>
    <d v="2028-03-01T00:00:00"/>
    <n v="3.432877"/>
    <n v="5"/>
    <x v="0"/>
  </r>
  <r>
    <x v="9324"/>
    <x v="8413"/>
    <x v="542"/>
    <x v="70"/>
    <x v="1"/>
    <x v="72"/>
    <n v="300"/>
    <d v="2020-02-25T00:00:00"/>
    <d v="2028-03-01T00:00:00"/>
    <n v="3.432877"/>
    <n v="5"/>
    <x v="0"/>
  </r>
  <r>
    <x v="9325"/>
    <x v="8414"/>
    <x v="637"/>
    <x v="1"/>
    <x v="1"/>
    <x v="1"/>
    <n v="500"/>
    <d v="2020-02-25T00:00:00"/>
    <d v="2050-02-25T00:00:00"/>
    <n v="25.43562"/>
    <n v="3.625"/>
    <x v="0"/>
  </r>
  <r>
    <x v="9326"/>
    <x v="8414"/>
    <x v="637"/>
    <x v="1"/>
    <x v="1"/>
    <x v="1"/>
    <n v="500"/>
    <d v="2020-02-25T00:00:00"/>
    <d v="2050-02-25T00:00:00"/>
    <n v="25.43562"/>
    <n v="3.625"/>
    <x v="0"/>
  </r>
  <r>
    <x v="9327"/>
    <x v="8415"/>
    <x v="227"/>
    <x v="179"/>
    <x v="1"/>
    <x v="1"/>
    <n v="750"/>
    <d v="2020-02-25T00:00:00"/>
    <d v="2030-07-15T00:00:00"/>
    <n v="5.8054800000000002"/>
    <n v="4"/>
    <x v="0"/>
  </r>
  <r>
    <x v="9328"/>
    <x v="8416"/>
    <x v="638"/>
    <x v="105"/>
    <x v="0"/>
    <x v="0"/>
    <n v="1000"/>
    <d v="2020-02-24T00:00:00"/>
    <d v="2030-03-01T00:00:00"/>
    <n v="5.4328770000000004"/>
    <n v="2.9"/>
    <x v="0"/>
  </r>
  <r>
    <x v="9329"/>
    <x v="8416"/>
    <x v="638"/>
    <x v="105"/>
    <x v="0"/>
    <x v="0"/>
    <n v="1000"/>
    <d v="2020-02-24T00:00:00"/>
    <d v="2030-03-01T00:00:00"/>
    <n v="5.4328770000000004"/>
    <n v="2.9"/>
    <x v="0"/>
  </r>
  <r>
    <x v="9330"/>
    <x v="8417"/>
    <x v="406"/>
    <x v="295"/>
    <x v="13"/>
    <x v="86"/>
    <n v="500"/>
    <d v="2020-02-21T00:00:00"/>
    <d v="2025-02-21T00:00:00"/>
    <n v="0.4082192"/>
    <n v="1.9"/>
    <x v="0"/>
  </r>
  <r>
    <x v="9331"/>
    <x v="8418"/>
    <x v="406"/>
    <x v="295"/>
    <x v="13"/>
    <x v="86"/>
    <n v="1723.575"/>
    <d v="2020-02-21T00:00:00"/>
    <d v="2027-02-21T00:00:00"/>
    <n v="2.4082189999999999"/>
    <n v="2.2000000000000002"/>
    <x v="0"/>
  </r>
  <r>
    <x v="9332"/>
    <x v="8419"/>
    <x v="406"/>
    <x v="295"/>
    <x v="13"/>
    <x v="86"/>
    <n v="1250"/>
    <d v="2020-02-21T00:00:00"/>
    <d v="2030-02-21T00:00:00"/>
    <n v="5.4109590000000001"/>
    <n v="2.4500000000000002"/>
    <x v="0"/>
  </r>
  <r>
    <x v="9333"/>
    <x v="8420"/>
    <x v="406"/>
    <x v="295"/>
    <x v="13"/>
    <x v="86"/>
    <n v="1667.693"/>
    <d v="2020-02-21T00:00:00"/>
    <d v="2040-02-21T00:00:00"/>
    <n v="15.41644"/>
    <n v="3.15"/>
    <x v="0"/>
  </r>
  <r>
    <x v="9334"/>
    <x v="8421"/>
    <x v="406"/>
    <x v="295"/>
    <x v="13"/>
    <x v="86"/>
    <n v="1763.931"/>
    <d v="2020-02-21T00:00:00"/>
    <d v="2050-02-21T00:00:00"/>
    <n v="25.424659999999999"/>
    <n v="3.375"/>
    <x v="0"/>
  </r>
  <r>
    <x v="9335"/>
    <x v="8422"/>
    <x v="504"/>
    <x v="66"/>
    <x v="1"/>
    <x v="16"/>
    <n v="3.9E-2"/>
    <d v="2020-02-21T00:00:00"/>
    <d v="2050-03-01T00:00:00"/>
    <n v="25.446580000000001"/>
    <n v="3.05"/>
    <x v="0"/>
  </r>
  <r>
    <x v="9336"/>
    <x v="8423"/>
    <x v="11"/>
    <x v="10"/>
    <x v="1"/>
    <x v="1"/>
    <n v="7.218"/>
    <d v="2020-02-21T00:00:00"/>
    <d v="2025-02-20T00:00:00"/>
    <n v="0.40547949999999999"/>
    <n v="3.45"/>
    <x v="0"/>
  </r>
  <r>
    <x v="9337"/>
    <x v="8424"/>
    <x v="29"/>
    <x v="11"/>
    <x v="1"/>
    <x v="3"/>
    <n v="10"/>
    <d v="2020-02-21T00:00:00"/>
    <d v="2035-02-21T00:00:00"/>
    <n v="10.4137"/>
    <n v="2.35"/>
    <x v="2"/>
  </r>
  <r>
    <x v="9338"/>
    <x v="8425"/>
    <x v="112"/>
    <x v="99"/>
    <x v="15"/>
    <x v="49"/>
    <n v="600"/>
    <d v="2020-02-21T00:00:00"/>
    <d v="2030-04-30T00:00:00"/>
    <n v="5.5972600000000003"/>
    <n v="2.4500000000000002"/>
    <x v="0"/>
  </r>
  <r>
    <x v="9339"/>
    <x v="8426"/>
    <x v="200"/>
    <x v="164"/>
    <x v="4"/>
    <x v="69"/>
    <n v="400"/>
    <d v="2020-02-20T00:00:00"/>
    <d v="2025-03-01T00:00:00"/>
    <n v="0.43013699999999999"/>
    <n v="2.0499999999999998"/>
    <x v="0"/>
  </r>
  <r>
    <x v="9340"/>
    <x v="8427"/>
    <x v="187"/>
    <x v="43"/>
    <x v="11"/>
    <x v="18"/>
    <n v="300"/>
    <d v="2020-02-20T00:00:00"/>
    <d v="2025-03-01T00:00:00"/>
    <n v="0.43013699999999999"/>
    <n v="2.0499999999999998"/>
    <x v="0"/>
  </r>
  <r>
    <x v="9341"/>
    <x v="8428"/>
    <x v="187"/>
    <x v="43"/>
    <x v="11"/>
    <x v="18"/>
    <n v="600"/>
    <d v="2020-02-20T00:00:00"/>
    <d v="2030-03-01T00:00:00"/>
    <n v="5.4328770000000004"/>
    <n v="2.65"/>
    <x v="0"/>
  </r>
  <r>
    <x v="9342"/>
    <x v="8429"/>
    <x v="187"/>
    <x v="43"/>
    <x v="11"/>
    <x v="18"/>
    <n v="850"/>
    <d v="2020-02-20T00:00:00"/>
    <d v="2050-03-01T00:00:00"/>
    <n v="25.446580000000001"/>
    <n v="3.4"/>
    <x v="0"/>
  </r>
  <r>
    <x v="9343"/>
    <x v="8430"/>
    <x v="29"/>
    <x v="11"/>
    <x v="1"/>
    <x v="3"/>
    <n v="28.629000000000001"/>
    <d v="2020-02-20T00:00:00"/>
    <d v="2025-02-20T00:00:00"/>
    <n v="0.40547949999999999"/>
    <n v="1.8"/>
    <x v="0"/>
  </r>
  <r>
    <x v="9344"/>
    <x v="8431"/>
    <x v="18"/>
    <x v="11"/>
    <x v="1"/>
    <x v="11"/>
    <n v="29.224"/>
    <d v="2020-02-20T00:00:00"/>
    <d v="2025-02-20T00:00:00"/>
    <n v="0.40547949999999999"/>
    <n v="1.8"/>
    <x v="0"/>
  </r>
  <r>
    <x v="9345"/>
    <x v="8432"/>
    <x v="417"/>
    <x v="155"/>
    <x v="1"/>
    <x v="1"/>
    <n v="2749.46"/>
    <d v="2020-02-18T00:00:00"/>
    <d v="2030-08-15T00:00:00"/>
    <n v="5.8904110000000003"/>
    <n v="4.5"/>
    <x v="0"/>
  </r>
  <r>
    <x v="9346"/>
    <x v="8432"/>
    <x v="417"/>
    <x v="155"/>
    <x v="1"/>
    <x v="1"/>
    <n v="2749.46"/>
    <d v="2020-02-18T00:00:00"/>
    <d v="2030-08-15T00:00:00"/>
    <n v="5.8904110000000003"/>
    <n v="4.5"/>
    <x v="0"/>
  </r>
  <r>
    <x v="9347"/>
    <x v="8433"/>
    <x v="123"/>
    <x v="66"/>
    <x v="1"/>
    <x v="16"/>
    <n v="500"/>
    <d v="2020-02-18T00:00:00"/>
    <d v="2027-04-15T00:00:00"/>
    <n v="2.5534249999999998"/>
    <n v="2.125"/>
    <x v="0"/>
  </r>
  <r>
    <x v="9348"/>
    <x v="8434"/>
    <x v="123"/>
    <x v="66"/>
    <x v="1"/>
    <x v="16"/>
    <n v="1000"/>
    <d v="2020-02-18T00:00:00"/>
    <d v="2030-04-15T00:00:00"/>
    <n v="5.5561639999999999"/>
    <n v="2.25"/>
    <x v="0"/>
  </r>
  <r>
    <x v="9349"/>
    <x v="8435"/>
    <x v="123"/>
    <x v="66"/>
    <x v="1"/>
    <x v="16"/>
    <n v="700"/>
    <d v="2020-02-18T00:00:00"/>
    <d v="2050-04-15T00:00:00"/>
    <n v="25.569859999999998"/>
    <n v="3"/>
    <x v="0"/>
  </r>
  <r>
    <x v="9350"/>
    <x v="8436"/>
    <x v="593"/>
    <x v="360"/>
    <x v="1"/>
    <x v="11"/>
    <n v="9.1440000000000001"/>
    <d v="2020-02-14T00:00:00"/>
    <d v="2026-02-17T00:00:00"/>
    <n v="1.3972599999999999"/>
    <n v="1.75"/>
    <x v="2"/>
  </r>
  <r>
    <x v="9351"/>
    <x v="8437"/>
    <x v="561"/>
    <x v="360"/>
    <x v="1"/>
    <x v="11"/>
    <n v="10"/>
    <d v="2020-02-14T00:00:00"/>
    <d v="2025-02-14T00:00:00"/>
    <n v="0.38904109999999997"/>
    <n v="1.65"/>
    <x v="2"/>
  </r>
  <r>
    <x v="9352"/>
    <x v="8007"/>
    <x v="522"/>
    <x v="358"/>
    <x v="2"/>
    <x v="51"/>
    <n v="2.69"/>
    <d v="2020-02-13T00:00:00"/>
    <d v="2030-02-15T00:00:00"/>
    <n v="5.3945210000000001"/>
    <n v="3.375"/>
    <x v="0"/>
  </r>
  <r>
    <x v="9353"/>
    <x v="8007"/>
    <x v="522"/>
    <x v="358"/>
    <x v="2"/>
    <x v="51"/>
    <n v="2.69"/>
    <d v="2020-02-13T00:00:00"/>
    <d v="2030-02-15T00:00:00"/>
    <n v="5.3945210000000001"/>
    <n v="3.375"/>
    <x v="0"/>
  </r>
  <r>
    <x v="9354"/>
    <x v="8438"/>
    <x v="255"/>
    <x v="198"/>
    <x v="4"/>
    <x v="52"/>
    <n v="1000"/>
    <d v="2020-02-13T00:00:00"/>
    <d v="2060-02-15T00:00:00"/>
    <n v="35.413699999999999"/>
    <n v="3.1"/>
    <x v="0"/>
  </r>
  <r>
    <x v="9355"/>
    <x v="8439"/>
    <x v="29"/>
    <x v="11"/>
    <x v="1"/>
    <x v="3"/>
    <n v="23.192"/>
    <d v="2020-02-13T00:00:00"/>
    <d v="2025-02-13T00:00:00"/>
    <n v="0.38630140000000002"/>
    <n v="1.8"/>
    <x v="0"/>
  </r>
  <r>
    <x v="9356"/>
    <x v="8440"/>
    <x v="18"/>
    <x v="11"/>
    <x v="1"/>
    <x v="11"/>
    <n v="25.79"/>
    <d v="2020-02-13T00:00:00"/>
    <d v="2025-02-13T00:00:00"/>
    <n v="0.38630140000000002"/>
    <n v="1.8"/>
    <x v="0"/>
  </r>
  <r>
    <x v="9357"/>
    <x v="8441"/>
    <x v="639"/>
    <x v="422"/>
    <x v="14"/>
    <x v="22"/>
    <n v="500"/>
    <d v="2020-02-13T00:00:00"/>
    <d v="2025-02-15T00:00:00"/>
    <n v="0.39178079999999998"/>
    <n v="3.625"/>
    <x v="0"/>
  </r>
  <r>
    <x v="9358"/>
    <x v="8441"/>
    <x v="639"/>
    <x v="422"/>
    <x v="14"/>
    <x v="22"/>
    <n v="500"/>
    <d v="2020-02-13T00:00:00"/>
    <d v="2025-02-15T00:00:00"/>
    <n v="0.39178079999999998"/>
    <n v="3.625"/>
    <x v="0"/>
  </r>
  <r>
    <x v="9359"/>
    <x v="8442"/>
    <x v="639"/>
    <x v="422"/>
    <x v="14"/>
    <x v="22"/>
    <n v="500"/>
    <d v="2020-02-13T00:00:00"/>
    <d v="2028-02-15T00:00:00"/>
    <n v="3.3917809999999999"/>
    <n v="4"/>
    <x v="0"/>
  </r>
  <r>
    <x v="9360"/>
    <x v="8442"/>
    <x v="639"/>
    <x v="422"/>
    <x v="14"/>
    <x v="22"/>
    <n v="500"/>
    <d v="2020-02-13T00:00:00"/>
    <d v="2028-02-15T00:00:00"/>
    <n v="3.3917809999999999"/>
    <n v="4"/>
    <x v="0"/>
  </r>
  <r>
    <x v="9361"/>
    <x v="8443"/>
    <x v="307"/>
    <x v="233"/>
    <x v="7"/>
    <x v="80"/>
    <n v="500"/>
    <d v="2020-02-13T00:00:00"/>
    <d v="2030-02-15T00:00:00"/>
    <n v="5.3945210000000001"/>
    <n v="2.4"/>
    <x v="0"/>
  </r>
  <r>
    <x v="9362"/>
    <x v="8444"/>
    <x v="307"/>
    <x v="233"/>
    <x v="7"/>
    <x v="80"/>
    <n v="500"/>
    <d v="2020-02-13T00:00:00"/>
    <d v="2050-02-15T00:00:00"/>
    <n v="25.40822"/>
    <n v="3.3"/>
    <x v="0"/>
  </r>
  <r>
    <x v="9363"/>
    <x v="8445"/>
    <x v="239"/>
    <x v="187"/>
    <x v="17"/>
    <x v="57"/>
    <n v="550"/>
    <d v="2020-02-11T00:00:00"/>
    <d v="2030-03-01T00:00:00"/>
    <n v="5.4328770000000004"/>
    <n v="5"/>
    <x v="0"/>
  </r>
  <r>
    <x v="9364"/>
    <x v="8445"/>
    <x v="239"/>
    <x v="187"/>
    <x v="17"/>
    <x v="57"/>
    <n v="550"/>
    <d v="2020-02-11T00:00:00"/>
    <d v="2030-03-01T00:00:00"/>
    <n v="5.4328770000000004"/>
    <n v="5"/>
    <x v="0"/>
  </r>
  <r>
    <x v="9365"/>
    <x v="8446"/>
    <x v="222"/>
    <x v="176"/>
    <x v="1"/>
    <x v="16"/>
    <n v="650"/>
    <d v="2020-02-11T00:00:00"/>
    <d v="2032-03-15T00:00:00"/>
    <n v="7.473973"/>
    <n v="2.65"/>
    <x v="0"/>
  </r>
  <r>
    <x v="9366"/>
    <x v="8447"/>
    <x v="609"/>
    <x v="351"/>
    <x v="14"/>
    <x v="46"/>
    <n v="500"/>
    <d v="2020-02-11T00:00:00"/>
    <d v="2030-08-01T00:00:00"/>
    <n v="5.852055"/>
    <n v="4.125"/>
    <x v="0"/>
  </r>
  <r>
    <x v="9367"/>
    <x v="8447"/>
    <x v="609"/>
    <x v="351"/>
    <x v="14"/>
    <x v="46"/>
    <n v="500"/>
    <d v="2020-02-11T00:00:00"/>
    <d v="2030-08-01T00:00:00"/>
    <n v="5.852055"/>
    <n v="4.125"/>
    <x v="0"/>
  </r>
  <r>
    <x v="9368"/>
    <x v="8447"/>
    <x v="609"/>
    <x v="351"/>
    <x v="14"/>
    <x v="46"/>
    <n v="500"/>
    <d v="2020-02-11T00:00:00"/>
    <d v="2030-08-01T00:00:00"/>
    <n v="5.852055"/>
    <n v="4.125"/>
    <x v="0"/>
  </r>
  <r>
    <x v="9369"/>
    <x v="8448"/>
    <x v="640"/>
    <x v="288"/>
    <x v="12"/>
    <x v="68"/>
    <n v="138.07599999999999"/>
    <d v="2020-02-11T00:00:00"/>
    <d v="2028-02-15T00:00:00"/>
    <n v="3.3917809999999999"/>
    <n v="4.125"/>
    <x v="0"/>
  </r>
  <r>
    <x v="9370"/>
    <x v="8448"/>
    <x v="640"/>
    <x v="288"/>
    <x v="12"/>
    <x v="68"/>
    <n v="138.07599999999999"/>
    <d v="2020-02-11T00:00:00"/>
    <d v="2028-02-15T00:00:00"/>
    <n v="3.3917809999999999"/>
    <n v="4.125"/>
    <x v="0"/>
  </r>
  <r>
    <x v="9371"/>
    <x v="8449"/>
    <x v="604"/>
    <x v="405"/>
    <x v="6"/>
    <x v="98"/>
    <n v="500"/>
    <d v="2020-02-10T00:00:00"/>
    <d v="2030-02-10T00:00:00"/>
    <n v="5.3808220000000002"/>
    <n v="2.625"/>
    <x v="0"/>
  </r>
  <r>
    <x v="9372"/>
    <x v="8450"/>
    <x v="404"/>
    <x v="294"/>
    <x v="19"/>
    <x v="90"/>
    <n v="750"/>
    <d v="2020-02-10T00:00:00"/>
    <d v="2030-03-15T00:00:00"/>
    <n v="5.4712329999999998"/>
    <n v="2.2999999999999998"/>
    <x v="0"/>
  </r>
  <r>
    <x v="9373"/>
    <x v="8451"/>
    <x v="5"/>
    <x v="5"/>
    <x v="1"/>
    <x v="4"/>
    <n v="2000"/>
    <d v="2020-02-07T00:00:00"/>
    <d v="2030-02-07T00:00:00"/>
    <n v="5.3726029999999998"/>
    <n v="2.6"/>
    <x v="0"/>
  </r>
  <r>
    <x v="9374"/>
    <x v="8452"/>
    <x v="415"/>
    <x v="301"/>
    <x v="8"/>
    <x v="74"/>
    <n v="500"/>
    <d v="2020-02-07T00:00:00"/>
    <d v="2050-02-07T00:00:00"/>
    <n v="25.386299999999999"/>
    <n v="2.875"/>
    <x v="0"/>
  </r>
  <r>
    <x v="9375"/>
    <x v="8453"/>
    <x v="123"/>
    <x v="66"/>
    <x v="1"/>
    <x v="16"/>
    <n v="378.39299999999997"/>
    <d v="2020-02-07T00:00:00"/>
    <d v="2026-10-01T00:00:00"/>
    <n v="2.016438"/>
    <n v="3.25"/>
    <x v="0"/>
  </r>
  <r>
    <x v="9376"/>
    <x v="8454"/>
    <x v="123"/>
    <x v="66"/>
    <x v="1"/>
    <x v="16"/>
    <n v="311.24400000000003"/>
    <d v="2020-02-07T00:00:00"/>
    <d v="2029-02-01T00:00:00"/>
    <n v="4.3561639999999997"/>
    <n v="4.375"/>
    <x v="0"/>
  </r>
  <r>
    <x v="9377"/>
    <x v="8455"/>
    <x v="529"/>
    <x v="249"/>
    <x v="1"/>
    <x v="3"/>
    <n v="300"/>
    <d v="2020-02-06T00:00:00"/>
    <d v="2030-02-06T00:00:00"/>
    <n v="5.3698629999999996"/>
    <n v="2.5"/>
    <x v="0"/>
  </r>
  <r>
    <x v="9378"/>
    <x v="8456"/>
    <x v="98"/>
    <x v="87"/>
    <x v="1"/>
    <x v="11"/>
    <n v="500"/>
    <d v="2020-02-06T00:00:00"/>
    <d v="2030-02-06T00:00:00"/>
    <n v="5.3698629999999996"/>
    <n v="2.7"/>
    <x v="0"/>
  </r>
  <r>
    <x v="9379"/>
    <x v="8457"/>
    <x v="641"/>
    <x v="292"/>
    <x v="1"/>
    <x v="3"/>
    <n v="800"/>
    <d v="2020-02-06T00:00:00"/>
    <d v="2027-04-06T00:00:00"/>
    <n v="2.5287670000000002"/>
    <n v="2.25"/>
    <x v="0"/>
  </r>
  <r>
    <x v="9380"/>
    <x v="8458"/>
    <x v="29"/>
    <x v="11"/>
    <x v="1"/>
    <x v="3"/>
    <n v="29.675000000000001"/>
    <d v="2020-02-06T00:00:00"/>
    <d v="2025-02-06T00:00:00"/>
    <n v="0.36712329999999999"/>
    <n v="1.85"/>
    <x v="0"/>
  </r>
  <r>
    <x v="9381"/>
    <x v="8459"/>
    <x v="18"/>
    <x v="11"/>
    <x v="1"/>
    <x v="11"/>
    <n v="29.588000000000001"/>
    <d v="2020-02-06T00:00:00"/>
    <d v="2025-02-06T00:00:00"/>
    <n v="0.36712329999999999"/>
    <n v="1.85"/>
    <x v="0"/>
  </r>
  <r>
    <x v="9382"/>
    <x v="8460"/>
    <x v="107"/>
    <x v="94"/>
    <x v="7"/>
    <x v="19"/>
    <n v="400"/>
    <d v="2020-02-06T00:00:00"/>
    <d v="2025-02-06T00:00:00"/>
    <n v="0.36712329999999999"/>
    <n v="1.8"/>
    <x v="0"/>
  </r>
  <r>
    <x v="9383"/>
    <x v="8461"/>
    <x v="642"/>
    <x v="174"/>
    <x v="1"/>
    <x v="1"/>
    <n v="750.5"/>
    <d v="2020-02-05T00:00:00"/>
    <d v="2025-02-15T00:00:00"/>
    <n v="0.39178079999999998"/>
    <n v="3.5"/>
    <x v="0"/>
  </r>
  <r>
    <x v="9384"/>
    <x v="8461"/>
    <x v="642"/>
    <x v="174"/>
    <x v="1"/>
    <x v="1"/>
    <n v="750.5"/>
    <d v="2020-02-05T00:00:00"/>
    <d v="2025-02-15T00:00:00"/>
    <n v="0.39178079999999998"/>
    <n v="3.5"/>
    <x v="0"/>
  </r>
  <r>
    <x v="9385"/>
    <x v="8462"/>
    <x v="642"/>
    <x v="174"/>
    <x v="1"/>
    <x v="1"/>
    <n v="750"/>
    <d v="2020-02-05T00:00:00"/>
    <d v="2027-02-15T00:00:00"/>
    <n v="2.3917809999999999"/>
    <n v="3.75"/>
    <x v="0"/>
  </r>
  <r>
    <x v="9386"/>
    <x v="8462"/>
    <x v="642"/>
    <x v="174"/>
    <x v="1"/>
    <x v="1"/>
    <n v="750"/>
    <d v="2020-02-05T00:00:00"/>
    <d v="2027-02-15T00:00:00"/>
    <n v="2.3917809999999999"/>
    <n v="3.75"/>
    <x v="0"/>
  </r>
  <r>
    <x v="9387"/>
    <x v="8463"/>
    <x v="642"/>
    <x v="174"/>
    <x v="1"/>
    <x v="1"/>
    <n v="1000"/>
    <d v="2020-02-05T00:00:00"/>
    <d v="2030-08-15T00:00:00"/>
    <n v="5.8904110000000003"/>
    <n v="4.125"/>
    <x v="0"/>
  </r>
  <r>
    <x v="9388"/>
    <x v="8463"/>
    <x v="642"/>
    <x v="174"/>
    <x v="1"/>
    <x v="1"/>
    <n v="1000"/>
    <d v="2020-02-05T00:00:00"/>
    <d v="2030-08-15T00:00:00"/>
    <n v="5.8904110000000003"/>
    <n v="4.125"/>
    <x v="0"/>
  </r>
  <r>
    <x v="9389"/>
    <x v="8464"/>
    <x v="643"/>
    <x v="278"/>
    <x v="1"/>
    <x v="3"/>
    <n v="750"/>
    <d v="2020-02-04T00:00:00"/>
    <d v="2030-02-04T00:00:00"/>
    <n v="5.3643840000000003"/>
    <n v="2.5499999999999998"/>
    <x v="0"/>
  </r>
  <r>
    <x v="9390"/>
    <x v="7160"/>
    <x v="490"/>
    <x v="340"/>
    <x v="1"/>
    <x v="16"/>
    <n v="0.14099999999999999"/>
    <d v="2020-02-04T00:00:00"/>
    <d v="2027-02-15T00:00:00"/>
    <n v="2.3917809999999999"/>
    <n v="3.875"/>
    <x v="0"/>
  </r>
  <r>
    <x v="9391"/>
    <x v="7160"/>
    <x v="490"/>
    <x v="340"/>
    <x v="1"/>
    <x v="16"/>
    <n v="0.14099999999999999"/>
    <d v="2020-02-04T00:00:00"/>
    <d v="2027-02-15T00:00:00"/>
    <n v="2.3917809999999999"/>
    <n v="3.875"/>
    <x v="0"/>
  </r>
  <r>
    <x v="9392"/>
    <x v="8465"/>
    <x v="202"/>
    <x v="165"/>
    <x v="14"/>
    <x v="22"/>
    <n v="500"/>
    <d v="2020-02-03T00:00:00"/>
    <d v="2025-02-01T00:00:00"/>
    <n v="0.35342469999999998"/>
    <n v="1.9"/>
    <x v="0"/>
  </r>
  <r>
    <x v="9393"/>
    <x v="8466"/>
    <x v="202"/>
    <x v="165"/>
    <x v="14"/>
    <x v="22"/>
    <n v="850"/>
    <d v="2020-02-03T00:00:00"/>
    <d v="2027-02-01T00:00:00"/>
    <n v="2.3534250000000001"/>
    <n v="2.15"/>
    <x v="0"/>
  </r>
  <r>
    <x v="9394"/>
    <x v="8467"/>
    <x v="202"/>
    <x v="165"/>
    <x v="14"/>
    <x v="22"/>
    <n v="1300"/>
    <d v="2020-02-03T00:00:00"/>
    <d v="2030-02-01T00:00:00"/>
    <n v="5.3561639999999997"/>
    <n v="2.2999999999999998"/>
    <x v="0"/>
  </r>
  <r>
    <x v="9395"/>
    <x v="8468"/>
    <x v="16"/>
    <x v="15"/>
    <x v="1"/>
    <x v="3"/>
    <n v="5"/>
    <d v="2020-01-31T00:00:00"/>
    <d v="2040-01-31T00:00:00"/>
    <n v="15.3589"/>
    <n v="3.2"/>
    <x v="0"/>
  </r>
  <r>
    <x v="9396"/>
    <x v="8469"/>
    <x v="644"/>
    <x v="122"/>
    <x v="1"/>
    <x v="3"/>
    <n v="600"/>
    <d v="2020-01-31T00:00:00"/>
    <d v="2027-02-01T00:00:00"/>
    <n v="2.3534250000000001"/>
    <n v="2.25"/>
    <x v="0"/>
  </r>
  <r>
    <x v="9397"/>
    <x v="8470"/>
    <x v="6"/>
    <x v="6"/>
    <x v="1"/>
    <x v="3"/>
    <n v="10"/>
    <d v="2020-01-31T00:00:00"/>
    <d v="2028-07-31T00:00:00"/>
    <n v="3.8493149999999998"/>
    <n v="2.5"/>
    <x v="0"/>
  </r>
  <r>
    <x v="9398"/>
    <x v="8471"/>
    <x v="6"/>
    <x v="6"/>
    <x v="1"/>
    <x v="3"/>
    <n v="2"/>
    <d v="2020-01-31T00:00:00"/>
    <d v="2032-01-31T00:00:00"/>
    <n v="7.3534249999999997"/>
    <n v="2.75"/>
    <x v="0"/>
  </r>
  <r>
    <x v="9399"/>
    <x v="8472"/>
    <x v="6"/>
    <x v="6"/>
    <x v="1"/>
    <x v="3"/>
    <n v="5.1760000000000002"/>
    <d v="2020-01-31T00:00:00"/>
    <d v="2035-01-31T00:00:00"/>
    <n v="10.356159999999999"/>
    <n v="3"/>
    <x v="0"/>
  </r>
  <r>
    <x v="9400"/>
    <x v="8473"/>
    <x v="413"/>
    <x v="299"/>
    <x v="6"/>
    <x v="10"/>
    <n v="500"/>
    <d v="2020-01-31T00:00:00"/>
    <d v="2027-02-05T00:00:00"/>
    <n v="2.3643830000000001"/>
    <n v="2.15"/>
    <x v="0"/>
  </r>
  <r>
    <x v="9401"/>
    <x v="8474"/>
    <x v="413"/>
    <x v="299"/>
    <x v="6"/>
    <x v="10"/>
    <n v="750"/>
    <d v="2020-01-31T00:00:00"/>
    <d v="2030-02-05T00:00:00"/>
    <n v="5.3671230000000003"/>
    <n v="2.4"/>
    <x v="0"/>
  </r>
  <r>
    <x v="9402"/>
    <x v="8475"/>
    <x v="413"/>
    <x v="299"/>
    <x v="6"/>
    <x v="10"/>
    <n v="1750"/>
    <d v="2020-01-31T00:00:00"/>
    <d v="2050-02-05T00:00:00"/>
    <n v="25.38082"/>
    <n v="3.25"/>
    <x v="0"/>
  </r>
  <r>
    <x v="9403"/>
    <x v="8476"/>
    <x v="413"/>
    <x v="299"/>
    <x v="6"/>
    <x v="10"/>
    <n v="750"/>
    <d v="2020-01-31T00:00:00"/>
    <d v="2070-02-05T00:00:00"/>
    <n v="45.39452"/>
    <n v="3.75"/>
    <x v="0"/>
  </r>
  <r>
    <x v="9404"/>
    <x v="8477"/>
    <x v="16"/>
    <x v="15"/>
    <x v="1"/>
    <x v="3"/>
    <n v="10.185"/>
    <d v="2020-01-30T00:00:00"/>
    <d v="2026-01-30T00:00:00"/>
    <n v="1.3479449999999999"/>
    <n v="3"/>
    <x v="0"/>
  </r>
  <r>
    <x v="9405"/>
    <x v="8478"/>
    <x v="16"/>
    <x v="15"/>
    <x v="1"/>
    <x v="3"/>
    <n v="10"/>
    <d v="2020-01-30T00:00:00"/>
    <d v="2032-01-30T00:00:00"/>
    <n v="7.3506850000000004"/>
    <n v="3.25"/>
    <x v="0"/>
  </r>
  <r>
    <x v="9406"/>
    <x v="8479"/>
    <x v="29"/>
    <x v="11"/>
    <x v="1"/>
    <x v="3"/>
    <n v="26.564"/>
    <d v="2020-01-30T00:00:00"/>
    <d v="2025-01-30T00:00:00"/>
    <n v="0.34794520000000001"/>
    <n v="1.9"/>
    <x v="0"/>
  </r>
  <r>
    <x v="9407"/>
    <x v="8480"/>
    <x v="18"/>
    <x v="11"/>
    <x v="1"/>
    <x v="11"/>
    <n v="28.75"/>
    <d v="2020-01-30T00:00:00"/>
    <d v="2025-01-30T00:00:00"/>
    <n v="0.34794520000000001"/>
    <n v="1.9"/>
    <x v="0"/>
  </r>
  <r>
    <x v="9408"/>
    <x v="8481"/>
    <x v="561"/>
    <x v="360"/>
    <x v="1"/>
    <x v="11"/>
    <n v="15.352"/>
    <d v="2020-01-29T00:00:00"/>
    <d v="2025-01-29T00:00:00"/>
    <n v="0.3452055"/>
    <n v="1.8"/>
    <x v="2"/>
  </r>
  <r>
    <x v="9409"/>
    <x v="8482"/>
    <x v="561"/>
    <x v="360"/>
    <x v="1"/>
    <x v="11"/>
    <n v="4.6479999999999997"/>
    <d v="2020-01-29T00:00:00"/>
    <d v="2025-01-29T00:00:00"/>
    <n v="0.3452055"/>
    <n v="1.85"/>
    <x v="2"/>
  </r>
  <r>
    <x v="9410"/>
    <x v="8483"/>
    <x v="143"/>
    <x v="4"/>
    <x v="1"/>
    <x v="3"/>
    <n v="69.703999999999994"/>
    <d v="2020-01-29T00:00:00"/>
    <d v="2025-01-29T00:00:00"/>
    <n v="0.3452055"/>
    <n v="1.95"/>
    <x v="2"/>
  </r>
  <r>
    <x v="9411"/>
    <x v="8484"/>
    <x v="49"/>
    <x v="42"/>
    <x v="17"/>
    <x v="29"/>
    <n v="750"/>
    <d v="2020-01-28T00:00:00"/>
    <d v="2030-02-15T00:00:00"/>
    <n v="5.3945210000000001"/>
    <n v="2.35"/>
    <x v="0"/>
  </r>
  <r>
    <x v="9412"/>
    <x v="8485"/>
    <x v="359"/>
    <x v="107"/>
    <x v="1"/>
    <x v="83"/>
    <n v="1000"/>
    <d v="2020-01-27T00:00:00"/>
    <d v="2030-04-30T00:00:00"/>
    <n v="5.5972600000000003"/>
    <n v="2.4"/>
    <x v="0"/>
  </r>
  <r>
    <x v="9413"/>
    <x v="8486"/>
    <x v="216"/>
    <x v="173"/>
    <x v="1"/>
    <x v="4"/>
    <n v="750"/>
    <d v="2020-01-24T00:00:00"/>
    <d v="2030-01-24T00:00:00"/>
    <n v="5.3342470000000004"/>
    <n v="2.4"/>
    <x v="0"/>
  </r>
  <r>
    <x v="9414"/>
    <x v="8487"/>
    <x v="5"/>
    <x v="5"/>
    <x v="1"/>
    <x v="4"/>
    <n v="15"/>
    <d v="2020-01-23T00:00:00"/>
    <d v="2030-01-23T00:00:00"/>
    <n v="5.3315070000000002"/>
    <n v="2.73"/>
    <x v="0"/>
  </r>
  <r>
    <x v="9415"/>
    <x v="8488"/>
    <x v="18"/>
    <x v="11"/>
    <x v="1"/>
    <x v="11"/>
    <n v="4.9980000000000002"/>
    <d v="2020-01-23T00:00:00"/>
    <d v="2025-01-23T00:00:00"/>
    <n v="0.32876709999999998"/>
    <n v="1.9"/>
    <x v="0"/>
  </r>
  <r>
    <x v="9416"/>
    <x v="8489"/>
    <x v="521"/>
    <x v="310"/>
    <x v="1"/>
    <x v="3"/>
    <n v="2000"/>
    <d v="2020-01-22T00:00:00"/>
    <d v="2030-01-22T00:00:00"/>
    <n v="5.328767"/>
    <n v="2.5499999999999998"/>
    <x v="0"/>
  </r>
  <r>
    <x v="9417"/>
    <x v="8490"/>
    <x v="489"/>
    <x v="93"/>
    <x v="12"/>
    <x v="32"/>
    <n v="705.15599999999995"/>
    <d v="2020-01-22T00:00:00"/>
    <d v="2027-07-15T00:00:00"/>
    <n v="2.80274"/>
    <n v="6.5"/>
    <x v="0"/>
  </r>
  <r>
    <x v="9418"/>
    <x v="8491"/>
    <x v="489"/>
    <x v="93"/>
    <x v="12"/>
    <x v="32"/>
    <n v="679.33399999999995"/>
    <d v="2020-01-22T00:00:00"/>
    <d v="2029-01-15T00:00:00"/>
    <n v="4.3095889999999999"/>
    <n v="6.875"/>
    <x v="0"/>
  </r>
  <r>
    <x v="9419"/>
    <x v="8492"/>
    <x v="280"/>
    <x v="192"/>
    <x v="12"/>
    <x v="32"/>
    <n v="674.8"/>
    <d v="2020-01-21T00:00:00"/>
    <d v="2030-02-01T00:00:00"/>
    <n v="5.3561639999999997"/>
    <n v="7"/>
    <x v="0"/>
  </r>
  <r>
    <x v="9420"/>
    <x v="8493"/>
    <x v="284"/>
    <x v="3"/>
    <x v="1"/>
    <x v="3"/>
    <n v="1000"/>
    <d v="2020-01-21T00:00:00"/>
    <d v="2025-01-21T00:00:00"/>
    <n v="0.32328770000000001"/>
    <n v="2.0499999999999998"/>
    <x v="0"/>
  </r>
  <r>
    <x v="9421"/>
    <x v="8494"/>
    <x v="143"/>
    <x v="4"/>
    <x v="1"/>
    <x v="3"/>
    <n v="51.725999999999999"/>
    <d v="2020-01-17T00:00:00"/>
    <d v="2025-01-17T00:00:00"/>
    <n v="0.31232880000000002"/>
    <n v="1.95"/>
    <x v="2"/>
  </r>
  <r>
    <x v="9422"/>
    <x v="8495"/>
    <x v="29"/>
    <x v="11"/>
    <x v="1"/>
    <x v="3"/>
    <n v="8.4429999999999996"/>
    <d v="2020-01-16T00:00:00"/>
    <d v="2025-01-16T00:00:00"/>
    <n v="0.309589"/>
    <n v="1.9"/>
    <x v="0"/>
  </r>
  <r>
    <x v="9423"/>
    <x v="8496"/>
    <x v="18"/>
    <x v="11"/>
    <x v="1"/>
    <x v="11"/>
    <n v="15.12"/>
    <d v="2020-01-16T00:00:00"/>
    <d v="2025-01-16T00:00:00"/>
    <n v="0.309589"/>
    <n v="1.9"/>
    <x v="0"/>
  </r>
  <r>
    <x v="9424"/>
    <x v="8497"/>
    <x v="379"/>
    <x v="283"/>
    <x v="10"/>
    <x v="26"/>
    <n v="500"/>
    <d v="2020-01-15T00:00:00"/>
    <d v="2030-01-15T00:00:00"/>
    <n v="5.3095889999999999"/>
    <n v="3.6"/>
    <x v="0"/>
  </r>
  <r>
    <x v="9425"/>
    <x v="8498"/>
    <x v="509"/>
    <x v="349"/>
    <x v="14"/>
    <x v="22"/>
    <n v="500"/>
    <d v="2020-01-14T00:00:00"/>
    <d v="2030-01-15T00:00:00"/>
    <n v="5.3095889999999999"/>
    <n v="2.85"/>
    <x v="0"/>
  </r>
  <r>
    <x v="9426"/>
    <x v="8499"/>
    <x v="135"/>
    <x v="117"/>
    <x v="17"/>
    <x v="57"/>
    <n v="1250"/>
    <d v="2020-01-13T00:00:00"/>
    <d v="2049-12-15T00:00:00"/>
    <n v="25.23836"/>
    <n v="3.125"/>
    <x v="0"/>
  </r>
  <r>
    <x v="9427"/>
    <x v="8500"/>
    <x v="59"/>
    <x v="50"/>
    <x v="17"/>
    <x v="34"/>
    <n v="750"/>
    <d v="2020-01-13T00:00:00"/>
    <d v="2050-01-15T00:00:00"/>
    <n v="25.32329"/>
    <n v="3.95"/>
    <x v="0"/>
  </r>
  <r>
    <x v="9428"/>
    <x v="8501"/>
    <x v="231"/>
    <x v="183"/>
    <x v="1"/>
    <x v="16"/>
    <n v="750"/>
    <d v="2020-01-10T00:00:00"/>
    <d v="2025-03-15T00:00:00"/>
    <n v="0.4684932"/>
    <n v="2.4"/>
    <x v="0"/>
  </r>
  <r>
    <x v="9429"/>
    <x v="8502"/>
    <x v="231"/>
    <x v="183"/>
    <x v="1"/>
    <x v="16"/>
    <n v="750"/>
    <d v="2020-01-10T00:00:00"/>
    <d v="2030-01-15T00:00:00"/>
    <n v="5.3095889999999999"/>
    <n v="2.9"/>
    <x v="0"/>
  </r>
  <r>
    <x v="9430"/>
    <x v="8503"/>
    <x v="197"/>
    <x v="74"/>
    <x v="11"/>
    <x v="18"/>
    <n v="650"/>
    <d v="2020-01-10T00:00:00"/>
    <d v="2050-01-15T00:00:00"/>
    <n v="25.32329"/>
    <n v="3.45"/>
    <x v="0"/>
  </r>
  <r>
    <x v="9431"/>
    <x v="8504"/>
    <x v="251"/>
    <x v="35"/>
    <x v="11"/>
    <x v="18"/>
    <n v="500"/>
    <d v="2020-01-10T00:00:00"/>
    <d v="2050-01-30T00:00:00"/>
    <n v="25.364380000000001"/>
    <n v="3.7"/>
    <x v="0"/>
  </r>
  <r>
    <x v="9432"/>
    <x v="8505"/>
    <x v="601"/>
    <x v="48"/>
    <x v="12"/>
    <x v="32"/>
    <n v="11.173"/>
    <d v="2020-01-10T00:00:00"/>
    <d v="2030-01-15T00:00:00"/>
    <n v="5.3095889999999999"/>
    <n v="4.5"/>
    <x v="0"/>
  </r>
  <r>
    <x v="9433"/>
    <x v="8506"/>
    <x v="11"/>
    <x v="10"/>
    <x v="1"/>
    <x v="1"/>
    <n v="900"/>
    <d v="2020-01-09T00:00:00"/>
    <d v="2027-01-09T00:00:00"/>
    <n v="2.2904110000000002"/>
    <n v="4.2709999999999999"/>
    <x v="0"/>
  </r>
  <r>
    <x v="9434"/>
    <x v="8507"/>
    <x v="46"/>
    <x v="40"/>
    <x v="1"/>
    <x v="1"/>
    <n v="550"/>
    <d v="2020-01-09T00:00:00"/>
    <d v="2025-01-09T00:00:00"/>
    <n v="0.29041099999999997"/>
    <n v="2.0499999999999998"/>
    <x v="0"/>
  </r>
  <r>
    <x v="9435"/>
    <x v="8508"/>
    <x v="46"/>
    <x v="40"/>
    <x v="1"/>
    <x v="1"/>
    <n v="550"/>
    <d v="2020-01-09T00:00:00"/>
    <d v="2030-01-09T00:00:00"/>
    <n v="5.2931509999999999"/>
    <n v="2.4500000000000002"/>
    <x v="0"/>
  </r>
  <r>
    <x v="9436"/>
    <x v="8509"/>
    <x v="632"/>
    <x v="11"/>
    <x v="1"/>
    <x v="3"/>
    <n v="29.303000000000001"/>
    <d v="2020-01-09T00:00:00"/>
    <d v="2025-01-09T00:00:00"/>
    <n v="0.29041099999999997"/>
    <n v="1.9"/>
    <x v="0"/>
  </r>
  <r>
    <x v="9437"/>
    <x v="8510"/>
    <x v="18"/>
    <x v="11"/>
    <x v="1"/>
    <x v="11"/>
    <n v="24.841999999999999"/>
    <d v="2020-01-09T00:00:00"/>
    <d v="2025-01-09T00:00:00"/>
    <n v="0.29041099999999997"/>
    <n v="1.9"/>
    <x v="0"/>
  </r>
  <r>
    <x v="9438"/>
    <x v="8511"/>
    <x v="109"/>
    <x v="96"/>
    <x v="11"/>
    <x v="18"/>
    <n v="300"/>
    <d v="2020-01-09T00:00:00"/>
    <d v="2030-01-15T00:00:00"/>
    <n v="5.3095889999999999"/>
    <n v="2.4500000000000002"/>
    <x v="0"/>
  </r>
  <r>
    <x v="9439"/>
    <x v="8512"/>
    <x v="109"/>
    <x v="96"/>
    <x v="11"/>
    <x v="18"/>
    <n v="300"/>
    <d v="2020-01-09T00:00:00"/>
    <d v="2050-01-01T00:00:00"/>
    <n v="25.284929999999999"/>
    <n v="3.15"/>
    <x v="0"/>
  </r>
  <r>
    <x v="9440"/>
    <x v="8513"/>
    <x v="47"/>
    <x v="41"/>
    <x v="11"/>
    <x v="18"/>
    <n v="1200"/>
    <d v="2020-01-09T00:00:00"/>
    <d v="2050-02-01T00:00:00"/>
    <n v="25.369859999999999"/>
    <n v="3.65"/>
    <x v="0"/>
  </r>
  <r>
    <x v="9441"/>
    <x v="8514"/>
    <x v="84"/>
    <x v="73"/>
    <x v="11"/>
    <x v="28"/>
    <n v="650"/>
    <d v="2020-01-09T00:00:00"/>
    <d v="2030-02-01T00:00:00"/>
    <n v="5.3561639999999997"/>
    <n v="2.5499999999999998"/>
    <x v="0"/>
  </r>
  <r>
    <x v="9442"/>
    <x v="8515"/>
    <x v="288"/>
    <x v="130"/>
    <x v="11"/>
    <x v="18"/>
    <n v="500"/>
    <d v="2020-01-08T00:00:00"/>
    <d v="2030-02-01T00:00:00"/>
    <n v="5.3561639999999997"/>
    <n v="2.4500000000000002"/>
    <x v="0"/>
  </r>
  <r>
    <x v="9443"/>
    <x v="8516"/>
    <x v="29"/>
    <x v="11"/>
    <x v="1"/>
    <x v="3"/>
    <n v="11.413"/>
    <d v="2020-01-02T00:00:00"/>
    <d v="2025-01-02T00:00:00"/>
    <n v="0.2712329"/>
    <n v="1.9"/>
    <x v="0"/>
  </r>
  <r>
    <x v="9444"/>
    <x v="8517"/>
    <x v="18"/>
    <x v="11"/>
    <x v="1"/>
    <x v="11"/>
    <n v="7.8460000000000001"/>
    <d v="2020-01-02T00:00:00"/>
    <d v="2025-01-02T00:00:00"/>
    <n v="0.2712329"/>
    <n v="1.9"/>
    <x v="0"/>
  </r>
  <r>
    <x v="9445"/>
    <x v="8518"/>
    <x v="645"/>
    <x v="256"/>
    <x v="1"/>
    <x v="3"/>
    <n v="28.893999999999998"/>
    <d v="2019-12-30T00:00:00"/>
    <d v="2024-12-30T00:00:00"/>
    <n v="0.26301370000000002"/>
    <n v="1.85"/>
    <x v="0"/>
  </r>
  <r>
    <x v="9446"/>
    <x v="8519"/>
    <x v="29"/>
    <x v="11"/>
    <x v="1"/>
    <x v="3"/>
    <n v="7.6340000000000003"/>
    <d v="2019-12-26T00:00:00"/>
    <d v="2024-12-26T00:00:00"/>
    <n v="0.25205480000000002"/>
    <n v="1.9"/>
    <x v="0"/>
  </r>
  <r>
    <x v="9447"/>
    <x v="8520"/>
    <x v="18"/>
    <x v="11"/>
    <x v="1"/>
    <x v="11"/>
    <n v="48.174999999999997"/>
    <d v="2019-12-26T00:00:00"/>
    <d v="2024-12-26T00:00:00"/>
    <n v="0.25205480000000002"/>
    <n v="1.95"/>
    <x v="0"/>
  </r>
  <r>
    <x v="9448"/>
    <x v="8521"/>
    <x v="16"/>
    <x v="15"/>
    <x v="1"/>
    <x v="3"/>
    <n v="9.6829999999999998"/>
    <d v="2019-12-23T00:00:00"/>
    <d v="2031-12-23T00:00:00"/>
    <n v="7.246575"/>
    <n v="3"/>
    <x v="0"/>
  </r>
  <r>
    <x v="9449"/>
    <x v="8522"/>
    <x v="6"/>
    <x v="6"/>
    <x v="1"/>
    <x v="3"/>
    <n v="4"/>
    <d v="2019-12-23T00:00:00"/>
    <d v="2036-06-23T00:00:00"/>
    <n v="11.750679999999999"/>
    <n v="3.125"/>
    <x v="0"/>
  </r>
  <r>
    <x v="9450"/>
    <x v="8523"/>
    <x v="632"/>
    <x v="11"/>
    <x v="1"/>
    <x v="3"/>
    <n v="9.5020000000000007"/>
    <d v="2019-12-19T00:00:00"/>
    <d v="2024-12-19T00:00:00"/>
    <n v="0.23287669999999999"/>
    <n v="1.9"/>
    <x v="0"/>
  </r>
  <r>
    <x v="9451"/>
    <x v="8524"/>
    <x v="18"/>
    <x v="11"/>
    <x v="1"/>
    <x v="11"/>
    <n v="49.334000000000003"/>
    <d v="2019-12-19T00:00:00"/>
    <d v="2024-12-19T00:00:00"/>
    <n v="0.23287669999999999"/>
    <n v="1.95"/>
    <x v="0"/>
  </r>
  <r>
    <x v="9452"/>
    <x v="8525"/>
    <x v="15"/>
    <x v="14"/>
    <x v="5"/>
    <x v="9"/>
    <n v="2.6349999999999998"/>
    <d v="2019-12-19T00:00:00"/>
    <d v="2049-12-15T00:00:00"/>
    <n v="25.23836"/>
    <n v="3.4"/>
    <x v="0"/>
  </r>
  <r>
    <x v="9453"/>
    <x v="8526"/>
    <x v="10"/>
    <x v="9"/>
    <x v="3"/>
    <x v="6"/>
    <n v="2.6190000000000002"/>
    <d v="2019-12-18T00:00:00"/>
    <d v="2049-12-15T00:00:00"/>
    <n v="25.23836"/>
    <n v="3.85"/>
    <x v="0"/>
  </r>
  <r>
    <x v="9454"/>
    <x v="8527"/>
    <x v="581"/>
    <x v="7"/>
    <x v="9"/>
    <x v="14"/>
    <n v="383.43299999999999"/>
    <d v="2019-12-17T00:00:00"/>
    <d v="2029-12-15T00:00:00"/>
    <n v="5.2246579999999998"/>
    <n v="5.125"/>
    <x v="0"/>
  </r>
  <r>
    <x v="9455"/>
    <x v="8527"/>
    <x v="581"/>
    <x v="7"/>
    <x v="9"/>
    <x v="14"/>
    <n v="383.43299999999999"/>
    <d v="2019-12-17T00:00:00"/>
    <d v="2029-12-15T00:00:00"/>
    <n v="5.2246579999999998"/>
    <n v="5.125"/>
    <x v="0"/>
  </r>
  <r>
    <x v="9456"/>
    <x v="8528"/>
    <x v="23"/>
    <x v="19"/>
    <x v="9"/>
    <x v="15"/>
    <n v="250"/>
    <d v="2019-12-16T00:00:00"/>
    <d v="2024-12-15T00:00:00"/>
    <n v="0.2219178"/>
    <n v="3.625"/>
    <x v="0"/>
  </r>
  <r>
    <x v="9457"/>
    <x v="8528"/>
    <x v="23"/>
    <x v="19"/>
    <x v="9"/>
    <x v="15"/>
    <n v="250"/>
    <d v="2019-12-16T00:00:00"/>
    <d v="2024-12-15T00:00:00"/>
    <n v="0.2219178"/>
    <n v="3.625"/>
    <x v="0"/>
  </r>
  <r>
    <x v="9458"/>
    <x v="8528"/>
    <x v="23"/>
    <x v="19"/>
    <x v="9"/>
    <x v="15"/>
    <n v="250"/>
    <d v="2019-12-16T00:00:00"/>
    <d v="2024-12-15T00:00:00"/>
    <n v="0.2219178"/>
    <n v="3.625"/>
    <x v="0"/>
  </r>
  <r>
    <x v="9459"/>
    <x v="8529"/>
    <x v="71"/>
    <x v="61"/>
    <x v="2"/>
    <x v="38"/>
    <n v="800"/>
    <d v="2019-12-16T00:00:00"/>
    <d v="2030-06-30T00:00:00"/>
    <n v="5.7643839999999997"/>
    <n v="2.95"/>
    <x v="0"/>
  </r>
  <r>
    <x v="9460"/>
    <x v="8530"/>
    <x v="479"/>
    <x v="332"/>
    <x v="1"/>
    <x v="16"/>
    <n v="500"/>
    <d v="2019-12-16T00:00:00"/>
    <d v="2027-02-15T00:00:00"/>
    <n v="2.3917809999999999"/>
    <n v="2.7"/>
    <x v="0"/>
  </r>
  <r>
    <x v="9461"/>
    <x v="8531"/>
    <x v="355"/>
    <x v="265"/>
    <x v="5"/>
    <x v="9"/>
    <n v="1265"/>
    <d v="2019-12-12T00:00:00"/>
    <d v="2050-03-01T00:00:00"/>
    <n v="25.446580000000001"/>
    <n v="4.25"/>
    <x v="0"/>
  </r>
  <r>
    <x v="9462"/>
    <x v="8532"/>
    <x v="10"/>
    <x v="9"/>
    <x v="3"/>
    <x v="6"/>
    <n v="10.138999999999999"/>
    <d v="2019-12-12T00:00:00"/>
    <d v="2049-12-15T00:00:00"/>
    <n v="25.23836"/>
    <n v="4.05"/>
    <x v="0"/>
  </r>
  <r>
    <x v="9463"/>
    <x v="8533"/>
    <x v="29"/>
    <x v="11"/>
    <x v="1"/>
    <x v="3"/>
    <n v="31.577000000000002"/>
    <d v="2019-12-12T00:00:00"/>
    <d v="2024-12-12T00:00:00"/>
    <n v="0.21369859999999999"/>
    <n v="1.95"/>
    <x v="0"/>
  </r>
  <r>
    <x v="9464"/>
    <x v="8534"/>
    <x v="18"/>
    <x v="11"/>
    <x v="1"/>
    <x v="11"/>
    <n v="35.523000000000003"/>
    <d v="2019-12-12T00:00:00"/>
    <d v="2024-12-12T00:00:00"/>
    <n v="0.21369859999999999"/>
    <n v="1.95"/>
    <x v="0"/>
  </r>
  <r>
    <x v="9465"/>
    <x v="8535"/>
    <x v="15"/>
    <x v="14"/>
    <x v="5"/>
    <x v="9"/>
    <n v="4.0419999999999998"/>
    <d v="2019-12-12T00:00:00"/>
    <d v="2049-12-15T00:00:00"/>
    <n v="25.23836"/>
    <n v="3.45"/>
    <x v="0"/>
  </r>
  <r>
    <x v="9466"/>
    <x v="8536"/>
    <x v="127"/>
    <x v="112"/>
    <x v="16"/>
    <x v="53"/>
    <n v="400"/>
    <d v="2019-12-11T00:00:00"/>
    <d v="2024-12-15T00:00:00"/>
    <n v="0.2219178"/>
    <n v="2.8"/>
    <x v="0"/>
  </r>
  <r>
    <x v="9467"/>
    <x v="8537"/>
    <x v="127"/>
    <x v="112"/>
    <x v="16"/>
    <x v="53"/>
    <n v="600"/>
    <d v="2019-12-11T00:00:00"/>
    <d v="2030-04-15T00:00:00"/>
    <n v="5.5561639999999999"/>
    <n v="3.45"/>
    <x v="0"/>
  </r>
  <r>
    <x v="9468"/>
    <x v="8538"/>
    <x v="26"/>
    <x v="22"/>
    <x v="11"/>
    <x v="18"/>
    <n v="300"/>
    <d v="2019-12-10T00:00:00"/>
    <d v="2024-12-15T00:00:00"/>
    <n v="0.2219178"/>
    <n v="2.0499999999999998"/>
    <x v="0"/>
  </r>
  <r>
    <x v="9469"/>
    <x v="8539"/>
    <x v="538"/>
    <x v="368"/>
    <x v="14"/>
    <x v="30"/>
    <n v="750"/>
    <d v="2019-12-09T00:00:00"/>
    <d v="2029-12-01T00:00:00"/>
    <n v="5.1863010000000003"/>
    <n v="2.9"/>
    <x v="0"/>
  </r>
  <r>
    <x v="9470"/>
    <x v="8008"/>
    <x v="522"/>
    <x v="358"/>
    <x v="2"/>
    <x v="51"/>
    <n v="2.5"/>
    <d v="2019-12-06T00:00:00"/>
    <d v="2027-12-15T00:00:00"/>
    <n v="3.2219180000000001"/>
    <n v="4.25"/>
    <x v="0"/>
  </r>
  <r>
    <x v="9471"/>
    <x v="8008"/>
    <x v="522"/>
    <x v="358"/>
    <x v="2"/>
    <x v="51"/>
    <n v="2.5"/>
    <d v="2019-12-06T00:00:00"/>
    <d v="2027-12-15T00:00:00"/>
    <n v="3.2219180000000001"/>
    <n v="4.25"/>
    <x v="0"/>
  </r>
  <r>
    <x v="9472"/>
    <x v="8540"/>
    <x v="646"/>
    <x v="423"/>
    <x v="14"/>
    <x v="22"/>
    <n v="900"/>
    <d v="2019-12-06T00:00:00"/>
    <d v="2028-06-15T00:00:00"/>
    <n v="3.7232880000000002"/>
    <n v="4"/>
    <x v="0"/>
  </r>
  <r>
    <x v="9473"/>
    <x v="8540"/>
    <x v="646"/>
    <x v="423"/>
    <x v="14"/>
    <x v="22"/>
    <n v="900"/>
    <d v="2019-12-06T00:00:00"/>
    <d v="2028-06-15T00:00:00"/>
    <n v="3.7232880000000002"/>
    <n v="4"/>
    <x v="0"/>
  </r>
  <r>
    <x v="9474"/>
    <x v="8541"/>
    <x v="167"/>
    <x v="142"/>
    <x v="1"/>
    <x v="11"/>
    <n v="1250"/>
    <d v="2019-12-06T00:00:00"/>
    <d v="2024-12-06T00:00:00"/>
    <n v="0.1972603"/>
    <n v="2.15"/>
    <x v="0"/>
  </r>
  <r>
    <x v="9475"/>
    <x v="8542"/>
    <x v="171"/>
    <x v="145"/>
    <x v="11"/>
    <x v="18"/>
    <n v="450"/>
    <d v="2019-12-05T00:00:00"/>
    <d v="2050-01-15T00:00:00"/>
    <n v="25.32329"/>
    <n v="3.45"/>
    <x v="0"/>
  </r>
  <r>
    <x v="9476"/>
    <x v="8543"/>
    <x v="196"/>
    <x v="162"/>
    <x v="12"/>
    <x v="68"/>
    <n v="749.923"/>
    <d v="2019-12-05T00:00:00"/>
    <d v="2026-12-01T00:00:00"/>
    <n v="2.1835619999999998"/>
    <n v="3.25"/>
    <x v="0"/>
  </r>
  <r>
    <x v="9477"/>
    <x v="8544"/>
    <x v="196"/>
    <x v="162"/>
    <x v="12"/>
    <x v="68"/>
    <n v="914.56100000000004"/>
    <d v="2019-12-05T00:00:00"/>
    <d v="2029-12-01T00:00:00"/>
    <n v="5.1863010000000003"/>
    <n v="3.5"/>
    <x v="0"/>
  </r>
  <r>
    <x v="9478"/>
    <x v="8545"/>
    <x v="10"/>
    <x v="9"/>
    <x v="3"/>
    <x v="6"/>
    <n v="3.9390000000000001"/>
    <d v="2019-12-05T00:00:00"/>
    <d v="2049-12-15T00:00:00"/>
    <n v="25.23836"/>
    <n v="4"/>
    <x v="0"/>
  </r>
  <r>
    <x v="9479"/>
    <x v="8546"/>
    <x v="29"/>
    <x v="11"/>
    <x v="1"/>
    <x v="3"/>
    <n v="18.306999999999999"/>
    <d v="2019-12-05T00:00:00"/>
    <d v="2024-12-05T00:00:00"/>
    <n v="0.19452050000000001"/>
    <n v="1.95"/>
    <x v="0"/>
  </r>
  <r>
    <x v="9480"/>
    <x v="8547"/>
    <x v="18"/>
    <x v="11"/>
    <x v="1"/>
    <x v="11"/>
    <n v="9.9269999999999996"/>
    <d v="2019-12-05T00:00:00"/>
    <d v="2024-12-05T00:00:00"/>
    <n v="0.19452050000000001"/>
    <n v="1.95"/>
    <x v="0"/>
  </r>
  <r>
    <x v="9481"/>
    <x v="8535"/>
    <x v="15"/>
    <x v="14"/>
    <x v="5"/>
    <x v="9"/>
    <n v="2.11"/>
    <d v="2019-12-05T00:00:00"/>
    <d v="2049-12-15T00:00:00"/>
    <n v="25.23836"/>
    <n v="3.45"/>
    <x v="0"/>
  </r>
  <r>
    <x v="9482"/>
    <x v="8548"/>
    <x v="95"/>
    <x v="84"/>
    <x v="11"/>
    <x v="18"/>
    <n v="550"/>
    <d v="2019-12-05T00:00:00"/>
    <d v="2049-12-01T00:00:00"/>
    <n v="25.2"/>
    <n v="3.3"/>
    <x v="0"/>
  </r>
  <r>
    <x v="9483"/>
    <x v="8549"/>
    <x v="573"/>
    <x v="52"/>
    <x v="1"/>
    <x v="16"/>
    <n v="3.117"/>
    <d v="2019-12-04T00:00:00"/>
    <d v="2029-12-15T00:00:00"/>
    <n v="5.2246579999999998"/>
    <n v="3.1"/>
    <x v="0"/>
  </r>
  <r>
    <x v="9484"/>
    <x v="8550"/>
    <x v="52"/>
    <x v="44"/>
    <x v="15"/>
    <x v="24"/>
    <n v="750"/>
    <d v="2019-12-03T00:00:00"/>
    <d v="2025-03-03T00:00:00"/>
    <n v="0.43561640000000001"/>
    <n v="2"/>
    <x v="0"/>
  </r>
  <r>
    <x v="9485"/>
    <x v="8551"/>
    <x v="10"/>
    <x v="9"/>
    <x v="3"/>
    <x v="6"/>
    <n v="11.348000000000001"/>
    <d v="2019-11-29T00:00:00"/>
    <d v="2049-11-15T00:00:00"/>
    <n v="25.15616"/>
    <n v="4.05"/>
    <x v="0"/>
  </r>
  <r>
    <x v="9486"/>
    <x v="8552"/>
    <x v="11"/>
    <x v="10"/>
    <x v="1"/>
    <x v="1"/>
    <n v="12.904"/>
    <d v="2019-11-29T00:00:00"/>
    <d v="2029-11-20T00:00:00"/>
    <n v="5.1561640000000004"/>
    <n v="4.8499999999999996"/>
    <x v="0"/>
  </r>
  <r>
    <x v="9487"/>
    <x v="8553"/>
    <x v="29"/>
    <x v="11"/>
    <x v="1"/>
    <x v="3"/>
    <n v="25.593"/>
    <d v="2019-11-29T00:00:00"/>
    <d v="2024-11-29T00:00:00"/>
    <n v="0.1780822"/>
    <n v="1.95"/>
    <x v="0"/>
  </r>
  <r>
    <x v="9488"/>
    <x v="8554"/>
    <x v="18"/>
    <x v="11"/>
    <x v="1"/>
    <x v="11"/>
    <n v="6.9260000000000002"/>
    <d v="2019-11-29T00:00:00"/>
    <d v="2024-11-29T00:00:00"/>
    <n v="0.1780822"/>
    <n v="1.9"/>
    <x v="0"/>
  </r>
  <r>
    <x v="9489"/>
    <x v="8555"/>
    <x v="15"/>
    <x v="14"/>
    <x v="5"/>
    <x v="9"/>
    <n v="4.0339999999999998"/>
    <d v="2019-11-29T00:00:00"/>
    <d v="2049-11-15T00:00:00"/>
    <n v="25.15616"/>
    <n v="3.5"/>
    <x v="0"/>
  </r>
  <r>
    <x v="9490"/>
    <x v="8556"/>
    <x v="111"/>
    <x v="98"/>
    <x v="4"/>
    <x v="8"/>
    <n v="400"/>
    <d v="2019-11-27T00:00:00"/>
    <d v="2029-12-15T00:00:00"/>
    <n v="5.2246579999999998"/>
    <n v="2.9"/>
    <x v="0"/>
  </r>
  <r>
    <x v="9491"/>
    <x v="8557"/>
    <x v="133"/>
    <x v="116"/>
    <x v="11"/>
    <x v="18"/>
    <n v="300"/>
    <d v="2019-11-26T00:00:00"/>
    <d v="2050-03-15T00:00:00"/>
    <n v="25.484929999999999"/>
    <n v="3.25"/>
    <x v="0"/>
  </r>
  <r>
    <x v="9492"/>
    <x v="8558"/>
    <x v="312"/>
    <x v="130"/>
    <x v="11"/>
    <x v="18"/>
    <n v="700"/>
    <d v="2019-11-26T00:00:00"/>
    <d v="2029-12-01T00:00:00"/>
    <n v="5.1863010000000003"/>
    <n v="2.5"/>
    <x v="0"/>
  </r>
  <r>
    <x v="9493"/>
    <x v="8559"/>
    <x v="173"/>
    <x v="147"/>
    <x v="1"/>
    <x v="16"/>
    <n v="300"/>
    <d v="2019-11-26T00:00:00"/>
    <d v="2030-03-15T00:00:00"/>
    <n v="5.4712329999999998"/>
    <n v="2.75"/>
    <x v="0"/>
  </r>
  <r>
    <x v="9494"/>
    <x v="8560"/>
    <x v="66"/>
    <x v="56"/>
    <x v="15"/>
    <x v="37"/>
    <n v="500"/>
    <d v="2019-11-26T00:00:00"/>
    <d v="2029-12-01T00:00:00"/>
    <n v="5.1863010000000003"/>
    <n v="2.5"/>
    <x v="0"/>
  </r>
  <r>
    <x v="9495"/>
    <x v="8561"/>
    <x v="66"/>
    <x v="56"/>
    <x v="15"/>
    <x v="37"/>
    <n v="600"/>
    <d v="2019-11-26T00:00:00"/>
    <d v="2049-12-01T00:00:00"/>
    <n v="25.2"/>
    <n v="3.25"/>
    <x v="0"/>
  </r>
  <r>
    <x v="9496"/>
    <x v="8562"/>
    <x v="647"/>
    <x v="174"/>
    <x v="1"/>
    <x v="16"/>
    <n v="1250"/>
    <d v="2019-11-26T00:00:00"/>
    <d v="2026-12-01T00:00:00"/>
    <n v="2.1835619999999998"/>
    <n v="4.25"/>
    <x v="0"/>
  </r>
  <r>
    <x v="9497"/>
    <x v="8562"/>
    <x v="647"/>
    <x v="174"/>
    <x v="1"/>
    <x v="16"/>
    <n v="1250"/>
    <d v="2019-11-26T00:00:00"/>
    <d v="2026-12-01T00:00:00"/>
    <n v="2.1835619999999998"/>
    <n v="4.25"/>
    <x v="0"/>
  </r>
  <r>
    <x v="9498"/>
    <x v="8563"/>
    <x v="647"/>
    <x v="174"/>
    <x v="1"/>
    <x v="16"/>
    <n v="1000"/>
    <d v="2019-11-26T00:00:00"/>
    <d v="2029-12-01T00:00:00"/>
    <n v="5.1863010000000003"/>
    <n v="4.625"/>
    <x v="0"/>
  </r>
  <r>
    <x v="9499"/>
    <x v="8563"/>
    <x v="647"/>
    <x v="174"/>
    <x v="1"/>
    <x v="16"/>
    <n v="1000"/>
    <d v="2019-11-26T00:00:00"/>
    <d v="2029-12-01T00:00:00"/>
    <n v="5.1863010000000003"/>
    <n v="4.625"/>
    <x v="0"/>
  </r>
  <r>
    <x v="9500"/>
    <x v="7681"/>
    <x v="592"/>
    <x v="326"/>
    <x v="3"/>
    <x v="78"/>
    <n v="0.06"/>
    <d v="2019-11-25T00:00:00"/>
    <d v="2029-11-15T00:00:00"/>
    <n v="5.1424659999999998"/>
    <n v="3.45"/>
    <x v="0"/>
  </r>
  <r>
    <x v="9501"/>
    <x v="7681"/>
    <x v="592"/>
    <x v="326"/>
    <x v="3"/>
    <x v="78"/>
    <n v="0.06"/>
    <d v="2019-11-25T00:00:00"/>
    <d v="2029-11-15T00:00:00"/>
    <n v="5.1424659999999998"/>
    <n v="3.45"/>
    <x v="0"/>
  </r>
  <r>
    <x v="9502"/>
    <x v="8564"/>
    <x v="2"/>
    <x v="2"/>
    <x v="2"/>
    <x v="2"/>
    <n v="400"/>
    <d v="2019-11-25T00:00:00"/>
    <d v="2024-12-01T00:00:00"/>
    <n v="0.18356159999999999"/>
    <n v="2.2999999999999998"/>
    <x v="0"/>
  </r>
  <r>
    <x v="9503"/>
    <x v="8565"/>
    <x v="2"/>
    <x v="2"/>
    <x v="2"/>
    <x v="2"/>
    <n v="650"/>
    <d v="2019-11-25T00:00:00"/>
    <d v="2029-12-01T00:00:00"/>
    <n v="5.1863010000000003"/>
    <n v="2.95"/>
    <x v="0"/>
  </r>
  <r>
    <x v="9504"/>
    <x v="8566"/>
    <x v="181"/>
    <x v="153"/>
    <x v="9"/>
    <x v="14"/>
    <n v="500"/>
    <d v="2019-11-25T00:00:00"/>
    <d v="2025-06-25T00:00:00"/>
    <n v="0.74794519999999998"/>
    <n v="2.9"/>
    <x v="0"/>
  </r>
  <r>
    <x v="9505"/>
    <x v="8567"/>
    <x v="648"/>
    <x v="411"/>
    <x v="9"/>
    <x v="82"/>
    <n v="239.786"/>
    <d v="2019-11-25T00:00:00"/>
    <d v="2036-10-17T00:00:00"/>
    <n v="12.068490000000001"/>
    <n v="8.15"/>
    <x v="0"/>
  </r>
  <r>
    <x v="9506"/>
    <x v="8568"/>
    <x v="648"/>
    <x v="411"/>
    <x v="9"/>
    <x v="82"/>
    <n v="77.260000000000005"/>
    <d v="2019-11-25T00:00:00"/>
    <d v="2096-10-17T00:00:00"/>
    <n v="72.109589999999997"/>
    <n v="8.25"/>
    <x v="0"/>
  </r>
  <r>
    <x v="9507"/>
    <x v="8569"/>
    <x v="615"/>
    <x v="411"/>
    <x v="9"/>
    <x v="88"/>
    <n v="436.28500000000003"/>
    <d v="2019-11-25T00:00:00"/>
    <d v="2026-11-15T00:00:00"/>
    <n v="2.139726"/>
    <n v="3.375"/>
    <x v="0"/>
  </r>
  <r>
    <x v="9508"/>
    <x v="8570"/>
    <x v="615"/>
    <x v="411"/>
    <x v="9"/>
    <x v="88"/>
    <n v="592.29399999999998"/>
    <d v="2019-11-25T00:00:00"/>
    <d v="2025-10-15T00:00:00"/>
    <n v="1.0547949999999999"/>
    <n v="3.7"/>
    <x v="0"/>
  </r>
  <r>
    <x v="9509"/>
    <x v="8571"/>
    <x v="615"/>
    <x v="411"/>
    <x v="9"/>
    <x v="88"/>
    <n v="399.892"/>
    <d v="2019-11-25T00:00:00"/>
    <d v="2046-11-15T00:00:00"/>
    <n v="22.15343"/>
    <n v="4.75"/>
    <x v="0"/>
  </r>
  <r>
    <x v="9510"/>
    <x v="8572"/>
    <x v="615"/>
    <x v="411"/>
    <x v="9"/>
    <x v="88"/>
    <n v="588.72400000000005"/>
    <d v="2019-11-25T00:00:00"/>
    <d v="2044-09-15T00:00:00"/>
    <n v="19.9863"/>
    <n v="4.75"/>
    <x v="0"/>
  </r>
  <r>
    <x v="9511"/>
    <x v="8573"/>
    <x v="615"/>
    <x v="411"/>
    <x v="9"/>
    <x v="88"/>
    <n v="398.30099999999999"/>
    <d v="2019-11-25T00:00:00"/>
    <d v="2045-10-15T00:00:00"/>
    <n v="21.068490000000001"/>
    <n v="4.95"/>
    <x v="0"/>
  </r>
  <r>
    <x v="9512"/>
    <x v="8574"/>
    <x v="615"/>
    <x v="411"/>
    <x v="9"/>
    <x v="88"/>
    <n v="679.68600000000004"/>
    <d v="2019-11-25T00:00:00"/>
    <d v="2043-10-01T00:00:00"/>
    <n v="19.0274"/>
    <n v="5.4"/>
    <x v="0"/>
  </r>
  <r>
    <x v="9513"/>
    <x v="8575"/>
    <x v="615"/>
    <x v="411"/>
    <x v="9"/>
    <x v="88"/>
    <n v="320.93400000000003"/>
    <d v="2019-11-25T00:00:00"/>
    <d v="2037-03-01T00:00:00"/>
    <n v="12.438359999999999"/>
    <n v="6.15"/>
    <x v="0"/>
  </r>
  <r>
    <x v="9514"/>
    <x v="8576"/>
    <x v="615"/>
    <x v="411"/>
    <x v="9"/>
    <x v="88"/>
    <n v="631.87099999999998"/>
    <d v="2019-11-25T00:00:00"/>
    <d v="2041-02-15T00:00:00"/>
    <n v="16.402740000000001"/>
    <n v="6.15"/>
    <x v="0"/>
  </r>
  <r>
    <x v="9515"/>
    <x v="8577"/>
    <x v="615"/>
    <x v="411"/>
    <x v="9"/>
    <x v="88"/>
    <n v="982.47199999999998"/>
    <d v="2019-11-25T00:00:00"/>
    <d v="2034-12-15T00:00:00"/>
    <n v="10.227399999999999"/>
    <n v="6.2"/>
    <x v="0"/>
  </r>
  <r>
    <x v="9516"/>
    <x v="8578"/>
    <x v="615"/>
    <x v="411"/>
    <x v="9"/>
    <x v="88"/>
    <n v="971.81600000000003"/>
    <d v="2019-11-25T00:00:00"/>
    <d v="2035-12-15T00:00:00"/>
    <n v="11.227399999999999"/>
    <n v="6.4"/>
    <x v="0"/>
  </r>
  <r>
    <x v="9517"/>
    <x v="8579"/>
    <x v="615"/>
    <x v="411"/>
    <x v="9"/>
    <x v="88"/>
    <n v="342.34699999999998"/>
    <d v="2019-11-25T00:00:00"/>
    <d v="2033-03-15T00:00:00"/>
    <n v="8.4739719999999998"/>
    <n v="6.55"/>
    <x v="0"/>
  </r>
  <r>
    <x v="9518"/>
    <x v="8580"/>
    <x v="615"/>
    <x v="411"/>
    <x v="9"/>
    <x v="88"/>
    <n v="1223.9380000000001"/>
    <d v="2019-11-25T00:00:00"/>
    <d v="2037-11-15T00:00:00"/>
    <n v="13.14795"/>
    <n v="6.65"/>
    <x v="0"/>
  </r>
  <r>
    <x v="9519"/>
    <x v="8581"/>
    <x v="615"/>
    <x v="411"/>
    <x v="9"/>
    <x v="88"/>
    <n v="141.22900000000001"/>
    <d v="2019-11-25T00:00:00"/>
    <d v="2038-01-09T00:00:00"/>
    <n v="13.298629999999999"/>
    <n v="6.75"/>
    <x v="0"/>
  </r>
  <r>
    <x v="9520"/>
    <x v="8582"/>
    <x v="615"/>
    <x v="411"/>
    <x v="9"/>
    <x v="88"/>
    <n v="236.41800000000001"/>
    <d v="2019-11-25T00:00:00"/>
    <d v="2039-08-15T00:00:00"/>
    <n v="14.89589"/>
    <n v="6.9"/>
    <x v="0"/>
  </r>
  <r>
    <x v="9521"/>
    <x v="8583"/>
    <x v="615"/>
    <x v="411"/>
    <x v="9"/>
    <x v="88"/>
    <n v="183.84"/>
    <d v="2019-11-25T00:00:00"/>
    <d v="2028-04-08T00:00:00"/>
    <n v="3.5369860000000002"/>
    <n v="7.125"/>
    <x v="0"/>
  </r>
  <r>
    <x v="9522"/>
    <x v="8584"/>
    <x v="615"/>
    <x v="411"/>
    <x v="9"/>
    <x v="88"/>
    <n v="193.73099999999999"/>
    <d v="2019-11-25T00:00:00"/>
    <d v="2028-06-30T00:00:00"/>
    <n v="3.7643840000000002"/>
    <n v="7.28"/>
    <x v="0"/>
  </r>
  <r>
    <x v="9523"/>
    <x v="8585"/>
    <x v="615"/>
    <x v="411"/>
    <x v="9"/>
    <x v="88"/>
    <n v="193.923"/>
    <d v="2019-11-25T00:00:00"/>
    <d v="2028-04-30T00:00:00"/>
    <n v="3.5972599999999999"/>
    <n v="7.3"/>
    <x v="0"/>
  </r>
  <r>
    <x v="9524"/>
    <x v="8586"/>
    <x v="615"/>
    <x v="411"/>
    <x v="9"/>
    <x v="88"/>
    <n v="228.69900000000001"/>
    <d v="2019-11-25T00:00:00"/>
    <d v="2026-10-01T00:00:00"/>
    <n v="2.016438"/>
    <n v="7.43"/>
    <x v="0"/>
  </r>
  <r>
    <x v="9525"/>
    <x v="8587"/>
    <x v="615"/>
    <x v="411"/>
    <x v="9"/>
    <x v="88"/>
    <n v="187.749"/>
    <d v="2019-11-25T00:00:00"/>
    <d v="2028-11-30T00:00:00"/>
    <n v="4.1835620000000002"/>
    <n v="7.625"/>
    <x v="0"/>
  </r>
  <r>
    <x v="9526"/>
    <x v="8588"/>
    <x v="615"/>
    <x v="411"/>
    <x v="9"/>
    <x v="88"/>
    <n v="238.06399999999999"/>
    <d v="2019-11-25T00:00:00"/>
    <d v="2025-10-30T00:00:00"/>
    <n v="1.09589"/>
    <n v="7.7"/>
    <x v="0"/>
  </r>
  <r>
    <x v="9527"/>
    <x v="8589"/>
    <x v="615"/>
    <x v="411"/>
    <x v="9"/>
    <x v="88"/>
    <n v="324.48500000000001"/>
    <d v="2019-11-25T00:00:00"/>
    <d v="2045-12-01T00:00:00"/>
    <n v="21.19726"/>
    <n v="7.75"/>
    <x v="0"/>
  </r>
  <r>
    <x v="9528"/>
    <x v="8590"/>
    <x v="615"/>
    <x v="411"/>
    <x v="9"/>
    <x v="88"/>
    <n v="111.283"/>
    <d v="2019-11-25T00:00:00"/>
    <d v="2039-03-01T00:00:00"/>
    <n v="14.438359999999999"/>
    <n v="7.85"/>
    <x v="0"/>
  </r>
  <r>
    <x v="9529"/>
    <x v="8591"/>
    <x v="615"/>
    <x v="411"/>
    <x v="9"/>
    <x v="88"/>
    <n v="93.453000000000003"/>
    <d v="2019-11-25T00:00:00"/>
    <d v="2095-12-01T00:00:00"/>
    <n v="71.230140000000006"/>
    <n v="7.9"/>
    <x v="0"/>
  </r>
  <r>
    <x v="9530"/>
    <x v="8592"/>
    <x v="615"/>
    <x v="411"/>
    <x v="9"/>
    <x v="88"/>
    <n v="193.86600000000001"/>
    <d v="2019-11-25T00:00:00"/>
    <d v="2034-08-01T00:00:00"/>
    <n v="9.8547949999999993"/>
    <n v="8.4499999999999993"/>
    <x v="0"/>
  </r>
  <r>
    <x v="9531"/>
    <x v="8593"/>
    <x v="615"/>
    <x v="411"/>
    <x v="9"/>
    <x v="88"/>
    <n v="185.37799999999999"/>
    <d v="2019-11-25T00:00:00"/>
    <d v="2025-02-23T00:00:00"/>
    <n v="0.41369860000000003"/>
    <n v="8.5"/>
    <x v="0"/>
  </r>
  <r>
    <x v="9532"/>
    <x v="7689"/>
    <x v="253"/>
    <x v="196"/>
    <x v="13"/>
    <x v="43"/>
    <n v="6.7000000000000004E-2"/>
    <d v="2019-11-22T00:00:00"/>
    <d v="2027-11-15T00:00:00"/>
    <n v="3.139726"/>
    <n v="3.45"/>
    <x v="0"/>
  </r>
  <r>
    <x v="9533"/>
    <x v="7689"/>
    <x v="253"/>
    <x v="196"/>
    <x v="13"/>
    <x v="43"/>
    <n v="6.7000000000000004E-2"/>
    <d v="2019-11-22T00:00:00"/>
    <d v="2027-11-15T00:00:00"/>
    <n v="3.139726"/>
    <n v="3.45"/>
    <x v="0"/>
  </r>
  <r>
    <x v="9534"/>
    <x v="7691"/>
    <x v="253"/>
    <x v="196"/>
    <x v="13"/>
    <x v="43"/>
    <n v="6.07"/>
    <d v="2019-11-22T00:00:00"/>
    <d v="2028-02-20T00:00:00"/>
    <n v="3.4054790000000001"/>
    <n v="3.9"/>
    <x v="0"/>
  </r>
  <r>
    <x v="9535"/>
    <x v="7691"/>
    <x v="253"/>
    <x v="196"/>
    <x v="13"/>
    <x v="43"/>
    <n v="6.07"/>
    <d v="2019-11-22T00:00:00"/>
    <d v="2028-02-20T00:00:00"/>
    <n v="3.4054790000000001"/>
    <n v="3.9"/>
    <x v="0"/>
  </r>
  <r>
    <x v="9536"/>
    <x v="7695"/>
    <x v="253"/>
    <x v="196"/>
    <x v="13"/>
    <x v="43"/>
    <n v="9.5"/>
    <d v="2019-11-22T00:00:00"/>
    <d v="2048-02-20T00:00:00"/>
    <n v="23.419180000000001"/>
    <n v="4.55"/>
    <x v="0"/>
  </r>
  <r>
    <x v="9537"/>
    <x v="7695"/>
    <x v="253"/>
    <x v="196"/>
    <x v="13"/>
    <x v="43"/>
    <n v="9.5"/>
    <d v="2019-11-22T00:00:00"/>
    <d v="2048-02-20T00:00:00"/>
    <n v="23.419180000000001"/>
    <n v="4.55"/>
    <x v="0"/>
  </r>
  <r>
    <x v="9538"/>
    <x v="7697"/>
    <x v="253"/>
    <x v="196"/>
    <x v="13"/>
    <x v="43"/>
    <n v="1E-3"/>
    <d v="2019-11-22T00:00:00"/>
    <d v="2045-08-15T00:00:00"/>
    <n v="20.90137"/>
    <n v="5"/>
    <x v="0"/>
  </r>
  <r>
    <x v="9539"/>
    <x v="7697"/>
    <x v="253"/>
    <x v="196"/>
    <x v="13"/>
    <x v="43"/>
    <n v="1E-3"/>
    <d v="2019-11-22T00:00:00"/>
    <d v="2045-08-15T00:00:00"/>
    <n v="20.90137"/>
    <n v="5"/>
    <x v="0"/>
  </r>
  <r>
    <x v="9540"/>
    <x v="7698"/>
    <x v="253"/>
    <x v="196"/>
    <x v="13"/>
    <x v="43"/>
    <n v="3.3"/>
    <d v="2019-11-22T00:00:00"/>
    <d v="2043-08-15T00:00:00"/>
    <n v="18.898630000000001"/>
    <n v="5.25"/>
    <x v="0"/>
  </r>
  <r>
    <x v="9541"/>
    <x v="7698"/>
    <x v="253"/>
    <x v="196"/>
    <x v="13"/>
    <x v="43"/>
    <n v="3.3"/>
    <d v="2019-11-22T00:00:00"/>
    <d v="2043-08-15T00:00:00"/>
    <n v="18.898630000000001"/>
    <n v="5.25"/>
    <x v="0"/>
  </r>
  <r>
    <x v="9542"/>
    <x v="8594"/>
    <x v="561"/>
    <x v="360"/>
    <x v="1"/>
    <x v="11"/>
    <n v="4.97"/>
    <d v="2019-11-22T00:00:00"/>
    <d v="2025-11-21T00:00:00"/>
    <n v="1.156164"/>
    <n v="1.95"/>
    <x v="2"/>
  </r>
  <r>
    <x v="9543"/>
    <x v="7305"/>
    <x v="246"/>
    <x v="190"/>
    <x v="13"/>
    <x v="43"/>
    <n v="10.86"/>
    <d v="2019-11-21T00:00:00"/>
    <d v="2024-11-21T00:00:00"/>
    <n v="0.15616440000000001"/>
    <n v="2.6"/>
    <x v="0"/>
  </r>
  <r>
    <x v="9544"/>
    <x v="7305"/>
    <x v="246"/>
    <x v="190"/>
    <x v="13"/>
    <x v="43"/>
    <n v="10.86"/>
    <d v="2019-11-21T00:00:00"/>
    <d v="2024-11-21T00:00:00"/>
    <n v="0.15616440000000001"/>
    <n v="2.6"/>
    <x v="0"/>
  </r>
  <r>
    <x v="9545"/>
    <x v="7306"/>
    <x v="246"/>
    <x v="190"/>
    <x v="13"/>
    <x v="43"/>
    <n v="9.2449999999999992"/>
    <d v="2019-11-21T00:00:00"/>
    <d v="2026-11-21T00:00:00"/>
    <n v="2.156164"/>
    <n v="2.95"/>
    <x v="0"/>
  </r>
  <r>
    <x v="9546"/>
    <x v="7306"/>
    <x v="246"/>
    <x v="190"/>
    <x v="13"/>
    <x v="43"/>
    <n v="9.2449999999999992"/>
    <d v="2019-11-21T00:00:00"/>
    <d v="2026-11-21T00:00:00"/>
    <n v="2.156164"/>
    <n v="2.95"/>
    <x v="0"/>
  </r>
  <r>
    <x v="9547"/>
    <x v="7307"/>
    <x v="246"/>
    <x v="190"/>
    <x v="13"/>
    <x v="43"/>
    <n v="62.515000000000001"/>
    <d v="2019-11-21T00:00:00"/>
    <d v="2029-11-21T00:00:00"/>
    <n v="5.1589039999999997"/>
    <n v="3.2"/>
    <x v="0"/>
  </r>
  <r>
    <x v="9548"/>
    <x v="7307"/>
    <x v="246"/>
    <x v="190"/>
    <x v="13"/>
    <x v="43"/>
    <n v="62.515000000000001"/>
    <d v="2019-11-21T00:00:00"/>
    <d v="2029-11-21T00:00:00"/>
    <n v="5.1589039999999997"/>
    <n v="3.2"/>
    <x v="0"/>
  </r>
  <r>
    <x v="9549"/>
    <x v="7310"/>
    <x v="246"/>
    <x v="190"/>
    <x v="13"/>
    <x v="43"/>
    <n v="4.95"/>
    <d v="2019-11-21T00:00:00"/>
    <d v="2049-11-21T00:00:00"/>
    <n v="25.172599999999999"/>
    <n v="4.25"/>
    <x v="0"/>
  </r>
  <r>
    <x v="9550"/>
    <x v="7310"/>
    <x v="246"/>
    <x v="190"/>
    <x v="13"/>
    <x v="43"/>
    <n v="4.95"/>
    <d v="2019-11-21T00:00:00"/>
    <d v="2049-11-21T00:00:00"/>
    <n v="25.172599999999999"/>
    <n v="4.25"/>
    <x v="0"/>
  </r>
  <r>
    <x v="9551"/>
    <x v="8595"/>
    <x v="16"/>
    <x v="15"/>
    <x v="1"/>
    <x v="3"/>
    <n v="13.923999999999999"/>
    <d v="2019-11-21T00:00:00"/>
    <d v="2029-11-21T00:00:00"/>
    <n v="5.1589039999999997"/>
    <n v="3"/>
    <x v="0"/>
  </r>
  <r>
    <x v="9552"/>
    <x v="8596"/>
    <x v="10"/>
    <x v="9"/>
    <x v="3"/>
    <x v="6"/>
    <n v="18.126999999999999"/>
    <d v="2019-11-21T00:00:00"/>
    <d v="2049-11-15T00:00:00"/>
    <n v="25.15616"/>
    <n v="4.1500000000000004"/>
    <x v="0"/>
  </r>
  <r>
    <x v="9553"/>
    <x v="8597"/>
    <x v="263"/>
    <x v="205"/>
    <x v="8"/>
    <x v="74"/>
    <n v="500"/>
    <d v="2019-11-21T00:00:00"/>
    <d v="2024-12-01T00:00:00"/>
    <n v="0.18356159999999999"/>
    <n v="2"/>
    <x v="0"/>
  </r>
  <r>
    <x v="9554"/>
    <x v="8598"/>
    <x v="263"/>
    <x v="205"/>
    <x v="8"/>
    <x v="74"/>
    <n v="650"/>
    <d v="2019-11-21T00:00:00"/>
    <d v="2029-12-01T00:00:00"/>
    <n v="5.1863010000000003"/>
    <n v="2.375"/>
    <x v="0"/>
  </r>
  <r>
    <x v="9555"/>
    <x v="8599"/>
    <x v="263"/>
    <x v="205"/>
    <x v="8"/>
    <x v="74"/>
    <n v="650"/>
    <d v="2019-11-21T00:00:00"/>
    <d v="2049-12-01T00:00:00"/>
    <n v="25.2"/>
    <n v="3.125"/>
    <x v="0"/>
  </r>
  <r>
    <x v="9556"/>
    <x v="8600"/>
    <x v="422"/>
    <x v="303"/>
    <x v="1"/>
    <x v="16"/>
    <n v="750"/>
    <d v="2019-11-21T00:00:00"/>
    <d v="2030-01-15T00:00:00"/>
    <n v="5.3095889999999999"/>
    <n v="3"/>
    <x v="0"/>
  </r>
  <r>
    <x v="9557"/>
    <x v="8601"/>
    <x v="255"/>
    <x v="198"/>
    <x v="4"/>
    <x v="52"/>
    <n v="2000"/>
    <d v="2019-11-21T00:00:00"/>
    <d v="2029-11-15T00:00:00"/>
    <n v="5.1424659999999998"/>
    <n v="2.4500000000000002"/>
    <x v="0"/>
  </r>
  <r>
    <x v="9558"/>
    <x v="8602"/>
    <x v="255"/>
    <x v="198"/>
    <x v="4"/>
    <x v="52"/>
    <n v="2000"/>
    <d v="2019-11-21T00:00:00"/>
    <d v="2049-11-15T00:00:00"/>
    <n v="25.15616"/>
    <n v="3.25"/>
    <x v="0"/>
  </r>
  <r>
    <x v="9559"/>
    <x v="8603"/>
    <x v="6"/>
    <x v="6"/>
    <x v="1"/>
    <x v="3"/>
    <n v="3"/>
    <d v="2019-11-21T00:00:00"/>
    <d v="2035-11-21T00:00:00"/>
    <n v="11.16164"/>
    <n v="3.25"/>
    <x v="0"/>
  </r>
  <r>
    <x v="9560"/>
    <x v="8604"/>
    <x v="300"/>
    <x v="228"/>
    <x v="3"/>
    <x v="70"/>
    <n v="500"/>
    <d v="2019-11-21T00:00:00"/>
    <d v="2029-12-15T00:00:00"/>
    <n v="5.2246579999999998"/>
    <n v="3"/>
    <x v="0"/>
  </r>
  <r>
    <x v="9561"/>
    <x v="8605"/>
    <x v="300"/>
    <x v="228"/>
    <x v="3"/>
    <x v="70"/>
    <n v="400"/>
    <d v="2019-11-21T00:00:00"/>
    <d v="2049-12-15T00:00:00"/>
    <n v="25.23836"/>
    <n v="4.05"/>
    <x v="0"/>
  </r>
  <r>
    <x v="9562"/>
    <x v="8606"/>
    <x v="15"/>
    <x v="14"/>
    <x v="5"/>
    <x v="9"/>
    <n v="3.74"/>
    <d v="2019-11-21T00:00:00"/>
    <d v="2049-11-15T00:00:00"/>
    <n v="25.15616"/>
    <n v="3.55"/>
    <x v="0"/>
  </r>
  <r>
    <x v="9563"/>
    <x v="8607"/>
    <x v="190"/>
    <x v="131"/>
    <x v="11"/>
    <x v="18"/>
    <n v="300"/>
    <d v="2019-11-20T00:00:00"/>
    <d v="2049-12-01T00:00:00"/>
    <n v="25.2"/>
    <n v="3.5"/>
    <x v="0"/>
  </r>
  <r>
    <x v="9564"/>
    <x v="8608"/>
    <x v="632"/>
    <x v="11"/>
    <x v="1"/>
    <x v="3"/>
    <n v="13.500999999999999"/>
    <d v="2019-11-20T00:00:00"/>
    <d v="2024-11-20T00:00:00"/>
    <n v="0.1534247"/>
    <n v="1.95"/>
    <x v="0"/>
  </r>
  <r>
    <x v="9565"/>
    <x v="8609"/>
    <x v="18"/>
    <x v="11"/>
    <x v="1"/>
    <x v="11"/>
    <n v="9.66"/>
    <d v="2019-11-20T00:00:00"/>
    <d v="2024-11-20T00:00:00"/>
    <n v="0.1534247"/>
    <n v="1.9"/>
    <x v="0"/>
  </r>
  <r>
    <x v="9566"/>
    <x v="8610"/>
    <x v="649"/>
    <x v="424"/>
    <x v="4"/>
    <x v="69"/>
    <n v="400"/>
    <d v="2019-11-19T00:00:00"/>
    <d v="2049-11-15T00:00:00"/>
    <n v="25.15616"/>
    <n v="3.9"/>
    <x v="0"/>
  </r>
  <r>
    <x v="9567"/>
    <x v="8611"/>
    <x v="649"/>
    <x v="424"/>
    <x v="4"/>
    <x v="69"/>
    <n v="1100"/>
    <d v="2019-11-19T00:00:00"/>
    <d v="2079-11-15T00:00:00"/>
    <n v="55.175339999999998"/>
    <n v="5.45"/>
    <x v="0"/>
  </r>
  <r>
    <x v="9568"/>
    <x v="8612"/>
    <x v="10"/>
    <x v="9"/>
    <x v="3"/>
    <x v="6"/>
    <n v="207.661"/>
    <d v="2019-11-19T00:00:00"/>
    <d v="2025-11-30T00:00:00"/>
    <n v="1.180822"/>
    <n v="4.55"/>
    <x v="0"/>
  </r>
  <r>
    <x v="9569"/>
    <x v="8613"/>
    <x v="10"/>
    <x v="9"/>
    <x v="3"/>
    <x v="6"/>
    <n v="743.55"/>
    <d v="2019-11-19T00:00:00"/>
    <d v="2049-05-15T00:00:00"/>
    <n v="24.652059999999999"/>
    <n v="4.8"/>
    <x v="0"/>
  </r>
  <r>
    <x v="9570"/>
    <x v="8614"/>
    <x v="10"/>
    <x v="9"/>
    <x v="3"/>
    <x v="6"/>
    <n v="600"/>
    <d v="2019-11-19T00:00:00"/>
    <d v="2028-11-30T00:00:00"/>
    <n v="4.1835620000000002"/>
    <n v="4.8"/>
    <x v="0"/>
  </r>
  <r>
    <x v="9571"/>
    <x v="8615"/>
    <x v="10"/>
    <x v="9"/>
    <x v="3"/>
    <x v="6"/>
    <n v="896.3"/>
    <d v="2019-11-19T00:00:00"/>
    <d v="2048-11-30T00:00:00"/>
    <n v="24.19726"/>
    <n v="5.55"/>
    <x v="0"/>
  </r>
  <r>
    <x v="9572"/>
    <x v="8616"/>
    <x v="132"/>
    <x v="41"/>
    <x v="11"/>
    <x v="18"/>
    <n v="500"/>
    <d v="2019-11-19T00:00:00"/>
    <d v="2024-11-15T00:00:00"/>
    <n v="0.13972599999999999"/>
    <n v="3.55"/>
    <x v="0"/>
  </r>
  <r>
    <x v="9573"/>
    <x v="8617"/>
    <x v="76"/>
    <x v="65"/>
    <x v="15"/>
    <x v="37"/>
    <n v="750"/>
    <d v="2019-11-19T00:00:00"/>
    <d v="2024-12-01T00:00:00"/>
    <n v="0.18356159999999999"/>
    <n v="2.6"/>
    <x v="0"/>
  </r>
  <r>
    <x v="9574"/>
    <x v="8618"/>
    <x v="185"/>
    <x v="156"/>
    <x v="19"/>
    <x v="66"/>
    <n v="500"/>
    <d v="2019-11-19T00:00:00"/>
    <d v="2024-11-19T00:00:00"/>
    <n v="0.15068490000000001"/>
    <n v="3"/>
    <x v="0"/>
  </r>
  <r>
    <x v="9575"/>
    <x v="8619"/>
    <x v="185"/>
    <x v="156"/>
    <x v="19"/>
    <x v="66"/>
    <n v="675"/>
    <d v="2019-11-19T00:00:00"/>
    <d v="2026-11-19T00:00:00"/>
    <n v="2.1506850000000002"/>
    <n v="3.55"/>
    <x v="0"/>
  </r>
  <r>
    <x v="9576"/>
    <x v="8620"/>
    <x v="185"/>
    <x v="156"/>
    <x v="19"/>
    <x v="66"/>
    <n v="900"/>
    <d v="2019-11-19T00:00:00"/>
    <d v="2029-11-19T00:00:00"/>
    <n v="5.1534250000000004"/>
    <n v="3.9"/>
    <x v="0"/>
  </r>
  <r>
    <x v="9577"/>
    <x v="7897"/>
    <x v="413"/>
    <x v="299"/>
    <x v="6"/>
    <x v="10"/>
    <n v="0.184"/>
    <d v="2019-11-19T00:00:00"/>
    <d v="2060-03-20T00:00:00"/>
    <n v="35.50685"/>
    <n v="3.839"/>
    <x v="0"/>
  </r>
  <r>
    <x v="9578"/>
    <x v="7897"/>
    <x v="413"/>
    <x v="299"/>
    <x v="6"/>
    <x v="10"/>
    <n v="0.184"/>
    <d v="2019-11-19T00:00:00"/>
    <d v="2060-03-20T00:00:00"/>
    <n v="35.50685"/>
    <n v="3.839"/>
    <x v="0"/>
  </r>
  <r>
    <x v="9579"/>
    <x v="8621"/>
    <x v="477"/>
    <x v="137"/>
    <x v="1"/>
    <x v="16"/>
    <n v="1000"/>
    <d v="2019-11-18T00:00:00"/>
    <d v="2024-11-18T00:00:00"/>
    <n v="0.1479452"/>
    <n v="2.625"/>
    <x v="0"/>
  </r>
  <r>
    <x v="9580"/>
    <x v="8622"/>
    <x v="477"/>
    <x v="137"/>
    <x v="1"/>
    <x v="16"/>
    <n v="600"/>
    <d v="2019-11-18T00:00:00"/>
    <d v="2026-11-18T00:00:00"/>
    <n v="2.147945"/>
    <n v="2.9"/>
    <x v="0"/>
  </r>
  <r>
    <x v="9581"/>
    <x v="8623"/>
    <x v="477"/>
    <x v="137"/>
    <x v="1"/>
    <x v="16"/>
    <n v="1200"/>
    <d v="2019-11-18T00:00:00"/>
    <d v="2029-11-18T00:00:00"/>
    <n v="5.1506850000000002"/>
    <n v="3.2"/>
    <x v="0"/>
  </r>
  <r>
    <x v="9582"/>
    <x v="8624"/>
    <x v="10"/>
    <x v="9"/>
    <x v="3"/>
    <x v="6"/>
    <n v="10.183999999999999"/>
    <d v="2019-11-15T00:00:00"/>
    <d v="2049-11-15T00:00:00"/>
    <n v="25.15616"/>
    <n v="4"/>
    <x v="0"/>
  </r>
  <r>
    <x v="9583"/>
    <x v="8625"/>
    <x v="504"/>
    <x v="66"/>
    <x v="1"/>
    <x v="16"/>
    <n v="17.853000000000002"/>
    <d v="2019-11-15T00:00:00"/>
    <d v="2029-11-15T00:00:00"/>
    <n v="5.1424659999999998"/>
    <n v="2.875"/>
    <x v="0"/>
  </r>
  <r>
    <x v="9584"/>
    <x v="8626"/>
    <x v="11"/>
    <x v="10"/>
    <x v="1"/>
    <x v="1"/>
    <n v="14.541"/>
    <d v="2019-11-15T00:00:00"/>
    <d v="2029-11-20T00:00:00"/>
    <n v="5.1561640000000004"/>
    <n v="4.95"/>
    <x v="0"/>
  </r>
  <r>
    <x v="9585"/>
    <x v="8627"/>
    <x v="568"/>
    <x v="6"/>
    <x v="1"/>
    <x v="3"/>
    <n v="3"/>
    <d v="2019-11-15T00:00:00"/>
    <d v="2044-11-15T00:00:00"/>
    <n v="20.15343"/>
    <n v="3.5"/>
    <x v="0"/>
  </r>
  <r>
    <x v="9586"/>
    <x v="8555"/>
    <x v="15"/>
    <x v="14"/>
    <x v="5"/>
    <x v="9"/>
    <n v="3.13"/>
    <d v="2019-11-15T00:00:00"/>
    <d v="2049-11-15T00:00:00"/>
    <n v="25.15616"/>
    <n v="3.5"/>
    <x v="0"/>
  </r>
  <r>
    <x v="9587"/>
    <x v="8628"/>
    <x v="199"/>
    <x v="163"/>
    <x v="1"/>
    <x v="5"/>
    <n v="800"/>
    <d v="2019-11-15T00:00:00"/>
    <d v="2027-01-30T00:00:00"/>
    <n v="2.3479450000000002"/>
    <n v="3.7"/>
    <x v="0"/>
  </r>
  <r>
    <x v="9588"/>
    <x v="8628"/>
    <x v="199"/>
    <x v="163"/>
    <x v="1"/>
    <x v="5"/>
    <n v="800"/>
    <d v="2019-11-15T00:00:00"/>
    <d v="2027-01-30T00:00:00"/>
    <n v="2.3479450000000002"/>
    <n v="3.7"/>
    <x v="0"/>
  </r>
  <r>
    <x v="9589"/>
    <x v="8629"/>
    <x v="29"/>
    <x v="11"/>
    <x v="1"/>
    <x v="3"/>
    <n v="19.495000000000001"/>
    <d v="2019-11-14T00:00:00"/>
    <d v="2024-11-14T00:00:00"/>
    <n v="0.13698630000000001"/>
    <n v="1.9"/>
    <x v="0"/>
  </r>
  <r>
    <x v="9590"/>
    <x v="8630"/>
    <x v="186"/>
    <x v="29"/>
    <x v="11"/>
    <x v="18"/>
    <n v="300"/>
    <d v="2019-11-12T00:00:00"/>
    <d v="2049-11-15T00:00:00"/>
    <n v="25.15616"/>
    <n v="3.2"/>
    <x v="0"/>
  </r>
  <r>
    <x v="9591"/>
    <x v="8631"/>
    <x v="73"/>
    <x v="63"/>
    <x v="1"/>
    <x v="1"/>
    <n v="1000"/>
    <d v="2019-11-08T00:00:00"/>
    <d v="2024-11-08T00:00:00"/>
    <n v="0.1205479"/>
    <n v="2.15"/>
    <x v="0"/>
  </r>
  <r>
    <x v="9592"/>
    <x v="8632"/>
    <x v="191"/>
    <x v="158"/>
    <x v="11"/>
    <x v="18"/>
    <n v="600"/>
    <d v="2019-11-08T00:00:00"/>
    <d v="2059-11-15T00:00:00"/>
    <n v="35.161639999999998"/>
    <n v="3.7"/>
    <x v="0"/>
  </r>
  <r>
    <x v="9593"/>
    <x v="8633"/>
    <x v="411"/>
    <x v="256"/>
    <x v="1"/>
    <x v="3"/>
    <n v="27.347000000000001"/>
    <d v="2019-11-08T00:00:00"/>
    <d v="2024-11-08T00:00:00"/>
    <n v="0.1205479"/>
    <n v="1.8"/>
    <x v="0"/>
  </r>
  <r>
    <x v="9594"/>
    <x v="8634"/>
    <x v="496"/>
    <x v="344"/>
    <x v="10"/>
    <x v="95"/>
    <n v="525"/>
    <d v="2019-11-07T00:00:00"/>
    <d v="2029-11-07T00:00:00"/>
    <n v="5.1205480000000003"/>
    <n v="3.1379999999999999"/>
    <x v="0"/>
  </r>
  <r>
    <x v="9595"/>
    <x v="8635"/>
    <x v="650"/>
    <x v="342"/>
    <x v="1"/>
    <x v="1"/>
    <n v="700"/>
    <d v="2019-11-07T00:00:00"/>
    <d v="2024-11-15T00:00:00"/>
    <n v="0.13972599999999999"/>
    <n v="2.2000000000000002"/>
    <x v="0"/>
  </r>
  <r>
    <x v="9596"/>
    <x v="8636"/>
    <x v="650"/>
    <x v="342"/>
    <x v="1"/>
    <x v="1"/>
    <n v="800"/>
    <d v="2019-11-07T00:00:00"/>
    <d v="2029-11-15T00:00:00"/>
    <n v="5.1424659999999998"/>
    <n v="2.6"/>
    <x v="0"/>
  </r>
  <r>
    <x v="9597"/>
    <x v="8637"/>
    <x v="650"/>
    <x v="342"/>
    <x v="1"/>
    <x v="1"/>
    <n v="900"/>
    <d v="2019-11-07T00:00:00"/>
    <d v="2039-11-15T00:00:00"/>
    <n v="15.14795"/>
    <n v="3.25"/>
    <x v="0"/>
  </r>
  <r>
    <x v="9598"/>
    <x v="8638"/>
    <x v="650"/>
    <x v="342"/>
    <x v="1"/>
    <x v="1"/>
    <n v="900"/>
    <d v="2019-11-07T00:00:00"/>
    <d v="2049-11-15T00:00:00"/>
    <n v="25.15616"/>
    <n v="3.4"/>
    <x v="0"/>
  </r>
  <r>
    <x v="9599"/>
    <x v="8639"/>
    <x v="10"/>
    <x v="9"/>
    <x v="3"/>
    <x v="6"/>
    <n v="19.552"/>
    <d v="2019-11-07T00:00:00"/>
    <d v="2049-11-15T00:00:00"/>
    <n v="25.15616"/>
    <n v="4.0999999999999996"/>
    <x v="0"/>
  </r>
  <r>
    <x v="9600"/>
    <x v="8640"/>
    <x v="29"/>
    <x v="11"/>
    <x v="1"/>
    <x v="3"/>
    <n v="54.238999999999997"/>
    <d v="2019-11-07T00:00:00"/>
    <d v="2024-11-07T00:00:00"/>
    <n v="0.1178082"/>
    <n v="1.95"/>
    <x v="0"/>
  </r>
  <r>
    <x v="9601"/>
    <x v="8641"/>
    <x v="518"/>
    <x v="356"/>
    <x v="14"/>
    <x v="31"/>
    <n v="1000"/>
    <d v="2019-11-07T00:00:00"/>
    <d v="2029-11-15T00:00:00"/>
    <n v="5.1424659999999998"/>
    <n v="4"/>
    <x v="0"/>
  </r>
  <r>
    <x v="9602"/>
    <x v="8641"/>
    <x v="518"/>
    <x v="356"/>
    <x v="14"/>
    <x v="31"/>
    <n v="1000"/>
    <d v="2019-11-07T00:00:00"/>
    <d v="2029-11-15T00:00:00"/>
    <n v="5.1424659999999998"/>
    <n v="4"/>
    <x v="0"/>
  </r>
  <r>
    <x v="9603"/>
    <x v="8641"/>
    <x v="518"/>
    <x v="356"/>
    <x v="14"/>
    <x v="31"/>
    <n v="1000"/>
    <d v="2019-11-07T00:00:00"/>
    <d v="2029-11-15T00:00:00"/>
    <n v="5.1424659999999998"/>
    <n v="4"/>
    <x v="0"/>
  </r>
  <r>
    <x v="9604"/>
    <x v="8642"/>
    <x v="242"/>
    <x v="132"/>
    <x v="11"/>
    <x v="18"/>
    <n v="500"/>
    <d v="2019-11-07T00:00:00"/>
    <d v="2029-12-01T00:00:00"/>
    <n v="5.1863010000000003"/>
    <n v="2.6"/>
    <x v="0"/>
  </r>
  <r>
    <x v="9605"/>
    <x v="8643"/>
    <x v="242"/>
    <x v="132"/>
    <x v="11"/>
    <x v="18"/>
    <n v="500"/>
    <d v="2019-11-07T00:00:00"/>
    <d v="2049-12-01T00:00:00"/>
    <n v="25.2"/>
    <n v="3.5"/>
    <x v="0"/>
  </r>
  <r>
    <x v="9606"/>
    <x v="8644"/>
    <x v="172"/>
    <x v="146"/>
    <x v="9"/>
    <x v="63"/>
    <n v="1600"/>
    <d v="2019-11-05T00:00:00"/>
    <d v="2030-02-01T00:00:00"/>
    <n v="5.3561639999999997"/>
    <n v="2.65"/>
    <x v="0"/>
  </r>
  <r>
    <x v="9607"/>
    <x v="8645"/>
    <x v="172"/>
    <x v="146"/>
    <x v="9"/>
    <x v="63"/>
    <n v="1350"/>
    <d v="2019-11-05T00:00:00"/>
    <d v="2039-11-01T00:00:00"/>
    <n v="15.109590000000001"/>
    <n v="3.25"/>
    <x v="0"/>
  </r>
  <r>
    <x v="9608"/>
    <x v="8646"/>
    <x v="172"/>
    <x v="146"/>
    <x v="9"/>
    <x v="63"/>
    <n v="1800"/>
    <d v="2019-11-05T00:00:00"/>
    <d v="2050-02-01T00:00:00"/>
    <n v="25.369859999999999"/>
    <n v="3.45"/>
    <x v="0"/>
  </r>
  <r>
    <x v="9609"/>
    <x v="8647"/>
    <x v="110"/>
    <x v="97"/>
    <x v="11"/>
    <x v="18"/>
    <n v="300"/>
    <d v="2019-11-05T00:00:00"/>
    <d v="2030-03-01T00:00:00"/>
    <n v="5.4328770000000004"/>
    <n v="2.95"/>
    <x v="0"/>
  </r>
  <r>
    <x v="9610"/>
    <x v="8648"/>
    <x v="38"/>
    <x v="32"/>
    <x v="15"/>
    <x v="24"/>
    <n v="1000"/>
    <d v="2019-11-05T00:00:00"/>
    <d v="2030-01-15T00:00:00"/>
    <n v="5.3095889999999999"/>
    <n v="4.875"/>
    <x v="0"/>
  </r>
  <r>
    <x v="9611"/>
    <x v="8649"/>
    <x v="651"/>
    <x v="425"/>
    <x v="10"/>
    <x v="26"/>
    <n v="300"/>
    <d v="2019-11-04T00:00:00"/>
    <d v="2029-11-04T00:00:00"/>
    <n v="5.1123289999999999"/>
    <n v="2.95"/>
    <x v="0"/>
  </r>
  <r>
    <x v="9612"/>
    <x v="8650"/>
    <x v="305"/>
    <x v="231"/>
    <x v="6"/>
    <x v="10"/>
    <n v="400"/>
    <d v="2019-11-04T00:00:00"/>
    <d v="2029-11-01T00:00:00"/>
    <n v="5.1041100000000004"/>
    <n v="2.5499999999999998"/>
    <x v="0"/>
  </r>
  <r>
    <x v="9613"/>
    <x v="8651"/>
    <x v="305"/>
    <x v="231"/>
    <x v="6"/>
    <x v="10"/>
    <n v="400"/>
    <d v="2019-11-04T00:00:00"/>
    <d v="2049-11-01T00:00:00"/>
    <n v="25.117809999999999"/>
    <n v="3.4"/>
    <x v="0"/>
  </r>
  <r>
    <x v="9614"/>
    <x v="8652"/>
    <x v="227"/>
    <x v="179"/>
    <x v="1"/>
    <x v="1"/>
    <n v="750"/>
    <d v="2019-11-04T00:00:00"/>
    <d v="2027-11-15T00:00:00"/>
    <n v="3.139726"/>
    <n v="3.875"/>
    <x v="0"/>
  </r>
  <r>
    <x v="9615"/>
    <x v="8653"/>
    <x v="11"/>
    <x v="10"/>
    <x v="1"/>
    <x v="1"/>
    <n v="1500"/>
    <d v="2019-11-01T00:00:00"/>
    <d v="2024-11-01T00:00:00"/>
    <n v="0.1013699"/>
    <n v="4.0629999999999997"/>
    <x v="0"/>
  </r>
  <r>
    <x v="9616"/>
    <x v="8654"/>
    <x v="116"/>
    <x v="103"/>
    <x v="14"/>
    <x v="46"/>
    <n v="800"/>
    <d v="2019-11-01T00:00:00"/>
    <d v="2029-05-15T00:00:00"/>
    <n v="4.6383559999999999"/>
    <n v="6.375"/>
    <x v="0"/>
  </r>
  <r>
    <x v="9617"/>
    <x v="8655"/>
    <x v="521"/>
    <x v="310"/>
    <x v="1"/>
    <x v="3"/>
    <n v="650"/>
    <d v="2019-11-01T00:00:00"/>
    <d v="2024-11-01T00:00:00"/>
    <n v="0.1013699"/>
    <n v="2.2000000000000002"/>
    <x v="0"/>
  </r>
  <r>
    <x v="9618"/>
    <x v="8656"/>
    <x v="16"/>
    <x v="15"/>
    <x v="1"/>
    <x v="3"/>
    <n v="5"/>
    <d v="2019-10-31T00:00:00"/>
    <d v="2044-10-31T00:00:00"/>
    <n v="20.11233"/>
    <n v="3.55"/>
    <x v="0"/>
  </r>
  <r>
    <x v="9619"/>
    <x v="8657"/>
    <x v="561"/>
    <x v="360"/>
    <x v="1"/>
    <x v="11"/>
    <n v="5.3479999999999999"/>
    <d v="2019-10-31T00:00:00"/>
    <d v="2024-10-31T00:00:00"/>
    <n v="9.8630140000000005E-2"/>
    <n v="1.9"/>
    <x v="2"/>
  </r>
  <r>
    <x v="9620"/>
    <x v="8658"/>
    <x v="561"/>
    <x v="360"/>
    <x v="1"/>
    <x v="11"/>
    <n v="12.475"/>
    <d v="2019-10-31T00:00:00"/>
    <d v="2025-10-31T00:00:00"/>
    <n v="1.09863"/>
    <n v="2"/>
    <x v="2"/>
  </r>
  <r>
    <x v="9621"/>
    <x v="8659"/>
    <x v="375"/>
    <x v="280"/>
    <x v="8"/>
    <x v="33"/>
    <n v="300"/>
    <d v="2019-10-31T00:00:00"/>
    <d v="2024-11-15T00:00:00"/>
    <n v="0.13972599999999999"/>
    <n v="2.0499999999999998"/>
    <x v="0"/>
  </r>
  <r>
    <x v="9622"/>
    <x v="8660"/>
    <x v="375"/>
    <x v="280"/>
    <x v="8"/>
    <x v="33"/>
    <n v="300"/>
    <d v="2019-10-31T00:00:00"/>
    <d v="2029-11-15T00:00:00"/>
    <n v="5.1424659999999998"/>
    <n v="2.4500000000000002"/>
    <x v="0"/>
  </r>
  <r>
    <x v="9623"/>
    <x v="8661"/>
    <x v="375"/>
    <x v="280"/>
    <x v="8"/>
    <x v="33"/>
    <n v="400"/>
    <d v="2019-10-31T00:00:00"/>
    <d v="2049-11-15T00:00:00"/>
    <n v="25.15616"/>
    <n v="3.125"/>
    <x v="0"/>
  </r>
  <r>
    <x v="9624"/>
    <x v="8662"/>
    <x v="29"/>
    <x v="11"/>
    <x v="1"/>
    <x v="3"/>
    <n v="53.115000000000002"/>
    <d v="2019-10-31T00:00:00"/>
    <d v="2024-10-31T00:00:00"/>
    <n v="9.8630140000000005E-2"/>
    <n v="1.95"/>
    <x v="0"/>
  </r>
  <r>
    <x v="9625"/>
    <x v="8663"/>
    <x v="16"/>
    <x v="15"/>
    <x v="1"/>
    <x v="3"/>
    <n v="14.073"/>
    <d v="2019-10-30T00:00:00"/>
    <d v="2031-10-30T00:00:00"/>
    <n v="7.09863"/>
    <n v="3"/>
    <x v="0"/>
  </r>
  <r>
    <x v="9626"/>
    <x v="8664"/>
    <x v="603"/>
    <x v="393"/>
    <x v="6"/>
    <x v="98"/>
    <n v="900"/>
    <d v="2019-10-28T00:00:00"/>
    <d v="2024-10-28T00:00:00"/>
    <n v="9.0410959999999999E-2"/>
    <n v="2.9"/>
    <x v="0"/>
  </r>
  <r>
    <x v="9627"/>
    <x v="8665"/>
    <x v="603"/>
    <x v="393"/>
    <x v="6"/>
    <x v="98"/>
    <n v="473.95400000000001"/>
    <d v="2019-10-28T00:00:00"/>
    <d v="2029-10-28T00:00:00"/>
    <n v="5.0931509999999998"/>
    <n v="3.75"/>
    <x v="0"/>
  </r>
  <r>
    <x v="9628"/>
    <x v="8666"/>
    <x v="619"/>
    <x v="122"/>
    <x v="1"/>
    <x v="11"/>
    <n v="750"/>
    <d v="2019-10-28T00:00:00"/>
    <d v="2025-01-28T00:00:00"/>
    <n v="0.34246579999999999"/>
    <n v="2.375"/>
    <x v="0"/>
  </r>
  <r>
    <x v="9629"/>
    <x v="8667"/>
    <x v="561"/>
    <x v="360"/>
    <x v="1"/>
    <x v="11"/>
    <n v="0.91200000000000003"/>
    <d v="2019-10-25T00:00:00"/>
    <d v="2025-10-24T00:00:00"/>
    <n v="1.0794520000000001"/>
    <n v="1.9"/>
    <x v="2"/>
  </r>
  <r>
    <x v="9630"/>
    <x v="8668"/>
    <x v="116"/>
    <x v="103"/>
    <x v="14"/>
    <x v="46"/>
    <n v="1000"/>
    <d v="2019-10-25T00:00:00"/>
    <d v="2030-06-15T00:00:00"/>
    <n v="5.7232880000000002"/>
    <n v="4.875"/>
    <x v="0"/>
  </r>
  <r>
    <x v="9631"/>
    <x v="8668"/>
    <x v="116"/>
    <x v="103"/>
    <x v="14"/>
    <x v="46"/>
    <n v="1000"/>
    <d v="2019-10-25T00:00:00"/>
    <d v="2030-06-15T00:00:00"/>
    <n v="5.7232880000000002"/>
    <n v="4.875"/>
    <x v="0"/>
  </r>
  <r>
    <x v="9632"/>
    <x v="8669"/>
    <x v="475"/>
    <x v="329"/>
    <x v="1"/>
    <x v="4"/>
    <n v="1000"/>
    <d v="2019-10-24T00:00:00"/>
    <d v="2024-10-24T00:00:00"/>
    <n v="7.9452049999999996E-2"/>
    <n v="2.1"/>
    <x v="0"/>
  </r>
  <r>
    <x v="9633"/>
    <x v="8670"/>
    <x v="184"/>
    <x v="155"/>
    <x v="1"/>
    <x v="1"/>
    <n v="2800"/>
    <d v="2019-10-24T00:00:00"/>
    <d v="2050-03-01T00:00:00"/>
    <n v="25.446580000000001"/>
    <n v="4.8"/>
    <x v="0"/>
  </r>
  <r>
    <x v="9634"/>
    <x v="8671"/>
    <x v="29"/>
    <x v="11"/>
    <x v="1"/>
    <x v="3"/>
    <n v="20.527999999999999"/>
    <d v="2019-10-24T00:00:00"/>
    <d v="2024-10-24T00:00:00"/>
    <n v="7.9452049999999996E-2"/>
    <n v="1.9"/>
    <x v="0"/>
  </r>
  <r>
    <x v="9635"/>
    <x v="8672"/>
    <x v="546"/>
    <x v="373"/>
    <x v="15"/>
    <x v="24"/>
    <n v="500"/>
    <d v="2019-10-23T00:00:00"/>
    <d v="2028-05-01T00:00:00"/>
    <n v="3.6"/>
    <n v="4.25"/>
    <x v="0"/>
  </r>
  <r>
    <x v="9636"/>
    <x v="8672"/>
    <x v="546"/>
    <x v="373"/>
    <x v="15"/>
    <x v="24"/>
    <n v="500"/>
    <d v="2019-10-23T00:00:00"/>
    <d v="2028-05-01T00:00:00"/>
    <n v="3.6"/>
    <n v="4.25"/>
    <x v="0"/>
  </r>
  <r>
    <x v="9637"/>
    <x v="8672"/>
    <x v="546"/>
    <x v="373"/>
    <x v="15"/>
    <x v="24"/>
    <n v="500"/>
    <d v="2019-10-23T00:00:00"/>
    <d v="2028-05-01T00:00:00"/>
    <n v="3.6"/>
    <n v="4.25"/>
    <x v="0"/>
  </r>
  <r>
    <x v="9638"/>
    <x v="8673"/>
    <x v="652"/>
    <x v="426"/>
    <x v="4"/>
    <x v="76"/>
    <n v="500"/>
    <d v="2019-10-22T00:00:00"/>
    <d v="2029-10-30T00:00:00"/>
    <n v="5.09863"/>
    <n v="3"/>
    <x v="0"/>
  </r>
  <r>
    <x v="9639"/>
    <x v="8674"/>
    <x v="436"/>
    <x v="310"/>
    <x v="1"/>
    <x v="3"/>
    <n v="750"/>
    <d v="2019-10-22T00:00:00"/>
    <d v="2029-10-22T00:00:00"/>
    <n v="5.0767119999999997"/>
    <n v="2.7"/>
    <x v="0"/>
  </r>
  <r>
    <x v="9640"/>
    <x v="8675"/>
    <x v="143"/>
    <x v="4"/>
    <x v="1"/>
    <x v="3"/>
    <n v="55.713999999999999"/>
    <d v="2019-10-18T00:00:00"/>
    <d v="2024-10-18T00:00:00"/>
    <n v="6.3013700000000006E-2"/>
    <n v="1.95"/>
    <x v="2"/>
  </r>
  <r>
    <x v="9641"/>
    <x v="8676"/>
    <x v="566"/>
    <x v="386"/>
    <x v="9"/>
    <x v="88"/>
    <n v="950"/>
    <d v="2019-10-17T00:00:00"/>
    <d v="2027-10-15T00:00:00"/>
    <n v="3.0547949999999999"/>
    <n v="4.75"/>
    <x v="0"/>
  </r>
  <r>
    <x v="9642"/>
    <x v="8676"/>
    <x v="566"/>
    <x v="386"/>
    <x v="9"/>
    <x v="88"/>
    <n v="950"/>
    <d v="2019-10-17T00:00:00"/>
    <d v="2027-10-15T00:00:00"/>
    <n v="3.0547949999999999"/>
    <n v="4.75"/>
    <x v="0"/>
  </r>
  <r>
    <x v="9643"/>
    <x v="8676"/>
    <x v="566"/>
    <x v="386"/>
    <x v="9"/>
    <x v="88"/>
    <n v="950"/>
    <d v="2019-10-17T00:00:00"/>
    <d v="2027-10-15T00:00:00"/>
    <n v="3.0547949999999999"/>
    <n v="4.75"/>
    <x v="0"/>
  </r>
  <r>
    <x v="9644"/>
    <x v="8677"/>
    <x v="29"/>
    <x v="11"/>
    <x v="1"/>
    <x v="3"/>
    <n v="18.103999999999999"/>
    <d v="2019-10-17T00:00:00"/>
    <d v="2024-10-17T00:00:00"/>
    <n v="6.0273970000000003E-2"/>
    <n v="1.9"/>
    <x v="0"/>
  </r>
  <r>
    <x v="9645"/>
    <x v="8678"/>
    <x v="143"/>
    <x v="4"/>
    <x v="1"/>
    <x v="3"/>
    <n v="71.462000000000003"/>
    <d v="2019-10-17T00:00:00"/>
    <d v="2024-10-17T00:00:00"/>
    <n v="6.0273970000000003E-2"/>
    <n v="2.0499999999999998"/>
    <x v="2"/>
  </r>
  <r>
    <x v="9646"/>
    <x v="8679"/>
    <x v="318"/>
    <x v="162"/>
    <x v="12"/>
    <x v="32"/>
    <n v="430.35"/>
    <d v="2019-10-16T00:00:00"/>
    <d v="2027-11-01T00:00:00"/>
    <n v="3.1013700000000002"/>
    <n v="5.375"/>
    <x v="0"/>
  </r>
  <r>
    <x v="9647"/>
    <x v="8679"/>
    <x v="318"/>
    <x v="162"/>
    <x v="12"/>
    <x v="32"/>
    <n v="430.35"/>
    <d v="2019-10-16T00:00:00"/>
    <d v="2027-11-01T00:00:00"/>
    <n v="3.1013700000000002"/>
    <n v="5.375"/>
    <x v="0"/>
  </r>
  <r>
    <x v="9648"/>
    <x v="7704"/>
    <x v="264"/>
    <x v="206"/>
    <x v="2"/>
    <x v="51"/>
    <n v="5"/>
    <d v="2019-10-11T00:00:00"/>
    <d v="2027-10-15T00:00:00"/>
    <n v="3.0547949999999999"/>
    <n v="3.05"/>
    <x v="0"/>
  </r>
  <r>
    <x v="9649"/>
    <x v="7704"/>
    <x v="264"/>
    <x v="206"/>
    <x v="2"/>
    <x v="51"/>
    <n v="5"/>
    <d v="2019-10-11T00:00:00"/>
    <d v="2027-10-15T00:00:00"/>
    <n v="3.0547949999999999"/>
    <n v="3.05"/>
    <x v="0"/>
  </r>
  <r>
    <x v="9650"/>
    <x v="7705"/>
    <x v="264"/>
    <x v="206"/>
    <x v="2"/>
    <x v="51"/>
    <n v="0.1"/>
    <d v="2019-10-11T00:00:00"/>
    <d v="2025-04-15T00:00:00"/>
    <n v="0.55342469999999999"/>
    <n v="3.25"/>
    <x v="0"/>
  </r>
  <r>
    <x v="9651"/>
    <x v="7705"/>
    <x v="264"/>
    <x v="206"/>
    <x v="2"/>
    <x v="51"/>
    <n v="0.1"/>
    <d v="2019-10-11T00:00:00"/>
    <d v="2025-04-15T00:00:00"/>
    <n v="0.55342469999999999"/>
    <n v="3.25"/>
    <x v="0"/>
  </r>
  <r>
    <x v="9652"/>
    <x v="7706"/>
    <x v="264"/>
    <x v="206"/>
    <x v="2"/>
    <x v="51"/>
    <n v="0.20100000000000001"/>
    <d v="2019-10-11T00:00:00"/>
    <d v="2027-03-01T00:00:00"/>
    <n v="2.4301370000000002"/>
    <n v="3.4"/>
    <x v="0"/>
  </r>
  <r>
    <x v="9653"/>
    <x v="7706"/>
    <x v="264"/>
    <x v="206"/>
    <x v="2"/>
    <x v="51"/>
    <n v="0.20100000000000001"/>
    <d v="2019-10-11T00:00:00"/>
    <d v="2027-03-01T00:00:00"/>
    <n v="2.4301370000000002"/>
    <n v="3.4"/>
    <x v="0"/>
  </r>
  <r>
    <x v="9654"/>
    <x v="7708"/>
    <x v="264"/>
    <x v="206"/>
    <x v="2"/>
    <x v="51"/>
    <n v="1.96"/>
    <d v="2019-10-11T00:00:00"/>
    <d v="2026-02-25T00:00:00"/>
    <n v="1.4191780000000001"/>
    <n v="4.5"/>
    <x v="0"/>
  </r>
  <r>
    <x v="9655"/>
    <x v="7708"/>
    <x v="264"/>
    <x v="206"/>
    <x v="2"/>
    <x v="51"/>
    <n v="1.96"/>
    <d v="2019-10-11T00:00:00"/>
    <d v="2026-02-25T00:00:00"/>
    <n v="1.4191780000000001"/>
    <n v="4.5"/>
    <x v="0"/>
  </r>
  <r>
    <x v="9656"/>
    <x v="7709"/>
    <x v="264"/>
    <x v="206"/>
    <x v="2"/>
    <x v="51"/>
    <n v="0.10100000000000001"/>
    <d v="2019-10-11T00:00:00"/>
    <d v="2046-07-15T00:00:00"/>
    <n v="21.81644"/>
    <n v="4.8"/>
    <x v="0"/>
  </r>
  <r>
    <x v="9657"/>
    <x v="7709"/>
    <x v="264"/>
    <x v="206"/>
    <x v="2"/>
    <x v="51"/>
    <n v="0.10100000000000001"/>
    <d v="2019-10-11T00:00:00"/>
    <d v="2046-07-15T00:00:00"/>
    <n v="21.81644"/>
    <n v="4.8"/>
    <x v="0"/>
  </r>
  <r>
    <x v="9658"/>
    <x v="7711"/>
    <x v="264"/>
    <x v="206"/>
    <x v="2"/>
    <x v="51"/>
    <n v="6.5000000000000002E-2"/>
    <d v="2019-10-11T00:00:00"/>
    <d v="2041-03-15T00:00:00"/>
    <n v="16.47945"/>
    <n v="5.875"/>
    <x v="0"/>
  </r>
  <r>
    <x v="9659"/>
    <x v="7711"/>
    <x v="264"/>
    <x v="206"/>
    <x v="2"/>
    <x v="51"/>
    <n v="6.5000000000000002E-2"/>
    <d v="2019-10-11T00:00:00"/>
    <d v="2041-03-15T00:00:00"/>
    <n v="16.47945"/>
    <n v="5.875"/>
    <x v="0"/>
  </r>
  <r>
    <x v="9660"/>
    <x v="8680"/>
    <x v="78"/>
    <x v="67"/>
    <x v="1"/>
    <x v="16"/>
    <n v="300"/>
    <d v="2019-10-11T00:00:00"/>
    <d v="2034-11-01T00:00:00"/>
    <n v="10.10685"/>
    <n v="3.1"/>
    <x v="0"/>
  </r>
  <r>
    <x v="9661"/>
    <x v="8681"/>
    <x v="81"/>
    <x v="70"/>
    <x v="19"/>
    <x v="42"/>
    <n v="500"/>
    <d v="2019-10-10T00:00:00"/>
    <d v="2024-10-15T00:00:00"/>
    <n v="5.4794519999999999E-2"/>
    <n v="2.5"/>
    <x v="0"/>
  </r>
  <r>
    <x v="9662"/>
    <x v="8682"/>
    <x v="243"/>
    <x v="188"/>
    <x v="3"/>
    <x v="6"/>
    <n v="1000"/>
    <d v="2019-10-10T00:00:00"/>
    <d v="2049-10-15T00:00:00"/>
    <n v="25.07123"/>
    <n v="4.2"/>
    <x v="0"/>
  </r>
  <r>
    <x v="9663"/>
    <x v="8683"/>
    <x v="29"/>
    <x v="11"/>
    <x v="1"/>
    <x v="3"/>
    <n v="49.664000000000001"/>
    <d v="2019-10-10T00:00:00"/>
    <d v="2024-10-10T00:00:00"/>
    <n v="4.1095890000000003E-2"/>
    <n v="1.95"/>
    <x v="0"/>
  </r>
  <r>
    <x v="9664"/>
    <x v="8684"/>
    <x v="15"/>
    <x v="14"/>
    <x v="5"/>
    <x v="9"/>
    <n v="8.6579999999999995"/>
    <d v="2019-10-10T00:00:00"/>
    <d v="2049-10-15T00:00:00"/>
    <n v="25.07123"/>
    <n v="3.55"/>
    <x v="0"/>
  </r>
  <r>
    <x v="9665"/>
    <x v="8685"/>
    <x v="125"/>
    <x v="110"/>
    <x v="8"/>
    <x v="33"/>
    <n v="1000"/>
    <d v="2019-10-09T00:00:00"/>
    <d v="2049-10-15T00:00:00"/>
    <n v="25.07123"/>
    <n v="2.875"/>
    <x v="0"/>
  </r>
  <r>
    <x v="9666"/>
    <x v="8686"/>
    <x v="298"/>
    <x v="227"/>
    <x v="13"/>
    <x v="21"/>
    <n v="900"/>
    <d v="2019-10-08T00:00:00"/>
    <d v="2029-10-01T00:00:00"/>
    <n v="5.0191780000000001"/>
    <n v="2.6"/>
    <x v="0"/>
  </r>
  <r>
    <x v="9667"/>
    <x v="8687"/>
    <x v="287"/>
    <x v="224"/>
    <x v="1"/>
    <x v="16"/>
    <n v="300"/>
    <d v="2019-10-07T00:00:00"/>
    <d v="2049-11-01T00:00:00"/>
    <n v="25.117809999999999"/>
    <n v="3.35"/>
    <x v="0"/>
  </r>
  <r>
    <x v="9668"/>
    <x v="8688"/>
    <x v="219"/>
    <x v="1"/>
    <x v="1"/>
    <x v="35"/>
    <n v="500"/>
    <d v="2019-10-07T00:00:00"/>
    <d v="2029-10-15T00:00:00"/>
    <n v="5.0575340000000004"/>
    <n v="4.4000000000000004"/>
    <x v="0"/>
  </r>
  <r>
    <x v="9669"/>
    <x v="8688"/>
    <x v="219"/>
    <x v="1"/>
    <x v="1"/>
    <x v="35"/>
    <n v="500"/>
    <d v="2019-10-07T00:00:00"/>
    <d v="2029-10-15T00:00:00"/>
    <n v="5.0575340000000004"/>
    <n v="4.4000000000000004"/>
    <x v="0"/>
  </r>
  <r>
    <x v="9670"/>
    <x v="8689"/>
    <x v="231"/>
    <x v="183"/>
    <x v="1"/>
    <x v="16"/>
    <n v="750"/>
    <d v="2019-10-03T00:00:00"/>
    <d v="2027-01-15T00:00:00"/>
    <n v="2.3068490000000001"/>
    <n v="2.75"/>
    <x v="0"/>
  </r>
  <r>
    <x v="9671"/>
    <x v="8690"/>
    <x v="231"/>
    <x v="183"/>
    <x v="1"/>
    <x v="16"/>
    <n v="600"/>
    <d v="2019-10-03T00:00:00"/>
    <d v="2049-10-15T00:00:00"/>
    <n v="25.07123"/>
    <n v="3.7"/>
    <x v="0"/>
  </r>
  <r>
    <x v="9672"/>
    <x v="8691"/>
    <x v="29"/>
    <x v="11"/>
    <x v="1"/>
    <x v="3"/>
    <n v="14.173"/>
    <d v="2019-10-03T00:00:00"/>
    <d v="2024-10-03T00:00:00"/>
    <n v="2.1917809999999999E-2"/>
    <n v="1.95"/>
    <x v="0"/>
  </r>
  <r>
    <x v="9673"/>
    <x v="8692"/>
    <x v="18"/>
    <x v="11"/>
    <x v="1"/>
    <x v="11"/>
    <n v="16.295000000000002"/>
    <d v="2019-10-03T00:00:00"/>
    <d v="2024-10-03T00:00:00"/>
    <n v="2.1917809999999999E-2"/>
    <n v="1.95"/>
    <x v="0"/>
  </r>
  <r>
    <x v="9674"/>
    <x v="8693"/>
    <x v="142"/>
    <x v="106"/>
    <x v="1"/>
    <x v="1"/>
    <n v="992.93600000000004"/>
    <d v="2019-10-03T00:00:00"/>
    <d v="2029-11-01T00:00:00"/>
    <n v="5.1041100000000004"/>
    <n v="2.75"/>
    <x v="0"/>
  </r>
  <r>
    <x v="9675"/>
    <x v="8684"/>
    <x v="15"/>
    <x v="14"/>
    <x v="5"/>
    <x v="9"/>
    <n v="7.8929999999999998"/>
    <d v="2019-10-03T00:00:00"/>
    <d v="2049-10-15T00:00:00"/>
    <n v="25.07123"/>
    <n v="3.55"/>
    <x v="0"/>
  </r>
  <r>
    <x v="9676"/>
    <x v="8694"/>
    <x v="322"/>
    <x v="242"/>
    <x v="11"/>
    <x v="28"/>
    <n v="500"/>
    <d v="2019-10-02T00:00:00"/>
    <d v="2029-09-15T00:00:00"/>
    <n v="4.9753420000000004"/>
    <n v="2.625"/>
    <x v="0"/>
  </r>
  <r>
    <x v="9677"/>
    <x v="8695"/>
    <x v="322"/>
    <x v="242"/>
    <x v="11"/>
    <x v="28"/>
    <n v="500"/>
    <d v="2019-10-02T00:00:00"/>
    <d v="2049-09-15T00:00:00"/>
    <n v="24.989039999999999"/>
    <n v="3.375"/>
    <x v="0"/>
  </r>
  <r>
    <x v="9678"/>
    <x v="8696"/>
    <x v="417"/>
    <x v="155"/>
    <x v="1"/>
    <x v="1"/>
    <n v="3049.56"/>
    <d v="2019-10-01T00:00:00"/>
    <d v="2030-03-01T00:00:00"/>
    <n v="5.4328770000000004"/>
    <n v="4.75"/>
    <x v="0"/>
  </r>
  <r>
    <x v="9679"/>
    <x v="8696"/>
    <x v="417"/>
    <x v="155"/>
    <x v="1"/>
    <x v="1"/>
    <n v="3049.56"/>
    <d v="2019-10-01T00:00:00"/>
    <d v="2030-03-01T00:00:00"/>
    <n v="5.4328770000000004"/>
    <n v="4.75"/>
    <x v="0"/>
  </r>
  <r>
    <x v="9680"/>
    <x v="8697"/>
    <x v="560"/>
    <x v="383"/>
    <x v="12"/>
    <x v="32"/>
    <n v="0.63200000000000001"/>
    <d v="2019-10-01T00:00:00"/>
    <d v="2029-10-15T00:00:00"/>
    <n v="5.0575340000000004"/>
    <n v="3.25"/>
    <x v="0"/>
  </r>
  <r>
    <x v="9681"/>
    <x v="8698"/>
    <x v="560"/>
    <x v="383"/>
    <x v="12"/>
    <x v="32"/>
    <n v="25.66"/>
    <d v="2019-10-01T00:00:00"/>
    <d v="2049-10-15T00:00:00"/>
    <n v="25.07123"/>
    <n v="4.2"/>
    <x v="0"/>
  </r>
  <r>
    <x v="9682"/>
    <x v="8699"/>
    <x v="204"/>
    <x v="116"/>
    <x v="11"/>
    <x v="18"/>
    <n v="330"/>
    <d v="2019-10-01T00:00:00"/>
    <d v="2049-10-01T00:00:00"/>
    <n v="25.032879999999999"/>
    <n v="3.25"/>
    <x v="0"/>
  </r>
  <r>
    <x v="9683"/>
    <x v="7613"/>
    <x v="306"/>
    <x v="232"/>
    <x v="4"/>
    <x v="52"/>
    <n v="1.5009999999999999"/>
    <d v="2019-09-30T00:00:00"/>
    <d v="2029-10-15T00:00:00"/>
    <n v="5.0575340000000004"/>
    <n v="4.375"/>
    <x v="0"/>
  </r>
  <r>
    <x v="9684"/>
    <x v="7613"/>
    <x v="306"/>
    <x v="232"/>
    <x v="4"/>
    <x v="52"/>
    <n v="1.5009999999999999"/>
    <d v="2019-09-30T00:00:00"/>
    <d v="2029-10-15T00:00:00"/>
    <n v="5.0575340000000004"/>
    <n v="4.375"/>
    <x v="0"/>
  </r>
  <r>
    <x v="9685"/>
    <x v="8700"/>
    <x v="653"/>
    <x v="138"/>
    <x v="10"/>
    <x v="84"/>
    <n v="400"/>
    <d v="2019-09-27T00:00:00"/>
    <d v="2029-10-01T00:00:00"/>
    <n v="5.0191780000000001"/>
    <n v="3.5"/>
    <x v="0"/>
  </r>
  <r>
    <x v="9686"/>
    <x v="8701"/>
    <x v="237"/>
    <x v="130"/>
    <x v="11"/>
    <x v="18"/>
    <n v="500"/>
    <d v="2019-09-27T00:00:00"/>
    <d v="2049-10-01T00:00:00"/>
    <n v="25.032879999999999"/>
    <n v="3.25"/>
    <x v="0"/>
  </r>
  <r>
    <x v="9687"/>
    <x v="8702"/>
    <x v="593"/>
    <x v="360"/>
    <x v="1"/>
    <x v="11"/>
    <n v="14.935"/>
    <d v="2019-09-27T00:00:00"/>
    <d v="2024-09-27T00:00:00"/>
    <n v="5.4794520000000001E-3"/>
    <n v="2"/>
    <x v="2"/>
  </r>
  <r>
    <x v="9688"/>
    <x v="8703"/>
    <x v="64"/>
    <x v="54"/>
    <x v="17"/>
    <x v="36"/>
    <n v="600"/>
    <d v="2019-09-26T00:00:00"/>
    <d v="2028-04-01T00:00:00"/>
    <n v="3.517808"/>
    <n v="4.25"/>
    <x v="0"/>
  </r>
  <r>
    <x v="9689"/>
    <x v="8704"/>
    <x v="92"/>
    <x v="81"/>
    <x v="1"/>
    <x v="16"/>
    <n v="650"/>
    <d v="2019-09-26T00:00:00"/>
    <d v="2029-12-15T00:00:00"/>
    <n v="5.2246579999999998"/>
    <n v="3.375"/>
    <x v="0"/>
  </r>
  <r>
    <x v="9690"/>
    <x v="8705"/>
    <x v="45"/>
    <x v="39"/>
    <x v="11"/>
    <x v="18"/>
    <n v="300"/>
    <d v="2019-09-26T00:00:00"/>
    <d v="2049-09-30T00:00:00"/>
    <n v="25.030139999999999"/>
    <n v="3.5"/>
    <x v="0"/>
  </r>
  <r>
    <x v="9691"/>
    <x v="8706"/>
    <x v="29"/>
    <x v="11"/>
    <x v="1"/>
    <x v="3"/>
    <n v="14.62"/>
    <d v="2019-09-26T00:00:00"/>
    <d v="2024-09-26T00:00:00"/>
    <n v="2.7397260000000001E-3"/>
    <n v="1.95"/>
    <x v="0"/>
  </r>
  <r>
    <x v="9692"/>
    <x v="8707"/>
    <x v="18"/>
    <x v="11"/>
    <x v="1"/>
    <x v="11"/>
    <n v="11.090999999999999"/>
    <d v="2019-09-26T00:00:00"/>
    <d v="2024-09-26T00:00:00"/>
    <n v="2.7397260000000001E-3"/>
    <n v="1.95"/>
    <x v="0"/>
  </r>
  <r>
    <x v="9693"/>
    <x v="8708"/>
    <x v="166"/>
    <x v="141"/>
    <x v="15"/>
    <x v="24"/>
    <n v="1250"/>
    <d v="2019-09-26T00:00:00"/>
    <d v="2024-10-01T00:00:00"/>
    <n v="1.6438359999999999E-2"/>
    <n v="2.4"/>
    <x v="0"/>
  </r>
  <r>
    <x v="9694"/>
    <x v="8709"/>
    <x v="166"/>
    <x v="141"/>
    <x v="15"/>
    <x v="24"/>
    <n v="1250"/>
    <d v="2019-09-26T00:00:00"/>
    <d v="2026-10-01T00:00:00"/>
    <n v="2.016438"/>
    <n v="2.65"/>
    <x v="0"/>
  </r>
  <r>
    <x v="9695"/>
    <x v="8710"/>
    <x v="166"/>
    <x v="141"/>
    <x v="15"/>
    <x v="24"/>
    <n v="1500"/>
    <d v="2019-09-26T00:00:00"/>
    <d v="2029-10-01T00:00:00"/>
    <n v="5.0191780000000001"/>
    <n v="2.85"/>
    <x v="0"/>
  </r>
  <r>
    <x v="9696"/>
    <x v="8711"/>
    <x v="15"/>
    <x v="14"/>
    <x v="5"/>
    <x v="9"/>
    <n v="6.6580000000000004"/>
    <d v="2019-09-26T00:00:00"/>
    <d v="2049-09-15T00:00:00"/>
    <n v="24.989039999999999"/>
    <n v="3.55"/>
    <x v="0"/>
  </r>
  <r>
    <x v="9697"/>
    <x v="7107"/>
    <x v="563"/>
    <x v="385"/>
    <x v="8"/>
    <x v="13"/>
    <n v="2.6789999999999998"/>
    <d v="2019-09-25T00:00:00"/>
    <d v="2030-04-01T00:00:00"/>
    <n v="5.5178079999999996"/>
    <n v="3.75"/>
    <x v="0"/>
  </r>
  <r>
    <x v="9698"/>
    <x v="7107"/>
    <x v="563"/>
    <x v="385"/>
    <x v="8"/>
    <x v="13"/>
    <n v="2.6789999999999998"/>
    <d v="2019-09-25T00:00:00"/>
    <d v="2030-04-01T00:00:00"/>
    <n v="5.5178079999999996"/>
    <n v="3.75"/>
    <x v="0"/>
  </r>
  <r>
    <x v="9699"/>
    <x v="7110"/>
    <x v="563"/>
    <x v="385"/>
    <x v="8"/>
    <x v="13"/>
    <n v="2.0760000000000001"/>
    <d v="2019-09-25T00:00:00"/>
    <d v="2039-10-01T00:00:00"/>
    <n v="15.024660000000001"/>
    <n v="4.625"/>
    <x v="0"/>
  </r>
  <r>
    <x v="9700"/>
    <x v="7110"/>
    <x v="563"/>
    <x v="385"/>
    <x v="8"/>
    <x v="13"/>
    <n v="2.0760000000000001"/>
    <d v="2019-09-25T00:00:00"/>
    <d v="2039-10-01T00:00:00"/>
    <n v="15.024660000000001"/>
    <n v="4.625"/>
    <x v="0"/>
  </r>
  <r>
    <x v="9701"/>
    <x v="7111"/>
    <x v="563"/>
    <x v="385"/>
    <x v="8"/>
    <x v="13"/>
    <n v="0.5"/>
    <d v="2019-09-25T00:00:00"/>
    <d v="2049-10-01T00:00:00"/>
    <n v="25.032879999999999"/>
    <n v="4.875"/>
    <x v="0"/>
  </r>
  <r>
    <x v="9702"/>
    <x v="7111"/>
    <x v="563"/>
    <x v="385"/>
    <x v="8"/>
    <x v="13"/>
    <n v="0.5"/>
    <d v="2019-09-25T00:00:00"/>
    <d v="2049-10-01T00:00:00"/>
    <n v="25.032879999999999"/>
    <n v="4.875"/>
    <x v="0"/>
  </r>
  <r>
    <x v="9703"/>
    <x v="8712"/>
    <x v="378"/>
    <x v="282"/>
    <x v="17"/>
    <x v="29"/>
    <n v="318.91899999999998"/>
    <d v="2019-09-24T00:00:00"/>
    <d v="2029-09-24T00:00:00"/>
    <n v="5"/>
    <n v="2.375"/>
    <x v="0"/>
  </r>
  <r>
    <x v="9704"/>
    <x v="8713"/>
    <x v="378"/>
    <x v="282"/>
    <x v="17"/>
    <x v="29"/>
    <n v="628.52700000000004"/>
    <d v="2019-09-24T00:00:00"/>
    <d v="2049-09-24T00:00:00"/>
    <n v="25.0137"/>
    <n v="2.95"/>
    <x v="0"/>
  </r>
  <r>
    <x v="9705"/>
    <x v="8714"/>
    <x v="601"/>
    <x v="48"/>
    <x v="12"/>
    <x v="32"/>
    <n v="12.443"/>
    <d v="2019-09-24T00:00:00"/>
    <d v="2027-10-15T00:00:00"/>
    <n v="3.0547949999999999"/>
    <n v="5.25"/>
    <x v="0"/>
  </r>
  <r>
    <x v="9706"/>
    <x v="8715"/>
    <x v="16"/>
    <x v="15"/>
    <x v="1"/>
    <x v="3"/>
    <n v="5.5430000000000001"/>
    <d v="2019-09-20T00:00:00"/>
    <d v="2032-09-20T00:00:00"/>
    <n v="7.9917809999999996"/>
    <n v="3"/>
    <x v="0"/>
  </r>
  <r>
    <x v="9707"/>
    <x v="8716"/>
    <x v="75"/>
    <x v="64"/>
    <x v="11"/>
    <x v="18"/>
    <n v="475"/>
    <d v="2019-09-20T00:00:00"/>
    <d v="2049-09-30T00:00:00"/>
    <n v="25.030139999999999"/>
    <n v="3.55"/>
    <x v="0"/>
  </r>
  <r>
    <x v="9708"/>
    <x v="8717"/>
    <x v="364"/>
    <x v="270"/>
    <x v="3"/>
    <x v="78"/>
    <n v="500"/>
    <d v="2019-09-20T00:00:00"/>
    <d v="2026-10-01T00:00:00"/>
    <n v="2.016438"/>
    <n v="3.2"/>
    <x v="0"/>
  </r>
  <r>
    <x v="9709"/>
    <x v="8718"/>
    <x v="364"/>
    <x v="270"/>
    <x v="3"/>
    <x v="78"/>
    <n v="500"/>
    <d v="2019-09-20T00:00:00"/>
    <d v="2029-10-01T00:00:00"/>
    <n v="5.0191780000000001"/>
    <n v="3.45"/>
    <x v="0"/>
  </r>
  <r>
    <x v="9710"/>
    <x v="8719"/>
    <x v="364"/>
    <x v="270"/>
    <x v="3"/>
    <x v="78"/>
    <n v="500"/>
    <d v="2019-09-20T00:00:00"/>
    <d v="2049-10-01T00:00:00"/>
    <n v="25.032879999999999"/>
    <n v="4.5"/>
    <x v="0"/>
  </r>
  <r>
    <x v="9711"/>
    <x v="8720"/>
    <x v="416"/>
    <x v="7"/>
    <x v="9"/>
    <x v="15"/>
    <n v="750"/>
    <d v="2019-09-20T00:00:00"/>
    <d v="2029-10-01T00:00:00"/>
    <n v="5.0191780000000001"/>
    <n v="5.125"/>
    <x v="0"/>
  </r>
  <r>
    <x v="9712"/>
    <x v="8720"/>
    <x v="416"/>
    <x v="7"/>
    <x v="9"/>
    <x v="15"/>
    <n v="750"/>
    <d v="2019-09-20T00:00:00"/>
    <d v="2029-10-01T00:00:00"/>
    <n v="5.0191780000000001"/>
    <n v="5.125"/>
    <x v="0"/>
  </r>
  <r>
    <x v="9713"/>
    <x v="8721"/>
    <x v="548"/>
    <x v="63"/>
    <x v="10"/>
    <x v="39"/>
    <n v="500"/>
    <d v="2019-09-19T00:00:00"/>
    <d v="2029-09-19T00:00:00"/>
    <n v="4.9863010000000001"/>
    <n v="2.6"/>
    <x v="0"/>
  </r>
  <r>
    <x v="9714"/>
    <x v="8722"/>
    <x v="548"/>
    <x v="63"/>
    <x v="10"/>
    <x v="39"/>
    <n v="1000"/>
    <d v="2019-09-19T00:00:00"/>
    <d v="2049-09-19T00:00:00"/>
    <n v="25"/>
    <n v="3.25"/>
    <x v="0"/>
  </r>
  <r>
    <x v="9715"/>
    <x v="8305"/>
    <x v="532"/>
    <x v="364"/>
    <x v="9"/>
    <x v="97"/>
    <n v="0.42"/>
    <d v="2019-09-19T00:00:00"/>
    <d v="2030-02-15T00:00:00"/>
    <n v="5.3945210000000001"/>
    <n v="3.25"/>
    <x v="0"/>
  </r>
  <r>
    <x v="9716"/>
    <x v="8305"/>
    <x v="532"/>
    <x v="364"/>
    <x v="9"/>
    <x v="97"/>
    <n v="0.42"/>
    <d v="2019-09-19T00:00:00"/>
    <d v="2030-02-15T00:00:00"/>
    <n v="5.3945210000000001"/>
    <n v="3.25"/>
    <x v="0"/>
  </r>
  <r>
    <x v="9717"/>
    <x v="8723"/>
    <x v="15"/>
    <x v="14"/>
    <x v="5"/>
    <x v="9"/>
    <n v="1.7370000000000001"/>
    <d v="2019-09-19T00:00:00"/>
    <d v="2049-09-15T00:00:00"/>
    <n v="24.989039999999999"/>
    <n v="3.3"/>
    <x v="0"/>
  </r>
  <r>
    <x v="9718"/>
    <x v="8724"/>
    <x v="10"/>
    <x v="9"/>
    <x v="3"/>
    <x v="6"/>
    <n v="13.423"/>
    <d v="2019-09-18T00:00:00"/>
    <d v="2049-09-15T00:00:00"/>
    <n v="24.989039999999999"/>
    <n v="4"/>
    <x v="0"/>
  </r>
  <r>
    <x v="9719"/>
    <x v="8725"/>
    <x v="121"/>
    <x v="108"/>
    <x v="12"/>
    <x v="32"/>
    <n v="189.58600000000001"/>
    <d v="2019-09-18T00:00:00"/>
    <d v="2044-07-15T00:00:00"/>
    <n v="19.81644"/>
    <n v="4.5"/>
    <x v="0"/>
  </r>
  <r>
    <x v="9720"/>
    <x v="8726"/>
    <x v="121"/>
    <x v="108"/>
    <x v="12"/>
    <x v="32"/>
    <n v="851.83699999999999"/>
    <d v="2019-09-18T00:00:00"/>
    <d v="2026-03-15T00:00:00"/>
    <n v="1.468493"/>
    <n v="5.55"/>
    <x v="0"/>
  </r>
  <r>
    <x v="9721"/>
    <x v="8727"/>
    <x v="121"/>
    <x v="108"/>
    <x v="12"/>
    <x v="32"/>
    <n v="724.92100000000005"/>
    <d v="2019-09-18T00:00:00"/>
    <d v="2040-03-15T00:00:00"/>
    <n v="15.47945"/>
    <n v="6.2"/>
    <x v="0"/>
  </r>
  <r>
    <x v="9722"/>
    <x v="8728"/>
    <x v="121"/>
    <x v="108"/>
    <x v="12"/>
    <x v="32"/>
    <n v="1711.5550000000001"/>
    <d v="2019-09-18T00:00:00"/>
    <d v="2036-09-15T00:00:00"/>
    <n v="11.98082"/>
    <n v="6.45"/>
    <x v="0"/>
  </r>
  <r>
    <x v="9723"/>
    <x v="8729"/>
    <x v="121"/>
    <x v="108"/>
    <x v="12"/>
    <x v="32"/>
    <n v="1115.7239999999999"/>
    <d v="2019-09-18T00:00:00"/>
    <d v="2046-03-15T00:00:00"/>
    <n v="21.482189999999999"/>
    <n v="6.6"/>
    <x v="0"/>
  </r>
  <r>
    <x v="9724"/>
    <x v="8730"/>
    <x v="121"/>
    <x v="108"/>
    <x v="12"/>
    <x v="32"/>
    <n v="59.783000000000001"/>
    <d v="2019-09-18T00:00:00"/>
    <d v="2096-11-01T00:00:00"/>
    <n v="72.150689999999997"/>
    <n v="7.5"/>
    <x v="0"/>
  </r>
  <r>
    <x v="9725"/>
    <x v="8731"/>
    <x v="121"/>
    <x v="108"/>
    <x v="12"/>
    <x v="32"/>
    <n v="54.624000000000002"/>
    <d v="2019-09-18T00:00:00"/>
    <d v="2096-09-15T00:00:00"/>
    <n v="72.021919999999994"/>
    <n v="7.73"/>
    <x v="0"/>
  </r>
  <r>
    <x v="9726"/>
    <x v="8732"/>
    <x v="121"/>
    <x v="108"/>
    <x v="12"/>
    <x v="32"/>
    <n v="484.67700000000002"/>
    <d v="2019-09-18T00:00:00"/>
    <d v="2031-09-15T00:00:00"/>
    <n v="6.9753420000000004"/>
    <n v="7.875"/>
    <x v="0"/>
  </r>
  <r>
    <x v="9727"/>
    <x v="8733"/>
    <x v="121"/>
    <x v="108"/>
    <x v="12"/>
    <x v="32"/>
    <n v="321.59100000000001"/>
    <d v="2019-09-18T00:00:00"/>
    <d v="2039-06-15T00:00:00"/>
    <n v="14.728770000000001"/>
    <n v="7.95"/>
    <x v="0"/>
  </r>
  <r>
    <x v="9728"/>
    <x v="8734"/>
    <x v="310"/>
    <x v="35"/>
    <x v="11"/>
    <x v="18"/>
    <n v="600"/>
    <d v="2019-09-17T00:00:00"/>
    <d v="2049-10-01T00:00:00"/>
    <n v="25.032879999999999"/>
    <n v="3.45"/>
    <x v="0"/>
  </r>
  <r>
    <x v="9729"/>
    <x v="8735"/>
    <x v="42"/>
    <x v="36"/>
    <x v="6"/>
    <x v="27"/>
    <n v="1200"/>
    <d v="2019-09-17T00:00:00"/>
    <d v="2027-09-15T00:00:00"/>
    <n v="2.9726029999999999"/>
    <n v="7.5"/>
    <x v="0"/>
  </r>
  <r>
    <x v="9730"/>
    <x v="8735"/>
    <x v="42"/>
    <x v="36"/>
    <x v="6"/>
    <x v="27"/>
    <n v="1200"/>
    <d v="2019-09-17T00:00:00"/>
    <d v="2027-09-15T00:00:00"/>
    <n v="2.9726029999999999"/>
    <n v="7.5"/>
    <x v="0"/>
  </r>
  <r>
    <x v="9731"/>
    <x v="8736"/>
    <x v="36"/>
    <x v="30"/>
    <x v="15"/>
    <x v="24"/>
    <n v="500"/>
    <d v="2019-09-16T00:00:00"/>
    <d v="2029-09-15T00:00:00"/>
    <n v="4.9753420000000004"/>
    <n v="2.75"/>
    <x v="0"/>
  </r>
  <r>
    <x v="9732"/>
    <x v="8737"/>
    <x v="39"/>
    <x v="33"/>
    <x v="16"/>
    <x v="25"/>
    <n v="697.24599999999998"/>
    <d v="2019-09-16T00:00:00"/>
    <d v="2029-10-01T00:00:00"/>
    <n v="5.0191780000000001"/>
    <n v="2.8"/>
    <x v="0"/>
  </r>
  <r>
    <x v="9733"/>
    <x v="8738"/>
    <x v="557"/>
    <x v="52"/>
    <x v="1"/>
    <x v="16"/>
    <n v="7.306"/>
    <d v="2019-09-16T00:00:00"/>
    <d v="2027-01-15T00:00:00"/>
    <n v="2.3068490000000001"/>
    <n v="3.2"/>
    <x v="0"/>
  </r>
  <r>
    <x v="9734"/>
    <x v="8739"/>
    <x v="557"/>
    <x v="52"/>
    <x v="1"/>
    <x v="16"/>
    <n v="15.46"/>
    <d v="2019-09-16T00:00:00"/>
    <d v="2030-01-15T00:00:00"/>
    <n v="5.3095889999999999"/>
    <n v="3.4"/>
    <x v="0"/>
  </r>
  <r>
    <x v="9735"/>
    <x v="8740"/>
    <x v="561"/>
    <x v="360"/>
    <x v="1"/>
    <x v="11"/>
    <n v="5"/>
    <d v="2019-09-13T00:00:00"/>
    <d v="2025-09-12T00:00:00"/>
    <n v="0.96438349999999995"/>
    <n v="1.85"/>
    <x v="2"/>
  </r>
  <r>
    <x v="9736"/>
    <x v="8741"/>
    <x v="119"/>
    <x v="106"/>
    <x v="11"/>
    <x v="18"/>
    <n v="800"/>
    <d v="2019-09-13T00:00:00"/>
    <d v="2049-10-01T00:00:00"/>
    <n v="25.032879999999999"/>
    <n v="3.15"/>
    <x v="0"/>
  </r>
  <r>
    <x v="9737"/>
    <x v="8742"/>
    <x v="121"/>
    <x v="108"/>
    <x v="12"/>
    <x v="32"/>
    <n v="13.811"/>
    <d v="2019-09-13T00:00:00"/>
    <d v="2028-01-15T00:00:00"/>
    <n v="3.3068490000000001"/>
    <n v="6.625"/>
    <x v="0"/>
  </r>
  <r>
    <x v="9738"/>
    <x v="8743"/>
    <x v="121"/>
    <x v="108"/>
    <x v="12"/>
    <x v="32"/>
    <n v="29.802"/>
    <d v="2019-09-13T00:00:00"/>
    <d v="2027-11-15T00:00:00"/>
    <n v="3.139726"/>
    <n v="7"/>
    <x v="0"/>
  </r>
  <r>
    <x v="9739"/>
    <x v="8744"/>
    <x v="121"/>
    <x v="108"/>
    <x v="12"/>
    <x v="32"/>
    <n v="122.636"/>
    <d v="2019-09-13T00:00:00"/>
    <d v="2027-10-15T00:00:00"/>
    <n v="3.0547949999999999"/>
    <n v="7.125"/>
    <x v="0"/>
  </r>
  <r>
    <x v="9740"/>
    <x v="8745"/>
    <x v="121"/>
    <x v="108"/>
    <x v="12"/>
    <x v="32"/>
    <n v="220.91499999999999"/>
    <d v="2019-09-13T00:00:00"/>
    <d v="2028-05-15T00:00:00"/>
    <n v="3.6383559999999999"/>
    <n v="7.15"/>
    <x v="0"/>
  </r>
  <r>
    <x v="9741"/>
    <x v="8746"/>
    <x v="121"/>
    <x v="108"/>
    <x v="12"/>
    <x v="32"/>
    <n v="126.005"/>
    <d v="2019-09-13T00:00:00"/>
    <d v="2029-03-15T00:00:00"/>
    <n v="4.4712329999999998"/>
    <n v="7.2"/>
    <x v="0"/>
  </r>
  <r>
    <x v="9742"/>
    <x v="8747"/>
    <x v="121"/>
    <x v="108"/>
    <x v="12"/>
    <x v="32"/>
    <n v="3.79"/>
    <d v="2019-09-13T00:00:00"/>
    <d v="2096-11-15T00:00:00"/>
    <n v="72.189040000000006"/>
    <n v="7.25"/>
    <x v="0"/>
  </r>
  <r>
    <x v="9743"/>
    <x v="8748"/>
    <x v="121"/>
    <x v="108"/>
    <x v="12"/>
    <x v="32"/>
    <n v="869.55"/>
    <d v="2019-09-13T00:00:00"/>
    <d v="2031-05-01T00:00:00"/>
    <n v="6.6"/>
    <n v="7.5"/>
    <x v="0"/>
  </r>
  <r>
    <x v="9744"/>
    <x v="8749"/>
    <x v="121"/>
    <x v="108"/>
    <x v="12"/>
    <x v="32"/>
    <n v="88.207999999999998"/>
    <d v="2019-09-13T00:00:00"/>
    <d v="2026-10-15T00:00:00"/>
    <n v="2.0547949999999999"/>
    <n v="7.5"/>
    <x v="0"/>
  </r>
  <r>
    <x v="9745"/>
    <x v="8750"/>
    <x v="121"/>
    <x v="108"/>
    <x v="12"/>
    <x v="32"/>
    <n v="80.881"/>
    <d v="2019-09-13T00:00:00"/>
    <d v="2029-04-15T00:00:00"/>
    <n v="4.5561639999999999"/>
    <n v="7.95"/>
    <x v="0"/>
  </r>
  <r>
    <x v="9746"/>
    <x v="8751"/>
    <x v="13"/>
    <x v="12"/>
    <x v="1"/>
    <x v="7"/>
    <n v="1500"/>
    <d v="2019-09-13T00:00:00"/>
    <d v="2051-03-13T00:00:00"/>
    <n v="26.47945"/>
    <n v="3.7"/>
    <x v="0"/>
  </r>
  <r>
    <x v="9747"/>
    <x v="8752"/>
    <x v="313"/>
    <x v="235"/>
    <x v="1"/>
    <x v="16"/>
    <n v="1250"/>
    <d v="2019-09-13T00:00:00"/>
    <d v="2029-09-13T00:00:00"/>
    <n v="4.9698630000000001"/>
    <n v="2.4500000000000002"/>
    <x v="0"/>
  </r>
  <r>
    <x v="9748"/>
    <x v="8753"/>
    <x v="313"/>
    <x v="235"/>
    <x v="1"/>
    <x v="16"/>
    <n v="1250"/>
    <d v="2019-09-13T00:00:00"/>
    <d v="2049-09-13T00:00:00"/>
    <n v="24.983560000000001"/>
    <n v="3.25"/>
    <x v="0"/>
  </r>
  <r>
    <x v="9749"/>
    <x v="8754"/>
    <x v="260"/>
    <x v="202"/>
    <x v="1"/>
    <x v="16"/>
    <n v="400"/>
    <d v="2019-09-12T00:00:00"/>
    <d v="2029-12-15T00:00:00"/>
    <n v="5.2246579999999998"/>
    <n v="2.75"/>
    <x v="0"/>
  </r>
  <r>
    <x v="9750"/>
    <x v="8755"/>
    <x v="153"/>
    <x v="29"/>
    <x v="11"/>
    <x v="18"/>
    <n v="400"/>
    <d v="2019-09-12T00:00:00"/>
    <d v="2049-09-15T00:00:00"/>
    <n v="24.989039999999999"/>
    <n v="3.2"/>
    <x v="0"/>
  </r>
  <r>
    <x v="9751"/>
    <x v="8756"/>
    <x v="17"/>
    <x v="16"/>
    <x v="6"/>
    <x v="10"/>
    <n v="400"/>
    <d v="2019-09-12T00:00:00"/>
    <d v="2030-02-15T00:00:00"/>
    <n v="5.3945210000000001"/>
    <n v="2.4"/>
    <x v="0"/>
  </r>
  <r>
    <x v="9752"/>
    <x v="8757"/>
    <x v="17"/>
    <x v="16"/>
    <x v="6"/>
    <x v="10"/>
    <n v="600"/>
    <d v="2019-09-12T00:00:00"/>
    <d v="2049-09-15T00:00:00"/>
    <n v="24.989039999999999"/>
    <n v="3.35"/>
    <x v="0"/>
  </r>
  <r>
    <x v="9753"/>
    <x v="8758"/>
    <x v="10"/>
    <x v="9"/>
    <x v="3"/>
    <x v="6"/>
    <n v="4.2329999999999997"/>
    <d v="2019-09-12T00:00:00"/>
    <d v="2049-09-15T00:00:00"/>
    <n v="24.989039999999999"/>
    <n v="3.8"/>
    <x v="0"/>
  </r>
  <r>
    <x v="9754"/>
    <x v="8759"/>
    <x v="46"/>
    <x v="40"/>
    <x v="1"/>
    <x v="1"/>
    <n v="450"/>
    <d v="2019-09-12T00:00:00"/>
    <d v="2026-09-14T00:00:00"/>
    <n v="1.9698629999999999"/>
    <n v="2.25"/>
    <x v="0"/>
  </r>
  <r>
    <x v="9755"/>
    <x v="8760"/>
    <x v="516"/>
    <x v="355"/>
    <x v="13"/>
    <x v="21"/>
    <n v="850"/>
    <d v="2019-09-12T00:00:00"/>
    <d v="2029-09-15T00:00:00"/>
    <n v="4.9753420000000004"/>
    <n v="3.3"/>
    <x v="0"/>
  </r>
  <r>
    <x v="9756"/>
    <x v="8761"/>
    <x v="223"/>
    <x v="145"/>
    <x v="11"/>
    <x v="18"/>
    <n v="350"/>
    <d v="2019-09-11T00:00:00"/>
    <d v="2049-09-15T00:00:00"/>
    <n v="24.989039999999999"/>
    <n v="3.15"/>
    <x v="0"/>
  </r>
  <r>
    <x v="9757"/>
    <x v="8762"/>
    <x v="371"/>
    <x v="277"/>
    <x v="4"/>
    <x v="71"/>
    <n v="2000"/>
    <d v="2019-09-11T00:00:00"/>
    <d v="2026-09-11T00:00:00"/>
    <n v="1.9616439999999999"/>
    <n v="2.0499999999999998"/>
    <x v="0"/>
  </r>
  <r>
    <x v="9758"/>
    <x v="8763"/>
    <x v="371"/>
    <x v="277"/>
    <x v="4"/>
    <x v="71"/>
    <n v="1750"/>
    <d v="2019-09-11T00:00:00"/>
    <d v="2029-09-11T00:00:00"/>
    <n v="4.9643839999999999"/>
    <n v="2.2000000000000002"/>
    <x v="0"/>
  </r>
  <r>
    <x v="9759"/>
    <x v="8764"/>
    <x v="371"/>
    <x v="277"/>
    <x v="4"/>
    <x v="71"/>
    <n v="1500"/>
    <d v="2019-09-11T00:00:00"/>
    <d v="2049-09-11T00:00:00"/>
    <n v="24.978079999999999"/>
    <n v="2.95"/>
    <x v="0"/>
  </r>
  <r>
    <x v="9760"/>
    <x v="8765"/>
    <x v="641"/>
    <x v="292"/>
    <x v="1"/>
    <x v="3"/>
    <n v="750"/>
    <d v="2019-09-11T00:00:00"/>
    <d v="2029-10-01T00:00:00"/>
    <n v="5.0191780000000001"/>
    <n v="2.5499999999999998"/>
    <x v="0"/>
  </r>
  <r>
    <x v="9761"/>
    <x v="8766"/>
    <x v="15"/>
    <x v="14"/>
    <x v="5"/>
    <x v="9"/>
    <n v="3960.0819999999999"/>
    <d v="2019-09-11T00:00:00"/>
    <d v="2029-12-03T00:00:00"/>
    <n v="5.1917809999999998"/>
    <n v="4.016"/>
    <x v="0"/>
  </r>
  <r>
    <x v="9762"/>
    <x v="8767"/>
    <x v="478"/>
    <x v="331"/>
    <x v="9"/>
    <x v="65"/>
    <n v="800"/>
    <d v="2019-09-11T00:00:00"/>
    <d v="2030-01-15T00:00:00"/>
    <n v="5.3095889999999999"/>
    <n v="4.75"/>
    <x v="0"/>
  </r>
  <r>
    <x v="9763"/>
    <x v="8767"/>
    <x v="478"/>
    <x v="331"/>
    <x v="9"/>
    <x v="65"/>
    <n v="800"/>
    <d v="2019-09-11T00:00:00"/>
    <d v="2030-01-15T00:00:00"/>
    <n v="5.3095889999999999"/>
    <n v="4.75"/>
    <x v="0"/>
  </r>
  <r>
    <x v="9764"/>
    <x v="8768"/>
    <x v="200"/>
    <x v="164"/>
    <x v="4"/>
    <x v="69"/>
    <n v="900"/>
    <d v="2019-09-10T00:00:00"/>
    <d v="2030-02-15T00:00:00"/>
    <n v="5.3945210000000001"/>
    <n v="2.8"/>
    <x v="0"/>
  </r>
  <r>
    <x v="9765"/>
    <x v="8769"/>
    <x v="439"/>
    <x v="229"/>
    <x v="1"/>
    <x v="83"/>
    <n v="500"/>
    <d v="2019-09-10T00:00:00"/>
    <d v="2030-01-10T00:00:00"/>
    <n v="5.29589"/>
    <n v="2.5"/>
    <x v="0"/>
  </r>
  <r>
    <x v="9766"/>
    <x v="8769"/>
    <x v="439"/>
    <x v="229"/>
    <x v="1"/>
    <x v="83"/>
    <n v="500"/>
    <d v="2019-09-10T00:00:00"/>
    <d v="2030-01-10T00:00:00"/>
    <n v="5.29589"/>
    <n v="2.5"/>
    <x v="0"/>
  </r>
  <r>
    <x v="9767"/>
    <x v="8770"/>
    <x v="439"/>
    <x v="229"/>
    <x v="1"/>
    <x v="83"/>
    <n v="400"/>
    <d v="2019-09-10T00:00:00"/>
    <d v="2049-09-10T00:00:00"/>
    <n v="24.975339999999999"/>
    <n v="3.5"/>
    <x v="0"/>
  </r>
  <r>
    <x v="9768"/>
    <x v="8770"/>
    <x v="439"/>
    <x v="229"/>
    <x v="1"/>
    <x v="83"/>
    <n v="400"/>
    <d v="2019-09-10T00:00:00"/>
    <d v="2049-09-10T00:00:00"/>
    <n v="24.975339999999999"/>
    <n v="3.5"/>
    <x v="0"/>
  </r>
  <r>
    <x v="9769"/>
    <x v="8771"/>
    <x v="251"/>
    <x v="35"/>
    <x v="11"/>
    <x v="18"/>
    <n v="650"/>
    <d v="2019-09-10T00:00:00"/>
    <d v="2029-09-15T00:00:00"/>
    <n v="4.9753420000000004"/>
    <n v="2.65"/>
    <x v="0"/>
  </r>
  <r>
    <x v="9770"/>
    <x v="8772"/>
    <x v="182"/>
    <x v="132"/>
    <x v="11"/>
    <x v="18"/>
    <n v="600"/>
    <d v="2019-09-10T00:00:00"/>
    <d v="2050-03-01T00:00:00"/>
    <n v="25.446580000000001"/>
    <n v="2.9"/>
    <x v="0"/>
  </r>
  <r>
    <x v="9771"/>
    <x v="8773"/>
    <x v="35"/>
    <x v="29"/>
    <x v="11"/>
    <x v="18"/>
    <n v="325"/>
    <d v="2019-09-10T00:00:00"/>
    <d v="2049-09-15T00:00:00"/>
    <n v="24.989039999999999"/>
    <n v="3"/>
    <x v="0"/>
  </r>
  <r>
    <x v="9772"/>
    <x v="8774"/>
    <x v="234"/>
    <x v="185"/>
    <x v="1"/>
    <x v="60"/>
    <n v="725"/>
    <d v="2019-09-10T00:00:00"/>
    <d v="2029-09-15T00:00:00"/>
    <n v="4.9753420000000004"/>
    <n v="2.95"/>
    <x v="0"/>
  </r>
  <r>
    <x v="9773"/>
    <x v="8775"/>
    <x v="234"/>
    <x v="185"/>
    <x v="1"/>
    <x v="60"/>
    <n v="550"/>
    <d v="2019-09-10T00:00:00"/>
    <d v="2049-09-15T00:00:00"/>
    <n v="24.989039999999999"/>
    <n v="3.875"/>
    <x v="0"/>
  </r>
  <r>
    <x v="9774"/>
    <x v="8776"/>
    <x v="160"/>
    <x v="136"/>
    <x v="2"/>
    <x v="51"/>
    <n v="1250"/>
    <d v="2019-09-09T00:00:00"/>
    <d v="2025-01-15T00:00:00"/>
    <n v="0.30684929999999999"/>
    <n v="2.375"/>
    <x v="0"/>
  </r>
  <r>
    <x v="9775"/>
    <x v="8777"/>
    <x v="160"/>
    <x v="136"/>
    <x v="2"/>
    <x v="51"/>
    <n v="825"/>
    <d v="2019-09-09T00:00:00"/>
    <d v="2029-09-15T00:00:00"/>
    <n v="4.9753420000000004"/>
    <n v="2.875"/>
    <x v="0"/>
  </r>
  <r>
    <x v="9776"/>
    <x v="8778"/>
    <x v="160"/>
    <x v="136"/>
    <x v="2"/>
    <x v="51"/>
    <n v="825"/>
    <d v="2019-09-09T00:00:00"/>
    <d v="2049-09-15T00:00:00"/>
    <n v="24.989039999999999"/>
    <n v="3.7"/>
    <x v="0"/>
  </r>
  <r>
    <x v="9777"/>
    <x v="8779"/>
    <x v="296"/>
    <x v="139"/>
    <x v="11"/>
    <x v="18"/>
    <n v="800"/>
    <d v="2019-09-09T00:00:00"/>
    <d v="2029-09-15T00:00:00"/>
    <n v="4.9753420000000004"/>
    <n v="2.9"/>
    <x v="0"/>
  </r>
  <r>
    <x v="9778"/>
    <x v="8780"/>
    <x v="369"/>
    <x v="275"/>
    <x v="1"/>
    <x v="16"/>
    <n v="1000"/>
    <d v="2019-09-09T00:00:00"/>
    <d v="2029-09-15T00:00:00"/>
    <n v="4.9753420000000004"/>
    <n v="4.875"/>
    <x v="0"/>
  </r>
  <r>
    <x v="9779"/>
    <x v="8780"/>
    <x v="369"/>
    <x v="275"/>
    <x v="1"/>
    <x v="16"/>
    <n v="1000"/>
    <d v="2019-09-09T00:00:00"/>
    <d v="2029-09-15T00:00:00"/>
    <n v="4.9753420000000004"/>
    <n v="4.875"/>
    <x v="0"/>
  </r>
  <r>
    <x v="9780"/>
    <x v="8781"/>
    <x v="80"/>
    <x v="69"/>
    <x v="8"/>
    <x v="41"/>
    <n v="1000"/>
    <d v="2019-09-06T00:00:00"/>
    <d v="2029-09-06T00:00:00"/>
    <n v="4.950685"/>
    <n v="2.125"/>
    <x v="0"/>
  </r>
  <r>
    <x v="9781"/>
    <x v="8782"/>
    <x v="633"/>
    <x v="40"/>
    <x v="10"/>
    <x v="39"/>
    <n v="500"/>
    <d v="2019-09-06T00:00:00"/>
    <d v="2049-09-07T00:00:00"/>
    <n v="24.967120000000001"/>
    <n v="2.875"/>
    <x v="0"/>
  </r>
  <r>
    <x v="9782"/>
    <x v="8783"/>
    <x v="10"/>
    <x v="9"/>
    <x v="3"/>
    <x v="6"/>
    <n v="5.7510000000000003"/>
    <d v="2019-09-06T00:00:00"/>
    <d v="2049-09-15T00:00:00"/>
    <n v="24.989039999999999"/>
    <n v="3.75"/>
    <x v="0"/>
  </r>
  <r>
    <x v="9783"/>
    <x v="8784"/>
    <x v="654"/>
    <x v="25"/>
    <x v="12"/>
    <x v="32"/>
    <n v="23.163"/>
    <d v="2019-09-06T00:00:00"/>
    <d v="2024-12-15T00:00:00"/>
    <n v="0.2219178"/>
    <n v="2.4500000000000002"/>
    <x v="0"/>
  </r>
  <r>
    <x v="9784"/>
    <x v="8785"/>
    <x v="654"/>
    <x v="25"/>
    <x v="12"/>
    <x v="32"/>
    <n v="29.954999999999998"/>
    <d v="2019-09-06T00:00:00"/>
    <d v="2029-12-15T00:00:00"/>
    <n v="5.2246579999999998"/>
    <n v="3.15"/>
    <x v="0"/>
  </r>
  <r>
    <x v="9785"/>
    <x v="8786"/>
    <x v="289"/>
    <x v="90"/>
    <x v="11"/>
    <x v="18"/>
    <n v="400"/>
    <d v="2019-09-06T00:00:00"/>
    <d v="2049-10-01T00:00:00"/>
    <n v="25.032879999999999"/>
    <n v="3"/>
    <x v="0"/>
  </r>
  <r>
    <x v="9786"/>
    <x v="8787"/>
    <x v="615"/>
    <x v="411"/>
    <x v="9"/>
    <x v="88"/>
    <n v="2000"/>
    <d v="2019-09-06T00:00:00"/>
    <d v="2029-09-01T00:00:00"/>
    <n v="4.9369860000000001"/>
    <n v="2"/>
    <x v="0"/>
  </r>
  <r>
    <x v="9787"/>
    <x v="8788"/>
    <x v="615"/>
    <x v="411"/>
    <x v="9"/>
    <x v="88"/>
    <n v="2000"/>
    <d v="2019-09-06T00:00:00"/>
    <d v="2049-09-01T00:00:00"/>
    <n v="24.950690000000002"/>
    <n v="2.75"/>
    <x v="0"/>
  </r>
  <r>
    <x v="9788"/>
    <x v="8789"/>
    <x v="269"/>
    <x v="210"/>
    <x v="4"/>
    <x v="52"/>
    <n v="750"/>
    <d v="2019-09-04T00:00:00"/>
    <d v="2029-09-04T00:00:00"/>
    <n v="4.9452059999999998"/>
    <n v="2.25"/>
    <x v="0"/>
  </r>
  <r>
    <x v="9789"/>
    <x v="8790"/>
    <x v="61"/>
    <x v="51"/>
    <x v="1"/>
    <x v="16"/>
    <n v="700"/>
    <d v="2019-09-03T00:00:00"/>
    <d v="2030-03-15T00:00:00"/>
    <n v="5.4712329999999998"/>
    <n v="2.9"/>
    <x v="0"/>
  </r>
  <r>
    <x v="9790"/>
    <x v="8791"/>
    <x v="16"/>
    <x v="15"/>
    <x v="1"/>
    <x v="3"/>
    <n v="11"/>
    <d v="2019-08-30T00:00:00"/>
    <d v="2027-08-30T00:00:00"/>
    <n v="2.9287670000000001"/>
    <n v="3"/>
    <x v="0"/>
  </r>
  <r>
    <x v="9791"/>
    <x v="8792"/>
    <x v="16"/>
    <x v="15"/>
    <x v="1"/>
    <x v="3"/>
    <n v="25"/>
    <d v="2019-08-30T00:00:00"/>
    <d v="2029-08-30T00:00:00"/>
    <n v="4.9315069999999999"/>
    <n v="3"/>
    <x v="0"/>
  </r>
  <r>
    <x v="9792"/>
    <x v="8793"/>
    <x v="16"/>
    <x v="15"/>
    <x v="1"/>
    <x v="3"/>
    <n v="10"/>
    <d v="2019-08-30T00:00:00"/>
    <d v="2031-08-30T00:00:00"/>
    <n v="6.9315069999999999"/>
    <n v="3"/>
    <x v="0"/>
  </r>
  <r>
    <x v="9793"/>
    <x v="8794"/>
    <x v="10"/>
    <x v="9"/>
    <x v="3"/>
    <x v="6"/>
    <n v="13.536"/>
    <d v="2019-08-29T00:00:00"/>
    <d v="2049-08-15T00:00:00"/>
    <n v="24.904109999999999"/>
    <n v="4"/>
    <x v="0"/>
  </r>
  <r>
    <x v="9794"/>
    <x v="8795"/>
    <x v="453"/>
    <x v="20"/>
    <x v="1"/>
    <x v="16"/>
    <n v="350"/>
    <d v="2019-08-29T00:00:00"/>
    <d v="2049-10-01T00:00:00"/>
    <n v="25.032879999999999"/>
    <n v="3.7"/>
    <x v="0"/>
  </r>
  <r>
    <x v="9795"/>
    <x v="8796"/>
    <x v="15"/>
    <x v="14"/>
    <x v="5"/>
    <x v="9"/>
    <n v="0.8"/>
    <d v="2019-08-29T00:00:00"/>
    <d v="2031-08-15T00:00:00"/>
    <n v="6.8904110000000003"/>
    <n v="2.65"/>
    <x v="0"/>
  </r>
  <r>
    <x v="9796"/>
    <x v="8797"/>
    <x v="15"/>
    <x v="14"/>
    <x v="5"/>
    <x v="9"/>
    <n v="5.2930000000000001"/>
    <d v="2019-08-29T00:00:00"/>
    <d v="2049-08-15T00:00:00"/>
    <n v="24.904109999999999"/>
    <n v="3.5"/>
    <x v="0"/>
  </r>
  <r>
    <x v="9797"/>
    <x v="8798"/>
    <x v="264"/>
    <x v="206"/>
    <x v="2"/>
    <x v="51"/>
    <n v="1216.1089999999999"/>
    <d v="2019-08-28T00:00:00"/>
    <d v="2025-11-15T00:00:00"/>
    <n v="1.139726"/>
    <n v="4.125"/>
    <x v="0"/>
  </r>
  <r>
    <x v="9798"/>
    <x v="8799"/>
    <x v="264"/>
    <x v="206"/>
    <x v="2"/>
    <x v="51"/>
    <n v="3797.31"/>
    <d v="2019-08-28T00:00:00"/>
    <d v="2028-10-15T00:00:00"/>
    <n v="4.0575340000000004"/>
    <n v="4.375"/>
    <x v="0"/>
  </r>
  <r>
    <x v="9799"/>
    <x v="8800"/>
    <x v="264"/>
    <x v="206"/>
    <x v="2"/>
    <x v="51"/>
    <n v="2194.799"/>
    <d v="2019-08-28T00:00:00"/>
    <d v="2038-08-15T00:00:00"/>
    <n v="13.89589"/>
    <n v="4.8"/>
    <x v="0"/>
  </r>
  <r>
    <x v="9800"/>
    <x v="8801"/>
    <x v="264"/>
    <x v="206"/>
    <x v="2"/>
    <x v="51"/>
    <n v="2999.55"/>
    <d v="2019-08-28T00:00:00"/>
    <d v="2048-12-15T00:00:00"/>
    <n v="24.23836"/>
    <n v="4.9000000000000004"/>
    <x v="0"/>
  </r>
  <r>
    <x v="9801"/>
    <x v="8801"/>
    <x v="264"/>
    <x v="206"/>
    <x v="2"/>
    <x v="51"/>
    <n v="3000"/>
    <d v="2019-08-28T00:00:00"/>
    <d v="2048-12-15T00:00:00"/>
    <n v="24.23836"/>
    <n v="4.9000000000000004"/>
    <x v="0"/>
  </r>
  <r>
    <x v="9802"/>
    <x v="8802"/>
    <x v="29"/>
    <x v="11"/>
    <x v="1"/>
    <x v="3"/>
    <n v="1"/>
    <d v="2019-08-28T00:00:00"/>
    <d v="2026-08-28T00:00:00"/>
    <n v="1.9232880000000001"/>
    <n v="2.2000000000000002"/>
    <x v="3"/>
  </r>
  <r>
    <x v="9803"/>
    <x v="8803"/>
    <x v="28"/>
    <x v="24"/>
    <x v="1"/>
    <x v="16"/>
    <n v="600"/>
    <d v="2019-08-27T00:00:00"/>
    <d v="2030-02-15T00:00:00"/>
    <n v="5.3945210000000001"/>
    <n v="2.5"/>
    <x v="0"/>
  </r>
  <r>
    <x v="9804"/>
    <x v="8804"/>
    <x v="634"/>
    <x v="419"/>
    <x v="10"/>
    <x v="101"/>
    <n v="750"/>
    <d v="2019-08-26T00:00:00"/>
    <d v="2025-02-14T00:00:00"/>
    <n v="0.38904109999999997"/>
    <n v="2"/>
    <x v="0"/>
  </r>
  <r>
    <x v="9805"/>
    <x v="8805"/>
    <x v="634"/>
    <x v="419"/>
    <x v="10"/>
    <x v="101"/>
    <n v="1000"/>
    <d v="2019-08-26T00:00:00"/>
    <d v="2029-08-26T00:00:00"/>
    <n v="4.9205480000000001"/>
    <n v="2.375"/>
    <x v="0"/>
  </r>
  <r>
    <x v="9806"/>
    <x v="8806"/>
    <x v="634"/>
    <x v="419"/>
    <x v="10"/>
    <x v="101"/>
    <n v="1000"/>
    <d v="2019-08-26T00:00:00"/>
    <d v="2049-08-26T00:00:00"/>
    <n v="24.934249999999999"/>
    <n v="3.25"/>
    <x v="0"/>
  </r>
  <r>
    <x v="9807"/>
    <x v="8807"/>
    <x v="570"/>
    <x v="387"/>
    <x v="14"/>
    <x v="30"/>
    <n v="500"/>
    <d v="2019-08-26T00:00:00"/>
    <d v="2029-08-15T00:00:00"/>
    <n v="4.8904110000000003"/>
    <n v="3.75"/>
    <x v="0"/>
  </r>
  <r>
    <x v="9808"/>
    <x v="8808"/>
    <x v="68"/>
    <x v="58"/>
    <x v="14"/>
    <x v="22"/>
    <n v="700"/>
    <d v="2019-08-26T00:00:00"/>
    <d v="2029-09-15T00:00:00"/>
    <n v="4.9753420000000004"/>
    <n v="2.95"/>
    <x v="0"/>
  </r>
  <r>
    <x v="9809"/>
    <x v="8809"/>
    <x v="104"/>
    <x v="92"/>
    <x v="3"/>
    <x v="48"/>
    <n v="800"/>
    <d v="2019-08-26T00:00:00"/>
    <d v="2029-08-15T00:00:00"/>
    <n v="4.8904110000000003"/>
    <n v="2.95"/>
    <x v="0"/>
  </r>
  <r>
    <x v="9810"/>
    <x v="8810"/>
    <x v="104"/>
    <x v="92"/>
    <x v="3"/>
    <x v="48"/>
    <n v="550"/>
    <d v="2019-08-26T00:00:00"/>
    <d v="2049-08-15T00:00:00"/>
    <n v="24.904109999999999"/>
    <n v="3.8"/>
    <x v="0"/>
  </r>
  <r>
    <x v="9811"/>
    <x v="8811"/>
    <x v="409"/>
    <x v="297"/>
    <x v="1"/>
    <x v="58"/>
    <n v="350"/>
    <d v="2019-08-22T00:00:00"/>
    <d v="2030-02-22T00:00:00"/>
    <n v="5.4136990000000003"/>
    <n v="3.7"/>
    <x v="0"/>
  </r>
  <r>
    <x v="9812"/>
    <x v="8812"/>
    <x v="10"/>
    <x v="9"/>
    <x v="3"/>
    <x v="6"/>
    <n v="14.17"/>
    <d v="2019-08-22T00:00:00"/>
    <d v="2049-08-15T00:00:00"/>
    <n v="24.904109999999999"/>
    <n v="3.15"/>
    <x v="0"/>
  </r>
  <r>
    <x v="9813"/>
    <x v="8797"/>
    <x v="15"/>
    <x v="14"/>
    <x v="5"/>
    <x v="9"/>
    <n v="4.9870000000000001"/>
    <d v="2019-08-22T00:00:00"/>
    <d v="2049-08-15T00:00:00"/>
    <n v="24.904109999999999"/>
    <n v="3.5"/>
    <x v="0"/>
  </r>
  <r>
    <x v="9814"/>
    <x v="8813"/>
    <x v="43"/>
    <x v="37"/>
    <x v="1"/>
    <x v="16"/>
    <n v="650"/>
    <d v="2019-08-21T00:00:00"/>
    <d v="2030-01-15T00:00:00"/>
    <n v="5.3095889999999999"/>
    <n v="3"/>
    <x v="0"/>
  </r>
  <r>
    <x v="9815"/>
    <x v="8814"/>
    <x v="281"/>
    <x v="219"/>
    <x v="1"/>
    <x v="16"/>
    <n v="425"/>
    <d v="2019-08-20T00:00:00"/>
    <d v="2029-09-15T00:00:00"/>
    <n v="4.9753420000000004"/>
    <n v="2.95"/>
    <x v="0"/>
  </r>
  <r>
    <x v="9816"/>
    <x v="8815"/>
    <x v="190"/>
    <x v="131"/>
    <x v="11"/>
    <x v="18"/>
    <n v="405"/>
    <d v="2019-08-19T00:00:00"/>
    <d v="2029-08-15T00:00:00"/>
    <n v="4.8904110000000003"/>
    <n v="2.6"/>
    <x v="0"/>
  </r>
  <r>
    <x v="9817"/>
    <x v="8816"/>
    <x v="308"/>
    <x v="139"/>
    <x v="11"/>
    <x v="18"/>
    <n v="300"/>
    <d v="2019-08-19T00:00:00"/>
    <d v="2049-09-01T00:00:00"/>
    <n v="24.950690000000002"/>
    <n v="3.25"/>
    <x v="0"/>
  </r>
  <r>
    <x v="9818"/>
    <x v="8817"/>
    <x v="514"/>
    <x v="353"/>
    <x v="1"/>
    <x v="35"/>
    <n v="600"/>
    <d v="2019-08-19T00:00:00"/>
    <d v="2029-08-19T00:00:00"/>
    <n v="4.90137"/>
    <n v="2.8"/>
    <x v="0"/>
  </r>
  <r>
    <x v="9819"/>
    <x v="8818"/>
    <x v="514"/>
    <x v="353"/>
    <x v="1"/>
    <x v="35"/>
    <n v="800"/>
    <d v="2019-08-19T00:00:00"/>
    <d v="2049-08-19T00:00:00"/>
    <n v="24.91507"/>
    <n v="3.6"/>
    <x v="0"/>
  </r>
  <r>
    <x v="9820"/>
    <x v="8819"/>
    <x v="29"/>
    <x v="11"/>
    <x v="1"/>
    <x v="3"/>
    <n v="1"/>
    <d v="2019-08-19T00:00:00"/>
    <d v="2026-08-19T00:00:00"/>
    <n v="1.89863"/>
    <n v="2.25"/>
    <x v="3"/>
  </r>
  <r>
    <x v="9821"/>
    <x v="8820"/>
    <x v="500"/>
    <x v="332"/>
    <x v="1"/>
    <x v="16"/>
    <n v="750"/>
    <d v="2019-08-19T00:00:00"/>
    <d v="2030-01-15T00:00:00"/>
    <n v="5.3095889999999999"/>
    <n v="3.1"/>
    <x v="0"/>
  </r>
  <r>
    <x v="9822"/>
    <x v="8821"/>
    <x v="629"/>
    <x v="288"/>
    <x v="12"/>
    <x v="32"/>
    <n v="1000"/>
    <d v="2019-08-16T00:00:00"/>
    <d v="2026-08-16T00:00:00"/>
    <n v="1.8904110000000001"/>
    <n v="2.2749999999999999"/>
    <x v="0"/>
  </r>
  <r>
    <x v="9823"/>
    <x v="8822"/>
    <x v="629"/>
    <x v="288"/>
    <x v="12"/>
    <x v="32"/>
    <n v="1250"/>
    <d v="2019-08-16T00:00:00"/>
    <d v="2029-08-16T00:00:00"/>
    <n v="4.8931509999999996"/>
    <n v="2.44"/>
    <x v="0"/>
  </r>
  <r>
    <x v="9824"/>
    <x v="8823"/>
    <x v="629"/>
    <x v="288"/>
    <x v="12"/>
    <x v="32"/>
    <n v="750"/>
    <d v="2019-08-16T00:00:00"/>
    <d v="2039-08-16T00:00:00"/>
    <n v="14.898630000000001"/>
    <n v="2.9950000000000001"/>
    <x v="0"/>
  </r>
  <r>
    <x v="9825"/>
    <x v="8824"/>
    <x v="629"/>
    <x v="288"/>
    <x v="12"/>
    <x v="32"/>
    <n v="1500"/>
    <d v="2019-08-16T00:00:00"/>
    <d v="2049-08-16T00:00:00"/>
    <n v="24.906849999999999"/>
    <n v="3.0950000000000002"/>
    <x v="0"/>
  </r>
  <r>
    <x v="9826"/>
    <x v="8825"/>
    <x v="655"/>
    <x v="225"/>
    <x v="1"/>
    <x v="4"/>
    <n v="24.797999999999998"/>
    <d v="2019-08-16T00:00:00"/>
    <d v="2029-10-01T00:00:00"/>
    <n v="5.0191780000000001"/>
    <n v="2.75"/>
    <x v="0"/>
  </r>
  <r>
    <x v="9827"/>
    <x v="8826"/>
    <x v="175"/>
    <x v="148"/>
    <x v="6"/>
    <x v="64"/>
    <n v="400"/>
    <d v="2019-08-16T00:00:00"/>
    <d v="2029-09-01T00:00:00"/>
    <n v="4.9369860000000001"/>
    <n v="2.5"/>
    <x v="0"/>
  </r>
  <r>
    <x v="9828"/>
    <x v="8827"/>
    <x v="175"/>
    <x v="148"/>
    <x v="6"/>
    <x v="64"/>
    <n v="700"/>
    <d v="2019-08-16T00:00:00"/>
    <d v="2049-09-01T00:00:00"/>
    <n v="24.950690000000002"/>
    <n v="3.4"/>
    <x v="0"/>
  </r>
  <r>
    <x v="9829"/>
    <x v="8828"/>
    <x v="88"/>
    <x v="77"/>
    <x v="1"/>
    <x v="16"/>
    <n v="550"/>
    <d v="2019-08-15T00:00:00"/>
    <d v="2029-11-15T00:00:00"/>
    <n v="5.1424659999999998"/>
    <n v="3.1"/>
    <x v="0"/>
  </r>
  <r>
    <x v="9830"/>
    <x v="8829"/>
    <x v="88"/>
    <x v="77"/>
    <x v="1"/>
    <x v="16"/>
    <n v="350"/>
    <d v="2019-08-15T00:00:00"/>
    <d v="2049-11-15T00:00:00"/>
    <n v="25.15616"/>
    <n v="4"/>
    <x v="0"/>
  </r>
  <r>
    <x v="9831"/>
    <x v="8830"/>
    <x v="192"/>
    <x v="159"/>
    <x v="17"/>
    <x v="45"/>
    <n v="750"/>
    <d v="2019-08-15T00:00:00"/>
    <d v="2026-08-15T00:00:00"/>
    <n v="1.8876710000000001"/>
    <n v="3"/>
    <x v="0"/>
  </r>
  <r>
    <x v="9832"/>
    <x v="8831"/>
    <x v="192"/>
    <x v="159"/>
    <x v="17"/>
    <x v="45"/>
    <n v="1750"/>
    <d v="2019-08-15T00:00:00"/>
    <d v="2029-08-15T00:00:00"/>
    <n v="4.8904110000000003"/>
    <n v="3.25"/>
    <x v="0"/>
  </r>
  <r>
    <x v="9833"/>
    <x v="8794"/>
    <x v="10"/>
    <x v="9"/>
    <x v="3"/>
    <x v="6"/>
    <n v="12.153"/>
    <d v="2019-08-15T00:00:00"/>
    <d v="2049-08-15T00:00:00"/>
    <n v="24.904109999999999"/>
    <n v="4"/>
    <x v="0"/>
  </r>
  <r>
    <x v="9834"/>
    <x v="8832"/>
    <x v="591"/>
    <x v="330"/>
    <x v="16"/>
    <x v="93"/>
    <n v="450.93099999999998"/>
    <d v="2019-08-15T00:00:00"/>
    <d v="2027-09-01T00:00:00"/>
    <n v="2.934247"/>
    <n v="5"/>
    <x v="0"/>
  </r>
  <r>
    <x v="9835"/>
    <x v="8833"/>
    <x v="591"/>
    <x v="330"/>
    <x v="16"/>
    <x v="93"/>
    <n v="472.077"/>
    <d v="2019-08-15T00:00:00"/>
    <d v="2029-09-01T00:00:00"/>
    <n v="4.9369860000000001"/>
    <n v="5.25"/>
    <x v="0"/>
  </r>
  <r>
    <x v="9836"/>
    <x v="8834"/>
    <x v="225"/>
    <x v="178"/>
    <x v="2"/>
    <x v="51"/>
    <n v="435.47300000000001"/>
    <d v="2019-08-15T00:00:00"/>
    <d v="2029-08-15T00:00:00"/>
    <n v="4.8904110000000003"/>
    <n v="3.125"/>
    <x v="0"/>
  </r>
  <r>
    <x v="9837"/>
    <x v="8835"/>
    <x v="225"/>
    <x v="178"/>
    <x v="2"/>
    <x v="51"/>
    <n v="500"/>
    <d v="2019-08-15T00:00:00"/>
    <d v="2049-08-15T00:00:00"/>
    <n v="24.904109999999999"/>
    <n v="3.95"/>
    <x v="0"/>
  </r>
  <r>
    <x v="9838"/>
    <x v="8836"/>
    <x v="0"/>
    <x v="0"/>
    <x v="0"/>
    <x v="0"/>
    <n v="714.25099999999998"/>
    <d v="2019-08-15T00:00:00"/>
    <d v="2029-09-01T00:00:00"/>
    <n v="4.9369860000000001"/>
    <n v="3.4"/>
    <x v="0"/>
  </r>
  <r>
    <x v="9839"/>
    <x v="8837"/>
    <x v="0"/>
    <x v="0"/>
    <x v="0"/>
    <x v="0"/>
    <n v="576.03"/>
    <d v="2019-08-15T00:00:00"/>
    <d v="2049-09-01T00:00:00"/>
    <n v="24.950690000000002"/>
    <n v="4.45"/>
    <x v="0"/>
  </r>
  <r>
    <x v="9840"/>
    <x v="8838"/>
    <x v="556"/>
    <x v="380"/>
    <x v="3"/>
    <x v="48"/>
    <n v="300"/>
    <d v="2019-08-15T00:00:00"/>
    <d v="2029-08-15T00:00:00"/>
    <n v="4.8904110000000003"/>
    <n v="2.8"/>
    <x v="0"/>
  </r>
  <r>
    <x v="9841"/>
    <x v="8839"/>
    <x v="78"/>
    <x v="67"/>
    <x v="1"/>
    <x v="16"/>
    <n v="600"/>
    <d v="2019-08-15T00:00:00"/>
    <d v="2031-08-15T00:00:00"/>
    <n v="6.8904110000000003"/>
    <n v="3"/>
    <x v="0"/>
  </r>
  <r>
    <x v="9842"/>
    <x v="8840"/>
    <x v="97"/>
    <x v="86"/>
    <x v="11"/>
    <x v="18"/>
    <n v="400"/>
    <d v="2019-08-14T00:00:00"/>
    <d v="2030-03-01T00:00:00"/>
    <n v="5.4328770000000004"/>
    <n v="2.95"/>
    <x v="0"/>
  </r>
  <r>
    <x v="9843"/>
    <x v="8841"/>
    <x v="97"/>
    <x v="86"/>
    <x v="11"/>
    <x v="18"/>
    <n v="300"/>
    <d v="2019-08-14T00:00:00"/>
    <d v="2049-09-01T00:00:00"/>
    <n v="24.950690000000002"/>
    <n v="3.7"/>
    <x v="0"/>
  </r>
  <r>
    <x v="9844"/>
    <x v="8842"/>
    <x v="288"/>
    <x v="130"/>
    <x v="11"/>
    <x v="18"/>
    <n v="450"/>
    <d v="2019-08-14T00:00:00"/>
    <d v="2029-08-15T00:00:00"/>
    <n v="4.8904110000000003"/>
    <n v="2.4500000000000002"/>
    <x v="0"/>
  </r>
  <r>
    <x v="9845"/>
    <x v="8843"/>
    <x v="288"/>
    <x v="130"/>
    <x v="11"/>
    <x v="18"/>
    <n v="750"/>
    <d v="2019-08-14T00:00:00"/>
    <d v="2049-08-15T00:00:00"/>
    <n v="24.904109999999999"/>
    <n v="3.2"/>
    <x v="0"/>
  </r>
  <r>
    <x v="9846"/>
    <x v="8844"/>
    <x v="252"/>
    <x v="195"/>
    <x v="15"/>
    <x v="24"/>
    <n v="1000"/>
    <d v="2019-08-14T00:00:00"/>
    <d v="2025-02-15T00:00:00"/>
    <n v="0.39178079999999998"/>
    <n v="2.65"/>
    <x v="0"/>
  </r>
  <r>
    <x v="9847"/>
    <x v="8845"/>
    <x v="252"/>
    <x v="195"/>
    <x v="15"/>
    <x v="24"/>
    <n v="1250"/>
    <d v="2019-08-14T00:00:00"/>
    <d v="2029-08-15T00:00:00"/>
    <n v="4.8904110000000003"/>
    <n v="3.2"/>
    <x v="0"/>
  </r>
  <r>
    <x v="9848"/>
    <x v="8846"/>
    <x v="252"/>
    <x v="195"/>
    <x v="15"/>
    <x v="24"/>
    <n v="750"/>
    <d v="2019-08-14T00:00:00"/>
    <d v="2049-08-15T00:00:00"/>
    <n v="24.904109999999999"/>
    <n v="4.1500000000000004"/>
    <x v="0"/>
  </r>
  <r>
    <x v="9849"/>
    <x v="8847"/>
    <x v="437"/>
    <x v="22"/>
    <x v="11"/>
    <x v="18"/>
    <n v="300"/>
    <d v="2019-08-14T00:00:00"/>
    <d v="2049-09-01T00:00:00"/>
    <n v="24.950690000000002"/>
    <n v="3.3"/>
    <x v="0"/>
  </r>
  <r>
    <x v="9850"/>
    <x v="8848"/>
    <x v="203"/>
    <x v="132"/>
    <x v="11"/>
    <x v="18"/>
    <n v="550"/>
    <d v="2019-08-13T00:00:00"/>
    <d v="2050-03-01T00:00:00"/>
    <n v="25.446580000000001"/>
    <n v="3.2"/>
    <x v="0"/>
  </r>
  <r>
    <x v="9851"/>
    <x v="8849"/>
    <x v="177"/>
    <x v="150"/>
    <x v="9"/>
    <x v="65"/>
    <n v="1000"/>
    <d v="2019-08-12T00:00:00"/>
    <d v="2029-09-01T00:00:00"/>
    <n v="4.9369860000000001"/>
    <n v="2.625"/>
    <x v="0"/>
  </r>
  <r>
    <x v="9852"/>
    <x v="8850"/>
    <x v="177"/>
    <x v="150"/>
    <x v="9"/>
    <x v="65"/>
    <n v="1750"/>
    <d v="2019-08-12T00:00:00"/>
    <d v="2049-09-01T00:00:00"/>
    <n v="24.950690000000002"/>
    <n v="3.625"/>
    <x v="0"/>
  </r>
  <r>
    <x v="9853"/>
    <x v="8851"/>
    <x v="138"/>
    <x v="120"/>
    <x v="11"/>
    <x v="28"/>
    <n v="750"/>
    <d v="2019-08-12T00:00:00"/>
    <d v="2029-09-01T00:00:00"/>
    <n v="4.9369860000000001"/>
    <n v="2.95"/>
    <x v="0"/>
  </r>
  <r>
    <x v="9854"/>
    <x v="8852"/>
    <x v="109"/>
    <x v="96"/>
    <x v="11"/>
    <x v="18"/>
    <n v="400"/>
    <d v="2019-08-12T00:00:00"/>
    <d v="2049-08-01T00:00:00"/>
    <n v="24.865749999999998"/>
    <n v="3.2"/>
    <x v="0"/>
  </r>
  <r>
    <x v="9855"/>
    <x v="8853"/>
    <x v="10"/>
    <x v="9"/>
    <x v="3"/>
    <x v="6"/>
    <n v="28.806000000000001"/>
    <d v="2019-08-08T00:00:00"/>
    <d v="2049-08-15T00:00:00"/>
    <n v="24.904109999999999"/>
    <n v="4.25"/>
    <x v="0"/>
  </r>
  <r>
    <x v="9856"/>
    <x v="8854"/>
    <x v="115"/>
    <x v="102"/>
    <x v="4"/>
    <x v="8"/>
    <n v="750"/>
    <d v="2019-08-08T00:00:00"/>
    <d v="2029-08-15T00:00:00"/>
    <n v="4.8904110000000003"/>
    <n v="2.7"/>
    <x v="0"/>
  </r>
  <r>
    <x v="9857"/>
    <x v="8855"/>
    <x v="121"/>
    <x v="108"/>
    <x v="12"/>
    <x v="32"/>
    <n v="182.148"/>
    <d v="2019-08-08T00:00:00"/>
    <d v="2026-08-15T00:00:00"/>
    <n v="1.8876710000000001"/>
    <n v="3.2"/>
    <x v="0"/>
  </r>
  <r>
    <x v="9858"/>
    <x v="8856"/>
    <x v="121"/>
    <x v="108"/>
    <x v="12"/>
    <x v="32"/>
    <n v="286.185"/>
    <d v="2019-08-08T00:00:00"/>
    <d v="2029-08-15T00:00:00"/>
    <n v="4.8904110000000003"/>
    <n v="3.5"/>
    <x v="0"/>
  </r>
  <r>
    <x v="9859"/>
    <x v="8857"/>
    <x v="121"/>
    <x v="108"/>
    <x v="12"/>
    <x v="32"/>
    <n v="247.33799999999999"/>
    <d v="2019-08-08T00:00:00"/>
    <d v="2039-08-15T00:00:00"/>
    <n v="14.89589"/>
    <n v="4.3"/>
    <x v="0"/>
  </r>
  <r>
    <x v="9860"/>
    <x v="8858"/>
    <x v="121"/>
    <x v="108"/>
    <x v="12"/>
    <x v="32"/>
    <n v="280.15300000000002"/>
    <d v="2019-08-08T00:00:00"/>
    <d v="2049-08-15T00:00:00"/>
    <n v="24.904109999999999"/>
    <n v="4.4000000000000004"/>
    <x v="0"/>
  </r>
  <r>
    <x v="9861"/>
    <x v="8859"/>
    <x v="561"/>
    <x v="360"/>
    <x v="1"/>
    <x v="11"/>
    <n v="0.83199999999999996"/>
    <d v="2019-08-07T00:00:00"/>
    <d v="2025-08-07T00:00:00"/>
    <n v="0.86575340000000001"/>
    <n v="2.15"/>
    <x v="2"/>
  </r>
  <r>
    <x v="9862"/>
    <x v="8860"/>
    <x v="561"/>
    <x v="360"/>
    <x v="1"/>
    <x v="11"/>
    <n v="6.1680000000000001"/>
    <d v="2019-08-07T00:00:00"/>
    <d v="2025-08-07T00:00:00"/>
    <n v="0.86575340000000001"/>
    <n v="2.25"/>
    <x v="2"/>
  </r>
  <r>
    <x v="9863"/>
    <x v="8861"/>
    <x v="222"/>
    <x v="176"/>
    <x v="1"/>
    <x v="16"/>
    <n v="550"/>
    <d v="2019-08-07T00:00:00"/>
    <d v="2030-01-15T00:00:00"/>
    <n v="5.3095889999999999"/>
    <n v="3"/>
    <x v="0"/>
  </r>
  <r>
    <x v="9864"/>
    <x v="8862"/>
    <x v="39"/>
    <x v="33"/>
    <x v="16"/>
    <x v="25"/>
    <n v="443.63900000000001"/>
    <d v="2019-08-07T00:00:00"/>
    <d v="2044-06-09T00:00:00"/>
    <n v="19.71781"/>
    <n v="5.45"/>
    <x v="0"/>
  </r>
  <r>
    <x v="9865"/>
    <x v="8863"/>
    <x v="47"/>
    <x v="41"/>
    <x v="11"/>
    <x v="18"/>
    <n v="500"/>
    <d v="2019-08-06T00:00:00"/>
    <d v="2029-08-01T00:00:00"/>
    <n v="4.852055"/>
    <n v="2.85"/>
    <x v="0"/>
  </r>
  <r>
    <x v="9866"/>
    <x v="8864"/>
    <x v="413"/>
    <x v="299"/>
    <x v="6"/>
    <x v="10"/>
    <n v="500"/>
    <d v="2019-08-05T00:00:00"/>
    <d v="2039-08-15T00:00:00"/>
    <n v="14.89589"/>
    <n v="3.55"/>
    <x v="0"/>
  </r>
  <r>
    <x v="9867"/>
    <x v="8865"/>
    <x v="413"/>
    <x v="299"/>
    <x v="6"/>
    <x v="10"/>
    <n v="500"/>
    <d v="2019-08-05T00:00:00"/>
    <d v="2059-08-15T00:00:00"/>
    <n v="34.909590000000001"/>
    <n v="3.95"/>
    <x v="0"/>
  </r>
  <r>
    <x v="9868"/>
    <x v="8866"/>
    <x v="11"/>
    <x v="10"/>
    <x v="1"/>
    <x v="1"/>
    <n v="750"/>
    <d v="2019-08-01T00:00:00"/>
    <d v="2026-08-01T00:00:00"/>
    <n v="1.849315"/>
    <n v="4.5419999999999998"/>
    <x v="0"/>
  </r>
  <r>
    <x v="9869"/>
    <x v="8867"/>
    <x v="194"/>
    <x v="160"/>
    <x v="4"/>
    <x v="8"/>
    <n v="1000"/>
    <d v="2019-07-31T00:00:00"/>
    <d v="2027-02-01T00:00:00"/>
    <n v="2.3534250000000001"/>
    <n v="2.7"/>
    <x v="0"/>
  </r>
  <r>
    <x v="9870"/>
    <x v="8868"/>
    <x v="194"/>
    <x v="160"/>
    <x v="4"/>
    <x v="8"/>
    <n v="750"/>
    <d v="2019-07-31T00:00:00"/>
    <d v="2030-02-01T00:00:00"/>
    <n v="5.3561639999999997"/>
    <n v="2.95"/>
    <x v="0"/>
  </r>
  <r>
    <x v="9871"/>
    <x v="8869"/>
    <x v="194"/>
    <x v="160"/>
    <x v="4"/>
    <x v="8"/>
    <n v="750"/>
    <d v="2019-07-31T00:00:00"/>
    <d v="2035-02-01T00:00:00"/>
    <n v="10.3589"/>
    <n v="3.25"/>
    <x v="0"/>
  </r>
  <r>
    <x v="9872"/>
    <x v="8870"/>
    <x v="194"/>
    <x v="160"/>
    <x v="4"/>
    <x v="8"/>
    <n v="1250"/>
    <d v="2019-07-31T00:00:00"/>
    <d v="2050-02-01T00:00:00"/>
    <n v="25.369859999999999"/>
    <n v="3.75"/>
    <x v="0"/>
  </r>
  <r>
    <x v="9873"/>
    <x v="8871"/>
    <x v="194"/>
    <x v="160"/>
    <x v="4"/>
    <x v="8"/>
    <n v="1000"/>
    <d v="2019-07-31T00:00:00"/>
    <d v="2059-08-01T00:00:00"/>
    <n v="34.871229999999997"/>
    <n v="3.95"/>
    <x v="0"/>
  </r>
  <r>
    <x v="9874"/>
    <x v="8872"/>
    <x v="16"/>
    <x v="15"/>
    <x v="1"/>
    <x v="3"/>
    <n v="43.801000000000002"/>
    <d v="2019-07-31T00:00:00"/>
    <d v="2027-12-31T00:00:00"/>
    <n v="3.2657539999999998"/>
    <n v="3.5"/>
    <x v="0"/>
  </r>
  <r>
    <x v="9875"/>
    <x v="8873"/>
    <x v="181"/>
    <x v="153"/>
    <x v="9"/>
    <x v="14"/>
    <n v="1000"/>
    <d v="2019-07-31T00:00:00"/>
    <d v="2026-08-18T00:00:00"/>
    <n v="1.8958900000000001"/>
    <n v="3.5"/>
    <x v="0"/>
  </r>
  <r>
    <x v="9876"/>
    <x v="8874"/>
    <x v="181"/>
    <x v="153"/>
    <x v="9"/>
    <x v="14"/>
    <n v="750"/>
    <d v="2019-07-31T00:00:00"/>
    <d v="2029-08-08T00:00:00"/>
    <n v="4.8712330000000001"/>
    <n v="3.9"/>
    <x v="0"/>
  </r>
  <r>
    <x v="9877"/>
    <x v="8875"/>
    <x v="285"/>
    <x v="222"/>
    <x v="8"/>
    <x v="77"/>
    <n v="800"/>
    <d v="2019-07-29T00:00:00"/>
    <d v="2029-08-01T00:00:00"/>
    <n v="4.852055"/>
    <n v="3.15"/>
    <x v="0"/>
  </r>
  <r>
    <x v="9878"/>
    <x v="8876"/>
    <x v="125"/>
    <x v="110"/>
    <x v="8"/>
    <x v="33"/>
    <n v="1000"/>
    <d v="2019-07-29T00:00:00"/>
    <d v="2029-07-29T00:00:00"/>
    <n v="4.8438359999999996"/>
    <n v="2.625"/>
    <x v="0"/>
  </r>
  <r>
    <x v="9879"/>
    <x v="8877"/>
    <x v="125"/>
    <x v="110"/>
    <x v="8"/>
    <x v="33"/>
    <n v="492.09800000000001"/>
    <d v="2019-07-29T00:00:00"/>
    <d v="2049-07-29T00:00:00"/>
    <n v="24.857530000000001"/>
    <n v="3.375"/>
    <x v="0"/>
  </r>
  <r>
    <x v="9880"/>
    <x v="8878"/>
    <x v="3"/>
    <x v="3"/>
    <x v="1"/>
    <x v="3"/>
    <n v="1000"/>
    <d v="2019-07-29T00:00:00"/>
    <d v="2029-07-30T00:00:00"/>
    <n v="4.8465749999999996"/>
    <n v="3"/>
    <x v="0"/>
  </r>
  <r>
    <x v="9881"/>
    <x v="8879"/>
    <x v="529"/>
    <x v="249"/>
    <x v="1"/>
    <x v="3"/>
    <n v="500"/>
    <d v="2019-07-25T00:00:00"/>
    <d v="2026-07-27T00:00:00"/>
    <n v="1.8356159999999999"/>
    <n v="2.85"/>
    <x v="0"/>
  </r>
  <r>
    <x v="9882"/>
    <x v="8880"/>
    <x v="122"/>
    <x v="109"/>
    <x v="2"/>
    <x v="51"/>
    <n v="1000"/>
    <d v="2019-07-25T00:00:00"/>
    <d v="2029-08-15T00:00:00"/>
    <n v="4.8904110000000003"/>
    <n v="2.875"/>
    <x v="0"/>
  </r>
  <r>
    <x v="9883"/>
    <x v="8881"/>
    <x v="122"/>
    <x v="109"/>
    <x v="2"/>
    <x v="51"/>
    <n v="1250"/>
    <d v="2019-07-25T00:00:00"/>
    <d v="2039-08-15T00:00:00"/>
    <n v="14.89589"/>
    <n v="3.5"/>
    <x v="0"/>
  </r>
  <r>
    <x v="9884"/>
    <x v="8882"/>
    <x v="122"/>
    <x v="109"/>
    <x v="2"/>
    <x v="51"/>
    <n v="1250"/>
    <d v="2019-07-25T00:00:00"/>
    <d v="2049-08-15T00:00:00"/>
    <n v="24.904109999999999"/>
    <n v="3.7"/>
    <x v="0"/>
  </r>
  <r>
    <x v="9885"/>
    <x v="8883"/>
    <x v="122"/>
    <x v="109"/>
    <x v="2"/>
    <x v="51"/>
    <n v="1250"/>
    <d v="2019-07-25T00:00:00"/>
    <d v="2059-08-15T00:00:00"/>
    <n v="34.909590000000001"/>
    <n v="3.875"/>
    <x v="0"/>
  </r>
  <r>
    <x v="9886"/>
    <x v="8884"/>
    <x v="541"/>
    <x v="370"/>
    <x v="6"/>
    <x v="64"/>
    <n v="1000"/>
    <d v="2019-07-24T00:00:00"/>
    <d v="2029-08-05T00:00:00"/>
    <n v="4.8630139999999997"/>
    <n v="3.1"/>
    <x v="0"/>
  </r>
  <r>
    <x v="9887"/>
    <x v="8885"/>
    <x v="521"/>
    <x v="310"/>
    <x v="1"/>
    <x v="3"/>
    <n v="1000"/>
    <d v="2019-07-23T00:00:00"/>
    <d v="2026-07-23T00:00:00"/>
    <n v="1.8246579999999999"/>
    <n v="2.6"/>
    <x v="0"/>
  </r>
  <r>
    <x v="9888"/>
    <x v="8886"/>
    <x v="46"/>
    <x v="40"/>
    <x v="1"/>
    <x v="1"/>
    <n v="600"/>
    <d v="2019-07-18T00:00:00"/>
    <d v="2029-07-18T00:00:00"/>
    <n v="4.8136989999999997"/>
    <n v="2.8"/>
    <x v="0"/>
  </r>
  <r>
    <x v="9889"/>
    <x v="8887"/>
    <x v="98"/>
    <x v="87"/>
    <x v="1"/>
    <x v="11"/>
    <n v="6.8869999999999996"/>
    <d v="2019-07-17T00:00:00"/>
    <d v="2026-07-17T00:00:00"/>
    <n v="1.808219"/>
    <n v="2.4500000000000002"/>
    <x v="0"/>
  </r>
  <r>
    <x v="9890"/>
    <x v="8888"/>
    <x v="98"/>
    <x v="87"/>
    <x v="1"/>
    <x v="11"/>
    <n v="5.8550000000000004"/>
    <d v="2019-07-17T00:00:00"/>
    <d v="2029-07-17T00:00:00"/>
    <n v="4.8109590000000004"/>
    <n v="2.6"/>
    <x v="0"/>
  </r>
  <r>
    <x v="9891"/>
    <x v="8889"/>
    <x v="260"/>
    <x v="202"/>
    <x v="1"/>
    <x v="16"/>
    <n v="750"/>
    <d v="2019-07-15T00:00:00"/>
    <d v="2031-08-15T00:00:00"/>
    <n v="6.8904110000000003"/>
    <n v="3.375"/>
    <x v="0"/>
  </r>
  <r>
    <x v="9892"/>
    <x v="8890"/>
    <x v="260"/>
    <x v="202"/>
    <x v="1"/>
    <x v="16"/>
    <n v="700"/>
    <d v="2019-07-15T00:00:00"/>
    <d v="2050-02-01T00:00:00"/>
    <n v="25.369859999999999"/>
    <n v="4"/>
    <x v="0"/>
  </r>
  <r>
    <x v="9893"/>
    <x v="8891"/>
    <x v="283"/>
    <x v="221"/>
    <x v="4"/>
    <x v="52"/>
    <n v="900"/>
    <d v="2019-07-12T00:00:00"/>
    <d v="2027-02-15T00:00:00"/>
    <n v="2.3917809999999999"/>
    <n v="4.1849999999999996"/>
    <x v="0"/>
  </r>
  <r>
    <x v="9894"/>
    <x v="8892"/>
    <x v="283"/>
    <x v="221"/>
    <x v="4"/>
    <x v="52"/>
    <n v="850"/>
    <d v="2019-07-12T00:00:00"/>
    <d v="2030-02-15T00:00:00"/>
    <n v="5.3945210000000001"/>
    <n v="4.6630000000000003"/>
    <x v="0"/>
  </r>
  <r>
    <x v="9895"/>
    <x v="8893"/>
    <x v="184"/>
    <x v="155"/>
    <x v="1"/>
    <x v="1"/>
    <n v="1250"/>
    <d v="2019-07-10T00:00:00"/>
    <d v="2049-07-01T00:00:00"/>
    <n v="24.780819999999999"/>
    <n v="5.125"/>
    <x v="0"/>
  </r>
  <r>
    <x v="9896"/>
    <x v="8894"/>
    <x v="95"/>
    <x v="84"/>
    <x v="11"/>
    <x v="18"/>
    <n v="500"/>
    <d v="2019-07-10T00:00:00"/>
    <d v="2029-07-15T00:00:00"/>
    <n v="4.8054800000000002"/>
    <n v="2.875"/>
    <x v="0"/>
  </r>
  <r>
    <x v="9897"/>
    <x v="8895"/>
    <x v="422"/>
    <x v="303"/>
    <x v="1"/>
    <x v="16"/>
    <n v="650"/>
    <d v="2019-07-05T00:00:00"/>
    <d v="2026-07-15T00:00:00"/>
    <n v="1.80274"/>
    <n v="3.25"/>
    <x v="0"/>
  </r>
  <r>
    <x v="9898"/>
    <x v="8896"/>
    <x v="422"/>
    <x v="303"/>
    <x v="1"/>
    <x v="16"/>
    <n v="650"/>
    <d v="2019-07-05T00:00:00"/>
    <d v="2029-07-15T00:00:00"/>
    <n v="4.8054800000000002"/>
    <n v="3.5"/>
    <x v="0"/>
  </r>
  <r>
    <x v="9899"/>
    <x v="8897"/>
    <x v="43"/>
    <x v="37"/>
    <x v="1"/>
    <x v="16"/>
    <n v="450"/>
    <d v="2019-07-03T00:00:00"/>
    <d v="2025-01-15T00:00:00"/>
    <n v="0.30684929999999999"/>
    <n v="2.65"/>
    <x v="0"/>
  </r>
  <r>
    <x v="9900"/>
    <x v="8041"/>
    <x v="111"/>
    <x v="98"/>
    <x v="4"/>
    <x v="8"/>
    <n v="1.4999999999999999E-2"/>
    <d v="2019-07-02T00:00:00"/>
    <d v="2026-12-15T00:00:00"/>
    <n v="2.2219180000000001"/>
    <n v="3.85"/>
    <x v="0"/>
  </r>
  <r>
    <x v="9901"/>
    <x v="8041"/>
    <x v="111"/>
    <x v="98"/>
    <x v="4"/>
    <x v="8"/>
    <n v="1.4999999999999999E-2"/>
    <d v="2019-07-02T00:00:00"/>
    <d v="2026-12-15T00:00:00"/>
    <n v="2.2219180000000001"/>
    <n v="3.85"/>
    <x v="0"/>
  </r>
  <r>
    <x v="9902"/>
    <x v="8042"/>
    <x v="111"/>
    <x v="98"/>
    <x v="4"/>
    <x v="8"/>
    <n v="10"/>
    <d v="2019-07-02T00:00:00"/>
    <d v="2028-06-15T00:00:00"/>
    <n v="3.7232880000000002"/>
    <n v="4.4000000000000004"/>
    <x v="0"/>
  </r>
  <r>
    <x v="9903"/>
    <x v="8042"/>
    <x v="111"/>
    <x v="98"/>
    <x v="4"/>
    <x v="8"/>
    <n v="10"/>
    <d v="2019-07-02T00:00:00"/>
    <d v="2028-06-15T00:00:00"/>
    <n v="3.7232880000000002"/>
    <n v="4.4000000000000004"/>
    <x v="0"/>
  </r>
  <r>
    <x v="9904"/>
    <x v="8898"/>
    <x v="78"/>
    <x v="67"/>
    <x v="1"/>
    <x v="16"/>
    <n v="600"/>
    <d v="2019-07-02T00:00:00"/>
    <d v="2030-01-15T00:00:00"/>
    <n v="5.3095889999999999"/>
    <n v="3.2"/>
    <x v="0"/>
  </r>
  <r>
    <x v="9905"/>
    <x v="8899"/>
    <x v="656"/>
    <x v="1"/>
    <x v="1"/>
    <x v="1"/>
    <n v="750"/>
    <d v="2019-07-01T00:00:00"/>
    <d v="2029-07-01T00:00:00"/>
    <n v="4.7671229999999998"/>
    <n v="3.75"/>
    <x v="0"/>
  </r>
  <r>
    <x v="9906"/>
    <x v="8899"/>
    <x v="656"/>
    <x v="1"/>
    <x v="1"/>
    <x v="1"/>
    <n v="750"/>
    <d v="2019-07-01T00:00:00"/>
    <d v="2029-07-01T00:00:00"/>
    <n v="4.7671229999999998"/>
    <n v="3.75"/>
    <x v="0"/>
  </r>
  <r>
    <x v="9907"/>
    <x v="8900"/>
    <x v="327"/>
    <x v="74"/>
    <x v="11"/>
    <x v="18"/>
    <n v="300"/>
    <d v="2019-06-28T00:00:00"/>
    <d v="2049-07-01T00:00:00"/>
    <n v="24.780819999999999"/>
    <n v="3.6"/>
    <x v="0"/>
  </r>
  <r>
    <x v="9908"/>
    <x v="8901"/>
    <x v="513"/>
    <x v="352"/>
    <x v="13"/>
    <x v="43"/>
    <n v="500"/>
    <d v="2019-06-27T00:00:00"/>
    <d v="2027-07-15T00:00:00"/>
    <n v="2.80274"/>
    <n v="5"/>
    <x v="0"/>
  </r>
  <r>
    <x v="9909"/>
    <x v="8901"/>
    <x v="513"/>
    <x v="352"/>
    <x v="13"/>
    <x v="43"/>
    <n v="500"/>
    <d v="2019-06-27T00:00:00"/>
    <d v="2027-07-15T00:00:00"/>
    <n v="2.80274"/>
    <n v="5"/>
    <x v="0"/>
  </r>
  <r>
    <x v="9910"/>
    <x v="8901"/>
    <x v="513"/>
    <x v="352"/>
    <x v="13"/>
    <x v="43"/>
    <n v="500"/>
    <d v="2019-06-27T00:00:00"/>
    <d v="2027-07-15T00:00:00"/>
    <n v="2.80274"/>
    <n v="5"/>
    <x v="0"/>
  </r>
  <r>
    <x v="9911"/>
    <x v="8902"/>
    <x v="557"/>
    <x v="52"/>
    <x v="1"/>
    <x v="16"/>
    <n v="8.2729999999999997"/>
    <d v="2019-06-27T00:00:00"/>
    <d v="2029-07-15T00:00:00"/>
    <n v="4.8054800000000002"/>
    <n v="4"/>
    <x v="0"/>
  </r>
  <r>
    <x v="9912"/>
    <x v="8903"/>
    <x v="98"/>
    <x v="87"/>
    <x v="1"/>
    <x v="11"/>
    <n v="23.137"/>
    <d v="2019-06-26T00:00:00"/>
    <d v="2026-06-26T00:00:00"/>
    <n v="1.750685"/>
    <n v="2.65"/>
    <x v="0"/>
  </r>
  <r>
    <x v="9913"/>
    <x v="8904"/>
    <x v="98"/>
    <x v="87"/>
    <x v="1"/>
    <x v="11"/>
    <n v="16.690999999999999"/>
    <d v="2019-06-26T00:00:00"/>
    <d v="2029-06-26T00:00:00"/>
    <n v="4.753425"/>
    <n v="2.75"/>
    <x v="0"/>
  </r>
  <r>
    <x v="9914"/>
    <x v="8905"/>
    <x v="28"/>
    <x v="24"/>
    <x v="1"/>
    <x v="16"/>
    <n v="600"/>
    <d v="2019-06-26T00:00:00"/>
    <d v="2029-07-01T00:00:00"/>
    <n v="4.7671229999999998"/>
    <n v="3"/>
    <x v="0"/>
  </r>
  <r>
    <x v="9915"/>
    <x v="8906"/>
    <x v="90"/>
    <x v="79"/>
    <x v="1"/>
    <x v="11"/>
    <n v="2000"/>
    <d v="2019-06-24T00:00:00"/>
    <d v="2026-07-01T00:00:00"/>
    <n v="1.764384"/>
    <n v="3.2"/>
    <x v="0"/>
  </r>
  <r>
    <x v="9916"/>
    <x v="8907"/>
    <x v="90"/>
    <x v="79"/>
    <x v="1"/>
    <x v="11"/>
    <n v="3000"/>
    <d v="2019-06-24T00:00:00"/>
    <d v="2029-07-01T00:00:00"/>
    <n v="4.7671229999999998"/>
    <n v="3.5"/>
    <x v="0"/>
  </r>
  <r>
    <x v="9917"/>
    <x v="8908"/>
    <x v="90"/>
    <x v="79"/>
    <x v="1"/>
    <x v="11"/>
    <n v="2000"/>
    <d v="2019-06-24T00:00:00"/>
    <d v="2049-07-01T00:00:00"/>
    <n v="24.780819999999999"/>
    <n v="4.4000000000000004"/>
    <x v="0"/>
  </r>
  <r>
    <x v="9918"/>
    <x v="8909"/>
    <x v="61"/>
    <x v="51"/>
    <x v="1"/>
    <x v="16"/>
    <n v="850"/>
    <d v="2019-06-21T00:00:00"/>
    <d v="2029-06-21T00:00:00"/>
    <n v="4.7397260000000001"/>
    <n v="3.4"/>
    <x v="0"/>
  </r>
  <r>
    <x v="9919"/>
    <x v="8910"/>
    <x v="132"/>
    <x v="41"/>
    <x v="11"/>
    <x v="18"/>
    <n v="600"/>
    <d v="2019-06-21T00:00:00"/>
    <d v="2027-06-15T00:00:00"/>
    <n v="2.720548"/>
    <n v="5.75"/>
    <x v="0"/>
  </r>
  <r>
    <x v="9920"/>
    <x v="8911"/>
    <x v="458"/>
    <x v="317"/>
    <x v="1"/>
    <x v="5"/>
    <n v="400"/>
    <d v="2019-06-21T00:00:00"/>
    <d v="2029-07-01T00:00:00"/>
    <n v="4.7671229999999998"/>
    <n v="4.5"/>
    <x v="0"/>
  </r>
  <r>
    <x v="9921"/>
    <x v="8912"/>
    <x v="199"/>
    <x v="163"/>
    <x v="1"/>
    <x v="5"/>
    <n v="1300"/>
    <d v="2019-06-21T00:00:00"/>
    <d v="2027-07-31T00:00:00"/>
    <n v="2.8465750000000001"/>
    <n v="5"/>
    <x v="0"/>
  </r>
  <r>
    <x v="9922"/>
    <x v="8912"/>
    <x v="199"/>
    <x v="163"/>
    <x v="1"/>
    <x v="5"/>
    <n v="1300"/>
    <d v="2019-06-21T00:00:00"/>
    <d v="2027-07-31T00:00:00"/>
    <n v="2.8465750000000001"/>
    <n v="5"/>
    <x v="0"/>
  </r>
  <r>
    <x v="9923"/>
    <x v="8913"/>
    <x v="576"/>
    <x v="391"/>
    <x v="17"/>
    <x v="79"/>
    <n v="482.31200000000001"/>
    <d v="2019-06-20T00:00:00"/>
    <d v="2029-06-15T00:00:00"/>
    <n v="4.7232880000000002"/>
    <n v="7.5"/>
    <x v="0"/>
  </r>
  <r>
    <x v="9924"/>
    <x v="8914"/>
    <x v="583"/>
    <x v="394"/>
    <x v="12"/>
    <x v="68"/>
    <n v="515.91700000000003"/>
    <d v="2019-06-19T00:00:00"/>
    <d v="2030-01-15T00:00:00"/>
    <n v="5.3095889999999999"/>
    <n v="4.25"/>
    <x v="0"/>
  </r>
  <r>
    <x v="9925"/>
    <x v="8915"/>
    <x v="583"/>
    <x v="394"/>
    <x v="12"/>
    <x v="68"/>
    <n v="386.75400000000002"/>
    <d v="2019-06-19T00:00:00"/>
    <d v="2049-07-01T00:00:00"/>
    <n v="24.780819999999999"/>
    <n v="5.35"/>
    <x v="0"/>
  </r>
  <r>
    <x v="9926"/>
    <x v="8916"/>
    <x v="98"/>
    <x v="87"/>
    <x v="1"/>
    <x v="11"/>
    <n v="5.3819999999999997"/>
    <d v="2019-06-19T00:00:00"/>
    <d v="2026-06-19T00:00:00"/>
    <n v="1.7315069999999999"/>
    <n v="2.7"/>
    <x v="0"/>
  </r>
  <r>
    <x v="9927"/>
    <x v="8917"/>
    <x v="98"/>
    <x v="87"/>
    <x v="1"/>
    <x v="11"/>
    <n v="4.274"/>
    <d v="2019-06-19T00:00:00"/>
    <d v="2029-06-19T00:00:00"/>
    <n v="4.7342469999999999"/>
    <n v="2.8"/>
    <x v="0"/>
  </r>
  <r>
    <x v="9928"/>
    <x v="8918"/>
    <x v="21"/>
    <x v="5"/>
    <x v="1"/>
    <x v="11"/>
    <n v="1"/>
    <d v="2019-06-19T00:00:00"/>
    <d v="2026-06-19T00:00:00"/>
    <n v="1.7315069999999999"/>
    <n v="2.7"/>
    <x v="0"/>
  </r>
  <r>
    <x v="9929"/>
    <x v="8919"/>
    <x v="21"/>
    <x v="5"/>
    <x v="1"/>
    <x v="11"/>
    <n v="1"/>
    <d v="2019-06-19T00:00:00"/>
    <d v="2029-06-19T00:00:00"/>
    <n v="4.7342469999999999"/>
    <n v="2.8"/>
    <x v="0"/>
  </r>
  <r>
    <x v="9930"/>
    <x v="8920"/>
    <x v="62"/>
    <x v="52"/>
    <x v="1"/>
    <x v="16"/>
    <n v="500"/>
    <d v="2019-06-19T00:00:00"/>
    <d v="2029-06-15T00:00:00"/>
    <n v="4.7232880000000002"/>
    <n v="3.25"/>
    <x v="0"/>
  </r>
  <r>
    <x v="9931"/>
    <x v="5281"/>
    <x v="468"/>
    <x v="325"/>
    <x v="4"/>
    <x v="76"/>
    <n v="5.1999999999999998E-2"/>
    <d v="2019-06-18T00:00:00"/>
    <d v="2026-06-18T00:00:00"/>
    <n v="1.7287669999999999"/>
    <n v="3.875"/>
    <x v="0"/>
  </r>
  <r>
    <x v="9932"/>
    <x v="5281"/>
    <x v="468"/>
    <x v="325"/>
    <x v="4"/>
    <x v="76"/>
    <n v="5.1999999999999998E-2"/>
    <d v="2019-06-18T00:00:00"/>
    <d v="2026-06-18T00:00:00"/>
    <n v="1.7287669999999999"/>
    <n v="3.875"/>
    <x v="0"/>
  </r>
  <r>
    <x v="9933"/>
    <x v="8921"/>
    <x v="155"/>
    <x v="132"/>
    <x v="11"/>
    <x v="18"/>
    <n v="300"/>
    <d v="2019-06-18T00:00:00"/>
    <d v="2049-06-15T00:00:00"/>
    <n v="24.736989999999999"/>
    <n v="3.75"/>
    <x v="0"/>
  </r>
  <r>
    <x v="9934"/>
    <x v="8922"/>
    <x v="287"/>
    <x v="224"/>
    <x v="1"/>
    <x v="16"/>
    <n v="600"/>
    <d v="2019-06-17T00:00:00"/>
    <d v="2029-07-01T00:00:00"/>
    <n v="4.7671229999999998"/>
    <n v="3.15"/>
    <x v="0"/>
  </r>
  <r>
    <x v="9935"/>
    <x v="8923"/>
    <x v="135"/>
    <x v="117"/>
    <x v="17"/>
    <x v="57"/>
    <n v="1750"/>
    <d v="2019-06-17T00:00:00"/>
    <d v="2029-06-15T00:00:00"/>
    <n v="4.7232880000000002"/>
    <n v="2.95"/>
    <x v="0"/>
  </r>
  <r>
    <x v="9936"/>
    <x v="8924"/>
    <x v="447"/>
    <x v="314"/>
    <x v="1"/>
    <x v="16"/>
    <n v="900"/>
    <d v="2019-06-14T00:00:00"/>
    <d v="2029-07-01T00:00:00"/>
    <n v="4.7671229999999998"/>
    <n v="3.6"/>
    <x v="0"/>
  </r>
  <r>
    <x v="9937"/>
    <x v="8925"/>
    <x v="462"/>
    <x v="321"/>
    <x v="4"/>
    <x v="76"/>
    <n v="1000"/>
    <d v="2019-06-14T00:00:00"/>
    <d v="2029-06-14T00:00:00"/>
    <n v="4.720548"/>
    <n v="3.25"/>
    <x v="0"/>
  </r>
  <r>
    <x v="9938"/>
    <x v="8926"/>
    <x v="462"/>
    <x v="321"/>
    <x v="4"/>
    <x v="76"/>
    <n v="800"/>
    <d v="2019-06-14T00:00:00"/>
    <d v="2049-06-14T00:00:00"/>
    <n v="24.734249999999999"/>
    <n v="4"/>
    <x v="0"/>
  </r>
  <r>
    <x v="9939"/>
    <x v="8927"/>
    <x v="231"/>
    <x v="183"/>
    <x v="1"/>
    <x v="16"/>
    <n v="650"/>
    <d v="2019-06-13T00:00:00"/>
    <d v="2025-01-15T00:00:00"/>
    <n v="0.30684929999999999"/>
    <n v="2.95"/>
    <x v="0"/>
  </r>
  <r>
    <x v="9940"/>
    <x v="8928"/>
    <x v="231"/>
    <x v="183"/>
    <x v="1"/>
    <x v="16"/>
    <n v="1650"/>
    <d v="2019-06-13T00:00:00"/>
    <d v="2029-08-15T00:00:00"/>
    <n v="4.8904110000000003"/>
    <n v="3.8"/>
    <x v="0"/>
  </r>
  <r>
    <x v="9941"/>
    <x v="8929"/>
    <x v="110"/>
    <x v="97"/>
    <x v="11"/>
    <x v="18"/>
    <n v="479.005"/>
    <d v="2019-06-13T00:00:00"/>
    <d v="2029-06-15T00:00:00"/>
    <n v="4.7232880000000002"/>
    <n v="3.4"/>
    <x v="0"/>
  </r>
  <r>
    <x v="9942"/>
    <x v="8930"/>
    <x v="15"/>
    <x v="14"/>
    <x v="5"/>
    <x v="9"/>
    <n v="4.665"/>
    <d v="2019-06-13T00:00:00"/>
    <d v="2049-06-15T00:00:00"/>
    <n v="24.736989999999999"/>
    <n v="4.05"/>
    <x v="0"/>
  </r>
  <r>
    <x v="9943"/>
    <x v="8931"/>
    <x v="223"/>
    <x v="145"/>
    <x v="11"/>
    <x v="18"/>
    <n v="350"/>
    <d v="2019-06-12T00:00:00"/>
    <d v="2049-06-15T00:00:00"/>
    <n v="24.736989999999999"/>
    <n v="3.8"/>
    <x v="0"/>
  </r>
  <r>
    <x v="9944"/>
    <x v="8096"/>
    <x v="358"/>
    <x v="144"/>
    <x v="1"/>
    <x v="1"/>
    <n v="0.2"/>
    <d v="2019-06-12T00:00:00"/>
    <d v="2026-04-28T00:00:00"/>
    <n v="1.5890409999999999"/>
    <n v="3.625"/>
    <x v="0"/>
  </r>
  <r>
    <x v="9945"/>
    <x v="8096"/>
    <x v="358"/>
    <x v="144"/>
    <x v="1"/>
    <x v="1"/>
    <n v="0.2"/>
    <d v="2019-06-12T00:00:00"/>
    <d v="2026-04-28T00:00:00"/>
    <n v="1.5890409999999999"/>
    <n v="3.625"/>
    <x v="0"/>
  </r>
  <r>
    <x v="9946"/>
    <x v="8932"/>
    <x v="91"/>
    <x v="80"/>
    <x v="2"/>
    <x v="44"/>
    <n v="2000"/>
    <d v="2019-06-12T00:00:00"/>
    <d v="2029-06-15T00:00:00"/>
    <n v="4.7232880000000002"/>
    <n v="4.125"/>
    <x v="0"/>
  </r>
  <r>
    <x v="9947"/>
    <x v="8933"/>
    <x v="91"/>
    <x v="80"/>
    <x v="2"/>
    <x v="44"/>
    <n v="1000"/>
    <d v="2019-06-12T00:00:00"/>
    <d v="2039-06-15T00:00:00"/>
    <n v="14.728770000000001"/>
    <n v="5.125"/>
    <x v="0"/>
  </r>
  <r>
    <x v="9948"/>
    <x v="8934"/>
    <x v="91"/>
    <x v="80"/>
    <x v="2"/>
    <x v="44"/>
    <n v="2000"/>
    <d v="2019-06-12T00:00:00"/>
    <d v="2049-06-15T00:00:00"/>
    <n v="24.736989999999999"/>
    <n v="5.25"/>
    <x v="0"/>
  </r>
  <r>
    <x v="9949"/>
    <x v="8935"/>
    <x v="199"/>
    <x v="163"/>
    <x v="1"/>
    <x v="5"/>
    <n v="800"/>
    <d v="2019-06-11T00:00:00"/>
    <d v="2029-07-15T00:00:00"/>
    <n v="4.8054800000000002"/>
    <n v="4.3"/>
    <x v="0"/>
  </r>
  <r>
    <x v="9950"/>
    <x v="8935"/>
    <x v="199"/>
    <x v="163"/>
    <x v="1"/>
    <x v="5"/>
    <n v="800"/>
    <d v="2019-06-11T00:00:00"/>
    <d v="2029-07-15T00:00:00"/>
    <n v="4.8054800000000002"/>
    <n v="4.3"/>
    <x v="0"/>
  </r>
  <r>
    <x v="9951"/>
    <x v="8936"/>
    <x v="137"/>
    <x v="119"/>
    <x v="1"/>
    <x v="58"/>
    <n v="500"/>
    <d v="2019-06-10T00:00:00"/>
    <d v="2049-08-10T00:00:00"/>
    <n v="24.890409999999999"/>
    <n v="3.85"/>
    <x v="0"/>
  </r>
  <r>
    <x v="9952"/>
    <x v="8937"/>
    <x v="151"/>
    <x v="130"/>
    <x v="11"/>
    <x v="18"/>
    <n v="600"/>
    <d v="2019-06-07T00:00:00"/>
    <d v="2029-06-15T00:00:00"/>
    <n v="4.7232880000000002"/>
    <n v="3.4"/>
    <x v="0"/>
  </r>
  <r>
    <x v="9953"/>
    <x v="8938"/>
    <x v="151"/>
    <x v="130"/>
    <x v="11"/>
    <x v="18"/>
    <n v="600"/>
    <d v="2019-06-07T00:00:00"/>
    <d v="2049-06-15T00:00:00"/>
    <n v="24.736989999999999"/>
    <n v="4.2"/>
    <x v="0"/>
  </r>
  <r>
    <x v="9954"/>
    <x v="8939"/>
    <x v="381"/>
    <x v="223"/>
    <x v="1"/>
    <x v="16"/>
    <n v="400"/>
    <d v="2019-06-07T00:00:00"/>
    <d v="2029-06-15T00:00:00"/>
    <n v="4.7232880000000002"/>
    <n v="3.2"/>
    <x v="0"/>
  </r>
  <r>
    <x v="9955"/>
    <x v="8940"/>
    <x v="15"/>
    <x v="14"/>
    <x v="5"/>
    <x v="9"/>
    <n v="3.56"/>
    <d v="2019-06-06T00:00:00"/>
    <d v="2049-06-15T00:00:00"/>
    <n v="24.736989999999999"/>
    <n v="4.0999999999999996"/>
    <x v="0"/>
  </r>
  <r>
    <x v="9956"/>
    <x v="8941"/>
    <x v="355"/>
    <x v="265"/>
    <x v="5"/>
    <x v="9"/>
    <n v="758.95299999999997"/>
    <d v="2019-06-05T00:00:00"/>
    <d v="2027-02-15T00:00:00"/>
    <n v="2.3917809999999999"/>
    <n v="3.8"/>
    <x v="0"/>
  </r>
  <r>
    <x v="9957"/>
    <x v="8942"/>
    <x v="179"/>
    <x v="64"/>
    <x v="11"/>
    <x v="18"/>
    <n v="435"/>
    <d v="2019-06-05T00:00:00"/>
    <d v="2049-06-01T00:00:00"/>
    <n v="24.698630000000001"/>
    <n v="3.85"/>
    <x v="0"/>
  </r>
  <r>
    <x v="9958"/>
    <x v="8943"/>
    <x v="558"/>
    <x v="381"/>
    <x v="14"/>
    <x v="30"/>
    <n v="600"/>
    <d v="2019-06-04T00:00:00"/>
    <d v="2027-12-01T00:00:00"/>
    <n v="3.1835619999999998"/>
    <n v="5.25"/>
    <x v="0"/>
  </r>
  <r>
    <x v="9959"/>
    <x v="8943"/>
    <x v="558"/>
    <x v="381"/>
    <x v="14"/>
    <x v="30"/>
    <n v="600"/>
    <d v="2019-06-04T00:00:00"/>
    <d v="2027-12-01T00:00:00"/>
    <n v="3.1835619999999998"/>
    <n v="5.25"/>
    <x v="0"/>
  </r>
  <r>
    <x v="9960"/>
    <x v="8943"/>
    <x v="558"/>
    <x v="381"/>
    <x v="14"/>
    <x v="30"/>
    <n v="600"/>
    <d v="2019-06-04T00:00:00"/>
    <d v="2027-12-01T00:00:00"/>
    <n v="3.1835619999999998"/>
    <n v="5.25"/>
    <x v="0"/>
  </r>
  <r>
    <x v="9961"/>
    <x v="8944"/>
    <x v="84"/>
    <x v="73"/>
    <x v="11"/>
    <x v="28"/>
    <n v="350"/>
    <d v="2019-06-04T00:00:00"/>
    <d v="2050-02-15T00:00:00"/>
    <n v="25.40822"/>
    <n v="3.95"/>
    <x v="0"/>
  </r>
  <r>
    <x v="9962"/>
    <x v="8945"/>
    <x v="232"/>
    <x v="184"/>
    <x v="8"/>
    <x v="33"/>
    <n v="527.61400000000003"/>
    <d v="2019-06-03T00:00:00"/>
    <d v="2025-05-25T00:00:00"/>
    <n v="0.66301370000000004"/>
    <n v="4.4169999999999998"/>
    <x v="0"/>
  </r>
  <r>
    <x v="9963"/>
    <x v="8946"/>
    <x v="232"/>
    <x v="184"/>
    <x v="8"/>
    <x v="33"/>
    <n v="1112.114"/>
    <d v="2019-06-03T00:00:00"/>
    <d v="2028-05-25T00:00:00"/>
    <n v="3.665753"/>
    <n v="4.5970000000000004"/>
    <x v="0"/>
  </r>
  <r>
    <x v="9964"/>
    <x v="8947"/>
    <x v="232"/>
    <x v="184"/>
    <x v="8"/>
    <x v="33"/>
    <n v="211.08799999999999"/>
    <d v="2019-06-03T00:00:00"/>
    <d v="2038-05-25T00:00:00"/>
    <n v="13.67123"/>
    <n v="4.9850000000000003"/>
    <x v="0"/>
  </r>
  <r>
    <x v="9965"/>
    <x v="8948"/>
    <x v="232"/>
    <x v="184"/>
    <x v="8"/>
    <x v="33"/>
    <n v="391.13"/>
    <d v="2019-06-03T00:00:00"/>
    <d v="2048-05-25T00:00:00"/>
    <n v="23.679449999999999"/>
    <n v="5.085"/>
    <x v="0"/>
  </r>
  <r>
    <x v="9966"/>
    <x v="8949"/>
    <x v="510"/>
    <x v="78"/>
    <x v="1"/>
    <x v="16"/>
    <n v="18.777000000000001"/>
    <d v="2019-06-03T00:00:00"/>
    <d v="2029-06-15T00:00:00"/>
    <n v="4.7232880000000002"/>
    <n v="4"/>
    <x v="0"/>
  </r>
  <r>
    <x v="9967"/>
    <x v="8950"/>
    <x v="387"/>
    <x v="43"/>
    <x v="11"/>
    <x v="18"/>
    <n v="300"/>
    <d v="2019-06-03T00:00:00"/>
    <d v="2029-06-01T00:00:00"/>
    <n v="4.6849309999999997"/>
    <n v="3.6"/>
    <x v="0"/>
  </r>
  <r>
    <x v="9968"/>
    <x v="8950"/>
    <x v="387"/>
    <x v="43"/>
    <x v="11"/>
    <x v="18"/>
    <n v="300"/>
    <d v="2019-06-03T00:00:00"/>
    <d v="2029-06-01T00:00:00"/>
    <n v="4.6849309999999997"/>
    <n v="3.6"/>
    <x v="0"/>
  </r>
  <r>
    <x v="9969"/>
    <x v="8951"/>
    <x v="52"/>
    <x v="44"/>
    <x v="15"/>
    <x v="24"/>
    <n v="1000"/>
    <d v="2019-05-31T00:00:00"/>
    <d v="2029-06-01T00:00:00"/>
    <n v="4.6849309999999997"/>
    <n v="2.95"/>
    <x v="0"/>
  </r>
  <r>
    <x v="9970"/>
    <x v="8952"/>
    <x v="52"/>
    <x v="44"/>
    <x v="15"/>
    <x v="24"/>
    <n v="1000"/>
    <d v="2019-05-31T00:00:00"/>
    <d v="2049-06-01T00:00:00"/>
    <n v="24.698630000000001"/>
    <n v="3.65"/>
    <x v="0"/>
  </r>
  <r>
    <x v="9971"/>
    <x v="8953"/>
    <x v="212"/>
    <x v="73"/>
    <x v="11"/>
    <x v="18"/>
    <n v="400"/>
    <d v="2019-05-31T00:00:00"/>
    <d v="2049-06-15T00:00:00"/>
    <n v="24.736989999999999"/>
    <n v="4.0999999999999996"/>
    <x v="0"/>
  </r>
  <r>
    <x v="9972"/>
    <x v="8954"/>
    <x v="15"/>
    <x v="14"/>
    <x v="5"/>
    <x v="9"/>
    <n v="2.7109999999999999"/>
    <d v="2019-05-31T00:00:00"/>
    <d v="2049-05-15T00:00:00"/>
    <n v="24.652059999999999"/>
    <n v="4.05"/>
    <x v="0"/>
  </r>
  <r>
    <x v="9973"/>
    <x v="8955"/>
    <x v="21"/>
    <x v="5"/>
    <x v="1"/>
    <x v="5"/>
    <n v="8.0229999999999997"/>
    <d v="2019-05-29T00:00:00"/>
    <d v="2026-05-29T00:00:00"/>
    <n v="1.6739729999999999"/>
    <n v="2.85"/>
    <x v="0"/>
  </r>
  <r>
    <x v="9974"/>
    <x v="8956"/>
    <x v="21"/>
    <x v="5"/>
    <x v="1"/>
    <x v="11"/>
    <n v="6.9770000000000003"/>
    <d v="2019-05-29T00:00:00"/>
    <d v="2029-05-29T00:00:00"/>
    <n v="4.6767130000000003"/>
    <n v="2.95"/>
    <x v="0"/>
  </r>
  <r>
    <x v="9975"/>
    <x v="8957"/>
    <x v="657"/>
    <x v="351"/>
    <x v="1"/>
    <x v="1"/>
    <n v="575"/>
    <d v="2019-05-28T00:00:00"/>
    <d v="2026-06-15T00:00:00"/>
    <n v="1.720548"/>
    <n v="0.875"/>
    <x v="0"/>
  </r>
  <r>
    <x v="9976"/>
    <x v="8958"/>
    <x v="658"/>
    <x v="351"/>
    <x v="1"/>
    <x v="5"/>
    <n v="575"/>
    <d v="2019-05-28T00:00:00"/>
    <d v="2030-01-15T00:00:00"/>
    <n v="5.3095889999999999"/>
    <n v="2"/>
    <x v="0"/>
  </r>
  <r>
    <x v="9977"/>
    <x v="8959"/>
    <x v="399"/>
    <x v="250"/>
    <x v="11"/>
    <x v="18"/>
    <n v="500"/>
    <d v="2019-05-28T00:00:00"/>
    <d v="2029-06-15T00:00:00"/>
    <n v="4.7232880000000002"/>
    <n v="4.45"/>
    <x v="0"/>
  </r>
  <r>
    <x v="9978"/>
    <x v="8959"/>
    <x v="399"/>
    <x v="250"/>
    <x v="11"/>
    <x v="18"/>
    <n v="500"/>
    <d v="2019-05-28T00:00:00"/>
    <d v="2029-06-15T00:00:00"/>
    <n v="4.7232880000000002"/>
    <n v="4.45"/>
    <x v="0"/>
  </r>
  <r>
    <x v="9979"/>
    <x v="8960"/>
    <x v="353"/>
    <x v="130"/>
    <x v="11"/>
    <x v="28"/>
    <n v="600"/>
    <d v="2019-05-24T00:00:00"/>
    <d v="2029-06-01T00:00:00"/>
    <n v="4.6849309999999997"/>
    <n v="3.5"/>
    <x v="0"/>
  </r>
  <r>
    <x v="9980"/>
    <x v="8961"/>
    <x v="417"/>
    <x v="155"/>
    <x v="1"/>
    <x v="1"/>
    <n v="1500"/>
    <d v="2019-05-23T00:00:00"/>
    <d v="2029-06-01T00:00:00"/>
    <n v="4.6849309999999997"/>
    <n v="5.375"/>
    <x v="0"/>
  </r>
  <r>
    <x v="9981"/>
    <x v="8961"/>
    <x v="417"/>
    <x v="155"/>
    <x v="1"/>
    <x v="1"/>
    <n v="1500"/>
    <d v="2019-05-23T00:00:00"/>
    <d v="2029-06-01T00:00:00"/>
    <n v="4.6849309999999997"/>
    <n v="5.375"/>
    <x v="0"/>
  </r>
  <r>
    <x v="9982"/>
    <x v="8962"/>
    <x v="210"/>
    <x v="170"/>
    <x v="4"/>
    <x v="71"/>
    <n v="800"/>
    <d v="2019-05-23T00:00:00"/>
    <d v="2029-05-23T00:00:00"/>
    <n v="4.6602740000000002"/>
    <n v="4.5999999999999996"/>
    <x v="0"/>
  </r>
  <r>
    <x v="9983"/>
    <x v="8963"/>
    <x v="15"/>
    <x v="14"/>
    <x v="5"/>
    <x v="9"/>
    <n v="5.5789999999999997"/>
    <d v="2019-05-23T00:00:00"/>
    <d v="2039-05-15T00:00:00"/>
    <n v="14.643840000000001"/>
    <n v="4"/>
    <x v="0"/>
  </r>
  <r>
    <x v="9984"/>
    <x v="8964"/>
    <x v="337"/>
    <x v="225"/>
    <x v="1"/>
    <x v="4"/>
    <n v="600"/>
    <d v="2019-05-22T00:00:00"/>
    <d v="2029-05-22T00:00:00"/>
    <n v="4.6575340000000001"/>
    <n v="3.25"/>
    <x v="0"/>
  </r>
  <r>
    <x v="9985"/>
    <x v="8965"/>
    <x v="21"/>
    <x v="5"/>
    <x v="1"/>
    <x v="11"/>
    <n v="10.689"/>
    <d v="2019-05-22T00:00:00"/>
    <d v="2026-05-22T00:00:00"/>
    <n v="1.654795"/>
    <n v="2.85"/>
    <x v="0"/>
  </r>
  <r>
    <x v="9986"/>
    <x v="8966"/>
    <x v="21"/>
    <x v="5"/>
    <x v="1"/>
    <x v="11"/>
    <n v="6.2610000000000001"/>
    <d v="2019-05-22T00:00:00"/>
    <d v="2029-05-22T00:00:00"/>
    <n v="4.6575340000000001"/>
    <n v="2.95"/>
    <x v="0"/>
  </r>
  <r>
    <x v="9987"/>
    <x v="8967"/>
    <x v="193"/>
    <x v="145"/>
    <x v="11"/>
    <x v="18"/>
    <n v="450"/>
    <d v="2019-05-22T00:00:00"/>
    <d v="2049-06-01T00:00:00"/>
    <n v="24.698630000000001"/>
    <n v="4"/>
    <x v="0"/>
  </r>
  <r>
    <x v="9988"/>
    <x v="8968"/>
    <x v="128"/>
    <x v="113"/>
    <x v="0"/>
    <x v="54"/>
    <n v="683.66300000000001"/>
    <d v="2019-05-22T00:00:00"/>
    <d v="2049-07-15T00:00:00"/>
    <n v="24.819179999999999"/>
    <n v="4.1500000000000004"/>
    <x v="0"/>
  </r>
  <r>
    <x v="9989"/>
    <x v="8969"/>
    <x v="534"/>
    <x v="281"/>
    <x v="9"/>
    <x v="82"/>
    <n v="750"/>
    <d v="2019-05-21T00:00:00"/>
    <d v="2029-05-15T00:00:00"/>
    <n v="4.6383559999999999"/>
    <n v="4.125"/>
    <x v="0"/>
  </r>
  <r>
    <x v="9990"/>
    <x v="8970"/>
    <x v="534"/>
    <x v="281"/>
    <x v="9"/>
    <x v="82"/>
    <n v="296.78100000000001"/>
    <d v="2019-05-21T00:00:00"/>
    <d v="2049-05-15T00:00:00"/>
    <n v="24.652059999999999"/>
    <n v="5.3"/>
    <x v="0"/>
  </r>
  <r>
    <x v="9991"/>
    <x v="8971"/>
    <x v="457"/>
    <x v="316"/>
    <x v="14"/>
    <x v="22"/>
    <n v="465.42"/>
    <d v="2019-05-21T00:00:00"/>
    <d v="2029-05-21T00:00:00"/>
    <n v="4.654795"/>
    <n v="3.75"/>
    <x v="0"/>
  </r>
  <r>
    <x v="9992"/>
    <x v="8972"/>
    <x v="414"/>
    <x v="300"/>
    <x v="1"/>
    <x v="1"/>
    <n v="850"/>
    <d v="2019-05-20T00:00:00"/>
    <d v="2026-05-20T00:00:00"/>
    <n v="1.6493150000000001"/>
    <n v="3.125"/>
    <x v="0"/>
  </r>
  <r>
    <x v="9993"/>
    <x v="8613"/>
    <x v="10"/>
    <x v="9"/>
    <x v="3"/>
    <x v="6"/>
    <n v="6.45"/>
    <d v="2019-05-20T00:00:00"/>
    <d v="2049-05-15T00:00:00"/>
    <n v="24.652059999999999"/>
    <n v="4.8"/>
    <x v="0"/>
  </r>
  <r>
    <x v="9994"/>
    <x v="8613"/>
    <x v="10"/>
    <x v="9"/>
    <x v="3"/>
    <x v="6"/>
    <n v="6.45"/>
    <d v="2019-05-20T00:00:00"/>
    <d v="2049-05-15T00:00:00"/>
    <n v="24.652059999999999"/>
    <n v="4.8"/>
    <x v="0"/>
  </r>
  <r>
    <x v="9995"/>
    <x v="8973"/>
    <x v="69"/>
    <x v="59"/>
    <x v="17"/>
    <x v="29"/>
    <n v="500"/>
    <d v="2019-05-20T00:00:00"/>
    <d v="2029-06-01T00:00:00"/>
    <n v="4.6849309999999997"/>
    <n v="3.9"/>
    <x v="0"/>
  </r>
  <r>
    <x v="9996"/>
    <x v="8974"/>
    <x v="606"/>
    <x v="167"/>
    <x v="3"/>
    <x v="70"/>
    <n v="500"/>
    <d v="2019-05-20T00:00:00"/>
    <d v="2028-06-01T00:00:00"/>
    <n v="3.6849319999999999"/>
    <n v="3.9"/>
    <x v="0"/>
  </r>
  <r>
    <x v="9997"/>
    <x v="8975"/>
    <x v="606"/>
    <x v="167"/>
    <x v="3"/>
    <x v="70"/>
    <n v="500"/>
    <d v="2019-05-20T00:00:00"/>
    <d v="2032-06-01T00:00:00"/>
    <n v="7.6876709999999999"/>
    <n v="4.2"/>
    <x v="0"/>
  </r>
  <r>
    <x v="9998"/>
    <x v="8976"/>
    <x v="174"/>
    <x v="74"/>
    <x v="11"/>
    <x v="18"/>
    <n v="400"/>
    <d v="2019-05-17T00:00:00"/>
    <d v="2029-05-15T00:00:00"/>
    <n v="4.6383559999999999"/>
    <n v="3.25"/>
    <x v="0"/>
  </r>
  <r>
    <x v="9999"/>
    <x v="7687"/>
    <x v="253"/>
    <x v="196"/>
    <x v="13"/>
    <x v="43"/>
    <n v="5.9530000000000003"/>
    <d v="2019-05-16T00:00:00"/>
    <d v="2026-06-15T00:00:00"/>
    <n v="1.720548"/>
    <n v="3.2"/>
    <x v="0"/>
  </r>
  <r>
    <x v="10000"/>
    <x v="7687"/>
    <x v="253"/>
    <x v="196"/>
    <x v="13"/>
    <x v="43"/>
    <n v="5.9530000000000003"/>
    <d v="2019-05-16T00:00:00"/>
    <d v="2026-06-15T00:00:00"/>
    <n v="1.720548"/>
    <n v="3.2"/>
    <x v="0"/>
  </r>
  <r>
    <x v="10001"/>
    <x v="7688"/>
    <x v="253"/>
    <x v="196"/>
    <x v="13"/>
    <x v="43"/>
    <n v="26.556000000000001"/>
    <d v="2019-05-16T00:00:00"/>
    <d v="2029-07-26T00:00:00"/>
    <n v="4.8356170000000001"/>
    <n v="3.4"/>
    <x v="0"/>
  </r>
  <r>
    <x v="10002"/>
    <x v="7688"/>
    <x v="253"/>
    <x v="196"/>
    <x v="13"/>
    <x v="43"/>
    <n v="26.556000000000001"/>
    <d v="2019-05-16T00:00:00"/>
    <d v="2029-07-26T00:00:00"/>
    <n v="4.8356170000000001"/>
    <n v="3.4"/>
    <x v="0"/>
  </r>
  <r>
    <x v="10003"/>
    <x v="7692"/>
    <x v="253"/>
    <x v="196"/>
    <x v="13"/>
    <x v="43"/>
    <n v="4.4000000000000004"/>
    <d v="2019-05-16T00:00:00"/>
    <d v="2039-06-15T00:00:00"/>
    <n v="14.728770000000001"/>
    <n v="4.125"/>
    <x v="0"/>
  </r>
  <r>
    <x v="10004"/>
    <x v="7692"/>
    <x v="253"/>
    <x v="196"/>
    <x v="13"/>
    <x v="43"/>
    <n v="4.4000000000000004"/>
    <d v="2019-05-16T00:00:00"/>
    <d v="2039-06-15T00:00:00"/>
    <n v="14.728770000000001"/>
    <n v="4.125"/>
    <x v="0"/>
  </r>
  <r>
    <x v="10005"/>
    <x v="7693"/>
    <x v="253"/>
    <x v="196"/>
    <x v="13"/>
    <x v="43"/>
    <n v="0.5"/>
    <d v="2019-05-16T00:00:00"/>
    <d v="2049-10-26T00:00:00"/>
    <n v="25.101369999999999"/>
    <n v="4.25"/>
    <x v="0"/>
  </r>
  <r>
    <x v="10006"/>
    <x v="7693"/>
    <x v="253"/>
    <x v="196"/>
    <x v="13"/>
    <x v="43"/>
    <n v="0.5"/>
    <d v="2019-05-16T00:00:00"/>
    <d v="2049-10-26T00:00:00"/>
    <n v="25.101369999999999"/>
    <n v="4.25"/>
    <x v="0"/>
  </r>
  <r>
    <x v="10007"/>
    <x v="8977"/>
    <x v="134"/>
    <x v="18"/>
    <x v="9"/>
    <x v="14"/>
    <n v="750"/>
    <d v="2019-05-16T00:00:00"/>
    <d v="2026-05-15T00:00:00"/>
    <n v="1.635616"/>
    <n v="5.875"/>
    <x v="0"/>
  </r>
  <r>
    <x v="10008"/>
    <x v="8977"/>
    <x v="134"/>
    <x v="18"/>
    <x v="9"/>
    <x v="14"/>
    <n v="750"/>
    <d v="2019-05-16T00:00:00"/>
    <d v="2026-05-15T00:00:00"/>
    <n v="1.635616"/>
    <n v="5.875"/>
    <x v="0"/>
  </r>
  <r>
    <x v="10009"/>
    <x v="8963"/>
    <x v="15"/>
    <x v="14"/>
    <x v="5"/>
    <x v="9"/>
    <n v="5.6680000000000001"/>
    <d v="2019-05-16T00:00:00"/>
    <d v="2039-05-15T00:00:00"/>
    <n v="14.643840000000001"/>
    <n v="4"/>
    <x v="0"/>
  </r>
  <r>
    <x v="10010"/>
    <x v="8978"/>
    <x v="183"/>
    <x v="154"/>
    <x v="1"/>
    <x v="16"/>
    <n v="450"/>
    <d v="2019-05-15T00:00:00"/>
    <d v="2029-06-01T00:00:00"/>
    <n v="4.6849309999999997"/>
    <n v="3.3"/>
    <x v="0"/>
  </r>
  <r>
    <x v="10011"/>
    <x v="8979"/>
    <x v="21"/>
    <x v="5"/>
    <x v="1"/>
    <x v="11"/>
    <n v="12.223000000000001"/>
    <d v="2019-05-15T00:00:00"/>
    <d v="2026-05-15T00:00:00"/>
    <n v="1.635616"/>
    <n v="2.9"/>
    <x v="0"/>
  </r>
  <r>
    <x v="10012"/>
    <x v="8980"/>
    <x v="21"/>
    <x v="5"/>
    <x v="1"/>
    <x v="11"/>
    <n v="15.358000000000001"/>
    <d v="2019-05-15T00:00:00"/>
    <d v="2029-05-15T00:00:00"/>
    <n v="4.6383559999999999"/>
    <n v="3"/>
    <x v="0"/>
  </r>
  <r>
    <x v="10013"/>
    <x v="8981"/>
    <x v="418"/>
    <x v="213"/>
    <x v="14"/>
    <x v="22"/>
    <n v="3000"/>
    <d v="2019-05-15T00:00:00"/>
    <d v="2026-05-15T00:00:00"/>
    <n v="1.635616"/>
    <n v="3.3"/>
    <x v="0"/>
  </r>
  <r>
    <x v="10014"/>
    <x v="8982"/>
    <x v="418"/>
    <x v="213"/>
    <x v="14"/>
    <x v="22"/>
    <n v="3250"/>
    <d v="2019-05-15T00:00:00"/>
    <d v="2029-05-15T00:00:00"/>
    <n v="4.6383559999999999"/>
    <n v="3.5"/>
    <x v="0"/>
  </r>
  <r>
    <x v="10015"/>
    <x v="8983"/>
    <x v="418"/>
    <x v="213"/>
    <x v="14"/>
    <x v="22"/>
    <n v="2000"/>
    <d v="2019-05-15T00:00:00"/>
    <d v="2039-05-15T00:00:00"/>
    <n v="14.643840000000001"/>
    <n v="4.1500000000000004"/>
    <x v="0"/>
  </r>
  <r>
    <x v="10016"/>
    <x v="8984"/>
    <x v="418"/>
    <x v="213"/>
    <x v="14"/>
    <x v="22"/>
    <n v="3000"/>
    <d v="2019-05-15T00:00:00"/>
    <d v="2049-05-15T00:00:00"/>
    <n v="24.652059999999999"/>
    <n v="4.25"/>
    <x v="0"/>
  </r>
  <r>
    <x v="10017"/>
    <x v="8985"/>
    <x v="399"/>
    <x v="250"/>
    <x v="11"/>
    <x v="18"/>
    <n v="733"/>
    <d v="2019-05-14T00:00:00"/>
    <d v="2029-06-15T00:00:00"/>
    <n v="4.7232880000000002"/>
    <n v="5.25"/>
    <x v="0"/>
  </r>
  <r>
    <x v="10018"/>
    <x v="8985"/>
    <x v="399"/>
    <x v="250"/>
    <x v="11"/>
    <x v="18"/>
    <n v="733"/>
    <d v="2019-05-14T00:00:00"/>
    <d v="2029-06-15T00:00:00"/>
    <n v="4.7232880000000002"/>
    <n v="5.25"/>
    <x v="0"/>
  </r>
  <r>
    <x v="10019"/>
    <x v="8985"/>
    <x v="399"/>
    <x v="250"/>
    <x v="11"/>
    <x v="18"/>
    <n v="733"/>
    <d v="2019-05-14T00:00:00"/>
    <d v="2029-06-15T00:00:00"/>
    <n v="4.7232880000000002"/>
    <n v="5.25"/>
    <x v="0"/>
  </r>
  <r>
    <x v="10020"/>
    <x v="8986"/>
    <x v="129"/>
    <x v="114"/>
    <x v="11"/>
    <x v="55"/>
    <n v="550"/>
    <d v="2019-05-13T00:00:00"/>
    <d v="2029-06-01T00:00:00"/>
    <n v="4.6849309999999997"/>
    <n v="3.45"/>
    <x v="0"/>
  </r>
  <r>
    <x v="10021"/>
    <x v="8987"/>
    <x v="129"/>
    <x v="114"/>
    <x v="11"/>
    <x v="55"/>
    <n v="550"/>
    <d v="2019-05-13T00:00:00"/>
    <d v="2049-06-01T00:00:00"/>
    <n v="24.698630000000001"/>
    <n v="4.1500000000000004"/>
    <x v="0"/>
  </r>
  <r>
    <x v="10022"/>
    <x v="8988"/>
    <x v="268"/>
    <x v="209"/>
    <x v="9"/>
    <x v="65"/>
    <n v="1000"/>
    <d v="2019-05-13T00:00:00"/>
    <d v="2029-08-15T00:00:00"/>
    <n v="4.8904110000000003"/>
    <n v="3.55"/>
    <x v="0"/>
  </r>
  <r>
    <x v="10023"/>
    <x v="8989"/>
    <x v="268"/>
    <x v="209"/>
    <x v="9"/>
    <x v="65"/>
    <n v="1000"/>
    <d v="2019-05-13T00:00:00"/>
    <d v="2049-08-15T00:00:00"/>
    <n v="24.904109999999999"/>
    <n v="4.45"/>
    <x v="0"/>
  </r>
  <r>
    <x v="10024"/>
    <x v="8990"/>
    <x v="249"/>
    <x v="193"/>
    <x v="14"/>
    <x v="31"/>
    <n v="1100"/>
    <d v="2019-05-10T00:00:00"/>
    <d v="2027-05-15T00:00:00"/>
    <n v="2.6356169999999999"/>
    <n v="5"/>
    <x v="0"/>
  </r>
  <r>
    <x v="10025"/>
    <x v="8990"/>
    <x v="249"/>
    <x v="193"/>
    <x v="14"/>
    <x v="31"/>
    <n v="1100"/>
    <d v="2019-05-10T00:00:00"/>
    <d v="2027-05-15T00:00:00"/>
    <n v="2.6356169999999999"/>
    <n v="5"/>
    <x v="0"/>
  </r>
  <r>
    <x v="10026"/>
    <x v="8991"/>
    <x v="403"/>
    <x v="60"/>
    <x v="1"/>
    <x v="83"/>
    <n v="500"/>
    <d v="2019-05-10T00:00:00"/>
    <d v="2029-05-15T00:00:00"/>
    <n v="4.6383559999999999"/>
    <n v="3.7"/>
    <x v="0"/>
  </r>
  <r>
    <x v="10027"/>
    <x v="8992"/>
    <x v="227"/>
    <x v="179"/>
    <x v="1"/>
    <x v="1"/>
    <n v="750"/>
    <d v="2019-05-10T00:00:00"/>
    <d v="2030-01-15T00:00:00"/>
    <n v="5.3095889999999999"/>
    <n v="5.25"/>
    <x v="0"/>
  </r>
  <r>
    <x v="10028"/>
    <x v="8993"/>
    <x v="191"/>
    <x v="158"/>
    <x v="11"/>
    <x v="18"/>
    <n v="700"/>
    <d v="2019-05-09T00:00:00"/>
    <d v="2049-05-15T00:00:00"/>
    <n v="24.652059999999999"/>
    <n v="4.125"/>
    <x v="0"/>
  </r>
  <r>
    <x v="10029"/>
    <x v="8994"/>
    <x v="659"/>
    <x v="371"/>
    <x v="6"/>
    <x v="98"/>
    <n v="350"/>
    <d v="2019-05-09T00:00:00"/>
    <d v="2025-01-15T00:00:00"/>
    <n v="0.30684929999999999"/>
    <n v="4.875"/>
    <x v="0"/>
  </r>
  <r>
    <x v="10030"/>
    <x v="8963"/>
    <x v="15"/>
    <x v="14"/>
    <x v="5"/>
    <x v="9"/>
    <n v="6.6980000000000004"/>
    <d v="2019-05-09T00:00:00"/>
    <d v="2039-05-15T00:00:00"/>
    <n v="14.643840000000001"/>
    <n v="4"/>
    <x v="0"/>
  </r>
  <r>
    <x v="10031"/>
    <x v="8995"/>
    <x v="21"/>
    <x v="5"/>
    <x v="1"/>
    <x v="11"/>
    <n v="10.151999999999999"/>
    <d v="2019-05-08T00:00:00"/>
    <d v="2026-05-08T00:00:00"/>
    <n v="1.616438"/>
    <n v="2.9"/>
    <x v="0"/>
  </r>
  <r>
    <x v="10032"/>
    <x v="8996"/>
    <x v="21"/>
    <x v="5"/>
    <x v="1"/>
    <x v="11"/>
    <n v="7.1559999999999997"/>
    <d v="2019-05-08T00:00:00"/>
    <d v="2029-05-08T00:00:00"/>
    <n v="4.6191779999999998"/>
    <n v="3"/>
    <x v="0"/>
  </r>
  <r>
    <x v="10033"/>
    <x v="8997"/>
    <x v="305"/>
    <x v="231"/>
    <x v="6"/>
    <x v="10"/>
    <n v="400"/>
    <d v="2019-05-08T00:00:00"/>
    <d v="2049-05-15T00:00:00"/>
    <n v="24.652059999999999"/>
    <n v="4.0999999999999996"/>
    <x v="0"/>
  </r>
  <r>
    <x v="10034"/>
    <x v="8998"/>
    <x v="109"/>
    <x v="96"/>
    <x v="11"/>
    <x v="18"/>
    <n v="375"/>
    <d v="2019-05-08T00:00:00"/>
    <d v="2029-05-15T00:00:00"/>
    <n v="4.6383559999999999"/>
    <n v="3.2"/>
    <x v="0"/>
  </r>
  <r>
    <x v="10035"/>
    <x v="8999"/>
    <x v="109"/>
    <x v="96"/>
    <x v="11"/>
    <x v="18"/>
    <n v="375"/>
    <d v="2019-05-08T00:00:00"/>
    <d v="2049-05-01T00:00:00"/>
    <n v="24.613700000000001"/>
    <n v="3.85"/>
    <x v="0"/>
  </r>
  <r>
    <x v="10036"/>
    <x v="9000"/>
    <x v="314"/>
    <x v="236"/>
    <x v="4"/>
    <x v="8"/>
    <n v="300"/>
    <d v="2019-05-07T00:00:00"/>
    <d v="2029-09-17T00:00:00"/>
    <n v="4.9808219999999999"/>
    <n v="3.9"/>
    <x v="0"/>
  </r>
  <r>
    <x v="10037"/>
    <x v="9001"/>
    <x v="266"/>
    <x v="204"/>
    <x v="1"/>
    <x v="35"/>
    <n v="500"/>
    <d v="2019-05-06T00:00:00"/>
    <d v="2029-05-01T00:00:00"/>
    <n v="4.5999999999999996"/>
    <n v="3.9"/>
    <x v="0"/>
  </r>
  <r>
    <x v="10038"/>
    <x v="9002"/>
    <x v="262"/>
    <x v="204"/>
    <x v="11"/>
    <x v="28"/>
    <n v="500"/>
    <d v="2019-05-03T00:00:00"/>
    <d v="2029-05-03T00:00:00"/>
    <n v="4.6054789999999999"/>
    <n v="4.8"/>
    <x v="0"/>
  </r>
  <r>
    <x v="10039"/>
    <x v="9003"/>
    <x v="11"/>
    <x v="10"/>
    <x v="1"/>
    <x v="1"/>
    <n v="1487"/>
    <d v="2019-05-03T00:00:00"/>
    <d v="2029-05-03T00:00:00"/>
    <n v="4.6054789999999999"/>
    <n v="5.1130000000000004"/>
    <x v="0"/>
  </r>
  <r>
    <x v="10040"/>
    <x v="9004"/>
    <x v="441"/>
    <x v="313"/>
    <x v="1"/>
    <x v="83"/>
    <n v="500"/>
    <d v="2019-05-03T00:00:00"/>
    <d v="2029-05-03T00:00:00"/>
    <n v="4.6054789999999999"/>
    <n v="3.15"/>
    <x v="0"/>
  </r>
  <r>
    <x v="10041"/>
    <x v="9005"/>
    <x v="451"/>
    <x v="186"/>
    <x v="1"/>
    <x v="60"/>
    <n v="750"/>
    <d v="2019-05-02T00:00:00"/>
    <d v="2029-05-02T00:00:00"/>
    <n v="4.6027399999999998"/>
    <n v="3.75"/>
    <x v="0"/>
  </r>
  <r>
    <x v="10042"/>
    <x v="9006"/>
    <x v="194"/>
    <x v="160"/>
    <x v="4"/>
    <x v="8"/>
    <n v="650"/>
    <d v="2019-05-02T00:00:00"/>
    <d v="2026-05-01T00:00:00"/>
    <n v="1.5972599999999999"/>
    <n v="3.1"/>
    <x v="0"/>
  </r>
  <r>
    <x v="10043"/>
    <x v="9007"/>
    <x v="194"/>
    <x v="160"/>
    <x v="4"/>
    <x v="8"/>
    <n v="850"/>
    <d v="2019-05-02T00:00:00"/>
    <d v="2034-05-01T00:00:00"/>
    <n v="9.6027389999999997"/>
    <n v="3.6"/>
    <x v="0"/>
  </r>
  <r>
    <x v="10044"/>
    <x v="9008"/>
    <x v="194"/>
    <x v="160"/>
    <x v="4"/>
    <x v="8"/>
    <n v="800"/>
    <d v="2019-05-02T00:00:00"/>
    <d v="2049-05-01T00:00:00"/>
    <n v="24.613700000000001"/>
    <n v="3.9"/>
    <x v="0"/>
  </r>
  <r>
    <x v="10045"/>
    <x v="9009"/>
    <x v="171"/>
    <x v="145"/>
    <x v="11"/>
    <x v="18"/>
    <n v="300"/>
    <d v="2019-05-01T00:00:00"/>
    <d v="2049-05-01T00:00:00"/>
    <n v="24.613700000000001"/>
    <n v="4.1500000000000004"/>
    <x v="0"/>
  </r>
  <r>
    <x v="10046"/>
    <x v="9010"/>
    <x v="21"/>
    <x v="5"/>
    <x v="1"/>
    <x v="11"/>
    <n v="11.701000000000001"/>
    <d v="2019-05-01T00:00:00"/>
    <d v="2026-05-01T00:00:00"/>
    <n v="1.5972599999999999"/>
    <n v="2.95"/>
    <x v="0"/>
  </r>
  <r>
    <x v="10047"/>
    <x v="9011"/>
    <x v="21"/>
    <x v="5"/>
    <x v="1"/>
    <x v="11"/>
    <n v="10.276"/>
    <d v="2019-05-01T00:00:00"/>
    <d v="2029-05-01T00:00:00"/>
    <n v="4.5999999999999996"/>
    <n v="3.05"/>
    <x v="0"/>
  </r>
  <r>
    <x v="10048"/>
    <x v="9012"/>
    <x v="265"/>
    <x v="207"/>
    <x v="8"/>
    <x v="75"/>
    <n v="750"/>
    <d v="2019-05-01T00:00:00"/>
    <d v="2029-08-15T00:00:00"/>
    <n v="4.8904110000000003"/>
    <n v="3.375"/>
    <x v="0"/>
  </r>
  <r>
    <x v="10049"/>
    <x v="9013"/>
    <x v="359"/>
    <x v="107"/>
    <x v="1"/>
    <x v="83"/>
    <n v="1000"/>
    <d v="2019-04-29T00:00:00"/>
    <d v="2029-04-30T00:00:00"/>
    <n v="4.5972600000000003"/>
    <n v="3.25"/>
    <x v="0"/>
  </r>
  <r>
    <x v="10050"/>
    <x v="9014"/>
    <x v="29"/>
    <x v="11"/>
    <x v="1"/>
    <x v="3"/>
    <n v="1"/>
    <d v="2019-04-29T00:00:00"/>
    <d v="2026-04-29T00:00:00"/>
    <n v="1.5917809999999999"/>
    <n v="3.5"/>
    <x v="3"/>
  </r>
  <r>
    <x v="10051"/>
    <x v="9015"/>
    <x v="116"/>
    <x v="103"/>
    <x v="14"/>
    <x v="46"/>
    <n v="900"/>
    <d v="2019-04-29T00:00:00"/>
    <d v="2029-11-15T00:00:00"/>
    <n v="5.1424659999999998"/>
    <n v="5.375"/>
    <x v="0"/>
  </r>
  <r>
    <x v="10052"/>
    <x v="9015"/>
    <x v="116"/>
    <x v="103"/>
    <x v="14"/>
    <x v="46"/>
    <n v="900"/>
    <d v="2019-04-29T00:00:00"/>
    <d v="2029-11-15T00:00:00"/>
    <n v="5.1424659999999998"/>
    <n v="5.375"/>
    <x v="0"/>
  </r>
  <r>
    <x v="10053"/>
    <x v="9016"/>
    <x v="116"/>
    <x v="103"/>
    <x v="14"/>
    <x v="46"/>
    <n v="1900"/>
    <d v="2019-04-26T00:00:00"/>
    <d v="2028-11-15T00:00:00"/>
    <n v="4.1424659999999998"/>
    <n v="5.875"/>
    <x v="0"/>
  </r>
  <r>
    <x v="10054"/>
    <x v="9017"/>
    <x v="415"/>
    <x v="301"/>
    <x v="8"/>
    <x v="74"/>
    <n v="700"/>
    <d v="2019-04-25T00:00:00"/>
    <d v="2029-04-25T00:00:00"/>
    <n v="4.5835610000000004"/>
    <n v="3.2"/>
    <x v="0"/>
  </r>
  <r>
    <x v="10055"/>
    <x v="9018"/>
    <x v="21"/>
    <x v="5"/>
    <x v="1"/>
    <x v="11"/>
    <n v="21.22"/>
    <d v="2019-04-24T00:00:00"/>
    <d v="2026-04-24T00:00:00"/>
    <n v="1.578082"/>
    <n v="3"/>
    <x v="5"/>
  </r>
  <r>
    <x v="10056"/>
    <x v="9019"/>
    <x v="21"/>
    <x v="5"/>
    <x v="1"/>
    <x v="11"/>
    <n v="7.8410000000000002"/>
    <d v="2019-04-24T00:00:00"/>
    <d v="2029-04-24T00:00:00"/>
    <n v="4.5808220000000004"/>
    <n v="3.1"/>
    <x v="0"/>
  </r>
  <r>
    <x v="10057"/>
    <x v="9020"/>
    <x v="378"/>
    <x v="282"/>
    <x v="17"/>
    <x v="29"/>
    <n v="798.86500000000001"/>
    <d v="2019-04-23T00:00:00"/>
    <d v="2026-07-08T00:00:00"/>
    <n v="1.7835620000000001"/>
    <n v="3.05"/>
    <x v="0"/>
  </r>
  <r>
    <x v="10058"/>
    <x v="9021"/>
    <x v="378"/>
    <x v="282"/>
    <x v="17"/>
    <x v="29"/>
    <n v="732.76099999999997"/>
    <d v="2019-04-23T00:00:00"/>
    <d v="2029-07-08T00:00:00"/>
    <n v="4.7863009999999999"/>
    <n v="3.25"/>
    <x v="0"/>
  </r>
  <r>
    <x v="10059"/>
    <x v="9022"/>
    <x v="521"/>
    <x v="310"/>
    <x v="1"/>
    <x v="3"/>
    <n v="1500"/>
    <d v="2019-04-22T00:00:00"/>
    <d v="2029-04-23T00:00:00"/>
    <n v="4.5780820000000002"/>
    <n v="3.45"/>
    <x v="0"/>
  </r>
  <r>
    <x v="10060"/>
    <x v="9023"/>
    <x v="131"/>
    <x v="115"/>
    <x v="17"/>
    <x v="29"/>
    <n v="450"/>
    <d v="2019-04-18T00:00:00"/>
    <d v="2029-04-18T00:00:00"/>
    <n v="4.5643840000000004"/>
    <n v="3.75"/>
    <x v="0"/>
  </r>
  <r>
    <x v="10061"/>
    <x v="9024"/>
    <x v="21"/>
    <x v="5"/>
    <x v="1"/>
    <x v="11"/>
    <n v="36.448999999999998"/>
    <d v="2019-04-17T00:00:00"/>
    <d v="2026-04-17T00:00:00"/>
    <n v="1.5589040000000001"/>
    <n v="3"/>
    <x v="0"/>
  </r>
  <r>
    <x v="10062"/>
    <x v="9025"/>
    <x v="21"/>
    <x v="5"/>
    <x v="1"/>
    <x v="11"/>
    <n v="11.738"/>
    <d v="2019-04-17T00:00:00"/>
    <d v="2029-04-17T00:00:00"/>
    <n v="4.5616440000000003"/>
    <n v="3.1"/>
    <x v="0"/>
  </r>
  <r>
    <x v="10063"/>
    <x v="9026"/>
    <x v="345"/>
    <x v="259"/>
    <x v="1"/>
    <x v="16"/>
    <n v="500"/>
    <d v="2019-04-12T00:00:00"/>
    <d v="2029-05-01T00:00:00"/>
    <n v="4.5999999999999996"/>
    <n v="3.3849999999999998"/>
    <x v="0"/>
  </r>
  <r>
    <x v="10064"/>
    <x v="9027"/>
    <x v="164"/>
    <x v="140"/>
    <x v="0"/>
    <x v="61"/>
    <n v="1500"/>
    <d v="2019-04-11T00:00:00"/>
    <d v="2028-05-17T00:00:00"/>
    <n v="3.6438359999999999"/>
    <n v="3.9"/>
    <x v="0"/>
  </r>
  <r>
    <x v="10065"/>
    <x v="9027"/>
    <x v="164"/>
    <x v="140"/>
    <x v="0"/>
    <x v="61"/>
    <n v="1500"/>
    <d v="2019-04-11T00:00:00"/>
    <d v="2028-05-17T00:00:00"/>
    <n v="3.6438359999999999"/>
    <n v="3.9"/>
    <x v="0"/>
  </r>
  <r>
    <x v="10066"/>
    <x v="9028"/>
    <x v="21"/>
    <x v="5"/>
    <x v="1"/>
    <x v="11"/>
    <n v="30.57"/>
    <d v="2019-04-10T00:00:00"/>
    <d v="2026-04-10T00:00:00"/>
    <n v="1.5397259999999999"/>
    <n v="3"/>
    <x v="0"/>
  </r>
  <r>
    <x v="10067"/>
    <x v="9029"/>
    <x v="21"/>
    <x v="5"/>
    <x v="1"/>
    <x v="11"/>
    <n v="11.461"/>
    <d v="2019-04-10T00:00:00"/>
    <d v="2029-04-10T00:00:00"/>
    <n v="4.5424660000000001"/>
    <n v="3.1"/>
    <x v="0"/>
  </r>
  <r>
    <x v="10068"/>
    <x v="9030"/>
    <x v="22"/>
    <x v="18"/>
    <x v="9"/>
    <x v="14"/>
    <n v="675"/>
    <d v="2019-04-10T00:00:00"/>
    <d v="2027-04-15T00:00:00"/>
    <n v="2.5534249999999998"/>
    <n v="5.5"/>
    <x v="0"/>
  </r>
  <r>
    <x v="10069"/>
    <x v="9031"/>
    <x v="16"/>
    <x v="15"/>
    <x v="1"/>
    <x v="3"/>
    <n v="31.975000000000001"/>
    <d v="2019-04-09T00:00:00"/>
    <d v="2027-04-09T00:00:00"/>
    <n v="2.5369860000000002"/>
    <n v="3.5"/>
    <x v="0"/>
  </r>
  <r>
    <x v="10070"/>
    <x v="9032"/>
    <x v="660"/>
    <x v="56"/>
    <x v="14"/>
    <x v="31"/>
    <n v="19.835999999999999"/>
    <d v="2019-04-08T00:00:00"/>
    <d v="2029-05-01T00:00:00"/>
    <n v="4.5999999999999996"/>
    <n v="4.25"/>
    <x v="0"/>
  </r>
  <r>
    <x v="10071"/>
    <x v="7659"/>
    <x v="126"/>
    <x v="111"/>
    <x v="4"/>
    <x v="52"/>
    <n v="1.99"/>
    <d v="2019-04-05T00:00:00"/>
    <d v="2024-10-15T00:00:00"/>
    <n v="5.4794519999999999E-2"/>
    <n v="3.625"/>
    <x v="0"/>
  </r>
  <r>
    <x v="10072"/>
    <x v="7659"/>
    <x v="126"/>
    <x v="111"/>
    <x v="4"/>
    <x v="52"/>
    <n v="1.99"/>
    <d v="2019-04-05T00:00:00"/>
    <d v="2024-10-15T00:00:00"/>
    <n v="5.4794519999999999E-2"/>
    <n v="3.625"/>
    <x v="0"/>
  </r>
  <r>
    <x v="10073"/>
    <x v="7663"/>
    <x v="126"/>
    <x v="111"/>
    <x v="4"/>
    <x v="52"/>
    <n v="0.56299999999999994"/>
    <d v="2019-04-05T00:00:00"/>
    <d v="2029-04-15T00:00:00"/>
    <n v="4.5561639999999999"/>
    <n v="4.75"/>
    <x v="0"/>
  </r>
  <r>
    <x v="10074"/>
    <x v="7663"/>
    <x v="126"/>
    <x v="111"/>
    <x v="4"/>
    <x v="52"/>
    <n v="0.56299999999999994"/>
    <d v="2019-04-05T00:00:00"/>
    <d v="2029-04-15T00:00:00"/>
    <n v="4.5561639999999999"/>
    <n v="4.75"/>
    <x v="0"/>
  </r>
  <r>
    <x v="10075"/>
    <x v="9033"/>
    <x v="384"/>
    <x v="286"/>
    <x v="17"/>
    <x v="57"/>
    <n v="1500"/>
    <d v="2019-04-05T00:00:00"/>
    <d v="2029-04-05T00:00:00"/>
    <n v="4.5287670000000002"/>
    <n v="3.65"/>
    <x v="0"/>
  </r>
  <r>
    <x v="10076"/>
    <x v="9034"/>
    <x v="384"/>
    <x v="286"/>
    <x v="17"/>
    <x v="57"/>
    <n v="602.35699999999997"/>
    <d v="2019-04-05T00:00:00"/>
    <d v="2049-04-05T00:00:00"/>
    <n v="24.542470000000002"/>
    <n v="4.55"/>
    <x v="0"/>
  </r>
  <r>
    <x v="10077"/>
    <x v="9035"/>
    <x v="142"/>
    <x v="106"/>
    <x v="1"/>
    <x v="1"/>
    <n v="488.23399999999998"/>
    <d v="2019-04-04T00:00:00"/>
    <d v="2029-04-01T00:00:00"/>
    <n v="4.5178079999999996"/>
    <n v="3.5"/>
    <x v="0"/>
  </r>
  <r>
    <x v="10078"/>
    <x v="9036"/>
    <x v="15"/>
    <x v="14"/>
    <x v="5"/>
    <x v="9"/>
    <n v="2.2370000000000001"/>
    <d v="2019-04-04T00:00:00"/>
    <d v="2039-04-15T00:00:00"/>
    <n v="14.561640000000001"/>
    <n v="4.05"/>
    <x v="0"/>
  </r>
  <r>
    <x v="10079"/>
    <x v="9037"/>
    <x v="534"/>
    <x v="281"/>
    <x v="9"/>
    <x v="82"/>
    <n v="285.04599999999999"/>
    <d v="2019-04-03T00:00:00"/>
    <d v="2024-11-15T00:00:00"/>
    <n v="0.13972599999999999"/>
    <n v="3.9"/>
    <x v="0"/>
  </r>
  <r>
    <x v="10080"/>
    <x v="9038"/>
    <x v="534"/>
    <x v="281"/>
    <x v="9"/>
    <x v="82"/>
    <n v="475.19200000000001"/>
    <d v="2019-04-03T00:00:00"/>
    <d v="2025-06-15T00:00:00"/>
    <n v="0.72054799999999997"/>
    <n v="3.95"/>
    <x v="0"/>
  </r>
  <r>
    <x v="10081"/>
    <x v="9039"/>
    <x v="21"/>
    <x v="5"/>
    <x v="1"/>
    <x v="11"/>
    <n v="49.259"/>
    <d v="2019-04-03T00:00:00"/>
    <d v="2026-04-06T00:00:00"/>
    <n v="1.528767"/>
    <n v="3.05"/>
    <x v="0"/>
  </r>
  <r>
    <x v="10082"/>
    <x v="9040"/>
    <x v="21"/>
    <x v="5"/>
    <x v="1"/>
    <x v="11"/>
    <n v="25.619"/>
    <d v="2019-04-03T00:00:00"/>
    <d v="2029-04-03T00:00:00"/>
    <n v="4.523288"/>
    <n v="3.15"/>
    <x v="0"/>
  </r>
  <r>
    <x v="10083"/>
    <x v="9041"/>
    <x v="106"/>
    <x v="15"/>
    <x v="1"/>
    <x v="3"/>
    <n v="27.872"/>
    <d v="2019-04-02T00:00:00"/>
    <d v="2029-04-02T00:00:00"/>
    <n v="4.5205479999999998"/>
    <n v="3.15"/>
    <x v="0"/>
  </r>
  <r>
    <x v="10084"/>
    <x v="9042"/>
    <x v="45"/>
    <x v="39"/>
    <x v="11"/>
    <x v="18"/>
    <n v="300"/>
    <d v="2019-04-01T00:00:00"/>
    <d v="2029-04-01T00:00:00"/>
    <n v="4.5178079999999996"/>
    <n v="3.6"/>
    <x v="0"/>
  </r>
  <r>
    <x v="10085"/>
    <x v="9043"/>
    <x v="394"/>
    <x v="90"/>
    <x v="11"/>
    <x v="67"/>
    <n v="400"/>
    <d v="2019-04-01T00:00:00"/>
    <d v="2049-04-01T00:00:00"/>
    <n v="24.531510000000001"/>
    <n v="4.25"/>
    <x v="0"/>
  </r>
  <r>
    <x v="10086"/>
    <x v="9044"/>
    <x v="51"/>
    <x v="43"/>
    <x v="11"/>
    <x v="18"/>
    <n v="500"/>
    <d v="2019-03-28T00:00:00"/>
    <d v="2049-04-01T00:00:00"/>
    <n v="24.531510000000001"/>
    <n v="4.55"/>
    <x v="0"/>
  </r>
  <r>
    <x v="10087"/>
    <x v="9044"/>
    <x v="51"/>
    <x v="43"/>
    <x v="11"/>
    <x v="18"/>
    <n v="500"/>
    <d v="2019-03-28T00:00:00"/>
    <d v="2049-04-01T00:00:00"/>
    <n v="24.531510000000001"/>
    <n v="4.55"/>
    <x v="0"/>
  </r>
  <r>
    <x v="10088"/>
    <x v="9045"/>
    <x v="15"/>
    <x v="14"/>
    <x v="5"/>
    <x v="9"/>
    <n v="6.1929999999999996"/>
    <d v="2019-03-28T00:00:00"/>
    <d v="2039-03-15T00:00:00"/>
    <n v="14.476710000000001"/>
    <n v="4.25"/>
    <x v="0"/>
  </r>
  <r>
    <x v="10089"/>
    <x v="9046"/>
    <x v="201"/>
    <x v="139"/>
    <x v="11"/>
    <x v="18"/>
    <n v="400"/>
    <d v="2019-03-27T00:00:00"/>
    <d v="2049-04-01T00:00:00"/>
    <n v="24.531510000000001"/>
    <n v="4.125"/>
    <x v="0"/>
  </r>
  <r>
    <x v="10090"/>
    <x v="9047"/>
    <x v="49"/>
    <x v="42"/>
    <x v="17"/>
    <x v="29"/>
    <n v="1000"/>
    <d v="2019-03-27T00:00:00"/>
    <d v="2029-04-15T00:00:00"/>
    <n v="4.5561639999999999"/>
    <n v="3.375"/>
    <x v="0"/>
  </r>
  <r>
    <x v="10091"/>
    <x v="9048"/>
    <x v="488"/>
    <x v="339"/>
    <x v="12"/>
    <x v="20"/>
    <n v="439.15"/>
    <d v="2019-03-25T00:00:00"/>
    <d v="2029-04-01T00:00:00"/>
    <n v="4.5178079999999996"/>
    <n v="4"/>
    <x v="0"/>
  </r>
  <r>
    <x v="10092"/>
    <x v="9049"/>
    <x v="260"/>
    <x v="202"/>
    <x v="1"/>
    <x v="16"/>
    <n v="350"/>
    <d v="2019-03-21T00:00:00"/>
    <d v="2026-04-15T00:00:00"/>
    <n v="1.5534250000000001"/>
    <n v="3.8"/>
    <x v="0"/>
  </r>
  <r>
    <x v="10093"/>
    <x v="9050"/>
    <x v="260"/>
    <x v="202"/>
    <x v="1"/>
    <x v="16"/>
    <n v="300"/>
    <d v="2019-03-21T00:00:00"/>
    <d v="2049-04-15T00:00:00"/>
    <n v="24.569859999999998"/>
    <n v="4.8499999999999996"/>
    <x v="0"/>
  </r>
  <r>
    <x v="10094"/>
    <x v="9051"/>
    <x v="661"/>
    <x v="124"/>
    <x v="1"/>
    <x v="5"/>
    <n v="400"/>
    <d v="2019-03-21T00:00:00"/>
    <d v="2026-03-21T00:00:00"/>
    <n v="1.484931"/>
    <n v="3.5"/>
    <x v="0"/>
  </r>
  <r>
    <x v="10095"/>
    <x v="9052"/>
    <x v="661"/>
    <x v="124"/>
    <x v="1"/>
    <x v="5"/>
    <n v="750"/>
    <d v="2019-03-21T00:00:00"/>
    <d v="2029-03-21T00:00:00"/>
    <n v="4.4876709999999997"/>
    <n v="3.8"/>
    <x v="0"/>
  </r>
  <r>
    <x v="10096"/>
    <x v="9053"/>
    <x v="661"/>
    <x v="124"/>
    <x v="1"/>
    <x v="5"/>
    <n v="350"/>
    <d v="2019-03-21T00:00:00"/>
    <d v="2049-03-21T00:00:00"/>
    <n v="24.501370000000001"/>
    <n v="4.5"/>
    <x v="0"/>
  </r>
  <r>
    <x v="10097"/>
    <x v="9054"/>
    <x v="15"/>
    <x v="14"/>
    <x v="5"/>
    <x v="9"/>
    <n v="3.5609999999999999"/>
    <d v="2019-03-21T00:00:00"/>
    <d v="2049-03-15T00:00:00"/>
    <n v="24.484929999999999"/>
    <n v="4.5"/>
    <x v="0"/>
  </r>
  <r>
    <x v="10098"/>
    <x v="9055"/>
    <x v="106"/>
    <x v="15"/>
    <x v="1"/>
    <x v="3"/>
    <n v="34.088999999999999"/>
    <d v="2019-03-20T00:00:00"/>
    <d v="2026-03-20T00:00:00"/>
    <n v="1.482192"/>
    <n v="3.1"/>
    <x v="0"/>
  </r>
  <r>
    <x v="10099"/>
    <x v="9056"/>
    <x v="106"/>
    <x v="15"/>
    <x v="1"/>
    <x v="3"/>
    <n v="16.707000000000001"/>
    <d v="2019-03-20T00:00:00"/>
    <d v="2029-03-20T00:00:00"/>
    <n v="4.4849309999999996"/>
    <n v="3.2"/>
    <x v="0"/>
  </r>
  <r>
    <x v="10100"/>
    <x v="6582"/>
    <x v="215"/>
    <x v="172"/>
    <x v="4"/>
    <x v="62"/>
    <n v="26.765999999999998"/>
    <d v="2019-03-20T00:00:00"/>
    <d v="2026-10-01T00:00:00"/>
    <n v="2.016438"/>
    <n v="4.9000000000000004"/>
    <x v="0"/>
  </r>
  <r>
    <x v="10101"/>
    <x v="6582"/>
    <x v="215"/>
    <x v="172"/>
    <x v="4"/>
    <x v="62"/>
    <n v="26.765999999999998"/>
    <d v="2019-03-20T00:00:00"/>
    <d v="2026-10-01T00:00:00"/>
    <n v="2.016438"/>
    <n v="4.9000000000000004"/>
    <x v="0"/>
  </r>
  <r>
    <x v="10102"/>
    <x v="6583"/>
    <x v="215"/>
    <x v="172"/>
    <x v="4"/>
    <x v="62"/>
    <n v="5.51"/>
    <d v="2019-03-20T00:00:00"/>
    <d v="2029-10-01T00:00:00"/>
    <n v="5.0191780000000001"/>
    <n v="5.3"/>
    <x v="0"/>
  </r>
  <r>
    <x v="10103"/>
    <x v="6583"/>
    <x v="215"/>
    <x v="172"/>
    <x v="4"/>
    <x v="62"/>
    <n v="5.51"/>
    <d v="2019-03-20T00:00:00"/>
    <d v="2029-10-01T00:00:00"/>
    <n v="5.0191780000000001"/>
    <n v="5.3"/>
    <x v="0"/>
  </r>
  <r>
    <x v="10104"/>
    <x v="9057"/>
    <x v="98"/>
    <x v="87"/>
    <x v="1"/>
    <x v="11"/>
    <n v="6.9390000000000001"/>
    <d v="2019-03-20T00:00:00"/>
    <d v="2026-03-20T00:00:00"/>
    <n v="1.482192"/>
    <n v="3.05"/>
    <x v="0"/>
  </r>
  <r>
    <x v="10105"/>
    <x v="9058"/>
    <x v="98"/>
    <x v="87"/>
    <x v="1"/>
    <x v="11"/>
    <n v="3.403"/>
    <d v="2019-03-20T00:00:00"/>
    <d v="2029-03-20T00:00:00"/>
    <n v="4.4849309999999996"/>
    <n v="3.15"/>
    <x v="0"/>
  </r>
  <r>
    <x v="10106"/>
    <x v="9059"/>
    <x v="275"/>
    <x v="214"/>
    <x v="4"/>
    <x v="76"/>
    <n v="800"/>
    <d v="2019-03-20T00:00:00"/>
    <d v="2029-03-15T00:00:00"/>
    <n v="4.4712329999999998"/>
    <n v="4.0999999999999996"/>
    <x v="0"/>
  </r>
  <r>
    <x v="10107"/>
    <x v="9060"/>
    <x v="275"/>
    <x v="214"/>
    <x v="4"/>
    <x v="76"/>
    <n v="400"/>
    <d v="2019-03-20T00:00:00"/>
    <d v="2049-03-15T00:00:00"/>
    <n v="24.484929999999999"/>
    <n v="5"/>
    <x v="0"/>
  </r>
  <r>
    <x v="10108"/>
    <x v="8569"/>
    <x v="615"/>
    <x v="411"/>
    <x v="9"/>
    <x v="88"/>
    <n v="5.5E-2"/>
    <d v="2019-03-20T00:00:00"/>
    <d v="2026-11-15T00:00:00"/>
    <n v="2.139726"/>
    <n v="3.375"/>
    <x v="0"/>
  </r>
  <r>
    <x v="10109"/>
    <x v="8569"/>
    <x v="615"/>
    <x v="411"/>
    <x v="9"/>
    <x v="88"/>
    <n v="5.5E-2"/>
    <d v="2019-03-20T00:00:00"/>
    <d v="2026-11-15T00:00:00"/>
    <n v="2.139726"/>
    <n v="3.375"/>
    <x v="0"/>
  </r>
  <r>
    <x v="10110"/>
    <x v="8570"/>
    <x v="615"/>
    <x v="411"/>
    <x v="9"/>
    <x v="88"/>
    <n v="4.0000000000000001E-3"/>
    <d v="2019-03-20T00:00:00"/>
    <d v="2025-10-15T00:00:00"/>
    <n v="1.0547949999999999"/>
    <n v="3.7"/>
    <x v="0"/>
  </r>
  <r>
    <x v="10111"/>
    <x v="8570"/>
    <x v="615"/>
    <x v="411"/>
    <x v="9"/>
    <x v="88"/>
    <n v="4.0000000000000001E-3"/>
    <d v="2019-03-20T00:00:00"/>
    <d v="2025-10-15T00:00:00"/>
    <n v="1.0547949999999999"/>
    <n v="3.7"/>
    <x v="0"/>
  </r>
  <r>
    <x v="10112"/>
    <x v="8573"/>
    <x v="615"/>
    <x v="411"/>
    <x v="9"/>
    <x v="88"/>
    <n v="1"/>
    <d v="2019-03-20T00:00:00"/>
    <d v="2045-10-15T00:00:00"/>
    <n v="21.068490000000001"/>
    <n v="4.95"/>
    <x v="0"/>
  </r>
  <r>
    <x v="10113"/>
    <x v="8573"/>
    <x v="615"/>
    <x v="411"/>
    <x v="9"/>
    <x v="88"/>
    <n v="1"/>
    <d v="2019-03-20T00:00:00"/>
    <d v="2045-10-15T00:00:00"/>
    <n v="21.068490000000001"/>
    <n v="4.95"/>
    <x v="0"/>
  </r>
  <r>
    <x v="10114"/>
    <x v="8574"/>
    <x v="615"/>
    <x v="411"/>
    <x v="9"/>
    <x v="88"/>
    <n v="4.1500000000000004"/>
    <d v="2019-03-20T00:00:00"/>
    <d v="2043-10-01T00:00:00"/>
    <n v="19.0274"/>
    <n v="5.4"/>
    <x v="0"/>
  </r>
  <r>
    <x v="10115"/>
    <x v="8574"/>
    <x v="615"/>
    <x v="411"/>
    <x v="9"/>
    <x v="88"/>
    <n v="4.1500000000000004"/>
    <d v="2019-03-20T00:00:00"/>
    <d v="2043-10-01T00:00:00"/>
    <n v="19.0274"/>
    <n v="5.4"/>
    <x v="0"/>
  </r>
  <r>
    <x v="10116"/>
    <x v="8575"/>
    <x v="615"/>
    <x v="411"/>
    <x v="9"/>
    <x v="88"/>
    <n v="1"/>
    <d v="2019-03-20T00:00:00"/>
    <d v="2037-03-01T00:00:00"/>
    <n v="12.438359999999999"/>
    <n v="6.15"/>
    <x v="0"/>
  </r>
  <r>
    <x v="10117"/>
    <x v="8575"/>
    <x v="615"/>
    <x v="411"/>
    <x v="9"/>
    <x v="88"/>
    <n v="1"/>
    <d v="2019-03-20T00:00:00"/>
    <d v="2037-03-01T00:00:00"/>
    <n v="12.438359999999999"/>
    <n v="6.15"/>
    <x v="0"/>
  </r>
  <r>
    <x v="10118"/>
    <x v="8577"/>
    <x v="615"/>
    <x v="411"/>
    <x v="9"/>
    <x v="88"/>
    <n v="1.75"/>
    <d v="2019-03-20T00:00:00"/>
    <d v="2034-12-15T00:00:00"/>
    <n v="10.227399999999999"/>
    <n v="6.2"/>
    <x v="0"/>
  </r>
  <r>
    <x v="10119"/>
    <x v="8577"/>
    <x v="615"/>
    <x v="411"/>
    <x v="9"/>
    <x v="88"/>
    <n v="1.75"/>
    <d v="2019-03-20T00:00:00"/>
    <d v="2034-12-15T00:00:00"/>
    <n v="10.227399999999999"/>
    <n v="6.2"/>
    <x v="0"/>
  </r>
  <r>
    <x v="10120"/>
    <x v="8578"/>
    <x v="615"/>
    <x v="411"/>
    <x v="9"/>
    <x v="88"/>
    <n v="1.38"/>
    <d v="2019-03-20T00:00:00"/>
    <d v="2035-12-15T00:00:00"/>
    <n v="11.227399999999999"/>
    <n v="6.4"/>
    <x v="0"/>
  </r>
  <r>
    <x v="10121"/>
    <x v="8578"/>
    <x v="615"/>
    <x v="411"/>
    <x v="9"/>
    <x v="88"/>
    <n v="1.38"/>
    <d v="2019-03-20T00:00:00"/>
    <d v="2035-12-15T00:00:00"/>
    <n v="11.227399999999999"/>
    <n v="6.4"/>
    <x v="0"/>
  </r>
  <r>
    <x v="10122"/>
    <x v="8580"/>
    <x v="615"/>
    <x v="411"/>
    <x v="9"/>
    <x v="88"/>
    <n v="10.298999999999999"/>
    <d v="2019-03-20T00:00:00"/>
    <d v="2037-11-15T00:00:00"/>
    <n v="13.14795"/>
    <n v="6.65"/>
    <x v="0"/>
  </r>
  <r>
    <x v="10123"/>
    <x v="8580"/>
    <x v="615"/>
    <x v="411"/>
    <x v="9"/>
    <x v="88"/>
    <n v="10.298999999999999"/>
    <d v="2019-03-20T00:00:00"/>
    <d v="2037-11-15T00:00:00"/>
    <n v="13.14795"/>
    <n v="6.65"/>
    <x v="0"/>
  </r>
  <r>
    <x v="10124"/>
    <x v="8583"/>
    <x v="615"/>
    <x v="411"/>
    <x v="9"/>
    <x v="88"/>
    <n v="10.285"/>
    <d v="2019-03-20T00:00:00"/>
    <d v="2028-04-08T00:00:00"/>
    <n v="3.5369860000000002"/>
    <n v="7.125"/>
    <x v="0"/>
  </r>
  <r>
    <x v="10125"/>
    <x v="8583"/>
    <x v="615"/>
    <x v="411"/>
    <x v="9"/>
    <x v="88"/>
    <n v="10.285"/>
    <d v="2019-03-20T00:00:00"/>
    <d v="2028-04-08T00:00:00"/>
    <n v="3.5369860000000002"/>
    <n v="7.125"/>
    <x v="0"/>
  </r>
  <r>
    <x v="10126"/>
    <x v="8584"/>
    <x v="615"/>
    <x v="411"/>
    <x v="9"/>
    <x v="88"/>
    <n v="1.369"/>
    <d v="2019-03-20T00:00:00"/>
    <d v="2028-06-30T00:00:00"/>
    <n v="3.7643840000000002"/>
    <n v="7.28"/>
    <x v="0"/>
  </r>
  <r>
    <x v="10127"/>
    <x v="8584"/>
    <x v="615"/>
    <x v="411"/>
    <x v="9"/>
    <x v="88"/>
    <n v="1.369"/>
    <d v="2019-03-20T00:00:00"/>
    <d v="2028-06-30T00:00:00"/>
    <n v="3.7643840000000002"/>
    <n v="7.28"/>
    <x v="0"/>
  </r>
  <r>
    <x v="10128"/>
    <x v="8585"/>
    <x v="615"/>
    <x v="411"/>
    <x v="9"/>
    <x v="88"/>
    <n v="1.659"/>
    <d v="2019-03-20T00:00:00"/>
    <d v="2028-04-30T00:00:00"/>
    <n v="3.5972599999999999"/>
    <n v="7.3"/>
    <x v="0"/>
  </r>
  <r>
    <x v="10129"/>
    <x v="8585"/>
    <x v="615"/>
    <x v="411"/>
    <x v="9"/>
    <x v="88"/>
    <n v="1.659"/>
    <d v="2019-03-20T00:00:00"/>
    <d v="2028-04-30T00:00:00"/>
    <n v="3.5972599999999999"/>
    <n v="7.3"/>
    <x v="0"/>
  </r>
  <r>
    <x v="10130"/>
    <x v="8586"/>
    <x v="615"/>
    <x v="411"/>
    <x v="9"/>
    <x v="88"/>
    <n v="0.8"/>
    <d v="2019-03-20T00:00:00"/>
    <d v="2026-10-01T00:00:00"/>
    <n v="2.016438"/>
    <n v="7.43"/>
    <x v="0"/>
  </r>
  <r>
    <x v="10131"/>
    <x v="8586"/>
    <x v="615"/>
    <x v="411"/>
    <x v="9"/>
    <x v="88"/>
    <n v="0.8"/>
    <d v="2019-03-20T00:00:00"/>
    <d v="2026-10-01T00:00:00"/>
    <n v="2.016438"/>
    <n v="7.43"/>
    <x v="0"/>
  </r>
  <r>
    <x v="10132"/>
    <x v="8587"/>
    <x v="615"/>
    <x v="411"/>
    <x v="9"/>
    <x v="88"/>
    <n v="0.04"/>
    <d v="2019-03-20T00:00:00"/>
    <d v="2028-11-30T00:00:00"/>
    <n v="4.1835620000000002"/>
    <n v="7.625"/>
    <x v="0"/>
  </r>
  <r>
    <x v="10133"/>
    <x v="8587"/>
    <x v="615"/>
    <x v="411"/>
    <x v="9"/>
    <x v="88"/>
    <n v="0.04"/>
    <d v="2019-03-20T00:00:00"/>
    <d v="2028-11-30T00:00:00"/>
    <n v="4.1835620000000002"/>
    <n v="7.625"/>
    <x v="0"/>
  </r>
  <r>
    <x v="10134"/>
    <x v="8588"/>
    <x v="615"/>
    <x v="411"/>
    <x v="9"/>
    <x v="88"/>
    <n v="0.02"/>
    <d v="2019-03-20T00:00:00"/>
    <d v="2025-10-30T00:00:00"/>
    <n v="1.09589"/>
    <n v="7.7"/>
    <x v="0"/>
  </r>
  <r>
    <x v="10135"/>
    <x v="8588"/>
    <x v="615"/>
    <x v="411"/>
    <x v="9"/>
    <x v="88"/>
    <n v="0.02"/>
    <d v="2019-03-20T00:00:00"/>
    <d v="2025-10-30T00:00:00"/>
    <n v="1.09589"/>
    <n v="7.7"/>
    <x v="0"/>
  </r>
  <r>
    <x v="10136"/>
    <x v="8589"/>
    <x v="615"/>
    <x v="411"/>
    <x v="9"/>
    <x v="88"/>
    <n v="0.5"/>
    <d v="2019-03-20T00:00:00"/>
    <d v="2045-12-01T00:00:00"/>
    <n v="21.19726"/>
    <n v="7.75"/>
    <x v="0"/>
  </r>
  <r>
    <x v="10137"/>
    <x v="8589"/>
    <x v="615"/>
    <x v="411"/>
    <x v="9"/>
    <x v="88"/>
    <n v="0.5"/>
    <d v="2019-03-20T00:00:00"/>
    <d v="2045-12-01T00:00:00"/>
    <n v="21.19726"/>
    <n v="7.75"/>
    <x v="0"/>
  </r>
  <r>
    <x v="10138"/>
    <x v="8591"/>
    <x v="615"/>
    <x v="411"/>
    <x v="9"/>
    <x v="88"/>
    <n v="0.502"/>
    <d v="2019-03-20T00:00:00"/>
    <d v="2095-12-01T00:00:00"/>
    <n v="71.230140000000006"/>
    <n v="7.9"/>
    <x v="0"/>
  </r>
  <r>
    <x v="10139"/>
    <x v="8591"/>
    <x v="615"/>
    <x v="411"/>
    <x v="9"/>
    <x v="88"/>
    <n v="0.502"/>
    <d v="2019-03-20T00:00:00"/>
    <d v="2095-12-01T00:00:00"/>
    <n v="71.230140000000006"/>
    <n v="7.9"/>
    <x v="0"/>
  </r>
  <r>
    <x v="10140"/>
    <x v="9061"/>
    <x v="615"/>
    <x v="411"/>
    <x v="9"/>
    <x v="88"/>
    <n v="0.158"/>
    <d v="2019-03-20T00:00:00"/>
    <d v="2096-10-17T00:00:00"/>
    <n v="72.109589999999997"/>
    <n v="8.25"/>
    <x v="0"/>
  </r>
  <r>
    <x v="10141"/>
    <x v="9061"/>
    <x v="615"/>
    <x v="411"/>
    <x v="9"/>
    <x v="88"/>
    <n v="0.158"/>
    <d v="2019-03-20T00:00:00"/>
    <d v="2096-10-17T00:00:00"/>
    <n v="72.109589999999997"/>
    <n v="8.25"/>
    <x v="0"/>
  </r>
  <r>
    <x v="10142"/>
    <x v="8592"/>
    <x v="615"/>
    <x v="411"/>
    <x v="9"/>
    <x v="88"/>
    <n v="1"/>
    <d v="2019-03-20T00:00:00"/>
    <d v="2034-08-01T00:00:00"/>
    <n v="9.8547949999999993"/>
    <n v="8.4499999999999993"/>
    <x v="0"/>
  </r>
  <r>
    <x v="10143"/>
    <x v="8592"/>
    <x v="615"/>
    <x v="411"/>
    <x v="9"/>
    <x v="88"/>
    <n v="1"/>
    <d v="2019-03-20T00:00:00"/>
    <d v="2034-08-01T00:00:00"/>
    <n v="9.8547949999999993"/>
    <n v="8.4499999999999993"/>
    <x v="0"/>
  </r>
  <r>
    <x v="10144"/>
    <x v="8593"/>
    <x v="615"/>
    <x v="411"/>
    <x v="9"/>
    <x v="88"/>
    <n v="0.86399999999999999"/>
    <d v="2019-03-20T00:00:00"/>
    <d v="2025-02-23T00:00:00"/>
    <n v="0.41369860000000003"/>
    <n v="8.5"/>
    <x v="0"/>
  </r>
  <r>
    <x v="10145"/>
    <x v="8593"/>
    <x v="615"/>
    <x v="411"/>
    <x v="9"/>
    <x v="88"/>
    <n v="0.86399999999999999"/>
    <d v="2019-03-20T00:00:00"/>
    <d v="2025-02-23T00:00:00"/>
    <n v="0.41369860000000003"/>
    <n v="8.5"/>
    <x v="0"/>
  </r>
  <r>
    <x v="10146"/>
    <x v="9062"/>
    <x v="188"/>
    <x v="64"/>
    <x v="11"/>
    <x v="67"/>
    <n v="550"/>
    <d v="2019-03-19T00:00:00"/>
    <d v="2049-04-01T00:00:00"/>
    <n v="24.531510000000001"/>
    <n v="4.2"/>
    <x v="0"/>
  </r>
  <r>
    <x v="10147"/>
    <x v="9063"/>
    <x v="420"/>
    <x v="247"/>
    <x v="1"/>
    <x v="1"/>
    <n v="650"/>
    <d v="2019-03-19T00:00:00"/>
    <d v="2029-03-19T00:00:00"/>
    <n v="4.4821920000000004"/>
    <n v="5.15"/>
    <x v="0"/>
  </r>
  <r>
    <x v="10148"/>
    <x v="9064"/>
    <x v="662"/>
    <x v="142"/>
    <x v="1"/>
    <x v="3"/>
    <n v="650"/>
    <d v="2019-03-18T00:00:00"/>
    <d v="2029-03-19T00:00:00"/>
    <n v="4.4821920000000004"/>
    <n v="3.875"/>
    <x v="0"/>
  </r>
  <r>
    <x v="10149"/>
    <x v="9065"/>
    <x v="390"/>
    <x v="289"/>
    <x v="1"/>
    <x v="58"/>
    <n v="191.78700000000001"/>
    <d v="2019-03-15T00:00:00"/>
    <d v="2029-03-15T00:00:00"/>
    <n v="4.4712329999999998"/>
    <n v="4.25"/>
    <x v="0"/>
  </r>
  <r>
    <x v="10150"/>
    <x v="9066"/>
    <x v="231"/>
    <x v="183"/>
    <x v="1"/>
    <x v="16"/>
    <n v="600"/>
    <d v="2019-03-15T00:00:00"/>
    <d v="2029-03-15T00:00:00"/>
    <n v="4.4712329999999998"/>
    <n v="3.95"/>
    <x v="0"/>
  </r>
  <r>
    <x v="10151"/>
    <x v="9067"/>
    <x v="47"/>
    <x v="41"/>
    <x v="11"/>
    <x v="18"/>
    <n v="500"/>
    <d v="2019-03-15T00:00:00"/>
    <d v="2029-03-01T00:00:00"/>
    <n v="4.4328770000000004"/>
    <n v="4.2"/>
    <x v="0"/>
  </r>
  <r>
    <x v="10152"/>
    <x v="9068"/>
    <x v="47"/>
    <x v="41"/>
    <x v="11"/>
    <x v="18"/>
    <n v="600"/>
    <d v="2019-03-15T00:00:00"/>
    <d v="2049-03-01T00:00:00"/>
    <n v="24.446580000000001"/>
    <n v="4.875"/>
    <x v="0"/>
  </r>
  <r>
    <x v="10153"/>
    <x v="9069"/>
    <x v="175"/>
    <x v="148"/>
    <x v="6"/>
    <x v="64"/>
    <n v="750"/>
    <d v="2019-03-15T00:00:00"/>
    <d v="2029-03-15T00:00:00"/>
    <n v="4.4712329999999998"/>
    <n v="3.4"/>
    <x v="0"/>
  </r>
  <r>
    <x v="10154"/>
    <x v="9070"/>
    <x v="175"/>
    <x v="148"/>
    <x v="6"/>
    <x v="64"/>
    <n v="750"/>
    <d v="2019-03-15T00:00:00"/>
    <d v="2049-03-15T00:00:00"/>
    <n v="24.484929999999999"/>
    <n v="4.25"/>
    <x v="0"/>
  </r>
  <r>
    <x v="10155"/>
    <x v="9071"/>
    <x v="25"/>
    <x v="21"/>
    <x v="10"/>
    <x v="17"/>
    <n v="300"/>
    <d v="2019-03-14T00:00:00"/>
    <d v="2029-03-15T00:00:00"/>
    <n v="4.4712329999999998"/>
    <n v="4.3499999999999996"/>
    <x v="0"/>
  </r>
  <r>
    <x v="10156"/>
    <x v="9072"/>
    <x v="25"/>
    <x v="21"/>
    <x v="10"/>
    <x v="17"/>
    <n v="350"/>
    <d v="2019-03-14T00:00:00"/>
    <d v="2049-03-15T00:00:00"/>
    <n v="24.484929999999999"/>
    <n v="5.4"/>
    <x v="0"/>
  </r>
  <r>
    <x v="10157"/>
    <x v="9073"/>
    <x v="15"/>
    <x v="14"/>
    <x v="5"/>
    <x v="9"/>
    <n v="1.5640000000000001"/>
    <d v="2019-03-14T00:00:00"/>
    <d v="2049-03-15T00:00:00"/>
    <n v="24.484929999999999"/>
    <n v="4.55"/>
    <x v="0"/>
  </r>
  <r>
    <x v="10158"/>
    <x v="9074"/>
    <x v="98"/>
    <x v="87"/>
    <x v="1"/>
    <x v="11"/>
    <n v="19.803999999999998"/>
    <d v="2019-03-13T00:00:00"/>
    <d v="2026-03-13T00:00:00"/>
    <n v="1.463014"/>
    <n v="3.1"/>
    <x v="0"/>
  </r>
  <r>
    <x v="10159"/>
    <x v="9075"/>
    <x v="98"/>
    <x v="87"/>
    <x v="1"/>
    <x v="11"/>
    <n v="8.82"/>
    <d v="2019-03-13T00:00:00"/>
    <d v="2029-03-13T00:00:00"/>
    <n v="4.4657539999999996"/>
    <n v="3.2"/>
    <x v="0"/>
  </r>
  <r>
    <x v="10160"/>
    <x v="9076"/>
    <x v="433"/>
    <x v="84"/>
    <x v="11"/>
    <x v="18"/>
    <n v="370"/>
    <d v="2019-03-13T00:00:00"/>
    <d v="2049-03-15T00:00:00"/>
    <n v="24.484929999999999"/>
    <n v="4.5999999999999996"/>
    <x v="0"/>
  </r>
  <r>
    <x v="10161"/>
    <x v="9077"/>
    <x v="397"/>
    <x v="292"/>
    <x v="1"/>
    <x v="3"/>
    <n v="350"/>
    <d v="2019-03-13T00:00:00"/>
    <d v="2029-04-13T00:00:00"/>
    <n v="4.5506849999999996"/>
    <n v="3.9"/>
    <x v="0"/>
  </r>
  <r>
    <x v="10162"/>
    <x v="9078"/>
    <x v="0"/>
    <x v="0"/>
    <x v="0"/>
    <x v="0"/>
    <n v="700"/>
    <d v="2019-03-13T00:00:00"/>
    <d v="2029-03-15T00:00:00"/>
    <n v="4.4712329999999998"/>
    <n v="4.3499999999999996"/>
    <x v="0"/>
  </r>
  <r>
    <x v="10163"/>
    <x v="9079"/>
    <x v="203"/>
    <x v="132"/>
    <x v="11"/>
    <x v="18"/>
    <n v="400"/>
    <d v="2019-03-13T00:00:00"/>
    <d v="2049-09-15T00:00:00"/>
    <n v="24.989039999999999"/>
    <n v="4.05"/>
    <x v="0"/>
  </r>
  <r>
    <x v="10164"/>
    <x v="9080"/>
    <x v="99"/>
    <x v="64"/>
    <x v="11"/>
    <x v="18"/>
    <n v="525"/>
    <d v="2019-03-12T00:00:00"/>
    <d v="2050-04-01T00:00:00"/>
    <n v="25.531510000000001"/>
    <n v="4.2"/>
    <x v="0"/>
  </r>
  <r>
    <x v="10165"/>
    <x v="9081"/>
    <x v="71"/>
    <x v="61"/>
    <x v="2"/>
    <x v="38"/>
    <n v="500"/>
    <d v="2019-03-12T00:00:00"/>
    <d v="2029-06-30T00:00:00"/>
    <n v="4.7643839999999997"/>
    <n v="4.2"/>
    <x v="0"/>
  </r>
  <r>
    <x v="10166"/>
    <x v="8766"/>
    <x v="15"/>
    <x v="14"/>
    <x v="5"/>
    <x v="9"/>
    <n v="39.917999999999999"/>
    <d v="2019-03-12T00:00:00"/>
    <d v="2029-12-03T00:00:00"/>
    <n v="5.1917809999999998"/>
    <n v="4.016"/>
    <x v="0"/>
  </r>
  <r>
    <x v="10167"/>
    <x v="8766"/>
    <x v="15"/>
    <x v="14"/>
    <x v="5"/>
    <x v="9"/>
    <n v="39.917999999999999"/>
    <d v="2019-03-12T00:00:00"/>
    <d v="2029-12-03T00:00:00"/>
    <n v="5.1917809999999998"/>
    <n v="4.016"/>
    <x v="0"/>
  </r>
  <r>
    <x v="10168"/>
    <x v="9082"/>
    <x v="148"/>
    <x v="127"/>
    <x v="1"/>
    <x v="60"/>
    <n v="350"/>
    <d v="2019-03-11T00:00:00"/>
    <d v="2029-03-15T00:00:00"/>
    <n v="4.4712329999999998"/>
    <n v="4.5"/>
    <x v="0"/>
  </r>
  <r>
    <x v="10169"/>
    <x v="9083"/>
    <x v="517"/>
    <x v="268"/>
    <x v="13"/>
    <x v="43"/>
    <n v="1750"/>
    <d v="2019-03-11T00:00:00"/>
    <d v="2029-03-15T00:00:00"/>
    <n v="4.4712329999999998"/>
    <n v="3.45"/>
    <x v="0"/>
  </r>
  <r>
    <x v="10170"/>
    <x v="9084"/>
    <x v="517"/>
    <x v="268"/>
    <x v="13"/>
    <x v="43"/>
    <n v="750"/>
    <d v="2019-03-11T00:00:00"/>
    <d v="2039-03-15T00:00:00"/>
    <n v="14.476710000000001"/>
    <n v="3.9"/>
    <x v="0"/>
  </r>
  <r>
    <x v="10171"/>
    <x v="9085"/>
    <x v="517"/>
    <x v="268"/>
    <x v="13"/>
    <x v="43"/>
    <n v="1250"/>
    <d v="2019-03-11T00:00:00"/>
    <d v="2049-03-15T00:00:00"/>
    <n v="24.484929999999999"/>
    <n v="4"/>
    <x v="0"/>
  </r>
  <r>
    <x v="10172"/>
    <x v="9086"/>
    <x v="269"/>
    <x v="210"/>
    <x v="4"/>
    <x v="52"/>
    <n v="750"/>
    <d v="2019-03-11T00:00:00"/>
    <d v="2039-03-15T00:00:00"/>
    <n v="14.476710000000001"/>
    <n v="3.875"/>
    <x v="0"/>
  </r>
  <r>
    <x v="10173"/>
    <x v="9087"/>
    <x v="15"/>
    <x v="14"/>
    <x v="5"/>
    <x v="9"/>
    <n v="510"/>
    <d v="2019-03-11T00:00:00"/>
    <d v="2051-03-15T00:00:00"/>
    <n v="26.484929999999999"/>
    <n v="5"/>
    <x v="0"/>
  </r>
  <r>
    <x v="10174"/>
    <x v="9088"/>
    <x v="663"/>
    <x v="177"/>
    <x v="12"/>
    <x v="68"/>
    <n v="66.811999999999998"/>
    <d v="2019-03-08T00:00:00"/>
    <d v="2029-03-15T00:00:00"/>
    <n v="4.4712329999999998"/>
    <n v="4.375"/>
    <x v="0"/>
  </r>
  <r>
    <x v="10175"/>
    <x v="9089"/>
    <x v="106"/>
    <x v="15"/>
    <x v="1"/>
    <x v="3"/>
    <n v="14.207000000000001"/>
    <d v="2019-03-08T00:00:00"/>
    <d v="2026-03-09T00:00:00"/>
    <n v="1.4520550000000001"/>
    <n v="3.15"/>
    <x v="0"/>
  </r>
  <r>
    <x v="10176"/>
    <x v="9090"/>
    <x v="221"/>
    <x v="130"/>
    <x v="11"/>
    <x v="18"/>
    <n v="600"/>
    <d v="2019-03-07T00:00:00"/>
    <d v="2029-03-15T00:00:00"/>
    <n v="4.4712329999999998"/>
    <n v="3.45"/>
    <x v="0"/>
  </r>
  <r>
    <x v="10177"/>
    <x v="9091"/>
    <x v="46"/>
    <x v="40"/>
    <x v="1"/>
    <x v="1"/>
    <n v="600"/>
    <d v="2019-03-07T00:00:00"/>
    <d v="2029-03-07T00:00:00"/>
    <n v="4.4493150000000004"/>
    <n v="3.45"/>
    <x v="0"/>
  </r>
  <r>
    <x v="10178"/>
    <x v="9092"/>
    <x v="366"/>
    <x v="272"/>
    <x v="13"/>
    <x v="43"/>
    <n v="1750"/>
    <d v="2019-03-07T00:00:00"/>
    <d v="2029-03-07T00:00:00"/>
    <n v="4.4493150000000004"/>
    <n v="3.4"/>
    <x v="0"/>
  </r>
  <r>
    <x v="10179"/>
    <x v="9093"/>
    <x v="366"/>
    <x v="272"/>
    <x v="13"/>
    <x v="43"/>
    <n v="1000"/>
    <d v="2019-03-07T00:00:00"/>
    <d v="2039-03-07T00:00:00"/>
    <n v="14.454789999999999"/>
    <n v="3.9"/>
    <x v="0"/>
  </r>
  <r>
    <x v="10180"/>
    <x v="9094"/>
    <x v="366"/>
    <x v="272"/>
    <x v="13"/>
    <x v="43"/>
    <n v="1500"/>
    <d v="2019-03-07T00:00:00"/>
    <d v="2049-03-07T00:00:00"/>
    <n v="24.463010000000001"/>
    <n v="4"/>
    <x v="0"/>
  </r>
  <r>
    <x v="10181"/>
    <x v="9095"/>
    <x v="173"/>
    <x v="147"/>
    <x v="1"/>
    <x v="16"/>
    <n v="550"/>
    <d v="2019-03-07T00:00:00"/>
    <d v="2029-03-15T00:00:00"/>
    <n v="4.4712329999999998"/>
    <n v="3.95"/>
    <x v="0"/>
  </r>
  <r>
    <x v="10182"/>
    <x v="9054"/>
    <x v="15"/>
    <x v="14"/>
    <x v="5"/>
    <x v="9"/>
    <n v="3.1669999999999998"/>
    <d v="2019-03-07T00:00:00"/>
    <d v="2049-03-15T00:00:00"/>
    <n v="24.484929999999999"/>
    <n v="4.5"/>
    <x v="0"/>
  </r>
  <r>
    <x v="10183"/>
    <x v="9096"/>
    <x v="214"/>
    <x v="145"/>
    <x v="11"/>
    <x v="18"/>
    <n v="400"/>
    <d v="2019-03-06T00:00:00"/>
    <d v="2049-03-01T00:00:00"/>
    <n v="24.446580000000001"/>
    <n v="4.5"/>
    <x v="0"/>
  </r>
  <r>
    <x v="10184"/>
    <x v="9097"/>
    <x v="21"/>
    <x v="5"/>
    <x v="1"/>
    <x v="11"/>
    <n v="18.215"/>
    <d v="2019-03-06T00:00:00"/>
    <d v="2026-03-06T00:00:00"/>
    <n v="1.4438359999999999"/>
    <n v="3.2"/>
    <x v="0"/>
  </r>
  <r>
    <x v="10185"/>
    <x v="9098"/>
    <x v="21"/>
    <x v="5"/>
    <x v="1"/>
    <x v="11"/>
    <n v="6.452"/>
    <d v="2019-03-06T00:00:00"/>
    <d v="2029-03-06T00:00:00"/>
    <n v="4.4465750000000002"/>
    <n v="3.25"/>
    <x v="0"/>
  </r>
  <r>
    <x v="10186"/>
    <x v="9099"/>
    <x v="281"/>
    <x v="219"/>
    <x v="1"/>
    <x v="16"/>
    <n v="300"/>
    <d v="2019-03-06T00:00:00"/>
    <d v="2049-03-15T00:00:00"/>
    <n v="24.484929999999999"/>
    <n v="4.6500000000000004"/>
    <x v="0"/>
  </r>
  <r>
    <x v="10187"/>
    <x v="9100"/>
    <x v="204"/>
    <x v="116"/>
    <x v="11"/>
    <x v="18"/>
    <n v="450"/>
    <d v="2019-03-06T00:00:00"/>
    <d v="2029-03-15T00:00:00"/>
    <n v="4.4712329999999998"/>
    <n v="3.5"/>
    <x v="0"/>
  </r>
  <r>
    <x v="10188"/>
    <x v="9101"/>
    <x v="158"/>
    <x v="134"/>
    <x v="14"/>
    <x v="31"/>
    <n v="600"/>
    <d v="2019-03-06T00:00:00"/>
    <d v="2029-03-15T00:00:00"/>
    <n v="4.4712329999999998"/>
    <n v="4.125"/>
    <x v="0"/>
  </r>
  <r>
    <x v="10189"/>
    <x v="9102"/>
    <x v="610"/>
    <x v="408"/>
    <x v="9"/>
    <x v="82"/>
    <n v="500"/>
    <d v="2019-03-05T00:00:00"/>
    <d v="2029-06-01T00:00:00"/>
    <n v="4.6849309999999997"/>
    <n v="4.2"/>
    <x v="0"/>
  </r>
  <r>
    <x v="10190"/>
    <x v="9103"/>
    <x v="322"/>
    <x v="242"/>
    <x v="11"/>
    <x v="28"/>
    <n v="450"/>
    <d v="2019-03-04T00:00:00"/>
    <d v="2049-03-15T00:00:00"/>
    <n v="24.484929999999999"/>
    <n v="4.125"/>
    <x v="0"/>
  </r>
  <r>
    <x v="10191"/>
    <x v="9104"/>
    <x v="620"/>
    <x v="412"/>
    <x v="10"/>
    <x v="26"/>
    <n v="750"/>
    <d v="2019-03-04T00:00:00"/>
    <d v="2026-03-15T00:00:00"/>
    <n v="1.468493"/>
    <n v="3.75"/>
    <x v="0"/>
  </r>
  <r>
    <x v="10192"/>
    <x v="9105"/>
    <x v="620"/>
    <x v="412"/>
    <x v="10"/>
    <x v="26"/>
    <n v="1000"/>
    <d v="2019-03-04T00:00:00"/>
    <d v="2029-03-15T00:00:00"/>
    <n v="4.4712329999999998"/>
    <n v="4"/>
    <x v="0"/>
  </r>
  <r>
    <x v="10193"/>
    <x v="9106"/>
    <x v="620"/>
    <x v="412"/>
    <x v="10"/>
    <x v="26"/>
    <n v="750"/>
    <d v="2019-03-04T00:00:00"/>
    <d v="2049-03-15T00:00:00"/>
    <n v="24.484929999999999"/>
    <n v="4.875"/>
    <x v="0"/>
  </r>
  <r>
    <x v="10194"/>
    <x v="9107"/>
    <x v="361"/>
    <x v="267"/>
    <x v="1"/>
    <x v="58"/>
    <n v="500"/>
    <d v="2019-03-04T00:00:00"/>
    <d v="2049-03-04T00:00:00"/>
    <n v="24.454789999999999"/>
    <n v="4.0999999999999996"/>
    <x v="0"/>
  </r>
  <r>
    <x v="10195"/>
    <x v="9108"/>
    <x v="98"/>
    <x v="87"/>
    <x v="1"/>
    <x v="11"/>
    <n v="4.5149999999999997"/>
    <d v="2019-03-01T00:00:00"/>
    <d v="2026-03-02T00:00:00"/>
    <n v="1.432877"/>
    <n v="3.1"/>
    <x v="0"/>
  </r>
  <r>
    <x v="10196"/>
    <x v="9109"/>
    <x v="98"/>
    <x v="87"/>
    <x v="1"/>
    <x v="11"/>
    <n v="2.5819999999999999"/>
    <d v="2019-03-01T00:00:00"/>
    <d v="2029-03-01T00:00:00"/>
    <n v="4.4328770000000004"/>
    <n v="3.2"/>
    <x v="0"/>
  </r>
  <r>
    <x v="10197"/>
    <x v="9110"/>
    <x v="664"/>
    <x v="427"/>
    <x v="6"/>
    <x v="102"/>
    <n v="700"/>
    <d v="2019-03-01T00:00:00"/>
    <d v="2026-03-01T00:00:00"/>
    <n v="1.430137"/>
    <n v="3.875"/>
    <x v="0"/>
  </r>
  <r>
    <x v="10198"/>
    <x v="9111"/>
    <x v="519"/>
    <x v="357"/>
    <x v="10"/>
    <x v="95"/>
    <n v="425"/>
    <d v="2019-03-01T00:00:00"/>
    <d v="2029-03-01T00:00:00"/>
    <n v="4.4328770000000004"/>
    <n v="3.5"/>
    <x v="0"/>
  </r>
  <r>
    <x v="10199"/>
    <x v="9112"/>
    <x v="519"/>
    <x v="357"/>
    <x v="10"/>
    <x v="95"/>
    <n v="575"/>
    <d v="2019-03-01T00:00:00"/>
    <d v="2049-03-01T00:00:00"/>
    <n v="24.446580000000001"/>
    <n v="4.2"/>
    <x v="0"/>
  </r>
  <r>
    <x v="10200"/>
    <x v="9113"/>
    <x v="404"/>
    <x v="294"/>
    <x v="19"/>
    <x v="90"/>
    <n v="500"/>
    <d v="2019-03-01T00:00:00"/>
    <d v="2026-03-01T00:00:00"/>
    <n v="1.430137"/>
    <n v="3.4"/>
    <x v="0"/>
  </r>
  <r>
    <x v="10201"/>
    <x v="9114"/>
    <x v="190"/>
    <x v="131"/>
    <x v="11"/>
    <x v="18"/>
    <n v="300"/>
    <d v="2019-02-28T00:00:00"/>
    <d v="2049-03-01T00:00:00"/>
    <n v="24.446580000000001"/>
    <n v="4.25"/>
    <x v="0"/>
  </r>
  <r>
    <x v="10202"/>
    <x v="9115"/>
    <x v="17"/>
    <x v="16"/>
    <x v="6"/>
    <x v="10"/>
    <n v="400"/>
    <d v="2019-02-28T00:00:00"/>
    <d v="2049-03-15T00:00:00"/>
    <n v="24.484929999999999"/>
    <n v="4.5"/>
    <x v="0"/>
  </r>
  <r>
    <x v="10203"/>
    <x v="9116"/>
    <x v="561"/>
    <x v="360"/>
    <x v="1"/>
    <x v="11"/>
    <n v="1.8"/>
    <d v="2019-02-28T00:00:00"/>
    <d v="2026-02-27T00:00:00"/>
    <n v="1.424658"/>
    <n v="3"/>
    <x v="2"/>
  </r>
  <r>
    <x v="10204"/>
    <x v="9117"/>
    <x v="561"/>
    <x v="360"/>
    <x v="1"/>
    <x v="11"/>
    <n v="3.2"/>
    <d v="2019-02-28T00:00:00"/>
    <d v="2026-02-27T00:00:00"/>
    <n v="1.424658"/>
    <n v="3.05"/>
    <x v="2"/>
  </r>
  <r>
    <x v="10205"/>
    <x v="9118"/>
    <x v="15"/>
    <x v="14"/>
    <x v="5"/>
    <x v="9"/>
    <n v="5.5359999999999996"/>
    <d v="2019-02-28T00:00:00"/>
    <d v="2049-02-15T00:00:00"/>
    <n v="24.40822"/>
    <n v="4.55"/>
    <x v="0"/>
  </r>
  <r>
    <x v="10206"/>
    <x v="9119"/>
    <x v="106"/>
    <x v="15"/>
    <x v="1"/>
    <x v="3"/>
    <n v="22.068000000000001"/>
    <d v="2019-02-27T00:00:00"/>
    <d v="2026-02-27T00:00:00"/>
    <n v="1.424658"/>
    <n v="3.2"/>
    <x v="0"/>
  </r>
  <r>
    <x v="10207"/>
    <x v="9120"/>
    <x v="106"/>
    <x v="15"/>
    <x v="1"/>
    <x v="3"/>
    <n v="10.586"/>
    <d v="2019-02-27T00:00:00"/>
    <d v="2029-02-27T00:00:00"/>
    <n v="4.427397"/>
    <n v="3.25"/>
    <x v="0"/>
  </r>
  <r>
    <x v="10208"/>
    <x v="9121"/>
    <x v="21"/>
    <x v="5"/>
    <x v="1"/>
    <x v="11"/>
    <n v="8.3620000000000001"/>
    <d v="2019-02-27T00:00:00"/>
    <d v="2026-02-27T00:00:00"/>
    <n v="1.424658"/>
    <n v="3.2"/>
    <x v="0"/>
  </r>
  <r>
    <x v="10209"/>
    <x v="9122"/>
    <x v="21"/>
    <x v="5"/>
    <x v="1"/>
    <x v="11"/>
    <n v="5.8289999999999997"/>
    <d v="2019-02-27T00:00:00"/>
    <d v="2029-02-27T00:00:00"/>
    <n v="4.427397"/>
    <n v="3.25"/>
    <x v="0"/>
  </r>
  <r>
    <x v="10210"/>
    <x v="9123"/>
    <x v="119"/>
    <x v="106"/>
    <x v="11"/>
    <x v="18"/>
    <n v="600"/>
    <d v="2019-02-26T00:00:00"/>
    <d v="2049-03-01T00:00:00"/>
    <n v="24.446580000000001"/>
    <n v="3.99"/>
    <x v="0"/>
  </r>
  <r>
    <x v="10211"/>
    <x v="9124"/>
    <x v="43"/>
    <x v="37"/>
    <x v="1"/>
    <x v="16"/>
    <n v="300"/>
    <d v="2019-02-26T00:00:00"/>
    <d v="2049-04-15T00:00:00"/>
    <n v="24.569859999999998"/>
    <n v="4.875"/>
    <x v="0"/>
  </r>
  <r>
    <x v="10212"/>
    <x v="9125"/>
    <x v="612"/>
    <x v="409"/>
    <x v="13"/>
    <x v="21"/>
    <n v="254.86799999999999"/>
    <d v="2019-02-25T00:00:00"/>
    <d v="2026-03-01T00:00:00"/>
    <n v="1.430137"/>
    <n v="3.75"/>
    <x v="0"/>
  </r>
  <r>
    <x v="10213"/>
    <x v="9126"/>
    <x v="612"/>
    <x v="409"/>
    <x v="13"/>
    <x v="21"/>
    <n v="272.02499999999998"/>
    <d v="2019-02-25T00:00:00"/>
    <d v="2029-03-01T00:00:00"/>
    <n v="4.4328770000000004"/>
    <n v="4"/>
    <x v="0"/>
  </r>
  <r>
    <x v="10214"/>
    <x v="9127"/>
    <x v="612"/>
    <x v="409"/>
    <x v="13"/>
    <x v="21"/>
    <n v="450"/>
    <d v="2019-02-25T00:00:00"/>
    <d v="2039-03-01T00:00:00"/>
    <n v="14.438359999999999"/>
    <n v="4.55"/>
    <x v="0"/>
  </r>
  <r>
    <x v="10215"/>
    <x v="9128"/>
    <x v="612"/>
    <x v="409"/>
    <x v="13"/>
    <x v="21"/>
    <n v="650"/>
    <d v="2019-02-25T00:00:00"/>
    <d v="2049-03-01T00:00:00"/>
    <n v="24.446580000000001"/>
    <n v="4.7"/>
    <x v="0"/>
  </r>
  <r>
    <x v="10216"/>
    <x v="9129"/>
    <x v="13"/>
    <x v="12"/>
    <x v="1"/>
    <x v="7"/>
    <n v="1000"/>
    <d v="2019-02-25T00:00:00"/>
    <d v="2050-02-25T00:00:00"/>
    <n v="25.43562"/>
    <n v="4.3499999999999996"/>
    <x v="0"/>
  </r>
  <r>
    <x v="10217"/>
    <x v="9130"/>
    <x v="367"/>
    <x v="273"/>
    <x v="1"/>
    <x v="16"/>
    <n v="750"/>
    <d v="2019-02-25T00:00:00"/>
    <d v="2029-11-15T00:00:00"/>
    <n v="5.1424659999999998"/>
    <n v="4"/>
    <x v="0"/>
  </r>
  <r>
    <x v="10218"/>
    <x v="9131"/>
    <x v="634"/>
    <x v="419"/>
    <x v="10"/>
    <x v="101"/>
    <n v="800"/>
    <d v="2019-02-22T00:00:00"/>
    <d v="2029-03-01T00:00:00"/>
    <n v="4.4328770000000004"/>
    <n v="3.375"/>
    <x v="0"/>
  </r>
  <r>
    <x v="10219"/>
    <x v="9132"/>
    <x v="82"/>
    <x v="71"/>
    <x v="13"/>
    <x v="43"/>
    <n v="930.56399999999996"/>
    <d v="2019-02-22T00:00:00"/>
    <d v="2029-03-15T00:00:00"/>
    <n v="4.4712329999999998"/>
    <n v="3.375"/>
    <x v="0"/>
  </r>
  <r>
    <x v="10220"/>
    <x v="9133"/>
    <x v="82"/>
    <x v="71"/>
    <x v="13"/>
    <x v="43"/>
    <n v="240.25299999999999"/>
    <d v="2019-02-22T00:00:00"/>
    <d v="2039-03-15T00:00:00"/>
    <n v="14.476710000000001"/>
    <n v="3.875"/>
    <x v="0"/>
  </r>
  <r>
    <x v="10221"/>
    <x v="9134"/>
    <x v="82"/>
    <x v="71"/>
    <x v="13"/>
    <x v="43"/>
    <n v="958.15300000000002"/>
    <d v="2019-02-22T00:00:00"/>
    <d v="2049-03-15T00:00:00"/>
    <n v="24.484929999999999"/>
    <n v="3.95"/>
    <x v="0"/>
  </r>
  <r>
    <x v="10222"/>
    <x v="9135"/>
    <x v="82"/>
    <x v="71"/>
    <x v="13"/>
    <x v="43"/>
    <n v="591.28599999999994"/>
    <d v="2019-02-22T00:00:00"/>
    <d v="2059-03-15T00:00:00"/>
    <n v="34.490409999999997"/>
    <n v="4.1500000000000004"/>
    <x v="0"/>
  </r>
  <r>
    <x v="10223"/>
    <x v="9136"/>
    <x v="98"/>
    <x v="87"/>
    <x v="1"/>
    <x v="11"/>
    <n v="2.2210000000000001"/>
    <d v="2019-02-21T00:00:00"/>
    <d v="2026-02-23T00:00:00"/>
    <n v="1.413699"/>
    <n v="3.1"/>
    <x v="0"/>
  </r>
  <r>
    <x v="10224"/>
    <x v="9137"/>
    <x v="98"/>
    <x v="87"/>
    <x v="1"/>
    <x v="11"/>
    <n v="1.1399999999999999"/>
    <d v="2019-02-21T00:00:00"/>
    <d v="2029-02-21T00:00:00"/>
    <n v="4.4109590000000001"/>
    <n v="3.2"/>
    <x v="0"/>
  </r>
  <r>
    <x v="10225"/>
    <x v="9138"/>
    <x v="21"/>
    <x v="5"/>
    <x v="1"/>
    <x v="11"/>
    <n v="21.963999999999999"/>
    <d v="2019-02-20T00:00:00"/>
    <d v="2026-02-20T00:00:00"/>
    <n v="1.4054789999999999"/>
    <n v="3.25"/>
    <x v="0"/>
  </r>
  <r>
    <x v="10226"/>
    <x v="9139"/>
    <x v="21"/>
    <x v="5"/>
    <x v="1"/>
    <x v="11"/>
    <n v="6.407"/>
    <d v="2019-02-20T00:00:00"/>
    <d v="2029-02-20T00:00:00"/>
    <n v="4.4082189999999999"/>
    <n v="3.3"/>
    <x v="0"/>
  </r>
  <r>
    <x v="10227"/>
    <x v="9140"/>
    <x v="355"/>
    <x v="265"/>
    <x v="5"/>
    <x v="9"/>
    <n v="3000"/>
    <d v="2019-02-19T00:00:00"/>
    <d v="2029-03-01T00:00:00"/>
    <n v="4.4328770000000004"/>
    <n v="4.3499999999999996"/>
    <x v="0"/>
  </r>
  <r>
    <x v="10228"/>
    <x v="9141"/>
    <x v="355"/>
    <x v="265"/>
    <x v="5"/>
    <x v="9"/>
    <n v="956.23599999999999"/>
    <d v="2019-02-19T00:00:00"/>
    <d v="2039-03-01T00:00:00"/>
    <n v="14.438359999999999"/>
    <n v="4.8499999999999996"/>
    <x v="0"/>
  </r>
  <r>
    <x v="10229"/>
    <x v="9142"/>
    <x v="186"/>
    <x v="29"/>
    <x v="11"/>
    <x v="18"/>
    <n v="400"/>
    <d v="2019-02-19T00:00:00"/>
    <d v="2049-03-01T00:00:00"/>
    <n v="24.446580000000001"/>
    <n v="4"/>
    <x v="0"/>
  </r>
  <r>
    <x v="10230"/>
    <x v="9143"/>
    <x v="230"/>
    <x v="182"/>
    <x v="8"/>
    <x v="73"/>
    <n v="800"/>
    <d v="2019-02-19T00:00:00"/>
    <d v="2026-03-01T00:00:00"/>
    <n v="1.430137"/>
    <n v="4"/>
    <x v="0"/>
  </r>
  <r>
    <x v="10231"/>
    <x v="9144"/>
    <x v="230"/>
    <x v="182"/>
    <x v="8"/>
    <x v="73"/>
    <n v="1000"/>
    <d v="2019-02-19T00:00:00"/>
    <d v="2029-03-01T00:00:00"/>
    <n v="4.4328770000000004"/>
    <n v="4.3499999999999996"/>
    <x v="0"/>
  </r>
  <r>
    <x v="10232"/>
    <x v="9145"/>
    <x v="413"/>
    <x v="299"/>
    <x v="6"/>
    <x v="10"/>
    <n v="774.48099999999999"/>
    <d v="2019-02-19T00:00:00"/>
    <d v="2029-03-01T00:00:00"/>
    <n v="4.4328770000000004"/>
    <n v="3.7"/>
    <x v="0"/>
  </r>
  <r>
    <x v="10233"/>
    <x v="9146"/>
    <x v="413"/>
    <x v="299"/>
    <x v="6"/>
    <x v="10"/>
    <n v="637.05700000000002"/>
    <d v="2019-02-19T00:00:00"/>
    <d v="2049-03-01T00:00:00"/>
    <n v="24.446580000000001"/>
    <n v="4.3"/>
    <x v="0"/>
  </r>
  <r>
    <x v="10234"/>
    <x v="9147"/>
    <x v="194"/>
    <x v="160"/>
    <x v="4"/>
    <x v="8"/>
    <n v="1000"/>
    <d v="2019-02-15T00:00:00"/>
    <d v="2029-03-01T00:00:00"/>
    <n v="4.4328770000000004"/>
    <n v="3.2"/>
    <x v="0"/>
  </r>
  <r>
    <x v="10235"/>
    <x v="9148"/>
    <x v="194"/>
    <x v="160"/>
    <x v="4"/>
    <x v="8"/>
    <n v="400"/>
    <d v="2019-02-15T00:00:00"/>
    <d v="2039-03-01T00:00:00"/>
    <n v="14.438359999999999"/>
    <n v="3.5"/>
    <x v="0"/>
  </r>
  <r>
    <x v="10236"/>
    <x v="9149"/>
    <x v="194"/>
    <x v="160"/>
    <x v="4"/>
    <x v="8"/>
    <n v="300"/>
    <d v="2019-02-15T00:00:00"/>
    <d v="2059-03-01T00:00:00"/>
    <n v="34.45205"/>
    <n v="3.8250000000000002"/>
    <x v="0"/>
  </r>
  <r>
    <x v="10237"/>
    <x v="9150"/>
    <x v="106"/>
    <x v="15"/>
    <x v="1"/>
    <x v="3"/>
    <n v="3.8410000000000002"/>
    <d v="2019-02-15T00:00:00"/>
    <d v="2029-02-15T00:00:00"/>
    <n v="4.3945210000000001"/>
    <n v="3.25"/>
    <x v="0"/>
  </r>
  <r>
    <x v="10238"/>
    <x v="9151"/>
    <x v="665"/>
    <x v="15"/>
    <x v="1"/>
    <x v="3"/>
    <n v="23.41"/>
    <d v="2019-02-15T00:00:00"/>
    <d v="2026-02-17T00:00:00"/>
    <n v="1.3972599999999999"/>
    <n v="3.2"/>
    <x v="0"/>
  </r>
  <r>
    <x v="10239"/>
    <x v="9152"/>
    <x v="241"/>
    <x v="97"/>
    <x v="11"/>
    <x v="67"/>
    <n v="650"/>
    <d v="2019-02-15T00:00:00"/>
    <d v="2049-03-01T00:00:00"/>
    <n v="24.446580000000001"/>
    <n v="3.95"/>
    <x v="0"/>
  </r>
  <r>
    <x v="10240"/>
    <x v="9153"/>
    <x v="561"/>
    <x v="360"/>
    <x v="1"/>
    <x v="11"/>
    <n v="4.9000000000000004"/>
    <d v="2019-02-15T00:00:00"/>
    <d v="2025-02-18T00:00:00"/>
    <n v="0.4"/>
    <n v="3"/>
    <x v="2"/>
  </r>
  <r>
    <x v="10241"/>
    <x v="9154"/>
    <x v="609"/>
    <x v="351"/>
    <x v="14"/>
    <x v="46"/>
    <n v="350"/>
    <d v="2019-02-15T00:00:00"/>
    <d v="2029-02-15T00:00:00"/>
    <n v="4.3945210000000001"/>
    <n v="5.625"/>
    <x v="0"/>
  </r>
  <r>
    <x v="10242"/>
    <x v="9154"/>
    <x v="609"/>
    <x v="351"/>
    <x v="14"/>
    <x v="46"/>
    <n v="350"/>
    <d v="2019-02-15T00:00:00"/>
    <d v="2029-02-15T00:00:00"/>
    <n v="4.3945210000000001"/>
    <n v="5.625"/>
    <x v="0"/>
  </r>
  <r>
    <x v="10243"/>
    <x v="9155"/>
    <x v="500"/>
    <x v="332"/>
    <x v="1"/>
    <x v="16"/>
    <n v="550"/>
    <d v="2019-02-15T00:00:00"/>
    <d v="2029-03-15T00:00:00"/>
    <n v="4.4712329999999998"/>
    <n v="4.125"/>
    <x v="0"/>
  </r>
  <r>
    <x v="10244"/>
    <x v="9156"/>
    <x v="316"/>
    <x v="238"/>
    <x v="8"/>
    <x v="75"/>
    <n v="1069.327"/>
    <d v="2019-02-14T00:00:00"/>
    <d v="2026-02-14T00:00:00"/>
    <n v="1.389041"/>
    <n v="4.4000000000000004"/>
    <x v="0"/>
  </r>
  <r>
    <x v="10245"/>
    <x v="9157"/>
    <x v="316"/>
    <x v="238"/>
    <x v="8"/>
    <x v="75"/>
    <n v="1906.1890000000001"/>
    <d v="2019-02-14T00:00:00"/>
    <d v="2029-02-14T00:00:00"/>
    <n v="4.3917809999999999"/>
    <n v="4.8"/>
    <x v="0"/>
  </r>
  <r>
    <x v="10246"/>
    <x v="9158"/>
    <x v="316"/>
    <x v="238"/>
    <x v="8"/>
    <x v="75"/>
    <n v="2000"/>
    <d v="2019-02-14T00:00:00"/>
    <d v="2039-02-14T00:00:00"/>
    <n v="14.397259999999999"/>
    <n v="5.8"/>
    <x v="0"/>
  </r>
  <r>
    <x v="10247"/>
    <x v="9159"/>
    <x v="316"/>
    <x v="238"/>
    <x v="8"/>
    <x v="75"/>
    <n v="2500"/>
    <d v="2019-02-14T00:00:00"/>
    <d v="2049-02-14T00:00:00"/>
    <n v="24.405480000000001"/>
    <n v="5.95"/>
    <x v="0"/>
  </r>
  <r>
    <x v="10248"/>
    <x v="9160"/>
    <x v="316"/>
    <x v="238"/>
    <x v="8"/>
    <x v="75"/>
    <n v="271.16899999999998"/>
    <d v="2019-02-14T00:00:00"/>
    <d v="2059-02-14T00:00:00"/>
    <n v="34.410960000000003"/>
    <n v="6.2"/>
    <x v="0"/>
  </r>
  <r>
    <x v="10249"/>
    <x v="9161"/>
    <x v="622"/>
    <x v="249"/>
    <x v="1"/>
    <x v="3"/>
    <n v="500"/>
    <d v="2019-02-14T00:00:00"/>
    <d v="2026-02-18T00:00:00"/>
    <n v="1.4"/>
    <n v="3.75"/>
    <x v="0"/>
  </r>
  <r>
    <x v="10250"/>
    <x v="9162"/>
    <x v="606"/>
    <x v="167"/>
    <x v="3"/>
    <x v="70"/>
    <n v="491"/>
    <d v="2019-02-14T00:00:00"/>
    <d v="2027-09-15T00:00:00"/>
    <n v="2.9726029999999999"/>
    <n v="3.375"/>
    <x v="0"/>
  </r>
  <r>
    <x v="10251"/>
    <x v="9163"/>
    <x v="606"/>
    <x v="167"/>
    <x v="3"/>
    <x v="70"/>
    <n v="600"/>
    <d v="2019-02-14T00:00:00"/>
    <d v="2025-03-15T00:00:00"/>
    <n v="0.4684932"/>
    <n v="3.75"/>
    <x v="0"/>
  </r>
  <r>
    <x v="10252"/>
    <x v="9164"/>
    <x v="606"/>
    <x v="167"/>
    <x v="3"/>
    <x v="70"/>
    <n v="590"/>
    <d v="2019-02-14T00:00:00"/>
    <d v="2028-03-15T00:00:00"/>
    <n v="3.4712329999999998"/>
    <n v="4"/>
    <x v="0"/>
  </r>
  <r>
    <x v="10253"/>
    <x v="9165"/>
    <x v="606"/>
    <x v="167"/>
    <x v="3"/>
    <x v="70"/>
    <n v="749.32500000000005"/>
    <d v="2019-02-14T00:00:00"/>
    <d v="2026-03-15T00:00:00"/>
    <n v="1.468493"/>
    <n v="4.6500000000000004"/>
    <x v="0"/>
  </r>
  <r>
    <x v="10254"/>
    <x v="9166"/>
    <x v="606"/>
    <x v="167"/>
    <x v="3"/>
    <x v="70"/>
    <n v="750"/>
    <d v="2019-02-14T00:00:00"/>
    <d v="2029-03-15T00:00:00"/>
    <n v="4.4712329999999998"/>
    <n v="4.9000000000000004"/>
    <x v="0"/>
  </r>
  <r>
    <x v="10255"/>
    <x v="9167"/>
    <x v="98"/>
    <x v="87"/>
    <x v="1"/>
    <x v="11"/>
    <n v="4.8330000000000002"/>
    <d v="2019-02-13T00:00:00"/>
    <d v="2029-02-13T00:00:00"/>
    <n v="4.3890409999999997"/>
    <n v="3.3"/>
    <x v="0"/>
  </r>
  <r>
    <x v="10256"/>
    <x v="9168"/>
    <x v="21"/>
    <x v="5"/>
    <x v="1"/>
    <x v="11"/>
    <n v="29.474"/>
    <d v="2019-02-13T00:00:00"/>
    <d v="2026-02-13T00:00:00"/>
    <n v="1.386301"/>
    <n v="3.3"/>
    <x v="0"/>
  </r>
  <r>
    <x v="10257"/>
    <x v="9169"/>
    <x v="21"/>
    <x v="5"/>
    <x v="1"/>
    <x v="11"/>
    <n v="7.5510000000000002"/>
    <d v="2019-02-13T00:00:00"/>
    <d v="2029-02-13T00:00:00"/>
    <n v="4.3890409999999997"/>
    <n v="3.35"/>
    <x v="0"/>
  </r>
  <r>
    <x v="10258"/>
    <x v="9170"/>
    <x v="58"/>
    <x v="49"/>
    <x v="8"/>
    <x v="33"/>
    <n v="221.745"/>
    <d v="2019-02-13T00:00:00"/>
    <d v="2026-02-13T00:00:00"/>
    <n v="1.386301"/>
    <n v="3.625"/>
    <x v="0"/>
  </r>
  <r>
    <x v="10259"/>
    <x v="9171"/>
    <x v="88"/>
    <x v="77"/>
    <x v="1"/>
    <x v="16"/>
    <n v="600"/>
    <d v="2019-02-11T00:00:00"/>
    <d v="2029-02-15T00:00:00"/>
    <n v="4.3945210000000001"/>
    <n v="4.3"/>
    <x v="0"/>
  </r>
  <r>
    <x v="10260"/>
    <x v="9172"/>
    <x v="88"/>
    <x v="77"/>
    <x v="1"/>
    <x v="16"/>
    <n v="400"/>
    <d v="2019-02-11T00:00:00"/>
    <d v="2049-02-15T00:00:00"/>
    <n v="24.40822"/>
    <n v="5.2"/>
    <x v="0"/>
  </r>
  <r>
    <x v="10261"/>
    <x v="9173"/>
    <x v="222"/>
    <x v="176"/>
    <x v="1"/>
    <x v="16"/>
    <n v="500"/>
    <d v="2019-02-11T00:00:00"/>
    <d v="2029-03-01T00:00:00"/>
    <n v="4.4328770000000004"/>
    <n v="4"/>
    <x v="0"/>
  </r>
  <r>
    <x v="10262"/>
    <x v="9174"/>
    <x v="15"/>
    <x v="14"/>
    <x v="5"/>
    <x v="9"/>
    <n v="1000"/>
    <d v="2019-02-08T00:00:00"/>
    <d v="2029-02-08T00:00:00"/>
    <n v="4.3753419999999998"/>
    <n v="3.875"/>
    <x v="0"/>
  </r>
  <r>
    <x v="10263"/>
    <x v="9175"/>
    <x v="106"/>
    <x v="15"/>
    <x v="1"/>
    <x v="3"/>
    <n v="28.645"/>
    <d v="2019-02-07T00:00:00"/>
    <d v="2026-02-09T00:00:00"/>
    <n v="1.3753420000000001"/>
    <n v="3.3"/>
    <x v="0"/>
  </r>
  <r>
    <x v="10264"/>
    <x v="9176"/>
    <x v="106"/>
    <x v="15"/>
    <x v="1"/>
    <x v="3"/>
    <n v="7.4560000000000004"/>
    <d v="2019-02-07T00:00:00"/>
    <d v="2029-02-07T00:00:00"/>
    <n v="4.3726029999999998"/>
    <n v="3.35"/>
    <x v="0"/>
  </r>
  <r>
    <x v="10265"/>
    <x v="9177"/>
    <x v="98"/>
    <x v="87"/>
    <x v="1"/>
    <x v="11"/>
    <n v="8.2420000000000009"/>
    <d v="2019-02-06T00:00:00"/>
    <d v="2029-02-06T00:00:00"/>
    <n v="4.3698629999999996"/>
    <n v="3.35"/>
    <x v="0"/>
  </r>
  <r>
    <x v="10266"/>
    <x v="9178"/>
    <x v="21"/>
    <x v="5"/>
    <x v="1"/>
    <x v="11"/>
    <n v="11.773999999999999"/>
    <d v="2019-02-06T00:00:00"/>
    <d v="2026-02-06T00:00:00"/>
    <n v="1.3671230000000001"/>
    <n v="3.3"/>
    <x v="0"/>
  </r>
  <r>
    <x v="10267"/>
    <x v="9179"/>
    <x v="21"/>
    <x v="5"/>
    <x v="1"/>
    <x v="11"/>
    <n v="2.0129999999999999"/>
    <d v="2019-02-06T00:00:00"/>
    <d v="2029-02-06T00:00:00"/>
    <n v="4.3698629999999996"/>
    <n v="3.35"/>
    <x v="0"/>
  </r>
  <r>
    <x v="10268"/>
    <x v="9180"/>
    <x v="283"/>
    <x v="221"/>
    <x v="4"/>
    <x v="52"/>
    <n v="500"/>
    <d v="2019-02-06T00:00:00"/>
    <d v="2026-02-06T00:00:00"/>
    <n v="1.3671230000000001"/>
    <n v="4.9749999999999996"/>
    <x v="0"/>
  </r>
  <r>
    <x v="10269"/>
    <x v="9181"/>
    <x v="283"/>
    <x v="221"/>
    <x v="4"/>
    <x v="52"/>
    <n v="700"/>
    <d v="2019-02-06T00:00:00"/>
    <d v="2029-02-06T00:00:00"/>
    <n v="4.3698629999999996"/>
    <n v="5.327"/>
    <x v="0"/>
  </r>
  <r>
    <x v="10270"/>
    <x v="9182"/>
    <x v="199"/>
    <x v="163"/>
    <x v="1"/>
    <x v="5"/>
    <n v="1300"/>
    <d v="2019-02-06T00:00:00"/>
    <d v="2027-02-15T00:00:00"/>
    <n v="2.3917809999999999"/>
    <n v="5.625"/>
    <x v="0"/>
  </r>
  <r>
    <x v="10271"/>
    <x v="9182"/>
    <x v="199"/>
    <x v="163"/>
    <x v="1"/>
    <x v="5"/>
    <n v="1300"/>
    <d v="2019-02-06T00:00:00"/>
    <d v="2027-02-15T00:00:00"/>
    <n v="2.3917809999999999"/>
    <n v="5.625"/>
    <x v="0"/>
  </r>
  <r>
    <x v="10272"/>
    <x v="9182"/>
    <x v="199"/>
    <x v="163"/>
    <x v="1"/>
    <x v="5"/>
    <n v="1300"/>
    <d v="2019-02-06T00:00:00"/>
    <d v="2027-02-15T00:00:00"/>
    <n v="2.3917809999999999"/>
    <n v="5.625"/>
    <x v="0"/>
  </r>
  <r>
    <x v="10273"/>
    <x v="9183"/>
    <x v="164"/>
    <x v="140"/>
    <x v="0"/>
    <x v="61"/>
    <n v="850"/>
    <d v="2019-02-04T00:00:00"/>
    <d v="2029-05-01T00:00:00"/>
    <n v="4.5999999999999996"/>
    <n v="4.3"/>
    <x v="0"/>
  </r>
  <r>
    <x v="10274"/>
    <x v="9183"/>
    <x v="164"/>
    <x v="140"/>
    <x v="0"/>
    <x v="61"/>
    <n v="850"/>
    <d v="2019-02-04T00:00:00"/>
    <d v="2029-05-01T00:00:00"/>
    <n v="4.5999999999999996"/>
    <n v="4.3"/>
    <x v="0"/>
  </r>
  <r>
    <x v="10275"/>
    <x v="9184"/>
    <x v="98"/>
    <x v="87"/>
    <x v="1"/>
    <x v="11"/>
    <n v="33.914000000000001"/>
    <d v="2019-02-01T00:00:00"/>
    <d v="2026-02-02T00:00:00"/>
    <n v="1.3561639999999999"/>
    <n v="3.3"/>
    <x v="0"/>
  </r>
  <r>
    <x v="10276"/>
    <x v="9185"/>
    <x v="98"/>
    <x v="87"/>
    <x v="1"/>
    <x v="11"/>
    <n v="2.8050000000000002"/>
    <d v="2019-02-01T00:00:00"/>
    <d v="2029-02-01T00:00:00"/>
    <n v="4.3561639999999997"/>
    <n v="3.35"/>
    <x v="0"/>
  </r>
  <r>
    <x v="10277"/>
    <x v="9186"/>
    <x v="431"/>
    <x v="87"/>
    <x v="1"/>
    <x v="1"/>
    <n v="600"/>
    <d v="2019-01-31T00:00:00"/>
    <d v="2026-01-30T00:00:00"/>
    <n v="1.3479449999999999"/>
    <n v="4.5"/>
    <x v="0"/>
  </r>
  <r>
    <x v="10278"/>
    <x v="9187"/>
    <x v="21"/>
    <x v="5"/>
    <x v="1"/>
    <x v="11"/>
    <n v="7.444"/>
    <d v="2019-01-30T00:00:00"/>
    <d v="2026-01-30T00:00:00"/>
    <n v="1.3479449999999999"/>
    <n v="3.3"/>
    <x v="0"/>
  </r>
  <r>
    <x v="10279"/>
    <x v="9188"/>
    <x v="21"/>
    <x v="5"/>
    <x v="1"/>
    <x v="11"/>
    <n v="8.1920000000000002"/>
    <d v="2019-01-30T00:00:00"/>
    <d v="2029-01-30T00:00:00"/>
    <n v="4.3506850000000004"/>
    <n v="3.4"/>
    <x v="0"/>
  </r>
  <r>
    <x v="10280"/>
    <x v="9189"/>
    <x v="91"/>
    <x v="80"/>
    <x v="2"/>
    <x v="44"/>
    <n v="1000"/>
    <d v="2019-01-30T00:00:00"/>
    <d v="2029-02-01T00:00:00"/>
    <n v="4.3561639999999997"/>
    <n v="5.875"/>
    <x v="0"/>
  </r>
  <r>
    <x v="10281"/>
    <x v="9190"/>
    <x v="106"/>
    <x v="15"/>
    <x v="1"/>
    <x v="3"/>
    <n v="8.7270000000000003"/>
    <d v="2019-01-25T00:00:00"/>
    <d v="2029-01-26T00:00:00"/>
    <n v="4.3397259999999998"/>
    <n v="3.4"/>
    <x v="0"/>
  </r>
  <r>
    <x v="10282"/>
    <x v="8216"/>
    <x v="320"/>
    <x v="241"/>
    <x v="9"/>
    <x v="82"/>
    <n v="2.4500000000000002"/>
    <d v="2019-01-25T00:00:00"/>
    <d v="2029-01-25T00:00:00"/>
    <n v="4.3369859999999996"/>
    <n v="4.7089999999999996"/>
    <x v="0"/>
  </r>
  <r>
    <x v="10283"/>
    <x v="8216"/>
    <x v="320"/>
    <x v="241"/>
    <x v="9"/>
    <x v="82"/>
    <n v="2.4500000000000002"/>
    <d v="2019-01-25T00:00:00"/>
    <d v="2029-01-25T00:00:00"/>
    <n v="4.3369859999999996"/>
    <n v="4.7089999999999996"/>
    <x v="0"/>
  </r>
  <r>
    <x v="10284"/>
    <x v="8217"/>
    <x v="320"/>
    <x v="241"/>
    <x v="9"/>
    <x v="82"/>
    <n v="0.22500000000000001"/>
    <d v="2019-01-25T00:00:00"/>
    <d v="2039-01-25T00:00:00"/>
    <n v="14.34247"/>
    <n v="5.476"/>
    <x v="0"/>
  </r>
  <r>
    <x v="10285"/>
    <x v="8217"/>
    <x v="320"/>
    <x v="241"/>
    <x v="9"/>
    <x v="82"/>
    <n v="0.22500000000000001"/>
    <d v="2019-01-25T00:00:00"/>
    <d v="2039-01-25T00:00:00"/>
    <n v="14.34247"/>
    <n v="5.476"/>
    <x v="0"/>
  </r>
  <r>
    <x v="10286"/>
    <x v="8218"/>
    <x v="320"/>
    <x v="241"/>
    <x v="9"/>
    <x v="82"/>
    <n v="0.57199999999999995"/>
    <d v="2019-01-25T00:00:00"/>
    <d v="2049-01-25T00:00:00"/>
    <n v="24.35069"/>
    <n v="5.5759999999999996"/>
    <x v="0"/>
  </r>
  <r>
    <x v="10287"/>
    <x v="8218"/>
    <x v="320"/>
    <x v="241"/>
    <x v="9"/>
    <x v="82"/>
    <n v="0.57199999999999995"/>
    <d v="2019-01-25T00:00:00"/>
    <d v="2049-01-25T00:00:00"/>
    <n v="24.35069"/>
    <n v="5.5759999999999996"/>
    <x v="0"/>
  </r>
  <r>
    <x v="10288"/>
    <x v="9191"/>
    <x v="666"/>
    <x v="66"/>
    <x v="1"/>
    <x v="16"/>
    <n v="38.741"/>
    <d v="2019-01-25T00:00:00"/>
    <d v="2029-02-01T00:00:00"/>
    <n v="4.3561639999999997"/>
    <n v="4.375"/>
    <x v="0"/>
  </r>
  <r>
    <x v="10289"/>
    <x v="9192"/>
    <x v="171"/>
    <x v="145"/>
    <x v="11"/>
    <x v="18"/>
    <n v="494.5"/>
    <d v="2019-01-24T00:00:00"/>
    <d v="2028-06-01T00:00:00"/>
    <n v="3.6849319999999999"/>
    <n v="3.95"/>
    <x v="0"/>
  </r>
  <r>
    <x v="10290"/>
    <x v="9193"/>
    <x v="98"/>
    <x v="87"/>
    <x v="1"/>
    <x v="11"/>
    <n v="2.2120000000000002"/>
    <d v="2019-01-24T00:00:00"/>
    <d v="2029-01-24T00:00:00"/>
    <n v="4.3342470000000004"/>
    <n v="3.35"/>
    <x v="0"/>
  </r>
  <r>
    <x v="10291"/>
    <x v="9194"/>
    <x v="455"/>
    <x v="153"/>
    <x v="9"/>
    <x v="14"/>
    <n v="1611.4749999999999"/>
    <d v="2019-01-24T00:00:00"/>
    <d v="2025-08-08T00:00:00"/>
    <n v="0.86849310000000002"/>
    <n v="5.125"/>
    <x v="0"/>
  </r>
  <r>
    <x v="10292"/>
    <x v="9195"/>
    <x v="455"/>
    <x v="153"/>
    <x v="9"/>
    <x v="14"/>
    <n v="1892.76"/>
    <d v="2019-01-24T00:00:00"/>
    <d v="2028-08-08T00:00:00"/>
    <n v="3.8712330000000001"/>
    <n v="5.4"/>
    <x v="0"/>
  </r>
  <r>
    <x v="10293"/>
    <x v="9196"/>
    <x v="4"/>
    <x v="4"/>
    <x v="1"/>
    <x v="3"/>
    <n v="2500"/>
    <d v="2019-01-24T00:00:00"/>
    <d v="2029-01-24T00:00:00"/>
    <n v="4.3342470000000004"/>
    <n v="4.1500000000000004"/>
    <x v="0"/>
  </r>
  <r>
    <x v="10294"/>
    <x v="9197"/>
    <x v="21"/>
    <x v="5"/>
    <x v="1"/>
    <x v="11"/>
    <n v="10.069000000000001"/>
    <d v="2019-01-23T00:00:00"/>
    <d v="2026-01-23T00:00:00"/>
    <n v="1.328767"/>
    <n v="3.35"/>
    <x v="0"/>
  </r>
  <r>
    <x v="10295"/>
    <x v="9198"/>
    <x v="21"/>
    <x v="5"/>
    <x v="1"/>
    <x v="11"/>
    <n v="7.1210000000000004"/>
    <d v="2019-01-23T00:00:00"/>
    <d v="2029-01-23T00:00:00"/>
    <n v="4.3315070000000002"/>
    <n v="3.45"/>
    <x v="0"/>
  </r>
  <r>
    <x v="10296"/>
    <x v="9199"/>
    <x v="184"/>
    <x v="155"/>
    <x v="1"/>
    <x v="1"/>
    <n v="1250"/>
    <d v="2019-01-17T00:00:00"/>
    <d v="2029-03-30T00:00:00"/>
    <n v="4.5123290000000003"/>
    <n v="5.05"/>
    <x v="0"/>
  </r>
  <r>
    <x v="10297"/>
    <x v="9200"/>
    <x v="106"/>
    <x v="15"/>
    <x v="1"/>
    <x v="3"/>
    <n v="20.295999999999999"/>
    <d v="2019-01-16T00:00:00"/>
    <d v="2026-01-16T00:00:00"/>
    <n v="1.3095889999999999"/>
    <n v="3.4"/>
    <x v="0"/>
  </r>
  <r>
    <x v="10298"/>
    <x v="9201"/>
    <x v="98"/>
    <x v="87"/>
    <x v="1"/>
    <x v="11"/>
    <n v="13.795"/>
    <d v="2019-01-16T00:00:00"/>
    <d v="2026-01-16T00:00:00"/>
    <n v="1.3095889999999999"/>
    <n v="3.4"/>
    <x v="0"/>
  </r>
  <r>
    <x v="10299"/>
    <x v="9202"/>
    <x v="98"/>
    <x v="87"/>
    <x v="1"/>
    <x v="11"/>
    <n v="9.2210000000000001"/>
    <d v="2019-01-16T00:00:00"/>
    <d v="2029-01-16T00:00:00"/>
    <n v="4.3123290000000001"/>
    <n v="3.45"/>
    <x v="0"/>
  </r>
  <r>
    <x v="10300"/>
    <x v="9203"/>
    <x v="21"/>
    <x v="5"/>
    <x v="1"/>
    <x v="11"/>
    <n v="8.6760000000000002"/>
    <d v="2019-01-16T00:00:00"/>
    <d v="2026-01-16T00:00:00"/>
    <n v="1.3095889999999999"/>
    <n v="3.4"/>
    <x v="0"/>
  </r>
  <r>
    <x v="10301"/>
    <x v="9204"/>
    <x v="21"/>
    <x v="5"/>
    <x v="1"/>
    <x v="11"/>
    <n v="2.7149999999999999"/>
    <d v="2019-01-16T00:00:00"/>
    <d v="2029-01-16T00:00:00"/>
    <n v="4.3123290000000001"/>
    <n v="3.45"/>
    <x v="0"/>
  </r>
  <r>
    <x v="10302"/>
    <x v="9205"/>
    <x v="240"/>
    <x v="86"/>
    <x v="11"/>
    <x v="18"/>
    <n v="700"/>
    <d v="2019-01-15T00:00:00"/>
    <d v="2049-02-01T00:00:00"/>
    <n v="24.369859999999999"/>
    <n v="4.25"/>
    <x v="0"/>
  </r>
  <r>
    <x v="10303"/>
    <x v="9206"/>
    <x v="258"/>
    <x v="201"/>
    <x v="1"/>
    <x v="60"/>
    <n v="1500"/>
    <d v="2019-01-15T00:00:00"/>
    <d v="2029-03-15T00:00:00"/>
    <n v="4.4712329999999998"/>
    <n v="4.375"/>
    <x v="0"/>
  </r>
  <r>
    <x v="10304"/>
    <x v="9207"/>
    <x v="258"/>
    <x v="201"/>
    <x v="1"/>
    <x v="60"/>
    <n v="500"/>
    <d v="2019-01-15T00:00:00"/>
    <d v="2039-03-15T00:00:00"/>
    <n v="14.476710000000001"/>
    <n v="4.75"/>
    <x v="0"/>
  </r>
  <r>
    <x v="10305"/>
    <x v="9208"/>
    <x v="258"/>
    <x v="201"/>
    <x v="1"/>
    <x v="60"/>
    <n v="1250"/>
    <d v="2019-01-15T00:00:00"/>
    <d v="2049-03-15T00:00:00"/>
    <n v="24.484929999999999"/>
    <n v="4.9000000000000004"/>
    <x v="0"/>
  </r>
  <r>
    <x v="10306"/>
    <x v="9209"/>
    <x v="59"/>
    <x v="50"/>
    <x v="17"/>
    <x v="34"/>
    <n v="600"/>
    <d v="2019-01-14T00:00:00"/>
    <d v="2029-01-15T00:00:00"/>
    <n v="4.3095889999999999"/>
    <n v="4.5"/>
    <x v="0"/>
  </r>
  <r>
    <x v="10307"/>
    <x v="9210"/>
    <x v="59"/>
    <x v="50"/>
    <x v="17"/>
    <x v="34"/>
    <n v="600"/>
    <d v="2019-01-14T00:00:00"/>
    <d v="2049-01-15T00:00:00"/>
    <n v="24.32329"/>
    <n v="5.4"/>
    <x v="0"/>
  </r>
  <r>
    <x v="10308"/>
    <x v="9211"/>
    <x v="483"/>
    <x v="335"/>
    <x v="1"/>
    <x v="1"/>
    <n v="2000"/>
    <d v="2019-01-11T00:00:00"/>
    <d v="2049-01-15T00:00:00"/>
    <n v="24.32329"/>
    <n v="4.25"/>
    <x v="0"/>
  </r>
  <r>
    <x v="10309"/>
    <x v="9212"/>
    <x v="386"/>
    <x v="43"/>
    <x v="11"/>
    <x v="18"/>
    <n v="500"/>
    <d v="2019-01-10T00:00:00"/>
    <d v="2029-01-15T00:00:00"/>
    <n v="4.3095889999999999"/>
    <n v="4.3"/>
    <x v="0"/>
  </r>
  <r>
    <x v="10310"/>
    <x v="9212"/>
    <x v="386"/>
    <x v="43"/>
    <x v="11"/>
    <x v="18"/>
    <n v="500"/>
    <d v="2019-01-10T00:00:00"/>
    <d v="2029-01-15T00:00:00"/>
    <n v="4.3095889999999999"/>
    <n v="4.3"/>
    <x v="0"/>
  </r>
  <r>
    <x v="10311"/>
    <x v="9212"/>
    <x v="386"/>
    <x v="43"/>
    <x v="11"/>
    <x v="18"/>
    <n v="500"/>
    <d v="2019-01-10T00:00:00"/>
    <d v="2029-01-15T00:00:00"/>
    <n v="4.3095889999999999"/>
    <n v="4.3"/>
    <x v="0"/>
  </r>
  <r>
    <x v="10312"/>
    <x v="9213"/>
    <x v="667"/>
    <x v="348"/>
    <x v="13"/>
    <x v="43"/>
    <n v="750"/>
    <d v="2019-01-10T00:00:00"/>
    <d v="2028-04-15T00:00:00"/>
    <n v="3.5561639999999999"/>
    <n v="4.55"/>
    <x v="0"/>
  </r>
  <r>
    <x v="10313"/>
    <x v="9214"/>
    <x v="667"/>
    <x v="348"/>
    <x v="13"/>
    <x v="43"/>
    <n v="750"/>
    <d v="2019-01-10T00:00:00"/>
    <d v="2048-04-15T00:00:00"/>
    <n v="23.569859999999998"/>
    <n v="5.2"/>
    <x v="0"/>
  </r>
  <r>
    <x v="10314"/>
    <x v="9215"/>
    <x v="15"/>
    <x v="14"/>
    <x v="5"/>
    <x v="9"/>
    <n v="1.8480000000000001"/>
    <d v="2019-01-10T00:00:00"/>
    <d v="2049-01-15T00:00:00"/>
    <n v="24.32329"/>
    <n v="4.8499999999999996"/>
    <x v="0"/>
  </r>
  <r>
    <x v="10315"/>
    <x v="9216"/>
    <x v="200"/>
    <x v="164"/>
    <x v="4"/>
    <x v="69"/>
    <n v="500"/>
    <d v="2019-01-09T00:00:00"/>
    <d v="2029-06-01T00:00:00"/>
    <n v="4.6849309999999997"/>
    <n v="4.3499999999999996"/>
    <x v="0"/>
  </r>
  <r>
    <x v="10316"/>
    <x v="9217"/>
    <x v="106"/>
    <x v="15"/>
    <x v="1"/>
    <x v="3"/>
    <n v="13.864000000000001"/>
    <d v="2019-01-09T00:00:00"/>
    <d v="2029-01-09T00:00:00"/>
    <n v="4.2931509999999999"/>
    <n v="3.55"/>
    <x v="0"/>
  </r>
  <r>
    <x v="10317"/>
    <x v="9218"/>
    <x v="21"/>
    <x v="5"/>
    <x v="1"/>
    <x v="11"/>
    <n v="15.04"/>
    <d v="2019-01-09T00:00:00"/>
    <d v="2026-01-09T00:00:00"/>
    <n v="1.290411"/>
    <n v="3.5"/>
    <x v="0"/>
  </r>
  <r>
    <x v="10318"/>
    <x v="9219"/>
    <x v="21"/>
    <x v="5"/>
    <x v="1"/>
    <x v="5"/>
    <n v="7.7240000000000002"/>
    <d v="2019-01-09T00:00:00"/>
    <d v="2029-01-09T00:00:00"/>
    <n v="4.2931509999999999"/>
    <n v="3.55"/>
    <x v="0"/>
  </r>
  <r>
    <x v="10319"/>
    <x v="9220"/>
    <x v="220"/>
    <x v="130"/>
    <x v="11"/>
    <x v="18"/>
    <n v="400"/>
    <d v="2019-01-08T00:00:00"/>
    <d v="2029-02-01T00:00:00"/>
    <n v="4.3561639999999997"/>
    <n v="3.65"/>
    <x v="0"/>
  </r>
  <r>
    <x v="10320"/>
    <x v="9221"/>
    <x v="220"/>
    <x v="130"/>
    <x v="11"/>
    <x v="18"/>
    <n v="400"/>
    <d v="2019-01-08T00:00:00"/>
    <d v="2049-02-01T00:00:00"/>
    <n v="24.369859999999999"/>
    <n v="4.3"/>
    <x v="0"/>
  </r>
  <r>
    <x v="10321"/>
    <x v="9222"/>
    <x v="75"/>
    <x v="64"/>
    <x v="11"/>
    <x v="18"/>
    <n v="300"/>
    <d v="2019-01-08T00:00:00"/>
    <d v="2029-03-30T00:00:00"/>
    <n v="4.5123290000000003"/>
    <n v="4"/>
    <x v="0"/>
  </r>
  <r>
    <x v="10322"/>
    <x v="9223"/>
    <x v="75"/>
    <x v="64"/>
    <x v="11"/>
    <x v="18"/>
    <n v="400"/>
    <d v="2019-01-08T00:00:00"/>
    <d v="2039-03-30T00:00:00"/>
    <n v="14.517810000000001"/>
    <n v="4.5"/>
    <x v="0"/>
  </r>
  <r>
    <x v="10323"/>
    <x v="9224"/>
    <x v="98"/>
    <x v="87"/>
    <x v="1"/>
    <x v="11"/>
    <n v="8.9429999999999996"/>
    <d v="2019-01-04T00:00:00"/>
    <d v="2026-01-05T00:00:00"/>
    <n v="1.279452"/>
    <n v="3.5"/>
    <x v="0"/>
  </r>
  <r>
    <x v="10324"/>
    <x v="9225"/>
    <x v="98"/>
    <x v="87"/>
    <x v="1"/>
    <x v="11"/>
    <n v="4.6989999999999998"/>
    <d v="2019-01-04T00:00:00"/>
    <d v="2029-01-04T00:00:00"/>
    <n v="4.279452"/>
    <n v="3.55"/>
    <x v="0"/>
  </r>
  <r>
    <x v="10325"/>
    <x v="9226"/>
    <x v="125"/>
    <x v="110"/>
    <x v="8"/>
    <x v="33"/>
    <n v="510.00700000000001"/>
    <d v="2019-01-03T00:00:00"/>
    <d v="2029-03-01T00:00:00"/>
    <n v="4.4328770000000004"/>
    <n v="7"/>
    <x v="0"/>
  </r>
  <r>
    <x v="10326"/>
    <x v="9227"/>
    <x v="21"/>
    <x v="5"/>
    <x v="1"/>
    <x v="11"/>
    <n v="15.471"/>
    <d v="2019-01-02T00:00:00"/>
    <d v="2026-01-02T00:00:00"/>
    <n v="1.2712330000000001"/>
    <n v="3.6"/>
    <x v="0"/>
  </r>
  <r>
    <x v="10327"/>
    <x v="9228"/>
    <x v="21"/>
    <x v="5"/>
    <x v="1"/>
    <x v="11"/>
    <n v="10.371"/>
    <d v="2019-01-02T00:00:00"/>
    <d v="2029-01-02T00:00:00"/>
    <n v="4.2739729999999998"/>
    <n v="3.65"/>
    <x v="0"/>
  </r>
  <r>
    <x v="10328"/>
    <x v="9229"/>
    <x v="98"/>
    <x v="87"/>
    <x v="1"/>
    <x v="11"/>
    <n v="9.8870000000000005"/>
    <d v="2018-12-28T00:00:00"/>
    <d v="2025-12-29T00:00:00"/>
    <n v="1.2602739999999999"/>
    <n v="3.5"/>
    <x v="0"/>
  </r>
  <r>
    <x v="10329"/>
    <x v="9230"/>
    <x v="98"/>
    <x v="87"/>
    <x v="1"/>
    <x v="11"/>
    <n v="6.2249999999999996"/>
    <d v="2018-12-28T00:00:00"/>
    <d v="2028-12-28T00:00:00"/>
    <n v="4.2602739999999999"/>
    <n v="3.55"/>
    <x v="0"/>
  </r>
  <r>
    <x v="10330"/>
    <x v="9231"/>
    <x v="16"/>
    <x v="15"/>
    <x v="1"/>
    <x v="3"/>
    <n v="8.6440000000000001"/>
    <d v="2018-12-26T00:00:00"/>
    <d v="2025-12-26T00:00:00"/>
    <n v="1.2520549999999999"/>
    <n v="3.55"/>
    <x v="0"/>
  </r>
  <r>
    <x v="10331"/>
    <x v="9232"/>
    <x v="16"/>
    <x v="15"/>
    <x v="1"/>
    <x v="3"/>
    <n v="10.31"/>
    <d v="2018-12-26T00:00:00"/>
    <d v="2028-12-26T00:00:00"/>
    <n v="4.2547949999999997"/>
    <n v="3.6"/>
    <x v="0"/>
  </r>
  <r>
    <x v="10332"/>
    <x v="9233"/>
    <x v="21"/>
    <x v="5"/>
    <x v="1"/>
    <x v="11"/>
    <n v="10.552"/>
    <d v="2018-12-26T00:00:00"/>
    <d v="2025-12-26T00:00:00"/>
    <n v="1.2520549999999999"/>
    <n v="3.6"/>
    <x v="0"/>
  </r>
  <r>
    <x v="10333"/>
    <x v="9234"/>
    <x v="21"/>
    <x v="5"/>
    <x v="1"/>
    <x v="11"/>
    <n v="8.8989999999999991"/>
    <d v="2018-12-26T00:00:00"/>
    <d v="2028-12-26T00:00:00"/>
    <n v="4.2547949999999997"/>
    <n v="3.65"/>
    <x v="0"/>
  </r>
  <r>
    <x v="10334"/>
    <x v="9235"/>
    <x v="106"/>
    <x v="15"/>
    <x v="1"/>
    <x v="3"/>
    <n v="14.17"/>
    <d v="2018-12-21T00:00:00"/>
    <d v="2025-12-22T00:00:00"/>
    <n v="1.241096"/>
    <n v="3.6"/>
    <x v="0"/>
  </r>
  <r>
    <x v="10335"/>
    <x v="9236"/>
    <x v="106"/>
    <x v="15"/>
    <x v="1"/>
    <x v="3"/>
    <n v="11.204000000000001"/>
    <d v="2018-12-21T00:00:00"/>
    <d v="2028-12-21T00:00:00"/>
    <n v="4.2410959999999998"/>
    <n v="3.65"/>
    <x v="0"/>
  </r>
  <r>
    <x v="10336"/>
    <x v="9237"/>
    <x v="15"/>
    <x v="14"/>
    <x v="5"/>
    <x v="9"/>
    <n v="1.6359999999999999"/>
    <d v="2018-12-20T00:00:00"/>
    <d v="2048-12-15T00:00:00"/>
    <n v="24.23836"/>
    <n v="4.9000000000000004"/>
    <x v="0"/>
  </r>
  <r>
    <x v="10337"/>
    <x v="9238"/>
    <x v="98"/>
    <x v="87"/>
    <x v="1"/>
    <x v="11"/>
    <n v="6.3929999999999998"/>
    <d v="2018-12-19T00:00:00"/>
    <d v="2025-12-19T00:00:00"/>
    <n v="1.232877"/>
    <n v="3.5"/>
    <x v="0"/>
  </r>
  <r>
    <x v="10338"/>
    <x v="9239"/>
    <x v="98"/>
    <x v="87"/>
    <x v="1"/>
    <x v="11"/>
    <n v="1.9950000000000001"/>
    <d v="2018-12-19T00:00:00"/>
    <d v="2028-12-19T00:00:00"/>
    <n v="4.2356160000000003"/>
    <n v="3.55"/>
    <x v="0"/>
  </r>
  <r>
    <x v="10339"/>
    <x v="9240"/>
    <x v="21"/>
    <x v="5"/>
    <x v="1"/>
    <x v="11"/>
    <n v="11.516"/>
    <d v="2018-12-19T00:00:00"/>
    <d v="2025-12-19T00:00:00"/>
    <n v="1.232877"/>
    <n v="3.6"/>
    <x v="0"/>
  </r>
  <r>
    <x v="10340"/>
    <x v="9241"/>
    <x v="21"/>
    <x v="5"/>
    <x v="1"/>
    <x v="11"/>
    <n v="8.6829999999999998"/>
    <d v="2018-12-19T00:00:00"/>
    <d v="2028-12-19T00:00:00"/>
    <n v="4.2356160000000003"/>
    <n v="3.65"/>
    <x v="0"/>
  </r>
  <r>
    <x v="10341"/>
    <x v="9242"/>
    <x v="108"/>
    <x v="95"/>
    <x v="15"/>
    <x v="37"/>
    <n v="400"/>
    <d v="2018-12-17T00:00:00"/>
    <d v="2029-02-01T00:00:00"/>
    <n v="4.3561639999999997"/>
    <n v="4.25"/>
    <x v="0"/>
  </r>
  <r>
    <x v="10342"/>
    <x v="9243"/>
    <x v="108"/>
    <x v="95"/>
    <x v="15"/>
    <x v="37"/>
    <n v="400"/>
    <d v="2018-12-17T00:00:00"/>
    <d v="2048-12-17T00:00:00"/>
    <n v="24.243839999999999"/>
    <n v="4.875"/>
    <x v="0"/>
  </r>
  <r>
    <x v="10343"/>
    <x v="9244"/>
    <x v="122"/>
    <x v="109"/>
    <x v="2"/>
    <x v="51"/>
    <n v="300"/>
    <d v="2018-12-17T00:00:00"/>
    <d v="2025-12-15T00:00:00"/>
    <n v="1.2219180000000001"/>
    <n v="3.7"/>
    <x v="0"/>
  </r>
  <r>
    <x v="10344"/>
    <x v="9245"/>
    <x v="122"/>
    <x v="109"/>
    <x v="2"/>
    <x v="51"/>
    <n v="850"/>
    <d v="2018-12-17T00:00:00"/>
    <d v="2028-12-15T00:00:00"/>
    <n v="4.2246579999999998"/>
    <n v="3.875"/>
    <x v="0"/>
  </r>
  <r>
    <x v="10345"/>
    <x v="9246"/>
    <x v="122"/>
    <x v="109"/>
    <x v="2"/>
    <x v="51"/>
    <n v="1100"/>
    <d v="2018-12-17T00:00:00"/>
    <d v="2048-12-15T00:00:00"/>
    <n v="24.23836"/>
    <n v="4.45"/>
    <x v="0"/>
  </r>
  <r>
    <x v="10346"/>
    <x v="9247"/>
    <x v="197"/>
    <x v="74"/>
    <x v="11"/>
    <x v="18"/>
    <n v="500"/>
    <d v="2018-12-13T00:00:00"/>
    <d v="2029-04-01T00:00:00"/>
    <n v="4.5178079999999996"/>
    <n v="4.25"/>
    <x v="0"/>
  </r>
  <r>
    <x v="10347"/>
    <x v="9248"/>
    <x v="610"/>
    <x v="408"/>
    <x v="9"/>
    <x v="82"/>
    <n v="494"/>
    <d v="2018-12-13T00:00:00"/>
    <d v="2028-06-01T00:00:00"/>
    <n v="3.6849319999999999"/>
    <n v="3.7"/>
    <x v="0"/>
  </r>
  <r>
    <x v="10348"/>
    <x v="9249"/>
    <x v="98"/>
    <x v="87"/>
    <x v="1"/>
    <x v="11"/>
    <n v="7.8680000000000003"/>
    <d v="2018-12-12T00:00:00"/>
    <d v="2025-12-12T00:00:00"/>
    <n v="1.2136990000000001"/>
    <n v="3.55"/>
    <x v="0"/>
  </r>
  <r>
    <x v="10349"/>
    <x v="9250"/>
    <x v="98"/>
    <x v="87"/>
    <x v="1"/>
    <x v="11"/>
    <n v="6.0140000000000002"/>
    <d v="2018-12-12T00:00:00"/>
    <d v="2028-12-12T00:00:00"/>
    <n v="4.2164380000000001"/>
    <n v="3.6"/>
    <x v="0"/>
  </r>
  <r>
    <x v="10350"/>
    <x v="9251"/>
    <x v="21"/>
    <x v="5"/>
    <x v="1"/>
    <x v="11"/>
    <n v="7.5049999999999999"/>
    <d v="2018-12-12T00:00:00"/>
    <d v="2025-12-12T00:00:00"/>
    <n v="1.2136990000000001"/>
    <n v="3.6"/>
    <x v="0"/>
  </r>
  <r>
    <x v="10351"/>
    <x v="9252"/>
    <x v="21"/>
    <x v="5"/>
    <x v="1"/>
    <x v="11"/>
    <n v="7.3319999999999999"/>
    <d v="2018-12-12T00:00:00"/>
    <d v="2028-12-12T00:00:00"/>
    <n v="4.2164380000000001"/>
    <n v="3.65"/>
    <x v="0"/>
  </r>
  <r>
    <x v="10352"/>
    <x v="9253"/>
    <x v="613"/>
    <x v="410"/>
    <x v="16"/>
    <x v="96"/>
    <n v="460.94900000000001"/>
    <d v="2018-12-11T00:00:00"/>
    <d v="2048-03-01T00:00:00"/>
    <n v="23.446580000000001"/>
    <n v="4.7"/>
    <x v="0"/>
  </r>
  <r>
    <x v="10353"/>
    <x v="9254"/>
    <x v="396"/>
    <x v="291"/>
    <x v="3"/>
    <x v="70"/>
    <n v="500"/>
    <d v="2018-12-06T00:00:00"/>
    <d v="2028-12-06T00:00:00"/>
    <n v="4.2"/>
    <n v="4.875"/>
    <x v="0"/>
  </r>
  <r>
    <x v="10354"/>
    <x v="9255"/>
    <x v="106"/>
    <x v="15"/>
    <x v="1"/>
    <x v="3"/>
    <n v="4.0830000000000002"/>
    <d v="2018-12-06T00:00:00"/>
    <d v="2025-12-08T00:00:00"/>
    <n v="1.2027399999999999"/>
    <n v="3.55"/>
    <x v="0"/>
  </r>
  <r>
    <x v="10355"/>
    <x v="9256"/>
    <x v="106"/>
    <x v="15"/>
    <x v="1"/>
    <x v="3"/>
    <n v="4.3099999999999996"/>
    <d v="2018-12-06T00:00:00"/>
    <d v="2028-12-06T00:00:00"/>
    <n v="4.2"/>
    <n v="3.6"/>
    <x v="0"/>
  </r>
  <r>
    <x v="10356"/>
    <x v="9257"/>
    <x v="135"/>
    <x v="117"/>
    <x v="17"/>
    <x v="57"/>
    <n v="1000"/>
    <d v="2018-12-06T00:00:00"/>
    <d v="2028-12-06T00:00:00"/>
    <n v="4.2"/>
    <n v="3.9"/>
    <x v="0"/>
  </r>
  <r>
    <x v="10357"/>
    <x v="9258"/>
    <x v="135"/>
    <x v="117"/>
    <x v="17"/>
    <x v="57"/>
    <n v="1500"/>
    <d v="2018-12-06T00:00:00"/>
    <d v="2048-12-06T00:00:00"/>
    <n v="24.213699999999999"/>
    <n v="4.5"/>
    <x v="0"/>
  </r>
  <r>
    <x v="10358"/>
    <x v="5283"/>
    <x v="468"/>
    <x v="325"/>
    <x v="4"/>
    <x v="76"/>
    <n v="16.805"/>
    <d v="2018-12-06T00:00:00"/>
    <d v="2026-03-01T00:00:00"/>
    <n v="1.430137"/>
    <n v="5.35"/>
    <x v="0"/>
  </r>
  <r>
    <x v="10359"/>
    <x v="5283"/>
    <x v="468"/>
    <x v="325"/>
    <x v="4"/>
    <x v="76"/>
    <n v="16.805"/>
    <d v="2018-12-06T00:00:00"/>
    <d v="2026-03-01T00:00:00"/>
    <n v="1.430137"/>
    <n v="5.35"/>
    <x v="0"/>
  </r>
  <r>
    <x v="10360"/>
    <x v="9259"/>
    <x v="15"/>
    <x v="14"/>
    <x v="5"/>
    <x v="9"/>
    <n v="6.5949999999999998"/>
    <d v="2018-12-06T00:00:00"/>
    <d v="2048-12-15T00:00:00"/>
    <n v="24.23836"/>
    <n v="5"/>
    <x v="0"/>
  </r>
  <r>
    <x v="10361"/>
    <x v="9260"/>
    <x v="98"/>
    <x v="87"/>
    <x v="1"/>
    <x v="11"/>
    <n v="3.7949999999999999"/>
    <d v="2018-12-05T00:00:00"/>
    <d v="2028-12-05T00:00:00"/>
    <n v="4.19726"/>
    <n v="3.6"/>
    <x v="0"/>
  </r>
  <r>
    <x v="10362"/>
    <x v="9261"/>
    <x v="21"/>
    <x v="5"/>
    <x v="1"/>
    <x v="11"/>
    <n v="5.6269999999999998"/>
    <d v="2018-12-05T00:00:00"/>
    <d v="2025-12-05T00:00:00"/>
    <n v="1.1945209999999999"/>
    <n v="3.6"/>
    <x v="0"/>
  </r>
  <r>
    <x v="10363"/>
    <x v="9262"/>
    <x v="21"/>
    <x v="5"/>
    <x v="1"/>
    <x v="11"/>
    <n v="4.93"/>
    <d v="2018-12-05T00:00:00"/>
    <d v="2028-12-05T00:00:00"/>
    <n v="4.19726"/>
    <n v="3.65"/>
    <x v="0"/>
  </r>
  <r>
    <x v="10364"/>
    <x v="9263"/>
    <x v="451"/>
    <x v="186"/>
    <x v="1"/>
    <x v="60"/>
    <n v="350"/>
    <d v="2018-12-03T00:00:00"/>
    <d v="2028-12-15T00:00:00"/>
    <n v="4.2246579999999998"/>
    <n v="4.5"/>
    <x v="0"/>
  </r>
  <r>
    <x v="10365"/>
    <x v="9264"/>
    <x v="383"/>
    <x v="285"/>
    <x v="3"/>
    <x v="89"/>
    <n v="600"/>
    <d v="2018-12-03T00:00:00"/>
    <d v="2049-03-15T00:00:00"/>
    <n v="24.484929999999999"/>
    <n v="4.5"/>
    <x v="0"/>
  </r>
  <r>
    <x v="10366"/>
    <x v="9265"/>
    <x v="355"/>
    <x v="265"/>
    <x v="5"/>
    <x v="9"/>
    <n v="682.96100000000001"/>
    <d v="2018-12-03T00:00:00"/>
    <d v="2037-08-15T00:00:00"/>
    <n v="12.89589"/>
    <n v="4.9000000000000004"/>
    <x v="0"/>
  </r>
  <r>
    <x v="10367"/>
    <x v="9266"/>
    <x v="355"/>
    <x v="265"/>
    <x v="5"/>
    <x v="9"/>
    <n v="587.78499999999997"/>
    <d v="2018-12-03T00:00:00"/>
    <d v="2050-02-15T00:00:00"/>
    <n v="25.40822"/>
    <n v="5.15"/>
    <x v="0"/>
  </r>
  <r>
    <x v="10368"/>
    <x v="9165"/>
    <x v="606"/>
    <x v="167"/>
    <x v="3"/>
    <x v="70"/>
    <n v="0.67500000000000004"/>
    <d v="2018-12-03T00:00:00"/>
    <d v="2026-03-15T00:00:00"/>
    <n v="1.468493"/>
    <n v="4.6500000000000004"/>
    <x v="0"/>
  </r>
  <r>
    <x v="10369"/>
    <x v="9165"/>
    <x v="606"/>
    <x v="167"/>
    <x v="3"/>
    <x v="70"/>
    <n v="0.67500000000000004"/>
    <d v="2018-12-03T00:00:00"/>
    <d v="2026-03-15T00:00:00"/>
    <n v="1.468493"/>
    <n v="4.6500000000000004"/>
    <x v="0"/>
  </r>
  <r>
    <x v="10370"/>
    <x v="9267"/>
    <x v="293"/>
    <x v="145"/>
    <x v="11"/>
    <x v="18"/>
    <n v="600"/>
    <d v="2018-11-30T00:00:00"/>
    <d v="2028-12-01T00:00:00"/>
    <n v="4.1863010000000003"/>
    <n v="4.3"/>
    <x v="0"/>
  </r>
  <r>
    <x v="10371"/>
    <x v="9268"/>
    <x v="191"/>
    <x v="158"/>
    <x v="11"/>
    <x v="18"/>
    <n v="500"/>
    <d v="2018-11-30T00:00:00"/>
    <d v="2028-12-01T00:00:00"/>
    <n v="4.1863010000000003"/>
    <n v="4"/>
    <x v="0"/>
  </r>
  <r>
    <x v="10372"/>
    <x v="9269"/>
    <x v="191"/>
    <x v="158"/>
    <x v="11"/>
    <x v="18"/>
    <n v="600"/>
    <d v="2018-11-30T00:00:00"/>
    <d v="2048-12-01T00:00:00"/>
    <n v="24.2"/>
    <n v="4.6500000000000004"/>
    <x v="0"/>
  </r>
  <r>
    <x v="10373"/>
    <x v="8612"/>
    <x v="10"/>
    <x v="9"/>
    <x v="3"/>
    <x v="6"/>
    <n v="9.7000000000000003E-2"/>
    <d v="2018-11-30T00:00:00"/>
    <d v="2025-11-30T00:00:00"/>
    <n v="1.180822"/>
    <n v="4.55"/>
    <x v="0"/>
  </r>
  <r>
    <x v="10374"/>
    <x v="8612"/>
    <x v="10"/>
    <x v="9"/>
    <x v="3"/>
    <x v="6"/>
    <n v="9.7000000000000003E-2"/>
    <d v="2018-11-30T00:00:00"/>
    <d v="2025-11-30T00:00:00"/>
    <n v="1.180822"/>
    <n v="4.55"/>
    <x v="0"/>
  </r>
  <r>
    <x v="10375"/>
    <x v="8615"/>
    <x v="10"/>
    <x v="9"/>
    <x v="3"/>
    <x v="6"/>
    <n v="3.7"/>
    <d v="2018-11-30T00:00:00"/>
    <d v="2048-11-30T00:00:00"/>
    <n v="24.19726"/>
    <n v="5.55"/>
    <x v="0"/>
  </r>
  <r>
    <x v="10376"/>
    <x v="8615"/>
    <x v="10"/>
    <x v="9"/>
    <x v="3"/>
    <x v="6"/>
    <n v="3.7"/>
    <d v="2018-11-30T00:00:00"/>
    <d v="2048-11-30T00:00:00"/>
    <n v="24.19726"/>
    <n v="5.55"/>
    <x v="0"/>
  </r>
  <r>
    <x v="10377"/>
    <x v="9270"/>
    <x v="28"/>
    <x v="24"/>
    <x v="1"/>
    <x v="16"/>
    <n v="400"/>
    <d v="2018-11-30T00:00:00"/>
    <d v="2028-12-01T00:00:00"/>
    <n v="4.1863010000000003"/>
    <n v="4.1500000000000004"/>
    <x v="0"/>
  </r>
  <r>
    <x v="10378"/>
    <x v="9271"/>
    <x v="6"/>
    <x v="6"/>
    <x v="1"/>
    <x v="3"/>
    <n v="4.5599999999999996"/>
    <d v="2018-11-30T00:00:00"/>
    <d v="2025-11-30T00:00:00"/>
    <n v="1.180822"/>
    <n v="4.25"/>
    <x v="0"/>
  </r>
  <r>
    <x v="10379"/>
    <x v="9272"/>
    <x v="34"/>
    <x v="28"/>
    <x v="7"/>
    <x v="23"/>
    <n v="196.38399999999999"/>
    <d v="2018-11-30T00:00:00"/>
    <d v="2029-05-30T00:00:00"/>
    <n v="4.6794520000000004"/>
    <n v="4.75"/>
    <x v="0"/>
  </r>
  <r>
    <x v="10380"/>
    <x v="9273"/>
    <x v="98"/>
    <x v="87"/>
    <x v="1"/>
    <x v="11"/>
    <n v="1.83"/>
    <d v="2018-11-29T00:00:00"/>
    <d v="2025-12-01T00:00:00"/>
    <n v="1.183562"/>
    <n v="3.55"/>
    <x v="0"/>
  </r>
  <r>
    <x v="10381"/>
    <x v="9274"/>
    <x v="98"/>
    <x v="87"/>
    <x v="1"/>
    <x v="11"/>
    <n v="2.9540000000000002"/>
    <d v="2018-11-29T00:00:00"/>
    <d v="2028-11-29T00:00:00"/>
    <n v="4.180822"/>
    <n v="3.6"/>
    <x v="0"/>
  </r>
  <r>
    <x v="10382"/>
    <x v="9275"/>
    <x v="61"/>
    <x v="51"/>
    <x v="1"/>
    <x v="16"/>
    <n v="1000"/>
    <d v="2018-11-28T00:00:00"/>
    <d v="2028-12-01T00:00:00"/>
    <n v="4.1863010000000003"/>
    <n v="4.5"/>
    <x v="0"/>
  </r>
  <r>
    <x v="10383"/>
    <x v="9276"/>
    <x v="668"/>
    <x v="428"/>
    <x v="3"/>
    <x v="103"/>
    <n v="1850"/>
    <d v="2018-11-28T00:00:00"/>
    <d v="2025-11-15T00:00:00"/>
    <n v="1.139726"/>
    <n v="4.4930000000000003"/>
    <x v="0"/>
  </r>
  <r>
    <x v="10384"/>
    <x v="9277"/>
    <x v="668"/>
    <x v="428"/>
    <x v="3"/>
    <x v="103"/>
    <n v="2250"/>
    <d v="2018-11-28T00:00:00"/>
    <d v="2028-11-15T00:00:00"/>
    <n v="4.1424659999999998"/>
    <n v="4.7249999999999996"/>
    <x v="0"/>
  </r>
  <r>
    <x v="10385"/>
    <x v="9278"/>
    <x v="668"/>
    <x v="428"/>
    <x v="3"/>
    <x v="103"/>
    <n v="1000"/>
    <d v="2018-11-28T00:00:00"/>
    <d v="2038-11-15T00:00:00"/>
    <n v="14.14795"/>
    <n v="5.319"/>
    <x v="0"/>
  </r>
  <r>
    <x v="10386"/>
    <x v="9279"/>
    <x v="668"/>
    <x v="428"/>
    <x v="3"/>
    <x v="103"/>
    <n v="2150"/>
    <d v="2018-11-28T00:00:00"/>
    <d v="2048-11-15T00:00:00"/>
    <n v="24.15616"/>
    <n v="5.4189999999999996"/>
    <x v="0"/>
  </r>
  <r>
    <x v="10387"/>
    <x v="9280"/>
    <x v="21"/>
    <x v="5"/>
    <x v="1"/>
    <x v="11"/>
    <n v="2.903"/>
    <d v="2018-11-28T00:00:00"/>
    <d v="2028-11-28T00:00:00"/>
    <n v="4.1780819999999999"/>
    <n v="3.65"/>
    <x v="0"/>
  </r>
  <r>
    <x v="10388"/>
    <x v="9281"/>
    <x v="95"/>
    <x v="84"/>
    <x v="11"/>
    <x v="18"/>
    <n v="600"/>
    <d v="2018-11-28T00:00:00"/>
    <d v="2048-12-01T00:00:00"/>
    <n v="24.2"/>
    <n v="4.5999999999999996"/>
    <x v="0"/>
  </r>
  <r>
    <x v="10389"/>
    <x v="9282"/>
    <x v="355"/>
    <x v="265"/>
    <x v="5"/>
    <x v="9"/>
    <n v="1719.27"/>
    <d v="2018-11-26T00:00:00"/>
    <d v="2028-02-15T00:00:00"/>
    <n v="3.3917809999999999"/>
    <n v="4.0999999999999996"/>
    <x v="0"/>
  </r>
  <r>
    <x v="10390"/>
    <x v="9283"/>
    <x v="355"/>
    <x v="265"/>
    <x v="5"/>
    <x v="9"/>
    <n v="3144.0259999999998"/>
    <d v="2018-11-26T00:00:00"/>
    <d v="2030-02-15T00:00:00"/>
    <n v="5.3945210000000001"/>
    <n v="4.3"/>
    <x v="0"/>
  </r>
  <r>
    <x v="10391"/>
    <x v="9284"/>
    <x v="355"/>
    <x v="265"/>
    <x v="5"/>
    <x v="9"/>
    <n v="742.62900000000002"/>
    <d v="2018-11-26T00:00:00"/>
    <d v="2046-11-15T00:00:00"/>
    <n v="22.15343"/>
    <n v="5.15"/>
    <x v="0"/>
  </r>
  <r>
    <x v="10392"/>
    <x v="9285"/>
    <x v="355"/>
    <x v="265"/>
    <x v="5"/>
    <x v="9"/>
    <n v="0.379"/>
    <d v="2018-11-26T00:00:00"/>
    <d v="2045-11-15T00:00:00"/>
    <n v="21.15343"/>
    <n v="5.85"/>
    <x v="0"/>
  </r>
  <r>
    <x v="10393"/>
    <x v="9286"/>
    <x v="355"/>
    <x v="265"/>
    <x v="5"/>
    <x v="9"/>
    <n v="8.0399999999999991"/>
    <d v="2018-11-26T00:00:00"/>
    <d v="2038-01-15T00:00:00"/>
    <n v="13.31507"/>
    <n v="5.95"/>
    <x v="0"/>
  </r>
  <r>
    <x v="10394"/>
    <x v="9287"/>
    <x v="355"/>
    <x v="265"/>
    <x v="5"/>
    <x v="9"/>
    <n v="70.700999999999993"/>
    <d v="2018-11-26T00:00:00"/>
    <d v="2034-11-15T00:00:00"/>
    <n v="10.145210000000001"/>
    <n v="6"/>
    <x v="0"/>
  </r>
  <r>
    <x v="10395"/>
    <x v="9288"/>
    <x v="355"/>
    <x v="265"/>
    <x v="5"/>
    <x v="9"/>
    <n v="95.102999999999994"/>
    <d v="2018-11-26T00:00:00"/>
    <d v="2028-06-01T00:00:00"/>
    <n v="3.6849319999999999"/>
    <n v="6.375"/>
    <x v="0"/>
  </r>
  <r>
    <x v="10396"/>
    <x v="9289"/>
    <x v="355"/>
    <x v="265"/>
    <x v="5"/>
    <x v="9"/>
    <n v="6.57"/>
    <d v="2018-11-26T00:00:00"/>
    <d v="2029-03-15T00:00:00"/>
    <n v="4.4712329999999998"/>
    <n v="6.5"/>
    <x v="0"/>
  </r>
  <r>
    <x v="10397"/>
    <x v="9290"/>
    <x v="355"/>
    <x v="265"/>
    <x v="5"/>
    <x v="9"/>
    <n v="114.586"/>
    <d v="2018-11-26T00:00:00"/>
    <d v="2028-01-15T00:00:00"/>
    <n v="3.3068490000000001"/>
    <n v="6.55"/>
    <x v="0"/>
  </r>
  <r>
    <x v="10398"/>
    <x v="9291"/>
    <x v="355"/>
    <x v="265"/>
    <x v="5"/>
    <x v="9"/>
    <n v="143.80099999999999"/>
    <d v="2018-11-26T00:00:00"/>
    <d v="2034-06-15T00:00:00"/>
    <n v="9.7260270000000002"/>
    <n v="6.55"/>
    <x v="0"/>
  </r>
  <r>
    <x v="10399"/>
    <x v="9292"/>
    <x v="355"/>
    <x v="265"/>
    <x v="5"/>
    <x v="9"/>
    <n v="32.049999999999997"/>
    <d v="2018-11-26T00:00:00"/>
    <d v="2095-12-15T00:00:00"/>
    <n v="71.26849"/>
    <n v="6.65"/>
    <x v="0"/>
  </r>
  <r>
    <x v="10400"/>
    <x v="9293"/>
    <x v="355"/>
    <x v="265"/>
    <x v="5"/>
    <x v="9"/>
    <n v="11"/>
    <d v="2018-11-26T00:00:00"/>
    <d v="2027-10-15T00:00:00"/>
    <n v="3.0547949999999999"/>
    <n v="6.875"/>
    <x v="0"/>
  </r>
  <r>
    <x v="10401"/>
    <x v="9294"/>
    <x v="355"/>
    <x v="265"/>
    <x v="5"/>
    <x v="9"/>
    <n v="108.045"/>
    <d v="2018-11-26T00:00:00"/>
    <d v="2031-10-15T00:00:00"/>
    <n v="7.0575340000000004"/>
    <n v="6.875"/>
    <x v="0"/>
  </r>
  <r>
    <x v="10402"/>
    <x v="9295"/>
    <x v="355"/>
    <x v="265"/>
    <x v="5"/>
    <x v="9"/>
    <n v="45.533999999999999"/>
    <d v="2018-11-26T00:00:00"/>
    <d v="2095-12-01T00:00:00"/>
    <n v="71.230140000000006"/>
    <n v="7"/>
    <x v="0"/>
  </r>
  <r>
    <x v="10403"/>
    <x v="9296"/>
    <x v="355"/>
    <x v="265"/>
    <x v="5"/>
    <x v="9"/>
    <n v="46.99"/>
    <d v="2018-11-26T00:00:00"/>
    <d v="2025-10-01T00:00:00"/>
    <n v="1.016438"/>
    <n v="7"/>
    <x v="0"/>
  </r>
  <r>
    <x v="10404"/>
    <x v="9297"/>
    <x v="355"/>
    <x v="265"/>
    <x v="5"/>
    <x v="9"/>
    <n v="85.855999999999995"/>
    <d v="2018-11-26T00:00:00"/>
    <d v="2097-07-15T00:00:00"/>
    <n v="72.852059999999994"/>
    <n v="7.12"/>
    <x v="0"/>
  </r>
  <r>
    <x v="10405"/>
    <x v="9298"/>
    <x v="355"/>
    <x v="265"/>
    <x v="5"/>
    <x v="9"/>
    <n v="148.72999999999999"/>
    <d v="2018-11-26T00:00:00"/>
    <d v="2031-12-15T00:00:00"/>
    <n v="7.2246579999999998"/>
    <n v="7.125"/>
    <x v="0"/>
  </r>
  <r>
    <x v="10406"/>
    <x v="9299"/>
    <x v="355"/>
    <x v="265"/>
    <x v="5"/>
    <x v="9"/>
    <n v="236.12"/>
    <d v="2018-11-26T00:00:00"/>
    <d v="2026-03-15T00:00:00"/>
    <n v="1.468493"/>
    <n v="7.125"/>
    <x v="0"/>
  </r>
  <r>
    <x v="10407"/>
    <x v="9300"/>
    <x v="355"/>
    <x v="265"/>
    <x v="5"/>
    <x v="9"/>
    <n v="21.27"/>
    <d v="2018-11-26T00:00:00"/>
    <d v="2026-08-15T00:00:00"/>
    <n v="1.8876710000000001"/>
    <n v="7.3"/>
    <x v="0"/>
  </r>
  <r>
    <x v="10408"/>
    <x v="9301"/>
    <x v="355"/>
    <x v="265"/>
    <x v="5"/>
    <x v="9"/>
    <n v="169.31100000000001"/>
    <d v="2018-11-26T00:00:00"/>
    <d v="2030-02-15T00:00:00"/>
    <n v="5.3945210000000001"/>
    <n v="7.875"/>
    <x v="0"/>
  </r>
  <r>
    <x v="10409"/>
    <x v="9302"/>
    <x v="355"/>
    <x v="265"/>
    <x v="5"/>
    <x v="9"/>
    <n v="173.64099999999999"/>
    <d v="2018-11-26T00:00:00"/>
    <d v="2031-03-01T00:00:00"/>
    <n v="6.4328770000000004"/>
    <n v="8.75"/>
    <x v="0"/>
  </r>
  <r>
    <x v="10410"/>
    <x v="9303"/>
    <x v="355"/>
    <x v="265"/>
    <x v="5"/>
    <x v="9"/>
    <n v="59.433"/>
    <d v="2018-11-26T00:00:00"/>
    <d v="2031-11-15T00:00:00"/>
    <n v="7.1424659999999998"/>
    <n v="8.75"/>
    <x v="0"/>
  </r>
  <r>
    <x v="10411"/>
    <x v="9304"/>
    <x v="21"/>
    <x v="5"/>
    <x v="1"/>
    <x v="11"/>
    <n v="1.6160000000000001"/>
    <d v="2018-11-26T00:00:00"/>
    <d v="2025-11-28T00:00:00"/>
    <n v="1.1753420000000001"/>
    <n v="3.6"/>
    <x v="0"/>
  </r>
  <r>
    <x v="10412"/>
    <x v="9305"/>
    <x v="106"/>
    <x v="15"/>
    <x v="1"/>
    <x v="3"/>
    <n v="5.4619999999999997"/>
    <d v="2018-11-23T00:00:00"/>
    <d v="2028-11-23T00:00:00"/>
    <n v="4.1643829999999999"/>
    <n v="3.6"/>
    <x v="0"/>
  </r>
  <r>
    <x v="10413"/>
    <x v="9306"/>
    <x v="15"/>
    <x v="14"/>
    <x v="5"/>
    <x v="9"/>
    <n v="1.304"/>
    <d v="2018-11-23T00:00:00"/>
    <d v="2048-11-15T00:00:00"/>
    <n v="24.15616"/>
    <n v="4.9000000000000004"/>
    <x v="0"/>
  </r>
  <r>
    <x v="10414"/>
    <x v="9307"/>
    <x v="98"/>
    <x v="87"/>
    <x v="1"/>
    <x v="11"/>
    <n v="4.7450000000000001"/>
    <d v="2018-11-21T00:00:00"/>
    <d v="2025-11-21T00:00:00"/>
    <n v="1.156164"/>
    <n v="3.55"/>
    <x v="0"/>
  </r>
  <r>
    <x v="10415"/>
    <x v="9308"/>
    <x v="98"/>
    <x v="87"/>
    <x v="1"/>
    <x v="11"/>
    <n v="2.5089999999999999"/>
    <d v="2018-11-21T00:00:00"/>
    <d v="2028-11-21T00:00:00"/>
    <n v="4.1589039999999997"/>
    <n v="3.6"/>
    <x v="0"/>
  </r>
  <r>
    <x v="10416"/>
    <x v="9309"/>
    <x v="21"/>
    <x v="5"/>
    <x v="1"/>
    <x v="11"/>
    <n v="0.46700000000000003"/>
    <d v="2018-11-21T00:00:00"/>
    <d v="2025-11-21T00:00:00"/>
    <n v="1.156164"/>
    <n v="3.55"/>
    <x v="0"/>
  </r>
  <r>
    <x v="10417"/>
    <x v="9310"/>
    <x v="21"/>
    <x v="5"/>
    <x v="1"/>
    <x v="11"/>
    <n v="1.369"/>
    <d v="2018-11-21T00:00:00"/>
    <d v="2028-11-21T00:00:00"/>
    <n v="4.1589039999999997"/>
    <n v="3.6"/>
    <x v="0"/>
  </r>
  <r>
    <x v="10418"/>
    <x v="9311"/>
    <x v="125"/>
    <x v="110"/>
    <x v="8"/>
    <x v="33"/>
    <n v="98.135000000000005"/>
    <d v="2018-11-19T00:00:00"/>
    <d v="2035-05-15T00:00:00"/>
    <n v="10.6411"/>
    <n v="5.5"/>
    <x v="0"/>
  </r>
  <r>
    <x v="10419"/>
    <x v="9312"/>
    <x v="125"/>
    <x v="110"/>
    <x v="8"/>
    <x v="33"/>
    <n v="88.23"/>
    <d v="2018-11-19T00:00:00"/>
    <d v="2026-09-15T00:00:00"/>
    <n v="1.9726030000000001"/>
    <n v="7.29"/>
    <x v="0"/>
  </r>
  <r>
    <x v="10420"/>
    <x v="9313"/>
    <x v="125"/>
    <x v="110"/>
    <x v="8"/>
    <x v="33"/>
    <n v="21"/>
    <d v="2018-11-19T00:00:00"/>
    <d v="2026-09-15T00:00:00"/>
    <n v="1.9726030000000001"/>
    <n v="7.44"/>
    <x v="0"/>
  </r>
  <r>
    <x v="10421"/>
    <x v="9314"/>
    <x v="372"/>
    <x v="6"/>
    <x v="1"/>
    <x v="3"/>
    <n v="5"/>
    <d v="2018-11-16T00:00:00"/>
    <d v="2028-12-04T00:00:00"/>
    <n v="4.1945199999999998"/>
    <n v="3.95"/>
    <x v="0"/>
  </r>
  <r>
    <x v="10422"/>
    <x v="9315"/>
    <x v="93"/>
    <x v="82"/>
    <x v="9"/>
    <x v="15"/>
    <n v="300"/>
    <d v="2018-11-16T00:00:00"/>
    <d v="2028-12-01T00:00:00"/>
    <n v="4.1863010000000003"/>
    <n v="4.6500000000000004"/>
    <x v="0"/>
  </r>
  <r>
    <x v="10423"/>
    <x v="9316"/>
    <x v="3"/>
    <x v="3"/>
    <x v="1"/>
    <x v="3"/>
    <n v="750"/>
    <d v="2018-11-16T00:00:00"/>
    <d v="2025-11-17T00:00:00"/>
    <n v="1.145205"/>
    <n v="3.95"/>
    <x v="0"/>
  </r>
  <r>
    <x v="10424"/>
    <x v="9317"/>
    <x v="15"/>
    <x v="14"/>
    <x v="5"/>
    <x v="9"/>
    <n v="6.0960000000000001"/>
    <d v="2018-11-16T00:00:00"/>
    <d v="2048-11-15T00:00:00"/>
    <n v="24.15616"/>
    <n v="5"/>
    <x v="0"/>
  </r>
  <r>
    <x v="10425"/>
    <x v="9318"/>
    <x v="133"/>
    <x v="116"/>
    <x v="11"/>
    <x v="18"/>
    <n v="500"/>
    <d v="2018-11-15T00:00:00"/>
    <d v="2049-03-15T00:00:00"/>
    <n v="24.484929999999999"/>
    <n v="4.5"/>
    <x v="0"/>
  </r>
  <r>
    <x v="10426"/>
    <x v="9319"/>
    <x v="17"/>
    <x v="16"/>
    <x v="6"/>
    <x v="10"/>
    <n v="950"/>
    <d v="2018-11-15T00:00:00"/>
    <d v="2029-03-15T00:00:00"/>
    <n v="4.4712329999999998"/>
    <n v="4.25"/>
    <x v="0"/>
  </r>
  <r>
    <x v="10427"/>
    <x v="9320"/>
    <x v="17"/>
    <x v="16"/>
    <x v="6"/>
    <x v="10"/>
    <n v="650"/>
    <d v="2018-11-15T00:00:00"/>
    <d v="2048-11-15T00:00:00"/>
    <n v="24.15616"/>
    <n v="4.75"/>
    <x v="0"/>
  </r>
  <r>
    <x v="10428"/>
    <x v="9321"/>
    <x v="98"/>
    <x v="87"/>
    <x v="1"/>
    <x v="11"/>
    <n v="4.2770000000000001"/>
    <d v="2018-11-15T00:00:00"/>
    <d v="2025-11-17T00:00:00"/>
    <n v="1.145205"/>
    <n v="3.55"/>
    <x v="0"/>
  </r>
  <r>
    <x v="10429"/>
    <x v="9322"/>
    <x v="98"/>
    <x v="87"/>
    <x v="1"/>
    <x v="11"/>
    <n v="3.72"/>
    <d v="2018-11-15T00:00:00"/>
    <d v="2028-11-15T00:00:00"/>
    <n v="4.1424659999999998"/>
    <n v="3.6"/>
    <x v="0"/>
  </r>
  <r>
    <x v="10430"/>
    <x v="9323"/>
    <x v="21"/>
    <x v="5"/>
    <x v="1"/>
    <x v="11"/>
    <n v="0.58399999999999996"/>
    <d v="2018-11-14T00:00:00"/>
    <d v="2025-11-14T00:00:00"/>
    <n v="1.1369860000000001"/>
    <n v="3.55"/>
    <x v="0"/>
  </r>
  <r>
    <x v="10431"/>
    <x v="9324"/>
    <x v="21"/>
    <x v="5"/>
    <x v="1"/>
    <x v="11"/>
    <n v="1.861"/>
    <d v="2018-11-14T00:00:00"/>
    <d v="2028-11-14T00:00:00"/>
    <n v="4.1397259999999996"/>
    <n v="3.6"/>
    <x v="0"/>
  </r>
  <r>
    <x v="10432"/>
    <x v="9325"/>
    <x v="106"/>
    <x v="15"/>
    <x v="1"/>
    <x v="3"/>
    <n v="8.6310000000000002"/>
    <d v="2018-11-09T00:00:00"/>
    <d v="2025-11-10T00:00:00"/>
    <n v="1.1260270000000001"/>
    <n v="3.55"/>
    <x v="0"/>
  </r>
  <r>
    <x v="10433"/>
    <x v="9326"/>
    <x v="106"/>
    <x v="15"/>
    <x v="1"/>
    <x v="3"/>
    <n v="8.5739999999999998"/>
    <d v="2018-11-09T00:00:00"/>
    <d v="2028-11-09T00:00:00"/>
    <n v="4.1260279999999998"/>
    <n v="3.6"/>
    <x v="0"/>
  </r>
  <r>
    <x v="10434"/>
    <x v="9226"/>
    <x v="125"/>
    <x v="110"/>
    <x v="8"/>
    <x v="33"/>
    <n v="5.58"/>
    <d v="2018-11-09T00:00:00"/>
    <d v="2029-03-01T00:00:00"/>
    <n v="4.4328770000000004"/>
    <n v="7"/>
    <x v="0"/>
  </r>
  <r>
    <x v="10435"/>
    <x v="9226"/>
    <x v="125"/>
    <x v="110"/>
    <x v="8"/>
    <x v="33"/>
    <n v="5.58"/>
    <d v="2018-11-09T00:00:00"/>
    <d v="2029-03-01T00:00:00"/>
    <n v="4.4328770000000004"/>
    <n v="7"/>
    <x v="0"/>
  </r>
  <r>
    <x v="10436"/>
    <x v="9327"/>
    <x v="288"/>
    <x v="130"/>
    <x v="11"/>
    <x v="18"/>
    <n v="650"/>
    <d v="2018-11-08T00:00:00"/>
    <d v="2028-11-15T00:00:00"/>
    <n v="4.1424659999999998"/>
    <n v="3.95"/>
    <x v="0"/>
  </r>
  <r>
    <x v="10437"/>
    <x v="9317"/>
    <x v="15"/>
    <x v="14"/>
    <x v="5"/>
    <x v="9"/>
    <n v="8.4870000000000001"/>
    <d v="2018-11-08T00:00:00"/>
    <d v="2048-11-15T00:00:00"/>
    <n v="24.15616"/>
    <n v="5"/>
    <x v="0"/>
  </r>
  <r>
    <x v="10438"/>
    <x v="9328"/>
    <x v="98"/>
    <x v="87"/>
    <x v="1"/>
    <x v="11"/>
    <n v="3.0339999999999998"/>
    <d v="2018-11-07T00:00:00"/>
    <d v="2025-11-07T00:00:00"/>
    <n v="1.1178079999999999"/>
    <n v="3.5"/>
    <x v="0"/>
  </r>
  <r>
    <x v="10439"/>
    <x v="9329"/>
    <x v="98"/>
    <x v="87"/>
    <x v="1"/>
    <x v="11"/>
    <n v="0.99"/>
    <d v="2018-11-07T00:00:00"/>
    <d v="2028-11-07T00:00:00"/>
    <n v="4.1205480000000003"/>
    <n v="3.55"/>
    <x v="0"/>
  </r>
  <r>
    <x v="10440"/>
    <x v="9330"/>
    <x v="669"/>
    <x v="5"/>
    <x v="1"/>
    <x v="3"/>
    <n v="2.15"/>
    <d v="2018-11-07T00:00:00"/>
    <d v="2028-11-07T00:00:00"/>
    <n v="4.1205480000000003"/>
    <n v="3.6"/>
    <x v="0"/>
  </r>
  <r>
    <x v="10441"/>
    <x v="9331"/>
    <x v="21"/>
    <x v="5"/>
    <x v="1"/>
    <x v="11"/>
    <n v="1.845"/>
    <d v="2018-11-07T00:00:00"/>
    <d v="2025-11-07T00:00:00"/>
    <n v="1.1178079999999999"/>
    <n v="3.55"/>
    <x v="0"/>
  </r>
  <r>
    <x v="10442"/>
    <x v="9332"/>
    <x v="42"/>
    <x v="36"/>
    <x v="6"/>
    <x v="27"/>
    <n v="1500"/>
    <d v="2018-11-07T00:00:00"/>
    <d v="2026-11-01T00:00:00"/>
    <n v="2.1013700000000002"/>
    <n v="8"/>
    <x v="0"/>
  </r>
  <r>
    <x v="10443"/>
    <x v="9332"/>
    <x v="42"/>
    <x v="36"/>
    <x v="6"/>
    <x v="27"/>
    <n v="1500"/>
    <d v="2018-11-07T00:00:00"/>
    <d v="2026-11-01T00:00:00"/>
    <n v="2.1013700000000002"/>
    <n v="8"/>
    <x v="0"/>
  </r>
  <r>
    <x v="10444"/>
    <x v="9332"/>
    <x v="42"/>
    <x v="36"/>
    <x v="6"/>
    <x v="27"/>
    <n v="1500"/>
    <d v="2018-11-07T00:00:00"/>
    <d v="2026-11-01T00:00:00"/>
    <n v="2.1013700000000002"/>
    <n v="8"/>
    <x v="0"/>
  </r>
  <r>
    <x v="10445"/>
    <x v="9333"/>
    <x v="414"/>
    <x v="300"/>
    <x v="1"/>
    <x v="1"/>
    <n v="750"/>
    <d v="2018-11-06T00:00:00"/>
    <d v="2025-11-06T00:00:00"/>
    <n v="1.1150679999999999"/>
    <n v="4.2"/>
    <x v="0"/>
  </r>
  <r>
    <x v="10446"/>
    <x v="9334"/>
    <x v="649"/>
    <x v="424"/>
    <x v="4"/>
    <x v="69"/>
    <n v="550"/>
    <d v="2018-11-06T00:00:00"/>
    <d v="2048-11-15T00:00:00"/>
    <n v="24.15616"/>
    <n v="5.35"/>
    <x v="0"/>
  </r>
  <r>
    <x v="10447"/>
    <x v="9335"/>
    <x v="649"/>
    <x v="424"/>
    <x v="4"/>
    <x v="69"/>
    <n v="300"/>
    <d v="2018-11-06T00:00:00"/>
    <d v="2068-11-15T00:00:00"/>
    <n v="44.16986"/>
    <n v="5.85"/>
    <x v="0"/>
  </r>
  <r>
    <x v="10448"/>
    <x v="9336"/>
    <x v="114"/>
    <x v="101"/>
    <x v="3"/>
    <x v="6"/>
    <n v="500"/>
    <d v="2018-11-06T00:00:00"/>
    <d v="2028-12-01T00:00:00"/>
    <n v="4.1863010000000003"/>
    <n v="4.5"/>
    <x v="0"/>
  </r>
  <r>
    <x v="10449"/>
    <x v="9337"/>
    <x v="404"/>
    <x v="294"/>
    <x v="19"/>
    <x v="90"/>
    <n v="500"/>
    <d v="2018-11-06T00:00:00"/>
    <d v="2028-11-15T00:00:00"/>
    <n v="4.1424659999999998"/>
    <n v="4.25"/>
    <x v="0"/>
  </r>
  <r>
    <x v="10450"/>
    <x v="9338"/>
    <x v="404"/>
    <x v="294"/>
    <x v="19"/>
    <x v="90"/>
    <n v="500"/>
    <d v="2018-11-06T00:00:00"/>
    <d v="2048-11-15T00:00:00"/>
    <n v="24.15616"/>
    <n v="4.8499999999999996"/>
    <x v="0"/>
  </r>
  <r>
    <x v="10451"/>
    <x v="9339"/>
    <x v="155"/>
    <x v="132"/>
    <x v="11"/>
    <x v="18"/>
    <n v="300"/>
    <d v="2018-11-05T00:00:00"/>
    <d v="2048-11-15T00:00:00"/>
    <n v="24.15616"/>
    <n v="4.4000000000000004"/>
    <x v="0"/>
  </r>
  <r>
    <x v="10452"/>
    <x v="9340"/>
    <x v="670"/>
    <x v="43"/>
    <x v="11"/>
    <x v="18"/>
    <n v="300"/>
    <d v="2018-11-02T00:00:00"/>
    <d v="2030-11-15T00:00:00"/>
    <n v="6.1424659999999998"/>
    <n v="4.55"/>
    <x v="0"/>
  </r>
  <r>
    <x v="10453"/>
    <x v="9340"/>
    <x v="670"/>
    <x v="43"/>
    <x v="11"/>
    <x v="18"/>
    <n v="300"/>
    <d v="2018-11-02T00:00:00"/>
    <d v="2030-11-15T00:00:00"/>
    <n v="6.1424659999999998"/>
    <n v="4.55"/>
    <x v="0"/>
  </r>
  <r>
    <x v="10454"/>
    <x v="9341"/>
    <x v="98"/>
    <x v="87"/>
    <x v="1"/>
    <x v="11"/>
    <n v="3.7610000000000001"/>
    <d v="2018-11-01T00:00:00"/>
    <d v="2025-11-03T00:00:00"/>
    <n v="1.106849"/>
    <n v="3.5"/>
    <x v="0"/>
  </r>
  <r>
    <x v="10455"/>
    <x v="9342"/>
    <x v="98"/>
    <x v="87"/>
    <x v="1"/>
    <x v="11"/>
    <n v="2.6339999999999999"/>
    <d v="2018-11-01T00:00:00"/>
    <d v="2028-11-01T00:00:00"/>
    <n v="4.1041100000000004"/>
    <n v="3.55"/>
    <x v="0"/>
  </r>
  <r>
    <x v="10456"/>
    <x v="9343"/>
    <x v="372"/>
    <x v="6"/>
    <x v="1"/>
    <x v="3"/>
    <n v="4.5"/>
    <d v="2018-11-01T00:00:00"/>
    <d v="2028-11-01T00:00:00"/>
    <n v="4.1041100000000004"/>
    <n v="3.85"/>
    <x v="0"/>
  </r>
  <r>
    <x v="10457"/>
    <x v="9344"/>
    <x v="116"/>
    <x v="103"/>
    <x v="14"/>
    <x v="46"/>
    <n v="1600"/>
    <d v="2018-11-01T00:00:00"/>
    <d v="2028-04-15T00:00:00"/>
    <n v="3.5561639999999999"/>
    <n v="4.875"/>
    <x v="0"/>
  </r>
  <r>
    <x v="10458"/>
    <x v="9345"/>
    <x v="551"/>
    <x v="376"/>
    <x v="1"/>
    <x v="35"/>
    <n v="550"/>
    <d v="2018-10-31T00:00:00"/>
    <d v="2049-01-15T00:00:00"/>
    <n v="24.32329"/>
    <n v="4.75"/>
    <x v="0"/>
  </r>
  <r>
    <x v="10459"/>
    <x v="9346"/>
    <x v="194"/>
    <x v="160"/>
    <x v="4"/>
    <x v="8"/>
    <n v="350"/>
    <d v="2018-10-31T00:00:00"/>
    <d v="2028-11-01T00:00:00"/>
    <n v="4.1041100000000004"/>
    <n v="3.45"/>
    <x v="0"/>
  </r>
  <r>
    <x v="10460"/>
    <x v="9347"/>
    <x v="194"/>
    <x v="160"/>
    <x v="4"/>
    <x v="8"/>
    <n v="350"/>
    <d v="2018-10-31T00:00:00"/>
    <d v="2048-11-01T00:00:00"/>
    <n v="24.117809999999999"/>
    <n v="3.85"/>
    <x v="0"/>
  </r>
  <r>
    <x v="10461"/>
    <x v="9348"/>
    <x v="337"/>
    <x v="225"/>
    <x v="1"/>
    <x v="4"/>
    <n v="600"/>
    <d v="2018-10-31T00:00:00"/>
    <d v="2029-02-01T00:00:00"/>
    <n v="4.3561639999999997"/>
    <n v="4"/>
    <x v="0"/>
  </r>
  <r>
    <x v="10462"/>
    <x v="9349"/>
    <x v="21"/>
    <x v="5"/>
    <x v="1"/>
    <x v="5"/>
    <n v="4.2809999999999997"/>
    <d v="2018-10-31T00:00:00"/>
    <d v="2025-10-31T00:00:00"/>
    <n v="1.09863"/>
    <n v="3.55"/>
    <x v="0"/>
  </r>
  <r>
    <x v="10463"/>
    <x v="9350"/>
    <x v="21"/>
    <x v="5"/>
    <x v="1"/>
    <x v="5"/>
    <n v="3.8820000000000001"/>
    <d v="2018-10-31T00:00:00"/>
    <d v="2028-10-31T00:00:00"/>
    <n v="4.1013700000000002"/>
    <n v="3.6"/>
    <x v="0"/>
  </r>
  <r>
    <x v="10464"/>
    <x v="9351"/>
    <x v="399"/>
    <x v="250"/>
    <x v="11"/>
    <x v="18"/>
    <n v="821.03800000000001"/>
    <d v="2018-10-31T00:00:00"/>
    <d v="2028-01-15T00:00:00"/>
    <n v="3.3068490000000001"/>
    <n v="5.75"/>
    <x v="0"/>
  </r>
  <r>
    <x v="10465"/>
    <x v="9352"/>
    <x v="55"/>
    <x v="4"/>
    <x v="1"/>
    <x v="1"/>
    <n v="5"/>
    <d v="2018-10-31T00:00:00"/>
    <d v="2028-10-30T00:00:00"/>
    <n v="4.09863"/>
    <n v="4.5"/>
    <x v="0"/>
  </r>
  <r>
    <x v="10466"/>
    <x v="9353"/>
    <x v="285"/>
    <x v="222"/>
    <x v="8"/>
    <x v="77"/>
    <n v="500"/>
    <d v="2018-10-29T00:00:00"/>
    <d v="2025-11-15T00:00:00"/>
    <n v="1.139726"/>
    <n v="4.4000000000000004"/>
    <x v="0"/>
  </r>
  <r>
    <x v="10467"/>
    <x v="9354"/>
    <x v="285"/>
    <x v="222"/>
    <x v="8"/>
    <x v="77"/>
    <n v="500"/>
    <d v="2018-10-29T00:00:00"/>
    <d v="2028-11-15T00:00:00"/>
    <n v="4.1424659999999998"/>
    <n v="4.6500000000000004"/>
    <x v="0"/>
  </r>
  <r>
    <x v="10468"/>
    <x v="9355"/>
    <x v="285"/>
    <x v="222"/>
    <x v="8"/>
    <x v="77"/>
    <n v="500"/>
    <d v="2018-10-29T00:00:00"/>
    <d v="2048-11-15T00:00:00"/>
    <n v="24.15616"/>
    <n v="5.25"/>
    <x v="0"/>
  </r>
  <r>
    <x v="10469"/>
    <x v="9356"/>
    <x v="641"/>
    <x v="292"/>
    <x v="1"/>
    <x v="3"/>
    <n v="500"/>
    <d v="2018-10-29T00:00:00"/>
    <d v="2025-10-29T00:00:00"/>
    <n v="1.093151"/>
    <n v="4.1500000000000004"/>
    <x v="0"/>
  </r>
  <r>
    <x v="10470"/>
    <x v="9357"/>
    <x v="415"/>
    <x v="301"/>
    <x v="8"/>
    <x v="74"/>
    <n v="500"/>
    <d v="2018-10-29T00:00:00"/>
    <d v="2028-11-01T00:00:00"/>
    <n v="4.1041100000000004"/>
    <n v="3.95"/>
    <x v="0"/>
  </r>
  <r>
    <x v="10471"/>
    <x v="9358"/>
    <x v="671"/>
    <x v="142"/>
    <x v="1"/>
    <x v="11"/>
    <n v="500"/>
    <d v="2018-10-26T00:00:00"/>
    <d v="2025-11-03T00:00:00"/>
    <n v="1.106849"/>
    <n v="4.05"/>
    <x v="0"/>
  </r>
  <r>
    <x v="10472"/>
    <x v="9359"/>
    <x v="78"/>
    <x v="67"/>
    <x v="1"/>
    <x v="16"/>
    <n v="300"/>
    <d v="2018-10-26T00:00:00"/>
    <d v="2029-01-26T00:00:00"/>
    <n v="4.3397259999999998"/>
    <n v="4.4000000000000004"/>
    <x v="0"/>
  </r>
  <r>
    <x v="10473"/>
    <x v="9360"/>
    <x v="98"/>
    <x v="87"/>
    <x v="1"/>
    <x v="11"/>
    <n v="3.1349999999999998"/>
    <d v="2018-10-24T00:00:00"/>
    <d v="2025-10-24T00:00:00"/>
    <n v="1.0794520000000001"/>
    <n v="3.45"/>
    <x v="0"/>
  </r>
  <r>
    <x v="10474"/>
    <x v="9361"/>
    <x v="98"/>
    <x v="87"/>
    <x v="1"/>
    <x v="11"/>
    <n v="4.1319999999999997"/>
    <d v="2018-10-24T00:00:00"/>
    <d v="2028-10-24T00:00:00"/>
    <n v="4.082192"/>
    <n v="3.55"/>
    <x v="0"/>
  </r>
  <r>
    <x v="10475"/>
    <x v="9362"/>
    <x v="21"/>
    <x v="5"/>
    <x v="1"/>
    <x v="11"/>
    <n v="3.0659999999999998"/>
    <d v="2018-10-24T00:00:00"/>
    <d v="2025-10-24T00:00:00"/>
    <n v="1.0794520000000001"/>
    <n v="3.5"/>
    <x v="0"/>
  </r>
  <r>
    <x v="10476"/>
    <x v="9363"/>
    <x v="21"/>
    <x v="5"/>
    <x v="1"/>
    <x v="11"/>
    <n v="0.73499999999999999"/>
    <d v="2018-10-24T00:00:00"/>
    <d v="2028-10-24T00:00:00"/>
    <n v="4.082192"/>
    <n v="3.55"/>
    <x v="0"/>
  </r>
  <r>
    <x v="10477"/>
    <x v="9364"/>
    <x v="360"/>
    <x v="266"/>
    <x v="1"/>
    <x v="35"/>
    <n v="550"/>
    <d v="2018-10-23T00:00:00"/>
    <d v="2029-03-01T00:00:00"/>
    <n v="4.4328770000000004"/>
    <n v="4"/>
    <x v="0"/>
  </r>
  <r>
    <x v="10478"/>
    <x v="9365"/>
    <x v="15"/>
    <x v="14"/>
    <x v="5"/>
    <x v="9"/>
    <n v="3680.7280000000001"/>
    <d v="2018-10-23T00:00:00"/>
    <d v="2028-09-21T00:00:00"/>
    <n v="3.991781"/>
    <n v="4.3289999999999997"/>
    <x v="0"/>
  </r>
  <r>
    <x v="10479"/>
    <x v="9366"/>
    <x v="344"/>
    <x v="258"/>
    <x v="8"/>
    <x v="13"/>
    <n v="1000"/>
    <d v="2018-10-22T00:00:00"/>
    <d v="2025-11-01T00:00:00"/>
    <n v="1.10137"/>
    <n v="4.5999999999999996"/>
    <x v="0"/>
  </r>
  <r>
    <x v="10480"/>
    <x v="9367"/>
    <x v="344"/>
    <x v="258"/>
    <x v="8"/>
    <x v="13"/>
    <n v="1300"/>
    <d v="2018-10-22T00:00:00"/>
    <d v="2028-11-01T00:00:00"/>
    <n v="4.1041100000000004"/>
    <n v="4.8499999999999996"/>
    <x v="0"/>
  </r>
  <r>
    <x v="10481"/>
    <x v="9368"/>
    <x v="344"/>
    <x v="258"/>
    <x v="8"/>
    <x v="13"/>
    <n v="1000"/>
    <d v="2018-10-22T00:00:00"/>
    <d v="2038-11-01T00:00:00"/>
    <n v="14.109590000000001"/>
    <n v="5.3"/>
    <x v="0"/>
  </r>
  <r>
    <x v="10482"/>
    <x v="9369"/>
    <x v="344"/>
    <x v="258"/>
    <x v="8"/>
    <x v="13"/>
    <n v="1000"/>
    <d v="2018-10-22T00:00:00"/>
    <d v="2048-11-01T00:00:00"/>
    <n v="24.117809999999999"/>
    <n v="5.4"/>
    <x v="0"/>
  </r>
  <r>
    <x v="10483"/>
    <x v="9370"/>
    <x v="8"/>
    <x v="8"/>
    <x v="1"/>
    <x v="3"/>
    <n v="200"/>
    <d v="2018-10-18T00:00:00"/>
    <d v="2027-06-15T00:00:00"/>
    <n v="2.720548"/>
    <n v="8.0500000000000007"/>
    <x v="0"/>
  </r>
  <r>
    <x v="10484"/>
    <x v="9371"/>
    <x v="541"/>
    <x v="370"/>
    <x v="6"/>
    <x v="64"/>
    <n v="400"/>
    <d v="2018-10-17T00:00:00"/>
    <d v="2028-10-17T00:00:00"/>
    <n v="4.0630139999999999"/>
    <n v="4.2"/>
    <x v="0"/>
  </r>
  <r>
    <x v="10485"/>
    <x v="9372"/>
    <x v="541"/>
    <x v="370"/>
    <x v="6"/>
    <x v="64"/>
    <n v="850"/>
    <d v="2018-10-17T00:00:00"/>
    <d v="2048-10-17T00:00:00"/>
    <n v="24.076709999999999"/>
    <n v="4.95"/>
    <x v="0"/>
  </r>
  <r>
    <x v="10486"/>
    <x v="9373"/>
    <x v="21"/>
    <x v="5"/>
    <x v="1"/>
    <x v="11"/>
    <n v="9.641"/>
    <d v="2018-10-17T00:00:00"/>
    <d v="2025-10-17T00:00:00"/>
    <n v="1.0602739999999999"/>
    <n v="3.5"/>
    <x v="0"/>
  </r>
  <r>
    <x v="10487"/>
    <x v="9374"/>
    <x v="21"/>
    <x v="5"/>
    <x v="1"/>
    <x v="11"/>
    <n v="3.742"/>
    <d v="2018-10-17T00:00:00"/>
    <d v="2028-10-17T00:00:00"/>
    <n v="4.0630139999999999"/>
    <n v="3.55"/>
    <x v="0"/>
  </r>
  <r>
    <x v="10488"/>
    <x v="9375"/>
    <x v="489"/>
    <x v="93"/>
    <x v="12"/>
    <x v="32"/>
    <n v="700.34400000000005"/>
    <d v="2018-10-17T00:00:00"/>
    <d v="2028-01-15T00:00:00"/>
    <n v="3.3068490000000001"/>
    <n v="5"/>
    <x v="0"/>
  </r>
  <r>
    <x v="10489"/>
    <x v="9376"/>
    <x v="550"/>
    <x v="29"/>
    <x v="11"/>
    <x v="18"/>
    <n v="350"/>
    <d v="2018-10-16T00:00:00"/>
    <d v="2028-10-15T00:00:00"/>
    <n v="4.0575340000000004"/>
    <n v="4"/>
    <x v="0"/>
  </r>
  <r>
    <x v="10490"/>
    <x v="9377"/>
    <x v="576"/>
    <x v="391"/>
    <x v="17"/>
    <x v="79"/>
    <n v="283.61200000000002"/>
    <d v="2018-10-16T00:00:00"/>
    <d v="2027-01-15T00:00:00"/>
    <n v="2.3068490000000001"/>
    <n v="6.694"/>
    <x v="0"/>
  </r>
  <r>
    <x v="10491"/>
    <x v="9378"/>
    <x v="573"/>
    <x v="52"/>
    <x v="1"/>
    <x v="16"/>
    <n v="5.7709999999999999"/>
    <d v="2018-10-16T00:00:00"/>
    <d v="2025-11-01T00:00:00"/>
    <n v="1.10137"/>
    <n v="4.625"/>
    <x v="0"/>
  </r>
  <r>
    <x v="10492"/>
    <x v="9379"/>
    <x v="355"/>
    <x v="265"/>
    <x v="5"/>
    <x v="9"/>
    <n v="172.72499999999999"/>
    <d v="2018-10-12T00:00:00"/>
    <d v="2058-08-15T00:00:00"/>
    <n v="33.909590000000001"/>
    <n v="5.3"/>
    <x v="0"/>
  </r>
  <r>
    <x v="10493"/>
    <x v="9380"/>
    <x v="106"/>
    <x v="15"/>
    <x v="1"/>
    <x v="3"/>
    <n v="10.4"/>
    <d v="2018-10-12T00:00:00"/>
    <d v="2025-10-14T00:00:00"/>
    <n v="1.052055"/>
    <n v="3.45"/>
    <x v="0"/>
  </r>
  <r>
    <x v="10494"/>
    <x v="9381"/>
    <x v="106"/>
    <x v="15"/>
    <x v="1"/>
    <x v="3"/>
    <n v="10.57"/>
    <d v="2018-10-12T00:00:00"/>
    <d v="2028-10-12T00:00:00"/>
    <n v="4.049315"/>
    <n v="3.5"/>
    <x v="0"/>
  </r>
  <r>
    <x v="10495"/>
    <x v="9382"/>
    <x v="98"/>
    <x v="87"/>
    <x v="1"/>
    <x v="11"/>
    <n v="3.524"/>
    <d v="2018-10-11T00:00:00"/>
    <d v="2025-10-14T00:00:00"/>
    <n v="1.052055"/>
    <n v="3.4"/>
    <x v="0"/>
  </r>
  <r>
    <x v="10496"/>
    <x v="9383"/>
    <x v="98"/>
    <x v="87"/>
    <x v="1"/>
    <x v="11"/>
    <n v="1.1519999999999999"/>
    <d v="2018-10-11T00:00:00"/>
    <d v="2028-10-11T00:00:00"/>
    <n v="4.046576"/>
    <n v="3.45"/>
    <x v="0"/>
  </r>
  <r>
    <x v="10497"/>
    <x v="9384"/>
    <x v="21"/>
    <x v="5"/>
    <x v="1"/>
    <x v="11"/>
    <n v="2.8610000000000002"/>
    <d v="2018-10-10T00:00:00"/>
    <d v="2025-10-10T00:00:00"/>
    <n v="1.041096"/>
    <n v="3.45"/>
    <x v="0"/>
  </r>
  <r>
    <x v="10498"/>
    <x v="9385"/>
    <x v="21"/>
    <x v="5"/>
    <x v="1"/>
    <x v="11"/>
    <n v="1.413"/>
    <d v="2018-10-10T00:00:00"/>
    <d v="2028-10-10T00:00:00"/>
    <n v="4.0438359999999998"/>
    <n v="3.5"/>
    <x v="0"/>
  </r>
  <r>
    <x v="10499"/>
    <x v="9386"/>
    <x v="97"/>
    <x v="86"/>
    <x v="11"/>
    <x v="18"/>
    <n v="150"/>
    <d v="2018-10-05T00:00:00"/>
    <d v="2028-11-01T00:00:00"/>
    <n v="4.1041100000000004"/>
    <n v="4.25"/>
    <x v="0"/>
  </r>
  <r>
    <x v="10500"/>
    <x v="9387"/>
    <x v="172"/>
    <x v="146"/>
    <x v="9"/>
    <x v="63"/>
    <n v="2778.998"/>
    <d v="2018-10-05T00:00:00"/>
    <d v="2025-10-15T00:00:00"/>
    <n v="1.0547949999999999"/>
    <n v="3.95"/>
    <x v="0"/>
  </r>
  <r>
    <x v="10501"/>
    <x v="9388"/>
    <x v="172"/>
    <x v="146"/>
    <x v="9"/>
    <x v="63"/>
    <n v="3975"/>
    <d v="2018-10-05T00:00:00"/>
    <d v="2028-10-15T00:00:00"/>
    <n v="4.0575340000000004"/>
    <n v="4.1500000000000004"/>
    <x v="0"/>
  </r>
  <r>
    <x v="10502"/>
    <x v="9389"/>
    <x v="172"/>
    <x v="146"/>
    <x v="9"/>
    <x v="63"/>
    <n v="1500"/>
    <d v="2018-10-05T00:00:00"/>
    <d v="2030-10-15T00:00:00"/>
    <n v="6.0575340000000004"/>
    <n v="4.25"/>
    <x v="0"/>
  </r>
  <r>
    <x v="10503"/>
    <x v="9390"/>
    <x v="172"/>
    <x v="146"/>
    <x v="9"/>
    <x v="63"/>
    <n v="968.88499999999999"/>
    <d v="2018-10-05T00:00:00"/>
    <d v="2038-10-15T00:00:00"/>
    <n v="14.06301"/>
    <n v="4.5999999999999996"/>
    <x v="0"/>
  </r>
  <r>
    <x v="10504"/>
    <x v="9391"/>
    <x v="172"/>
    <x v="146"/>
    <x v="9"/>
    <x v="63"/>
    <n v="1967.962"/>
    <d v="2018-10-05T00:00:00"/>
    <d v="2048-10-15T00:00:00"/>
    <n v="24.07123"/>
    <n v="4.7"/>
    <x v="0"/>
  </r>
  <r>
    <x v="10505"/>
    <x v="9392"/>
    <x v="172"/>
    <x v="146"/>
    <x v="9"/>
    <x v="63"/>
    <n v="1035.21"/>
    <d v="2018-10-05T00:00:00"/>
    <d v="2058-10-15T00:00:00"/>
    <n v="34.076709999999999"/>
    <n v="4.95"/>
    <x v="0"/>
  </r>
  <r>
    <x v="10506"/>
    <x v="9393"/>
    <x v="322"/>
    <x v="242"/>
    <x v="11"/>
    <x v="28"/>
    <n v="600"/>
    <d v="2018-10-04T00:00:00"/>
    <d v="2048-10-01T00:00:00"/>
    <n v="24.032879999999999"/>
    <n v="4.3"/>
    <x v="0"/>
  </r>
  <r>
    <x v="10507"/>
    <x v="9394"/>
    <x v="287"/>
    <x v="224"/>
    <x v="1"/>
    <x v="16"/>
    <n v="400"/>
    <d v="2018-10-04T00:00:00"/>
    <d v="2028-10-15T00:00:00"/>
    <n v="4.0575340000000004"/>
    <n v="4.0999999999999996"/>
    <x v="0"/>
  </r>
  <r>
    <x v="10508"/>
    <x v="9395"/>
    <x v="15"/>
    <x v="14"/>
    <x v="5"/>
    <x v="9"/>
    <n v="2.774"/>
    <d v="2018-10-04T00:00:00"/>
    <d v="2048-10-15T00:00:00"/>
    <n v="24.07123"/>
    <n v="4.75"/>
    <x v="0"/>
  </r>
  <r>
    <x v="10509"/>
    <x v="9396"/>
    <x v="26"/>
    <x v="22"/>
    <x v="11"/>
    <x v="18"/>
    <n v="300"/>
    <d v="2018-10-04T00:00:00"/>
    <d v="2048-10-15T00:00:00"/>
    <n v="24.07123"/>
    <n v="4.3"/>
    <x v="0"/>
  </r>
  <r>
    <x v="10510"/>
    <x v="9397"/>
    <x v="98"/>
    <x v="87"/>
    <x v="1"/>
    <x v="11"/>
    <n v="3.8460000000000001"/>
    <d v="2018-10-03T00:00:00"/>
    <d v="2025-10-03T00:00:00"/>
    <n v="1.0219180000000001"/>
    <n v="3.4"/>
    <x v="0"/>
  </r>
  <r>
    <x v="10511"/>
    <x v="9398"/>
    <x v="98"/>
    <x v="87"/>
    <x v="1"/>
    <x v="11"/>
    <n v="1.83"/>
    <d v="2018-10-03T00:00:00"/>
    <d v="2028-10-03T00:00:00"/>
    <n v="4.0246579999999996"/>
    <n v="3.45"/>
    <x v="0"/>
  </r>
  <r>
    <x v="10512"/>
    <x v="9399"/>
    <x v="21"/>
    <x v="5"/>
    <x v="1"/>
    <x v="11"/>
    <n v="2.7690000000000001"/>
    <d v="2018-10-03T00:00:00"/>
    <d v="2025-10-03T00:00:00"/>
    <n v="1.0219180000000001"/>
    <n v="3.45"/>
    <x v="0"/>
  </r>
  <r>
    <x v="10513"/>
    <x v="9400"/>
    <x v="21"/>
    <x v="5"/>
    <x v="1"/>
    <x v="11"/>
    <n v="2.702"/>
    <d v="2018-10-03T00:00:00"/>
    <d v="2028-10-03T00:00:00"/>
    <n v="4.0246579999999996"/>
    <n v="3.5"/>
    <x v="0"/>
  </r>
  <r>
    <x v="10514"/>
    <x v="9401"/>
    <x v="106"/>
    <x v="15"/>
    <x v="1"/>
    <x v="3"/>
    <n v="4.702"/>
    <d v="2018-10-02T00:00:00"/>
    <d v="2025-10-01T00:00:00"/>
    <n v="1.016438"/>
    <n v="3.4"/>
    <x v="0"/>
  </r>
  <r>
    <x v="10515"/>
    <x v="9402"/>
    <x v="106"/>
    <x v="15"/>
    <x v="1"/>
    <x v="3"/>
    <n v="2.2709999999999999"/>
    <d v="2018-10-02T00:00:00"/>
    <d v="2028-10-02T00:00:00"/>
    <n v="4.0219180000000003"/>
    <n v="3.45"/>
    <x v="0"/>
  </r>
  <r>
    <x v="10516"/>
    <x v="9403"/>
    <x v="98"/>
    <x v="87"/>
    <x v="1"/>
    <x v="11"/>
    <n v="7.5330000000000004"/>
    <d v="2018-10-01T00:00:00"/>
    <d v="2025-10-01T00:00:00"/>
    <n v="1.016438"/>
    <n v="3.4"/>
    <x v="0"/>
  </r>
  <r>
    <x v="10517"/>
    <x v="9404"/>
    <x v="98"/>
    <x v="87"/>
    <x v="1"/>
    <x v="11"/>
    <n v="3.3849999999999998"/>
    <d v="2018-10-01T00:00:00"/>
    <d v="2028-10-02T00:00:00"/>
    <n v="4.0219180000000003"/>
    <n v="3.45"/>
    <x v="0"/>
  </r>
  <r>
    <x v="10518"/>
    <x v="9405"/>
    <x v="230"/>
    <x v="182"/>
    <x v="8"/>
    <x v="73"/>
    <n v="1500"/>
    <d v="2018-09-28T00:00:00"/>
    <d v="2048-09-28T00:00:00"/>
    <n v="24.024660000000001"/>
    <n v="5.0999999999999996"/>
    <x v="0"/>
  </r>
  <r>
    <x v="10519"/>
    <x v="9406"/>
    <x v="575"/>
    <x v="390"/>
    <x v="17"/>
    <x v="99"/>
    <n v="500"/>
    <d v="2018-09-27T00:00:00"/>
    <d v="2028-10-01T00:00:00"/>
    <n v="4.0191780000000001"/>
    <n v="4.45"/>
    <x v="0"/>
  </r>
  <r>
    <x v="10520"/>
    <x v="9407"/>
    <x v="63"/>
    <x v="53"/>
    <x v="1"/>
    <x v="35"/>
    <n v="550"/>
    <d v="2018-09-27T00:00:00"/>
    <d v="2028-09-15T00:00:00"/>
    <n v="3.9753430000000001"/>
    <n v="4.55"/>
    <x v="0"/>
  </r>
  <r>
    <x v="10521"/>
    <x v="9408"/>
    <x v="15"/>
    <x v="14"/>
    <x v="5"/>
    <x v="9"/>
    <n v="2.4569999999999999"/>
    <d v="2018-09-27T00:00:00"/>
    <d v="2048-09-15T00:00:00"/>
    <n v="23.989039999999999"/>
    <n v="4.7"/>
    <x v="0"/>
  </r>
  <r>
    <x v="10522"/>
    <x v="9409"/>
    <x v="21"/>
    <x v="5"/>
    <x v="1"/>
    <x v="11"/>
    <n v="3.3540000000000001"/>
    <d v="2018-09-26T00:00:00"/>
    <d v="2025-09-26T00:00:00"/>
    <n v="1.00274"/>
    <n v="3.4"/>
    <x v="0"/>
  </r>
  <r>
    <x v="10523"/>
    <x v="9410"/>
    <x v="21"/>
    <x v="5"/>
    <x v="1"/>
    <x v="11"/>
    <n v="0.98399999999999999"/>
    <d v="2018-09-26T00:00:00"/>
    <d v="2028-09-26T00:00:00"/>
    <n v="4.0054790000000002"/>
    <n v="3.45"/>
    <x v="0"/>
  </r>
  <r>
    <x v="10524"/>
    <x v="9411"/>
    <x v="554"/>
    <x v="378"/>
    <x v="8"/>
    <x v="33"/>
    <n v="400"/>
    <d v="2018-09-26T00:00:00"/>
    <d v="2028-09-26T00:00:00"/>
    <n v="4.0054790000000002"/>
    <n v="4.45"/>
    <x v="0"/>
  </r>
  <r>
    <x v="10525"/>
    <x v="9412"/>
    <x v="554"/>
    <x v="378"/>
    <x v="8"/>
    <x v="33"/>
    <n v="800"/>
    <d v="2018-09-26T00:00:00"/>
    <d v="2048-09-26T00:00:00"/>
    <n v="24.019179999999999"/>
    <n v="5"/>
    <x v="0"/>
  </r>
  <r>
    <x v="10526"/>
    <x v="9413"/>
    <x v="45"/>
    <x v="39"/>
    <x v="11"/>
    <x v="18"/>
    <n v="500"/>
    <d v="2018-09-26T00:00:00"/>
    <d v="2028-09-26T00:00:00"/>
    <n v="4.0054790000000002"/>
    <n v="4.0999999999999996"/>
    <x v="0"/>
  </r>
  <r>
    <x v="10527"/>
    <x v="9414"/>
    <x v="90"/>
    <x v="79"/>
    <x v="1"/>
    <x v="11"/>
    <n v="1000"/>
    <d v="2018-09-25T00:00:00"/>
    <d v="2028-10-01T00:00:00"/>
    <n v="4.0191780000000001"/>
    <n v="4.2"/>
    <x v="0"/>
  </r>
  <r>
    <x v="10528"/>
    <x v="9415"/>
    <x v="84"/>
    <x v="73"/>
    <x v="11"/>
    <x v="28"/>
    <n v="550"/>
    <d v="2018-09-24T00:00:00"/>
    <d v="2049-01-15T00:00:00"/>
    <n v="24.32329"/>
    <n v="4.3"/>
    <x v="0"/>
  </r>
  <r>
    <x v="10529"/>
    <x v="9416"/>
    <x v="106"/>
    <x v="15"/>
    <x v="1"/>
    <x v="3"/>
    <n v="12.177"/>
    <d v="2018-09-21T00:00:00"/>
    <d v="2025-09-22T00:00:00"/>
    <n v="0.99178080000000002"/>
    <n v="3.4"/>
    <x v="0"/>
  </r>
  <r>
    <x v="10530"/>
    <x v="9417"/>
    <x v="106"/>
    <x v="15"/>
    <x v="1"/>
    <x v="3"/>
    <n v="3.9390000000000001"/>
    <d v="2018-09-21T00:00:00"/>
    <d v="2028-09-21T00:00:00"/>
    <n v="3.991781"/>
    <n v="3.45"/>
    <x v="0"/>
  </r>
  <r>
    <x v="10531"/>
    <x v="9418"/>
    <x v="352"/>
    <x v="263"/>
    <x v="15"/>
    <x v="49"/>
    <n v="500"/>
    <d v="2018-09-21T00:00:00"/>
    <d v="2028-10-01T00:00:00"/>
    <n v="4.0191780000000001"/>
    <n v="4.6500000000000004"/>
    <x v="0"/>
  </r>
  <r>
    <x v="10532"/>
    <x v="9419"/>
    <x v="352"/>
    <x v="263"/>
    <x v="15"/>
    <x v="49"/>
    <n v="500"/>
    <d v="2018-09-21T00:00:00"/>
    <d v="2048-10-01T00:00:00"/>
    <n v="24.032879999999999"/>
    <n v="5.4"/>
    <x v="0"/>
  </r>
  <r>
    <x v="10533"/>
    <x v="9420"/>
    <x v="153"/>
    <x v="29"/>
    <x v="11"/>
    <x v="18"/>
    <n v="300"/>
    <d v="2018-09-20T00:00:00"/>
    <d v="2048-09-15T00:00:00"/>
    <n v="23.989039999999999"/>
    <n v="4.25"/>
    <x v="0"/>
  </r>
  <r>
    <x v="10534"/>
    <x v="9408"/>
    <x v="15"/>
    <x v="14"/>
    <x v="5"/>
    <x v="9"/>
    <n v="3.081"/>
    <d v="2018-09-20T00:00:00"/>
    <d v="2048-09-15T00:00:00"/>
    <n v="23.989039999999999"/>
    <n v="4.7"/>
    <x v="0"/>
  </r>
  <r>
    <x v="10535"/>
    <x v="9421"/>
    <x v="98"/>
    <x v="87"/>
    <x v="1"/>
    <x v="11"/>
    <n v="6.4619999999999997"/>
    <d v="2018-09-19T00:00:00"/>
    <d v="2028-09-19T00:00:00"/>
    <n v="3.9863010000000001"/>
    <n v="3.45"/>
    <x v="0"/>
  </r>
  <r>
    <x v="10536"/>
    <x v="9422"/>
    <x v="21"/>
    <x v="5"/>
    <x v="1"/>
    <x v="11"/>
    <n v="3.593"/>
    <d v="2018-09-19T00:00:00"/>
    <d v="2025-09-19T00:00:00"/>
    <n v="0.98356160000000004"/>
    <n v="3.4"/>
    <x v="0"/>
  </r>
  <r>
    <x v="10537"/>
    <x v="9423"/>
    <x v="21"/>
    <x v="5"/>
    <x v="1"/>
    <x v="11"/>
    <n v="0.91100000000000003"/>
    <d v="2018-09-19T00:00:00"/>
    <d v="2028-09-19T00:00:00"/>
    <n v="3.9863010000000001"/>
    <n v="3.45"/>
    <x v="0"/>
  </r>
  <r>
    <x v="10538"/>
    <x v="9424"/>
    <x v="246"/>
    <x v="190"/>
    <x v="13"/>
    <x v="43"/>
    <n v="1750"/>
    <d v="2018-09-18T00:00:00"/>
    <d v="2028-11-14T00:00:00"/>
    <n v="4.1397259999999996"/>
    <n v="4.25"/>
    <x v="0"/>
  </r>
  <r>
    <x v="10539"/>
    <x v="9425"/>
    <x v="246"/>
    <x v="190"/>
    <x v="13"/>
    <x v="43"/>
    <n v="1750"/>
    <d v="2018-09-18T00:00:00"/>
    <d v="2048-11-14T00:00:00"/>
    <n v="24.15343"/>
    <n v="4.875"/>
    <x v="0"/>
  </r>
  <r>
    <x v="10540"/>
    <x v="8798"/>
    <x v="264"/>
    <x v="206"/>
    <x v="2"/>
    <x v="51"/>
    <n v="1.4E-2"/>
    <d v="2018-09-17T00:00:00"/>
    <d v="2025-11-15T00:00:00"/>
    <n v="1.139726"/>
    <n v="4.125"/>
    <x v="0"/>
  </r>
  <r>
    <x v="10541"/>
    <x v="8798"/>
    <x v="264"/>
    <x v="206"/>
    <x v="2"/>
    <x v="51"/>
    <n v="1.4E-2"/>
    <d v="2018-09-17T00:00:00"/>
    <d v="2025-11-15T00:00:00"/>
    <n v="1.139726"/>
    <n v="4.125"/>
    <x v="0"/>
  </r>
  <r>
    <x v="10542"/>
    <x v="8799"/>
    <x v="264"/>
    <x v="206"/>
    <x v="2"/>
    <x v="51"/>
    <n v="2.69"/>
    <d v="2018-09-17T00:00:00"/>
    <d v="2028-10-15T00:00:00"/>
    <n v="4.0575340000000004"/>
    <n v="4.375"/>
    <x v="0"/>
  </r>
  <r>
    <x v="10543"/>
    <x v="8799"/>
    <x v="264"/>
    <x v="206"/>
    <x v="2"/>
    <x v="51"/>
    <n v="2.69"/>
    <d v="2018-09-17T00:00:00"/>
    <d v="2028-10-15T00:00:00"/>
    <n v="4.0575340000000004"/>
    <n v="4.375"/>
    <x v="0"/>
  </r>
  <r>
    <x v="10544"/>
    <x v="8800"/>
    <x v="264"/>
    <x v="206"/>
    <x v="2"/>
    <x v="51"/>
    <n v="5.2009999999999996"/>
    <d v="2018-09-17T00:00:00"/>
    <d v="2038-08-15T00:00:00"/>
    <n v="13.89589"/>
    <n v="4.8"/>
    <x v="0"/>
  </r>
  <r>
    <x v="10545"/>
    <x v="8800"/>
    <x v="264"/>
    <x v="206"/>
    <x v="2"/>
    <x v="51"/>
    <n v="5.2009999999999996"/>
    <d v="2018-09-17T00:00:00"/>
    <d v="2038-08-15T00:00:00"/>
    <n v="13.89589"/>
    <n v="4.8"/>
    <x v="0"/>
  </r>
  <r>
    <x v="10546"/>
    <x v="8801"/>
    <x v="264"/>
    <x v="206"/>
    <x v="2"/>
    <x v="51"/>
    <n v="0.45"/>
    <d v="2018-09-17T00:00:00"/>
    <d v="2048-12-15T00:00:00"/>
    <n v="24.23836"/>
    <n v="4.9000000000000004"/>
    <x v="0"/>
  </r>
  <r>
    <x v="10547"/>
    <x v="8801"/>
    <x v="264"/>
    <x v="206"/>
    <x v="2"/>
    <x v="51"/>
    <n v="0.45"/>
    <d v="2018-09-17T00:00:00"/>
    <d v="2048-12-15T00:00:00"/>
    <n v="24.23836"/>
    <n v="4.9000000000000004"/>
    <x v="0"/>
  </r>
  <r>
    <x v="10548"/>
    <x v="9426"/>
    <x v="634"/>
    <x v="419"/>
    <x v="10"/>
    <x v="101"/>
    <n v="600"/>
    <d v="2018-09-14T00:00:00"/>
    <d v="2028-09-14T00:00:00"/>
    <n v="3.9726029999999999"/>
    <n v="3.625"/>
    <x v="0"/>
  </r>
  <r>
    <x v="10549"/>
    <x v="9427"/>
    <x v="634"/>
    <x v="419"/>
    <x v="10"/>
    <x v="101"/>
    <n v="1150"/>
    <d v="2018-09-14T00:00:00"/>
    <d v="2048-09-14T00:00:00"/>
    <n v="23.9863"/>
    <n v="4"/>
    <x v="0"/>
  </r>
  <r>
    <x v="10550"/>
    <x v="9428"/>
    <x v="228"/>
    <x v="180"/>
    <x v="10"/>
    <x v="39"/>
    <n v="1250"/>
    <d v="2018-09-14T00:00:00"/>
    <d v="2028-09-15T00:00:00"/>
    <n v="3.9753430000000001"/>
    <n v="4.7"/>
    <x v="0"/>
  </r>
  <r>
    <x v="10551"/>
    <x v="9429"/>
    <x v="98"/>
    <x v="87"/>
    <x v="1"/>
    <x v="11"/>
    <n v="900"/>
    <d v="2018-09-13T00:00:00"/>
    <d v="2028-09-13T00:00:00"/>
    <n v="3.9698630000000001"/>
    <n v="4.6500000000000004"/>
    <x v="0"/>
  </r>
  <r>
    <x v="10552"/>
    <x v="9430"/>
    <x v="388"/>
    <x v="145"/>
    <x v="11"/>
    <x v="67"/>
    <n v="575"/>
    <d v="2018-09-13T00:00:00"/>
    <d v="2028-09-15T00:00:00"/>
    <n v="3.9753430000000001"/>
    <n v="4.0999999999999996"/>
    <x v="0"/>
  </r>
  <r>
    <x v="10553"/>
    <x v="9431"/>
    <x v="15"/>
    <x v="14"/>
    <x v="5"/>
    <x v="9"/>
    <n v="4.5890000000000004"/>
    <d v="2018-09-13T00:00:00"/>
    <d v="2048-09-15T00:00:00"/>
    <n v="23.989039999999999"/>
    <n v="4.8499999999999996"/>
    <x v="0"/>
  </r>
  <r>
    <x v="10554"/>
    <x v="9432"/>
    <x v="21"/>
    <x v="5"/>
    <x v="1"/>
    <x v="11"/>
    <n v="4.38"/>
    <d v="2018-09-12T00:00:00"/>
    <d v="2025-09-12T00:00:00"/>
    <n v="0.96438349999999995"/>
    <n v="3.4"/>
    <x v="0"/>
  </r>
  <r>
    <x v="10555"/>
    <x v="9433"/>
    <x v="21"/>
    <x v="5"/>
    <x v="1"/>
    <x v="11"/>
    <n v="0.95099999999999996"/>
    <d v="2018-09-12T00:00:00"/>
    <d v="2028-09-12T00:00:00"/>
    <n v="3.967123"/>
    <n v="3.45"/>
    <x v="0"/>
  </r>
  <r>
    <x v="10556"/>
    <x v="9434"/>
    <x v="182"/>
    <x v="132"/>
    <x v="11"/>
    <x v="18"/>
    <n v="200"/>
    <d v="2018-09-12T00:00:00"/>
    <d v="2048-09-01T00:00:00"/>
    <n v="23.950690000000002"/>
    <n v="4.2"/>
    <x v="0"/>
  </r>
  <r>
    <x v="10557"/>
    <x v="9435"/>
    <x v="504"/>
    <x v="66"/>
    <x v="1"/>
    <x v="16"/>
    <n v="2.6120000000000001"/>
    <d v="2018-09-11T00:00:00"/>
    <d v="2028-09-15T00:00:00"/>
    <n v="3.9753430000000001"/>
    <n v="4"/>
    <x v="0"/>
  </r>
  <r>
    <x v="10558"/>
    <x v="9436"/>
    <x v="456"/>
    <x v="38"/>
    <x v="19"/>
    <x v="92"/>
    <n v="750"/>
    <d v="2018-09-10T00:00:00"/>
    <d v="2028-10-01T00:00:00"/>
    <n v="4.0191780000000001"/>
    <n v="5"/>
    <x v="0"/>
  </r>
  <r>
    <x v="10559"/>
    <x v="9437"/>
    <x v="456"/>
    <x v="38"/>
    <x v="19"/>
    <x v="92"/>
    <n v="900"/>
    <d v="2018-09-10T00:00:00"/>
    <d v="2049-04-01T00:00:00"/>
    <n v="24.531510000000001"/>
    <n v="5.95"/>
    <x v="0"/>
  </r>
  <r>
    <x v="10560"/>
    <x v="9438"/>
    <x v="6"/>
    <x v="6"/>
    <x v="1"/>
    <x v="3"/>
    <n v="475"/>
    <d v="2018-09-10T00:00:00"/>
    <d v="2030-09-01T00:00:00"/>
    <n v="5.9369860000000001"/>
    <n v="8.75"/>
    <x v="0"/>
  </r>
  <r>
    <x v="10561"/>
    <x v="9439"/>
    <x v="234"/>
    <x v="185"/>
    <x v="1"/>
    <x v="60"/>
    <n v="600"/>
    <d v="2018-09-10T00:00:00"/>
    <d v="2028-09-15T00:00:00"/>
    <n v="3.9753430000000001"/>
    <n v="4.5"/>
    <x v="0"/>
  </r>
  <r>
    <x v="10562"/>
    <x v="9440"/>
    <x v="234"/>
    <x v="185"/>
    <x v="1"/>
    <x v="60"/>
    <n v="400"/>
    <d v="2018-09-10T00:00:00"/>
    <d v="2048-09-15T00:00:00"/>
    <n v="23.989039999999999"/>
    <n v="5.05"/>
    <x v="0"/>
  </r>
  <r>
    <x v="10563"/>
    <x v="9441"/>
    <x v="223"/>
    <x v="145"/>
    <x v="11"/>
    <x v="18"/>
    <n v="325"/>
    <d v="2018-09-07T00:00:00"/>
    <d v="2048-09-15T00:00:00"/>
    <n v="23.989039999999999"/>
    <n v="4.25"/>
    <x v="0"/>
  </r>
  <r>
    <x v="10564"/>
    <x v="9442"/>
    <x v="106"/>
    <x v="15"/>
    <x v="1"/>
    <x v="3"/>
    <n v="10.635"/>
    <d v="2018-09-07T00:00:00"/>
    <d v="2025-08-09T00:00:00"/>
    <n v="0.87123289999999998"/>
    <n v="3.4"/>
    <x v="0"/>
  </r>
  <r>
    <x v="10565"/>
    <x v="9443"/>
    <x v="106"/>
    <x v="15"/>
    <x v="1"/>
    <x v="3"/>
    <n v="5.2919999999999998"/>
    <d v="2018-09-07T00:00:00"/>
    <d v="2028-09-07T00:00:00"/>
    <n v="3.9534250000000002"/>
    <n v="3.45"/>
    <x v="0"/>
  </r>
  <r>
    <x v="10566"/>
    <x v="9444"/>
    <x v="517"/>
    <x v="268"/>
    <x v="13"/>
    <x v="43"/>
    <n v="1000"/>
    <d v="2018-09-07T00:00:00"/>
    <d v="2028-09-15T00:00:00"/>
    <n v="3.9753430000000001"/>
    <n v="3.6"/>
    <x v="0"/>
  </r>
  <r>
    <x v="10567"/>
    <x v="9445"/>
    <x v="517"/>
    <x v="268"/>
    <x v="13"/>
    <x v="43"/>
    <n v="700"/>
    <d v="2018-09-07T00:00:00"/>
    <d v="2038-09-15T00:00:00"/>
    <n v="13.98082"/>
    <n v="4.0999999999999996"/>
    <x v="0"/>
  </r>
  <r>
    <x v="10568"/>
    <x v="9446"/>
    <x v="517"/>
    <x v="268"/>
    <x v="13"/>
    <x v="43"/>
    <n v="1000"/>
    <d v="2018-09-07T00:00:00"/>
    <d v="2048-09-15T00:00:00"/>
    <n v="23.989039999999999"/>
    <n v="4.2"/>
    <x v="0"/>
  </r>
  <r>
    <x v="10569"/>
    <x v="9447"/>
    <x v="109"/>
    <x v="96"/>
    <x v="11"/>
    <x v="18"/>
    <n v="325"/>
    <d v="2018-09-07T00:00:00"/>
    <d v="2028-09-01T00:00:00"/>
    <n v="3.9369860000000001"/>
    <n v="3.65"/>
    <x v="0"/>
  </r>
  <r>
    <x v="10570"/>
    <x v="9448"/>
    <x v="98"/>
    <x v="87"/>
    <x v="1"/>
    <x v="11"/>
    <n v="15.574999999999999"/>
    <d v="2018-09-06T00:00:00"/>
    <d v="2025-09-08T00:00:00"/>
    <n v="0.95342459999999996"/>
    <n v="3.4"/>
    <x v="0"/>
  </r>
  <r>
    <x v="10571"/>
    <x v="9449"/>
    <x v="98"/>
    <x v="87"/>
    <x v="1"/>
    <x v="11"/>
    <n v="8.1920000000000002"/>
    <d v="2018-09-06T00:00:00"/>
    <d v="2028-09-06T00:00:00"/>
    <n v="3.950685"/>
    <n v="3.45"/>
    <x v="0"/>
  </r>
  <r>
    <x v="10572"/>
    <x v="9450"/>
    <x v="21"/>
    <x v="5"/>
    <x v="1"/>
    <x v="11"/>
    <n v="2.016"/>
    <d v="2018-09-05T00:00:00"/>
    <d v="2025-09-05T00:00:00"/>
    <n v="0.94520550000000003"/>
    <n v="3.4"/>
    <x v="0"/>
  </r>
  <r>
    <x v="10573"/>
    <x v="9451"/>
    <x v="21"/>
    <x v="5"/>
    <x v="1"/>
    <x v="11"/>
    <n v="0.84199999999999997"/>
    <d v="2018-09-05T00:00:00"/>
    <d v="2028-09-05T00:00:00"/>
    <n v="3.9479449999999998"/>
    <n v="3.45"/>
    <x v="0"/>
  </r>
  <r>
    <x v="10574"/>
    <x v="9452"/>
    <x v="15"/>
    <x v="14"/>
    <x v="5"/>
    <x v="9"/>
    <n v="2.8079999999999998"/>
    <d v="2018-08-30T00:00:00"/>
    <d v="2048-08-15T00:00:00"/>
    <n v="23.904109999999999"/>
    <n v="4.6500000000000004"/>
    <x v="0"/>
  </r>
  <r>
    <x v="10575"/>
    <x v="9453"/>
    <x v="21"/>
    <x v="5"/>
    <x v="1"/>
    <x v="11"/>
    <n v="3.7109999999999999"/>
    <d v="2018-08-29T00:00:00"/>
    <d v="2025-08-29T00:00:00"/>
    <n v="0.92602739999999995"/>
    <n v="3.4"/>
    <x v="0"/>
  </r>
  <r>
    <x v="10576"/>
    <x v="9454"/>
    <x v="21"/>
    <x v="5"/>
    <x v="1"/>
    <x v="11"/>
    <n v="1.915"/>
    <d v="2018-08-29T00:00:00"/>
    <d v="2028-08-29T00:00:00"/>
    <n v="3.9287670000000001"/>
    <n v="3.45"/>
    <x v="0"/>
  </r>
  <r>
    <x v="10577"/>
    <x v="9455"/>
    <x v="68"/>
    <x v="58"/>
    <x v="14"/>
    <x v="22"/>
    <n v="800"/>
    <d v="2018-08-28T00:00:00"/>
    <d v="2028-09-15T00:00:00"/>
    <n v="3.9753430000000001"/>
    <n v="4.2"/>
    <x v="0"/>
  </r>
  <r>
    <x v="10578"/>
    <x v="9456"/>
    <x v="583"/>
    <x v="394"/>
    <x v="12"/>
    <x v="68"/>
    <n v="324.71499999999997"/>
    <d v="2018-08-23T00:00:00"/>
    <d v="2028-10-15T00:00:00"/>
    <n v="4.0575340000000004"/>
    <n v="4.375"/>
    <x v="0"/>
  </r>
  <r>
    <x v="10579"/>
    <x v="9457"/>
    <x v="91"/>
    <x v="80"/>
    <x v="2"/>
    <x v="44"/>
    <n v="1000"/>
    <d v="2018-08-23T00:00:00"/>
    <d v="2026-09-01T00:00:00"/>
    <n v="1.934247"/>
    <n v="5.375"/>
    <x v="0"/>
  </r>
  <r>
    <x v="10580"/>
    <x v="9458"/>
    <x v="91"/>
    <x v="80"/>
    <x v="2"/>
    <x v="44"/>
    <n v="1500"/>
    <d v="2018-08-23T00:00:00"/>
    <d v="2028-09-01T00:00:00"/>
    <n v="3.9369860000000001"/>
    <n v="5.625"/>
    <x v="0"/>
  </r>
  <r>
    <x v="10581"/>
    <x v="9459"/>
    <x v="15"/>
    <x v="14"/>
    <x v="5"/>
    <x v="9"/>
    <n v="5.2649999999999997"/>
    <d v="2018-08-23T00:00:00"/>
    <d v="2048-08-15T00:00:00"/>
    <n v="23.904109999999999"/>
    <n v="4.8"/>
    <x v="0"/>
  </r>
  <r>
    <x v="10582"/>
    <x v="9460"/>
    <x v="98"/>
    <x v="87"/>
    <x v="1"/>
    <x v="11"/>
    <n v="7.32"/>
    <d v="2018-08-22T00:00:00"/>
    <d v="2025-08-22T00:00:00"/>
    <n v="0.90684929999999997"/>
    <n v="3.4"/>
    <x v="0"/>
  </r>
  <r>
    <x v="10583"/>
    <x v="9461"/>
    <x v="98"/>
    <x v="87"/>
    <x v="1"/>
    <x v="11"/>
    <n v="3.427"/>
    <d v="2018-08-22T00:00:00"/>
    <d v="2028-08-22T00:00:00"/>
    <n v="3.909589"/>
    <n v="3.45"/>
    <x v="0"/>
  </r>
  <r>
    <x v="10584"/>
    <x v="9462"/>
    <x v="21"/>
    <x v="5"/>
    <x v="1"/>
    <x v="11"/>
    <n v="1.4830000000000001"/>
    <d v="2018-08-22T00:00:00"/>
    <d v="2025-08-22T00:00:00"/>
    <n v="0.90684929999999997"/>
    <n v="3.4"/>
    <x v="0"/>
  </r>
  <r>
    <x v="10585"/>
    <x v="9463"/>
    <x v="21"/>
    <x v="5"/>
    <x v="1"/>
    <x v="11"/>
    <n v="0.64700000000000002"/>
    <d v="2018-08-22T00:00:00"/>
    <d v="2028-08-22T00:00:00"/>
    <n v="3.909589"/>
    <n v="3.45"/>
    <x v="0"/>
  </r>
  <r>
    <x v="10586"/>
    <x v="9464"/>
    <x v="199"/>
    <x v="163"/>
    <x v="1"/>
    <x v="5"/>
    <n v="1000"/>
    <d v="2018-08-22T00:00:00"/>
    <d v="2026-09-01T00:00:00"/>
    <n v="1.934247"/>
    <n v="5.5"/>
    <x v="0"/>
  </r>
  <r>
    <x v="10587"/>
    <x v="9464"/>
    <x v="199"/>
    <x v="163"/>
    <x v="1"/>
    <x v="5"/>
    <n v="1000"/>
    <d v="2018-08-22T00:00:00"/>
    <d v="2026-09-01T00:00:00"/>
    <n v="1.934247"/>
    <n v="5.5"/>
    <x v="0"/>
  </r>
  <r>
    <x v="10588"/>
    <x v="9465"/>
    <x v="435"/>
    <x v="309"/>
    <x v="13"/>
    <x v="43"/>
    <n v="500"/>
    <d v="2018-08-20T00:00:00"/>
    <d v="2028-08-20T00:00:00"/>
    <n v="3.9041090000000001"/>
    <n v="3.9"/>
    <x v="0"/>
  </r>
  <r>
    <x v="10589"/>
    <x v="9466"/>
    <x v="435"/>
    <x v="309"/>
    <x v="13"/>
    <x v="43"/>
    <n v="400"/>
    <d v="2018-08-20T00:00:00"/>
    <d v="2048-08-20T00:00:00"/>
    <n v="23.917809999999999"/>
    <n v="4.45"/>
    <x v="0"/>
  </r>
  <r>
    <x v="10590"/>
    <x v="9467"/>
    <x v="324"/>
    <x v="84"/>
    <x v="11"/>
    <x v="18"/>
    <n v="53.250999999999998"/>
    <d v="2018-08-17T00:00:00"/>
    <d v="2028-08-15T00:00:00"/>
    <n v="3.8904109999999998"/>
    <n v="4.25"/>
    <x v="0"/>
  </r>
  <r>
    <x v="10591"/>
    <x v="9468"/>
    <x v="672"/>
    <x v="237"/>
    <x v="10"/>
    <x v="101"/>
    <n v="1500"/>
    <d v="2018-08-16T00:00:00"/>
    <d v="2025-08-16T00:00:00"/>
    <n v="0.89041099999999995"/>
    <n v="3.95"/>
    <x v="0"/>
  </r>
  <r>
    <x v="10592"/>
    <x v="9469"/>
    <x v="672"/>
    <x v="237"/>
    <x v="10"/>
    <x v="101"/>
    <n v="3000"/>
    <d v="2018-08-16T00:00:00"/>
    <d v="2028-11-16T00:00:00"/>
    <n v="4.1452049999999998"/>
    <n v="4.125"/>
    <x v="0"/>
  </r>
  <r>
    <x v="10593"/>
    <x v="9470"/>
    <x v="672"/>
    <x v="237"/>
    <x v="10"/>
    <x v="101"/>
    <n v="750"/>
    <d v="2018-08-16T00:00:00"/>
    <d v="2038-11-16T00:00:00"/>
    <n v="14.150690000000001"/>
    <n v="4.45"/>
    <x v="0"/>
  </r>
  <r>
    <x v="10594"/>
    <x v="9471"/>
    <x v="672"/>
    <x v="237"/>
    <x v="10"/>
    <x v="101"/>
    <n v="1750"/>
    <d v="2018-08-16T00:00:00"/>
    <d v="2048-11-16T00:00:00"/>
    <n v="24.158909999999999"/>
    <n v="4.625"/>
    <x v="0"/>
  </r>
  <r>
    <x v="10595"/>
    <x v="9452"/>
    <x v="15"/>
    <x v="14"/>
    <x v="5"/>
    <x v="9"/>
    <n v="3.0539999999999998"/>
    <d v="2018-08-16T00:00:00"/>
    <d v="2048-08-15T00:00:00"/>
    <n v="23.904109999999999"/>
    <n v="4.6500000000000004"/>
    <x v="0"/>
  </r>
  <r>
    <x v="10596"/>
    <x v="9472"/>
    <x v="500"/>
    <x v="332"/>
    <x v="1"/>
    <x v="16"/>
    <n v="500"/>
    <d v="2018-08-16T00:00:00"/>
    <d v="2048-09-01T00:00:00"/>
    <n v="23.950690000000002"/>
    <n v="4.95"/>
    <x v="0"/>
  </r>
  <r>
    <x v="10597"/>
    <x v="9473"/>
    <x v="483"/>
    <x v="335"/>
    <x v="1"/>
    <x v="1"/>
    <n v="2350"/>
    <d v="2018-08-15T00:00:00"/>
    <d v="2048-08-15T00:00:00"/>
    <n v="23.904109999999999"/>
    <n v="4.2"/>
    <x v="0"/>
  </r>
  <r>
    <x v="10598"/>
    <x v="9474"/>
    <x v="98"/>
    <x v="87"/>
    <x v="1"/>
    <x v="11"/>
    <n v="7.0220000000000002"/>
    <d v="2018-08-15T00:00:00"/>
    <d v="2025-08-15T00:00:00"/>
    <n v="0.88767119999999999"/>
    <n v="3.4"/>
    <x v="0"/>
  </r>
  <r>
    <x v="10599"/>
    <x v="9475"/>
    <x v="98"/>
    <x v="87"/>
    <x v="1"/>
    <x v="11"/>
    <n v="3.5640000000000001"/>
    <d v="2018-08-15T00:00:00"/>
    <d v="2028-08-15T00:00:00"/>
    <n v="3.8904109999999998"/>
    <n v="3.45"/>
    <x v="0"/>
  </r>
  <r>
    <x v="10600"/>
    <x v="9476"/>
    <x v="21"/>
    <x v="5"/>
    <x v="1"/>
    <x v="11"/>
    <n v="2.4769999999999999"/>
    <d v="2018-08-15T00:00:00"/>
    <d v="2025-08-15T00:00:00"/>
    <n v="0.88767119999999999"/>
    <n v="3.4"/>
    <x v="0"/>
  </r>
  <r>
    <x v="10601"/>
    <x v="9477"/>
    <x v="21"/>
    <x v="5"/>
    <x v="1"/>
    <x v="11"/>
    <n v="1.4330000000000001"/>
    <d v="2018-08-15T00:00:00"/>
    <d v="2028-08-15T00:00:00"/>
    <n v="3.8904109999999998"/>
    <n v="3.45"/>
    <x v="0"/>
  </r>
  <r>
    <x v="10602"/>
    <x v="9478"/>
    <x v="177"/>
    <x v="150"/>
    <x v="9"/>
    <x v="65"/>
    <n v="750"/>
    <d v="2018-08-15T00:00:00"/>
    <d v="2048-09-01T00:00:00"/>
    <n v="23.950690000000002"/>
    <n v="4.45"/>
    <x v="0"/>
  </r>
  <r>
    <x v="10603"/>
    <x v="9479"/>
    <x v="43"/>
    <x v="37"/>
    <x v="1"/>
    <x v="16"/>
    <n v="750"/>
    <d v="2018-08-15T00:00:00"/>
    <d v="2029-01-15T00:00:00"/>
    <n v="4.3095889999999999"/>
    <n v="4.4000000000000004"/>
    <x v="0"/>
  </r>
  <r>
    <x v="10604"/>
    <x v="9480"/>
    <x v="106"/>
    <x v="15"/>
    <x v="1"/>
    <x v="3"/>
    <n v="2.96"/>
    <d v="2018-08-14T00:00:00"/>
    <d v="2028-08-14T00:00:00"/>
    <n v="3.8876710000000001"/>
    <n v="3.4"/>
    <x v="0"/>
  </r>
  <r>
    <x v="10605"/>
    <x v="9481"/>
    <x v="186"/>
    <x v="29"/>
    <x v="11"/>
    <x v="18"/>
    <n v="550"/>
    <d v="2018-08-14T00:00:00"/>
    <d v="2028-08-15T00:00:00"/>
    <n v="3.8904109999999998"/>
    <n v="3.7"/>
    <x v="0"/>
  </r>
  <r>
    <x v="10606"/>
    <x v="9482"/>
    <x v="99"/>
    <x v="64"/>
    <x v="11"/>
    <x v="18"/>
    <n v="900"/>
    <d v="2018-08-14T00:00:00"/>
    <d v="2048-09-01T00:00:00"/>
    <n v="23.950690000000002"/>
    <n v="4.2"/>
    <x v="0"/>
  </r>
  <r>
    <x v="10607"/>
    <x v="9483"/>
    <x v="268"/>
    <x v="209"/>
    <x v="9"/>
    <x v="65"/>
    <n v="1250"/>
    <d v="2018-08-10T00:00:00"/>
    <d v="2025-08-15T00:00:00"/>
    <n v="0.88767119999999999"/>
    <n v="3.8"/>
    <x v="0"/>
  </r>
  <r>
    <x v="10608"/>
    <x v="9484"/>
    <x v="268"/>
    <x v="209"/>
    <x v="9"/>
    <x v="65"/>
    <n v="750"/>
    <d v="2018-08-10T00:00:00"/>
    <d v="2028-11-15T00:00:00"/>
    <n v="4.1424659999999998"/>
    <n v="4"/>
    <x v="0"/>
  </r>
  <r>
    <x v="10609"/>
    <x v="9485"/>
    <x v="268"/>
    <x v="209"/>
    <x v="9"/>
    <x v="65"/>
    <n v="1000"/>
    <d v="2018-08-10T00:00:00"/>
    <d v="2048-11-15T00:00:00"/>
    <n v="24.15616"/>
    <n v="4.5"/>
    <x v="0"/>
  </r>
  <r>
    <x v="10610"/>
    <x v="9486"/>
    <x v="129"/>
    <x v="114"/>
    <x v="11"/>
    <x v="55"/>
    <n v="625"/>
    <d v="2018-08-09T00:00:00"/>
    <d v="2028-09-01T00:00:00"/>
    <n v="3.9369860000000001"/>
    <n v="3.75"/>
    <x v="0"/>
  </r>
  <r>
    <x v="10611"/>
    <x v="9487"/>
    <x v="129"/>
    <x v="114"/>
    <x v="11"/>
    <x v="55"/>
    <n v="700"/>
    <d v="2018-08-09T00:00:00"/>
    <d v="2048-09-01T00:00:00"/>
    <n v="23.950690000000002"/>
    <n v="4.2"/>
    <x v="0"/>
  </r>
  <r>
    <x v="10612"/>
    <x v="9488"/>
    <x v="190"/>
    <x v="131"/>
    <x v="11"/>
    <x v="18"/>
    <n v="300"/>
    <d v="2018-08-09T00:00:00"/>
    <d v="2048-08-15T00:00:00"/>
    <n v="23.904109999999999"/>
    <n v="4.2"/>
    <x v="0"/>
  </r>
  <r>
    <x v="10613"/>
    <x v="9489"/>
    <x v="221"/>
    <x v="130"/>
    <x v="11"/>
    <x v="18"/>
    <n v="500"/>
    <d v="2018-08-09T00:00:00"/>
    <d v="2028-09-01T00:00:00"/>
    <n v="3.9369860000000001"/>
    <n v="3.7"/>
    <x v="0"/>
  </r>
  <r>
    <x v="10614"/>
    <x v="9490"/>
    <x v="11"/>
    <x v="10"/>
    <x v="1"/>
    <x v="1"/>
    <n v="600"/>
    <d v="2018-08-09T00:00:00"/>
    <d v="2025-06-09T00:00:00"/>
    <n v="0.7041096"/>
    <n v="4.6870000000000003"/>
    <x v="0"/>
  </r>
  <r>
    <x v="10615"/>
    <x v="9491"/>
    <x v="605"/>
    <x v="406"/>
    <x v="8"/>
    <x v="100"/>
    <n v="400"/>
    <d v="2018-08-09T00:00:00"/>
    <d v="2025-09-15T00:00:00"/>
    <n v="0.97260270000000004"/>
    <n v="3.75"/>
    <x v="0"/>
  </r>
  <r>
    <x v="10616"/>
    <x v="9492"/>
    <x v="455"/>
    <x v="153"/>
    <x v="9"/>
    <x v="14"/>
    <n v="13.525"/>
    <d v="2018-08-09T00:00:00"/>
    <d v="2025-08-08T00:00:00"/>
    <n v="0.86849310000000002"/>
    <n v="5.375"/>
    <x v="0"/>
  </r>
  <r>
    <x v="10617"/>
    <x v="9492"/>
    <x v="455"/>
    <x v="153"/>
    <x v="9"/>
    <x v="14"/>
    <n v="13.525"/>
    <d v="2018-08-09T00:00:00"/>
    <d v="2025-08-08T00:00:00"/>
    <n v="0.86849310000000002"/>
    <n v="5.375"/>
    <x v="0"/>
  </r>
  <r>
    <x v="10618"/>
    <x v="9493"/>
    <x v="455"/>
    <x v="153"/>
    <x v="9"/>
    <x v="14"/>
    <n v="7.24"/>
    <d v="2018-08-09T00:00:00"/>
    <d v="2028-08-08T00:00:00"/>
    <n v="3.8712330000000001"/>
    <n v="5.65"/>
    <x v="0"/>
  </r>
  <r>
    <x v="10619"/>
    <x v="9493"/>
    <x v="455"/>
    <x v="153"/>
    <x v="9"/>
    <x v="14"/>
    <n v="7.24"/>
    <d v="2018-08-09T00:00:00"/>
    <d v="2028-08-08T00:00:00"/>
    <n v="3.8712330000000001"/>
    <n v="5.65"/>
    <x v="0"/>
  </r>
  <r>
    <x v="10620"/>
    <x v="9494"/>
    <x v="15"/>
    <x v="14"/>
    <x v="5"/>
    <x v="9"/>
    <n v="2.6219999999999999"/>
    <d v="2018-08-09T00:00:00"/>
    <d v="2048-08-15T00:00:00"/>
    <n v="23.904109999999999"/>
    <n v="4.7"/>
    <x v="0"/>
  </r>
  <r>
    <x v="10621"/>
    <x v="4786"/>
    <x v="98"/>
    <x v="87"/>
    <x v="1"/>
    <x v="11"/>
    <n v="11.1"/>
    <d v="2018-08-08T00:00:00"/>
    <d v="2025-08-08T00:00:00"/>
    <n v="0.86849310000000002"/>
    <n v="3.4"/>
    <x v="0"/>
  </r>
  <r>
    <x v="10622"/>
    <x v="9495"/>
    <x v="98"/>
    <x v="87"/>
    <x v="1"/>
    <x v="11"/>
    <n v="5.4770000000000003"/>
    <d v="2018-08-08T00:00:00"/>
    <d v="2028-08-08T00:00:00"/>
    <n v="3.8712330000000001"/>
    <n v="3.45"/>
    <x v="0"/>
  </r>
  <r>
    <x v="10623"/>
    <x v="9496"/>
    <x v="21"/>
    <x v="5"/>
    <x v="1"/>
    <x v="11"/>
    <n v="2.8740000000000001"/>
    <d v="2018-08-08T00:00:00"/>
    <d v="2025-08-08T00:00:00"/>
    <n v="0.86849310000000002"/>
    <n v="3.4"/>
    <x v="0"/>
  </r>
  <r>
    <x v="10624"/>
    <x v="9497"/>
    <x v="21"/>
    <x v="5"/>
    <x v="1"/>
    <x v="11"/>
    <n v="1.8080000000000001"/>
    <d v="2018-08-08T00:00:00"/>
    <d v="2028-08-08T00:00:00"/>
    <n v="3.8712330000000001"/>
    <n v="3.45"/>
    <x v="0"/>
  </r>
  <r>
    <x v="10625"/>
    <x v="9498"/>
    <x v="392"/>
    <x v="145"/>
    <x v="11"/>
    <x v="67"/>
    <n v="475"/>
    <d v="2018-08-08T00:00:00"/>
    <d v="2048-08-15T00:00:00"/>
    <n v="23.904109999999999"/>
    <n v="4.25"/>
    <x v="0"/>
  </r>
  <r>
    <x v="10626"/>
    <x v="9499"/>
    <x v="441"/>
    <x v="313"/>
    <x v="1"/>
    <x v="83"/>
    <n v="500"/>
    <d v="2018-08-03T00:00:00"/>
    <d v="2028-08-03T00:00:00"/>
    <n v="3.8575339999999998"/>
    <n v="3.65"/>
    <x v="0"/>
  </r>
  <r>
    <x v="10627"/>
    <x v="9500"/>
    <x v="305"/>
    <x v="231"/>
    <x v="6"/>
    <x v="10"/>
    <n v="300"/>
    <d v="2018-08-02T00:00:00"/>
    <d v="2025-08-01T00:00:00"/>
    <n v="0.84931500000000004"/>
    <n v="3.65"/>
    <x v="0"/>
  </r>
  <r>
    <x v="10628"/>
    <x v="9501"/>
    <x v="305"/>
    <x v="231"/>
    <x v="6"/>
    <x v="10"/>
    <n v="600"/>
    <d v="2018-08-02T00:00:00"/>
    <d v="2028-08-01T00:00:00"/>
    <n v="3.852055"/>
    <n v="3.8"/>
    <x v="0"/>
  </r>
  <r>
    <x v="10629"/>
    <x v="9502"/>
    <x v="305"/>
    <x v="231"/>
    <x v="6"/>
    <x v="10"/>
    <n v="350.52100000000002"/>
    <d v="2018-08-02T00:00:00"/>
    <d v="2118-08-01T00:00:00"/>
    <n v="93.912329999999997"/>
    <n v="5.0999999999999996"/>
    <x v="0"/>
  </r>
  <r>
    <x v="10630"/>
    <x v="9503"/>
    <x v="47"/>
    <x v="41"/>
    <x v="11"/>
    <x v="18"/>
    <n v="900"/>
    <d v="2018-08-02T00:00:00"/>
    <d v="2025-08-01T00:00:00"/>
    <n v="0.84931500000000004"/>
    <n v="3.7"/>
    <x v="0"/>
  </r>
  <r>
    <x v="10631"/>
    <x v="9459"/>
    <x v="15"/>
    <x v="14"/>
    <x v="5"/>
    <x v="9"/>
    <n v="5.7619999999999996"/>
    <d v="2018-08-02T00:00:00"/>
    <d v="2048-08-15T00:00:00"/>
    <n v="23.904109999999999"/>
    <n v="4.8"/>
    <x v="0"/>
  </r>
  <r>
    <x v="10632"/>
    <x v="9504"/>
    <x v="98"/>
    <x v="87"/>
    <x v="1"/>
    <x v="11"/>
    <n v="8.6790000000000003"/>
    <d v="2018-08-01T00:00:00"/>
    <d v="2025-08-01T00:00:00"/>
    <n v="0.84931500000000004"/>
    <n v="3.4"/>
    <x v="0"/>
  </r>
  <r>
    <x v="10633"/>
    <x v="9505"/>
    <x v="98"/>
    <x v="87"/>
    <x v="1"/>
    <x v="11"/>
    <n v="3.8250000000000002"/>
    <d v="2018-08-01T00:00:00"/>
    <d v="2028-08-01T00:00:00"/>
    <n v="3.852055"/>
    <n v="3.5"/>
    <x v="0"/>
  </r>
  <r>
    <x v="10634"/>
    <x v="9506"/>
    <x v="21"/>
    <x v="5"/>
    <x v="1"/>
    <x v="11"/>
    <n v="0.56299999999999994"/>
    <d v="2018-08-01T00:00:00"/>
    <d v="2025-08-01T00:00:00"/>
    <n v="0.84931500000000004"/>
    <n v="3.35"/>
    <x v="0"/>
  </r>
  <r>
    <x v="10635"/>
    <x v="9507"/>
    <x v="21"/>
    <x v="5"/>
    <x v="1"/>
    <x v="11"/>
    <n v="0.71499999999999997"/>
    <d v="2018-08-01T00:00:00"/>
    <d v="2028-08-01T00:00:00"/>
    <n v="3.852055"/>
    <n v="3.4"/>
    <x v="0"/>
  </r>
  <r>
    <x v="10636"/>
    <x v="9508"/>
    <x v="211"/>
    <x v="90"/>
    <x v="11"/>
    <x v="18"/>
    <n v="350"/>
    <d v="2018-07-27T00:00:00"/>
    <d v="2028-08-01T00:00:00"/>
    <n v="3.852055"/>
    <n v="3.919"/>
    <x v="0"/>
  </r>
  <r>
    <x v="10637"/>
    <x v="9508"/>
    <x v="211"/>
    <x v="90"/>
    <x v="11"/>
    <x v="18"/>
    <n v="350"/>
    <d v="2018-07-27T00:00:00"/>
    <d v="2028-08-01T00:00:00"/>
    <n v="3.852055"/>
    <n v="3.919"/>
    <x v="0"/>
  </r>
  <r>
    <x v="10638"/>
    <x v="9509"/>
    <x v="644"/>
    <x v="122"/>
    <x v="1"/>
    <x v="3"/>
    <n v="750"/>
    <d v="2018-07-26T00:00:00"/>
    <d v="2025-07-28T00:00:00"/>
    <n v="0.83835610000000005"/>
    <n v="3.95"/>
    <x v="0"/>
  </r>
  <r>
    <x v="10639"/>
    <x v="9510"/>
    <x v="436"/>
    <x v="310"/>
    <x v="1"/>
    <x v="3"/>
    <n v="1250"/>
    <d v="2018-07-26T00:00:00"/>
    <d v="2028-07-26T00:00:00"/>
    <n v="3.8356159999999999"/>
    <n v="4.05"/>
    <x v="0"/>
  </r>
  <r>
    <x v="10640"/>
    <x v="9511"/>
    <x v="4"/>
    <x v="4"/>
    <x v="1"/>
    <x v="3"/>
    <n v="150"/>
    <d v="2018-07-26T00:00:00"/>
    <d v="2053-07-26T00:00:00"/>
    <n v="28.852049999999998"/>
    <n v="0.3"/>
    <x v="1"/>
  </r>
  <r>
    <x v="10641"/>
    <x v="9512"/>
    <x v="98"/>
    <x v="87"/>
    <x v="1"/>
    <x v="11"/>
    <n v="3.956"/>
    <d v="2018-07-25T00:00:00"/>
    <d v="2025-07-25T00:00:00"/>
    <n v="0.83013700000000001"/>
    <n v="3.35"/>
    <x v="0"/>
  </r>
  <r>
    <x v="10642"/>
    <x v="9513"/>
    <x v="98"/>
    <x v="87"/>
    <x v="1"/>
    <x v="11"/>
    <n v="2.7959999999999998"/>
    <d v="2018-07-25T00:00:00"/>
    <d v="2028-07-25T00:00:00"/>
    <n v="3.8328769999999999"/>
    <n v="3.4"/>
    <x v="0"/>
  </r>
  <r>
    <x v="10643"/>
    <x v="9514"/>
    <x v="21"/>
    <x v="5"/>
    <x v="1"/>
    <x v="11"/>
    <n v="0.879"/>
    <d v="2018-07-25T00:00:00"/>
    <d v="2025-07-25T00:00:00"/>
    <n v="0.83013700000000001"/>
    <n v="3.35"/>
    <x v="0"/>
  </r>
  <r>
    <x v="10644"/>
    <x v="9515"/>
    <x v="21"/>
    <x v="5"/>
    <x v="1"/>
    <x v="11"/>
    <n v="0.49"/>
    <d v="2018-07-25T00:00:00"/>
    <d v="2028-07-25T00:00:00"/>
    <n v="3.8328769999999999"/>
    <n v="3.4"/>
    <x v="0"/>
  </r>
  <r>
    <x v="10645"/>
    <x v="9516"/>
    <x v="16"/>
    <x v="15"/>
    <x v="1"/>
    <x v="3"/>
    <n v="2500"/>
    <d v="2018-07-23T00:00:00"/>
    <d v="2048-07-23T00:00:00"/>
    <n v="23.841090000000001"/>
    <n v="4.6500000000000004"/>
    <x v="0"/>
  </r>
  <r>
    <x v="10646"/>
    <x v="9517"/>
    <x v="660"/>
    <x v="56"/>
    <x v="14"/>
    <x v="31"/>
    <n v="49.302999999999997"/>
    <d v="2018-07-23T00:00:00"/>
    <d v="2028-08-01T00:00:00"/>
    <n v="3.852055"/>
    <n v="4.75"/>
    <x v="0"/>
  </r>
  <r>
    <x v="10647"/>
    <x v="9518"/>
    <x v="98"/>
    <x v="87"/>
    <x v="1"/>
    <x v="11"/>
    <n v="4.2519999999999998"/>
    <d v="2018-07-18T00:00:00"/>
    <d v="2025-07-18T00:00:00"/>
    <n v="0.81095890000000004"/>
    <n v="3.35"/>
    <x v="0"/>
  </r>
  <r>
    <x v="10648"/>
    <x v="9519"/>
    <x v="98"/>
    <x v="87"/>
    <x v="1"/>
    <x v="11"/>
    <n v="2.9049999999999998"/>
    <d v="2018-07-18T00:00:00"/>
    <d v="2028-07-18T00:00:00"/>
    <n v="3.8136990000000002"/>
    <n v="3.4"/>
    <x v="0"/>
  </r>
  <r>
    <x v="10649"/>
    <x v="9520"/>
    <x v="21"/>
    <x v="5"/>
    <x v="1"/>
    <x v="11"/>
    <n v="1.22"/>
    <d v="2018-07-18T00:00:00"/>
    <d v="2025-07-18T00:00:00"/>
    <n v="0.81095890000000004"/>
    <n v="3.35"/>
    <x v="0"/>
  </r>
  <r>
    <x v="10650"/>
    <x v="9521"/>
    <x v="21"/>
    <x v="5"/>
    <x v="1"/>
    <x v="11"/>
    <n v="0.79100000000000004"/>
    <d v="2018-07-18T00:00:00"/>
    <d v="2028-07-18T00:00:00"/>
    <n v="3.8136990000000002"/>
    <n v="3.4"/>
    <x v="0"/>
  </r>
  <r>
    <x v="10651"/>
    <x v="9522"/>
    <x v="98"/>
    <x v="87"/>
    <x v="1"/>
    <x v="11"/>
    <n v="2.3260000000000001"/>
    <d v="2018-07-11T00:00:00"/>
    <d v="2025-07-14T00:00:00"/>
    <n v="0.8"/>
    <n v="3.35"/>
    <x v="0"/>
  </r>
  <r>
    <x v="10652"/>
    <x v="9523"/>
    <x v="98"/>
    <x v="87"/>
    <x v="1"/>
    <x v="11"/>
    <n v="1.762"/>
    <d v="2018-07-11T00:00:00"/>
    <d v="2028-07-11T00:00:00"/>
    <n v="3.794521"/>
    <n v="3.4"/>
    <x v="0"/>
  </r>
  <r>
    <x v="10653"/>
    <x v="4940"/>
    <x v="21"/>
    <x v="5"/>
    <x v="1"/>
    <x v="11"/>
    <n v="1.2190000000000001"/>
    <d v="2018-07-06T00:00:00"/>
    <d v="2025-07-07T00:00:00"/>
    <n v="0.78082189999999996"/>
    <n v="3.35"/>
    <x v="0"/>
  </r>
  <r>
    <x v="10654"/>
    <x v="9524"/>
    <x v="21"/>
    <x v="5"/>
    <x v="1"/>
    <x v="11"/>
    <n v="1.4119999999999999"/>
    <d v="2018-07-06T00:00:00"/>
    <d v="2028-07-06T00:00:00"/>
    <n v="3.7808220000000001"/>
    <n v="3.4"/>
    <x v="0"/>
  </r>
  <r>
    <x v="10655"/>
    <x v="9525"/>
    <x v="15"/>
    <x v="14"/>
    <x v="5"/>
    <x v="9"/>
    <n v="37.628"/>
    <d v="2018-07-06T00:00:00"/>
    <d v="2048-07-15T00:00:00"/>
    <n v="23.819179999999999"/>
    <n v="5.05"/>
    <x v="0"/>
  </r>
  <r>
    <x v="10656"/>
    <x v="9526"/>
    <x v="98"/>
    <x v="87"/>
    <x v="1"/>
    <x v="11"/>
    <n v="3.4470000000000001"/>
    <d v="2018-07-05T00:00:00"/>
    <d v="2025-07-07T00:00:00"/>
    <n v="0.78082189999999996"/>
    <n v="3.35"/>
    <x v="0"/>
  </r>
  <r>
    <x v="10657"/>
    <x v="9527"/>
    <x v="98"/>
    <x v="87"/>
    <x v="1"/>
    <x v="11"/>
    <n v="2.399"/>
    <d v="2018-07-05T00:00:00"/>
    <d v="2028-07-05T00:00:00"/>
    <n v="3.7780819999999999"/>
    <n v="3.4"/>
    <x v="0"/>
  </r>
  <r>
    <x v="10658"/>
    <x v="9528"/>
    <x v="673"/>
    <x v="253"/>
    <x v="12"/>
    <x v="68"/>
    <n v="9.8309999999999995"/>
    <d v="2018-07-02T00:00:00"/>
    <d v="2048-08-15T00:00:00"/>
    <n v="23.904109999999999"/>
    <n v="4.8499999999999996"/>
    <x v="0"/>
  </r>
  <r>
    <x v="10659"/>
    <x v="9529"/>
    <x v="0"/>
    <x v="0"/>
    <x v="0"/>
    <x v="0"/>
    <n v="800"/>
    <d v="2018-07-02T00:00:00"/>
    <d v="2028-07-15T00:00:00"/>
    <n v="3.8054800000000002"/>
    <n v="4.55"/>
    <x v="0"/>
  </r>
  <r>
    <x v="10660"/>
    <x v="9530"/>
    <x v="0"/>
    <x v="0"/>
    <x v="0"/>
    <x v="0"/>
    <n v="918.73"/>
    <d v="2018-07-02T00:00:00"/>
    <d v="2048-07-15T00:00:00"/>
    <n v="23.819179999999999"/>
    <n v="5.2"/>
    <x v="0"/>
  </r>
  <r>
    <x v="10661"/>
    <x v="9531"/>
    <x v="310"/>
    <x v="35"/>
    <x v="11"/>
    <x v="18"/>
    <n v="500"/>
    <d v="2018-06-28T00:00:00"/>
    <d v="2048-07-15T00:00:00"/>
    <n v="23.819179999999999"/>
    <n v="4.3"/>
    <x v="0"/>
  </r>
  <r>
    <x v="10662"/>
    <x v="9532"/>
    <x v="15"/>
    <x v="14"/>
    <x v="5"/>
    <x v="9"/>
    <n v="11.013"/>
    <d v="2018-06-28T00:00:00"/>
    <d v="2048-06-15T00:00:00"/>
    <n v="23.736989999999999"/>
    <n v="4.9000000000000004"/>
    <x v="0"/>
  </r>
  <r>
    <x v="10663"/>
    <x v="9533"/>
    <x v="98"/>
    <x v="87"/>
    <x v="1"/>
    <x v="11"/>
    <n v="3.415"/>
    <d v="2018-06-27T00:00:00"/>
    <d v="2025-06-27T00:00:00"/>
    <n v="0.7534246"/>
    <n v="3.35"/>
    <x v="0"/>
  </r>
  <r>
    <x v="10664"/>
    <x v="9534"/>
    <x v="98"/>
    <x v="87"/>
    <x v="1"/>
    <x v="11"/>
    <n v="2.1070000000000002"/>
    <d v="2018-06-27T00:00:00"/>
    <d v="2028-06-27T00:00:00"/>
    <n v="3.7561640000000001"/>
    <n v="3.4"/>
    <x v="0"/>
  </r>
  <r>
    <x v="10665"/>
    <x v="9535"/>
    <x v="378"/>
    <x v="282"/>
    <x v="17"/>
    <x v="29"/>
    <n v="874.66499999999996"/>
    <d v="2018-06-27T00:00:00"/>
    <d v="2025-06-26T00:00:00"/>
    <n v="0.75068489999999999"/>
    <n v="3.55"/>
    <x v="0"/>
  </r>
  <r>
    <x v="10666"/>
    <x v="9536"/>
    <x v="378"/>
    <x v="282"/>
    <x v="17"/>
    <x v="29"/>
    <n v="1479.335"/>
    <d v="2018-06-27T00:00:00"/>
    <d v="2028-06-26T00:00:00"/>
    <n v="3.753425"/>
    <n v="3.7"/>
    <x v="0"/>
  </r>
  <r>
    <x v="10667"/>
    <x v="9537"/>
    <x v="378"/>
    <x v="282"/>
    <x v="17"/>
    <x v="29"/>
    <n v="575.13800000000003"/>
    <d v="2018-06-27T00:00:00"/>
    <d v="2038-06-28T00:00:00"/>
    <n v="13.764379999999999"/>
    <n v="3.95"/>
    <x v="0"/>
  </r>
  <r>
    <x v="10668"/>
    <x v="9538"/>
    <x v="378"/>
    <x v="282"/>
    <x v="17"/>
    <x v="29"/>
    <n v="1682.681"/>
    <d v="2018-06-27T00:00:00"/>
    <d v="2048-06-29T00:00:00"/>
    <n v="23.77534"/>
    <n v="4.05"/>
    <x v="0"/>
  </r>
  <r>
    <x v="10669"/>
    <x v="9539"/>
    <x v="242"/>
    <x v="132"/>
    <x v="11"/>
    <x v="18"/>
    <n v="630"/>
    <d v="2018-06-25T00:00:00"/>
    <d v="2028-06-15T00:00:00"/>
    <n v="3.7232880000000002"/>
    <n v="4"/>
    <x v="0"/>
  </r>
  <r>
    <x v="10670"/>
    <x v="9540"/>
    <x v="260"/>
    <x v="202"/>
    <x v="1"/>
    <x v="16"/>
    <n v="450"/>
    <d v="2018-06-21T00:00:00"/>
    <d v="2030-07-01T00:00:00"/>
    <n v="5.7671229999999998"/>
    <n v="4.7"/>
    <x v="0"/>
  </r>
  <r>
    <x v="10671"/>
    <x v="9541"/>
    <x v="484"/>
    <x v="336"/>
    <x v="1"/>
    <x v="4"/>
    <n v="500"/>
    <d v="2018-06-21T00:00:00"/>
    <d v="2028-06-15T00:00:00"/>
    <n v="3.7232880000000002"/>
    <n v="3.75"/>
    <x v="0"/>
  </r>
  <r>
    <x v="10672"/>
    <x v="9542"/>
    <x v="484"/>
    <x v="336"/>
    <x v="1"/>
    <x v="4"/>
    <n v="700"/>
    <d v="2018-06-21T00:00:00"/>
    <d v="2048-06-15T00:00:00"/>
    <n v="23.736989999999999"/>
    <n v="4.1500000000000004"/>
    <x v="0"/>
  </r>
  <r>
    <x v="10673"/>
    <x v="9543"/>
    <x v="447"/>
    <x v="314"/>
    <x v="1"/>
    <x v="16"/>
    <n v="650"/>
    <d v="2018-06-21T00:00:00"/>
    <d v="2028-07-15T00:00:00"/>
    <n v="3.8054800000000002"/>
    <n v="4.45"/>
    <x v="0"/>
  </r>
  <r>
    <x v="10674"/>
    <x v="9544"/>
    <x v="312"/>
    <x v="130"/>
    <x v="11"/>
    <x v="18"/>
    <n v="600"/>
    <d v="2018-06-21T00:00:00"/>
    <d v="2028-07-15T00:00:00"/>
    <n v="3.8054800000000002"/>
    <n v="3.8"/>
    <x v="0"/>
  </r>
  <r>
    <x v="10675"/>
    <x v="9545"/>
    <x v="312"/>
    <x v="130"/>
    <x v="11"/>
    <x v="18"/>
    <n v="400"/>
    <d v="2018-06-21T00:00:00"/>
    <d v="2048-07-15T00:00:00"/>
    <n v="23.819179999999999"/>
    <n v="4.2"/>
    <x v="0"/>
  </r>
  <r>
    <x v="10676"/>
    <x v="9546"/>
    <x v="203"/>
    <x v="132"/>
    <x v="11"/>
    <x v="18"/>
    <n v="350"/>
    <d v="2018-06-21T00:00:00"/>
    <d v="2028-06-15T00:00:00"/>
    <n v="3.7232880000000002"/>
    <n v="3.7"/>
    <x v="0"/>
  </r>
  <r>
    <x v="10677"/>
    <x v="9547"/>
    <x v="203"/>
    <x v="132"/>
    <x v="11"/>
    <x v="18"/>
    <n v="350"/>
    <d v="2018-06-21T00:00:00"/>
    <d v="2048-06-15T00:00:00"/>
    <n v="23.736989999999999"/>
    <n v="4.0999999999999996"/>
    <x v="0"/>
  </r>
  <r>
    <x v="10678"/>
    <x v="9365"/>
    <x v="15"/>
    <x v="14"/>
    <x v="5"/>
    <x v="9"/>
    <n v="21.116"/>
    <d v="2018-06-21T00:00:00"/>
    <d v="2028-09-21T00:00:00"/>
    <n v="3.991781"/>
    <n v="4.3289999999999997"/>
    <x v="0"/>
  </r>
  <r>
    <x v="10679"/>
    <x v="9365"/>
    <x v="15"/>
    <x v="14"/>
    <x v="5"/>
    <x v="9"/>
    <n v="21.116"/>
    <d v="2018-06-21T00:00:00"/>
    <d v="2028-09-21T00:00:00"/>
    <n v="3.991781"/>
    <n v="4.3289999999999997"/>
    <x v="0"/>
  </r>
  <r>
    <x v="10680"/>
    <x v="9548"/>
    <x v="15"/>
    <x v="14"/>
    <x v="5"/>
    <x v="9"/>
    <n v="9.7089999999999996"/>
    <d v="2018-06-21T00:00:00"/>
    <d v="2048-06-15T00:00:00"/>
    <n v="23.736989999999999"/>
    <n v="4.95"/>
    <x v="0"/>
  </r>
  <r>
    <x v="10681"/>
    <x v="9549"/>
    <x v="98"/>
    <x v="87"/>
    <x v="1"/>
    <x v="11"/>
    <n v="3.7970000000000002"/>
    <d v="2018-06-20T00:00:00"/>
    <d v="2025-06-20T00:00:00"/>
    <n v="0.73424659999999997"/>
    <n v="3.35"/>
    <x v="0"/>
  </r>
  <r>
    <x v="10682"/>
    <x v="9550"/>
    <x v="98"/>
    <x v="87"/>
    <x v="1"/>
    <x v="11"/>
    <n v="2.5009999999999999"/>
    <d v="2018-06-20T00:00:00"/>
    <d v="2028-06-20T00:00:00"/>
    <n v="3.7369859999999999"/>
    <n v="3.4"/>
    <x v="0"/>
  </r>
  <r>
    <x v="10683"/>
    <x v="9551"/>
    <x v="123"/>
    <x v="66"/>
    <x v="1"/>
    <x v="16"/>
    <n v="400"/>
    <d v="2018-06-20T00:00:00"/>
    <d v="2028-09-15T00:00:00"/>
    <n v="3.9753430000000001"/>
    <n v="3.875"/>
    <x v="0"/>
  </r>
  <r>
    <x v="10684"/>
    <x v="9552"/>
    <x v="123"/>
    <x v="66"/>
    <x v="1"/>
    <x v="16"/>
    <n v="300"/>
    <d v="2018-06-20T00:00:00"/>
    <d v="2048-09-15T00:00:00"/>
    <n v="23.989039999999999"/>
    <n v="4.375"/>
    <x v="0"/>
  </r>
  <r>
    <x v="10685"/>
    <x v="9553"/>
    <x v="122"/>
    <x v="109"/>
    <x v="2"/>
    <x v="51"/>
    <n v="1150"/>
    <d v="2018-06-19T00:00:00"/>
    <d v="2028-06-15T00:00:00"/>
    <n v="3.7232880000000002"/>
    <n v="3.85"/>
    <x v="0"/>
  </r>
  <r>
    <x v="10686"/>
    <x v="9554"/>
    <x v="122"/>
    <x v="109"/>
    <x v="2"/>
    <x v="51"/>
    <n v="1350"/>
    <d v="2018-06-19T00:00:00"/>
    <d v="2048-06-15T00:00:00"/>
    <n v="23.736989999999999"/>
    <n v="4.25"/>
    <x v="0"/>
  </r>
  <r>
    <x v="10687"/>
    <x v="9377"/>
    <x v="576"/>
    <x v="391"/>
    <x v="17"/>
    <x v="79"/>
    <n v="0.03"/>
    <d v="2018-06-18T00:00:00"/>
    <d v="2027-01-15T00:00:00"/>
    <n v="2.3068490000000001"/>
    <n v="6.694"/>
    <x v="0"/>
  </r>
  <r>
    <x v="10688"/>
    <x v="9377"/>
    <x v="576"/>
    <x v="391"/>
    <x v="17"/>
    <x v="79"/>
    <n v="0.03"/>
    <d v="2018-06-18T00:00:00"/>
    <d v="2027-01-15T00:00:00"/>
    <n v="2.3068490000000001"/>
    <n v="6.694"/>
    <x v="0"/>
  </r>
  <r>
    <x v="10689"/>
    <x v="9555"/>
    <x v="674"/>
    <x v="429"/>
    <x v="13"/>
    <x v="21"/>
    <n v="600"/>
    <d v="2018-06-15T00:00:00"/>
    <d v="2028-06-15T00:00:00"/>
    <n v="3.7232880000000002"/>
    <n v="4.3"/>
    <x v="0"/>
  </r>
  <r>
    <x v="10690"/>
    <x v="9556"/>
    <x v="460"/>
    <x v="319"/>
    <x v="4"/>
    <x v="8"/>
    <n v="600"/>
    <d v="2018-06-15T00:00:00"/>
    <d v="2027-12-01T00:00:00"/>
    <n v="3.1835619999999998"/>
    <n v="3.4830000000000001"/>
    <x v="0"/>
  </r>
  <r>
    <x v="10691"/>
    <x v="9557"/>
    <x v="563"/>
    <x v="385"/>
    <x v="8"/>
    <x v="13"/>
    <n v="358.93900000000002"/>
    <d v="2018-06-15T00:00:00"/>
    <d v="2029-01-30T00:00:00"/>
    <n v="4.3506850000000004"/>
    <n v="4.625"/>
    <x v="0"/>
  </r>
  <r>
    <x v="10692"/>
    <x v="9558"/>
    <x v="400"/>
    <x v="293"/>
    <x v="14"/>
    <x v="22"/>
    <n v="600"/>
    <d v="2018-06-15T00:00:00"/>
    <d v="2028-06-15T00:00:00"/>
    <n v="3.7232880000000002"/>
    <n v="4.9000000000000004"/>
    <x v="0"/>
  </r>
  <r>
    <x v="10693"/>
    <x v="9559"/>
    <x v="289"/>
    <x v="90"/>
    <x v="11"/>
    <x v="18"/>
    <n v="400"/>
    <d v="2018-06-14T00:00:00"/>
    <d v="2048-06-15T00:00:00"/>
    <n v="23.736989999999999"/>
    <n v="4.1500000000000004"/>
    <x v="0"/>
  </r>
  <r>
    <x v="10694"/>
    <x v="9560"/>
    <x v="98"/>
    <x v="87"/>
    <x v="1"/>
    <x v="11"/>
    <n v="1.6479999999999999"/>
    <d v="2018-06-13T00:00:00"/>
    <d v="2025-06-13T00:00:00"/>
    <n v="0.7150685"/>
    <n v="3.3"/>
    <x v="0"/>
  </r>
  <r>
    <x v="10695"/>
    <x v="9561"/>
    <x v="98"/>
    <x v="87"/>
    <x v="1"/>
    <x v="11"/>
    <n v="3.5310000000000001"/>
    <d v="2018-06-13T00:00:00"/>
    <d v="2028-06-13T00:00:00"/>
    <n v="3.7178079999999998"/>
    <n v="3.4"/>
    <x v="0"/>
  </r>
  <r>
    <x v="10696"/>
    <x v="9562"/>
    <x v="21"/>
    <x v="5"/>
    <x v="1"/>
    <x v="11"/>
    <n v="0.63800000000000001"/>
    <d v="2018-06-13T00:00:00"/>
    <d v="2025-06-13T00:00:00"/>
    <n v="0.7150685"/>
    <n v="3.3"/>
    <x v="0"/>
  </r>
  <r>
    <x v="10697"/>
    <x v="9563"/>
    <x v="21"/>
    <x v="5"/>
    <x v="1"/>
    <x v="11"/>
    <n v="0.27400000000000002"/>
    <d v="2018-06-13T00:00:00"/>
    <d v="2028-06-13T00:00:00"/>
    <n v="3.7178079999999998"/>
    <n v="3.35"/>
    <x v="0"/>
  </r>
  <r>
    <x v="10698"/>
    <x v="9564"/>
    <x v="152"/>
    <x v="39"/>
    <x v="1"/>
    <x v="1"/>
    <n v="300"/>
    <d v="2018-06-12T00:00:00"/>
    <d v="2028-06-15T00:00:00"/>
    <n v="3.7232880000000002"/>
    <n v="4.25"/>
    <x v="0"/>
  </r>
  <r>
    <x v="10699"/>
    <x v="9564"/>
    <x v="152"/>
    <x v="39"/>
    <x v="1"/>
    <x v="1"/>
    <n v="300"/>
    <d v="2018-06-12T00:00:00"/>
    <d v="2028-06-15T00:00:00"/>
    <n v="3.7232880000000002"/>
    <n v="4.25"/>
    <x v="0"/>
  </r>
  <r>
    <x v="10700"/>
    <x v="9565"/>
    <x v="675"/>
    <x v="430"/>
    <x v="19"/>
    <x v="42"/>
    <n v="699.77"/>
    <d v="2018-06-12T00:00:00"/>
    <d v="2027-11-29T00:00:00"/>
    <n v="3.1780819999999999"/>
    <n v="4.75"/>
    <x v="0"/>
  </r>
  <r>
    <x v="10701"/>
    <x v="9566"/>
    <x v="675"/>
    <x v="430"/>
    <x v="19"/>
    <x v="42"/>
    <n v="346.44299999999998"/>
    <d v="2018-06-12T00:00:00"/>
    <d v="2027-06-15T00:00:00"/>
    <n v="2.720548"/>
    <n v="5"/>
    <x v="0"/>
  </r>
  <r>
    <x v="10702"/>
    <x v="9567"/>
    <x v="675"/>
    <x v="430"/>
    <x v="19"/>
    <x v="42"/>
    <n v="395.53500000000003"/>
    <d v="2018-06-12T00:00:00"/>
    <d v="2026-06-01T00:00:00"/>
    <n v="1.6821919999999999"/>
    <n v="5.25"/>
    <x v="0"/>
  </r>
  <r>
    <x v="10703"/>
    <x v="9568"/>
    <x v="255"/>
    <x v="198"/>
    <x v="4"/>
    <x v="52"/>
    <n v="1944.3"/>
    <d v="2018-06-11T00:00:00"/>
    <d v="2047-12-08T00:00:00"/>
    <n v="23.216439999999999"/>
    <n v="3.734"/>
    <x v="0"/>
  </r>
  <r>
    <x v="10704"/>
    <x v="9569"/>
    <x v="430"/>
    <x v="306"/>
    <x v="17"/>
    <x v="91"/>
    <n v="3500"/>
    <d v="2018-06-08T00:00:00"/>
    <d v="2027-08-22T00:00:00"/>
    <n v="2.9068489999999998"/>
    <n v="3.15"/>
    <x v="0"/>
  </r>
  <r>
    <x v="10705"/>
    <x v="9570"/>
    <x v="413"/>
    <x v="299"/>
    <x v="6"/>
    <x v="10"/>
    <n v="500"/>
    <d v="2018-06-08T00:00:00"/>
    <d v="2025-07-15T00:00:00"/>
    <n v="0.80273969999999994"/>
    <n v="3.75"/>
    <x v="0"/>
  </r>
  <r>
    <x v="10706"/>
    <x v="9571"/>
    <x v="413"/>
    <x v="299"/>
    <x v="6"/>
    <x v="10"/>
    <n v="1054.78"/>
    <d v="2018-06-08T00:00:00"/>
    <d v="2028-09-10T00:00:00"/>
    <n v="3.9616440000000002"/>
    <n v="3.95"/>
    <x v="0"/>
  </r>
  <r>
    <x v="10707"/>
    <x v="9572"/>
    <x v="413"/>
    <x v="299"/>
    <x v="6"/>
    <x v="10"/>
    <n v="233.339"/>
    <d v="2018-06-08T00:00:00"/>
    <d v="2038-09-10T00:00:00"/>
    <n v="13.96712"/>
    <n v="4.375"/>
    <x v="0"/>
  </r>
  <r>
    <x v="10708"/>
    <x v="9573"/>
    <x v="413"/>
    <x v="299"/>
    <x v="6"/>
    <x v="10"/>
    <n v="389.89800000000002"/>
    <d v="2018-06-08T00:00:00"/>
    <d v="2048-09-10T00:00:00"/>
    <n v="23.975339999999999"/>
    <n v="4.5"/>
    <x v="0"/>
  </r>
  <r>
    <x v="10709"/>
    <x v="9574"/>
    <x v="413"/>
    <x v="299"/>
    <x v="6"/>
    <x v="10"/>
    <n v="26.062000000000001"/>
    <d v="2018-06-08T00:00:00"/>
    <d v="2058-09-10T00:00:00"/>
    <n v="33.980820000000001"/>
    <n v="4.8"/>
    <x v="0"/>
  </r>
  <r>
    <x v="10710"/>
    <x v="9575"/>
    <x v="430"/>
    <x v="306"/>
    <x v="17"/>
    <x v="91"/>
    <n v="2750"/>
    <d v="2018-06-07T00:00:00"/>
    <d v="2037-08-22T00:00:00"/>
    <n v="12.91507"/>
    <n v="3.875"/>
    <x v="0"/>
  </r>
  <r>
    <x v="10711"/>
    <x v="9576"/>
    <x v="430"/>
    <x v="306"/>
    <x v="17"/>
    <x v="91"/>
    <n v="3500"/>
    <d v="2018-06-07T00:00:00"/>
    <d v="2047-08-22T00:00:00"/>
    <n v="22.920549999999999"/>
    <n v="4.05"/>
    <x v="0"/>
  </r>
  <r>
    <x v="10712"/>
    <x v="9577"/>
    <x v="430"/>
    <x v="306"/>
    <x v="17"/>
    <x v="91"/>
    <n v="2250"/>
    <d v="2018-06-07T00:00:00"/>
    <d v="2057-08-22T00:00:00"/>
    <n v="32.92877"/>
    <n v="4.25"/>
    <x v="0"/>
  </r>
  <r>
    <x v="10713"/>
    <x v="9578"/>
    <x v="98"/>
    <x v="87"/>
    <x v="1"/>
    <x v="11"/>
    <n v="4.0880000000000001"/>
    <d v="2018-06-06T00:00:00"/>
    <d v="2025-06-06T00:00:00"/>
    <n v="0.69589040000000002"/>
    <n v="3.3"/>
    <x v="0"/>
  </r>
  <r>
    <x v="10714"/>
    <x v="9579"/>
    <x v="98"/>
    <x v="87"/>
    <x v="1"/>
    <x v="11"/>
    <n v="4.6029999999999998"/>
    <d v="2018-06-06T00:00:00"/>
    <d v="2028-06-06T00:00:00"/>
    <n v="3.6986300000000001"/>
    <n v="3.4"/>
    <x v="0"/>
  </r>
  <r>
    <x v="10715"/>
    <x v="9580"/>
    <x v="21"/>
    <x v="5"/>
    <x v="1"/>
    <x v="11"/>
    <n v="1.002"/>
    <d v="2018-06-06T00:00:00"/>
    <d v="2025-06-06T00:00:00"/>
    <n v="0.69589040000000002"/>
    <n v="3.3"/>
    <x v="0"/>
  </r>
  <r>
    <x v="10716"/>
    <x v="9581"/>
    <x v="21"/>
    <x v="5"/>
    <x v="1"/>
    <x v="11"/>
    <n v="0.34699999999999998"/>
    <d v="2018-06-06T00:00:00"/>
    <d v="2028-06-06T00:00:00"/>
    <n v="3.6986300000000001"/>
    <n v="3.35"/>
    <x v="0"/>
  </r>
  <r>
    <x v="10717"/>
    <x v="9582"/>
    <x v="676"/>
    <x v="98"/>
    <x v="4"/>
    <x v="8"/>
    <n v="82"/>
    <d v="2018-06-06T00:00:00"/>
    <d v="2028-06-15T00:00:00"/>
    <n v="3.7232880000000002"/>
    <n v="4.4000000000000004"/>
    <x v="0"/>
  </r>
  <r>
    <x v="10718"/>
    <x v="9583"/>
    <x v="662"/>
    <x v="142"/>
    <x v="1"/>
    <x v="3"/>
    <n v="1000"/>
    <d v="2018-06-05T00:00:00"/>
    <d v="2025-06-05T00:00:00"/>
    <n v="0.69315070000000001"/>
    <n v="3.7"/>
    <x v="0"/>
  </r>
  <r>
    <x v="10719"/>
    <x v="9584"/>
    <x v="433"/>
    <x v="84"/>
    <x v="11"/>
    <x v="18"/>
    <n v="495"/>
    <d v="2018-06-05T00:00:00"/>
    <d v="2028-06-01T00:00:00"/>
    <n v="3.6849319999999999"/>
    <n v="4.25"/>
    <x v="0"/>
  </r>
  <r>
    <x v="10720"/>
    <x v="9585"/>
    <x v="677"/>
    <x v="98"/>
    <x v="4"/>
    <x v="71"/>
    <n v="850"/>
    <d v="2018-06-04T00:00:00"/>
    <d v="2028-06-15T00:00:00"/>
    <n v="3.7232880000000002"/>
    <n v="4.4000000000000004"/>
    <x v="0"/>
  </r>
  <r>
    <x v="10721"/>
    <x v="9586"/>
    <x v="5"/>
    <x v="5"/>
    <x v="1"/>
    <x v="4"/>
    <n v="9.5000000000000001E-2"/>
    <d v="2018-06-01T00:00:00"/>
    <d v="2026-06-15T00:00:00"/>
    <n v="1.720548"/>
    <n v="3.75"/>
    <x v="2"/>
  </r>
  <r>
    <x v="10722"/>
    <x v="9587"/>
    <x v="488"/>
    <x v="339"/>
    <x v="12"/>
    <x v="20"/>
    <n v="591.10900000000004"/>
    <d v="2018-06-01T00:00:00"/>
    <d v="2028-06-01T00:00:00"/>
    <n v="3.6849319999999999"/>
    <n v="4.3499999999999996"/>
    <x v="0"/>
  </r>
  <r>
    <x v="10723"/>
    <x v="9588"/>
    <x v="15"/>
    <x v="14"/>
    <x v="5"/>
    <x v="9"/>
    <n v="51.593000000000004"/>
    <d v="2018-06-01T00:00:00"/>
    <d v="2048-06-15T00:00:00"/>
    <n v="23.736989999999999"/>
    <n v="5"/>
    <x v="0"/>
  </r>
  <r>
    <x v="10724"/>
    <x v="9589"/>
    <x v="98"/>
    <x v="87"/>
    <x v="1"/>
    <x v="11"/>
    <n v="1.4239999999999999"/>
    <d v="2018-05-31T00:00:00"/>
    <d v="2025-06-02T00:00:00"/>
    <n v="0.68493150000000003"/>
    <n v="3.25"/>
    <x v="0"/>
  </r>
  <r>
    <x v="10725"/>
    <x v="9590"/>
    <x v="98"/>
    <x v="87"/>
    <x v="1"/>
    <x v="11"/>
    <n v="2.641"/>
    <d v="2018-05-31T00:00:00"/>
    <d v="2028-05-31T00:00:00"/>
    <n v="3.6821920000000001"/>
    <n v="3.35"/>
    <x v="0"/>
  </r>
  <r>
    <x v="10726"/>
    <x v="9591"/>
    <x v="21"/>
    <x v="5"/>
    <x v="1"/>
    <x v="11"/>
    <n v="0.88400000000000001"/>
    <d v="2018-05-30T00:00:00"/>
    <d v="2025-05-30T00:00:00"/>
    <n v="0.67671230000000004"/>
    <n v="3.3"/>
    <x v="0"/>
  </r>
  <r>
    <x v="10727"/>
    <x v="9592"/>
    <x v="21"/>
    <x v="5"/>
    <x v="1"/>
    <x v="11"/>
    <n v="1.07"/>
    <d v="2018-05-30T00:00:00"/>
    <d v="2028-05-30T00:00:00"/>
    <n v="3.6794519999999999"/>
    <n v="3.35"/>
    <x v="0"/>
  </r>
  <r>
    <x v="10728"/>
    <x v="9593"/>
    <x v="678"/>
    <x v="184"/>
    <x v="8"/>
    <x v="41"/>
    <n v="1.7"/>
    <d v="2018-05-25T00:00:00"/>
    <d v="2025-05-25T00:00:00"/>
    <n v="0.66301370000000004"/>
    <n v="4.4169999999999998"/>
    <x v="0"/>
  </r>
  <r>
    <x v="10729"/>
    <x v="9593"/>
    <x v="678"/>
    <x v="184"/>
    <x v="8"/>
    <x v="41"/>
    <n v="1.7"/>
    <d v="2018-05-25T00:00:00"/>
    <d v="2025-05-25T00:00:00"/>
    <n v="0.66301370000000004"/>
    <n v="4.4169999999999998"/>
    <x v="0"/>
  </r>
  <r>
    <x v="10730"/>
    <x v="9594"/>
    <x v="678"/>
    <x v="184"/>
    <x v="8"/>
    <x v="41"/>
    <n v="0.10199999999999999"/>
    <d v="2018-05-25T00:00:00"/>
    <d v="2048-05-25T00:00:00"/>
    <n v="23.679449999999999"/>
    <n v="5.085"/>
    <x v="0"/>
  </r>
  <r>
    <x v="10731"/>
    <x v="9594"/>
    <x v="678"/>
    <x v="184"/>
    <x v="8"/>
    <x v="41"/>
    <n v="0.10199999999999999"/>
    <d v="2018-05-25T00:00:00"/>
    <d v="2048-05-25T00:00:00"/>
    <n v="23.679449999999999"/>
    <n v="5.085"/>
    <x v="0"/>
  </r>
  <r>
    <x v="10732"/>
    <x v="9594"/>
    <x v="678"/>
    <x v="184"/>
    <x v="8"/>
    <x v="41"/>
    <n v="0.10199999999999999"/>
    <d v="2018-05-25T00:00:00"/>
    <d v="2048-05-25T00:00:00"/>
    <n v="23.679449999999999"/>
    <n v="5.085"/>
    <x v="0"/>
  </r>
  <r>
    <x v="10733"/>
    <x v="9595"/>
    <x v="305"/>
    <x v="231"/>
    <x v="6"/>
    <x v="10"/>
    <n v="749.99699999999996"/>
    <d v="2018-05-24T00:00:00"/>
    <d v="2047-11-01T00:00:00"/>
    <n v="23.115069999999999"/>
    <n v="3.9420000000000002"/>
    <x v="0"/>
  </r>
  <r>
    <x v="10734"/>
    <x v="9596"/>
    <x v="305"/>
    <x v="231"/>
    <x v="6"/>
    <x v="10"/>
    <n v="749.99400000000003"/>
    <d v="2018-05-24T00:00:00"/>
    <d v="2052-08-15T00:00:00"/>
    <n v="27.906849999999999"/>
    <n v="4.05"/>
    <x v="0"/>
  </r>
  <r>
    <x v="10735"/>
    <x v="9597"/>
    <x v="15"/>
    <x v="14"/>
    <x v="5"/>
    <x v="9"/>
    <n v="4.6879999999999997"/>
    <d v="2018-05-24T00:00:00"/>
    <d v="2048-05-15T00:00:00"/>
    <n v="23.652059999999999"/>
    <n v="4.8499999999999996"/>
    <x v="0"/>
  </r>
  <r>
    <x v="10736"/>
    <x v="9598"/>
    <x v="98"/>
    <x v="87"/>
    <x v="1"/>
    <x v="11"/>
    <n v="1.829"/>
    <d v="2018-05-23T00:00:00"/>
    <d v="2025-05-23T00:00:00"/>
    <n v="0.65753419999999996"/>
    <n v="3.2"/>
    <x v="0"/>
  </r>
  <r>
    <x v="10737"/>
    <x v="9599"/>
    <x v="98"/>
    <x v="87"/>
    <x v="1"/>
    <x v="11"/>
    <n v="3.7829999999999999"/>
    <d v="2018-05-23T00:00:00"/>
    <d v="2028-05-23T00:00:00"/>
    <n v="3.6602739999999998"/>
    <n v="3.3"/>
    <x v="0"/>
  </r>
  <r>
    <x v="10738"/>
    <x v="9600"/>
    <x v="21"/>
    <x v="5"/>
    <x v="1"/>
    <x v="11"/>
    <n v="0.41699999999999998"/>
    <d v="2018-05-23T00:00:00"/>
    <d v="2025-05-23T00:00:00"/>
    <n v="0.65753419999999996"/>
    <n v="3.2"/>
    <x v="0"/>
  </r>
  <r>
    <x v="10739"/>
    <x v="9601"/>
    <x v="21"/>
    <x v="5"/>
    <x v="1"/>
    <x v="11"/>
    <n v="0.41399999999999998"/>
    <d v="2018-05-23T00:00:00"/>
    <d v="2028-05-23T00:00:00"/>
    <n v="3.6602739999999998"/>
    <n v="3.25"/>
    <x v="0"/>
  </r>
  <r>
    <x v="10740"/>
    <x v="9602"/>
    <x v="133"/>
    <x v="116"/>
    <x v="11"/>
    <x v="18"/>
    <n v="430"/>
    <d v="2018-05-22T00:00:00"/>
    <d v="2028-05-15T00:00:00"/>
    <n v="3.6383559999999999"/>
    <n v="3.8"/>
    <x v="0"/>
  </r>
  <r>
    <x v="10741"/>
    <x v="9603"/>
    <x v="337"/>
    <x v="225"/>
    <x v="1"/>
    <x v="4"/>
    <n v="750"/>
    <d v="2018-05-22T00:00:00"/>
    <d v="2025-05-21T00:00:00"/>
    <n v="0.65205480000000005"/>
    <n v="3.85"/>
    <x v="0"/>
  </r>
  <r>
    <x v="10742"/>
    <x v="9604"/>
    <x v="15"/>
    <x v="14"/>
    <x v="5"/>
    <x v="9"/>
    <n v="730"/>
    <d v="2018-05-18T00:00:00"/>
    <d v="2053-05-02T00:00:00"/>
    <n v="28.61918"/>
    <n v="5.32"/>
    <x v="0"/>
  </r>
  <r>
    <x v="10743"/>
    <x v="9192"/>
    <x v="171"/>
    <x v="145"/>
    <x v="11"/>
    <x v="18"/>
    <n v="5.5"/>
    <d v="2018-05-17T00:00:00"/>
    <d v="2028-06-01T00:00:00"/>
    <n v="3.6849319999999999"/>
    <n v="3.95"/>
    <x v="0"/>
  </r>
  <r>
    <x v="10744"/>
    <x v="9192"/>
    <x v="171"/>
    <x v="145"/>
    <x v="11"/>
    <x v="18"/>
    <n v="5.5"/>
    <d v="2018-05-17T00:00:00"/>
    <d v="2028-06-01T00:00:00"/>
    <n v="3.6849319999999999"/>
    <n v="3.95"/>
    <x v="0"/>
  </r>
  <r>
    <x v="10745"/>
    <x v="9605"/>
    <x v="69"/>
    <x v="59"/>
    <x v="17"/>
    <x v="29"/>
    <n v="500"/>
    <d v="2018-05-17T00:00:00"/>
    <d v="2028-06-01T00:00:00"/>
    <n v="3.6849319999999999"/>
    <n v="4.3499999999999996"/>
    <x v="0"/>
  </r>
  <r>
    <x v="10746"/>
    <x v="9606"/>
    <x v="66"/>
    <x v="56"/>
    <x v="15"/>
    <x v="37"/>
    <n v="282.822"/>
    <d v="2018-05-17T00:00:00"/>
    <d v="2048-05-15T00:00:00"/>
    <n v="23.652059999999999"/>
    <n v="4.5"/>
    <x v="0"/>
  </r>
  <r>
    <x v="10747"/>
    <x v="9607"/>
    <x v="212"/>
    <x v="73"/>
    <x v="11"/>
    <x v="18"/>
    <n v="400"/>
    <d v="2018-05-17T00:00:00"/>
    <d v="2048-05-15T00:00:00"/>
    <n v="23.652059999999999"/>
    <n v="4.1500000000000004"/>
    <x v="0"/>
  </r>
  <r>
    <x v="10748"/>
    <x v="9608"/>
    <x v="15"/>
    <x v="14"/>
    <x v="5"/>
    <x v="9"/>
    <n v="9.6940000000000008"/>
    <d v="2018-05-17T00:00:00"/>
    <d v="2048-05-15T00:00:00"/>
    <n v="23.652059999999999"/>
    <n v="4.9000000000000004"/>
    <x v="0"/>
  </r>
  <r>
    <x v="10749"/>
    <x v="9609"/>
    <x v="98"/>
    <x v="87"/>
    <x v="1"/>
    <x v="11"/>
    <n v="2.9289999999999998"/>
    <d v="2018-05-16T00:00:00"/>
    <d v="2025-05-16T00:00:00"/>
    <n v="0.63835609999999998"/>
    <n v="3.2"/>
    <x v="0"/>
  </r>
  <r>
    <x v="10750"/>
    <x v="9610"/>
    <x v="98"/>
    <x v="87"/>
    <x v="1"/>
    <x v="11"/>
    <n v="2.6659999999999999"/>
    <d v="2018-05-16T00:00:00"/>
    <d v="2028-05-16T00:00:00"/>
    <n v="3.6410960000000001"/>
    <n v="3.25"/>
    <x v="0"/>
  </r>
  <r>
    <x v="10751"/>
    <x v="9611"/>
    <x v="457"/>
    <x v="316"/>
    <x v="14"/>
    <x v="22"/>
    <n v="229.07"/>
    <d v="2018-05-16T00:00:00"/>
    <d v="2028-05-15T00:00:00"/>
    <n v="3.6383559999999999"/>
    <n v="4.25"/>
    <x v="0"/>
  </r>
  <r>
    <x v="10752"/>
    <x v="9612"/>
    <x v="457"/>
    <x v="316"/>
    <x v="14"/>
    <x v="22"/>
    <n v="252.07900000000001"/>
    <d v="2018-05-16T00:00:00"/>
    <d v="2048-05-15T00:00:00"/>
    <n v="23.652059999999999"/>
    <n v="4.75"/>
    <x v="0"/>
  </r>
  <r>
    <x v="10753"/>
    <x v="9613"/>
    <x v="21"/>
    <x v="5"/>
    <x v="1"/>
    <x v="11"/>
    <n v="0.70199999999999996"/>
    <d v="2018-05-16T00:00:00"/>
    <d v="2025-05-16T00:00:00"/>
    <n v="0.63835609999999998"/>
    <n v="3.2"/>
    <x v="0"/>
  </r>
  <r>
    <x v="10754"/>
    <x v="9614"/>
    <x v="21"/>
    <x v="5"/>
    <x v="1"/>
    <x v="11"/>
    <n v="0.49199999999999999"/>
    <d v="2018-05-16T00:00:00"/>
    <d v="2028-05-16T00:00:00"/>
    <n v="3.6410960000000001"/>
    <n v="3.25"/>
    <x v="0"/>
  </r>
  <r>
    <x v="10755"/>
    <x v="8095"/>
    <x v="358"/>
    <x v="144"/>
    <x v="1"/>
    <x v="1"/>
    <n v="2.4900000000000002"/>
    <d v="2018-05-15T00:00:00"/>
    <d v="2028-05-15T00:00:00"/>
    <n v="3.6383559999999999"/>
    <n v="4.5"/>
    <x v="0"/>
  </r>
  <r>
    <x v="10756"/>
    <x v="8095"/>
    <x v="358"/>
    <x v="144"/>
    <x v="1"/>
    <x v="1"/>
    <n v="2.4900000000000002"/>
    <d v="2018-05-15T00:00:00"/>
    <d v="2028-05-15T00:00:00"/>
    <n v="3.6383559999999999"/>
    <n v="4.5"/>
    <x v="0"/>
  </r>
  <r>
    <x v="10757"/>
    <x v="9615"/>
    <x v="643"/>
    <x v="278"/>
    <x v="1"/>
    <x v="3"/>
    <n v="468.02"/>
    <d v="2018-05-15T00:00:00"/>
    <d v="2025-05-15T00:00:00"/>
    <n v="0.63561639999999997"/>
    <n v="4"/>
    <x v="0"/>
  </r>
  <r>
    <x v="10758"/>
    <x v="9616"/>
    <x v="53"/>
    <x v="45"/>
    <x v="11"/>
    <x v="28"/>
    <n v="1130"/>
    <d v="2018-05-15T00:00:00"/>
    <d v="2027-12-01T00:00:00"/>
    <n v="3.1835619999999998"/>
    <n v="3.3"/>
    <x v="0"/>
  </r>
  <r>
    <x v="10759"/>
    <x v="9617"/>
    <x v="53"/>
    <x v="45"/>
    <x v="11"/>
    <x v="28"/>
    <n v="849.8"/>
    <d v="2018-05-15T00:00:00"/>
    <d v="2047-12-01T00:00:00"/>
    <n v="23.19726"/>
    <n v="3.95"/>
    <x v="0"/>
  </r>
  <r>
    <x v="10760"/>
    <x v="9618"/>
    <x v="84"/>
    <x v="73"/>
    <x v="11"/>
    <x v="28"/>
    <n v="400"/>
    <d v="2018-05-15T00:00:00"/>
    <d v="2048-06-01T00:00:00"/>
    <n v="23.698630000000001"/>
    <n v="4.125"/>
    <x v="0"/>
  </r>
  <r>
    <x v="10761"/>
    <x v="9619"/>
    <x v="180"/>
    <x v="152"/>
    <x v="8"/>
    <x v="33"/>
    <n v="600"/>
    <d v="2018-05-14T00:00:00"/>
    <d v="2028-05-15T00:00:00"/>
    <n v="3.6383559999999999"/>
    <n v="4.3"/>
    <x v="0"/>
  </r>
  <r>
    <x v="10762"/>
    <x v="9620"/>
    <x v="173"/>
    <x v="147"/>
    <x v="1"/>
    <x v="16"/>
    <n v="400"/>
    <d v="2018-05-14T00:00:00"/>
    <d v="2028-06-15T00:00:00"/>
    <n v="3.7232880000000002"/>
    <n v="4.2"/>
    <x v="0"/>
  </r>
  <r>
    <x v="10763"/>
    <x v="9621"/>
    <x v="136"/>
    <x v="118"/>
    <x v="0"/>
    <x v="54"/>
    <n v="800"/>
    <d v="2018-05-14T00:00:00"/>
    <d v="2028-05-15T00:00:00"/>
    <n v="3.6383559999999999"/>
    <n v="3.95"/>
    <x v="0"/>
  </r>
  <r>
    <x v="10764"/>
    <x v="9622"/>
    <x v="679"/>
    <x v="64"/>
    <x v="11"/>
    <x v="18"/>
    <n v="350"/>
    <d v="2018-05-11T00:00:00"/>
    <d v="2028-06-01T00:00:00"/>
    <n v="3.6849319999999999"/>
    <n v="4"/>
    <x v="0"/>
  </r>
  <r>
    <x v="10765"/>
    <x v="9623"/>
    <x v="539"/>
    <x v="369"/>
    <x v="4"/>
    <x v="8"/>
    <n v="750"/>
    <d v="2018-05-11T00:00:00"/>
    <d v="2025-05-15T00:00:00"/>
    <n v="0.63561639999999997"/>
    <n v="3.5"/>
    <x v="0"/>
  </r>
  <r>
    <x v="10766"/>
    <x v="9624"/>
    <x v="539"/>
    <x v="369"/>
    <x v="4"/>
    <x v="8"/>
    <n v="1000"/>
    <d v="2018-05-11T00:00:00"/>
    <d v="2028-05-15T00:00:00"/>
    <n v="3.6383559999999999"/>
    <n v="3.75"/>
    <x v="0"/>
  </r>
  <r>
    <x v="10767"/>
    <x v="9625"/>
    <x v="252"/>
    <x v="195"/>
    <x v="15"/>
    <x v="24"/>
    <n v="450"/>
    <d v="2018-05-11T00:00:00"/>
    <d v="2028-06-01T00:00:00"/>
    <n v="3.6849319999999999"/>
    <n v="4.45"/>
    <x v="0"/>
  </r>
  <r>
    <x v="10768"/>
    <x v="9626"/>
    <x v="191"/>
    <x v="158"/>
    <x v="11"/>
    <x v="18"/>
    <n v="300"/>
    <d v="2018-05-10T00:00:00"/>
    <d v="2028-05-15T00:00:00"/>
    <n v="3.6383559999999999"/>
    <n v="3.8"/>
    <x v="0"/>
  </r>
  <r>
    <x v="10769"/>
    <x v="9627"/>
    <x v="191"/>
    <x v="158"/>
    <x v="11"/>
    <x v="18"/>
    <n v="700"/>
    <d v="2018-05-10T00:00:00"/>
    <d v="2058-05-15T00:00:00"/>
    <n v="33.657539999999997"/>
    <n v="4.5"/>
    <x v="0"/>
  </r>
  <r>
    <x v="10770"/>
    <x v="9628"/>
    <x v="11"/>
    <x v="10"/>
    <x v="1"/>
    <x v="1"/>
    <n v="10.948"/>
    <d v="2018-05-10T00:00:00"/>
    <d v="2028-05-20T00:00:00"/>
    <n v="3.6520549999999998"/>
    <n v="4.8"/>
    <x v="0"/>
  </r>
  <r>
    <x v="10771"/>
    <x v="9629"/>
    <x v="680"/>
    <x v="43"/>
    <x v="11"/>
    <x v="18"/>
    <n v="600"/>
    <d v="2018-05-10T00:00:00"/>
    <d v="2028-05-15T00:00:00"/>
    <n v="3.6383559999999999"/>
    <n v="4.0999999999999996"/>
    <x v="0"/>
  </r>
  <r>
    <x v="10772"/>
    <x v="9629"/>
    <x v="680"/>
    <x v="43"/>
    <x v="11"/>
    <x v="18"/>
    <n v="600"/>
    <d v="2018-05-10T00:00:00"/>
    <d v="2028-05-15T00:00:00"/>
    <n v="3.6383559999999999"/>
    <n v="4.0999999999999996"/>
    <x v="0"/>
  </r>
  <r>
    <x v="10773"/>
    <x v="9597"/>
    <x v="15"/>
    <x v="14"/>
    <x v="5"/>
    <x v="9"/>
    <n v="7.2119999999999997"/>
    <d v="2018-05-10T00:00:00"/>
    <d v="2048-05-15T00:00:00"/>
    <n v="23.652059999999999"/>
    <n v="4.8499999999999996"/>
    <x v="0"/>
  </r>
  <r>
    <x v="10774"/>
    <x v="9630"/>
    <x v="471"/>
    <x v="327"/>
    <x v="8"/>
    <x v="74"/>
    <n v="500"/>
    <d v="2018-05-09T00:00:00"/>
    <d v="2028-05-15T00:00:00"/>
    <n v="3.6383559999999999"/>
    <n v="3.9"/>
    <x v="0"/>
  </r>
  <r>
    <x v="10775"/>
    <x v="9631"/>
    <x v="98"/>
    <x v="87"/>
    <x v="1"/>
    <x v="11"/>
    <n v="3.625"/>
    <d v="2018-05-09T00:00:00"/>
    <d v="2025-05-09T00:00:00"/>
    <n v="0.61917809999999995"/>
    <n v="3.15"/>
    <x v="0"/>
  </r>
  <r>
    <x v="10776"/>
    <x v="9632"/>
    <x v="98"/>
    <x v="87"/>
    <x v="1"/>
    <x v="11"/>
    <n v="4.5149999999999997"/>
    <d v="2018-05-09T00:00:00"/>
    <d v="2028-05-09T00:00:00"/>
    <n v="3.621918"/>
    <n v="3.25"/>
    <x v="0"/>
  </r>
  <r>
    <x v="10777"/>
    <x v="9633"/>
    <x v="21"/>
    <x v="5"/>
    <x v="1"/>
    <x v="11"/>
    <n v="2.3279999999999998"/>
    <d v="2018-05-09T00:00:00"/>
    <d v="2025-05-09T00:00:00"/>
    <n v="0.61917809999999995"/>
    <n v="3.2"/>
    <x v="0"/>
  </r>
  <r>
    <x v="10778"/>
    <x v="9634"/>
    <x v="21"/>
    <x v="5"/>
    <x v="1"/>
    <x v="11"/>
    <n v="0.71"/>
    <d v="2018-05-09T00:00:00"/>
    <d v="2028-05-09T00:00:00"/>
    <n v="3.621918"/>
    <n v="3.25"/>
    <x v="0"/>
  </r>
  <r>
    <x v="10779"/>
    <x v="9635"/>
    <x v="15"/>
    <x v="14"/>
    <x v="5"/>
    <x v="9"/>
    <n v="104.99299999999999"/>
    <d v="2018-05-09T00:00:00"/>
    <d v="2029-05-01T00:00:00"/>
    <n v="4.5999999999999996"/>
    <n v="6.8"/>
    <x v="0"/>
  </r>
  <r>
    <x v="10780"/>
    <x v="9636"/>
    <x v="223"/>
    <x v="145"/>
    <x v="11"/>
    <x v="18"/>
    <n v="500"/>
    <d v="2018-05-08T00:00:00"/>
    <d v="2047-12-01T00:00:00"/>
    <n v="23.19726"/>
    <n v="3.75"/>
    <x v="0"/>
  </r>
  <r>
    <x v="10781"/>
    <x v="9637"/>
    <x v="646"/>
    <x v="423"/>
    <x v="14"/>
    <x v="22"/>
    <n v="400"/>
    <d v="2018-05-08T00:00:00"/>
    <d v="2026-05-15T00:00:00"/>
    <n v="1.635616"/>
    <n v="5.25"/>
    <x v="0"/>
  </r>
  <r>
    <x v="10782"/>
    <x v="9637"/>
    <x v="646"/>
    <x v="423"/>
    <x v="14"/>
    <x v="22"/>
    <n v="400"/>
    <d v="2018-05-08T00:00:00"/>
    <d v="2026-05-15T00:00:00"/>
    <n v="1.635616"/>
    <n v="5.25"/>
    <x v="0"/>
  </r>
  <r>
    <x v="10783"/>
    <x v="9638"/>
    <x v="119"/>
    <x v="106"/>
    <x v="11"/>
    <x v="18"/>
    <n v="500"/>
    <d v="2018-05-08T00:00:00"/>
    <d v="2048-06-01T00:00:00"/>
    <n v="23.698630000000001"/>
    <n v="4.125"/>
    <x v="0"/>
  </r>
  <r>
    <x v="10784"/>
    <x v="9639"/>
    <x v="241"/>
    <x v="97"/>
    <x v="11"/>
    <x v="67"/>
    <n v="525"/>
    <d v="2018-05-07T00:00:00"/>
    <d v="2048-05-15T00:00:00"/>
    <n v="23.652059999999999"/>
    <n v="4.05"/>
    <x v="0"/>
  </r>
  <r>
    <x v="10785"/>
    <x v="9640"/>
    <x v="58"/>
    <x v="49"/>
    <x v="8"/>
    <x v="33"/>
    <n v="461.54599999999999"/>
    <d v="2018-05-07T00:00:00"/>
    <d v="2028-05-07T00:00:00"/>
    <n v="3.616438"/>
    <n v="4.125"/>
    <x v="0"/>
  </r>
  <r>
    <x v="10786"/>
    <x v="9641"/>
    <x v="58"/>
    <x v="49"/>
    <x v="8"/>
    <x v="33"/>
    <n v="174.72399999999999"/>
    <d v="2018-05-07T00:00:00"/>
    <d v="2048-05-07T00:00:00"/>
    <n v="23.630140000000001"/>
    <n v="4.625"/>
    <x v="0"/>
  </r>
  <r>
    <x v="10787"/>
    <x v="9642"/>
    <x v="269"/>
    <x v="210"/>
    <x v="4"/>
    <x v="52"/>
    <n v="1500"/>
    <d v="2018-05-07T00:00:00"/>
    <d v="2048-05-15T00:00:00"/>
    <n v="23.652059999999999"/>
    <n v="4.1500000000000004"/>
    <x v="0"/>
  </r>
  <r>
    <x v="10788"/>
    <x v="9643"/>
    <x v="16"/>
    <x v="15"/>
    <x v="1"/>
    <x v="3"/>
    <n v="37"/>
    <d v="2018-05-04T00:00:00"/>
    <d v="2048-05-04T00:00:00"/>
    <n v="23.621919999999999"/>
    <n v="0.3"/>
    <x v="0"/>
  </r>
  <r>
    <x v="10789"/>
    <x v="9644"/>
    <x v="109"/>
    <x v="96"/>
    <x v="11"/>
    <x v="18"/>
    <n v="375"/>
    <d v="2018-05-04T00:00:00"/>
    <d v="2028-05-01T00:00:00"/>
    <n v="3.6"/>
    <n v="3.7"/>
    <x v="0"/>
  </r>
  <r>
    <x v="10790"/>
    <x v="9645"/>
    <x v="109"/>
    <x v="96"/>
    <x v="11"/>
    <x v="18"/>
    <n v="325"/>
    <d v="2018-05-04T00:00:00"/>
    <d v="2048-05-01T00:00:00"/>
    <n v="23.613700000000001"/>
    <n v="4.05"/>
    <x v="0"/>
  </r>
  <r>
    <x v="10791"/>
    <x v="9646"/>
    <x v="13"/>
    <x v="12"/>
    <x v="1"/>
    <x v="7"/>
    <n v="895.77599999999995"/>
    <d v="2018-05-03T00:00:00"/>
    <d v="2047-12-07T00:00:00"/>
    <n v="23.213699999999999"/>
    <n v="3.9049999999999998"/>
    <x v="0"/>
  </r>
  <r>
    <x v="10792"/>
    <x v="9647"/>
    <x v="13"/>
    <x v="12"/>
    <x v="1"/>
    <x v="7"/>
    <n v="1039.4970000000001"/>
    <d v="2018-05-03T00:00:00"/>
    <d v="2049-12-07T00:00:00"/>
    <n v="25.216439999999999"/>
    <n v="3.9350000000000001"/>
    <x v="0"/>
  </r>
  <r>
    <x v="10793"/>
    <x v="9597"/>
    <x v="15"/>
    <x v="14"/>
    <x v="5"/>
    <x v="9"/>
    <n v="4.5330000000000004"/>
    <d v="2018-05-03T00:00:00"/>
    <d v="2048-05-15T00:00:00"/>
    <n v="23.652059999999999"/>
    <n v="4.8499999999999996"/>
    <x v="0"/>
  </r>
  <r>
    <x v="10794"/>
    <x v="9648"/>
    <x v="98"/>
    <x v="87"/>
    <x v="1"/>
    <x v="11"/>
    <n v="4.3019999999999996"/>
    <d v="2018-05-02T00:00:00"/>
    <d v="2025-05-02T00:00:00"/>
    <n v="0.6"/>
    <n v="3.15"/>
    <x v="0"/>
  </r>
  <r>
    <x v="10795"/>
    <x v="9649"/>
    <x v="98"/>
    <x v="87"/>
    <x v="1"/>
    <x v="11"/>
    <n v="4.798"/>
    <d v="2018-05-02T00:00:00"/>
    <d v="2028-05-02T00:00:00"/>
    <n v="3.6027399999999998"/>
    <n v="3.25"/>
    <x v="0"/>
  </r>
  <r>
    <x v="10796"/>
    <x v="9650"/>
    <x v="21"/>
    <x v="5"/>
    <x v="1"/>
    <x v="11"/>
    <n v="8.8999999999999996E-2"/>
    <d v="2018-05-02T00:00:00"/>
    <d v="2025-05-02T00:00:00"/>
    <n v="0.6"/>
    <n v="3.05"/>
    <x v="0"/>
  </r>
  <r>
    <x v="10797"/>
    <x v="9651"/>
    <x v="21"/>
    <x v="5"/>
    <x v="1"/>
    <x v="11"/>
    <n v="5"/>
    <d v="2018-05-02T00:00:00"/>
    <d v="2028-05-02T00:00:00"/>
    <n v="3.6027399999999998"/>
    <n v="3.1"/>
    <x v="0"/>
  </r>
  <r>
    <x v="10798"/>
    <x v="9652"/>
    <x v="392"/>
    <x v="145"/>
    <x v="11"/>
    <x v="67"/>
    <n v="350"/>
    <d v="2018-05-02T00:00:00"/>
    <d v="2028-05-15T00:00:00"/>
    <n v="3.6383559999999999"/>
    <n v="3.85"/>
    <x v="0"/>
  </r>
  <r>
    <x v="10799"/>
    <x v="9653"/>
    <x v="475"/>
    <x v="329"/>
    <x v="1"/>
    <x v="4"/>
    <n v="900"/>
    <d v="2018-04-30T00:00:00"/>
    <d v="2028-04-28T00:00:00"/>
    <n v="3.5917810000000001"/>
    <n v="3.85"/>
    <x v="0"/>
  </r>
  <r>
    <x v="10800"/>
    <x v="9654"/>
    <x v="150"/>
    <x v="129"/>
    <x v="13"/>
    <x v="21"/>
    <n v="134.03"/>
    <d v="2018-04-30T00:00:00"/>
    <d v="2026-12-01T00:00:00"/>
    <n v="2.1835619999999998"/>
    <n v="6.7"/>
    <x v="0"/>
  </r>
  <r>
    <x v="10801"/>
    <x v="9655"/>
    <x v="616"/>
    <x v="260"/>
    <x v="1"/>
    <x v="3"/>
    <n v="750"/>
    <d v="2018-04-30T00:00:00"/>
    <d v="2025-04-30T00:00:00"/>
    <n v="0.59452059999999995"/>
    <n v="4.25"/>
    <x v="0"/>
  </r>
  <r>
    <x v="10802"/>
    <x v="9656"/>
    <x v="641"/>
    <x v="292"/>
    <x v="1"/>
    <x v="3"/>
    <n v="750"/>
    <d v="2018-04-30T00:00:00"/>
    <d v="2028-04-30T00:00:00"/>
    <n v="3.5972599999999999"/>
    <n v="4.0999999999999996"/>
    <x v="0"/>
  </r>
  <r>
    <x v="10803"/>
    <x v="9657"/>
    <x v="465"/>
    <x v="324"/>
    <x v="16"/>
    <x v="53"/>
    <n v="500"/>
    <d v="2018-04-26T00:00:00"/>
    <d v="2028-05-01T00:00:00"/>
    <n v="3.6"/>
    <n v="3.95"/>
    <x v="0"/>
  </r>
  <r>
    <x v="10804"/>
    <x v="9658"/>
    <x v="465"/>
    <x v="324"/>
    <x v="16"/>
    <x v="53"/>
    <n v="329.21899999999999"/>
    <d v="2018-04-26T00:00:00"/>
    <d v="2048-05-01T00:00:00"/>
    <n v="23.613700000000001"/>
    <n v="4.4000000000000004"/>
    <x v="0"/>
  </r>
  <r>
    <x v="10805"/>
    <x v="9659"/>
    <x v="681"/>
    <x v="142"/>
    <x v="1"/>
    <x v="11"/>
    <n v="850"/>
    <d v="2018-04-26T00:00:00"/>
    <d v="2025-05-01T00:00:00"/>
    <n v="0.59726029999999997"/>
    <n v="4"/>
    <x v="0"/>
  </r>
  <r>
    <x v="10806"/>
    <x v="9660"/>
    <x v="3"/>
    <x v="3"/>
    <x v="1"/>
    <x v="3"/>
    <n v="850"/>
    <d v="2018-04-26T00:00:00"/>
    <d v="2028-04-26T00:00:00"/>
    <n v="3.5863010000000002"/>
    <n v="3.9"/>
    <x v="0"/>
  </r>
  <r>
    <x v="10807"/>
    <x v="9661"/>
    <x v="21"/>
    <x v="5"/>
    <x v="1"/>
    <x v="11"/>
    <n v="0.19800000000000001"/>
    <d v="2018-04-25T00:00:00"/>
    <d v="2025-04-25T00:00:00"/>
    <n v="0.5808219"/>
    <n v="3.05"/>
    <x v="0"/>
  </r>
  <r>
    <x v="10808"/>
    <x v="9662"/>
    <x v="21"/>
    <x v="5"/>
    <x v="1"/>
    <x v="11"/>
    <n v="8.8999999999999996E-2"/>
    <d v="2018-04-25T00:00:00"/>
    <d v="2028-04-25T00:00:00"/>
    <n v="3.5835620000000001"/>
    <n v="3.1"/>
    <x v="0"/>
  </r>
  <r>
    <x v="10809"/>
    <x v="9663"/>
    <x v="332"/>
    <x v="247"/>
    <x v="1"/>
    <x v="85"/>
    <n v="1"/>
    <d v="2018-04-20T00:00:00"/>
    <d v="2025-04-21T00:00:00"/>
    <n v="0.56986300000000001"/>
    <n v="3.1"/>
    <x v="0"/>
  </r>
  <r>
    <x v="10810"/>
    <x v="9663"/>
    <x v="332"/>
    <x v="247"/>
    <x v="1"/>
    <x v="85"/>
    <n v="1"/>
    <d v="2018-04-20T00:00:00"/>
    <d v="2025-04-21T00:00:00"/>
    <n v="0.56986300000000001"/>
    <n v="3.1"/>
    <x v="0"/>
  </r>
  <r>
    <x v="10811"/>
    <x v="9663"/>
    <x v="332"/>
    <x v="247"/>
    <x v="1"/>
    <x v="85"/>
    <n v="1"/>
    <d v="2018-04-20T00:00:00"/>
    <d v="2025-04-21T00:00:00"/>
    <n v="0.56986300000000001"/>
    <n v="3.1"/>
    <x v="0"/>
  </r>
  <r>
    <x v="10812"/>
    <x v="9664"/>
    <x v="332"/>
    <x v="247"/>
    <x v="1"/>
    <x v="85"/>
    <n v="1"/>
    <d v="2018-04-20T00:00:00"/>
    <d v="2028-04-20T00:00:00"/>
    <n v="3.5698629999999998"/>
    <n v="3.15"/>
    <x v="0"/>
  </r>
  <r>
    <x v="10813"/>
    <x v="9664"/>
    <x v="332"/>
    <x v="247"/>
    <x v="1"/>
    <x v="85"/>
    <n v="1"/>
    <d v="2018-04-20T00:00:00"/>
    <d v="2028-04-20T00:00:00"/>
    <n v="3.5698629999999998"/>
    <n v="3.15"/>
    <x v="0"/>
  </r>
  <r>
    <x v="10814"/>
    <x v="9665"/>
    <x v="603"/>
    <x v="393"/>
    <x v="6"/>
    <x v="98"/>
    <n v="410.29"/>
    <d v="2018-04-19T00:00:00"/>
    <d v="2028-04-19T00:00:00"/>
    <n v="3.567123"/>
    <n v="4.375"/>
    <x v="0"/>
  </r>
  <r>
    <x v="10815"/>
    <x v="9666"/>
    <x v="499"/>
    <x v="345"/>
    <x v="17"/>
    <x v="87"/>
    <n v="1000"/>
    <d v="2018-04-19T00:00:00"/>
    <d v="2025-05-15T00:00:00"/>
    <n v="0.63561639999999997"/>
    <n v="4"/>
    <x v="0"/>
  </r>
  <r>
    <x v="10816"/>
    <x v="9667"/>
    <x v="499"/>
    <x v="345"/>
    <x v="17"/>
    <x v="87"/>
    <n v="1250"/>
    <d v="2018-04-19T00:00:00"/>
    <d v="2028-05-15T00:00:00"/>
    <n v="3.6383559999999999"/>
    <n v="4.2"/>
    <x v="0"/>
  </r>
  <r>
    <x v="10817"/>
    <x v="9668"/>
    <x v="98"/>
    <x v="87"/>
    <x v="1"/>
    <x v="11"/>
    <n v="2.0249999999999999"/>
    <d v="2018-04-18T00:00:00"/>
    <d v="2025-04-21T00:00:00"/>
    <n v="0.56986300000000001"/>
    <n v="3.05"/>
    <x v="0"/>
  </r>
  <r>
    <x v="10818"/>
    <x v="9669"/>
    <x v="98"/>
    <x v="87"/>
    <x v="1"/>
    <x v="11"/>
    <n v="0.72499999999999998"/>
    <d v="2018-04-18T00:00:00"/>
    <d v="2028-04-18T00:00:00"/>
    <n v="3.564384"/>
    <n v="3.15"/>
    <x v="0"/>
  </r>
  <r>
    <x v="10819"/>
    <x v="9670"/>
    <x v="434"/>
    <x v="308"/>
    <x v="3"/>
    <x v="6"/>
    <n v="500"/>
    <d v="2018-04-18T00:00:00"/>
    <d v="2027-12-01T00:00:00"/>
    <n v="3.1835619999999998"/>
    <n v="3.25"/>
    <x v="0"/>
  </r>
  <r>
    <x v="10820"/>
    <x v="9671"/>
    <x v="434"/>
    <x v="308"/>
    <x v="3"/>
    <x v="6"/>
    <n v="484.05"/>
    <d v="2018-04-18T00:00:00"/>
    <d v="2047-12-01T00:00:00"/>
    <n v="23.19726"/>
    <n v="3.95"/>
    <x v="0"/>
  </r>
  <r>
    <x v="10821"/>
    <x v="9672"/>
    <x v="21"/>
    <x v="5"/>
    <x v="1"/>
    <x v="11"/>
    <n v="5"/>
    <d v="2018-04-18T00:00:00"/>
    <d v="2025-04-21T00:00:00"/>
    <n v="0.56986300000000001"/>
    <n v="2.95"/>
    <x v="0"/>
  </r>
  <r>
    <x v="10822"/>
    <x v="9673"/>
    <x v="21"/>
    <x v="5"/>
    <x v="1"/>
    <x v="11"/>
    <n v="0.16"/>
    <d v="2018-04-18T00:00:00"/>
    <d v="2028-04-18T00:00:00"/>
    <n v="3.564384"/>
    <n v="3.1"/>
    <x v="0"/>
  </r>
  <r>
    <x v="10823"/>
    <x v="9674"/>
    <x v="184"/>
    <x v="155"/>
    <x v="1"/>
    <x v="1"/>
    <n v="800"/>
    <d v="2018-04-17T00:00:00"/>
    <d v="2038-04-01T00:00:00"/>
    <n v="13.523289999999999"/>
    <n v="5.375"/>
    <x v="0"/>
  </r>
  <r>
    <x v="10824"/>
    <x v="9675"/>
    <x v="184"/>
    <x v="155"/>
    <x v="1"/>
    <x v="1"/>
    <n v="2450"/>
    <d v="2018-04-17T00:00:00"/>
    <d v="2048-04-01T00:00:00"/>
    <n v="23.531510000000001"/>
    <n v="5.75"/>
    <x v="0"/>
  </r>
  <r>
    <x v="10825"/>
    <x v="9676"/>
    <x v="277"/>
    <x v="216"/>
    <x v="8"/>
    <x v="13"/>
    <n v="800"/>
    <d v="2018-04-17T00:00:00"/>
    <d v="2025-04-17T00:00:00"/>
    <n v="0.55890410000000001"/>
    <n v="4"/>
    <x v="0"/>
  </r>
  <r>
    <x v="10826"/>
    <x v="9677"/>
    <x v="277"/>
    <x v="216"/>
    <x v="8"/>
    <x v="13"/>
    <n v="1400"/>
    <d v="2018-04-17T00:00:00"/>
    <d v="2028-04-17T00:00:00"/>
    <n v="3.5616439999999998"/>
    <n v="4.2"/>
    <x v="0"/>
  </r>
  <r>
    <x v="10827"/>
    <x v="9678"/>
    <x v="277"/>
    <x v="216"/>
    <x v="8"/>
    <x v="13"/>
    <n v="282.447"/>
    <d v="2018-04-17T00:00:00"/>
    <d v="2038-04-17T00:00:00"/>
    <n v="13.567119999999999"/>
    <n v="4.55"/>
    <x v="0"/>
  </r>
  <r>
    <x v="10828"/>
    <x v="9679"/>
    <x v="277"/>
    <x v="216"/>
    <x v="8"/>
    <x v="13"/>
    <n v="446.185"/>
    <d v="2018-04-17T00:00:00"/>
    <d v="2048-04-17T00:00:00"/>
    <n v="23.575340000000001"/>
    <n v="4.7"/>
    <x v="0"/>
  </r>
  <r>
    <x v="10829"/>
    <x v="9680"/>
    <x v="108"/>
    <x v="95"/>
    <x v="15"/>
    <x v="37"/>
    <n v="500"/>
    <d v="2018-04-16T00:00:00"/>
    <d v="2028-01-15T00:00:00"/>
    <n v="3.3068490000000001"/>
    <n v="3.25"/>
    <x v="0"/>
  </r>
  <r>
    <x v="10830"/>
    <x v="9681"/>
    <x v="332"/>
    <x v="247"/>
    <x v="1"/>
    <x v="85"/>
    <n v="1"/>
    <d v="2018-04-13T00:00:00"/>
    <d v="2025-04-14T00:00:00"/>
    <n v="0.55068490000000003"/>
    <n v="3.05"/>
    <x v="0"/>
  </r>
  <r>
    <x v="10831"/>
    <x v="9681"/>
    <x v="332"/>
    <x v="247"/>
    <x v="1"/>
    <x v="85"/>
    <n v="1"/>
    <d v="2018-04-13T00:00:00"/>
    <d v="2025-04-14T00:00:00"/>
    <n v="0.55068490000000003"/>
    <n v="3.05"/>
    <x v="0"/>
  </r>
  <r>
    <x v="10832"/>
    <x v="9681"/>
    <x v="332"/>
    <x v="247"/>
    <x v="1"/>
    <x v="85"/>
    <n v="1"/>
    <d v="2018-04-13T00:00:00"/>
    <d v="2025-04-14T00:00:00"/>
    <n v="0.55068490000000003"/>
    <n v="3.05"/>
    <x v="0"/>
  </r>
  <r>
    <x v="10833"/>
    <x v="9682"/>
    <x v="332"/>
    <x v="247"/>
    <x v="1"/>
    <x v="85"/>
    <n v="1"/>
    <d v="2018-04-13T00:00:00"/>
    <d v="2028-04-13T00:00:00"/>
    <n v="3.5506850000000001"/>
    <n v="3.1"/>
    <x v="0"/>
  </r>
  <r>
    <x v="10834"/>
    <x v="9682"/>
    <x v="332"/>
    <x v="247"/>
    <x v="1"/>
    <x v="85"/>
    <n v="1"/>
    <d v="2018-04-13T00:00:00"/>
    <d v="2028-04-13T00:00:00"/>
    <n v="3.5506850000000001"/>
    <n v="3.1"/>
    <x v="0"/>
  </r>
  <r>
    <x v="10835"/>
    <x v="9682"/>
    <x v="332"/>
    <x v="247"/>
    <x v="1"/>
    <x v="85"/>
    <n v="1"/>
    <d v="2018-04-13T00:00:00"/>
    <d v="2028-04-13T00:00:00"/>
    <n v="3.5506850000000001"/>
    <n v="3.1"/>
    <x v="0"/>
  </r>
  <r>
    <x v="10836"/>
    <x v="9683"/>
    <x v="682"/>
    <x v="431"/>
    <x v="6"/>
    <x v="64"/>
    <n v="600"/>
    <d v="2018-04-11T00:00:00"/>
    <d v="2028-04-15T00:00:00"/>
    <n v="3.5561639999999999"/>
    <n v="4.2"/>
    <x v="0"/>
  </r>
  <r>
    <x v="10837"/>
    <x v="9684"/>
    <x v="98"/>
    <x v="87"/>
    <x v="1"/>
    <x v="11"/>
    <n v="0.91700000000000004"/>
    <d v="2018-04-11T00:00:00"/>
    <d v="2025-04-11T00:00:00"/>
    <n v="0.54246570000000005"/>
    <n v="2.95"/>
    <x v="0"/>
  </r>
  <r>
    <x v="10838"/>
    <x v="9685"/>
    <x v="98"/>
    <x v="87"/>
    <x v="1"/>
    <x v="11"/>
    <n v="4.6790000000000003"/>
    <d v="2018-04-11T00:00:00"/>
    <d v="2028-04-11T00:00:00"/>
    <n v="3.5452059999999999"/>
    <n v="3.15"/>
    <x v="0"/>
  </r>
  <r>
    <x v="10839"/>
    <x v="9686"/>
    <x v="21"/>
    <x v="5"/>
    <x v="1"/>
    <x v="11"/>
    <n v="0.46"/>
    <d v="2018-04-11T00:00:00"/>
    <d v="2025-04-11T00:00:00"/>
    <n v="0.54246570000000005"/>
    <n v="2.95"/>
    <x v="0"/>
  </r>
  <r>
    <x v="10840"/>
    <x v="9687"/>
    <x v="21"/>
    <x v="5"/>
    <x v="1"/>
    <x v="11"/>
    <n v="0.41599999999999998"/>
    <d v="2018-04-11T00:00:00"/>
    <d v="2028-04-11T00:00:00"/>
    <n v="3.5452059999999999"/>
    <n v="3.1"/>
    <x v="0"/>
  </r>
  <r>
    <x v="10841"/>
    <x v="9688"/>
    <x v="526"/>
    <x v="361"/>
    <x v="14"/>
    <x v="22"/>
    <n v="1500"/>
    <d v="2018-04-11T00:00:00"/>
    <d v="2028-04-11T00:00:00"/>
    <n v="3.5452059999999999"/>
    <n v="3.7"/>
    <x v="0"/>
  </r>
  <r>
    <x v="10842"/>
    <x v="9379"/>
    <x v="355"/>
    <x v="265"/>
    <x v="5"/>
    <x v="9"/>
    <n v="3.7999999999999999E-2"/>
    <d v="2018-04-10T00:00:00"/>
    <d v="2058-08-15T00:00:00"/>
    <n v="33.909590000000001"/>
    <n v="5.3"/>
    <x v="0"/>
  </r>
  <r>
    <x v="10843"/>
    <x v="9379"/>
    <x v="355"/>
    <x v="265"/>
    <x v="5"/>
    <x v="9"/>
    <n v="3.7999999999999999E-2"/>
    <d v="2018-04-10T00:00:00"/>
    <d v="2058-08-15T00:00:00"/>
    <n v="33.909590000000001"/>
    <n v="5.3"/>
    <x v="0"/>
  </r>
  <r>
    <x v="10844"/>
    <x v="9689"/>
    <x v="354"/>
    <x v="264"/>
    <x v="17"/>
    <x v="87"/>
    <n v="500"/>
    <d v="2018-04-10T00:00:00"/>
    <d v="2028-05-01T00:00:00"/>
    <n v="3.6"/>
    <n v="4.125"/>
    <x v="0"/>
  </r>
  <r>
    <x v="10845"/>
    <x v="9690"/>
    <x v="21"/>
    <x v="5"/>
    <x v="1"/>
    <x v="11"/>
    <n v="1"/>
    <d v="2018-04-10T00:00:00"/>
    <d v="2025-04-10T00:00:00"/>
    <n v="0.53972600000000004"/>
    <n v="2.95"/>
    <x v="0"/>
  </r>
  <r>
    <x v="10846"/>
    <x v="9691"/>
    <x v="21"/>
    <x v="5"/>
    <x v="1"/>
    <x v="11"/>
    <n v="1"/>
    <d v="2018-04-10T00:00:00"/>
    <d v="2028-04-10T00:00:00"/>
    <n v="3.5424660000000001"/>
    <n v="3.1"/>
    <x v="0"/>
  </r>
  <r>
    <x v="10847"/>
    <x v="9692"/>
    <x v="500"/>
    <x v="332"/>
    <x v="1"/>
    <x v="16"/>
    <n v="750"/>
    <d v="2018-04-10T00:00:00"/>
    <d v="2028-04-15T00:00:00"/>
    <n v="3.5561639999999999"/>
    <n v="4.25"/>
    <x v="0"/>
  </r>
  <r>
    <x v="10848"/>
    <x v="9693"/>
    <x v="93"/>
    <x v="82"/>
    <x v="9"/>
    <x v="15"/>
    <n v="450"/>
    <d v="2018-04-06T00:00:00"/>
    <d v="2028-04-15T00:00:00"/>
    <n v="3.5561639999999999"/>
    <n v="4"/>
    <x v="0"/>
  </r>
  <r>
    <x v="10849"/>
    <x v="9694"/>
    <x v="332"/>
    <x v="247"/>
    <x v="1"/>
    <x v="85"/>
    <n v="1"/>
    <d v="2018-04-06T00:00:00"/>
    <d v="2025-04-07T00:00:00"/>
    <n v="0.53150679999999995"/>
    <n v="2.95"/>
    <x v="0"/>
  </r>
  <r>
    <x v="10850"/>
    <x v="9694"/>
    <x v="332"/>
    <x v="247"/>
    <x v="1"/>
    <x v="85"/>
    <n v="1"/>
    <d v="2018-04-06T00:00:00"/>
    <d v="2025-04-07T00:00:00"/>
    <n v="0.53150679999999995"/>
    <n v="2.95"/>
    <x v="0"/>
  </r>
  <r>
    <x v="10851"/>
    <x v="9694"/>
    <x v="332"/>
    <x v="247"/>
    <x v="1"/>
    <x v="85"/>
    <n v="1"/>
    <d v="2018-04-06T00:00:00"/>
    <d v="2025-04-07T00:00:00"/>
    <n v="0.53150679999999995"/>
    <n v="2.95"/>
    <x v="0"/>
  </r>
  <r>
    <x v="10852"/>
    <x v="9695"/>
    <x v="204"/>
    <x v="116"/>
    <x v="11"/>
    <x v="18"/>
    <n v="425"/>
    <d v="2018-04-06T00:00:00"/>
    <d v="2048-04-01T00:00:00"/>
    <n v="23.531510000000001"/>
    <n v="4"/>
    <x v="0"/>
  </r>
  <r>
    <x v="10853"/>
    <x v="9696"/>
    <x v="15"/>
    <x v="14"/>
    <x v="5"/>
    <x v="9"/>
    <n v="16.620999999999999"/>
    <d v="2018-04-05T00:00:00"/>
    <d v="2048-04-15T00:00:00"/>
    <n v="23.569859999999998"/>
    <n v="4.8499999999999996"/>
    <x v="0"/>
  </r>
  <r>
    <x v="10854"/>
    <x v="9697"/>
    <x v="98"/>
    <x v="87"/>
    <x v="1"/>
    <x v="11"/>
    <n v="2.1070000000000002"/>
    <d v="2018-04-04T00:00:00"/>
    <d v="2025-04-04T00:00:00"/>
    <n v="0.52328770000000002"/>
    <n v="2.95"/>
    <x v="0"/>
  </r>
  <r>
    <x v="10855"/>
    <x v="9698"/>
    <x v="98"/>
    <x v="87"/>
    <x v="1"/>
    <x v="11"/>
    <n v="7.0960000000000001"/>
    <d v="2018-04-04T00:00:00"/>
    <d v="2028-04-04T00:00:00"/>
    <n v="3.526027"/>
    <n v="3.15"/>
    <x v="0"/>
  </r>
  <r>
    <x v="10856"/>
    <x v="9699"/>
    <x v="21"/>
    <x v="5"/>
    <x v="1"/>
    <x v="11"/>
    <n v="1.077"/>
    <d v="2018-04-04T00:00:00"/>
    <d v="2025-04-04T00:00:00"/>
    <n v="0.52328770000000002"/>
    <n v="2.95"/>
    <x v="0"/>
  </r>
  <r>
    <x v="10857"/>
    <x v="9700"/>
    <x v="21"/>
    <x v="5"/>
    <x v="1"/>
    <x v="11"/>
    <n v="1.2270000000000001"/>
    <d v="2018-04-04T00:00:00"/>
    <d v="2028-04-04T00:00:00"/>
    <n v="3.526027"/>
    <n v="3.1"/>
    <x v="0"/>
  </r>
  <r>
    <x v="10858"/>
    <x v="9701"/>
    <x v="62"/>
    <x v="52"/>
    <x v="1"/>
    <x v="16"/>
    <n v="500"/>
    <d v="2018-04-04T00:00:00"/>
    <d v="2025-04-15T00:00:00"/>
    <n v="0.55342469999999999"/>
    <n v="3.875"/>
    <x v="0"/>
  </r>
  <r>
    <x v="10859"/>
    <x v="9038"/>
    <x v="534"/>
    <x v="281"/>
    <x v="9"/>
    <x v="82"/>
    <n v="0.12"/>
    <d v="2018-04-03T00:00:00"/>
    <d v="2025-06-15T00:00:00"/>
    <n v="0.72054799999999997"/>
    <n v="3.95"/>
    <x v="0"/>
  </r>
  <r>
    <x v="10860"/>
    <x v="9038"/>
    <x v="534"/>
    <x v="281"/>
    <x v="9"/>
    <x v="82"/>
    <n v="0.12"/>
    <d v="2018-04-03T00:00:00"/>
    <d v="2025-06-15T00:00:00"/>
    <n v="0.72054799999999997"/>
    <n v="3.95"/>
    <x v="0"/>
  </r>
  <r>
    <x v="10861"/>
    <x v="9702"/>
    <x v="151"/>
    <x v="130"/>
    <x v="11"/>
    <x v="18"/>
    <n v="250"/>
    <d v="2018-03-29T00:00:00"/>
    <d v="2025-04-15T00:00:00"/>
    <n v="0.55342469999999999"/>
    <n v="3.95"/>
    <x v="0"/>
  </r>
  <r>
    <x v="10862"/>
    <x v="9702"/>
    <x v="151"/>
    <x v="130"/>
    <x v="11"/>
    <x v="18"/>
    <n v="250"/>
    <d v="2018-03-29T00:00:00"/>
    <d v="2025-04-15T00:00:00"/>
    <n v="0.55342469999999999"/>
    <n v="3.95"/>
    <x v="0"/>
  </r>
  <r>
    <x v="10863"/>
    <x v="9703"/>
    <x v="15"/>
    <x v="14"/>
    <x v="5"/>
    <x v="9"/>
    <n v="8.66"/>
    <d v="2018-03-29T00:00:00"/>
    <d v="2048-03-15T00:00:00"/>
    <n v="23.484929999999999"/>
    <n v="4.8"/>
    <x v="0"/>
  </r>
  <r>
    <x v="10864"/>
    <x v="9704"/>
    <x v="15"/>
    <x v="14"/>
    <x v="5"/>
    <x v="9"/>
    <n v="101.014"/>
    <d v="2018-03-29T00:00:00"/>
    <d v="2032-07-01T00:00:00"/>
    <n v="7.769863"/>
    <n v="7.875"/>
    <x v="0"/>
  </r>
  <r>
    <x v="10865"/>
    <x v="9705"/>
    <x v="139"/>
    <x v="86"/>
    <x v="11"/>
    <x v="18"/>
    <n v="300"/>
    <d v="2018-03-28T00:00:00"/>
    <d v="2028-04-01T00:00:00"/>
    <n v="3.517808"/>
    <n v="4"/>
    <x v="0"/>
  </r>
  <r>
    <x v="10866"/>
    <x v="9706"/>
    <x v="85"/>
    <x v="74"/>
    <x v="11"/>
    <x v="18"/>
    <n v="800"/>
    <d v="2018-03-28T00:00:00"/>
    <d v="2048-04-01T00:00:00"/>
    <n v="23.531510000000001"/>
    <n v="4"/>
    <x v="0"/>
  </r>
  <r>
    <x v="10867"/>
    <x v="9707"/>
    <x v="98"/>
    <x v="87"/>
    <x v="1"/>
    <x v="11"/>
    <n v="3.9260000000000002"/>
    <d v="2018-03-28T00:00:00"/>
    <d v="2025-03-28T00:00:00"/>
    <n v="0.50410960000000005"/>
    <n v="2.95"/>
    <x v="0"/>
  </r>
  <r>
    <x v="10868"/>
    <x v="9708"/>
    <x v="98"/>
    <x v="87"/>
    <x v="1"/>
    <x v="11"/>
    <n v="6.141"/>
    <d v="2018-03-28T00:00:00"/>
    <d v="2028-03-28T00:00:00"/>
    <n v="3.5068489999999999"/>
    <n v="3.15"/>
    <x v="0"/>
  </r>
  <r>
    <x v="10869"/>
    <x v="9709"/>
    <x v="21"/>
    <x v="5"/>
    <x v="1"/>
    <x v="11"/>
    <n v="0.315"/>
    <d v="2018-03-28T00:00:00"/>
    <d v="2025-03-28T00:00:00"/>
    <n v="0.50410960000000005"/>
    <n v="2.9"/>
    <x v="0"/>
  </r>
  <r>
    <x v="10870"/>
    <x v="9710"/>
    <x v="21"/>
    <x v="5"/>
    <x v="1"/>
    <x v="11"/>
    <n v="0.76900000000000002"/>
    <d v="2018-03-28T00:00:00"/>
    <d v="2028-03-28T00:00:00"/>
    <n v="3.5068489999999999"/>
    <n v="3.05"/>
    <x v="0"/>
  </r>
  <r>
    <x v="10871"/>
    <x v="9711"/>
    <x v="409"/>
    <x v="297"/>
    <x v="1"/>
    <x v="58"/>
    <n v="300"/>
    <d v="2018-03-27T00:00:00"/>
    <d v="2028-03-27T00:00:00"/>
    <n v="3.5041099999999998"/>
    <n v="4.9000000000000004"/>
    <x v="0"/>
  </r>
  <r>
    <x v="10872"/>
    <x v="9712"/>
    <x v="528"/>
    <x v="35"/>
    <x v="14"/>
    <x v="22"/>
    <n v="300"/>
    <d v="2018-03-27T00:00:00"/>
    <d v="2028-03-30T00:00:00"/>
    <n v="3.5123289999999998"/>
    <n v="3.95"/>
    <x v="0"/>
  </r>
  <r>
    <x v="10873"/>
    <x v="9713"/>
    <x v="13"/>
    <x v="12"/>
    <x v="1"/>
    <x v="7"/>
    <n v="390"/>
    <d v="2018-03-27T00:00:00"/>
    <d v="2028-03-27T00:00:00"/>
    <n v="3.5041099999999998"/>
    <n v="3.8780000000000001"/>
    <x v="0"/>
  </r>
  <r>
    <x v="10874"/>
    <x v="9714"/>
    <x v="13"/>
    <x v="12"/>
    <x v="1"/>
    <x v="7"/>
    <n v="400"/>
    <d v="2018-03-27T00:00:00"/>
    <d v="2048-03-27T00:00:00"/>
    <n v="23.517810000000001"/>
    <n v="4.4180000000000001"/>
    <x v="0"/>
  </r>
  <r>
    <x v="10875"/>
    <x v="9715"/>
    <x v="390"/>
    <x v="289"/>
    <x v="1"/>
    <x v="58"/>
    <n v="340.98"/>
    <d v="2018-03-26T00:00:00"/>
    <d v="2028-04-01T00:00:00"/>
    <n v="3.517808"/>
    <n v="4.2"/>
    <x v="0"/>
  </r>
  <r>
    <x v="10876"/>
    <x v="9716"/>
    <x v="390"/>
    <x v="289"/>
    <x v="1"/>
    <x v="58"/>
    <n v="1000"/>
    <d v="2018-03-26T00:00:00"/>
    <d v="2048-04-01T00:00:00"/>
    <n v="23.531510000000001"/>
    <n v="4.75"/>
    <x v="0"/>
  </r>
  <r>
    <x v="10877"/>
    <x v="9717"/>
    <x v="183"/>
    <x v="154"/>
    <x v="1"/>
    <x v="16"/>
    <n v="300"/>
    <d v="2018-03-26T00:00:00"/>
    <d v="2048-04-15T00:00:00"/>
    <n v="23.569859999999998"/>
    <n v="4.3499999999999996"/>
    <x v="0"/>
  </r>
  <r>
    <x v="10878"/>
    <x v="9718"/>
    <x v="391"/>
    <x v="290"/>
    <x v="8"/>
    <x v="77"/>
    <n v="300"/>
    <d v="2018-03-26T00:00:00"/>
    <d v="2025-04-15T00:00:00"/>
    <n v="0.55342469999999999"/>
    <n v="3.5"/>
    <x v="0"/>
  </r>
  <r>
    <x v="10879"/>
    <x v="9719"/>
    <x v="391"/>
    <x v="290"/>
    <x v="8"/>
    <x v="77"/>
    <n v="300"/>
    <d v="2018-03-26T00:00:00"/>
    <d v="2038-04-15T00:00:00"/>
    <n v="13.561640000000001"/>
    <n v="4"/>
    <x v="0"/>
  </r>
  <r>
    <x v="10880"/>
    <x v="9720"/>
    <x v="332"/>
    <x v="247"/>
    <x v="1"/>
    <x v="85"/>
    <n v="1"/>
    <d v="2018-03-23T00:00:00"/>
    <d v="2025-03-24T00:00:00"/>
    <n v="0.4931507"/>
    <n v="2.9"/>
    <x v="0"/>
  </r>
  <r>
    <x v="10881"/>
    <x v="9720"/>
    <x v="332"/>
    <x v="247"/>
    <x v="1"/>
    <x v="85"/>
    <n v="1"/>
    <d v="2018-03-23T00:00:00"/>
    <d v="2025-03-24T00:00:00"/>
    <n v="0.4931507"/>
    <n v="2.9"/>
    <x v="0"/>
  </r>
  <r>
    <x v="10882"/>
    <x v="9720"/>
    <x v="332"/>
    <x v="247"/>
    <x v="1"/>
    <x v="85"/>
    <n v="1"/>
    <d v="2018-03-23T00:00:00"/>
    <d v="2025-03-24T00:00:00"/>
    <n v="0.4931507"/>
    <n v="2.9"/>
    <x v="0"/>
  </r>
  <r>
    <x v="10883"/>
    <x v="9720"/>
    <x v="332"/>
    <x v="247"/>
    <x v="1"/>
    <x v="85"/>
    <n v="1"/>
    <d v="2018-03-23T00:00:00"/>
    <d v="2025-03-24T00:00:00"/>
    <n v="0.4931507"/>
    <n v="2.9"/>
    <x v="0"/>
  </r>
  <r>
    <x v="10884"/>
    <x v="9721"/>
    <x v="332"/>
    <x v="247"/>
    <x v="1"/>
    <x v="85"/>
    <n v="1"/>
    <d v="2018-03-23T00:00:00"/>
    <d v="2028-03-23T00:00:00"/>
    <n v="3.4931510000000001"/>
    <n v="3"/>
    <x v="0"/>
  </r>
  <r>
    <x v="10885"/>
    <x v="9721"/>
    <x v="332"/>
    <x v="247"/>
    <x v="1"/>
    <x v="85"/>
    <n v="1"/>
    <d v="2018-03-23T00:00:00"/>
    <d v="2028-03-23T00:00:00"/>
    <n v="3.4931510000000001"/>
    <n v="3"/>
    <x v="0"/>
  </r>
  <r>
    <x v="10886"/>
    <x v="9722"/>
    <x v="193"/>
    <x v="145"/>
    <x v="11"/>
    <x v="18"/>
    <n v="400"/>
    <d v="2018-03-22T00:00:00"/>
    <d v="2048-04-01T00:00:00"/>
    <n v="23.531510000000001"/>
    <n v="4.1500000000000004"/>
    <x v="0"/>
  </r>
  <r>
    <x v="10887"/>
    <x v="9723"/>
    <x v="15"/>
    <x v="14"/>
    <x v="5"/>
    <x v="9"/>
    <n v="7.7919999999999998"/>
    <d v="2018-03-22T00:00:00"/>
    <d v="2048-03-15T00:00:00"/>
    <n v="23.484929999999999"/>
    <n v="4.75"/>
    <x v="0"/>
  </r>
  <r>
    <x v="10888"/>
    <x v="9724"/>
    <x v="95"/>
    <x v="84"/>
    <x v="11"/>
    <x v="18"/>
    <n v="700"/>
    <d v="2018-03-22T00:00:00"/>
    <d v="2028-04-01T00:00:00"/>
    <n v="3.517808"/>
    <n v="3.8"/>
    <x v="0"/>
  </r>
  <r>
    <x v="10889"/>
    <x v="9725"/>
    <x v="98"/>
    <x v="87"/>
    <x v="1"/>
    <x v="11"/>
    <n v="3.8860000000000001"/>
    <d v="2018-03-21T00:00:00"/>
    <d v="2025-03-21T00:00:00"/>
    <n v="0.48493150000000002"/>
    <n v="2.95"/>
    <x v="0"/>
  </r>
  <r>
    <x v="10890"/>
    <x v="9726"/>
    <x v="98"/>
    <x v="87"/>
    <x v="1"/>
    <x v="11"/>
    <n v="4.8959999999999999"/>
    <d v="2018-03-21T00:00:00"/>
    <d v="2028-03-21T00:00:00"/>
    <n v="3.4876710000000002"/>
    <n v="3.1"/>
    <x v="0"/>
  </r>
  <r>
    <x v="10891"/>
    <x v="9727"/>
    <x v="21"/>
    <x v="5"/>
    <x v="1"/>
    <x v="11"/>
    <n v="0.122"/>
    <d v="2018-03-21T00:00:00"/>
    <d v="2025-03-21T00:00:00"/>
    <n v="0.48493150000000002"/>
    <n v="2.9"/>
    <x v="0"/>
  </r>
  <r>
    <x v="10892"/>
    <x v="9728"/>
    <x v="21"/>
    <x v="5"/>
    <x v="1"/>
    <x v="11"/>
    <n v="0.66"/>
    <d v="2018-03-21T00:00:00"/>
    <d v="2028-03-21T00:00:00"/>
    <n v="3.4876710000000002"/>
    <n v="3.05"/>
    <x v="0"/>
  </r>
  <r>
    <x v="10893"/>
    <x v="9729"/>
    <x v="566"/>
    <x v="386"/>
    <x v="9"/>
    <x v="88"/>
    <n v="300"/>
    <d v="2018-03-20T00:00:00"/>
    <d v="2026-03-15T00:00:00"/>
    <n v="1.468493"/>
    <n v="5.625"/>
    <x v="0"/>
  </r>
  <r>
    <x v="10894"/>
    <x v="9729"/>
    <x v="566"/>
    <x v="386"/>
    <x v="9"/>
    <x v="88"/>
    <n v="300"/>
    <d v="2018-03-20T00:00:00"/>
    <d v="2026-03-15T00:00:00"/>
    <n v="1.468493"/>
    <n v="5.625"/>
    <x v="0"/>
  </r>
  <r>
    <x v="10895"/>
    <x v="9729"/>
    <x v="566"/>
    <x v="386"/>
    <x v="9"/>
    <x v="88"/>
    <n v="300"/>
    <d v="2018-03-20T00:00:00"/>
    <d v="2026-03-15T00:00:00"/>
    <n v="1.468493"/>
    <n v="5.625"/>
    <x v="0"/>
  </r>
  <r>
    <x v="10896"/>
    <x v="9730"/>
    <x v="307"/>
    <x v="233"/>
    <x v="7"/>
    <x v="80"/>
    <n v="500"/>
    <d v="2018-03-19T00:00:00"/>
    <d v="2048-03-15T00:00:00"/>
    <n v="23.484929999999999"/>
    <n v="4.45"/>
    <x v="0"/>
  </r>
  <r>
    <x v="10897"/>
    <x v="9731"/>
    <x v="213"/>
    <x v="171"/>
    <x v="8"/>
    <x v="33"/>
    <n v="850"/>
    <d v="2018-03-16T00:00:00"/>
    <d v="2025-03-15T00:00:00"/>
    <n v="0.4684932"/>
    <n v="3.95"/>
    <x v="0"/>
  </r>
  <r>
    <x v="10898"/>
    <x v="9732"/>
    <x v="213"/>
    <x v="171"/>
    <x v="8"/>
    <x v="33"/>
    <n v="1000"/>
    <d v="2018-03-16T00:00:00"/>
    <d v="2028-03-15T00:00:00"/>
    <n v="3.4712329999999998"/>
    <n v="4.1500000000000004"/>
    <x v="0"/>
  </r>
  <r>
    <x v="10899"/>
    <x v="9733"/>
    <x v="213"/>
    <x v="171"/>
    <x v="8"/>
    <x v="33"/>
    <n v="700"/>
    <d v="2018-03-16T00:00:00"/>
    <d v="2048-03-15T00:00:00"/>
    <n v="23.484929999999999"/>
    <n v="4.8"/>
    <x v="0"/>
  </r>
  <r>
    <x v="10900"/>
    <x v="9734"/>
    <x v="177"/>
    <x v="150"/>
    <x v="9"/>
    <x v="65"/>
    <n v="1050"/>
    <d v="2018-03-16T00:00:00"/>
    <d v="2028-04-01T00:00:00"/>
    <n v="3.517808"/>
    <n v="3.8"/>
    <x v="0"/>
  </r>
  <r>
    <x v="10901"/>
    <x v="9735"/>
    <x v="332"/>
    <x v="247"/>
    <x v="1"/>
    <x v="85"/>
    <n v="1"/>
    <d v="2018-03-16T00:00:00"/>
    <d v="2025-03-17T00:00:00"/>
    <n v="0.47397260000000002"/>
    <n v="2.9"/>
    <x v="0"/>
  </r>
  <r>
    <x v="10902"/>
    <x v="9735"/>
    <x v="332"/>
    <x v="247"/>
    <x v="1"/>
    <x v="85"/>
    <n v="1"/>
    <d v="2018-03-16T00:00:00"/>
    <d v="2025-03-17T00:00:00"/>
    <n v="0.47397260000000002"/>
    <n v="2.9"/>
    <x v="0"/>
  </r>
  <r>
    <x v="10903"/>
    <x v="9735"/>
    <x v="332"/>
    <x v="247"/>
    <x v="1"/>
    <x v="85"/>
    <n v="1"/>
    <d v="2018-03-16T00:00:00"/>
    <d v="2025-03-17T00:00:00"/>
    <n v="0.47397260000000002"/>
    <n v="2.9"/>
    <x v="0"/>
  </r>
  <r>
    <x v="10904"/>
    <x v="9736"/>
    <x v="332"/>
    <x v="247"/>
    <x v="1"/>
    <x v="85"/>
    <n v="1"/>
    <d v="2018-03-16T00:00:00"/>
    <d v="2028-03-16T00:00:00"/>
    <n v="3.473973"/>
    <n v="3"/>
    <x v="0"/>
  </r>
  <r>
    <x v="10905"/>
    <x v="9736"/>
    <x v="332"/>
    <x v="247"/>
    <x v="1"/>
    <x v="85"/>
    <n v="1"/>
    <d v="2018-03-16T00:00:00"/>
    <d v="2028-03-16T00:00:00"/>
    <n v="3.473973"/>
    <n v="3"/>
    <x v="0"/>
  </r>
  <r>
    <x v="10906"/>
    <x v="9736"/>
    <x v="332"/>
    <x v="247"/>
    <x v="1"/>
    <x v="85"/>
    <n v="1"/>
    <d v="2018-03-16T00:00:00"/>
    <d v="2028-03-16T00:00:00"/>
    <n v="3.473973"/>
    <n v="3"/>
    <x v="0"/>
  </r>
  <r>
    <x v="10907"/>
    <x v="9737"/>
    <x v="5"/>
    <x v="5"/>
    <x v="1"/>
    <x v="4"/>
    <n v="0.40799999999999997"/>
    <d v="2018-03-15T00:00:00"/>
    <d v="2026-03-15T00:00:00"/>
    <n v="1.468493"/>
    <n v="3.5"/>
    <x v="2"/>
  </r>
  <r>
    <x v="10908"/>
    <x v="9738"/>
    <x v="514"/>
    <x v="353"/>
    <x v="1"/>
    <x v="35"/>
    <n v="500"/>
    <d v="2018-03-15T00:00:00"/>
    <d v="2048-03-15T00:00:00"/>
    <n v="23.484929999999999"/>
    <n v="4.4000000000000004"/>
    <x v="0"/>
  </r>
  <r>
    <x v="10909"/>
    <x v="9739"/>
    <x v="683"/>
    <x v="60"/>
    <x v="1"/>
    <x v="1"/>
    <n v="400"/>
    <d v="2018-03-15T00:00:00"/>
    <d v="2028-02-15T00:00:00"/>
    <n v="3.3917809999999999"/>
    <n v="4.1109999999999998"/>
    <x v="0"/>
  </r>
  <r>
    <x v="10910"/>
    <x v="9740"/>
    <x v="684"/>
    <x v="60"/>
    <x v="1"/>
    <x v="1"/>
    <n v="350"/>
    <d v="2018-03-15T00:00:00"/>
    <d v="2048-02-15T00:00:00"/>
    <n v="23.405480000000001"/>
    <n v="4.6820000000000004"/>
    <x v="0"/>
  </r>
  <r>
    <x v="10911"/>
    <x v="9723"/>
    <x v="15"/>
    <x v="14"/>
    <x v="5"/>
    <x v="9"/>
    <n v="7.4969999999999999"/>
    <d v="2018-03-15T00:00:00"/>
    <d v="2048-03-15T00:00:00"/>
    <n v="23.484929999999999"/>
    <n v="4.75"/>
    <x v="0"/>
  </r>
  <r>
    <x v="10912"/>
    <x v="9741"/>
    <x v="98"/>
    <x v="87"/>
    <x v="1"/>
    <x v="11"/>
    <n v="4.3719999999999999"/>
    <d v="2018-03-14T00:00:00"/>
    <d v="2028-03-14T00:00:00"/>
    <n v="3.468493"/>
    <n v="3.05"/>
    <x v="0"/>
  </r>
  <r>
    <x v="10913"/>
    <x v="9742"/>
    <x v="619"/>
    <x v="122"/>
    <x v="1"/>
    <x v="11"/>
    <n v="650"/>
    <d v="2018-03-14T00:00:00"/>
    <d v="2028-03-14T00:00:00"/>
    <n v="3.468493"/>
    <n v="3.95"/>
    <x v="0"/>
  </r>
  <r>
    <x v="10914"/>
    <x v="9743"/>
    <x v="21"/>
    <x v="5"/>
    <x v="1"/>
    <x v="11"/>
    <n v="0.254"/>
    <d v="2018-03-14T00:00:00"/>
    <d v="2025-03-14T00:00:00"/>
    <n v="0.46575339999999998"/>
    <n v="2.85"/>
    <x v="0"/>
  </r>
  <r>
    <x v="10915"/>
    <x v="9744"/>
    <x v="21"/>
    <x v="5"/>
    <x v="1"/>
    <x v="11"/>
    <n v="0.23799999999999999"/>
    <d v="2018-03-14T00:00:00"/>
    <d v="2028-03-14T00:00:00"/>
    <n v="3.468493"/>
    <n v="3"/>
    <x v="0"/>
  </r>
  <r>
    <x v="10916"/>
    <x v="9745"/>
    <x v="360"/>
    <x v="266"/>
    <x v="1"/>
    <x v="35"/>
    <n v="600"/>
    <d v="2018-03-14T00:00:00"/>
    <d v="2048-03-15T00:00:00"/>
    <n v="23.484929999999999"/>
    <n v="4.2"/>
    <x v="0"/>
  </r>
  <r>
    <x v="10917"/>
    <x v="9746"/>
    <x v="132"/>
    <x v="41"/>
    <x v="11"/>
    <x v="18"/>
    <n v="550"/>
    <d v="2018-03-13T00:00:00"/>
    <d v="2028-03-15T00:00:00"/>
    <n v="3.4712329999999998"/>
    <n v="4.125"/>
    <x v="0"/>
  </r>
  <r>
    <x v="10918"/>
    <x v="9747"/>
    <x v="46"/>
    <x v="40"/>
    <x v="1"/>
    <x v="1"/>
    <n v="900"/>
    <d v="2018-03-13T00:00:00"/>
    <d v="2025-03-13T00:00:00"/>
    <n v="0.46301369999999997"/>
    <n v="3.45"/>
    <x v="0"/>
  </r>
  <r>
    <x v="10919"/>
    <x v="9748"/>
    <x v="370"/>
    <x v="276"/>
    <x v="3"/>
    <x v="70"/>
    <n v="255.96899999999999"/>
    <d v="2018-03-09T00:00:00"/>
    <d v="2026-03-15T00:00:00"/>
    <n v="1.468493"/>
    <n v="4.875"/>
    <x v="0"/>
  </r>
  <r>
    <x v="10920"/>
    <x v="9749"/>
    <x v="192"/>
    <x v="159"/>
    <x v="17"/>
    <x v="45"/>
    <n v="950.08699999999999"/>
    <d v="2018-03-09T00:00:00"/>
    <d v="2025-03-25T00:00:00"/>
    <n v="0.49589040000000001"/>
    <n v="4.0999999999999996"/>
    <x v="0"/>
  </r>
  <r>
    <x v="10921"/>
    <x v="9750"/>
    <x v="192"/>
    <x v="159"/>
    <x v="17"/>
    <x v="45"/>
    <n v="5000"/>
    <d v="2018-03-09T00:00:00"/>
    <d v="2028-03-25T00:00:00"/>
    <n v="3.4986299999999999"/>
    <n v="4.3"/>
    <x v="0"/>
  </r>
  <r>
    <x v="10922"/>
    <x v="9751"/>
    <x v="192"/>
    <x v="159"/>
    <x v="17"/>
    <x v="45"/>
    <n v="5000"/>
    <d v="2018-03-09T00:00:00"/>
    <d v="2038-03-25T00:00:00"/>
    <n v="13.504110000000001"/>
    <n v="4.78"/>
    <x v="0"/>
  </r>
  <r>
    <x v="10923"/>
    <x v="9752"/>
    <x v="192"/>
    <x v="159"/>
    <x v="17"/>
    <x v="45"/>
    <n v="8000"/>
    <d v="2018-03-09T00:00:00"/>
    <d v="2048-03-25T00:00:00"/>
    <n v="23.512329999999999"/>
    <n v="5.05"/>
    <x v="0"/>
  </r>
  <r>
    <x v="10924"/>
    <x v="9753"/>
    <x v="281"/>
    <x v="219"/>
    <x v="1"/>
    <x v="16"/>
    <n v="300"/>
    <d v="2018-03-09T00:00:00"/>
    <d v="2028-03-15T00:00:00"/>
    <n v="3.4712329999999998"/>
    <n v="4.125"/>
    <x v="0"/>
  </r>
  <r>
    <x v="10925"/>
    <x v="9754"/>
    <x v="332"/>
    <x v="247"/>
    <x v="1"/>
    <x v="85"/>
    <n v="1"/>
    <d v="2018-03-09T00:00:00"/>
    <d v="2025-03-10T00:00:00"/>
    <n v="0.45479449999999999"/>
    <n v="2.9"/>
    <x v="0"/>
  </r>
  <r>
    <x v="10926"/>
    <x v="9754"/>
    <x v="332"/>
    <x v="247"/>
    <x v="1"/>
    <x v="85"/>
    <n v="1"/>
    <d v="2018-03-09T00:00:00"/>
    <d v="2025-03-10T00:00:00"/>
    <n v="0.45479449999999999"/>
    <n v="2.9"/>
    <x v="0"/>
  </r>
  <r>
    <x v="10927"/>
    <x v="9754"/>
    <x v="332"/>
    <x v="247"/>
    <x v="1"/>
    <x v="85"/>
    <n v="1"/>
    <d v="2018-03-09T00:00:00"/>
    <d v="2025-03-10T00:00:00"/>
    <n v="0.45479449999999999"/>
    <n v="2.9"/>
    <x v="0"/>
  </r>
  <r>
    <x v="10928"/>
    <x v="9755"/>
    <x v="332"/>
    <x v="247"/>
    <x v="1"/>
    <x v="85"/>
    <n v="1"/>
    <d v="2018-03-09T00:00:00"/>
    <d v="2028-03-09T00:00:00"/>
    <n v="3.4547940000000001"/>
    <n v="3"/>
    <x v="0"/>
  </r>
  <r>
    <x v="10929"/>
    <x v="9755"/>
    <x v="332"/>
    <x v="247"/>
    <x v="1"/>
    <x v="85"/>
    <n v="1"/>
    <d v="2018-03-09T00:00:00"/>
    <d v="2028-03-09T00:00:00"/>
    <n v="3.4547940000000001"/>
    <n v="3"/>
    <x v="0"/>
  </r>
  <r>
    <x v="10930"/>
    <x v="9755"/>
    <x v="332"/>
    <x v="247"/>
    <x v="1"/>
    <x v="85"/>
    <n v="1"/>
    <d v="2018-03-09T00:00:00"/>
    <d v="2028-03-09T00:00:00"/>
    <n v="3.4547940000000001"/>
    <n v="3"/>
    <x v="0"/>
  </r>
  <r>
    <x v="10931"/>
    <x v="9755"/>
    <x v="332"/>
    <x v="247"/>
    <x v="1"/>
    <x v="85"/>
    <n v="1"/>
    <d v="2018-03-09T00:00:00"/>
    <d v="2028-03-09T00:00:00"/>
    <n v="3.4547940000000001"/>
    <n v="3"/>
    <x v="0"/>
  </r>
  <r>
    <x v="10932"/>
    <x v="9756"/>
    <x v="222"/>
    <x v="176"/>
    <x v="1"/>
    <x v="16"/>
    <n v="300"/>
    <d v="2018-03-08T00:00:00"/>
    <d v="2048-03-15T00:00:00"/>
    <n v="23.484929999999999"/>
    <n v="4.5"/>
    <x v="0"/>
  </r>
  <r>
    <x v="10933"/>
    <x v="9757"/>
    <x v="5"/>
    <x v="5"/>
    <x v="1"/>
    <x v="4"/>
    <n v="0.94499999999999995"/>
    <d v="2018-03-08T00:00:00"/>
    <d v="2025-03-15T00:00:00"/>
    <n v="0.4684932"/>
    <n v="3.25"/>
    <x v="2"/>
  </r>
  <r>
    <x v="10934"/>
    <x v="9723"/>
    <x v="15"/>
    <x v="14"/>
    <x v="5"/>
    <x v="9"/>
    <n v="9.5559999999999992"/>
    <d v="2018-03-08T00:00:00"/>
    <d v="2048-03-15T00:00:00"/>
    <n v="23.484929999999999"/>
    <n v="4.75"/>
    <x v="0"/>
  </r>
  <r>
    <x v="10935"/>
    <x v="9758"/>
    <x v="98"/>
    <x v="87"/>
    <x v="1"/>
    <x v="11"/>
    <n v="3.605"/>
    <d v="2018-03-07T00:00:00"/>
    <d v="2025-03-07T00:00:00"/>
    <n v="0.44657530000000001"/>
    <n v="2.9"/>
    <x v="0"/>
  </r>
  <r>
    <x v="10936"/>
    <x v="9759"/>
    <x v="98"/>
    <x v="87"/>
    <x v="1"/>
    <x v="11"/>
    <n v="5.5880000000000001"/>
    <d v="2018-03-07T00:00:00"/>
    <d v="2028-03-07T00:00:00"/>
    <n v="3.4493149999999999"/>
    <n v="3.05"/>
    <x v="0"/>
  </r>
  <r>
    <x v="10937"/>
    <x v="9760"/>
    <x v="21"/>
    <x v="5"/>
    <x v="1"/>
    <x v="11"/>
    <n v="0.57399999999999995"/>
    <d v="2018-03-07T00:00:00"/>
    <d v="2025-03-07T00:00:00"/>
    <n v="0.44657530000000001"/>
    <n v="2.85"/>
    <x v="0"/>
  </r>
  <r>
    <x v="10938"/>
    <x v="9761"/>
    <x v="21"/>
    <x v="5"/>
    <x v="1"/>
    <x v="11"/>
    <n v="1.105"/>
    <d v="2018-03-07T00:00:00"/>
    <d v="2028-03-07T00:00:00"/>
    <n v="3.4493149999999999"/>
    <n v="3"/>
    <x v="0"/>
  </r>
  <r>
    <x v="10939"/>
    <x v="9762"/>
    <x v="31"/>
    <x v="26"/>
    <x v="13"/>
    <x v="21"/>
    <n v="600"/>
    <d v="2018-03-07T00:00:00"/>
    <d v="2028-03-07T00:00:00"/>
    <n v="3.4493149999999999"/>
    <n v="3.65"/>
    <x v="0"/>
  </r>
  <r>
    <x v="10940"/>
    <x v="9763"/>
    <x v="361"/>
    <x v="267"/>
    <x v="1"/>
    <x v="58"/>
    <n v="500"/>
    <d v="2018-03-07T00:00:00"/>
    <d v="2048-03-07T00:00:00"/>
    <n v="23.463010000000001"/>
    <n v="4.05"/>
    <x v="0"/>
  </r>
  <r>
    <x v="10941"/>
    <x v="9164"/>
    <x v="606"/>
    <x v="167"/>
    <x v="3"/>
    <x v="70"/>
    <n v="10"/>
    <d v="2018-03-06T00:00:00"/>
    <d v="2028-03-15T00:00:00"/>
    <n v="3.4712329999999998"/>
    <n v="4"/>
    <x v="0"/>
  </r>
  <r>
    <x v="10942"/>
    <x v="9164"/>
    <x v="606"/>
    <x v="167"/>
    <x v="3"/>
    <x v="70"/>
    <n v="10"/>
    <d v="2018-03-06T00:00:00"/>
    <d v="2028-03-15T00:00:00"/>
    <n v="3.4712329999999998"/>
    <n v="4"/>
    <x v="0"/>
  </r>
  <r>
    <x v="10943"/>
    <x v="9764"/>
    <x v="47"/>
    <x v="41"/>
    <x v="11"/>
    <x v="18"/>
    <n v="400"/>
    <d v="2018-03-05T00:00:00"/>
    <d v="2028-03-01T00:00:00"/>
    <n v="3.432877"/>
    <n v="3.65"/>
    <x v="0"/>
  </r>
  <r>
    <x v="10944"/>
    <x v="9765"/>
    <x v="47"/>
    <x v="41"/>
    <x v="11"/>
    <x v="18"/>
    <n v="1300"/>
    <d v="2018-03-05T00:00:00"/>
    <d v="2048-03-01T00:00:00"/>
    <n v="23.446580000000001"/>
    <n v="4.125"/>
    <x v="0"/>
  </r>
  <r>
    <x v="10945"/>
    <x v="9766"/>
    <x v="160"/>
    <x v="136"/>
    <x v="2"/>
    <x v="51"/>
    <n v="1250"/>
    <d v="2018-03-02T00:00:00"/>
    <d v="2028-03-01T00:00:00"/>
    <n v="3.432877"/>
    <n v="4.101"/>
    <x v="0"/>
  </r>
  <r>
    <x v="10946"/>
    <x v="9767"/>
    <x v="160"/>
    <x v="136"/>
    <x v="2"/>
    <x v="51"/>
    <n v="850"/>
    <d v="2018-03-02T00:00:00"/>
    <d v="2048-03-01T00:00:00"/>
    <n v="23.446580000000001"/>
    <n v="4.55"/>
    <x v="0"/>
  </r>
  <r>
    <x v="10947"/>
    <x v="9768"/>
    <x v="121"/>
    <x v="108"/>
    <x v="12"/>
    <x v="32"/>
    <n v="303.81099999999998"/>
    <d v="2018-03-02T00:00:00"/>
    <d v="2048-03-15T00:00:00"/>
    <n v="23.484929999999999"/>
    <n v="4.2"/>
    <x v="0"/>
  </r>
  <r>
    <x v="10948"/>
    <x v="9769"/>
    <x v="332"/>
    <x v="247"/>
    <x v="1"/>
    <x v="85"/>
    <n v="1"/>
    <d v="2018-03-02T00:00:00"/>
    <d v="2025-03-03T00:00:00"/>
    <n v="0.43561640000000001"/>
    <n v="2.85"/>
    <x v="0"/>
  </r>
  <r>
    <x v="10949"/>
    <x v="9770"/>
    <x v="332"/>
    <x v="247"/>
    <x v="1"/>
    <x v="85"/>
    <n v="1"/>
    <d v="2018-03-02T00:00:00"/>
    <d v="2028-03-02T00:00:00"/>
    <n v="3.435616"/>
    <n v="2.95"/>
    <x v="0"/>
  </r>
  <r>
    <x v="10950"/>
    <x v="9771"/>
    <x v="288"/>
    <x v="130"/>
    <x v="11"/>
    <x v="18"/>
    <n v="500"/>
    <d v="2018-03-01T00:00:00"/>
    <d v="2048-03-15T00:00:00"/>
    <n v="23.484929999999999"/>
    <n v="3.95"/>
    <x v="0"/>
  </r>
  <r>
    <x v="10951"/>
    <x v="9772"/>
    <x v="201"/>
    <x v="139"/>
    <x v="11"/>
    <x v="18"/>
    <n v="300"/>
    <d v="2018-03-01T00:00:00"/>
    <d v="2048-03-15T00:00:00"/>
    <n v="23.484929999999999"/>
    <n v="4.2"/>
    <x v="0"/>
  </r>
  <r>
    <x v="10952"/>
    <x v="9773"/>
    <x v="118"/>
    <x v="105"/>
    <x v="0"/>
    <x v="0"/>
    <n v="1250"/>
    <d v="2018-03-01T00:00:00"/>
    <d v="2028-03-01T00:00:00"/>
    <n v="3.432877"/>
    <n v="4.3"/>
    <x v="0"/>
  </r>
  <r>
    <x v="10953"/>
    <x v="9774"/>
    <x v="118"/>
    <x v="105"/>
    <x v="0"/>
    <x v="0"/>
    <n v="750"/>
    <d v="2018-03-01T00:00:00"/>
    <d v="2048-03-01T00:00:00"/>
    <n v="23.446580000000001"/>
    <n v="5.2"/>
    <x v="0"/>
  </r>
  <r>
    <x v="10954"/>
    <x v="9775"/>
    <x v="258"/>
    <x v="201"/>
    <x v="1"/>
    <x v="60"/>
    <n v="600"/>
    <d v="2018-03-01T00:00:00"/>
    <d v="2048-03-01T00:00:00"/>
    <n v="23.446580000000001"/>
    <n v="4.2"/>
    <x v="0"/>
  </r>
  <r>
    <x v="10955"/>
    <x v="9776"/>
    <x v="503"/>
    <x v="25"/>
    <x v="12"/>
    <x v="20"/>
    <n v="800"/>
    <d v="2018-03-01T00:00:00"/>
    <d v="2028-03-15T00:00:00"/>
    <n v="3.4712329999999998"/>
    <n v="3.9"/>
    <x v="0"/>
  </r>
  <r>
    <x v="10956"/>
    <x v="9777"/>
    <x v="240"/>
    <x v="86"/>
    <x v="11"/>
    <x v="18"/>
    <n v="400"/>
    <d v="2018-02-28T00:00:00"/>
    <d v="2048-03-01T00:00:00"/>
    <n v="23.446580000000001"/>
    <n v="3.95"/>
    <x v="0"/>
  </r>
  <r>
    <x v="10957"/>
    <x v="9778"/>
    <x v="98"/>
    <x v="87"/>
    <x v="1"/>
    <x v="11"/>
    <n v="2.9350000000000001"/>
    <d v="2018-02-28T00:00:00"/>
    <d v="2025-02-28T00:00:00"/>
    <n v="0.42739729999999998"/>
    <n v="2.9"/>
    <x v="0"/>
  </r>
  <r>
    <x v="10958"/>
    <x v="9779"/>
    <x v="98"/>
    <x v="87"/>
    <x v="1"/>
    <x v="11"/>
    <n v="6.5759999999999996"/>
    <d v="2018-02-28T00:00:00"/>
    <d v="2028-02-28T00:00:00"/>
    <n v="3.427397"/>
    <n v="3.05"/>
    <x v="0"/>
  </r>
  <r>
    <x v="10959"/>
    <x v="9780"/>
    <x v="119"/>
    <x v="106"/>
    <x v="11"/>
    <x v="18"/>
    <n v="1000"/>
    <d v="2018-02-28T00:00:00"/>
    <d v="2048-03-01T00:00:00"/>
    <n v="23.446580000000001"/>
    <n v="3.95"/>
    <x v="0"/>
  </r>
  <r>
    <x v="10960"/>
    <x v="9781"/>
    <x v="21"/>
    <x v="5"/>
    <x v="1"/>
    <x v="11"/>
    <n v="0.878"/>
    <d v="2018-02-28T00:00:00"/>
    <d v="2025-02-28T00:00:00"/>
    <n v="0.42739729999999998"/>
    <n v="2.85"/>
    <x v="0"/>
  </r>
  <r>
    <x v="10961"/>
    <x v="9782"/>
    <x v="21"/>
    <x v="5"/>
    <x v="1"/>
    <x v="11"/>
    <n v="0.89800000000000002"/>
    <d v="2018-02-28T00:00:00"/>
    <d v="2028-02-28T00:00:00"/>
    <n v="3.427397"/>
    <n v="3"/>
    <x v="0"/>
  </r>
  <r>
    <x v="10962"/>
    <x v="9783"/>
    <x v="305"/>
    <x v="231"/>
    <x v="6"/>
    <x v="10"/>
    <n v="700"/>
    <d v="2018-02-28T00:00:00"/>
    <d v="2048-02-28T00:00:00"/>
    <n v="23.441099999999999"/>
    <n v="4.1500000000000004"/>
    <x v="0"/>
  </r>
  <r>
    <x v="10963"/>
    <x v="9784"/>
    <x v="268"/>
    <x v="209"/>
    <x v="9"/>
    <x v="65"/>
    <n v="600"/>
    <d v="2018-02-28T00:00:00"/>
    <d v="2028-03-01T00:00:00"/>
    <n v="3.432877"/>
    <n v="3.5"/>
    <x v="0"/>
  </r>
  <r>
    <x v="10964"/>
    <x v="9785"/>
    <x v="671"/>
    <x v="142"/>
    <x v="1"/>
    <x v="11"/>
    <n v="1"/>
    <d v="2018-02-28T00:00:00"/>
    <d v="2028-02-28T00:00:00"/>
    <n v="3.427397"/>
    <n v="3.4"/>
    <x v="3"/>
  </r>
  <r>
    <x v="10965"/>
    <x v="9786"/>
    <x v="556"/>
    <x v="380"/>
    <x v="3"/>
    <x v="48"/>
    <n v="800"/>
    <d v="2018-02-27T00:00:00"/>
    <d v="2028-03-15T00:00:00"/>
    <n v="3.4712329999999998"/>
    <n v="3.75"/>
    <x v="0"/>
  </r>
  <r>
    <x v="10966"/>
    <x v="9787"/>
    <x v="612"/>
    <x v="409"/>
    <x v="13"/>
    <x v="21"/>
    <n v="344.07"/>
    <d v="2018-02-26T00:00:00"/>
    <d v="2028-03-01T00:00:00"/>
    <n v="3.432877"/>
    <n v="4"/>
    <x v="0"/>
  </r>
  <r>
    <x v="10967"/>
    <x v="9788"/>
    <x v="52"/>
    <x v="44"/>
    <x v="15"/>
    <x v="24"/>
    <n v="500"/>
    <d v="2018-02-26T00:00:00"/>
    <d v="2028-02-26T00:00:00"/>
    <n v="3.4219179999999998"/>
    <n v="3.5"/>
    <x v="0"/>
  </r>
  <r>
    <x v="10968"/>
    <x v="9789"/>
    <x v="52"/>
    <x v="44"/>
    <x v="15"/>
    <x v="24"/>
    <n v="500"/>
    <d v="2018-02-26T00:00:00"/>
    <d v="2048-02-26T00:00:00"/>
    <n v="23.43562"/>
    <n v="3.95"/>
    <x v="0"/>
  </r>
  <r>
    <x v="10969"/>
    <x v="9790"/>
    <x v="623"/>
    <x v="414"/>
    <x v="19"/>
    <x v="90"/>
    <n v="400"/>
    <d v="2018-02-26T00:00:00"/>
    <d v="2048-03-01T00:00:00"/>
    <n v="23.446580000000001"/>
    <n v="4.0999999999999996"/>
    <x v="0"/>
  </r>
  <r>
    <x v="10970"/>
    <x v="9791"/>
    <x v="194"/>
    <x v="160"/>
    <x v="4"/>
    <x v="8"/>
    <n v="350"/>
    <d v="2018-02-23T00:00:00"/>
    <d v="2028-03-01T00:00:00"/>
    <n v="3.432877"/>
    <n v="3.25"/>
    <x v="0"/>
  </r>
  <r>
    <x v="10971"/>
    <x v="9792"/>
    <x v="194"/>
    <x v="160"/>
    <x v="4"/>
    <x v="8"/>
    <n v="350"/>
    <d v="2018-02-23T00:00:00"/>
    <d v="2038-03-01T00:00:00"/>
    <n v="13.438359999999999"/>
    <n v="3.55"/>
    <x v="0"/>
  </r>
  <r>
    <x v="10972"/>
    <x v="9793"/>
    <x v="194"/>
    <x v="160"/>
    <x v="4"/>
    <x v="8"/>
    <n v="350"/>
    <d v="2018-02-23T00:00:00"/>
    <d v="2048-03-01T00:00:00"/>
    <n v="23.446580000000001"/>
    <n v="3.625"/>
    <x v="0"/>
  </r>
  <r>
    <x v="10973"/>
    <x v="9794"/>
    <x v="5"/>
    <x v="5"/>
    <x v="1"/>
    <x v="4"/>
    <n v="0.497"/>
    <d v="2018-02-23T00:00:00"/>
    <d v="2025-02-15T00:00:00"/>
    <n v="0.39178079999999998"/>
    <n v="3.25"/>
    <x v="2"/>
  </r>
  <r>
    <x v="10974"/>
    <x v="9795"/>
    <x v="210"/>
    <x v="170"/>
    <x v="4"/>
    <x v="71"/>
    <n v="700"/>
    <d v="2018-02-23T00:00:00"/>
    <d v="2028-02-23T00:00:00"/>
    <n v="3.4136989999999998"/>
    <n v="4.5999999999999996"/>
    <x v="0"/>
  </r>
  <r>
    <x v="10975"/>
    <x v="9796"/>
    <x v="35"/>
    <x v="29"/>
    <x v="11"/>
    <x v="18"/>
    <n v="650"/>
    <d v="2018-02-23T00:00:00"/>
    <d v="2048-03-01T00:00:00"/>
    <n v="23.446580000000001"/>
    <n v="3.9"/>
    <x v="0"/>
  </r>
  <r>
    <x v="10976"/>
    <x v="9797"/>
    <x v="332"/>
    <x v="247"/>
    <x v="1"/>
    <x v="85"/>
    <n v="1"/>
    <d v="2018-02-23T00:00:00"/>
    <d v="2025-02-24T00:00:00"/>
    <n v="0.41643839999999999"/>
    <n v="2.8"/>
    <x v="0"/>
  </r>
  <r>
    <x v="10977"/>
    <x v="9797"/>
    <x v="332"/>
    <x v="247"/>
    <x v="1"/>
    <x v="85"/>
    <n v="1"/>
    <d v="2018-02-23T00:00:00"/>
    <d v="2025-02-24T00:00:00"/>
    <n v="0.41643839999999999"/>
    <n v="2.8"/>
    <x v="0"/>
  </r>
  <r>
    <x v="10978"/>
    <x v="9798"/>
    <x v="43"/>
    <x v="37"/>
    <x v="1"/>
    <x v="16"/>
    <n v="650"/>
    <d v="2018-02-23T00:00:00"/>
    <d v="2028-03-01T00:00:00"/>
    <n v="3.432877"/>
    <n v="4"/>
    <x v="0"/>
  </r>
  <r>
    <x v="10979"/>
    <x v="9799"/>
    <x v="15"/>
    <x v="14"/>
    <x v="5"/>
    <x v="9"/>
    <n v="13.618"/>
    <d v="2018-02-23T00:00:00"/>
    <d v="2048-02-15T00:00:00"/>
    <n v="23.405480000000001"/>
    <n v="4.75"/>
    <x v="0"/>
  </r>
  <r>
    <x v="10980"/>
    <x v="9800"/>
    <x v="323"/>
    <x v="243"/>
    <x v="9"/>
    <x v="65"/>
    <n v="300"/>
    <d v="2018-02-22T00:00:00"/>
    <d v="2048-02-15T00:00:00"/>
    <n v="23.405480000000001"/>
    <n v="4.55"/>
    <x v="0"/>
  </r>
  <r>
    <x v="10981"/>
    <x v="9801"/>
    <x v="98"/>
    <x v="87"/>
    <x v="1"/>
    <x v="11"/>
    <n v="1.6160000000000001"/>
    <d v="2018-02-22T00:00:00"/>
    <d v="2025-02-24T00:00:00"/>
    <n v="0.41643839999999999"/>
    <n v="2.8"/>
    <x v="0"/>
  </r>
  <r>
    <x v="10982"/>
    <x v="9802"/>
    <x v="98"/>
    <x v="87"/>
    <x v="1"/>
    <x v="11"/>
    <n v="5.5839999999999996"/>
    <d v="2018-02-22T00:00:00"/>
    <d v="2028-02-22T00:00:00"/>
    <n v="3.4109590000000001"/>
    <n v="3"/>
    <x v="0"/>
  </r>
  <r>
    <x v="10983"/>
    <x v="9803"/>
    <x v="21"/>
    <x v="5"/>
    <x v="1"/>
    <x v="11"/>
    <n v="0.36099999999999999"/>
    <d v="2018-02-21T00:00:00"/>
    <d v="2025-02-21T00:00:00"/>
    <n v="0.4082192"/>
    <n v="2.8"/>
    <x v="0"/>
  </r>
  <r>
    <x v="10984"/>
    <x v="9804"/>
    <x v="21"/>
    <x v="5"/>
    <x v="1"/>
    <x v="11"/>
    <n v="0.28699999999999998"/>
    <d v="2018-02-21T00:00:00"/>
    <d v="2028-02-22T00:00:00"/>
    <n v="3.4109590000000001"/>
    <n v="2.9"/>
    <x v="0"/>
  </r>
  <r>
    <x v="10985"/>
    <x v="9805"/>
    <x v="685"/>
    <x v="124"/>
    <x v="10"/>
    <x v="26"/>
    <n v="550"/>
    <d v="2018-02-21T00:00:00"/>
    <d v="2028-08-21T00:00:00"/>
    <n v="3.9068489999999998"/>
    <n v="3.75"/>
    <x v="0"/>
  </r>
  <r>
    <x v="10986"/>
    <x v="9806"/>
    <x v="685"/>
    <x v="124"/>
    <x v="10"/>
    <x v="26"/>
    <n v="300"/>
    <d v="2018-02-21T00:00:00"/>
    <d v="2048-02-21T00:00:00"/>
    <n v="23.42192"/>
    <n v="4.3"/>
    <x v="0"/>
  </r>
  <r>
    <x v="10987"/>
    <x v="9807"/>
    <x v="686"/>
    <x v="196"/>
    <x v="13"/>
    <x v="86"/>
    <n v="43.838000000000001"/>
    <d v="2018-02-20T00:00:00"/>
    <d v="2028-02-20T00:00:00"/>
    <n v="3.4054790000000001"/>
    <n v="3.9"/>
    <x v="0"/>
  </r>
  <r>
    <x v="10988"/>
    <x v="9808"/>
    <x v="686"/>
    <x v="196"/>
    <x v="13"/>
    <x v="86"/>
    <n v="37.204000000000001"/>
    <d v="2018-02-20T00:00:00"/>
    <d v="2048-02-20T00:00:00"/>
    <n v="23.419180000000001"/>
    <n v="4.55"/>
    <x v="0"/>
  </r>
  <r>
    <x v="10989"/>
    <x v="9809"/>
    <x v="186"/>
    <x v="29"/>
    <x v="11"/>
    <x v="18"/>
    <n v="800"/>
    <d v="2018-02-20T00:00:00"/>
    <d v="2048-03-01T00:00:00"/>
    <n v="23.446580000000001"/>
    <n v="4"/>
    <x v="0"/>
  </r>
  <r>
    <x v="10990"/>
    <x v="9810"/>
    <x v="17"/>
    <x v="16"/>
    <x v="6"/>
    <x v="10"/>
    <n v="800"/>
    <d v="2018-02-20T00:00:00"/>
    <d v="2028-03-01T00:00:00"/>
    <n v="3.432877"/>
    <n v="3.8"/>
    <x v="0"/>
  </r>
  <r>
    <x v="10991"/>
    <x v="9811"/>
    <x v="17"/>
    <x v="16"/>
    <x v="6"/>
    <x v="10"/>
    <n v="850"/>
    <d v="2018-02-20T00:00:00"/>
    <d v="2048-03-01T00:00:00"/>
    <n v="23.446580000000001"/>
    <n v="4.3"/>
    <x v="0"/>
  </r>
  <r>
    <x v="10992"/>
    <x v="9812"/>
    <x v="17"/>
    <x v="16"/>
    <x v="6"/>
    <x v="10"/>
    <n v="500"/>
    <d v="2018-02-20T00:00:00"/>
    <d v="2068-03-01T00:00:00"/>
    <n v="43.460270000000001"/>
    <n v="4.6500000000000004"/>
    <x v="0"/>
  </r>
  <r>
    <x v="10993"/>
    <x v="9566"/>
    <x v="675"/>
    <x v="430"/>
    <x v="19"/>
    <x v="42"/>
    <n v="0.9"/>
    <d v="2018-02-20T00:00:00"/>
    <d v="2027-06-15T00:00:00"/>
    <n v="2.720548"/>
    <n v="5"/>
    <x v="0"/>
  </r>
  <r>
    <x v="10994"/>
    <x v="9566"/>
    <x v="675"/>
    <x v="430"/>
    <x v="19"/>
    <x v="42"/>
    <n v="0.9"/>
    <d v="2018-02-20T00:00:00"/>
    <d v="2027-06-15T00:00:00"/>
    <n v="2.720548"/>
    <n v="5"/>
    <x v="0"/>
  </r>
  <r>
    <x v="10995"/>
    <x v="9813"/>
    <x v="34"/>
    <x v="28"/>
    <x v="7"/>
    <x v="23"/>
    <n v="343.25099999999998"/>
    <d v="2018-02-16T00:00:00"/>
    <d v="2028-02-16T00:00:00"/>
    <n v="3.3945210000000001"/>
    <n v="3.95"/>
    <x v="0"/>
  </r>
  <r>
    <x v="10996"/>
    <x v="9814"/>
    <x v="332"/>
    <x v="247"/>
    <x v="1"/>
    <x v="85"/>
    <n v="1"/>
    <d v="2018-02-16T00:00:00"/>
    <d v="2025-02-18T00:00:00"/>
    <n v="0.4"/>
    <n v="2.8"/>
    <x v="0"/>
  </r>
  <r>
    <x v="10997"/>
    <x v="9814"/>
    <x v="332"/>
    <x v="247"/>
    <x v="1"/>
    <x v="85"/>
    <n v="1"/>
    <d v="2018-02-16T00:00:00"/>
    <d v="2025-02-18T00:00:00"/>
    <n v="0.4"/>
    <n v="2.8"/>
    <x v="0"/>
  </r>
  <r>
    <x v="10998"/>
    <x v="9814"/>
    <x v="332"/>
    <x v="247"/>
    <x v="1"/>
    <x v="85"/>
    <n v="1"/>
    <d v="2018-02-16T00:00:00"/>
    <d v="2025-02-18T00:00:00"/>
    <n v="0.4"/>
    <n v="2.8"/>
    <x v="0"/>
  </r>
  <r>
    <x v="10999"/>
    <x v="9814"/>
    <x v="332"/>
    <x v="247"/>
    <x v="1"/>
    <x v="85"/>
    <n v="1"/>
    <d v="2018-02-16T00:00:00"/>
    <d v="2025-02-18T00:00:00"/>
    <n v="0.4"/>
    <n v="2.8"/>
    <x v="0"/>
  </r>
  <r>
    <x v="11000"/>
    <x v="9815"/>
    <x v="332"/>
    <x v="247"/>
    <x v="1"/>
    <x v="85"/>
    <n v="1"/>
    <d v="2018-02-16T00:00:00"/>
    <d v="2028-02-16T00:00:00"/>
    <n v="3.3945210000000001"/>
    <n v="2.9"/>
    <x v="0"/>
  </r>
  <r>
    <x v="11001"/>
    <x v="9815"/>
    <x v="332"/>
    <x v="247"/>
    <x v="1"/>
    <x v="85"/>
    <n v="1"/>
    <d v="2018-02-16T00:00:00"/>
    <d v="2028-02-16T00:00:00"/>
    <n v="3.3945210000000001"/>
    <n v="2.9"/>
    <x v="0"/>
  </r>
  <r>
    <x v="11002"/>
    <x v="9815"/>
    <x v="332"/>
    <x v="247"/>
    <x v="1"/>
    <x v="85"/>
    <n v="1"/>
    <d v="2018-02-16T00:00:00"/>
    <d v="2028-02-16T00:00:00"/>
    <n v="3.3945210000000001"/>
    <n v="2.9"/>
    <x v="0"/>
  </r>
  <r>
    <x v="11003"/>
    <x v="9816"/>
    <x v="15"/>
    <x v="14"/>
    <x v="5"/>
    <x v="9"/>
    <n v="4.8360000000000003"/>
    <d v="2018-02-15T00:00:00"/>
    <d v="2048-02-15T00:00:00"/>
    <n v="23.405480000000001"/>
    <n v="4.55"/>
    <x v="0"/>
  </r>
  <r>
    <x v="11004"/>
    <x v="9817"/>
    <x v="98"/>
    <x v="87"/>
    <x v="1"/>
    <x v="11"/>
    <n v="4.149"/>
    <d v="2018-02-14T00:00:00"/>
    <d v="2025-02-14T00:00:00"/>
    <n v="0.38904109999999997"/>
    <n v="2.8"/>
    <x v="0"/>
  </r>
  <r>
    <x v="11005"/>
    <x v="9818"/>
    <x v="98"/>
    <x v="87"/>
    <x v="1"/>
    <x v="11"/>
    <n v="4.694"/>
    <d v="2018-02-14T00:00:00"/>
    <d v="2028-02-14T00:00:00"/>
    <n v="3.3890410000000002"/>
    <n v="2.95"/>
    <x v="0"/>
  </r>
  <r>
    <x v="11006"/>
    <x v="9819"/>
    <x v="21"/>
    <x v="5"/>
    <x v="1"/>
    <x v="11"/>
    <n v="1.649"/>
    <d v="2018-02-14T00:00:00"/>
    <d v="2025-02-14T00:00:00"/>
    <n v="0.38904109999999997"/>
    <n v="2.8"/>
    <x v="0"/>
  </r>
  <r>
    <x v="11007"/>
    <x v="9820"/>
    <x v="21"/>
    <x v="5"/>
    <x v="1"/>
    <x v="11"/>
    <n v="0.35"/>
    <d v="2018-02-14T00:00:00"/>
    <d v="2028-02-14T00:00:00"/>
    <n v="3.3890410000000002"/>
    <n v="2.9"/>
    <x v="0"/>
  </r>
  <r>
    <x v="11008"/>
    <x v="9821"/>
    <x v="495"/>
    <x v="343"/>
    <x v="4"/>
    <x v="59"/>
    <n v="2300"/>
    <d v="2018-02-13T00:00:00"/>
    <d v="2026-02-15T00:00:00"/>
    <n v="1.3917809999999999"/>
    <n v="4.75"/>
    <x v="0"/>
  </r>
  <r>
    <x v="11009"/>
    <x v="9822"/>
    <x v="172"/>
    <x v="146"/>
    <x v="9"/>
    <x v="63"/>
    <n v="800"/>
    <d v="2018-02-12T00:00:00"/>
    <d v="2053-01-31T00:00:00"/>
    <n v="28.369859999999999"/>
    <n v="4.25"/>
    <x v="0"/>
  </r>
  <r>
    <x v="11010"/>
    <x v="9823"/>
    <x v="332"/>
    <x v="247"/>
    <x v="1"/>
    <x v="85"/>
    <n v="1"/>
    <d v="2018-02-09T00:00:00"/>
    <d v="2025-02-10T00:00:00"/>
    <n v="0.37808219999999998"/>
    <n v="2.75"/>
    <x v="0"/>
  </r>
  <r>
    <x v="11011"/>
    <x v="9823"/>
    <x v="332"/>
    <x v="247"/>
    <x v="1"/>
    <x v="85"/>
    <n v="1"/>
    <d v="2018-02-09T00:00:00"/>
    <d v="2025-02-10T00:00:00"/>
    <n v="0.37808219999999998"/>
    <n v="2.75"/>
    <x v="0"/>
  </r>
  <r>
    <x v="11012"/>
    <x v="9823"/>
    <x v="332"/>
    <x v="247"/>
    <x v="1"/>
    <x v="85"/>
    <n v="1"/>
    <d v="2018-02-09T00:00:00"/>
    <d v="2025-02-10T00:00:00"/>
    <n v="0.37808219999999998"/>
    <n v="2.75"/>
    <x v="0"/>
  </r>
  <r>
    <x v="11013"/>
    <x v="9823"/>
    <x v="332"/>
    <x v="247"/>
    <x v="1"/>
    <x v="85"/>
    <n v="1"/>
    <d v="2018-02-09T00:00:00"/>
    <d v="2025-02-10T00:00:00"/>
    <n v="0.37808219999999998"/>
    <n v="2.75"/>
    <x v="0"/>
  </r>
  <r>
    <x v="11014"/>
    <x v="9824"/>
    <x v="332"/>
    <x v="247"/>
    <x v="1"/>
    <x v="85"/>
    <n v="1"/>
    <d v="2018-02-09T00:00:00"/>
    <d v="2028-02-09T00:00:00"/>
    <n v="3.3753419999999998"/>
    <n v="2.85"/>
    <x v="0"/>
  </r>
  <r>
    <x v="11015"/>
    <x v="9824"/>
    <x v="332"/>
    <x v="247"/>
    <x v="1"/>
    <x v="85"/>
    <n v="1"/>
    <d v="2018-02-09T00:00:00"/>
    <d v="2028-02-09T00:00:00"/>
    <n v="3.3753419999999998"/>
    <n v="2.85"/>
    <x v="0"/>
  </r>
  <r>
    <x v="11016"/>
    <x v="9824"/>
    <x v="332"/>
    <x v="247"/>
    <x v="1"/>
    <x v="85"/>
    <n v="1"/>
    <d v="2018-02-09T00:00:00"/>
    <d v="2028-02-09T00:00:00"/>
    <n v="3.3753419999999998"/>
    <n v="2.85"/>
    <x v="0"/>
  </r>
  <r>
    <x v="11017"/>
    <x v="9825"/>
    <x v="172"/>
    <x v="146"/>
    <x v="9"/>
    <x v="63"/>
    <n v="1000"/>
    <d v="2018-02-08T00:00:00"/>
    <d v="2028-05-01T00:00:00"/>
    <n v="3.6"/>
    <n v="3.55"/>
    <x v="0"/>
  </r>
  <r>
    <x v="11018"/>
    <x v="9826"/>
    <x v="172"/>
    <x v="146"/>
    <x v="9"/>
    <x v="63"/>
    <n v="1200"/>
    <d v="2018-02-08T00:00:00"/>
    <d v="2038-03-01T00:00:00"/>
    <n v="13.438359999999999"/>
    <n v="3.9"/>
    <x v="0"/>
  </r>
  <r>
    <x v="11019"/>
    <x v="9827"/>
    <x v="172"/>
    <x v="146"/>
    <x v="9"/>
    <x v="63"/>
    <n v="1000"/>
    <d v="2018-02-08T00:00:00"/>
    <d v="2048-03-01T00:00:00"/>
    <n v="23.446580000000001"/>
    <n v="4"/>
    <x v="0"/>
  </r>
  <r>
    <x v="11020"/>
    <x v="9828"/>
    <x v="5"/>
    <x v="5"/>
    <x v="1"/>
    <x v="4"/>
    <n v="0.49099999999999999"/>
    <d v="2018-02-08T00:00:00"/>
    <d v="2025-02-15T00:00:00"/>
    <n v="0.39178079999999998"/>
    <n v="3.1"/>
    <x v="2"/>
  </r>
  <r>
    <x v="11021"/>
    <x v="9829"/>
    <x v="15"/>
    <x v="14"/>
    <x v="5"/>
    <x v="9"/>
    <n v="5.98"/>
    <d v="2018-02-08T00:00:00"/>
    <d v="2048-02-15T00:00:00"/>
    <n v="23.405480000000001"/>
    <n v="4.45"/>
    <x v="0"/>
  </r>
  <r>
    <x v="11022"/>
    <x v="9830"/>
    <x v="285"/>
    <x v="222"/>
    <x v="8"/>
    <x v="77"/>
    <n v="700"/>
    <d v="2018-02-07T00:00:00"/>
    <d v="2028-02-15T00:00:00"/>
    <n v="3.3917809999999999"/>
    <n v="3.6"/>
    <x v="0"/>
  </r>
  <r>
    <x v="11023"/>
    <x v="9831"/>
    <x v="285"/>
    <x v="222"/>
    <x v="8"/>
    <x v="77"/>
    <n v="600"/>
    <d v="2018-02-07T00:00:00"/>
    <d v="2048-02-15T00:00:00"/>
    <n v="23.405480000000001"/>
    <n v="4.0999999999999996"/>
    <x v="0"/>
  </r>
  <r>
    <x v="11024"/>
    <x v="9832"/>
    <x v="98"/>
    <x v="87"/>
    <x v="1"/>
    <x v="11"/>
    <n v="4.0380000000000003"/>
    <d v="2018-02-07T00:00:00"/>
    <d v="2025-02-07T00:00:00"/>
    <n v="0.369863"/>
    <n v="2.75"/>
    <x v="0"/>
  </r>
  <r>
    <x v="11025"/>
    <x v="9833"/>
    <x v="98"/>
    <x v="87"/>
    <x v="1"/>
    <x v="11"/>
    <n v="2.4180000000000001"/>
    <d v="2018-02-07T00:00:00"/>
    <d v="2028-02-07T00:00:00"/>
    <n v="3.3698630000000001"/>
    <n v="2.85"/>
    <x v="0"/>
  </r>
  <r>
    <x v="11026"/>
    <x v="9834"/>
    <x v="28"/>
    <x v="24"/>
    <x v="1"/>
    <x v="16"/>
    <n v="500"/>
    <d v="2018-02-07T00:00:00"/>
    <d v="2028-03-01T00:00:00"/>
    <n v="3.432877"/>
    <n v="3.5"/>
    <x v="0"/>
  </r>
  <r>
    <x v="11027"/>
    <x v="9835"/>
    <x v="21"/>
    <x v="5"/>
    <x v="1"/>
    <x v="11"/>
    <n v="1.06"/>
    <d v="2018-02-07T00:00:00"/>
    <d v="2025-02-07T00:00:00"/>
    <n v="0.369863"/>
    <n v="2.75"/>
    <x v="0"/>
  </r>
  <r>
    <x v="11028"/>
    <x v="9836"/>
    <x v="21"/>
    <x v="5"/>
    <x v="1"/>
    <x v="11"/>
    <n v="1.2829999999999999"/>
    <d v="2018-02-07T00:00:00"/>
    <d v="2028-02-07T00:00:00"/>
    <n v="3.3698630000000001"/>
    <n v="2.85"/>
    <x v="0"/>
  </r>
  <r>
    <x v="11029"/>
    <x v="9837"/>
    <x v="549"/>
    <x v="375"/>
    <x v="10"/>
    <x v="95"/>
    <n v="450"/>
    <d v="2018-02-02T00:00:00"/>
    <d v="2028-02-15T00:00:00"/>
    <n v="3.3917809999999999"/>
    <n v="3.5"/>
    <x v="0"/>
  </r>
  <r>
    <x v="11030"/>
    <x v="9838"/>
    <x v="496"/>
    <x v="344"/>
    <x v="10"/>
    <x v="95"/>
    <n v="1348.375"/>
    <d v="2018-02-01T00:00:00"/>
    <d v="2027-12-15T00:00:00"/>
    <n v="3.2219180000000001"/>
    <n v="3.3370000000000002"/>
    <x v="0"/>
  </r>
  <r>
    <x v="11031"/>
    <x v="9839"/>
    <x v="496"/>
    <x v="344"/>
    <x v="10"/>
    <x v="95"/>
    <n v="1349.75"/>
    <d v="2018-02-01T00:00:00"/>
    <d v="2047-12-15T00:00:00"/>
    <n v="23.235620000000001"/>
    <n v="4.08"/>
    <x v="0"/>
  </r>
  <r>
    <x v="11032"/>
    <x v="9840"/>
    <x v="5"/>
    <x v="5"/>
    <x v="1"/>
    <x v="4"/>
    <n v="1.0660000000000001"/>
    <d v="2018-02-01T00:00:00"/>
    <d v="2027-02-15T00:00:00"/>
    <n v="2.3917809999999999"/>
    <n v="3.25"/>
    <x v="2"/>
  </r>
  <r>
    <x v="11033"/>
    <x v="9816"/>
    <x v="15"/>
    <x v="14"/>
    <x v="5"/>
    <x v="9"/>
    <n v="15.071999999999999"/>
    <d v="2018-02-01T00:00:00"/>
    <d v="2048-02-15T00:00:00"/>
    <n v="23.405480000000001"/>
    <n v="4.55"/>
    <x v="0"/>
  </r>
  <r>
    <x v="11034"/>
    <x v="9841"/>
    <x v="98"/>
    <x v="87"/>
    <x v="1"/>
    <x v="11"/>
    <n v="3.6619999999999999"/>
    <d v="2018-01-31T00:00:00"/>
    <d v="2025-01-31T00:00:00"/>
    <n v="0.35068490000000002"/>
    <n v="2.75"/>
    <x v="0"/>
  </r>
  <r>
    <x v="11035"/>
    <x v="9842"/>
    <x v="98"/>
    <x v="87"/>
    <x v="1"/>
    <x v="11"/>
    <n v="2.7050000000000001"/>
    <d v="2018-01-31T00:00:00"/>
    <d v="2028-01-31T00:00:00"/>
    <n v="3.3506849999999999"/>
    <n v="2.85"/>
    <x v="0"/>
  </r>
  <r>
    <x v="11036"/>
    <x v="9843"/>
    <x v="541"/>
    <x v="370"/>
    <x v="6"/>
    <x v="64"/>
    <n v="500"/>
    <d v="2018-01-31T00:00:00"/>
    <d v="2028-02-15T00:00:00"/>
    <n v="3.3917809999999999"/>
    <n v="3.4"/>
    <x v="0"/>
  </r>
  <r>
    <x v="11037"/>
    <x v="9844"/>
    <x v="541"/>
    <x v="370"/>
    <x v="6"/>
    <x v="64"/>
    <n v="1000"/>
    <d v="2018-01-31T00:00:00"/>
    <d v="2048-02-15T00:00:00"/>
    <n v="23.405480000000001"/>
    <n v="4.05"/>
    <x v="0"/>
  </r>
  <r>
    <x v="11038"/>
    <x v="9845"/>
    <x v="21"/>
    <x v="5"/>
    <x v="1"/>
    <x v="11"/>
    <n v="1.9650000000000001"/>
    <d v="2018-01-31T00:00:00"/>
    <d v="2025-01-31T00:00:00"/>
    <n v="0.35068490000000002"/>
    <n v="2.75"/>
    <x v="0"/>
  </r>
  <r>
    <x v="11039"/>
    <x v="9846"/>
    <x v="21"/>
    <x v="5"/>
    <x v="1"/>
    <x v="11"/>
    <n v="1.222"/>
    <d v="2018-01-31T00:00:00"/>
    <d v="2028-01-31T00:00:00"/>
    <n v="3.3506849999999999"/>
    <n v="2.85"/>
    <x v="0"/>
  </r>
  <r>
    <x v="11040"/>
    <x v="9847"/>
    <x v="616"/>
    <x v="260"/>
    <x v="1"/>
    <x v="3"/>
    <n v="1400"/>
    <d v="2018-01-30T00:00:00"/>
    <d v="2028-01-31T00:00:00"/>
    <n v="3.3506849999999999"/>
    <n v="3.8"/>
    <x v="0"/>
  </r>
  <r>
    <x v="11041"/>
    <x v="9848"/>
    <x v="115"/>
    <x v="102"/>
    <x v="4"/>
    <x v="8"/>
    <n v="442.37299999999999"/>
    <d v="2018-01-30T00:00:00"/>
    <d v="2047-11-21T00:00:00"/>
    <n v="23.16986"/>
    <n v="3.8119999999999998"/>
    <x v="0"/>
  </r>
  <r>
    <x v="11042"/>
    <x v="9849"/>
    <x v="475"/>
    <x v="329"/>
    <x v="1"/>
    <x v="4"/>
    <n v="750"/>
    <d v="2018-01-29T00:00:00"/>
    <d v="2028-01-29T00:00:00"/>
    <n v="3.3452060000000001"/>
    <n v="3.4"/>
    <x v="0"/>
  </r>
  <r>
    <x v="11043"/>
    <x v="9850"/>
    <x v="332"/>
    <x v="247"/>
    <x v="1"/>
    <x v="85"/>
    <n v="1"/>
    <d v="2018-01-26T00:00:00"/>
    <d v="2025-01-27T00:00:00"/>
    <n v="0.33972599999999997"/>
    <n v="2.75"/>
    <x v="0"/>
  </r>
  <r>
    <x v="11044"/>
    <x v="9850"/>
    <x v="332"/>
    <x v="247"/>
    <x v="1"/>
    <x v="85"/>
    <n v="1"/>
    <d v="2018-01-26T00:00:00"/>
    <d v="2025-01-27T00:00:00"/>
    <n v="0.33972599999999997"/>
    <n v="2.75"/>
    <x v="0"/>
  </r>
  <r>
    <x v="11045"/>
    <x v="9851"/>
    <x v="98"/>
    <x v="87"/>
    <x v="1"/>
    <x v="11"/>
    <n v="4.3490000000000002"/>
    <d v="2018-01-24T00:00:00"/>
    <d v="2025-01-24T00:00:00"/>
    <n v="0.33150679999999999"/>
    <n v="2.75"/>
    <x v="0"/>
  </r>
  <r>
    <x v="11046"/>
    <x v="9852"/>
    <x v="98"/>
    <x v="87"/>
    <x v="1"/>
    <x v="11"/>
    <n v="2.879"/>
    <d v="2018-01-24T00:00:00"/>
    <d v="2028-01-24T00:00:00"/>
    <n v="3.3315070000000002"/>
    <n v="2.85"/>
    <x v="0"/>
  </r>
  <r>
    <x v="11047"/>
    <x v="9853"/>
    <x v="21"/>
    <x v="5"/>
    <x v="1"/>
    <x v="11"/>
    <n v="0.56100000000000005"/>
    <d v="2018-01-24T00:00:00"/>
    <d v="2025-01-24T00:00:00"/>
    <n v="0.33150679999999999"/>
    <n v="2.7"/>
    <x v="0"/>
  </r>
  <r>
    <x v="11048"/>
    <x v="9854"/>
    <x v="21"/>
    <x v="5"/>
    <x v="1"/>
    <x v="11"/>
    <n v="1.153"/>
    <d v="2018-01-24T00:00:00"/>
    <d v="2028-01-24T00:00:00"/>
    <n v="3.3315070000000002"/>
    <n v="2.8"/>
    <x v="0"/>
  </r>
  <r>
    <x v="11049"/>
    <x v="9855"/>
    <x v="576"/>
    <x v="391"/>
    <x v="17"/>
    <x v="79"/>
    <n v="444.471"/>
    <d v="2018-01-23T00:00:00"/>
    <d v="2028-02-01T00:00:00"/>
    <n v="3.3534250000000001"/>
    <n v="5.25"/>
    <x v="0"/>
  </r>
  <r>
    <x v="11050"/>
    <x v="9856"/>
    <x v="436"/>
    <x v="310"/>
    <x v="1"/>
    <x v="3"/>
    <n v="700"/>
    <d v="2018-01-22T00:00:00"/>
    <d v="2028-01-22T00:00:00"/>
    <n v="3.3260269999999998"/>
    <n v="3.25"/>
    <x v="0"/>
  </r>
  <r>
    <x v="11051"/>
    <x v="9857"/>
    <x v="388"/>
    <x v="145"/>
    <x v="11"/>
    <x v="67"/>
    <n v="450"/>
    <d v="2018-01-22T00:00:00"/>
    <d v="2048-02-01T00:00:00"/>
    <n v="23.36712"/>
    <n v="3.85"/>
    <x v="0"/>
  </r>
  <r>
    <x v="11052"/>
    <x v="9858"/>
    <x v="15"/>
    <x v="14"/>
    <x v="5"/>
    <x v="9"/>
    <n v="1278.6890000000001"/>
    <d v="2018-01-22T00:00:00"/>
    <d v="2025-02-15T00:00:00"/>
    <n v="0.39178079999999998"/>
    <n v="3.3759999999999999"/>
    <x v="0"/>
  </r>
  <r>
    <x v="11053"/>
    <x v="9859"/>
    <x v="577"/>
    <x v="392"/>
    <x v="13"/>
    <x v="21"/>
    <n v="400"/>
    <d v="2018-01-19T00:00:00"/>
    <d v="2028-02-01T00:00:00"/>
    <n v="3.3534250000000001"/>
    <n v="4.625"/>
    <x v="0"/>
  </r>
  <r>
    <x v="11054"/>
    <x v="9859"/>
    <x v="577"/>
    <x v="392"/>
    <x v="13"/>
    <x v="21"/>
    <n v="400"/>
    <d v="2018-01-19T00:00:00"/>
    <d v="2028-02-01T00:00:00"/>
    <n v="3.3534250000000001"/>
    <n v="4.625"/>
    <x v="0"/>
  </r>
  <r>
    <x v="11055"/>
    <x v="9859"/>
    <x v="577"/>
    <x v="392"/>
    <x v="13"/>
    <x v="21"/>
    <n v="400"/>
    <d v="2018-01-19T00:00:00"/>
    <d v="2028-02-01T00:00:00"/>
    <n v="3.3534250000000001"/>
    <n v="4.625"/>
    <x v="0"/>
  </r>
  <r>
    <x v="11056"/>
    <x v="9860"/>
    <x v="332"/>
    <x v="247"/>
    <x v="1"/>
    <x v="85"/>
    <n v="1"/>
    <d v="2018-01-19T00:00:00"/>
    <d v="2025-01-21T00:00:00"/>
    <n v="0.32328770000000001"/>
    <n v="2.75"/>
    <x v="0"/>
  </r>
  <r>
    <x v="11057"/>
    <x v="9860"/>
    <x v="332"/>
    <x v="247"/>
    <x v="1"/>
    <x v="85"/>
    <n v="1"/>
    <d v="2018-01-19T00:00:00"/>
    <d v="2025-01-21T00:00:00"/>
    <n v="0.32328770000000001"/>
    <n v="2.75"/>
    <x v="0"/>
  </r>
  <r>
    <x v="11058"/>
    <x v="9860"/>
    <x v="332"/>
    <x v="247"/>
    <x v="1"/>
    <x v="85"/>
    <n v="1"/>
    <d v="2018-01-19T00:00:00"/>
    <d v="2025-01-21T00:00:00"/>
    <n v="0.32328770000000001"/>
    <n v="2.75"/>
    <x v="0"/>
  </r>
  <r>
    <x v="11059"/>
    <x v="9860"/>
    <x v="332"/>
    <x v="247"/>
    <x v="1"/>
    <x v="85"/>
    <n v="1"/>
    <d v="2018-01-19T00:00:00"/>
    <d v="2025-01-21T00:00:00"/>
    <n v="0.32328770000000001"/>
    <n v="2.75"/>
    <x v="0"/>
  </r>
  <r>
    <x v="11060"/>
    <x v="9860"/>
    <x v="332"/>
    <x v="247"/>
    <x v="1"/>
    <x v="85"/>
    <n v="1"/>
    <d v="2018-01-19T00:00:00"/>
    <d v="2025-01-21T00:00:00"/>
    <n v="0.32328770000000001"/>
    <n v="2.75"/>
    <x v="0"/>
  </r>
  <r>
    <x v="11061"/>
    <x v="9861"/>
    <x v="332"/>
    <x v="247"/>
    <x v="1"/>
    <x v="85"/>
    <n v="1"/>
    <d v="2018-01-19T00:00:00"/>
    <d v="2028-01-19T00:00:00"/>
    <n v="3.3178079999999999"/>
    <n v="2.8"/>
    <x v="0"/>
  </r>
  <r>
    <x v="11062"/>
    <x v="9861"/>
    <x v="332"/>
    <x v="247"/>
    <x v="1"/>
    <x v="85"/>
    <n v="1"/>
    <d v="2018-01-19T00:00:00"/>
    <d v="2028-01-19T00:00:00"/>
    <n v="3.3178079999999999"/>
    <n v="2.8"/>
    <x v="0"/>
  </r>
  <r>
    <x v="11063"/>
    <x v="9861"/>
    <x v="332"/>
    <x v="247"/>
    <x v="1"/>
    <x v="85"/>
    <n v="1"/>
    <d v="2018-01-19T00:00:00"/>
    <d v="2028-01-19T00:00:00"/>
    <n v="3.3178079999999999"/>
    <n v="2.8"/>
    <x v="0"/>
  </r>
  <r>
    <x v="11064"/>
    <x v="9861"/>
    <x v="332"/>
    <x v="247"/>
    <x v="1"/>
    <x v="85"/>
    <n v="1"/>
    <d v="2018-01-19T00:00:00"/>
    <d v="2028-01-19T00:00:00"/>
    <n v="3.3178079999999999"/>
    <n v="2.8"/>
    <x v="0"/>
  </r>
  <r>
    <x v="11065"/>
    <x v="9862"/>
    <x v="98"/>
    <x v="87"/>
    <x v="1"/>
    <x v="11"/>
    <n v="2.9870000000000001"/>
    <d v="2018-01-18T00:00:00"/>
    <d v="2025-01-21T00:00:00"/>
    <n v="0.32328770000000001"/>
    <n v="2.7"/>
    <x v="0"/>
  </r>
  <r>
    <x v="11066"/>
    <x v="9863"/>
    <x v="98"/>
    <x v="87"/>
    <x v="1"/>
    <x v="11"/>
    <n v="2.5670000000000002"/>
    <d v="2018-01-18T00:00:00"/>
    <d v="2028-01-18T00:00:00"/>
    <n v="3.3150680000000001"/>
    <n v="2.8"/>
    <x v="0"/>
  </r>
  <r>
    <x v="11067"/>
    <x v="9864"/>
    <x v="21"/>
    <x v="5"/>
    <x v="1"/>
    <x v="11"/>
    <n v="0.73599999999999999"/>
    <d v="2018-01-17T00:00:00"/>
    <d v="2025-01-17T00:00:00"/>
    <n v="0.31232880000000002"/>
    <n v="2.65"/>
    <x v="0"/>
  </r>
  <r>
    <x v="11068"/>
    <x v="9865"/>
    <x v="21"/>
    <x v="5"/>
    <x v="1"/>
    <x v="11"/>
    <n v="0.129"/>
    <d v="2018-01-17T00:00:00"/>
    <d v="2028-01-18T00:00:00"/>
    <n v="3.3150680000000001"/>
    <n v="2.75"/>
    <x v="0"/>
  </r>
  <r>
    <x v="11069"/>
    <x v="9866"/>
    <x v="379"/>
    <x v="283"/>
    <x v="10"/>
    <x v="26"/>
    <n v="500"/>
    <d v="2018-01-17T00:00:00"/>
    <d v="2028-01-12T00:00:00"/>
    <n v="3.2986300000000002"/>
    <n v="3.95"/>
    <x v="0"/>
  </r>
  <r>
    <x v="11070"/>
    <x v="9867"/>
    <x v="88"/>
    <x v="77"/>
    <x v="1"/>
    <x v="16"/>
    <n v="1000"/>
    <d v="2018-01-16T00:00:00"/>
    <d v="2028-02-15T00:00:00"/>
    <n v="3.3917809999999999"/>
    <n v="3.8"/>
    <x v="0"/>
  </r>
  <r>
    <x v="11071"/>
    <x v="9868"/>
    <x v="349"/>
    <x v="73"/>
    <x v="11"/>
    <x v="18"/>
    <n v="1000"/>
    <d v="2018-01-12T00:00:00"/>
    <d v="2028-02-01T00:00:00"/>
    <n v="3.3534250000000001"/>
    <n v="3.4"/>
    <x v="0"/>
  </r>
  <r>
    <x v="11072"/>
    <x v="9869"/>
    <x v="349"/>
    <x v="73"/>
    <x v="11"/>
    <x v="18"/>
    <n v="1000"/>
    <d v="2018-01-12T00:00:00"/>
    <d v="2038-02-01T00:00:00"/>
    <n v="13.36164"/>
    <n v="3.8"/>
    <x v="0"/>
  </r>
  <r>
    <x v="11073"/>
    <x v="9870"/>
    <x v="349"/>
    <x v="73"/>
    <x v="11"/>
    <x v="18"/>
    <n v="800"/>
    <d v="2018-01-12T00:00:00"/>
    <d v="2048-02-01T00:00:00"/>
    <n v="23.36712"/>
    <n v="4"/>
    <x v="0"/>
  </r>
  <r>
    <x v="11074"/>
    <x v="9871"/>
    <x v="332"/>
    <x v="247"/>
    <x v="1"/>
    <x v="85"/>
    <n v="1"/>
    <d v="2018-01-12T00:00:00"/>
    <d v="2028-01-12T00:00:00"/>
    <n v="3.2986300000000002"/>
    <n v="2.75"/>
    <x v="0"/>
  </r>
  <r>
    <x v="11075"/>
    <x v="9871"/>
    <x v="332"/>
    <x v="247"/>
    <x v="1"/>
    <x v="85"/>
    <n v="1"/>
    <d v="2018-01-12T00:00:00"/>
    <d v="2028-01-12T00:00:00"/>
    <n v="3.2986300000000002"/>
    <n v="2.75"/>
    <x v="0"/>
  </r>
  <r>
    <x v="11076"/>
    <x v="9871"/>
    <x v="332"/>
    <x v="247"/>
    <x v="1"/>
    <x v="85"/>
    <n v="1"/>
    <d v="2018-01-12T00:00:00"/>
    <d v="2028-01-12T00:00:00"/>
    <n v="3.2986300000000002"/>
    <n v="2.75"/>
    <x v="0"/>
  </r>
  <r>
    <x v="11077"/>
    <x v="9871"/>
    <x v="332"/>
    <x v="247"/>
    <x v="1"/>
    <x v="85"/>
    <n v="1"/>
    <d v="2018-01-12T00:00:00"/>
    <d v="2028-01-12T00:00:00"/>
    <n v="3.2986300000000002"/>
    <n v="2.75"/>
    <x v="0"/>
  </r>
  <r>
    <x v="11078"/>
    <x v="9872"/>
    <x v="98"/>
    <x v="87"/>
    <x v="1"/>
    <x v="11"/>
    <n v="2.931"/>
    <d v="2018-01-10T00:00:00"/>
    <d v="2025-01-10T00:00:00"/>
    <n v="0.29315069999999999"/>
    <n v="2.65"/>
    <x v="0"/>
  </r>
  <r>
    <x v="11079"/>
    <x v="9873"/>
    <x v="98"/>
    <x v="87"/>
    <x v="1"/>
    <x v="11"/>
    <n v="2.2450000000000001"/>
    <d v="2018-01-10T00:00:00"/>
    <d v="2028-01-10T00:00:00"/>
    <n v="3.2931509999999999"/>
    <n v="2.75"/>
    <x v="0"/>
  </r>
  <r>
    <x v="11080"/>
    <x v="9874"/>
    <x v="21"/>
    <x v="5"/>
    <x v="1"/>
    <x v="11"/>
    <n v="1.282"/>
    <d v="2018-01-10T00:00:00"/>
    <d v="2025-01-10T00:00:00"/>
    <n v="0.29315069999999999"/>
    <n v="2.65"/>
    <x v="0"/>
  </r>
  <r>
    <x v="11081"/>
    <x v="9875"/>
    <x v="21"/>
    <x v="5"/>
    <x v="1"/>
    <x v="11"/>
    <n v="0.29799999999999999"/>
    <d v="2018-01-10T00:00:00"/>
    <d v="2028-01-10T00:00:00"/>
    <n v="3.2931509999999999"/>
    <n v="2.75"/>
    <x v="0"/>
  </r>
  <r>
    <x v="11082"/>
    <x v="9876"/>
    <x v="197"/>
    <x v="74"/>
    <x v="11"/>
    <x v="18"/>
    <n v="450"/>
    <d v="2018-01-08T00:00:00"/>
    <d v="2028-01-15T00:00:00"/>
    <n v="3.3068490000000001"/>
    <n v="3.3"/>
    <x v="0"/>
  </r>
  <r>
    <x v="11083"/>
    <x v="9877"/>
    <x v="46"/>
    <x v="40"/>
    <x v="1"/>
    <x v="1"/>
    <n v="400"/>
    <d v="2018-01-08T00:00:00"/>
    <d v="2028-01-06T00:00:00"/>
    <n v="3.2821920000000002"/>
    <n v="3.05"/>
    <x v="0"/>
  </r>
  <r>
    <x v="11084"/>
    <x v="9878"/>
    <x v="171"/>
    <x v="145"/>
    <x v="11"/>
    <x v="18"/>
    <n v="300"/>
    <d v="2018-01-05T00:00:00"/>
    <d v="2047-10-01T00:00:00"/>
    <n v="23.030139999999999"/>
    <n v="3.8"/>
    <x v="0"/>
  </r>
  <r>
    <x v="11085"/>
    <x v="9879"/>
    <x v="98"/>
    <x v="87"/>
    <x v="1"/>
    <x v="11"/>
    <n v="2.15"/>
    <d v="2018-01-04T00:00:00"/>
    <d v="2025-01-06T00:00:00"/>
    <n v="0.28219179999999999"/>
    <n v="2.65"/>
    <x v="0"/>
  </r>
  <r>
    <x v="11086"/>
    <x v="9880"/>
    <x v="98"/>
    <x v="87"/>
    <x v="1"/>
    <x v="11"/>
    <n v="1.2829999999999999"/>
    <d v="2018-01-04T00:00:00"/>
    <d v="2028-01-04T00:00:00"/>
    <n v="3.2767119999999998"/>
    <n v="2.75"/>
    <x v="0"/>
  </r>
  <r>
    <x v="11087"/>
    <x v="9881"/>
    <x v="21"/>
    <x v="5"/>
    <x v="1"/>
    <x v="11"/>
    <n v="1.1240000000000001"/>
    <d v="2018-01-03T00:00:00"/>
    <d v="2025-01-03T00:00:00"/>
    <n v="0.27397260000000001"/>
    <n v="2.65"/>
    <x v="0"/>
  </r>
  <r>
    <x v="11088"/>
    <x v="9882"/>
    <x v="21"/>
    <x v="5"/>
    <x v="1"/>
    <x v="11"/>
    <n v="0.66300000000000003"/>
    <d v="2018-01-03T00:00:00"/>
    <d v="2028-01-03T00:00:00"/>
    <n v="3.2739729999999998"/>
    <n v="2.75"/>
    <x v="0"/>
  </r>
  <r>
    <x v="11089"/>
    <x v="9654"/>
    <x v="150"/>
    <x v="129"/>
    <x v="13"/>
    <x v="21"/>
    <n v="3.0019999999999998"/>
    <d v="2017-12-29T00:00:00"/>
    <d v="2026-12-01T00:00:00"/>
    <n v="2.1835619999999998"/>
    <n v="6.7"/>
    <x v="0"/>
  </r>
  <r>
    <x v="11090"/>
    <x v="9654"/>
    <x v="150"/>
    <x v="129"/>
    <x v="13"/>
    <x v="21"/>
    <n v="3.0019999999999998"/>
    <d v="2017-12-29T00:00:00"/>
    <d v="2026-12-01T00:00:00"/>
    <n v="2.1835619999999998"/>
    <n v="6.7"/>
    <x v="0"/>
  </r>
  <r>
    <x v="11091"/>
    <x v="9883"/>
    <x v="98"/>
    <x v="87"/>
    <x v="1"/>
    <x v="11"/>
    <n v="1"/>
    <d v="2017-12-28T00:00:00"/>
    <d v="2024-12-30T00:00:00"/>
    <n v="0.26301370000000002"/>
    <n v="2.6"/>
    <x v="0"/>
  </r>
  <r>
    <x v="11092"/>
    <x v="9884"/>
    <x v="98"/>
    <x v="87"/>
    <x v="1"/>
    <x v="11"/>
    <n v="1.891"/>
    <d v="2017-12-28T00:00:00"/>
    <d v="2027-12-28T00:00:00"/>
    <n v="3.2575340000000002"/>
    <n v="2.75"/>
    <x v="0"/>
  </r>
  <r>
    <x v="11093"/>
    <x v="9885"/>
    <x v="21"/>
    <x v="5"/>
    <x v="1"/>
    <x v="11"/>
    <n v="2.2879999999999998"/>
    <d v="2017-12-27T00:00:00"/>
    <d v="2024-12-27T00:00:00"/>
    <n v="0.25479449999999998"/>
    <n v="2.65"/>
    <x v="0"/>
  </r>
  <r>
    <x v="11094"/>
    <x v="9886"/>
    <x v="21"/>
    <x v="5"/>
    <x v="1"/>
    <x v="11"/>
    <n v="0.92800000000000005"/>
    <d v="2017-12-27T00:00:00"/>
    <d v="2027-12-27T00:00:00"/>
    <n v="3.2547950000000001"/>
    <n v="2.75"/>
    <x v="0"/>
  </r>
  <r>
    <x v="11095"/>
    <x v="9887"/>
    <x v="369"/>
    <x v="275"/>
    <x v="1"/>
    <x v="16"/>
    <n v="825"/>
    <d v="2017-12-27T00:00:00"/>
    <d v="2028-03-15T00:00:00"/>
    <n v="3.4712329999999998"/>
    <n v="5.25"/>
    <x v="0"/>
  </r>
  <r>
    <x v="11096"/>
    <x v="9887"/>
    <x v="369"/>
    <x v="275"/>
    <x v="1"/>
    <x v="16"/>
    <n v="825"/>
    <d v="2017-12-27T00:00:00"/>
    <d v="2028-03-15T00:00:00"/>
    <n v="3.4712329999999998"/>
    <n v="5.25"/>
    <x v="0"/>
  </r>
  <r>
    <x v="11097"/>
    <x v="9888"/>
    <x v="15"/>
    <x v="14"/>
    <x v="5"/>
    <x v="9"/>
    <n v="27.184000000000001"/>
    <d v="2017-12-21T00:00:00"/>
    <d v="2047-12-15T00:00:00"/>
    <n v="23.235620000000001"/>
    <n v="4.5"/>
    <x v="0"/>
  </r>
  <r>
    <x v="11098"/>
    <x v="9889"/>
    <x v="430"/>
    <x v="306"/>
    <x v="17"/>
    <x v="91"/>
    <n v="871.74699999999996"/>
    <d v="2017-12-20T00:00:00"/>
    <d v="2025-12-03T00:00:00"/>
    <n v="1.189041"/>
    <n v="5.2"/>
    <x v="0"/>
  </r>
  <r>
    <x v="11099"/>
    <x v="9890"/>
    <x v="98"/>
    <x v="87"/>
    <x v="1"/>
    <x v="11"/>
    <n v="4.0579999999999998"/>
    <d v="2017-12-20T00:00:00"/>
    <d v="2024-12-20T00:00:00"/>
    <n v="0.2356164"/>
    <n v="2.6"/>
    <x v="0"/>
  </r>
  <r>
    <x v="11100"/>
    <x v="9891"/>
    <x v="98"/>
    <x v="87"/>
    <x v="1"/>
    <x v="11"/>
    <n v="1.3220000000000001"/>
    <d v="2017-12-20T00:00:00"/>
    <d v="2027-12-20T00:00:00"/>
    <n v="3.2356159999999998"/>
    <n v="2.75"/>
    <x v="0"/>
  </r>
  <r>
    <x v="11101"/>
    <x v="9892"/>
    <x v="21"/>
    <x v="5"/>
    <x v="1"/>
    <x v="11"/>
    <n v="1.4259999999999999"/>
    <d v="2017-12-20T00:00:00"/>
    <d v="2024-12-20T00:00:00"/>
    <n v="0.2356164"/>
    <n v="2.5499999999999998"/>
    <x v="0"/>
  </r>
  <r>
    <x v="11102"/>
    <x v="9893"/>
    <x v="21"/>
    <x v="5"/>
    <x v="1"/>
    <x v="11"/>
    <n v="0.38100000000000001"/>
    <d v="2017-12-20T00:00:00"/>
    <d v="2027-12-20T00:00:00"/>
    <n v="3.2356159999999998"/>
    <n v="2.65"/>
    <x v="0"/>
  </r>
  <r>
    <x v="11103"/>
    <x v="9894"/>
    <x v="527"/>
    <x v="362"/>
    <x v="16"/>
    <x v="96"/>
    <n v="494.55"/>
    <d v="2017-12-20T00:00:00"/>
    <d v="2027-12-15T00:00:00"/>
    <n v="3.2219180000000001"/>
    <n v="3.5"/>
    <x v="0"/>
  </r>
  <r>
    <x v="11104"/>
    <x v="9895"/>
    <x v="527"/>
    <x v="362"/>
    <x v="16"/>
    <x v="96"/>
    <n v="597.90099999999995"/>
    <d v="2017-12-20T00:00:00"/>
    <d v="2047-12-15T00:00:00"/>
    <n v="23.235620000000001"/>
    <n v="4.25"/>
    <x v="0"/>
  </r>
  <r>
    <x v="11105"/>
    <x v="9896"/>
    <x v="172"/>
    <x v="146"/>
    <x v="9"/>
    <x v="63"/>
    <n v="1985.5160000000001"/>
    <d v="2017-12-15T00:00:00"/>
    <d v="2047-11-01T00:00:00"/>
    <n v="23.115069999999999"/>
    <n v="3.9689999999999999"/>
    <x v="0"/>
  </r>
  <r>
    <x v="11106"/>
    <x v="9897"/>
    <x v="172"/>
    <x v="146"/>
    <x v="9"/>
    <x v="63"/>
    <n v="1999.999"/>
    <d v="2017-12-15T00:00:00"/>
    <d v="2049-11-01T00:00:00"/>
    <n v="25.117809999999999"/>
    <n v="3.9990000000000001"/>
    <x v="0"/>
  </r>
  <r>
    <x v="11107"/>
    <x v="9898"/>
    <x v="172"/>
    <x v="146"/>
    <x v="9"/>
    <x v="63"/>
    <n v="1005.705"/>
    <d v="2017-12-15T00:00:00"/>
    <d v="2052-11-01T00:00:00"/>
    <n v="28.120550000000001"/>
    <n v="4.0490000000000004"/>
    <x v="0"/>
  </r>
  <r>
    <x v="11108"/>
    <x v="9899"/>
    <x v="11"/>
    <x v="10"/>
    <x v="1"/>
    <x v="1"/>
    <n v="5.8760000000000003"/>
    <d v="2017-12-14T00:00:00"/>
    <d v="2027-12-20T00:00:00"/>
    <n v="3.2356159999999998"/>
    <n v="3.8"/>
    <x v="0"/>
  </r>
  <r>
    <x v="11109"/>
    <x v="9900"/>
    <x v="5"/>
    <x v="5"/>
    <x v="1"/>
    <x v="4"/>
    <n v="0.58299999999999996"/>
    <d v="2017-12-14T00:00:00"/>
    <d v="2026-12-15T00:00:00"/>
    <n v="2.2219180000000001"/>
    <n v="3"/>
    <x v="2"/>
  </r>
  <r>
    <x v="11110"/>
    <x v="9888"/>
    <x v="15"/>
    <x v="14"/>
    <x v="5"/>
    <x v="9"/>
    <n v="15.535"/>
    <d v="2017-12-14T00:00:00"/>
    <d v="2047-12-15T00:00:00"/>
    <n v="23.235620000000001"/>
    <n v="4.5"/>
    <x v="0"/>
  </r>
  <r>
    <x v="11111"/>
    <x v="9901"/>
    <x v="98"/>
    <x v="87"/>
    <x v="1"/>
    <x v="11"/>
    <n v="1.67"/>
    <d v="2017-12-13T00:00:00"/>
    <d v="2024-12-13T00:00:00"/>
    <n v="0.2164384"/>
    <n v="2.5"/>
    <x v="0"/>
  </r>
  <r>
    <x v="11112"/>
    <x v="9902"/>
    <x v="98"/>
    <x v="87"/>
    <x v="1"/>
    <x v="11"/>
    <n v="0.61799999999999999"/>
    <d v="2017-12-13T00:00:00"/>
    <d v="2027-12-13T00:00:00"/>
    <n v="3.2164380000000001"/>
    <n v="2.65"/>
    <x v="0"/>
  </r>
  <r>
    <x v="11113"/>
    <x v="9903"/>
    <x v="21"/>
    <x v="5"/>
    <x v="1"/>
    <x v="11"/>
    <n v="0.19"/>
    <d v="2017-12-13T00:00:00"/>
    <d v="2024-12-13T00:00:00"/>
    <n v="0.2164384"/>
    <n v="2.5499999999999998"/>
    <x v="0"/>
  </r>
  <r>
    <x v="11114"/>
    <x v="9904"/>
    <x v="21"/>
    <x v="5"/>
    <x v="1"/>
    <x v="11"/>
    <n v="0.18"/>
    <d v="2017-12-13T00:00:00"/>
    <d v="2027-12-13T00:00:00"/>
    <n v="3.2164380000000001"/>
    <n v="2.65"/>
    <x v="0"/>
  </r>
  <r>
    <x v="11115"/>
    <x v="9905"/>
    <x v="300"/>
    <x v="228"/>
    <x v="3"/>
    <x v="70"/>
    <n v="500"/>
    <d v="2017-12-13T00:00:00"/>
    <d v="2027-12-15T00:00:00"/>
    <n v="3.2219180000000001"/>
    <n v="3.4"/>
    <x v="0"/>
  </r>
  <r>
    <x v="11116"/>
    <x v="9906"/>
    <x v="78"/>
    <x v="67"/>
    <x v="1"/>
    <x v="16"/>
    <n v="300"/>
    <d v="2017-12-13T00:00:00"/>
    <d v="2028-01-15T00:00:00"/>
    <n v="3.3068490000000001"/>
    <n v="3.5"/>
    <x v="0"/>
  </r>
  <r>
    <x v="11117"/>
    <x v="9907"/>
    <x v="504"/>
    <x v="66"/>
    <x v="1"/>
    <x v="16"/>
    <n v="5.4560000000000004"/>
    <d v="2017-12-12T00:00:00"/>
    <d v="2027-12-15T00:00:00"/>
    <n v="3.2219180000000001"/>
    <n v="3.375"/>
    <x v="0"/>
  </r>
  <r>
    <x v="11118"/>
    <x v="9838"/>
    <x v="496"/>
    <x v="344"/>
    <x v="10"/>
    <x v="95"/>
    <n v="1.625"/>
    <d v="2017-12-11T00:00:00"/>
    <d v="2027-12-15T00:00:00"/>
    <n v="3.2219180000000001"/>
    <n v="3.3370000000000002"/>
    <x v="0"/>
  </r>
  <r>
    <x v="11119"/>
    <x v="9838"/>
    <x v="496"/>
    <x v="344"/>
    <x v="10"/>
    <x v="95"/>
    <n v="1.625"/>
    <d v="2017-12-11T00:00:00"/>
    <d v="2027-12-15T00:00:00"/>
    <n v="3.2219180000000001"/>
    <n v="3.3370000000000002"/>
    <x v="0"/>
  </r>
  <r>
    <x v="11120"/>
    <x v="9839"/>
    <x v="496"/>
    <x v="344"/>
    <x v="10"/>
    <x v="95"/>
    <n v="0.25"/>
    <d v="2017-12-11T00:00:00"/>
    <d v="2047-12-15T00:00:00"/>
    <n v="23.235620000000001"/>
    <n v="4.08"/>
    <x v="0"/>
  </r>
  <r>
    <x v="11121"/>
    <x v="9839"/>
    <x v="496"/>
    <x v="344"/>
    <x v="10"/>
    <x v="95"/>
    <n v="0.25"/>
    <d v="2017-12-11T00:00:00"/>
    <d v="2047-12-15T00:00:00"/>
    <n v="23.235620000000001"/>
    <n v="4.08"/>
    <x v="0"/>
  </r>
  <r>
    <x v="11122"/>
    <x v="9908"/>
    <x v="462"/>
    <x v="321"/>
    <x v="4"/>
    <x v="76"/>
    <n v="700"/>
    <d v="2017-12-11T00:00:00"/>
    <d v="2027-03-01T00:00:00"/>
    <n v="2.4301370000000002"/>
    <n v="3.25"/>
    <x v="0"/>
  </r>
  <r>
    <x v="11123"/>
    <x v="9909"/>
    <x v="462"/>
    <x v="321"/>
    <x v="4"/>
    <x v="76"/>
    <n v="600"/>
    <d v="2017-12-11T00:00:00"/>
    <d v="2047-03-01T00:00:00"/>
    <n v="22.443840000000002"/>
    <n v="4.0999999999999996"/>
    <x v="0"/>
  </r>
  <r>
    <x v="11124"/>
    <x v="9910"/>
    <x v="313"/>
    <x v="235"/>
    <x v="1"/>
    <x v="16"/>
    <n v="750"/>
    <d v="2017-12-11T00:00:00"/>
    <d v="2027-12-01T00:00:00"/>
    <n v="3.1835619999999998"/>
    <n v="3.375"/>
    <x v="0"/>
  </r>
  <r>
    <x v="11125"/>
    <x v="9911"/>
    <x v="231"/>
    <x v="183"/>
    <x v="1"/>
    <x v="16"/>
    <n v="700"/>
    <d v="2017-12-08T00:00:00"/>
    <d v="2028-01-15T00:00:00"/>
    <n v="3.3068490000000001"/>
    <n v="3.6"/>
    <x v="0"/>
  </r>
  <r>
    <x v="11126"/>
    <x v="9568"/>
    <x v="255"/>
    <x v="198"/>
    <x v="4"/>
    <x v="52"/>
    <n v="22.29"/>
    <d v="2017-12-08T00:00:00"/>
    <d v="2047-12-08T00:00:00"/>
    <n v="23.216439999999999"/>
    <n v="3.734"/>
    <x v="0"/>
  </r>
  <r>
    <x v="11127"/>
    <x v="9568"/>
    <x v="255"/>
    <x v="198"/>
    <x v="4"/>
    <x v="52"/>
    <n v="22.29"/>
    <d v="2017-12-08T00:00:00"/>
    <d v="2047-12-08T00:00:00"/>
    <n v="23.216439999999999"/>
    <n v="3.734"/>
    <x v="0"/>
  </r>
  <r>
    <x v="11128"/>
    <x v="9912"/>
    <x v="337"/>
    <x v="225"/>
    <x v="1"/>
    <x v="4"/>
    <n v="700"/>
    <d v="2017-12-07T00:00:00"/>
    <d v="2028-01-25T00:00:00"/>
    <n v="3.334247"/>
    <n v="3.2"/>
    <x v="0"/>
  </r>
  <r>
    <x v="11129"/>
    <x v="9900"/>
    <x v="5"/>
    <x v="5"/>
    <x v="1"/>
    <x v="4"/>
    <n v="0.71899999999999997"/>
    <d v="2017-12-07T00:00:00"/>
    <d v="2026-12-15T00:00:00"/>
    <n v="2.2219180000000001"/>
    <n v="3"/>
    <x v="2"/>
  </r>
  <r>
    <x v="11130"/>
    <x v="9913"/>
    <x v="317"/>
    <x v="239"/>
    <x v="8"/>
    <x v="33"/>
    <n v="500"/>
    <d v="2017-12-07T00:00:00"/>
    <d v="2027-12-15T00:00:00"/>
    <n v="3.2219180000000001"/>
    <n v="3.375"/>
    <x v="0"/>
  </r>
  <r>
    <x v="11131"/>
    <x v="9914"/>
    <x v="510"/>
    <x v="78"/>
    <x v="1"/>
    <x v="16"/>
    <n v="9.5069999999999997"/>
    <d v="2017-12-07T00:00:00"/>
    <d v="2027-12-15T00:00:00"/>
    <n v="3.2219180000000001"/>
    <n v="3.875"/>
    <x v="0"/>
  </r>
  <r>
    <x v="11132"/>
    <x v="9351"/>
    <x v="399"/>
    <x v="250"/>
    <x v="11"/>
    <x v="18"/>
    <n v="2.5999999999999999E-2"/>
    <d v="2017-12-07T00:00:00"/>
    <d v="2028-01-15T00:00:00"/>
    <n v="3.3068490000000001"/>
    <n v="5.75"/>
    <x v="0"/>
  </r>
  <r>
    <x v="11133"/>
    <x v="9351"/>
    <x v="399"/>
    <x v="250"/>
    <x v="11"/>
    <x v="18"/>
    <n v="2.5999999999999999E-2"/>
    <d v="2017-12-07T00:00:00"/>
    <d v="2028-01-15T00:00:00"/>
    <n v="3.3068490000000001"/>
    <n v="5.75"/>
    <x v="0"/>
  </r>
  <r>
    <x v="11134"/>
    <x v="9915"/>
    <x v="15"/>
    <x v="14"/>
    <x v="5"/>
    <x v="9"/>
    <n v="19.018000000000001"/>
    <d v="2017-12-07T00:00:00"/>
    <d v="2047-12-15T00:00:00"/>
    <n v="23.235620000000001"/>
    <n v="4.55"/>
    <x v="0"/>
  </r>
  <r>
    <x v="11135"/>
    <x v="9916"/>
    <x v="98"/>
    <x v="87"/>
    <x v="1"/>
    <x v="11"/>
    <n v="5.55"/>
    <d v="2017-12-06T00:00:00"/>
    <d v="2024-12-06T00:00:00"/>
    <n v="0.1972603"/>
    <n v="2.5"/>
    <x v="0"/>
  </r>
  <r>
    <x v="11136"/>
    <x v="9917"/>
    <x v="98"/>
    <x v="87"/>
    <x v="1"/>
    <x v="11"/>
    <n v="3.3639999999999999"/>
    <d v="2017-12-06T00:00:00"/>
    <d v="2027-12-06T00:00:00"/>
    <n v="3.19726"/>
    <n v="2.65"/>
    <x v="0"/>
  </r>
  <r>
    <x v="11137"/>
    <x v="9918"/>
    <x v="21"/>
    <x v="5"/>
    <x v="1"/>
    <x v="11"/>
    <n v="1.825"/>
    <d v="2017-12-06T00:00:00"/>
    <d v="2024-12-06T00:00:00"/>
    <n v="0.1972603"/>
    <n v="2.5499999999999998"/>
    <x v="0"/>
  </r>
  <r>
    <x v="11138"/>
    <x v="9919"/>
    <x v="21"/>
    <x v="5"/>
    <x v="1"/>
    <x v="11"/>
    <n v="0.20799999999999999"/>
    <d v="2017-12-06T00:00:00"/>
    <d v="2027-12-06T00:00:00"/>
    <n v="3.19726"/>
    <n v="2.65"/>
    <x v="0"/>
  </r>
  <r>
    <x v="11139"/>
    <x v="9920"/>
    <x v="109"/>
    <x v="96"/>
    <x v="11"/>
    <x v="18"/>
    <n v="350"/>
    <d v="2017-12-06T00:00:00"/>
    <d v="2047-12-01T00:00:00"/>
    <n v="23.19726"/>
    <n v="3.6"/>
    <x v="0"/>
  </r>
  <r>
    <x v="11140"/>
    <x v="9921"/>
    <x v="62"/>
    <x v="52"/>
    <x v="1"/>
    <x v="16"/>
    <n v="550"/>
    <d v="2017-12-06T00:00:00"/>
    <d v="2028-01-15T00:00:00"/>
    <n v="3.3068490000000001"/>
    <n v="3.65"/>
    <x v="0"/>
  </r>
  <r>
    <x v="11141"/>
    <x v="9922"/>
    <x v="25"/>
    <x v="21"/>
    <x v="10"/>
    <x v="17"/>
    <n v="300"/>
    <d v="2017-12-05T00:00:00"/>
    <d v="2046-10-01T00:00:00"/>
    <n v="22.030139999999999"/>
    <n v="4.4000000000000004"/>
    <x v="0"/>
  </r>
  <r>
    <x v="11142"/>
    <x v="9923"/>
    <x v="61"/>
    <x v="51"/>
    <x v="1"/>
    <x v="16"/>
    <n v="850"/>
    <d v="2017-12-04T00:00:00"/>
    <d v="2025-01-15T00:00:00"/>
    <n v="0.30684929999999999"/>
    <n v="3.2"/>
    <x v="0"/>
  </r>
  <r>
    <x v="11143"/>
    <x v="9924"/>
    <x v="270"/>
    <x v="211"/>
    <x v="7"/>
    <x v="23"/>
    <n v="750"/>
    <d v="2017-12-04T00:00:00"/>
    <d v="2027-12-15T00:00:00"/>
    <n v="3.2219180000000001"/>
    <n v="3.45"/>
    <x v="0"/>
  </r>
  <r>
    <x v="11144"/>
    <x v="9925"/>
    <x v="270"/>
    <x v="211"/>
    <x v="7"/>
    <x v="23"/>
    <n v="500"/>
    <d v="2017-12-04T00:00:00"/>
    <d v="2047-12-15T00:00:00"/>
    <n v="23.235620000000001"/>
    <n v="4.3"/>
    <x v="0"/>
  </r>
  <r>
    <x v="11145"/>
    <x v="9926"/>
    <x v="609"/>
    <x v="351"/>
    <x v="14"/>
    <x v="46"/>
    <n v="450"/>
    <d v="2017-12-04T00:00:00"/>
    <d v="2027-12-15T00:00:00"/>
    <n v="3.2219180000000001"/>
    <n v="5"/>
    <x v="0"/>
  </r>
  <r>
    <x v="11146"/>
    <x v="9926"/>
    <x v="609"/>
    <x v="351"/>
    <x v="14"/>
    <x v="46"/>
    <n v="450"/>
    <d v="2017-12-04T00:00:00"/>
    <d v="2027-12-15T00:00:00"/>
    <n v="3.2219180000000001"/>
    <n v="5"/>
    <x v="0"/>
  </r>
  <r>
    <x v="11147"/>
    <x v="9926"/>
    <x v="609"/>
    <x v="351"/>
    <x v="14"/>
    <x v="46"/>
    <n v="450"/>
    <d v="2017-12-04T00:00:00"/>
    <d v="2027-12-15T00:00:00"/>
    <n v="3.2219180000000001"/>
    <n v="5"/>
    <x v="0"/>
  </r>
  <r>
    <x v="11148"/>
    <x v="9927"/>
    <x v="182"/>
    <x v="132"/>
    <x v="11"/>
    <x v="18"/>
    <n v="100"/>
    <d v="2017-12-04T00:00:00"/>
    <d v="2047-12-01T00:00:00"/>
    <n v="23.19726"/>
    <n v="3.75"/>
    <x v="0"/>
  </r>
  <r>
    <x v="11149"/>
    <x v="9282"/>
    <x v="355"/>
    <x v="265"/>
    <x v="5"/>
    <x v="9"/>
    <n v="13.099"/>
    <d v="2017-12-01T00:00:00"/>
    <d v="2028-02-15T00:00:00"/>
    <n v="3.3917809999999999"/>
    <n v="4.0999999999999996"/>
    <x v="0"/>
  </r>
  <r>
    <x v="11150"/>
    <x v="9282"/>
    <x v="355"/>
    <x v="265"/>
    <x v="5"/>
    <x v="9"/>
    <n v="13.099"/>
    <d v="2017-12-01T00:00:00"/>
    <d v="2028-02-15T00:00:00"/>
    <n v="3.3917809999999999"/>
    <n v="4.0999999999999996"/>
    <x v="0"/>
  </r>
  <r>
    <x v="11151"/>
    <x v="9283"/>
    <x v="355"/>
    <x v="265"/>
    <x v="5"/>
    <x v="9"/>
    <n v="12.246"/>
    <d v="2017-12-01T00:00:00"/>
    <d v="2030-02-15T00:00:00"/>
    <n v="5.3945210000000001"/>
    <n v="4.3"/>
    <x v="0"/>
  </r>
  <r>
    <x v="11152"/>
    <x v="9283"/>
    <x v="355"/>
    <x v="265"/>
    <x v="5"/>
    <x v="9"/>
    <n v="12.246"/>
    <d v="2017-12-01T00:00:00"/>
    <d v="2030-02-15T00:00:00"/>
    <n v="5.3945210000000001"/>
    <n v="4.3"/>
    <x v="0"/>
  </r>
  <r>
    <x v="11153"/>
    <x v="9284"/>
    <x v="355"/>
    <x v="265"/>
    <x v="5"/>
    <x v="9"/>
    <n v="0.66300000000000003"/>
    <d v="2017-12-01T00:00:00"/>
    <d v="2046-11-15T00:00:00"/>
    <n v="22.15343"/>
    <n v="5.15"/>
    <x v="0"/>
  </r>
  <r>
    <x v="11154"/>
    <x v="9284"/>
    <x v="355"/>
    <x v="265"/>
    <x v="5"/>
    <x v="9"/>
    <n v="0.66300000000000003"/>
    <d v="2017-12-01T00:00:00"/>
    <d v="2046-11-15T00:00:00"/>
    <n v="22.15343"/>
    <n v="5.15"/>
    <x v="0"/>
  </r>
  <r>
    <x v="11155"/>
    <x v="9287"/>
    <x v="355"/>
    <x v="265"/>
    <x v="5"/>
    <x v="9"/>
    <n v="0.68700000000000006"/>
    <d v="2017-12-01T00:00:00"/>
    <d v="2034-11-15T00:00:00"/>
    <n v="10.145210000000001"/>
    <n v="6"/>
    <x v="0"/>
  </r>
  <r>
    <x v="11156"/>
    <x v="9287"/>
    <x v="355"/>
    <x v="265"/>
    <x v="5"/>
    <x v="9"/>
    <n v="0.68700000000000006"/>
    <d v="2017-12-01T00:00:00"/>
    <d v="2034-11-15T00:00:00"/>
    <n v="10.145210000000001"/>
    <n v="6"/>
    <x v="0"/>
  </r>
  <r>
    <x v="11157"/>
    <x v="9288"/>
    <x v="355"/>
    <x v="265"/>
    <x v="5"/>
    <x v="9"/>
    <n v="0.315"/>
    <d v="2017-12-01T00:00:00"/>
    <d v="2028-06-01T00:00:00"/>
    <n v="3.6849319999999999"/>
    <n v="6.375"/>
    <x v="0"/>
  </r>
  <r>
    <x v="11158"/>
    <x v="9288"/>
    <x v="355"/>
    <x v="265"/>
    <x v="5"/>
    <x v="9"/>
    <n v="0.315"/>
    <d v="2017-12-01T00:00:00"/>
    <d v="2028-06-01T00:00:00"/>
    <n v="3.6849319999999999"/>
    <n v="6.375"/>
    <x v="0"/>
  </r>
  <r>
    <x v="11159"/>
    <x v="9289"/>
    <x v="355"/>
    <x v="265"/>
    <x v="5"/>
    <x v="9"/>
    <n v="0.25"/>
    <d v="2017-12-01T00:00:00"/>
    <d v="2029-03-15T00:00:00"/>
    <n v="4.4712329999999998"/>
    <n v="6.5"/>
    <x v="0"/>
  </r>
  <r>
    <x v="11160"/>
    <x v="9289"/>
    <x v="355"/>
    <x v="265"/>
    <x v="5"/>
    <x v="9"/>
    <n v="0.25"/>
    <d v="2017-12-01T00:00:00"/>
    <d v="2029-03-15T00:00:00"/>
    <n v="4.4712329999999998"/>
    <n v="6.5"/>
    <x v="0"/>
  </r>
  <r>
    <x v="11161"/>
    <x v="9928"/>
    <x v="660"/>
    <x v="56"/>
    <x v="14"/>
    <x v="31"/>
    <n v="500"/>
    <d v="2017-12-01T00:00:00"/>
    <d v="2026-03-01T00:00:00"/>
    <n v="1.430137"/>
    <n v="4"/>
    <x v="0"/>
  </r>
  <r>
    <x v="11162"/>
    <x v="9928"/>
    <x v="660"/>
    <x v="56"/>
    <x v="14"/>
    <x v="31"/>
    <n v="500"/>
    <d v="2017-12-01T00:00:00"/>
    <d v="2026-03-01T00:00:00"/>
    <n v="1.430137"/>
    <n v="4"/>
    <x v="0"/>
  </r>
  <r>
    <x v="11163"/>
    <x v="9928"/>
    <x v="660"/>
    <x v="56"/>
    <x v="14"/>
    <x v="31"/>
    <n v="500"/>
    <d v="2017-12-01T00:00:00"/>
    <d v="2026-03-01T00:00:00"/>
    <n v="1.430137"/>
    <n v="4"/>
    <x v="0"/>
  </r>
  <r>
    <x v="11164"/>
    <x v="9929"/>
    <x v="508"/>
    <x v="303"/>
    <x v="1"/>
    <x v="72"/>
    <n v="350"/>
    <d v="2017-12-01T00:00:00"/>
    <d v="2028-01-15T00:00:00"/>
    <n v="3.3068490000000001"/>
    <n v="3.95"/>
    <x v="0"/>
  </r>
  <r>
    <x v="11165"/>
    <x v="9930"/>
    <x v="420"/>
    <x v="247"/>
    <x v="1"/>
    <x v="1"/>
    <n v="1000"/>
    <d v="2017-12-01T00:00:00"/>
    <d v="2027-12-01T00:00:00"/>
    <n v="3.1835619999999998"/>
    <n v="3.95"/>
    <x v="0"/>
  </r>
  <r>
    <x v="11166"/>
    <x v="9931"/>
    <x v="21"/>
    <x v="5"/>
    <x v="1"/>
    <x v="11"/>
    <n v="0.66400000000000003"/>
    <d v="2017-11-29T00:00:00"/>
    <d v="2024-11-29T00:00:00"/>
    <n v="0.1780822"/>
    <n v="2.5499999999999998"/>
    <x v="0"/>
  </r>
  <r>
    <x v="11167"/>
    <x v="9932"/>
    <x v="21"/>
    <x v="5"/>
    <x v="1"/>
    <x v="11"/>
    <n v="0.17399999999999999"/>
    <d v="2017-11-29T00:00:00"/>
    <d v="2027-11-29T00:00:00"/>
    <n v="3.1780819999999999"/>
    <n v="2.65"/>
    <x v="0"/>
  </r>
  <r>
    <x v="11168"/>
    <x v="9565"/>
    <x v="675"/>
    <x v="430"/>
    <x v="19"/>
    <x v="42"/>
    <n v="0.23"/>
    <d v="2017-11-29T00:00:00"/>
    <d v="2027-11-29T00:00:00"/>
    <n v="3.1780819999999999"/>
    <n v="4.75"/>
    <x v="0"/>
  </r>
  <r>
    <x v="11169"/>
    <x v="9565"/>
    <x v="675"/>
    <x v="430"/>
    <x v="19"/>
    <x v="42"/>
    <n v="0.23"/>
    <d v="2017-11-29T00:00:00"/>
    <d v="2027-11-29T00:00:00"/>
    <n v="3.1780819999999999"/>
    <n v="4.75"/>
    <x v="0"/>
  </r>
  <r>
    <x v="11170"/>
    <x v="9616"/>
    <x v="53"/>
    <x v="45"/>
    <x v="11"/>
    <x v="28"/>
    <n v="20"/>
    <d v="2017-11-29T00:00:00"/>
    <d v="2027-12-01T00:00:00"/>
    <n v="3.1835619999999998"/>
    <n v="3.3"/>
    <x v="0"/>
  </r>
  <r>
    <x v="11171"/>
    <x v="9616"/>
    <x v="53"/>
    <x v="45"/>
    <x v="11"/>
    <x v="28"/>
    <n v="20"/>
    <d v="2017-11-29T00:00:00"/>
    <d v="2027-12-01T00:00:00"/>
    <n v="3.1835619999999998"/>
    <n v="3.3"/>
    <x v="0"/>
  </r>
  <r>
    <x v="11172"/>
    <x v="9617"/>
    <x v="53"/>
    <x v="45"/>
    <x v="11"/>
    <x v="28"/>
    <n v="0.2"/>
    <d v="2017-11-29T00:00:00"/>
    <d v="2047-12-01T00:00:00"/>
    <n v="23.19726"/>
    <n v="3.95"/>
    <x v="0"/>
  </r>
  <r>
    <x v="11173"/>
    <x v="9617"/>
    <x v="53"/>
    <x v="45"/>
    <x v="11"/>
    <x v="28"/>
    <n v="0.2"/>
    <d v="2017-11-29T00:00:00"/>
    <d v="2047-12-01T00:00:00"/>
    <n v="23.19726"/>
    <n v="3.95"/>
    <x v="0"/>
  </r>
  <r>
    <x v="11174"/>
    <x v="9933"/>
    <x v="133"/>
    <x v="116"/>
    <x v="11"/>
    <x v="18"/>
    <n v="500"/>
    <d v="2017-11-28T00:00:00"/>
    <d v="2047-12-01T00:00:00"/>
    <n v="23.19726"/>
    <n v="3.7"/>
    <x v="0"/>
  </r>
  <r>
    <x v="11175"/>
    <x v="9934"/>
    <x v="184"/>
    <x v="155"/>
    <x v="1"/>
    <x v="1"/>
    <n v="999.96500000000003"/>
    <d v="2017-11-28T00:00:00"/>
    <d v="2028-02-15T00:00:00"/>
    <n v="3.3917809999999999"/>
    <n v="3.75"/>
    <x v="0"/>
  </r>
  <r>
    <x v="11176"/>
    <x v="9935"/>
    <x v="184"/>
    <x v="155"/>
    <x v="1"/>
    <x v="1"/>
    <n v="1250"/>
    <d v="2017-11-28T00:00:00"/>
    <d v="2028-03-15T00:00:00"/>
    <n v="3.4712329999999998"/>
    <n v="4.2"/>
    <x v="0"/>
  </r>
  <r>
    <x v="11177"/>
    <x v="9936"/>
    <x v="184"/>
    <x v="155"/>
    <x v="1"/>
    <x v="1"/>
    <n v="2499.9299999999998"/>
    <d v="2017-11-28T00:00:00"/>
    <d v="2047-05-01T00:00:00"/>
    <n v="22.610959999999999"/>
    <n v="5.375"/>
    <x v="0"/>
  </r>
  <r>
    <x v="11178"/>
    <x v="9937"/>
    <x v="94"/>
    <x v="83"/>
    <x v="9"/>
    <x v="15"/>
    <n v="500"/>
    <d v="2017-11-28T00:00:00"/>
    <d v="2028-03-15T00:00:00"/>
    <n v="3.4712329999999998"/>
    <n v="3.7"/>
    <x v="0"/>
  </r>
  <r>
    <x v="11179"/>
    <x v="9938"/>
    <x v="5"/>
    <x v="5"/>
    <x v="1"/>
    <x v="4"/>
    <n v="1.0549999999999999"/>
    <d v="2017-11-24T00:00:00"/>
    <d v="2027-11-15T00:00:00"/>
    <n v="3.139726"/>
    <n v="3.25"/>
    <x v="2"/>
  </r>
  <r>
    <x v="11180"/>
    <x v="9939"/>
    <x v="15"/>
    <x v="14"/>
    <x v="5"/>
    <x v="9"/>
    <n v="22.355"/>
    <d v="2017-11-24T00:00:00"/>
    <d v="2047-11-15T00:00:00"/>
    <n v="23.15343"/>
    <n v="4.6500000000000004"/>
    <x v="0"/>
  </r>
  <r>
    <x v="11181"/>
    <x v="9940"/>
    <x v="98"/>
    <x v="87"/>
    <x v="1"/>
    <x v="11"/>
    <n v="7.9370000000000003"/>
    <d v="2017-11-22T00:00:00"/>
    <d v="2024-11-22T00:00:00"/>
    <n v="0.15890409999999999"/>
    <n v="2.5"/>
    <x v="0"/>
  </r>
  <r>
    <x v="11182"/>
    <x v="9941"/>
    <x v="98"/>
    <x v="87"/>
    <x v="1"/>
    <x v="11"/>
    <n v="4.0129999999999999"/>
    <d v="2017-11-22T00:00:00"/>
    <d v="2027-11-22T00:00:00"/>
    <n v="3.1589040000000002"/>
    <n v="2.65"/>
    <x v="0"/>
  </r>
  <r>
    <x v="11183"/>
    <x v="9942"/>
    <x v="21"/>
    <x v="5"/>
    <x v="1"/>
    <x v="11"/>
    <n v="1.986"/>
    <d v="2017-11-22T00:00:00"/>
    <d v="2024-11-22T00:00:00"/>
    <n v="0.15890409999999999"/>
    <n v="2.5"/>
    <x v="0"/>
  </r>
  <r>
    <x v="11184"/>
    <x v="9943"/>
    <x v="21"/>
    <x v="5"/>
    <x v="1"/>
    <x v="11"/>
    <n v="1.129"/>
    <d v="2017-11-22T00:00:00"/>
    <d v="2027-11-22T00:00:00"/>
    <n v="3.1589040000000002"/>
    <n v="2.65"/>
    <x v="0"/>
  </r>
  <r>
    <x v="11185"/>
    <x v="9944"/>
    <x v="268"/>
    <x v="209"/>
    <x v="9"/>
    <x v="65"/>
    <n v="500"/>
    <d v="2017-11-22T00:00:00"/>
    <d v="2047-12-01T00:00:00"/>
    <n v="23.19726"/>
    <n v="3.75"/>
    <x v="0"/>
  </r>
  <r>
    <x v="11186"/>
    <x v="9945"/>
    <x v="160"/>
    <x v="136"/>
    <x v="2"/>
    <x v="51"/>
    <n v="850"/>
    <d v="2017-11-21T00:00:00"/>
    <d v="2024-12-01T00:00:00"/>
    <n v="0.18356159999999999"/>
    <n v="3.35"/>
    <x v="0"/>
  </r>
  <r>
    <x v="11187"/>
    <x v="9946"/>
    <x v="160"/>
    <x v="136"/>
    <x v="2"/>
    <x v="51"/>
    <n v="1600"/>
    <d v="2017-11-21T00:00:00"/>
    <d v="2027-12-01T00:00:00"/>
    <n v="3.1835619999999998"/>
    <n v="3.65"/>
    <x v="0"/>
  </r>
  <r>
    <x v="11188"/>
    <x v="9947"/>
    <x v="160"/>
    <x v="136"/>
    <x v="2"/>
    <x v="51"/>
    <n v="1400"/>
    <d v="2017-11-21T00:00:00"/>
    <d v="2047-12-01T00:00:00"/>
    <n v="23.19726"/>
    <n v="4.375"/>
    <x v="0"/>
  </r>
  <r>
    <x v="11189"/>
    <x v="9848"/>
    <x v="115"/>
    <x v="102"/>
    <x v="4"/>
    <x v="8"/>
    <n v="2.4860000000000002"/>
    <d v="2017-11-21T00:00:00"/>
    <d v="2047-11-21T00:00:00"/>
    <n v="23.16986"/>
    <n v="3.8119999999999998"/>
    <x v="0"/>
  </r>
  <r>
    <x v="11190"/>
    <x v="9848"/>
    <x v="115"/>
    <x v="102"/>
    <x v="4"/>
    <x v="8"/>
    <n v="2.4860000000000002"/>
    <d v="2017-11-21T00:00:00"/>
    <d v="2047-11-21T00:00:00"/>
    <n v="23.16986"/>
    <n v="3.8119999999999998"/>
    <x v="0"/>
  </r>
  <r>
    <x v="11191"/>
    <x v="9948"/>
    <x v="687"/>
    <x v="162"/>
    <x v="12"/>
    <x v="68"/>
    <n v="13.645"/>
    <d v="2017-11-21T00:00:00"/>
    <d v="2026-03-01T00:00:00"/>
    <n v="1.430137"/>
    <n v="5.625"/>
    <x v="0"/>
  </r>
  <r>
    <x v="11192"/>
    <x v="9949"/>
    <x v="260"/>
    <x v="202"/>
    <x v="1"/>
    <x v="16"/>
    <n v="600"/>
    <d v="2017-11-20T00:00:00"/>
    <d v="2025-04-30T00:00:00"/>
    <n v="0.59452059999999995"/>
    <n v="3.45"/>
    <x v="0"/>
  </r>
  <r>
    <x v="11193"/>
    <x v="9950"/>
    <x v="607"/>
    <x v="407"/>
    <x v="13"/>
    <x v="21"/>
    <n v="500"/>
    <d v="2017-11-20T00:00:00"/>
    <d v="2027-11-15T00:00:00"/>
    <n v="3.139726"/>
    <n v="4.625"/>
    <x v="0"/>
  </r>
  <r>
    <x v="11194"/>
    <x v="9951"/>
    <x v="75"/>
    <x v="64"/>
    <x v="11"/>
    <x v="18"/>
    <n v="150"/>
    <d v="2017-11-17T00:00:00"/>
    <d v="2027-12-01T00:00:00"/>
    <n v="3.1835619999999998"/>
    <n v="3.45"/>
    <x v="0"/>
  </r>
  <r>
    <x v="11195"/>
    <x v="9952"/>
    <x v="63"/>
    <x v="53"/>
    <x v="1"/>
    <x v="35"/>
    <n v="125"/>
    <d v="2017-11-17T00:00:00"/>
    <d v="2057-11-17T00:00:00"/>
    <n v="33.167119999999997"/>
    <n v="5.2750000000000004"/>
    <x v="0"/>
  </r>
  <r>
    <x v="11196"/>
    <x v="9952"/>
    <x v="63"/>
    <x v="53"/>
    <x v="1"/>
    <x v="35"/>
    <n v="125"/>
    <d v="2017-11-17T00:00:00"/>
    <d v="2057-11-17T00:00:00"/>
    <n v="33.167119999999997"/>
    <n v="5.2750000000000004"/>
    <x v="0"/>
  </r>
  <r>
    <x v="11197"/>
    <x v="9953"/>
    <x v="191"/>
    <x v="158"/>
    <x v="11"/>
    <x v="18"/>
    <n v="350"/>
    <d v="2017-11-16T00:00:00"/>
    <d v="2027-11-15T00:00:00"/>
    <n v="3.139726"/>
    <n v="3.125"/>
    <x v="0"/>
  </r>
  <r>
    <x v="11198"/>
    <x v="9954"/>
    <x v="191"/>
    <x v="158"/>
    <x v="11"/>
    <x v="18"/>
    <n v="350"/>
    <d v="2017-11-16T00:00:00"/>
    <d v="2057-11-15T00:00:00"/>
    <n v="33.161639999999998"/>
    <n v="4"/>
    <x v="0"/>
  </r>
  <r>
    <x v="11199"/>
    <x v="9955"/>
    <x v="119"/>
    <x v="106"/>
    <x v="11"/>
    <x v="18"/>
    <n v="700"/>
    <d v="2017-11-16T00:00:00"/>
    <d v="2047-12-01T00:00:00"/>
    <n v="23.19726"/>
    <n v="3.7"/>
    <x v="0"/>
  </r>
  <r>
    <x v="11200"/>
    <x v="9956"/>
    <x v="5"/>
    <x v="5"/>
    <x v="1"/>
    <x v="4"/>
    <n v="0.68700000000000006"/>
    <d v="2017-11-16T00:00:00"/>
    <d v="2026-11-15T00:00:00"/>
    <n v="2.139726"/>
    <n v="3"/>
    <x v="2"/>
  </r>
  <r>
    <x v="11201"/>
    <x v="9248"/>
    <x v="610"/>
    <x v="408"/>
    <x v="9"/>
    <x v="82"/>
    <n v="6"/>
    <d v="2017-11-16T00:00:00"/>
    <d v="2028-06-01T00:00:00"/>
    <n v="3.6849319999999999"/>
    <n v="3.7"/>
    <x v="0"/>
  </r>
  <r>
    <x v="11202"/>
    <x v="9248"/>
    <x v="610"/>
    <x v="408"/>
    <x v="9"/>
    <x v="82"/>
    <n v="6"/>
    <d v="2017-11-16T00:00:00"/>
    <d v="2028-06-01T00:00:00"/>
    <n v="3.6849319999999999"/>
    <n v="3.7"/>
    <x v="0"/>
  </r>
  <r>
    <x v="11203"/>
    <x v="9248"/>
    <x v="610"/>
    <x v="408"/>
    <x v="9"/>
    <x v="82"/>
    <n v="6"/>
    <d v="2017-11-16T00:00:00"/>
    <d v="2028-06-01T00:00:00"/>
    <n v="3.6849319999999999"/>
    <n v="3.7"/>
    <x v="0"/>
  </r>
  <r>
    <x v="11204"/>
    <x v="9957"/>
    <x v="136"/>
    <x v="118"/>
    <x v="0"/>
    <x v="54"/>
    <n v="650"/>
    <d v="2017-11-16T00:00:00"/>
    <d v="2027-11-15T00:00:00"/>
    <n v="3.139726"/>
    <n v="3.375"/>
    <x v="0"/>
  </r>
  <r>
    <x v="11205"/>
    <x v="9958"/>
    <x v="604"/>
    <x v="405"/>
    <x v="6"/>
    <x v="98"/>
    <n v="300"/>
    <d v="2017-11-16T00:00:00"/>
    <d v="2027-11-16T00:00:00"/>
    <n v="3.1424660000000002"/>
    <n v="3.45"/>
    <x v="0"/>
  </r>
  <r>
    <x v="11206"/>
    <x v="9939"/>
    <x v="15"/>
    <x v="14"/>
    <x v="5"/>
    <x v="9"/>
    <n v="16.757000000000001"/>
    <d v="2017-11-16T00:00:00"/>
    <d v="2047-11-15T00:00:00"/>
    <n v="23.15343"/>
    <n v="4.6500000000000004"/>
    <x v="0"/>
  </r>
  <r>
    <x v="11207"/>
    <x v="9959"/>
    <x v="183"/>
    <x v="154"/>
    <x v="1"/>
    <x v="16"/>
    <n v="450"/>
    <d v="2017-11-15T00:00:00"/>
    <d v="2028-01-15T00:00:00"/>
    <n v="3.3068490000000001"/>
    <n v="3.2"/>
    <x v="0"/>
  </r>
  <r>
    <x v="11208"/>
    <x v="9960"/>
    <x v="288"/>
    <x v="130"/>
    <x v="11"/>
    <x v="18"/>
    <n v="550"/>
    <d v="2017-11-14T00:00:00"/>
    <d v="2047-12-01T00:00:00"/>
    <n v="23.19726"/>
    <n v="3.7"/>
    <x v="0"/>
  </r>
  <r>
    <x v="11209"/>
    <x v="9961"/>
    <x v="179"/>
    <x v="64"/>
    <x v="11"/>
    <x v="18"/>
    <n v="150"/>
    <d v="2017-11-14T00:00:00"/>
    <d v="2027-12-01T00:00:00"/>
    <n v="3.1835619999999998"/>
    <n v="3.25"/>
    <x v="0"/>
  </r>
  <r>
    <x v="11210"/>
    <x v="9962"/>
    <x v="175"/>
    <x v="148"/>
    <x v="6"/>
    <x v="64"/>
    <n v="500"/>
    <d v="2017-11-14T00:00:00"/>
    <d v="2024-11-15T00:00:00"/>
    <n v="0.13972599999999999"/>
    <n v="2.8"/>
    <x v="0"/>
  </r>
  <r>
    <x v="11211"/>
    <x v="9963"/>
    <x v="175"/>
    <x v="148"/>
    <x v="6"/>
    <x v="64"/>
    <n v="1000"/>
    <d v="2017-11-14T00:00:00"/>
    <d v="2027-11-15T00:00:00"/>
    <n v="3.139726"/>
    <n v="3.05"/>
    <x v="0"/>
  </r>
  <r>
    <x v="11212"/>
    <x v="9964"/>
    <x v="175"/>
    <x v="148"/>
    <x v="6"/>
    <x v="64"/>
    <n v="1150"/>
    <d v="2017-11-14T00:00:00"/>
    <d v="2047-11-15T00:00:00"/>
    <n v="23.15343"/>
    <n v="3.75"/>
    <x v="0"/>
  </r>
  <r>
    <x v="11213"/>
    <x v="9965"/>
    <x v="293"/>
    <x v="145"/>
    <x v="11"/>
    <x v="18"/>
    <n v="500"/>
    <d v="2017-11-13T00:00:00"/>
    <d v="2027-11-13T00:00:00"/>
    <n v="3.1342469999999998"/>
    <n v="3.2"/>
    <x v="0"/>
  </r>
  <r>
    <x v="11214"/>
    <x v="9966"/>
    <x v="371"/>
    <x v="277"/>
    <x v="4"/>
    <x v="71"/>
    <n v="1500"/>
    <d v="2017-11-13T00:00:00"/>
    <d v="2025-01-13T00:00:00"/>
    <n v="0.30136990000000002"/>
    <n v="2.75"/>
    <x v="0"/>
  </r>
  <r>
    <x v="11215"/>
    <x v="9967"/>
    <x v="371"/>
    <x v="277"/>
    <x v="4"/>
    <x v="71"/>
    <n v="1500"/>
    <d v="2017-11-13T00:00:00"/>
    <d v="2027-11-13T00:00:00"/>
    <n v="3.1342469999999998"/>
    <n v="3"/>
    <x v="0"/>
  </r>
  <r>
    <x v="11216"/>
    <x v="9968"/>
    <x v="371"/>
    <x v="277"/>
    <x v="4"/>
    <x v="71"/>
    <n v="1250"/>
    <d v="2017-11-13T00:00:00"/>
    <d v="2047-11-13T00:00:00"/>
    <n v="23.147950000000002"/>
    <n v="3.75"/>
    <x v="0"/>
  </r>
  <r>
    <x v="11217"/>
    <x v="9969"/>
    <x v="649"/>
    <x v="424"/>
    <x v="4"/>
    <x v="69"/>
    <n v="750"/>
    <d v="2017-11-13T00:00:00"/>
    <d v="2057-11-15T00:00:00"/>
    <n v="33.161639999999998"/>
    <n v="4.375"/>
    <x v="0"/>
  </r>
  <r>
    <x v="11218"/>
    <x v="9970"/>
    <x v="180"/>
    <x v="152"/>
    <x v="8"/>
    <x v="33"/>
    <n v="600"/>
    <d v="2017-11-13T00:00:00"/>
    <d v="2027-11-15T00:00:00"/>
    <n v="3.139726"/>
    <n v="3.4"/>
    <x v="0"/>
  </r>
  <r>
    <x v="11219"/>
    <x v="9970"/>
    <x v="180"/>
    <x v="152"/>
    <x v="8"/>
    <x v="33"/>
    <n v="600"/>
    <d v="2017-11-13T00:00:00"/>
    <d v="2027-11-15T00:00:00"/>
    <n v="3.139726"/>
    <n v="3.4"/>
    <x v="0"/>
  </r>
  <r>
    <x v="11220"/>
    <x v="9971"/>
    <x v="297"/>
    <x v="226"/>
    <x v="3"/>
    <x v="78"/>
    <n v="700"/>
    <d v="2017-11-13T00:00:00"/>
    <d v="2027-11-15T00:00:00"/>
    <n v="3.139726"/>
    <n v="4.05"/>
    <x v="0"/>
  </r>
  <r>
    <x v="11221"/>
    <x v="9972"/>
    <x v="176"/>
    <x v="149"/>
    <x v="13"/>
    <x v="43"/>
    <n v="750"/>
    <d v="2017-11-10T00:00:00"/>
    <d v="2025-01-15T00:00:00"/>
    <n v="0.30684929999999999"/>
    <n v="2.625"/>
    <x v="0"/>
  </r>
  <r>
    <x v="11222"/>
    <x v="9973"/>
    <x v="176"/>
    <x v="149"/>
    <x v="13"/>
    <x v="43"/>
    <n v="1500"/>
    <d v="2017-11-10T00:00:00"/>
    <d v="2028-01-15T00:00:00"/>
    <n v="3.3068490000000001"/>
    <n v="2.9"/>
    <x v="0"/>
  </r>
  <r>
    <x v="11223"/>
    <x v="9974"/>
    <x v="176"/>
    <x v="149"/>
    <x v="13"/>
    <x v="43"/>
    <n v="1000"/>
    <d v="2017-11-10T00:00:00"/>
    <d v="2038-01-15T00:00:00"/>
    <n v="13.31507"/>
    <n v="3.4"/>
    <x v="0"/>
  </r>
  <r>
    <x v="11224"/>
    <x v="9975"/>
    <x v="176"/>
    <x v="149"/>
    <x v="13"/>
    <x v="43"/>
    <n v="750"/>
    <d v="2017-11-10T00:00:00"/>
    <d v="2048-01-15T00:00:00"/>
    <n v="23.320550000000001"/>
    <n v="3.5"/>
    <x v="0"/>
  </r>
  <r>
    <x v="11225"/>
    <x v="9976"/>
    <x v="686"/>
    <x v="196"/>
    <x v="13"/>
    <x v="86"/>
    <n v="16.547999999999998"/>
    <d v="2017-11-09T00:00:00"/>
    <d v="2027-11-15T00:00:00"/>
    <n v="3.139726"/>
    <n v="3.45"/>
    <x v="0"/>
  </r>
  <r>
    <x v="11226"/>
    <x v="9977"/>
    <x v="686"/>
    <x v="196"/>
    <x v="13"/>
    <x v="86"/>
    <n v="13.567"/>
    <d v="2017-11-09T00:00:00"/>
    <d v="2047-11-15T00:00:00"/>
    <n v="23.15343"/>
    <n v="4.3499999999999996"/>
    <x v="0"/>
  </r>
  <r>
    <x v="11227"/>
    <x v="9956"/>
    <x v="5"/>
    <x v="5"/>
    <x v="1"/>
    <x v="4"/>
    <n v="0.84399999999999997"/>
    <d v="2017-11-09T00:00:00"/>
    <d v="2026-11-15T00:00:00"/>
    <n v="2.139726"/>
    <n v="3"/>
    <x v="2"/>
  </r>
  <r>
    <x v="11228"/>
    <x v="9978"/>
    <x v="419"/>
    <x v="302"/>
    <x v="14"/>
    <x v="22"/>
    <n v="2000"/>
    <d v="2017-11-09T00:00:00"/>
    <d v="2024-11-15T00:00:00"/>
    <n v="0.13972599999999999"/>
    <n v="2.95"/>
    <x v="0"/>
  </r>
  <r>
    <x v="11229"/>
    <x v="9979"/>
    <x v="419"/>
    <x v="302"/>
    <x v="14"/>
    <x v="22"/>
    <n v="2750"/>
    <d v="2017-11-09T00:00:00"/>
    <d v="2027-11-15T00:00:00"/>
    <n v="3.139726"/>
    <n v="3.25"/>
    <x v="0"/>
  </r>
  <r>
    <x v="11230"/>
    <x v="9980"/>
    <x v="419"/>
    <x v="302"/>
    <x v="14"/>
    <x v="22"/>
    <n v="1750"/>
    <d v="2017-11-09T00:00:00"/>
    <d v="2037-11-15T00:00:00"/>
    <n v="13.14795"/>
    <n v="3.8"/>
    <x v="0"/>
  </r>
  <r>
    <x v="11231"/>
    <x v="9981"/>
    <x v="419"/>
    <x v="302"/>
    <x v="14"/>
    <x v="22"/>
    <n v="2250"/>
    <d v="2017-11-09T00:00:00"/>
    <d v="2047-11-15T00:00:00"/>
    <n v="23.15343"/>
    <n v="4"/>
    <x v="0"/>
  </r>
  <r>
    <x v="11232"/>
    <x v="9982"/>
    <x v="15"/>
    <x v="14"/>
    <x v="5"/>
    <x v="9"/>
    <n v="36.755000000000003"/>
    <d v="2017-11-09T00:00:00"/>
    <d v="2047-11-15T00:00:00"/>
    <n v="23.15343"/>
    <n v="4.7"/>
    <x v="0"/>
  </r>
  <r>
    <x v="11233"/>
    <x v="9983"/>
    <x v="310"/>
    <x v="35"/>
    <x v="11"/>
    <x v="18"/>
    <n v="550"/>
    <d v="2017-11-08T00:00:00"/>
    <d v="2047-12-01T00:00:00"/>
    <n v="23.19726"/>
    <n v="3.7"/>
    <x v="0"/>
  </r>
  <r>
    <x v="11234"/>
    <x v="9984"/>
    <x v="128"/>
    <x v="113"/>
    <x v="0"/>
    <x v="54"/>
    <n v="750"/>
    <d v="2017-11-08T00:00:00"/>
    <d v="2027-11-15T00:00:00"/>
    <n v="3.139726"/>
    <n v="3.15"/>
    <x v="0"/>
  </r>
  <r>
    <x v="11235"/>
    <x v="9985"/>
    <x v="116"/>
    <x v="103"/>
    <x v="14"/>
    <x v="46"/>
    <n v="1000"/>
    <d v="2017-11-06T00:00:00"/>
    <d v="2026-11-15T00:00:00"/>
    <n v="2.139726"/>
    <n v="4.375"/>
    <x v="0"/>
  </r>
  <r>
    <x v="11236"/>
    <x v="9986"/>
    <x v="269"/>
    <x v="210"/>
    <x v="4"/>
    <x v="52"/>
    <n v="500"/>
    <d v="2017-11-03T00:00:00"/>
    <d v="2027-11-03T00:00:00"/>
    <n v="3.106849"/>
    <n v="2.9"/>
    <x v="0"/>
  </r>
  <r>
    <x v="11237"/>
    <x v="9987"/>
    <x v="406"/>
    <x v="295"/>
    <x v="13"/>
    <x v="86"/>
    <n v="1000"/>
    <d v="2017-11-02T00:00:00"/>
    <d v="2027-11-02T00:00:00"/>
    <n v="3.1041099999999999"/>
    <n v="3.2"/>
    <x v="0"/>
  </r>
  <r>
    <x v="11238"/>
    <x v="9988"/>
    <x v="11"/>
    <x v="10"/>
    <x v="1"/>
    <x v="1"/>
    <n v="750"/>
    <d v="2017-11-02T00:00:00"/>
    <d v="2027-11-02T00:00:00"/>
    <n v="3.1041099999999999"/>
    <n v="3.8149999999999999"/>
    <x v="0"/>
  </r>
  <r>
    <x v="11239"/>
    <x v="9956"/>
    <x v="5"/>
    <x v="5"/>
    <x v="1"/>
    <x v="4"/>
    <n v="0.83599999999999997"/>
    <d v="2017-11-02T00:00:00"/>
    <d v="2026-11-15T00:00:00"/>
    <n v="2.139726"/>
    <n v="3"/>
    <x v="2"/>
  </r>
  <r>
    <x v="11240"/>
    <x v="9989"/>
    <x v="265"/>
    <x v="207"/>
    <x v="8"/>
    <x v="75"/>
    <n v="500"/>
    <d v="2017-11-02T00:00:00"/>
    <d v="2028-03-02T00:00:00"/>
    <n v="3.435616"/>
    <n v="3.125"/>
    <x v="0"/>
  </r>
  <r>
    <x v="11241"/>
    <x v="9982"/>
    <x v="15"/>
    <x v="14"/>
    <x v="5"/>
    <x v="9"/>
    <n v="44.207000000000001"/>
    <d v="2017-11-02T00:00:00"/>
    <d v="2047-11-15T00:00:00"/>
    <n v="23.15343"/>
    <n v="4.7"/>
    <x v="0"/>
  </r>
  <r>
    <x v="11242"/>
    <x v="9990"/>
    <x v="98"/>
    <x v="87"/>
    <x v="1"/>
    <x v="11"/>
    <n v="3.6419999999999999"/>
    <d v="2017-11-01T00:00:00"/>
    <d v="2024-11-01T00:00:00"/>
    <n v="0.1013699"/>
    <n v="2.4500000000000002"/>
    <x v="0"/>
  </r>
  <r>
    <x v="11243"/>
    <x v="9991"/>
    <x v="21"/>
    <x v="5"/>
    <x v="1"/>
    <x v="11"/>
    <n v="2.2559999999999998"/>
    <d v="2017-11-01T00:00:00"/>
    <d v="2024-11-01T00:00:00"/>
    <n v="0.1013699"/>
    <n v="2.4500000000000002"/>
    <x v="0"/>
  </r>
  <r>
    <x v="11244"/>
    <x v="9992"/>
    <x v="616"/>
    <x v="260"/>
    <x v="1"/>
    <x v="3"/>
    <n v="1500"/>
    <d v="2017-10-31T00:00:00"/>
    <d v="2024-10-30T00:00:00"/>
    <n v="9.5890409999999995E-2"/>
    <n v="3.3"/>
    <x v="0"/>
  </r>
  <r>
    <x v="11245"/>
    <x v="9993"/>
    <x v="414"/>
    <x v="300"/>
    <x v="1"/>
    <x v="1"/>
    <n v="1650"/>
    <d v="2017-10-30T00:00:00"/>
    <d v="2024-10-30T00:00:00"/>
    <n v="9.5890409999999995E-2"/>
    <n v="3"/>
    <x v="0"/>
  </r>
  <r>
    <x v="11246"/>
    <x v="9994"/>
    <x v="278"/>
    <x v="217"/>
    <x v="4"/>
    <x v="8"/>
    <n v="1578.4670000000001"/>
    <d v="2017-10-30T00:00:00"/>
    <d v="2052-09-15T00:00:00"/>
    <n v="27.991779999999999"/>
    <n v="4.09"/>
    <x v="0"/>
  </r>
  <r>
    <x v="11247"/>
    <x v="9995"/>
    <x v="332"/>
    <x v="247"/>
    <x v="1"/>
    <x v="85"/>
    <n v="1"/>
    <d v="2017-10-27T00:00:00"/>
    <d v="2027-10-27T00:00:00"/>
    <n v="3.0876709999999998"/>
    <n v="2.65"/>
    <x v="0"/>
  </r>
  <r>
    <x v="11248"/>
    <x v="9996"/>
    <x v="662"/>
    <x v="142"/>
    <x v="1"/>
    <x v="3"/>
    <n v="1000"/>
    <d v="2017-10-26T00:00:00"/>
    <d v="2024-10-26T00:00:00"/>
    <n v="8.4931510000000002E-2"/>
    <n v="2.85"/>
    <x v="0"/>
  </r>
  <r>
    <x v="11249"/>
    <x v="9997"/>
    <x v="98"/>
    <x v="87"/>
    <x v="1"/>
    <x v="11"/>
    <n v="2.1800000000000002"/>
    <d v="2017-10-25T00:00:00"/>
    <d v="2027-10-25T00:00:00"/>
    <n v="3.082192"/>
    <n v="2.6"/>
    <x v="0"/>
  </r>
  <r>
    <x v="11250"/>
    <x v="9998"/>
    <x v="21"/>
    <x v="5"/>
    <x v="1"/>
    <x v="11"/>
    <n v="0.51500000000000001"/>
    <d v="2017-10-25T00:00:00"/>
    <d v="2024-10-25T00:00:00"/>
    <n v="8.2191780000000006E-2"/>
    <n v="2.4500000000000002"/>
    <x v="0"/>
  </r>
  <r>
    <x v="11251"/>
    <x v="9999"/>
    <x v="279"/>
    <x v="218"/>
    <x v="8"/>
    <x v="74"/>
    <n v="413.44"/>
    <d v="2017-10-25T00:00:00"/>
    <d v="2047-10-25T00:00:00"/>
    <n v="23.095890000000001"/>
    <n v="3.5"/>
    <x v="0"/>
  </r>
  <r>
    <x v="11252"/>
    <x v="10000"/>
    <x v="122"/>
    <x v="109"/>
    <x v="2"/>
    <x v="51"/>
    <n v="950"/>
    <d v="2017-10-25T00:00:00"/>
    <d v="2027-10-15T00:00:00"/>
    <n v="3.0547949999999999"/>
    <n v="2.95"/>
    <x v="0"/>
  </r>
  <r>
    <x v="11253"/>
    <x v="10001"/>
    <x v="122"/>
    <x v="109"/>
    <x v="2"/>
    <x v="51"/>
    <n v="950"/>
    <d v="2017-10-25T00:00:00"/>
    <d v="2047-10-15T00:00:00"/>
    <n v="23.068490000000001"/>
    <n v="3.75"/>
    <x v="0"/>
  </r>
  <r>
    <x v="11254"/>
    <x v="10002"/>
    <x v="436"/>
    <x v="310"/>
    <x v="1"/>
    <x v="3"/>
    <n v="1000"/>
    <d v="2017-10-23T00:00:00"/>
    <d v="2027-10-25T00:00:00"/>
    <n v="3.082192"/>
    <n v="3.1"/>
    <x v="0"/>
  </r>
  <r>
    <x v="11255"/>
    <x v="10003"/>
    <x v="50"/>
    <x v="15"/>
    <x v="1"/>
    <x v="4"/>
    <n v="2"/>
    <d v="2017-10-20T00:00:00"/>
    <d v="2033-10-20T00:00:00"/>
    <n v="9.0739730000000005"/>
    <n v="3.35"/>
    <x v="0"/>
  </r>
  <r>
    <x v="11256"/>
    <x v="10004"/>
    <x v="332"/>
    <x v="247"/>
    <x v="1"/>
    <x v="85"/>
    <n v="1"/>
    <d v="2017-10-20T00:00:00"/>
    <d v="2027-10-20T00:00:00"/>
    <n v="3.0684930000000001"/>
    <n v="2.65"/>
    <x v="0"/>
  </r>
  <r>
    <x v="11257"/>
    <x v="10004"/>
    <x v="332"/>
    <x v="247"/>
    <x v="1"/>
    <x v="85"/>
    <n v="1"/>
    <d v="2017-10-20T00:00:00"/>
    <d v="2027-10-20T00:00:00"/>
    <n v="3.0684930000000001"/>
    <n v="2.65"/>
    <x v="0"/>
  </r>
  <r>
    <x v="11258"/>
    <x v="10004"/>
    <x v="332"/>
    <x v="247"/>
    <x v="1"/>
    <x v="85"/>
    <n v="1"/>
    <d v="2017-10-20T00:00:00"/>
    <d v="2027-10-20T00:00:00"/>
    <n v="3.0684930000000001"/>
    <n v="2.65"/>
    <x v="0"/>
  </r>
  <r>
    <x v="11259"/>
    <x v="10004"/>
    <x v="332"/>
    <x v="247"/>
    <x v="1"/>
    <x v="85"/>
    <n v="1"/>
    <d v="2017-10-20T00:00:00"/>
    <d v="2027-10-20T00:00:00"/>
    <n v="3.0684930000000001"/>
    <n v="2.65"/>
    <x v="0"/>
  </r>
  <r>
    <x v="11260"/>
    <x v="10005"/>
    <x v="49"/>
    <x v="42"/>
    <x v="17"/>
    <x v="29"/>
    <n v="525.70899999999995"/>
    <d v="2017-10-20T00:00:00"/>
    <d v="2047-11-15T00:00:00"/>
    <n v="23.15343"/>
    <n v="3.9"/>
    <x v="0"/>
  </r>
  <r>
    <x v="11261"/>
    <x v="10006"/>
    <x v="378"/>
    <x v="282"/>
    <x v="17"/>
    <x v="29"/>
    <n v="630.17600000000004"/>
    <d v="2017-10-20T00:00:00"/>
    <d v="2024-12-15T00:00:00"/>
    <n v="0.2219178"/>
    <n v="2.65"/>
    <x v="0"/>
  </r>
  <r>
    <x v="11262"/>
    <x v="10007"/>
    <x v="378"/>
    <x v="282"/>
    <x v="17"/>
    <x v="29"/>
    <n v="433.56"/>
    <d v="2017-10-20T00:00:00"/>
    <d v="2047-12-15T00:00:00"/>
    <n v="23.235620000000001"/>
    <n v="3.625"/>
    <x v="0"/>
  </r>
  <r>
    <x v="11263"/>
    <x v="9896"/>
    <x v="172"/>
    <x v="146"/>
    <x v="9"/>
    <x v="63"/>
    <n v="14.484"/>
    <d v="2017-10-19T00:00:00"/>
    <d v="2047-11-01T00:00:00"/>
    <n v="23.115069999999999"/>
    <n v="3.9689999999999999"/>
    <x v="0"/>
  </r>
  <r>
    <x v="11264"/>
    <x v="9896"/>
    <x v="172"/>
    <x v="146"/>
    <x v="9"/>
    <x v="63"/>
    <n v="14.484"/>
    <d v="2017-10-19T00:00:00"/>
    <d v="2047-11-01T00:00:00"/>
    <n v="23.115069999999999"/>
    <n v="3.9689999999999999"/>
    <x v="0"/>
  </r>
  <r>
    <x v="11265"/>
    <x v="10008"/>
    <x v="21"/>
    <x v="5"/>
    <x v="1"/>
    <x v="11"/>
    <n v="2.5459999999999998"/>
    <d v="2017-10-18T00:00:00"/>
    <d v="2024-10-18T00:00:00"/>
    <n v="6.3013700000000006E-2"/>
    <n v="2.4500000000000002"/>
    <x v="0"/>
  </r>
  <r>
    <x v="11266"/>
    <x v="10009"/>
    <x v="21"/>
    <x v="5"/>
    <x v="1"/>
    <x v="11"/>
    <n v="0.627"/>
    <d v="2017-10-18T00:00:00"/>
    <d v="2027-10-18T00:00:00"/>
    <n v="3.0630139999999999"/>
    <n v="2.6"/>
    <x v="0"/>
  </r>
  <r>
    <x v="11267"/>
    <x v="10010"/>
    <x v="276"/>
    <x v="215"/>
    <x v="4"/>
    <x v="8"/>
    <n v="1500"/>
    <d v="2017-10-13T00:00:00"/>
    <d v="2025-01-15T00:00:00"/>
    <n v="0.30684929999999999"/>
    <n v="2.93"/>
    <x v="0"/>
  </r>
  <r>
    <x v="11268"/>
    <x v="10011"/>
    <x v="276"/>
    <x v="215"/>
    <x v="4"/>
    <x v="8"/>
    <n v="2000"/>
    <d v="2017-10-13T00:00:00"/>
    <d v="2028-01-15T00:00:00"/>
    <n v="3.3068490000000001"/>
    <n v="3.25"/>
    <x v="0"/>
  </r>
  <r>
    <x v="11269"/>
    <x v="10012"/>
    <x v="276"/>
    <x v="215"/>
    <x v="4"/>
    <x v="8"/>
    <n v="2250"/>
    <d v="2017-10-13T00:00:00"/>
    <d v="2047-10-15T00:00:00"/>
    <n v="23.068490000000001"/>
    <n v="4.03"/>
    <x v="0"/>
  </r>
  <r>
    <x v="11270"/>
    <x v="10013"/>
    <x v="654"/>
    <x v="25"/>
    <x v="12"/>
    <x v="32"/>
    <n v="72.759"/>
    <d v="2017-10-13T00:00:00"/>
    <d v="2028-03-01T00:00:00"/>
    <n v="3.432877"/>
    <n v="3.75"/>
    <x v="0"/>
  </r>
  <r>
    <x v="11271"/>
    <x v="10014"/>
    <x v="332"/>
    <x v="247"/>
    <x v="1"/>
    <x v="85"/>
    <n v="1"/>
    <d v="2017-10-13T00:00:00"/>
    <d v="2027-10-13T00:00:00"/>
    <n v="3.049315"/>
    <n v="2.65"/>
    <x v="0"/>
  </r>
  <r>
    <x v="11272"/>
    <x v="10014"/>
    <x v="332"/>
    <x v="247"/>
    <x v="1"/>
    <x v="85"/>
    <n v="1"/>
    <d v="2017-10-13T00:00:00"/>
    <d v="2027-10-13T00:00:00"/>
    <n v="3.049315"/>
    <n v="2.65"/>
    <x v="0"/>
  </r>
  <r>
    <x v="11273"/>
    <x v="10014"/>
    <x v="332"/>
    <x v="247"/>
    <x v="1"/>
    <x v="85"/>
    <n v="1"/>
    <d v="2017-10-13T00:00:00"/>
    <d v="2027-10-13T00:00:00"/>
    <n v="3.049315"/>
    <n v="2.65"/>
    <x v="0"/>
  </r>
  <r>
    <x v="11274"/>
    <x v="10014"/>
    <x v="332"/>
    <x v="247"/>
    <x v="1"/>
    <x v="85"/>
    <n v="1"/>
    <d v="2017-10-13T00:00:00"/>
    <d v="2027-10-13T00:00:00"/>
    <n v="3.049315"/>
    <n v="2.65"/>
    <x v="0"/>
  </r>
  <r>
    <x v="11275"/>
    <x v="10014"/>
    <x v="332"/>
    <x v="247"/>
    <x v="1"/>
    <x v="85"/>
    <n v="1"/>
    <d v="2017-10-13T00:00:00"/>
    <d v="2027-10-13T00:00:00"/>
    <n v="3.049315"/>
    <n v="2.65"/>
    <x v="0"/>
  </r>
  <r>
    <x v="11276"/>
    <x v="10015"/>
    <x v="98"/>
    <x v="87"/>
    <x v="1"/>
    <x v="11"/>
    <n v="8.8859999999999992"/>
    <d v="2017-10-12T00:00:00"/>
    <d v="2024-10-15T00:00:00"/>
    <n v="5.4794519999999999E-2"/>
    <n v="2.4500000000000002"/>
    <x v="0"/>
  </r>
  <r>
    <x v="11277"/>
    <x v="10016"/>
    <x v="98"/>
    <x v="87"/>
    <x v="1"/>
    <x v="11"/>
    <n v="2.282"/>
    <d v="2017-10-12T00:00:00"/>
    <d v="2027-10-12T00:00:00"/>
    <n v="3.0465749999999998"/>
    <n v="2.6"/>
    <x v="0"/>
  </r>
  <r>
    <x v="11278"/>
    <x v="10017"/>
    <x v="125"/>
    <x v="110"/>
    <x v="8"/>
    <x v="33"/>
    <n v="1500"/>
    <d v="2017-10-10T00:00:00"/>
    <d v="2027-10-15T00:00:00"/>
    <n v="3.0547949999999999"/>
    <n v="3"/>
    <x v="0"/>
  </r>
  <r>
    <x v="11279"/>
    <x v="10018"/>
    <x v="332"/>
    <x v="247"/>
    <x v="1"/>
    <x v="85"/>
    <n v="1"/>
    <d v="2017-10-06T00:00:00"/>
    <d v="2027-10-06T00:00:00"/>
    <n v="3.0301369999999999"/>
    <n v="2.65"/>
    <x v="0"/>
  </r>
  <r>
    <x v="11280"/>
    <x v="10018"/>
    <x v="332"/>
    <x v="247"/>
    <x v="1"/>
    <x v="85"/>
    <n v="1"/>
    <d v="2017-10-06T00:00:00"/>
    <d v="2027-10-06T00:00:00"/>
    <n v="3.0301369999999999"/>
    <n v="2.65"/>
    <x v="0"/>
  </r>
  <r>
    <x v="11281"/>
    <x v="10018"/>
    <x v="332"/>
    <x v="247"/>
    <x v="1"/>
    <x v="85"/>
    <n v="1"/>
    <d v="2017-10-06T00:00:00"/>
    <d v="2027-10-06T00:00:00"/>
    <n v="3.0301369999999999"/>
    <n v="2.65"/>
    <x v="0"/>
  </r>
  <r>
    <x v="11282"/>
    <x v="10019"/>
    <x v="670"/>
    <x v="43"/>
    <x v="11"/>
    <x v="18"/>
    <n v="350"/>
    <d v="2017-10-05T00:00:00"/>
    <d v="2028-04-01T00:00:00"/>
    <n v="3.517808"/>
    <n v="3.5"/>
    <x v="0"/>
  </r>
  <r>
    <x v="11283"/>
    <x v="10019"/>
    <x v="670"/>
    <x v="43"/>
    <x v="11"/>
    <x v="18"/>
    <n v="350"/>
    <d v="2017-10-05T00:00:00"/>
    <d v="2028-04-01T00:00:00"/>
    <n v="3.517808"/>
    <n v="3.5"/>
    <x v="0"/>
  </r>
  <r>
    <x v="11284"/>
    <x v="10020"/>
    <x v="197"/>
    <x v="74"/>
    <x v="11"/>
    <x v="18"/>
    <n v="450"/>
    <d v="2017-10-05T00:00:00"/>
    <d v="2024-10-01T00:00:00"/>
    <n v="1.6438359999999999E-2"/>
    <n v="2.9"/>
    <x v="0"/>
  </r>
  <r>
    <x v="11285"/>
    <x v="10021"/>
    <x v="50"/>
    <x v="15"/>
    <x v="1"/>
    <x v="4"/>
    <n v="1"/>
    <d v="2017-10-04T00:00:00"/>
    <d v="2028-10-15T00:00:00"/>
    <n v="4.0575340000000004"/>
    <n v="3"/>
    <x v="0"/>
  </r>
  <r>
    <x v="11286"/>
    <x v="10022"/>
    <x v="280"/>
    <x v="192"/>
    <x v="12"/>
    <x v="32"/>
    <n v="1169.5029999999999"/>
    <d v="2017-10-04T00:00:00"/>
    <d v="2027-10-01T00:00:00"/>
    <n v="3.016438"/>
    <n v="3.9"/>
    <x v="0"/>
  </r>
  <r>
    <x v="11287"/>
    <x v="10023"/>
    <x v="21"/>
    <x v="5"/>
    <x v="1"/>
    <x v="11"/>
    <n v="2.4849999999999999"/>
    <d v="2017-10-04T00:00:00"/>
    <d v="2024-10-04T00:00:00"/>
    <n v="2.465753E-2"/>
    <n v="2.4500000000000002"/>
    <x v="0"/>
  </r>
  <r>
    <x v="11288"/>
    <x v="10024"/>
    <x v="21"/>
    <x v="5"/>
    <x v="1"/>
    <x v="11"/>
    <n v="1.181"/>
    <d v="2017-10-04T00:00:00"/>
    <d v="2027-10-04T00:00:00"/>
    <n v="3.0246569999999999"/>
    <n v="2.6"/>
    <x v="0"/>
  </r>
  <r>
    <x v="11289"/>
    <x v="10025"/>
    <x v="5"/>
    <x v="5"/>
    <x v="1"/>
    <x v="4"/>
    <n v="0.47499999999999998"/>
    <d v="2017-10-04T00:00:00"/>
    <d v="2026-10-15T00:00:00"/>
    <n v="2.0547949999999999"/>
    <n v="3"/>
    <x v="2"/>
  </r>
  <r>
    <x v="11290"/>
    <x v="10026"/>
    <x v="634"/>
    <x v="419"/>
    <x v="10"/>
    <x v="101"/>
    <n v="850"/>
    <d v="2017-10-02T00:00:00"/>
    <d v="2027-10-15T00:00:00"/>
    <n v="3.0547949999999999"/>
    <n v="2.875"/>
    <x v="0"/>
  </r>
  <r>
    <x v="11291"/>
    <x v="10027"/>
    <x v="634"/>
    <x v="419"/>
    <x v="10"/>
    <x v="101"/>
    <n v="500"/>
    <d v="2017-10-02T00:00:00"/>
    <d v="2047-10-15T00:00:00"/>
    <n v="23.068490000000001"/>
    <n v="3.625"/>
    <x v="0"/>
  </r>
  <r>
    <x v="11292"/>
    <x v="10028"/>
    <x v="162"/>
    <x v="138"/>
    <x v="15"/>
    <x v="24"/>
    <n v="400"/>
    <d v="2017-10-02T00:00:00"/>
    <d v="2024-10-01T00:00:00"/>
    <n v="1.6438359999999999E-2"/>
    <n v="3.2"/>
    <x v="0"/>
  </r>
  <r>
    <x v="11293"/>
    <x v="10029"/>
    <x v="162"/>
    <x v="138"/>
    <x v="15"/>
    <x v="24"/>
    <n v="400"/>
    <d v="2017-10-02T00:00:00"/>
    <d v="2027-10-01T00:00:00"/>
    <n v="3.016438"/>
    <n v="3.55"/>
    <x v="0"/>
  </r>
  <r>
    <x v="11294"/>
    <x v="10030"/>
    <x v="439"/>
    <x v="229"/>
    <x v="1"/>
    <x v="83"/>
    <n v="300"/>
    <d v="2017-10-02T00:00:00"/>
    <d v="2027-10-02T00:00:00"/>
    <n v="3.0191780000000001"/>
    <n v="3.15"/>
    <x v="0"/>
  </r>
  <r>
    <x v="11295"/>
    <x v="10030"/>
    <x v="439"/>
    <x v="229"/>
    <x v="1"/>
    <x v="83"/>
    <n v="300"/>
    <d v="2017-10-02T00:00:00"/>
    <d v="2027-10-02T00:00:00"/>
    <n v="3.0191780000000001"/>
    <n v="3.15"/>
    <x v="0"/>
  </r>
  <r>
    <x v="11296"/>
    <x v="10031"/>
    <x v="439"/>
    <x v="229"/>
    <x v="1"/>
    <x v="83"/>
    <n v="300"/>
    <d v="2017-10-02T00:00:00"/>
    <d v="2047-10-02T00:00:00"/>
    <n v="23.032879999999999"/>
    <n v="4"/>
    <x v="0"/>
  </r>
  <r>
    <x v="11297"/>
    <x v="10031"/>
    <x v="439"/>
    <x v="229"/>
    <x v="1"/>
    <x v="83"/>
    <n v="300"/>
    <d v="2017-10-02T00:00:00"/>
    <d v="2047-10-02T00:00:00"/>
    <n v="23.032879999999999"/>
    <n v="4"/>
    <x v="0"/>
  </r>
  <r>
    <x v="11298"/>
    <x v="10032"/>
    <x v="600"/>
    <x v="403"/>
    <x v="4"/>
    <x v="59"/>
    <n v="400"/>
    <d v="2017-09-29T00:00:00"/>
    <d v="2024-09-29T00:00:00"/>
    <n v="1.0958900000000001E-2"/>
    <n v="3.3"/>
    <x v="0"/>
  </r>
  <r>
    <x v="11299"/>
    <x v="10033"/>
    <x v="142"/>
    <x v="106"/>
    <x v="1"/>
    <x v="1"/>
    <n v="755"/>
    <d v="2017-09-29T00:00:00"/>
    <d v="2057-09-29T00:00:00"/>
    <n v="33.032879999999999"/>
    <n v="5.1100000000000003"/>
    <x v="0"/>
  </r>
  <r>
    <x v="11300"/>
    <x v="10033"/>
    <x v="142"/>
    <x v="106"/>
    <x v="1"/>
    <x v="1"/>
    <n v="755"/>
    <d v="2017-09-29T00:00:00"/>
    <d v="2057-09-29T00:00:00"/>
    <n v="33.032879999999999"/>
    <n v="5.1100000000000003"/>
    <x v="0"/>
  </r>
  <r>
    <x v="11301"/>
    <x v="10034"/>
    <x v="471"/>
    <x v="327"/>
    <x v="8"/>
    <x v="74"/>
    <n v="400"/>
    <d v="2017-09-28T00:00:00"/>
    <d v="2027-10-01T00:00:00"/>
    <n v="3.016438"/>
    <n v="3.1"/>
    <x v="0"/>
  </r>
  <r>
    <x v="11302"/>
    <x v="10035"/>
    <x v="11"/>
    <x v="10"/>
    <x v="1"/>
    <x v="1"/>
    <n v="11.225"/>
    <d v="2017-09-28T00:00:00"/>
    <d v="2027-09-20T00:00:00"/>
    <n v="2.9863010000000001"/>
    <n v="3.9"/>
    <x v="0"/>
  </r>
  <r>
    <x v="11303"/>
    <x v="10036"/>
    <x v="5"/>
    <x v="5"/>
    <x v="1"/>
    <x v="4"/>
    <n v="7.4989999999999997"/>
    <d v="2017-09-28T00:00:00"/>
    <d v="2026-09-15T00:00:00"/>
    <n v="1.9726030000000001"/>
    <n v="3"/>
    <x v="2"/>
  </r>
  <r>
    <x v="11304"/>
    <x v="10037"/>
    <x v="15"/>
    <x v="14"/>
    <x v="5"/>
    <x v="9"/>
    <n v="32.924999999999997"/>
    <d v="2017-09-28T00:00:00"/>
    <d v="2047-09-15T00:00:00"/>
    <n v="22.9863"/>
    <n v="4.7"/>
    <x v="0"/>
  </r>
  <r>
    <x v="11305"/>
    <x v="10038"/>
    <x v="673"/>
    <x v="253"/>
    <x v="12"/>
    <x v="68"/>
    <n v="1.7000000000000001E-2"/>
    <d v="2017-09-26T00:00:00"/>
    <d v="2047-10-01T00:00:00"/>
    <n v="23.030139999999999"/>
    <n v="4.875"/>
    <x v="0"/>
  </r>
  <r>
    <x v="11306"/>
    <x v="10039"/>
    <x v="20"/>
    <x v="17"/>
    <x v="8"/>
    <x v="13"/>
    <n v="600"/>
    <d v="2017-09-25T00:00:00"/>
    <d v="2027-09-25T00:00:00"/>
    <n v="3"/>
    <n v="3.75"/>
    <x v="0"/>
  </r>
  <r>
    <x v="11307"/>
    <x v="10040"/>
    <x v="227"/>
    <x v="179"/>
    <x v="1"/>
    <x v="1"/>
    <n v="4.0439999999999996"/>
    <d v="2017-09-22T00:00:00"/>
    <d v="2028-01-15T00:00:00"/>
    <n v="3.3068490000000001"/>
    <n v="4.875"/>
    <x v="0"/>
  </r>
  <r>
    <x v="11308"/>
    <x v="10041"/>
    <x v="534"/>
    <x v="281"/>
    <x v="9"/>
    <x v="82"/>
    <n v="1700"/>
    <d v="2017-09-21T00:00:00"/>
    <d v="2028-03-20T00:00:00"/>
    <n v="3.484931"/>
    <n v="3.95"/>
    <x v="0"/>
  </r>
  <r>
    <x v="11309"/>
    <x v="10042"/>
    <x v="534"/>
    <x v="281"/>
    <x v="9"/>
    <x v="82"/>
    <n v="548.13199999999995"/>
    <d v="2017-09-21T00:00:00"/>
    <d v="2037-09-20T00:00:00"/>
    <n v="12.99452"/>
    <n v="5"/>
    <x v="0"/>
  </r>
  <r>
    <x v="11310"/>
    <x v="10043"/>
    <x v="534"/>
    <x v="281"/>
    <x v="9"/>
    <x v="82"/>
    <n v="606.90599999999995"/>
    <d v="2017-09-21T00:00:00"/>
    <d v="2047-09-20T00:00:00"/>
    <n v="23"/>
    <n v="5.2"/>
    <x v="0"/>
  </r>
  <r>
    <x v="11311"/>
    <x v="10044"/>
    <x v="11"/>
    <x v="10"/>
    <x v="1"/>
    <x v="1"/>
    <n v="4.4509999999999996"/>
    <d v="2017-09-21T00:00:00"/>
    <d v="2027-09-20T00:00:00"/>
    <n v="2.9863010000000001"/>
    <n v="3.85"/>
    <x v="0"/>
  </r>
  <r>
    <x v="11312"/>
    <x v="10036"/>
    <x v="5"/>
    <x v="5"/>
    <x v="1"/>
    <x v="4"/>
    <n v="1.752"/>
    <d v="2017-09-21T00:00:00"/>
    <d v="2026-09-15T00:00:00"/>
    <n v="1.9726030000000001"/>
    <n v="3"/>
    <x v="2"/>
  </r>
  <r>
    <x v="11313"/>
    <x v="10045"/>
    <x v="15"/>
    <x v="14"/>
    <x v="5"/>
    <x v="9"/>
    <n v="16.782"/>
    <d v="2017-09-21T00:00:00"/>
    <d v="2047-09-15T00:00:00"/>
    <n v="22.9863"/>
    <n v="4.75"/>
    <x v="0"/>
  </r>
  <r>
    <x v="11314"/>
    <x v="10046"/>
    <x v="581"/>
    <x v="7"/>
    <x v="9"/>
    <x v="14"/>
    <n v="600.1"/>
    <d v="2017-09-20T00:00:00"/>
    <d v="2024-10-01T00:00:00"/>
    <n v="1.6438359999999999E-2"/>
    <n v="4.875"/>
    <x v="0"/>
  </r>
  <r>
    <x v="11315"/>
    <x v="10046"/>
    <x v="581"/>
    <x v="7"/>
    <x v="9"/>
    <x v="14"/>
    <n v="600.1"/>
    <d v="2017-09-20T00:00:00"/>
    <d v="2024-10-01T00:00:00"/>
    <n v="1.6438359999999999E-2"/>
    <n v="4.875"/>
    <x v="0"/>
  </r>
  <r>
    <x v="11316"/>
    <x v="10047"/>
    <x v="581"/>
    <x v="7"/>
    <x v="9"/>
    <x v="14"/>
    <n v="751.2"/>
    <d v="2017-09-20T00:00:00"/>
    <d v="2027-10-01T00:00:00"/>
    <n v="3.016438"/>
    <n v="5.5"/>
    <x v="0"/>
  </r>
  <r>
    <x v="11317"/>
    <x v="10047"/>
    <x v="581"/>
    <x v="7"/>
    <x v="9"/>
    <x v="14"/>
    <n v="751.2"/>
    <d v="2017-09-20T00:00:00"/>
    <d v="2027-10-01T00:00:00"/>
    <n v="3.016438"/>
    <n v="5.5"/>
    <x v="0"/>
  </r>
  <r>
    <x v="11318"/>
    <x v="10048"/>
    <x v="413"/>
    <x v="299"/>
    <x v="6"/>
    <x v="10"/>
    <n v="500"/>
    <d v="2017-09-19T00:00:00"/>
    <d v="2037-09-15T00:00:00"/>
    <n v="12.98082"/>
    <n v="3.6"/>
    <x v="0"/>
  </r>
  <r>
    <x v="11319"/>
    <x v="10049"/>
    <x v="413"/>
    <x v="299"/>
    <x v="6"/>
    <x v="10"/>
    <n v="500"/>
    <d v="2017-09-19T00:00:00"/>
    <d v="2067-09-15T00:00:00"/>
    <n v="43"/>
    <n v="4.0999999999999996"/>
    <x v="0"/>
  </r>
  <r>
    <x v="11320"/>
    <x v="10050"/>
    <x v="369"/>
    <x v="275"/>
    <x v="1"/>
    <x v="16"/>
    <n v="1000"/>
    <d v="2017-09-18T00:00:00"/>
    <d v="2027-09-15T00:00:00"/>
    <n v="2.9726029999999999"/>
    <n v="4.875"/>
    <x v="0"/>
  </r>
  <r>
    <x v="11321"/>
    <x v="10050"/>
    <x v="369"/>
    <x v="275"/>
    <x v="1"/>
    <x v="16"/>
    <n v="1000"/>
    <d v="2017-09-18T00:00:00"/>
    <d v="2027-09-15T00:00:00"/>
    <n v="2.9726029999999999"/>
    <n v="4.875"/>
    <x v="0"/>
  </r>
  <r>
    <x v="11322"/>
    <x v="10050"/>
    <x v="369"/>
    <x v="275"/>
    <x v="1"/>
    <x v="16"/>
    <n v="1000"/>
    <d v="2017-09-18T00:00:00"/>
    <d v="2027-09-15T00:00:00"/>
    <n v="2.9726029999999999"/>
    <n v="4.875"/>
    <x v="0"/>
  </r>
  <r>
    <x v="11323"/>
    <x v="10051"/>
    <x v="35"/>
    <x v="29"/>
    <x v="11"/>
    <x v="18"/>
    <n v="325"/>
    <d v="2017-09-18T00:00:00"/>
    <d v="2047-09-15T00:00:00"/>
    <n v="22.9863"/>
    <n v="3.7"/>
    <x v="0"/>
  </r>
  <r>
    <x v="11324"/>
    <x v="10052"/>
    <x v="345"/>
    <x v="259"/>
    <x v="1"/>
    <x v="16"/>
    <n v="500"/>
    <d v="2017-09-18T00:00:00"/>
    <d v="2027-09-15T00:00:00"/>
    <n v="2.9726029999999999"/>
    <n v="3.0939999999999999"/>
    <x v="0"/>
  </r>
  <r>
    <x v="11325"/>
    <x v="10053"/>
    <x v="363"/>
    <x v="269"/>
    <x v="10"/>
    <x v="17"/>
    <n v="700"/>
    <d v="2017-09-15T00:00:00"/>
    <d v="2027-09-15T00:00:00"/>
    <n v="2.9726029999999999"/>
    <n v="3.1030000000000002"/>
    <x v="0"/>
  </r>
  <r>
    <x v="11326"/>
    <x v="10054"/>
    <x v="363"/>
    <x v="269"/>
    <x v="10"/>
    <x v="17"/>
    <n v="300"/>
    <d v="2017-09-15T00:00:00"/>
    <d v="2047-09-15T00:00:00"/>
    <n v="22.9863"/>
    <n v="3.915"/>
    <x v="0"/>
  </r>
  <r>
    <x v="11327"/>
    <x v="10055"/>
    <x v="536"/>
    <x v="366"/>
    <x v="14"/>
    <x v="46"/>
    <n v="549.98400000000004"/>
    <d v="2017-09-15T00:00:00"/>
    <d v="2027-07-15T00:00:00"/>
    <n v="2.80274"/>
    <n v="4.75"/>
    <x v="0"/>
  </r>
  <r>
    <x v="11328"/>
    <x v="10056"/>
    <x v="383"/>
    <x v="285"/>
    <x v="3"/>
    <x v="89"/>
    <n v="407.92899999999997"/>
    <d v="2017-09-14T00:00:00"/>
    <d v="2047-09-15T00:00:00"/>
    <n v="22.9863"/>
    <n v="3.75"/>
    <x v="0"/>
  </r>
  <r>
    <x v="11329"/>
    <x v="10057"/>
    <x v="688"/>
    <x v="206"/>
    <x v="1"/>
    <x v="7"/>
    <n v="50.259"/>
    <d v="2017-09-14T00:00:00"/>
    <d v="2027-10-15T00:00:00"/>
    <n v="3.0547949999999999"/>
    <n v="3.05"/>
    <x v="0"/>
  </r>
  <r>
    <x v="11330"/>
    <x v="10058"/>
    <x v="688"/>
    <x v="206"/>
    <x v="1"/>
    <x v="7"/>
    <n v="31.501999999999999"/>
    <d v="2017-09-14T00:00:00"/>
    <d v="2047-10-15T00:00:00"/>
    <n v="23.068490000000001"/>
    <n v="3.875"/>
    <x v="0"/>
  </r>
  <r>
    <x v="11331"/>
    <x v="10044"/>
    <x v="11"/>
    <x v="10"/>
    <x v="1"/>
    <x v="1"/>
    <n v="13.247"/>
    <d v="2017-09-14T00:00:00"/>
    <d v="2027-09-20T00:00:00"/>
    <n v="2.9863010000000001"/>
    <n v="3.85"/>
    <x v="0"/>
  </r>
  <r>
    <x v="11332"/>
    <x v="10059"/>
    <x v="539"/>
    <x v="369"/>
    <x v="4"/>
    <x v="8"/>
    <n v="500"/>
    <d v="2017-09-14T00:00:00"/>
    <d v="2024-11-15T00:00:00"/>
    <n v="0.13972599999999999"/>
    <n v="2.375"/>
    <x v="0"/>
  </r>
  <r>
    <x v="11333"/>
    <x v="10060"/>
    <x v="539"/>
    <x v="369"/>
    <x v="4"/>
    <x v="8"/>
    <n v="500"/>
    <d v="2017-09-14T00:00:00"/>
    <d v="2027-11-15T00:00:00"/>
    <n v="3.139726"/>
    <n v="2.625"/>
    <x v="0"/>
  </r>
  <r>
    <x v="11334"/>
    <x v="10061"/>
    <x v="135"/>
    <x v="117"/>
    <x v="17"/>
    <x v="57"/>
    <n v="1000"/>
    <d v="2017-09-14T00:00:00"/>
    <d v="2027-09-14T00:00:00"/>
    <n v="2.9698630000000001"/>
    <n v="2.8"/>
    <x v="0"/>
  </r>
  <r>
    <x v="11335"/>
    <x v="10062"/>
    <x v="689"/>
    <x v="120"/>
    <x v="1"/>
    <x v="1"/>
    <n v="750"/>
    <d v="2017-09-14T00:00:00"/>
    <d v="2048-03-30T00:00:00"/>
    <n v="23.526029999999999"/>
    <n v="3.95"/>
    <x v="0"/>
  </r>
  <r>
    <x v="11336"/>
    <x v="10045"/>
    <x v="15"/>
    <x v="14"/>
    <x v="5"/>
    <x v="9"/>
    <n v="17.102"/>
    <d v="2017-09-14T00:00:00"/>
    <d v="2047-09-15T00:00:00"/>
    <n v="22.9863"/>
    <n v="4.75"/>
    <x v="0"/>
  </r>
  <r>
    <x v="11337"/>
    <x v="10063"/>
    <x v="185"/>
    <x v="156"/>
    <x v="19"/>
    <x v="66"/>
    <n v="500"/>
    <d v="2017-09-13T00:00:00"/>
    <d v="2027-09-15T00:00:00"/>
    <n v="2.9726029999999999"/>
    <n v="3.5"/>
    <x v="0"/>
  </r>
  <r>
    <x v="11338"/>
    <x v="10064"/>
    <x v="182"/>
    <x v="132"/>
    <x v="11"/>
    <x v="18"/>
    <n v="600"/>
    <d v="2017-09-13T00:00:00"/>
    <d v="2047-09-15T00:00:00"/>
    <n v="22.9863"/>
    <n v="3.6"/>
    <x v="0"/>
  </r>
  <r>
    <x v="11339"/>
    <x v="10065"/>
    <x v="314"/>
    <x v="236"/>
    <x v="4"/>
    <x v="8"/>
    <n v="300"/>
    <d v="2017-09-13T00:00:00"/>
    <d v="2028-03-01T00:00:00"/>
    <n v="3.432877"/>
    <n v="3.375"/>
    <x v="0"/>
  </r>
  <r>
    <x v="11340"/>
    <x v="10066"/>
    <x v="95"/>
    <x v="84"/>
    <x v="11"/>
    <x v="18"/>
    <n v="550"/>
    <d v="2017-09-13T00:00:00"/>
    <d v="2047-09-15T00:00:00"/>
    <n v="22.9863"/>
    <n v="3.8"/>
    <x v="0"/>
  </r>
  <r>
    <x v="11341"/>
    <x v="10067"/>
    <x v="371"/>
    <x v="277"/>
    <x v="4"/>
    <x v="71"/>
    <n v="2000"/>
    <d v="2017-09-12T00:00:00"/>
    <d v="2027-09-12T00:00:00"/>
    <n v="2.9643839999999999"/>
    <n v="2.9"/>
    <x v="0"/>
  </r>
  <r>
    <x v="11342"/>
    <x v="10068"/>
    <x v="371"/>
    <x v="277"/>
    <x v="4"/>
    <x v="71"/>
    <n v="1000"/>
    <d v="2017-09-12T00:00:00"/>
    <d v="2047-09-12T00:00:00"/>
    <n v="22.978079999999999"/>
    <n v="3.75"/>
    <x v="0"/>
  </r>
  <r>
    <x v="11343"/>
    <x v="10069"/>
    <x v="435"/>
    <x v="309"/>
    <x v="13"/>
    <x v="43"/>
    <n v="750"/>
    <d v="2017-09-12T00:00:00"/>
    <d v="2027-09-12T00:00:00"/>
    <n v="2.9643839999999999"/>
    <n v="3"/>
    <x v="0"/>
  </r>
  <r>
    <x v="11344"/>
    <x v="10070"/>
    <x v="435"/>
    <x v="309"/>
    <x v="13"/>
    <x v="43"/>
    <n v="500"/>
    <d v="2017-09-12T00:00:00"/>
    <d v="2047-09-12T00:00:00"/>
    <n v="22.978079999999999"/>
    <n v="3.95"/>
    <x v="0"/>
  </r>
  <r>
    <x v="11345"/>
    <x v="10071"/>
    <x v="190"/>
    <x v="131"/>
    <x v="11"/>
    <x v="18"/>
    <n v="300"/>
    <d v="2017-09-11T00:00:00"/>
    <d v="2027-09-15T00:00:00"/>
    <n v="2.9726029999999999"/>
    <n v="2.95"/>
    <x v="0"/>
  </r>
  <r>
    <x v="11346"/>
    <x v="10072"/>
    <x v="584"/>
    <x v="395"/>
    <x v="15"/>
    <x v="24"/>
    <n v="750"/>
    <d v="2017-09-11T00:00:00"/>
    <d v="2027-09-15T00:00:00"/>
    <n v="2.9726029999999999"/>
    <n v="2.75"/>
    <x v="0"/>
  </r>
  <r>
    <x v="11347"/>
    <x v="10073"/>
    <x v="584"/>
    <x v="395"/>
    <x v="15"/>
    <x v="24"/>
    <n v="750"/>
    <d v="2017-09-11T00:00:00"/>
    <d v="2047-09-15T00:00:00"/>
    <n v="22.9863"/>
    <n v="3.65"/>
    <x v="0"/>
  </r>
  <r>
    <x v="11348"/>
    <x v="10074"/>
    <x v="221"/>
    <x v="130"/>
    <x v="11"/>
    <x v="18"/>
    <n v="500"/>
    <d v="2017-09-08T00:00:00"/>
    <d v="2047-09-15T00:00:00"/>
    <n v="22.9863"/>
    <n v="3.6"/>
    <x v="0"/>
  </r>
  <r>
    <x v="11349"/>
    <x v="10036"/>
    <x v="5"/>
    <x v="5"/>
    <x v="1"/>
    <x v="4"/>
    <n v="1.224"/>
    <d v="2017-09-08T00:00:00"/>
    <d v="2026-09-15T00:00:00"/>
    <n v="1.9726030000000001"/>
    <n v="3"/>
    <x v="2"/>
  </r>
  <r>
    <x v="11350"/>
    <x v="10075"/>
    <x v="46"/>
    <x v="40"/>
    <x v="1"/>
    <x v="1"/>
    <n v="500"/>
    <d v="2017-09-08T00:00:00"/>
    <d v="2027-09-08T00:00:00"/>
    <n v="2.9534250000000002"/>
    <n v="2.8"/>
    <x v="0"/>
  </r>
  <r>
    <x v="11351"/>
    <x v="10076"/>
    <x v="387"/>
    <x v="43"/>
    <x v="11"/>
    <x v="18"/>
    <n v="300"/>
    <d v="2017-09-08T00:00:00"/>
    <d v="2028-03-15T00:00:00"/>
    <n v="3.4712329999999998"/>
    <n v="3.25"/>
    <x v="0"/>
  </r>
  <r>
    <x v="11352"/>
    <x v="10076"/>
    <x v="387"/>
    <x v="43"/>
    <x v="11"/>
    <x v="18"/>
    <n v="300"/>
    <d v="2017-09-08T00:00:00"/>
    <d v="2028-03-15T00:00:00"/>
    <n v="3.4712329999999998"/>
    <n v="3.25"/>
    <x v="0"/>
  </r>
  <r>
    <x v="11353"/>
    <x v="10077"/>
    <x v="102"/>
    <x v="90"/>
    <x v="1"/>
    <x v="1"/>
    <n v="236.845"/>
    <d v="2017-09-08T00:00:00"/>
    <d v="2047-09-15T00:00:00"/>
    <n v="22.9863"/>
    <n v="4"/>
    <x v="0"/>
  </r>
  <r>
    <x v="11354"/>
    <x v="9994"/>
    <x v="278"/>
    <x v="217"/>
    <x v="4"/>
    <x v="8"/>
    <n v="1E-3"/>
    <d v="2017-09-07T00:00:00"/>
    <d v="2052-09-15T00:00:00"/>
    <n v="27.991779999999999"/>
    <n v="4.09"/>
    <x v="0"/>
  </r>
  <r>
    <x v="11355"/>
    <x v="9994"/>
    <x v="278"/>
    <x v="217"/>
    <x v="4"/>
    <x v="8"/>
    <n v="1E-3"/>
    <d v="2017-09-07T00:00:00"/>
    <d v="2052-09-15T00:00:00"/>
    <n v="27.991779999999999"/>
    <n v="4.09"/>
    <x v="0"/>
  </r>
  <r>
    <x v="11356"/>
    <x v="10078"/>
    <x v="11"/>
    <x v="10"/>
    <x v="1"/>
    <x v="1"/>
    <n v="8.3379999999999992"/>
    <d v="2017-08-31T00:00:00"/>
    <d v="2027-08-20T00:00:00"/>
    <n v="2.90137"/>
    <n v="4"/>
    <x v="0"/>
  </r>
  <r>
    <x v="11357"/>
    <x v="10079"/>
    <x v="5"/>
    <x v="5"/>
    <x v="1"/>
    <x v="4"/>
    <n v="1.611"/>
    <d v="2017-08-31T00:00:00"/>
    <d v="2026-08-15T00:00:00"/>
    <n v="1.8876710000000001"/>
    <n v="3"/>
    <x v="2"/>
  </r>
  <r>
    <x v="11358"/>
    <x v="10080"/>
    <x v="15"/>
    <x v="14"/>
    <x v="5"/>
    <x v="9"/>
    <n v="28.257000000000001"/>
    <d v="2017-08-31T00:00:00"/>
    <d v="2047-08-15T00:00:00"/>
    <n v="22.90137"/>
    <n v="4.8499999999999996"/>
    <x v="0"/>
  </r>
  <r>
    <x v="11359"/>
    <x v="10081"/>
    <x v="228"/>
    <x v="180"/>
    <x v="10"/>
    <x v="39"/>
    <n v="750"/>
    <d v="2017-08-28T00:00:00"/>
    <d v="2026-11-15T00:00:00"/>
    <n v="2.139726"/>
    <n v="3.45"/>
    <x v="0"/>
  </r>
  <r>
    <x v="11360"/>
    <x v="10082"/>
    <x v="153"/>
    <x v="29"/>
    <x v="11"/>
    <x v="18"/>
    <n v="300"/>
    <d v="2017-08-24T00:00:00"/>
    <d v="2047-08-15T00:00:00"/>
    <n v="22.90137"/>
    <n v="3.75"/>
    <x v="0"/>
  </r>
  <r>
    <x v="11361"/>
    <x v="10078"/>
    <x v="11"/>
    <x v="10"/>
    <x v="1"/>
    <x v="1"/>
    <n v="13.032999999999999"/>
    <d v="2017-08-24T00:00:00"/>
    <d v="2027-08-20T00:00:00"/>
    <n v="2.90137"/>
    <n v="4"/>
    <x v="0"/>
  </r>
  <r>
    <x v="11362"/>
    <x v="10083"/>
    <x v="15"/>
    <x v="14"/>
    <x v="5"/>
    <x v="9"/>
    <n v="38.826000000000001"/>
    <d v="2017-08-24T00:00:00"/>
    <d v="2047-08-15T00:00:00"/>
    <n v="22.90137"/>
    <n v="4.9000000000000004"/>
    <x v="0"/>
  </r>
  <r>
    <x v="11363"/>
    <x v="9162"/>
    <x v="606"/>
    <x v="167"/>
    <x v="3"/>
    <x v="70"/>
    <n v="9"/>
    <d v="2017-08-24T00:00:00"/>
    <d v="2027-09-15T00:00:00"/>
    <n v="2.9726029999999999"/>
    <n v="3.375"/>
    <x v="0"/>
  </r>
  <r>
    <x v="11364"/>
    <x v="9162"/>
    <x v="606"/>
    <x v="167"/>
    <x v="3"/>
    <x v="70"/>
    <n v="9"/>
    <d v="2017-08-24T00:00:00"/>
    <d v="2027-09-15T00:00:00"/>
    <n v="2.9726029999999999"/>
    <n v="3.375"/>
    <x v="0"/>
  </r>
  <r>
    <x v="11365"/>
    <x v="10084"/>
    <x v="475"/>
    <x v="329"/>
    <x v="1"/>
    <x v="4"/>
    <n v="750"/>
    <d v="2017-08-23T00:00:00"/>
    <d v="2029-08-23T00:00:00"/>
    <n v="4.9123289999999997"/>
    <n v="3.3"/>
    <x v="0"/>
  </r>
  <r>
    <x v="11366"/>
    <x v="10085"/>
    <x v="139"/>
    <x v="86"/>
    <x v="11"/>
    <x v="18"/>
    <n v="300"/>
    <d v="2017-08-23T00:00:00"/>
    <d v="2047-09-01T00:00:00"/>
    <n v="22.947939999999999"/>
    <n v="4.0999999999999996"/>
    <x v="0"/>
  </r>
  <r>
    <x v="11367"/>
    <x v="10086"/>
    <x v="186"/>
    <x v="29"/>
    <x v="11"/>
    <x v="18"/>
    <n v="350"/>
    <d v="2017-08-23T00:00:00"/>
    <d v="2027-08-15T00:00:00"/>
    <n v="2.8876710000000001"/>
    <n v="2.95"/>
    <x v="0"/>
  </r>
  <r>
    <x v="11368"/>
    <x v="10087"/>
    <x v="186"/>
    <x v="29"/>
    <x v="11"/>
    <x v="18"/>
    <n v="650"/>
    <d v="2017-08-23T00:00:00"/>
    <d v="2047-08-15T00:00:00"/>
    <n v="22.90137"/>
    <n v="3.75"/>
    <x v="0"/>
  </r>
  <r>
    <x v="11369"/>
    <x v="10088"/>
    <x v="21"/>
    <x v="5"/>
    <x v="1"/>
    <x v="11"/>
    <n v="1.67"/>
    <d v="2017-08-23T00:00:00"/>
    <d v="2027-08-23T00:00:00"/>
    <n v="2.909589"/>
    <n v="2.65"/>
    <x v="0"/>
  </r>
  <r>
    <x v="11370"/>
    <x v="10089"/>
    <x v="2"/>
    <x v="2"/>
    <x v="2"/>
    <x v="2"/>
    <n v="600"/>
    <d v="2017-08-22T00:00:00"/>
    <d v="2027-09-01T00:00:00"/>
    <n v="2.934247"/>
    <n v="3.6"/>
    <x v="0"/>
  </r>
  <r>
    <x v="11371"/>
    <x v="10090"/>
    <x v="525"/>
    <x v="111"/>
    <x v="14"/>
    <x v="31"/>
    <n v="1250"/>
    <d v="2017-08-21T00:00:00"/>
    <d v="2027-08-21T00:00:00"/>
    <n v="2.9041090000000001"/>
    <n v="3.9"/>
    <x v="0"/>
  </r>
  <r>
    <x v="11372"/>
    <x v="10091"/>
    <x v="11"/>
    <x v="10"/>
    <x v="1"/>
    <x v="1"/>
    <n v="3.379"/>
    <d v="2017-08-17T00:00:00"/>
    <d v="2027-08-20T00:00:00"/>
    <n v="2.90137"/>
    <n v="3.95"/>
    <x v="0"/>
  </r>
  <r>
    <x v="11373"/>
    <x v="10079"/>
    <x v="5"/>
    <x v="5"/>
    <x v="1"/>
    <x v="4"/>
    <n v="0.56899999999999995"/>
    <d v="2017-08-17T00:00:00"/>
    <d v="2026-08-15T00:00:00"/>
    <n v="1.8876710000000001"/>
    <n v="3"/>
    <x v="2"/>
  </r>
  <r>
    <x v="11374"/>
    <x v="10092"/>
    <x v="356"/>
    <x v="244"/>
    <x v="1"/>
    <x v="11"/>
    <n v="500"/>
    <d v="2017-08-17T00:00:00"/>
    <d v="2027-08-17T00:00:00"/>
    <n v="2.893151"/>
    <n v="3.4"/>
    <x v="0"/>
  </r>
  <r>
    <x v="11375"/>
    <x v="10093"/>
    <x v="69"/>
    <x v="59"/>
    <x v="17"/>
    <x v="29"/>
    <n v="750"/>
    <d v="2017-08-17T00:00:00"/>
    <d v="2027-09-01T00:00:00"/>
    <n v="2.934247"/>
    <n v="3.6"/>
    <x v="0"/>
  </r>
  <r>
    <x v="11376"/>
    <x v="10094"/>
    <x v="265"/>
    <x v="207"/>
    <x v="8"/>
    <x v="75"/>
    <n v="500"/>
    <d v="2017-08-17T00:00:00"/>
    <d v="2027-08-17T00:00:00"/>
    <n v="2.893151"/>
    <n v="3.125"/>
    <x v="0"/>
  </r>
  <r>
    <x v="11377"/>
    <x v="10095"/>
    <x v="15"/>
    <x v="14"/>
    <x v="5"/>
    <x v="9"/>
    <n v="22.763999999999999"/>
    <d v="2017-08-17T00:00:00"/>
    <d v="2047-08-15T00:00:00"/>
    <n v="22.90137"/>
    <n v="4.8"/>
    <x v="0"/>
  </r>
  <r>
    <x v="11378"/>
    <x v="9858"/>
    <x v="15"/>
    <x v="14"/>
    <x v="5"/>
    <x v="9"/>
    <n v="8.7880000000000003"/>
    <d v="2017-08-16T00:00:00"/>
    <d v="2025-02-15T00:00:00"/>
    <n v="0.39178079999999998"/>
    <n v="3.3759999999999999"/>
    <x v="0"/>
  </r>
  <r>
    <x v="11379"/>
    <x v="9858"/>
    <x v="15"/>
    <x v="14"/>
    <x v="5"/>
    <x v="9"/>
    <n v="8.7880000000000003"/>
    <d v="2017-08-16T00:00:00"/>
    <d v="2025-02-15T00:00:00"/>
    <n v="0.39178079999999998"/>
    <n v="3.3759999999999999"/>
    <x v="0"/>
  </r>
  <r>
    <x v="11380"/>
    <x v="10096"/>
    <x v="631"/>
    <x v="418"/>
    <x v="9"/>
    <x v="97"/>
    <n v="500"/>
    <d v="2017-08-15T00:00:00"/>
    <d v="2028-03-15T00:00:00"/>
    <n v="3.4712329999999998"/>
    <n v="3.55"/>
    <x v="0"/>
  </r>
  <r>
    <x v="11381"/>
    <x v="10097"/>
    <x v="560"/>
    <x v="383"/>
    <x v="12"/>
    <x v="32"/>
    <n v="1.5489999999999999"/>
    <d v="2017-08-15T00:00:00"/>
    <d v="2028-01-15T00:00:00"/>
    <n v="3.3068490000000001"/>
    <n v="3.85"/>
    <x v="0"/>
  </r>
  <r>
    <x v="11382"/>
    <x v="10098"/>
    <x v="560"/>
    <x v="383"/>
    <x v="12"/>
    <x v="32"/>
    <n v="0.4"/>
    <d v="2017-08-15T00:00:00"/>
    <d v="2047-08-15T00:00:00"/>
    <n v="22.90137"/>
    <n v="4.95"/>
    <x v="0"/>
  </r>
  <r>
    <x v="11383"/>
    <x v="10099"/>
    <x v="15"/>
    <x v="14"/>
    <x v="5"/>
    <x v="9"/>
    <n v="950"/>
    <d v="2017-08-15T00:00:00"/>
    <d v="2050-09-15T00:00:00"/>
    <n v="25.989039999999999"/>
    <n v="5.15"/>
    <x v="0"/>
  </r>
  <r>
    <x v="11384"/>
    <x v="10100"/>
    <x v="298"/>
    <x v="227"/>
    <x v="13"/>
    <x v="21"/>
    <n v="750"/>
    <d v="2017-08-14T00:00:00"/>
    <d v="2047-08-15T00:00:00"/>
    <n v="22.90137"/>
    <n v="4.0999999999999996"/>
    <x v="0"/>
  </r>
  <r>
    <x v="11385"/>
    <x v="10101"/>
    <x v="382"/>
    <x v="284"/>
    <x v="8"/>
    <x v="33"/>
    <n v="750"/>
    <d v="2017-08-11T00:00:00"/>
    <d v="2027-08-15T00:00:00"/>
    <n v="2.8876710000000001"/>
    <n v="3.4"/>
    <x v="0"/>
  </r>
  <r>
    <x v="11386"/>
    <x v="10102"/>
    <x v="382"/>
    <x v="284"/>
    <x v="8"/>
    <x v="33"/>
    <n v="300"/>
    <d v="2017-08-11T00:00:00"/>
    <d v="2047-08-15T00:00:00"/>
    <n v="22.90137"/>
    <n v="4.2"/>
    <x v="0"/>
  </r>
  <r>
    <x v="11387"/>
    <x v="10103"/>
    <x v="279"/>
    <x v="218"/>
    <x v="8"/>
    <x v="74"/>
    <n v="750"/>
    <d v="2017-08-11T00:00:00"/>
    <d v="2027-08-11T00:00:00"/>
    <n v="2.8767119999999999"/>
    <n v="2.85"/>
    <x v="0"/>
  </r>
  <r>
    <x v="11388"/>
    <x v="10104"/>
    <x v="332"/>
    <x v="247"/>
    <x v="1"/>
    <x v="85"/>
    <n v="1"/>
    <d v="2017-08-11T00:00:00"/>
    <d v="2027-08-11T00:00:00"/>
    <n v="2.8767119999999999"/>
    <n v="2.65"/>
    <x v="0"/>
  </r>
  <r>
    <x v="11389"/>
    <x v="10104"/>
    <x v="332"/>
    <x v="247"/>
    <x v="1"/>
    <x v="85"/>
    <n v="1"/>
    <d v="2017-08-11T00:00:00"/>
    <d v="2027-08-11T00:00:00"/>
    <n v="2.8767119999999999"/>
    <n v="2.65"/>
    <x v="0"/>
  </r>
  <r>
    <x v="11390"/>
    <x v="10104"/>
    <x v="332"/>
    <x v="247"/>
    <x v="1"/>
    <x v="85"/>
    <n v="1"/>
    <d v="2017-08-11T00:00:00"/>
    <d v="2027-08-11T00:00:00"/>
    <n v="2.8767119999999999"/>
    <n v="2.65"/>
    <x v="0"/>
  </r>
  <r>
    <x v="11391"/>
    <x v="10104"/>
    <x v="332"/>
    <x v="247"/>
    <x v="1"/>
    <x v="85"/>
    <n v="1"/>
    <d v="2017-08-11T00:00:00"/>
    <d v="2027-08-11T00:00:00"/>
    <n v="2.8767119999999999"/>
    <n v="2.65"/>
    <x v="0"/>
  </r>
  <r>
    <x v="11392"/>
    <x v="10040"/>
    <x v="227"/>
    <x v="179"/>
    <x v="1"/>
    <x v="1"/>
    <n v="1669.241"/>
    <d v="2017-08-11T00:00:00"/>
    <d v="2028-01-15T00:00:00"/>
    <n v="3.3068490000000001"/>
    <n v="4.875"/>
    <x v="0"/>
  </r>
  <r>
    <x v="11393"/>
    <x v="10105"/>
    <x v="573"/>
    <x v="52"/>
    <x v="1"/>
    <x v="16"/>
    <n v="5.8540000000000001"/>
    <d v="2017-08-11T00:00:00"/>
    <d v="2027-08-15T00:00:00"/>
    <n v="2.8876710000000001"/>
    <n v="3.95"/>
    <x v="0"/>
  </r>
  <r>
    <x v="11394"/>
    <x v="10106"/>
    <x v="690"/>
    <x v="159"/>
    <x v="2"/>
    <x v="51"/>
    <n v="1000"/>
    <d v="2017-08-10T00:00:00"/>
    <d v="2047-08-15T00:00:00"/>
    <n v="22.90137"/>
    <n v="3.875"/>
    <x v="0"/>
  </r>
  <r>
    <x v="11395"/>
    <x v="10107"/>
    <x v="129"/>
    <x v="114"/>
    <x v="11"/>
    <x v="55"/>
    <n v="600"/>
    <d v="2017-08-10T00:00:00"/>
    <d v="2027-09-01T00:00:00"/>
    <n v="2.934247"/>
    <n v="2.95"/>
    <x v="0"/>
  </r>
  <r>
    <x v="11396"/>
    <x v="10108"/>
    <x v="129"/>
    <x v="114"/>
    <x v="11"/>
    <x v="55"/>
    <n v="750"/>
    <d v="2017-08-10T00:00:00"/>
    <d v="2047-09-01T00:00:00"/>
    <n v="22.947939999999999"/>
    <n v="3.75"/>
    <x v="0"/>
  </r>
  <r>
    <x v="11397"/>
    <x v="10109"/>
    <x v="266"/>
    <x v="204"/>
    <x v="1"/>
    <x v="35"/>
    <n v="500"/>
    <d v="2017-08-10T00:00:00"/>
    <d v="2027-08-15T00:00:00"/>
    <n v="2.8876710000000001"/>
    <n v="3.45"/>
    <x v="0"/>
  </r>
  <r>
    <x v="11398"/>
    <x v="10110"/>
    <x v="151"/>
    <x v="130"/>
    <x v="11"/>
    <x v="18"/>
    <n v="750"/>
    <d v="2017-08-10T00:00:00"/>
    <d v="2027-08-15T00:00:00"/>
    <n v="2.8876710000000001"/>
    <n v="3.15"/>
    <x v="0"/>
  </r>
  <r>
    <x v="11399"/>
    <x v="10111"/>
    <x v="151"/>
    <x v="130"/>
    <x v="11"/>
    <x v="18"/>
    <n v="500"/>
    <d v="2017-08-10T00:00:00"/>
    <d v="2047-08-15T00:00:00"/>
    <n v="22.90137"/>
    <n v="3.95"/>
    <x v="0"/>
  </r>
  <r>
    <x v="11400"/>
    <x v="10112"/>
    <x v="11"/>
    <x v="10"/>
    <x v="1"/>
    <x v="1"/>
    <n v="3.714"/>
    <d v="2017-08-10T00:00:00"/>
    <d v="2027-08-20T00:00:00"/>
    <n v="2.90137"/>
    <n v="3.85"/>
    <x v="0"/>
  </r>
  <r>
    <x v="11401"/>
    <x v="10113"/>
    <x v="5"/>
    <x v="5"/>
    <x v="1"/>
    <x v="4"/>
    <n v="1.0309999999999999"/>
    <d v="2017-08-10T00:00:00"/>
    <d v="2028-08-15T00:00:00"/>
    <n v="3.8904109999999998"/>
    <n v="3.25"/>
    <x v="2"/>
  </r>
  <r>
    <x v="11402"/>
    <x v="10114"/>
    <x v="453"/>
    <x v="20"/>
    <x v="1"/>
    <x v="16"/>
    <n v="500"/>
    <d v="2017-08-10T00:00:00"/>
    <d v="2025-02-01T00:00:00"/>
    <n v="0.35342469999999998"/>
    <n v="3.3"/>
    <x v="0"/>
  </r>
  <r>
    <x v="11403"/>
    <x v="10115"/>
    <x v="453"/>
    <x v="20"/>
    <x v="1"/>
    <x v="16"/>
    <n v="350"/>
    <d v="2017-08-10T00:00:00"/>
    <d v="2047-09-01T00:00:00"/>
    <n v="22.947939999999999"/>
    <n v="4.45"/>
    <x v="0"/>
  </r>
  <r>
    <x v="11404"/>
    <x v="10116"/>
    <x v="15"/>
    <x v="14"/>
    <x v="5"/>
    <x v="9"/>
    <n v="2136.9450000000002"/>
    <d v="2017-08-10T00:00:00"/>
    <d v="2033-08-10T00:00:00"/>
    <n v="8.8794520000000006"/>
    <n v="4.5"/>
    <x v="0"/>
  </r>
  <r>
    <x v="11405"/>
    <x v="10095"/>
    <x v="15"/>
    <x v="14"/>
    <x v="5"/>
    <x v="9"/>
    <n v="49.677"/>
    <d v="2017-08-10T00:00:00"/>
    <d v="2047-08-15T00:00:00"/>
    <n v="22.90137"/>
    <n v="4.8"/>
    <x v="0"/>
  </r>
  <r>
    <x v="11406"/>
    <x v="10117"/>
    <x v="241"/>
    <x v="97"/>
    <x v="11"/>
    <x v="67"/>
    <n v="440"/>
    <d v="2017-08-09T00:00:00"/>
    <d v="2047-08-15T00:00:00"/>
    <n v="22.90137"/>
    <n v="3.75"/>
    <x v="0"/>
  </r>
  <r>
    <x v="11407"/>
    <x v="10118"/>
    <x v="691"/>
    <x v="432"/>
    <x v="3"/>
    <x v="104"/>
    <n v="740.13099999999997"/>
    <d v="2017-08-09T00:00:00"/>
    <d v="2048-08-15T00:00:00"/>
    <n v="23.904109999999999"/>
    <n v="4.3499999999999996"/>
    <x v="0"/>
  </r>
  <r>
    <x v="11408"/>
    <x v="10119"/>
    <x v="155"/>
    <x v="132"/>
    <x v="11"/>
    <x v="18"/>
    <n v="450"/>
    <d v="2017-08-09T00:00:00"/>
    <d v="2047-08-15T00:00:00"/>
    <n v="22.90137"/>
    <n v="3.7"/>
    <x v="0"/>
  </r>
  <r>
    <x v="11409"/>
    <x v="10120"/>
    <x v="692"/>
    <x v="155"/>
    <x v="1"/>
    <x v="1"/>
    <n v="2485.848"/>
    <d v="2017-08-08T00:00:00"/>
    <d v="2028-02-01T00:00:00"/>
    <n v="3.3534250000000001"/>
    <n v="5"/>
    <x v="0"/>
  </r>
  <r>
    <x v="11410"/>
    <x v="10120"/>
    <x v="692"/>
    <x v="155"/>
    <x v="1"/>
    <x v="1"/>
    <n v="2485.848"/>
    <d v="2017-08-08T00:00:00"/>
    <d v="2028-02-01T00:00:00"/>
    <n v="3.3534250000000001"/>
    <n v="5"/>
    <x v="0"/>
  </r>
  <r>
    <x v="11411"/>
    <x v="10121"/>
    <x v="104"/>
    <x v="92"/>
    <x v="3"/>
    <x v="48"/>
    <n v="235.32400000000001"/>
    <d v="2017-08-08T00:00:00"/>
    <d v="2025-02-01T00:00:00"/>
    <n v="0.35342469999999998"/>
    <n v="3.3"/>
    <x v="0"/>
  </r>
  <r>
    <x v="11412"/>
    <x v="10122"/>
    <x v="104"/>
    <x v="92"/>
    <x v="3"/>
    <x v="48"/>
    <n v="331.34199999999998"/>
    <d v="2017-08-08T00:00:00"/>
    <d v="2026-01-15T00:00:00"/>
    <n v="1.3068489999999999"/>
    <n v="3.95"/>
    <x v="0"/>
  </r>
  <r>
    <x v="11413"/>
    <x v="10123"/>
    <x v="104"/>
    <x v="92"/>
    <x v="3"/>
    <x v="48"/>
    <n v="248.35400000000001"/>
    <d v="2017-08-08T00:00:00"/>
    <d v="2045-02-01T00:00:00"/>
    <n v="20.36712"/>
    <n v="4.4000000000000004"/>
    <x v="0"/>
  </r>
  <r>
    <x v="11414"/>
    <x v="10124"/>
    <x v="172"/>
    <x v="146"/>
    <x v="9"/>
    <x v="63"/>
    <n v="1650"/>
    <d v="2017-08-07T00:00:00"/>
    <d v="2028-02-15T00:00:00"/>
    <n v="3.3917809999999999"/>
    <n v="3.15"/>
    <x v="0"/>
  </r>
  <r>
    <x v="11415"/>
    <x v="10125"/>
    <x v="172"/>
    <x v="146"/>
    <x v="9"/>
    <x v="63"/>
    <n v="850"/>
    <d v="2017-08-07T00:00:00"/>
    <d v="2047-08-15T00:00:00"/>
    <n v="22.90137"/>
    <n v="4"/>
    <x v="0"/>
  </r>
  <r>
    <x v="11416"/>
    <x v="10126"/>
    <x v="447"/>
    <x v="314"/>
    <x v="1"/>
    <x v="16"/>
    <n v="1000"/>
    <d v="2017-08-07T00:00:00"/>
    <d v="2027-08-15T00:00:00"/>
    <n v="2.8876710000000001"/>
    <n v="3.7"/>
    <x v="0"/>
  </r>
  <r>
    <x v="11417"/>
    <x v="10127"/>
    <x v="456"/>
    <x v="38"/>
    <x v="19"/>
    <x v="92"/>
    <n v="750"/>
    <d v="2017-08-07T00:00:00"/>
    <d v="2027-10-01T00:00:00"/>
    <n v="3.016438"/>
    <n v="4.2"/>
    <x v="0"/>
  </r>
  <r>
    <x v="11418"/>
    <x v="10128"/>
    <x v="456"/>
    <x v="38"/>
    <x v="19"/>
    <x v="92"/>
    <n v="1000"/>
    <d v="2017-08-07T00:00:00"/>
    <d v="2038-04-01T00:00:00"/>
    <n v="13.523289999999999"/>
    <n v="5.15"/>
    <x v="0"/>
  </r>
  <r>
    <x v="11419"/>
    <x v="10129"/>
    <x v="456"/>
    <x v="38"/>
    <x v="19"/>
    <x v="92"/>
    <n v="750"/>
    <d v="2017-08-07T00:00:00"/>
    <d v="2048-04-01T00:00:00"/>
    <n v="23.531510000000001"/>
    <n v="5.4"/>
    <x v="0"/>
  </r>
  <r>
    <x v="11420"/>
    <x v="10130"/>
    <x v="332"/>
    <x v="247"/>
    <x v="1"/>
    <x v="85"/>
    <n v="1"/>
    <d v="2017-08-04T00:00:00"/>
    <d v="2027-08-04T00:00:00"/>
    <n v="2.8575339999999998"/>
    <n v="2.6"/>
    <x v="0"/>
  </r>
  <r>
    <x v="11421"/>
    <x v="10130"/>
    <x v="332"/>
    <x v="247"/>
    <x v="1"/>
    <x v="85"/>
    <n v="1"/>
    <d v="2017-08-04T00:00:00"/>
    <d v="2027-08-04T00:00:00"/>
    <n v="2.8575339999999998"/>
    <n v="2.6"/>
    <x v="0"/>
  </r>
  <r>
    <x v="11422"/>
    <x v="10130"/>
    <x v="332"/>
    <x v="247"/>
    <x v="1"/>
    <x v="85"/>
    <n v="1"/>
    <d v="2017-08-04T00:00:00"/>
    <d v="2027-08-04T00:00:00"/>
    <n v="2.8575339999999998"/>
    <n v="2.6"/>
    <x v="0"/>
  </r>
  <r>
    <x v="11423"/>
    <x v="10131"/>
    <x v="50"/>
    <x v="15"/>
    <x v="1"/>
    <x v="4"/>
    <n v="0.5"/>
    <d v="2017-08-03T00:00:00"/>
    <d v="2027-08-15T00:00:00"/>
    <n v="2.8876710000000001"/>
    <n v="3"/>
    <x v="0"/>
  </r>
  <r>
    <x v="11424"/>
    <x v="10132"/>
    <x v="28"/>
    <x v="24"/>
    <x v="1"/>
    <x v="16"/>
    <n v="400"/>
    <d v="2017-08-03T00:00:00"/>
    <d v="2027-08-01T00:00:00"/>
    <n v="2.8493149999999998"/>
    <n v="3.25"/>
    <x v="0"/>
  </r>
  <r>
    <x v="11425"/>
    <x v="10133"/>
    <x v="28"/>
    <x v="24"/>
    <x v="1"/>
    <x v="16"/>
    <n v="300"/>
    <d v="2017-08-03T00:00:00"/>
    <d v="2047-08-01T00:00:00"/>
    <n v="22.863009999999999"/>
    <n v="4"/>
    <x v="0"/>
  </r>
  <r>
    <x v="11426"/>
    <x v="10079"/>
    <x v="5"/>
    <x v="5"/>
    <x v="1"/>
    <x v="4"/>
    <n v="4.1900000000000004"/>
    <d v="2017-08-03T00:00:00"/>
    <d v="2026-08-15T00:00:00"/>
    <n v="1.8876710000000001"/>
    <n v="3"/>
    <x v="2"/>
  </r>
  <r>
    <x v="11427"/>
    <x v="10134"/>
    <x v="549"/>
    <x v="375"/>
    <x v="10"/>
    <x v="95"/>
    <n v="300"/>
    <d v="2017-08-03T00:00:00"/>
    <d v="2027-08-15T00:00:00"/>
    <n v="2.8876710000000001"/>
    <n v="3.15"/>
    <x v="0"/>
  </r>
  <r>
    <x v="11428"/>
    <x v="10135"/>
    <x v="113"/>
    <x v="100"/>
    <x v="1"/>
    <x v="1"/>
    <n v="400"/>
    <d v="2017-08-03T00:00:00"/>
    <d v="2027-08-15T00:00:00"/>
    <n v="2.8876710000000001"/>
    <n v="3.125"/>
    <x v="0"/>
  </r>
  <r>
    <x v="11429"/>
    <x v="10136"/>
    <x v="693"/>
    <x v="32"/>
    <x v="1"/>
    <x v="1"/>
    <n v="599.99400000000003"/>
    <d v="2017-08-02T00:00:00"/>
    <d v="2027-04-01T00:00:00"/>
    <n v="2.515069"/>
    <n v="4.875"/>
    <x v="0"/>
  </r>
  <r>
    <x v="11430"/>
    <x v="10137"/>
    <x v="88"/>
    <x v="77"/>
    <x v="1"/>
    <x v="16"/>
    <n v="1000"/>
    <d v="2017-08-01T00:00:00"/>
    <d v="2027-09-01T00:00:00"/>
    <n v="2.934247"/>
    <n v="3.65"/>
    <x v="0"/>
  </r>
  <r>
    <x v="11431"/>
    <x v="10138"/>
    <x v="407"/>
    <x v="296"/>
    <x v="8"/>
    <x v="74"/>
    <n v="500"/>
    <d v="2017-07-28T00:00:00"/>
    <d v="2047-08-01T00:00:00"/>
    <n v="22.863009999999999"/>
    <n v="3.7"/>
    <x v="0"/>
  </r>
  <r>
    <x v="11432"/>
    <x v="10139"/>
    <x v="50"/>
    <x v="15"/>
    <x v="1"/>
    <x v="4"/>
    <n v="6.5190000000000001"/>
    <d v="2017-07-27T00:00:00"/>
    <d v="2027-07-15T00:00:00"/>
    <n v="2.80274"/>
    <n v="3.2"/>
    <x v="0"/>
  </r>
  <r>
    <x v="11433"/>
    <x v="10140"/>
    <x v="440"/>
    <x v="312"/>
    <x v="8"/>
    <x v="74"/>
    <n v="425"/>
    <d v="2017-07-25T00:00:00"/>
    <d v="2027-08-01T00:00:00"/>
    <n v="2.8493149999999998"/>
    <n v="3.15"/>
    <x v="0"/>
  </r>
  <r>
    <x v="11434"/>
    <x v="10141"/>
    <x v="440"/>
    <x v="312"/>
    <x v="8"/>
    <x v="74"/>
    <n v="400"/>
    <d v="2017-07-25T00:00:00"/>
    <d v="2047-08-01T00:00:00"/>
    <n v="22.863009999999999"/>
    <n v="3.95"/>
    <x v="0"/>
  </r>
  <r>
    <x v="11435"/>
    <x v="10142"/>
    <x v="59"/>
    <x v="50"/>
    <x v="17"/>
    <x v="34"/>
    <n v="600"/>
    <d v="2017-07-24T00:00:00"/>
    <d v="2027-08-01T00:00:00"/>
    <n v="2.8493149999999998"/>
    <n v="3.7"/>
    <x v="0"/>
  </r>
  <r>
    <x v="11436"/>
    <x v="10143"/>
    <x v="59"/>
    <x v="50"/>
    <x v="17"/>
    <x v="34"/>
    <n v="500"/>
    <d v="2017-07-24T00:00:00"/>
    <d v="2048-01-15T00:00:00"/>
    <n v="23.320550000000001"/>
    <n v="4.6500000000000004"/>
    <x v="0"/>
  </r>
  <r>
    <x v="11437"/>
    <x v="10144"/>
    <x v="208"/>
    <x v="169"/>
    <x v="12"/>
    <x v="32"/>
    <n v="1000"/>
    <d v="2017-07-24T00:00:00"/>
    <d v="2027-07-15T00:00:00"/>
    <n v="2.80274"/>
    <n v="4.4000000000000004"/>
    <x v="0"/>
  </r>
  <r>
    <x v="11438"/>
    <x v="10145"/>
    <x v="357"/>
    <x v="11"/>
    <x v="1"/>
    <x v="83"/>
    <n v="3000"/>
    <d v="2017-07-24T00:00:00"/>
    <d v="2028-07-22T00:00:00"/>
    <n v="3.8246570000000002"/>
    <n v="3.5910000000000002"/>
    <x v="0"/>
  </r>
  <r>
    <x v="11439"/>
    <x v="10146"/>
    <x v="357"/>
    <x v="11"/>
    <x v="1"/>
    <x v="83"/>
    <n v="2000"/>
    <d v="2017-07-24T00:00:00"/>
    <d v="2038-07-22T00:00:00"/>
    <n v="13.83014"/>
    <n v="3.9710000000000001"/>
    <x v="0"/>
  </r>
  <r>
    <x v="11440"/>
    <x v="10147"/>
    <x v="0"/>
    <x v="0"/>
    <x v="0"/>
    <x v="0"/>
    <n v="500"/>
    <d v="2017-07-13T00:00:00"/>
    <d v="2027-07-13T00:00:00"/>
    <n v="2.7972600000000001"/>
    <n v="4"/>
    <x v="0"/>
  </r>
  <r>
    <x v="11441"/>
    <x v="10148"/>
    <x v="0"/>
    <x v="0"/>
    <x v="0"/>
    <x v="0"/>
    <n v="564.00599999999997"/>
    <d v="2017-07-13T00:00:00"/>
    <d v="2047-07-13T00:00:00"/>
    <n v="22.810960000000001"/>
    <n v="4.95"/>
    <x v="0"/>
  </r>
  <r>
    <x v="11442"/>
    <x v="10149"/>
    <x v="11"/>
    <x v="10"/>
    <x v="1"/>
    <x v="1"/>
    <n v="4.9059999999999997"/>
    <d v="2017-07-07T00:00:00"/>
    <d v="2027-07-20T00:00:00"/>
    <n v="2.8164380000000002"/>
    <n v="3.85"/>
    <x v="0"/>
  </r>
  <r>
    <x v="11443"/>
    <x v="10150"/>
    <x v="15"/>
    <x v="14"/>
    <x v="5"/>
    <x v="9"/>
    <n v="16.922999999999998"/>
    <d v="2017-07-07T00:00:00"/>
    <d v="2047-07-15T00:00:00"/>
    <n v="22.81644"/>
    <n v="4.55"/>
    <x v="0"/>
  </r>
  <r>
    <x v="11444"/>
    <x v="10151"/>
    <x v="15"/>
    <x v="14"/>
    <x v="5"/>
    <x v="9"/>
    <n v="1136.127"/>
    <d v="2017-07-07T00:00:00"/>
    <d v="2039-03-15T00:00:00"/>
    <n v="14.476710000000001"/>
    <n v="4.8120000000000003"/>
    <x v="0"/>
  </r>
  <r>
    <x v="11445"/>
    <x v="10152"/>
    <x v="15"/>
    <x v="14"/>
    <x v="5"/>
    <x v="9"/>
    <n v="696.68399999999997"/>
    <d v="2017-07-07T00:00:00"/>
    <d v="2049-04-15T00:00:00"/>
    <n v="24.569859999999998"/>
    <n v="5.0119999999999996"/>
    <x v="0"/>
  </r>
  <r>
    <x v="11446"/>
    <x v="9934"/>
    <x v="184"/>
    <x v="155"/>
    <x v="1"/>
    <x v="1"/>
    <n v="3.5000000000000003E-2"/>
    <d v="2017-07-06T00:00:00"/>
    <d v="2028-02-15T00:00:00"/>
    <n v="3.3917809999999999"/>
    <n v="3.75"/>
    <x v="0"/>
  </r>
  <r>
    <x v="11447"/>
    <x v="9934"/>
    <x v="184"/>
    <x v="155"/>
    <x v="1"/>
    <x v="1"/>
    <n v="3.5000000000000003E-2"/>
    <d v="2017-07-06T00:00:00"/>
    <d v="2028-02-15T00:00:00"/>
    <n v="3.3917809999999999"/>
    <n v="3.75"/>
    <x v="0"/>
  </r>
  <r>
    <x v="11448"/>
    <x v="10055"/>
    <x v="536"/>
    <x v="366"/>
    <x v="14"/>
    <x v="46"/>
    <n v="1.6E-2"/>
    <d v="2017-07-05T00:00:00"/>
    <d v="2027-07-15T00:00:00"/>
    <n v="2.80274"/>
    <n v="4.75"/>
    <x v="0"/>
  </r>
  <r>
    <x v="11449"/>
    <x v="10055"/>
    <x v="536"/>
    <x v="366"/>
    <x v="14"/>
    <x v="46"/>
    <n v="1.6E-2"/>
    <d v="2017-07-05T00:00:00"/>
    <d v="2027-07-15T00:00:00"/>
    <n v="2.80274"/>
    <n v="4.75"/>
    <x v="0"/>
  </r>
  <r>
    <x v="11450"/>
    <x v="10055"/>
    <x v="536"/>
    <x v="366"/>
    <x v="14"/>
    <x v="46"/>
    <n v="1.6E-2"/>
    <d v="2017-07-05T00:00:00"/>
    <d v="2027-07-15T00:00:00"/>
    <n v="2.80274"/>
    <n v="4.75"/>
    <x v="0"/>
  </r>
  <r>
    <x v="11451"/>
    <x v="10153"/>
    <x v="610"/>
    <x v="408"/>
    <x v="9"/>
    <x v="82"/>
    <n v="500"/>
    <d v="2017-07-03T00:00:00"/>
    <d v="2028-02-15T00:00:00"/>
    <n v="3.3917809999999999"/>
    <n v="3.375"/>
    <x v="0"/>
  </r>
  <r>
    <x v="11452"/>
    <x v="10154"/>
    <x v="231"/>
    <x v="183"/>
    <x v="1"/>
    <x v="16"/>
    <n v="750"/>
    <d v="2017-06-30T00:00:00"/>
    <d v="2027-07-15T00:00:00"/>
    <n v="2.80274"/>
    <n v="3.55"/>
    <x v="0"/>
  </r>
  <r>
    <x v="11453"/>
    <x v="10155"/>
    <x v="11"/>
    <x v="10"/>
    <x v="1"/>
    <x v="1"/>
    <n v="8.6349999999999998"/>
    <d v="2017-06-29T00:00:00"/>
    <d v="2027-06-20T00:00:00"/>
    <n v="2.7342460000000002"/>
    <n v="3.95"/>
    <x v="0"/>
  </r>
  <r>
    <x v="11454"/>
    <x v="10156"/>
    <x v="392"/>
    <x v="145"/>
    <x v="11"/>
    <x v="67"/>
    <n v="300"/>
    <d v="2017-06-29T00:00:00"/>
    <d v="2047-07-01T00:00:00"/>
    <n v="22.778079999999999"/>
    <n v="3.75"/>
    <x v="0"/>
  </r>
  <r>
    <x v="11455"/>
    <x v="10157"/>
    <x v="381"/>
    <x v="223"/>
    <x v="1"/>
    <x v="16"/>
    <n v="475"/>
    <d v="2017-06-23T00:00:00"/>
    <d v="2027-07-15T00:00:00"/>
    <n v="2.80274"/>
    <n v="3.25"/>
    <x v="0"/>
  </r>
  <r>
    <x v="11456"/>
    <x v="10158"/>
    <x v="11"/>
    <x v="10"/>
    <x v="1"/>
    <x v="1"/>
    <n v="10.199999999999999"/>
    <d v="2017-06-22T00:00:00"/>
    <d v="2027-06-20T00:00:00"/>
    <n v="2.7342460000000002"/>
    <n v="4"/>
    <x v="0"/>
  </r>
  <r>
    <x v="11457"/>
    <x v="10159"/>
    <x v="91"/>
    <x v="80"/>
    <x v="2"/>
    <x v="44"/>
    <n v="1500"/>
    <d v="2017-06-22T00:00:00"/>
    <d v="2047-06-15T00:00:00"/>
    <n v="22.734249999999999"/>
    <n v="5.5"/>
    <x v="0"/>
  </r>
  <r>
    <x v="11458"/>
    <x v="10160"/>
    <x v="307"/>
    <x v="233"/>
    <x v="7"/>
    <x v="80"/>
    <n v="750"/>
    <d v="2017-06-22T00:00:00"/>
    <d v="2027-07-15T00:00:00"/>
    <n v="2.80274"/>
    <n v="3.25"/>
    <x v="0"/>
  </r>
  <r>
    <x v="11459"/>
    <x v="10161"/>
    <x v="15"/>
    <x v="14"/>
    <x v="5"/>
    <x v="9"/>
    <n v="32.912999999999997"/>
    <d v="2017-06-22T00:00:00"/>
    <d v="2047-06-15T00:00:00"/>
    <n v="22.734249999999999"/>
    <n v="4.7"/>
    <x v="0"/>
  </r>
  <r>
    <x v="11460"/>
    <x v="10162"/>
    <x v="183"/>
    <x v="154"/>
    <x v="1"/>
    <x v="16"/>
    <n v="300"/>
    <d v="2017-06-21T00:00:00"/>
    <d v="2047-07-01T00:00:00"/>
    <n v="22.778079999999999"/>
    <n v="4.1500000000000004"/>
    <x v="0"/>
  </r>
  <r>
    <x v="11461"/>
    <x v="10163"/>
    <x v="187"/>
    <x v="43"/>
    <x v="11"/>
    <x v="18"/>
    <n v="1500"/>
    <d v="2017-06-21T00:00:00"/>
    <d v="2027-07-15T00:00:00"/>
    <n v="2.80274"/>
    <n v="3.9"/>
    <x v="0"/>
  </r>
  <r>
    <x v="11462"/>
    <x v="10164"/>
    <x v="187"/>
    <x v="43"/>
    <x v="11"/>
    <x v="18"/>
    <n v="606.50800000000004"/>
    <d v="2017-06-21T00:00:00"/>
    <d v="2047-07-15T00:00:00"/>
    <n v="22.81644"/>
    <n v="4.8499999999999996"/>
    <x v="0"/>
  </r>
  <r>
    <x v="11463"/>
    <x v="10165"/>
    <x v="555"/>
    <x v="379"/>
    <x v="10"/>
    <x v="84"/>
    <n v="300"/>
    <d v="2017-06-21T00:00:00"/>
    <d v="2027-11-15T00:00:00"/>
    <n v="3.139726"/>
    <n v="3.5"/>
    <x v="0"/>
  </r>
  <r>
    <x v="11464"/>
    <x v="10166"/>
    <x v="555"/>
    <x v="379"/>
    <x v="10"/>
    <x v="84"/>
    <n v="400"/>
    <d v="2017-06-21T00:00:00"/>
    <d v="2047-05-15T00:00:00"/>
    <n v="22.64931"/>
    <n v="4.5"/>
    <x v="0"/>
  </r>
  <r>
    <x v="11465"/>
    <x v="10167"/>
    <x v="41"/>
    <x v="35"/>
    <x v="11"/>
    <x v="18"/>
    <n v="500"/>
    <d v="2017-06-21T00:00:00"/>
    <d v="2057-06-21T00:00:00"/>
    <n v="32.758899999999997"/>
    <n v="5.3250000000000002"/>
    <x v="0"/>
  </r>
  <r>
    <x v="11466"/>
    <x v="10167"/>
    <x v="41"/>
    <x v="35"/>
    <x v="11"/>
    <x v="18"/>
    <n v="500"/>
    <d v="2017-06-21T00:00:00"/>
    <d v="2057-06-21T00:00:00"/>
    <n v="32.758899999999997"/>
    <n v="5.3250000000000002"/>
    <x v="0"/>
  </r>
  <r>
    <x v="11467"/>
    <x v="10168"/>
    <x v="371"/>
    <x v="277"/>
    <x v="4"/>
    <x v="71"/>
    <n v="1000"/>
    <d v="2017-06-20T00:00:00"/>
    <d v="2027-06-20T00:00:00"/>
    <n v="2.7342460000000002"/>
    <n v="3"/>
    <x v="0"/>
  </r>
  <r>
    <x v="11468"/>
    <x v="10169"/>
    <x v="302"/>
    <x v="230"/>
    <x v="17"/>
    <x v="79"/>
    <n v="396.61"/>
    <d v="2017-06-20T00:00:00"/>
    <d v="2027-07-15T00:00:00"/>
    <n v="2.80274"/>
    <n v="4.125"/>
    <x v="0"/>
  </r>
  <r>
    <x v="11469"/>
    <x v="10170"/>
    <x v="203"/>
    <x v="132"/>
    <x v="11"/>
    <x v="18"/>
    <n v="400"/>
    <d v="2017-06-19T00:00:00"/>
    <d v="2047-06-15T00:00:00"/>
    <n v="22.734249999999999"/>
    <n v="3.8"/>
    <x v="0"/>
  </r>
  <r>
    <x v="11470"/>
    <x v="10171"/>
    <x v="78"/>
    <x v="67"/>
    <x v="1"/>
    <x v="16"/>
    <n v="300"/>
    <d v="2017-06-16T00:00:00"/>
    <d v="2027-07-01T00:00:00"/>
    <n v="2.7643840000000002"/>
    <n v="3.5"/>
    <x v="0"/>
  </r>
  <r>
    <x v="11471"/>
    <x v="10172"/>
    <x v="201"/>
    <x v="139"/>
    <x v="11"/>
    <x v="18"/>
    <n v="300"/>
    <d v="2017-06-15T00:00:00"/>
    <d v="2047-06-15T00:00:00"/>
    <n v="22.734249999999999"/>
    <n v="4.2"/>
    <x v="0"/>
  </r>
  <r>
    <x v="11472"/>
    <x v="10158"/>
    <x v="11"/>
    <x v="10"/>
    <x v="1"/>
    <x v="1"/>
    <n v="7.3970000000000002"/>
    <d v="2017-06-15T00:00:00"/>
    <d v="2027-06-20T00:00:00"/>
    <n v="2.7342460000000002"/>
    <n v="4"/>
    <x v="0"/>
  </r>
  <r>
    <x v="11473"/>
    <x v="10173"/>
    <x v="5"/>
    <x v="5"/>
    <x v="1"/>
    <x v="4"/>
    <n v="0.113"/>
    <d v="2017-06-15T00:00:00"/>
    <d v="2026-06-15T00:00:00"/>
    <n v="1.720548"/>
    <n v="3"/>
    <x v="2"/>
  </r>
  <r>
    <x v="11474"/>
    <x v="10174"/>
    <x v="232"/>
    <x v="184"/>
    <x v="8"/>
    <x v="33"/>
    <n v="2"/>
    <d v="2017-06-15T00:00:00"/>
    <d v="2027-06-15T00:00:00"/>
    <n v="2.720548"/>
    <n v="3.43"/>
    <x v="0"/>
  </r>
  <r>
    <x v="11475"/>
    <x v="10174"/>
    <x v="232"/>
    <x v="184"/>
    <x v="8"/>
    <x v="33"/>
    <n v="2"/>
    <d v="2017-06-15T00:00:00"/>
    <d v="2027-06-15T00:00:00"/>
    <n v="2.720548"/>
    <n v="3.43"/>
    <x v="0"/>
  </r>
  <r>
    <x v="11476"/>
    <x v="10175"/>
    <x v="694"/>
    <x v="331"/>
    <x v="9"/>
    <x v="65"/>
    <n v="750"/>
    <d v="2017-06-15T00:00:00"/>
    <d v="2027-06-01T00:00:00"/>
    <n v="2.6821920000000001"/>
    <n v="4.75"/>
    <x v="0"/>
  </r>
  <r>
    <x v="11477"/>
    <x v="10175"/>
    <x v="694"/>
    <x v="331"/>
    <x v="9"/>
    <x v="65"/>
    <n v="750"/>
    <d v="2017-06-15T00:00:00"/>
    <d v="2027-06-01T00:00:00"/>
    <n v="2.6821920000000001"/>
    <n v="4.75"/>
    <x v="0"/>
  </r>
  <r>
    <x v="11478"/>
    <x v="10176"/>
    <x v="204"/>
    <x v="116"/>
    <x v="11"/>
    <x v="18"/>
    <n v="400"/>
    <d v="2017-06-15T00:00:00"/>
    <d v="2027-06-15T00:00:00"/>
    <n v="2.720548"/>
    <n v="2.95"/>
    <x v="0"/>
  </r>
  <r>
    <x v="11479"/>
    <x v="10177"/>
    <x v="613"/>
    <x v="410"/>
    <x v="16"/>
    <x v="96"/>
    <n v="700"/>
    <d v="2017-06-15T00:00:00"/>
    <d v="2047-06-15T00:00:00"/>
    <n v="22.734249999999999"/>
    <n v="4.5"/>
    <x v="0"/>
  </r>
  <r>
    <x v="11480"/>
    <x v="10178"/>
    <x v="256"/>
    <x v="199"/>
    <x v="7"/>
    <x v="23"/>
    <n v="1222.2159999999999"/>
    <d v="2017-06-12T00:00:00"/>
    <d v="2027-06-15T00:00:00"/>
    <n v="2.720548"/>
    <n v="3.41"/>
    <x v="0"/>
  </r>
  <r>
    <x v="11481"/>
    <x v="10179"/>
    <x v="256"/>
    <x v="199"/>
    <x v="7"/>
    <x v="23"/>
    <n v="565.54399999999998"/>
    <d v="2017-06-12T00:00:00"/>
    <d v="2047-06-15T00:00:00"/>
    <n v="22.734249999999999"/>
    <n v="4.3680000000000003"/>
    <x v="0"/>
  </r>
  <r>
    <x v="11482"/>
    <x v="10180"/>
    <x v="695"/>
    <x v="430"/>
    <x v="19"/>
    <x v="42"/>
    <n v="2.657"/>
    <d v="2017-06-09T00:00:00"/>
    <d v="2027-06-15T00:00:00"/>
    <n v="2.720548"/>
    <n v="5"/>
    <x v="0"/>
  </r>
  <r>
    <x v="11483"/>
    <x v="10181"/>
    <x v="349"/>
    <x v="73"/>
    <x v="11"/>
    <x v="18"/>
    <n v="750"/>
    <d v="2017-06-09T00:00:00"/>
    <d v="2027-06-15T00:00:00"/>
    <n v="2.720548"/>
    <n v="3.25"/>
    <x v="0"/>
  </r>
  <r>
    <x v="11484"/>
    <x v="10182"/>
    <x v="332"/>
    <x v="247"/>
    <x v="1"/>
    <x v="85"/>
    <n v="1"/>
    <d v="2017-06-09T00:00:00"/>
    <d v="2027-06-09T00:00:00"/>
    <n v="2.70411"/>
    <n v="2.75"/>
    <x v="0"/>
  </r>
  <r>
    <x v="11485"/>
    <x v="10182"/>
    <x v="332"/>
    <x v="247"/>
    <x v="1"/>
    <x v="85"/>
    <n v="1"/>
    <d v="2017-06-09T00:00:00"/>
    <d v="2027-06-09T00:00:00"/>
    <n v="2.70411"/>
    <n v="2.75"/>
    <x v="0"/>
  </r>
  <r>
    <x v="11486"/>
    <x v="10182"/>
    <x v="332"/>
    <x v="247"/>
    <x v="1"/>
    <x v="85"/>
    <n v="1"/>
    <d v="2017-06-09T00:00:00"/>
    <d v="2027-06-09T00:00:00"/>
    <n v="2.70411"/>
    <n v="2.75"/>
    <x v="0"/>
  </r>
  <r>
    <x v="11487"/>
    <x v="10182"/>
    <x v="332"/>
    <x v="247"/>
    <x v="1"/>
    <x v="85"/>
    <n v="1"/>
    <d v="2017-06-09T00:00:00"/>
    <d v="2027-06-09T00:00:00"/>
    <n v="2.70411"/>
    <n v="2.75"/>
    <x v="0"/>
  </r>
  <r>
    <x v="11488"/>
    <x v="10183"/>
    <x v="322"/>
    <x v="242"/>
    <x v="11"/>
    <x v="28"/>
    <n v="500"/>
    <d v="2017-06-08T00:00:00"/>
    <d v="2027-06-15T00:00:00"/>
    <n v="2.720548"/>
    <n v="3"/>
    <x v="0"/>
  </r>
  <r>
    <x v="11489"/>
    <x v="10184"/>
    <x v="509"/>
    <x v="349"/>
    <x v="14"/>
    <x v="22"/>
    <n v="500"/>
    <d v="2017-06-08T00:00:00"/>
    <d v="2027-06-15T00:00:00"/>
    <n v="2.720548"/>
    <n v="3.5"/>
    <x v="0"/>
  </r>
  <r>
    <x v="11490"/>
    <x v="10185"/>
    <x v="191"/>
    <x v="158"/>
    <x v="11"/>
    <x v="18"/>
    <n v="500"/>
    <d v="2017-06-08T00:00:00"/>
    <d v="2047-06-15T00:00:00"/>
    <n v="22.734249999999999"/>
    <n v="3.875"/>
    <x v="0"/>
  </r>
  <r>
    <x v="11491"/>
    <x v="10158"/>
    <x v="11"/>
    <x v="10"/>
    <x v="1"/>
    <x v="1"/>
    <n v="7.9610000000000003"/>
    <d v="2017-06-08T00:00:00"/>
    <d v="2027-06-20T00:00:00"/>
    <n v="2.7342460000000002"/>
    <n v="4"/>
    <x v="0"/>
  </r>
  <r>
    <x v="11492"/>
    <x v="10186"/>
    <x v="212"/>
    <x v="73"/>
    <x v="11"/>
    <x v="18"/>
    <n v="400"/>
    <d v="2017-06-08T00:00:00"/>
    <d v="2047-06-01T00:00:00"/>
    <n v="22.695889999999999"/>
    <n v="3.75"/>
    <x v="0"/>
  </r>
  <r>
    <x v="11493"/>
    <x v="10187"/>
    <x v="15"/>
    <x v="14"/>
    <x v="5"/>
    <x v="9"/>
    <n v="31.28"/>
    <d v="2017-06-08T00:00:00"/>
    <d v="2047-06-15T00:00:00"/>
    <n v="22.734249999999999"/>
    <n v="4.75"/>
    <x v="0"/>
  </r>
  <r>
    <x v="11494"/>
    <x v="10188"/>
    <x v="150"/>
    <x v="129"/>
    <x v="13"/>
    <x v="21"/>
    <n v="1725.018"/>
    <d v="2017-06-06T00:00:00"/>
    <d v="2027-06-06T00:00:00"/>
    <n v="2.6958899999999999"/>
    <n v="3.7"/>
    <x v="0"/>
  </r>
  <r>
    <x v="11495"/>
    <x v="10189"/>
    <x v="150"/>
    <x v="129"/>
    <x v="13"/>
    <x v="21"/>
    <n v="1500"/>
    <d v="2017-06-06T00:00:00"/>
    <d v="2047-06-06T00:00:00"/>
    <n v="22.709589999999999"/>
    <n v="4.6689999999999996"/>
    <x v="0"/>
  </r>
  <r>
    <x v="11496"/>
    <x v="10190"/>
    <x v="432"/>
    <x v="307"/>
    <x v="17"/>
    <x v="91"/>
    <n v="850"/>
    <d v="2017-06-06T00:00:00"/>
    <d v="2027-06-05T00:00:00"/>
    <n v="2.6931509999999999"/>
    <n v="3.6"/>
    <x v="0"/>
  </r>
  <r>
    <x v="11497"/>
    <x v="10191"/>
    <x v="615"/>
    <x v="411"/>
    <x v="9"/>
    <x v="88"/>
    <n v="1000"/>
    <d v="2017-06-06T00:00:00"/>
    <d v="2027-06-15T00:00:00"/>
    <n v="2.720548"/>
    <n v="2.95"/>
    <x v="0"/>
  </r>
  <r>
    <x v="11498"/>
    <x v="10192"/>
    <x v="135"/>
    <x v="117"/>
    <x v="17"/>
    <x v="57"/>
    <n v="1150"/>
    <d v="2017-06-05T00:00:00"/>
    <d v="2047-06-15T00:00:00"/>
    <n v="22.734249999999999"/>
    <n v="3.9"/>
    <x v="0"/>
  </r>
  <r>
    <x v="11499"/>
    <x v="10193"/>
    <x v="11"/>
    <x v="10"/>
    <x v="1"/>
    <x v="1"/>
    <n v="6.0419999999999998"/>
    <d v="2017-06-02T00:00:00"/>
    <d v="2027-06-20T00:00:00"/>
    <n v="2.7342460000000002"/>
    <n v="4.05"/>
    <x v="0"/>
  </r>
  <r>
    <x v="11500"/>
    <x v="10194"/>
    <x v="5"/>
    <x v="5"/>
    <x v="1"/>
    <x v="4"/>
    <n v="0.42299999999999999"/>
    <d v="2017-06-02T00:00:00"/>
    <d v="2027-06-15T00:00:00"/>
    <n v="2.720548"/>
    <n v="3.25"/>
    <x v="2"/>
  </r>
  <r>
    <x v="11501"/>
    <x v="10195"/>
    <x v="332"/>
    <x v="247"/>
    <x v="1"/>
    <x v="85"/>
    <n v="1"/>
    <d v="2017-06-02T00:00:00"/>
    <d v="2027-06-02T00:00:00"/>
    <n v="2.6849319999999999"/>
    <n v="2.75"/>
    <x v="0"/>
  </r>
  <r>
    <x v="11502"/>
    <x v="10195"/>
    <x v="332"/>
    <x v="247"/>
    <x v="1"/>
    <x v="85"/>
    <n v="1"/>
    <d v="2017-06-02T00:00:00"/>
    <d v="2027-06-02T00:00:00"/>
    <n v="2.6849319999999999"/>
    <n v="2.75"/>
    <x v="0"/>
  </r>
  <r>
    <x v="11503"/>
    <x v="10195"/>
    <x v="332"/>
    <x v="247"/>
    <x v="1"/>
    <x v="85"/>
    <n v="1"/>
    <d v="2017-06-02T00:00:00"/>
    <d v="2027-06-02T00:00:00"/>
    <n v="2.6849319999999999"/>
    <n v="2.75"/>
    <x v="0"/>
  </r>
  <r>
    <x v="11504"/>
    <x v="10196"/>
    <x v="230"/>
    <x v="182"/>
    <x v="8"/>
    <x v="73"/>
    <n v="1350"/>
    <d v="2017-06-02T00:00:00"/>
    <d v="2027-06-02T00:00:00"/>
    <n v="2.6849319999999999"/>
    <n v="3.55"/>
    <x v="0"/>
  </r>
  <r>
    <x v="11505"/>
    <x v="10197"/>
    <x v="230"/>
    <x v="182"/>
    <x v="8"/>
    <x v="73"/>
    <n v="750"/>
    <d v="2017-06-02T00:00:00"/>
    <d v="2047-06-02T00:00:00"/>
    <n v="22.698630000000001"/>
    <n v="4.55"/>
    <x v="0"/>
  </r>
  <r>
    <x v="11506"/>
    <x v="10198"/>
    <x v="313"/>
    <x v="235"/>
    <x v="1"/>
    <x v="16"/>
    <n v="750"/>
    <d v="2017-06-01T00:00:00"/>
    <d v="2027-06-15T00:00:00"/>
    <n v="2.720548"/>
    <n v="3.375"/>
    <x v="0"/>
  </r>
  <r>
    <x v="11507"/>
    <x v="10199"/>
    <x v="587"/>
    <x v="133"/>
    <x v="14"/>
    <x v="22"/>
    <n v="87.33"/>
    <d v="2017-05-31T00:00:00"/>
    <d v="2026-09-15T00:00:00"/>
    <n v="1.9726030000000001"/>
    <n v="3.4"/>
    <x v="0"/>
  </r>
  <r>
    <x v="11508"/>
    <x v="10200"/>
    <x v="305"/>
    <x v="231"/>
    <x v="6"/>
    <x v="10"/>
    <n v="300"/>
    <d v="2017-05-31T00:00:00"/>
    <d v="2027-06-01T00:00:00"/>
    <n v="2.6821920000000001"/>
    <n v="3.15"/>
    <x v="0"/>
  </r>
  <r>
    <x v="11509"/>
    <x v="10201"/>
    <x v="587"/>
    <x v="133"/>
    <x v="14"/>
    <x v="22"/>
    <n v="45.154000000000003"/>
    <d v="2017-05-26T00:00:00"/>
    <d v="2027-06-15T00:00:00"/>
    <n v="2.720548"/>
    <n v="3.4"/>
    <x v="0"/>
  </r>
  <r>
    <x v="11510"/>
    <x v="10202"/>
    <x v="587"/>
    <x v="133"/>
    <x v="14"/>
    <x v="22"/>
    <n v="5.6459999999999999"/>
    <d v="2017-05-26T00:00:00"/>
    <d v="2047-06-15T00:00:00"/>
    <n v="22.734249999999999"/>
    <n v="4.5"/>
    <x v="0"/>
  </r>
  <r>
    <x v="11511"/>
    <x v="10203"/>
    <x v="438"/>
    <x v="311"/>
    <x v="4"/>
    <x v="52"/>
    <n v="2000"/>
    <d v="2017-05-26T00:00:00"/>
    <d v="2027-05-20T00:00:00"/>
    <n v="2.6493150000000001"/>
    <n v="3.25"/>
    <x v="0"/>
  </r>
  <r>
    <x v="11512"/>
    <x v="10204"/>
    <x v="438"/>
    <x v="311"/>
    <x v="4"/>
    <x v="52"/>
    <n v="1500"/>
    <d v="2017-05-26T00:00:00"/>
    <d v="2047-05-20T00:00:00"/>
    <n v="22.66301"/>
    <n v="4.3"/>
    <x v="0"/>
  </r>
  <r>
    <x v="11513"/>
    <x v="10205"/>
    <x v="332"/>
    <x v="247"/>
    <x v="1"/>
    <x v="85"/>
    <n v="1"/>
    <d v="2017-05-26T00:00:00"/>
    <d v="2027-05-26T00:00:00"/>
    <n v="2.665753"/>
    <n v="2.75"/>
    <x v="0"/>
  </r>
  <r>
    <x v="11514"/>
    <x v="10205"/>
    <x v="332"/>
    <x v="247"/>
    <x v="1"/>
    <x v="85"/>
    <n v="1"/>
    <d v="2017-05-26T00:00:00"/>
    <d v="2027-05-26T00:00:00"/>
    <n v="2.665753"/>
    <n v="2.75"/>
    <x v="0"/>
  </r>
  <r>
    <x v="11515"/>
    <x v="10205"/>
    <x v="332"/>
    <x v="247"/>
    <x v="1"/>
    <x v="85"/>
    <n v="1"/>
    <d v="2017-05-26T00:00:00"/>
    <d v="2027-05-26T00:00:00"/>
    <n v="2.665753"/>
    <n v="2.75"/>
    <x v="0"/>
  </r>
  <r>
    <x v="11516"/>
    <x v="10205"/>
    <x v="332"/>
    <x v="247"/>
    <x v="1"/>
    <x v="85"/>
    <n v="1"/>
    <d v="2017-05-26T00:00:00"/>
    <d v="2027-05-26T00:00:00"/>
    <n v="2.665753"/>
    <n v="2.75"/>
    <x v="0"/>
  </r>
  <r>
    <x v="11517"/>
    <x v="10206"/>
    <x v="50"/>
    <x v="15"/>
    <x v="1"/>
    <x v="4"/>
    <n v="0.5"/>
    <d v="2017-05-25T00:00:00"/>
    <d v="2037-05-15T00:00:00"/>
    <n v="12.643840000000001"/>
    <n v="3.55"/>
    <x v="0"/>
  </r>
  <r>
    <x v="11518"/>
    <x v="10207"/>
    <x v="80"/>
    <x v="69"/>
    <x v="8"/>
    <x v="41"/>
    <n v="500"/>
    <d v="2017-05-25T00:00:00"/>
    <d v="2027-05-25T00:00:00"/>
    <n v="2.663014"/>
    <n v="2.9"/>
    <x v="0"/>
  </r>
  <r>
    <x v="11519"/>
    <x v="10208"/>
    <x v="11"/>
    <x v="10"/>
    <x v="1"/>
    <x v="1"/>
    <n v="8.9220000000000006"/>
    <d v="2017-05-25T00:00:00"/>
    <d v="2027-05-20T00:00:00"/>
    <n v="2.6493150000000001"/>
    <n v="4.0999999999999996"/>
    <x v="0"/>
  </r>
  <r>
    <x v="11520"/>
    <x v="10209"/>
    <x v="5"/>
    <x v="5"/>
    <x v="1"/>
    <x v="4"/>
    <n v="0.40300000000000002"/>
    <d v="2017-05-25T00:00:00"/>
    <d v="2025-05-15T00:00:00"/>
    <n v="0.63561639999999997"/>
    <n v="3"/>
    <x v="2"/>
  </r>
  <r>
    <x v="11521"/>
    <x v="10210"/>
    <x v="15"/>
    <x v="14"/>
    <x v="5"/>
    <x v="9"/>
    <n v="207.017"/>
    <d v="2017-05-25T00:00:00"/>
    <d v="2047-05-15T00:00:00"/>
    <n v="22.64931"/>
    <n v="4.9000000000000004"/>
    <x v="0"/>
  </r>
  <r>
    <x v="11522"/>
    <x v="10211"/>
    <x v="527"/>
    <x v="362"/>
    <x v="16"/>
    <x v="96"/>
    <n v="300"/>
    <d v="2017-05-22T00:00:00"/>
    <d v="2027-06-01T00:00:00"/>
    <n v="2.6821920000000001"/>
    <n v="3.45"/>
    <x v="0"/>
  </r>
  <r>
    <x v="11523"/>
    <x v="10212"/>
    <x v="689"/>
    <x v="120"/>
    <x v="1"/>
    <x v="1"/>
    <n v="1000"/>
    <d v="2017-05-22T00:00:00"/>
    <d v="2027-05-15T00:00:00"/>
    <n v="2.6356169999999999"/>
    <n v="3.49"/>
    <x v="0"/>
  </r>
  <r>
    <x v="11524"/>
    <x v="10213"/>
    <x v="689"/>
    <x v="120"/>
    <x v="1"/>
    <x v="1"/>
    <n v="1000"/>
    <d v="2017-05-22T00:00:00"/>
    <d v="2047-05-15T00:00:00"/>
    <n v="22.64931"/>
    <n v="4.375"/>
    <x v="0"/>
  </r>
  <r>
    <x v="11525"/>
    <x v="10214"/>
    <x v="361"/>
    <x v="267"/>
    <x v="1"/>
    <x v="58"/>
    <n v="700"/>
    <d v="2017-05-22T00:00:00"/>
    <d v="2047-05-30T00:00:00"/>
    <n v="22.69041"/>
    <n v="4"/>
    <x v="0"/>
  </r>
  <r>
    <x v="11526"/>
    <x v="10215"/>
    <x v="27"/>
    <x v="23"/>
    <x v="7"/>
    <x v="19"/>
    <n v="400"/>
    <d v="2017-05-22T00:00:00"/>
    <d v="2047-05-15T00:00:00"/>
    <n v="22.64931"/>
    <n v="4.2"/>
    <x v="0"/>
  </r>
  <r>
    <x v="11527"/>
    <x v="10216"/>
    <x v="521"/>
    <x v="310"/>
    <x v="1"/>
    <x v="3"/>
    <n v="750"/>
    <d v="2017-05-19T00:00:00"/>
    <d v="2027-05-19T00:00:00"/>
    <n v="2.6465749999999999"/>
    <n v="3.15"/>
    <x v="0"/>
  </r>
  <r>
    <x v="11528"/>
    <x v="10217"/>
    <x v="332"/>
    <x v="247"/>
    <x v="1"/>
    <x v="85"/>
    <n v="1"/>
    <d v="2017-05-19T00:00:00"/>
    <d v="2027-05-19T00:00:00"/>
    <n v="2.6465749999999999"/>
    <n v="2.75"/>
    <x v="0"/>
  </r>
  <r>
    <x v="11529"/>
    <x v="10217"/>
    <x v="332"/>
    <x v="247"/>
    <x v="1"/>
    <x v="85"/>
    <n v="1"/>
    <d v="2017-05-19T00:00:00"/>
    <d v="2027-05-19T00:00:00"/>
    <n v="2.6465749999999999"/>
    <n v="2.75"/>
    <x v="0"/>
  </r>
  <r>
    <x v="11530"/>
    <x v="10217"/>
    <x v="332"/>
    <x v="247"/>
    <x v="1"/>
    <x v="85"/>
    <n v="1"/>
    <d v="2017-05-19T00:00:00"/>
    <d v="2027-05-19T00:00:00"/>
    <n v="2.6465749999999999"/>
    <n v="2.75"/>
    <x v="0"/>
  </r>
  <r>
    <x v="11531"/>
    <x v="10217"/>
    <x v="332"/>
    <x v="247"/>
    <x v="1"/>
    <x v="85"/>
    <n v="1"/>
    <d v="2017-05-19T00:00:00"/>
    <d v="2027-05-19T00:00:00"/>
    <n v="2.6465749999999999"/>
    <n v="2.75"/>
    <x v="0"/>
  </r>
  <r>
    <x v="11532"/>
    <x v="10218"/>
    <x v="223"/>
    <x v="145"/>
    <x v="11"/>
    <x v="18"/>
    <n v="425"/>
    <d v="2017-05-18T00:00:00"/>
    <d v="2026-12-01T00:00:00"/>
    <n v="2.1835619999999998"/>
    <n v="3.1"/>
    <x v="0"/>
  </r>
  <r>
    <x v="11533"/>
    <x v="10219"/>
    <x v="223"/>
    <x v="145"/>
    <x v="11"/>
    <x v="18"/>
    <n v="400"/>
    <d v="2017-05-18T00:00:00"/>
    <d v="2046-12-01T00:00:00"/>
    <n v="22.19726"/>
    <n v="4"/>
    <x v="0"/>
  </r>
  <r>
    <x v="11534"/>
    <x v="10220"/>
    <x v="50"/>
    <x v="15"/>
    <x v="1"/>
    <x v="4"/>
    <n v="2.4849999999999999"/>
    <d v="2017-05-18T00:00:00"/>
    <d v="2032-05-15T00:00:00"/>
    <n v="7.6410960000000001"/>
    <n v="3.45"/>
    <x v="0"/>
  </r>
  <r>
    <x v="11535"/>
    <x v="10221"/>
    <x v="628"/>
    <x v="416"/>
    <x v="17"/>
    <x v="29"/>
    <n v="1000"/>
    <d v="2017-05-18T00:00:00"/>
    <d v="2027-05-18T00:00:00"/>
    <n v="2.6438359999999999"/>
    <n v="3"/>
    <x v="0"/>
  </r>
  <r>
    <x v="11536"/>
    <x v="10208"/>
    <x v="11"/>
    <x v="10"/>
    <x v="1"/>
    <x v="1"/>
    <n v="16.544"/>
    <d v="2017-05-18T00:00:00"/>
    <d v="2027-05-20T00:00:00"/>
    <n v="2.6493150000000001"/>
    <n v="4.0999999999999996"/>
    <x v="0"/>
  </r>
  <r>
    <x v="11537"/>
    <x v="10209"/>
    <x v="5"/>
    <x v="5"/>
    <x v="1"/>
    <x v="4"/>
    <n v="0.436"/>
    <d v="2017-05-18T00:00:00"/>
    <d v="2025-05-15T00:00:00"/>
    <n v="0.63561639999999997"/>
    <n v="3"/>
    <x v="2"/>
  </r>
  <r>
    <x v="11538"/>
    <x v="10222"/>
    <x v="696"/>
    <x v="106"/>
    <x v="11"/>
    <x v="18"/>
    <n v="300"/>
    <d v="2017-05-18T00:00:00"/>
    <d v="2027-05-30T00:00:00"/>
    <n v="2.6767120000000002"/>
    <n v="3.3"/>
    <x v="0"/>
  </r>
  <r>
    <x v="11539"/>
    <x v="10223"/>
    <x v="554"/>
    <x v="378"/>
    <x v="8"/>
    <x v="33"/>
    <n v="500"/>
    <d v="2017-05-18T00:00:00"/>
    <d v="2047-06-01T00:00:00"/>
    <n v="22.695889999999999"/>
    <n v="4.375"/>
    <x v="0"/>
  </r>
  <r>
    <x v="11540"/>
    <x v="10224"/>
    <x v="127"/>
    <x v="112"/>
    <x v="16"/>
    <x v="53"/>
    <n v="399.774"/>
    <d v="2017-05-17T00:00:00"/>
    <d v="2026-12-15T00:00:00"/>
    <n v="2.2219180000000001"/>
    <n v="5"/>
    <x v="0"/>
  </r>
  <r>
    <x v="11541"/>
    <x v="10225"/>
    <x v="475"/>
    <x v="329"/>
    <x v="1"/>
    <x v="4"/>
    <n v="750"/>
    <d v="2017-05-16T00:00:00"/>
    <d v="2027-05-16T00:00:00"/>
    <n v="2.6383559999999999"/>
    <n v="3.25"/>
    <x v="0"/>
  </r>
  <r>
    <x v="11542"/>
    <x v="10226"/>
    <x v="331"/>
    <x v="43"/>
    <x v="11"/>
    <x v="18"/>
    <n v="450"/>
    <d v="2017-05-16T00:00:00"/>
    <d v="2027-05-15T00:00:00"/>
    <n v="2.6356169999999999"/>
    <n v="3.55"/>
    <x v="0"/>
  </r>
  <r>
    <x v="11543"/>
    <x v="10226"/>
    <x v="331"/>
    <x v="43"/>
    <x v="11"/>
    <x v="18"/>
    <n v="450"/>
    <d v="2017-05-16T00:00:00"/>
    <d v="2027-05-15T00:00:00"/>
    <n v="2.6356169999999999"/>
    <n v="3.55"/>
    <x v="0"/>
  </r>
  <r>
    <x v="11544"/>
    <x v="10227"/>
    <x v="104"/>
    <x v="92"/>
    <x v="3"/>
    <x v="48"/>
    <n v="1500"/>
    <d v="2017-05-16T00:00:00"/>
    <d v="2027-06-01T00:00:00"/>
    <n v="2.6821920000000001"/>
    <n v="3.45"/>
    <x v="0"/>
  </r>
  <r>
    <x v="11545"/>
    <x v="10228"/>
    <x v="104"/>
    <x v="92"/>
    <x v="3"/>
    <x v="48"/>
    <n v="1250"/>
    <d v="2017-05-16T00:00:00"/>
    <d v="2047-06-01T00:00:00"/>
    <n v="22.695889999999999"/>
    <n v="4.5"/>
    <x v="0"/>
  </r>
  <r>
    <x v="11546"/>
    <x v="10229"/>
    <x v="174"/>
    <x v="74"/>
    <x v="11"/>
    <x v="18"/>
    <n v="700"/>
    <d v="2017-05-15T00:00:00"/>
    <d v="2027-05-15T00:00:00"/>
    <n v="2.6356169999999999"/>
    <n v="3.2"/>
    <x v="0"/>
  </r>
  <r>
    <x v="11547"/>
    <x v="10230"/>
    <x v="557"/>
    <x v="52"/>
    <x v="1"/>
    <x v="16"/>
    <n v="8.2940000000000005"/>
    <d v="2017-05-15T00:00:00"/>
    <d v="2026-09-15T00:00:00"/>
    <n v="1.9726030000000001"/>
    <n v="4.45"/>
    <x v="0"/>
  </r>
  <r>
    <x v="11548"/>
    <x v="10231"/>
    <x v="183"/>
    <x v="154"/>
    <x v="1"/>
    <x v="16"/>
    <n v="400"/>
    <d v="2017-05-12T00:00:00"/>
    <d v="2027-05-15T00:00:00"/>
    <n v="2.6356169999999999"/>
    <n v="3.35"/>
    <x v="0"/>
  </r>
  <r>
    <x v="11549"/>
    <x v="10232"/>
    <x v="214"/>
    <x v="145"/>
    <x v="11"/>
    <x v="18"/>
    <n v="325"/>
    <d v="2017-05-11T00:00:00"/>
    <d v="2027-06-01T00:00:00"/>
    <n v="2.6821920000000001"/>
    <n v="3.3"/>
    <x v="0"/>
  </r>
  <r>
    <x v="11550"/>
    <x v="10233"/>
    <x v="371"/>
    <x v="277"/>
    <x v="4"/>
    <x v="71"/>
    <n v="2000"/>
    <d v="2017-05-11T00:00:00"/>
    <d v="2027-05-11T00:00:00"/>
    <n v="2.6246580000000002"/>
    <n v="3.2"/>
    <x v="0"/>
  </r>
  <r>
    <x v="11551"/>
    <x v="10234"/>
    <x v="50"/>
    <x v="15"/>
    <x v="1"/>
    <x v="4"/>
    <n v="0.84"/>
    <d v="2017-05-11T00:00:00"/>
    <d v="2027-05-15T00:00:00"/>
    <n v="2.6356169999999999"/>
    <n v="3.2"/>
    <x v="0"/>
  </r>
  <r>
    <x v="11552"/>
    <x v="10235"/>
    <x v="11"/>
    <x v="10"/>
    <x v="1"/>
    <x v="1"/>
    <n v="16.234000000000002"/>
    <d v="2017-05-11T00:00:00"/>
    <d v="2027-05-20T00:00:00"/>
    <n v="2.6493150000000001"/>
    <n v="4"/>
    <x v="0"/>
  </r>
  <r>
    <x v="11553"/>
    <x v="10236"/>
    <x v="5"/>
    <x v="5"/>
    <x v="1"/>
    <x v="4"/>
    <n v="0.47799999999999998"/>
    <d v="2017-05-11T00:00:00"/>
    <d v="2027-05-15T00:00:00"/>
    <n v="2.6356169999999999"/>
    <n v="3.25"/>
    <x v="2"/>
  </r>
  <r>
    <x v="11554"/>
    <x v="10237"/>
    <x v="255"/>
    <x v="198"/>
    <x v="4"/>
    <x v="52"/>
    <n v="1000"/>
    <d v="2017-05-11T00:00:00"/>
    <d v="2027-05-11T00:00:00"/>
    <n v="2.6246580000000002"/>
    <n v="3.15"/>
    <x v="0"/>
  </r>
  <r>
    <x v="11555"/>
    <x v="10238"/>
    <x v="255"/>
    <x v="198"/>
    <x v="4"/>
    <x v="52"/>
    <n v="1000"/>
    <d v="2017-05-11T00:00:00"/>
    <d v="2047-05-11T00:00:00"/>
    <n v="22.638359999999999"/>
    <n v="4.0999999999999996"/>
    <x v="0"/>
  </r>
  <r>
    <x v="11556"/>
    <x v="10239"/>
    <x v="289"/>
    <x v="90"/>
    <x v="11"/>
    <x v="18"/>
    <n v="475"/>
    <d v="2017-05-11T00:00:00"/>
    <d v="2047-06-01T00:00:00"/>
    <n v="22.695889999999999"/>
    <n v="3.95"/>
    <x v="0"/>
  </r>
  <r>
    <x v="11557"/>
    <x v="10240"/>
    <x v="697"/>
    <x v="7"/>
    <x v="9"/>
    <x v="15"/>
    <n v="900.47799999999995"/>
    <d v="2017-05-11T00:00:00"/>
    <d v="2027-05-15T00:00:00"/>
    <n v="2.6356169999999999"/>
    <n v="5.25"/>
    <x v="0"/>
  </r>
  <r>
    <x v="11558"/>
    <x v="10240"/>
    <x v="697"/>
    <x v="7"/>
    <x v="9"/>
    <x v="15"/>
    <n v="900.47799999999995"/>
    <d v="2017-05-11T00:00:00"/>
    <d v="2027-05-15T00:00:00"/>
    <n v="2.6356169999999999"/>
    <n v="5.25"/>
    <x v="0"/>
  </r>
  <r>
    <x v="11559"/>
    <x v="10241"/>
    <x v="285"/>
    <x v="222"/>
    <x v="8"/>
    <x v="77"/>
    <n v="500"/>
    <d v="2017-05-09T00:00:00"/>
    <d v="2027-05-09T00:00:00"/>
    <n v="2.6191779999999998"/>
    <n v="3.5"/>
    <x v="0"/>
  </r>
  <r>
    <x v="11560"/>
    <x v="10242"/>
    <x v="285"/>
    <x v="222"/>
    <x v="8"/>
    <x v="77"/>
    <n v="500"/>
    <d v="2017-05-09T00:00:00"/>
    <d v="2047-05-09T00:00:00"/>
    <n v="22.63288"/>
    <n v="4.5"/>
    <x v="0"/>
  </r>
  <r>
    <x v="11561"/>
    <x v="10243"/>
    <x v="82"/>
    <x v="71"/>
    <x v="13"/>
    <x v="43"/>
    <n v="401.45"/>
    <d v="2017-05-09T00:00:00"/>
    <d v="2027-05-15T00:00:00"/>
    <n v="2.6356169999999999"/>
    <n v="3.1"/>
    <x v="0"/>
  </r>
  <r>
    <x v="11562"/>
    <x v="10244"/>
    <x v="82"/>
    <x v="71"/>
    <x v="13"/>
    <x v="43"/>
    <n v="346.952"/>
    <d v="2017-05-09T00:00:00"/>
    <d v="2047-05-15T00:00:00"/>
    <n v="22.64931"/>
    <n v="3.95"/>
    <x v="0"/>
  </r>
  <r>
    <x v="11563"/>
    <x v="10245"/>
    <x v="173"/>
    <x v="147"/>
    <x v="1"/>
    <x v="16"/>
    <n v="600"/>
    <d v="2017-05-09T00:00:00"/>
    <d v="2027-06-01T00:00:00"/>
    <n v="2.6821920000000001"/>
    <n v="3.6"/>
    <x v="0"/>
  </r>
  <r>
    <x v="11564"/>
    <x v="10246"/>
    <x v="48"/>
    <x v="35"/>
    <x v="11"/>
    <x v="28"/>
    <n v="450"/>
    <d v="2017-05-09T00:00:00"/>
    <d v="2047-05-30T00:00:00"/>
    <n v="22.69041"/>
    <n v="4.4000000000000004"/>
    <x v="0"/>
  </r>
  <r>
    <x v="11565"/>
    <x v="10247"/>
    <x v="109"/>
    <x v="96"/>
    <x v="11"/>
    <x v="18"/>
    <n v="425"/>
    <d v="2017-05-05T00:00:00"/>
    <d v="2027-05-15T00:00:00"/>
    <n v="2.6356169999999999"/>
    <n v="3"/>
    <x v="0"/>
  </r>
  <r>
    <x v="11566"/>
    <x v="10209"/>
    <x v="5"/>
    <x v="5"/>
    <x v="1"/>
    <x v="4"/>
    <n v="1.2310000000000001"/>
    <d v="2017-05-04T00:00:00"/>
    <d v="2025-05-15T00:00:00"/>
    <n v="0.63561639999999997"/>
    <n v="3"/>
    <x v="2"/>
  </r>
  <r>
    <x v="11567"/>
    <x v="10248"/>
    <x v="415"/>
    <x v="301"/>
    <x v="8"/>
    <x v="74"/>
    <n v="350"/>
    <d v="2017-05-04T00:00:00"/>
    <d v="2047-05-04T00:00:00"/>
    <n v="22.61918"/>
    <n v="3.9"/>
    <x v="0"/>
  </r>
  <r>
    <x v="11568"/>
    <x v="10249"/>
    <x v="672"/>
    <x v="237"/>
    <x v="10"/>
    <x v="101"/>
    <n v="1100"/>
    <d v="2017-05-04T00:00:00"/>
    <d v="2027-05-04T00:00:00"/>
    <n v="2.6054789999999999"/>
    <n v="3.125"/>
    <x v="0"/>
  </r>
  <r>
    <x v="11569"/>
    <x v="10250"/>
    <x v="672"/>
    <x v="237"/>
    <x v="10"/>
    <x v="101"/>
    <n v="600"/>
    <d v="2017-05-04T00:00:00"/>
    <d v="2047-05-04T00:00:00"/>
    <n v="22.61918"/>
    <n v="4.05"/>
    <x v="0"/>
  </r>
  <r>
    <x v="11570"/>
    <x v="10251"/>
    <x v="698"/>
    <x v="300"/>
    <x v="1"/>
    <x v="1"/>
    <n v="339.37799999999999"/>
    <d v="2017-05-03T00:00:00"/>
    <d v="2027-05-03T00:00:00"/>
    <n v="2.6027399999999998"/>
    <n v="3.3"/>
    <x v="0"/>
  </r>
  <r>
    <x v="11571"/>
    <x v="10252"/>
    <x v="384"/>
    <x v="286"/>
    <x v="17"/>
    <x v="57"/>
    <n v="1500"/>
    <d v="2017-05-03T00:00:00"/>
    <d v="2027-05-03T00:00:00"/>
    <n v="2.6027399999999998"/>
    <n v="3.1"/>
    <x v="0"/>
  </r>
  <r>
    <x v="11572"/>
    <x v="10253"/>
    <x v="384"/>
    <x v="286"/>
    <x v="17"/>
    <x v="57"/>
    <n v="1500"/>
    <d v="2017-05-03T00:00:00"/>
    <d v="2047-05-03T00:00:00"/>
    <n v="22.616440000000001"/>
    <n v="4.05"/>
    <x v="0"/>
  </r>
  <r>
    <x v="11573"/>
    <x v="10254"/>
    <x v="125"/>
    <x v="110"/>
    <x v="8"/>
    <x v="33"/>
    <n v="538.09100000000001"/>
    <d v="2017-05-02T00:00:00"/>
    <d v="2047-05-02T00:00:00"/>
    <n v="22.613700000000001"/>
    <n v="4"/>
    <x v="0"/>
  </r>
  <r>
    <x v="11574"/>
    <x v="10255"/>
    <x v="699"/>
    <x v="77"/>
    <x v="1"/>
    <x v="72"/>
    <n v="350"/>
    <d v="2017-05-01T00:00:00"/>
    <d v="2047-05-15T00:00:00"/>
    <n v="22.64931"/>
    <n v="4.75"/>
    <x v="0"/>
  </r>
  <r>
    <x v="11575"/>
    <x v="10256"/>
    <x v="17"/>
    <x v="16"/>
    <x v="6"/>
    <x v="10"/>
    <n v="850"/>
    <d v="2017-05-01T00:00:00"/>
    <d v="2027-06-01T00:00:00"/>
    <n v="2.6821920000000001"/>
    <n v="3.25"/>
    <x v="0"/>
  </r>
  <r>
    <x v="11576"/>
    <x v="10257"/>
    <x v="142"/>
    <x v="106"/>
    <x v="1"/>
    <x v="1"/>
    <n v="1490"/>
    <d v="2017-04-28T00:00:00"/>
    <d v="2027-05-01T00:00:00"/>
    <n v="2.5972599999999999"/>
    <n v="3.55"/>
    <x v="0"/>
  </r>
  <r>
    <x v="11577"/>
    <x v="10258"/>
    <x v="50"/>
    <x v="15"/>
    <x v="1"/>
    <x v="4"/>
    <n v="0.83"/>
    <d v="2017-04-27T00:00:00"/>
    <d v="2027-04-27T00:00:00"/>
    <n v="2.5863010000000002"/>
    <n v="3.15"/>
    <x v="0"/>
  </r>
  <r>
    <x v="11578"/>
    <x v="10259"/>
    <x v="655"/>
    <x v="225"/>
    <x v="1"/>
    <x v="4"/>
    <n v="55.970999999999997"/>
    <d v="2017-04-27T00:00:00"/>
    <d v="2027-04-01T00:00:00"/>
    <n v="2.515069"/>
    <n v="3.3"/>
    <x v="0"/>
  </r>
  <r>
    <x v="11579"/>
    <x v="10260"/>
    <x v="3"/>
    <x v="3"/>
    <x v="1"/>
    <x v="3"/>
    <n v="1300"/>
    <d v="2017-04-27T00:00:00"/>
    <d v="2027-04-27T00:00:00"/>
    <n v="2.5863010000000002"/>
    <n v="3.15"/>
    <x v="0"/>
  </r>
  <r>
    <x v="11580"/>
    <x v="10261"/>
    <x v="66"/>
    <x v="56"/>
    <x v="15"/>
    <x v="37"/>
    <n v="500"/>
    <d v="2017-04-22T00:00:00"/>
    <d v="2027-01-22T00:00:00"/>
    <n v="2.3260269999999998"/>
    <n v="2.95"/>
    <x v="0"/>
  </r>
  <r>
    <x v="11581"/>
    <x v="9936"/>
    <x v="184"/>
    <x v="155"/>
    <x v="1"/>
    <x v="1"/>
    <n v="7.0000000000000007E-2"/>
    <d v="2017-04-20T00:00:00"/>
    <d v="2047-05-01T00:00:00"/>
    <n v="22.610959999999999"/>
    <n v="5.375"/>
    <x v="0"/>
  </r>
  <r>
    <x v="11582"/>
    <x v="9936"/>
    <x v="184"/>
    <x v="155"/>
    <x v="1"/>
    <x v="1"/>
    <n v="7.0000000000000007E-2"/>
    <d v="2017-04-20T00:00:00"/>
    <d v="2047-05-01T00:00:00"/>
    <n v="22.610959999999999"/>
    <n v="5.375"/>
    <x v="0"/>
  </r>
  <r>
    <x v="11583"/>
    <x v="10262"/>
    <x v="131"/>
    <x v="115"/>
    <x v="17"/>
    <x v="29"/>
    <n v="600"/>
    <d v="2017-04-18T00:00:00"/>
    <d v="2027-06-01T00:00:00"/>
    <n v="2.6821920000000001"/>
    <n v="3.75"/>
    <x v="0"/>
  </r>
  <r>
    <x v="11584"/>
    <x v="10263"/>
    <x v="323"/>
    <x v="243"/>
    <x v="9"/>
    <x v="65"/>
    <n v="500"/>
    <d v="2017-04-18T00:00:00"/>
    <d v="2027-05-01T00:00:00"/>
    <n v="2.5972599999999999"/>
    <n v="3.85"/>
    <x v="0"/>
  </r>
  <r>
    <x v="11585"/>
    <x v="10264"/>
    <x v="399"/>
    <x v="250"/>
    <x v="11"/>
    <x v="18"/>
    <n v="374.82"/>
    <d v="2017-04-18T00:00:00"/>
    <d v="2027-01-15T00:00:00"/>
    <n v="2.3068490000000001"/>
    <n v="6.625"/>
    <x v="0"/>
  </r>
  <r>
    <x v="11586"/>
    <x v="10265"/>
    <x v="354"/>
    <x v="264"/>
    <x v="17"/>
    <x v="87"/>
    <n v="600"/>
    <d v="2017-04-11T00:00:00"/>
    <d v="2027-04-15T00:00:00"/>
    <n v="2.5534249999999998"/>
    <n v="3.875"/>
    <x v="0"/>
  </r>
  <r>
    <x v="11587"/>
    <x v="10266"/>
    <x v="151"/>
    <x v="130"/>
    <x v="11"/>
    <x v="18"/>
    <n v="420"/>
    <d v="2017-04-11T00:00:00"/>
    <d v="2025-04-15T00:00:00"/>
    <n v="0.55342469999999999"/>
    <n v="3.3639999999999999"/>
    <x v="0"/>
  </r>
  <r>
    <x v="11588"/>
    <x v="10266"/>
    <x v="151"/>
    <x v="130"/>
    <x v="11"/>
    <x v="18"/>
    <n v="420"/>
    <d v="2017-04-11T00:00:00"/>
    <d v="2025-04-15T00:00:00"/>
    <n v="0.55342469999999999"/>
    <n v="3.3639999999999999"/>
    <x v="0"/>
  </r>
  <r>
    <x v="11589"/>
    <x v="10267"/>
    <x v="663"/>
    <x v="177"/>
    <x v="12"/>
    <x v="68"/>
    <n v="62.718000000000004"/>
    <d v="2017-04-10T00:00:00"/>
    <d v="2027-05-15T00:00:00"/>
    <n v="2.6356169999999999"/>
    <n v="3.9"/>
    <x v="0"/>
  </r>
  <r>
    <x v="11590"/>
    <x v="10268"/>
    <x v="222"/>
    <x v="176"/>
    <x v="1"/>
    <x v="16"/>
    <n v="350"/>
    <d v="2017-04-10T00:00:00"/>
    <d v="2027-05-01T00:00:00"/>
    <n v="2.5972599999999999"/>
    <n v="3.625"/>
    <x v="0"/>
  </r>
  <r>
    <x v="11591"/>
    <x v="10269"/>
    <x v="700"/>
    <x v="237"/>
    <x v="4"/>
    <x v="8"/>
    <n v="146.928"/>
    <d v="2017-04-10T00:00:00"/>
    <d v="2027-03-15T00:00:00"/>
    <n v="2.468493"/>
    <n v="3.5"/>
    <x v="0"/>
  </r>
  <r>
    <x v="11592"/>
    <x v="10270"/>
    <x v="700"/>
    <x v="237"/>
    <x v="4"/>
    <x v="8"/>
    <n v="43.985999999999997"/>
    <d v="2017-04-10T00:00:00"/>
    <d v="2047-04-15T00:00:00"/>
    <n v="22.567119999999999"/>
    <n v="4.3499999999999996"/>
    <x v="0"/>
  </r>
  <r>
    <x v="11593"/>
    <x v="10271"/>
    <x v="332"/>
    <x v="247"/>
    <x v="1"/>
    <x v="85"/>
    <n v="1"/>
    <d v="2017-04-07T00:00:00"/>
    <d v="2027-04-07T00:00:00"/>
    <n v="2.531507"/>
    <n v="2.85"/>
    <x v="0"/>
  </r>
  <r>
    <x v="11594"/>
    <x v="10271"/>
    <x v="332"/>
    <x v="247"/>
    <x v="1"/>
    <x v="85"/>
    <n v="1"/>
    <d v="2017-04-07T00:00:00"/>
    <d v="2027-04-07T00:00:00"/>
    <n v="2.531507"/>
    <n v="2.85"/>
    <x v="0"/>
  </r>
  <r>
    <x v="11595"/>
    <x v="10271"/>
    <x v="332"/>
    <x v="247"/>
    <x v="1"/>
    <x v="85"/>
    <n v="1"/>
    <d v="2017-04-07T00:00:00"/>
    <d v="2027-04-07T00:00:00"/>
    <n v="2.531507"/>
    <n v="2.85"/>
    <x v="0"/>
  </r>
  <r>
    <x v="11596"/>
    <x v="10272"/>
    <x v="701"/>
    <x v="11"/>
    <x v="1"/>
    <x v="83"/>
    <n v="300"/>
    <d v="2017-04-06T00:00:00"/>
    <d v="2027-04-06T00:00:00"/>
    <n v="2.5287670000000002"/>
    <n v="3.5"/>
    <x v="0"/>
  </r>
  <r>
    <x v="11597"/>
    <x v="10273"/>
    <x v="652"/>
    <x v="426"/>
    <x v="4"/>
    <x v="76"/>
    <n v="700"/>
    <d v="2017-04-06T00:00:00"/>
    <d v="2027-04-06T00:00:00"/>
    <n v="2.5287670000000002"/>
    <n v="4.5999999999999996"/>
    <x v="0"/>
  </r>
  <r>
    <x v="11598"/>
    <x v="10274"/>
    <x v="360"/>
    <x v="266"/>
    <x v="1"/>
    <x v="35"/>
    <n v="850"/>
    <d v="2017-04-06T00:00:00"/>
    <d v="2047-04-15T00:00:00"/>
    <n v="22.567119999999999"/>
    <n v="4.125"/>
    <x v="0"/>
  </r>
  <r>
    <x v="11599"/>
    <x v="10275"/>
    <x v="50"/>
    <x v="15"/>
    <x v="1"/>
    <x v="4"/>
    <n v="1"/>
    <d v="2017-04-05T00:00:00"/>
    <d v="2027-04-15T00:00:00"/>
    <n v="2.5534249999999998"/>
    <n v="3.25"/>
    <x v="0"/>
  </r>
  <r>
    <x v="11600"/>
    <x v="10276"/>
    <x v="5"/>
    <x v="5"/>
    <x v="1"/>
    <x v="4"/>
    <n v="0.57399999999999995"/>
    <d v="2017-04-05T00:00:00"/>
    <d v="2026-04-15T00:00:00"/>
    <n v="1.5534250000000001"/>
    <n v="3.25"/>
    <x v="2"/>
  </r>
  <r>
    <x v="11601"/>
    <x v="10277"/>
    <x v="413"/>
    <x v="299"/>
    <x v="6"/>
    <x v="10"/>
    <n v="500"/>
    <d v="2017-04-05T00:00:00"/>
    <d v="2027-04-15T00:00:00"/>
    <n v="2.5534249999999998"/>
    <n v="3"/>
    <x v="0"/>
  </r>
  <r>
    <x v="11602"/>
    <x v="10278"/>
    <x v="413"/>
    <x v="299"/>
    <x v="6"/>
    <x v="10"/>
    <n v="500"/>
    <d v="2017-04-05T00:00:00"/>
    <d v="2047-04-15T00:00:00"/>
    <n v="22.567119999999999"/>
    <n v="4"/>
    <x v="0"/>
  </r>
  <r>
    <x v="11603"/>
    <x v="10279"/>
    <x v="147"/>
    <x v="126"/>
    <x v="10"/>
    <x v="26"/>
    <n v="1200"/>
    <d v="2017-03-31T00:00:00"/>
    <d v="2027-04-01T00:00:00"/>
    <n v="2.515069"/>
    <n v="3.3"/>
    <x v="0"/>
  </r>
  <r>
    <x v="11604"/>
    <x v="10280"/>
    <x v="147"/>
    <x v="126"/>
    <x v="10"/>
    <x v="26"/>
    <n v="1000"/>
    <d v="2017-03-31T00:00:00"/>
    <d v="2047-04-01T00:00:00"/>
    <n v="22.528770000000002"/>
    <n v="4.3499999999999996"/>
    <x v="0"/>
  </r>
  <r>
    <x v="11605"/>
    <x v="10281"/>
    <x v="21"/>
    <x v="5"/>
    <x v="1"/>
    <x v="11"/>
    <n v="2.375"/>
    <d v="2017-03-30T00:00:00"/>
    <d v="2027-03-30T00:00:00"/>
    <n v="2.5095890000000001"/>
    <n v="2.85"/>
    <x v="0"/>
  </r>
  <r>
    <x v="11606"/>
    <x v="10282"/>
    <x v="453"/>
    <x v="20"/>
    <x v="1"/>
    <x v="16"/>
    <n v="400"/>
    <d v="2017-03-30T00:00:00"/>
    <d v="2027-04-01T00:00:00"/>
    <n v="2.515069"/>
    <n v="3.8"/>
    <x v="0"/>
  </r>
  <r>
    <x v="11607"/>
    <x v="10283"/>
    <x v="43"/>
    <x v="37"/>
    <x v="1"/>
    <x v="16"/>
    <n v="400"/>
    <d v="2017-03-29T00:00:00"/>
    <d v="2027-04-01T00:00:00"/>
    <n v="2.515069"/>
    <n v="3.85"/>
    <x v="0"/>
  </r>
  <r>
    <x v="11608"/>
    <x v="10284"/>
    <x v="359"/>
    <x v="107"/>
    <x v="1"/>
    <x v="83"/>
    <n v="700"/>
    <d v="2017-03-28T00:00:00"/>
    <d v="2027-03-15T00:00:00"/>
    <n v="2.468493"/>
    <n v="3.2"/>
    <x v="0"/>
  </r>
  <r>
    <x v="11609"/>
    <x v="10285"/>
    <x v="47"/>
    <x v="41"/>
    <x v="11"/>
    <x v="18"/>
    <n v="1800"/>
    <d v="2017-03-24T00:00:00"/>
    <d v="2047-04-01T00:00:00"/>
    <n v="22.528770000000002"/>
    <n v="4"/>
    <x v="0"/>
  </r>
  <r>
    <x v="11610"/>
    <x v="10286"/>
    <x v="431"/>
    <x v="87"/>
    <x v="1"/>
    <x v="1"/>
    <n v="7.5039999999999996"/>
    <d v="2017-03-23T00:00:00"/>
    <d v="2029-03-15T00:00:00"/>
    <n v="4.4712329999999998"/>
    <n v="4.0999999999999996"/>
    <x v="0"/>
  </r>
  <r>
    <x v="11611"/>
    <x v="9757"/>
    <x v="5"/>
    <x v="5"/>
    <x v="1"/>
    <x v="4"/>
    <n v="0.84599999999999997"/>
    <d v="2017-03-23T00:00:00"/>
    <d v="2025-03-15T00:00:00"/>
    <n v="0.4684932"/>
    <n v="3.25"/>
    <x v="2"/>
  </r>
  <r>
    <x v="11612"/>
    <x v="10287"/>
    <x v="599"/>
    <x v="402"/>
    <x v="13"/>
    <x v="21"/>
    <n v="490.69"/>
    <d v="2017-03-20T00:00:00"/>
    <d v="2025-09-15T00:00:00"/>
    <n v="0.97260270000000004"/>
    <n v="3.875"/>
    <x v="0"/>
  </r>
  <r>
    <x v="11613"/>
    <x v="10288"/>
    <x v="599"/>
    <x v="402"/>
    <x v="13"/>
    <x v="21"/>
    <n v="639.07399999999996"/>
    <d v="2017-03-20T00:00:00"/>
    <d v="2043-04-15T00:00:00"/>
    <n v="18.56438"/>
    <n v="4.75"/>
    <x v="0"/>
  </r>
  <r>
    <x v="11614"/>
    <x v="10289"/>
    <x v="702"/>
    <x v="111"/>
    <x v="14"/>
    <x v="22"/>
    <n v="215.416"/>
    <d v="2017-03-17T00:00:00"/>
    <d v="2027-03-15T00:00:00"/>
    <n v="2.468493"/>
    <n v="4.7"/>
    <x v="0"/>
  </r>
  <r>
    <x v="11615"/>
    <x v="10290"/>
    <x v="50"/>
    <x v="15"/>
    <x v="1"/>
    <x v="4"/>
    <n v="1.0669999999999999"/>
    <d v="2017-03-16T00:00:00"/>
    <d v="2025-03-15T00:00:00"/>
    <n v="0.4684932"/>
    <n v="3"/>
    <x v="0"/>
  </r>
  <r>
    <x v="11616"/>
    <x v="10291"/>
    <x v="431"/>
    <x v="87"/>
    <x v="1"/>
    <x v="1"/>
    <n v="1.27"/>
    <d v="2017-03-16T00:00:00"/>
    <d v="2029-03-15T00:00:00"/>
    <n v="4.4712329999999998"/>
    <n v="4"/>
    <x v="0"/>
  </r>
  <r>
    <x v="11617"/>
    <x v="10292"/>
    <x v="225"/>
    <x v="178"/>
    <x v="2"/>
    <x v="51"/>
    <n v="539.05399999999997"/>
    <d v="2017-03-16T00:00:00"/>
    <d v="2027-03-15T00:00:00"/>
    <n v="2.468493"/>
    <n v="3.95"/>
    <x v="0"/>
  </r>
  <r>
    <x v="11618"/>
    <x v="10293"/>
    <x v="225"/>
    <x v="178"/>
    <x v="2"/>
    <x v="51"/>
    <n v="400"/>
    <d v="2017-03-16T00:00:00"/>
    <d v="2047-03-15T00:00:00"/>
    <n v="22.482189999999999"/>
    <n v="4.8"/>
    <x v="0"/>
  </r>
  <r>
    <x v="11619"/>
    <x v="10294"/>
    <x v="15"/>
    <x v="14"/>
    <x v="5"/>
    <x v="9"/>
    <n v="2938.2979999999998"/>
    <d v="2017-03-16T00:00:00"/>
    <d v="2027-03-16T00:00:00"/>
    <n v="2.4712329999999998"/>
    <n v="4.125"/>
    <x v="0"/>
  </r>
  <r>
    <x v="11620"/>
    <x v="10295"/>
    <x v="15"/>
    <x v="14"/>
    <x v="5"/>
    <x v="9"/>
    <n v="1095.06"/>
    <d v="2017-03-16T00:00:00"/>
    <d v="2037-03-16T00:00:00"/>
    <n v="12.47945"/>
    <n v="5.25"/>
    <x v="0"/>
  </r>
  <r>
    <x v="11621"/>
    <x v="10296"/>
    <x v="15"/>
    <x v="14"/>
    <x v="5"/>
    <x v="9"/>
    <n v="457.339"/>
    <d v="2017-03-16T00:00:00"/>
    <d v="2047-03-16T00:00:00"/>
    <n v="22.484929999999999"/>
    <n v="5.5"/>
    <x v="0"/>
  </r>
  <r>
    <x v="11622"/>
    <x v="10297"/>
    <x v="95"/>
    <x v="84"/>
    <x v="11"/>
    <x v="18"/>
    <n v="750"/>
    <d v="2017-03-16T00:00:00"/>
    <d v="2027-03-15T00:00:00"/>
    <n v="2.468493"/>
    <n v="3.5"/>
    <x v="0"/>
  </r>
  <r>
    <x v="11623"/>
    <x v="10298"/>
    <x v="110"/>
    <x v="97"/>
    <x v="11"/>
    <x v="18"/>
    <n v="150.614"/>
    <d v="2017-03-15T00:00:00"/>
    <d v="2027-03-15T00:00:00"/>
    <n v="2.468493"/>
    <n v="3.8"/>
    <x v="0"/>
  </r>
  <r>
    <x v="11624"/>
    <x v="10299"/>
    <x v="21"/>
    <x v="5"/>
    <x v="1"/>
    <x v="11"/>
    <n v="2.2490000000000001"/>
    <d v="2017-03-15T00:00:00"/>
    <d v="2027-03-15T00:00:00"/>
    <n v="2.468493"/>
    <n v="2.9"/>
    <x v="0"/>
  </r>
  <r>
    <x v="11625"/>
    <x v="10300"/>
    <x v="62"/>
    <x v="52"/>
    <x v="1"/>
    <x v="16"/>
    <n v="550"/>
    <d v="2017-03-15T00:00:00"/>
    <d v="2047-03-15T00:00:00"/>
    <n v="22.482189999999999"/>
    <n v="4.6500000000000004"/>
    <x v="0"/>
  </r>
  <r>
    <x v="11626"/>
    <x v="10301"/>
    <x v="474"/>
    <x v="328"/>
    <x v="1"/>
    <x v="1"/>
    <n v="1000"/>
    <d v="2017-03-14T00:00:00"/>
    <d v="2027-04-01T00:00:00"/>
    <n v="2.515069"/>
    <n v="3.7"/>
    <x v="0"/>
  </r>
  <r>
    <x v="11627"/>
    <x v="10302"/>
    <x v="613"/>
    <x v="410"/>
    <x v="16"/>
    <x v="96"/>
    <n v="400"/>
    <d v="2017-03-14T00:00:00"/>
    <d v="2027-04-01T00:00:00"/>
    <n v="2.515069"/>
    <n v="3.9"/>
    <x v="0"/>
  </r>
  <r>
    <x v="11628"/>
    <x v="10303"/>
    <x v="122"/>
    <x v="109"/>
    <x v="2"/>
    <x v="51"/>
    <n v="625"/>
    <d v="2017-03-13T00:00:00"/>
    <d v="2027-04-15T00:00:00"/>
    <n v="2.5534249999999998"/>
    <n v="3.375"/>
    <x v="0"/>
  </r>
  <r>
    <x v="11629"/>
    <x v="10304"/>
    <x v="122"/>
    <x v="109"/>
    <x v="2"/>
    <x v="51"/>
    <n v="725"/>
    <d v="2017-03-13T00:00:00"/>
    <d v="2047-04-15T00:00:00"/>
    <n v="22.567119999999999"/>
    <n v="4.25"/>
    <x v="0"/>
  </r>
  <r>
    <x v="11630"/>
    <x v="10305"/>
    <x v="85"/>
    <x v="74"/>
    <x v="11"/>
    <x v="18"/>
    <n v="500"/>
    <d v="2017-03-10T00:00:00"/>
    <d v="2027-03-15T00:00:00"/>
    <n v="2.468493"/>
    <n v="3.2"/>
    <x v="0"/>
  </r>
  <r>
    <x v="11631"/>
    <x v="10306"/>
    <x v="53"/>
    <x v="45"/>
    <x v="11"/>
    <x v="28"/>
    <n v="400"/>
    <d v="2017-03-10T00:00:00"/>
    <d v="2027-03-15T00:00:00"/>
    <n v="2.468493"/>
    <n v="3.3"/>
    <x v="0"/>
  </r>
  <r>
    <x v="11632"/>
    <x v="10307"/>
    <x v="616"/>
    <x v="260"/>
    <x v="1"/>
    <x v="3"/>
    <n v="1350"/>
    <d v="2017-03-09T00:00:00"/>
    <d v="2027-03-09T00:00:00"/>
    <n v="2.4520550000000001"/>
    <n v="3.75"/>
    <x v="0"/>
  </r>
  <r>
    <x v="11633"/>
    <x v="10308"/>
    <x v="431"/>
    <x v="87"/>
    <x v="1"/>
    <x v="1"/>
    <n v="1.4790000000000001"/>
    <d v="2017-03-09T00:00:00"/>
    <d v="2027-03-15T00:00:00"/>
    <n v="2.468493"/>
    <n v="3.75"/>
    <x v="0"/>
  </r>
  <r>
    <x v="11634"/>
    <x v="10309"/>
    <x v="5"/>
    <x v="5"/>
    <x v="1"/>
    <x v="4"/>
    <n v="1.0109999999999999"/>
    <d v="2017-03-09T00:00:00"/>
    <d v="2025-03-15T00:00:00"/>
    <n v="0.4684932"/>
    <n v="3"/>
    <x v="2"/>
  </r>
  <r>
    <x v="11635"/>
    <x v="10310"/>
    <x v="177"/>
    <x v="150"/>
    <x v="9"/>
    <x v="65"/>
    <n v="850"/>
    <d v="2017-03-09T00:00:00"/>
    <d v="2027-03-01T00:00:00"/>
    <n v="2.4301370000000002"/>
    <n v="3.5"/>
    <x v="0"/>
  </r>
  <r>
    <x v="11636"/>
    <x v="10311"/>
    <x v="177"/>
    <x v="150"/>
    <x v="9"/>
    <x v="65"/>
    <n v="1050"/>
    <d v="2017-03-09T00:00:00"/>
    <d v="2047-03-01T00:00:00"/>
    <n v="22.443840000000002"/>
    <n v="4.45"/>
    <x v="0"/>
  </r>
  <r>
    <x v="11637"/>
    <x v="10312"/>
    <x v="21"/>
    <x v="5"/>
    <x v="1"/>
    <x v="11"/>
    <n v="4.758"/>
    <d v="2017-03-08T00:00:00"/>
    <d v="2027-03-08T00:00:00"/>
    <n v="2.4493149999999999"/>
    <n v="2.8"/>
    <x v="0"/>
  </r>
  <r>
    <x v="11638"/>
    <x v="10313"/>
    <x v="508"/>
    <x v="303"/>
    <x v="1"/>
    <x v="72"/>
    <n v="400"/>
    <d v="2017-03-07T00:00:00"/>
    <d v="2027-03-15T00:00:00"/>
    <n v="2.468493"/>
    <n v="4.3"/>
    <x v="0"/>
  </r>
  <r>
    <x v="11639"/>
    <x v="10314"/>
    <x v="308"/>
    <x v="139"/>
    <x v="11"/>
    <x v="18"/>
    <n v="300"/>
    <d v="2017-03-06T00:00:00"/>
    <d v="2027-04-01T00:00:00"/>
    <n v="2.515069"/>
    <n v="3.1"/>
    <x v="0"/>
  </r>
  <r>
    <x v="11640"/>
    <x v="10315"/>
    <x v="314"/>
    <x v="236"/>
    <x v="4"/>
    <x v="8"/>
    <n v="350"/>
    <d v="2017-03-06T00:00:00"/>
    <d v="2027-03-15T00:00:00"/>
    <n v="2.468493"/>
    <n v="3.65"/>
    <x v="0"/>
  </r>
  <r>
    <x v="11641"/>
    <x v="10316"/>
    <x v="260"/>
    <x v="202"/>
    <x v="1"/>
    <x v="16"/>
    <n v="425"/>
    <d v="2017-03-03T00:00:00"/>
    <d v="2028-01-15T00:00:00"/>
    <n v="3.3068490000000001"/>
    <n v="3.95"/>
    <x v="0"/>
  </r>
  <r>
    <x v="11642"/>
    <x v="10317"/>
    <x v="251"/>
    <x v="35"/>
    <x v="11"/>
    <x v="18"/>
    <n v="400"/>
    <d v="2017-03-03T00:00:00"/>
    <d v="2027-03-30T00:00:00"/>
    <n v="2.5095890000000001"/>
    <n v="3.25"/>
    <x v="0"/>
  </r>
  <r>
    <x v="11643"/>
    <x v="10318"/>
    <x v="176"/>
    <x v="149"/>
    <x v="13"/>
    <x v="43"/>
    <n v="1000"/>
    <d v="2017-03-03T00:00:00"/>
    <d v="2027-03-03T00:00:00"/>
    <n v="2.435616"/>
    <n v="2.95"/>
    <x v="0"/>
  </r>
  <r>
    <x v="11644"/>
    <x v="10319"/>
    <x v="176"/>
    <x v="149"/>
    <x v="13"/>
    <x v="43"/>
    <n v="1500"/>
    <d v="2017-03-03T00:00:00"/>
    <d v="2037-03-03T00:00:00"/>
    <n v="12.44384"/>
    <n v="3.625"/>
    <x v="0"/>
  </r>
  <r>
    <x v="11645"/>
    <x v="10320"/>
    <x v="176"/>
    <x v="149"/>
    <x v="13"/>
    <x v="43"/>
    <n v="1000"/>
    <d v="2017-03-03T00:00:00"/>
    <d v="2047-03-03T00:00:00"/>
    <n v="22.449310000000001"/>
    <n v="3.75"/>
    <x v="0"/>
  </r>
  <r>
    <x v="11646"/>
    <x v="10321"/>
    <x v="332"/>
    <x v="247"/>
    <x v="1"/>
    <x v="85"/>
    <n v="1"/>
    <d v="2017-03-03T00:00:00"/>
    <d v="2027-03-03T00:00:00"/>
    <n v="2.435616"/>
    <n v="2.8"/>
    <x v="0"/>
  </r>
  <r>
    <x v="11647"/>
    <x v="10321"/>
    <x v="332"/>
    <x v="247"/>
    <x v="1"/>
    <x v="85"/>
    <n v="1"/>
    <d v="2017-03-03T00:00:00"/>
    <d v="2027-03-03T00:00:00"/>
    <n v="2.435616"/>
    <n v="2.8"/>
    <x v="0"/>
  </r>
  <r>
    <x v="11648"/>
    <x v="10322"/>
    <x v="337"/>
    <x v="225"/>
    <x v="1"/>
    <x v="4"/>
    <n v="650"/>
    <d v="2017-03-02T00:00:00"/>
    <d v="2027-03-02T00:00:00"/>
    <n v="2.432877"/>
    <n v="3.2"/>
    <x v="0"/>
  </r>
  <r>
    <x v="11649"/>
    <x v="10323"/>
    <x v="50"/>
    <x v="15"/>
    <x v="1"/>
    <x v="4"/>
    <n v="1.351"/>
    <d v="2017-03-02T00:00:00"/>
    <d v="2024-10-15T00:00:00"/>
    <n v="5.4794519999999999E-2"/>
    <n v="3"/>
    <x v="0"/>
  </r>
  <r>
    <x v="11650"/>
    <x v="10324"/>
    <x v="431"/>
    <x v="87"/>
    <x v="1"/>
    <x v="1"/>
    <n v="1.0640000000000001"/>
    <d v="2017-03-02T00:00:00"/>
    <d v="2025-03-15T00:00:00"/>
    <n v="0.4684932"/>
    <n v="3.5"/>
    <x v="0"/>
  </r>
  <r>
    <x v="11651"/>
    <x v="10325"/>
    <x v="703"/>
    <x v="188"/>
    <x v="1"/>
    <x v="1"/>
    <n v="590.81700000000001"/>
    <d v="2017-03-02T00:00:00"/>
    <d v="2027-03-02T00:00:00"/>
    <n v="2.432877"/>
    <n v="3.5"/>
    <x v="0"/>
  </r>
  <r>
    <x v="11652"/>
    <x v="10326"/>
    <x v="253"/>
    <x v="196"/>
    <x v="13"/>
    <x v="43"/>
    <n v="512.27700000000004"/>
    <d v="2017-02-27T00:00:00"/>
    <d v="2027-02-27T00:00:00"/>
    <n v="2.424658"/>
    <n v="3.25"/>
    <x v="0"/>
  </r>
  <r>
    <x v="11653"/>
    <x v="10327"/>
    <x v="50"/>
    <x v="15"/>
    <x v="1"/>
    <x v="4"/>
    <n v="0.51"/>
    <d v="2017-02-24T00:00:00"/>
    <d v="2032-02-15T00:00:00"/>
    <n v="7.3945210000000001"/>
    <n v="3.625"/>
    <x v="0"/>
  </r>
  <r>
    <x v="11654"/>
    <x v="10328"/>
    <x v="431"/>
    <x v="87"/>
    <x v="1"/>
    <x v="1"/>
    <n v="2.2480000000000002"/>
    <d v="2017-02-24T00:00:00"/>
    <d v="2027-02-15T00:00:00"/>
    <n v="2.3917809999999999"/>
    <n v="3.9"/>
    <x v="0"/>
  </r>
  <r>
    <x v="11655"/>
    <x v="10329"/>
    <x v="332"/>
    <x v="247"/>
    <x v="1"/>
    <x v="85"/>
    <n v="1"/>
    <d v="2017-02-24T00:00:00"/>
    <d v="2027-02-24T00:00:00"/>
    <n v="2.4164379999999999"/>
    <n v="2.8"/>
    <x v="0"/>
  </r>
  <r>
    <x v="11656"/>
    <x v="10329"/>
    <x v="332"/>
    <x v="247"/>
    <x v="1"/>
    <x v="85"/>
    <n v="1"/>
    <d v="2017-02-24T00:00:00"/>
    <d v="2027-02-24T00:00:00"/>
    <n v="2.4164379999999999"/>
    <n v="2.8"/>
    <x v="0"/>
  </r>
  <r>
    <x v="11657"/>
    <x v="10329"/>
    <x v="332"/>
    <x v="247"/>
    <x v="1"/>
    <x v="85"/>
    <n v="1"/>
    <d v="2017-02-24T00:00:00"/>
    <d v="2027-02-24T00:00:00"/>
    <n v="2.4164379999999999"/>
    <n v="2.8"/>
    <x v="0"/>
  </r>
  <r>
    <x v="11658"/>
    <x v="10329"/>
    <x v="332"/>
    <x v="247"/>
    <x v="1"/>
    <x v="85"/>
    <n v="1"/>
    <d v="2017-02-24T00:00:00"/>
    <d v="2027-02-24T00:00:00"/>
    <n v="2.4164379999999999"/>
    <n v="2.8"/>
    <x v="0"/>
  </r>
  <r>
    <x v="11659"/>
    <x v="10329"/>
    <x v="332"/>
    <x v="247"/>
    <x v="1"/>
    <x v="85"/>
    <n v="1"/>
    <d v="2017-02-24T00:00:00"/>
    <d v="2027-02-24T00:00:00"/>
    <n v="2.4164379999999999"/>
    <n v="2.8"/>
    <x v="0"/>
  </r>
  <r>
    <x v="11660"/>
    <x v="10329"/>
    <x v="332"/>
    <x v="247"/>
    <x v="1"/>
    <x v="85"/>
    <n v="1"/>
    <d v="2017-02-24T00:00:00"/>
    <d v="2027-02-24T00:00:00"/>
    <n v="2.4164379999999999"/>
    <n v="2.8"/>
    <x v="0"/>
  </r>
  <r>
    <x v="11661"/>
    <x v="10330"/>
    <x v="623"/>
    <x v="414"/>
    <x v="19"/>
    <x v="90"/>
    <n v="300"/>
    <d v="2017-02-21T00:00:00"/>
    <d v="2027-03-01T00:00:00"/>
    <n v="2.4301370000000002"/>
    <n v="3.25"/>
    <x v="0"/>
  </r>
  <r>
    <x v="11662"/>
    <x v="10331"/>
    <x v="332"/>
    <x v="247"/>
    <x v="1"/>
    <x v="85"/>
    <n v="1"/>
    <d v="2017-02-17T00:00:00"/>
    <d v="2027-02-17T00:00:00"/>
    <n v="2.3972600000000002"/>
    <n v="2.8"/>
    <x v="0"/>
  </r>
  <r>
    <x v="11663"/>
    <x v="10331"/>
    <x v="332"/>
    <x v="247"/>
    <x v="1"/>
    <x v="85"/>
    <n v="1"/>
    <d v="2017-02-17T00:00:00"/>
    <d v="2027-02-17T00:00:00"/>
    <n v="2.3972600000000002"/>
    <n v="2.8"/>
    <x v="0"/>
  </r>
  <r>
    <x v="11664"/>
    <x v="10331"/>
    <x v="332"/>
    <x v="247"/>
    <x v="1"/>
    <x v="85"/>
    <n v="1"/>
    <d v="2017-02-17T00:00:00"/>
    <d v="2027-02-17T00:00:00"/>
    <n v="2.3972600000000002"/>
    <n v="2.8"/>
    <x v="0"/>
  </r>
  <r>
    <x v="11665"/>
    <x v="10331"/>
    <x v="332"/>
    <x v="247"/>
    <x v="1"/>
    <x v="85"/>
    <n v="1"/>
    <d v="2017-02-17T00:00:00"/>
    <d v="2027-02-17T00:00:00"/>
    <n v="2.3972600000000002"/>
    <n v="2.8"/>
    <x v="0"/>
  </r>
  <r>
    <x v="11666"/>
    <x v="10331"/>
    <x v="332"/>
    <x v="247"/>
    <x v="1"/>
    <x v="85"/>
    <n v="1"/>
    <d v="2017-02-17T00:00:00"/>
    <d v="2027-02-17T00:00:00"/>
    <n v="2.3972600000000002"/>
    <n v="2.8"/>
    <x v="0"/>
  </r>
  <r>
    <x v="11667"/>
    <x v="10332"/>
    <x v="194"/>
    <x v="160"/>
    <x v="4"/>
    <x v="8"/>
    <n v="300"/>
    <d v="2017-02-16T00:00:00"/>
    <d v="2027-03-01T00:00:00"/>
    <n v="2.4301370000000002"/>
    <n v="2.8"/>
    <x v="0"/>
  </r>
  <r>
    <x v="11668"/>
    <x v="10333"/>
    <x v="194"/>
    <x v="160"/>
    <x v="4"/>
    <x v="8"/>
    <n v="300"/>
    <d v="2017-02-16T00:00:00"/>
    <d v="2047-03-01T00:00:00"/>
    <n v="22.443840000000002"/>
    <n v="3.65"/>
    <x v="0"/>
  </r>
  <r>
    <x v="11669"/>
    <x v="10334"/>
    <x v="50"/>
    <x v="15"/>
    <x v="1"/>
    <x v="4"/>
    <n v="1.0429999999999999"/>
    <d v="2017-02-16T00:00:00"/>
    <d v="2025-02-15T00:00:00"/>
    <n v="0.39178079999999998"/>
    <n v="3"/>
    <x v="0"/>
  </r>
  <r>
    <x v="11670"/>
    <x v="10335"/>
    <x v="98"/>
    <x v="87"/>
    <x v="1"/>
    <x v="11"/>
    <n v="8.0280000000000005"/>
    <d v="2017-02-15T00:00:00"/>
    <d v="2027-02-16T00:00:00"/>
    <n v="2.3945210000000001"/>
    <n v="2.8"/>
    <x v="0"/>
  </r>
  <r>
    <x v="11671"/>
    <x v="10336"/>
    <x v="140"/>
    <x v="121"/>
    <x v="11"/>
    <x v="18"/>
    <n v="350"/>
    <d v="2017-02-13T00:00:00"/>
    <d v="2027-08-15T00:00:00"/>
    <n v="2.8876710000000001"/>
    <n v="3.45"/>
    <x v="0"/>
  </r>
  <r>
    <x v="11672"/>
    <x v="10337"/>
    <x v="332"/>
    <x v="247"/>
    <x v="1"/>
    <x v="85"/>
    <n v="1"/>
    <d v="2017-02-10T00:00:00"/>
    <d v="2027-02-10T00:00:00"/>
    <n v="2.378082"/>
    <n v="2.8"/>
    <x v="0"/>
  </r>
  <r>
    <x v="11673"/>
    <x v="10337"/>
    <x v="332"/>
    <x v="247"/>
    <x v="1"/>
    <x v="85"/>
    <n v="1"/>
    <d v="2017-02-10T00:00:00"/>
    <d v="2027-02-10T00:00:00"/>
    <n v="2.378082"/>
    <n v="2.8"/>
    <x v="0"/>
  </r>
  <r>
    <x v="11674"/>
    <x v="10337"/>
    <x v="332"/>
    <x v="247"/>
    <x v="1"/>
    <x v="85"/>
    <n v="1"/>
    <d v="2017-02-10T00:00:00"/>
    <d v="2027-02-10T00:00:00"/>
    <n v="2.378082"/>
    <n v="2.8"/>
    <x v="0"/>
  </r>
  <r>
    <x v="11675"/>
    <x v="10337"/>
    <x v="332"/>
    <x v="247"/>
    <x v="1"/>
    <x v="85"/>
    <n v="1"/>
    <d v="2017-02-10T00:00:00"/>
    <d v="2027-02-10T00:00:00"/>
    <n v="2.378082"/>
    <n v="2.8"/>
    <x v="0"/>
  </r>
  <r>
    <x v="11676"/>
    <x v="10338"/>
    <x v="704"/>
    <x v="411"/>
    <x v="9"/>
    <x v="105"/>
    <n v="1.772"/>
    <d v="2017-02-09T00:00:00"/>
    <d v="2026-11-15T00:00:00"/>
    <n v="2.139726"/>
    <n v="3.375"/>
    <x v="0"/>
  </r>
  <r>
    <x v="11677"/>
    <x v="10339"/>
    <x v="704"/>
    <x v="411"/>
    <x v="9"/>
    <x v="105"/>
    <n v="8.3000000000000004E-2"/>
    <d v="2017-02-09T00:00:00"/>
    <d v="2046-11-15T00:00:00"/>
    <n v="22.15343"/>
    <n v="4.75"/>
    <x v="0"/>
  </r>
  <r>
    <x v="11678"/>
    <x v="10340"/>
    <x v="371"/>
    <x v="277"/>
    <x v="4"/>
    <x v="71"/>
    <n v="2250"/>
    <d v="2017-02-09T00:00:00"/>
    <d v="2027-02-09T00:00:00"/>
    <n v="2.3753419999999998"/>
    <n v="3.35"/>
    <x v="0"/>
  </r>
  <r>
    <x v="11679"/>
    <x v="10341"/>
    <x v="371"/>
    <x v="277"/>
    <x v="4"/>
    <x v="71"/>
    <n v="1000"/>
    <d v="2017-02-09T00:00:00"/>
    <d v="2047-02-09T00:00:00"/>
    <n v="22.389040000000001"/>
    <n v="4.25"/>
    <x v="0"/>
  </r>
  <r>
    <x v="11680"/>
    <x v="10342"/>
    <x v="355"/>
    <x v="265"/>
    <x v="5"/>
    <x v="9"/>
    <n v="1489.951"/>
    <d v="2017-02-09T00:00:00"/>
    <d v="2027-03-01T00:00:00"/>
    <n v="2.4301370000000002"/>
    <n v="4.25"/>
    <x v="0"/>
  </r>
  <r>
    <x v="11681"/>
    <x v="10343"/>
    <x v="355"/>
    <x v="265"/>
    <x v="5"/>
    <x v="9"/>
    <n v="1055.02"/>
    <d v="2017-02-09T00:00:00"/>
    <d v="2037-03-01T00:00:00"/>
    <n v="12.438359999999999"/>
    <n v="5.25"/>
    <x v="0"/>
  </r>
  <r>
    <x v="11682"/>
    <x v="10344"/>
    <x v="355"/>
    <x v="265"/>
    <x v="5"/>
    <x v="9"/>
    <n v="530.51800000000003"/>
    <d v="2017-02-09T00:00:00"/>
    <d v="2047-03-01T00:00:00"/>
    <n v="22.443840000000002"/>
    <n v="5.45"/>
    <x v="0"/>
  </r>
  <r>
    <x v="11683"/>
    <x v="10345"/>
    <x v="355"/>
    <x v="265"/>
    <x v="5"/>
    <x v="9"/>
    <n v="325.476"/>
    <d v="2017-02-09T00:00:00"/>
    <d v="2057-03-01T00:00:00"/>
    <n v="32.45205"/>
    <n v="5.7"/>
    <x v="0"/>
  </r>
  <r>
    <x v="11684"/>
    <x v="10346"/>
    <x v="50"/>
    <x v="15"/>
    <x v="1"/>
    <x v="4"/>
    <n v="1.3069999999999999"/>
    <d v="2017-02-09T00:00:00"/>
    <d v="2027-02-15T00:00:00"/>
    <n v="2.3917809999999999"/>
    <n v="3.4"/>
    <x v="0"/>
  </r>
  <r>
    <x v="11685"/>
    <x v="10347"/>
    <x v="431"/>
    <x v="87"/>
    <x v="1"/>
    <x v="1"/>
    <n v="1000"/>
    <d v="2017-02-09T00:00:00"/>
    <d v="2027-02-09T00:00:00"/>
    <n v="2.3753419999999998"/>
    <n v="4.0999999999999996"/>
    <x v="0"/>
  </r>
  <r>
    <x v="11686"/>
    <x v="10348"/>
    <x v="263"/>
    <x v="205"/>
    <x v="8"/>
    <x v="74"/>
    <n v="500"/>
    <d v="2017-02-09T00:00:00"/>
    <d v="2027-03-15T00:00:00"/>
    <n v="2.468493"/>
    <n v="3.15"/>
    <x v="0"/>
  </r>
  <r>
    <x v="11687"/>
    <x v="10349"/>
    <x v="263"/>
    <x v="205"/>
    <x v="8"/>
    <x v="74"/>
    <n v="500"/>
    <d v="2017-02-09T00:00:00"/>
    <d v="2047-03-15T00:00:00"/>
    <n v="22.482189999999999"/>
    <n v="4.1500000000000004"/>
    <x v="0"/>
  </r>
  <r>
    <x v="11688"/>
    <x v="10350"/>
    <x v="449"/>
    <x v="315"/>
    <x v="14"/>
    <x v="22"/>
    <n v="1100"/>
    <d v="2017-02-09T00:00:00"/>
    <d v="2025-04-15T00:00:00"/>
    <n v="0.55342469999999999"/>
    <n v="5"/>
    <x v="0"/>
  </r>
  <r>
    <x v="11689"/>
    <x v="10350"/>
    <x v="449"/>
    <x v="315"/>
    <x v="14"/>
    <x v="22"/>
    <n v="1100"/>
    <d v="2017-02-09T00:00:00"/>
    <d v="2025-04-15T00:00:00"/>
    <n v="0.55342469999999999"/>
    <n v="5"/>
    <x v="0"/>
  </r>
  <r>
    <x v="11690"/>
    <x v="10351"/>
    <x v="5"/>
    <x v="5"/>
    <x v="1"/>
    <x v="4"/>
    <n v="0.69599999999999995"/>
    <d v="2017-02-09T00:00:00"/>
    <d v="2032-02-15T00:00:00"/>
    <n v="7.3945210000000001"/>
    <n v="3.75"/>
    <x v="2"/>
  </r>
  <r>
    <x v="11691"/>
    <x v="10352"/>
    <x v="660"/>
    <x v="56"/>
    <x v="14"/>
    <x v="31"/>
    <n v="4.1820000000000004"/>
    <d v="2017-02-09T00:00:00"/>
    <d v="2025-02-15T00:00:00"/>
    <n v="0.39178079999999998"/>
    <n v="4.75"/>
    <x v="0"/>
  </r>
  <r>
    <x v="11692"/>
    <x v="10352"/>
    <x v="660"/>
    <x v="56"/>
    <x v="14"/>
    <x v="31"/>
    <n v="4.1820000000000004"/>
    <d v="2017-02-09T00:00:00"/>
    <d v="2025-02-15T00:00:00"/>
    <n v="0.39178079999999998"/>
    <n v="4.75"/>
    <x v="0"/>
  </r>
  <r>
    <x v="11693"/>
    <x v="10353"/>
    <x v="195"/>
    <x v="161"/>
    <x v="10"/>
    <x v="26"/>
    <n v="500"/>
    <d v="2017-02-07T00:00:00"/>
    <d v="2047-02-15T00:00:00"/>
    <n v="22.405480000000001"/>
    <n v="4.5"/>
    <x v="0"/>
  </r>
  <r>
    <x v="11694"/>
    <x v="10354"/>
    <x v="417"/>
    <x v="155"/>
    <x v="1"/>
    <x v="1"/>
    <n v="3250"/>
    <d v="2017-02-06T00:00:00"/>
    <d v="2027-05-01T00:00:00"/>
    <n v="2.5972599999999999"/>
    <n v="5.125"/>
    <x v="0"/>
  </r>
  <r>
    <x v="11695"/>
    <x v="10354"/>
    <x v="417"/>
    <x v="155"/>
    <x v="1"/>
    <x v="1"/>
    <n v="3250"/>
    <d v="2017-02-06T00:00:00"/>
    <d v="2027-05-01T00:00:00"/>
    <n v="2.5972599999999999"/>
    <n v="5.125"/>
    <x v="0"/>
  </r>
  <r>
    <x v="11696"/>
    <x v="10355"/>
    <x v="157"/>
    <x v="133"/>
    <x v="14"/>
    <x v="22"/>
    <n v="4000"/>
    <d v="2017-02-06T00:00:00"/>
    <d v="2027-02-06T00:00:00"/>
    <n v="2.3671229999999999"/>
    <n v="3.3"/>
    <x v="0"/>
  </r>
  <r>
    <x v="11697"/>
    <x v="10356"/>
    <x v="157"/>
    <x v="133"/>
    <x v="14"/>
    <x v="22"/>
    <n v="851.4"/>
    <d v="2017-02-06T00:00:00"/>
    <d v="2037-02-06T00:00:00"/>
    <n v="12.37534"/>
    <n v="4.0999999999999996"/>
    <x v="0"/>
  </r>
  <r>
    <x v="11698"/>
    <x v="10357"/>
    <x v="157"/>
    <x v="133"/>
    <x v="14"/>
    <x v="22"/>
    <n v="1088.4849999999999"/>
    <d v="2017-02-06T00:00:00"/>
    <d v="2047-02-06T00:00:00"/>
    <n v="22.38082"/>
    <n v="4.25"/>
    <x v="0"/>
  </r>
  <r>
    <x v="11699"/>
    <x v="10358"/>
    <x v="157"/>
    <x v="133"/>
    <x v="14"/>
    <x v="22"/>
    <n v="755.053"/>
    <d v="2017-02-06T00:00:00"/>
    <d v="2057-02-06T00:00:00"/>
    <n v="32.389040000000001"/>
    <n v="4.5"/>
    <x v="0"/>
  </r>
  <r>
    <x v="11700"/>
    <x v="10359"/>
    <x v="50"/>
    <x v="15"/>
    <x v="1"/>
    <x v="4"/>
    <n v="1.0129999999999999"/>
    <d v="2017-02-02T00:00:00"/>
    <d v="2032-02-15T00:00:00"/>
    <n v="7.3945210000000001"/>
    <n v="3.65"/>
    <x v="0"/>
  </r>
  <r>
    <x v="11701"/>
    <x v="10360"/>
    <x v="88"/>
    <x v="77"/>
    <x v="1"/>
    <x v="16"/>
    <n v="500"/>
    <d v="2017-02-02T00:00:00"/>
    <d v="2027-03-01T00:00:00"/>
    <n v="2.4301370000000002"/>
    <n v="4"/>
    <x v="0"/>
  </r>
  <r>
    <x v="11702"/>
    <x v="9794"/>
    <x v="5"/>
    <x v="5"/>
    <x v="1"/>
    <x v="4"/>
    <n v="1.764"/>
    <d v="2017-02-02T00:00:00"/>
    <d v="2025-02-15T00:00:00"/>
    <n v="0.39178079999999998"/>
    <n v="3.25"/>
    <x v="2"/>
  </r>
  <r>
    <x v="11703"/>
    <x v="10361"/>
    <x v="705"/>
    <x v="348"/>
    <x v="13"/>
    <x v="43"/>
    <n v="1672.277"/>
    <d v="2017-02-01T00:00:00"/>
    <d v="2026-06-15T00:00:00"/>
    <n v="1.720548"/>
    <n v="3.95"/>
    <x v="0"/>
  </r>
  <r>
    <x v="11704"/>
    <x v="10362"/>
    <x v="705"/>
    <x v="348"/>
    <x v="13"/>
    <x v="43"/>
    <n v="999.99800000000005"/>
    <d v="2017-02-01T00:00:00"/>
    <d v="2046-06-15T00:00:00"/>
    <n v="21.734249999999999"/>
    <n v="5.25"/>
    <x v="0"/>
  </r>
  <r>
    <x v="11705"/>
    <x v="10363"/>
    <x v="418"/>
    <x v="213"/>
    <x v="14"/>
    <x v="22"/>
    <n v="500"/>
    <d v="2017-01-27T00:00:00"/>
    <d v="2027-01-27T00:00:00"/>
    <n v="2.3397260000000002"/>
    <n v="3.3"/>
    <x v="0"/>
  </r>
  <r>
    <x v="11706"/>
    <x v="10364"/>
    <x v="5"/>
    <x v="5"/>
    <x v="1"/>
    <x v="4"/>
    <n v="3000"/>
    <d v="2017-01-26T00:00:00"/>
    <d v="2027-01-26T00:00:00"/>
    <n v="2.336986"/>
    <n v="3.85"/>
    <x v="0"/>
  </r>
  <r>
    <x v="11707"/>
    <x v="10365"/>
    <x v="281"/>
    <x v="219"/>
    <x v="1"/>
    <x v="16"/>
    <n v="525"/>
    <d v="2017-01-26T00:00:00"/>
    <d v="2027-02-01T00:00:00"/>
    <n v="2.3534250000000001"/>
    <n v="3.6"/>
    <x v="0"/>
  </r>
  <r>
    <x v="11708"/>
    <x v="10366"/>
    <x v="281"/>
    <x v="219"/>
    <x v="1"/>
    <x v="16"/>
    <n v="425"/>
    <d v="2017-01-26T00:00:00"/>
    <d v="2047-02-01T00:00:00"/>
    <n v="22.36712"/>
    <n v="4.4000000000000004"/>
    <x v="0"/>
  </r>
  <r>
    <x v="11709"/>
    <x v="10367"/>
    <x v="59"/>
    <x v="50"/>
    <x v="17"/>
    <x v="34"/>
    <n v="1000"/>
    <d v="2017-01-24T00:00:00"/>
    <d v="2047-02-01T00:00:00"/>
    <n v="22.36712"/>
    <n v="4.45"/>
    <x v="0"/>
  </r>
  <r>
    <x v="11710"/>
    <x v="10368"/>
    <x v="357"/>
    <x v="11"/>
    <x v="1"/>
    <x v="83"/>
    <n v="3000"/>
    <d v="2017-01-20T00:00:00"/>
    <d v="2027-01-20T00:00:00"/>
    <n v="2.3205480000000001"/>
    <n v="3.625"/>
    <x v="0"/>
  </r>
  <r>
    <x v="11711"/>
    <x v="10369"/>
    <x v="357"/>
    <x v="11"/>
    <x v="1"/>
    <x v="83"/>
    <n v="2250"/>
    <d v="2017-01-20T00:00:00"/>
    <d v="2047-01-22T00:00:00"/>
    <n v="22.339729999999999"/>
    <n v="4.375"/>
    <x v="0"/>
  </r>
  <r>
    <x v="11712"/>
    <x v="10370"/>
    <x v="277"/>
    <x v="216"/>
    <x v="8"/>
    <x v="13"/>
    <n v="750"/>
    <d v="2017-01-17T00:00:00"/>
    <d v="2027-02-10T00:00:00"/>
    <n v="2.378082"/>
    <n v="3.2"/>
    <x v="0"/>
  </r>
  <r>
    <x v="11713"/>
    <x v="10371"/>
    <x v="482"/>
    <x v="334"/>
    <x v="1"/>
    <x v="4"/>
    <n v="650"/>
    <d v="2017-01-12T00:00:00"/>
    <d v="2027-01-12T00:00:00"/>
    <n v="2.2986300000000002"/>
    <n v="3.65"/>
    <x v="0"/>
  </r>
  <r>
    <x v="11714"/>
    <x v="10372"/>
    <x v="240"/>
    <x v="86"/>
    <x v="11"/>
    <x v="18"/>
    <n v="300"/>
    <d v="2017-01-12T00:00:00"/>
    <d v="2027-02-01T00:00:00"/>
    <n v="2.3534250000000001"/>
    <n v="3"/>
    <x v="0"/>
  </r>
  <r>
    <x v="11715"/>
    <x v="10373"/>
    <x v="258"/>
    <x v="201"/>
    <x v="1"/>
    <x v="60"/>
    <n v="500"/>
    <d v="2017-01-12T00:00:00"/>
    <d v="2047-01-30T00:00:00"/>
    <n v="22.361640000000001"/>
    <n v="4.3499999999999996"/>
    <x v="0"/>
  </r>
  <r>
    <x v="11716"/>
    <x v="10374"/>
    <x v="406"/>
    <x v="295"/>
    <x v="13"/>
    <x v="86"/>
    <n v="1415.2049999999999"/>
    <d v="2017-01-11T00:00:00"/>
    <d v="2048-06-15T00:00:00"/>
    <n v="23.736989999999999"/>
    <n v="4.5629999999999997"/>
    <x v="0"/>
  </r>
  <r>
    <x v="11717"/>
    <x v="10375"/>
    <x v="406"/>
    <x v="295"/>
    <x v="13"/>
    <x v="86"/>
    <n v="3541.3809999999999"/>
    <d v="2017-01-11T00:00:00"/>
    <d v="2051-06-15T00:00:00"/>
    <n v="26.736989999999999"/>
    <n v="4.6630000000000003"/>
    <x v="0"/>
  </r>
  <r>
    <x v="11718"/>
    <x v="10376"/>
    <x v="172"/>
    <x v="146"/>
    <x v="9"/>
    <x v="63"/>
    <n v="1250"/>
    <d v="2017-01-10T00:00:00"/>
    <d v="2027-02-01T00:00:00"/>
    <n v="2.3534250000000001"/>
    <n v="3.3"/>
    <x v="0"/>
  </r>
  <r>
    <x v="11719"/>
    <x v="10377"/>
    <x v="312"/>
    <x v="130"/>
    <x v="11"/>
    <x v="18"/>
    <n v="650"/>
    <d v="2017-01-06T00:00:00"/>
    <d v="2027-01-15T00:00:00"/>
    <n v="2.3068490000000001"/>
    <n v="3.2"/>
    <x v="0"/>
  </r>
  <r>
    <x v="11720"/>
    <x v="10378"/>
    <x v="541"/>
    <x v="370"/>
    <x v="6"/>
    <x v="64"/>
    <n v="750"/>
    <d v="2017-01-06T00:00:00"/>
    <d v="2047-01-15T00:00:00"/>
    <n v="22.320550000000001"/>
    <n v="4.4000000000000004"/>
    <x v="0"/>
  </r>
  <r>
    <x v="11721"/>
    <x v="10379"/>
    <x v="5"/>
    <x v="5"/>
    <x v="1"/>
    <x v="4"/>
    <n v="1"/>
    <d v="2016-12-30T00:00:00"/>
    <d v="2036-12-30T00:00:00"/>
    <n v="12.271229999999999"/>
    <n v="4"/>
    <x v="0"/>
  </r>
  <r>
    <x v="11722"/>
    <x v="10380"/>
    <x v="347"/>
    <x v="260"/>
    <x v="1"/>
    <x v="3"/>
    <n v="6.9710000000000001"/>
    <d v="2016-12-29T00:00:00"/>
    <d v="2026-12-29T00:00:00"/>
    <n v="2.2602739999999999"/>
    <n v="2.8"/>
    <x v="0"/>
  </r>
  <r>
    <x v="11723"/>
    <x v="10381"/>
    <x v="195"/>
    <x v="161"/>
    <x v="10"/>
    <x v="26"/>
    <n v="486.52300000000002"/>
    <d v="2016-12-28T00:00:00"/>
    <d v="2026-02-14T00:00:00"/>
    <n v="1.389041"/>
    <n v="3.9"/>
    <x v="0"/>
  </r>
  <r>
    <x v="11724"/>
    <x v="10382"/>
    <x v="195"/>
    <x v="161"/>
    <x v="10"/>
    <x v="26"/>
    <n v="443.65899999999999"/>
    <d v="2016-12-28T00:00:00"/>
    <d v="2044-07-02T00:00:00"/>
    <n v="19.780819999999999"/>
    <n v="4.625"/>
    <x v="0"/>
  </r>
  <r>
    <x v="11725"/>
    <x v="10383"/>
    <x v="195"/>
    <x v="161"/>
    <x v="10"/>
    <x v="26"/>
    <n v="340.61799999999999"/>
    <d v="2016-12-28T00:00:00"/>
    <d v="2064-07-02T00:00:00"/>
    <n v="39.794519999999999"/>
    <n v="4.95"/>
    <x v="0"/>
  </r>
  <r>
    <x v="11726"/>
    <x v="10384"/>
    <x v="195"/>
    <x v="161"/>
    <x v="10"/>
    <x v="26"/>
    <n v="253.006"/>
    <d v="2016-12-28T00:00:00"/>
    <d v="2045-09-14T00:00:00"/>
    <n v="20.983560000000001"/>
    <n v="5.125"/>
    <x v="0"/>
  </r>
  <r>
    <x v="11727"/>
    <x v="10385"/>
    <x v="195"/>
    <x v="161"/>
    <x v="10"/>
    <x v="26"/>
    <n v="155.46100000000001"/>
    <d v="2016-12-28T00:00:00"/>
    <d v="2041-12-01T00:00:00"/>
    <n v="17.194520000000001"/>
    <n v="5.25"/>
    <x v="0"/>
  </r>
  <r>
    <x v="11728"/>
    <x v="10386"/>
    <x v="195"/>
    <x v="161"/>
    <x v="10"/>
    <x v="26"/>
    <n v="189.62899999999999"/>
    <d v="2016-12-28T00:00:00"/>
    <d v="2041-03-01T00:00:00"/>
    <n v="16.441099999999999"/>
    <n v="5.7"/>
    <x v="0"/>
  </r>
  <r>
    <x v="11729"/>
    <x v="10387"/>
    <x v="195"/>
    <x v="161"/>
    <x v="10"/>
    <x v="26"/>
    <n v="341.964"/>
    <d v="2016-12-28T00:00:00"/>
    <d v="2036-01-15T00:00:00"/>
    <n v="11.312329999999999"/>
    <n v="6"/>
    <x v="0"/>
  </r>
  <r>
    <x v="11730"/>
    <x v="10388"/>
    <x v="195"/>
    <x v="161"/>
    <x v="10"/>
    <x v="26"/>
    <n v="31.681999999999999"/>
    <d v="2016-12-28T00:00:00"/>
    <d v="2045-12-01T00:00:00"/>
    <n v="21.19726"/>
    <n v="6.95"/>
    <x v="0"/>
  </r>
  <r>
    <x v="11731"/>
    <x v="10389"/>
    <x v="16"/>
    <x v="15"/>
    <x v="1"/>
    <x v="3"/>
    <n v="1"/>
    <d v="2016-12-27T00:00:00"/>
    <d v="2027-12-27T00:00:00"/>
    <n v="3.2547950000000001"/>
    <n v="3.75"/>
    <x v="0"/>
  </r>
  <r>
    <x v="11732"/>
    <x v="10390"/>
    <x v="5"/>
    <x v="5"/>
    <x v="1"/>
    <x v="4"/>
    <n v="0.41899999999999998"/>
    <d v="2016-12-22T00:00:00"/>
    <d v="2027-12-15T00:00:00"/>
    <n v="3.2219180000000001"/>
    <n v="3.5"/>
    <x v="2"/>
  </r>
  <r>
    <x v="11733"/>
    <x v="10391"/>
    <x v="431"/>
    <x v="87"/>
    <x v="1"/>
    <x v="1"/>
    <n v="7.3890000000000002"/>
    <d v="2016-12-21T00:00:00"/>
    <d v="2026-12-15T00:00:00"/>
    <n v="2.2219180000000001"/>
    <n v="4"/>
    <x v="0"/>
  </r>
  <r>
    <x v="11734"/>
    <x v="10392"/>
    <x v="413"/>
    <x v="299"/>
    <x v="6"/>
    <x v="10"/>
    <n v="1044.261"/>
    <d v="2016-12-20T00:00:00"/>
    <d v="2051-10-01T00:00:00"/>
    <n v="27.032879999999999"/>
    <n v="3.7989999999999999"/>
    <x v="0"/>
  </r>
  <r>
    <x v="11735"/>
    <x v="10393"/>
    <x v="122"/>
    <x v="109"/>
    <x v="2"/>
    <x v="51"/>
    <n v="750"/>
    <d v="2016-12-20T00:00:00"/>
    <d v="2027-01-15T00:00:00"/>
    <n v="2.3068490000000001"/>
    <n v="3.45"/>
    <x v="0"/>
  </r>
  <r>
    <x v="11736"/>
    <x v="10394"/>
    <x v="122"/>
    <x v="109"/>
    <x v="2"/>
    <x v="51"/>
    <n v="750"/>
    <d v="2016-12-20T00:00:00"/>
    <d v="2047-01-15T00:00:00"/>
    <n v="22.320550000000001"/>
    <n v="4.2"/>
    <x v="0"/>
  </r>
  <r>
    <x v="11737"/>
    <x v="10395"/>
    <x v="93"/>
    <x v="82"/>
    <x v="9"/>
    <x v="15"/>
    <n v="317.83"/>
    <d v="2016-12-19T00:00:00"/>
    <d v="2025-03-15T00:00:00"/>
    <n v="0.4684932"/>
    <n v="3.75"/>
    <x v="0"/>
  </r>
  <r>
    <x v="11738"/>
    <x v="10396"/>
    <x v="93"/>
    <x v="82"/>
    <x v="9"/>
    <x v="15"/>
    <n v="277.58999999999997"/>
    <d v="2016-12-19T00:00:00"/>
    <d v="2034-10-01T00:00:00"/>
    <n v="10.02192"/>
    <n v="4.5"/>
    <x v="0"/>
  </r>
  <r>
    <x v="11739"/>
    <x v="10397"/>
    <x v="68"/>
    <x v="58"/>
    <x v="14"/>
    <x v="22"/>
    <n v="700"/>
    <d v="2016-12-19T00:00:00"/>
    <d v="2026-12-15T00:00:00"/>
    <n v="2.2219180000000001"/>
    <n v="3.8"/>
    <x v="0"/>
  </r>
  <r>
    <x v="11740"/>
    <x v="10398"/>
    <x v="355"/>
    <x v="265"/>
    <x v="5"/>
    <x v="9"/>
    <n v="1732.691"/>
    <d v="2016-12-16T00:00:00"/>
    <d v="2048-03-09T00:00:00"/>
    <n v="23.468489999999999"/>
    <n v="4.5"/>
    <x v="0"/>
  </r>
  <r>
    <x v="11741"/>
    <x v="10399"/>
    <x v="355"/>
    <x v="265"/>
    <x v="5"/>
    <x v="9"/>
    <n v="930.10400000000004"/>
    <d v="2016-12-16T00:00:00"/>
    <d v="2049-03-09T00:00:00"/>
    <n v="24.468489999999999"/>
    <n v="4.55"/>
    <x v="0"/>
  </r>
  <r>
    <x v="11742"/>
    <x v="10400"/>
    <x v="16"/>
    <x v="15"/>
    <x v="1"/>
    <x v="3"/>
    <n v="0.97399999999999998"/>
    <d v="2016-12-15T00:00:00"/>
    <d v="2031-12-15T00:00:00"/>
    <n v="7.2246579999999998"/>
    <n v="3.55"/>
    <x v="0"/>
  </r>
  <r>
    <x v="11743"/>
    <x v="10401"/>
    <x v="644"/>
    <x v="122"/>
    <x v="1"/>
    <x v="3"/>
    <n v="1"/>
    <d v="2016-12-15T00:00:00"/>
    <d v="2026-12-15T00:00:00"/>
    <n v="2.2219180000000001"/>
    <n v="2.4"/>
    <x v="2"/>
  </r>
  <r>
    <x v="11744"/>
    <x v="10402"/>
    <x v="5"/>
    <x v="5"/>
    <x v="1"/>
    <x v="4"/>
    <n v="1.74"/>
    <d v="2016-12-15T00:00:00"/>
    <d v="2025-12-15T00:00:00"/>
    <n v="1.2219180000000001"/>
    <n v="3.25"/>
    <x v="2"/>
  </r>
  <r>
    <x v="11745"/>
    <x v="10174"/>
    <x v="232"/>
    <x v="184"/>
    <x v="8"/>
    <x v="33"/>
    <n v="498"/>
    <d v="2016-12-14T00:00:00"/>
    <d v="2027-06-15T00:00:00"/>
    <n v="2.720548"/>
    <n v="3.43"/>
    <x v="0"/>
  </r>
  <r>
    <x v="11746"/>
    <x v="10403"/>
    <x v="232"/>
    <x v="184"/>
    <x v="8"/>
    <x v="33"/>
    <n v="400"/>
    <d v="2016-12-14T00:00:00"/>
    <d v="2046-12-15T00:00:00"/>
    <n v="22.235620000000001"/>
    <n v="4.42"/>
    <x v="0"/>
  </r>
  <r>
    <x v="11747"/>
    <x v="10404"/>
    <x v="137"/>
    <x v="119"/>
    <x v="1"/>
    <x v="58"/>
    <n v="550"/>
    <d v="2016-12-08T00:00:00"/>
    <d v="2026-12-15T00:00:00"/>
    <n v="2.2219180000000001"/>
    <n v="3.28"/>
    <x v="0"/>
  </r>
  <r>
    <x v="11748"/>
    <x v="10405"/>
    <x v="137"/>
    <x v="119"/>
    <x v="1"/>
    <x v="58"/>
    <n v="700"/>
    <d v="2016-12-08T00:00:00"/>
    <d v="2046-12-15T00:00:00"/>
    <n v="22.235620000000001"/>
    <n v="4.2"/>
    <x v="0"/>
  </r>
  <r>
    <x v="11749"/>
    <x v="10406"/>
    <x v="706"/>
    <x v="400"/>
    <x v="1"/>
    <x v="1"/>
    <n v="500"/>
    <d v="2016-12-08T00:00:00"/>
    <d v="2026-12-15T00:00:00"/>
    <n v="2.2219180000000001"/>
    <n v="4.0110000000000001"/>
    <x v="0"/>
  </r>
  <r>
    <x v="11750"/>
    <x v="10407"/>
    <x v="706"/>
    <x v="400"/>
    <x v="1"/>
    <x v="1"/>
    <n v="450"/>
    <d v="2016-12-08T00:00:00"/>
    <d v="2046-12-15T00:00:00"/>
    <n v="22.235620000000001"/>
    <n v="5.0309999999999997"/>
    <x v="0"/>
  </r>
  <r>
    <x v="11751"/>
    <x v="10408"/>
    <x v="16"/>
    <x v="15"/>
    <x v="1"/>
    <x v="3"/>
    <n v="1.216"/>
    <d v="2016-12-08T00:00:00"/>
    <d v="2036-12-15T00:00:00"/>
    <n v="12.23014"/>
    <n v="3.65"/>
    <x v="0"/>
  </r>
  <r>
    <x v="11752"/>
    <x v="10409"/>
    <x v="431"/>
    <x v="87"/>
    <x v="1"/>
    <x v="1"/>
    <n v="1.3560000000000001"/>
    <d v="2016-12-08T00:00:00"/>
    <d v="2028-12-15T00:00:00"/>
    <n v="4.2246579999999998"/>
    <n v="4"/>
    <x v="0"/>
  </r>
  <r>
    <x v="11753"/>
    <x v="10410"/>
    <x v="454"/>
    <x v="10"/>
    <x v="19"/>
    <x v="92"/>
    <n v="1500"/>
    <d v="2016-12-08T00:00:00"/>
    <d v="2026-12-08T00:00:00"/>
    <n v="2.2027399999999999"/>
    <n v="4.3460000000000001"/>
    <x v="0"/>
  </r>
  <r>
    <x v="11754"/>
    <x v="10411"/>
    <x v="454"/>
    <x v="10"/>
    <x v="19"/>
    <x v="92"/>
    <n v="1300"/>
    <d v="2016-12-08T00:00:00"/>
    <d v="2046-12-08T00:00:00"/>
    <n v="22.216439999999999"/>
    <n v="5.2910000000000004"/>
    <x v="0"/>
  </r>
  <r>
    <x v="11755"/>
    <x v="10412"/>
    <x v="5"/>
    <x v="5"/>
    <x v="1"/>
    <x v="4"/>
    <n v="0.752"/>
    <d v="2016-12-08T00:00:00"/>
    <d v="2029-12-15T00:00:00"/>
    <n v="5.2246579999999998"/>
    <n v="3.5"/>
    <x v="2"/>
  </r>
  <r>
    <x v="11756"/>
    <x v="10413"/>
    <x v="707"/>
    <x v="281"/>
    <x v="9"/>
    <x v="88"/>
    <n v="54.100999999999999"/>
    <d v="2016-12-08T00:00:00"/>
    <d v="2027-02-15T00:00:00"/>
    <n v="2.3917809999999999"/>
    <n v="3.8"/>
    <x v="0"/>
  </r>
  <r>
    <x v="11757"/>
    <x v="10414"/>
    <x v="4"/>
    <x v="4"/>
    <x v="1"/>
    <x v="3"/>
    <n v="1945.789"/>
    <d v="2016-12-08T00:00:00"/>
    <d v="2046-12-07T00:00:00"/>
    <n v="22.213699999999999"/>
    <n v="4.75"/>
    <x v="0"/>
  </r>
  <r>
    <x v="11758"/>
    <x v="10415"/>
    <x v="285"/>
    <x v="222"/>
    <x v="8"/>
    <x v="77"/>
    <n v="600"/>
    <d v="2016-12-06T00:00:00"/>
    <d v="2026-12-06T00:00:00"/>
    <n v="2.19726"/>
    <n v="3.7"/>
    <x v="0"/>
  </r>
  <r>
    <x v="11759"/>
    <x v="10416"/>
    <x v="205"/>
    <x v="166"/>
    <x v="4"/>
    <x v="52"/>
    <n v="900"/>
    <d v="2016-12-05T00:00:00"/>
    <d v="2026-12-05T00:00:00"/>
    <n v="2.1945199999999998"/>
    <n v="3.5"/>
    <x v="0"/>
  </r>
  <r>
    <x v="11760"/>
    <x v="10417"/>
    <x v="205"/>
    <x v="166"/>
    <x v="4"/>
    <x v="52"/>
    <n v="144.27799999999999"/>
    <d v="2016-12-05T00:00:00"/>
    <d v="2036-12-05T00:00:00"/>
    <n v="12.20274"/>
    <n v="4.5"/>
    <x v="0"/>
  </r>
  <r>
    <x v="11761"/>
    <x v="10418"/>
    <x v="676"/>
    <x v="98"/>
    <x v="4"/>
    <x v="8"/>
    <n v="15.206"/>
    <d v="2016-12-05T00:00:00"/>
    <d v="2026-12-15T00:00:00"/>
    <n v="2.2219180000000001"/>
    <n v="3.85"/>
    <x v="0"/>
  </r>
  <r>
    <x v="11762"/>
    <x v="10419"/>
    <x v="184"/>
    <x v="155"/>
    <x v="1"/>
    <x v="1"/>
    <n v="1798.3430000000001"/>
    <d v="2016-12-02T00:00:00"/>
    <d v="2025-07-23T00:00:00"/>
    <n v="0.82465759999999999"/>
    <n v="4.9080000000000004"/>
    <x v="0"/>
  </r>
  <r>
    <x v="11763"/>
    <x v="10420"/>
    <x v="184"/>
    <x v="155"/>
    <x v="1"/>
    <x v="1"/>
    <n v="2000"/>
    <d v="2016-12-02T00:00:00"/>
    <d v="2035-10-23T00:00:00"/>
    <n v="11.082190000000001"/>
    <n v="6.3840000000000003"/>
    <x v="0"/>
  </r>
  <r>
    <x v="11764"/>
    <x v="10421"/>
    <x v="184"/>
    <x v="155"/>
    <x v="1"/>
    <x v="1"/>
    <n v="3499.875"/>
    <d v="2016-12-02T00:00:00"/>
    <d v="2045-10-23T00:00:00"/>
    <n v="21.090409999999999"/>
    <n v="6.484"/>
    <x v="0"/>
  </r>
  <r>
    <x v="11765"/>
    <x v="10422"/>
    <x v="184"/>
    <x v="155"/>
    <x v="1"/>
    <x v="1"/>
    <n v="500"/>
    <d v="2016-12-02T00:00:00"/>
    <d v="2055-10-23T00:00:00"/>
    <n v="31.095890000000001"/>
    <n v="6.8339999999999996"/>
    <x v="0"/>
  </r>
  <r>
    <x v="11766"/>
    <x v="10423"/>
    <x v="332"/>
    <x v="247"/>
    <x v="1"/>
    <x v="85"/>
    <n v="1"/>
    <d v="2016-12-02T00:00:00"/>
    <d v="2026-12-02T00:00:00"/>
    <n v="2.1863009999999998"/>
    <n v="2.4"/>
    <x v="0"/>
  </r>
  <r>
    <x v="11767"/>
    <x v="10423"/>
    <x v="332"/>
    <x v="247"/>
    <x v="1"/>
    <x v="85"/>
    <n v="1"/>
    <d v="2016-12-02T00:00:00"/>
    <d v="2026-12-02T00:00:00"/>
    <n v="2.1863009999999998"/>
    <n v="2.4"/>
    <x v="0"/>
  </r>
  <r>
    <x v="11768"/>
    <x v="10423"/>
    <x v="332"/>
    <x v="247"/>
    <x v="1"/>
    <x v="85"/>
    <n v="1"/>
    <d v="2016-12-02T00:00:00"/>
    <d v="2026-12-02T00:00:00"/>
    <n v="2.1863009999999998"/>
    <n v="2.4"/>
    <x v="0"/>
  </r>
  <r>
    <x v="11769"/>
    <x v="10424"/>
    <x v="5"/>
    <x v="5"/>
    <x v="1"/>
    <x v="4"/>
    <n v="1.339"/>
    <d v="2016-12-01T00:00:00"/>
    <d v="2026-12-15T00:00:00"/>
    <n v="2.2219180000000001"/>
    <n v="3.25"/>
    <x v="2"/>
  </r>
  <r>
    <x v="11770"/>
    <x v="10425"/>
    <x v="276"/>
    <x v="215"/>
    <x v="4"/>
    <x v="8"/>
    <n v="750"/>
    <d v="2016-12-01T00:00:00"/>
    <d v="2027-02-01T00:00:00"/>
    <n v="2.3534250000000001"/>
    <n v="3.2"/>
    <x v="0"/>
  </r>
  <r>
    <x v="11771"/>
    <x v="10426"/>
    <x v="53"/>
    <x v="45"/>
    <x v="11"/>
    <x v="28"/>
    <n v="600"/>
    <d v="2016-12-01T00:00:00"/>
    <d v="2046-12-01T00:00:00"/>
    <n v="22.19726"/>
    <n v="4"/>
    <x v="0"/>
  </r>
  <r>
    <x v="11772"/>
    <x v="10427"/>
    <x v="242"/>
    <x v="132"/>
    <x v="11"/>
    <x v="18"/>
    <n v="500"/>
    <d v="2016-12-01T00:00:00"/>
    <d v="2026-12-01T00:00:00"/>
    <n v="2.1835619999999998"/>
    <n v="3.35"/>
    <x v="0"/>
  </r>
  <r>
    <x v="11773"/>
    <x v="10428"/>
    <x v="8"/>
    <x v="8"/>
    <x v="1"/>
    <x v="3"/>
    <n v="2000"/>
    <d v="2016-11-25T00:00:00"/>
    <d v="2027-11-25T00:00:00"/>
    <n v="3.1671230000000001"/>
    <n v="4.1829999999999998"/>
    <x v="0"/>
  </r>
  <r>
    <x v="11774"/>
    <x v="10429"/>
    <x v="16"/>
    <x v="15"/>
    <x v="1"/>
    <x v="3"/>
    <n v="2.472"/>
    <d v="2016-11-25T00:00:00"/>
    <d v="2026-11-15T00:00:00"/>
    <n v="2.139726"/>
    <n v="3.1"/>
    <x v="0"/>
  </r>
  <r>
    <x v="11775"/>
    <x v="10430"/>
    <x v="431"/>
    <x v="87"/>
    <x v="1"/>
    <x v="1"/>
    <n v="5.73"/>
    <d v="2016-11-25T00:00:00"/>
    <d v="2031-11-15T00:00:00"/>
    <n v="7.1424659999999998"/>
    <n v="4"/>
    <x v="0"/>
  </r>
  <r>
    <x v="11776"/>
    <x v="10431"/>
    <x v="5"/>
    <x v="5"/>
    <x v="1"/>
    <x v="4"/>
    <n v="0.90800000000000003"/>
    <d v="2016-11-25T00:00:00"/>
    <d v="2025-11-15T00:00:00"/>
    <n v="1.139726"/>
    <n v="3"/>
    <x v="2"/>
  </r>
  <r>
    <x v="11777"/>
    <x v="10432"/>
    <x v="313"/>
    <x v="235"/>
    <x v="1"/>
    <x v="16"/>
    <n v="750"/>
    <d v="2016-11-23T00:00:00"/>
    <d v="2026-11-30T00:00:00"/>
    <n v="2.180822"/>
    <n v="3.25"/>
    <x v="0"/>
  </r>
  <r>
    <x v="11778"/>
    <x v="10433"/>
    <x v="313"/>
    <x v="235"/>
    <x v="1"/>
    <x v="16"/>
    <n v="550"/>
    <d v="2016-11-23T00:00:00"/>
    <d v="2046-11-30T00:00:00"/>
    <n v="22.194520000000001"/>
    <n v="4.25"/>
    <x v="0"/>
  </r>
  <r>
    <x v="11779"/>
    <x v="10434"/>
    <x v="599"/>
    <x v="402"/>
    <x v="13"/>
    <x v="21"/>
    <n v="1700"/>
    <d v="2016-11-22T00:00:00"/>
    <d v="2026-11-30T00:00:00"/>
    <n v="2.180822"/>
    <n v="3.75"/>
    <x v="0"/>
  </r>
  <r>
    <x v="11780"/>
    <x v="10435"/>
    <x v="599"/>
    <x v="402"/>
    <x v="13"/>
    <x v="21"/>
    <n v="1650"/>
    <d v="2016-11-22T00:00:00"/>
    <d v="2036-11-30T00:00:00"/>
    <n v="12.18904"/>
    <n v="4.75"/>
    <x v="0"/>
  </r>
  <r>
    <x v="11781"/>
    <x v="10436"/>
    <x v="599"/>
    <x v="402"/>
    <x v="13"/>
    <x v="21"/>
    <n v="3250"/>
    <d v="2016-11-22T00:00:00"/>
    <d v="2046-11-30T00:00:00"/>
    <n v="22.194520000000001"/>
    <n v="4.9000000000000004"/>
    <x v="0"/>
  </r>
  <r>
    <x v="11782"/>
    <x v="10437"/>
    <x v="708"/>
    <x v="433"/>
    <x v="3"/>
    <x v="78"/>
    <n v="750"/>
    <d v="2016-11-21T00:00:00"/>
    <d v="2026-12-01T00:00:00"/>
    <n v="2.1835619999999998"/>
    <n v="4.5"/>
    <x v="0"/>
  </r>
  <r>
    <x v="11783"/>
    <x v="10437"/>
    <x v="708"/>
    <x v="433"/>
    <x v="3"/>
    <x v="78"/>
    <n v="750"/>
    <d v="2016-11-21T00:00:00"/>
    <d v="2026-12-01T00:00:00"/>
    <n v="2.1835619999999998"/>
    <n v="4.5"/>
    <x v="0"/>
  </r>
  <r>
    <x v="11784"/>
    <x v="10438"/>
    <x v="52"/>
    <x v="44"/>
    <x v="15"/>
    <x v="24"/>
    <n v="750"/>
    <d v="2016-11-21T00:00:00"/>
    <d v="2026-11-21T00:00:00"/>
    <n v="2.156164"/>
    <n v="2.95"/>
    <x v="0"/>
  </r>
  <r>
    <x v="11785"/>
    <x v="10439"/>
    <x v="52"/>
    <x v="44"/>
    <x v="15"/>
    <x v="24"/>
    <n v="600"/>
    <d v="2016-11-21T00:00:00"/>
    <d v="2046-11-21T00:00:00"/>
    <n v="22.16986"/>
    <n v="3.8"/>
    <x v="0"/>
  </r>
  <r>
    <x v="11786"/>
    <x v="10440"/>
    <x v="517"/>
    <x v="268"/>
    <x v="13"/>
    <x v="43"/>
    <n v="1750"/>
    <d v="2016-11-21T00:00:00"/>
    <d v="2026-12-15T00:00:00"/>
    <n v="2.2219180000000001"/>
    <n v="3"/>
    <x v="0"/>
  </r>
  <r>
    <x v="11787"/>
    <x v="10441"/>
    <x v="517"/>
    <x v="268"/>
    <x v="13"/>
    <x v="43"/>
    <n v="1000"/>
    <d v="2016-11-21T00:00:00"/>
    <d v="2036-12-15T00:00:00"/>
    <n v="12.23014"/>
    <n v="4"/>
    <x v="0"/>
  </r>
  <r>
    <x v="11788"/>
    <x v="10442"/>
    <x v="517"/>
    <x v="268"/>
    <x v="13"/>
    <x v="43"/>
    <n v="1250"/>
    <d v="2016-11-21T00:00:00"/>
    <d v="2046-12-15T00:00:00"/>
    <n v="22.235620000000001"/>
    <n v="4.125"/>
    <x v="0"/>
  </r>
  <r>
    <x v="11789"/>
    <x v="10338"/>
    <x v="704"/>
    <x v="411"/>
    <x v="9"/>
    <x v="105"/>
    <n v="0.1"/>
    <d v="2016-11-18T00:00:00"/>
    <d v="2026-11-15T00:00:00"/>
    <n v="2.139726"/>
    <n v="3.375"/>
    <x v="0"/>
  </r>
  <r>
    <x v="11790"/>
    <x v="10338"/>
    <x v="704"/>
    <x v="411"/>
    <x v="9"/>
    <x v="105"/>
    <n v="0.1"/>
    <d v="2016-11-18T00:00:00"/>
    <d v="2026-11-15T00:00:00"/>
    <n v="2.139726"/>
    <n v="3.375"/>
    <x v="0"/>
  </r>
  <r>
    <x v="11791"/>
    <x v="10443"/>
    <x v="332"/>
    <x v="247"/>
    <x v="1"/>
    <x v="85"/>
    <n v="1"/>
    <d v="2016-11-18T00:00:00"/>
    <d v="2026-11-18T00:00:00"/>
    <n v="2.147945"/>
    <n v="2.15"/>
    <x v="0"/>
  </r>
  <r>
    <x v="11792"/>
    <x v="10443"/>
    <x v="332"/>
    <x v="247"/>
    <x v="1"/>
    <x v="85"/>
    <n v="1"/>
    <d v="2016-11-18T00:00:00"/>
    <d v="2026-11-18T00:00:00"/>
    <n v="2.147945"/>
    <n v="2.15"/>
    <x v="0"/>
  </r>
  <r>
    <x v="11793"/>
    <x v="10443"/>
    <x v="332"/>
    <x v="247"/>
    <x v="1"/>
    <x v="85"/>
    <n v="1"/>
    <d v="2016-11-18T00:00:00"/>
    <d v="2026-11-18T00:00:00"/>
    <n v="2.147945"/>
    <n v="2.15"/>
    <x v="0"/>
  </r>
  <r>
    <x v="11794"/>
    <x v="10443"/>
    <x v="332"/>
    <x v="247"/>
    <x v="1"/>
    <x v="85"/>
    <n v="1"/>
    <d v="2016-11-18T00:00:00"/>
    <d v="2026-11-18T00:00:00"/>
    <n v="2.147945"/>
    <n v="2.15"/>
    <x v="0"/>
  </r>
  <r>
    <x v="11795"/>
    <x v="10444"/>
    <x v="129"/>
    <x v="114"/>
    <x v="11"/>
    <x v="55"/>
    <n v="250"/>
    <d v="2016-11-17T00:00:00"/>
    <d v="2026-12-01T00:00:00"/>
    <n v="2.1835619999999998"/>
    <n v="3"/>
    <x v="0"/>
  </r>
  <r>
    <x v="11796"/>
    <x v="10445"/>
    <x v="129"/>
    <x v="114"/>
    <x v="11"/>
    <x v="55"/>
    <n v="300"/>
    <d v="2016-11-17T00:00:00"/>
    <d v="2046-12-01T00:00:00"/>
    <n v="22.19726"/>
    <n v="4"/>
    <x v="0"/>
  </r>
  <r>
    <x v="11797"/>
    <x v="10446"/>
    <x v="431"/>
    <x v="87"/>
    <x v="1"/>
    <x v="1"/>
    <n v="1.02"/>
    <d v="2016-11-17T00:00:00"/>
    <d v="2026-11-15T00:00:00"/>
    <n v="2.139726"/>
    <n v="3.4"/>
    <x v="0"/>
  </r>
  <r>
    <x v="11798"/>
    <x v="10447"/>
    <x v="288"/>
    <x v="130"/>
    <x v="11"/>
    <x v="18"/>
    <n v="600"/>
    <d v="2016-11-17T00:00:00"/>
    <d v="2026-12-01T00:00:00"/>
    <n v="2.1835619999999998"/>
    <n v="2.95"/>
    <x v="0"/>
  </r>
  <r>
    <x v="11799"/>
    <x v="10448"/>
    <x v="5"/>
    <x v="5"/>
    <x v="1"/>
    <x v="4"/>
    <n v="0.53100000000000003"/>
    <d v="2016-11-17T00:00:00"/>
    <d v="2027-11-15T00:00:00"/>
    <n v="3.139726"/>
    <n v="3"/>
    <x v="2"/>
  </r>
  <r>
    <x v="11800"/>
    <x v="10449"/>
    <x v="191"/>
    <x v="158"/>
    <x v="11"/>
    <x v="18"/>
    <n v="250"/>
    <d v="2016-11-16T00:00:00"/>
    <d v="2026-12-01T00:00:00"/>
    <n v="2.1835619999999998"/>
    <n v="2.9"/>
    <x v="0"/>
  </r>
  <r>
    <x v="11801"/>
    <x v="10450"/>
    <x v="191"/>
    <x v="158"/>
    <x v="11"/>
    <x v="18"/>
    <n v="500"/>
    <d v="2016-11-16T00:00:00"/>
    <d v="2056-12-01T00:00:00"/>
    <n v="32.205480000000001"/>
    <n v="4.3"/>
    <x v="0"/>
  </r>
  <r>
    <x v="11802"/>
    <x v="10451"/>
    <x v="5"/>
    <x v="5"/>
    <x v="1"/>
    <x v="4"/>
    <n v="2750"/>
    <d v="2016-11-16T00:00:00"/>
    <d v="2026-11-16T00:00:00"/>
    <n v="2.1424660000000002"/>
    <n v="3.5"/>
    <x v="0"/>
  </r>
  <r>
    <x v="11803"/>
    <x v="10452"/>
    <x v="6"/>
    <x v="6"/>
    <x v="1"/>
    <x v="3"/>
    <n v="1100"/>
    <d v="2016-11-16T00:00:00"/>
    <d v="2027-12-01T00:00:00"/>
    <n v="3.1835619999999998"/>
    <n v="3.625"/>
    <x v="0"/>
  </r>
  <r>
    <x v="11804"/>
    <x v="10453"/>
    <x v="564"/>
    <x v="35"/>
    <x v="11"/>
    <x v="67"/>
    <n v="400"/>
    <d v="2016-11-16T00:00:00"/>
    <d v="2046-12-15T00:00:00"/>
    <n v="22.235620000000001"/>
    <n v="4.95"/>
    <x v="0"/>
  </r>
  <r>
    <x v="11805"/>
    <x v="10454"/>
    <x v="95"/>
    <x v="84"/>
    <x v="11"/>
    <x v="18"/>
    <n v="400"/>
    <d v="2016-11-16T00:00:00"/>
    <d v="2026-11-15T00:00:00"/>
    <n v="2.139726"/>
    <n v="2.95"/>
    <x v="0"/>
  </r>
  <r>
    <x v="11806"/>
    <x v="10455"/>
    <x v="95"/>
    <x v="84"/>
    <x v="11"/>
    <x v="18"/>
    <n v="500"/>
    <d v="2016-11-16T00:00:00"/>
    <d v="2046-11-15T00:00:00"/>
    <n v="22.15343"/>
    <n v="4"/>
    <x v="0"/>
  </r>
  <r>
    <x v="11807"/>
    <x v="10456"/>
    <x v="16"/>
    <x v="15"/>
    <x v="1"/>
    <x v="3"/>
    <n v="1"/>
    <d v="2016-11-10T00:00:00"/>
    <d v="2026-11-15T00:00:00"/>
    <n v="2.139726"/>
    <n v="2.85"/>
    <x v="0"/>
  </r>
  <r>
    <x v="11808"/>
    <x v="10457"/>
    <x v="431"/>
    <x v="87"/>
    <x v="1"/>
    <x v="1"/>
    <n v="3.081"/>
    <d v="2016-11-10T00:00:00"/>
    <d v="2028-11-15T00:00:00"/>
    <n v="4.1424659999999998"/>
    <n v="3.5"/>
    <x v="0"/>
  </r>
  <r>
    <x v="11809"/>
    <x v="10448"/>
    <x v="5"/>
    <x v="5"/>
    <x v="1"/>
    <x v="4"/>
    <n v="2.161"/>
    <d v="2016-11-10T00:00:00"/>
    <d v="2027-11-15T00:00:00"/>
    <n v="3.139726"/>
    <n v="3"/>
    <x v="2"/>
  </r>
  <r>
    <x v="11810"/>
    <x v="10458"/>
    <x v="453"/>
    <x v="20"/>
    <x v="1"/>
    <x v="16"/>
    <n v="350"/>
    <d v="2016-11-10T00:00:00"/>
    <d v="2046-12-01T00:00:00"/>
    <n v="22.19726"/>
    <n v="4.125"/>
    <x v="0"/>
  </r>
  <r>
    <x v="11811"/>
    <x v="10459"/>
    <x v="403"/>
    <x v="60"/>
    <x v="1"/>
    <x v="83"/>
    <n v="350"/>
    <d v="2016-11-10T00:00:00"/>
    <d v="2026-11-15T00:00:00"/>
    <n v="2.139726"/>
    <n v="3.1"/>
    <x v="0"/>
  </r>
  <r>
    <x v="11812"/>
    <x v="10460"/>
    <x v="403"/>
    <x v="60"/>
    <x v="1"/>
    <x v="83"/>
    <n v="300"/>
    <d v="2016-11-10T00:00:00"/>
    <d v="2046-11-15T00:00:00"/>
    <n v="22.15343"/>
    <n v="4.3"/>
    <x v="0"/>
  </r>
  <r>
    <x v="11813"/>
    <x v="10461"/>
    <x v="709"/>
    <x v="434"/>
    <x v="10"/>
    <x v="17"/>
    <n v="1000"/>
    <d v="2016-11-07T00:00:00"/>
    <d v="2026-11-15T00:00:00"/>
    <n v="2.139726"/>
    <n v="2.65"/>
    <x v="0"/>
  </r>
  <r>
    <x v="11814"/>
    <x v="10462"/>
    <x v="121"/>
    <x v="108"/>
    <x v="12"/>
    <x v="32"/>
    <n v="215.72300000000001"/>
    <d v="2016-11-07T00:00:00"/>
    <d v="2027-02-15T00:00:00"/>
    <n v="2.3917809999999999"/>
    <n v="3"/>
    <x v="0"/>
  </r>
  <r>
    <x v="11815"/>
    <x v="10463"/>
    <x v="121"/>
    <x v="108"/>
    <x v="12"/>
    <x v="32"/>
    <n v="257.78399999999999"/>
    <d v="2016-11-07T00:00:00"/>
    <d v="2047-02-15T00:00:00"/>
    <n v="22.405480000000001"/>
    <n v="4.0999999999999996"/>
    <x v="0"/>
  </r>
  <r>
    <x v="11816"/>
    <x v="10464"/>
    <x v="227"/>
    <x v="179"/>
    <x v="1"/>
    <x v="1"/>
    <n v="500"/>
    <d v="2016-11-07T00:00:00"/>
    <d v="2027-05-15T00:00:00"/>
    <n v="2.6356169999999999"/>
    <n v="5.5"/>
    <x v="0"/>
  </r>
  <r>
    <x v="11817"/>
    <x v="10465"/>
    <x v="604"/>
    <x v="405"/>
    <x v="6"/>
    <x v="98"/>
    <n v="300"/>
    <d v="2016-11-04T00:00:00"/>
    <d v="2026-11-15T00:00:00"/>
    <n v="2.139726"/>
    <n v="3"/>
    <x v="0"/>
  </r>
  <r>
    <x v="11818"/>
    <x v="10466"/>
    <x v="332"/>
    <x v="247"/>
    <x v="1"/>
    <x v="85"/>
    <n v="1"/>
    <d v="2016-11-04T00:00:00"/>
    <d v="2026-11-04T00:00:00"/>
    <n v="2.1095890000000002"/>
    <n v="2.0499999999999998"/>
    <x v="0"/>
  </r>
  <r>
    <x v="11819"/>
    <x v="10466"/>
    <x v="332"/>
    <x v="247"/>
    <x v="1"/>
    <x v="85"/>
    <n v="1"/>
    <d v="2016-11-04T00:00:00"/>
    <d v="2026-11-04T00:00:00"/>
    <n v="2.1095890000000002"/>
    <n v="2.0499999999999998"/>
    <x v="0"/>
  </r>
  <r>
    <x v="11820"/>
    <x v="10467"/>
    <x v="16"/>
    <x v="15"/>
    <x v="1"/>
    <x v="3"/>
    <n v="4.7720000000000002"/>
    <d v="2016-11-03T00:00:00"/>
    <d v="2036-11-15T00:00:00"/>
    <n v="12.14795"/>
    <n v="3.3"/>
    <x v="0"/>
  </r>
  <r>
    <x v="11821"/>
    <x v="10468"/>
    <x v="140"/>
    <x v="121"/>
    <x v="11"/>
    <x v="18"/>
    <n v="275"/>
    <d v="2016-11-03T00:00:00"/>
    <d v="2027-02-15T00:00:00"/>
    <n v="2.3917809999999999"/>
    <n v="2.95"/>
    <x v="0"/>
  </r>
  <r>
    <x v="11822"/>
    <x v="10469"/>
    <x v="5"/>
    <x v="5"/>
    <x v="1"/>
    <x v="4"/>
    <n v="1.49"/>
    <d v="2016-11-03T00:00:00"/>
    <d v="2028-11-15T00:00:00"/>
    <n v="4.1424659999999998"/>
    <n v="3"/>
    <x v="2"/>
  </r>
  <r>
    <x v="11823"/>
    <x v="10470"/>
    <x v="279"/>
    <x v="218"/>
    <x v="8"/>
    <x v="74"/>
    <n v="875"/>
    <d v="2016-11-03T00:00:00"/>
    <d v="2026-11-03T00:00:00"/>
    <n v="2.106849"/>
    <n v="2.4500000000000002"/>
    <x v="0"/>
  </r>
  <r>
    <x v="11824"/>
    <x v="10471"/>
    <x v="347"/>
    <x v="260"/>
    <x v="1"/>
    <x v="3"/>
    <n v="1.8740000000000001"/>
    <d v="2016-11-02T00:00:00"/>
    <d v="2026-11-02T00:00:00"/>
    <n v="2.1041099999999999"/>
    <n v="2.0499999999999998"/>
    <x v="0"/>
  </r>
  <r>
    <x v="11825"/>
    <x v="10472"/>
    <x v="672"/>
    <x v="237"/>
    <x v="10"/>
    <x v="101"/>
    <n v="719.45100000000002"/>
    <d v="2016-11-01T00:00:00"/>
    <d v="2026-11-01T00:00:00"/>
    <n v="2.1013700000000002"/>
    <n v="2.65"/>
    <x v="0"/>
  </r>
  <r>
    <x v="11826"/>
    <x v="10473"/>
    <x v="672"/>
    <x v="237"/>
    <x v="10"/>
    <x v="101"/>
    <n v="1100"/>
    <d v="2016-11-01T00:00:00"/>
    <d v="2046-11-01T00:00:00"/>
    <n v="22.115069999999999"/>
    <n v="3.75"/>
    <x v="0"/>
  </r>
  <r>
    <x v="11827"/>
    <x v="10474"/>
    <x v="475"/>
    <x v="329"/>
    <x v="1"/>
    <x v="4"/>
    <n v="500"/>
    <d v="2016-10-31T00:00:00"/>
    <d v="2028-10-30T00:00:00"/>
    <n v="4.09863"/>
    <n v="3"/>
    <x v="0"/>
  </r>
  <r>
    <x v="11828"/>
    <x v="10475"/>
    <x v="115"/>
    <x v="102"/>
    <x v="4"/>
    <x v="8"/>
    <n v="1500"/>
    <d v="2016-10-31T00:00:00"/>
    <d v="2026-11-01T00:00:00"/>
    <n v="2.1013700000000002"/>
    <n v="2.5"/>
    <x v="0"/>
  </r>
  <r>
    <x v="11829"/>
    <x v="10476"/>
    <x v="566"/>
    <x v="386"/>
    <x v="9"/>
    <x v="88"/>
    <n v="575"/>
    <d v="2016-10-31T00:00:00"/>
    <d v="2024-11-01T00:00:00"/>
    <n v="0.1013699"/>
    <n v="4.875"/>
    <x v="0"/>
  </r>
  <r>
    <x v="11830"/>
    <x v="10476"/>
    <x v="566"/>
    <x v="386"/>
    <x v="9"/>
    <x v="88"/>
    <n v="575"/>
    <d v="2016-10-31T00:00:00"/>
    <d v="2024-11-01T00:00:00"/>
    <n v="0.1013699"/>
    <n v="4.875"/>
    <x v="0"/>
  </r>
  <r>
    <x v="11831"/>
    <x v="10476"/>
    <x v="566"/>
    <x v="386"/>
    <x v="9"/>
    <x v="88"/>
    <n v="575"/>
    <d v="2016-10-31T00:00:00"/>
    <d v="2024-11-01T00:00:00"/>
    <n v="0.1013699"/>
    <n v="4.875"/>
    <x v="0"/>
  </r>
  <r>
    <x v="11832"/>
    <x v="10477"/>
    <x v="16"/>
    <x v="15"/>
    <x v="1"/>
    <x v="3"/>
    <n v="4.1420000000000003"/>
    <d v="2016-10-27T00:00:00"/>
    <d v="2031-10-15T00:00:00"/>
    <n v="7.0575340000000004"/>
    <n v="3.1"/>
    <x v="0"/>
  </r>
  <r>
    <x v="11833"/>
    <x v="10478"/>
    <x v="98"/>
    <x v="87"/>
    <x v="1"/>
    <x v="11"/>
    <n v="4.476"/>
    <d v="2016-10-26T00:00:00"/>
    <d v="2026-10-26T00:00:00"/>
    <n v="2.0849319999999998"/>
    <n v="2.0499999999999998"/>
    <x v="0"/>
  </r>
  <r>
    <x v="11834"/>
    <x v="10479"/>
    <x v="710"/>
    <x v="306"/>
    <x v="17"/>
    <x v="34"/>
    <n v="120.971"/>
    <d v="2016-10-26T00:00:00"/>
    <d v="2025-12-03T00:00:00"/>
    <n v="1.189041"/>
    <n v="5.2"/>
    <x v="0"/>
  </r>
  <r>
    <x v="11835"/>
    <x v="10480"/>
    <x v="4"/>
    <x v="4"/>
    <x v="1"/>
    <x v="3"/>
    <n v="3500"/>
    <d v="2016-10-25T00:00:00"/>
    <d v="2026-10-23T00:00:00"/>
    <n v="2.0767120000000001"/>
    <n v="3"/>
    <x v="0"/>
  </r>
  <r>
    <x v="11836"/>
    <x v="10481"/>
    <x v="175"/>
    <x v="148"/>
    <x v="6"/>
    <x v="64"/>
    <n v="500"/>
    <d v="2016-10-24T00:00:00"/>
    <d v="2026-11-15T00:00:00"/>
    <n v="2.139726"/>
    <n v="2.4"/>
    <x v="0"/>
  </r>
  <r>
    <x v="11837"/>
    <x v="10482"/>
    <x v="175"/>
    <x v="148"/>
    <x v="6"/>
    <x v="64"/>
    <n v="500"/>
    <d v="2016-10-24T00:00:00"/>
    <d v="2046-11-15T00:00:00"/>
    <n v="22.15343"/>
    <n v="3.4"/>
    <x v="0"/>
  </r>
  <r>
    <x v="11838"/>
    <x v="10483"/>
    <x v="8"/>
    <x v="8"/>
    <x v="1"/>
    <x v="3"/>
    <n v="2483.962"/>
    <d v="2016-10-21T00:00:00"/>
    <d v="2027-10-21T00:00:00"/>
    <n v="3.0712329999999999"/>
    <n v="3.2480000000000002"/>
    <x v="0"/>
  </r>
  <r>
    <x v="11839"/>
    <x v="10484"/>
    <x v="16"/>
    <x v="15"/>
    <x v="1"/>
    <x v="3"/>
    <n v="3000"/>
    <d v="2016-10-21T00:00:00"/>
    <d v="2026-10-21T00:00:00"/>
    <n v="2.0712329999999999"/>
    <n v="3.2"/>
    <x v="0"/>
  </r>
  <r>
    <x v="11840"/>
    <x v="10485"/>
    <x v="635"/>
    <x v="420"/>
    <x v="8"/>
    <x v="100"/>
    <n v="1000"/>
    <d v="2016-10-21T00:00:00"/>
    <d v="2026-11-01T00:00:00"/>
    <n v="2.1013700000000002"/>
    <n v="2.375"/>
    <x v="0"/>
  </r>
  <r>
    <x v="11841"/>
    <x v="10486"/>
    <x v="635"/>
    <x v="420"/>
    <x v="8"/>
    <x v="100"/>
    <n v="500"/>
    <d v="2016-10-21T00:00:00"/>
    <d v="2046-11-01T00:00:00"/>
    <n v="22.115069999999999"/>
    <n v="3.375"/>
    <x v="0"/>
  </r>
  <r>
    <x v="11842"/>
    <x v="10487"/>
    <x v="332"/>
    <x v="247"/>
    <x v="1"/>
    <x v="85"/>
    <n v="1"/>
    <d v="2016-10-21T00:00:00"/>
    <d v="2026-10-21T00:00:00"/>
    <n v="2.0712329999999999"/>
    <n v="2.0499999999999998"/>
    <x v="0"/>
  </r>
  <r>
    <x v="11843"/>
    <x v="10487"/>
    <x v="332"/>
    <x v="247"/>
    <x v="1"/>
    <x v="85"/>
    <n v="1"/>
    <d v="2016-10-21T00:00:00"/>
    <d v="2026-10-21T00:00:00"/>
    <n v="2.0712329999999999"/>
    <n v="2.0499999999999998"/>
    <x v="0"/>
  </r>
  <r>
    <x v="11844"/>
    <x v="10487"/>
    <x v="332"/>
    <x v="247"/>
    <x v="1"/>
    <x v="85"/>
    <n v="1"/>
    <d v="2016-10-21T00:00:00"/>
    <d v="2026-10-21T00:00:00"/>
    <n v="2.0712329999999999"/>
    <n v="2.0499999999999998"/>
    <x v="0"/>
  </r>
  <r>
    <x v="11845"/>
    <x v="10488"/>
    <x v="17"/>
    <x v="16"/>
    <x v="6"/>
    <x v="10"/>
    <n v="700"/>
    <d v="2016-10-18T00:00:00"/>
    <d v="2026-11-01T00:00:00"/>
    <n v="2.1013700000000002"/>
    <n v="2.6"/>
    <x v="0"/>
  </r>
  <r>
    <x v="11846"/>
    <x v="10489"/>
    <x v="17"/>
    <x v="16"/>
    <x v="6"/>
    <x v="10"/>
    <n v="800"/>
    <d v="2016-10-18T00:00:00"/>
    <d v="2046-11-01T00:00:00"/>
    <n v="22.115069999999999"/>
    <n v="3.8"/>
    <x v="0"/>
  </r>
  <r>
    <x v="11847"/>
    <x v="10490"/>
    <x v="17"/>
    <x v="16"/>
    <x v="6"/>
    <x v="10"/>
    <n v="700"/>
    <d v="2016-10-18T00:00:00"/>
    <d v="2066-11-01T00:00:00"/>
    <n v="42.128770000000003"/>
    <n v="4.25"/>
    <x v="0"/>
  </r>
  <r>
    <x v="11848"/>
    <x v="10491"/>
    <x v="434"/>
    <x v="308"/>
    <x v="3"/>
    <x v="6"/>
    <n v="750"/>
    <d v="2016-10-18T00:00:00"/>
    <d v="2026-11-01T00:00:00"/>
    <n v="2.1013700000000002"/>
    <n v="2.7"/>
    <x v="0"/>
  </r>
  <r>
    <x v="11849"/>
    <x v="10492"/>
    <x v="434"/>
    <x v="308"/>
    <x v="3"/>
    <x v="6"/>
    <n v="199.93"/>
    <d v="2016-10-18T00:00:00"/>
    <d v="2046-11-01T00:00:00"/>
    <n v="22.115069999999999"/>
    <n v="3.7"/>
    <x v="0"/>
  </r>
  <r>
    <x v="11850"/>
    <x v="10493"/>
    <x v="654"/>
    <x v="25"/>
    <x v="12"/>
    <x v="32"/>
    <n v="33.807000000000002"/>
    <d v="2016-10-14T00:00:00"/>
    <d v="2026-10-01T00:00:00"/>
    <n v="2.016438"/>
    <n v="3.55"/>
    <x v="0"/>
  </r>
  <r>
    <x v="11851"/>
    <x v="10494"/>
    <x v="654"/>
    <x v="25"/>
    <x v="12"/>
    <x v="32"/>
    <n v="19.812999999999999"/>
    <d v="2016-10-14T00:00:00"/>
    <d v="2046-10-01T00:00:00"/>
    <n v="22.030139999999999"/>
    <n v="4.9000000000000004"/>
    <x v="0"/>
  </r>
  <r>
    <x v="11852"/>
    <x v="10495"/>
    <x v="332"/>
    <x v="247"/>
    <x v="1"/>
    <x v="85"/>
    <n v="1"/>
    <d v="2016-10-14T00:00:00"/>
    <d v="2026-10-14T00:00:00"/>
    <n v="2.0520550000000002"/>
    <n v="2.0499999999999998"/>
    <x v="0"/>
  </r>
  <r>
    <x v="11853"/>
    <x v="10495"/>
    <x v="332"/>
    <x v="247"/>
    <x v="1"/>
    <x v="85"/>
    <n v="1"/>
    <d v="2016-10-14T00:00:00"/>
    <d v="2026-10-14T00:00:00"/>
    <n v="2.0520550000000002"/>
    <n v="2.0499999999999998"/>
    <x v="0"/>
  </r>
  <r>
    <x v="11854"/>
    <x v="10495"/>
    <x v="332"/>
    <x v="247"/>
    <x v="1"/>
    <x v="85"/>
    <n v="1"/>
    <d v="2016-10-14T00:00:00"/>
    <d v="2026-10-14T00:00:00"/>
    <n v="2.0520550000000002"/>
    <n v="2.0499999999999998"/>
    <x v="0"/>
  </r>
  <r>
    <x v="11855"/>
    <x v="10495"/>
    <x v="332"/>
    <x v="247"/>
    <x v="1"/>
    <x v="85"/>
    <n v="1"/>
    <d v="2016-10-14T00:00:00"/>
    <d v="2026-10-14T00:00:00"/>
    <n v="2.0520550000000002"/>
    <n v="2.0499999999999998"/>
    <x v="0"/>
  </r>
  <r>
    <x v="11856"/>
    <x v="10496"/>
    <x v="98"/>
    <x v="87"/>
    <x v="1"/>
    <x v="11"/>
    <n v="3.2290000000000001"/>
    <d v="2016-10-13T00:00:00"/>
    <d v="2026-10-13T00:00:00"/>
    <n v="2.049315"/>
    <n v="2"/>
    <x v="0"/>
  </r>
  <r>
    <x v="11857"/>
    <x v="10497"/>
    <x v="28"/>
    <x v="24"/>
    <x v="1"/>
    <x v="16"/>
    <n v="500"/>
    <d v="2016-10-12T00:00:00"/>
    <d v="2026-11-01T00:00:00"/>
    <n v="2.1013700000000002"/>
    <n v="2.85"/>
    <x v="0"/>
  </r>
  <r>
    <x v="11858"/>
    <x v="10498"/>
    <x v="62"/>
    <x v="52"/>
    <x v="1"/>
    <x v="16"/>
    <n v="600"/>
    <d v="2016-10-12T00:00:00"/>
    <d v="2027-01-15T00:00:00"/>
    <n v="2.3068490000000001"/>
    <n v="3"/>
    <x v="0"/>
  </r>
  <r>
    <x v="11859"/>
    <x v="10499"/>
    <x v="598"/>
    <x v="401"/>
    <x v="10"/>
    <x v="26"/>
    <n v="500"/>
    <d v="2016-10-11T00:00:00"/>
    <d v="2026-11-01T00:00:00"/>
    <n v="2.1013700000000002"/>
    <n v="3.25"/>
    <x v="0"/>
  </r>
  <r>
    <x v="11860"/>
    <x v="10500"/>
    <x v="598"/>
    <x v="401"/>
    <x v="10"/>
    <x v="26"/>
    <n v="400"/>
    <d v="2016-10-11T00:00:00"/>
    <d v="2046-11-01T00:00:00"/>
    <n v="22.115069999999999"/>
    <n v="4.375"/>
    <x v="0"/>
  </r>
  <r>
    <x v="11861"/>
    <x v="10501"/>
    <x v="332"/>
    <x v="247"/>
    <x v="1"/>
    <x v="85"/>
    <n v="1"/>
    <d v="2016-10-07T00:00:00"/>
    <d v="2026-10-07T00:00:00"/>
    <n v="2.032877"/>
    <n v="1.9"/>
    <x v="0"/>
  </r>
  <r>
    <x v="11862"/>
    <x v="10501"/>
    <x v="332"/>
    <x v="247"/>
    <x v="1"/>
    <x v="85"/>
    <n v="1"/>
    <d v="2016-10-07T00:00:00"/>
    <d v="2026-10-07T00:00:00"/>
    <n v="2.032877"/>
    <n v="1.9"/>
    <x v="0"/>
  </r>
  <r>
    <x v="11863"/>
    <x v="10501"/>
    <x v="332"/>
    <x v="247"/>
    <x v="1"/>
    <x v="85"/>
    <n v="1"/>
    <d v="2016-10-07T00:00:00"/>
    <d v="2026-10-07T00:00:00"/>
    <n v="2.032877"/>
    <n v="1.9"/>
    <x v="0"/>
  </r>
  <r>
    <x v="11864"/>
    <x v="10501"/>
    <x v="332"/>
    <x v="247"/>
    <x v="1"/>
    <x v="85"/>
    <n v="1"/>
    <d v="2016-10-07T00:00:00"/>
    <d v="2026-10-07T00:00:00"/>
    <n v="2.032877"/>
    <n v="1.9"/>
    <x v="0"/>
  </r>
  <r>
    <x v="11865"/>
    <x v="10501"/>
    <x v="332"/>
    <x v="247"/>
    <x v="1"/>
    <x v="85"/>
    <n v="1"/>
    <d v="2016-10-07T00:00:00"/>
    <d v="2026-10-07T00:00:00"/>
    <n v="2.032877"/>
    <n v="1.9"/>
    <x v="0"/>
  </r>
  <r>
    <x v="11866"/>
    <x v="10502"/>
    <x v="16"/>
    <x v="15"/>
    <x v="1"/>
    <x v="3"/>
    <n v="4.4359999999999999"/>
    <d v="2016-10-06T00:00:00"/>
    <d v="2032-10-15T00:00:00"/>
    <n v="8.0602739999999997"/>
    <n v="3"/>
    <x v="0"/>
  </r>
  <r>
    <x v="11867"/>
    <x v="10503"/>
    <x v="125"/>
    <x v="110"/>
    <x v="8"/>
    <x v="33"/>
    <n v="1000"/>
    <d v="2016-10-06T00:00:00"/>
    <d v="2026-10-06T00:00:00"/>
    <n v="2.0301369999999999"/>
    <n v="2.375"/>
    <x v="0"/>
  </r>
  <r>
    <x v="11868"/>
    <x v="10504"/>
    <x v="125"/>
    <x v="110"/>
    <x v="8"/>
    <x v="33"/>
    <n v="878.31700000000001"/>
    <d v="2016-10-06T00:00:00"/>
    <d v="2046-10-06T00:00:00"/>
    <n v="22.04383"/>
    <n v="3.45"/>
    <x v="0"/>
  </r>
  <r>
    <x v="11869"/>
    <x v="10505"/>
    <x v="183"/>
    <x v="154"/>
    <x v="1"/>
    <x v="16"/>
    <n v="300"/>
    <d v="2016-10-05T00:00:00"/>
    <d v="2026-10-15T00:00:00"/>
    <n v="2.0547949999999999"/>
    <n v="2.9"/>
    <x v="0"/>
  </r>
  <r>
    <x v="11870"/>
    <x v="10506"/>
    <x v="183"/>
    <x v="154"/>
    <x v="1"/>
    <x v="16"/>
    <n v="350"/>
    <d v="2016-10-05T00:00:00"/>
    <d v="2046-10-15T00:00:00"/>
    <n v="22.068490000000001"/>
    <n v="3.9"/>
    <x v="0"/>
  </r>
  <r>
    <x v="11871"/>
    <x v="10507"/>
    <x v="347"/>
    <x v="260"/>
    <x v="1"/>
    <x v="3"/>
    <n v="1.7629999999999999"/>
    <d v="2016-10-05T00:00:00"/>
    <d v="2026-10-05T00:00:00"/>
    <n v="2.0273970000000001"/>
    <n v="2"/>
    <x v="0"/>
  </r>
  <r>
    <x v="11872"/>
    <x v="10508"/>
    <x v="110"/>
    <x v="97"/>
    <x v="11"/>
    <x v="18"/>
    <n v="600"/>
    <d v="2016-10-05T00:00:00"/>
    <d v="2026-10-01T00:00:00"/>
    <n v="2.016438"/>
    <n v="2.85"/>
    <x v="0"/>
  </r>
  <r>
    <x v="11873"/>
    <x v="10509"/>
    <x v="711"/>
    <x v="408"/>
    <x v="9"/>
    <x v="88"/>
    <n v="86.022999999999996"/>
    <d v="2016-10-04T00:00:00"/>
    <d v="2026-10-04T00:00:00"/>
    <n v="2.0246569999999999"/>
    <n v="3.7"/>
    <x v="0"/>
  </r>
  <r>
    <x v="11874"/>
    <x v="10510"/>
    <x v="59"/>
    <x v="50"/>
    <x v="17"/>
    <x v="34"/>
    <n v="750"/>
    <d v="2016-10-03T00:00:00"/>
    <d v="2026-10-15T00:00:00"/>
    <n v="2.0547949999999999"/>
    <n v="2.65"/>
    <x v="0"/>
  </r>
  <r>
    <x v="11875"/>
    <x v="10511"/>
    <x v="59"/>
    <x v="50"/>
    <x v="17"/>
    <x v="34"/>
    <n v="500"/>
    <d v="2016-10-03T00:00:00"/>
    <d v="2046-10-15T00:00:00"/>
    <n v="22.068490000000001"/>
    <n v="3.875"/>
    <x v="0"/>
  </r>
  <r>
    <x v="11876"/>
    <x v="10512"/>
    <x v="231"/>
    <x v="183"/>
    <x v="1"/>
    <x v="16"/>
    <n v="400"/>
    <d v="2016-09-30T00:00:00"/>
    <d v="2027-01-15T00:00:00"/>
    <n v="2.3068490000000001"/>
    <n v="3.125"/>
    <x v="0"/>
  </r>
  <r>
    <x v="11877"/>
    <x v="10513"/>
    <x v="16"/>
    <x v="15"/>
    <x v="1"/>
    <x v="3"/>
    <n v="5.2"/>
    <d v="2016-09-29T00:00:00"/>
    <d v="2036-09-15T00:00:00"/>
    <n v="11.98082"/>
    <n v="3.3"/>
    <x v="0"/>
  </r>
  <r>
    <x v="11878"/>
    <x v="10514"/>
    <x v="561"/>
    <x v="360"/>
    <x v="1"/>
    <x v="11"/>
    <n v="1.3939999999999999"/>
    <d v="2016-09-29T00:00:00"/>
    <d v="2024-09-30T00:00:00"/>
    <n v="1.369863E-2"/>
    <n v="1.8"/>
    <x v="2"/>
  </r>
  <r>
    <x v="11879"/>
    <x v="10515"/>
    <x v="11"/>
    <x v="10"/>
    <x v="1"/>
    <x v="1"/>
    <n v="34.1"/>
    <d v="2016-09-29T00:00:00"/>
    <d v="2026-09-20T00:00:00"/>
    <n v="1.9863010000000001"/>
    <n v="3.5"/>
    <x v="0"/>
  </r>
  <r>
    <x v="11880"/>
    <x v="10516"/>
    <x v="5"/>
    <x v="5"/>
    <x v="1"/>
    <x v="4"/>
    <n v="2.0859999999999999"/>
    <d v="2016-09-29T00:00:00"/>
    <d v="2027-09-15T00:00:00"/>
    <n v="2.9726029999999999"/>
    <n v="3"/>
    <x v="2"/>
  </r>
  <r>
    <x v="11881"/>
    <x v="10517"/>
    <x v="388"/>
    <x v="145"/>
    <x v="11"/>
    <x v="67"/>
    <n v="400"/>
    <d v="2016-09-29T00:00:00"/>
    <d v="2026-10-01T00:00:00"/>
    <n v="2.016438"/>
    <n v="2.75"/>
    <x v="0"/>
  </r>
  <r>
    <x v="11882"/>
    <x v="10518"/>
    <x v="712"/>
    <x v="435"/>
    <x v="12"/>
    <x v="32"/>
    <n v="1000"/>
    <d v="2016-09-28T00:00:00"/>
    <d v="2027-04-01T00:00:00"/>
    <n v="2.515069"/>
    <n v="4.3"/>
    <x v="0"/>
  </r>
  <r>
    <x v="11883"/>
    <x v="10519"/>
    <x v="712"/>
    <x v="435"/>
    <x v="12"/>
    <x v="32"/>
    <n v="500"/>
    <d v="2016-09-28T00:00:00"/>
    <d v="2047-04-01T00:00:00"/>
    <n v="22.528770000000002"/>
    <n v="5.8"/>
    <x v="0"/>
  </r>
  <r>
    <x v="11884"/>
    <x v="10520"/>
    <x v="249"/>
    <x v="193"/>
    <x v="14"/>
    <x v="31"/>
    <n v="1050"/>
    <d v="2016-09-28T00:00:00"/>
    <d v="2026-10-15T00:00:00"/>
    <n v="2.0547949999999999"/>
    <n v="5"/>
    <x v="0"/>
  </r>
  <r>
    <x v="11885"/>
    <x v="10520"/>
    <x v="249"/>
    <x v="193"/>
    <x v="14"/>
    <x v="31"/>
    <n v="1050"/>
    <d v="2016-09-28T00:00:00"/>
    <d v="2026-10-15T00:00:00"/>
    <n v="2.0547949999999999"/>
    <n v="5"/>
    <x v="0"/>
  </r>
  <r>
    <x v="11886"/>
    <x v="10521"/>
    <x v="36"/>
    <x v="30"/>
    <x v="15"/>
    <x v="24"/>
    <n v="300"/>
    <d v="2016-09-22T00:00:00"/>
    <d v="2026-09-22T00:00:00"/>
    <n v="1.991781"/>
    <n v="3.05"/>
    <x v="0"/>
  </r>
  <r>
    <x v="11887"/>
    <x v="10522"/>
    <x v="16"/>
    <x v="15"/>
    <x v="1"/>
    <x v="3"/>
    <n v="2.786"/>
    <d v="2016-09-22T00:00:00"/>
    <d v="2031-09-15T00:00:00"/>
    <n v="6.9753420000000004"/>
    <n v="3.125"/>
    <x v="0"/>
  </r>
  <r>
    <x v="11888"/>
    <x v="10523"/>
    <x v="431"/>
    <x v="87"/>
    <x v="1"/>
    <x v="1"/>
    <n v="3.173"/>
    <d v="2016-09-22T00:00:00"/>
    <d v="2028-09-15T00:00:00"/>
    <n v="3.9753430000000001"/>
    <n v="3.5"/>
    <x v="0"/>
  </r>
  <r>
    <x v="11889"/>
    <x v="10524"/>
    <x v="11"/>
    <x v="10"/>
    <x v="1"/>
    <x v="1"/>
    <n v="12.547000000000001"/>
    <d v="2016-09-22T00:00:00"/>
    <d v="2026-09-20T00:00:00"/>
    <n v="1.9863010000000001"/>
    <n v="3.4"/>
    <x v="0"/>
  </r>
  <r>
    <x v="11890"/>
    <x v="10516"/>
    <x v="5"/>
    <x v="5"/>
    <x v="1"/>
    <x v="4"/>
    <n v="1.7509999999999999"/>
    <d v="2016-09-22T00:00:00"/>
    <d v="2027-09-15T00:00:00"/>
    <n v="2.9726029999999999"/>
    <n v="3"/>
    <x v="2"/>
  </r>
  <r>
    <x v="11891"/>
    <x v="10525"/>
    <x v="43"/>
    <x v="37"/>
    <x v="1"/>
    <x v="16"/>
    <n v="450"/>
    <d v="2016-09-21T00:00:00"/>
    <d v="2026-10-15T00:00:00"/>
    <n v="2.0547949999999999"/>
    <n v="3.25"/>
    <x v="0"/>
  </r>
  <r>
    <x v="11892"/>
    <x v="10526"/>
    <x v="190"/>
    <x v="131"/>
    <x v="11"/>
    <x v="18"/>
    <n v="250"/>
    <d v="2016-09-20T00:00:00"/>
    <d v="2026-09-15T00:00:00"/>
    <n v="1.9726030000000001"/>
    <n v="2.5499999999999998"/>
    <x v="0"/>
  </r>
  <r>
    <x v="11893"/>
    <x v="10527"/>
    <x v="247"/>
    <x v="191"/>
    <x v="4"/>
    <x v="71"/>
    <n v="1500"/>
    <d v="2016-09-20T00:00:00"/>
    <d v="2026-09-20T00:00:00"/>
    <n v="1.9863010000000001"/>
    <n v="2.5"/>
    <x v="0"/>
  </r>
  <r>
    <x v="11894"/>
    <x v="10528"/>
    <x v="333"/>
    <x v="248"/>
    <x v="13"/>
    <x v="86"/>
    <n v="1250"/>
    <d v="2016-09-20T00:00:00"/>
    <d v="2027-03-01T00:00:00"/>
    <n v="2.4301370000000002"/>
    <n v="2.95"/>
    <x v="0"/>
  </r>
  <r>
    <x v="11895"/>
    <x v="10529"/>
    <x v="333"/>
    <x v="248"/>
    <x v="13"/>
    <x v="86"/>
    <n v="750"/>
    <d v="2016-09-20T00:00:00"/>
    <d v="2036-09-01T00:00:00"/>
    <n v="11.94247"/>
    <n v="4"/>
    <x v="0"/>
  </r>
  <r>
    <x v="11896"/>
    <x v="10530"/>
    <x v="333"/>
    <x v="248"/>
    <x v="13"/>
    <x v="86"/>
    <n v="1750"/>
    <d v="2016-09-20T00:00:00"/>
    <d v="2047-03-01T00:00:00"/>
    <n v="22.443840000000002"/>
    <n v="4.1500000000000004"/>
    <x v="0"/>
  </r>
  <r>
    <x v="11897"/>
    <x v="10531"/>
    <x v="666"/>
    <x v="66"/>
    <x v="1"/>
    <x v="16"/>
    <n v="21.486000000000001"/>
    <d v="2016-09-20T00:00:00"/>
    <d v="2026-10-01T00:00:00"/>
    <n v="2.016438"/>
    <n v="3.25"/>
    <x v="0"/>
  </r>
  <r>
    <x v="11898"/>
    <x v="10532"/>
    <x v="634"/>
    <x v="419"/>
    <x v="10"/>
    <x v="101"/>
    <n v="650"/>
    <d v="2016-09-19T00:00:00"/>
    <d v="2026-09-19T00:00:00"/>
    <n v="1.983562"/>
    <n v="2.25"/>
    <x v="0"/>
  </r>
  <r>
    <x v="11899"/>
    <x v="10533"/>
    <x v="634"/>
    <x v="419"/>
    <x v="10"/>
    <x v="101"/>
    <n v="500"/>
    <d v="2016-09-19T00:00:00"/>
    <d v="2046-09-19T00:00:00"/>
    <n v="21.997260000000001"/>
    <n v="3.125"/>
    <x v="0"/>
  </r>
  <r>
    <x v="11900"/>
    <x v="10534"/>
    <x v="551"/>
    <x v="376"/>
    <x v="1"/>
    <x v="35"/>
    <n v="300"/>
    <d v="2016-09-19T00:00:00"/>
    <d v="2026-10-15T00:00:00"/>
    <n v="2.0547949999999999"/>
    <n v="2.875"/>
    <x v="0"/>
  </r>
  <r>
    <x v="11901"/>
    <x v="10535"/>
    <x v="551"/>
    <x v="376"/>
    <x v="1"/>
    <x v="35"/>
    <n v="400"/>
    <d v="2016-09-19T00:00:00"/>
    <d v="2046-10-15T00:00:00"/>
    <n v="22.068490000000001"/>
    <n v="4"/>
    <x v="0"/>
  </r>
  <r>
    <x v="11902"/>
    <x v="10536"/>
    <x v="316"/>
    <x v="238"/>
    <x v="8"/>
    <x v="75"/>
    <n v="500"/>
    <d v="2016-09-16T00:00:00"/>
    <d v="2026-09-16T00:00:00"/>
    <n v="1.9753430000000001"/>
    <n v="2.625"/>
    <x v="0"/>
  </r>
  <r>
    <x v="11903"/>
    <x v="10537"/>
    <x v="316"/>
    <x v="238"/>
    <x v="8"/>
    <x v="75"/>
    <n v="1500"/>
    <d v="2016-09-16T00:00:00"/>
    <d v="2046-09-16T00:00:00"/>
    <n v="21.989039999999999"/>
    <n v="3.875"/>
    <x v="0"/>
  </r>
  <r>
    <x v="11904"/>
    <x v="10538"/>
    <x v="16"/>
    <x v="15"/>
    <x v="1"/>
    <x v="3"/>
    <n v="3.1"/>
    <d v="2016-09-16T00:00:00"/>
    <d v="2036-09-16T00:00:00"/>
    <n v="11.983560000000001"/>
    <n v="3.3"/>
    <x v="0"/>
  </r>
  <r>
    <x v="11905"/>
    <x v="10539"/>
    <x v="713"/>
    <x v="184"/>
    <x v="8"/>
    <x v="41"/>
    <n v="400"/>
    <d v="2016-09-16T00:00:00"/>
    <d v="2026-09-15T00:00:00"/>
    <n v="1.9726030000000001"/>
    <n v="2.5499999999999998"/>
    <x v="0"/>
  </r>
  <r>
    <x v="11906"/>
    <x v="10540"/>
    <x v="221"/>
    <x v="130"/>
    <x v="11"/>
    <x v="18"/>
    <n v="450"/>
    <d v="2016-09-16T00:00:00"/>
    <d v="2046-10-15T00:00:00"/>
    <n v="22.068490000000001"/>
    <n v="3.7"/>
    <x v="0"/>
  </r>
  <r>
    <x v="11907"/>
    <x v="10541"/>
    <x v="533"/>
    <x v="365"/>
    <x v="4"/>
    <x v="52"/>
    <n v="1000"/>
    <d v="2016-09-16T00:00:00"/>
    <d v="2026-09-16T00:00:00"/>
    <n v="1.9753430000000001"/>
    <n v="3.2"/>
    <x v="0"/>
  </r>
  <r>
    <x v="11908"/>
    <x v="8097"/>
    <x v="626"/>
    <x v="144"/>
    <x v="3"/>
    <x v="70"/>
    <n v="6.7939999999999996"/>
    <d v="2016-09-15T00:00:00"/>
    <d v="2026-09-15T00:00:00"/>
    <n v="1.9726030000000001"/>
    <n v="3.1"/>
    <x v="0"/>
  </r>
  <r>
    <x v="11909"/>
    <x v="10542"/>
    <x v="431"/>
    <x v="87"/>
    <x v="1"/>
    <x v="1"/>
    <n v="2.0979999999999999"/>
    <d v="2016-09-15T00:00:00"/>
    <d v="2026-09-15T00:00:00"/>
    <n v="1.9726030000000001"/>
    <n v="3.25"/>
    <x v="0"/>
  </r>
  <r>
    <x v="11910"/>
    <x v="10543"/>
    <x v="11"/>
    <x v="10"/>
    <x v="1"/>
    <x v="1"/>
    <n v="4.6580000000000004"/>
    <d v="2016-09-15T00:00:00"/>
    <d v="2026-09-20T00:00:00"/>
    <n v="1.9863010000000001"/>
    <n v="3.25"/>
    <x v="0"/>
  </r>
  <r>
    <x v="11911"/>
    <x v="10544"/>
    <x v="135"/>
    <x v="117"/>
    <x v="17"/>
    <x v="57"/>
    <n v="1000"/>
    <d v="2016-09-15T00:00:00"/>
    <d v="2026-09-15T00:00:00"/>
    <n v="1.9726030000000001"/>
    <n v="2.125"/>
    <x v="0"/>
  </r>
  <r>
    <x v="11912"/>
    <x v="10545"/>
    <x v="135"/>
    <x v="117"/>
    <x v="17"/>
    <x v="57"/>
    <n v="1000"/>
    <d v="2016-09-15T00:00:00"/>
    <d v="2056-09-15T00:00:00"/>
    <n v="31.994520000000001"/>
    <n v="3.5"/>
    <x v="0"/>
  </r>
  <r>
    <x v="11913"/>
    <x v="10546"/>
    <x v="45"/>
    <x v="39"/>
    <x v="11"/>
    <x v="18"/>
    <n v="300"/>
    <d v="2016-09-15T00:00:00"/>
    <d v="2046-09-15T00:00:00"/>
    <n v="21.9863"/>
    <n v="3.7"/>
    <x v="0"/>
  </r>
  <r>
    <x v="11914"/>
    <x v="10547"/>
    <x v="109"/>
    <x v="96"/>
    <x v="11"/>
    <x v="18"/>
    <n v="425"/>
    <d v="2016-09-13T00:00:00"/>
    <d v="2026-09-15T00:00:00"/>
    <n v="1.9726030000000001"/>
    <n v="2.25"/>
    <x v="0"/>
  </r>
  <r>
    <x v="11915"/>
    <x v="10548"/>
    <x v="48"/>
    <x v="35"/>
    <x v="11"/>
    <x v="28"/>
    <n v="550"/>
    <d v="2016-09-13T00:00:00"/>
    <d v="2046-10-01T00:00:00"/>
    <n v="22.030139999999999"/>
    <n v="3.95"/>
    <x v="0"/>
  </r>
  <r>
    <x v="11916"/>
    <x v="10549"/>
    <x v="571"/>
    <x v="388"/>
    <x v="17"/>
    <x v="79"/>
    <n v="1000"/>
    <d v="2016-09-12T00:00:00"/>
    <d v="2026-09-15T00:00:00"/>
    <n v="1.9726030000000001"/>
    <n v="2.25"/>
    <x v="0"/>
  </r>
  <r>
    <x v="11917"/>
    <x v="10550"/>
    <x v="488"/>
    <x v="339"/>
    <x v="12"/>
    <x v="20"/>
    <n v="425.87"/>
    <d v="2016-09-12T00:00:00"/>
    <d v="2026-09-15T00:00:00"/>
    <n v="1.9726030000000001"/>
    <n v="3.4"/>
    <x v="0"/>
  </r>
  <r>
    <x v="11918"/>
    <x v="10551"/>
    <x v="16"/>
    <x v="15"/>
    <x v="1"/>
    <x v="3"/>
    <n v="5.6"/>
    <d v="2016-09-09T00:00:00"/>
    <d v="2036-09-15T00:00:00"/>
    <n v="11.98082"/>
    <n v="3.15"/>
    <x v="0"/>
  </r>
  <r>
    <x v="11919"/>
    <x v="10552"/>
    <x v="312"/>
    <x v="130"/>
    <x v="11"/>
    <x v="18"/>
    <n v="600"/>
    <d v="2016-09-09T00:00:00"/>
    <d v="2046-10-01T00:00:00"/>
    <n v="22.030139999999999"/>
    <n v="3.4"/>
    <x v="0"/>
  </r>
  <r>
    <x v="11920"/>
    <x v="10553"/>
    <x v="11"/>
    <x v="10"/>
    <x v="1"/>
    <x v="1"/>
    <n v="8.7759999999999998"/>
    <d v="2016-09-09T00:00:00"/>
    <d v="2026-09-20T00:00:00"/>
    <n v="1.9863010000000001"/>
    <n v="3.3"/>
    <x v="0"/>
  </r>
  <r>
    <x v="11921"/>
    <x v="10398"/>
    <x v="355"/>
    <x v="265"/>
    <x v="5"/>
    <x v="9"/>
    <n v="1.8009999999999999"/>
    <d v="2016-09-07T00:00:00"/>
    <d v="2048-03-09T00:00:00"/>
    <n v="23.468489999999999"/>
    <n v="4.5"/>
    <x v="0"/>
  </r>
  <r>
    <x v="11922"/>
    <x v="10398"/>
    <x v="355"/>
    <x v="265"/>
    <x v="5"/>
    <x v="9"/>
    <n v="1.8009999999999999"/>
    <d v="2016-09-07T00:00:00"/>
    <d v="2048-03-09T00:00:00"/>
    <n v="23.468489999999999"/>
    <n v="4.5"/>
    <x v="0"/>
  </r>
  <r>
    <x v="11923"/>
    <x v="10399"/>
    <x v="355"/>
    <x v="265"/>
    <x v="5"/>
    <x v="9"/>
    <n v="0.65"/>
    <d v="2016-09-07T00:00:00"/>
    <d v="2049-03-09T00:00:00"/>
    <n v="24.468489999999999"/>
    <n v="4.55"/>
    <x v="0"/>
  </r>
  <r>
    <x v="11924"/>
    <x v="10399"/>
    <x v="355"/>
    <x v="265"/>
    <x v="5"/>
    <x v="9"/>
    <n v="0.65"/>
    <d v="2016-09-07T00:00:00"/>
    <d v="2049-03-09T00:00:00"/>
    <n v="24.468489999999999"/>
    <n v="4.55"/>
    <x v="0"/>
  </r>
  <r>
    <x v="11925"/>
    <x v="10554"/>
    <x v="16"/>
    <x v="15"/>
    <x v="1"/>
    <x v="3"/>
    <n v="1.4"/>
    <d v="2016-09-01T00:00:00"/>
    <d v="2025-09-15T00:00:00"/>
    <n v="0.97260270000000004"/>
    <n v="2.5"/>
    <x v="0"/>
  </r>
  <r>
    <x v="11926"/>
    <x v="10542"/>
    <x v="431"/>
    <x v="87"/>
    <x v="1"/>
    <x v="1"/>
    <n v="3.3420000000000001"/>
    <d v="2016-09-01T00:00:00"/>
    <d v="2026-09-15T00:00:00"/>
    <n v="1.9726030000000001"/>
    <n v="3.25"/>
    <x v="0"/>
  </r>
  <r>
    <x v="11927"/>
    <x v="10553"/>
    <x v="11"/>
    <x v="10"/>
    <x v="1"/>
    <x v="1"/>
    <n v="14.231"/>
    <d v="2016-09-01T00:00:00"/>
    <d v="2026-09-20T00:00:00"/>
    <n v="1.9863010000000001"/>
    <n v="3.3"/>
    <x v="0"/>
  </r>
  <r>
    <x v="11928"/>
    <x v="10555"/>
    <x v="5"/>
    <x v="5"/>
    <x v="1"/>
    <x v="4"/>
    <n v="1.2969999999999999"/>
    <d v="2016-09-01T00:00:00"/>
    <d v="2025-09-15T00:00:00"/>
    <n v="0.97260270000000004"/>
    <n v="2.5"/>
    <x v="2"/>
  </r>
  <r>
    <x v="11929"/>
    <x v="10556"/>
    <x v="431"/>
    <x v="87"/>
    <x v="1"/>
    <x v="1"/>
    <n v="5.5780000000000003"/>
    <d v="2016-08-25T00:00:00"/>
    <d v="2026-08-15T00:00:00"/>
    <n v="1.8876710000000001"/>
    <n v="3.25"/>
    <x v="0"/>
  </r>
  <r>
    <x v="11930"/>
    <x v="10557"/>
    <x v="11"/>
    <x v="10"/>
    <x v="1"/>
    <x v="1"/>
    <n v="16.138999999999999"/>
    <d v="2016-08-25T00:00:00"/>
    <d v="2026-08-20T00:00:00"/>
    <n v="1.90137"/>
    <n v="3.3"/>
    <x v="0"/>
  </r>
  <r>
    <x v="11931"/>
    <x v="10558"/>
    <x v="360"/>
    <x v="266"/>
    <x v="1"/>
    <x v="35"/>
    <n v="500"/>
    <d v="2016-08-25T00:00:00"/>
    <d v="2027-01-15T00:00:00"/>
    <n v="2.3068490000000001"/>
    <n v="2.4500000000000002"/>
    <x v="0"/>
  </r>
  <r>
    <x v="11932"/>
    <x v="10559"/>
    <x v="78"/>
    <x v="67"/>
    <x v="1"/>
    <x v="16"/>
    <n v="300"/>
    <d v="2016-08-23T00:00:00"/>
    <d v="2026-09-01T00:00:00"/>
    <n v="1.934247"/>
    <n v="2.95"/>
    <x v="0"/>
  </r>
  <r>
    <x v="11933"/>
    <x v="10560"/>
    <x v="406"/>
    <x v="295"/>
    <x v="13"/>
    <x v="86"/>
    <n v="1250"/>
    <d v="2016-08-19T00:00:00"/>
    <d v="2026-08-19T00:00:00"/>
    <n v="1.89863"/>
    <n v="2.6"/>
    <x v="0"/>
  </r>
  <r>
    <x v="11934"/>
    <x v="10561"/>
    <x v="552"/>
    <x v="64"/>
    <x v="11"/>
    <x v="18"/>
    <n v="750"/>
    <d v="2016-08-19T00:00:00"/>
    <d v="2026-09-01T00:00:00"/>
    <n v="1.934247"/>
    <n v="2.95"/>
    <x v="0"/>
  </r>
  <r>
    <x v="11935"/>
    <x v="10562"/>
    <x v="22"/>
    <x v="18"/>
    <x v="9"/>
    <x v="14"/>
    <n v="400"/>
    <d v="2016-08-19T00:00:00"/>
    <d v="2026-09-01T00:00:00"/>
    <n v="1.934247"/>
    <n v="4.625"/>
    <x v="0"/>
  </r>
  <r>
    <x v="11936"/>
    <x v="10563"/>
    <x v="153"/>
    <x v="29"/>
    <x v="11"/>
    <x v="18"/>
    <n v="350"/>
    <d v="2016-08-18T00:00:00"/>
    <d v="2026-08-15T00:00:00"/>
    <n v="1.8876710000000001"/>
    <n v="2.4"/>
    <x v="0"/>
  </r>
  <r>
    <x v="11937"/>
    <x v="10564"/>
    <x v="153"/>
    <x v="29"/>
    <x v="11"/>
    <x v="18"/>
    <n v="500"/>
    <d v="2016-08-18T00:00:00"/>
    <d v="2046-08-15T00:00:00"/>
    <n v="21.90137"/>
    <n v="3.5"/>
    <x v="0"/>
  </r>
  <r>
    <x v="11938"/>
    <x v="10565"/>
    <x v="16"/>
    <x v="15"/>
    <x v="1"/>
    <x v="3"/>
    <n v="4.68"/>
    <d v="2016-08-18T00:00:00"/>
    <d v="2036-08-15T00:00:00"/>
    <n v="11.89589"/>
    <n v="3.4"/>
    <x v="0"/>
  </r>
  <r>
    <x v="11939"/>
    <x v="10566"/>
    <x v="431"/>
    <x v="87"/>
    <x v="1"/>
    <x v="1"/>
    <n v="4.7149999999999999"/>
    <d v="2016-08-18T00:00:00"/>
    <d v="2028-08-15T00:00:00"/>
    <n v="3.8904109999999998"/>
    <n v="3.5"/>
    <x v="0"/>
  </r>
  <r>
    <x v="11940"/>
    <x v="10567"/>
    <x v="11"/>
    <x v="10"/>
    <x v="1"/>
    <x v="1"/>
    <n v="11.176"/>
    <d v="2016-08-18T00:00:00"/>
    <d v="2026-08-20T00:00:00"/>
    <n v="1.90137"/>
    <n v="3.35"/>
    <x v="0"/>
  </r>
  <r>
    <x v="11941"/>
    <x v="10568"/>
    <x v="5"/>
    <x v="5"/>
    <x v="1"/>
    <x v="4"/>
    <n v="1.216"/>
    <d v="2016-08-18T00:00:00"/>
    <d v="2029-08-15T00:00:00"/>
    <n v="4.8904110000000003"/>
    <n v="3"/>
    <x v="2"/>
  </r>
  <r>
    <x v="11942"/>
    <x v="10569"/>
    <x v="453"/>
    <x v="20"/>
    <x v="1"/>
    <x v="16"/>
    <n v="500"/>
    <d v="2016-08-18T00:00:00"/>
    <d v="2026-10-01T00:00:00"/>
    <n v="2.016438"/>
    <n v="2.8"/>
    <x v="0"/>
  </r>
  <r>
    <x v="11943"/>
    <x v="10570"/>
    <x v="61"/>
    <x v="51"/>
    <x v="1"/>
    <x v="16"/>
    <n v="1000"/>
    <d v="2016-08-17T00:00:00"/>
    <d v="2026-10-01T00:00:00"/>
    <n v="2.016438"/>
    <n v="2.75"/>
    <x v="0"/>
  </r>
  <r>
    <x v="11944"/>
    <x v="10571"/>
    <x v="98"/>
    <x v="87"/>
    <x v="1"/>
    <x v="11"/>
    <n v="10.785"/>
    <d v="2016-08-17T00:00:00"/>
    <d v="2026-08-17T00:00:00"/>
    <n v="1.893151"/>
    <n v="2.0499999999999998"/>
    <x v="0"/>
  </r>
  <r>
    <x v="11945"/>
    <x v="10572"/>
    <x v="563"/>
    <x v="385"/>
    <x v="8"/>
    <x v="13"/>
    <n v="1874.9680000000001"/>
    <d v="2016-08-17T00:00:00"/>
    <d v="2026-06-01T00:00:00"/>
    <n v="1.6821919999999999"/>
    <n v="3"/>
    <x v="0"/>
  </r>
  <r>
    <x v="11946"/>
    <x v="10573"/>
    <x v="563"/>
    <x v="385"/>
    <x v="8"/>
    <x v="13"/>
    <n v="2786.15"/>
    <d v="2016-08-17T00:00:00"/>
    <d v="2046-06-01T00:00:00"/>
    <n v="21.695889999999999"/>
    <n v="4.375"/>
    <x v="0"/>
  </r>
  <r>
    <x v="11947"/>
    <x v="10574"/>
    <x v="563"/>
    <x v="385"/>
    <x v="8"/>
    <x v="13"/>
    <n v="656.72500000000002"/>
    <d v="2016-08-17T00:00:00"/>
    <d v="2035-07-15T00:00:00"/>
    <n v="10.80822"/>
    <n v="5"/>
    <x v="0"/>
  </r>
  <r>
    <x v="11948"/>
    <x v="10575"/>
    <x v="563"/>
    <x v="385"/>
    <x v="8"/>
    <x v="13"/>
    <n v="1613.0309999999999"/>
    <d v="2016-08-17T00:00:00"/>
    <d v="2045-07-15T00:00:00"/>
    <n v="20.81644"/>
    <n v="5.2"/>
    <x v="0"/>
  </r>
  <r>
    <x v="11949"/>
    <x v="10576"/>
    <x v="475"/>
    <x v="329"/>
    <x v="1"/>
    <x v="4"/>
    <n v="750"/>
    <d v="2016-08-16T00:00:00"/>
    <d v="2026-08-17T00:00:00"/>
    <n v="1.893151"/>
    <n v="2.4500000000000002"/>
    <x v="0"/>
  </r>
  <r>
    <x v="11950"/>
    <x v="10577"/>
    <x v="714"/>
    <x v="105"/>
    <x v="11"/>
    <x v="28"/>
    <n v="375"/>
    <d v="2016-08-16T00:00:00"/>
    <d v="2026-08-15T00:00:00"/>
    <n v="1.8876710000000001"/>
    <n v="4.1500000000000004"/>
    <x v="0"/>
  </r>
  <r>
    <x v="11951"/>
    <x v="10577"/>
    <x v="714"/>
    <x v="105"/>
    <x v="11"/>
    <x v="28"/>
    <n v="375"/>
    <d v="2016-08-16T00:00:00"/>
    <d v="2026-08-15T00:00:00"/>
    <n v="1.8876710000000001"/>
    <n v="4.1500000000000004"/>
    <x v="0"/>
  </r>
  <r>
    <x v="11952"/>
    <x v="10578"/>
    <x v="457"/>
    <x v="316"/>
    <x v="14"/>
    <x v="22"/>
    <n v="324.02100000000002"/>
    <d v="2016-08-16T00:00:00"/>
    <d v="2046-08-15T00:00:00"/>
    <n v="21.90137"/>
    <n v="4.5"/>
    <x v="0"/>
  </r>
  <r>
    <x v="11953"/>
    <x v="10579"/>
    <x v="463"/>
    <x v="322"/>
    <x v="13"/>
    <x v="21"/>
    <n v="750"/>
    <d v="2016-08-15T00:00:00"/>
    <d v="2026-08-15T00:00:00"/>
    <n v="1.8876710000000001"/>
    <n v="2.6"/>
    <x v="0"/>
  </r>
  <r>
    <x v="11954"/>
    <x v="10580"/>
    <x v="463"/>
    <x v="322"/>
    <x v="13"/>
    <x v="21"/>
    <n v="450"/>
    <d v="2016-08-15T00:00:00"/>
    <d v="2046-08-15T00:00:00"/>
    <n v="21.90137"/>
    <n v="3.5"/>
    <x v="0"/>
  </r>
  <r>
    <x v="11955"/>
    <x v="10581"/>
    <x v="20"/>
    <x v="17"/>
    <x v="8"/>
    <x v="13"/>
    <n v="700"/>
    <d v="2016-08-15T00:00:00"/>
    <d v="2026-08-15T00:00:00"/>
    <n v="1.8876710000000001"/>
    <n v="3.25"/>
    <x v="0"/>
  </r>
  <r>
    <x v="11956"/>
    <x v="10582"/>
    <x v="91"/>
    <x v="80"/>
    <x v="2"/>
    <x v="44"/>
    <n v="1200"/>
    <d v="2016-08-15T00:00:00"/>
    <d v="2027-02-15T00:00:00"/>
    <n v="2.3917809999999999"/>
    <n v="4.5"/>
    <x v="0"/>
  </r>
  <r>
    <x v="11957"/>
    <x v="10583"/>
    <x v="151"/>
    <x v="130"/>
    <x v="11"/>
    <x v="18"/>
    <n v="1500"/>
    <d v="2016-08-12T00:00:00"/>
    <d v="2026-09-01T00:00:00"/>
    <n v="1.934247"/>
    <n v="2.65"/>
    <x v="0"/>
  </r>
  <r>
    <x v="11958"/>
    <x v="10584"/>
    <x v="151"/>
    <x v="130"/>
    <x v="11"/>
    <x v="18"/>
    <n v="1500"/>
    <d v="2016-08-12T00:00:00"/>
    <d v="2046-09-01T00:00:00"/>
    <n v="21.947939999999999"/>
    <n v="3.75"/>
    <x v="0"/>
  </r>
  <r>
    <x v="11959"/>
    <x v="10585"/>
    <x v="539"/>
    <x v="369"/>
    <x v="4"/>
    <x v="8"/>
    <n v="500"/>
    <d v="2016-08-12T00:00:00"/>
    <d v="2026-08-15T00:00:00"/>
    <n v="1.8876710000000001"/>
    <n v="2.125"/>
    <x v="0"/>
  </r>
  <r>
    <x v="11960"/>
    <x v="10586"/>
    <x v="155"/>
    <x v="132"/>
    <x v="11"/>
    <x v="18"/>
    <n v="300"/>
    <d v="2016-08-12T00:00:00"/>
    <d v="2046-08-15T00:00:00"/>
    <n v="21.90137"/>
    <n v="3.4"/>
    <x v="0"/>
  </r>
  <r>
    <x v="11961"/>
    <x v="10587"/>
    <x v="311"/>
    <x v="234"/>
    <x v="1"/>
    <x v="4"/>
    <n v="500"/>
    <d v="2016-08-11T00:00:00"/>
    <d v="2026-09-15T00:00:00"/>
    <n v="1.9726030000000001"/>
    <n v="2.875"/>
    <x v="0"/>
  </r>
  <r>
    <x v="11962"/>
    <x v="10588"/>
    <x v="383"/>
    <x v="285"/>
    <x v="3"/>
    <x v="89"/>
    <n v="1000"/>
    <d v="2016-08-11T00:00:00"/>
    <d v="2026-08-11T00:00:00"/>
    <n v="1.8767119999999999"/>
    <n v="2.5"/>
    <x v="0"/>
  </r>
  <r>
    <x v="11963"/>
    <x v="10589"/>
    <x v="240"/>
    <x v="86"/>
    <x v="11"/>
    <x v="18"/>
    <n v="300"/>
    <d v="2016-08-11T00:00:00"/>
    <d v="2026-09-01T00:00:00"/>
    <n v="1.934247"/>
    <n v="2.4"/>
    <x v="0"/>
  </r>
  <r>
    <x v="11964"/>
    <x v="10556"/>
    <x v="431"/>
    <x v="87"/>
    <x v="1"/>
    <x v="1"/>
    <n v="5.117"/>
    <d v="2016-08-11T00:00:00"/>
    <d v="2026-08-15T00:00:00"/>
    <n v="1.8876710000000001"/>
    <n v="3.25"/>
    <x v="0"/>
  </r>
  <r>
    <x v="11965"/>
    <x v="10590"/>
    <x v="11"/>
    <x v="10"/>
    <x v="1"/>
    <x v="1"/>
    <n v="7.83"/>
    <d v="2016-08-11T00:00:00"/>
    <d v="2026-08-20T00:00:00"/>
    <n v="1.90137"/>
    <n v="3.1"/>
    <x v="0"/>
  </r>
  <r>
    <x v="11966"/>
    <x v="10591"/>
    <x v="5"/>
    <x v="5"/>
    <x v="1"/>
    <x v="4"/>
    <n v="2.008"/>
    <d v="2016-08-11T00:00:00"/>
    <d v="2030-08-15T00:00:00"/>
    <n v="5.8904110000000003"/>
    <n v="3"/>
    <x v="2"/>
  </r>
  <r>
    <x v="11967"/>
    <x v="10592"/>
    <x v="691"/>
    <x v="432"/>
    <x v="3"/>
    <x v="104"/>
    <n v="647.14499999999998"/>
    <d v="2016-08-11T00:00:00"/>
    <d v="2047-08-15T00:00:00"/>
    <n v="22.90137"/>
    <n v="4.4000000000000004"/>
    <x v="0"/>
  </r>
  <r>
    <x v="11968"/>
    <x v="10593"/>
    <x v="715"/>
    <x v="20"/>
    <x v="1"/>
    <x v="16"/>
    <n v="250"/>
    <d v="2016-08-11T00:00:00"/>
    <d v="2026-08-15T00:00:00"/>
    <n v="1.8876710000000001"/>
    <n v="3.25"/>
    <x v="0"/>
  </r>
  <r>
    <x v="11969"/>
    <x v="10594"/>
    <x v="588"/>
    <x v="398"/>
    <x v="14"/>
    <x v="46"/>
    <n v="2000"/>
    <d v="2016-08-09T00:00:00"/>
    <d v="2026-08-15T00:00:00"/>
    <n v="1.8876710000000001"/>
    <n v="1.998"/>
    <x v="0"/>
  </r>
  <r>
    <x v="11970"/>
    <x v="10595"/>
    <x v="73"/>
    <x v="63"/>
    <x v="1"/>
    <x v="1"/>
    <n v="300"/>
    <d v="2016-08-09T00:00:00"/>
    <d v="2026-08-09T00:00:00"/>
    <n v="1.8712329999999999"/>
    <n v="2.4"/>
    <x v="0"/>
  </r>
  <r>
    <x v="11971"/>
    <x v="10596"/>
    <x v="433"/>
    <x v="84"/>
    <x v="11"/>
    <x v="18"/>
    <n v="400"/>
    <d v="2016-08-09T00:00:00"/>
    <d v="2026-08-15T00:00:00"/>
    <n v="1.8876710000000001"/>
    <n v="2.85"/>
    <x v="0"/>
  </r>
  <r>
    <x v="11972"/>
    <x v="10597"/>
    <x v="375"/>
    <x v="280"/>
    <x v="8"/>
    <x v="33"/>
    <n v="500"/>
    <d v="2016-08-09T00:00:00"/>
    <d v="2026-08-15T00:00:00"/>
    <n v="1.8876710000000001"/>
    <n v="2.2999999999999998"/>
    <x v="0"/>
  </r>
  <r>
    <x v="11973"/>
    <x v="10598"/>
    <x v="375"/>
    <x v="280"/>
    <x v="8"/>
    <x v="33"/>
    <n v="300"/>
    <d v="2016-08-09T00:00:00"/>
    <d v="2046-08-15T00:00:00"/>
    <n v="21.90137"/>
    <n v="3.375"/>
    <x v="0"/>
  </r>
  <r>
    <x v="11974"/>
    <x v="10599"/>
    <x v="157"/>
    <x v="133"/>
    <x v="14"/>
    <x v="22"/>
    <n v="4000"/>
    <d v="2016-08-08T00:00:00"/>
    <d v="2026-08-08T00:00:00"/>
    <n v="1.868493"/>
    <n v="2.4"/>
    <x v="0"/>
  </r>
  <r>
    <x v="11975"/>
    <x v="10600"/>
    <x v="157"/>
    <x v="133"/>
    <x v="14"/>
    <x v="22"/>
    <n v="1749.327"/>
    <d v="2016-08-08T00:00:00"/>
    <d v="2036-08-08T00:00:00"/>
    <n v="11.876709999999999"/>
    <n v="3.45"/>
    <x v="0"/>
  </r>
  <r>
    <x v="11976"/>
    <x v="10601"/>
    <x v="157"/>
    <x v="133"/>
    <x v="14"/>
    <x v="22"/>
    <n v="1747.28"/>
    <d v="2016-08-08T00:00:00"/>
    <d v="2046-08-08T00:00:00"/>
    <n v="21.882190000000001"/>
    <n v="3.7"/>
    <x v="0"/>
  </r>
  <r>
    <x v="11977"/>
    <x v="10602"/>
    <x v="157"/>
    <x v="133"/>
    <x v="14"/>
    <x v="22"/>
    <n v="433.25200000000001"/>
    <d v="2016-08-08T00:00:00"/>
    <d v="2056-08-08T00:00:00"/>
    <n v="31.890409999999999"/>
    <n v="3.95"/>
    <x v="0"/>
  </r>
  <r>
    <x v="11978"/>
    <x v="10603"/>
    <x v="413"/>
    <x v="299"/>
    <x v="6"/>
    <x v="10"/>
    <n v="300"/>
    <d v="2016-08-08T00:00:00"/>
    <d v="2046-08-15T00:00:00"/>
    <n v="21.90137"/>
    <n v="3.35"/>
    <x v="0"/>
  </r>
  <r>
    <x v="11979"/>
    <x v="10604"/>
    <x v="371"/>
    <x v="277"/>
    <x v="4"/>
    <x v="71"/>
    <n v="2250"/>
    <d v="2016-08-04T00:00:00"/>
    <d v="2026-08-04T00:00:00"/>
    <n v="1.857534"/>
    <n v="2.4500000000000002"/>
    <x v="0"/>
  </r>
  <r>
    <x v="11980"/>
    <x v="10605"/>
    <x v="371"/>
    <x v="277"/>
    <x v="4"/>
    <x v="71"/>
    <n v="2000"/>
    <d v="2016-08-04T00:00:00"/>
    <d v="2046-08-04T00:00:00"/>
    <n v="21.871230000000001"/>
    <n v="3.85"/>
    <x v="0"/>
  </r>
  <r>
    <x v="11981"/>
    <x v="10606"/>
    <x v="16"/>
    <x v="15"/>
    <x v="1"/>
    <x v="3"/>
    <n v="1"/>
    <d v="2016-08-04T00:00:00"/>
    <d v="2030-08-15T00:00:00"/>
    <n v="5.8904110000000003"/>
    <n v="3"/>
    <x v="0"/>
  </r>
  <r>
    <x v="11982"/>
    <x v="10607"/>
    <x v="16"/>
    <x v="15"/>
    <x v="1"/>
    <x v="3"/>
    <n v="8.1"/>
    <d v="2016-08-04T00:00:00"/>
    <d v="2036-08-15T00:00:00"/>
    <n v="11.89589"/>
    <n v="3.35"/>
    <x v="0"/>
  </r>
  <r>
    <x v="11983"/>
    <x v="10608"/>
    <x v="431"/>
    <x v="87"/>
    <x v="1"/>
    <x v="1"/>
    <n v="6.8140000000000001"/>
    <d v="2016-08-04T00:00:00"/>
    <d v="2026-08-15T00:00:00"/>
    <n v="1.8876710000000001"/>
    <n v="3.3"/>
    <x v="0"/>
  </r>
  <r>
    <x v="11984"/>
    <x v="10568"/>
    <x v="5"/>
    <x v="5"/>
    <x v="1"/>
    <x v="4"/>
    <n v="4.4059999999999997"/>
    <d v="2016-08-04T00:00:00"/>
    <d v="2029-08-15T00:00:00"/>
    <n v="4.8904110000000003"/>
    <n v="3"/>
    <x v="2"/>
  </r>
  <r>
    <x v="11985"/>
    <x v="10609"/>
    <x v="420"/>
    <x v="247"/>
    <x v="1"/>
    <x v="1"/>
    <n v="500"/>
    <d v="2016-08-04T00:00:00"/>
    <d v="2026-08-04T00:00:00"/>
    <n v="1.857534"/>
    <n v="3.7"/>
    <x v="0"/>
  </r>
  <r>
    <x v="11986"/>
    <x v="10264"/>
    <x v="399"/>
    <x v="250"/>
    <x v="11"/>
    <x v="18"/>
    <n v="0.18"/>
    <d v="2016-08-02T00:00:00"/>
    <d v="2027-01-15T00:00:00"/>
    <n v="2.3068490000000001"/>
    <n v="6.625"/>
    <x v="0"/>
  </r>
  <r>
    <x v="11987"/>
    <x v="10264"/>
    <x v="399"/>
    <x v="250"/>
    <x v="11"/>
    <x v="18"/>
    <n v="0.18"/>
    <d v="2016-08-02T00:00:00"/>
    <d v="2027-01-15T00:00:00"/>
    <n v="2.3068490000000001"/>
    <n v="6.625"/>
    <x v="0"/>
  </r>
  <r>
    <x v="11988"/>
    <x v="10610"/>
    <x v="15"/>
    <x v="14"/>
    <x v="5"/>
    <x v="9"/>
    <n v="1776.8209999999999"/>
    <d v="2016-08-01T00:00:00"/>
    <d v="2026-08-15T00:00:00"/>
    <n v="1.8876710000000001"/>
    <n v="2.625"/>
    <x v="0"/>
  </r>
  <r>
    <x v="11989"/>
    <x v="10611"/>
    <x v="15"/>
    <x v="14"/>
    <x v="5"/>
    <x v="9"/>
    <n v="920.27300000000002"/>
    <d v="2016-08-01T00:00:00"/>
    <d v="2046-08-15T00:00:00"/>
    <n v="21.90137"/>
    <n v="4.125"/>
    <x v="0"/>
  </r>
  <r>
    <x v="11990"/>
    <x v="10612"/>
    <x v="415"/>
    <x v="301"/>
    <x v="8"/>
    <x v="74"/>
    <n v="500"/>
    <d v="2016-07-29T00:00:00"/>
    <d v="2046-07-30T00:00:00"/>
    <n v="21.857530000000001"/>
    <n v="3.2"/>
    <x v="0"/>
  </r>
  <r>
    <x v="11991"/>
    <x v="10613"/>
    <x v="716"/>
    <x v="436"/>
    <x v="19"/>
    <x v="42"/>
    <n v="337.27699999999999"/>
    <d v="2016-07-29T00:00:00"/>
    <d v="2027-01-15T00:00:00"/>
    <n v="2.3068490000000001"/>
    <n v="5"/>
    <x v="0"/>
  </r>
  <r>
    <x v="11992"/>
    <x v="10614"/>
    <x v="332"/>
    <x v="247"/>
    <x v="1"/>
    <x v="85"/>
    <n v="1"/>
    <d v="2016-07-29T00:00:00"/>
    <d v="2026-07-29T00:00:00"/>
    <n v="1.8410960000000001"/>
    <n v="2.1"/>
    <x v="0"/>
  </r>
  <r>
    <x v="11993"/>
    <x v="10614"/>
    <x v="332"/>
    <x v="247"/>
    <x v="1"/>
    <x v="85"/>
    <n v="1"/>
    <d v="2016-07-29T00:00:00"/>
    <d v="2026-07-29T00:00:00"/>
    <n v="1.8410960000000001"/>
    <n v="2.1"/>
    <x v="0"/>
  </r>
  <r>
    <x v="11994"/>
    <x v="10614"/>
    <x v="332"/>
    <x v="247"/>
    <x v="1"/>
    <x v="85"/>
    <n v="1"/>
    <d v="2016-07-29T00:00:00"/>
    <d v="2026-07-29T00:00:00"/>
    <n v="1.8410960000000001"/>
    <n v="2.1"/>
    <x v="0"/>
  </r>
  <r>
    <x v="11995"/>
    <x v="10614"/>
    <x v="332"/>
    <x v="247"/>
    <x v="1"/>
    <x v="85"/>
    <n v="1"/>
    <d v="2016-07-29T00:00:00"/>
    <d v="2026-07-29T00:00:00"/>
    <n v="1.8410960000000001"/>
    <n v="2.1"/>
    <x v="0"/>
  </r>
  <r>
    <x v="11996"/>
    <x v="10615"/>
    <x v="616"/>
    <x v="260"/>
    <x v="1"/>
    <x v="3"/>
    <n v="1500"/>
    <d v="2016-07-28T00:00:00"/>
    <d v="2026-07-28T00:00:00"/>
    <n v="1.8383560000000001"/>
    <n v="3.75"/>
    <x v="0"/>
  </r>
  <r>
    <x v="11997"/>
    <x v="10616"/>
    <x v="16"/>
    <x v="15"/>
    <x v="1"/>
    <x v="3"/>
    <n v="2.4"/>
    <d v="2016-07-28T00:00:00"/>
    <d v="2026-07-15T00:00:00"/>
    <n v="1.80274"/>
    <n v="2.85"/>
    <x v="0"/>
  </r>
  <r>
    <x v="11998"/>
    <x v="10617"/>
    <x v="16"/>
    <x v="15"/>
    <x v="1"/>
    <x v="3"/>
    <n v="10"/>
    <d v="2016-07-28T00:00:00"/>
    <d v="2036-07-15T00:00:00"/>
    <n v="11.81096"/>
    <n v="3.4"/>
    <x v="0"/>
  </r>
  <r>
    <x v="11999"/>
    <x v="10618"/>
    <x v="561"/>
    <x v="360"/>
    <x v="1"/>
    <x v="11"/>
    <n v="1.8819999999999999"/>
    <d v="2016-07-28T00:00:00"/>
    <d v="2026-07-28T00:00:00"/>
    <n v="1.8383560000000001"/>
    <n v="2"/>
    <x v="2"/>
  </r>
  <r>
    <x v="12000"/>
    <x v="10619"/>
    <x v="353"/>
    <x v="130"/>
    <x v="11"/>
    <x v="28"/>
    <n v="300"/>
    <d v="2016-07-28T00:00:00"/>
    <d v="2046-11-01T00:00:00"/>
    <n v="22.115069999999999"/>
    <n v="3.64"/>
    <x v="0"/>
  </r>
  <r>
    <x v="12001"/>
    <x v="10620"/>
    <x v="98"/>
    <x v="87"/>
    <x v="1"/>
    <x v="11"/>
    <n v="1000"/>
    <d v="2016-07-27T00:00:00"/>
    <d v="2026-07-27T00:00:00"/>
    <n v="1.8356159999999999"/>
    <n v="3.45"/>
    <x v="0"/>
  </r>
  <r>
    <x v="12002"/>
    <x v="10621"/>
    <x v="16"/>
    <x v="15"/>
    <x v="1"/>
    <x v="3"/>
    <n v="2100"/>
    <d v="2016-07-25T00:00:00"/>
    <d v="2028-07-25T00:00:00"/>
    <n v="3.8328769999999999"/>
    <n v="4.125"/>
    <x v="0"/>
  </r>
  <r>
    <x v="12003"/>
    <x v="10622"/>
    <x v="357"/>
    <x v="11"/>
    <x v="1"/>
    <x v="83"/>
    <n v="3000"/>
    <d v="2016-07-25T00:00:00"/>
    <d v="2026-07-27T00:00:00"/>
    <n v="1.8356159999999999"/>
    <n v="3.125"/>
    <x v="0"/>
  </r>
  <r>
    <x v="12004"/>
    <x v="10623"/>
    <x v="332"/>
    <x v="247"/>
    <x v="1"/>
    <x v="85"/>
    <n v="1"/>
    <d v="2016-07-22T00:00:00"/>
    <d v="2026-07-22T00:00:00"/>
    <n v="1.8219179999999999"/>
    <n v="2.0499999999999998"/>
    <x v="0"/>
  </r>
  <r>
    <x v="12005"/>
    <x v="10623"/>
    <x v="332"/>
    <x v="247"/>
    <x v="1"/>
    <x v="85"/>
    <n v="1"/>
    <d v="2016-07-22T00:00:00"/>
    <d v="2026-07-22T00:00:00"/>
    <n v="1.8219179999999999"/>
    <n v="2.0499999999999998"/>
    <x v="0"/>
  </r>
  <r>
    <x v="12006"/>
    <x v="10623"/>
    <x v="332"/>
    <x v="247"/>
    <x v="1"/>
    <x v="85"/>
    <n v="1"/>
    <d v="2016-07-22T00:00:00"/>
    <d v="2026-07-22T00:00:00"/>
    <n v="1.8219179999999999"/>
    <n v="2.0499999999999998"/>
    <x v="0"/>
  </r>
  <r>
    <x v="12007"/>
    <x v="10624"/>
    <x v="3"/>
    <x v="3"/>
    <x v="1"/>
    <x v="3"/>
    <n v="1350"/>
    <d v="2016-07-22T00:00:00"/>
    <d v="2026-07-22T00:00:00"/>
    <n v="1.8219179999999999"/>
    <n v="2.375"/>
    <x v="0"/>
  </r>
  <r>
    <x v="12008"/>
    <x v="10625"/>
    <x v="6"/>
    <x v="6"/>
    <x v="1"/>
    <x v="3"/>
    <n v="3000"/>
    <d v="2016-07-21T00:00:00"/>
    <d v="2026-10-01T00:00:00"/>
    <n v="2.016438"/>
    <n v="2.95"/>
    <x v="0"/>
  </r>
  <r>
    <x v="12009"/>
    <x v="10626"/>
    <x v="172"/>
    <x v="146"/>
    <x v="9"/>
    <x v="63"/>
    <n v="1400"/>
    <d v="2016-07-19T00:00:00"/>
    <d v="2027-01-15T00:00:00"/>
    <n v="2.3068490000000001"/>
    <n v="2.35"/>
    <x v="0"/>
  </r>
  <r>
    <x v="12010"/>
    <x v="10627"/>
    <x v="172"/>
    <x v="146"/>
    <x v="9"/>
    <x v="63"/>
    <n v="1000"/>
    <d v="2016-07-19T00:00:00"/>
    <d v="2036-07-15T00:00:00"/>
    <n v="11.81096"/>
    <n v="3.2"/>
    <x v="0"/>
  </r>
  <r>
    <x v="12011"/>
    <x v="10628"/>
    <x v="172"/>
    <x v="146"/>
    <x v="9"/>
    <x v="63"/>
    <n v="1400"/>
    <d v="2016-07-19T00:00:00"/>
    <d v="2046-07-15T00:00:00"/>
    <n v="21.81644"/>
    <n v="3.4"/>
    <x v="0"/>
  </r>
  <r>
    <x v="12012"/>
    <x v="10629"/>
    <x v="332"/>
    <x v="247"/>
    <x v="1"/>
    <x v="85"/>
    <n v="1"/>
    <d v="2016-07-15T00:00:00"/>
    <d v="2026-07-15T00:00:00"/>
    <n v="1.80274"/>
    <n v="2.1"/>
    <x v="0"/>
  </r>
  <r>
    <x v="12013"/>
    <x v="10629"/>
    <x v="332"/>
    <x v="247"/>
    <x v="1"/>
    <x v="85"/>
    <n v="1"/>
    <d v="2016-07-15T00:00:00"/>
    <d v="2026-07-15T00:00:00"/>
    <n v="1.80274"/>
    <n v="2.1"/>
    <x v="0"/>
  </r>
  <r>
    <x v="12014"/>
    <x v="10629"/>
    <x v="332"/>
    <x v="247"/>
    <x v="1"/>
    <x v="85"/>
    <n v="1"/>
    <d v="2016-07-15T00:00:00"/>
    <d v="2026-07-15T00:00:00"/>
    <n v="1.80274"/>
    <n v="2.1"/>
    <x v="0"/>
  </r>
  <r>
    <x v="12015"/>
    <x v="10630"/>
    <x v="381"/>
    <x v="223"/>
    <x v="1"/>
    <x v="16"/>
    <n v="250"/>
    <d v="2016-07-12T00:00:00"/>
    <d v="2046-08-01T00:00:00"/>
    <n v="21.863009999999999"/>
    <n v="3.625"/>
    <x v="0"/>
  </r>
  <r>
    <x v="12016"/>
    <x v="10631"/>
    <x v="544"/>
    <x v="256"/>
    <x v="1"/>
    <x v="83"/>
    <n v="800"/>
    <d v="2016-07-12T00:00:00"/>
    <d v="2046-07-15T00:00:00"/>
    <n v="21.81644"/>
    <n v="4.95"/>
    <x v="0"/>
  </r>
  <r>
    <x v="12017"/>
    <x v="10632"/>
    <x v="615"/>
    <x v="411"/>
    <x v="9"/>
    <x v="88"/>
    <n v="1000"/>
    <d v="2016-07-12T00:00:00"/>
    <d v="2026-07-30T00:00:00"/>
    <n v="1.843836"/>
    <n v="1.85"/>
    <x v="0"/>
  </r>
  <r>
    <x v="12018"/>
    <x v="10633"/>
    <x v="615"/>
    <x v="411"/>
    <x v="9"/>
    <x v="88"/>
    <n v="500"/>
    <d v="2016-07-12T00:00:00"/>
    <d v="2046-07-30T00:00:00"/>
    <n v="21.857530000000001"/>
    <n v="3"/>
    <x v="0"/>
  </r>
  <r>
    <x v="12019"/>
    <x v="10634"/>
    <x v="610"/>
    <x v="408"/>
    <x v="9"/>
    <x v="82"/>
    <n v="584.27099999999996"/>
    <d v="2016-07-11T00:00:00"/>
    <d v="2027-01-15T00:00:00"/>
    <n v="2.3068490000000001"/>
    <n v="2.9"/>
    <x v="0"/>
  </r>
  <r>
    <x v="12020"/>
    <x v="10635"/>
    <x v="11"/>
    <x v="10"/>
    <x v="1"/>
    <x v="1"/>
    <n v="12.614000000000001"/>
    <d v="2016-07-08T00:00:00"/>
    <d v="2026-07-20T00:00:00"/>
    <n v="1.816438"/>
    <n v="3.3"/>
    <x v="0"/>
  </r>
  <r>
    <x v="12021"/>
    <x v="10636"/>
    <x v="332"/>
    <x v="247"/>
    <x v="1"/>
    <x v="85"/>
    <n v="1"/>
    <d v="2016-07-08T00:00:00"/>
    <d v="2026-07-08T00:00:00"/>
    <n v="1.7835620000000001"/>
    <n v="2.1"/>
    <x v="0"/>
  </r>
  <r>
    <x v="12022"/>
    <x v="10636"/>
    <x v="332"/>
    <x v="247"/>
    <x v="1"/>
    <x v="85"/>
    <n v="1"/>
    <d v="2016-07-08T00:00:00"/>
    <d v="2026-07-08T00:00:00"/>
    <n v="1.7835620000000001"/>
    <n v="2.1"/>
    <x v="0"/>
  </r>
  <r>
    <x v="12023"/>
    <x v="10636"/>
    <x v="332"/>
    <x v="247"/>
    <x v="1"/>
    <x v="85"/>
    <n v="1"/>
    <d v="2016-07-08T00:00:00"/>
    <d v="2026-07-08T00:00:00"/>
    <n v="1.7835620000000001"/>
    <n v="2.1"/>
    <x v="0"/>
  </r>
  <r>
    <x v="12024"/>
    <x v="10636"/>
    <x v="332"/>
    <x v="247"/>
    <x v="1"/>
    <x v="85"/>
    <n v="1"/>
    <d v="2016-07-08T00:00:00"/>
    <d v="2026-07-08T00:00:00"/>
    <n v="1.7835620000000001"/>
    <n v="2.1"/>
    <x v="0"/>
  </r>
  <r>
    <x v="12025"/>
    <x v="10636"/>
    <x v="332"/>
    <x v="247"/>
    <x v="1"/>
    <x v="85"/>
    <n v="1"/>
    <d v="2016-07-08T00:00:00"/>
    <d v="2026-07-08T00:00:00"/>
    <n v="1.7835620000000001"/>
    <n v="2.1"/>
    <x v="0"/>
  </r>
  <r>
    <x v="12026"/>
    <x v="10637"/>
    <x v="717"/>
    <x v="437"/>
    <x v="8"/>
    <x v="77"/>
    <n v="2000"/>
    <d v="2016-07-07T00:00:00"/>
    <d v="2026-07-15T00:00:00"/>
    <n v="1.80274"/>
    <n v="3"/>
    <x v="0"/>
  </r>
  <r>
    <x v="12027"/>
    <x v="10638"/>
    <x v="717"/>
    <x v="437"/>
    <x v="8"/>
    <x v="77"/>
    <n v="1800"/>
    <d v="2016-07-07T00:00:00"/>
    <d v="2046-07-15T00:00:00"/>
    <n v="21.81644"/>
    <n v="4.2"/>
    <x v="0"/>
  </r>
  <r>
    <x v="12028"/>
    <x v="10639"/>
    <x v="419"/>
    <x v="302"/>
    <x v="14"/>
    <x v="22"/>
    <n v="3000"/>
    <d v="2016-07-07T00:00:00"/>
    <d v="2026-07-15T00:00:00"/>
    <n v="1.80274"/>
    <n v="2.65"/>
    <x v="0"/>
  </r>
  <r>
    <x v="12029"/>
    <x v="10640"/>
    <x v="419"/>
    <x v="302"/>
    <x v="14"/>
    <x v="22"/>
    <n v="1250"/>
    <d v="2016-07-07T00:00:00"/>
    <d v="2036-07-15T00:00:00"/>
    <n v="11.81096"/>
    <n v="3.85"/>
    <x v="0"/>
  </r>
  <r>
    <x v="12030"/>
    <x v="10641"/>
    <x v="419"/>
    <x v="302"/>
    <x v="14"/>
    <x v="22"/>
    <n v="3000"/>
    <d v="2016-07-07T00:00:00"/>
    <d v="2046-07-15T00:00:00"/>
    <n v="21.81644"/>
    <n v="4"/>
    <x v="0"/>
  </r>
  <r>
    <x v="12031"/>
    <x v="10642"/>
    <x v="718"/>
    <x v="206"/>
    <x v="1"/>
    <x v="60"/>
    <n v="173.017"/>
    <d v="2016-07-05T00:00:00"/>
    <d v="2027-03-01T00:00:00"/>
    <n v="2.4301370000000002"/>
    <n v="3.4"/>
    <x v="0"/>
  </r>
  <r>
    <x v="12032"/>
    <x v="10643"/>
    <x v="718"/>
    <x v="206"/>
    <x v="1"/>
    <x v="60"/>
    <n v="92.613"/>
    <d v="2016-07-05T00:00:00"/>
    <d v="2046-07-15T00:00:00"/>
    <n v="21.81644"/>
    <n v="4.8"/>
    <x v="0"/>
  </r>
  <r>
    <x v="12033"/>
    <x v="10644"/>
    <x v="136"/>
    <x v="118"/>
    <x v="0"/>
    <x v="54"/>
    <n v="500"/>
    <d v="2016-07-05T00:00:00"/>
    <d v="2026-07-01T00:00:00"/>
    <n v="1.764384"/>
    <n v="2.9"/>
    <x v="0"/>
  </r>
  <r>
    <x v="12034"/>
    <x v="10645"/>
    <x v="719"/>
    <x v="168"/>
    <x v="1"/>
    <x v="1"/>
    <n v="300.91699999999997"/>
    <d v="2016-07-04T00:00:00"/>
    <d v="2025-11-15T00:00:00"/>
    <n v="1.139726"/>
    <n v="3.3730000000000002"/>
    <x v="0"/>
  </r>
  <r>
    <x v="12035"/>
    <x v="10646"/>
    <x v="719"/>
    <x v="168"/>
    <x v="1"/>
    <x v="1"/>
    <n v="1072.095"/>
    <d v="2016-07-04T00:00:00"/>
    <d v="2035-11-15T00:00:00"/>
    <n v="11.145210000000001"/>
    <n v="4.4180000000000001"/>
    <x v="0"/>
  </r>
  <r>
    <x v="12036"/>
    <x v="10647"/>
    <x v="11"/>
    <x v="10"/>
    <x v="1"/>
    <x v="1"/>
    <n v="12.218999999999999"/>
    <d v="2016-06-30T00:00:00"/>
    <d v="2026-06-20T00:00:00"/>
    <n v="1.7342470000000001"/>
    <n v="3.45"/>
    <x v="0"/>
  </r>
  <r>
    <x v="12037"/>
    <x v="10648"/>
    <x v="144"/>
    <x v="123"/>
    <x v="4"/>
    <x v="59"/>
    <n v="505.03800000000001"/>
    <d v="2016-06-30T00:00:00"/>
    <d v="2027-06-01T00:00:00"/>
    <n v="2.6821920000000001"/>
    <n v="4.875"/>
    <x v="0"/>
  </r>
  <r>
    <x v="12038"/>
    <x v="10649"/>
    <x v="332"/>
    <x v="247"/>
    <x v="1"/>
    <x v="85"/>
    <n v="1"/>
    <d v="2016-06-29T00:00:00"/>
    <d v="2026-06-29T00:00:00"/>
    <n v="1.758904"/>
    <n v="2.2000000000000002"/>
    <x v="0"/>
  </r>
  <r>
    <x v="12039"/>
    <x v="10649"/>
    <x v="332"/>
    <x v="247"/>
    <x v="1"/>
    <x v="85"/>
    <n v="1"/>
    <d v="2016-06-29T00:00:00"/>
    <d v="2026-06-29T00:00:00"/>
    <n v="1.758904"/>
    <n v="2.2000000000000002"/>
    <x v="0"/>
  </r>
  <r>
    <x v="12040"/>
    <x v="10649"/>
    <x v="332"/>
    <x v="247"/>
    <x v="1"/>
    <x v="85"/>
    <n v="1"/>
    <d v="2016-06-29T00:00:00"/>
    <d v="2026-06-29T00:00:00"/>
    <n v="1.758904"/>
    <n v="2.2000000000000002"/>
    <x v="0"/>
  </r>
  <r>
    <x v="12041"/>
    <x v="10649"/>
    <x v="332"/>
    <x v="247"/>
    <x v="1"/>
    <x v="85"/>
    <n v="1"/>
    <d v="2016-06-29T00:00:00"/>
    <d v="2026-06-29T00:00:00"/>
    <n v="1.758904"/>
    <n v="2.2000000000000002"/>
    <x v="0"/>
  </r>
  <r>
    <x v="12042"/>
    <x v="10649"/>
    <x v="332"/>
    <x v="247"/>
    <x v="1"/>
    <x v="85"/>
    <n v="1"/>
    <d v="2016-06-29T00:00:00"/>
    <d v="2026-06-29T00:00:00"/>
    <n v="1.758904"/>
    <n v="2.2000000000000002"/>
    <x v="0"/>
  </r>
  <r>
    <x v="12043"/>
    <x v="10650"/>
    <x v="538"/>
    <x v="368"/>
    <x v="14"/>
    <x v="30"/>
    <n v="500"/>
    <d v="2016-06-27T00:00:00"/>
    <d v="2026-06-27T00:00:00"/>
    <n v="1.753425"/>
    <n v="3.4"/>
    <x v="0"/>
  </r>
  <r>
    <x v="12044"/>
    <x v="10651"/>
    <x v="16"/>
    <x v="15"/>
    <x v="1"/>
    <x v="3"/>
    <n v="2"/>
    <d v="2016-06-27T00:00:00"/>
    <d v="2031-06-27T00:00:00"/>
    <n v="6.7561650000000002"/>
    <n v="3.3"/>
    <x v="0"/>
  </r>
  <r>
    <x v="12045"/>
    <x v="10652"/>
    <x v="186"/>
    <x v="29"/>
    <x v="11"/>
    <x v="18"/>
    <n v="500"/>
    <d v="2016-06-27T00:00:00"/>
    <d v="2026-06-15T00:00:00"/>
    <n v="1.720548"/>
    <n v="2.5499999999999998"/>
    <x v="0"/>
  </r>
  <r>
    <x v="12046"/>
    <x v="10653"/>
    <x v="186"/>
    <x v="29"/>
    <x v="11"/>
    <x v="18"/>
    <n v="700"/>
    <d v="2016-06-27T00:00:00"/>
    <d v="2046-06-15T00:00:00"/>
    <n v="21.734249999999999"/>
    <n v="3.65"/>
    <x v="0"/>
  </r>
  <r>
    <x v="12047"/>
    <x v="10654"/>
    <x v="16"/>
    <x v="15"/>
    <x v="1"/>
    <x v="3"/>
    <n v="2.0419999999999998"/>
    <d v="2016-06-23T00:00:00"/>
    <d v="2027-06-15T00:00:00"/>
    <n v="2.720548"/>
    <n v="3"/>
    <x v="0"/>
  </r>
  <r>
    <x v="12048"/>
    <x v="10655"/>
    <x v="16"/>
    <x v="15"/>
    <x v="1"/>
    <x v="3"/>
    <n v="13.39"/>
    <d v="2016-06-23T00:00:00"/>
    <d v="2036-06-15T00:00:00"/>
    <n v="11.728770000000001"/>
    <n v="3.55"/>
    <x v="0"/>
  </r>
  <r>
    <x v="12049"/>
    <x v="10656"/>
    <x v="220"/>
    <x v="130"/>
    <x v="11"/>
    <x v="18"/>
    <n v="350"/>
    <d v="2016-06-23T00:00:00"/>
    <d v="2046-06-15T00:00:00"/>
    <n v="21.734249999999999"/>
    <n v="3.7"/>
    <x v="0"/>
  </r>
  <r>
    <x v="12050"/>
    <x v="10657"/>
    <x v="504"/>
    <x v="66"/>
    <x v="1"/>
    <x v="16"/>
    <n v="6.9530000000000003"/>
    <d v="2016-06-23T00:00:00"/>
    <d v="2026-06-30T00:00:00"/>
    <n v="1.761644"/>
    <n v="3.25"/>
    <x v="0"/>
  </r>
  <r>
    <x v="12051"/>
    <x v="10658"/>
    <x v="11"/>
    <x v="10"/>
    <x v="1"/>
    <x v="1"/>
    <n v="9.9329999999999998"/>
    <d v="2016-06-23T00:00:00"/>
    <d v="2026-06-20T00:00:00"/>
    <n v="1.7342470000000001"/>
    <n v="3.25"/>
    <x v="0"/>
  </r>
  <r>
    <x v="12052"/>
    <x v="10659"/>
    <x v="431"/>
    <x v="87"/>
    <x v="1"/>
    <x v="1"/>
    <n v="3.528"/>
    <d v="2016-06-22T00:00:00"/>
    <d v="2026-06-15T00:00:00"/>
    <n v="1.720548"/>
    <n v="3.375"/>
    <x v="0"/>
  </r>
  <r>
    <x v="12053"/>
    <x v="10660"/>
    <x v="720"/>
    <x v="130"/>
    <x v="1"/>
    <x v="1"/>
    <n v="315.73695800000002"/>
    <d v="2016-06-22T00:00:00"/>
    <d v="2029-09-01T00:00:00"/>
    <n v="4.9369860000000001"/>
    <n v="2.5379999999999998"/>
    <x v="0"/>
  </r>
  <r>
    <x v="12054"/>
    <x v="10661"/>
    <x v="720"/>
    <x v="130"/>
    <x v="1"/>
    <x v="1"/>
    <n v="250"/>
    <d v="2016-06-22T00:00:00"/>
    <d v="2033-03-01T00:00:00"/>
    <n v="8.4356159999999996"/>
    <n v="2.8580000000000001"/>
    <x v="0"/>
  </r>
  <r>
    <x v="12055"/>
    <x v="10662"/>
    <x v="720"/>
    <x v="130"/>
    <x v="1"/>
    <x v="1"/>
    <n v="275.29000000000002"/>
    <d v="2016-06-22T00:00:00"/>
    <d v="2036-09-01T00:00:00"/>
    <n v="11.94247"/>
    <n v="3.1120000000000001"/>
    <x v="0"/>
  </r>
  <r>
    <x v="12056"/>
    <x v="10663"/>
    <x v="5"/>
    <x v="5"/>
    <x v="1"/>
    <x v="4"/>
    <n v="0.30599999999999999"/>
    <d v="2016-06-21T00:00:00"/>
    <d v="2025-06-15T00:00:00"/>
    <n v="0.72054799999999997"/>
    <n v="2.75"/>
    <x v="2"/>
  </r>
  <r>
    <x v="12057"/>
    <x v="10664"/>
    <x v="308"/>
    <x v="139"/>
    <x v="11"/>
    <x v="18"/>
    <n v="350"/>
    <d v="2016-06-20T00:00:00"/>
    <d v="2026-07-01T00:00:00"/>
    <n v="1.764384"/>
    <n v="2.5499999999999998"/>
    <x v="0"/>
  </r>
  <r>
    <x v="12058"/>
    <x v="10665"/>
    <x v="510"/>
    <x v="78"/>
    <x v="1"/>
    <x v="16"/>
    <n v="17.373000000000001"/>
    <d v="2016-06-20T00:00:00"/>
    <d v="2026-07-01T00:00:00"/>
    <n v="1.764384"/>
    <n v="3.5"/>
    <x v="0"/>
  </r>
  <r>
    <x v="12059"/>
    <x v="10666"/>
    <x v="191"/>
    <x v="158"/>
    <x v="11"/>
    <x v="18"/>
    <n v="550"/>
    <d v="2016-06-17T00:00:00"/>
    <d v="2046-06-15T00:00:00"/>
    <n v="21.734249999999999"/>
    <n v="3.85"/>
    <x v="0"/>
  </r>
  <r>
    <x v="12060"/>
    <x v="10667"/>
    <x v="332"/>
    <x v="247"/>
    <x v="1"/>
    <x v="85"/>
    <n v="1"/>
    <d v="2016-06-17T00:00:00"/>
    <d v="2026-06-17T00:00:00"/>
    <n v="1.726027"/>
    <n v="2.2000000000000002"/>
    <x v="0"/>
  </r>
  <r>
    <x v="12061"/>
    <x v="10667"/>
    <x v="332"/>
    <x v="247"/>
    <x v="1"/>
    <x v="85"/>
    <n v="1"/>
    <d v="2016-06-17T00:00:00"/>
    <d v="2026-06-17T00:00:00"/>
    <n v="1.726027"/>
    <n v="2.2000000000000002"/>
    <x v="0"/>
  </r>
  <r>
    <x v="12062"/>
    <x v="10667"/>
    <x v="332"/>
    <x v="247"/>
    <x v="1"/>
    <x v="85"/>
    <n v="1"/>
    <d v="2016-06-17T00:00:00"/>
    <d v="2026-06-17T00:00:00"/>
    <n v="1.726027"/>
    <n v="2.2000000000000002"/>
    <x v="0"/>
  </r>
  <r>
    <x v="12063"/>
    <x v="10667"/>
    <x v="332"/>
    <x v="247"/>
    <x v="1"/>
    <x v="85"/>
    <n v="1"/>
    <d v="2016-06-17T00:00:00"/>
    <d v="2026-06-17T00:00:00"/>
    <n v="1.726027"/>
    <n v="2.2000000000000002"/>
    <x v="0"/>
  </r>
  <r>
    <x v="12064"/>
    <x v="10668"/>
    <x v="576"/>
    <x v="391"/>
    <x v="17"/>
    <x v="79"/>
    <n v="574.53599999999994"/>
    <d v="2016-06-16T00:00:00"/>
    <d v="2036-07-01T00:00:00"/>
    <n v="11.772600000000001"/>
    <n v="6.75"/>
    <x v="0"/>
  </r>
  <r>
    <x v="12065"/>
    <x v="10669"/>
    <x v="431"/>
    <x v="87"/>
    <x v="1"/>
    <x v="1"/>
    <n v="10.292999999999999"/>
    <d v="2016-06-16T00:00:00"/>
    <d v="2026-06-15T00:00:00"/>
    <n v="1.720548"/>
    <n v="3.5"/>
    <x v="0"/>
  </r>
  <r>
    <x v="12066"/>
    <x v="10670"/>
    <x v="11"/>
    <x v="10"/>
    <x v="1"/>
    <x v="1"/>
    <n v="8.2210000000000001"/>
    <d v="2016-06-16T00:00:00"/>
    <d v="2026-06-20T00:00:00"/>
    <n v="1.7342470000000001"/>
    <n v="3.4"/>
    <x v="0"/>
  </r>
  <r>
    <x v="12067"/>
    <x v="10374"/>
    <x v="406"/>
    <x v="295"/>
    <x v="13"/>
    <x v="86"/>
    <n v="0.25"/>
    <d v="2016-06-14T00:00:00"/>
    <d v="2048-06-15T00:00:00"/>
    <n v="23.736989999999999"/>
    <n v="4.5629999999999997"/>
    <x v="0"/>
  </r>
  <r>
    <x v="12068"/>
    <x v="10374"/>
    <x v="406"/>
    <x v="295"/>
    <x v="13"/>
    <x v="86"/>
    <n v="0.25"/>
    <d v="2016-06-14T00:00:00"/>
    <d v="2048-06-15T00:00:00"/>
    <n v="23.736989999999999"/>
    <n v="4.5629999999999997"/>
    <x v="0"/>
  </r>
  <r>
    <x v="12069"/>
    <x v="10375"/>
    <x v="406"/>
    <x v="295"/>
    <x v="13"/>
    <x v="86"/>
    <n v="5.7000000000000002E-2"/>
    <d v="2016-06-14T00:00:00"/>
    <d v="2051-06-15T00:00:00"/>
    <n v="26.736989999999999"/>
    <n v="4.6630000000000003"/>
    <x v="0"/>
  </r>
  <r>
    <x v="12070"/>
    <x v="10375"/>
    <x v="406"/>
    <x v="295"/>
    <x v="13"/>
    <x v="86"/>
    <n v="5.7000000000000002E-2"/>
    <d v="2016-06-14T00:00:00"/>
    <d v="2051-06-15T00:00:00"/>
    <n v="26.736989999999999"/>
    <n v="4.6630000000000003"/>
    <x v="0"/>
  </r>
  <r>
    <x v="12071"/>
    <x v="10671"/>
    <x v="4"/>
    <x v="4"/>
    <x v="1"/>
    <x v="3"/>
    <n v="1987.23"/>
    <d v="2016-06-14T00:00:00"/>
    <d v="2046-06-14T00:00:00"/>
    <n v="21.73151"/>
    <n v="4.4000000000000004"/>
    <x v="0"/>
  </r>
  <r>
    <x v="12072"/>
    <x v="10672"/>
    <x v="324"/>
    <x v="84"/>
    <x v="11"/>
    <x v="18"/>
    <n v="49.893999999999998"/>
    <d v="2016-06-13T00:00:00"/>
    <d v="2046-06-15T00:00:00"/>
    <n v="21.734249999999999"/>
    <n v="4.0999999999999996"/>
    <x v="0"/>
  </r>
  <r>
    <x v="12073"/>
    <x v="10673"/>
    <x v="203"/>
    <x v="132"/>
    <x v="11"/>
    <x v="18"/>
    <n v="250"/>
    <d v="2016-06-13T00:00:00"/>
    <d v="2046-06-15T00:00:00"/>
    <n v="21.734249999999999"/>
    <n v="3.55"/>
    <x v="0"/>
  </r>
  <r>
    <x v="12074"/>
    <x v="10674"/>
    <x v="260"/>
    <x v="202"/>
    <x v="1"/>
    <x v="16"/>
    <n v="350"/>
    <d v="2016-06-10T00:00:00"/>
    <d v="2027-01-15T00:00:00"/>
    <n v="2.3068490000000001"/>
    <n v="3.95"/>
    <x v="0"/>
  </r>
  <r>
    <x v="12075"/>
    <x v="10675"/>
    <x v="46"/>
    <x v="40"/>
    <x v="1"/>
    <x v="1"/>
    <n v="500"/>
    <d v="2016-06-10T00:00:00"/>
    <d v="2026-06-10T00:00:00"/>
    <n v="1.7068490000000001"/>
    <n v="2.65"/>
    <x v="0"/>
  </r>
  <r>
    <x v="12076"/>
    <x v="10676"/>
    <x v="93"/>
    <x v="82"/>
    <x v="9"/>
    <x v="15"/>
    <n v="750"/>
    <d v="2016-06-10T00:00:00"/>
    <d v="2026-06-15T00:00:00"/>
    <n v="1.720548"/>
    <n v="3.125"/>
    <x v="0"/>
  </r>
  <r>
    <x v="12077"/>
    <x v="10677"/>
    <x v="332"/>
    <x v="247"/>
    <x v="1"/>
    <x v="85"/>
    <n v="1"/>
    <d v="2016-06-10T00:00:00"/>
    <d v="2026-06-10T00:00:00"/>
    <n v="1.7068490000000001"/>
    <n v="2.2000000000000002"/>
    <x v="0"/>
  </r>
  <r>
    <x v="12078"/>
    <x v="10677"/>
    <x v="332"/>
    <x v="247"/>
    <x v="1"/>
    <x v="85"/>
    <n v="1"/>
    <d v="2016-06-10T00:00:00"/>
    <d v="2026-06-10T00:00:00"/>
    <n v="1.7068490000000001"/>
    <n v="2.2000000000000002"/>
    <x v="0"/>
  </r>
  <r>
    <x v="12079"/>
    <x v="10677"/>
    <x v="332"/>
    <x v="247"/>
    <x v="1"/>
    <x v="85"/>
    <n v="1"/>
    <d v="2016-06-10T00:00:00"/>
    <d v="2026-06-10T00:00:00"/>
    <n v="1.7068490000000001"/>
    <n v="2.2000000000000002"/>
    <x v="0"/>
  </r>
  <r>
    <x v="12080"/>
    <x v="10678"/>
    <x v="431"/>
    <x v="87"/>
    <x v="1"/>
    <x v="1"/>
    <n v="2.8370000000000002"/>
    <d v="2016-06-09T00:00:00"/>
    <d v="2026-06-15T00:00:00"/>
    <n v="1.720548"/>
    <n v="3.6"/>
    <x v="0"/>
  </r>
  <r>
    <x v="12081"/>
    <x v="10679"/>
    <x v="11"/>
    <x v="10"/>
    <x v="1"/>
    <x v="1"/>
    <n v="7.0880000000000001"/>
    <d v="2016-06-09T00:00:00"/>
    <d v="2026-06-20T00:00:00"/>
    <n v="1.7342470000000001"/>
    <n v="3.5"/>
    <x v="0"/>
  </r>
  <r>
    <x v="12082"/>
    <x v="10173"/>
    <x v="5"/>
    <x v="5"/>
    <x v="1"/>
    <x v="4"/>
    <n v="0.86599999999999999"/>
    <d v="2016-06-09T00:00:00"/>
    <d v="2026-06-15T00:00:00"/>
    <n v="1.720548"/>
    <n v="3"/>
    <x v="2"/>
  </r>
  <r>
    <x v="12083"/>
    <x v="10361"/>
    <x v="705"/>
    <x v="348"/>
    <x v="13"/>
    <x v="43"/>
    <n v="1.9039999999999999"/>
    <d v="2016-06-09T00:00:00"/>
    <d v="2026-06-15T00:00:00"/>
    <n v="1.720548"/>
    <n v="3.95"/>
    <x v="0"/>
  </r>
  <r>
    <x v="12084"/>
    <x v="10361"/>
    <x v="705"/>
    <x v="348"/>
    <x v="13"/>
    <x v="43"/>
    <n v="1.9039999999999999"/>
    <d v="2016-06-09T00:00:00"/>
    <d v="2026-06-15T00:00:00"/>
    <n v="1.720548"/>
    <n v="3.95"/>
    <x v="0"/>
  </r>
  <r>
    <x v="12085"/>
    <x v="10362"/>
    <x v="705"/>
    <x v="348"/>
    <x v="13"/>
    <x v="43"/>
    <n v="2E-3"/>
    <d v="2016-06-09T00:00:00"/>
    <d v="2046-06-15T00:00:00"/>
    <n v="21.734249999999999"/>
    <n v="5.25"/>
    <x v="0"/>
  </r>
  <r>
    <x v="12086"/>
    <x v="10362"/>
    <x v="705"/>
    <x v="348"/>
    <x v="13"/>
    <x v="43"/>
    <n v="2E-3"/>
    <d v="2016-06-09T00:00:00"/>
    <d v="2046-06-15T00:00:00"/>
    <n v="21.734249999999999"/>
    <n v="5.25"/>
    <x v="0"/>
  </r>
  <r>
    <x v="12087"/>
    <x v="10362"/>
    <x v="705"/>
    <x v="348"/>
    <x v="13"/>
    <x v="43"/>
    <n v="2E-3"/>
    <d v="2016-06-09T00:00:00"/>
    <d v="2046-06-15T00:00:00"/>
    <n v="21.734249999999999"/>
    <n v="5.25"/>
    <x v="0"/>
  </r>
  <r>
    <x v="12088"/>
    <x v="10680"/>
    <x v="192"/>
    <x v="159"/>
    <x v="17"/>
    <x v="45"/>
    <n v="296.23"/>
    <d v="2016-06-08T00:00:00"/>
    <d v="2024-12-01T00:00:00"/>
    <n v="0.18356159999999999"/>
    <n v="5"/>
    <x v="0"/>
  </r>
  <r>
    <x v="12089"/>
    <x v="10681"/>
    <x v="6"/>
    <x v="6"/>
    <x v="1"/>
    <x v="3"/>
    <n v="1750"/>
    <d v="2016-06-07T00:00:00"/>
    <d v="2026-06-15T00:00:00"/>
    <n v="1.720548"/>
    <n v="3.2"/>
    <x v="0"/>
  </r>
  <r>
    <x v="12090"/>
    <x v="10682"/>
    <x v="348"/>
    <x v="261"/>
    <x v="1"/>
    <x v="4"/>
    <n v="500"/>
    <d v="2016-06-07T00:00:00"/>
    <d v="2026-06-30T00:00:00"/>
    <n v="1.761644"/>
    <n v="3.85"/>
    <x v="0"/>
  </r>
  <r>
    <x v="12091"/>
    <x v="10683"/>
    <x v="431"/>
    <x v="87"/>
    <x v="1"/>
    <x v="1"/>
    <n v="4.0519999999999996"/>
    <d v="2016-06-03T00:00:00"/>
    <d v="2028-06-15T00:00:00"/>
    <n v="3.7232880000000002"/>
    <n v="3.85"/>
    <x v="0"/>
  </r>
  <r>
    <x v="12092"/>
    <x v="10679"/>
    <x v="11"/>
    <x v="10"/>
    <x v="1"/>
    <x v="1"/>
    <n v="7.3410000000000002"/>
    <d v="2016-06-03T00:00:00"/>
    <d v="2026-06-20T00:00:00"/>
    <n v="1.7342470000000001"/>
    <n v="3.5"/>
    <x v="0"/>
  </r>
  <r>
    <x v="12093"/>
    <x v="10684"/>
    <x v="5"/>
    <x v="5"/>
    <x v="1"/>
    <x v="4"/>
    <n v="3.7349999999999999"/>
    <d v="2016-06-03T00:00:00"/>
    <d v="2025-06-15T00:00:00"/>
    <n v="0.72054799999999997"/>
    <n v="3"/>
    <x v="2"/>
  </r>
  <r>
    <x v="12094"/>
    <x v="10685"/>
    <x v="305"/>
    <x v="231"/>
    <x v="6"/>
    <x v="10"/>
    <n v="600"/>
    <d v="2016-06-03T00:00:00"/>
    <d v="2026-06-15T00:00:00"/>
    <n v="1.720548"/>
    <n v="2.9"/>
    <x v="0"/>
  </r>
  <r>
    <x v="12095"/>
    <x v="10686"/>
    <x v="517"/>
    <x v="268"/>
    <x v="13"/>
    <x v="43"/>
    <n v="1250"/>
    <d v="2016-06-03T00:00:00"/>
    <d v="2026-06-03T00:00:00"/>
    <n v="1.6876709999999999"/>
    <n v="2.75"/>
    <x v="0"/>
  </r>
  <r>
    <x v="12096"/>
    <x v="10687"/>
    <x v="84"/>
    <x v="73"/>
    <x v="11"/>
    <x v="28"/>
    <n v="500"/>
    <d v="2016-06-03T00:00:00"/>
    <d v="2026-06-15T00:00:00"/>
    <n v="1.720548"/>
    <n v="2.6"/>
    <x v="0"/>
  </r>
  <r>
    <x v="12097"/>
    <x v="10688"/>
    <x v="573"/>
    <x v="52"/>
    <x v="1"/>
    <x v="16"/>
    <n v="4.2409999999999997"/>
    <d v="2016-06-02T00:00:00"/>
    <d v="2026-06-01T00:00:00"/>
    <n v="1.6821919999999999"/>
    <n v="4.875"/>
    <x v="0"/>
  </r>
  <r>
    <x v="12098"/>
    <x v="10689"/>
    <x v="721"/>
    <x v="172"/>
    <x v="1"/>
    <x v="1"/>
    <n v="13.567"/>
    <d v="2016-06-01T00:00:00"/>
    <d v="2026-06-15T00:00:00"/>
    <n v="1.720548"/>
    <n v="6.02"/>
    <x v="0"/>
  </r>
  <r>
    <x v="12099"/>
    <x v="10689"/>
    <x v="721"/>
    <x v="172"/>
    <x v="1"/>
    <x v="1"/>
    <n v="13.567"/>
    <d v="2016-06-01T00:00:00"/>
    <d v="2026-06-15T00:00:00"/>
    <n v="1.720548"/>
    <n v="6.02"/>
    <x v="0"/>
  </r>
  <r>
    <x v="12100"/>
    <x v="10689"/>
    <x v="721"/>
    <x v="172"/>
    <x v="1"/>
    <x v="1"/>
    <n v="13.567"/>
    <d v="2016-06-01T00:00:00"/>
    <d v="2026-06-15T00:00:00"/>
    <n v="1.720548"/>
    <n v="6.02"/>
    <x v="0"/>
  </r>
  <r>
    <x v="12101"/>
    <x v="10690"/>
    <x v="721"/>
    <x v="172"/>
    <x v="1"/>
    <x v="1"/>
    <n v="8.8379999999999992"/>
    <d v="2016-06-01T00:00:00"/>
    <d v="2036-07-15T00:00:00"/>
    <n v="11.81096"/>
    <n v="8.1"/>
    <x v="0"/>
  </r>
  <r>
    <x v="12102"/>
    <x v="10690"/>
    <x v="721"/>
    <x v="172"/>
    <x v="1"/>
    <x v="1"/>
    <n v="8.8379999999999992"/>
    <d v="2016-06-01T00:00:00"/>
    <d v="2036-07-15T00:00:00"/>
    <n v="11.81096"/>
    <n v="8.1"/>
    <x v="0"/>
  </r>
  <r>
    <x v="12103"/>
    <x v="10691"/>
    <x v="721"/>
    <x v="172"/>
    <x v="1"/>
    <x v="1"/>
    <n v="4.0599999999999996"/>
    <d v="2016-06-01T00:00:00"/>
    <d v="2046-07-15T00:00:00"/>
    <n v="21.81644"/>
    <n v="8.35"/>
    <x v="0"/>
  </r>
  <r>
    <x v="12104"/>
    <x v="10691"/>
    <x v="721"/>
    <x v="172"/>
    <x v="1"/>
    <x v="1"/>
    <n v="4.0599999999999996"/>
    <d v="2016-06-01T00:00:00"/>
    <d v="2046-07-15T00:00:00"/>
    <n v="21.81644"/>
    <n v="8.35"/>
    <x v="0"/>
  </r>
  <r>
    <x v="12105"/>
    <x v="10691"/>
    <x v="721"/>
    <x v="172"/>
    <x v="1"/>
    <x v="1"/>
    <n v="4.0599999999999996"/>
    <d v="2016-06-01T00:00:00"/>
    <d v="2046-07-15T00:00:00"/>
    <n v="21.81644"/>
    <n v="8.35"/>
    <x v="0"/>
  </r>
  <r>
    <x v="12106"/>
    <x v="10692"/>
    <x v="96"/>
    <x v="85"/>
    <x v="17"/>
    <x v="45"/>
    <n v="1447.2860000000001"/>
    <d v="2016-06-01T00:00:00"/>
    <d v="2026-06-01T00:00:00"/>
    <n v="1.6821919999999999"/>
    <n v="3.45"/>
    <x v="0"/>
  </r>
  <r>
    <x v="12107"/>
    <x v="10693"/>
    <x v="96"/>
    <x v="85"/>
    <x v="17"/>
    <x v="45"/>
    <n v="298.61599999999999"/>
    <d v="2016-06-01T00:00:00"/>
    <d v="2046-06-01T00:00:00"/>
    <n v="21.695889999999999"/>
    <n v="4.6500000000000004"/>
    <x v="0"/>
  </r>
  <r>
    <x v="12108"/>
    <x v="10694"/>
    <x v="695"/>
    <x v="430"/>
    <x v="19"/>
    <x v="42"/>
    <n v="4.4649999999999999"/>
    <d v="2016-05-31T00:00:00"/>
    <d v="2026-06-01T00:00:00"/>
    <n v="1.6821919999999999"/>
    <n v="5.25"/>
    <x v="0"/>
  </r>
  <r>
    <x v="12109"/>
    <x v="10695"/>
    <x v="182"/>
    <x v="132"/>
    <x v="11"/>
    <x v="18"/>
    <n v="350"/>
    <d v="2016-05-31T00:00:00"/>
    <d v="2046-05-15T00:00:00"/>
    <n v="21.64931"/>
    <n v="3.6"/>
    <x v="0"/>
  </r>
  <r>
    <x v="12110"/>
    <x v="10696"/>
    <x v="431"/>
    <x v="87"/>
    <x v="1"/>
    <x v="1"/>
    <n v="7.3129999999999997"/>
    <d v="2016-05-26T00:00:00"/>
    <d v="2028-05-15T00:00:00"/>
    <n v="3.6383559999999999"/>
    <n v="3.75"/>
    <x v="0"/>
  </r>
  <r>
    <x v="12111"/>
    <x v="10697"/>
    <x v="11"/>
    <x v="10"/>
    <x v="1"/>
    <x v="1"/>
    <n v="12.089"/>
    <d v="2016-05-26T00:00:00"/>
    <d v="2026-05-20T00:00:00"/>
    <n v="1.6493150000000001"/>
    <n v="3.4"/>
    <x v="0"/>
  </r>
  <r>
    <x v="12112"/>
    <x v="10698"/>
    <x v="357"/>
    <x v="11"/>
    <x v="1"/>
    <x v="83"/>
    <n v="0.32900000000000001"/>
    <d v="2016-05-26T00:00:00"/>
    <d v="2031-05-26T00:00:00"/>
    <n v="6.6684929999999998"/>
    <n v="3.5"/>
    <x v="0"/>
  </r>
  <r>
    <x v="12113"/>
    <x v="10699"/>
    <x v="174"/>
    <x v="74"/>
    <x v="11"/>
    <x v="18"/>
    <n v="250"/>
    <d v="2016-05-26T00:00:00"/>
    <d v="2026-06-01T00:00:00"/>
    <n v="1.6821919999999999"/>
    <n v="2.7"/>
    <x v="0"/>
  </r>
  <r>
    <x v="12114"/>
    <x v="10700"/>
    <x v="71"/>
    <x v="61"/>
    <x v="2"/>
    <x v="38"/>
    <n v="500"/>
    <d v="2016-05-26T00:00:00"/>
    <d v="2026-06-01T00:00:00"/>
    <n v="1.6821919999999999"/>
    <n v="3.45"/>
    <x v="0"/>
  </r>
  <r>
    <x v="12115"/>
    <x v="10701"/>
    <x v="192"/>
    <x v="159"/>
    <x v="17"/>
    <x v="45"/>
    <n v="1750"/>
    <d v="2016-05-25T00:00:00"/>
    <d v="2026-06-01T00:00:00"/>
    <n v="1.6821919999999999"/>
    <n v="2.875"/>
    <x v="0"/>
  </r>
  <r>
    <x v="12116"/>
    <x v="10702"/>
    <x v="722"/>
    <x v="64"/>
    <x v="11"/>
    <x v="18"/>
    <n v="85"/>
    <d v="2016-05-24T00:00:00"/>
    <d v="2026-06-01T00:00:00"/>
    <n v="1.6821919999999999"/>
    <n v="4"/>
    <x v="0"/>
  </r>
  <r>
    <x v="12117"/>
    <x v="10572"/>
    <x v="563"/>
    <x v="385"/>
    <x v="8"/>
    <x v="13"/>
    <n v="1.1459999999999999"/>
    <d v="2016-05-24T00:00:00"/>
    <d v="2026-06-01T00:00:00"/>
    <n v="1.6821919999999999"/>
    <n v="3"/>
    <x v="0"/>
  </r>
  <r>
    <x v="12118"/>
    <x v="10572"/>
    <x v="563"/>
    <x v="385"/>
    <x v="8"/>
    <x v="13"/>
    <n v="1.1459999999999999"/>
    <d v="2016-05-24T00:00:00"/>
    <d v="2026-06-01T00:00:00"/>
    <n v="1.6821919999999999"/>
    <n v="3"/>
    <x v="0"/>
  </r>
  <r>
    <x v="12119"/>
    <x v="10573"/>
    <x v="563"/>
    <x v="385"/>
    <x v="8"/>
    <x v="13"/>
    <n v="15.023999999999999"/>
    <d v="2016-05-24T00:00:00"/>
    <d v="2046-06-01T00:00:00"/>
    <n v="21.695889999999999"/>
    <n v="4.375"/>
    <x v="0"/>
  </r>
  <r>
    <x v="12120"/>
    <x v="10573"/>
    <x v="563"/>
    <x v="385"/>
    <x v="8"/>
    <x v="13"/>
    <n v="15.023999999999999"/>
    <d v="2016-05-24T00:00:00"/>
    <d v="2046-06-01T00:00:00"/>
    <n v="21.695889999999999"/>
    <n v="4.375"/>
    <x v="0"/>
  </r>
  <r>
    <x v="12121"/>
    <x v="10703"/>
    <x v="41"/>
    <x v="35"/>
    <x v="11"/>
    <x v="18"/>
    <n v="1750"/>
    <d v="2016-05-24T00:00:00"/>
    <d v="2026-07-01T00:00:00"/>
    <n v="1.764384"/>
    <n v="3.25"/>
    <x v="0"/>
  </r>
  <r>
    <x v="12122"/>
    <x v="10704"/>
    <x v="41"/>
    <x v="35"/>
    <x v="11"/>
    <x v="18"/>
    <n v="500"/>
    <d v="2016-05-24T00:00:00"/>
    <d v="2036-07-01T00:00:00"/>
    <n v="11.772600000000001"/>
    <n v="4.25"/>
    <x v="0"/>
  </r>
  <r>
    <x v="12123"/>
    <x v="10705"/>
    <x v="41"/>
    <x v="35"/>
    <x v="11"/>
    <x v="18"/>
    <n v="2000"/>
    <d v="2016-05-24T00:00:00"/>
    <d v="2046-07-01T00:00:00"/>
    <n v="21.778079999999999"/>
    <n v="4.4000000000000004"/>
    <x v="0"/>
  </r>
  <r>
    <x v="12124"/>
    <x v="10706"/>
    <x v="631"/>
    <x v="418"/>
    <x v="9"/>
    <x v="97"/>
    <n v="1000"/>
    <d v="2016-05-23T00:00:00"/>
    <d v="2026-06-01T00:00:00"/>
    <n v="1.6821919999999999"/>
    <n v="3.6"/>
    <x v="0"/>
  </r>
  <r>
    <x v="12125"/>
    <x v="10707"/>
    <x v="397"/>
    <x v="292"/>
    <x v="1"/>
    <x v="3"/>
    <n v="600"/>
    <d v="2016-05-20T00:00:00"/>
    <d v="2026-05-20T00:00:00"/>
    <n v="1.6493150000000001"/>
    <n v="3.4"/>
    <x v="0"/>
  </r>
  <r>
    <x v="12126"/>
    <x v="10708"/>
    <x v="332"/>
    <x v="247"/>
    <x v="1"/>
    <x v="85"/>
    <n v="1"/>
    <d v="2016-05-20T00:00:00"/>
    <d v="2026-05-20T00:00:00"/>
    <n v="1.6493150000000001"/>
    <n v="2.1"/>
    <x v="0"/>
  </r>
  <r>
    <x v="12127"/>
    <x v="10708"/>
    <x v="332"/>
    <x v="247"/>
    <x v="1"/>
    <x v="85"/>
    <n v="1"/>
    <d v="2016-05-20T00:00:00"/>
    <d v="2026-05-20T00:00:00"/>
    <n v="1.6493150000000001"/>
    <n v="2.1"/>
    <x v="0"/>
  </r>
  <r>
    <x v="12128"/>
    <x v="10708"/>
    <x v="332"/>
    <x v="247"/>
    <x v="1"/>
    <x v="85"/>
    <n v="1"/>
    <d v="2016-05-20T00:00:00"/>
    <d v="2026-05-20T00:00:00"/>
    <n v="1.6493150000000001"/>
    <n v="2.1"/>
    <x v="0"/>
  </r>
  <r>
    <x v="12129"/>
    <x v="10708"/>
    <x v="332"/>
    <x v="247"/>
    <x v="1"/>
    <x v="85"/>
    <n v="1"/>
    <d v="2016-05-20T00:00:00"/>
    <d v="2026-05-20T00:00:00"/>
    <n v="1.6493150000000001"/>
    <n v="2.1"/>
    <x v="0"/>
  </r>
  <r>
    <x v="12130"/>
    <x v="10708"/>
    <x v="332"/>
    <x v="247"/>
    <x v="1"/>
    <x v="85"/>
    <n v="1"/>
    <d v="2016-05-20T00:00:00"/>
    <d v="2026-05-20T00:00:00"/>
    <n v="1.6493150000000001"/>
    <n v="2.1"/>
    <x v="0"/>
  </r>
  <r>
    <x v="12131"/>
    <x v="10709"/>
    <x v="16"/>
    <x v="15"/>
    <x v="1"/>
    <x v="3"/>
    <n v="6.1"/>
    <d v="2016-05-19T00:00:00"/>
    <d v="2031-05-15T00:00:00"/>
    <n v="6.6383559999999999"/>
    <n v="3.25"/>
    <x v="0"/>
  </r>
  <r>
    <x v="12132"/>
    <x v="10710"/>
    <x v="431"/>
    <x v="87"/>
    <x v="1"/>
    <x v="1"/>
    <n v="6.0339999999999998"/>
    <d v="2016-05-19T00:00:00"/>
    <d v="2026-05-15T00:00:00"/>
    <n v="1.635616"/>
    <n v="3.7"/>
    <x v="0"/>
  </r>
  <r>
    <x v="12133"/>
    <x v="10711"/>
    <x v="11"/>
    <x v="10"/>
    <x v="1"/>
    <x v="1"/>
    <n v="7.8150000000000004"/>
    <d v="2016-05-19T00:00:00"/>
    <d v="2026-05-20T00:00:00"/>
    <n v="1.6493150000000001"/>
    <n v="3.35"/>
    <x v="0"/>
  </r>
  <r>
    <x v="12134"/>
    <x v="10712"/>
    <x v="5"/>
    <x v="5"/>
    <x v="1"/>
    <x v="4"/>
    <n v="4.1900000000000004"/>
    <d v="2016-05-19T00:00:00"/>
    <d v="2026-05-15T00:00:00"/>
    <n v="1.635616"/>
    <n v="3"/>
    <x v="2"/>
  </r>
  <r>
    <x v="12135"/>
    <x v="10713"/>
    <x v="255"/>
    <x v="198"/>
    <x v="4"/>
    <x v="52"/>
    <n v="1000"/>
    <d v="2016-05-19T00:00:00"/>
    <d v="2026-05-19T00:00:00"/>
    <n v="1.6465749999999999"/>
    <n v="2.6"/>
    <x v="0"/>
  </r>
  <r>
    <x v="12136"/>
    <x v="10714"/>
    <x v="255"/>
    <x v="198"/>
    <x v="4"/>
    <x v="52"/>
    <n v="1250"/>
    <d v="2016-05-19T00:00:00"/>
    <d v="2046-05-19T00:00:00"/>
    <n v="21.660270000000001"/>
    <n v="4.0999999999999996"/>
    <x v="0"/>
  </r>
  <r>
    <x v="12137"/>
    <x v="10715"/>
    <x v="212"/>
    <x v="73"/>
    <x v="11"/>
    <x v="18"/>
    <n v="500"/>
    <d v="2016-05-19T00:00:00"/>
    <d v="2026-05-15T00:00:00"/>
    <n v="1.635616"/>
    <n v="2.5"/>
    <x v="0"/>
  </r>
  <r>
    <x v="12138"/>
    <x v="10716"/>
    <x v="216"/>
    <x v="173"/>
    <x v="1"/>
    <x v="4"/>
    <n v="750"/>
    <d v="2016-05-19T00:00:00"/>
    <d v="2026-05-19T00:00:00"/>
    <n v="1.6465749999999999"/>
    <n v="2.65"/>
    <x v="0"/>
  </r>
  <r>
    <x v="12139"/>
    <x v="10717"/>
    <x v="194"/>
    <x v="160"/>
    <x v="4"/>
    <x v="8"/>
    <n v="400"/>
    <d v="2016-05-18T00:00:00"/>
    <d v="2026-06-15T00:00:00"/>
    <n v="1.720548"/>
    <n v="2.25"/>
    <x v="0"/>
  </r>
  <r>
    <x v="12140"/>
    <x v="10718"/>
    <x v="194"/>
    <x v="160"/>
    <x v="4"/>
    <x v="8"/>
    <n v="400"/>
    <d v="2016-05-18T00:00:00"/>
    <d v="2046-06-15T00:00:00"/>
    <n v="21.734249999999999"/>
    <n v="3.375"/>
    <x v="0"/>
  </r>
  <r>
    <x v="12141"/>
    <x v="10419"/>
    <x v="184"/>
    <x v="155"/>
    <x v="1"/>
    <x v="1"/>
    <n v="1.659"/>
    <d v="2016-05-18T00:00:00"/>
    <d v="2025-07-23T00:00:00"/>
    <n v="0.82465759999999999"/>
    <n v="4.9080000000000004"/>
    <x v="0"/>
  </r>
  <r>
    <x v="12142"/>
    <x v="10419"/>
    <x v="184"/>
    <x v="155"/>
    <x v="1"/>
    <x v="1"/>
    <n v="1.659"/>
    <d v="2016-05-18T00:00:00"/>
    <d v="2025-07-23T00:00:00"/>
    <n v="0.82465759999999999"/>
    <n v="4.9080000000000004"/>
    <x v="0"/>
  </r>
  <r>
    <x v="12143"/>
    <x v="10421"/>
    <x v="184"/>
    <x v="155"/>
    <x v="1"/>
    <x v="1"/>
    <n v="0.125"/>
    <d v="2016-05-18T00:00:00"/>
    <d v="2045-10-23T00:00:00"/>
    <n v="21.090409999999999"/>
    <n v="6.484"/>
    <x v="0"/>
  </r>
  <r>
    <x v="12144"/>
    <x v="10421"/>
    <x v="184"/>
    <x v="155"/>
    <x v="1"/>
    <x v="1"/>
    <n v="0.125"/>
    <d v="2016-05-18T00:00:00"/>
    <d v="2045-10-23T00:00:00"/>
    <n v="21.090409999999999"/>
    <n v="6.484"/>
    <x v="0"/>
  </r>
  <r>
    <x v="12145"/>
    <x v="10719"/>
    <x v="16"/>
    <x v="15"/>
    <x v="1"/>
    <x v="3"/>
    <n v="2000"/>
    <d v="2016-05-18T00:00:00"/>
    <d v="2046-05-18T00:00:00"/>
    <n v="21.657530000000001"/>
    <n v="4.75"/>
    <x v="0"/>
  </r>
  <r>
    <x v="12146"/>
    <x v="10720"/>
    <x v="241"/>
    <x v="97"/>
    <x v="11"/>
    <x v="67"/>
    <n v="300"/>
    <d v="2016-05-17T00:00:00"/>
    <d v="2046-06-01T00:00:00"/>
    <n v="21.695889999999999"/>
    <n v="3.7"/>
    <x v="0"/>
  </r>
  <r>
    <x v="12147"/>
    <x v="10721"/>
    <x v="102"/>
    <x v="90"/>
    <x v="1"/>
    <x v="1"/>
    <n v="650"/>
    <d v="2016-05-17T00:00:00"/>
    <d v="2026-05-15T00:00:00"/>
    <n v="1.635616"/>
    <n v="3.1"/>
    <x v="0"/>
  </r>
  <r>
    <x v="12148"/>
    <x v="10722"/>
    <x v="617"/>
    <x v="383"/>
    <x v="12"/>
    <x v="32"/>
    <n v="2250"/>
    <d v="2016-05-16T00:00:00"/>
    <d v="2026-05-16T00:00:00"/>
    <n v="1.6383559999999999"/>
    <n v="2.9540000000000002"/>
    <x v="0"/>
  </r>
  <r>
    <x v="12149"/>
    <x v="10723"/>
    <x v="245"/>
    <x v="29"/>
    <x v="11"/>
    <x v="18"/>
    <n v="806.48199999999997"/>
    <d v="2016-05-16T00:00:00"/>
    <d v="2025-06-15T00:00:00"/>
    <n v="0.72054799999999997"/>
    <n v="3.95"/>
    <x v="0"/>
  </r>
  <r>
    <x v="12150"/>
    <x v="10724"/>
    <x v="245"/>
    <x v="29"/>
    <x v="11"/>
    <x v="18"/>
    <n v="332.80500000000001"/>
    <d v="2016-05-16T00:00:00"/>
    <d v="2035-06-15T00:00:00"/>
    <n v="10.72603"/>
    <n v="4.95"/>
    <x v="0"/>
  </r>
  <r>
    <x v="12151"/>
    <x v="10725"/>
    <x v="245"/>
    <x v="29"/>
    <x v="11"/>
    <x v="18"/>
    <n v="740.70100000000002"/>
    <d v="2016-05-16T00:00:00"/>
    <d v="2045-06-15T00:00:00"/>
    <n v="20.734249999999999"/>
    <n v="5.0999999999999996"/>
    <x v="0"/>
  </r>
  <r>
    <x v="12152"/>
    <x v="10726"/>
    <x v="268"/>
    <x v="209"/>
    <x v="9"/>
    <x v="65"/>
    <n v="500"/>
    <d v="2016-05-16T00:00:00"/>
    <d v="2026-06-15T00:00:00"/>
    <n v="1.720548"/>
    <n v="2.4500000000000002"/>
    <x v="0"/>
  </r>
  <r>
    <x v="12153"/>
    <x v="10727"/>
    <x v="681"/>
    <x v="142"/>
    <x v="1"/>
    <x v="11"/>
    <n v="750"/>
    <d v="2016-05-16T00:00:00"/>
    <d v="2026-05-15T00:00:00"/>
    <n v="1.635616"/>
    <n v="3.3"/>
    <x v="0"/>
  </r>
  <r>
    <x v="12154"/>
    <x v="10728"/>
    <x v="27"/>
    <x v="23"/>
    <x v="7"/>
    <x v="19"/>
    <n v="400"/>
    <d v="2016-05-16T00:00:00"/>
    <d v="2046-05-15T00:00:00"/>
    <n v="21.64931"/>
    <n v="3.75"/>
    <x v="0"/>
  </r>
  <r>
    <x v="12155"/>
    <x v="10729"/>
    <x v="231"/>
    <x v="183"/>
    <x v="1"/>
    <x v="16"/>
    <n v="1000"/>
    <d v="2016-05-13T00:00:00"/>
    <d v="2026-10-15T00:00:00"/>
    <n v="2.0547949999999999"/>
    <n v="3.375"/>
    <x v="0"/>
  </r>
  <r>
    <x v="12156"/>
    <x v="10730"/>
    <x v="179"/>
    <x v="64"/>
    <x v="11"/>
    <x v="18"/>
    <n v="375"/>
    <d v="2016-05-13T00:00:00"/>
    <d v="2028-06-01T00:00:00"/>
    <n v="3.6849319999999999"/>
    <n v="2.85"/>
    <x v="0"/>
  </r>
  <r>
    <x v="12157"/>
    <x v="10731"/>
    <x v="332"/>
    <x v="247"/>
    <x v="1"/>
    <x v="85"/>
    <n v="1"/>
    <d v="2016-05-13T00:00:00"/>
    <d v="2026-05-13T00:00:00"/>
    <n v="1.6301369999999999"/>
    <n v="2.2000000000000002"/>
    <x v="0"/>
  </r>
  <r>
    <x v="12158"/>
    <x v="10731"/>
    <x v="332"/>
    <x v="247"/>
    <x v="1"/>
    <x v="85"/>
    <n v="1"/>
    <d v="2016-05-13T00:00:00"/>
    <d v="2026-05-13T00:00:00"/>
    <n v="1.6301369999999999"/>
    <n v="2.2000000000000002"/>
    <x v="0"/>
  </r>
  <r>
    <x v="12159"/>
    <x v="10731"/>
    <x v="332"/>
    <x v="247"/>
    <x v="1"/>
    <x v="85"/>
    <n v="1"/>
    <d v="2016-05-13T00:00:00"/>
    <d v="2026-05-13T00:00:00"/>
    <n v="1.6301369999999999"/>
    <n v="2.2000000000000002"/>
    <x v="0"/>
  </r>
  <r>
    <x v="12160"/>
    <x v="10731"/>
    <x v="332"/>
    <x v="247"/>
    <x v="1"/>
    <x v="85"/>
    <n v="1"/>
    <d v="2016-05-13T00:00:00"/>
    <d v="2026-05-13T00:00:00"/>
    <n v="1.6301369999999999"/>
    <n v="2.2000000000000002"/>
    <x v="0"/>
  </r>
  <r>
    <x v="12161"/>
    <x v="10731"/>
    <x v="332"/>
    <x v="247"/>
    <x v="1"/>
    <x v="85"/>
    <n v="1"/>
    <d v="2016-05-13T00:00:00"/>
    <d v="2026-05-13T00:00:00"/>
    <n v="1.6301369999999999"/>
    <n v="2.2000000000000002"/>
    <x v="0"/>
  </r>
  <r>
    <x v="12162"/>
    <x v="10732"/>
    <x v="246"/>
    <x v="190"/>
    <x v="13"/>
    <x v="43"/>
    <n v="2000"/>
    <d v="2016-05-12T00:00:00"/>
    <d v="2026-05-14T00:00:00"/>
    <n v="1.6328769999999999"/>
    <n v="3.2"/>
    <x v="0"/>
  </r>
  <r>
    <x v="12163"/>
    <x v="10733"/>
    <x v="246"/>
    <x v="190"/>
    <x v="13"/>
    <x v="43"/>
    <n v="1000"/>
    <d v="2016-05-12T00:00:00"/>
    <d v="2036-05-14T00:00:00"/>
    <n v="11.6411"/>
    <n v="4.3"/>
    <x v="0"/>
  </r>
  <r>
    <x v="12164"/>
    <x v="10734"/>
    <x v="246"/>
    <x v="190"/>
    <x v="13"/>
    <x v="43"/>
    <n v="2000"/>
    <d v="2016-05-12T00:00:00"/>
    <d v="2046-05-14T00:00:00"/>
    <n v="21.64658"/>
    <n v="4.45"/>
    <x v="0"/>
  </r>
  <r>
    <x v="12165"/>
    <x v="10735"/>
    <x v="16"/>
    <x v="15"/>
    <x v="1"/>
    <x v="3"/>
    <n v="3.4020000000000001"/>
    <d v="2016-05-12T00:00:00"/>
    <d v="2026-05-15T00:00:00"/>
    <n v="1.635616"/>
    <n v="3"/>
    <x v="0"/>
  </r>
  <r>
    <x v="12166"/>
    <x v="10736"/>
    <x v="237"/>
    <x v="130"/>
    <x v="11"/>
    <x v="18"/>
    <n v="500"/>
    <d v="2016-05-12T00:00:00"/>
    <d v="2046-05-15T00:00:00"/>
    <n v="21.64931"/>
    <n v="3.75"/>
    <x v="0"/>
  </r>
  <r>
    <x v="12167"/>
    <x v="10737"/>
    <x v="76"/>
    <x v="65"/>
    <x v="15"/>
    <x v="37"/>
    <n v="275"/>
    <d v="2016-05-12T00:00:00"/>
    <d v="2026-06-01T00:00:00"/>
    <n v="1.6821919999999999"/>
    <n v="3.25"/>
    <x v="0"/>
  </r>
  <r>
    <x v="12168"/>
    <x v="10697"/>
    <x v="11"/>
    <x v="10"/>
    <x v="1"/>
    <x v="1"/>
    <n v="12.747999999999999"/>
    <d v="2016-05-12T00:00:00"/>
    <d v="2026-05-20T00:00:00"/>
    <n v="1.6493150000000001"/>
    <n v="3.4"/>
    <x v="0"/>
  </r>
  <r>
    <x v="12169"/>
    <x v="10712"/>
    <x v="5"/>
    <x v="5"/>
    <x v="1"/>
    <x v="4"/>
    <n v="3.5329999999999999"/>
    <d v="2016-05-12T00:00:00"/>
    <d v="2026-05-15T00:00:00"/>
    <n v="1.635616"/>
    <n v="3"/>
    <x v="2"/>
  </r>
  <r>
    <x v="12170"/>
    <x v="10738"/>
    <x v="183"/>
    <x v="154"/>
    <x v="1"/>
    <x v="16"/>
    <n v="475"/>
    <d v="2016-05-11T00:00:00"/>
    <d v="2026-05-11T00:00:00"/>
    <n v="1.6246579999999999"/>
    <n v="2.95"/>
    <x v="0"/>
  </r>
  <r>
    <x v="12171"/>
    <x v="10739"/>
    <x v="361"/>
    <x v="267"/>
    <x v="1"/>
    <x v="58"/>
    <n v="500"/>
    <d v="2016-05-11T00:00:00"/>
    <d v="2046-05-15T00:00:00"/>
    <n v="21.64931"/>
    <n v="3.75"/>
    <x v="0"/>
  </r>
  <r>
    <x v="12172"/>
    <x v="10740"/>
    <x v="190"/>
    <x v="131"/>
    <x v="11"/>
    <x v="18"/>
    <n v="350"/>
    <d v="2016-05-06T00:00:00"/>
    <d v="2046-05-15T00:00:00"/>
    <n v="21.64931"/>
    <n v="3.75"/>
    <x v="0"/>
  </r>
  <r>
    <x v="12173"/>
    <x v="10741"/>
    <x v="88"/>
    <x v="77"/>
    <x v="1"/>
    <x v="16"/>
    <n v="750"/>
    <d v="2016-05-06T00:00:00"/>
    <d v="2026-06-15T00:00:00"/>
    <n v="1.720548"/>
    <n v="3.7"/>
    <x v="0"/>
  </r>
  <r>
    <x v="12174"/>
    <x v="10742"/>
    <x v="332"/>
    <x v="247"/>
    <x v="1"/>
    <x v="85"/>
    <n v="1"/>
    <d v="2016-05-06T00:00:00"/>
    <d v="2026-05-06T00:00:00"/>
    <n v="1.610959"/>
    <n v="2.2000000000000002"/>
    <x v="0"/>
  </r>
  <r>
    <x v="12175"/>
    <x v="10742"/>
    <x v="332"/>
    <x v="247"/>
    <x v="1"/>
    <x v="85"/>
    <n v="1"/>
    <d v="2016-05-06T00:00:00"/>
    <d v="2026-05-06T00:00:00"/>
    <n v="1.610959"/>
    <n v="2.2000000000000002"/>
    <x v="0"/>
  </r>
  <r>
    <x v="12176"/>
    <x v="10742"/>
    <x v="332"/>
    <x v="247"/>
    <x v="1"/>
    <x v="85"/>
    <n v="1"/>
    <d v="2016-05-06T00:00:00"/>
    <d v="2026-05-06T00:00:00"/>
    <n v="1.610959"/>
    <n v="2.2000000000000002"/>
    <x v="0"/>
  </r>
  <r>
    <x v="12177"/>
    <x v="10735"/>
    <x v="16"/>
    <x v="15"/>
    <x v="1"/>
    <x v="3"/>
    <n v="10.7"/>
    <d v="2016-05-05T00:00:00"/>
    <d v="2026-05-15T00:00:00"/>
    <n v="1.635616"/>
    <n v="3"/>
    <x v="0"/>
  </r>
  <r>
    <x v="12178"/>
    <x v="10743"/>
    <x v="140"/>
    <x v="121"/>
    <x v="11"/>
    <x v="18"/>
    <n v="300"/>
    <d v="2016-05-05T00:00:00"/>
    <d v="2026-05-15T00:00:00"/>
    <n v="1.635616"/>
    <n v="3"/>
    <x v="0"/>
  </r>
  <r>
    <x v="12179"/>
    <x v="10712"/>
    <x v="5"/>
    <x v="5"/>
    <x v="1"/>
    <x v="4"/>
    <n v="1.8460000000000001"/>
    <d v="2016-05-05T00:00:00"/>
    <d v="2026-05-15T00:00:00"/>
    <n v="1.635616"/>
    <n v="3"/>
    <x v="2"/>
  </r>
  <r>
    <x v="12180"/>
    <x v="10744"/>
    <x v="5"/>
    <x v="5"/>
    <x v="1"/>
    <x v="4"/>
    <n v="0.15"/>
    <d v="2016-05-05T00:00:00"/>
    <d v="2031-05-05T00:00:00"/>
    <n v="6.6109590000000003"/>
    <n v="3.5"/>
    <x v="2"/>
  </r>
  <r>
    <x v="12181"/>
    <x v="10745"/>
    <x v="5"/>
    <x v="5"/>
    <x v="1"/>
    <x v="4"/>
    <n v="0.92500000000000004"/>
    <d v="2016-05-05T00:00:00"/>
    <d v="2032-05-15T00:00:00"/>
    <n v="7.6410960000000001"/>
    <n v="3.5"/>
    <x v="2"/>
  </r>
  <r>
    <x v="12182"/>
    <x v="10746"/>
    <x v="475"/>
    <x v="329"/>
    <x v="1"/>
    <x v="4"/>
    <n v="750"/>
    <d v="2016-05-02T00:00:00"/>
    <d v="2026-05-04T00:00:00"/>
    <n v="1.6054790000000001"/>
    <n v="2.8"/>
    <x v="0"/>
  </r>
  <r>
    <x v="12183"/>
    <x v="10747"/>
    <x v="16"/>
    <x v="15"/>
    <x v="1"/>
    <x v="3"/>
    <n v="2000"/>
    <d v="2016-05-02T00:00:00"/>
    <d v="2026-05-01T00:00:00"/>
    <n v="1.5972599999999999"/>
    <n v="3.4"/>
    <x v="0"/>
  </r>
  <r>
    <x v="12184"/>
    <x v="8096"/>
    <x v="358"/>
    <x v="144"/>
    <x v="1"/>
    <x v="1"/>
    <n v="8.7059999999999995"/>
    <d v="2016-04-28T00:00:00"/>
    <d v="2026-04-28T00:00:00"/>
    <n v="1.5890409999999999"/>
    <n v="3.625"/>
    <x v="0"/>
  </r>
  <r>
    <x v="12185"/>
    <x v="8096"/>
    <x v="358"/>
    <x v="144"/>
    <x v="1"/>
    <x v="1"/>
    <n v="8.7059999999999995"/>
    <d v="2016-04-28T00:00:00"/>
    <d v="2026-04-28T00:00:00"/>
    <n v="1.5890409999999999"/>
    <n v="3.625"/>
    <x v="0"/>
  </r>
  <r>
    <x v="12186"/>
    <x v="10748"/>
    <x v="3"/>
    <x v="3"/>
    <x v="1"/>
    <x v="3"/>
    <n v="1000"/>
    <d v="2016-04-26T00:00:00"/>
    <d v="2026-04-27T00:00:00"/>
    <n v="1.586301"/>
    <n v="3.1"/>
    <x v="0"/>
  </r>
  <r>
    <x v="12187"/>
    <x v="10749"/>
    <x v="4"/>
    <x v="4"/>
    <x v="1"/>
    <x v="3"/>
    <n v="3500"/>
    <d v="2016-04-22T00:00:00"/>
    <d v="2026-04-22T00:00:00"/>
    <n v="1.572603"/>
    <n v="3"/>
    <x v="0"/>
  </r>
  <r>
    <x v="12188"/>
    <x v="10750"/>
    <x v="131"/>
    <x v="115"/>
    <x v="17"/>
    <x v="29"/>
    <n v="400"/>
    <d v="2016-04-21T00:00:00"/>
    <d v="2026-04-21T00:00:00"/>
    <n v="1.569863"/>
    <n v="3.125"/>
    <x v="0"/>
  </r>
  <r>
    <x v="12189"/>
    <x v="10751"/>
    <x v="417"/>
    <x v="155"/>
    <x v="1"/>
    <x v="1"/>
    <n v="750"/>
    <d v="2016-04-21T00:00:00"/>
    <d v="2026-05-01T00:00:00"/>
    <n v="1.5972599999999999"/>
    <n v="5.5"/>
    <x v="0"/>
  </r>
  <r>
    <x v="12190"/>
    <x v="10751"/>
    <x v="417"/>
    <x v="155"/>
    <x v="1"/>
    <x v="1"/>
    <n v="750"/>
    <d v="2016-04-21T00:00:00"/>
    <d v="2026-05-01T00:00:00"/>
    <n v="1.5972599999999999"/>
    <n v="5.5"/>
    <x v="0"/>
  </r>
  <r>
    <x v="12191"/>
    <x v="10752"/>
    <x v="384"/>
    <x v="286"/>
    <x v="17"/>
    <x v="57"/>
    <n v="1350"/>
    <d v="2016-04-20T00:00:00"/>
    <d v="2026-04-15T00:00:00"/>
    <n v="1.5534250000000001"/>
    <n v="2.5"/>
    <x v="0"/>
  </r>
  <r>
    <x v="12192"/>
    <x v="10753"/>
    <x v="384"/>
    <x v="286"/>
    <x v="17"/>
    <x v="57"/>
    <n v="1350"/>
    <d v="2016-04-20T00:00:00"/>
    <d v="2046-04-15T00:00:00"/>
    <n v="21.567119999999999"/>
    <n v="3.7"/>
    <x v="0"/>
  </r>
  <r>
    <x v="12193"/>
    <x v="10754"/>
    <x v="8"/>
    <x v="8"/>
    <x v="1"/>
    <x v="3"/>
    <n v="2500"/>
    <d v="2016-04-19T00:00:00"/>
    <d v="2026-04-19T00:00:00"/>
    <n v="1.564384"/>
    <n v="3.5"/>
    <x v="0"/>
  </r>
  <r>
    <x v="12194"/>
    <x v="10755"/>
    <x v="21"/>
    <x v="5"/>
    <x v="1"/>
    <x v="11"/>
    <n v="5.875"/>
    <d v="2016-04-13T00:00:00"/>
    <d v="2026-04-13T00:00:00"/>
    <n v="1.5479449999999999"/>
    <n v="2.2000000000000002"/>
    <x v="0"/>
  </r>
  <r>
    <x v="12195"/>
    <x v="10756"/>
    <x v="222"/>
    <x v="176"/>
    <x v="1"/>
    <x v="16"/>
    <n v="450"/>
    <d v="2016-04-11T00:00:00"/>
    <d v="2026-04-15T00:00:00"/>
    <n v="1.5534250000000001"/>
    <n v="3.375"/>
    <x v="0"/>
  </r>
  <r>
    <x v="12196"/>
    <x v="10757"/>
    <x v="49"/>
    <x v="42"/>
    <x v="17"/>
    <x v="29"/>
    <n v="1000"/>
    <d v="2016-04-11T00:00:00"/>
    <d v="2026-04-15T00:00:00"/>
    <n v="1.5534250000000001"/>
    <n v="2.5"/>
    <x v="0"/>
  </r>
  <r>
    <x v="12197"/>
    <x v="10758"/>
    <x v="49"/>
    <x v="42"/>
    <x v="17"/>
    <x v="29"/>
    <n v="605.98299999999995"/>
    <d v="2016-04-11T00:00:00"/>
    <d v="2046-04-15T00:00:00"/>
    <n v="21.567119999999999"/>
    <n v="3.625"/>
    <x v="0"/>
  </r>
  <r>
    <x v="12198"/>
    <x v="10759"/>
    <x v="245"/>
    <x v="29"/>
    <x v="11"/>
    <x v="18"/>
    <n v="750"/>
    <d v="2016-04-07T00:00:00"/>
    <d v="2026-04-15T00:00:00"/>
    <n v="1.5534250000000001"/>
    <n v="3.4"/>
    <x v="0"/>
  </r>
  <r>
    <x v="12199"/>
    <x v="10760"/>
    <x v="245"/>
    <x v="29"/>
    <x v="11"/>
    <x v="18"/>
    <n v="750"/>
    <d v="2016-04-07T00:00:00"/>
    <d v="2046-04-15T00:00:00"/>
    <n v="21.567119999999999"/>
    <n v="4.45"/>
    <x v="0"/>
  </r>
  <r>
    <x v="12200"/>
    <x v="10761"/>
    <x v="112"/>
    <x v="99"/>
    <x v="15"/>
    <x v="49"/>
    <n v="1400"/>
    <d v="2016-04-06T00:00:00"/>
    <d v="2026-04-15T00:00:00"/>
    <n v="1.5534250000000001"/>
    <n v="3.6"/>
    <x v="0"/>
  </r>
  <r>
    <x v="12201"/>
    <x v="10762"/>
    <x v="121"/>
    <x v="108"/>
    <x v="12"/>
    <x v="32"/>
    <n v="283.64400000000001"/>
    <d v="2016-04-04T00:00:00"/>
    <d v="2026-04-15T00:00:00"/>
    <n v="1.5534250000000001"/>
    <n v="3.4"/>
    <x v="0"/>
  </r>
  <r>
    <x v="12202"/>
    <x v="10763"/>
    <x v="121"/>
    <x v="108"/>
    <x v="12"/>
    <x v="32"/>
    <n v="423.892"/>
    <d v="2016-04-04T00:00:00"/>
    <d v="2046-04-15T00:00:00"/>
    <n v="21.567119999999999"/>
    <n v="4.4000000000000004"/>
    <x v="0"/>
  </r>
  <r>
    <x v="12203"/>
    <x v="10764"/>
    <x v="307"/>
    <x v="233"/>
    <x v="7"/>
    <x v="80"/>
    <n v="1000"/>
    <d v="2016-04-01T00:00:00"/>
    <d v="2026-07-15T00:00:00"/>
    <n v="1.80274"/>
    <n v="3.3"/>
    <x v="0"/>
  </r>
  <r>
    <x v="12204"/>
    <x v="10765"/>
    <x v="307"/>
    <x v="233"/>
    <x v="7"/>
    <x v="80"/>
    <n v="500"/>
    <d v="2016-04-01T00:00:00"/>
    <d v="2046-04-01T00:00:00"/>
    <n v="21.528770000000002"/>
    <n v="4.5"/>
    <x v="0"/>
  </r>
  <r>
    <x v="12205"/>
    <x v="10309"/>
    <x v="5"/>
    <x v="5"/>
    <x v="1"/>
    <x v="4"/>
    <n v="1.0289999999999999"/>
    <d v="2016-03-31T00:00:00"/>
    <d v="2025-03-15T00:00:00"/>
    <n v="0.4684932"/>
    <n v="3"/>
    <x v="2"/>
  </r>
  <r>
    <x v="12206"/>
    <x v="10766"/>
    <x v="5"/>
    <x v="5"/>
    <x v="1"/>
    <x v="4"/>
    <n v="1.1830000000000001"/>
    <d v="2016-03-31T00:00:00"/>
    <d v="2035-03-15T00:00:00"/>
    <n v="10.47397"/>
    <n v="3.75"/>
    <x v="2"/>
  </r>
  <r>
    <x v="12207"/>
    <x v="10767"/>
    <x v="541"/>
    <x v="370"/>
    <x v="6"/>
    <x v="64"/>
    <n v="750"/>
    <d v="2016-03-24T00:00:00"/>
    <d v="2026-04-01T00:00:00"/>
    <n v="1.515069"/>
    <n v="3.25"/>
    <x v="0"/>
  </r>
  <r>
    <x v="12208"/>
    <x v="10768"/>
    <x v="541"/>
    <x v="370"/>
    <x v="6"/>
    <x v="64"/>
    <n v="1250"/>
    <d v="2016-03-24T00:00:00"/>
    <d v="2046-04-01T00:00:00"/>
    <n v="21.528770000000002"/>
    <n v="4.55"/>
    <x v="0"/>
  </r>
  <r>
    <x v="12209"/>
    <x v="10769"/>
    <x v="5"/>
    <x v="5"/>
    <x v="1"/>
    <x v="4"/>
    <n v="0.379"/>
    <d v="2016-03-24T00:00:00"/>
    <d v="2030-03-15T00:00:00"/>
    <n v="5.4712329999999998"/>
    <n v="3.5"/>
    <x v="2"/>
  </r>
  <r>
    <x v="12210"/>
    <x v="10770"/>
    <x v="431"/>
    <x v="87"/>
    <x v="1"/>
    <x v="1"/>
    <n v="8.5649999999999995"/>
    <d v="2016-03-23T00:00:00"/>
    <d v="2026-03-15T00:00:00"/>
    <n v="1.468493"/>
    <n v="4.25"/>
    <x v="0"/>
  </r>
  <r>
    <x v="12211"/>
    <x v="10771"/>
    <x v="6"/>
    <x v="6"/>
    <x v="1"/>
    <x v="3"/>
    <n v="2500"/>
    <d v="2016-03-23T00:00:00"/>
    <d v="2026-04-01T00:00:00"/>
    <n v="1.515069"/>
    <n v="3.3"/>
    <x v="0"/>
  </r>
  <r>
    <x v="12212"/>
    <x v="10772"/>
    <x v="390"/>
    <x v="289"/>
    <x v="1"/>
    <x v="58"/>
    <n v="236.16"/>
    <d v="2016-03-22T00:00:00"/>
    <d v="2026-04-01T00:00:00"/>
    <n v="1.515069"/>
    <n v="3.9"/>
    <x v="0"/>
  </r>
  <r>
    <x v="12213"/>
    <x v="10773"/>
    <x v="723"/>
    <x v="359"/>
    <x v="1"/>
    <x v="83"/>
    <n v="450"/>
    <d v="2016-03-22T00:00:00"/>
    <d v="2026-03-15T00:00:00"/>
    <n v="1.468493"/>
    <n v="4.75"/>
    <x v="0"/>
  </r>
  <r>
    <x v="12214"/>
    <x v="10774"/>
    <x v="618"/>
    <x v="204"/>
    <x v="1"/>
    <x v="58"/>
    <n v="500"/>
    <d v="2016-03-22T00:00:00"/>
    <d v="2026-04-01T00:00:00"/>
    <n v="1.515069"/>
    <n v="3.75"/>
    <x v="0"/>
  </r>
  <r>
    <x v="12215"/>
    <x v="10775"/>
    <x v="724"/>
    <x v="185"/>
    <x v="1"/>
    <x v="5"/>
    <n v="550"/>
    <d v="2016-03-22T00:00:00"/>
    <d v="2026-03-15T00:00:00"/>
    <n v="1.468493"/>
    <n v="4.4000000000000004"/>
    <x v="0"/>
  </r>
  <r>
    <x v="12216"/>
    <x v="10776"/>
    <x v="355"/>
    <x v="265"/>
    <x v="5"/>
    <x v="9"/>
    <n v="316.928"/>
    <d v="2016-03-21T00:00:00"/>
    <d v="2042-03-15T00:00:00"/>
    <n v="17.47945"/>
    <n v="5.15"/>
    <x v="0"/>
  </r>
  <r>
    <x v="12217"/>
    <x v="10777"/>
    <x v="355"/>
    <x v="265"/>
    <x v="5"/>
    <x v="9"/>
    <n v="400.45499999999998"/>
    <d v="2016-03-21T00:00:00"/>
    <d v="2040-08-15T00:00:00"/>
    <n v="15.898630000000001"/>
    <n v="6"/>
    <x v="0"/>
  </r>
  <r>
    <x v="12218"/>
    <x v="10778"/>
    <x v="355"/>
    <x v="265"/>
    <x v="5"/>
    <x v="9"/>
    <n v="307.077"/>
    <d v="2016-03-21T00:00:00"/>
    <d v="2041-03-01T00:00:00"/>
    <n v="16.441099999999999"/>
    <n v="6.375"/>
    <x v="0"/>
  </r>
  <r>
    <x v="12219"/>
    <x v="10779"/>
    <x v="725"/>
    <x v="108"/>
    <x v="12"/>
    <x v="32"/>
    <n v="18.108000000000001"/>
    <d v="2016-03-17T00:00:00"/>
    <d v="2026-03-15T00:00:00"/>
    <n v="1.468493"/>
    <n v="5.55"/>
    <x v="0"/>
  </r>
  <r>
    <x v="12220"/>
    <x v="10780"/>
    <x v="725"/>
    <x v="108"/>
    <x v="12"/>
    <x v="32"/>
    <n v="0.77900000000000003"/>
    <d v="2016-03-17T00:00:00"/>
    <d v="2046-03-15T00:00:00"/>
    <n v="21.482189999999999"/>
    <n v="6.6"/>
    <x v="0"/>
  </r>
  <r>
    <x v="12221"/>
    <x v="10781"/>
    <x v="355"/>
    <x v="265"/>
    <x v="5"/>
    <x v="9"/>
    <n v="77.792000000000002"/>
    <d v="2016-03-17T00:00:00"/>
    <d v="2040-03-15T00:00:00"/>
    <n v="15.47945"/>
    <n v="6.35"/>
    <x v="0"/>
  </r>
  <r>
    <x v="12222"/>
    <x v="10782"/>
    <x v="431"/>
    <x v="87"/>
    <x v="1"/>
    <x v="1"/>
    <n v="10.529"/>
    <d v="2016-03-17T00:00:00"/>
    <d v="2028-03-15T00:00:00"/>
    <n v="3.4712329999999998"/>
    <n v="4.4000000000000004"/>
    <x v="0"/>
  </r>
  <r>
    <x v="12223"/>
    <x v="10783"/>
    <x v="5"/>
    <x v="5"/>
    <x v="1"/>
    <x v="4"/>
    <n v="0.627"/>
    <d v="2016-03-17T00:00:00"/>
    <d v="2026-03-15T00:00:00"/>
    <n v="1.468493"/>
    <n v="3.25"/>
    <x v="2"/>
  </r>
  <r>
    <x v="12224"/>
    <x v="10784"/>
    <x v="5"/>
    <x v="5"/>
    <x v="1"/>
    <x v="4"/>
    <n v="2.3039999999999998"/>
    <d v="2016-03-17T00:00:00"/>
    <d v="2036-03-15T00:00:00"/>
    <n v="11.476710000000001"/>
    <n v="4"/>
    <x v="2"/>
  </r>
  <r>
    <x v="12225"/>
    <x v="10785"/>
    <x v="726"/>
    <x v="195"/>
    <x v="15"/>
    <x v="24"/>
    <n v="750"/>
    <d v="2016-03-17T00:00:00"/>
    <d v="2026-04-01T00:00:00"/>
    <n v="1.515069"/>
    <n v="4.8"/>
    <x v="0"/>
  </r>
  <r>
    <x v="12226"/>
    <x v="10786"/>
    <x v="727"/>
    <x v="335"/>
    <x v="1"/>
    <x v="58"/>
    <n v="2500"/>
    <d v="2016-03-15T00:00:00"/>
    <d v="2026-03-15T00:00:00"/>
    <n v="1.468493"/>
    <n v="3.125"/>
    <x v="0"/>
  </r>
  <r>
    <x v="12227"/>
    <x v="10787"/>
    <x v="644"/>
    <x v="122"/>
    <x v="1"/>
    <x v="3"/>
    <n v="750"/>
    <d v="2016-03-15T00:00:00"/>
    <d v="2026-03-15T00:00:00"/>
    <n v="1.468493"/>
    <n v="3.85"/>
    <x v="0"/>
  </r>
  <r>
    <x v="12228"/>
    <x v="10788"/>
    <x v="91"/>
    <x v="80"/>
    <x v="2"/>
    <x v="44"/>
    <n v="1500"/>
    <d v="2016-03-15T00:00:00"/>
    <d v="2026-06-15T00:00:00"/>
    <n v="1.720548"/>
    <n v="5.25"/>
    <x v="0"/>
  </r>
  <r>
    <x v="12229"/>
    <x v="10789"/>
    <x v="534"/>
    <x v="281"/>
    <x v="9"/>
    <x v="82"/>
    <n v="650"/>
    <d v="2016-03-11T00:00:00"/>
    <d v="2026-03-11T00:00:00"/>
    <n v="1.4575340000000001"/>
    <n v="4.9000000000000004"/>
    <x v="0"/>
  </r>
  <r>
    <x v="12230"/>
    <x v="10790"/>
    <x v="288"/>
    <x v="130"/>
    <x v="11"/>
    <x v="18"/>
    <n v="500"/>
    <d v="2016-03-11T00:00:00"/>
    <d v="2046-03-15T00:00:00"/>
    <n v="21.482189999999999"/>
    <n v="3.875"/>
    <x v="0"/>
  </r>
  <r>
    <x v="12231"/>
    <x v="10791"/>
    <x v="314"/>
    <x v="236"/>
    <x v="4"/>
    <x v="8"/>
    <n v="350"/>
    <d v="2016-03-11T00:00:00"/>
    <d v="2026-03-15T00:00:00"/>
    <n v="1.468493"/>
    <n v="4"/>
    <x v="0"/>
  </r>
  <r>
    <x v="12232"/>
    <x v="10792"/>
    <x v="431"/>
    <x v="87"/>
    <x v="1"/>
    <x v="1"/>
    <n v="4.8630000000000004"/>
    <d v="2016-03-10T00:00:00"/>
    <d v="2025-03-15T00:00:00"/>
    <n v="0.4684932"/>
    <n v="4"/>
    <x v="0"/>
  </r>
  <r>
    <x v="12233"/>
    <x v="10793"/>
    <x v="197"/>
    <x v="74"/>
    <x v="11"/>
    <x v="18"/>
    <n v="250"/>
    <d v="2016-03-10T00:00:00"/>
    <d v="2026-03-15T00:00:00"/>
    <n v="1.468493"/>
    <n v="3.35"/>
    <x v="0"/>
  </r>
  <r>
    <x v="12234"/>
    <x v="10309"/>
    <x v="5"/>
    <x v="5"/>
    <x v="1"/>
    <x v="4"/>
    <n v="0.84199999999999997"/>
    <d v="2016-03-10T00:00:00"/>
    <d v="2025-03-15T00:00:00"/>
    <n v="0.4684932"/>
    <n v="3"/>
    <x v="2"/>
  </r>
  <r>
    <x v="12235"/>
    <x v="10784"/>
    <x v="5"/>
    <x v="5"/>
    <x v="1"/>
    <x v="4"/>
    <n v="3.532"/>
    <d v="2016-03-10T00:00:00"/>
    <d v="2036-03-15T00:00:00"/>
    <n v="11.476710000000001"/>
    <n v="4"/>
    <x v="2"/>
  </r>
  <r>
    <x v="12236"/>
    <x v="10794"/>
    <x v="357"/>
    <x v="11"/>
    <x v="1"/>
    <x v="83"/>
    <n v="1"/>
    <d v="2016-03-10T00:00:00"/>
    <d v="2031-03-10T00:00:00"/>
    <n v="6.4575339999999999"/>
    <n v="3.8"/>
    <x v="0"/>
  </r>
  <r>
    <x v="12237"/>
    <x v="10795"/>
    <x v="31"/>
    <x v="26"/>
    <x v="13"/>
    <x v="21"/>
    <n v="1000"/>
    <d v="2016-03-10T00:00:00"/>
    <d v="2026-03-15T00:00:00"/>
    <n v="1.468493"/>
    <n v="3.5"/>
    <x v="0"/>
  </r>
  <r>
    <x v="12238"/>
    <x v="10796"/>
    <x v="31"/>
    <x v="26"/>
    <x v="13"/>
    <x v="21"/>
    <n v="1000"/>
    <d v="2016-03-10T00:00:00"/>
    <d v="2046-03-15T00:00:00"/>
    <n v="21.482189999999999"/>
    <n v="4.625"/>
    <x v="0"/>
  </r>
  <r>
    <x v="12239"/>
    <x v="10797"/>
    <x v="576"/>
    <x v="391"/>
    <x v="17"/>
    <x v="79"/>
    <n v="800.9"/>
    <d v="2016-03-09T00:00:00"/>
    <d v="2035-11-01T00:00:00"/>
    <n v="11.10685"/>
    <n v="6.875"/>
    <x v="0"/>
  </r>
  <r>
    <x v="12240"/>
    <x v="10798"/>
    <x v="16"/>
    <x v="15"/>
    <x v="1"/>
    <x v="3"/>
    <n v="1500"/>
    <d v="2016-03-09T00:00:00"/>
    <d v="2026-03-09T00:00:00"/>
    <n v="1.4520550000000001"/>
    <n v="4.5999999999999996"/>
    <x v="0"/>
  </r>
  <r>
    <x v="12241"/>
    <x v="10799"/>
    <x v="339"/>
    <x v="253"/>
    <x v="12"/>
    <x v="32"/>
    <n v="328.68200000000002"/>
    <d v="2016-03-08T00:00:00"/>
    <d v="2046-03-15T00:00:00"/>
    <n v="21.482189999999999"/>
    <n v="5.95"/>
    <x v="0"/>
  </r>
  <r>
    <x v="12242"/>
    <x v="10800"/>
    <x v="251"/>
    <x v="35"/>
    <x v="11"/>
    <x v="18"/>
    <n v="325"/>
    <d v="2016-03-08T00:00:00"/>
    <d v="2026-04-01T00:00:00"/>
    <n v="1.515069"/>
    <n v="3.25"/>
    <x v="0"/>
  </r>
  <r>
    <x v="12243"/>
    <x v="10801"/>
    <x v="69"/>
    <x v="59"/>
    <x v="17"/>
    <x v="29"/>
    <n v="500"/>
    <d v="2016-03-08T00:00:00"/>
    <d v="2026-03-15T00:00:00"/>
    <n v="1.468493"/>
    <n v="3.55"/>
    <x v="0"/>
  </r>
  <r>
    <x v="12244"/>
    <x v="10802"/>
    <x v="180"/>
    <x v="152"/>
    <x v="8"/>
    <x v="33"/>
    <n v="750"/>
    <d v="2016-03-07T00:00:00"/>
    <d v="2026-04-01T00:00:00"/>
    <n v="1.515069"/>
    <n v="3.25"/>
    <x v="0"/>
  </r>
  <r>
    <x v="12245"/>
    <x v="10803"/>
    <x v="180"/>
    <x v="152"/>
    <x v="8"/>
    <x v="33"/>
    <n v="650"/>
    <d v="2016-03-07T00:00:00"/>
    <d v="2046-04-01T00:00:00"/>
    <n v="21.528770000000002"/>
    <n v="4.5"/>
    <x v="0"/>
  </r>
  <r>
    <x v="12246"/>
    <x v="10804"/>
    <x v="8"/>
    <x v="8"/>
    <x v="1"/>
    <x v="3"/>
    <n v="2000"/>
    <d v="2016-03-03T00:00:00"/>
    <d v="2026-03-03T00:00:00"/>
    <n v="1.435616"/>
    <n v="4.45"/>
    <x v="0"/>
  </r>
  <r>
    <x v="12247"/>
    <x v="10805"/>
    <x v="431"/>
    <x v="87"/>
    <x v="1"/>
    <x v="1"/>
    <n v="5.5940000000000003"/>
    <d v="2016-03-03T00:00:00"/>
    <d v="2026-03-15T00:00:00"/>
    <n v="1.468493"/>
    <n v="4.0999999999999996"/>
    <x v="0"/>
  </r>
  <r>
    <x v="12248"/>
    <x v="10806"/>
    <x v="629"/>
    <x v="288"/>
    <x v="12"/>
    <x v="32"/>
    <n v="2500"/>
    <d v="2016-03-03T00:00:00"/>
    <d v="2026-03-01T00:00:00"/>
    <n v="1.430137"/>
    <n v="3.0430000000000001"/>
    <x v="0"/>
  </r>
  <r>
    <x v="12249"/>
    <x v="10807"/>
    <x v="629"/>
    <x v="288"/>
    <x v="12"/>
    <x v="32"/>
    <n v="2500"/>
    <d v="2016-03-03T00:00:00"/>
    <d v="2046-03-01T00:00:00"/>
    <n v="21.443840000000002"/>
    <n v="4.1139999999999999"/>
    <x v="0"/>
  </r>
  <r>
    <x v="12250"/>
    <x v="10808"/>
    <x v="5"/>
    <x v="5"/>
    <x v="1"/>
    <x v="4"/>
    <n v="1.9950000000000001"/>
    <d v="2016-03-03T00:00:00"/>
    <d v="2028-03-15T00:00:00"/>
    <n v="3.4712329999999998"/>
    <n v="3.5"/>
    <x v="2"/>
  </r>
  <r>
    <x v="12251"/>
    <x v="10809"/>
    <x v="5"/>
    <x v="5"/>
    <x v="1"/>
    <x v="4"/>
    <n v="2.2490000000000001"/>
    <d v="2016-03-03T00:00:00"/>
    <d v="2035-03-15T00:00:00"/>
    <n v="10.47397"/>
    <n v="4"/>
    <x v="2"/>
  </r>
  <r>
    <x v="12252"/>
    <x v="10810"/>
    <x v="392"/>
    <x v="145"/>
    <x v="11"/>
    <x v="67"/>
    <n v="400"/>
    <d v="2016-03-03T00:00:00"/>
    <d v="2046-03-15T00:00:00"/>
    <n v="21.482189999999999"/>
    <n v="4.55"/>
    <x v="0"/>
  </r>
  <r>
    <x v="12253"/>
    <x v="10811"/>
    <x v="109"/>
    <x v="96"/>
    <x v="11"/>
    <x v="18"/>
    <n v="550"/>
    <d v="2016-03-03T00:00:00"/>
    <d v="2046-03-01T00:00:00"/>
    <n v="21.443840000000002"/>
    <n v="3.8"/>
    <x v="0"/>
  </r>
  <r>
    <x v="12254"/>
    <x v="10812"/>
    <x v="98"/>
    <x v="87"/>
    <x v="1"/>
    <x v="11"/>
    <n v="11.368"/>
    <d v="2016-03-02T00:00:00"/>
    <d v="2026-03-02T00:00:00"/>
    <n v="1.432877"/>
    <n v="2.2999999999999998"/>
    <x v="0"/>
  </r>
  <r>
    <x v="12255"/>
    <x v="10813"/>
    <x v="728"/>
    <x v="186"/>
    <x v="1"/>
    <x v="60"/>
    <n v="750"/>
    <d v="2016-03-01T00:00:00"/>
    <d v="2025-12-15T00:00:00"/>
    <n v="1.2219180000000001"/>
    <n v="3.875"/>
    <x v="0"/>
  </r>
  <r>
    <x v="12256"/>
    <x v="10814"/>
    <x v="549"/>
    <x v="375"/>
    <x v="10"/>
    <x v="95"/>
    <n v="400"/>
    <d v="2016-03-01T00:00:00"/>
    <d v="2026-03-01T00:00:00"/>
    <n v="1.430137"/>
    <n v="3.35"/>
    <x v="0"/>
  </r>
  <r>
    <x v="12257"/>
    <x v="10815"/>
    <x v="176"/>
    <x v="149"/>
    <x v="13"/>
    <x v="43"/>
    <n v="2000"/>
    <d v="2016-03-01T00:00:00"/>
    <d v="2026-03-01T00:00:00"/>
    <n v="1.430137"/>
    <n v="2.4500000000000002"/>
    <x v="0"/>
  </r>
  <r>
    <x v="12258"/>
    <x v="10816"/>
    <x v="176"/>
    <x v="149"/>
    <x v="13"/>
    <x v="43"/>
    <n v="1000"/>
    <d v="2016-03-01T00:00:00"/>
    <d v="2036-03-01T00:00:00"/>
    <n v="11.438359999999999"/>
    <n v="3.55"/>
    <x v="0"/>
  </r>
  <r>
    <x v="12259"/>
    <x v="10817"/>
    <x v="176"/>
    <x v="149"/>
    <x v="13"/>
    <x v="43"/>
    <n v="2000"/>
    <d v="2016-03-01T00:00:00"/>
    <d v="2046-03-01T00:00:00"/>
    <n v="21.443840000000002"/>
    <n v="3.7"/>
    <x v="0"/>
  </r>
  <r>
    <x v="12260"/>
    <x v="10818"/>
    <x v="53"/>
    <x v="45"/>
    <x v="11"/>
    <x v="28"/>
    <n v="600"/>
    <d v="2016-03-01T00:00:00"/>
    <d v="2026-03-01T00:00:00"/>
    <n v="1.430137"/>
    <n v="2.95"/>
    <x v="0"/>
  </r>
  <r>
    <x v="12261"/>
    <x v="10819"/>
    <x v="716"/>
    <x v="436"/>
    <x v="19"/>
    <x v="42"/>
    <n v="251.86699999999999"/>
    <d v="2016-03-01T00:00:00"/>
    <d v="2026-03-01T00:00:00"/>
    <n v="1.430137"/>
    <n v="5.5"/>
    <x v="0"/>
  </r>
  <r>
    <x v="12262"/>
    <x v="10820"/>
    <x v="413"/>
    <x v="299"/>
    <x v="6"/>
    <x v="10"/>
    <n v="650"/>
    <d v="2016-03-01T00:00:00"/>
    <d v="2026-03-01T00:00:00"/>
    <n v="1.430137"/>
    <n v="2.75"/>
    <x v="0"/>
  </r>
  <r>
    <x v="12263"/>
    <x v="10821"/>
    <x v="413"/>
    <x v="299"/>
    <x v="6"/>
    <x v="10"/>
    <n v="526.23"/>
    <d v="2016-03-01T00:00:00"/>
    <d v="2046-03-01T00:00:00"/>
    <n v="21.443840000000002"/>
    <n v="4.05"/>
    <x v="0"/>
  </r>
  <r>
    <x v="12264"/>
    <x v="10822"/>
    <x v="500"/>
    <x v="332"/>
    <x v="1"/>
    <x v="16"/>
    <n v="700"/>
    <d v="2016-03-01T00:00:00"/>
    <d v="2026-04-01T00:00:00"/>
    <n v="1.515069"/>
    <n v="4.25"/>
    <x v="0"/>
  </r>
  <r>
    <x v="12265"/>
    <x v="10823"/>
    <x v="247"/>
    <x v="191"/>
    <x v="4"/>
    <x v="71"/>
    <n v="750"/>
    <d v="2016-02-29T00:00:00"/>
    <d v="2026-02-28T00:00:00"/>
    <n v="1.427397"/>
    <n v="2.95"/>
    <x v="0"/>
  </r>
  <r>
    <x v="12266"/>
    <x v="10824"/>
    <x v="431"/>
    <x v="87"/>
    <x v="1"/>
    <x v="1"/>
    <n v="5.8339999999999996"/>
    <d v="2016-02-25T00:00:00"/>
    <d v="2026-02-15T00:00:00"/>
    <n v="1.3917809999999999"/>
    <n v="4"/>
    <x v="0"/>
  </r>
  <r>
    <x v="12267"/>
    <x v="10825"/>
    <x v="718"/>
    <x v="206"/>
    <x v="1"/>
    <x v="60"/>
    <n v="233.03899999999999"/>
    <d v="2016-02-25T00:00:00"/>
    <d v="2026-02-25T00:00:00"/>
    <n v="1.4191780000000001"/>
    <n v="4.5"/>
    <x v="0"/>
  </r>
  <r>
    <x v="12268"/>
    <x v="10826"/>
    <x v="5"/>
    <x v="5"/>
    <x v="1"/>
    <x v="4"/>
    <n v="1750"/>
    <d v="2016-02-25T00:00:00"/>
    <d v="2026-02-25T00:00:00"/>
    <n v="1.4191780000000001"/>
    <n v="3.75"/>
    <x v="0"/>
  </r>
  <r>
    <x v="12269"/>
    <x v="10827"/>
    <x v="5"/>
    <x v="5"/>
    <x v="1"/>
    <x v="4"/>
    <n v="5.3159999999999998"/>
    <d v="2016-02-25T00:00:00"/>
    <d v="2036-02-15T00:00:00"/>
    <n v="11.397259999999999"/>
    <n v="4.25"/>
    <x v="2"/>
  </r>
  <r>
    <x v="12270"/>
    <x v="10828"/>
    <x v="265"/>
    <x v="207"/>
    <x v="8"/>
    <x v="75"/>
    <n v="750"/>
    <d v="2016-02-25T00:00:00"/>
    <d v="2026-02-25T00:00:00"/>
    <n v="1.4191780000000001"/>
    <n v="2.75"/>
    <x v="0"/>
  </r>
  <r>
    <x v="12271"/>
    <x v="10829"/>
    <x v="122"/>
    <x v="109"/>
    <x v="2"/>
    <x v="51"/>
    <n v="1000"/>
    <d v="2016-02-25T00:00:00"/>
    <d v="2026-03-15T00:00:00"/>
    <n v="1.468493"/>
    <n v="3.1"/>
    <x v="0"/>
  </r>
  <r>
    <x v="12272"/>
    <x v="10830"/>
    <x v="266"/>
    <x v="204"/>
    <x v="1"/>
    <x v="35"/>
    <n v="500"/>
    <d v="2016-02-24T00:00:00"/>
    <d v="2026-03-01T00:00:00"/>
    <n v="1.430137"/>
    <n v="4.5"/>
    <x v="0"/>
  </r>
  <r>
    <x v="12273"/>
    <x v="10831"/>
    <x v="559"/>
    <x v="382"/>
    <x v="14"/>
    <x v="22"/>
    <n v="400"/>
    <d v="2016-02-24T00:00:00"/>
    <d v="2026-03-01T00:00:00"/>
    <n v="1.430137"/>
    <n v="4.8"/>
    <x v="0"/>
  </r>
  <r>
    <x v="12274"/>
    <x v="10832"/>
    <x v="125"/>
    <x v="110"/>
    <x v="8"/>
    <x v="33"/>
    <n v="750"/>
    <d v="2016-02-24T00:00:00"/>
    <d v="2026-02-24T00:00:00"/>
    <n v="1.4164380000000001"/>
    <n v="2.85"/>
    <x v="0"/>
  </r>
  <r>
    <x v="12275"/>
    <x v="10833"/>
    <x v="371"/>
    <x v="277"/>
    <x v="4"/>
    <x v="71"/>
    <n v="3250"/>
    <d v="2016-02-23T00:00:00"/>
    <d v="2026-02-23T00:00:00"/>
    <n v="1.413699"/>
    <n v="3.25"/>
    <x v="0"/>
  </r>
  <r>
    <x v="12276"/>
    <x v="10834"/>
    <x v="371"/>
    <x v="277"/>
    <x v="4"/>
    <x v="71"/>
    <n v="1250"/>
    <d v="2016-02-23T00:00:00"/>
    <d v="2036-02-23T00:00:00"/>
    <n v="11.419180000000001"/>
    <n v="4.5"/>
    <x v="0"/>
  </r>
  <r>
    <x v="12277"/>
    <x v="10835"/>
    <x v="371"/>
    <x v="277"/>
    <x v="4"/>
    <x v="71"/>
    <n v="4000"/>
    <d v="2016-02-23T00:00:00"/>
    <d v="2046-02-23T00:00:00"/>
    <n v="21.427399999999999"/>
    <n v="4.6500000000000004"/>
    <x v="0"/>
  </r>
  <r>
    <x v="12278"/>
    <x v="10836"/>
    <x v="172"/>
    <x v="146"/>
    <x v="9"/>
    <x v="63"/>
    <n v="2200"/>
    <d v="2016-02-23T00:00:00"/>
    <d v="2026-03-01T00:00:00"/>
    <n v="1.430137"/>
    <n v="3.15"/>
    <x v="0"/>
  </r>
  <r>
    <x v="12279"/>
    <x v="10837"/>
    <x v="456"/>
    <x v="38"/>
    <x v="19"/>
    <x v="92"/>
    <n v="1250"/>
    <d v="2016-02-23T00:00:00"/>
    <d v="2036-04-01T00:00:00"/>
    <n v="11.523289999999999"/>
    <n v="6.6"/>
    <x v="0"/>
  </r>
  <r>
    <x v="12280"/>
    <x v="10838"/>
    <x v="456"/>
    <x v="38"/>
    <x v="19"/>
    <x v="92"/>
    <n v="750"/>
    <d v="2016-02-23T00:00:00"/>
    <d v="2046-04-01T00:00:00"/>
    <n v="21.528770000000002"/>
    <n v="6.75"/>
    <x v="0"/>
  </r>
  <r>
    <x v="12281"/>
    <x v="10839"/>
    <x v="415"/>
    <x v="301"/>
    <x v="8"/>
    <x v="74"/>
    <n v="400"/>
    <d v="2016-02-22T00:00:00"/>
    <d v="2026-02-15T00:00:00"/>
    <n v="1.3917809999999999"/>
    <n v="2.75"/>
    <x v="0"/>
  </r>
  <r>
    <x v="12282"/>
    <x v="10840"/>
    <x v="418"/>
    <x v="213"/>
    <x v="14"/>
    <x v="22"/>
    <n v="1350"/>
    <d v="2016-02-19T00:00:00"/>
    <d v="2026-02-19T00:00:00"/>
    <n v="1.4027400000000001"/>
    <n v="3.45"/>
    <x v="0"/>
  </r>
  <r>
    <x v="12283"/>
    <x v="10841"/>
    <x v="418"/>
    <x v="213"/>
    <x v="14"/>
    <x v="22"/>
    <n v="650"/>
    <d v="2016-02-19T00:00:00"/>
    <d v="2046-02-19T00:00:00"/>
    <n v="21.416440000000001"/>
    <n v="4.7"/>
    <x v="0"/>
  </r>
  <r>
    <x v="12284"/>
    <x v="10842"/>
    <x v="144"/>
    <x v="123"/>
    <x v="4"/>
    <x v="59"/>
    <n v="490"/>
    <d v="2016-02-19T00:00:00"/>
    <d v="2034-12-01T00:00:00"/>
    <n v="10.18904"/>
    <n v="5.75"/>
    <x v="0"/>
  </r>
  <r>
    <x v="12285"/>
    <x v="10843"/>
    <x v="21"/>
    <x v="5"/>
    <x v="1"/>
    <x v="11"/>
    <n v="18.454999999999998"/>
    <d v="2016-02-17T00:00:00"/>
    <d v="2026-02-17T00:00:00"/>
    <n v="1.3972599999999999"/>
    <n v="2.5"/>
    <x v="0"/>
  </r>
  <r>
    <x v="12286"/>
    <x v="10844"/>
    <x v="357"/>
    <x v="11"/>
    <x v="1"/>
    <x v="83"/>
    <n v="400"/>
    <d v="2016-02-17T00:00:00"/>
    <d v="2036-02-19T00:00:00"/>
    <n v="11.40822"/>
    <n v="4.55"/>
    <x v="0"/>
  </r>
  <r>
    <x v="12287"/>
    <x v="10845"/>
    <x v="135"/>
    <x v="117"/>
    <x v="17"/>
    <x v="57"/>
    <n v="1300"/>
    <d v="2016-02-12T00:00:00"/>
    <d v="2026-04-01T00:00:00"/>
    <n v="1.515069"/>
    <n v="3"/>
    <x v="0"/>
  </r>
  <r>
    <x v="12288"/>
    <x v="10846"/>
    <x v="355"/>
    <x v="265"/>
    <x v="5"/>
    <x v="9"/>
    <n v="806.15700000000004"/>
    <d v="2016-02-09T00:00:00"/>
    <d v="2047-02-15T00:00:00"/>
    <n v="22.405480000000001"/>
    <n v="5.65"/>
    <x v="0"/>
  </r>
  <r>
    <x v="12289"/>
    <x v="10847"/>
    <x v="88"/>
    <x v="77"/>
    <x v="1"/>
    <x v="16"/>
    <n v="900"/>
    <d v="2016-02-08T00:00:00"/>
    <d v="2026-02-15T00:00:00"/>
    <n v="1.3917809999999999"/>
    <n v="4.45"/>
    <x v="0"/>
  </r>
  <r>
    <x v="12290"/>
    <x v="10848"/>
    <x v="116"/>
    <x v="103"/>
    <x v="14"/>
    <x v="46"/>
    <n v="800"/>
    <d v="2016-02-05T00:00:00"/>
    <d v="2025-02-15T00:00:00"/>
    <n v="0.39178079999999998"/>
    <n v="5.875"/>
    <x v="0"/>
  </r>
  <r>
    <x v="12291"/>
    <x v="10849"/>
    <x v="529"/>
    <x v="249"/>
    <x v="1"/>
    <x v="3"/>
    <n v="16.7"/>
    <d v="2016-02-03T00:00:00"/>
    <d v="2024-10-01T00:00:00"/>
    <n v="1.6438359999999999E-2"/>
    <n v="4.0229999999999997"/>
    <x v="0"/>
  </r>
  <r>
    <x v="12292"/>
    <x v="10850"/>
    <x v="279"/>
    <x v="218"/>
    <x v="8"/>
    <x v="74"/>
    <n v="600"/>
    <d v="2016-02-02T00:00:00"/>
    <d v="2026-02-02T00:00:00"/>
    <n v="1.3561639999999999"/>
    <n v="2.7"/>
    <x v="0"/>
  </r>
  <r>
    <x v="12293"/>
    <x v="10851"/>
    <x v="113"/>
    <x v="100"/>
    <x v="1"/>
    <x v="1"/>
    <n v="350"/>
    <d v="2016-01-28T00:00:00"/>
    <d v="2026-02-15T00:00:00"/>
    <n v="1.3917809999999999"/>
    <n v="3.7"/>
    <x v="0"/>
  </r>
  <r>
    <x v="12294"/>
    <x v="10852"/>
    <x v="21"/>
    <x v="5"/>
    <x v="1"/>
    <x v="11"/>
    <n v="20.492000000000001"/>
    <d v="2016-01-27T00:00:00"/>
    <d v="2026-01-27T00:00:00"/>
    <n v="1.339726"/>
    <n v="2.75"/>
    <x v="0"/>
  </r>
  <r>
    <x v="12295"/>
    <x v="10853"/>
    <x v="357"/>
    <x v="11"/>
    <x v="1"/>
    <x v="83"/>
    <n v="3000"/>
    <d v="2016-01-27T00:00:00"/>
    <d v="2026-01-27T00:00:00"/>
    <n v="1.339726"/>
    <n v="3.875"/>
    <x v="0"/>
  </r>
  <r>
    <x v="12296"/>
    <x v="10854"/>
    <x v="21"/>
    <x v="5"/>
    <x v="1"/>
    <x v="11"/>
    <n v="1"/>
    <d v="2016-01-22T00:00:00"/>
    <d v="2031-01-22T00:00:00"/>
    <n v="6.328767"/>
    <n v="3"/>
    <x v="2"/>
  </r>
  <r>
    <x v="12297"/>
    <x v="10855"/>
    <x v="61"/>
    <x v="51"/>
    <x v="1"/>
    <x v="16"/>
    <n v="1000"/>
    <d v="2016-01-20T00:00:00"/>
    <d v="2026-02-01T00:00:00"/>
    <n v="1.3534250000000001"/>
    <n v="3.65"/>
    <x v="0"/>
  </r>
  <r>
    <x v="12298"/>
    <x v="10856"/>
    <x v="59"/>
    <x v="50"/>
    <x v="17"/>
    <x v="34"/>
    <n v="500"/>
    <d v="2016-01-15T00:00:00"/>
    <d v="2026-02-01T00:00:00"/>
    <n v="1.3534250000000001"/>
    <n v="3.5"/>
    <x v="0"/>
  </r>
  <r>
    <x v="12299"/>
    <x v="10857"/>
    <x v="332"/>
    <x v="247"/>
    <x v="1"/>
    <x v="85"/>
    <n v="1"/>
    <d v="2016-01-15T00:00:00"/>
    <d v="2026-01-15T00:00:00"/>
    <n v="1.3068489999999999"/>
    <n v="2.75"/>
    <x v="0"/>
  </r>
  <r>
    <x v="12300"/>
    <x v="10857"/>
    <x v="332"/>
    <x v="247"/>
    <x v="1"/>
    <x v="85"/>
    <n v="1"/>
    <d v="2016-01-15T00:00:00"/>
    <d v="2026-01-15T00:00:00"/>
    <n v="1.3068489999999999"/>
    <n v="2.75"/>
    <x v="0"/>
  </r>
  <r>
    <x v="12301"/>
    <x v="10857"/>
    <x v="332"/>
    <x v="247"/>
    <x v="1"/>
    <x v="85"/>
    <n v="1"/>
    <d v="2016-01-15T00:00:00"/>
    <d v="2026-01-15T00:00:00"/>
    <n v="1.3068489999999999"/>
    <n v="2.75"/>
    <x v="0"/>
  </r>
  <r>
    <x v="12302"/>
    <x v="10857"/>
    <x v="332"/>
    <x v="247"/>
    <x v="1"/>
    <x v="85"/>
    <n v="1"/>
    <d v="2016-01-15T00:00:00"/>
    <d v="2026-01-15T00:00:00"/>
    <n v="1.3068489999999999"/>
    <n v="2.75"/>
    <x v="0"/>
  </r>
  <r>
    <x v="12303"/>
    <x v="10857"/>
    <x v="332"/>
    <x v="247"/>
    <x v="1"/>
    <x v="85"/>
    <n v="1"/>
    <d v="2016-01-15T00:00:00"/>
    <d v="2026-01-15T00:00:00"/>
    <n v="1.3068489999999999"/>
    <n v="2.75"/>
    <x v="0"/>
  </r>
  <r>
    <x v="12304"/>
    <x v="10858"/>
    <x v="630"/>
    <x v="417"/>
    <x v="12"/>
    <x v="68"/>
    <n v="750"/>
    <d v="2016-01-14T00:00:00"/>
    <d v="2026-01-15T00:00:00"/>
    <n v="1.3068489999999999"/>
    <n v="4.1500000000000004"/>
    <x v="0"/>
  </r>
  <r>
    <x v="12305"/>
    <x v="10859"/>
    <x v="630"/>
    <x v="417"/>
    <x v="12"/>
    <x v="68"/>
    <n v="250"/>
    <d v="2016-01-14T00:00:00"/>
    <d v="2036-01-15T00:00:00"/>
    <n v="11.312329999999999"/>
    <n v="5.0999999999999996"/>
    <x v="0"/>
  </r>
  <r>
    <x v="12306"/>
    <x v="10860"/>
    <x v="729"/>
    <x v="438"/>
    <x v="10"/>
    <x v="84"/>
    <n v="0.05"/>
    <d v="2016-01-14T00:00:00"/>
    <d v="2026-01-14T00:00:00"/>
    <n v="1.3041100000000001"/>
    <n v="4.7"/>
    <x v="0"/>
  </r>
  <r>
    <x v="12307"/>
    <x v="10861"/>
    <x v="729"/>
    <x v="438"/>
    <x v="10"/>
    <x v="84"/>
    <n v="9.1999999999999998E-2"/>
    <d v="2016-01-14T00:00:00"/>
    <d v="2031-01-14T00:00:00"/>
    <n v="6.3068489999999997"/>
    <n v="5.45"/>
    <x v="0"/>
  </r>
  <r>
    <x v="12308"/>
    <x v="10862"/>
    <x v="95"/>
    <x v="84"/>
    <x v="11"/>
    <x v="18"/>
    <n v="750"/>
    <d v="2016-01-14T00:00:00"/>
    <d v="2026-01-15T00:00:00"/>
    <n v="1.3068489999999999"/>
    <n v="3.15"/>
    <x v="0"/>
  </r>
  <r>
    <x v="12309"/>
    <x v="10863"/>
    <x v="310"/>
    <x v="35"/>
    <x v="11"/>
    <x v="18"/>
    <n v="400"/>
    <d v="2016-01-13T00:00:00"/>
    <d v="2046-01-02T00:00:00"/>
    <n v="21.284929999999999"/>
    <n v="4.3"/>
    <x v="0"/>
  </r>
  <r>
    <x v="12310"/>
    <x v="10864"/>
    <x v="313"/>
    <x v="235"/>
    <x v="1"/>
    <x v="16"/>
    <n v="800"/>
    <d v="2016-01-13T00:00:00"/>
    <d v="2026-01-15T00:00:00"/>
    <n v="1.3068489999999999"/>
    <n v="3.3"/>
    <x v="0"/>
  </r>
  <r>
    <x v="12311"/>
    <x v="10865"/>
    <x v="704"/>
    <x v="411"/>
    <x v="9"/>
    <x v="105"/>
    <n v="3.8220000000000001"/>
    <d v="2016-01-12T00:00:00"/>
    <d v="2025-10-15T00:00:00"/>
    <n v="1.0547949999999999"/>
    <n v="3.7"/>
    <x v="0"/>
  </r>
  <r>
    <x v="12312"/>
    <x v="10866"/>
    <x v="704"/>
    <x v="411"/>
    <x v="9"/>
    <x v="105"/>
    <n v="0.114"/>
    <d v="2016-01-12T00:00:00"/>
    <d v="2045-10-15T00:00:00"/>
    <n v="21.068490000000001"/>
    <n v="4.95"/>
    <x v="0"/>
  </r>
  <r>
    <x v="12313"/>
    <x v="10867"/>
    <x v="231"/>
    <x v="183"/>
    <x v="1"/>
    <x v="16"/>
    <n v="500"/>
    <d v="2016-01-12T00:00:00"/>
    <d v="2026-02-15T00:00:00"/>
    <n v="1.3917809999999999"/>
    <n v="4.4000000000000004"/>
    <x v="0"/>
  </r>
  <r>
    <x v="12314"/>
    <x v="10868"/>
    <x v="16"/>
    <x v="15"/>
    <x v="1"/>
    <x v="3"/>
    <n v="2000"/>
    <d v="2016-01-12T00:00:00"/>
    <d v="2026-01-12T00:00:00"/>
    <n v="1.29863"/>
    <n v="3.7"/>
    <x v="0"/>
  </r>
  <r>
    <x v="12315"/>
    <x v="10869"/>
    <x v="188"/>
    <x v="64"/>
    <x v="11"/>
    <x v="67"/>
    <n v="600"/>
    <d v="2016-01-08T00:00:00"/>
    <d v="2026-04-01T00:00:00"/>
    <n v="1.515069"/>
    <n v="3.5"/>
    <x v="0"/>
  </r>
  <r>
    <x v="12316"/>
    <x v="10870"/>
    <x v="11"/>
    <x v="10"/>
    <x v="1"/>
    <x v="1"/>
    <n v="1200"/>
    <d v="2016-01-08T00:00:00"/>
    <d v="2026-01-08T00:00:00"/>
    <n v="1.287671"/>
    <n v="4.3890000000000002"/>
    <x v="0"/>
  </r>
  <r>
    <x v="12317"/>
    <x v="10871"/>
    <x v="615"/>
    <x v="411"/>
    <x v="9"/>
    <x v="88"/>
    <n v="1000"/>
    <d v="2016-01-08T00:00:00"/>
    <d v="2026-02-13T00:00:00"/>
    <n v="1.386301"/>
    <n v="3"/>
    <x v="0"/>
  </r>
  <r>
    <x v="12318"/>
    <x v="10872"/>
    <x v="729"/>
    <x v="438"/>
    <x v="10"/>
    <x v="84"/>
    <n v="5"/>
    <d v="2015-12-31T00:00:00"/>
    <d v="2025-12-31T00:00:00"/>
    <n v="1.2657529999999999"/>
    <n v="4.7"/>
    <x v="0"/>
  </r>
  <r>
    <x v="12319"/>
    <x v="10873"/>
    <x v="729"/>
    <x v="438"/>
    <x v="10"/>
    <x v="84"/>
    <n v="5"/>
    <d v="2015-12-31T00:00:00"/>
    <d v="2030-12-31T00:00:00"/>
    <n v="6.2684930000000003"/>
    <n v="5.45"/>
    <x v="0"/>
  </r>
  <r>
    <x v="12320"/>
    <x v="10874"/>
    <x v="164"/>
    <x v="140"/>
    <x v="0"/>
    <x v="61"/>
    <n v="523.34500000000003"/>
    <d v="2015-12-21T00:00:00"/>
    <d v="2025-12-21T00:00:00"/>
    <n v="1.238356"/>
    <n v="4"/>
    <x v="0"/>
  </r>
  <r>
    <x v="12321"/>
    <x v="10874"/>
    <x v="164"/>
    <x v="140"/>
    <x v="0"/>
    <x v="61"/>
    <n v="523.34500000000003"/>
    <d v="2015-12-21T00:00:00"/>
    <d v="2025-12-21T00:00:00"/>
    <n v="1.238356"/>
    <n v="4"/>
    <x v="0"/>
  </r>
  <r>
    <x v="12322"/>
    <x v="10875"/>
    <x v="729"/>
    <x v="438"/>
    <x v="10"/>
    <x v="84"/>
    <n v="0.05"/>
    <d v="2015-12-17T00:00:00"/>
    <d v="2025-12-17T00:00:00"/>
    <n v="1.2273970000000001"/>
    <n v="4.7"/>
    <x v="0"/>
  </r>
  <r>
    <x v="12323"/>
    <x v="10876"/>
    <x v="729"/>
    <x v="438"/>
    <x v="10"/>
    <x v="84"/>
    <n v="0.06"/>
    <d v="2015-12-17T00:00:00"/>
    <d v="2030-12-17T00:00:00"/>
    <n v="6.230137"/>
    <n v="5.45"/>
    <x v="0"/>
  </r>
  <r>
    <x v="12324"/>
    <x v="10877"/>
    <x v="57"/>
    <x v="48"/>
    <x v="12"/>
    <x v="32"/>
    <n v="485.23200000000003"/>
    <d v="2015-12-15T00:00:00"/>
    <d v="2025-12-15T00:00:00"/>
    <n v="1.2219180000000001"/>
    <n v="5.85"/>
    <x v="0"/>
  </r>
  <r>
    <x v="12325"/>
    <x v="10878"/>
    <x v="133"/>
    <x v="116"/>
    <x v="11"/>
    <x v="18"/>
    <n v="490"/>
    <d v="2015-12-14T00:00:00"/>
    <d v="2046-03-15T00:00:00"/>
    <n v="21.482189999999999"/>
    <n v="4.1500000000000004"/>
    <x v="0"/>
  </r>
  <r>
    <x v="12326"/>
    <x v="10879"/>
    <x v="205"/>
    <x v="166"/>
    <x v="4"/>
    <x v="52"/>
    <n v="332.58699999999999"/>
    <d v="2015-12-14T00:00:00"/>
    <d v="2045-12-15T00:00:00"/>
    <n v="21.235620000000001"/>
    <n v="5.3"/>
    <x v="0"/>
  </r>
  <r>
    <x v="12327"/>
    <x v="10880"/>
    <x v="625"/>
    <x v="415"/>
    <x v="12"/>
    <x v="20"/>
    <n v="250"/>
    <d v="2015-12-14T00:00:00"/>
    <d v="2045-12-15T00:00:00"/>
    <n v="21.235620000000001"/>
    <n v="5.85"/>
    <x v="0"/>
  </r>
  <r>
    <x v="12328"/>
    <x v="10881"/>
    <x v="584"/>
    <x v="395"/>
    <x v="15"/>
    <x v="24"/>
    <n v="4000"/>
    <d v="2015-12-14T00:00:00"/>
    <d v="2025-12-14T00:00:00"/>
    <n v="1.2191780000000001"/>
    <n v="3.15"/>
    <x v="0"/>
  </r>
  <r>
    <x v="12329"/>
    <x v="10882"/>
    <x v="584"/>
    <x v="395"/>
    <x v="15"/>
    <x v="24"/>
    <n v="1500"/>
    <d v="2015-12-14T00:00:00"/>
    <d v="2035-12-14T00:00:00"/>
    <n v="11.22466"/>
    <n v="4.1500000000000004"/>
    <x v="0"/>
  </r>
  <r>
    <x v="12330"/>
    <x v="10883"/>
    <x v="584"/>
    <x v="395"/>
    <x v="15"/>
    <x v="24"/>
    <n v="3500"/>
    <d v="2015-12-14T00:00:00"/>
    <d v="2045-12-14T00:00:00"/>
    <n v="21.232880000000002"/>
    <n v="4.3"/>
    <x v="0"/>
  </r>
  <r>
    <x v="12331"/>
    <x v="10884"/>
    <x v="332"/>
    <x v="247"/>
    <x v="1"/>
    <x v="85"/>
    <n v="1"/>
    <d v="2015-12-11T00:00:00"/>
    <d v="2025-12-11T00:00:00"/>
    <n v="1.2109589999999999"/>
    <n v="2.75"/>
    <x v="0"/>
  </r>
  <r>
    <x v="12332"/>
    <x v="10884"/>
    <x v="332"/>
    <x v="247"/>
    <x v="1"/>
    <x v="85"/>
    <n v="1"/>
    <d v="2015-12-11T00:00:00"/>
    <d v="2025-12-11T00:00:00"/>
    <n v="1.2109589999999999"/>
    <n v="2.75"/>
    <x v="0"/>
  </r>
  <r>
    <x v="12333"/>
    <x v="10884"/>
    <x v="332"/>
    <x v="247"/>
    <x v="1"/>
    <x v="85"/>
    <n v="1"/>
    <d v="2015-12-11T00:00:00"/>
    <d v="2025-12-11T00:00:00"/>
    <n v="1.2109589999999999"/>
    <n v="2.75"/>
    <x v="0"/>
  </r>
  <r>
    <x v="12334"/>
    <x v="10884"/>
    <x v="332"/>
    <x v="247"/>
    <x v="1"/>
    <x v="85"/>
    <n v="1"/>
    <d v="2015-12-11T00:00:00"/>
    <d v="2025-12-11T00:00:00"/>
    <n v="1.2109589999999999"/>
    <n v="2.75"/>
    <x v="0"/>
  </r>
  <r>
    <x v="12335"/>
    <x v="10885"/>
    <x v="357"/>
    <x v="11"/>
    <x v="1"/>
    <x v="83"/>
    <n v="0.183"/>
    <d v="2015-12-10T00:00:00"/>
    <d v="2025-12-10T00:00:00"/>
    <n v="1.2082189999999999"/>
    <n v="3.25"/>
    <x v="0"/>
  </r>
  <r>
    <x v="12336"/>
    <x v="10886"/>
    <x v="98"/>
    <x v="87"/>
    <x v="1"/>
    <x v="11"/>
    <n v="4.7919999999999998"/>
    <d v="2015-12-09T00:00:00"/>
    <d v="2025-12-09T00:00:00"/>
    <n v="1.2054800000000001"/>
    <n v="2.8"/>
    <x v="0"/>
  </r>
  <r>
    <x v="12337"/>
    <x v="10887"/>
    <x v="177"/>
    <x v="150"/>
    <x v="9"/>
    <x v="65"/>
    <n v="1750"/>
    <d v="2015-12-09T00:00:00"/>
    <d v="2026-01-30T00:00:00"/>
    <n v="1.3479449999999999"/>
    <n v="3.7"/>
    <x v="0"/>
  </r>
  <r>
    <x v="12338"/>
    <x v="10888"/>
    <x v="177"/>
    <x v="150"/>
    <x v="9"/>
    <x v="65"/>
    <n v="750"/>
    <d v="2015-12-09T00:00:00"/>
    <d v="2035-12-09T00:00:00"/>
    <n v="11.21096"/>
    <n v="4.7"/>
    <x v="0"/>
  </r>
  <r>
    <x v="12339"/>
    <x v="10889"/>
    <x v="177"/>
    <x v="150"/>
    <x v="9"/>
    <x v="65"/>
    <n v="1750"/>
    <d v="2015-12-09T00:00:00"/>
    <d v="2045-12-09T00:00:00"/>
    <n v="21.219180000000001"/>
    <n v="4.875"/>
    <x v="0"/>
  </r>
  <r>
    <x v="12340"/>
    <x v="10890"/>
    <x v="68"/>
    <x v="58"/>
    <x v="14"/>
    <x v="22"/>
    <n v="300"/>
    <d v="2015-12-07T00:00:00"/>
    <d v="2025-12-15T00:00:00"/>
    <n v="1.2219180000000001"/>
    <n v="3.85"/>
    <x v="0"/>
  </r>
  <r>
    <x v="12341"/>
    <x v="10891"/>
    <x v="285"/>
    <x v="222"/>
    <x v="8"/>
    <x v="77"/>
    <n v="400"/>
    <d v="2015-12-04T00:00:00"/>
    <d v="2025-12-01T00:00:00"/>
    <n v="1.183562"/>
    <n v="4.75"/>
    <x v="0"/>
  </r>
  <r>
    <x v="12342"/>
    <x v="10892"/>
    <x v="529"/>
    <x v="249"/>
    <x v="1"/>
    <x v="3"/>
    <n v="336.28199999999998"/>
    <d v="2015-12-03T00:00:00"/>
    <d v="2025-12-03T00:00:00"/>
    <n v="1.189041"/>
    <n v="4.3"/>
    <x v="0"/>
  </r>
  <r>
    <x v="12343"/>
    <x v="10893"/>
    <x v="729"/>
    <x v="438"/>
    <x v="10"/>
    <x v="84"/>
    <n v="1.4999999999999999E-2"/>
    <d v="2015-12-03T00:00:00"/>
    <d v="2025-12-03T00:00:00"/>
    <n v="1.189041"/>
    <n v="4.7"/>
    <x v="0"/>
  </r>
  <r>
    <x v="12344"/>
    <x v="10894"/>
    <x v="729"/>
    <x v="438"/>
    <x v="10"/>
    <x v="84"/>
    <n v="5"/>
    <d v="2015-12-03T00:00:00"/>
    <d v="2030-12-03T00:00:00"/>
    <n v="6.1917809999999998"/>
    <n v="5.45"/>
    <x v="0"/>
  </r>
  <r>
    <x v="12345"/>
    <x v="10479"/>
    <x v="710"/>
    <x v="306"/>
    <x v="17"/>
    <x v="34"/>
    <n v="5.4989999999999997"/>
    <d v="2015-12-03T00:00:00"/>
    <d v="2025-12-03T00:00:00"/>
    <n v="1.189041"/>
    <n v="5.2"/>
    <x v="0"/>
  </r>
  <r>
    <x v="12346"/>
    <x v="10479"/>
    <x v="710"/>
    <x v="306"/>
    <x v="17"/>
    <x v="34"/>
    <n v="5.4989999999999997"/>
    <d v="2015-12-03T00:00:00"/>
    <d v="2025-12-03T00:00:00"/>
    <n v="1.189041"/>
    <n v="5.2"/>
    <x v="0"/>
  </r>
  <r>
    <x v="12347"/>
    <x v="10723"/>
    <x v="245"/>
    <x v="29"/>
    <x v="11"/>
    <x v="18"/>
    <n v="0.6"/>
    <d v="2015-12-02T00:00:00"/>
    <d v="2025-06-15T00:00:00"/>
    <n v="0.72054799999999997"/>
    <n v="3.95"/>
    <x v="0"/>
  </r>
  <r>
    <x v="12348"/>
    <x v="10723"/>
    <x v="245"/>
    <x v="29"/>
    <x v="11"/>
    <x v="18"/>
    <n v="0.6"/>
    <d v="2015-12-02T00:00:00"/>
    <d v="2025-06-15T00:00:00"/>
    <n v="0.72054799999999997"/>
    <n v="3.95"/>
    <x v="0"/>
  </r>
  <r>
    <x v="12349"/>
    <x v="10724"/>
    <x v="245"/>
    <x v="29"/>
    <x v="11"/>
    <x v="18"/>
    <n v="0.68"/>
    <d v="2015-12-02T00:00:00"/>
    <d v="2035-06-15T00:00:00"/>
    <n v="10.72603"/>
    <n v="4.95"/>
    <x v="0"/>
  </r>
  <r>
    <x v="12350"/>
    <x v="10724"/>
    <x v="245"/>
    <x v="29"/>
    <x v="11"/>
    <x v="18"/>
    <n v="0.68"/>
    <d v="2015-12-02T00:00:00"/>
    <d v="2035-06-15T00:00:00"/>
    <n v="10.72603"/>
    <n v="4.95"/>
    <x v="0"/>
  </r>
  <r>
    <x v="12351"/>
    <x v="10725"/>
    <x v="245"/>
    <x v="29"/>
    <x v="11"/>
    <x v="18"/>
    <n v="0.3"/>
    <d v="2015-12-02T00:00:00"/>
    <d v="2045-06-15T00:00:00"/>
    <n v="20.734249999999999"/>
    <n v="5.0999999999999996"/>
    <x v="0"/>
  </r>
  <r>
    <x v="12352"/>
    <x v="10725"/>
    <x v="245"/>
    <x v="29"/>
    <x v="11"/>
    <x v="18"/>
    <n v="0.3"/>
    <d v="2015-12-02T00:00:00"/>
    <d v="2045-06-15T00:00:00"/>
    <n v="20.734249999999999"/>
    <n v="5.0999999999999996"/>
    <x v="0"/>
  </r>
  <r>
    <x v="12353"/>
    <x v="10895"/>
    <x v="291"/>
    <x v="116"/>
    <x v="11"/>
    <x v="18"/>
    <n v="350"/>
    <d v="2015-11-24T00:00:00"/>
    <d v="2026-02-15T00:00:00"/>
    <n v="1.3917809999999999"/>
    <n v="3.65"/>
    <x v="0"/>
  </r>
  <r>
    <x v="12354"/>
    <x v="10896"/>
    <x v="652"/>
    <x v="426"/>
    <x v="4"/>
    <x v="76"/>
    <n v="600"/>
    <d v="2015-11-23T00:00:00"/>
    <d v="2024-10-30T00:00:00"/>
    <n v="9.5890409999999995E-2"/>
    <n v="4.55"/>
    <x v="0"/>
  </r>
  <r>
    <x v="12355"/>
    <x v="10897"/>
    <x v="278"/>
    <x v="217"/>
    <x v="4"/>
    <x v="8"/>
    <n v="1000"/>
    <d v="2015-11-23T00:00:00"/>
    <d v="2026-01-15T00:00:00"/>
    <n v="1.3068489999999999"/>
    <n v="3.55"/>
    <x v="0"/>
  </r>
  <r>
    <x v="12356"/>
    <x v="10898"/>
    <x v="278"/>
    <x v="217"/>
    <x v="4"/>
    <x v="8"/>
    <n v="500"/>
    <d v="2015-11-23T00:00:00"/>
    <d v="2036-05-15T00:00:00"/>
    <n v="11.643840000000001"/>
    <n v="4.5"/>
    <x v="0"/>
  </r>
  <r>
    <x v="12357"/>
    <x v="10899"/>
    <x v="278"/>
    <x v="217"/>
    <x v="4"/>
    <x v="8"/>
    <n v="1326.432"/>
    <d v="2015-11-23T00:00:00"/>
    <d v="2046-05-15T00:00:00"/>
    <n v="21.64931"/>
    <n v="4.7"/>
    <x v="0"/>
  </r>
  <r>
    <x v="12358"/>
    <x v="10900"/>
    <x v="332"/>
    <x v="247"/>
    <x v="1"/>
    <x v="85"/>
    <n v="1"/>
    <d v="2015-11-20T00:00:00"/>
    <d v="2025-11-20T00:00:00"/>
    <n v="1.1534249999999999"/>
    <n v="2.85"/>
    <x v="0"/>
  </r>
  <r>
    <x v="12359"/>
    <x v="10900"/>
    <x v="332"/>
    <x v="247"/>
    <x v="1"/>
    <x v="85"/>
    <n v="1"/>
    <d v="2015-11-20T00:00:00"/>
    <d v="2025-11-20T00:00:00"/>
    <n v="1.1534249999999999"/>
    <n v="2.85"/>
    <x v="0"/>
  </r>
  <r>
    <x v="12360"/>
    <x v="10900"/>
    <x v="332"/>
    <x v="247"/>
    <x v="1"/>
    <x v="85"/>
    <n v="1"/>
    <d v="2015-11-20T00:00:00"/>
    <d v="2025-11-20T00:00:00"/>
    <n v="1.1534249999999999"/>
    <n v="2.85"/>
    <x v="0"/>
  </r>
  <r>
    <x v="12361"/>
    <x v="10900"/>
    <x v="332"/>
    <x v="247"/>
    <x v="1"/>
    <x v="85"/>
    <n v="1"/>
    <d v="2015-11-20T00:00:00"/>
    <d v="2025-11-20T00:00:00"/>
    <n v="1.1534249999999999"/>
    <n v="2.85"/>
    <x v="0"/>
  </r>
  <r>
    <x v="12362"/>
    <x v="10900"/>
    <x v="332"/>
    <x v="247"/>
    <x v="1"/>
    <x v="85"/>
    <n v="1"/>
    <d v="2015-11-20T00:00:00"/>
    <d v="2025-11-20T00:00:00"/>
    <n v="1.1534249999999999"/>
    <n v="2.85"/>
    <x v="0"/>
  </r>
  <r>
    <x v="12363"/>
    <x v="10900"/>
    <x v="332"/>
    <x v="247"/>
    <x v="1"/>
    <x v="85"/>
    <n v="1"/>
    <d v="2015-11-20T00:00:00"/>
    <d v="2025-11-20T00:00:00"/>
    <n v="1.1534249999999999"/>
    <n v="2.85"/>
    <x v="0"/>
  </r>
  <r>
    <x v="12364"/>
    <x v="10901"/>
    <x v="186"/>
    <x v="29"/>
    <x v="11"/>
    <x v="18"/>
    <n v="450"/>
    <d v="2015-11-19T00:00:00"/>
    <d v="2045-11-15T00:00:00"/>
    <n v="21.15343"/>
    <n v="4.3499999999999996"/>
    <x v="0"/>
  </r>
  <r>
    <x v="12365"/>
    <x v="10902"/>
    <x v="431"/>
    <x v="87"/>
    <x v="1"/>
    <x v="1"/>
    <n v="8.7449999999999992"/>
    <d v="2015-11-19T00:00:00"/>
    <d v="2025-11-15T00:00:00"/>
    <n v="1.139726"/>
    <n v="4"/>
    <x v="0"/>
  </r>
  <r>
    <x v="12366"/>
    <x v="10903"/>
    <x v="151"/>
    <x v="130"/>
    <x v="11"/>
    <x v="18"/>
    <n v="600"/>
    <d v="2015-11-19T00:00:00"/>
    <d v="2045-12-15T00:00:00"/>
    <n v="21.235620000000001"/>
    <n v="4.8"/>
    <x v="0"/>
  </r>
  <r>
    <x v="12367"/>
    <x v="10904"/>
    <x v="119"/>
    <x v="106"/>
    <x v="11"/>
    <x v="18"/>
    <n v="600"/>
    <d v="2015-11-19T00:00:00"/>
    <d v="2025-12-01T00:00:00"/>
    <n v="1.183562"/>
    <n v="3.125"/>
    <x v="0"/>
  </r>
  <r>
    <x v="12368"/>
    <x v="10905"/>
    <x v="729"/>
    <x v="438"/>
    <x v="10"/>
    <x v="84"/>
    <n v="1.4999999999999999E-2"/>
    <d v="2015-11-19T00:00:00"/>
    <d v="2025-11-19T00:00:00"/>
    <n v="1.150685"/>
    <n v="4.7"/>
    <x v="0"/>
  </r>
  <r>
    <x v="12369"/>
    <x v="10906"/>
    <x v="729"/>
    <x v="438"/>
    <x v="10"/>
    <x v="84"/>
    <n v="1E-3"/>
    <d v="2015-11-19T00:00:00"/>
    <d v="2030-11-19T00:00:00"/>
    <n v="6.1534250000000004"/>
    <n v="5.45"/>
    <x v="0"/>
  </r>
  <r>
    <x v="12370"/>
    <x v="10907"/>
    <x v="21"/>
    <x v="5"/>
    <x v="1"/>
    <x v="11"/>
    <n v="13.895"/>
    <d v="2015-11-18T00:00:00"/>
    <d v="2025-11-18T00:00:00"/>
    <n v="1.147945"/>
    <n v="2.9"/>
    <x v="0"/>
  </r>
  <r>
    <x v="12371"/>
    <x v="10908"/>
    <x v="174"/>
    <x v="74"/>
    <x v="11"/>
    <x v="18"/>
    <n v="250"/>
    <d v="2015-11-18T00:00:00"/>
    <d v="2025-11-15T00:00:00"/>
    <n v="1.139726"/>
    <n v="3.25"/>
    <x v="0"/>
  </r>
  <r>
    <x v="12372"/>
    <x v="10909"/>
    <x v="48"/>
    <x v="35"/>
    <x v="11"/>
    <x v="28"/>
    <n v="250"/>
    <d v="2015-11-18T00:00:00"/>
    <d v="2025-11-15T00:00:00"/>
    <n v="1.139726"/>
    <n v="3.875"/>
    <x v="0"/>
  </r>
  <r>
    <x v="12373"/>
    <x v="10910"/>
    <x v="26"/>
    <x v="22"/>
    <x v="11"/>
    <x v="18"/>
    <n v="250"/>
    <d v="2015-11-18T00:00:00"/>
    <d v="2045-12-15T00:00:00"/>
    <n v="21.235620000000001"/>
    <n v="4.3"/>
    <x v="0"/>
  </r>
  <r>
    <x v="12374"/>
    <x v="10911"/>
    <x v="260"/>
    <x v="202"/>
    <x v="1"/>
    <x v="16"/>
    <n v="300"/>
    <d v="2015-11-17T00:00:00"/>
    <d v="2026-01-15T00:00:00"/>
    <n v="1.3068489999999999"/>
    <n v="4.3"/>
    <x v="0"/>
  </r>
  <r>
    <x v="12375"/>
    <x v="10912"/>
    <x v="617"/>
    <x v="383"/>
    <x v="12"/>
    <x v="32"/>
    <n v="750"/>
    <d v="2015-11-17T00:00:00"/>
    <d v="2025-11-17T00:00:00"/>
    <n v="1.145205"/>
    <n v="3.3260000000000001"/>
    <x v="0"/>
  </r>
  <r>
    <x v="12376"/>
    <x v="10913"/>
    <x v="191"/>
    <x v="158"/>
    <x v="11"/>
    <x v="18"/>
    <n v="650"/>
    <d v="2015-11-17T00:00:00"/>
    <d v="2045-12-01T00:00:00"/>
    <n v="21.19726"/>
    <n v="4.5"/>
    <x v="0"/>
  </r>
  <r>
    <x v="12377"/>
    <x v="10914"/>
    <x v="564"/>
    <x v="35"/>
    <x v="11"/>
    <x v="67"/>
    <n v="500"/>
    <d v="2015-11-17T00:00:00"/>
    <d v="2025-12-01T00:00:00"/>
    <n v="1.183562"/>
    <n v="4.1500000000000004"/>
    <x v="0"/>
  </r>
  <r>
    <x v="12378"/>
    <x v="10915"/>
    <x v="4"/>
    <x v="4"/>
    <x v="1"/>
    <x v="3"/>
    <n v="1959.3330000000001"/>
    <d v="2015-11-17T00:00:00"/>
    <d v="2045-11-17T00:00:00"/>
    <n v="21.158909999999999"/>
    <n v="4.9000000000000004"/>
    <x v="0"/>
  </r>
  <r>
    <x v="12379"/>
    <x v="10916"/>
    <x v="183"/>
    <x v="154"/>
    <x v="1"/>
    <x v="16"/>
    <n v="300"/>
    <d v="2015-11-16T00:00:00"/>
    <d v="2025-11-15T00:00:00"/>
    <n v="1.139726"/>
    <n v="3.5"/>
    <x v="0"/>
  </r>
  <r>
    <x v="12380"/>
    <x v="10917"/>
    <x v="337"/>
    <x v="225"/>
    <x v="1"/>
    <x v="4"/>
    <n v="350"/>
    <d v="2015-11-13T00:00:00"/>
    <d v="2026-02-13T00:00:00"/>
    <n v="1.386301"/>
    <n v="3.45"/>
    <x v="0"/>
  </r>
  <r>
    <x v="12381"/>
    <x v="10918"/>
    <x v="431"/>
    <x v="87"/>
    <x v="1"/>
    <x v="1"/>
    <n v="3.2490000000000001"/>
    <d v="2015-11-13T00:00:00"/>
    <d v="2025-11-15T00:00:00"/>
    <n v="1.139726"/>
    <n v="3.85"/>
    <x v="0"/>
  </r>
  <r>
    <x v="12382"/>
    <x v="10919"/>
    <x v="308"/>
    <x v="139"/>
    <x v="11"/>
    <x v="18"/>
    <n v="250"/>
    <d v="2015-11-13T00:00:00"/>
    <d v="2025-12-01T00:00:00"/>
    <n v="1.183562"/>
    <n v="3.25"/>
    <x v="0"/>
  </r>
  <r>
    <x v="12383"/>
    <x v="10920"/>
    <x v="308"/>
    <x v="139"/>
    <x v="11"/>
    <x v="18"/>
    <n v="300"/>
    <d v="2015-11-13T00:00:00"/>
    <d v="2045-12-01T00:00:00"/>
    <n v="21.19726"/>
    <n v="4.25"/>
    <x v="0"/>
  </r>
  <r>
    <x v="12384"/>
    <x v="10921"/>
    <x v="636"/>
    <x v="421"/>
    <x v="0"/>
    <x v="61"/>
    <n v="381.62099999999998"/>
    <d v="2015-11-13T00:00:00"/>
    <d v="2025-11-15T00:00:00"/>
    <n v="1.139726"/>
    <n v="3.8"/>
    <x v="0"/>
  </r>
  <r>
    <x v="12385"/>
    <x v="10922"/>
    <x v="636"/>
    <x v="421"/>
    <x v="0"/>
    <x v="61"/>
    <n v="1000"/>
    <d v="2015-11-13T00:00:00"/>
    <d v="2035-11-15T00:00:00"/>
    <n v="11.145210000000001"/>
    <n v="4.8499999999999996"/>
    <x v="0"/>
  </r>
  <r>
    <x v="12386"/>
    <x v="10923"/>
    <x v="636"/>
    <x v="421"/>
    <x v="0"/>
    <x v="61"/>
    <n v="1910.5719999999999"/>
    <d v="2015-11-13T00:00:00"/>
    <d v="2045-11-15T00:00:00"/>
    <n v="21.15343"/>
    <n v="5"/>
    <x v="0"/>
  </r>
  <r>
    <x v="12387"/>
    <x v="10924"/>
    <x v="91"/>
    <x v="80"/>
    <x v="2"/>
    <x v="44"/>
    <n v="1500"/>
    <d v="2015-11-13T00:00:00"/>
    <d v="2026-02-15T00:00:00"/>
    <n v="1.3917809999999999"/>
    <n v="5.875"/>
    <x v="0"/>
  </r>
  <r>
    <x v="12388"/>
    <x v="10925"/>
    <x v="156"/>
    <x v="128"/>
    <x v="1"/>
    <x v="35"/>
    <n v="500"/>
    <d v="2015-11-13T00:00:00"/>
    <d v="2025-11-13T00:00:00"/>
    <n v="1.134247"/>
    <n v="3.6"/>
    <x v="0"/>
  </r>
  <r>
    <x v="12389"/>
    <x v="10926"/>
    <x v="156"/>
    <x v="128"/>
    <x v="1"/>
    <x v="35"/>
    <n v="750"/>
    <d v="2015-11-13T00:00:00"/>
    <d v="2046-05-13T00:00:00"/>
    <n v="21.643840000000001"/>
    <n v="4.5999999999999996"/>
    <x v="0"/>
  </r>
  <r>
    <x v="12390"/>
    <x v="10927"/>
    <x v="435"/>
    <x v="309"/>
    <x v="13"/>
    <x v="43"/>
    <n v="750"/>
    <d v="2015-11-13T00:00:00"/>
    <d v="2025-11-13T00:00:00"/>
    <n v="1.134247"/>
    <n v="4.5"/>
    <x v="0"/>
  </r>
  <r>
    <x v="12391"/>
    <x v="10928"/>
    <x v="16"/>
    <x v="15"/>
    <x v="1"/>
    <x v="3"/>
    <n v="50"/>
    <d v="2015-11-10T00:00:00"/>
    <d v="2035-11-10T00:00:00"/>
    <n v="11.13151"/>
    <n v="4.05"/>
    <x v="0"/>
  </r>
  <r>
    <x v="12392"/>
    <x v="10929"/>
    <x v="140"/>
    <x v="121"/>
    <x v="11"/>
    <x v="18"/>
    <n v="250"/>
    <d v="2015-11-09T00:00:00"/>
    <d v="2025-11-15T00:00:00"/>
    <n v="1.139726"/>
    <n v="3.6"/>
    <x v="0"/>
  </r>
  <r>
    <x v="12393"/>
    <x v="10930"/>
    <x v="713"/>
    <x v="184"/>
    <x v="8"/>
    <x v="41"/>
    <n v="500"/>
    <d v="2015-11-09T00:00:00"/>
    <d v="2025-11-15T00:00:00"/>
    <n v="1.139726"/>
    <n v="3.4"/>
    <x v="0"/>
  </r>
  <r>
    <x v="12394"/>
    <x v="10931"/>
    <x v="713"/>
    <x v="184"/>
    <x v="8"/>
    <x v="41"/>
    <n v="550"/>
    <d v="2015-11-09T00:00:00"/>
    <d v="2045-11-15T00:00:00"/>
    <n v="21.15343"/>
    <n v="4.5"/>
    <x v="0"/>
  </r>
  <r>
    <x v="12395"/>
    <x v="10932"/>
    <x v="173"/>
    <x v="147"/>
    <x v="1"/>
    <x v="16"/>
    <n v="400"/>
    <d v="2015-11-09T00:00:00"/>
    <d v="2025-11-15T00:00:00"/>
    <n v="1.139726"/>
    <n v="4"/>
    <x v="0"/>
  </r>
  <r>
    <x v="12396"/>
    <x v="10933"/>
    <x v="190"/>
    <x v="131"/>
    <x v="11"/>
    <x v="18"/>
    <n v="500"/>
    <d v="2015-11-06T00:00:00"/>
    <d v="2045-11-15T00:00:00"/>
    <n v="21.15343"/>
    <n v="4.3499999999999996"/>
    <x v="0"/>
  </r>
  <r>
    <x v="12397"/>
    <x v="10934"/>
    <x v="382"/>
    <x v="284"/>
    <x v="8"/>
    <x v="33"/>
    <n v="250"/>
    <d v="2015-11-06T00:00:00"/>
    <d v="2025-11-15T00:00:00"/>
    <n v="1.139726"/>
    <n v="3.25"/>
    <x v="0"/>
  </r>
  <r>
    <x v="12398"/>
    <x v="10935"/>
    <x v="109"/>
    <x v="96"/>
    <x v="11"/>
    <x v="18"/>
    <n v="250"/>
    <d v="2015-11-06T00:00:00"/>
    <d v="2045-11-01T00:00:00"/>
    <n v="21.115069999999999"/>
    <n v="4.1500000000000004"/>
    <x v="0"/>
  </r>
  <r>
    <x v="12399"/>
    <x v="10936"/>
    <x v="332"/>
    <x v="247"/>
    <x v="1"/>
    <x v="85"/>
    <n v="1"/>
    <d v="2015-11-06T00:00:00"/>
    <d v="2025-11-06T00:00:00"/>
    <n v="1.1150679999999999"/>
    <n v="2.75"/>
    <x v="0"/>
  </r>
  <r>
    <x v="12400"/>
    <x v="10936"/>
    <x v="332"/>
    <x v="247"/>
    <x v="1"/>
    <x v="85"/>
    <n v="1"/>
    <d v="2015-11-06T00:00:00"/>
    <d v="2025-11-06T00:00:00"/>
    <n v="1.1150679999999999"/>
    <n v="2.75"/>
    <x v="0"/>
  </r>
  <r>
    <x v="12401"/>
    <x v="10936"/>
    <x v="332"/>
    <x v="247"/>
    <x v="1"/>
    <x v="85"/>
    <n v="1"/>
    <d v="2015-11-06T00:00:00"/>
    <d v="2025-11-06T00:00:00"/>
    <n v="1.1150679999999999"/>
    <n v="2.75"/>
    <x v="0"/>
  </r>
  <r>
    <x v="12402"/>
    <x v="10936"/>
    <x v="332"/>
    <x v="247"/>
    <x v="1"/>
    <x v="85"/>
    <n v="1"/>
    <d v="2015-11-06T00:00:00"/>
    <d v="2025-11-06T00:00:00"/>
    <n v="1.1150679999999999"/>
    <n v="2.75"/>
    <x v="0"/>
  </r>
  <r>
    <x v="12403"/>
    <x v="10936"/>
    <x v="332"/>
    <x v="247"/>
    <x v="1"/>
    <x v="85"/>
    <n v="1"/>
    <d v="2015-11-06T00:00:00"/>
    <d v="2025-11-06T00:00:00"/>
    <n v="1.1150679999999999"/>
    <n v="2.75"/>
    <x v="0"/>
  </r>
  <r>
    <x v="12404"/>
    <x v="10937"/>
    <x v="8"/>
    <x v="8"/>
    <x v="1"/>
    <x v="3"/>
    <n v="6.1980000000000004"/>
    <d v="2015-11-05T00:00:00"/>
    <d v="2039-11-15T00:00:00"/>
    <n v="15.14795"/>
    <n v="4"/>
    <x v="0"/>
  </r>
  <r>
    <x v="12405"/>
    <x v="10938"/>
    <x v="431"/>
    <x v="87"/>
    <x v="1"/>
    <x v="1"/>
    <n v="4.1280000000000001"/>
    <d v="2015-11-05T00:00:00"/>
    <d v="2025-11-15T00:00:00"/>
    <n v="1.139726"/>
    <n v="3.75"/>
    <x v="0"/>
  </r>
  <r>
    <x v="12406"/>
    <x v="10939"/>
    <x v="5"/>
    <x v="5"/>
    <x v="1"/>
    <x v="4"/>
    <n v="5.6390000000000002"/>
    <d v="2015-11-05T00:00:00"/>
    <d v="2040-11-15T00:00:00"/>
    <n v="16.150680000000001"/>
    <n v="4"/>
    <x v="2"/>
  </r>
  <r>
    <x v="12407"/>
    <x v="10940"/>
    <x v="53"/>
    <x v="45"/>
    <x v="11"/>
    <x v="28"/>
    <n v="450"/>
    <d v="2015-11-05T00:00:00"/>
    <d v="2046-03-15T00:00:00"/>
    <n v="21.482189999999999"/>
    <n v="4.25"/>
    <x v="0"/>
  </r>
  <r>
    <x v="12408"/>
    <x v="10941"/>
    <x v="729"/>
    <x v="438"/>
    <x v="10"/>
    <x v="84"/>
    <n v="5.0000000000000001E-3"/>
    <d v="2015-11-05T00:00:00"/>
    <d v="2025-11-05T00:00:00"/>
    <n v="1.1123289999999999"/>
    <n v="4.7"/>
    <x v="0"/>
  </r>
  <r>
    <x v="12409"/>
    <x v="10942"/>
    <x v="729"/>
    <x v="438"/>
    <x v="10"/>
    <x v="84"/>
    <n v="1E-3"/>
    <d v="2015-11-05T00:00:00"/>
    <d v="2030-11-05T00:00:00"/>
    <n v="6.1150679999999999"/>
    <n v="5.45"/>
    <x v="0"/>
  </r>
  <r>
    <x v="12410"/>
    <x v="10943"/>
    <x v="117"/>
    <x v="104"/>
    <x v="1"/>
    <x v="50"/>
    <n v="1500"/>
    <d v="2015-11-03T00:00:00"/>
    <d v="2026-05-03T00:00:00"/>
    <n v="1.6027400000000001"/>
    <n v="3.35"/>
    <x v="0"/>
  </r>
  <r>
    <x v="12411"/>
    <x v="10944"/>
    <x v="117"/>
    <x v="104"/>
    <x v="1"/>
    <x v="50"/>
    <n v="1500"/>
    <d v="2015-11-03T00:00:00"/>
    <d v="2045-11-03T00:00:00"/>
    <n v="21.120550000000001"/>
    <n v="4.3499999999999996"/>
    <x v="0"/>
  </r>
  <r>
    <x v="12412"/>
    <x v="10945"/>
    <x v="651"/>
    <x v="425"/>
    <x v="10"/>
    <x v="26"/>
    <n v="400"/>
    <d v="2015-11-03T00:00:00"/>
    <d v="2025-11-15T00:00:00"/>
    <n v="1.139726"/>
    <n v="3.15"/>
    <x v="0"/>
  </r>
  <r>
    <x v="12413"/>
    <x v="10946"/>
    <x v="157"/>
    <x v="133"/>
    <x v="14"/>
    <x v="22"/>
    <n v="3000"/>
    <d v="2015-11-03T00:00:00"/>
    <d v="2025-11-03T00:00:00"/>
    <n v="1.106849"/>
    <n v="3.125"/>
    <x v="0"/>
  </r>
  <r>
    <x v="12414"/>
    <x v="10947"/>
    <x v="157"/>
    <x v="133"/>
    <x v="14"/>
    <x v="22"/>
    <n v="723.87900000000002"/>
    <d v="2015-11-03T00:00:00"/>
    <d v="2035-11-03T00:00:00"/>
    <n v="11.11233"/>
    <n v="4.2"/>
    <x v="0"/>
  </r>
  <r>
    <x v="12415"/>
    <x v="10948"/>
    <x v="157"/>
    <x v="133"/>
    <x v="14"/>
    <x v="22"/>
    <n v="996.43700000000001"/>
    <d v="2015-11-03T00:00:00"/>
    <d v="2045-11-03T00:00:00"/>
    <n v="21.120550000000001"/>
    <n v="4.45"/>
    <x v="0"/>
  </r>
  <r>
    <x v="12416"/>
    <x v="10949"/>
    <x v="157"/>
    <x v="133"/>
    <x v="14"/>
    <x v="22"/>
    <n v="295.24099999999999"/>
    <d v="2015-11-03T00:00:00"/>
    <d v="2055-11-03T00:00:00"/>
    <n v="31.12603"/>
    <n v="4.75"/>
    <x v="0"/>
  </r>
  <r>
    <x v="12417"/>
    <x v="10950"/>
    <x v="305"/>
    <x v="231"/>
    <x v="6"/>
    <x v="10"/>
    <n v="600"/>
    <d v="2015-11-03T00:00:00"/>
    <d v="2046-01-15T00:00:00"/>
    <n v="21.320550000000001"/>
    <n v="4.6500000000000004"/>
    <x v="0"/>
  </r>
  <r>
    <x v="12418"/>
    <x v="10797"/>
    <x v="576"/>
    <x v="391"/>
    <x v="17"/>
    <x v="79"/>
    <n v="0.65200000000000002"/>
    <d v="2015-10-30T00:00:00"/>
    <d v="2035-11-01T00:00:00"/>
    <n v="11.10685"/>
    <n v="6.875"/>
    <x v="0"/>
  </r>
  <r>
    <x v="12419"/>
    <x v="10797"/>
    <x v="576"/>
    <x v="391"/>
    <x v="17"/>
    <x v="79"/>
    <n v="0.65200000000000002"/>
    <d v="2015-10-30T00:00:00"/>
    <d v="2035-11-01T00:00:00"/>
    <n v="11.10685"/>
    <n v="6.875"/>
    <x v="0"/>
  </r>
  <r>
    <x v="12420"/>
    <x v="10951"/>
    <x v="8"/>
    <x v="8"/>
    <x v="1"/>
    <x v="3"/>
    <n v="12.49"/>
    <d v="2015-10-29T00:00:00"/>
    <d v="2040-10-15T00:00:00"/>
    <n v="16.065750000000001"/>
    <n v="4.125"/>
    <x v="0"/>
  </r>
  <r>
    <x v="12421"/>
    <x v="10952"/>
    <x v="194"/>
    <x v="160"/>
    <x v="4"/>
    <x v="8"/>
    <n v="300"/>
    <d v="2015-10-29T00:00:00"/>
    <d v="2025-10-30T00:00:00"/>
    <n v="1.09589"/>
    <n v="2.6"/>
    <x v="0"/>
  </r>
  <r>
    <x v="12422"/>
    <x v="10953"/>
    <x v="616"/>
    <x v="260"/>
    <x v="1"/>
    <x v="3"/>
    <n v="1500"/>
    <d v="2015-10-29T00:00:00"/>
    <d v="2025-10-29T00:00:00"/>
    <n v="1.093151"/>
    <n v="4.2"/>
    <x v="0"/>
  </r>
  <r>
    <x v="12423"/>
    <x v="10954"/>
    <x v="5"/>
    <x v="5"/>
    <x v="1"/>
    <x v="4"/>
    <n v="4.5990000000000002"/>
    <d v="2015-10-29T00:00:00"/>
    <d v="2025-10-15T00:00:00"/>
    <n v="1.0547949999999999"/>
    <n v="3.25"/>
    <x v="2"/>
  </r>
  <r>
    <x v="12424"/>
    <x v="10955"/>
    <x v="5"/>
    <x v="5"/>
    <x v="1"/>
    <x v="4"/>
    <n v="16.626000000000001"/>
    <d v="2015-10-29T00:00:00"/>
    <d v="2045-10-15T00:00:00"/>
    <n v="21.068490000000001"/>
    <n v="4.25"/>
    <x v="2"/>
  </r>
  <r>
    <x v="12425"/>
    <x v="10956"/>
    <x v="635"/>
    <x v="420"/>
    <x v="8"/>
    <x v="100"/>
    <n v="1000"/>
    <d v="2015-10-29T00:00:00"/>
    <d v="2045-11-01T00:00:00"/>
    <n v="21.115069999999999"/>
    <n v="3.875"/>
    <x v="0"/>
  </r>
  <r>
    <x v="12426"/>
    <x v="10957"/>
    <x v="31"/>
    <x v="26"/>
    <x v="13"/>
    <x v="21"/>
    <n v="750"/>
    <d v="2015-10-29T00:00:00"/>
    <d v="2025-11-01T00:00:00"/>
    <n v="1.10137"/>
    <n v="3.375"/>
    <x v="0"/>
  </r>
  <r>
    <x v="12427"/>
    <x v="10958"/>
    <x v="413"/>
    <x v="299"/>
    <x v="6"/>
    <x v="10"/>
    <n v="404.05900000000003"/>
    <d v="2015-10-29T00:00:00"/>
    <d v="2045-11-15T00:00:00"/>
    <n v="21.15343"/>
    <n v="4.05"/>
    <x v="0"/>
  </r>
  <r>
    <x v="12428"/>
    <x v="10959"/>
    <x v="413"/>
    <x v="299"/>
    <x v="6"/>
    <x v="10"/>
    <n v="178.33699999999999"/>
    <d v="2015-10-29T00:00:00"/>
    <d v="2065-11-15T00:00:00"/>
    <n v="41.167119999999997"/>
    <n v="4.375"/>
    <x v="0"/>
  </r>
  <r>
    <x v="12429"/>
    <x v="10960"/>
    <x v="21"/>
    <x v="5"/>
    <x v="1"/>
    <x v="11"/>
    <n v="1.9830000000000001"/>
    <d v="2015-10-28T00:00:00"/>
    <d v="2024-10-28T00:00:00"/>
    <n v="9.0410959999999999E-2"/>
    <n v="2.7"/>
    <x v="0"/>
  </r>
  <r>
    <x v="12430"/>
    <x v="10961"/>
    <x v="21"/>
    <x v="5"/>
    <x v="1"/>
    <x v="11"/>
    <n v="8.2690000000000001"/>
    <d v="2015-10-28T00:00:00"/>
    <d v="2025-10-28T00:00:00"/>
    <n v="1.090411"/>
    <n v="2.8"/>
    <x v="0"/>
  </r>
  <r>
    <x v="12431"/>
    <x v="10645"/>
    <x v="719"/>
    <x v="168"/>
    <x v="1"/>
    <x v="1"/>
    <n v="21.021999999999998"/>
    <d v="2015-10-26T00:00:00"/>
    <d v="2025-11-15T00:00:00"/>
    <n v="1.139726"/>
    <n v="3.3730000000000002"/>
    <x v="0"/>
  </r>
  <r>
    <x v="12432"/>
    <x v="10645"/>
    <x v="719"/>
    <x v="168"/>
    <x v="1"/>
    <x v="1"/>
    <n v="21.021999999999998"/>
    <d v="2015-10-26T00:00:00"/>
    <d v="2025-11-15T00:00:00"/>
    <n v="1.139726"/>
    <n v="3.3730000000000002"/>
    <x v="0"/>
  </r>
  <r>
    <x v="12433"/>
    <x v="10646"/>
    <x v="719"/>
    <x v="168"/>
    <x v="1"/>
    <x v="1"/>
    <n v="57.698999999999998"/>
    <d v="2015-10-26T00:00:00"/>
    <d v="2035-11-15T00:00:00"/>
    <n v="11.145210000000001"/>
    <n v="4.4180000000000001"/>
    <x v="0"/>
  </r>
  <r>
    <x v="12434"/>
    <x v="10646"/>
    <x v="719"/>
    <x v="168"/>
    <x v="1"/>
    <x v="1"/>
    <n v="57.698999999999998"/>
    <d v="2015-10-26T00:00:00"/>
    <d v="2035-11-15T00:00:00"/>
    <n v="11.145210000000001"/>
    <n v="4.4180000000000001"/>
    <x v="0"/>
  </r>
  <r>
    <x v="12435"/>
    <x v="10962"/>
    <x v="541"/>
    <x v="370"/>
    <x v="6"/>
    <x v="64"/>
    <n v="1250"/>
    <d v="2015-10-23T00:00:00"/>
    <d v="2045-11-15T00:00:00"/>
    <n v="21.15343"/>
    <n v="4.75"/>
    <x v="0"/>
  </r>
  <r>
    <x v="12436"/>
    <x v="10963"/>
    <x v="332"/>
    <x v="247"/>
    <x v="1"/>
    <x v="85"/>
    <n v="1"/>
    <d v="2015-10-23T00:00:00"/>
    <d v="2025-10-23T00:00:00"/>
    <n v="1.0767119999999999"/>
    <n v="2.75"/>
    <x v="0"/>
  </r>
  <r>
    <x v="12437"/>
    <x v="10963"/>
    <x v="332"/>
    <x v="247"/>
    <x v="1"/>
    <x v="85"/>
    <n v="1"/>
    <d v="2015-10-23T00:00:00"/>
    <d v="2025-10-23T00:00:00"/>
    <n v="1.0767119999999999"/>
    <n v="2.75"/>
    <x v="0"/>
  </r>
  <r>
    <x v="12438"/>
    <x v="10963"/>
    <x v="332"/>
    <x v="247"/>
    <x v="1"/>
    <x v="85"/>
    <n v="1"/>
    <d v="2015-10-23T00:00:00"/>
    <d v="2025-10-23T00:00:00"/>
    <n v="1.0767119999999999"/>
    <n v="2.75"/>
    <x v="0"/>
  </r>
  <r>
    <x v="12439"/>
    <x v="10963"/>
    <x v="332"/>
    <x v="247"/>
    <x v="1"/>
    <x v="85"/>
    <n v="1"/>
    <d v="2015-10-23T00:00:00"/>
    <d v="2025-10-23T00:00:00"/>
    <n v="1.0767119999999999"/>
    <n v="2.75"/>
    <x v="0"/>
  </r>
  <r>
    <x v="12440"/>
    <x v="10963"/>
    <x v="332"/>
    <x v="247"/>
    <x v="1"/>
    <x v="85"/>
    <n v="1"/>
    <d v="2015-10-23T00:00:00"/>
    <d v="2025-10-23T00:00:00"/>
    <n v="1.0767119999999999"/>
    <n v="2.75"/>
    <x v="0"/>
  </r>
  <r>
    <x v="12441"/>
    <x v="10963"/>
    <x v="332"/>
    <x v="247"/>
    <x v="1"/>
    <x v="85"/>
    <n v="1"/>
    <d v="2015-10-23T00:00:00"/>
    <d v="2025-10-23T00:00:00"/>
    <n v="1.0767119999999999"/>
    <n v="2.75"/>
    <x v="0"/>
  </r>
  <r>
    <x v="12442"/>
    <x v="10964"/>
    <x v="5"/>
    <x v="5"/>
    <x v="1"/>
    <x v="4"/>
    <n v="2000"/>
    <d v="2015-10-21T00:00:00"/>
    <d v="2025-10-21T00:00:00"/>
    <n v="1.0712330000000001"/>
    <n v="4.25"/>
    <x v="0"/>
  </r>
  <r>
    <x v="12443"/>
    <x v="10965"/>
    <x v="5"/>
    <x v="5"/>
    <x v="1"/>
    <x v="4"/>
    <n v="1750"/>
    <d v="2015-10-21T00:00:00"/>
    <d v="2045-10-21T00:00:00"/>
    <n v="21.08493"/>
    <n v="4.75"/>
    <x v="0"/>
  </r>
  <r>
    <x v="12444"/>
    <x v="10966"/>
    <x v="17"/>
    <x v="16"/>
    <x v="6"/>
    <x v="10"/>
    <n v="600"/>
    <d v="2015-10-20T00:00:00"/>
    <d v="2025-11-01T00:00:00"/>
    <n v="1.10137"/>
    <n v="3.35"/>
    <x v="0"/>
  </r>
  <r>
    <x v="12445"/>
    <x v="10680"/>
    <x v="192"/>
    <x v="159"/>
    <x v="17"/>
    <x v="45"/>
    <n v="2.5000000000000001E-2"/>
    <d v="2015-10-20T00:00:00"/>
    <d v="2024-12-01T00:00:00"/>
    <n v="0.18356159999999999"/>
    <n v="5"/>
    <x v="0"/>
  </r>
  <r>
    <x v="12446"/>
    <x v="10680"/>
    <x v="192"/>
    <x v="159"/>
    <x v="17"/>
    <x v="45"/>
    <n v="2.5000000000000001E-2"/>
    <d v="2015-10-20T00:00:00"/>
    <d v="2024-12-01T00:00:00"/>
    <n v="0.18356159999999999"/>
    <n v="5"/>
    <x v="0"/>
  </r>
  <r>
    <x v="12447"/>
    <x v="10967"/>
    <x v="354"/>
    <x v="264"/>
    <x v="17"/>
    <x v="87"/>
    <n v="500"/>
    <d v="2015-10-20T00:00:00"/>
    <d v="2025-11-01T00:00:00"/>
    <n v="1.10137"/>
    <n v="4.1500000000000004"/>
    <x v="0"/>
  </r>
  <r>
    <x v="12448"/>
    <x v="10968"/>
    <x v="332"/>
    <x v="247"/>
    <x v="1"/>
    <x v="85"/>
    <n v="1"/>
    <d v="2015-10-16T00:00:00"/>
    <d v="2025-10-16T00:00:00"/>
    <n v="1.057534"/>
    <n v="2.75"/>
    <x v="0"/>
  </r>
  <r>
    <x v="12449"/>
    <x v="10968"/>
    <x v="332"/>
    <x v="247"/>
    <x v="1"/>
    <x v="85"/>
    <n v="1"/>
    <d v="2015-10-16T00:00:00"/>
    <d v="2025-10-16T00:00:00"/>
    <n v="1.057534"/>
    <n v="2.75"/>
    <x v="0"/>
  </r>
  <r>
    <x v="12450"/>
    <x v="10968"/>
    <x v="332"/>
    <x v="247"/>
    <x v="1"/>
    <x v="85"/>
    <n v="1"/>
    <d v="2015-10-16T00:00:00"/>
    <d v="2025-10-16T00:00:00"/>
    <n v="1.057534"/>
    <n v="2.75"/>
    <x v="0"/>
  </r>
  <r>
    <x v="12451"/>
    <x v="10968"/>
    <x v="332"/>
    <x v="247"/>
    <x v="1"/>
    <x v="85"/>
    <n v="1"/>
    <d v="2015-10-16T00:00:00"/>
    <d v="2025-10-16T00:00:00"/>
    <n v="1.057534"/>
    <n v="2.75"/>
    <x v="0"/>
  </r>
  <r>
    <x v="12452"/>
    <x v="10968"/>
    <x v="332"/>
    <x v="247"/>
    <x v="1"/>
    <x v="85"/>
    <n v="1"/>
    <d v="2015-10-16T00:00:00"/>
    <d v="2025-10-16T00:00:00"/>
    <n v="1.057534"/>
    <n v="2.75"/>
    <x v="0"/>
  </r>
  <r>
    <x v="12453"/>
    <x v="10968"/>
    <x v="332"/>
    <x v="247"/>
    <x v="1"/>
    <x v="85"/>
    <n v="1"/>
    <d v="2015-10-16T00:00:00"/>
    <d v="2025-10-16T00:00:00"/>
    <n v="1.057534"/>
    <n v="2.75"/>
    <x v="0"/>
  </r>
  <r>
    <x v="12454"/>
    <x v="10969"/>
    <x v="729"/>
    <x v="438"/>
    <x v="10"/>
    <x v="84"/>
    <n v="1.0999999999999999E-2"/>
    <d v="2015-10-16T00:00:00"/>
    <d v="2025-10-16T00:00:00"/>
    <n v="1.057534"/>
    <n v="4.7"/>
    <x v="0"/>
  </r>
  <r>
    <x v="12455"/>
    <x v="10970"/>
    <x v="729"/>
    <x v="438"/>
    <x v="10"/>
    <x v="84"/>
    <n v="0.06"/>
    <d v="2015-10-16T00:00:00"/>
    <d v="2030-10-16T00:00:00"/>
    <n v="6.0602739999999997"/>
    <n v="5.45"/>
    <x v="0"/>
  </r>
  <r>
    <x v="12456"/>
    <x v="10971"/>
    <x v="92"/>
    <x v="81"/>
    <x v="1"/>
    <x v="16"/>
    <n v="400"/>
    <d v="2015-10-14T00:00:00"/>
    <d v="2026-02-01T00:00:00"/>
    <n v="1.3534250000000001"/>
    <n v="4.5"/>
    <x v="0"/>
  </r>
  <r>
    <x v="12457"/>
    <x v="10972"/>
    <x v="730"/>
    <x v="439"/>
    <x v="1"/>
    <x v="1"/>
    <n v="500"/>
    <d v="2015-10-14T00:00:00"/>
    <d v="2026-01-15T00:00:00"/>
    <n v="1.3068489999999999"/>
    <n v="3.75"/>
    <x v="0"/>
  </r>
  <r>
    <x v="12458"/>
    <x v="10973"/>
    <x v="125"/>
    <x v="110"/>
    <x v="8"/>
    <x v="33"/>
    <n v="967.68700000000001"/>
    <d v="2015-10-14T00:00:00"/>
    <d v="2046-04-14T00:00:00"/>
    <n v="21.56438"/>
    <n v="4.45"/>
    <x v="0"/>
  </r>
  <r>
    <x v="12459"/>
    <x v="10974"/>
    <x v="332"/>
    <x v="247"/>
    <x v="1"/>
    <x v="85"/>
    <n v="1"/>
    <d v="2015-10-09T00:00:00"/>
    <d v="2025-10-09T00:00:00"/>
    <n v="1.0383560000000001"/>
    <n v="2.75"/>
    <x v="0"/>
  </r>
  <r>
    <x v="12460"/>
    <x v="10974"/>
    <x v="332"/>
    <x v="247"/>
    <x v="1"/>
    <x v="85"/>
    <n v="1"/>
    <d v="2015-10-09T00:00:00"/>
    <d v="2025-10-09T00:00:00"/>
    <n v="1.0383560000000001"/>
    <n v="2.75"/>
    <x v="0"/>
  </r>
  <r>
    <x v="12461"/>
    <x v="10974"/>
    <x v="332"/>
    <x v="247"/>
    <x v="1"/>
    <x v="85"/>
    <n v="1"/>
    <d v="2015-10-09T00:00:00"/>
    <d v="2025-10-09T00:00:00"/>
    <n v="1.0383560000000001"/>
    <n v="2.75"/>
    <x v="0"/>
  </r>
  <r>
    <x v="12462"/>
    <x v="10974"/>
    <x v="332"/>
    <x v="247"/>
    <x v="1"/>
    <x v="85"/>
    <n v="1"/>
    <d v="2015-10-09T00:00:00"/>
    <d v="2025-10-09T00:00:00"/>
    <n v="1.0383560000000001"/>
    <n v="2.75"/>
    <x v="0"/>
  </r>
  <r>
    <x v="12463"/>
    <x v="10974"/>
    <x v="332"/>
    <x v="247"/>
    <x v="1"/>
    <x v="85"/>
    <n v="1"/>
    <d v="2015-10-09T00:00:00"/>
    <d v="2025-10-09T00:00:00"/>
    <n v="1.0383560000000001"/>
    <n v="2.75"/>
    <x v="0"/>
  </r>
  <r>
    <x v="12464"/>
    <x v="10975"/>
    <x v="35"/>
    <x v="29"/>
    <x v="11"/>
    <x v="18"/>
    <n v="350"/>
    <d v="2015-10-05T00:00:00"/>
    <d v="2025-10-15T00:00:00"/>
    <n v="1.0547949999999999"/>
    <n v="3.15"/>
    <x v="0"/>
  </r>
  <r>
    <x v="12465"/>
    <x v="10976"/>
    <x v="517"/>
    <x v="268"/>
    <x v="13"/>
    <x v="43"/>
    <n v="494.76900000000001"/>
    <d v="2015-10-02T00:00:00"/>
    <d v="2040-09-15T00:00:00"/>
    <n v="15.983560000000001"/>
    <n v="5.6"/>
    <x v="0"/>
  </r>
  <r>
    <x v="12466"/>
    <x v="10977"/>
    <x v="332"/>
    <x v="247"/>
    <x v="1"/>
    <x v="85"/>
    <n v="1"/>
    <d v="2015-10-02T00:00:00"/>
    <d v="2025-10-02T00:00:00"/>
    <n v="1.0191779999999999"/>
    <n v="2.85"/>
    <x v="0"/>
  </r>
  <r>
    <x v="12467"/>
    <x v="10977"/>
    <x v="332"/>
    <x v="247"/>
    <x v="1"/>
    <x v="85"/>
    <n v="1"/>
    <d v="2015-10-02T00:00:00"/>
    <d v="2025-10-02T00:00:00"/>
    <n v="1.0191779999999999"/>
    <n v="2.85"/>
    <x v="0"/>
  </r>
  <r>
    <x v="12468"/>
    <x v="10977"/>
    <x v="332"/>
    <x v="247"/>
    <x v="1"/>
    <x v="85"/>
    <n v="1"/>
    <d v="2015-10-02T00:00:00"/>
    <d v="2025-10-02T00:00:00"/>
    <n v="1.0191779999999999"/>
    <n v="2.85"/>
    <x v="0"/>
  </r>
  <r>
    <x v="12469"/>
    <x v="10977"/>
    <x v="332"/>
    <x v="247"/>
    <x v="1"/>
    <x v="85"/>
    <n v="1"/>
    <d v="2015-10-02T00:00:00"/>
    <d v="2025-10-02T00:00:00"/>
    <n v="1.0191779999999999"/>
    <n v="2.85"/>
    <x v="0"/>
  </r>
  <r>
    <x v="12470"/>
    <x v="10977"/>
    <x v="332"/>
    <x v="247"/>
    <x v="1"/>
    <x v="85"/>
    <n v="1"/>
    <d v="2015-10-02T00:00:00"/>
    <d v="2025-10-02T00:00:00"/>
    <n v="1.0191779999999999"/>
    <n v="2.85"/>
    <x v="0"/>
  </r>
  <r>
    <x v="12471"/>
    <x v="10977"/>
    <x v="332"/>
    <x v="247"/>
    <x v="1"/>
    <x v="85"/>
    <n v="1"/>
    <d v="2015-10-02T00:00:00"/>
    <d v="2025-10-02T00:00:00"/>
    <n v="1.0191779999999999"/>
    <n v="2.85"/>
    <x v="0"/>
  </r>
  <r>
    <x v="12472"/>
    <x v="10978"/>
    <x v="5"/>
    <x v="5"/>
    <x v="1"/>
    <x v="4"/>
    <n v="2.2010000000000001"/>
    <d v="2015-10-01T00:00:00"/>
    <d v="2024-10-15T00:00:00"/>
    <n v="5.4794519999999999E-2"/>
    <n v="3.25"/>
    <x v="2"/>
  </r>
  <r>
    <x v="12473"/>
    <x v="10955"/>
    <x v="5"/>
    <x v="5"/>
    <x v="1"/>
    <x v="4"/>
    <n v="12.689"/>
    <d v="2015-10-01T00:00:00"/>
    <d v="2045-10-15T00:00:00"/>
    <n v="21.068490000000001"/>
    <n v="4.25"/>
    <x v="2"/>
  </r>
  <r>
    <x v="12474"/>
    <x v="10979"/>
    <x v="289"/>
    <x v="90"/>
    <x v="11"/>
    <x v="18"/>
    <n v="350"/>
    <d v="2015-10-01T00:00:00"/>
    <d v="2045-10-01T00:00:00"/>
    <n v="21.030139999999999"/>
    <n v="4.1500000000000004"/>
    <x v="0"/>
  </r>
  <r>
    <x v="12475"/>
    <x v="10980"/>
    <x v="729"/>
    <x v="438"/>
    <x v="10"/>
    <x v="84"/>
    <n v="0.04"/>
    <d v="2015-10-01T00:00:00"/>
    <d v="2025-10-01T00:00:00"/>
    <n v="1.016438"/>
    <n v="4.7"/>
    <x v="0"/>
  </r>
  <r>
    <x v="12476"/>
    <x v="10981"/>
    <x v="729"/>
    <x v="438"/>
    <x v="10"/>
    <x v="84"/>
    <n v="3.5999999999999997E-2"/>
    <d v="2015-10-01T00:00:00"/>
    <d v="2030-10-01T00:00:00"/>
    <n v="6.0191780000000001"/>
    <n v="5.45"/>
    <x v="0"/>
  </r>
  <r>
    <x v="12477"/>
    <x v="10982"/>
    <x v="16"/>
    <x v="15"/>
    <x v="1"/>
    <x v="3"/>
    <n v="3850"/>
    <d v="2015-09-29T00:00:00"/>
    <d v="2027-09-29T00:00:00"/>
    <n v="3.0109590000000002"/>
    <n v="4.45"/>
    <x v="0"/>
  </r>
  <r>
    <x v="12478"/>
    <x v="10983"/>
    <x v="393"/>
    <x v="90"/>
    <x v="11"/>
    <x v="18"/>
    <n v="250"/>
    <d v="2015-09-28T00:00:00"/>
    <d v="2025-10-01T00:00:00"/>
    <n v="1.016438"/>
    <n v="3.3"/>
    <x v="0"/>
  </r>
  <r>
    <x v="12479"/>
    <x v="10984"/>
    <x v="393"/>
    <x v="90"/>
    <x v="11"/>
    <x v="18"/>
    <n v="550"/>
    <d v="2015-09-28T00:00:00"/>
    <d v="2045-10-01T00:00:00"/>
    <n v="21.030139999999999"/>
    <n v="4.375"/>
    <x v="0"/>
  </r>
  <r>
    <x v="12480"/>
    <x v="10985"/>
    <x v="394"/>
    <x v="90"/>
    <x v="11"/>
    <x v="67"/>
    <n v="300"/>
    <d v="2015-09-28T00:00:00"/>
    <d v="2025-10-01T00:00:00"/>
    <n v="1.016438"/>
    <n v="3.3"/>
    <x v="0"/>
  </r>
  <r>
    <x v="12481"/>
    <x v="10986"/>
    <x v="394"/>
    <x v="90"/>
    <x v="11"/>
    <x v="67"/>
    <n v="250"/>
    <d v="2015-09-28T00:00:00"/>
    <d v="2045-10-01T00:00:00"/>
    <n v="21.030139999999999"/>
    <n v="4.375"/>
    <x v="0"/>
  </r>
  <r>
    <x v="12482"/>
    <x v="10987"/>
    <x v="307"/>
    <x v="233"/>
    <x v="7"/>
    <x v="80"/>
    <n v="750"/>
    <d v="2015-09-28T00:00:00"/>
    <d v="2025-10-01T00:00:00"/>
    <n v="1.016438"/>
    <n v="3.75"/>
    <x v="0"/>
  </r>
  <r>
    <x v="12483"/>
    <x v="10988"/>
    <x v="307"/>
    <x v="233"/>
    <x v="7"/>
    <x v="80"/>
    <n v="500"/>
    <d v="2015-09-28T00:00:00"/>
    <d v="2045-10-01T00:00:00"/>
    <n v="21.030139999999999"/>
    <n v="4.8499999999999996"/>
    <x v="0"/>
  </r>
  <r>
    <x v="12484"/>
    <x v="10989"/>
    <x v="4"/>
    <x v="4"/>
    <x v="1"/>
    <x v="3"/>
    <n v="2500"/>
    <d v="2015-09-28T00:00:00"/>
    <d v="2025-09-29T00:00:00"/>
    <n v="1.0109589999999999"/>
    <n v="3.55"/>
    <x v="0"/>
  </r>
  <r>
    <x v="12485"/>
    <x v="10990"/>
    <x v="6"/>
    <x v="6"/>
    <x v="1"/>
    <x v="3"/>
    <n v="1500"/>
    <d v="2015-09-25T00:00:00"/>
    <d v="2027-10-01T00:00:00"/>
    <n v="3.016438"/>
    <n v="4.25"/>
    <x v="0"/>
  </r>
  <r>
    <x v="12486"/>
    <x v="10991"/>
    <x v="147"/>
    <x v="126"/>
    <x v="10"/>
    <x v="26"/>
    <n v="700"/>
    <d v="2015-09-24T00:00:00"/>
    <d v="2025-10-01T00:00:00"/>
    <n v="1.016438"/>
    <n v="3.9"/>
    <x v="0"/>
  </r>
  <r>
    <x v="12487"/>
    <x v="10992"/>
    <x v="147"/>
    <x v="126"/>
    <x v="10"/>
    <x v="26"/>
    <n v="500"/>
    <d v="2015-09-24T00:00:00"/>
    <d v="2035-10-01T00:00:00"/>
    <n v="11.02192"/>
    <n v="5.0999999999999996"/>
    <x v="0"/>
  </r>
  <r>
    <x v="12488"/>
    <x v="10993"/>
    <x v="8"/>
    <x v="8"/>
    <x v="1"/>
    <x v="3"/>
    <n v="16.29"/>
    <d v="2015-09-24T00:00:00"/>
    <d v="2043-09-15T00:00:00"/>
    <n v="18.983560000000001"/>
    <n v="4.1500000000000004"/>
    <x v="0"/>
  </r>
  <r>
    <x v="12489"/>
    <x v="10994"/>
    <x v="433"/>
    <x v="84"/>
    <x v="11"/>
    <x v="18"/>
    <n v="750"/>
    <d v="2015-09-24T00:00:00"/>
    <d v="2025-10-01T00:00:00"/>
    <n v="1.016438"/>
    <n v="3.9"/>
    <x v="0"/>
  </r>
  <r>
    <x v="12490"/>
    <x v="10995"/>
    <x v="5"/>
    <x v="5"/>
    <x v="1"/>
    <x v="4"/>
    <n v="8.7929999999999993"/>
    <d v="2015-09-24T00:00:00"/>
    <d v="2038-09-15T00:00:00"/>
    <n v="13.98082"/>
    <n v="4"/>
    <x v="2"/>
  </r>
  <r>
    <x v="12491"/>
    <x v="10996"/>
    <x v="428"/>
    <x v="305"/>
    <x v="3"/>
    <x v="6"/>
    <n v="725"/>
    <d v="2015-09-24T00:00:00"/>
    <d v="2026-01-30T00:00:00"/>
    <n v="1.3479449999999999"/>
    <n v="3.2"/>
    <x v="0"/>
  </r>
  <r>
    <x v="12492"/>
    <x v="10997"/>
    <x v="317"/>
    <x v="239"/>
    <x v="8"/>
    <x v="33"/>
    <n v="1000"/>
    <d v="2015-09-23T00:00:00"/>
    <d v="2025-03-15T00:00:00"/>
    <n v="0.4684932"/>
    <n v="3.5"/>
    <x v="0"/>
  </r>
  <r>
    <x v="12493"/>
    <x v="10998"/>
    <x v="317"/>
    <x v="239"/>
    <x v="8"/>
    <x v="33"/>
    <n v="650"/>
    <d v="2015-09-23T00:00:00"/>
    <d v="2035-03-15T00:00:00"/>
    <n v="10.47397"/>
    <n v="4.25"/>
    <x v="0"/>
  </r>
  <r>
    <x v="12494"/>
    <x v="10999"/>
    <x v="317"/>
    <x v="239"/>
    <x v="8"/>
    <x v="33"/>
    <n v="600"/>
    <d v="2015-09-23T00:00:00"/>
    <d v="2045-03-15T00:00:00"/>
    <n v="20.482189999999999"/>
    <n v="4.375"/>
    <x v="0"/>
  </r>
  <r>
    <x v="12495"/>
    <x v="11000"/>
    <x v="731"/>
    <x v="402"/>
    <x v="13"/>
    <x v="21"/>
    <n v="9.2899999999999991"/>
    <d v="2015-09-23T00:00:00"/>
    <d v="2025-09-15T00:00:00"/>
    <n v="0.97260270000000004"/>
    <n v="3.875"/>
    <x v="0"/>
  </r>
  <r>
    <x v="12496"/>
    <x v="11001"/>
    <x v="171"/>
    <x v="145"/>
    <x v="11"/>
    <x v="18"/>
    <n v="250"/>
    <d v="2015-09-18T00:00:00"/>
    <d v="2025-10-01T00:00:00"/>
    <n v="1.016438"/>
    <n v="3.85"/>
    <x v="0"/>
  </r>
  <r>
    <x v="12497"/>
    <x v="11002"/>
    <x v="332"/>
    <x v="247"/>
    <x v="1"/>
    <x v="85"/>
    <n v="1"/>
    <d v="2015-09-18T00:00:00"/>
    <d v="2025-09-18T00:00:00"/>
    <n v="0.98082190000000002"/>
    <n v="2.8"/>
    <x v="0"/>
  </r>
  <r>
    <x v="12498"/>
    <x v="11002"/>
    <x v="332"/>
    <x v="247"/>
    <x v="1"/>
    <x v="85"/>
    <n v="1"/>
    <d v="2015-09-18T00:00:00"/>
    <d v="2025-09-18T00:00:00"/>
    <n v="0.98082190000000002"/>
    <n v="2.8"/>
    <x v="0"/>
  </r>
  <r>
    <x v="12499"/>
    <x v="11002"/>
    <x v="332"/>
    <x v="247"/>
    <x v="1"/>
    <x v="85"/>
    <n v="1"/>
    <d v="2015-09-18T00:00:00"/>
    <d v="2025-09-18T00:00:00"/>
    <n v="0.98082190000000002"/>
    <n v="2.8"/>
    <x v="0"/>
  </r>
  <r>
    <x v="12500"/>
    <x v="11002"/>
    <x v="332"/>
    <x v="247"/>
    <x v="1"/>
    <x v="85"/>
    <n v="1"/>
    <d v="2015-09-18T00:00:00"/>
    <d v="2025-09-18T00:00:00"/>
    <n v="0.98082190000000002"/>
    <n v="2.8"/>
    <x v="0"/>
  </r>
  <r>
    <x v="12501"/>
    <x v="11003"/>
    <x v="732"/>
    <x v="8"/>
    <x v="1"/>
    <x v="3"/>
    <n v="8.6579999999999995"/>
    <d v="2015-09-17T00:00:00"/>
    <d v="2040-09-15T00:00:00"/>
    <n v="15.983560000000001"/>
    <n v="4.125"/>
    <x v="0"/>
  </r>
  <r>
    <x v="12502"/>
    <x v="11004"/>
    <x v="431"/>
    <x v="87"/>
    <x v="1"/>
    <x v="1"/>
    <n v="10.010999999999999"/>
    <d v="2015-09-17T00:00:00"/>
    <d v="2025-09-15T00:00:00"/>
    <n v="0.97260270000000004"/>
    <n v="4.05"/>
    <x v="0"/>
  </r>
  <r>
    <x v="12503"/>
    <x v="11005"/>
    <x v="5"/>
    <x v="5"/>
    <x v="1"/>
    <x v="4"/>
    <n v="0.218"/>
    <d v="2015-09-17T00:00:00"/>
    <d v="2027-09-15T00:00:00"/>
    <n v="2.9726029999999999"/>
    <n v="3.5"/>
    <x v="2"/>
  </r>
  <r>
    <x v="12504"/>
    <x v="11006"/>
    <x v="5"/>
    <x v="5"/>
    <x v="1"/>
    <x v="4"/>
    <n v="5.0860000000000003"/>
    <d v="2015-09-17T00:00:00"/>
    <d v="2045-09-15T00:00:00"/>
    <n v="20.9863"/>
    <n v="4.25"/>
    <x v="2"/>
  </r>
  <r>
    <x v="12505"/>
    <x v="11007"/>
    <x v="729"/>
    <x v="438"/>
    <x v="10"/>
    <x v="84"/>
    <n v="5"/>
    <d v="2015-09-17T00:00:00"/>
    <d v="2025-09-17T00:00:00"/>
    <n v="0.97808220000000001"/>
    <n v="4.7"/>
    <x v="0"/>
  </r>
  <r>
    <x v="12506"/>
    <x v="11008"/>
    <x v="729"/>
    <x v="438"/>
    <x v="10"/>
    <x v="84"/>
    <n v="5"/>
    <d v="2015-09-17T00:00:00"/>
    <d v="2030-09-17T00:00:00"/>
    <n v="5.9808219999999999"/>
    <n v="5.45"/>
    <x v="0"/>
  </r>
  <r>
    <x v="12507"/>
    <x v="11009"/>
    <x v="615"/>
    <x v="411"/>
    <x v="9"/>
    <x v="88"/>
    <n v="750"/>
    <d v="2015-09-17T00:00:00"/>
    <d v="2025-09-17T00:00:00"/>
    <n v="0.97808220000000001"/>
    <n v="3.15"/>
    <x v="0"/>
  </r>
  <r>
    <x v="12508"/>
    <x v="11010"/>
    <x v="21"/>
    <x v="5"/>
    <x v="1"/>
    <x v="11"/>
    <n v="3.99"/>
    <d v="2015-09-16T00:00:00"/>
    <d v="2025-09-16T00:00:00"/>
    <n v="0.9753425"/>
    <n v="2.9"/>
    <x v="0"/>
  </r>
  <r>
    <x v="12509"/>
    <x v="11011"/>
    <x v="384"/>
    <x v="286"/>
    <x v="17"/>
    <x v="57"/>
    <n v="750"/>
    <d v="2015-09-16T00:00:00"/>
    <d v="2025-09-15T00:00:00"/>
    <n v="0.97260270000000004"/>
    <n v="3.375"/>
    <x v="0"/>
  </r>
  <r>
    <x v="12510"/>
    <x v="11012"/>
    <x v="384"/>
    <x v="286"/>
    <x v="17"/>
    <x v="57"/>
    <n v="424.41800000000001"/>
    <d v="2015-09-16T00:00:00"/>
    <d v="2045-09-15T00:00:00"/>
    <n v="20.9863"/>
    <n v="4.375"/>
    <x v="0"/>
  </r>
  <r>
    <x v="12511"/>
    <x v="11013"/>
    <x v="458"/>
    <x v="317"/>
    <x v="1"/>
    <x v="5"/>
    <n v="19.329999999999998"/>
    <d v="2015-09-16T00:00:00"/>
    <d v="2025-09-15T00:00:00"/>
    <n v="0.97260270000000004"/>
    <n v="4.6500000000000004"/>
    <x v="0"/>
  </r>
  <r>
    <x v="12512"/>
    <x v="11014"/>
    <x v="167"/>
    <x v="142"/>
    <x v="1"/>
    <x v="11"/>
    <n v="1250"/>
    <d v="2015-09-16T00:00:00"/>
    <d v="2025-09-16T00:00:00"/>
    <n v="0.9753425"/>
    <n v="3.625"/>
    <x v="0"/>
  </r>
  <r>
    <x v="12513"/>
    <x v="11015"/>
    <x v="37"/>
    <x v="31"/>
    <x v="14"/>
    <x v="22"/>
    <n v="1000"/>
    <d v="2015-09-15T00:00:00"/>
    <d v="2025-09-15T00:00:00"/>
    <n v="0.97260270000000004"/>
    <n v="3.375"/>
    <x v="0"/>
  </r>
  <r>
    <x v="12514"/>
    <x v="11016"/>
    <x v="459"/>
    <x v="318"/>
    <x v="13"/>
    <x v="43"/>
    <n v="1750"/>
    <d v="2015-09-15T00:00:00"/>
    <d v="2025-09-15T00:00:00"/>
    <n v="0.97260270000000004"/>
    <n v="4.05"/>
    <x v="0"/>
  </r>
  <r>
    <x v="12515"/>
    <x v="11017"/>
    <x v="459"/>
    <x v="318"/>
    <x v="13"/>
    <x v="43"/>
    <n v="1116.5260000000001"/>
    <d v="2015-09-15T00:00:00"/>
    <d v="2045-09-15T00:00:00"/>
    <n v="20.9863"/>
    <n v="5.2"/>
    <x v="0"/>
  </r>
  <r>
    <x v="12516"/>
    <x v="11018"/>
    <x v="494"/>
    <x v="342"/>
    <x v="13"/>
    <x v="21"/>
    <n v="500"/>
    <d v="2015-09-15T00:00:00"/>
    <d v="2025-09-15T00:00:00"/>
    <n v="0.97260270000000004"/>
    <n v="3.35"/>
    <x v="0"/>
  </r>
  <r>
    <x v="12517"/>
    <x v="11019"/>
    <x v="494"/>
    <x v="342"/>
    <x v="13"/>
    <x v="21"/>
    <n v="500"/>
    <d v="2015-09-15T00:00:00"/>
    <d v="2045-09-15T00:00:00"/>
    <n v="20.9863"/>
    <n v="4.375"/>
    <x v="0"/>
  </r>
  <r>
    <x v="12518"/>
    <x v="11020"/>
    <x v="135"/>
    <x v="117"/>
    <x v="17"/>
    <x v="57"/>
    <n v="1000"/>
    <d v="2015-09-15T00:00:00"/>
    <d v="2025-09-15T00:00:00"/>
    <n v="0.97260270000000004"/>
    <n v="3.35"/>
    <x v="0"/>
  </r>
  <r>
    <x v="12519"/>
    <x v="11021"/>
    <x v="333"/>
    <x v="248"/>
    <x v="13"/>
    <x v="86"/>
    <n v="2750"/>
    <d v="2015-09-14T00:00:00"/>
    <d v="2026-03-01T00:00:00"/>
    <n v="1.430137"/>
    <n v="3.65"/>
    <x v="0"/>
  </r>
  <r>
    <x v="12520"/>
    <x v="11022"/>
    <x v="333"/>
    <x v="248"/>
    <x v="13"/>
    <x v="86"/>
    <n v="1000"/>
    <d v="2015-09-14T00:00:00"/>
    <d v="2035-09-01T00:00:00"/>
    <n v="10.939730000000001"/>
    <n v="4.5999999999999996"/>
    <x v="0"/>
  </r>
  <r>
    <x v="12521"/>
    <x v="11023"/>
    <x v="333"/>
    <x v="248"/>
    <x v="13"/>
    <x v="86"/>
    <n v="2250"/>
    <d v="2015-09-14T00:00:00"/>
    <d v="2046-03-01T00:00:00"/>
    <n v="21.443840000000002"/>
    <n v="4.75"/>
    <x v="0"/>
  </r>
  <r>
    <x v="12522"/>
    <x v="11024"/>
    <x v="93"/>
    <x v="82"/>
    <x v="9"/>
    <x v="15"/>
    <n v="350"/>
    <d v="2015-09-14T00:00:00"/>
    <d v="2025-10-01T00:00:00"/>
    <n v="1.016438"/>
    <n v="3.75"/>
    <x v="0"/>
  </r>
  <r>
    <x v="12523"/>
    <x v="11025"/>
    <x v="258"/>
    <x v="201"/>
    <x v="1"/>
    <x v="60"/>
    <n v="600"/>
    <d v="2015-09-14T00:00:00"/>
    <d v="2026-03-14T00:00:00"/>
    <n v="1.4657530000000001"/>
    <n v="3.75"/>
    <x v="0"/>
  </r>
  <r>
    <x v="12524"/>
    <x v="11026"/>
    <x v="353"/>
    <x v="130"/>
    <x v="11"/>
    <x v="28"/>
    <n v="150"/>
    <d v="2015-09-14T00:00:00"/>
    <d v="2025-09-01T00:00:00"/>
    <n v="0.93424660000000004"/>
    <n v="3.6"/>
    <x v="0"/>
  </r>
  <r>
    <x v="12525"/>
    <x v="11027"/>
    <x v="733"/>
    <x v="161"/>
    <x v="1"/>
    <x v="1"/>
    <n v="51.447000000000003"/>
    <d v="2015-09-14T00:00:00"/>
    <d v="2026-02-14T00:00:00"/>
    <n v="1.389041"/>
    <n v="3.9"/>
    <x v="0"/>
  </r>
  <r>
    <x v="12526"/>
    <x v="11028"/>
    <x v="733"/>
    <x v="161"/>
    <x v="1"/>
    <x v="1"/>
    <n v="22.995000000000001"/>
    <d v="2015-09-14T00:00:00"/>
    <d v="2045-09-14T00:00:00"/>
    <n v="20.983560000000001"/>
    <n v="5.125"/>
    <x v="0"/>
  </r>
  <r>
    <x v="12527"/>
    <x v="11003"/>
    <x v="732"/>
    <x v="8"/>
    <x v="1"/>
    <x v="3"/>
    <n v="6.1230000000000002"/>
    <d v="2015-09-11T00:00:00"/>
    <d v="2040-09-15T00:00:00"/>
    <n v="15.983560000000001"/>
    <n v="4.125"/>
    <x v="0"/>
  </r>
  <r>
    <x v="12528"/>
    <x v="11006"/>
    <x v="5"/>
    <x v="5"/>
    <x v="1"/>
    <x v="4"/>
    <n v="6.0990000000000002"/>
    <d v="2015-09-11T00:00:00"/>
    <d v="2045-09-15T00:00:00"/>
    <n v="20.9863"/>
    <n v="4.25"/>
    <x v="2"/>
  </r>
  <r>
    <x v="12529"/>
    <x v="11029"/>
    <x v="46"/>
    <x v="40"/>
    <x v="1"/>
    <x v="1"/>
    <n v="325"/>
    <d v="2015-09-11T00:00:00"/>
    <d v="2025-09-11T00:00:00"/>
    <n v="0.96164380000000005"/>
    <n v="3.4"/>
    <x v="0"/>
  </r>
  <r>
    <x v="12530"/>
    <x v="11030"/>
    <x v="98"/>
    <x v="87"/>
    <x v="1"/>
    <x v="11"/>
    <n v="3.6309999999999998"/>
    <d v="2015-09-10T00:00:00"/>
    <d v="2025-09-12T00:00:00"/>
    <n v="0.96438349999999995"/>
    <n v="2.8"/>
    <x v="0"/>
  </r>
  <r>
    <x v="12531"/>
    <x v="11031"/>
    <x v="21"/>
    <x v="5"/>
    <x v="1"/>
    <x v="11"/>
    <n v="7.8129999999999997"/>
    <d v="2015-09-09T00:00:00"/>
    <d v="2025-09-09T00:00:00"/>
    <n v="0.95616440000000003"/>
    <n v="2.9"/>
    <x v="0"/>
  </r>
  <r>
    <x v="12532"/>
    <x v="11032"/>
    <x v="8"/>
    <x v="8"/>
    <x v="1"/>
    <x v="3"/>
    <n v="4.3869999999999996"/>
    <d v="2015-09-03T00:00:00"/>
    <d v="2040-09-15T00:00:00"/>
    <n v="15.983560000000001"/>
    <n v="4.05"/>
    <x v="0"/>
  </r>
  <r>
    <x v="12533"/>
    <x v="11033"/>
    <x v="5"/>
    <x v="5"/>
    <x v="1"/>
    <x v="4"/>
    <n v="7.6070000000000002"/>
    <d v="2015-09-03T00:00:00"/>
    <d v="2045-09-15T00:00:00"/>
    <n v="20.9863"/>
    <n v="4.2"/>
    <x v="2"/>
  </r>
  <r>
    <x v="12534"/>
    <x v="11034"/>
    <x v="729"/>
    <x v="438"/>
    <x v="10"/>
    <x v="84"/>
    <n v="5"/>
    <d v="2015-09-03T00:00:00"/>
    <d v="2025-09-03T00:00:00"/>
    <n v="0.93972610000000001"/>
    <n v="4.7"/>
    <x v="0"/>
  </r>
  <r>
    <x v="12535"/>
    <x v="11035"/>
    <x v="729"/>
    <x v="438"/>
    <x v="10"/>
    <x v="84"/>
    <n v="5"/>
    <d v="2015-09-03T00:00:00"/>
    <d v="2030-09-03T00:00:00"/>
    <n v="5.9424659999999996"/>
    <n v="5.45"/>
    <x v="0"/>
  </r>
  <r>
    <x v="12536"/>
    <x v="11036"/>
    <x v="21"/>
    <x v="5"/>
    <x v="1"/>
    <x v="11"/>
    <n v="11.052"/>
    <d v="2015-09-02T00:00:00"/>
    <d v="2025-09-02T00:00:00"/>
    <n v="0.93698630000000005"/>
    <n v="2.9"/>
    <x v="0"/>
  </r>
  <r>
    <x v="12537"/>
    <x v="11037"/>
    <x v="734"/>
    <x v="287"/>
    <x v="13"/>
    <x v="21"/>
    <n v="1931.616"/>
    <d v="2015-09-01T00:00:00"/>
    <d v="2035-03-15T00:00:00"/>
    <n v="10.47397"/>
    <n v="4.375"/>
    <x v="0"/>
  </r>
  <r>
    <x v="12538"/>
    <x v="11038"/>
    <x v="734"/>
    <x v="287"/>
    <x v="13"/>
    <x v="21"/>
    <n v="1813.3409999999999"/>
    <d v="2015-09-01T00:00:00"/>
    <d v="2045-03-15T00:00:00"/>
    <n v="20.482189999999999"/>
    <n v="4.625"/>
    <x v="0"/>
  </r>
  <r>
    <x v="12539"/>
    <x v="11039"/>
    <x v="8"/>
    <x v="8"/>
    <x v="1"/>
    <x v="3"/>
    <n v="10.111000000000001"/>
    <d v="2015-08-27T00:00:00"/>
    <d v="2040-08-15T00:00:00"/>
    <n v="15.898630000000001"/>
    <n v="4.0999999999999996"/>
    <x v="0"/>
  </r>
  <r>
    <x v="12540"/>
    <x v="11040"/>
    <x v="5"/>
    <x v="5"/>
    <x v="1"/>
    <x v="4"/>
    <n v="9.8010000000000002"/>
    <d v="2015-08-27T00:00:00"/>
    <d v="2040-08-15T00:00:00"/>
    <n v="15.898630000000001"/>
    <n v="4.0999999999999996"/>
    <x v="2"/>
  </r>
  <r>
    <x v="12541"/>
    <x v="11041"/>
    <x v="729"/>
    <x v="438"/>
    <x v="10"/>
    <x v="84"/>
    <n v="1E-3"/>
    <d v="2015-08-27T00:00:00"/>
    <d v="2025-08-27T00:00:00"/>
    <n v="0.92054800000000003"/>
    <n v="4.7"/>
    <x v="0"/>
  </r>
  <r>
    <x v="12542"/>
    <x v="11042"/>
    <x v="729"/>
    <x v="438"/>
    <x v="10"/>
    <x v="84"/>
    <n v="7.0000000000000001E-3"/>
    <d v="2015-08-27T00:00:00"/>
    <d v="2030-08-27T00:00:00"/>
    <n v="5.9232880000000003"/>
    <n v="5.45"/>
    <x v="0"/>
  </r>
  <r>
    <x v="12543"/>
    <x v="11043"/>
    <x v="21"/>
    <x v="5"/>
    <x v="1"/>
    <x v="11"/>
    <n v="20.283000000000001"/>
    <d v="2015-08-26T00:00:00"/>
    <d v="2025-08-26T00:00:00"/>
    <n v="0.91780819999999996"/>
    <n v="3"/>
    <x v="0"/>
  </r>
  <r>
    <x v="12544"/>
    <x v="11044"/>
    <x v="361"/>
    <x v="267"/>
    <x v="1"/>
    <x v="58"/>
    <n v="400"/>
    <d v="2015-08-25T00:00:00"/>
    <d v="2045-08-25T00:00:00"/>
    <n v="20.92877"/>
    <n v="4.3"/>
    <x v="0"/>
  </r>
  <r>
    <x v="12545"/>
    <x v="11045"/>
    <x v="375"/>
    <x v="280"/>
    <x v="8"/>
    <x v="33"/>
    <n v="300"/>
    <d v="2015-08-21T00:00:00"/>
    <d v="2025-08-21T00:00:00"/>
    <n v="0.90410959999999996"/>
    <n v="3.2"/>
    <x v="0"/>
  </r>
  <r>
    <x v="12546"/>
    <x v="11046"/>
    <x v="15"/>
    <x v="14"/>
    <x v="5"/>
    <x v="9"/>
    <n v="1289.884"/>
    <d v="2015-08-21T00:00:00"/>
    <d v="2036-01-15T00:00:00"/>
    <n v="11.312329999999999"/>
    <n v="4.2720000000000002"/>
    <x v="0"/>
  </r>
  <r>
    <x v="12547"/>
    <x v="11047"/>
    <x v="15"/>
    <x v="14"/>
    <x v="5"/>
    <x v="9"/>
    <n v="1246.6610000000001"/>
    <d v="2015-08-21T00:00:00"/>
    <d v="2048-09-15T00:00:00"/>
    <n v="23.989039999999999"/>
    <n v="4.5220000000000002"/>
    <x v="0"/>
  </r>
  <r>
    <x v="12548"/>
    <x v="11048"/>
    <x v="15"/>
    <x v="14"/>
    <x v="5"/>
    <x v="9"/>
    <n v="722.56100000000004"/>
    <d v="2015-08-21T00:00:00"/>
    <d v="2055-03-15T00:00:00"/>
    <n v="30.487670000000001"/>
    <n v="4.6719999999999997"/>
    <x v="0"/>
  </r>
  <r>
    <x v="12549"/>
    <x v="11049"/>
    <x v="732"/>
    <x v="8"/>
    <x v="1"/>
    <x v="3"/>
    <n v="9.1940000000000008"/>
    <d v="2015-08-20T00:00:00"/>
    <d v="2040-08-15T00:00:00"/>
    <n v="15.898630000000001"/>
    <n v="4.1500000000000004"/>
    <x v="0"/>
  </r>
  <r>
    <x v="12550"/>
    <x v="11050"/>
    <x v="5"/>
    <x v="5"/>
    <x v="1"/>
    <x v="4"/>
    <n v="11.673"/>
    <d v="2015-08-20T00:00:00"/>
    <d v="2045-08-15T00:00:00"/>
    <n v="20.90137"/>
    <n v="4.25"/>
    <x v="2"/>
  </r>
  <r>
    <x v="12551"/>
    <x v="11051"/>
    <x v="729"/>
    <x v="438"/>
    <x v="10"/>
    <x v="84"/>
    <n v="1.4999999999999999E-2"/>
    <d v="2015-08-20T00:00:00"/>
    <d v="2025-08-20T00:00:00"/>
    <n v="0.90136989999999995"/>
    <n v="4.7"/>
    <x v="0"/>
  </r>
  <r>
    <x v="12552"/>
    <x v="11052"/>
    <x v="729"/>
    <x v="438"/>
    <x v="10"/>
    <x v="84"/>
    <n v="1E-3"/>
    <d v="2015-08-20T00:00:00"/>
    <d v="2030-08-20T00:00:00"/>
    <n v="5.9041090000000001"/>
    <n v="5.45"/>
    <x v="0"/>
  </r>
  <r>
    <x v="12553"/>
    <x v="11053"/>
    <x v="21"/>
    <x v="5"/>
    <x v="1"/>
    <x v="11"/>
    <n v="24.61"/>
    <d v="2015-08-19T00:00:00"/>
    <d v="2025-08-19T00:00:00"/>
    <n v="0.89863009999999999"/>
    <n v="3"/>
    <x v="0"/>
  </r>
  <r>
    <x v="12554"/>
    <x v="11054"/>
    <x v="201"/>
    <x v="139"/>
    <x v="11"/>
    <x v="18"/>
    <n v="350"/>
    <d v="2015-08-18T00:00:00"/>
    <d v="2025-08-15T00:00:00"/>
    <n v="0.88767119999999999"/>
    <n v="3.65"/>
    <x v="0"/>
  </r>
  <r>
    <x v="12555"/>
    <x v="11055"/>
    <x v="45"/>
    <x v="39"/>
    <x v="11"/>
    <x v="18"/>
    <n v="250"/>
    <d v="2015-08-18T00:00:00"/>
    <d v="2025-08-15T00:00:00"/>
    <n v="0.88767119999999999"/>
    <n v="3.4"/>
    <x v="0"/>
  </r>
  <r>
    <x v="12556"/>
    <x v="11056"/>
    <x v="535"/>
    <x v="43"/>
    <x v="11"/>
    <x v="18"/>
    <n v="650"/>
    <d v="2015-08-18T00:00:00"/>
    <d v="2026-01-15T00:00:00"/>
    <n v="1.3068489999999999"/>
    <n v="4.3"/>
    <x v="0"/>
  </r>
  <r>
    <x v="12557"/>
    <x v="11056"/>
    <x v="535"/>
    <x v="43"/>
    <x v="11"/>
    <x v="18"/>
    <n v="650"/>
    <d v="2015-08-18T00:00:00"/>
    <d v="2026-01-15T00:00:00"/>
    <n v="1.3068489999999999"/>
    <n v="4.3"/>
    <x v="0"/>
  </r>
  <r>
    <x v="12558"/>
    <x v="11057"/>
    <x v="216"/>
    <x v="173"/>
    <x v="1"/>
    <x v="4"/>
    <n v="1300"/>
    <d v="2015-08-18T00:00:00"/>
    <d v="2025-08-18T00:00:00"/>
    <n v="0.89589039999999998"/>
    <n v="3.55"/>
    <x v="0"/>
  </r>
  <r>
    <x v="12559"/>
    <x v="11058"/>
    <x v="281"/>
    <x v="219"/>
    <x v="1"/>
    <x v="16"/>
    <n v="250"/>
    <d v="2015-08-17T00:00:00"/>
    <d v="2025-11-01T00:00:00"/>
    <n v="1.10137"/>
    <n v="3.9"/>
    <x v="0"/>
  </r>
  <r>
    <x v="12560"/>
    <x v="11059"/>
    <x v="313"/>
    <x v="235"/>
    <x v="1"/>
    <x v="16"/>
    <n v="1100"/>
    <d v="2015-08-17T00:00:00"/>
    <d v="2025-09-01T00:00:00"/>
    <n v="0.93424660000000004"/>
    <n v="3.5"/>
    <x v="0"/>
  </r>
  <r>
    <x v="12561"/>
    <x v="11060"/>
    <x v="129"/>
    <x v="114"/>
    <x v="11"/>
    <x v="55"/>
    <n v="325"/>
    <d v="2015-08-13T00:00:00"/>
    <d v="2045-09-01T00:00:00"/>
    <n v="20.947939999999999"/>
    <n v="4.3"/>
    <x v="0"/>
  </r>
  <r>
    <x v="12562"/>
    <x v="11061"/>
    <x v="8"/>
    <x v="8"/>
    <x v="1"/>
    <x v="3"/>
    <n v="4.9260000000000002"/>
    <d v="2015-08-13T00:00:00"/>
    <d v="2037-08-15T00:00:00"/>
    <n v="12.89589"/>
    <n v="4"/>
    <x v="0"/>
  </r>
  <r>
    <x v="12563"/>
    <x v="11062"/>
    <x v="250"/>
    <x v="194"/>
    <x v="1"/>
    <x v="72"/>
    <n v="600"/>
    <d v="2015-08-13T00:00:00"/>
    <d v="2026-03-01T00:00:00"/>
    <n v="1.430137"/>
    <n v="4.875"/>
    <x v="0"/>
  </r>
  <r>
    <x v="12564"/>
    <x v="11063"/>
    <x v="221"/>
    <x v="130"/>
    <x v="11"/>
    <x v="18"/>
    <n v="500"/>
    <d v="2015-08-13T00:00:00"/>
    <d v="2025-08-15T00:00:00"/>
    <n v="0.88767119999999999"/>
    <n v="3.25"/>
    <x v="0"/>
  </r>
  <r>
    <x v="12565"/>
    <x v="11064"/>
    <x v="221"/>
    <x v="130"/>
    <x v="11"/>
    <x v="18"/>
    <n v="700"/>
    <d v="2015-08-13T00:00:00"/>
    <d v="2045-08-15T00:00:00"/>
    <n v="20.90137"/>
    <n v="4.2"/>
    <x v="0"/>
  </r>
  <r>
    <x v="12566"/>
    <x v="11040"/>
    <x v="5"/>
    <x v="5"/>
    <x v="1"/>
    <x v="4"/>
    <n v="4.9550000000000001"/>
    <d v="2015-08-13T00:00:00"/>
    <d v="2040-08-15T00:00:00"/>
    <n v="15.898630000000001"/>
    <n v="4.0999999999999996"/>
    <x v="2"/>
  </r>
  <r>
    <x v="12567"/>
    <x v="11065"/>
    <x v="729"/>
    <x v="438"/>
    <x v="10"/>
    <x v="84"/>
    <n v="5"/>
    <d v="2015-08-13T00:00:00"/>
    <d v="2025-08-13T00:00:00"/>
    <n v="0.88219179999999997"/>
    <n v="4.7"/>
    <x v="0"/>
  </r>
  <r>
    <x v="12568"/>
    <x v="11066"/>
    <x v="729"/>
    <x v="438"/>
    <x v="10"/>
    <x v="84"/>
    <n v="5"/>
    <d v="2015-08-13T00:00:00"/>
    <d v="2030-08-13T00:00:00"/>
    <n v="5.8849320000000001"/>
    <n v="5.45"/>
    <x v="0"/>
  </r>
  <r>
    <x v="12569"/>
    <x v="11067"/>
    <x v="686"/>
    <x v="196"/>
    <x v="13"/>
    <x v="86"/>
    <n v="15.709"/>
    <d v="2015-08-12T00:00:00"/>
    <d v="2045-08-15T00:00:00"/>
    <n v="20.90137"/>
    <n v="5"/>
    <x v="0"/>
  </r>
  <r>
    <x v="12570"/>
    <x v="11068"/>
    <x v="98"/>
    <x v="87"/>
    <x v="1"/>
    <x v="11"/>
    <n v="5.3090000000000002"/>
    <d v="2015-08-12T00:00:00"/>
    <d v="2025-08-12T00:00:00"/>
    <n v="0.87945200000000001"/>
    <n v="2.95"/>
    <x v="0"/>
  </r>
  <r>
    <x v="12571"/>
    <x v="11069"/>
    <x v="21"/>
    <x v="5"/>
    <x v="1"/>
    <x v="11"/>
    <n v="23.202000000000002"/>
    <d v="2015-08-12T00:00:00"/>
    <d v="2025-08-12T00:00:00"/>
    <n v="0.87945200000000001"/>
    <n v="3.05"/>
    <x v="0"/>
  </r>
  <r>
    <x v="12572"/>
    <x v="11070"/>
    <x v="182"/>
    <x v="132"/>
    <x v="11"/>
    <x v="18"/>
    <n v="300"/>
    <d v="2015-08-11T00:00:00"/>
    <d v="2045-08-15T00:00:00"/>
    <n v="20.90137"/>
    <n v="4"/>
    <x v="0"/>
  </r>
  <r>
    <x v="12573"/>
    <x v="11071"/>
    <x v="265"/>
    <x v="207"/>
    <x v="8"/>
    <x v="75"/>
    <n v="750"/>
    <d v="2015-08-11T00:00:00"/>
    <d v="2025-08-11T00:00:00"/>
    <n v="0.8767123"/>
    <n v="3.375"/>
    <x v="0"/>
  </r>
  <r>
    <x v="12574"/>
    <x v="11072"/>
    <x v="634"/>
    <x v="419"/>
    <x v="10"/>
    <x v="101"/>
    <n v="550"/>
    <d v="2015-08-07T00:00:00"/>
    <d v="2025-08-07T00:00:00"/>
    <n v="0.86575340000000001"/>
    <n v="3"/>
    <x v="0"/>
  </r>
  <r>
    <x v="12575"/>
    <x v="11073"/>
    <x v="407"/>
    <x v="296"/>
    <x v="8"/>
    <x v="74"/>
    <n v="600"/>
    <d v="2015-08-07T00:00:00"/>
    <d v="2045-08-15T00:00:00"/>
    <n v="20.90137"/>
    <n v="4"/>
    <x v="0"/>
  </r>
  <r>
    <x v="12576"/>
    <x v="11074"/>
    <x v="8"/>
    <x v="8"/>
    <x v="1"/>
    <x v="3"/>
    <n v="5.5609999999999999"/>
    <d v="2015-08-06T00:00:00"/>
    <d v="2040-08-15T00:00:00"/>
    <n v="15.898630000000001"/>
    <n v="4.25"/>
    <x v="0"/>
  </r>
  <r>
    <x v="12577"/>
    <x v="11075"/>
    <x v="5"/>
    <x v="5"/>
    <x v="1"/>
    <x v="4"/>
    <n v="5.2009999999999996"/>
    <d v="2015-08-06T00:00:00"/>
    <d v="2045-08-15T00:00:00"/>
    <n v="20.90137"/>
    <n v="4.3"/>
    <x v="2"/>
  </r>
  <r>
    <x v="12578"/>
    <x v="11076"/>
    <x v="415"/>
    <x v="301"/>
    <x v="8"/>
    <x v="74"/>
    <n v="300"/>
    <d v="2015-08-06T00:00:00"/>
    <d v="2025-08-15T00:00:00"/>
    <n v="0.88767119999999999"/>
    <n v="3.05"/>
    <x v="0"/>
  </r>
  <r>
    <x v="12579"/>
    <x v="11077"/>
    <x v="357"/>
    <x v="11"/>
    <x v="1"/>
    <x v="83"/>
    <n v="0.57099999999999995"/>
    <d v="2015-08-06T00:00:00"/>
    <d v="2030-08-06T00:00:00"/>
    <n v="5.8657539999999999"/>
    <n v="4"/>
    <x v="0"/>
  </r>
  <r>
    <x v="12580"/>
    <x v="11078"/>
    <x v="729"/>
    <x v="438"/>
    <x v="10"/>
    <x v="84"/>
    <n v="2.5000000000000001E-2"/>
    <d v="2015-08-06T00:00:00"/>
    <d v="2025-08-06T00:00:00"/>
    <n v="0.86301369999999999"/>
    <n v="4.7"/>
    <x v="0"/>
  </r>
  <r>
    <x v="12581"/>
    <x v="11079"/>
    <x v="729"/>
    <x v="438"/>
    <x v="10"/>
    <x v="84"/>
    <n v="5.3999999999999999E-2"/>
    <d v="2015-08-06T00:00:00"/>
    <d v="2030-08-06T00:00:00"/>
    <n v="5.8657539999999999"/>
    <n v="5.45"/>
    <x v="0"/>
  </r>
  <r>
    <x v="12582"/>
    <x v="11080"/>
    <x v="98"/>
    <x v="87"/>
    <x v="1"/>
    <x v="11"/>
    <n v="14.012"/>
    <d v="2015-08-05T00:00:00"/>
    <d v="2025-08-05T00:00:00"/>
    <n v="0.86027399999999998"/>
    <n v="3"/>
    <x v="0"/>
  </r>
  <r>
    <x v="12583"/>
    <x v="11081"/>
    <x v="21"/>
    <x v="5"/>
    <x v="1"/>
    <x v="11"/>
    <n v="11.891999999999999"/>
    <d v="2015-08-05T00:00:00"/>
    <d v="2025-08-05T00:00:00"/>
    <n v="0.86027399999999998"/>
    <n v="3.05"/>
    <x v="0"/>
  </r>
  <r>
    <x v="12584"/>
    <x v="11082"/>
    <x v="11"/>
    <x v="10"/>
    <x v="1"/>
    <x v="1"/>
    <n v="1400"/>
    <d v="2015-08-04T00:00:00"/>
    <d v="2025-08-04T00:00:00"/>
    <n v="0.85753420000000002"/>
    <n v="4.1340000000000003"/>
    <x v="0"/>
  </r>
  <r>
    <x v="12585"/>
    <x v="11083"/>
    <x v="529"/>
    <x v="249"/>
    <x v="1"/>
    <x v="3"/>
    <n v="133.46899999999999"/>
    <d v="2015-07-31T00:00:00"/>
    <d v="2025-08-01T00:00:00"/>
    <n v="0.84931500000000004"/>
    <n v="4.3499999999999996"/>
    <x v="0"/>
  </r>
  <r>
    <x v="12586"/>
    <x v="11084"/>
    <x v="104"/>
    <x v="92"/>
    <x v="3"/>
    <x v="48"/>
    <n v="400"/>
    <d v="2015-07-31T00:00:00"/>
    <d v="2025-08-01T00:00:00"/>
    <n v="0.84931500000000004"/>
    <n v="3.45"/>
    <x v="0"/>
  </r>
  <r>
    <x v="12587"/>
    <x v="11085"/>
    <x v="104"/>
    <x v="92"/>
    <x v="3"/>
    <x v="48"/>
    <n v="400"/>
    <d v="2015-07-31T00:00:00"/>
    <d v="2045-08-01T00:00:00"/>
    <n v="20.863009999999999"/>
    <n v="4.55"/>
    <x v="0"/>
  </r>
  <r>
    <x v="12588"/>
    <x v="11086"/>
    <x v="332"/>
    <x v="247"/>
    <x v="1"/>
    <x v="85"/>
    <n v="1"/>
    <d v="2015-07-31T00:00:00"/>
    <d v="2025-07-31T00:00:00"/>
    <n v="0.84657530000000003"/>
    <n v="3"/>
    <x v="0"/>
  </r>
  <r>
    <x v="12589"/>
    <x v="11086"/>
    <x v="332"/>
    <x v="247"/>
    <x v="1"/>
    <x v="85"/>
    <n v="1"/>
    <d v="2015-07-31T00:00:00"/>
    <d v="2025-07-31T00:00:00"/>
    <n v="0.84657530000000003"/>
    <n v="3"/>
    <x v="0"/>
  </r>
  <r>
    <x v="12590"/>
    <x v="11086"/>
    <x v="332"/>
    <x v="247"/>
    <x v="1"/>
    <x v="85"/>
    <n v="1"/>
    <d v="2015-07-31T00:00:00"/>
    <d v="2025-07-31T00:00:00"/>
    <n v="0.84657530000000003"/>
    <n v="3"/>
    <x v="0"/>
  </r>
  <r>
    <x v="12591"/>
    <x v="11086"/>
    <x v="332"/>
    <x v="247"/>
    <x v="1"/>
    <x v="85"/>
    <n v="1"/>
    <d v="2015-07-31T00:00:00"/>
    <d v="2025-07-31T00:00:00"/>
    <n v="0.84657530000000003"/>
    <n v="3"/>
    <x v="0"/>
  </r>
  <r>
    <x v="12592"/>
    <x v="11086"/>
    <x v="332"/>
    <x v="247"/>
    <x v="1"/>
    <x v="85"/>
    <n v="1"/>
    <d v="2015-07-31T00:00:00"/>
    <d v="2025-07-31T00:00:00"/>
    <n v="0.84657530000000003"/>
    <n v="3"/>
    <x v="0"/>
  </r>
  <r>
    <x v="12593"/>
    <x v="11087"/>
    <x v="8"/>
    <x v="8"/>
    <x v="1"/>
    <x v="3"/>
    <n v="1792.818"/>
    <d v="2015-07-30T00:00:00"/>
    <d v="2025-08-01T00:00:00"/>
    <n v="0.84931500000000004"/>
    <n v="3.875"/>
    <x v="0"/>
  </r>
  <r>
    <x v="12594"/>
    <x v="11088"/>
    <x v="8"/>
    <x v="8"/>
    <x v="1"/>
    <x v="3"/>
    <n v="14.259"/>
    <d v="2015-07-30T00:00:00"/>
    <d v="2039-07-15T00:00:00"/>
    <n v="14.81096"/>
    <n v="4.25"/>
    <x v="0"/>
  </r>
  <r>
    <x v="12595"/>
    <x v="11089"/>
    <x v="16"/>
    <x v="15"/>
    <x v="1"/>
    <x v="3"/>
    <n v="1000"/>
    <d v="2015-07-30T00:00:00"/>
    <d v="2045-07-30T00:00:00"/>
    <n v="20.857530000000001"/>
    <n v="4.6500000000000004"/>
    <x v="0"/>
  </r>
  <r>
    <x v="12596"/>
    <x v="11090"/>
    <x v="5"/>
    <x v="5"/>
    <x v="1"/>
    <x v="4"/>
    <n v="17.923999999999999"/>
    <d v="2015-07-30T00:00:00"/>
    <d v="2045-07-15T00:00:00"/>
    <n v="20.81644"/>
    <n v="4.4000000000000004"/>
    <x v="2"/>
  </r>
  <r>
    <x v="12597"/>
    <x v="11091"/>
    <x v="21"/>
    <x v="5"/>
    <x v="1"/>
    <x v="11"/>
    <n v="13.798"/>
    <d v="2015-07-29T00:00:00"/>
    <d v="2025-07-29T00:00:00"/>
    <n v="0.84109590000000001"/>
    <n v="3.05"/>
    <x v="0"/>
  </r>
  <r>
    <x v="12598"/>
    <x v="11092"/>
    <x v="255"/>
    <x v="198"/>
    <x v="4"/>
    <x v="52"/>
    <n v="2250"/>
    <d v="2015-07-29T00:00:00"/>
    <d v="2025-07-29T00:00:00"/>
    <n v="0.84109590000000001"/>
    <n v="3.7"/>
    <x v="0"/>
  </r>
  <r>
    <x v="12599"/>
    <x v="11093"/>
    <x v="255"/>
    <x v="198"/>
    <x v="4"/>
    <x v="52"/>
    <n v="772.02099999999996"/>
    <d v="2015-07-29T00:00:00"/>
    <d v="2045-07-29T00:00:00"/>
    <n v="20.854800000000001"/>
    <n v="4.9000000000000004"/>
    <x v="0"/>
  </r>
  <r>
    <x v="12600"/>
    <x v="11094"/>
    <x v="735"/>
    <x v="92"/>
    <x v="3"/>
    <x v="48"/>
    <n v="18.658000000000001"/>
    <d v="2015-07-27T00:00:00"/>
    <d v="2026-01-15T00:00:00"/>
    <n v="1.3068489999999999"/>
    <n v="3.95"/>
    <x v="0"/>
  </r>
  <r>
    <x v="12601"/>
    <x v="11095"/>
    <x v="332"/>
    <x v="247"/>
    <x v="1"/>
    <x v="85"/>
    <n v="1"/>
    <d v="2015-07-24T00:00:00"/>
    <d v="2025-07-24T00:00:00"/>
    <n v="0.8273973"/>
    <n v="3"/>
    <x v="0"/>
  </r>
  <r>
    <x v="12602"/>
    <x v="11095"/>
    <x v="332"/>
    <x v="247"/>
    <x v="1"/>
    <x v="85"/>
    <n v="1"/>
    <d v="2015-07-24T00:00:00"/>
    <d v="2025-07-24T00:00:00"/>
    <n v="0.8273973"/>
    <n v="3"/>
    <x v="0"/>
  </r>
  <r>
    <x v="12603"/>
    <x v="11095"/>
    <x v="332"/>
    <x v="247"/>
    <x v="1"/>
    <x v="85"/>
    <n v="1"/>
    <d v="2015-07-24T00:00:00"/>
    <d v="2025-07-24T00:00:00"/>
    <n v="0.8273973"/>
    <n v="3"/>
    <x v="0"/>
  </r>
  <r>
    <x v="12604"/>
    <x v="11095"/>
    <x v="332"/>
    <x v="247"/>
    <x v="1"/>
    <x v="85"/>
    <n v="1"/>
    <d v="2015-07-24T00:00:00"/>
    <d v="2025-07-24T00:00:00"/>
    <n v="0.8273973"/>
    <n v="3"/>
    <x v="0"/>
  </r>
  <r>
    <x v="12605"/>
    <x v="11095"/>
    <x v="332"/>
    <x v="247"/>
    <x v="1"/>
    <x v="85"/>
    <n v="1"/>
    <d v="2015-07-24T00:00:00"/>
    <d v="2025-07-24T00:00:00"/>
    <n v="0.8273973"/>
    <n v="3"/>
    <x v="0"/>
  </r>
  <r>
    <x v="12606"/>
    <x v="11095"/>
    <x v="332"/>
    <x v="247"/>
    <x v="1"/>
    <x v="85"/>
    <n v="1"/>
    <d v="2015-07-24T00:00:00"/>
    <d v="2025-07-24T00:00:00"/>
    <n v="0.8273973"/>
    <n v="3"/>
    <x v="0"/>
  </r>
  <r>
    <x v="12607"/>
    <x v="11096"/>
    <x v="357"/>
    <x v="11"/>
    <x v="1"/>
    <x v="83"/>
    <n v="3000"/>
    <d v="2015-07-23T00:00:00"/>
    <d v="2025-07-23T00:00:00"/>
    <n v="0.82465759999999999"/>
    <n v="4"/>
    <x v="0"/>
  </r>
  <r>
    <x v="12608"/>
    <x v="11097"/>
    <x v="420"/>
    <x v="247"/>
    <x v="1"/>
    <x v="1"/>
    <n v="1000"/>
    <d v="2015-07-23T00:00:00"/>
    <d v="2025-07-23T00:00:00"/>
    <n v="0.82465759999999999"/>
    <n v="4.5"/>
    <x v="0"/>
  </r>
  <r>
    <x v="12609"/>
    <x v="11098"/>
    <x v="729"/>
    <x v="438"/>
    <x v="10"/>
    <x v="84"/>
    <n v="5"/>
    <d v="2015-07-23T00:00:00"/>
    <d v="2025-07-23T00:00:00"/>
    <n v="0.82465759999999999"/>
    <n v="4.7"/>
    <x v="0"/>
  </r>
  <r>
    <x v="12610"/>
    <x v="11099"/>
    <x v="729"/>
    <x v="438"/>
    <x v="10"/>
    <x v="84"/>
    <n v="2.5000000000000001E-2"/>
    <d v="2015-07-23T00:00:00"/>
    <d v="2030-07-23T00:00:00"/>
    <n v="5.8273970000000004"/>
    <n v="5.45"/>
    <x v="0"/>
  </r>
  <r>
    <x v="12611"/>
    <x v="11100"/>
    <x v="122"/>
    <x v="109"/>
    <x v="2"/>
    <x v="51"/>
    <n v="2000"/>
    <d v="2015-07-23T00:00:00"/>
    <d v="2025-07-15T00:00:00"/>
    <n v="0.80273969999999994"/>
    <n v="3.75"/>
    <x v="0"/>
  </r>
  <r>
    <x v="12612"/>
    <x v="11101"/>
    <x v="122"/>
    <x v="109"/>
    <x v="2"/>
    <x v="51"/>
    <n v="1000"/>
    <d v="2015-07-23T00:00:00"/>
    <d v="2035-07-15T00:00:00"/>
    <n v="10.80822"/>
    <n v="4.625"/>
    <x v="0"/>
  </r>
  <r>
    <x v="12613"/>
    <x v="11102"/>
    <x v="122"/>
    <x v="109"/>
    <x v="2"/>
    <x v="51"/>
    <n v="2000"/>
    <d v="2015-07-23T00:00:00"/>
    <d v="2045-07-15T00:00:00"/>
    <n v="20.81644"/>
    <n v="4.75"/>
    <x v="0"/>
  </r>
  <r>
    <x v="12614"/>
    <x v="11103"/>
    <x v="21"/>
    <x v="5"/>
    <x v="1"/>
    <x v="11"/>
    <n v="25.172999999999998"/>
    <d v="2015-07-22T00:00:00"/>
    <d v="2025-07-22T00:00:00"/>
    <n v="0.82191780000000003"/>
    <n v="3.1"/>
    <x v="0"/>
  </r>
  <r>
    <x v="12615"/>
    <x v="11104"/>
    <x v="4"/>
    <x v="4"/>
    <x v="1"/>
    <x v="3"/>
    <n v="2500"/>
    <d v="2015-07-22T00:00:00"/>
    <d v="2027-07-22T00:00:00"/>
    <n v="2.8219180000000001"/>
    <n v="4.3"/>
    <x v="0"/>
  </r>
  <r>
    <x v="12616"/>
    <x v="11105"/>
    <x v="6"/>
    <x v="6"/>
    <x v="1"/>
    <x v="3"/>
    <n v="2500"/>
    <d v="2015-07-21T00:00:00"/>
    <d v="2025-07-15T00:00:00"/>
    <n v="0.80273969999999994"/>
    <n v="3.9"/>
    <x v="0"/>
  </r>
  <r>
    <x v="12617"/>
    <x v="11106"/>
    <x v="192"/>
    <x v="159"/>
    <x v="17"/>
    <x v="45"/>
    <n v="2828.067"/>
    <d v="2015-07-20T00:00:00"/>
    <d v="2025-07-20T00:00:00"/>
    <n v="0.81643840000000001"/>
    <n v="3.875"/>
    <x v="0"/>
  </r>
  <r>
    <x v="12618"/>
    <x v="11107"/>
    <x v="192"/>
    <x v="159"/>
    <x v="17"/>
    <x v="45"/>
    <n v="652.22"/>
    <d v="2015-07-20T00:00:00"/>
    <d v="2035-07-20T00:00:00"/>
    <n v="10.82192"/>
    <n v="4.875"/>
    <x v="0"/>
  </r>
  <r>
    <x v="12619"/>
    <x v="11108"/>
    <x v="192"/>
    <x v="159"/>
    <x v="17"/>
    <x v="45"/>
    <n v="3500"/>
    <d v="2015-07-20T00:00:00"/>
    <d v="2045-07-20T00:00:00"/>
    <n v="20.83014"/>
    <n v="5.125"/>
    <x v="0"/>
  </r>
  <r>
    <x v="12620"/>
    <x v="11109"/>
    <x v="125"/>
    <x v="110"/>
    <x v="8"/>
    <x v="33"/>
    <n v="700"/>
    <d v="2015-07-17T00:00:00"/>
    <d v="2025-07-17T00:00:00"/>
    <n v="0.80821920000000003"/>
    <n v="3.5"/>
    <x v="0"/>
  </r>
  <r>
    <x v="12621"/>
    <x v="11110"/>
    <x v="125"/>
    <x v="110"/>
    <x v="8"/>
    <x v="33"/>
    <n v="296.87099999999998"/>
    <d v="2015-07-17T00:00:00"/>
    <d v="2045-07-17T00:00:00"/>
    <n v="20.821919999999999"/>
    <n v="4.5999999999999996"/>
    <x v="0"/>
  </r>
  <r>
    <x v="12622"/>
    <x v="11111"/>
    <x v="332"/>
    <x v="247"/>
    <x v="1"/>
    <x v="85"/>
    <n v="1"/>
    <d v="2015-07-17T00:00:00"/>
    <d v="2025-07-17T00:00:00"/>
    <n v="0.80821920000000003"/>
    <n v="3"/>
    <x v="0"/>
  </r>
  <r>
    <x v="12623"/>
    <x v="11111"/>
    <x v="332"/>
    <x v="247"/>
    <x v="1"/>
    <x v="85"/>
    <n v="1"/>
    <d v="2015-07-17T00:00:00"/>
    <d v="2025-07-17T00:00:00"/>
    <n v="0.80821920000000003"/>
    <n v="3"/>
    <x v="0"/>
  </r>
  <r>
    <x v="12624"/>
    <x v="11111"/>
    <x v="332"/>
    <x v="247"/>
    <x v="1"/>
    <x v="85"/>
    <n v="1"/>
    <d v="2015-07-17T00:00:00"/>
    <d v="2025-07-17T00:00:00"/>
    <n v="0.80821920000000003"/>
    <n v="3"/>
    <x v="0"/>
  </r>
  <r>
    <x v="12625"/>
    <x v="11111"/>
    <x v="332"/>
    <x v="247"/>
    <x v="1"/>
    <x v="85"/>
    <n v="1"/>
    <d v="2015-07-17T00:00:00"/>
    <d v="2025-07-17T00:00:00"/>
    <n v="0.80821920000000003"/>
    <n v="3"/>
    <x v="0"/>
  </r>
  <r>
    <x v="12626"/>
    <x v="11111"/>
    <x v="332"/>
    <x v="247"/>
    <x v="1"/>
    <x v="85"/>
    <n v="1"/>
    <d v="2015-07-17T00:00:00"/>
    <d v="2025-07-17T00:00:00"/>
    <n v="0.80821920000000003"/>
    <n v="3"/>
    <x v="0"/>
  </r>
  <r>
    <x v="12627"/>
    <x v="11111"/>
    <x v="332"/>
    <x v="247"/>
    <x v="1"/>
    <x v="85"/>
    <n v="1"/>
    <d v="2015-07-17T00:00:00"/>
    <d v="2025-07-17T00:00:00"/>
    <n v="0.80821920000000003"/>
    <n v="3"/>
    <x v="0"/>
  </r>
  <r>
    <x v="12628"/>
    <x v="11112"/>
    <x v="729"/>
    <x v="438"/>
    <x v="10"/>
    <x v="84"/>
    <n v="10"/>
    <d v="2015-07-16T00:00:00"/>
    <d v="2025-07-16T00:00:00"/>
    <n v="0.80547950000000001"/>
    <n v="4.7"/>
    <x v="0"/>
  </r>
  <r>
    <x v="12629"/>
    <x v="11113"/>
    <x v="729"/>
    <x v="438"/>
    <x v="10"/>
    <x v="84"/>
    <n v="5"/>
    <d v="2015-07-16T00:00:00"/>
    <d v="2030-07-16T00:00:00"/>
    <n v="5.8082190000000002"/>
    <n v="5.45"/>
    <x v="0"/>
  </r>
  <r>
    <x v="12630"/>
    <x v="11114"/>
    <x v="43"/>
    <x v="37"/>
    <x v="1"/>
    <x v="16"/>
    <n v="500"/>
    <d v="2015-07-16T00:00:00"/>
    <d v="2026-01-15T00:00:00"/>
    <n v="1.3068489999999999"/>
    <n v="4.125"/>
    <x v="0"/>
  </r>
  <r>
    <x v="12631"/>
    <x v="11115"/>
    <x v="98"/>
    <x v="87"/>
    <x v="1"/>
    <x v="11"/>
    <n v="9.7650000000000006"/>
    <d v="2015-07-15T00:00:00"/>
    <d v="2025-07-15T00:00:00"/>
    <n v="0.80273969999999994"/>
    <n v="3.05"/>
    <x v="0"/>
  </r>
  <r>
    <x v="12632"/>
    <x v="11116"/>
    <x v="21"/>
    <x v="5"/>
    <x v="1"/>
    <x v="11"/>
    <n v="18.405999999999999"/>
    <d v="2015-07-15T00:00:00"/>
    <d v="2025-07-15T00:00:00"/>
    <n v="0.80273969999999994"/>
    <n v="3.1"/>
    <x v="0"/>
  </r>
  <r>
    <x v="12633"/>
    <x v="11117"/>
    <x v="144"/>
    <x v="123"/>
    <x v="4"/>
    <x v="59"/>
    <n v="479.21800000000002"/>
    <d v="2015-07-15T00:00:00"/>
    <d v="2025-01-01T00:00:00"/>
    <n v="0.26849309999999998"/>
    <n v="4.75"/>
    <x v="0"/>
  </r>
  <r>
    <x v="12634"/>
    <x v="11118"/>
    <x v="390"/>
    <x v="289"/>
    <x v="1"/>
    <x v="58"/>
    <n v="222.678"/>
    <d v="2015-07-10T00:00:00"/>
    <d v="2035-07-10T00:00:00"/>
    <n v="10.79452"/>
    <n v="4.7"/>
    <x v="0"/>
  </r>
  <r>
    <x v="12635"/>
    <x v="11119"/>
    <x v="390"/>
    <x v="289"/>
    <x v="1"/>
    <x v="58"/>
    <n v="750"/>
    <d v="2015-07-10T00:00:00"/>
    <d v="2045-07-10T00:00:00"/>
    <n v="20.80274"/>
    <n v="4.8"/>
    <x v="0"/>
  </r>
  <r>
    <x v="12636"/>
    <x v="11120"/>
    <x v="610"/>
    <x v="408"/>
    <x v="9"/>
    <x v="82"/>
    <n v="346.68799999999999"/>
    <d v="2015-07-10T00:00:00"/>
    <d v="2026-01-15T00:00:00"/>
    <n v="1.3068489999999999"/>
    <n v="4"/>
    <x v="0"/>
  </r>
  <r>
    <x v="12637"/>
    <x v="11121"/>
    <x v="332"/>
    <x v="247"/>
    <x v="1"/>
    <x v="85"/>
    <n v="1"/>
    <d v="2015-07-10T00:00:00"/>
    <d v="2025-07-10T00:00:00"/>
    <n v="0.78904110000000005"/>
    <n v="3.1"/>
    <x v="0"/>
  </r>
  <r>
    <x v="12638"/>
    <x v="11121"/>
    <x v="332"/>
    <x v="247"/>
    <x v="1"/>
    <x v="85"/>
    <n v="1"/>
    <d v="2015-07-10T00:00:00"/>
    <d v="2025-07-10T00:00:00"/>
    <n v="0.78904110000000005"/>
    <n v="3.1"/>
    <x v="0"/>
  </r>
  <r>
    <x v="12639"/>
    <x v="11121"/>
    <x v="332"/>
    <x v="247"/>
    <x v="1"/>
    <x v="85"/>
    <n v="1"/>
    <d v="2015-07-10T00:00:00"/>
    <d v="2025-07-10T00:00:00"/>
    <n v="0.78904110000000005"/>
    <n v="3.1"/>
    <x v="0"/>
  </r>
  <r>
    <x v="12640"/>
    <x v="11121"/>
    <x v="332"/>
    <x v="247"/>
    <x v="1"/>
    <x v="85"/>
    <n v="1"/>
    <d v="2015-07-10T00:00:00"/>
    <d v="2025-07-10T00:00:00"/>
    <n v="0.78904110000000005"/>
    <n v="3.1"/>
    <x v="0"/>
  </r>
  <r>
    <x v="12641"/>
    <x v="11121"/>
    <x v="332"/>
    <x v="247"/>
    <x v="1"/>
    <x v="85"/>
    <n v="1"/>
    <d v="2015-07-10T00:00:00"/>
    <d v="2025-07-10T00:00:00"/>
    <n v="0.78904110000000005"/>
    <n v="3.1"/>
    <x v="0"/>
  </r>
  <r>
    <x v="12642"/>
    <x v="11121"/>
    <x v="332"/>
    <x v="247"/>
    <x v="1"/>
    <x v="85"/>
    <n v="1"/>
    <d v="2015-07-10T00:00:00"/>
    <d v="2025-07-10T00:00:00"/>
    <n v="0.78904110000000005"/>
    <n v="3.1"/>
    <x v="0"/>
  </r>
  <r>
    <x v="12643"/>
    <x v="11122"/>
    <x v="536"/>
    <x v="366"/>
    <x v="14"/>
    <x v="46"/>
    <n v="500"/>
    <d v="2015-07-10T00:00:00"/>
    <d v="2025-04-01T00:00:00"/>
    <n v="0.51506850000000004"/>
    <n v="5.25"/>
    <x v="0"/>
  </r>
  <r>
    <x v="12644"/>
    <x v="11123"/>
    <x v="98"/>
    <x v="87"/>
    <x v="1"/>
    <x v="11"/>
    <n v="11.589"/>
    <d v="2015-07-08T00:00:00"/>
    <d v="2025-07-08T00:00:00"/>
    <n v="0.78356159999999997"/>
    <n v="3.1"/>
    <x v="0"/>
  </r>
  <r>
    <x v="12645"/>
    <x v="11124"/>
    <x v="21"/>
    <x v="5"/>
    <x v="1"/>
    <x v="11"/>
    <n v="31.876999999999999"/>
    <d v="2015-07-08T00:00:00"/>
    <d v="2025-07-08T00:00:00"/>
    <n v="0.78356159999999997"/>
    <n v="3.2"/>
    <x v="0"/>
  </r>
  <r>
    <x v="12646"/>
    <x v="11125"/>
    <x v="73"/>
    <x v="63"/>
    <x v="1"/>
    <x v="1"/>
    <n v="6.7969999999999997"/>
    <d v="2015-07-02T00:00:00"/>
    <d v="2025-07-15T00:00:00"/>
    <n v="0.80273969999999994"/>
    <n v="3.25"/>
    <x v="0"/>
  </r>
  <r>
    <x v="12647"/>
    <x v="11090"/>
    <x v="5"/>
    <x v="5"/>
    <x v="1"/>
    <x v="4"/>
    <n v="8.4369999999999994"/>
    <d v="2015-07-02T00:00:00"/>
    <d v="2045-07-15T00:00:00"/>
    <n v="20.81644"/>
    <n v="4.4000000000000004"/>
    <x v="2"/>
  </r>
  <r>
    <x v="12648"/>
    <x v="11126"/>
    <x v="736"/>
    <x v="385"/>
    <x v="8"/>
    <x v="13"/>
    <n v="0.33"/>
    <d v="2015-07-02T00:00:00"/>
    <d v="2045-07-15T00:00:00"/>
    <n v="20.81644"/>
    <n v="5.2"/>
    <x v="0"/>
  </r>
  <r>
    <x v="12649"/>
    <x v="11126"/>
    <x v="736"/>
    <x v="385"/>
    <x v="8"/>
    <x v="13"/>
    <n v="0.33"/>
    <d v="2015-07-02T00:00:00"/>
    <d v="2045-07-15T00:00:00"/>
    <n v="20.81644"/>
    <n v="5.2"/>
    <x v="0"/>
  </r>
  <r>
    <x v="12650"/>
    <x v="11127"/>
    <x v="729"/>
    <x v="438"/>
    <x v="10"/>
    <x v="84"/>
    <n v="10"/>
    <d v="2015-07-02T00:00:00"/>
    <d v="2025-07-02T00:00:00"/>
    <n v="0.76712329999999995"/>
    <n v="4.7"/>
    <x v="0"/>
  </r>
  <r>
    <x v="12651"/>
    <x v="11128"/>
    <x v="729"/>
    <x v="438"/>
    <x v="10"/>
    <x v="84"/>
    <n v="5"/>
    <d v="2015-07-02T00:00:00"/>
    <d v="2030-07-02T00:00:00"/>
    <n v="5.769863"/>
    <n v="5.45"/>
    <x v="0"/>
  </r>
  <r>
    <x v="12652"/>
    <x v="11129"/>
    <x v="21"/>
    <x v="5"/>
    <x v="1"/>
    <x v="11"/>
    <n v="23.027999999999999"/>
    <d v="2015-07-01T00:00:00"/>
    <d v="2025-07-01T00:00:00"/>
    <n v="0.76438360000000005"/>
    <n v="3.2"/>
    <x v="0"/>
  </r>
  <r>
    <x v="12653"/>
    <x v="11130"/>
    <x v="736"/>
    <x v="385"/>
    <x v="8"/>
    <x v="13"/>
    <n v="0.1"/>
    <d v="2015-07-01T00:00:00"/>
    <d v="2035-07-15T00:00:00"/>
    <n v="10.80822"/>
    <n v="5"/>
    <x v="0"/>
  </r>
  <r>
    <x v="12654"/>
    <x v="11130"/>
    <x v="736"/>
    <x v="385"/>
    <x v="8"/>
    <x v="13"/>
    <n v="0.1"/>
    <d v="2015-07-01T00:00:00"/>
    <d v="2035-07-15T00:00:00"/>
    <n v="10.80822"/>
    <n v="5"/>
    <x v="0"/>
  </r>
  <r>
    <x v="12655"/>
    <x v="11131"/>
    <x v="561"/>
    <x v="360"/>
    <x v="1"/>
    <x v="11"/>
    <n v="0.191"/>
    <d v="2015-06-30T00:00:00"/>
    <d v="2025-06-30T00:00:00"/>
    <n v="0.76164379999999998"/>
    <n v="2.8"/>
    <x v="2"/>
  </r>
  <r>
    <x v="12656"/>
    <x v="11132"/>
    <x v="391"/>
    <x v="290"/>
    <x v="8"/>
    <x v="77"/>
    <n v="500"/>
    <d v="2015-06-29T00:00:00"/>
    <d v="2045-07-15T00:00:00"/>
    <n v="20.81644"/>
    <n v="4.5"/>
    <x v="0"/>
  </r>
  <r>
    <x v="12657"/>
    <x v="11133"/>
    <x v="332"/>
    <x v="247"/>
    <x v="1"/>
    <x v="85"/>
    <n v="1"/>
    <d v="2015-06-26T00:00:00"/>
    <d v="2025-06-26T00:00:00"/>
    <n v="0.75068489999999999"/>
    <n v="3.15"/>
    <x v="0"/>
  </r>
  <r>
    <x v="12658"/>
    <x v="11133"/>
    <x v="332"/>
    <x v="247"/>
    <x v="1"/>
    <x v="85"/>
    <n v="1"/>
    <d v="2015-06-26T00:00:00"/>
    <d v="2025-06-26T00:00:00"/>
    <n v="0.75068489999999999"/>
    <n v="3.15"/>
    <x v="0"/>
  </r>
  <r>
    <x v="12659"/>
    <x v="11133"/>
    <x v="332"/>
    <x v="247"/>
    <x v="1"/>
    <x v="85"/>
    <n v="1"/>
    <d v="2015-06-26T00:00:00"/>
    <d v="2025-06-26T00:00:00"/>
    <n v="0.75068489999999999"/>
    <n v="3.15"/>
    <x v="0"/>
  </r>
  <r>
    <x v="12660"/>
    <x v="11133"/>
    <x v="332"/>
    <x v="247"/>
    <x v="1"/>
    <x v="85"/>
    <n v="1"/>
    <d v="2015-06-26T00:00:00"/>
    <d v="2025-06-26T00:00:00"/>
    <n v="0.75068489999999999"/>
    <n v="3.15"/>
    <x v="0"/>
  </r>
  <r>
    <x v="12661"/>
    <x v="11133"/>
    <x v="332"/>
    <x v="247"/>
    <x v="1"/>
    <x v="85"/>
    <n v="1"/>
    <d v="2015-06-26T00:00:00"/>
    <d v="2025-06-26T00:00:00"/>
    <n v="0.75068489999999999"/>
    <n v="3.15"/>
    <x v="0"/>
  </r>
  <r>
    <x v="12662"/>
    <x v="11133"/>
    <x v="332"/>
    <x v="247"/>
    <x v="1"/>
    <x v="85"/>
    <n v="1"/>
    <d v="2015-06-26T00:00:00"/>
    <d v="2025-06-26T00:00:00"/>
    <n v="0.75068489999999999"/>
    <n v="3.15"/>
    <x v="0"/>
  </r>
  <r>
    <x v="12663"/>
    <x v="11134"/>
    <x v="370"/>
    <x v="276"/>
    <x v="3"/>
    <x v="70"/>
    <n v="189.328"/>
    <d v="2015-06-25T00:00:00"/>
    <d v="2025-07-01T00:00:00"/>
    <n v="0.76438360000000005"/>
    <n v="5.25"/>
    <x v="0"/>
  </r>
  <r>
    <x v="12664"/>
    <x v="11135"/>
    <x v="8"/>
    <x v="8"/>
    <x v="1"/>
    <x v="3"/>
    <n v="7.3380000000000001"/>
    <d v="2015-06-25T00:00:00"/>
    <d v="2041-06-15T00:00:00"/>
    <n v="16.73151"/>
    <n v="4.3"/>
    <x v="0"/>
  </r>
  <r>
    <x v="12665"/>
    <x v="11136"/>
    <x v="5"/>
    <x v="5"/>
    <x v="1"/>
    <x v="4"/>
    <n v="7.3289999999999997"/>
    <d v="2015-06-25T00:00:00"/>
    <d v="2045-06-15T00:00:00"/>
    <n v="20.734249999999999"/>
    <n v="4.3499999999999996"/>
    <x v="2"/>
  </r>
  <r>
    <x v="12666"/>
    <x v="11137"/>
    <x v="729"/>
    <x v="438"/>
    <x v="10"/>
    <x v="84"/>
    <n v="0.02"/>
    <d v="2015-06-25T00:00:00"/>
    <d v="2025-06-25T00:00:00"/>
    <n v="0.74794519999999998"/>
    <n v="4.7"/>
    <x v="0"/>
  </r>
  <r>
    <x v="12667"/>
    <x v="11138"/>
    <x v="729"/>
    <x v="438"/>
    <x v="10"/>
    <x v="84"/>
    <n v="5.0000000000000001E-3"/>
    <d v="2015-06-25T00:00:00"/>
    <d v="2030-06-25T00:00:00"/>
    <n v="5.7506849999999998"/>
    <n v="5.45"/>
    <x v="0"/>
  </r>
  <r>
    <x v="12668"/>
    <x v="11139"/>
    <x v="98"/>
    <x v="87"/>
    <x v="1"/>
    <x v="11"/>
    <n v="9.4239999999999995"/>
    <d v="2015-06-24T00:00:00"/>
    <d v="2025-06-24T00:00:00"/>
    <n v="0.74520549999999997"/>
    <n v="3.15"/>
    <x v="0"/>
  </r>
  <r>
    <x v="12669"/>
    <x v="11140"/>
    <x v="561"/>
    <x v="360"/>
    <x v="1"/>
    <x v="11"/>
    <n v="0.53400000000000003"/>
    <d v="2015-06-24T00:00:00"/>
    <d v="2025-06-24T00:00:00"/>
    <n v="0.74520549999999997"/>
    <n v="2.7"/>
    <x v="2"/>
  </r>
  <r>
    <x v="12670"/>
    <x v="11141"/>
    <x v="21"/>
    <x v="5"/>
    <x v="1"/>
    <x v="11"/>
    <n v="27.899000000000001"/>
    <d v="2015-06-24T00:00:00"/>
    <d v="2025-06-24T00:00:00"/>
    <n v="0.74520549999999997"/>
    <n v="3.2"/>
    <x v="0"/>
  </r>
  <r>
    <x v="12671"/>
    <x v="11142"/>
    <x v="256"/>
    <x v="199"/>
    <x v="7"/>
    <x v="23"/>
    <n v="500"/>
    <d v="2015-06-23T00:00:00"/>
    <d v="2025-09-15T00:00:00"/>
    <n v="0.97260270000000004"/>
    <n v="3.75"/>
    <x v="0"/>
  </r>
  <r>
    <x v="12672"/>
    <x v="11143"/>
    <x v="256"/>
    <x v="199"/>
    <x v="7"/>
    <x v="23"/>
    <n v="445.12400000000002"/>
    <d v="2015-06-23T00:00:00"/>
    <d v="2045-09-15T00:00:00"/>
    <n v="20.9863"/>
    <n v="4.9000000000000004"/>
    <x v="0"/>
  </r>
  <r>
    <x v="12673"/>
    <x v="11144"/>
    <x v="121"/>
    <x v="108"/>
    <x v="12"/>
    <x v="32"/>
    <n v="136.792"/>
    <d v="2015-06-23T00:00:00"/>
    <d v="2025-06-15T00:00:00"/>
    <n v="0.72054799999999997"/>
    <n v="3.5"/>
    <x v="0"/>
  </r>
  <r>
    <x v="12674"/>
    <x v="11145"/>
    <x v="121"/>
    <x v="108"/>
    <x v="12"/>
    <x v="32"/>
    <n v="296.01900000000001"/>
    <d v="2015-06-23T00:00:00"/>
    <d v="2045-06-15T00:00:00"/>
    <n v="20.734249999999999"/>
    <n v="4.625"/>
    <x v="0"/>
  </r>
  <r>
    <x v="12675"/>
    <x v="11146"/>
    <x v="332"/>
    <x v="247"/>
    <x v="1"/>
    <x v="85"/>
    <n v="1"/>
    <d v="2015-06-19T00:00:00"/>
    <d v="2025-06-19T00:00:00"/>
    <n v="0.73150680000000001"/>
    <n v="3.15"/>
    <x v="0"/>
  </r>
  <r>
    <x v="12676"/>
    <x v="11146"/>
    <x v="332"/>
    <x v="247"/>
    <x v="1"/>
    <x v="85"/>
    <n v="1"/>
    <d v="2015-06-19T00:00:00"/>
    <d v="2025-06-19T00:00:00"/>
    <n v="0.73150680000000001"/>
    <n v="3.15"/>
    <x v="0"/>
  </r>
  <r>
    <x v="12677"/>
    <x v="11146"/>
    <x v="332"/>
    <x v="247"/>
    <x v="1"/>
    <x v="85"/>
    <n v="1"/>
    <d v="2015-06-19T00:00:00"/>
    <d v="2025-06-19T00:00:00"/>
    <n v="0.73150680000000001"/>
    <n v="3.15"/>
    <x v="0"/>
  </r>
  <r>
    <x v="12678"/>
    <x v="11146"/>
    <x v="332"/>
    <x v="247"/>
    <x v="1"/>
    <x v="85"/>
    <n v="1"/>
    <d v="2015-06-19T00:00:00"/>
    <d v="2025-06-19T00:00:00"/>
    <n v="0.73150680000000001"/>
    <n v="3.15"/>
    <x v="0"/>
  </r>
  <r>
    <x v="12679"/>
    <x v="11146"/>
    <x v="332"/>
    <x v="247"/>
    <x v="1"/>
    <x v="85"/>
    <n v="1"/>
    <d v="2015-06-19T00:00:00"/>
    <d v="2025-06-19T00:00:00"/>
    <n v="0.73150680000000001"/>
    <n v="3.15"/>
    <x v="0"/>
  </r>
  <r>
    <x v="12680"/>
    <x v="11146"/>
    <x v="332"/>
    <x v="247"/>
    <x v="1"/>
    <x v="85"/>
    <n v="1"/>
    <d v="2015-06-19T00:00:00"/>
    <d v="2025-06-19T00:00:00"/>
    <n v="0.73150680000000001"/>
    <n v="3.15"/>
    <x v="0"/>
  </r>
  <r>
    <x v="12681"/>
    <x v="11146"/>
    <x v="332"/>
    <x v="247"/>
    <x v="1"/>
    <x v="85"/>
    <n v="1"/>
    <d v="2015-06-19T00:00:00"/>
    <d v="2025-06-19T00:00:00"/>
    <n v="0.73150680000000001"/>
    <n v="3.15"/>
    <x v="0"/>
  </r>
  <r>
    <x v="12682"/>
    <x v="11147"/>
    <x v="413"/>
    <x v="299"/>
    <x v="6"/>
    <x v="10"/>
    <n v="500"/>
    <d v="2015-06-19T00:00:00"/>
    <d v="2025-08-15T00:00:00"/>
    <n v="0.88767119999999999"/>
    <n v="3.25"/>
    <x v="0"/>
  </r>
  <r>
    <x v="12683"/>
    <x v="11148"/>
    <x v="8"/>
    <x v="8"/>
    <x v="1"/>
    <x v="3"/>
    <n v="11.688000000000001"/>
    <d v="2015-06-18T00:00:00"/>
    <d v="2040-06-15T00:00:00"/>
    <n v="15.73151"/>
    <n v="4.25"/>
    <x v="0"/>
  </r>
  <r>
    <x v="12684"/>
    <x v="11149"/>
    <x v="5"/>
    <x v="5"/>
    <x v="1"/>
    <x v="4"/>
    <n v="1.6930000000000001"/>
    <d v="2015-06-18T00:00:00"/>
    <d v="2026-06-15T00:00:00"/>
    <n v="1.720548"/>
    <n v="3.5"/>
    <x v="2"/>
  </r>
  <r>
    <x v="12685"/>
    <x v="11150"/>
    <x v="5"/>
    <x v="5"/>
    <x v="1"/>
    <x v="4"/>
    <n v="5.2510000000000003"/>
    <d v="2015-06-18T00:00:00"/>
    <d v="2042-06-15T00:00:00"/>
    <n v="17.73151"/>
    <n v="4.25"/>
    <x v="2"/>
  </r>
  <r>
    <x v="12686"/>
    <x v="11151"/>
    <x v="737"/>
    <x v="158"/>
    <x v="11"/>
    <x v="18"/>
    <n v="120"/>
    <d v="2015-06-18T00:00:00"/>
    <d v="2045-07-01T00:00:00"/>
    <n v="20.778079999999999"/>
    <n v="4.95"/>
    <x v="0"/>
  </r>
  <r>
    <x v="12687"/>
    <x v="11152"/>
    <x v="84"/>
    <x v="73"/>
    <x v="11"/>
    <x v="28"/>
    <n v="350"/>
    <d v="2015-06-18T00:00:00"/>
    <d v="2025-06-15T00:00:00"/>
    <n v="0.72054799999999997"/>
    <n v="3.2"/>
    <x v="0"/>
  </r>
  <r>
    <x v="12688"/>
    <x v="11153"/>
    <x v="729"/>
    <x v="438"/>
    <x v="10"/>
    <x v="84"/>
    <n v="1"/>
    <d v="2015-06-18T00:00:00"/>
    <d v="2025-06-18T00:00:00"/>
    <n v="0.7287671"/>
    <n v="4.7"/>
    <x v="0"/>
  </r>
  <r>
    <x v="12689"/>
    <x v="11154"/>
    <x v="729"/>
    <x v="438"/>
    <x v="10"/>
    <x v="84"/>
    <n v="0.02"/>
    <d v="2015-06-18T00:00:00"/>
    <d v="2030-06-18T00:00:00"/>
    <n v="5.7315069999999997"/>
    <n v="5.45"/>
    <x v="0"/>
  </r>
  <r>
    <x v="12690"/>
    <x v="11155"/>
    <x v="247"/>
    <x v="191"/>
    <x v="4"/>
    <x v="71"/>
    <n v="500"/>
    <d v="2015-06-17T00:00:00"/>
    <d v="2025-06-15T00:00:00"/>
    <n v="0.72054799999999997"/>
    <n v="3.5"/>
    <x v="0"/>
  </r>
  <r>
    <x v="12691"/>
    <x v="11156"/>
    <x v="21"/>
    <x v="5"/>
    <x v="1"/>
    <x v="11"/>
    <n v="18.213999999999999"/>
    <d v="2015-06-17T00:00:00"/>
    <d v="2025-06-17T00:00:00"/>
    <n v="0.72602739999999999"/>
    <n v="3.15"/>
    <x v="0"/>
  </r>
  <r>
    <x v="12692"/>
    <x v="11157"/>
    <x v="57"/>
    <x v="48"/>
    <x v="12"/>
    <x v="32"/>
    <n v="750"/>
    <d v="2015-06-16T00:00:00"/>
    <d v="2045-06-15T00:00:00"/>
    <n v="20.734249999999999"/>
    <n v="5"/>
    <x v="0"/>
  </r>
  <r>
    <x v="12693"/>
    <x v="11158"/>
    <x v="53"/>
    <x v="45"/>
    <x v="11"/>
    <x v="28"/>
    <n v="600"/>
    <d v="2015-06-12T00:00:00"/>
    <d v="2025-06-15T00:00:00"/>
    <n v="0.72054799999999997"/>
    <n v="3.5"/>
    <x v="0"/>
  </r>
  <r>
    <x v="12694"/>
    <x v="11159"/>
    <x v="332"/>
    <x v="247"/>
    <x v="1"/>
    <x v="85"/>
    <n v="1"/>
    <d v="2015-06-12T00:00:00"/>
    <d v="2025-06-12T00:00:00"/>
    <n v="0.71232879999999998"/>
    <n v="3"/>
    <x v="0"/>
  </r>
  <r>
    <x v="12695"/>
    <x v="11159"/>
    <x v="332"/>
    <x v="247"/>
    <x v="1"/>
    <x v="85"/>
    <n v="1"/>
    <d v="2015-06-12T00:00:00"/>
    <d v="2025-06-12T00:00:00"/>
    <n v="0.71232879999999998"/>
    <n v="3"/>
    <x v="0"/>
  </r>
  <r>
    <x v="12696"/>
    <x v="11159"/>
    <x v="332"/>
    <x v="247"/>
    <x v="1"/>
    <x v="85"/>
    <n v="1"/>
    <d v="2015-06-12T00:00:00"/>
    <d v="2025-06-12T00:00:00"/>
    <n v="0.71232879999999998"/>
    <n v="3"/>
    <x v="0"/>
  </r>
  <r>
    <x v="12697"/>
    <x v="11159"/>
    <x v="332"/>
    <x v="247"/>
    <x v="1"/>
    <x v="85"/>
    <n v="1"/>
    <d v="2015-06-12T00:00:00"/>
    <d v="2025-06-12T00:00:00"/>
    <n v="0.71232879999999998"/>
    <n v="3"/>
    <x v="0"/>
  </r>
  <r>
    <x v="12698"/>
    <x v="11159"/>
    <x v="332"/>
    <x v="247"/>
    <x v="1"/>
    <x v="85"/>
    <n v="1"/>
    <d v="2015-06-12T00:00:00"/>
    <d v="2025-06-12T00:00:00"/>
    <n v="0.71232879999999998"/>
    <n v="3"/>
    <x v="0"/>
  </r>
  <r>
    <x v="12699"/>
    <x v="11159"/>
    <x v="332"/>
    <x v="247"/>
    <x v="1"/>
    <x v="85"/>
    <n v="1"/>
    <d v="2015-06-12T00:00:00"/>
    <d v="2025-06-12T00:00:00"/>
    <n v="0.71232879999999998"/>
    <n v="3"/>
    <x v="0"/>
  </r>
  <r>
    <x v="12700"/>
    <x v="11160"/>
    <x v="8"/>
    <x v="8"/>
    <x v="1"/>
    <x v="3"/>
    <n v="5.1379999999999999"/>
    <d v="2015-06-11T00:00:00"/>
    <d v="2043-06-15T00:00:00"/>
    <n v="18.73151"/>
    <n v="4.1500000000000004"/>
    <x v="0"/>
  </r>
  <r>
    <x v="12701"/>
    <x v="11161"/>
    <x v="5"/>
    <x v="5"/>
    <x v="1"/>
    <x v="4"/>
    <n v="3.7250000000000001"/>
    <d v="2015-06-11T00:00:00"/>
    <d v="2045-06-15T00:00:00"/>
    <n v="20.734249999999999"/>
    <n v="4.0999999999999996"/>
    <x v="2"/>
  </r>
  <r>
    <x v="12702"/>
    <x v="11162"/>
    <x v="729"/>
    <x v="438"/>
    <x v="10"/>
    <x v="84"/>
    <n v="0.02"/>
    <d v="2015-06-11T00:00:00"/>
    <d v="2025-06-11T00:00:00"/>
    <n v="0.70958909999999997"/>
    <n v="4.7"/>
    <x v="0"/>
  </r>
  <r>
    <x v="12703"/>
    <x v="11163"/>
    <x v="729"/>
    <x v="438"/>
    <x v="10"/>
    <x v="84"/>
    <n v="1.7000000000000001E-2"/>
    <d v="2015-06-11T00:00:00"/>
    <d v="2030-06-11T00:00:00"/>
    <n v="5.7123290000000004"/>
    <n v="5.45"/>
    <x v="0"/>
  </r>
  <r>
    <x v="12704"/>
    <x v="11164"/>
    <x v="27"/>
    <x v="23"/>
    <x v="7"/>
    <x v="19"/>
    <n v="1000"/>
    <d v="2015-06-11T00:00:00"/>
    <d v="2045-06-15T00:00:00"/>
    <n v="20.734249999999999"/>
    <n v="4.5999999999999996"/>
    <x v="0"/>
  </r>
  <r>
    <x v="12705"/>
    <x v="11165"/>
    <x v="16"/>
    <x v="15"/>
    <x v="1"/>
    <x v="3"/>
    <n v="2500"/>
    <d v="2015-06-10T00:00:00"/>
    <d v="2025-06-10T00:00:00"/>
    <n v="0.70684930000000001"/>
    <n v="4.4000000000000004"/>
    <x v="0"/>
  </r>
  <r>
    <x v="12706"/>
    <x v="11166"/>
    <x v="98"/>
    <x v="87"/>
    <x v="1"/>
    <x v="11"/>
    <n v="3.323"/>
    <d v="2015-06-10T00:00:00"/>
    <d v="2025-06-10T00:00:00"/>
    <n v="0.70684930000000001"/>
    <n v="2.95"/>
    <x v="0"/>
  </r>
  <r>
    <x v="12707"/>
    <x v="11167"/>
    <x v="21"/>
    <x v="5"/>
    <x v="1"/>
    <x v="11"/>
    <n v="19.581"/>
    <d v="2015-06-10T00:00:00"/>
    <d v="2025-06-10T00:00:00"/>
    <n v="0.70684930000000001"/>
    <n v="3"/>
    <x v="0"/>
  </r>
  <r>
    <x v="12708"/>
    <x v="11168"/>
    <x v="208"/>
    <x v="169"/>
    <x v="12"/>
    <x v="32"/>
    <n v="500"/>
    <d v="2015-06-10T00:00:00"/>
    <d v="2045-06-01T00:00:00"/>
    <n v="20.695889999999999"/>
    <n v="5.2"/>
    <x v="0"/>
  </r>
  <r>
    <x v="12709"/>
    <x v="11169"/>
    <x v="738"/>
    <x v="335"/>
    <x v="16"/>
    <x v="53"/>
    <n v="850"/>
    <d v="2015-06-10T00:00:00"/>
    <d v="2025-06-15T00:00:00"/>
    <n v="0.72054799999999997"/>
    <n v="3.25"/>
    <x v="0"/>
  </r>
  <r>
    <x v="12710"/>
    <x v="11170"/>
    <x v="738"/>
    <x v="335"/>
    <x v="16"/>
    <x v="53"/>
    <n v="275"/>
    <d v="2015-06-10T00:00:00"/>
    <d v="2035-06-15T00:00:00"/>
    <n v="10.72603"/>
    <n v="4.2"/>
    <x v="0"/>
  </r>
  <r>
    <x v="12711"/>
    <x v="11171"/>
    <x v="738"/>
    <x v="335"/>
    <x v="16"/>
    <x v="53"/>
    <n v="325"/>
    <d v="2015-06-10T00:00:00"/>
    <d v="2045-06-15T00:00:00"/>
    <n v="20.734249999999999"/>
    <n v="4.375"/>
    <x v="0"/>
  </r>
  <r>
    <x v="12712"/>
    <x v="11172"/>
    <x v="268"/>
    <x v="209"/>
    <x v="9"/>
    <x v="65"/>
    <n v="350"/>
    <d v="2015-06-10T00:00:00"/>
    <d v="2045-06-15T00:00:00"/>
    <n v="20.734249999999999"/>
    <n v="4.3"/>
    <x v="0"/>
  </r>
  <r>
    <x v="12713"/>
    <x v="11173"/>
    <x v="739"/>
    <x v="22"/>
    <x v="11"/>
    <x v="18"/>
    <n v="120"/>
    <d v="2015-06-10T00:00:00"/>
    <d v="2025-06-15T00:00:00"/>
    <n v="0.72054799999999997"/>
    <n v="3.55"/>
    <x v="0"/>
  </r>
  <r>
    <x v="12714"/>
    <x v="11174"/>
    <x v="509"/>
    <x v="349"/>
    <x v="14"/>
    <x v="22"/>
    <n v="300"/>
    <d v="2015-06-05T00:00:00"/>
    <d v="2025-06-15T00:00:00"/>
    <n v="0.72054799999999997"/>
    <n v="4.375"/>
    <x v="0"/>
  </r>
  <r>
    <x v="12715"/>
    <x v="11175"/>
    <x v="332"/>
    <x v="247"/>
    <x v="1"/>
    <x v="85"/>
    <n v="1"/>
    <d v="2015-06-05T00:00:00"/>
    <d v="2025-06-05T00:00:00"/>
    <n v="0.69315070000000001"/>
    <n v="2.95"/>
    <x v="0"/>
  </r>
  <r>
    <x v="12716"/>
    <x v="11175"/>
    <x v="332"/>
    <x v="247"/>
    <x v="1"/>
    <x v="85"/>
    <n v="1"/>
    <d v="2015-06-05T00:00:00"/>
    <d v="2025-06-05T00:00:00"/>
    <n v="0.69315070000000001"/>
    <n v="2.95"/>
    <x v="0"/>
  </r>
  <r>
    <x v="12717"/>
    <x v="11175"/>
    <x v="332"/>
    <x v="247"/>
    <x v="1"/>
    <x v="85"/>
    <n v="1"/>
    <d v="2015-06-05T00:00:00"/>
    <d v="2025-06-05T00:00:00"/>
    <n v="0.69315070000000001"/>
    <n v="2.95"/>
    <x v="0"/>
  </r>
  <r>
    <x v="12718"/>
    <x v="11175"/>
    <x v="332"/>
    <x v="247"/>
    <x v="1"/>
    <x v="85"/>
    <n v="1"/>
    <d v="2015-06-05T00:00:00"/>
    <d v="2025-06-05T00:00:00"/>
    <n v="0.69315070000000001"/>
    <n v="2.95"/>
    <x v="0"/>
  </r>
  <r>
    <x v="12719"/>
    <x v="11175"/>
    <x v="332"/>
    <x v="247"/>
    <x v="1"/>
    <x v="85"/>
    <n v="1"/>
    <d v="2015-06-05T00:00:00"/>
    <d v="2025-06-05T00:00:00"/>
    <n v="0.69315070000000001"/>
    <n v="2.95"/>
    <x v="0"/>
  </r>
  <r>
    <x v="12720"/>
    <x v="11176"/>
    <x v="732"/>
    <x v="8"/>
    <x v="1"/>
    <x v="3"/>
    <n v="4.0309999999999997"/>
    <d v="2015-06-04T00:00:00"/>
    <d v="2041-06-15T00:00:00"/>
    <n v="16.73151"/>
    <n v="4.125"/>
    <x v="0"/>
  </r>
  <r>
    <x v="12721"/>
    <x v="11177"/>
    <x v="263"/>
    <x v="205"/>
    <x v="8"/>
    <x v="74"/>
    <n v="450"/>
    <d v="2015-06-04T00:00:00"/>
    <d v="2045-06-15T00:00:00"/>
    <n v="20.734249999999999"/>
    <n v="4.375"/>
    <x v="0"/>
  </r>
  <r>
    <x v="12722"/>
    <x v="11178"/>
    <x v="11"/>
    <x v="10"/>
    <x v="1"/>
    <x v="1"/>
    <n v="1.8620000000000001"/>
    <d v="2015-06-04T00:00:00"/>
    <d v="2025-06-20T00:00:00"/>
    <n v="0.73424659999999997"/>
    <n v="3.5"/>
    <x v="0"/>
  </r>
  <r>
    <x v="12723"/>
    <x v="11179"/>
    <x v="5"/>
    <x v="5"/>
    <x v="1"/>
    <x v="4"/>
    <n v="1.2929999999999999"/>
    <d v="2015-06-04T00:00:00"/>
    <d v="2025-06-15T00:00:00"/>
    <n v="0.72054799999999997"/>
    <n v="3.25"/>
    <x v="2"/>
  </r>
  <r>
    <x v="12724"/>
    <x v="11180"/>
    <x v="5"/>
    <x v="5"/>
    <x v="1"/>
    <x v="4"/>
    <n v="2.41"/>
    <d v="2015-06-04T00:00:00"/>
    <d v="2040-06-15T00:00:00"/>
    <n v="15.73151"/>
    <n v="4"/>
    <x v="2"/>
  </r>
  <r>
    <x v="12725"/>
    <x v="11181"/>
    <x v="13"/>
    <x v="12"/>
    <x v="1"/>
    <x v="7"/>
    <n v="17.911999999999999"/>
    <d v="2015-06-04T00:00:00"/>
    <d v="2045-06-15T00:00:00"/>
    <n v="20.734249999999999"/>
    <n v="4.5"/>
    <x v="0"/>
  </r>
  <r>
    <x v="12726"/>
    <x v="11182"/>
    <x v="707"/>
    <x v="281"/>
    <x v="9"/>
    <x v="88"/>
    <n v="97.049000000000007"/>
    <d v="2015-06-04T00:00:00"/>
    <d v="2025-07-15T00:00:00"/>
    <n v="0.80273969999999994"/>
    <n v="3.6"/>
    <x v="0"/>
  </r>
  <r>
    <x v="12727"/>
    <x v="11183"/>
    <x v="98"/>
    <x v="87"/>
    <x v="1"/>
    <x v="11"/>
    <n v="6.3479999999999999"/>
    <d v="2015-06-03T00:00:00"/>
    <d v="2025-06-03T00:00:00"/>
    <n v="0.68767120000000004"/>
    <n v="2.95"/>
    <x v="0"/>
  </r>
  <r>
    <x v="12728"/>
    <x v="11184"/>
    <x v="21"/>
    <x v="5"/>
    <x v="1"/>
    <x v="11"/>
    <n v="20.745999999999999"/>
    <d v="2015-06-03T00:00:00"/>
    <d v="2025-06-03T00:00:00"/>
    <n v="0.68767120000000004"/>
    <n v="3"/>
    <x v="0"/>
  </r>
  <r>
    <x v="12729"/>
    <x v="11185"/>
    <x v="135"/>
    <x v="117"/>
    <x v="17"/>
    <x v="57"/>
    <n v="1600"/>
    <d v="2015-06-02T00:00:00"/>
    <d v="2046-04-01T00:00:00"/>
    <n v="21.528770000000002"/>
    <n v="4.25"/>
    <x v="0"/>
  </r>
  <r>
    <x v="12730"/>
    <x v="11186"/>
    <x v="740"/>
    <x v="415"/>
    <x v="1"/>
    <x v="1"/>
    <n v="10.962"/>
    <d v="2015-06-02T00:00:00"/>
    <d v="2025-06-01T00:00:00"/>
    <n v="0.68219180000000001"/>
    <n v="4.875"/>
    <x v="0"/>
  </r>
  <r>
    <x v="12731"/>
    <x v="11187"/>
    <x v="305"/>
    <x v="231"/>
    <x v="6"/>
    <x v="10"/>
    <n v="500"/>
    <d v="2015-06-02T00:00:00"/>
    <d v="2045-06-15T00:00:00"/>
    <n v="20.734249999999999"/>
    <n v="4.45"/>
    <x v="0"/>
  </r>
  <r>
    <x v="12732"/>
    <x v="11188"/>
    <x v="741"/>
    <x v="281"/>
    <x v="15"/>
    <x v="49"/>
    <n v="11.488"/>
    <d v="2015-06-02T00:00:00"/>
    <d v="2025-06-15T00:00:00"/>
    <n v="0.72054799999999997"/>
    <n v="3.95"/>
    <x v="0"/>
  </r>
  <r>
    <x v="12733"/>
    <x v="11189"/>
    <x v="397"/>
    <x v="292"/>
    <x v="1"/>
    <x v="3"/>
    <n v="750"/>
    <d v="2015-06-01T00:00:00"/>
    <d v="2025-06-01T00:00:00"/>
    <n v="0.68219180000000001"/>
    <n v="3.3"/>
    <x v="0"/>
  </r>
  <r>
    <x v="12734"/>
    <x v="11190"/>
    <x v="436"/>
    <x v="310"/>
    <x v="1"/>
    <x v="3"/>
    <n v="1000"/>
    <d v="2015-06-01T00:00:00"/>
    <d v="2025-06-01T00:00:00"/>
    <n v="0.68219180000000001"/>
    <n v="3.25"/>
    <x v="0"/>
  </r>
  <r>
    <x v="12735"/>
    <x v="11191"/>
    <x v="242"/>
    <x v="132"/>
    <x v="11"/>
    <x v="18"/>
    <n v="600"/>
    <d v="2015-06-01T00:00:00"/>
    <d v="2025-06-01T00:00:00"/>
    <n v="0.68219180000000001"/>
    <n v="3.3"/>
    <x v="0"/>
  </r>
  <r>
    <x v="12736"/>
    <x v="11192"/>
    <x v="732"/>
    <x v="8"/>
    <x v="1"/>
    <x v="3"/>
    <n v="4.883"/>
    <d v="2015-05-29T00:00:00"/>
    <d v="2041-05-15T00:00:00"/>
    <n v="16.64658"/>
    <n v="4.125"/>
    <x v="0"/>
  </r>
  <r>
    <x v="12737"/>
    <x v="11193"/>
    <x v="73"/>
    <x v="63"/>
    <x v="1"/>
    <x v="1"/>
    <n v="1.913"/>
    <d v="2015-05-29T00:00:00"/>
    <d v="2027-05-15T00:00:00"/>
    <n v="2.6356169999999999"/>
    <n v="3.05"/>
    <x v="0"/>
  </r>
  <r>
    <x v="12738"/>
    <x v="11194"/>
    <x v="5"/>
    <x v="5"/>
    <x v="1"/>
    <x v="4"/>
    <n v="2.67"/>
    <d v="2015-05-29T00:00:00"/>
    <d v="2040-05-15T00:00:00"/>
    <n v="15.646570000000001"/>
    <n v="4"/>
    <x v="2"/>
  </r>
  <r>
    <x v="12739"/>
    <x v="11195"/>
    <x v="6"/>
    <x v="6"/>
    <x v="1"/>
    <x v="3"/>
    <n v="1750"/>
    <d v="2015-05-29T00:00:00"/>
    <d v="2045-06-01T00:00:00"/>
    <n v="20.695889999999999"/>
    <n v="4.95"/>
    <x v="0"/>
  </r>
  <r>
    <x v="12740"/>
    <x v="11196"/>
    <x v="13"/>
    <x v="12"/>
    <x v="1"/>
    <x v="7"/>
    <n v="19.797000000000001"/>
    <d v="2015-05-29T00:00:00"/>
    <d v="2045-05-15T00:00:00"/>
    <n v="20.64931"/>
    <n v="4.5"/>
    <x v="0"/>
  </r>
  <r>
    <x v="12741"/>
    <x v="11197"/>
    <x v="332"/>
    <x v="247"/>
    <x v="1"/>
    <x v="85"/>
    <n v="1"/>
    <d v="2015-05-29T00:00:00"/>
    <d v="2025-05-29T00:00:00"/>
    <n v="0.67397260000000003"/>
    <n v="2.9"/>
    <x v="0"/>
  </r>
  <r>
    <x v="12742"/>
    <x v="11197"/>
    <x v="332"/>
    <x v="247"/>
    <x v="1"/>
    <x v="85"/>
    <n v="1"/>
    <d v="2015-05-29T00:00:00"/>
    <d v="2025-05-29T00:00:00"/>
    <n v="0.67397260000000003"/>
    <n v="2.9"/>
    <x v="0"/>
  </r>
  <r>
    <x v="12743"/>
    <x v="11197"/>
    <x v="332"/>
    <x v="247"/>
    <x v="1"/>
    <x v="85"/>
    <n v="1"/>
    <d v="2015-05-29T00:00:00"/>
    <d v="2025-05-29T00:00:00"/>
    <n v="0.67397260000000003"/>
    <n v="2.9"/>
    <x v="0"/>
  </r>
  <r>
    <x v="12744"/>
    <x v="11197"/>
    <x v="332"/>
    <x v="247"/>
    <x v="1"/>
    <x v="85"/>
    <n v="1"/>
    <d v="2015-05-29T00:00:00"/>
    <d v="2025-05-29T00:00:00"/>
    <n v="0.67397260000000003"/>
    <n v="2.9"/>
    <x v="0"/>
  </r>
  <r>
    <x v="12745"/>
    <x v="11197"/>
    <x v="332"/>
    <x v="247"/>
    <x v="1"/>
    <x v="85"/>
    <n v="1"/>
    <d v="2015-05-29T00:00:00"/>
    <d v="2025-05-29T00:00:00"/>
    <n v="0.67397260000000003"/>
    <n v="2.9"/>
    <x v="0"/>
  </r>
  <r>
    <x v="12746"/>
    <x v="11197"/>
    <x v="332"/>
    <x v="247"/>
    <x v="1"/>
    <x v="85"/>
    <n v="1"/>
    <d v="2015-05-29T00:00:00"/>
    <d v="2025-05-29T00:00:00"/>
    <n v="0.67397260000000003"/>
    <n v="2.9"/>
    <x v="0"/>
  </r>
  <r>
    <x v="12747"/>
    <x v="11198"/>
    <x v="729"/>
    <x v="438"/>
    <x v="10"/>
    <x v="84"/>
    <n v="2"/>
    <d v="2015-05-29T00:00:00"/>
    <d v="2025-05-29T00:00:00"/>
    <n v="0.67397260000000003"/>
    <n v="4.7"/>
    <x v="0"/>
  </r>
  <r>
    <x v="12748"/>
    <x v="11199"/>
    <x v="729"/>
    <x v="438"/>
    <x v="10"/>
    <x v="84"/>
    <n v="0.128"/>
    <d v="2015-05-29T00:00:00"/>
    <d v="2030-05-29T00:00:00"/>
    <n v="5.6767130000000003"/>
    <n v="5.45"/>
    <x v="0"/>
  </r>
  <r>
    <x v="12749"/>
    <x v="11200"/>
    <x v="172"/>
    <x v="146"/>
    <x v="9"/>
    <x v="63"/>
    <n v="1350.6310000000001"/>
    <d v="2015-05-27T00:00:00"/>
    <d v="2025-08-15T00:00:00"/>
    <n v="0.88767119999999999"/>
    <n v="3.375"/>
    <x v="0"/>
  </r>
  <r>
    <x v="12750"/>
    <x v="11201"/>
    <x v="172"/>
    <x v="146"/>
    <x v="9"/>
    <x v="63"/>
    <n v="800"/>
    <d v="2015-05-27T00:00:00"/>
    <d v="2035-08-15T00:00:00"/>
    <n v="10.89315"/>
    <n v="4.4000000000000004"/>
    <x v="0"/>
  </r>
  <r>
    <x v="12751"/>
    <x v="11202"/>
    <x v="172"/>
    <x v="146"/>
    <x v="9"/>
    <x v="63"/>
    <n v="762.23400000000004"/>
    <d v="2015-05-27T00:00:00"/>
    <d v="2045-08-15T00:00:00"/>
    <n v="20.90137"/>
    <n v="4.5999999999999996"/>
    <x v="0"/>
  </r>
  <r>
    <x v="12752"/>
    <x v="11203"/>
    <x v="21"/>
    <x v="5"/>
    <x v="1"/>
    <x v="11"/>
    <n v="26.687000000000001"/>
    <d v="2015-05-27T00:00:00"/>
    <d v="2025-05-27T00:00:00"/>
    <n v="0.66849320000000001"/>
    <n v="3"/>
    <x v="0"/>
  </r>
  <r>
    <x v="12753"/>
    <x v="11204"/>
    <x v="691"/>
    <x v="432"/>
    <x v="3"/>
    <x v="104"/>
    <n v="406.70299999999997"/>
    <d v="2015-05-26T00:00:00"/>
    <d v="2035-09-15T00:00:00"/>
    <n v="10.97808"/>
    <n v="5"/>
    <x v="0"/>
  </r>
  <r>
    <x v="12754"/>
    <x v="11205"/>
    <x v="691"/>
    <x v="432"/>
    <x v="3"/>
    <x v="104"/>
    <n v="449.26400000000001"/>
    <d v="2015-05-26T00:00:00"/>
    <d v="2046-05-15T00:00:00"/>
    <n v="21.64931"/>
    <n v="5.15"/>
    <x v="0"/>
  </r>
  <r>
    <x v="12755"/>
    <x v="11206"/>
    <x v="177"/>
    <x v="150"/>
    <x v="9"/>
    <x v="65"/>
    <n v="700"/>
    <d v="2015-05-26T00:00:00"/>
    <d v="2025-05-26T00:00:00"/>
    <n v="0.66575340000000005"/>
    <n v="3.375"/>
    <x v="0"/>
  </r>
  <r>
    <x v="12756"/>
    <x v="11207"/>
    <x v="177"/>
    <x v="150"/>
    <x v="9"/>
    <x v="65"/>
    <n v="600"/>
    <d v="2015-05-26T00:00:00"/>
    <d v="2045-05-26T00:00:00"/>
    <n v="20.679449999999999"/>
    <n v="4.5999999999999996"/>
    <x v="0"/>
  </r>
  <r>
    <x v="12757"/>
    <x v="11208"/>
    <x v="500"/>
    <x v="332"/>
    <x v="1"/>
    <x v="16"/>
    <n v="1250"/>
    <d v="2015-05-26T00:00:00"/>
    <d v="2025-06-01T00:00:00"/>
    <n v="0.68219180000000001"/>
    <n v="4"/>
    <x v="0"/>
  </r>
  <r>
    <x v="12758"/>
    <x v="11209"/>
    <x v="324"/>
    <x v="84"/>
    <x v="11"/>
    <x v="18"/>
    <n v="500"/>
    <d v="2015-05-22T00:00:00"/>
    <d v="2065-06-01T00:00:00"/>
    <n v="40.709589999999999"/>
    <n v="5.0999999999999996"/>
    <x v="0"/>
  </r>
  <r>
    <x v="12759"/>
    <x v="11210"/>
    <x v="90"/>
    <x v="79"/>
    <x v="1"/>
    <x v="11"/>
    <n v="900"/>
    <d v="2015-05-22T00:00:00"/>
    <d v="2025-06-01T00:00:00"/>
    <n v="0.68219180000000001"/>
    <n v="3.85"/>
    <x v="0"/>
  </r>
  <r>
    <x v="12760"/>
    <x v="11211"/>
    <x v="5"/>
    <x v="5"/>
    <x v="1"/>
    <x v="4"/>
    <n v="2250"/>
    <d v="2015-05-22T00:00:00"/>
    <d v="2025-05-22T00:00:00"/>
    <n v="0.65479449999999995"/>
    <n v="3.75"/>
    <x v="0"/>
  </r>
  <r>
    <x v="12761"/>
    <x v="11212"/>
    <x v="5"/>
    <x v="5"/>
    <x v="1"/>
    <x v="4"/>
    <n v="1996"/>
    <d v="2015-05-22T00:00:00"/>
    <d v="2045-05-22T00:00:00"/>
    <n v="20.668489999999998"/>
    <n v="5.15"/>
    <x v="0"/>
  </r>
  <r>
    <x v="12762"/>
    <x v="11213"/>
    <x v="332"/>
    <x v="247"/>
    <x v="1"/>
    <x v="85"/>
    <n v="1"/>
    <d v="2015-05-22T00:00:00"/>
    <d v="2025-05-22T00:00:00"/>
    <n v="0.65479449999999995"/>
    <n v="2.9"/>
    <x v="0"/>
  </r>
  <r>
    <x v="12763"/>
    <x v="11213"/>
    <x v="332"/>
    <x v="247"/>
    <x v="1"/>
    <x v="85"/>
    <n v="1"/>
    <d v="2015-05-22T00:00:00"/>
    <d v="2025-05-22T00:00:00"/>
    <n v="0.65479449999999995"/>
    <n v="2.9"/>
    <x v="0"/>
  </r>
  <r>
    <x v="12764"/>
    <x v="11213"/>
    <x v="332"/>
    <x v="247"/>
    <x v="1"/>
    <x v="85"/>
    <n v="1"/>
    <d v="2015-05-22T00:00:00"/>
    <d v="2025-05-22T00:00:00"/>
    <n v="0.65479449999999995"/>
    <n v="2.9"/>
    <x v="0"/>
  </r>
  <r>
    <x v="12765"/>
    <x v="11213"/>
    <x v="332"/>
    <x v="247"/>
    <x v="1"/>
    <x v="85"/>
    <n v="1"/>
    <d v="2015-05-22T00:00:00"/>
    <d v="2025-05-22T00:00:00"/>
    <n v="0.65479449999999995"/>
    <n v="2.9"/>
    <x v="0"/>
  </r>
  <r>
    <x v="12766"/>
    <x v="11213"/>
    <x v="332"/>
    <x v="247"/>
    <x v="1"/>
    <x v="85"/>
    <n v="1"/>
    <d v="2015-05-22T00:00:00"/>
    <d v="2025-05-22T00:00:00"/>
    <n v="0.65479449999999995"/>
    <n v="2.9"/>
    <x v="0"/>
  </r>
  <r>
    <x v="12767"/>
    <x v="11213"/>
    <x v="332"/>
    <x v="247"/>
    <x v="1"/>
    <x v="85"/>
    <n v="1"/>
    <d v="2015-05-22T00:00:00"/>
    <d v="2025-05-22T00:00:00"/>
    <n v="0.65479449999999995"/>
    <n v="2.9"/>
    <x v="0"/>
  </r>
  <r>
    <x v="12768"/>
    <x v="11214"/>
    <x v="732"/>
    <x v="8"/>
    <x v="1"/>
    <x v="3"/>
    <n v="4.6340000000000003"/>
    <d v="2015-05-21T00:00:00"/>
    <d v="2040-05-15T00:00:00"/>
    <n v="15.646570000000001"/>
    <n v="4.0999999999999996"/>
    <x v="0"/>
  </r>
  <r>
    <x v="12769"/>
    <x v="11215"/>
    <x v="73"/>
    <x v="63"/>
    <x v="1"/>
    <x v="1"/>
    <n v="2.3239999999999998"/>
    <d v="2015-05-21T00:00:00"/>
    <d v="2027-05-15T00:00:00"/>
    <n v="2.6356169999999999"/>
    <n v="3"/>
    <x v="0"/>
  </r>
  <r>
    <x v="12770"/>
    <x v="11216"/>
    <x v="493"/>
    <x v="341"/>
    <x v="4"/>
    <x v="76"/>
    <n v="500"/>
    <d v="2015-05-21T00:00:00"/>
    <d v="2025-06-01T00:00:00"/>
    <n v="0.68219180000000001"/>
    <n v="3.15"/>
    <x v="0"/>
  </r>
  <r>
    <x v="12771"/>
    <x v="11217"/>
    <x v="75"/>
    <x v="64"/>
    <x v="11"/>
    <x v="18"/>
    <n v="250"/>
    <d v="2015-05-21T00:00:00"/>
    <d v="2045-06-01T00:00:00"/>
    <n v="20.695889999999999"/>
    <n v="5.15"/>
    <x v="0"/>
  </r>
  <r>
    <x v="12772"/>
    <x v="11218"/>
    <x v="5"/>
    <x v="5"/>
    <x v="1"/>
    <x v="4"/>
    <n v="1.19"/>
    <d v="2015-05-21T00:00:00"/>
    <d v="2025-05-15T00:00:00"/>
    <n v="0.63561639999999997"/>
    <n v="3.25"/>
    <x v="2"/>
  </r>
  <r>
    <x v="12773"/>
    <x v="11194"/>
    <x v="5"/>
    <x v="5"/>
    <x v="1"/>
    <x v="4"/>
    <n v="2.58"/>
    <d v="2015-05-21T00:00:00"/>
    <d v="2040-05-15T00:00:00"/>
    <n v="15.646570000000001"/>
    <n v="4"/>
    <x v="2"/>
  </r>
  <r>
    <x v="12774"/>
    <x v="11219"/>
    <x v="357"/>
    <x v="11"/>
    <x v="1"/>
    <x v="83"/>
    <n v="1"/>
    <d v="2015-05-21T00:00:00"/>
    <d v="2030-05-21T00:00:00"/>
    <n v="5.654795"/>
    <n v="3.85"/>
    <x v="0"/>
  </r>
  <r>
    <x v="12775"/>
    <x v="11220"/>
    <x v="13"/>
    <x v="12"/>
    <x v="1"/>
    <x v="7"/>
    <n v="34.46"/>
    <d v="2015-05-21T00:00:00"/>
    <d v="2045-05-15T00:00:00"/>
    <n v="20.64931"/>
    <n v="4.55"/>
    <x v="0"/>
  </r>
  <r>
    <x v="12776"/>
    <x v="11221"/>
    <x v="729"/>
    <x v="438"/>
    <x v="10"/>
    <x v="84"/>
    <n v="0.13"/>
    <d v="2015-05-21T00:00:00"/>
    <d v="2025-05-21T00:00:00"/>
    <n v="0.65205480000000005"/>
    <n v="4.7"/>
    <x v="0"/>
  </r>
  <r>
    <x v="12777"/>
    <x v="11222"/>
    <x v="729"/>
    <x v="438"/>
    <x v="10"/>
    <x v="84"/>
    <n v="0.23200000000000001"/>
    <d v="2015-05-21T00:00:00"/>
    <d v="2030-05-21T00:00:00"/>
    <n v="5.654795"/>
    <n v="5.45"/>
    <x v="0"/>
  </r>
  <r>
    <x v="12778"/>
    <x v="11223"/>
    <x v="728"/>
    <x v="186"/>
    <x v="1"/>
    <x v="60"/>
    <n v="600"/>
    <d v="2015-05-20T00:00:00"/>
    <d v="2045-05-15T00:00:00"/>
    <n v="20.64931"/>
    <n v="4.75"/>
    <x v="0"/>
  </r>
  <r>
    <x v="12779"/>
    <x v="11224"/>
    <x v="85"/>
    <x v="74"/>
    <x v="11"/>
    <x v="18"/>
    <n v="350"/>
    <d v="2015-05-20T00:00:00"/>
    <d v="2045-06-01T00:00:00"/>
    <n v="20.695889999999999"/>
    <n v="4.1500000000000004"/>
    <x v="0"/>
  </r>
  <r>
    <x v="12780"/>
    <x v="11225"/>
    <x v="98"/>
    <x v="87"/>
    <x v="1"/>
    <x v="11"/>
    <n v="9.8409999999999993"/>
    <d v="2015-05-20T00:00:00"/>
    <d v="2025-05-20T00:00:00"/>
    <n v="0.64931510000000003"/>
    <n v="2.95"/>
    <x v="0"/>
  </r>
  <r>
    <x v="12781"/>
    <x v="11226"/>
    <x v="21"/>
    <x v="5"/>
    <x v="1"/>
    <x v="11"/>
    <n v="31.08"/>
    <d v="2015-05-20T00:00:00"/>
    <d v="2025-05-20T00:00:00"/>
    <n v="0.64931510000000003"/>
    <n v="3"/>
    <x v="0"/>
  </r>
  <r>
    <x v="12782"/>
    <x v="11227"/>
    <x v="422"/>
    <x v="303"/>
    <x v="1"/>
    <x v="16"/>
    <n v="451.80599999999998"/>
    <d v="2015-05-20T00:00:00"/>
    <d v="2025-06-01T00:00:00"/>
    <n v="0.68219180000000001"/>
    <n v="4"/>
    <x v="0"/>
  </r>
  <r>
    <x v="12783"/>
    <x v="11228"/>
    <x v="438"/>
    <x v="311"/>
    <x v="4"/>
    <x v="52"/>
    <n v="1365.1790000000001"/>
    <d v="2015-05-20T00:00:00"/>
    <d v="2025-05-20T00:00:00"/>
    <n v="0.64931510000000003"/>
    <n v="3.45"/>
    <x v="0"/>
  </r>
  <r>
    <x v="12784"/>
    <x v="11229"/>
    <x v="438"/>
    <x v="311"/>
    <x v="4"/>
    <x v="52"/>
    <n v="1000"/>
    <d v="2015-05-20T00:00:00"/>
    <d v="2035-05-20T00:00:00"/>
    <n v="10.65479"/>
    <n v="4.6500000000000004"/>
    <x v="0"/>
  </r>
  <r>
    <x v="12785"/>
    <x v="11230"/>
    <x v="438"/>
    <x v="311"/>
    <x v="4"/>
    <x v="52"/>
    <n v="1500"/>
    <d v="2015-05-20T00:00:00"/>
    <d v="2045-05-20T00:00:00"/>
    <n v="20.66301"/>
    <n v="4.8"/>
    <x v="0"/>
  </r>
  <r>
    <x v="12786"/>
    <x v="11231"/>
    <x v="26"/>
    <x v="22"/>
    <x v="11"/>
    <x v="18"/>
    <n v="250"/>
    <d v="2015-05-20T00:00:00"/>
    <d v="2025-06-01T00:00:00"/>
    <n v="0.68219180000000001"/>
    <n v="3.1"/>
    <x v="0"/>
  </r>
  <r>
    <x v="12787"/>
    <x v="11232"/>
    <x v="190"/>
    <x v="131"/>
    <x v="11"/>
    <x v="18"/>
    <n v="300"/>
    <d v="2015-05-19T00:00:00"/>
    <d v="2025-05-15T00:00:00"/>
    <n v="0.63561639999999997"/>
    <n v="3.15"/>
    <x v="0"/>
  </r>
  <r>
    <x v="12788"/>
    <x v="11233"/>
    <x v="214"/>
    <x v="145"/>
    <x v="11"/>
    <x v="18"/>
    <n v="300"/>
    <d v="2015-05-18T00:00:00"/>
    <d v="2025-06-01T00:00:00"/>
    <n v="0.68219180000000001"/>
    <n v="3.4"/>
    <x v="0"/>
  </r>
  <r>
    <x v="12789"/>
    <x v="11234"/>
    <x v="214"/>
    <x v="145"/>
    <x v="11"/>
    <x v="18"/>
    <n v="350"/>
    <d v="2015-05-18T00:00:00"/>
    <d v="2045-06-01T00:00:00"/>
    <n v="20.695889999999999"/>
    <n v="4.45"/>
    <x v="0"/>
  </r>
  <r>
    <x v="12790"/>
    <x v="11235"/>
    <x v="339"/>
    <x v="253"/>
    <x v="12"/>
    <x v="32"/>
    <n v="199.233"/>
    <d v="2015-05-18T00:00:00"/>
    <d v="2025-05-15T00:00:00"/>
    <n v="0.63561639999999997"/>
    <n v="3.35"/>
    <x v="0"/>
  </r>
  <r>
    <x v="12791"/>
    <x v="11236"/>
    <x v="8"/>
    <x v="8"/>
    <x v="1"/>
    <x v="3"/>
    <n v="13.089"/>
    <d v="2015-05-15T00:00:00"/>
    <d v="2041-05-15T00:00:00"/>
    <n v="16.64658"/>
    <n v="4"/>
    <x v="0"/>
  </r>
  <r>
    <x v="12792"/>
    <x v="11237"/>
    <x v="92"/>
    <x v="81"/>
    <x v="1"/>
    <x v="16"/>
    <n v="500"/>
    <d v="2015-05-15T00:00:00"/>
    <d v="2025-06-15T00:00:00"/>
    <n v="0.72054799999999997"/>
    <n v="4"/>
    <x v="0"/>
  </r>
  <r>
    <x v="12793"/>
    <x v="11238"/>
    <x v="332"/>
    <x v="247"/>
    <x v="1"/>
    <x v="85"/>
    <n v="1"/>
    <d v="2015-05-15T00:00:00"/>
    <d v="2025-05-15T00:00:00"/>
    <n v="0.63561639999999997"/>
    <n v="2.9"/>
    <x v="0"/>
  </r>
  <r>
    <x v="12794"/>
    <x v="11238"/>
    <x v="332"/>
    <x v="247"/>
    <x v="1"/>
    <x v="85"/>
    <n v="1"/>
    <d v="2015-05-15T00:00:00"/>
    <d v="2025-05-15T00:00:00"/>
    <n v="0.63561639999999997"/>
    <n v="2.9"/>
    <x v="0"/>
  </r>
  <r>
    <x v="12795"/>
    <x v="11238"/>
    <x v="332"/>
    <x v="247"/>
    <x v="1"/>
    <x v="85"/>
    <n v="1"/>
    <d v="2015-05-15T00:00:00"/>
    <d v="2025-05-15T00:00:00"/>
    <n v="0.63561639999999997"/>
    <n v="2.9"/>
    <x v="0"/>
  </r>
  <r>
    <x v="12796"/>
    <x v="11238"/>
    <x v="332"/>
    <x v="247"/>
    <x v="1"/>
    <x v="85"/>
    <n v="1"/>
    <d v="2015-05-15T00:00:00"/>
    <d v="2025-05-15T00:00:00"/>
    <n v="0.63561639999999997"/>
    <n v="2.9"/>
    <x v="0"/>
  </r>
  <r>
    <x v="12797"/>
    <x v="11238"/>
    <x v="332"/>
    <x v="247"/>
    <x v="1"/>
    <x v="85"/>
    <n v="1"/>
    <d v="2015-05-15T00:00:00"/>
    <d v="2025-05-15T00:00:00"/>
    <n v="0.63561639999999997"/>
    <n v="2.9"/>
    <x v="0"/>
  </r>
  <r>
    <x v="12798"/>
    <x v="11238"/>
    <x v="332"/>
    <x v="247"/>
    <x v="1"/>
    <x v="85"/>
    <n v="1"/>
    <d v="2015-05-15T00:00:00"/>
    <d v="2025-05-15T00:00:00"/>
    <n v="0.63561639999999997"/>
    <n v="2.9"/>
    <x v="0"/>
  </r>
  <r>
    <x v="12799"/>
    <x v="11239"/>
    <x v="158"/>
    <x v="134"/>
    <x v="14"/>
    <x v="31"/>
    <n v="500"/>
    <d v="2015-05-15T00:00:00"/>
    <d v="2025-06-15T00:00:00"/>
    <n v="0.72054799999999997"/>
    <n v="4"/>
    <x v="0"/>
  </r>
  <r>
    <x v="12800"/>
    <x v="11240"/>
    <x v="158"/>
    <x v="134"/>
    <x v="14"/>
    <x v="31"/>
    <n v="350"/>
    <d v="2015-05-15T00:00:00"/>
    <d v="2045-06-15T00:00:00"/>
    <n v="20.734249999999999"/>
    <n v="5.5"/>
    <x v="0"/>
  </r>
  <r>
    <x v="12801"/>
    <x v="11241"/>
    <x v="246"/>
    <x v="190"/>
    <x v="13"/>
    <x v="43"/>
    <n v="3750"/>
    <d v="2015-05-14T00:00:00"/>
    <d v="2025-05-14T00:00:00"/>
    <n v="0.63287669999999996"/>
    <n v="3.6"/>
    <x v="0"/>
  </r>
  <r>
    <x v="12802"/>
    <x v="11242"/>
    <x v="246"/>
    <x v="190"/>
    <x v="13"/>
    <x v="43"/>
    <n v="2500"/>
    <d v="2015-05-14T00:00:00"/>
    <d v="2035-05-14T00:00:00"/>
    <n v="10.63836"/>
    <n v="4.5"/>
    <x v="0"/>
  </r>
  <r>
    <x v="12803"/>
    <x v="11243"/>
    <x v="246"/>
    <x v="190"/>
    <x v="13"/>
    <x v="43"/>
    <n v="2700"/>
    <d v="2015-05-14T00:00:00"/>
    <d v="2045-05-14T00:00:00"/>
    <n v="20.64658"/>
    <n v="4.7"/>
    <x v="0"/>
  </r>
  <r>
    <x v="12804"/>
    <x v="11244"/>
    <x v="28"/>
    <x v="24"/>
    <x v="1"/>
    <x v="16"/>
    <n v="450"/>
    <d v="2015-05-14T00:00:00"/>
    <d v="2025-06-01T00:00:00"/>
    <n v="0.68219180000000001"/>
    <n v="3.375"/>
    <x v="0"/>
  </r>
  <r>
    <x v="12805"/>
    <x v="11245"/>
    <x v="28"/>
    <x v="24"/>
    <x v="1"/>
    <x v="16"/>
    <n v="300"/>
    <d v="2015-05-14T00:00:00"/>
    <d v="2045-06-01T00:00:00"/>
    <n v="20.695889999999999"/>
    <n v="4.5"/>
    <x v="0"/>
  </r>
  <r>
    <x v="12806"/>
    <x v="11246"/>
    <x v="5"/>
    <x v="5"/>
    <x v="1"/>
    <x v="4"/>
    <n v="8.4870000000000001"/>
    <d v="2015-05-14T00:00:00"/>
    <d v="2045-05-15T00:00:00"/>
    <n v="20.64931"/>
    <n v="4"/>
    <x v="2"/>
  </r>
  <r>
    <x v="12807"/>
    <x v="11247"/>
    <x v="729"/>
    <x v="438"/>
    <x v="10"/>
    <x v="84"/>
    <n v="10"/>
    <d v="2015-05-14T00:00:00"/>
    <d v="2025-05-14T00:00:00"/>
    <n v="0.63287669999999996"/>
    <n v="4.7"/>
    <x v="0"/>
  </r>
  <r>
    <x v="12808"/>
    <x v="11248"/>
    <x v="729"/>
    <x v="438"/>
    <x v="10"/>
    <x v="84"/>
    <n v="10"/>
    <d v="2015-05-14T00:00:00"/>
    <d v="2030-05-14T00:00:00"/>
    <n v="5.6356159999999997"/>
    <n v="5.45"/>
    <x v="0"/>
  </r>
  <r>
    <x v="12809"/>
    <x v="11249"/>
    <x v="715"/>
    <x v="20"/>
    <x v="1"/>
    <x v="16"/>
    <n v="240.505"/>
    <d v="2015-05-14T00:00:00"/>
    <d v="2025-06-01T00:00:00"/>
    <n v="0.68219180000000001"/>
    <n v="3.85"/>
    <x v="0"/>
  </r>
  <r>
    <x v="12810"/>
    <x v="11250"/>
    <x v="371"/>
    <x v="277"/>
    <x v="4"/>
    <x v="71"/>
    <n v="2000"/>
    <d v="2015-05-13T00:00:00"/>
    <d v="2025-05-13T00:00:00"/>
    <n v="0.63013699999999995"/>
    <n v="3.2"/>
    <x v="0"/>
  </r>
  <r>
    <x v="12811"/>
    <x v="11251"/>
    <x v="371"/>
    <x v="277"/>
    <x v="4"/>
    <x v="71"/>
    <n v="2000"/>
    <d v="2015-05-13T00:00:00"/>
    <d v="2045-05-13T00:00:00"/>
    <n v="20.643840000000001"/>
    <n v="4.375"/>
    <x v="0"/>
  </r>
  <r>
    <x v="12812"/>
    <x v="11252"/>
    <x v="183"/>
    <x v="154"/>
    <x v="1"/>
    <x v="16"/>
    <n v="525"/>
    <d v="2015-05-13T00:00:00"/>
    <d v="2025-06-01T00:00:00"/>
    <n v="0.68219180000000001"/>
    <n v="3.45"/>
    <x v="0"/>
  </r>
  <r>
    <x v="12813"/>
    <x v="11253"/>
    <x v="98"/>
    <x v="87"/>
    <x v="1"/>
    <x v="11"/>
    <n v="3.8919999999999999"/>
    <d v="2015-05-13T00:00:00"/>
    <d v="2025-05-13T00:00:00"/>
    <n v="0.63013699999999995"/>
    <n v="2.85"/>
    <x v="0"/>
  </r>
  <r>
    <x v="12814"/>
    <x v="11254"/>
    <x v="21"/>
    <x v="5"/>
    <x v="1"/>
    <x v="11"/>
    <n v="50.363999999999997"/>
    <d v="2015-05-13T00:00:00"/>
    <d v="2025-05-13T00:00:00"/>
    <n v="0.63013699999999995"/>
    <n v="3"/>
    <x v="0"/>
  </r>
  <r>
    <x v="12815"/>
    <x v="11255"/>
    <x v="95"/>
    <x v="84"/>
    <x v="11"/>
    <x v="18"/>
    <n v="350"/>
    <d v="2015-05-13T00:00:00"/>
    <d v="2025-05-15T00:00:00"/>
    <n v="0.63561639999999997"/>
    <n v="3.1"/>
    <x v="0"/>
  </r>
  <r>
    <x v="12816"/>
    <x v="11256"/>
    <x v="95"/>
    <x v="84"/>
    <x v="11"/>
    <x v="18"/>
    <n v="350"/>
    <d v="2015-05-13T00:00:00"/>
    <d v="2045-05-15T00:00:00"/>
    <n v="20.64931"/>
    <n v="4.2"/>
    <x v="0"/>
  </r>
  <r>
    <x v="12817"/>
    <x v="11257"/>
    <x v="160"/>
    <x v="136"/>
    <x v="2"/>
    <x v="51"/>
    <n v="1"/>
    <d v="2015-05-12T00:00:00"/>
    <d v="2028-05-01T00:00:00"/>
    <n v="3.6"/>
    <n v="1.9"/>
    <x v="3"/>
  </r>
  <r>
    <x v="12818"/>
    <x v="11258"/>
    <x v="203"/>
    <x v="132"/>
    <x v="11"/>
    <x v="18"/>
    <n v="250"/>
    <d v="2015-05-12T00:00:00"/>
    <d v="2025-05-15T00:00:00"/>
    <n v="0.63561639999999997"/>
    <n v="2.9"/>
    <x v="0"/>
  </r>
  <r>
    <x v="12819"/>
    <x v="11259"/>
    <x v="109"/>
    <x v="96"/>
    <x v="11"/>
    <x v="18"/>
    <n v="350"/>
    <d v="2015-05-12T00:00:00"/>
    <d v="2025-05-15T00:00:00"/>
    <n v="0.63561639999999997"/>
    <n v="3"/>
    <x v="0"/>
  </r>
  <r>
    <x v="12820"/>
    <x v="11260"/>
    <x v="109"/>
    <x v="96"/>
    <x v="11"/>
    <x v="18"/>
    <n v="250"/>
    <d v="2015-05-12T00:00:00"/>
    <d v="2045-05-01T00:00:00"/>
    <n v="20.610959999999999"/>
    <n v="4.05"/>
    <x v="0"/>
  </r>
  <r>
    <x v="12821"/>
    <x v="11261"/>
    <x v="332"/>
    <x v="247"/>
    <x v="1"/>
    <x v="85"/>
    <n v="1"/>
    <d v="2015-05-08T00:00:00"/>
    <d v="2025-05-08T00:00:00"/>
    <n v="0.61643829999999999"/>
    <n v="2.8"/>
    <x v="0"/>
  </r>
  <r>
    <x v="12822"/>
    <x v="11261"/>
    <x v="332"/>
    <x v="247"/>
    <x v="1"/>
    <x v="85"/>
    <n v="1"/>
    <d v="2015-05-08T00:00:00"/>
    <d v="2025-05-08T00:00:00"/>
    <n v="0.61643829999999999"/>
    <n v="2.8"/>
    <x v="0"/>
  </r>
  <r>
    <x v="12823"/>
    <x v="11261"/>
    <x v="332"/>
    <x v="247"/>
    <x v="1"/>
    <x v="85"/>
    <n v="1"/>
    <d v="2015-05-08T00:00:00"/>
    <d v="2025-05-08T00:00:00"/>
    <n v="0.61643829999999999"/>
    <n v="2.8"/>
    <x v="0"/>
  </r>
  <r>
    <x v="12824"/>
    <x v="11261"/>
    <x v="332"/>
    <x v="247"/>
    <x v="1"/>
    <x v="85"/>
    <n v="1"/>
    <d v="2015-05-08T00:00:00"/>
    <d v="2025-05-08T00:00:00"/>
    <n v="0.61643829999999999"/>
    <n v="2.8"/>
    <x v="0"/>
  </r>
  <r>
    <x v="12825"/>
    <x v="11261"/>
    <x v="332"/>
    <x v="247"/>
    <x v="1"/>
    <x v="85"/>
    <n v="1"/>
    <d v="2015-05-08T00:00:00"/>
    <d v="2025-05-08T00:00:00"/>
    <n v="0.61643829999999999"/>
    <n v="2.8"/>
    <x v="0"/>
  </r>
  <r>
    <x v="12826"/>
    <x v="11261"/>
    <x v="332"/>
    <x v="247"/>
    <x v="1"/>
    <x v="85"/>
    <n v="1"/>
    <d v="2015-05-08T00:00:00"/>
    <d v="2025-05-08T00:00:00"/>
    <n v="0.61643829999999999"/>
    <n v="2.8"/>
    <x v="0"/>
  </r>
  <r>
    <x v="12827"/>
    <x v="11262"/>
    <x v="231"/>
    <x v="183"/>
    <x v="1"/>
    <x v="16"/>
    <n v="750"/>
    <d v="2015-05-07T00:00:00"/>
    <d v="2025-06-01T00:00:00"/>
    <n v="0.68219180000000001"/>
    <n v="4"/>
    <x v="0"/>
  </r>
  <r>
    <x v="12828"/>
    <x v="10712"/>
    <x v="5"/>
    <x v="5"/>
    <x v="1"/>
    <x v="4"/>
    <n v="1.355"/>
    <d v="2015-05-07T00:00:00"/>
    <d v="2026-05-15T00:00:00"/>
    <n v="1.635616"/>
    <n v="3"/>
    <x v="2"/>
  </r>
  <r>
    <x v="12829"/>
    <x v="11263"/>
    <x v="5"/>
    <x v="5"/>
    <x v="1"/>
    <x v="4"/>
    <n v="3.7930000000000001"/>
    <d v="2015-05-07T00:00:00"/>
    <d v="2043-05-15T00:00:00"/>
    <n v="18.64658"/>
    <n v="3.7"/>
    <x v="2"/>
  </r>
  <r>
    <x v="12830"/>
    <x v="11264"/>
    <x v="403"/>
    <x v="60"/>
    <x v="1"/>
    <x v="83"/>
    <n v="400"/>
    <d v="2015-05-07T00:00:00"/>
    <d v="2025-05-15T00:00:00"/>
    <n v="0.63561639999999997"/>
    <n v="3.4"/>
    <x v="0"/>
  </r>
  <r>
    <x v="12831"/>
    <x v="11265"/>
    <x v="98"/>
    <x v="87"/>
    <x v="1"/>
    <x v="11"/>
    <n v="3.6030000000000002"/>
    <d v="2015-05-06T00:00:00"/>
    <d v="2025-05-06T00:00:00"/>
    <n v="0.61095889999999997"/>
    <n v="2.8"/>
    <x v="0"/>
  </r>
  <r>
    <x v="12832"/>
    <x v="11266"/>
    <x v="21"/>
    <x v="5"/>
    <x v="1"/>
    <x v="11"/>
    <n v="19.302"/>
    <d v="2015-05-06T00:00:00"/>
    <d v="2025-05-06T00:00:00"/>
    <n v="0.61095889999999997"/>
    <n v="2.95"/>
    <x v="0"/>
  </r>
  <r>
    <x v="12833"/>
    <x v="11267"/>
    <x v="419"/>
    <x v="302"/>
    <x v="14"/>
    <x v="22"/>
    <n v="2500"/>
    <d v="2015-05-05T00:00:00"/>
    <d v="2025-05-15T00:00:00"/>
    <n v="0.63561639999999997"/>
    <n v="2.95"/>
    <x v="0"/>
  </r>
  <r>
    <x v="12834"/>
    <x v="11268"/>
    <x v="419"/>
    <x v="302"/>
    <x v="14"/>
    <x v="22"/>
    <n v="500"/>
    <d v="2015-05-05T00:00:00"/>
    <d v="2030-05-15T00:00:00"/>
    <n v="5.6383559999999999"/>
    <n v="3.25"/>
    <x v="0"/>
  </r>
  <r>
    <x v="12835"/>
    <x v="11269"/>
    <x v="419"/>
    <x v="302"/>
    <x v="14"/>
    <x v="22"/>
    <n v="1250"/>
    <d v="2015-05-05T00:00:00"/>
    <d v="2035-05-15T00:00:00"/>
    <n v="10.6411"/>
    <n v="3.9"/>
    <x v="0"/>
  </r>
  <r>
    <x v="12836"/>
    <x v="11270"/>
    <x v="419"/>
    <x v="302"/>
    <x v="14"/>
    <x v="22"/>
    <n v="2000"/>
    <d v="2015-05-05T00:00:00"/>
    <d v="2045-05-15T00:00:00"/>
    <n v="20.64931"/>
    <n v="4.125"/>
    <x v="0"/>
  </r>
  <r>
    <x v="12837"/>
    <x v="11271"/>
    <x v="419"/>
    <x v="302"/>
    <x v="14"/>
    <x v="22"/>
    <n v="1250"/>
    <d v="2015-05-05T00:00:00"/>
    <d v="2055-05-15T00:00:00"/>
    <n v="30.654789999999998"/>
    <n v="4.375"/>
    <x v="0"/>
  </r>
  <r>
    <x v="12838"/>
    <x v="11272"/>
    <x v="355"/>
    <x v="265"/>
    <x v="5"/>
    <x v="9"/>
    <n v="2500"/>
    <d v="2015-05-04T00:00:00"/>
    <d v="2035-05-15T00:00:00"/>
    <n v="10.6411"/>
    <n v="4.5"/>
    <x v="0"/>
  </r>
  <r>
    <x v="12839"/>
    <x v="11273"/>
    <x v="355"/>
    <x v="265"/>
    <x v="5"/>
    <x v="9"/>
    <n v="1871.798"/>
    <d v="2015-05-04T00:00:00"/>
    <d v="2046-05-15T00:00:00"/>
    <n v="21.64931"/>
    <n v="4.75"/>
    <x v="0"/>
  </r>
  <r>
    <x v="12840"/>
    <x v="11274"/>
    <x v="672"/>
    <x v="237"/>
    <x v="10"/>
    <x v="101"/>
    <n v="850"/>
    <d v="2015-05-04T00:00:00"/>
    <d v="2045-05-15T00:00:00"/>
    <n v="20.64931"/>
    <n v="4.1500000000000004"/>
    <x v="0"/>
  </r>
  <r>
    <x v="12841"/>
    <x v="11275"/>
    <x v="406"/>
    <x v="295"/>
    <x v="13"/>
    <x v="86"/>
    <n v="1000"/>
    <d v="2015-05-01T00:00:00"/>
    <d v="2025-05-01T00:00:00"/>
    <n v="0.59726029999999997"/>
    <n v="3.125"/>
    <x v="0"/>
  </r>
  <r>
    <x v="12842"/>
    <x v="11276"/>
    <x v="406"/>
    <x v="295"/>
    <x v="13"/>
    <x v="86"/>
    <n v="2250"/>
    <d v="2015-05-01T00:00:00"/>
    <d v="2045-05-01T00:00:00"/>
    <n v="20.610959999999999"/>
    <n v="4.4000000000000004"/>
    <x v="0"/>
  </r>
  <r>
    <x v="12843"/>
    <x v="11277"/>
    <x v="332"/>
    <x v="247"/>
    <x v="1"/>
    <x v="85"/>
    <n v="1"/>
    <d v="2015-05-01T00:00:00"/>
    <d v="2025-05-01T00:00:00"/>
    <n v="0.59726029999999997"/>
    <n v="2.8"/>
    <x v="0"/>
  </r>
  <r>
    <x v="12844"/>
    <x v="11277"/>
    <x v="332"/>
    <x v="247"/>
    <x v="1"/>
    <x v="85"/>
    <n v="1"/>
    <d v="2015-05-01T00:00:00"/>
    <d v="2025-05-01T00:00:00"/>
    <n v="0.59726029999999997"/>
    <n v="2.8"/>
    <x v="0"/>
  </r>
  <r>
    <x v="12845"/>
    <x v="11277"/>
    <x v="332"/>
    <x v="247"/>
    <x v="1"/>
    <x v="85"/>
    <n v="1"/>
    <d v="2015-05-01T00:00:00"/>
    <d v="2025-05-01T00:00:00"/>
    <n v="0.59726029999999997"/>
    <n v="2.8"/>
    <x v="0"/>
  </r>
  <r>
    <x v="12846"/>
    <x v="11277"/>
    <x v="332"/>
    <x v="247"/>
    <x v="1"/>
    <x v="85"/>
    <n v="1"/>
    <d v="2015-05-01T00:00:00"/>
    <d v="2025-05-01T00:00:00"/>
    <n v="0.59726029999999997"/>
    <n v="2.8"/>
    <x v="0"/>
  </r>
  <r>
    <x v="12847"/>
    <x v="11277"/>
    <x v="332"/>
    <x v="247"/>
    <x v="1"/>
    <x v="85"/>
    <n v="1"/>
    <d v="2015-05-01T00:00:00"/>
    <d v="2025-05-01T00:00:00"/>
    <n v="0.59726029999999997"/>
    <n v="2.8"/>
    <x v="0"/>
  </r>
  <r>
    <x v="12848"/>
    <x v="11278"/>
    <x v="732"/>
    <x v="8"/>
    <x v="1"/>
    <x v="3"/>
    <n v="3.9780000000000002"/>
    <d v="2015-04-30T00:00:00"/>
    <d v="2031-04-15T00:00:00"/>
    <n v="6.5561639999999999"/>
    <n v="3.25"/>
    <x v="0"/>
  </r>
  <r>
    <x v="12849"/>
    <x v="11279"/>
    <x v="5"/>
    <x v="5"/>
    <x v="1"/>
    <x v="4"/>
    <n v="3.3450000000000002"/>
    <d v="2015-04-30T00:00:00"/>
    <d v="2026-04-15T00:00:00"/>
    <n v="1.5534250000000001"/>
    <n v="3"/>
    <x v="2"/>
  </r>
  <r>
    <x v="12850"/>
    <x v="11280"/>
    <x v="5"/>
    <x v="5"/>
    <x v="1"/>
    <x v="4"/>
    <n v="6.3630000000000004"/>
    <d v="2015-04-30T00:00:00"/>
    <d v="2040-04-15T00:00:00"/>
    <n v="15.56438"/>
    <n v="3.6"/>
    <x v="2"/>
  </r>
  <r>
    <x v="12851"/>
    <x v="11281"/>
    <x v="125"/>
    <x v="110"/>
    <x v="8"/>
    <x v="33"/>
    <n v="1000"/>
    <d v="2015-04-30T00:00:00"/>
    <d v="2025-04-30T00:00:00"/>
    <n v="0.59452059999999995"/>
    <n v="2.75"/>
    <x v="0"/>
  </r>
  <r>
    <x v="12852"/>
    <x v="11282"/>
    <x v="729"/>
    <x v="438"/>
    <x v="10"/>
    <x v="84"/>
    <n v="10"/>
    <d v="2015-04-30T00:00:00"/>
    <d v="2025-04-30T00:00:00"/>
    <n v="0.59452059999999995"/>
    <n v="4.7"/>
    <x v="0"/>
  </r>
  <r>
    <x v="12853"/>
    <x v="11283"/>
    <x v="729"/>
    <x v="438"/>
    <x v="10"/>
    <x v="84"/>
    <n v="10"/>
    <d v="2015-04-30T00:00:00"/>
    <d v="2030-04-30T00:00:00"/>
    <n v="5.5972600000000003"/>
    <n v="5.45"/>
    <x v="0"/>
  </r>
  <r>
    <x v="12854"/>
    <x v="11284"/>
    <x v="4"/>
    <x v="4"/>
    <x v="1"/>
    <x v="3"/>
    <n v="2000"/>
    <d v="2015-04-30T00:00:00"/>
    <d v="2045-05-01T00:00:00"/>
    <n v="20.610959999999999"/>
    <n v="3.9"/>
    <x v="0"/>
  </r>
  <r>
    <x v="12855"/>
    <x v="11285"/>
    <x v="131"/>
    <x v="115"/>
    <x v="17"/>
    <x v="29"/>
    <n v="400"/>
    <d v="2015-04-29T00:00:00"/>
    <d v="2025-04-15T00:00:00"/>
    <n v="0.55342469999999999"/>
    <n v="3.25"/>
    <x v="0"/>
  </r>
  <r>
    <x v="12856"/>
    <x v="11286"/>
    <x v="98"/>
    <x v="87"/>
    <x v="1"/>
    <x v="11"/>
    <n v="5.343"/>
    <d v="2015-04-29T00:00:00"/>
    <d v="2025-04-29T00:00:00"/>
    <n v="0.5917808"/>
    <n v="2.8"/>
    <x v="0"/>
  </r>
  <r>
    <x v="12857"/>
    <x v="11287"/>
    <x v="21"/>
    <x v="5"/>
    <x v="1"/>
    <x v="11"/>
    <n v="21.859000000000002"/>
    <d v="2015-04-29T00:00:00"/>
    <d v="2025-04-29T00:00:00"/>
    <n v="0.5917808"/>
    <n v="2.9"/>
    <x v="0"/>
  </r>
  <r>
    <x v="12858"/>
    <x v="11288"/>
    <x v="675"/>
    <x v="430"/>
    <x v="19"/>
    <x v="42"/>
    <n v="500"/>
    <d v="2015-04-28T00:00:00"/>
    <d v="2025-05-30T00:00:00"/>
    <n v="0.67671230000000004"/>
    <n v="4.75"/>
    <x v="0"/>
  </r>
  <r>
    <x v="12859"/>
    <x v="11289"/>
    <x v="439"/>
    <x v="229"/>
    <x v="1"/>
    <x v="83"/>
    <n v="350"/>
    <d v="2015-04-27T00:00:00"/>
    <d v="2045-07-15T00:00:00"/>
    <n v="20.81644"/>
    <n v="4.45"/>
    <x v="0"/>
  </r>
  <r>
    <x v="12860"/>
    <x v="11289"/>
    <x v="439"/>
    <x v="229"/>
    <x v="1"/>
    <x v="83"/>
    <n v="350"/>
    <d v="2015-04-27T00:00:00"/>
    <d v="2045-07-15T00:00:00"/>
    <n v="20.81644"/>
    <n v="4.45"/>
    <x v="0"/>
  </r>
  <r>
    <x v="12861"/>
    <x v="11290"/>
    <x v="16"/>
    <x v="15"/>
    <x v="1"/>
    <x v="3"/>
    <n v="1500"/>
    <d v="2015-04-27T00:00:00"/>
    <d v="2025-04-27T00:00:00"/>
    <n v="0.58630139999999997"/>
    <n v="3.3"/>
    <x v="0"/>
  </r>
  <r>
    <x v="12862"/>
    <x v="11291"/>
    <x v="677"/>
    <x v="98"/>
    <x v="4"/>
    <x v="71"/>
    <n v="600"/>
    <d v="2015-04-27T00:00:00"/>
    <d v="2025-04-27T00:00:00"/>
    <n v="0.58630139999999997"/>
    <n v="3.8319999999999999"/>
    <x v="0"/>
  </r>
  <r>
    <x v="12863"/>
    <x v="11292"/>
    <x v="677"/>
    <x v="98"/>
    <x v="4"/>
    <x v="71"/>
    <n v="400"/>
    <d v="2015-04-27T00:00:00"/>
    <d v="2035-04-27T00:00:00"/>
    <n v="10.59178"/>
    <n v="4.8540000000000001"/>
    <x v="0"/>
  </r>
  <r>
    <x v="12864"/>
    <x v="11293"/>
    <x v="677"/>
    <x v="98"/>
    <x v="4"/>
    <x v="71"/>
    <n v="500"/>
    <d v="2015-04-27T00:00:00"/>
    <d v="2045-04-27T00:00:00"/>
    <n v="20.6"/>
    <n v="5.0540000000000003"/>
    <x v="0"/>
  </r>
  <r>
    <x v="12865"/>
    <x v="11294"/>
    <x v="332"/>
    <x v="247"/>
    <x v="1"/>
    <x v="85"/>
    <n v="1"/>
    <d v="2015-04-24T00:00:00"/>
    <d v="2025-04-24T00:00:00"/>
    <n v="0.57808219999999999"/>
    <n v="2.85"/>
    <x v="0"/>
  </r>
  <r>
    <x v="12866"/>
    <x v="11294"/>
    <x v="332"/>
    <x v="247"/>
    <x v="1"/>
    <x v="85"/>
    <n v="1"/>
    <d v="2015-04-24T00:00:00"/>
    <d v="2025-04-24T00:00:00"/>
    <n v="0.57808219999999999"/>
    <n v="2.85"/>
    <x v="0"/>
  </r>
  <r>
    <x v="12867"/>
    <x v="11294"/>
    <x v="332"/>
    <x v="247"/>
    <x v="1"/>
    <x v="85"/>
    <n v="1"/>
    <d v="2015-04-24T00:00:00"/>
    <d v="2025-04-24T00:00:00"/>
    <n v="0.57808219999999999"/>
    <n v="2.85"/>
    <x v="0"/>
  </r>
  <r>
    <x v="12868"/>
    <x v="11294"/>
    <x v="332"/>
    <x v="247"/>
    <x v="1"/>
    <x v="85"/>
    <n v="1"/>
    <d v="2015-04-24T00:00:00"/>
    <d v="2025-04-24T00:00:00"/>
    <n v="0.57808219999999999"/>
    <n v="2.85"/>
    <x v="0"/>
  </r>
  <r>
    <x v="12869"/>
    <x v="11294"/>
    <x v="332"/>
    <x v="247"/>
    <x v="1"/>
    <x v="85"/>
    <n v="1"/>
    <d v="2015-04-24T00:00:00"/>
    <d v="2025-04-24T00:00:00"/>
    <n v="0.57808219999999999"/>
    <n v="2.85"/>
    <x v="0"/>
  </r>
  <r>
    <x v="12870"/>
    <x v="11294"/>
    <x v="332"/>
    <x v="247"/>
    <x v="1"/>
    <x v="85"/>
    <n v="1"/>
    <d v="2015-04-24T00:00:00"/>
    <d v="2025-04-24T00:00:00"/>
    <n v="0.57808219999999999"/>
    <n v="2.85"/>
    <x v="0"/>
  </r>
  <r>
    <x v="12871"/>
    <x v="11295"/>
    <x v="150"/>
    <x v="129"/>
    <x v="13"/>
    <x v="21"/>
    <n v="224.87700000000001"/>
    <d v="2015-04-23T00:00:00"/>
    <d v="2044-05-15T00:00:00"/>
    <n v="19.64931"/>
    <n v="4.875"/>
    <x v="0"/>
  </r>
  <r>
    <x v="12872"/>
    <x v="11296"/>
    <x v="357"/>
    <x v="11"/>
    <x v="1"/>
    <x v="83"/>
    <n v="2000"/>
    <d v="2015-04-23T00:00:00"/>
    <d v="2027-04-23T00:00:00"/>
    <n v="2.575342"/>
    <n v="3.95"/>
    <x v="0"/>
  </r>
  <r>
    <x v="12873"/>
    <x v="11297"/>
    <x v="729"/>
    <x v="438"/>
    <x v="10"/>
    <x v="84"/>
    <n v="10"/>
    <d v="2015-04-23T00:00:00"/>
    <d v="2025-04-23T00:00:00"/>
    <n v="0.57534249999999998"/>
    <n v="4.7"/>
    <x v="0"/>
  </r>
  <r>
    <x v="12874"/>
    <x v="11298"/>
    <x v="729"/>
    <x v="438"/>
    <x v="10"/>
    <x v="84"/>
    <n v="10"/>
    <d v="2015-04-23T00:00:00"/>
    <d v="2030-04-23T00:00:00"/>
    <n v="5.5780820000000002"/>
    <n v="5.45"/>
    <x v="0"/>
  </r>
  <r>
    <x v="12875"/>
    <x v="11299"/>
    <x v="21"/>
    <x v="5"/>
    <x v="1"/>
    <x v="11"/>
    <n v="23.712"/>
    <d v="2015-04-22T00:00:00"/>
    <d v="2025-04-22T00:00:00"/>
    <n v="0.57260270000000002"/>
    <n v="2.95"/>
    <x v="0"/>
  </r>
  <r>
    <x v="12876"/>
    <x v="11300"/>
    <x v="21"/>
    <x v="5"/>
    <x v="1"/>
    <x v="11"/>
    <n v="7.7409999999999997"/>
    <d v="2015-04-22T00:00:00"/>
    <d v="2025-04-22T00:00:00"/>
    <n v="0.57260270000000002"/>
    <n v="3"/>
    <x v="0"/>
  </r>
  <r>
    <x v="12877"/>
    <x v="11301"/>
    <x v="8"/>
    <x v="8"/>
    <x v="1"/>
    <x v="3"/>
    <n v="2500"/>
    <d v="2015-04-21T00:00:00"/>
    <d v="2025-04-21T00:00:00"/>
    <n v="0.56986300000000001"/>
    <n v="3.95"/>
    <x v="0"/>
  </r>
  <r>
    <x v="12878"/>
    <x v="11302"/>
    <x v="8"/>
    <x v="8"/>
    <x v="1"/>
    <x v="3"/>
    <n v="500"/>
    <d v="2015-04-21T00:00:00"/>
    <d v="2045-04-21T00:00:00"/>
    <n v="20.583559999999999"/>
    <n v="4.75"/>
    <x v="0"/>
  </r>
  <r>
    <x v="12879"/>
    <x v="11303"/>
    <x v="17"/>
    <x v="16"/>
    <x v="6"/>
    <x v="10"/>
    <n v="600"/>
    <d v="2015-04-21T00:00:00"/>
    <d v="2050-05-01T00:00:00"/>
    <n v="25.613700000000001"/>
    <n v="3.95"/>
    <x v="0"/>
  </r>
  <r>
    <x v="12880"/>
    <x v="11304"/>
    <x v="21"/>
    <x v="5"/>
    <x v="1"/>
    <x v="11"/>
    <n v="1"/>
    <d v="2015-04-17T00:00:00"/>
    <d v="2025-04-17T00:00:00"/>
    <n v="0.55890410000000001"/>
    <n v="2.65"/>
    <x v="0"/>
  </r>
  <r>
    <x v="12881"/>
    <x v="11304"/>
    <x v="21"/>
    <x v="5"/>
    <x v="1"/>
    <x v="11"/>
    <n v="1"/>
    <d v="2015-04-17T00:00:00"/>
    <d v="2025-04-17T00:00:00"/>
    <n v="0.55890410000000001"/>
    <n v="2.65"/>
    <x v="0"/>
  </r>
  <r>
    <x v="12882"/>
    <x v="11305"/>
    <x v="332"/>
    <x v="247"/>
    <x v="1"/>
    <x v="85"/>
    <n v="1"/>
    <d v="2015-04-17T00:00:00"/>
    <d v="2025-04-17T00:00:00"/>
    <n v="0.55890410000000001"/>
    <n v="2.85"/>
    <x v="0"/>
  </r>
  <r>
    <x v="12883"/>
    <x v="11305"/>
    <x v="332"/>
    <x v="247"/>
    <x v="1"/>
    <x v="85"/>
    <n v="1"/>
    <d v="2015-04-17T00:00:00"/>
    <d v="2025-04-17T00:00:00"/>
    <n v="0.55890410000000001"/>
    <n v="2.85"/>
    <x v="0"/>
  </r>
  <r>
    <x v="12884"/>
    <x v="11305"/>
    <x v="332"/>
    <x v="247"/>
    <x v="1"/>
    <x v="85"/>
    <n v="1"/>
    <d v="2015-04-17T00:00:00"/>
    <d v="2025-04-17T00:00:00"/>
    <n v="0.55890410000000001"/>
    <n v="2.85"/>
    <x v="0"/>
  </r>
  <r>
    <x v="12885"/>
    <x v="11305"/>
    <x v="332"/>
    <x v="247"/>
    <x v="1"/>
    <x v="85"/>
    <n v="1"/>
    <d v="2015-04-17T00:00:00"/>
    <d v="2025-04-17T00:00:00"/>
    <n v="0.55890410000000001"/>
    <n v="2.85"/>
    <x v="0"/>
  </r>
  <r>
    <x v="12886"/>
    <x v="11305"/>
    <x v="332"/>
    <x v="247"/>
    <x v="1"/>
    <x v="85"/>
    <n v="1"/>
    <d v="2015-04-17T00:00:00"/>
    <d v="2025-04-17T00:00:00"/>
    <n v="0.55890410000000001"/>
    <n v="2.85"/>
    <x v="0"/>
  </r>
  <r>
    <x v="12887"/>
    <x v="11305"/>
    <x v="332"/>
    <x v="247"/>
    <x v="1"/>
    <x v="85"/>
    <n v="1"/>
    <d v="2015-04-17T00:00:00"/>
    <d v="2025-04-17T00:00:00"/>
    <n v="0.55890410000000001"/>
    <n v="2.85"/>
    <x v="0"/>
  </r>
  <r>
    <x v="12888"/>
    <x v="11306"/>
    <x v="742"/>
    <x v="11"/>
    <x v="1"/>
    <x v="4"/>
    <n v="0.38800000000000001"/>
    <d v="2015-04-16T00:00:00"/>
    <d v="2030-04-16T00:00:00"/>
    <n v="5.5589040000000001"/>
    <n v="3.4"/>
    <x v="0"/>
  </r>
  <r>
    <x v="12889"/>
    <x v="11307"/>
    <x v="21"/>
    <x v="5"/>
    <x v="1"/>
    <x v="11"/>
    <n v="15.776"/>
    <d v="2015-04-15T00:00:00"/>
    <d v="2025-04-15T00:00:00"/>
    <n v="0.55342469999999999"/>
    <n v="2.9"/>
    <x v="0"/>
  </r>
  <r>
    <x v="12890"/>
    <x v="11308"/>
    <x v="310"/>
    <x v="35"/>
    <x v="11"/>
    <x v="18"/>
    <n v="250"/>
    <d v="2015-04-14T00:00:00"/>
    <d v="2025-04-01T00:00:00"/>
    <n v="0.51506850000000004"/>
    <n v="2.8"/>
    <x v="0"/>
  </r>
  <r>
    <x v="12891"/>
    <x v="11309"/>
    <x v="21"/>
    <x v="5"/>
    <x v="1"/>
    <x v="11"/>
    <n v="1"/>
    <d v="2015-04-10T00:00:00"/>
    <d v="2025-04-10T00:00:00"/>
    <n v="0.53972600000000004"/>
    <n v="2.65"/>
    <x v="0"/>
  </r>
  <r>
    <x v="12892"/>
    <x v="11309"/>
    <x v="21"/>
    <x v="5"/>
    <x v="1"/>
    <x v="11"/>
    <n v="1"/>
    <d v="2015-04-10T00:00:00"/>
    <d v="2025-04-10T00:00:00"/>
    <n v="0.53972600000000004"/>
    <n v="2.65"/>
    <x v="0"/>
  </r>
  <r>
    <x v="12893"/>
    <x v="11309"/>
    <x v="21"/>
    <x v="5"/>
    <x v="1"/>
    <x v="11"/>
    <n v="1"/>
    <d v="2015-04-10T00:00:00"/>
    <d v="2025-04-10T00:00:00"/>
    <n v="0.53972600000000004"/>
    <n v="2.65"/>
    <x v="0"/>
  </r>
  <r>
    <x v="12894"/>
    <x v="11310"/>
    <x v="332"/>
    <x v="247"/>
    <x v="1"/>
    <x v="85"/>
    <n v="1"/>
    <d v="2015-04-10T00:00:00"/>
    <d v="2025-04-10T00:00:00"/>
    <n v="0.53972600000000004"/>
    <n v="2.85"/>
    <x v="0"/>
  </r>
  <r>
    <x v="12895"/>
    <x v="11310"/>
    <x v="332"/>
    <x v="247"/>
    <x v="1"/>
    <x v="85"/>
    <n v="1"/>
    <d v="2015-04-10T00:00:00"/>
    <d v="2025-04-10T00:00:00"/>
    <n v="0.53972600000000004"/>
    <n v="2.85"/>
    <x v="0"/>
  </r>
  <r>
    <x v="12896"/>
    <x v="11310"/>
    <x v="332"/>
    <x v="247"/>
    <x v="1"/>
    <x v="85"/>
    <n v="1"/>
    <d v="2015-04-10T00:00:00"/>
    <d v="2025-04-10T00:00:00"/>
    <n v="0.53972600000000004"/>
    <n v="2.85"/>
    <x v="0"/>
  </r>
  <r>
    <x v="12897"/>
    <x v="11310"/>
    <x v="332"/>
    <x v="247"/>
    <x v="1"/>
    <x v="85"/>
    <n v="1"/>
    <d v="2015-04-10T00:00:00"/>
    <d v="2025-04-10T00:00:00"/>
    <n v="0.53972600000000004"/>
    <n v="2.85"/>
    <x v="0"/>
  </r>
  <r>
    <x v="12898"/>
    <x v="11310"/>
    <x v="332"/>
    <x v="247"/>
    <x v="1"/>
    <x v="85"/>
    <n v="1"/>
    <d v="2015-04-10T00:00:00"/>
    <d v="2025-04-10T00:00:00"/>
    <n v="0.53972600000000004"/>
    <n v="2.85"/>
    <x v="0"/>
  </r>
  <r>
    <x v="12899"/>
    <x v="11310"/>
    <x v="332"/>
    <x v="247"/>
    <x v="1"/>
    <x v="85"/>
    <n v="1"/>
    <d v="2015-04-10T00:00:00"/>
    <d v="2025-04-10T00:00:00"/>
    <n v="0.53972600000000004"/>
    <n v="2.85"/>
    <x v="0"/>
  </r>
  <r>
    <x v="12900"/>
    <x v="11311"/>
    <x v="729"/>
    <x v="438"/>
    <x v="10"/>
    <x v="84"/>
    <n v="0.01"/>
    <d v="2015-04-09T00:00:00"/>
    <d v="2025-04-09T00:00:00"/>
    <n v="0.53698630000000003"/>
    <n v="4.7"/>
    <x v="0"/>
  </r>
  <r>
    <x v="12901"/>
    <x v="11312"/>
    <x v="729"/>
    <x v="438"/>
    <x v="10"/>
    <x v="84"/>
    <n v="1.2E-2"/>
    <d v="2015-04-09T00:00:00"/>
    <d v="2030-04-09T00:00:00"/>
    <n v="5.5397259999999999"/>
    <n v="5.45"/>
    <x v="0"/>
  </r>
  <r>
    <x v="12902"/>
    <x v="11313"/>
    <x v="21"/>
    <x v="5"/>
    <x v="1"/>
    <x v="11"/>
    <n v="11.023"/>
    <d v="2015-04-08T00:00:00"/>
    <d v="2025-04-08T00:00:00"/>
    <n v="0.53424660000000002"/>
    <n v="2.9"/>
    <x v="0"/>
  </r>
  <r>
    <x v="12903"/>
    <x v="11314"/>
    <x v="704"/>
    <x v="411"/>
    <x v="9"/>
    <x v="105"/>
    <n v="2.1949999999999998"/>
    <d v="2015-04-06T00:00:00"/>
    <d v="2037-03-01T00:00:00"/>
    <n v="12.438359999999999"/>
    <n v="6.15"/>
    <x v="0"/>
  </r>
  <r>
    <x v="12904"/>
    <x v="11315"/>
    <x v="704"/>
    <x v="411"/>
    <x v="9"/>
    <x v="105"/>
    <n v="1.2629999999999999"/>
    <d v="2015-04-06T00:00:00"/>
    <d v="2041-02-15T00:00:00"/>
    <n v="16.402740000000001"/>
    <n v="6.15"/>
    <x v="0"/>
  </r>
  <r>
    <x v="12905"/>
    <x v="11316"/>
    <x v="704"/>
    <x v="411"/>
    <x v="9"/>
    <x v="105"/>
    <n v="2.3639999999999999"/>
    <d v="2015-04-06T00:00:00"/>
    <d v="2034-12-15T00:00:00"/>
    <n v="10.227399999999999"/>
    <n v="6.2"/>
    <x v="0"/>
  </r>
  <r>
    <x v="12906"/>
    <x v="11317"/>
    <x v="704"/>
    <x v="411"/>
    <x v="9"/>
    <x v="105"/>
    <n v="27.827999999999999"/>
    <d v="2015-04-06T00:00:00"/>
    <d v="2035-12-15T00:00:00"/>
    <n v="11.227399999999999"/>
    <n v="6.4"/>
    <x v="0"/>
  </r>
  <r>
    <x v="12907"/>
    <x v="11317"/>
    <x v="704"/>
    <x v="411"/>
    <x v="9"/>
    <x v="105"/>
    <n v="0.46"/>
    <d v="2015-04-06T00:00:00"/>
    <d v="2035-12-15T00:00:00"/>
    <n v="11.227399999999999"/>
    <n v="6.4"/>
    <x v="0"/>
  </r>
  <r>
    <x v="12908"/>
    <x v="11318"/>
    <x v="704"/>
    <x v="411"/>
    <x v="9"/>
    <x v="105"/>
    <n v="6.1219999999999999"/>
    <d v="2015-04-06T00:00:00"/>
    <d v="2033-03-15T00:00:00"/>
    <n v="8.4739719999999998"/>
    <n v="6.55"/>
    <x v="0"/>
  </r>
  <r>
    <x v="12909"/>
    <x v="11319"/>
    <x v="704"/>
    <x v="411"/>
    <x v="9"/>
    <x v="105"/>
    <n v="11.271000000000001"/>
    <d v="2015-04-06T00:00:00"/>
    <d v="2037-11-15T00:00:00"/>
    <n v="13.14795"/>
    <n v="6.65"/>
    <x v="0"/>
  </r>
  <r>
    <x v="12910"/>
    <x v="11320"/>
    <x v="704"/>
    <x v="411"/>
    <x v="9"/>
    <x v="105"/>
    <n v="11.295"/>
    <d v="2015-04-06T00:00:00"/>
    <d v="2038-01-09T00:00:00"/>
    <n v="13.298629999999999"/>
    <n v="6.75"/>
    <x v="0"/>
  </r>
  <r>
    <x v="12911"/>
    <x v="11321"/>
    <x v="704"/>
    <x v="411"/>
    <x v="9"/>
    <x v="105"/>
    <n v="11.692"/>
    <d v="2015-04-06T00:00:00"/>
    <d v="2039-08-15T00:00:00"/>
    <n v="14.89589"/>
    <n v="6.9"/>
    <x v="0"/>
  </r>
  <r>
    <x v="12912"/>
    <x v="11322"/>
    <x v="704"/>
    <x v="411"/>
    <x v="9"/>
    <x v="105"/>
    <n v="5.2770000000000001"/>
    <d v="2015-04-06T00:00:00"/>
    <d v="2028-04-08T00:00:00"/>
    <n v="3.5369860000000002"/>
    <n v="7.125"/>
    <x v="0"/>
  </r>
  <r>
    <x v="12913"/>
    <x v="11323"/>
    <x v="704"/>
    <x v="411"/>
    <x v="9"/>
    <x v="105"/>
    <n v="4.57"/>
    <d v="2015-04-06T00:00:00"/>
    <d v="2028-06-30T00:00:00"/>
    <n v="3.7643840000000002"/>
    <n v="7.28"/>
    <x v="0"/>
  </r>
  <r>
    <x v="12914"/>
    <x v="11324"/>
    <x v="704"/>
    <x v="411"/>
    <x v="9"/>
    <x v="105"/>
    <n v="4.0090000000000003"/>
    <d v="2015-04-06T00:00:00"/>
    <d v="2028-04-30T00:00:00"/>
    <n v="3.5972599999999999"/>
    <n v="7.3"/>
    <x v="0"/>
  </r>
  <r>
    <x v="12915"/>
    <x v="11325"/>
    <x v="704"/>
    <x v="411"/>
    <x v="9"/>
    <x v="105"/>
    <n v="5.968"/>
    <d v="2015-04-06T00:00:00"/>
    <d v="2026-10-01T00:00:00"/>
    <n v="2.016438"/>
    <n v="7.43"/>
    <x v="0"/>
  </r>
  <r>
    <x v="12916"/>
    <x v="11326"/>
    <x v="704"/>
    <x v="411"/>
    <x v="9"/>
    <x v="105"/>
    <n v="7.2430000000000003"/>
    <d v="2015-04-06T00:00:00"/>
    <d v="2028-11-30T00:00:00"/>
    <n v="4.1835620000000002"/>
    <n v="7.625"/>
    <x v="0"/>
  </r>
  <r>
    <x v="12917"/>
    <x v="11327"/>
    <x v="704"/>
    <x v="411"/>
    <x v="9"/>
    <x v="105"/>
    <n v="8.4139999999999997"/>
    <d v="2015-04-06T00:00:00"/>
    <d v="2025-10-30T00:00:00"/>
    <n v="1.09589"/>
    <n v="7.7"/>
    <x v="0"/>
  </r>
  <r>
    <x v="12918"/>
    <x v="11328"/>
    <x v="704"/>
    <x v="411"/>
    <x v="9"/>
    <x v="105"/>
    <n v="8.8759999999999994"/>
    <d v="2015-04-06T00:00:00"/>
    <d v="2045-12-01T00:00:00"/>
    <n v="21.19726"/>
    <n v="7.75"/>
    <x v="0"/>
  </r>
  <r>
    <x v="12919"/>
    <x v="11329"/>
    <x v="704"/>
    <x v="411"/>
    <x v="9"/>
    <x v="105"/>
    <n v="2.8359999999999999"/>
    <d v="2015-04-06T00:00:00"/>
    <d v="2039-03-01T00:00:00"/>
    <n v="14.438359999999999"/>
    <n v="7.85"/>
    <x v="0"/>
  </r>
  <r>
    <x v="12920"/>
    <x v="11330"/>
    <x v="704"/>
    <x v="411"/>
    <x v="9"/>
    <x v="105"/>
    <n v="34.86"/>
    <d v="2015-04-06T00:00:00"/>
    <d v="2095-12-01T00:00:00"/>
    <n v="71.230140000000006"/>
    <n v="7.9"/>
    <x v="0"/>
  </r>
  <r>
    <x v="12921"/>
    <x v="11331"/>
    <x v="704"/>
    <x v="411"/>
    <x v="9"/>
    <x v="105"/>
    <n v="0.63600000000000001"/>
    <d v="2015-04-06T00:00:00"/>
    <d v="2036-10-17T00:00:00"/>
    <n v="12.068490000000001"/>
    <n v="8.15"/>
    <x v="0"/>
  </r>
  <r>
    <x v="12922"/>
    <x v="11332"/>
    <x v="704"/>
    <x v="411"/>
    <x v="9"/>
    <x v="105"/>
    <n v="2.0990000000000002"/>
    <d v="2015-04-06T00:00:00"/>
    <d v="2096-10-17T00:00:00"/>
    <n v="72.109589999999997"/>
    <n v="8.25"/>
    <x v="0"/>
  </r>
  <r>
    <x v="12923"/>
    <x v="11333"/>
    <x v="704"/>
    <x v="411"/>
    <x v="9"/>
    <x v="105"/>
    <n v="4.9269999999999996"/>
    <d v="2015-04-06T00:00:00"/>
    <d v="2034-08-01T00:00:00"/>
    <n v="9.8547949999999993"/>
    <n v="8.4499999999999993"/>
    <x v="0"/>
  </r>
  <r>
    <x v="12924"/>
    <x v="11334"/>
    <x v="704"/>
    <x v="411"/>
    <x v="9"/>
    <x v="105"/>
    <n v="12.272"/>
    <d v="2015-04-06T00:00:00"/>
    <d v="2025-02-23T00:00:00"/>
    <n v="0.41369860000000003"/>
    <n v="8.5"/>
    <x v="0"/>
  </r>
  <r>
    <x v="12925"/>
    <x v="11335"/>
    <x v="204"/>
    <x v="116"/>
    <x v="11"/>
    <x v="18"/>
    <n v="400"/>
    <d v="2015-04-06T00:00:00"/>
    <d v="2045-04-15T00:00:00"/>
    <n v="20.567119999999999"/>
    <n v="3.65"/>
    <x v="0"/>
  </r>
  <r>
    <x v="12926"/>
    <x v="11279"/>
    <x v="5"/>
    <x v="5"/>
    <x v="1"/>
    <x v="4"/>
    <n v="1.2849999999999999"/>
    <d v="2015-04-02T00:00:00"/>
    <d v="2026-04-15T00:00:00"/>
    <n v="1.5534250000000001"/>
    <n v="3"/>
    <x v="2"/>
  </r>
  <r>
    <x v="12927"/>
    <x v="11336"/>
    <x v="5"/>
    <x v="5"/>
    <x v="1"/>
    <x v="4"/>
    <n v="2.2869999999999999"/>
    <d v="2015-04-02T00:00:00"/>
    <d v="2038-04-15T00:00:00"/>
    <n v="13.561640000000001"/>
    <n v="3.5"/>
    <x v="2"/>
  </r>
  <r>
    <x v="12928"/>
    <x v="11337"/>
    <x v="332"/>
    <x v="247"/>
    <x v="1"/>
    <x v="85"/>
    <n v="1"/>
    <d v="2015-04-02T00:00:00"/>
    <d v="2025-04-02T00:00:00"/>
    <n v="0.51780820000000005"/>
    <n v="2.8"/>
    <x v="0"/>
  </r>
  <r>
    <x v="12929"/>
    <x v="11337"/>
    <x v="332"/>
    <x v="247"/>
    <x v="1"/>
    <x v="85"/>
    <n v="680"/>
    <d v="2015-04-02T00:00:00"/>
    <d v="2025-04-02T00:00:00"/>
    <n v="0.51780820000000005"/>
    <n v="2.8"/>
    <x v="0"/>
  </r>
  <r>
    <x v="12930"/>
    <x v="11337"/>
    <x v="332"/>
    <x v="247"/>
    <x v="1"/>
    <x v="85"/>
    <n v="1"/>
    <d v="2015-04-02T00:00:00"/>
    <d v="2025-04-02T00:00:00"/>
    <n v="0.51780820000000005"/>
    <n v="2.8"/>
    <x v="0"/>
  </r>
  <r>
    <x v="12931"/>
    <x v="11337"/>
    <x v="332"/>
    <x v="247"/>
    <x v="1"/>
    <x v="85"/>
    <n v="1"/>
    <d v="2015-04-02T00:00:00"/>
    <d v="2025-04-02T00:00:00"/>
    <n v="0.51780820000000005"/>
    <n v="2.8"/>
    <x v="0"/>
  </r>
  <r>
    <x v="12932"/>
    <x v="11338"/>
    <x v="729"/>
    <x v="438"/>
    <x v="10"/>
    <x v="84"/>
    <n v="1.4999999999999999E-2"/>
    <d v="2015-04-02T00:00:00"/>
    <d v="2025-04-02T00:00:00"/>
    <n v="0.51780820000000005"/>
    <n v="4.7"/>
    <x v="0"/>
  </r>
  <r>
    <x v="12933"/>
    <x v="11339"/>
    <x v="729"/>
    <x v="438"/>
    <x v="10"/>
    <x v="84"/>
    <n v="1E-3"/>
    <d v="2015-04-02T00:00:00"/>
    <d v="2030-04-02T00:00:00"/>
    <n v="5.5205479999999998"/>
    <n v="5.45"/>
    <x v="0"/>
  </r>
  <r>
    <x v="12934"/>
    <x v="11340"/>
    <x v="21"/>
    <x v="5"/>
    <x v="1"/>
    <x v="11"/>
    <n v="11.041"/>
    <d v="2015-04-01T00:00:00"/>
    <d v="2025-04-01T00:00:00"/>
    <n v="0.51506850000000004"/>
    <n v="2.85"/>
    <x v="0"/>
  </r>
  <r>
    <x v="12935"/>
    <x v="11341"/>
    <x v="13"/>
    <x v="12"/>
    <x v="1"/>
    <x v="7"/>
    <n v="15.507"/>
    <d v="2015-03-31T00:00:00"/>
    <d v="2045-03-15T00:00:00"/>
    <n v="20.482189999999999"/>
    <n v="4.2"/>
    <x v="0"/>
  </r>
  <r>
    <x v="12936"/>
    <x v="11342"/>
    <x v="523"/>
    <x v="359"/>
    <x v="1"/>
    <x v="83"/>
    <n v="400"/>
    <d v="2015-03-30T00:00:00"/>
    <d v="2025-03-30T00:00:00"/>
    <n v="0.50958899999999996"/>
    <n v="2.85"/>
    <x v="0"/>
  </r>
  <r>
    <x v="12937"/>
    <x v="11343"/>
    <x v="453"/>
    <x v="20"/>
    <x v="1"/>
    <x v="16"/>
    <n v="500"/>
    <d v="2015-03-30T00:00:00"/>
    <d v="2045-04-01T00:00:00"/>
    <n v="20.528770000000002"/>
    <n v="4.25"/>
    <x v="0"/>
  </r>
  <r>
    <x v="12938"/>
    <x v="11344"/>
    <x v="613"/>
    <x v="410"/>
    <x v="16"/>
    <x v="96"/>
    <n v="400"/>
    <d v="2015-03-30T00:00:00"/>
    <d v="2025-04-01T00:00:00"/>
    <n v="0.51506850000000004"/>
    <n v="4.5"/>
    <x v="0"/>
  </r>
  <r>
    <x v="12939"/>
    <x v="11345"/>
    <x v="21"/>
    <x v="5"/>
    <x v="1"/>
    <x v="11"/>
    <n v="1"/>
    <d v="2015-03-27T00:00:00"/>
    <d v="2025-03-27T00:00:00"/>
    <n v="0.50136979999999998"/>
    <n v="2.75"/>
    <x v="0"/>
  </r>
  <r>
    <x v="12940"/>
    <x v="11345"/>
    <x v="21"/>
    <x v="5"/>
    <x v="1"/>
    <x v="11"/>
    <n v="1"/>
    <d v="2015-03-27T00:00:00"/>
    <d v="2025-03-27T00:00:00"/>
    <n v="0.50136979999999998"/>
    <n v="2.75"/>
    <x v="0"/>
  </r>
  <r>
    <x v="12941"/>
    <x v="11345"/>
    <x v="21"/>
    <x v="5"/>
    <x v="1"/>
    <x v="11"/>
    <n v="1"/>
    <d v="2015-03-27T00:00:00"/>
    <d v="2025-03-27T00:00:00"/>
    <n v="0.50136979999999998"/>
    <n v="2.75"/>
    <x v="0"/>
  </r>
  <r>
    <x v="12942"/>
    <x v="11345"/>
    <x v="21"/>
    <x v="5"/>
    <x v="1"/>
    <x v="11"/>
    <n v="1"/>
    <d v="2015-03-27T00:00:00"/>
    <d v="2025-03-27T00:00:00"/>
    <n v="0.50136979999999998"/>
    <n v="2.75"/>
    <x v="0"/>
  </r>
  <r>
    <x v="12943"/>
    <x v="11345"/>
    <x v="21"/>
    <x v="5"/>
    <x v="1"/>
    <x v="11"/>
    <n v="1"/>
    <d v="2015-03-27T00:00:00"/>
    <d v="2025-03-27T00:00:00"/>
    <n v="0.50136979999999998"/>
    <n v="2.75"/>
    <x v="0"/>
  </r>
  <r>
    <x v="12944"/>
    <x v="11345"/>
    <x v="21"/>
    <x v="5"/>
    <x v="1"/>
    <x v="11"/>
    <n v="1"/>
    <d v="2015-03-27T00:00:00"/>
    <d v="2025-03-27T00:00:00"/>
    <n v="0.50136979999999998"/>
    <n v="2.75"/>
    <x v="0"/>
  </r>
  <r>
    <x v="12945"/>
    <x v="11345"/>
    <x v="21"/>
    <x v="5"/>
    <x v="1"/>
    <x v="11"/>
    <n v="1"/>
    <d v="2015-03-27T00:00:00"/>
    <d v="2025-03-27T00:00:00"/>
    <n v="0.50136979999999998"/>
    <n v="2.75"/>
    <x v="0"/>
  </r>
  <r>
    <x v="12946"/>
    <x v="11346"/>
    <x v="332"/>
    <x v="247"/>
    <x v="1"/>
    <x v="85"/>
    <n v="1"/>
    <d v="2015-03-27T00:00:00"/>
    <d v="2025-03-27T00:00:00"/>
    <n v="0.50136979999999998"/>
    <n v="2.7"/>
    <x v="0"/>
  </r>
  <r>
    <x v="12947"/>
    <x v="11346"/>
    <x v="332"/>
    <x v="247"/>
    <x v="1"/>
    <x v="85"/>
    <n v="1"/>
    <d v="2015-03-27T00:00:00"/>
    <d v="2025-03-27T00:00:00"/>
    <n v="0.50136979999999998"/>
    <n v="2.7"/>
    <x v="0"/>
  </r>
  <r>
    <x v="12948"/>
    <x v="11346"/>
    <x v="332"/>
    <x v="247"/>
    <x v="1"/>
    <x v="85"/>
    <n v="1"/>
    <d v="2015-03-27T00:00:00"/>
    <d v="2025-03-27T00:00:00"/>
    <n v="0.50136979999999998"/>
    <n v="2.7"/>
    <x v="0"/>
  </r>
  <r>
    <x v="12949"/>
    <x v="11346"/>
    <x v="332"/>
    <x v="247"/>
    <x v="1"/>
    <x v="85"/>
    <n v="1"/>
    <d v="2015-03-27T00:00:00"/>
    <d v="2025-03-27T00:00:00"/>
    <n v="0.50136979999999998"/>
    <n v="2.7"/>
    <x v="0"/>
  </r>
  <r>
    <x v="12950"/>
    <x v="11347"/>
    <x v="8"/>
    <x v="8"/>
    <x v="1"/>
    <x v="3"/>
    <n v="20.471"/>
    <d v="2015-03-26T00:00:00"/>
    <d v="2039-03-15T00:00:00"/>
    <n v="14.476710000000001"/>
    <n v="3.75"/>
    <x v="0"/>
  </r>
  <r>
    <x v="12951"/>
    <x v="11348"/>
    <x v="73"/>
    <x v="63"/>
    <x v="1"/>
    <x v="1"/>
    <n v="1.3660000000000001"/>
    <d v="2015-03-26T00:00:00"/>
    <d v="2025-03-15T00:00:00"/>
    <n v="0.4684932"/>
    <n v="2.7"/>
    <x v="0"/>
  </r>
  <r>
    <x v="12952"/>
    <x v="11349"/>
    <x v="16"/>
    <x v="15"/>
    <x v="1"/>
    <x v="3"/>
    <n v="1000"/>
    <d v="2015-03-26T00:00:00"/>
    <d v="2025-03-26T00:00:00"/>
    <n v="0.49863010000000002"/>
    <n v="3.875"/>
    <x v="0"/>
  </r>
  <r>
    <x v="12953"/>
    <x v="11350"/>
    <x v="5"/>
    <x v="5"/>
    <x v="1"/>
    <x v="4"/>
    <n v="2.3460000000000001"/>
    <d v="2015-03-26T00:00:00"/>
    <d v="2042-03-15T00:00:00"/>
    <n v="17.47945"/>
    <n v="3.75"/>
    <x v="2"/>
  </r>
  <r>
    <x v="12954"/>
    <x v="11351"/>
    <x v="13"/>
    <x v="12"/>
    <x v="1"/>
    <x v="7"/>
    <n v="35.156999999999996"/>
    <d v="2015-03-26T00:00:00"/>
    <d v="2045-03-15T00:00:00"/>
    <n v="20.482189999999999"/>
    <n v="4.3"/>
    <x v="0"/>
  </r>
  <r>
    <x v="12955"/>
    <x v="11352"/>
    <x v="388"/>
    <x v="145"/>
    <x v="11"/>
    <x v="67"/>
    <n v="400"/>
    <d v="2015-03-26T00:00:00"/>
    <d v="2045-04-01T00:00:00"/>
    <n v="20.528770000000002"/>
    <n v="3.9"/>
    <x v="0"/>
  </r>
  <r>
    <x v="12956"/>
    <x v="11353"/>
    <x v="729"/>
    <x v="438"/>
    <x v="10"/>
    <x v="84"/>
    <n v="0.1"/>
    <d v="2015-03-26T00:00:00"/>
    <d v="2025-03-26T00:00:00"/>
    <n v="0.49863010000000002"/>
    <n v="4.7"/>
    <x v="0"/>
  </r>
  <r>
    <x v="12957"/>
    <x v="11354"/>
    <x v="729"/>
    <x v="438"/>
    <x v="10"/>
    <x v="84"/>
    <n v="0.26"/>
    <d v="2015-03-26T00:00:00"/>
    <d v="2030-03-26T00:00:00"/>
    <n v="5.5013699999999996"/>
    <n v="5.45"/>
    <x v="0"/>
  </r>
  <r>
    <x v="12958"/>
    <x v="11355"/>
    <x v="21"/>
    <x v="5"/>
    <x v="1"/>
    <x v="11"/>
    <n v="12.131"/>
    <d v="2015-03-25T00:00:00"/>
    <d v="2025-03-25T00:00:00"/>
    <n v="0.49589040000000001"/>
    <n v="2.95"/>
    <x v="0"/>
  </r>
  <r>
    <x v="12959"/>
    <x v="11356"/>
    <x v="688"/>
    <x v="206"/>
    <x v="1"/>
    <x v="7"/>
    <n v="143.239"/>
    <d v="2015-03-20T00:00:00"/>
    <d v="2025-04-15T00:00:00"/>
    <n v="0.55342469999999999"/>
    <n v="3.25"/>
    <x v="0"/>
  </r>
  <r>
    <x v="12960"/>
    <x v="11357"/>
    <x v="21"/>
    <x v="5"/>
    <x v="1"/>
    <x v="11"/>
    <n v="1"/>
    <d v="2015-03-20T00:00:00"/>
    <d v="2025-03-20T00:00:00"/>
    <n v="0.4821918"/>
    <n v="2.7"/>
    <x v="0"/>
  </r>
  <r>
    <x v="12961"/>
    <x v="11358"/>
    <x v="21"/>
    <x v="5"/>
    <x v="1"/>
    <x v="11"/>
    <n v="1"/>
    <d v="2015-03-20T00:00:00"/>
    <d v="2025-03-20T00:00:00"/>
    <n v="0.4821918"/>
    <n v="2.75"/>
    <x v="0"/>
  </r>
  <r>
    <x v="12962"/>
    <x v="11358"/>
    <x v="21"/>
    <x v="5"/>
    <x v="1"/>
    <x v="11"/>
    <n v="1"/>
    <d v="2015-03-20T00:00:00"/>
    <d v="2025-03-20T00:00:00"/>
    <n v="0.4821918"/>
    <n v="2.75"/>
    <x v="0"/>
  </r>
  <r>
    <x v="12963"/>
    <x v="11358"/>
    <x v="21"/>
    <x v="5"/>
    <x v="1"/>
    <x v="11"/>
    <n v="1"/>
    <d v="2015-03-20T00:00:00"/>
    <d v="2025-03-20T00:00:00"/>
    <n v="0.4821918"/>
    <n v="2.75"/>
    <x v="0"/>
  </r>
  <r>
    <x v="12964"/>
    <x v="11358"/>
    <x v="21"/>
    <x v="5"/>
    <x v="1"/>
    <x v="11"/>
    <n v="1"/>
    <d v="2015-03-20T00:00:00"/>
    <d v="2025-03-20T00:00:00"/>
    <n v="0.4821918"/>
    <n v="2.75"/>
    <x v="0"/>
  </r>
  <r>
    <x v="12965"/>
    <x v="11358"/>
    <x v="21"/>
    <x v="5"/>
    <x v="1"/>
    <x v="11"/>
    <n v="1"/>
    <d v="2015-03-20T00:00:00"/>
    <d v="2025-03-20T00:00:00"/>
    <n v="0.4821918"/>
    <n v="2.75"/>
    <x v="0"/>
  </r>
  <r>
    <x v="12966"/>
    <x v="11359"/>
    <x v="332"/>
    <x v="247"/>
    <x v="1"/>
    <x v="85"/>
    <n v="1"/>
    <d v="2015-03-20T00:00:00"/>
    <d v="2025-03-20T00:00:00"/>
    <n v="0.4821918"/>
    <n v="2.95"/>
    <x v="0"/>
  </r>
  <r>
    <x v="12967"/>
    <x v="11359"/>
    <x v="332"/>
    <x v="247"/>
    <x v="1"/>
    <x v="85"/>
    <n v="1"/>
    <d v="2015-03-20T00:00:00"/>
    <d v="2025-03-20T00:00:00"/>
    <n v="0.4821918"/>
    <n v="2.95"/>
    <x v="0"/>
  </r>
  <r>
    <x v="12968"/>
    <x v="11359"/>
    <x v="332"/>
    <x v="247"/>
    <x v="1"/>
    <x v="85"/>
    <n v="1"/>
    <d v="2015-03-20T00:00:00"/>
    <d v="2025-03-20T00:00:00"/>
    <n v="0.4821918"/>
    <n v="2.95"/>
    <x v="0"/>
  </r>
  <r>
    <x v="12969"/>
    <x v="11359"/>
    <x v="332"/>
    <x v="247"/>
    <x v="1"/>
    <x v="85"/>
    <n v="1"/>
    <d v="2015-03-20T00:00:00"/>
    <d v="2025-03-20T00:00:00"/>
    <n v="0.4821918"/>
    <n v="2.95"/>
    <x v="0"/>
  </r>
  <r>
    <x v="12970"/>
    <x v="11359"/>
    <x v="332"/>
    <x v="247"/>
    <x v="1"/>
    <x v="85"/>
    <n v="1"/>
    <d v="2015-03-20T00:00:00"/>
    <d v="2025-03-20T00:00:00"/>
    <n v="0.4821918"/>
    <n v="2.95"/>
    <x v="0"/>
  </r>
  <r>
    <x v="12971"/>
    <x v="11359"/>
    <x v="332"/>
    <x v="247"/>
    <x v="1"/>
    <x v="85"/>
    <n v="1"/>
    <d v="2015-03-20T00:00:00"/>
    <d v="2025-03-20T00:00:00"/>
    <n v="0.4821918"/>
    <n v="2.95"/>
    <x v="0"/>
  </r>
  <r>
    <x v="12972"/>
    <x v="11360"/>
    <x v="213"/>
    <x v="171"/>
    <x v="8"/>
    <x v="33"/>
    <n v="300"/>
    <d v="2015-03-19T00:00:00"/>
    <d v="2025-03-19T00:00:00"/>
    <n v="0.47945199999999999"/>
    <n v="3.3"/>
    <x v="0"/>
  </r>
  <r>
    <x v="12973"/>
    <x v="11361"/>
    <x v="5"/>
    <x v="5"/>
    <x v="1"/>
    <x v="4"/>
    <n v="0.83"/>
    <d v="2015-03-19T00:00:00"/>
    <d v="2028-03-15T00:00:00"/>
    <n v="3.4712329999999998"/>
    <n v="3.35"/>
    <x v="2"/>
  </r>
  <r>
    <x v="12974"/>
    <x v="11362"/>
    <x v="5"/>
    <x v="5"/>
    <x v="1"/>
    <x v="4"/>
    <n v="1.9039999999999999"/>
    <d v="2015-03-19T00:00:00"/>
    <d v="2042-03-15T00:00:00"/>
    <n v="17.47945"/>
    <n v="3.85"/>
    <x v="2"/>
  </r>
  <r>
    <x v="12975"/>
    <x v="11363"/>
    <x v="13"/>
    <x v="12"/>
    <x v="1"/>
    <x v="7"/>
    <n v="30.125"/>
    <d v="2015-03-19T00:00:00"/>
    <d v="2045-03-15T00:00:00"/>
    <n v="20.482189999999999"/>
    <n v="4.4000000000000004"/>
    <x v="0"/>
  </r>
  <r>
    <x v="12976"/>
    <x v="11364"/>
    <x v="729"/>
    <x v="438"/>
    <x v="10"/>
    <x v="84"/>
    <n v="0.39400000000000002"/>
    <d v="2015-03-19T00:00:00"/>
    <d v="2025-03-19T00:00:00"/>
    <n v="0.47945199999999999"/>
    <n v="4.7"/>
    <x v="0"/>
  </r>
  <r>
    <x v="12977"/>
    <x v="11365"/>
    <x v="729"/>
    <x v="438"/>
    <x v="10"/>
    <x v="84"/>
    <n v="0.252"/>
    <d v="2015-03-19T00:00:00"/>
    <d v="2030-03-19T00:00:00"/>
    <n v="5.4821920000000004"/>
    <n v="5.45"/>
    <x v="0"/>
  </r>
  <r>
    <x v="12978"/>
    <x v="11366"/>
    <x v="79"/>
    <x v="68"/>
    <x v="13"/>
    <x v="21"/>
    <n v="862.96400000000006"/>
    <d v="2015-03-19T00:00:00"/>
    <d v="2025-04-01T00:00:00"/>
    <n v="0.51506850000000004"/>
    <n v="3.55"/>
    <x v="0"/>
  </r>
  <r>
    <x v="12979"/>
    <x v="11367"/>
    <x v="79"/>
    <x v="68"/>
    <x v="13"/>
    <x v="21"/>
    <n v="253.417"/>
    <d v="2015-03-19T00:00:00"/>
    <d v="2035-08-15T00:00:00"/>
    <n v="10.89315"/>
    <n v="4.25"/>
    <x v="0"/>
  </r>
  <r>
    <x v="12980"/>
    <x v="11368"/>
    <x v="79"/>
    <x v="68"/>
    <x v="13"/>
    <x v="21"/>
    <n v="395.42399999999998"/>
    <d v="2015-03-19T00:00:00"/>
    <d v="2045-08-15T00:00:00"/>
    <n v="20.90137"/>
    <n v="4.45"/>
    <x v="0"/>
  </r>
  <r>
    <x v="12981"/>
    <x v="11369"/>
    <x v="21"/>
    <x v="5"/>
    <x v="1"/>
    <x v="11"/>
    <n v="42.228999999999999"/>
    <d v="2015-03-18T00:00:00"/>
    <d v="2025-03-18T00:00:00"/>
    <n v="0.47671229999999998"/>
    <n v="3"/>
    <x v="0"/>
  </r>
  <r>
    <x v="12982"/>
    <x v="11370"/>
    <x v="630"/>
    <x v="417"/>
    <x v="12"/>
    <x v="68"/>
    <n v="500"/>
    <d v="2015-03-17T00:00:00"/>
    <d v="2025-04-01T00:00:00"/>
    <n v="0.51506850000000004"/>
    <n v="3.15"/>
    <x v="0"/>
  </r>
  <r>
    <x v="12983"/>
    <x v="11371"/>
    <x v="630"/>
    <x v="417"/>
    <x v="12"/>
    <x v="68"/>
    <n v="500"/>
    <d v="2015-03-17T00:00:00"/>
    <d v="2035-04-01T00:00:00"/>
    <n v="10.52055"/>
    <n v="3.9"/>
    <x v="0"/>
  </r>
  <r>
    <x v="12984"/>
    <x v="11372"/>
    <x v="222"/>
    <x v="176"/>
    <x v="1"/>
    <x v="16"/>
    <n v="500"/>
    <d v="2015-03-17T00:00:00"/>
    <d v="2025-04-01T00:00:00"/>
    <n v="0.51506850000000004"/>
    <n v="3.5"/>
    <x v="0"/>
  </r>
  <r>
    <x v="12985"/>
    <x v="11373"/>
    <x v="72"/>
    <x v="62"/>
    <x v="10"/>
    <x v="39"/>
    <n v="334.24900000000002"/>
    <d v="2015-03-16T00:00:00"/>
    <d v="2025-03-15T00:00:00"/>
    <n v="0.4684932"/>
    <n v="3.375"/>
    <x v="0"/>
  </r>
  <r>
    <x v="12986"/>
    <x v="11374"/>
    <x v="72"/>
    <x v="62"/>
    <x v="10"/>
    <x v="39"/>
    <n v="500"/>
    <d v="2015-03-16T00:00:00"/>
    <d v="2045-03-15T00:00:00"/>
    <n v="20.482189999999999"/>
    <n v="4.375"/>
    <x v="0"/>
  </r>
  <r>
    <x v="12987"/>
    <x v="11375"/>
    <x v="117"/>
    <x v="104"/>
    <x v="1"/>
    <x v="50"/>
    <n v="800"/>
    <d v="2015-03-16T00:00:00"/>
    <d v="2025-03-15T00:00:00"/>
    <n v="0.4684932"/>
    <n v="3.15"/>
    <x v="0"/>
  </r>
  <r>
    <x v="12988"/>
    <x v="11376"/>
    <x v="631"/>
    <x v="418"/>
    <x v="9"/>
    <x v="97"/>
    <n v="500"/>
    <d v="2015-03-13T00:00:00"/>
    <d v="2025-03-15T00:00:00"/>
    <n v="0.4684932"/>
    <n v="3.65"/>
    <x v="0"/>
  </r>
  <r>
    <x v="12989"/>
    <x v="11377"/>
    <x v="21"/>
    <x v="5"/>
    <x v="1"/>
    <x v="11"/>
    <n v="1"/>
    <d v="2015-03-13T00:00:00"/>
    <d v="2025-03-13T00:00:00"/>
    <n v="0.46301369999999997"/>
    <n v="2.7"/>
    <x v="0"/>
  </r>
  <r>
    <x v="12990"/>
    <x v="11377"/>
    <x v="21"/>
    <x v="5"/>
    <x v="1"/>
    <x v="11"/>
    <n v="1"/>
    <d v="2015-03-13T00:00:00"/>
    <d v="2025-03-13T00:00:00"/>
    <n v="0.46301369999999997"/>
    <n v="2.7"/>
    <x v="0"/>
  </r>
  <r>
    <x v="12991"/>
    <x v="11377"/>
    <x v="21"/>
    <x v="5"/>
    <x v="1"/>
    <x v="11"/>
    <n v="1"/>
    <d v="2015-03-13T00:00:00"/>
    <d v="2025-03-13T00:00:00"/>
    <n v="0.46301369999999997"/>
    <n v="2.7"/>
    <x v="0"/>
  </r>
  <r>
    <x v="12992"/>
    <x v="11377"/>
    <x v="21"/>
    <x v="5"/>
    <x v="1"/>
    <x v="11"/>
    <n v="1"/>
    <d v="2015-03-13T00:00:00"/>
    <d v="2025-03-13T00:00:00"/>
    <n v="0.46301369999999997"/>
    <n v="2.7"/>
    <x v="0"/>
  </r>
  <r>
    <x v="12993"/>
    <x v="11377"/>
    <x v="21"/>
    <x v="5"/>
    <x v="1"/>
    <x v="11"/>
    <n v="1"/>
    <d v="2015-03-13T00:00:00"/>
    <d v="2025-03-13T00:00:00"/>
    <n v="0.46301369999999997"/>
    <n v="2.7"/>
    <x v="0"/>
  </r>
  <r>
    <x v="12994"/>
    <x v="11378"/>
    <x v="332"/>
    <x v="247"/>
    <x v="1"/>
    <x v="85"/>
    <n v="1"/>
    <d v="2015-03-13T00:00:00"/>
    <d v="2025-03-13T00:00:00"/>
    <n v="0.46301369999999997"/>
    <n v="2.85"/>
    <x v="0"/>
  </r>
  <r>
    <x v="12995"/>
    <x v="11378"/>
    <x v="332"/>
    <x v="247"/>
    <x v="1"/>
    <x v="85"/>
    <n v="1"/>
    <d v="2015-03-13T00:00:00"/>
    <d v="2025-03-13T00:00:00"/>
    <n v="0.46301369999999997"/>
    <n v="2.85"/>
    <x v="0"/>
  </r>
  <r>
    <x v="12996"/>
    <x v="11378"/>
    <x v="332"/>
    <x v="247"/>
    <x v="1"/>
    <x v="85"/>
    <n v="1"/>
    <d v="2015-03-13T00:00:00"/>
    <d v="2025-03-13T00:00:00"/>
    <n v="0.46301369999999997"/>
    <n v="2.85"/>
    <x v="0"/>
  </r>
  <r>
    <x v="12997"/>
    <x v="11378"/>
    <x v="332"/>
    <x v="247"/>
    <x v="1"/>
    <x v="85"/>
    <n v="1"/>
    <d v="2015-03-13T00:00:00"/>
    <d v="2025-03-13T00:00:00"/>
    <n v="0.46301369999999997"/>
    <n v="2.85"/>
    <x v="0"/>
  </r>
  <r>
    <x v="12998"/>
    <x v="11378"/>
    <x v="332"/>
    <x v="247"/>
    <x v="1"/>
    <x v="85"/>
    <n v="1"/>
    <d v="2015-03-13T00:00:00"/>
    <d v="2025-03-13T00:00:00"/>
    <n v="0.46301369999999997"/>
    <n v="2.85"/>
    <x v="0"/>
  </r>
  <r>
    <x v="12999"/>
    <x v="11378"/>
    <x v="332"/>
    <x v="247"/>
    <x v="1"/>
    <x v="85"/>
    <n v="1"/>
    <d v="2015-03-13T00:00:00"/>
    <d v="2025-03-13T00:00:00"/>
    <n v="0.46301369999999997"/>
    <n v="2.85"/>
    <x v="0"/>
  </r>
  <r>
    <x v="13000"/>
    <x v="11379"/>
    <x v="488"/>
    <x v="339"/>
    <x v="12"/>
    <x v="20"/>
    <n v="189.285"/>
    <d v="2015-03-13T00:00:00"/>
    <d v="2025-03-15T00:00:00"/>
    <n v="0.4684932"/>
    <n v="3.65"/>
    <x v="0"/>
  </r>
  <r>
    <x v="13001"/>
    <x v="11380"/>
    <x v="488"/>
    <x v="339"/>
    <x v="12"/>
    <x v="20"/>
    <n v="620.79399999999998"/>
    <d v="2015-03-13T00:00:00"/>
    <d v="2045-03-15T00:00:00"/>
    <n v="20.482189999999999"/>
    <n v="4.9000000000000004"/>
    <x v="0"/>
  </r>
  <r>
    <x v="13002"/>
    <x v="11381"/>
    <x v="743"/>
    <x v="190"/>
    <x v="1"/>
    <x v="1"/>
    <n v="130.22499999999999"/>
    <d v="2015-03-12T00:00:00"/>
    <d v="2025-03-15T00:00:00"/>
    <n v="0.4684932"/>
    <n v="3.8"/>
    <x v="0"/>
  </r>
  <r>
    <x v="13003"/>
    <x v="11382"/>
    <x v="743"/>
    <x v="190"/>
    <x v="1"/>
    <x v="1"/>
    <n v="107.646"/>
    <d v="2015-03-12T00:00:00"/>
    <d v="2035-03-15T00:00:00"/>
    <n v="10.47397"/>
    <n v="4.55"/>
    <x v="0"/>
  </r>
  <r>
    <x v="13004"/>
    <x v="11383"/>
    <x v="743"/>
    <x v="190"/>
    <x v="1"/>
    <x v="1"/>
    <n v="53.51"/>
    <d v="2015-03-12T00:00:00"/>
    <d v="2045-03-15T00:00:00"/>
    <n v="20.482189999999999"/>
    <n v="4.75"/>
    <x v="0"/>
  </r>
  <r>
    <x v="13005"/>
    <x v="11384"/>
    <x v="288"/>
    <x v="130"/>
    <x v="11"/>
    <x v="18"/>
    <n v="500"/>
    <d v="2015-03-12T00:00:00"/>
    <d v="2045-06-01T00:00:00"/>
    <n v="20.695889999999999"/>
    <n v="3.75"/>
    <x v="0"/>
  </r>
  <r>
    <x v="13006"/>
    <x v="11385"/>
    <x v="620"/>
    <x v="412"/>
    <x v="10"/>
    <x v="26"/>
    <n v="500"/>
    <d v="2015-03-12T00:00:00"/>
    <d v="2025-03-15T00:00:00"/>
    <n v="0.4684932"/>
    <n v="3.8"/>
    <x v="0"/>
  </r>
  <r>
    <x v="13007"/>
    <x v="11386"/>
    <x v="357"/>
    <x v="11"/>
    <x v="1"/>
    <x v="83"/>
    <n v="1.7999999999999999E-2"/>
    <d v="2015-03-12T00:00:00"/>
    <d v="2025-03-12T00:00:00"/>
    <n v="0.46027400000000002"/>
    <n v="3.05"/>
    <x v="0"/>
  </r>
  <r>
    <x v="13008"/>
    <x v="11387"/>
    <x v="13"/>
    <x v="12"/>
    <x v="1"/>
    <x v="7"/>
    <n v="26.640999999999998"/>
    <d v="2015-03-12T00:00:00"/>
    <d v="2045-03-15T00:00:00"/>
    <n v="20.482189999999999"/>
    <n v="4.25"/>
    <x v="0"/>
  </r>
  <r>
    <x v="13009"/>
    <x v="11388"/>
    <x v="15"/>
    <x v="14"/>
    <x v="5"/>
    <x v="9"/>
    <n v="2359.9569999999999"/>
    <d v="2015-03-12T00:00:00"/>
    <d v="2046-08-21T00:00:00"/>
    <n v="21.917809999999999"/>
    <n v="4.8620000000000001"/>
    <x v="0"/>
  </r>
  <r>
    <x v="13010"/>
    <x v="11389"/>
    <x v="15"/>
    <x v="14"/>
    <x v="5"/>
    <x v="9"/>
    <n v="793.98099999999999"/>
    <d v="2015-03-12T00:00:00"/>
    <d v="2054-08-21T00:00:00"/>
    <n v="29.923290000000001"/>
    <n v="5.0119999999999996"/>
    <x v="0"/>
  </r>
  <r>
    <x v="13011"/>
    <x v="11390"/>
    <x v="310"/>
    <x v="35"/>
    <x v="11"/>
    <x v="18"/>
    <n v="725"/>
    <d v="2015-03-11T00:00:00"/>
    <d v="2045-03-01T00:00:00"/>
    <n v="20.443840000000002"/>
    <n v="3.75"/>
    <x v="0"/>
  </r>
  <r>
    <x v="13012"/>
    <x v="11391"/>
    <x v="98"/>
    <x v="87"/>
    <x v="1"/>
    <x v="11"/>
    <n v="1.665"/>
    <d v="2015-03-11T00:00:00"/>
    <d v="2025-03-11T00:00:00"/>
    <n v="0.4575343"/>
    <n v="2.7"/>
    <x v="0"/>
  </r>
  <r>
    <x v="13013"/>
    <x v="11392"/>
    <x v="241"/>
    <x v="97"/>
    <x v="11"/>
    <x v="67"/>
    <n v="500"/>
    <d v="2015-03-11T00:00:00"/>
    <d v="2045-03-15T00:00:00"/>
    <n v="20.482189999999999"/>
    <n v="3.7"/>
    <x v="0"/>
  </r>
  <r>
    <x v="13014"/>
    <x v="11393"/>
    <x v="21"/>
    <x v="5"/>
    <x v="1"/>
    <x v="11"/>
    <n v="16.373999999999999"/>
    <d v="2015-03-11T00:00:00"/>
    <d v="2025-03-11T00:00:00"/>
    <n v="0.4575343"/>
    <n v="2.9"/>
    <x v="0"/>
  </r>
  <r>
    <x v="13015"/>
    <x v="11393"/>
    <x v="21"/>
    <x v="5"/>
    <x v="1"/>
    <x v="11"/>
    <n v="4.42"/>
    <d v="2015-03-11T00:00:00"/>
    <d v="2025-03-11T00:00:00"/>
    <n v="0.4575343"/>
    <n v="2.9"/>
    <x v="2"/>
  </r>
  <r>
    <x v="13016"/>
    <x v="11394"/>
    <x v="136"/>
    <x v="118"/>
    <x v="0"/>
    <x v="54"/>
    <n v="500"/>
    <d v="2015-03-11T00:00:00"/>
    <d v="2025-03-15T00:00:00"/>
    <n v="0.4684932"/>
    <n v="3.2"/>
    <x v="0"/>
  </r>
  <r>
    <x v="13017"/>
    <x v="11395"/>
    <x v="599"/>
    <x v="402"/>
    <x v="13"/>
    <x v="21"/>
    <n v="1000"/>
    <d v="2015-03-10T00:00:00"/>
    <d v="2025-03-15T00:00:00"/>
    <n v="0.4684932"/>
    <n v="2.95"/>
    <x v="0"/>
  </r>
  <r>
    <x v="13018"/>
    <x v="11396"/>
    <x v="337"/>
    <x v="225"/>
    <x v="1"/>
    <x v="4"/>
    <n v="375"/>
    <d v="2015-03-10T00:00:00"/>
    <d v="2025-03-10T00:00:00"/>
    <n v="0.45479449999999999"/>
    <n v="3"/>
    <x v="0"/>
  </r>
  <r>
    <x v="13019"/>
    <x v="11397"/>
    <x v="71"/>
    <x v="61"/>
    <x v="2"/>
    <x v="38"/>
    <n v="600"/>
    <d v="2015-03-10T00:00:00"/>
    <d v="2025-03-30T00:00:00"/>
    <n v="0.50958899999999996"/>
    <n v="3.5"/>
    <x v="0"/>
  </r>
  <r>
    <x v="13020"/>
    <x v="11398"/>
    <x v="71"/>
    <x v="61"/>
    <x v="2"/>
    <x v="38"/>
    <n v="300"/>
    <d v="2015-03-10T00:00:00"/>
    <d v="2045-03-30T00:00:00"/>
    <n v="20.523289999999999"/>
    <n v="4.7"/>
    <x v="0"/>
  </r>
  <r>
    <x v="13021"/>
    <x v="11399"/>
    <x v="484"/>
    <x v="336"/>
    <x v="1"/>
    <x v="4"/>
    <n v="750"/>
    <d v="2015-03-09T00:00:00"/>
    <d v="2025-03-15T00:00:00"/>
    <n v="0.4684932"/>
    <n v="3"/>
    <x v="0"/>
  </r>
  <r>
    <x v="13022"/>
    <x v="11400"/>
    <x v="629"/>
    <x v="288"/>
    <x v="12"/>
    <x v="32"/>
    <n v="1750"/>
    <d v="2015-03-06T00:00:00"/>
    <d v="2025-03-06T00:00:00"/>
    <n v="0.4438356"/>
    <n v="2.7090000000000001"/>
    <x v="0"/>
  </r>
  <r>
    <x v="13023"/>
    <x v="11401"/>
    <x v="629"/>
    <x v="288"/>
    <x v="12"/>
    <x v="32"/>
    <n v="1000"/>
    <d v="2015-03-06T00:00:00"/>
    <d v="2045-03-06T00:00:00"/>
    <n v="20.457529999999998"/>
    <n v="3.5670000000000002"/>
    <x v="0"/>
  </r>
  <r>
    <x v="13024"/>
    <x v="11402"/>
    <x v="21"/>
    <x v="5"/>
    <x v="1"/>
    <x v="11"/>
    <n v="1"/>
    <d v="2015-03-06T00:00:00"/>
    <d v="2025-03-06T00:00:00"/>
    <n v="0.4438356"/>
    <n v="2.7"/>
    <x v="0"/>
  </r>
  <r>
    <x v="13025"/>
    <x v="11402"/>
    <x v="21"/>
    <x v="5"/>
    <x v="1"/>
    <x v="11"/>
    <n v="1"/>
    <d v="2015-03-06T00:00:00"/>
    <d v="2025-03-06T00:00:00"/>
    <n v="0.4438356"/>
    <n v="2.7"/>
    <x v="0"/>
  </r>
  <r>
    <x v="13026"/>
    <x v="11402"/>
    <x v="21"/>
    <x v="5"/>
    <x v="1"/>
    <x v="11"/>
    <n v="1"/>
    <d v="2015-03-06T00:00:00"/>
    <d v="2025-03-06T00:00:00"/>
    <n v="0.4438356"/>
    <n v="2.7"/>
    <x v="0"/>
  </r>
  <r>
    <x v="13027"/>
    <x v="11402"/>
    <x v="21"/>
    <x v="5"/>
    <x v="1"/>
    <x v="11"/>
    <n v="1"/>
    <d v="2015-03-06T00:00:00"/>
    <d v="2025-03-06T00:00:00"/>
    <n v="0.4438356"/>
    <n v="2.7"/>
    <x v="0"/>
  </r>
  <r>
    <x v="13028"/>
    <x v="11402"/>
    <x v="21"/>
    <x v="5"/>
    <x v="1"/>
    <x v="11"/>
    <n v="1"/>
    <d v="2015-03-06T00:00:00"/>
    <d v="2025-03-06T00:00:00"/>
    <n v="0.4438356"/>
    <n v="2.7"/>
    <x v="0"/>
  </r>
  <r>
    <x v="13029"/>
    <x v="11403"/>
    <x v="332"/>
    <x v="247"/>
    <x v="1"/>
    <x v="85"/>
    <n v="1"/>
    <d v="2015-03-06T00:00:00"/>
    <d v="2025-03-06T00:00:00"/>
    <n v="0.4438356"/>
    <n v="2.85"/>
    <x v="0"/>
  </r>
  <r>
    <x v="13030"/>
    <x v="11403"/>
    <x v="332"/>
    <x v="247"/>
    <x v="1"/>
    <x v="85"/>
    <n v="1"/>
    <d v="2015-03-06T00:00:00"/>
    <d v="2025-03-06T00:00:00"/>
    <n v="0.4438356"/>
    <n v="2.85"/>
    <x v="0"/>
  </r>
  <r>
    <x v="13031"/>
    <x v="11403"/>
    <x v="332"/>
    <x v="247"/>
    <x v="1"/>
    <x v="85"/>
    <n v="1"/>
    <d v="2015-03-06T00:00:00"/>
    <d v="2025-03-06T00:00:00"/>
    <n v="0.4438356"/>
    <n v="2.85"/>
    <x v="0"/>
  </r>
  <r>
    <x v="13032"/>
    <x v="11403"/>
    <x v="332"/>
    <x v="247"/>
    <x v="1"/>
    <x v="85"/>
    <n v="1"/>
    <d v="2015-03-06T00:00:00"/>
    <d v="2025-03-06T00:00:00"/>
    <n v="0.4438356"/>
    <n v="2.85"/>
    <x v="0"/>
  </r>
  <r>
    <x v="13033"/>
    <x v="11403"/>
    <x v="332"/>
    <x v="247"/>
    <x v="1"/>
    <x v="85"/>
    <n v="1"/>
    <d v="2015-03-06T00:00:00"/>
    <d v="2025-03-06T00:00:00"/>
    <n v="0.4438356"/>
    <n v="2.85"/>
    <x v="0"/>
  </r>
  <r>
    <x v="13034"/>
    <x v="11403"/>
    <x v="332"/>
    <x v="247"/>
    <x v="1"/>
    <x v="85"/>
    <n v="1"/>
    <d v="2015-03-06T00:00:00"/>
    <d v="2025-03-06T00:00:00"/>
    <n v="0.4438356"/>
    <n v="2.85"/>
    <x v="0"/>
  </r>
  <r>
    <x v="13035"/>
    <x v="11404"/>
    <x v="82"/>
    <x v="71"/>
    <x v="13"/>
    <x v="43"/>
    <n v="560.64599999999996"/>
    <d v="2015-03-05T00:00:00"/>
    <d v="2025-06-01T00:00:00"/>
    <n v="0.68219180000000001"/>
    <n v="2.75"/>
    <x v="0"/>
  </r>
  <r>
    <x v="13036"/>
    <x v="11405"/>
    <x v="82"/>
    <x v="71"/>
    <x v="13"/>
    <x v="43"/>
    <n v="386.79899999999998"/>
    <d v="2015-03-05T00:00:00"/>
    <d v="2045-03-01T00:00:00"/>
    <n v="20.443840000000002"/>
    <n v="3.7"/>
    <x v="0"/>
  </r>
  <r>
    <x v="13037"/>
    <x v="11406"/>
    <x v="744"/>
    <x v="188"/>
    <x v="3"/>
    <x v="6"/>
    <n v="1000"/>
    <d v="2015-03-05T00:00:00"/>
    <d v="2055-02-26T00:00:00"/>
    <n v="30.441099999999999"/>
    <n v="4.625"/>
    <x v="0"/>
  </r>
  <r>
    <x v="13038"/>
    <x v="11407"/>
    <x v="156"/>
    <x v="128"/>
    <x v="1"/>
    <x v="35"/>
    <n v="500"/>
    <d v="2015-03-05T00:00:00"/>
    <d v="2025-03-01T00:00:00"/>
    <n v="0.43013699999999999"/>
    <n v="3"/>
    <x v="0"/>
  </r>
  <r>
    <x v="13039"/>
    <x v="11408"/>
    <x v="156"/>
    <x v="128"/>
    <x v="1"/>
    <x v="35"/>
    <n v="1000"/>
    <d v="2015-03-05T00:00:00"/>
    <d v="2045-03-01T00:00:00"/>
    <n v="20.443840000000002"/>
    <n v="4.05"/>
    <x v="0"/>
  </r>
  <r>
    <x v="13040"/>
    <x v="11409"/>
    <x v="431"/>
    <x v="87"/>
    <x v="1"/>
    <x v="1"/>
    <n v="500"/>
    <d v="2015-03-04T00:00:00"/>
    <d v="2025-03-04T00:00:00"/>
    <n v="0.43835619999999997"/>
    <n v="3.75"/>
    <x v="0"/>
  </r>
  <r>
    <x v="13041"/>
    <x v="11410"/>
    <x v="21"/>
    <x v="5"/>
    <x v="1"/>
    <x v="11"/>
    <n v="25.963999999999999"/>
    <d v="2015-03-04T00:00:00"/>
    <d v="2025-03-04T00:00:00"/>
    <n v="0.43835619999999997"/>
    <n v="2.95"/>
    <x v="0"/>
  </r>
  <r>
    <x v="13042"/>
    <x v="11411"/>
    <x v="21"/>
    <x v="5"/>
    <x v="1"/>
    <x v="11"/>
    <n v="3"/>
    <d v="2015-03-04T00:00:00"/>
    <d v="2025-03-04T00:00:00"/>
    <n v="0.43835619999999997"/>
    <n v="3"/>
    <x v="0"/>
  </r>
  <r>
    <x v="13043"/>
    <x v="11412"/>
    <x v="5"/>
    <x v="5"/>
    <x v="1"/>
    <x v="4"/>
    <n v="0.84899999999999998"/>
    <d v="2015-03-03T00:00:00"/>
    <d v="2030-03-15T00:00:00"/>
    <n v="5.4712329999999998"/>
    <n v="3.3"/>
    <x v="2"/>
  </r>
  <r>
    <x v="13044"/>
    <x v="11413"/>
    <x v="5"/>
    <x v="5"/>
    <x v="1"/>
    <x v="4"/>
    <n v="3.1379999999999999"/>
    <d v="2015-03-03T00:00:00"/>
    <d v="2044-03-15T00:00:00"/>
    <n v="19.482189999999999"/>
    <n v="3.75"/>
    <x v="2"/>
  </r>
  <r>
    <x v="13045"/>
    <x v="11414"/>
    <x v="186"/>
    <x v="29"/>
    <x v="11"/>
    <x v="18"/>
    <n v="400"/>
    <d v="2015-03-02T00:00:00"/>
    <d v="2045-03-01T00:00:00"/>
    <n v="20.443840000000002"/>
    <n v="3.7"/>
    <x v="0"/>
  </r>
  <r>
    <x v="13046"/>
    <x v="11415"/>
    <x v="534"/>
    <x v="281"/>
    <x v="9"/>
    <x v="82"/>
    <n v="281.77"/>
    <d v="2015-03-02T00:00:00"/>
    <d v="2025-03-15T00:00:00"/>
    <n v="0.4684932"/>
    <n v="3.45"/>
    <x v="0"/>
  </r>
  <r>
    <x v="13047"/>
    <x v="11416"/>
    <x v="302"/>
    <x v="230"/>
    <x v="17"/>
    <x v="79"/>
    <n v="303.392"/>
    <d v="2015-03-02T00:00:00"/>
    <d v="2025-04-01T00:00:00"/>
    <n v="0.51506850000000004"/>
    <n v="4.25"/>
    <x v="0"/>
  </r>
  <r>
    <x v="13048"/>
    <x v="11417"/>
    <x v="21"/>
    <x v="5"/>
    <x v="1"/>
    <x v="11"/>
    <n v="1"/>
    <d v="2015-02-27T00:00:00"/>
    <d v="2025-02-27T00:00:00"/>
    <n v="0.42465750000000002"/>
    <n v="2.7"/>
    <x v="0"/>
  </r>
  <r>
    <x v="13049"/>
    <x v="11417"/>
    <x v="21"/>
    <x v="5"/>
    <x v="1"/>
    <x v="11"/>
    <n v="1"/>
    <d v="2015-02-27T00:00:00"/>
    <d v="2025-02-27T00:00:00"/>
    <n v="0.42465750000000002"/>
    <n v="2.7"/>
    <x v="0"/>
  </r>
  <r>
    <x v="13050"/>
    <x v="11417"/>
    <x v="21"/>
    <x v="5"/>
    <x v="1"/>
    <x v="11"/>
    <n v="1"/>
    <d v="2015-02-27T00:00:00"/>
    <d v="2025-02-27T00:00:00"/>
    <n v="0.42465750000000002"/>
    <n v="2.7"/>
    <x v="0"/>
  </r>
  <r>
    <x v="13051"/>
    <x v="11417"/>
    <x v="21"/>
    <x v="5"/>
    <x v="1"/>
    <x v="11"/>
    <n v="1"/>
    <d v="2015-02-27T00:00:00"/>
    <d v="2025-02-27T00:00:00"/>
    <n v="0.42465750000000002"/>
    <n v="2.7"/>
    <x v="0"/>
  </r>
  <r>
    <x v="13052"/>
    <x v="11417"/>
    <x v="21"/>
    <x v="5"/>
    <x v="1"/>
    <x v="11"/>
    <n v="1"/>
    <d v="2015-02-27T00:00:00"/>
    <d v="2025-02-27T00:00:00"/>
    <n v="0.42465750000000002"/>
    <n v="2.7"/>
    <x v="0"/>
  </r>
  <r>
    <x v="13053"/>
    <x v="11417"/>
    <x v="21"/>
    <x v="5"/>
    <x v="1"/>
    <x v="11"/>
    <n v="1"/>
    <d v="2015-02-27T00:00:00"/>
    <d v="2025-02-27T00:00:00"/>
    <n v="0.42465750000000002"/>
    <n v="2.7"/>
    <x v="0"/>
  </r>
  <r>
    <x v="13054"/>
    <x v="11417"/>
    <x v="21"/>
    <x v="5"/>
    <x v="1"/>
    <x v="11"/>
    <n v="1"/>
    <d v="2015-02-27T00:00:00"/>
    <d v="2025-02-27T00:00:00"/>
    <n v="0.42465750000000002"/>
    <n v="2.7"/>
    <x v="0"/>
  </r>
  <r>
    <x v="13055"/>
    <x v="11417"/>
    <x v="21"/>
    <x v="5"/>
    <x v="1"/>
    <x v="11"/>
    <n v="1"/>
    <d v="2015-02-27T00:00:00"/>
    <d v="2025-02-27T00:00:00"/>
    <n v="0.42465750000000002"/>
    <n v="2.7"/>
    <x v="0"/>
  </r>
  <r>
    <x v="13056"/>
    <x v="11417"/>
    <x v="21"/>
    <x v="5"/>
    <x v="1"/>
    <x v="11"/>
    <n v="1"/>
    <d v="2015-02-27T00:00:00"/>
    <d v="2025-02-27T00:00:00"/>
    <n v="0.42465750000000002"/>
    <n v="2.7"/>
    <x v="0"/>
  </r>
  <r>
    <x v="13057"/>
    <x v="11418"/>
    <x v="415"/>
    <x v="301"/>
    <x v="8"/>
    <x v="74"/>
    <n v="250"/>
    <d v="2015-02-27T00:00:00"/>
    <d v="2025-03-01T00:00:00"/>
    <n v="0.43013699999999999"/>
    <n v="2.65"/>
    <x v="0"/>
  </r>
  <r>
    <x v="13058"/>
    <x v="11419"/>
    <x v="332"/>
    <x v="247"/>
    <x v="1"/>
    <x v="85"/>
    <n v="1"/>
    <d v="2015-02-27T00:00:00"/>
    <d v="2025-02-27T00:00:00"/>
    <n v="0.42465750000000002"/>
    <n v="2.8"/>
    <x v="0"/>
  </r>
  <r>
    <x v="13059"/>
    <x v="11419"/>
    <x v="332"/>
    <x v="247"/>
    <x v="1"/>
    <x v="85"/>
    <n v="1"/>
    <d v="2015-02-27T00:00:00"/>
    <d v="2025-02-27T00:00:00"/>
    <n v="0.42465750000000002"/>
    <n v="2.8"/>
    <x v="0"/>
  </r>
  <r>
    <x v="13060"/>
    <x v="11419"/>
    <x v="332"/>
    <x v="247"/>
    <x v="1"/>
    <x v="85"/>
    <n v="1"/>
    <d v="2015-02-27T00:00:00"/>
    <d v="2025-02-27T00:00:00"/>
    <n v="0.42465750000000002"/>
    <n v="2.8"/>
    <x v="0"/>
  </r>
  <r>
    <x v="13061"/>
    <x v="11419"/>
    <x v="332"/>
    <x v="247"/>
    <x v="1"/>
    <x v="85"/>
    <n v="1"/>
    <d v="2015-02-27T00:00:00"/>
    <d v="2025-02-27T00:00:00"/>
    <n v="0.42465750000000002"/>
    <n v="2.8"/>
    <x v="0"/>
  </r>
  <r>
    <x v="13062"/>
    <x v="11419"/>
    <x v="332"/>
    <x v="247"/>
    <x v="1"/>
    <x v="85"/>
    <n v="1"/>
    <d v="2015-02-27T00:00:00"/>
    <d v="2025-02-27T00:00:00"/>
    <n v="0.42465750000000002"/>
    <n v="2.8"/>
    <x v="0"/>
  </r>
  <r>
    <x v="13063"/>
    <x v="11419"/>
    <x v="332"/>
    <x v="247"/>
    <x v="1"/>
    <x v="85"/>
    <n v="1"/>
    <d v="2015-02-27T00:00:00"/>
    <d v="2025-02-27T00:00:00"/>
    <n v="0.42465750000000002"/>
    <n v="2.8"/>
    <x v="0"/>
  </r>
  <r>
    <x v="13064"/>
    <x v="11420"/>
    <x v="745"/>
    <x v="278"/>
    <x v="1"/>
    <x v="3"/>
    <n v="129.69999999999999"/>
    <d v="2015-02-27T00:00:00"/>
    <d v="2025-02-27T00:00:00"/>
    <n v="0.42465750000000002"/>
    <n v="4.5999999999999996"/>
    <x v="0"/>
  </r>
  <r>
    <x v="13065"/>
    <x v="11421"/>
    <x v="5"/>
    <x v="5"/>
    <x v="1"/>
    <x v="4"/>
    <n v="0.92700000000000005"/>
    <d v="2015-02-26T00:00:00"/>
    <d v="2028-02-15T00:00:00"/>
    <n v="3.3917809999999999"/>
    <n v="3.25"/>
    <x v="2"/>
  </r>
  <r>
    <x v="13066"/>
    <x v="11422"/>
    <x v="5"/>
    <x v="5"/>
    <x v="1"/>
    <x v="4"/>
    <n v="5.5869999999999997"/>
    <d v="2015-02-26T00:00:00"/>
    <d v="2040-02-15T00:00:00"/>
    <n v="15.4"/>
    <n v="3.75"/>
    <x v="2"/>
  </r>
  <r>
    <x v="13067"/>
    <x v="11423"/>
    <x v="118"/>
    <x v="105"/>
    <x v="0"/>
    <x v="0"/>
    <n v="800"/>
    <d v="2015-02-26T00:00:00"/>
    <d v="2046-02-15T00:00:00"/>
    <n v="21.405480000000001"/>
    <n v="5.05"/>
    <x v="0"/>
  </r>
  <r>
    <x v="13068"/>
    <x v="11424"/>
    <x v="128"/>
    <x v="113"/>
    <x v="0"/>
    <x v="54"/>
    <n v="421.64100000000002"/>
    <d v="2015-02-26T00:00:00"/>
    <d v="2025-03-01T00:00:00"/>
    <n v="0.43013699999999999"/>
    <n v="3.125"/>
    <x v="0"/>
  </r>
  <r>
    <x v="13069"/>
    <x v="11425"/>
    <x v="128"/>
    <x v="113"/>
    <x v="0"/>
    <x v="54"/>
    <n v="296.971"/>
    <d v="2015-02-26T00:00:00"/>
    <d v="2035-03-01T00:00:00"/>
    <n v="10.43562"/>
    <n v="3.9"/>
    <x v="0"/>
  </r>
  <r>
    <x v="13070"/>
    <x v="11426"/>
    <x v="128"/>
    <x v="113"/>
    <x v="0"/>
    <x v="54"/>
    <n v="416.447"/>
    <d v="2015-02-26T00:00:00"/>
    <d v="2045-03-01T00:00:00"/>
    <n v="20.443840000000002"/>
    <n v="4.0999999999999996"/>
    <x v="0"/>
  </r>
  <r>
    <x v="13071"/>
    <x v="11427"/>
    <x v="21"/>
    <x v="5"/>
    <x v="1"/>
    <x v="11"/>
    <n v="17.696000000000002"/>
    <d v="2015-02-25T00:00:00"/>
    <d v="2025-02-25T00:00:00"/>
    <n v="0.4191781"/>
    <n v="2.9"/>
    <x v="0"/>
  </r>
  <r>
    <x v="13072"/>
    <x v="11428"/>
    <x v="475"/>
    <x v="329"/>
    <x v="1"/>
    <x v="4"/>
    <n v="750"/>
    <d v="2015-02-24T00:00:00"/>
    <d v="2025-02-24T00:00:00"/>
    <n v="0.41643839999999999"/>
    <n v="3"/>
    <x v="0"/>
  </r>
  <r>
    <x v="13073"/>
    <x v="11429"/>
    <x v="654"/>
    <x v="25"/>
    <x v="12"/>
    <x v="32"/>
    <n v="59.49"/>
    <d v="2015-02-23T00:00:00"/>
    <d v="2025-02-15T00:00:00"/>
    <n v="0.39178079999999998"/>
    <n v="3.605"/>
    <x v="0"/>
  </r>
  <r>
    <x v="13074"/>
    <x v="11430"/>
    <x v="654"/>
    <x v="25"/>
    <x v="12"/>
    <x v="32"/>
    <n v="8.1"/>
    <d v="2015-02-23T00:00:00"/>
    <d v="2045-02-15T00:00:00"/>
    <n v="20.405480000000001"/>
    <n v="4.68"/>
    <x v="0"/>
  </r>
  <r>
    <x v="13075"/>
    <x v="11431"/>
    <x v="436"/>
    <x v="310"/>
    <x v="1"/>
    <x v="3"/>
    <n v="750"/>
    <d v="2015-02-23T00:00:00"/>
    <d v="2025-02-23T00:00:00"/>
    <n v="0.41369860000000003"/>
    <n v="2.95"/>
    <x v="0"/>
  </r>
  <r>
    <x v="13076"/>
    <x v="11432"/>
    <x v="8"/>
    <x v="8"/>
    <x v="1"/>
    <x v="3"/>
    <n v="4.7750000000000004"/>
    <d v="2015-02-20T00:00:00"/>
    <d v="2038-02-15T00:00:00"/>
    <n v="13.4"/>
    <n v="3.5"/>
    <x v="0"/>
  </r>
  <r>
    <x v="13077"/>
    <x v="11433"/>
    <x v="194"/>
    <x v="160"/>
    <x v="4"/>
    <x v="8"/>
    <n v="250"/>
    <d v="2015-02-20T00:00:00"/>
    <d v="2025-03-01T00:00:00"/>
    <n v="0.43013699999999999"/>
    <n v="2.5"/>
    <x v="0"/>
  </r>
  <r>
    <x v="13078"/>
    <x v="11434"/>
    <x v="194"/>
    <x v="160"/>
    <x v="4"/>
    <x v="8"/>
    <n v="250"/>
    <d v="2015-02-20T00:00:00"/>
    <d v="2035-03-01T00:00:00"/>
    <n v="10.43562"/>
    <n v="3.3"/>
    <x v="0"/>
  </r>
  <r>
    <x v="13079"/>
    <x v="11435"/>
    <x v="194"/>
    <x v="160"/>
    <x v="4"/>
    <x v="8"/>
    <n v="250"/>
    <d v="2015-02-20T00:00:00"/>
    <d v="2045-03-01T00:00:00"/>
    <n v="20.443840000000002"/>
    <n v="3.5"/>
    <x v="0"/>
  </r>
  <r>
    <x v="13080"/>
    <x v="11436"/>
    <x v="270"/>
    <x v="211"/>
    <x v="7"/>
    <x v="23"/>
    <n v="500"/>
    <d v="2015-02-20T00:00:00"/>
    <d v="2025-03-01T00:00:00"/>
    <n v="0.43013699999999999"/>
    <n v="3.25"/>
    <x v="0"/>
  </r>
  <r>
    <x v="13081"/>
    <x v="11437"/>
    <x v="270"/>
    <x v="211"/>
    <x v="7"/>
    <x v="23"/>
    <n v="500"/>
    <d v="2015-02-20T00:00:00"/>
    <d v="2045-03-01T00:00:00"/>
    <n v="20.443840000000002"/>
    <n v="4.25"/>
    <x v="0"/>
  </r>
  <r>
    <x v="13082"/>
    <x v="11438"/>
    <x v="11"/>
    <x v="10"/>
    <x v="1"/>
    <x v="1"/>
    <n v="4.1379999999999999"/>
    <d v="2015-02-20T00:00:00"/>
    <d v="2025-02-20T00:00:00"/>
    <n v="0.40547949999999999"/>
    <n v="3.3"/>
    <x v="0"/>
  </r>
  <r>
    <x v="13083"/>
    <x v="11439"/>
    <x v="21"/>
    <x v="5"/>
    <x v="1"/>
    <x v="11"/>
    <n v="1"/>
    <d v="2015-02-20T00:00:00"/>
    <d v="2025-02-20T00:00:00"/>
    <n v="0.40547949999999999"/>
    <n v="2.7"/>
    <x v="0"/>
  </r>
  <r>
    <x v="13084"/>
    <x v="11439"/>
    <x v="21"/>
    <x v="5"/>
    <x v="1"/>
    <x v="11"/>
    <n v="1"/>
    <d v="2015-02-20T00:00:00"/>
    <d v="2025-02-20T00:00:00"/>
    <n v="0.40547949999999999"/>
    <n v="2.7"/>
    <x v="0"/>
  </r>
  <r>
    <x v="13085"/>
    <x v="11439"/>
    <x v="21"/>
    <x v="5"/>
    <x v="1"/>
    <x v="11"/>
    <n v="1"/>
    <d v="2015-02-20T00:00:00"/>
    <d v="2025-02-20T00:00:00"/>
    <n v="0.40547949999999999"/>
    <n v="2.7"/>
    <x v="0"/>
  </r>
  <r>
    <x v="13086"/>
    <x v="11439"/>
    <x v="21"/>
    <x v="5"/>
    <x v="1"/>
    <x v="11"/>
    <n v="1"/>
    <d v="2015-02-20T00:00:00"/>
    <d v="2025-02-20T00:00:00"/>
    <n v="0.40547949999999999"/>
    <n v="2.7"/>
    <x v="0"/>
  </r>
  <r>
    <x v="13087"/>
    <x v="11439"/>
    <x v="21"/>
    <x v="5"/>
    <x v="1"/>
    <x v="11"/>
    <n v="1"/>
    <d v="2015-02-20T00:00:00"/>
    <d v="2025-02-20T00:00:00"/>
    <n v="0.40547949999999999"/>
    <n v="2.7"/>
    <x v="0"/>
  </r>
  <r>
    <x v="13088"/>
    <x v="11439"/>
    <x v="21"/>
    <x v="5"/>
    <x v="1"/>
    <x v="11"/>
    <n v="1"/>
    <d v="2015-02-20T00:00:00"/>
    <d v="2025-02-20T00:00:00"/>
    <n v="0.40547949999999999"/>
    <n v="2.7"/>
    <x v="0"/>
  </r>
  <r>
    <x v="13089"/>
    <x v="11440"/>
    <x v="5"/>
    <x v="5"/>
    <x v="1"/>
    <x v="4"/>
    <n v="4.5060000000000002"/>
    <d v="2015-02-20T00:00:00"/>
    <d v="2035-02-15T00:00:00"/>
    <n v="10.397259999999999"/>
    <n v="3.5"/>
    <x v="2"/>
  </r>
  <r>
    <x v="13090"/>
    <x v="11441"/>
    <x v="278"/>
    <x v="217"/>
    <x v="4"/>
    <x v="8"/>
    <n v="500"/>
    <d v="2015-02-20T00:00:00"/>
    <d v="2035-03-01T00:00:00"/>
    <n v="10.43562"/>
    <n v="3.6"/>
    <x v="0"/>
  </r>
  <r>
    <x v="13091"/>
    <x v="11442"/>
    <x v="278"/>
    <x v="217"/>
    <x v="4"/>
    <x v="8"/>
    <n v="1000"/>
    <d v="2015-02-20T00:00:00"/>
    <d v="2045-03-01T00:00:00"/>
    <n v="20.443840000000002"/>
    <n v="3.8"/>
    <x v="0"/>
  </r>
  <r>
    <x v="13092"/>
    <x v="11443"/>
    <x v="332"/>
    <x v="247"/>
    <x v="1"/>
    <x v="85"/>
    <n v="1"/>
    <d v="2015-02-20T00:00:00"/>
    <d v="2025-02-20T00:00:00"/>
    <n v="0.40547949999999999"/>
    <n v="2.75"/>
    <x v="0"/>
  </r>
  <r>
    <x v="13093"/>
    <x v="11443"/>
    <x v="332"/>
    <x v="247"/>
    <x v="1"/>
    <x v="85"/>
    <n v="1"/>
    <d v="2015-02-20T00:00:00"/>
    <d v="2025-02-20T00:00:00"/>
    <n v="0.40547949999999999"/>
    <n v="2.75"/>
    <x v="0"/>
  </r>
  <r>
    <x v="13094"/>
    <x v="11443"/>
    <x v="332"/>
    <x v="247"/>
    <x v="1"/>
    <x v="85"/>
    <n v="1"/>
    <d v="2015-02-20T00:00:00"/>
    <d v="2025-02-20T00:00:00"/>
    <n v="0.40547949999999999"/>
    <n v="2.75"/>
    <x v="0"/>
  </r>
  <r>
    <x v="13095"/>
    <x v="11443"/>
    <x v="332"/>
    <x v="247"/>
    <x v="1"/>
    <x v="85"/>
    <n v="1"/>
    <d v="2015-02-20T00:00:00"/>
    <d v="2025-02-20T00:00:00"/>
    <n v="0.40547949999999999"/>
    <n v="2.75"/>
    <x v="0"/>
  </r>
  <r>
    <x v="13096"/>
    <x v="11443"/>
    <x v="332"/>
    <x v="247"/>
    <x v="1"/>
    <x v="85"/>
    <n v="1"/>
    <d v="2015-02-20T00:00:00"/>
    <d v="2025-02-20T00:00:00"/>
    <n v="0.40547949999999999"/>
    <n v="2.75"/>
    <x v="0"/>
  </r>
  <r>
    <x v="13097"/>
    <x v="11444"/>
    <x v="4"/>
    <x v="4"/>
    <x v="1"/>
    <x v="3"/>
    <n v="2500"/>
    <d v="2015-02-19T00:00:00"/>
    <d v="2025-02-19T00:00:00"/>
    <n v="0.40273969999999998"/>
    <n v="3"/>
    <x v="0"/>
  </r>
  <r>
    <x v="13098"/>
    <x v="11445"/>
    <x v="21"/>
    <x v="5"/>
    <x v="1"/>
    <x v="11"/>
    <n v="17.576000000000001"/>
    <d v="2015-02-18T00:00:00"/>
    <d v="2025-02-18T00:00:00"/>
    <n v="0.4"/>
    <n v="2.85"/>
    <x v="0"/>
  </r>
  <r>
    <x v="13099"/>
    <x v="11446"/>
    <x v="697"/>
    <x v="7"/>
    <x v="9"/>
    <x v="15"/>
    <n v="600"/>
    <d v="2015-02-18T00:00:00"/>
    <d v="2025-03-01T00:00:00"/>
    <n v="0.43013699999999999"/>
    <n v="5.5"/>
    <x v="0"/>
  </r>
  <r>
    <x v="13100"/>
    <x v="11446"/>
    <x v="697"/>
    <x v="7"/>
    <x v="9"/>
    <x v="15"/>
    <n v="600"/>
    <d v="2015-02-18T00:00:00"/>
    <d v="2025-03-01T00:00:00"/>
    <n v="0.43013699999999999"/>
    <n v="5.5"/>
    <x v="0"/>
  </r>
  <r>
    <x v="13101"/>
    <x v="11447"/>
    <x v="519"/>
    <x v="357"/>
    <x v="10"/>
    <x v="95"/>
    <n v="300"/>
    <d v="2015-02-17T00:00:00"/>
    <d v="2025-03-01T00:00:00"/>
    <n v="0.43013699999999999"/>
    <n v="2.875"/>
    <x v="0"/>
  </r>
  <r>
    <x v="13102"/>
    <x v="11448"/>
    <x v="21"/>
    <x v="5"/>
    <x v="1"/>
    <x v="11"/>
    <n v="1"/>
    <d v="2015-02-13T00:00:00"/>
    <d v="2025-02-13T00:00:00"/>
    <n v="0.38630140000000002"/>
    <n v="2.65"/>
    <x v="0"/>
  </r>
  <r>
    <x v="13103"/>
    <x v="11448"/>
    <x v="21"/>
    <x v="5"/>
    <x v="1"/>
    <x v="11"/>
    <n v="1"/>
    <d v="2015-02-13T00:00:00"/>
    <d v="2025-02-13T00:00:00"/>
    <n v="0.38630140000000002"/>
    <n v="2.65"/>
    <x v="0"/>
  </r>
  <r>
    <x v="13104"/>
    <x v="11448"/>
    <x v="21"/>
    <x v="5"/>
    <x v="1"/>
    <x v="11"/>
    <n v="1"/>
    <d v="2015-02-13T00:00:00"/>
    <d v="2025-02-13T00:00:00"/>
    <n v="0.38630140000000002"/>
    <n v="2.65"/>
    <x v="0"/>
  </r>
  <r>
    <x v="13105"/>
    <x v="11448"/>
    <x v="21"/>
    <x v="5"/>
    <x v="1"/>
    <x v="11"/>
    <n v="1"/>
    <d v="2015-02-13T00:00:00"/>
    <d v="2025-02-13T00:00:00"/>
    <n v="0.38630140000000002"/>
    <n v="2.65"/>
    <x v="0"/>
  </r>
  <r>
    <x v="13106"/>
    <x v="11449"/>
    <x v="332"/>
    <x v="247"/>
    <x v="1"/>
    <x v="85"/>
    <n v="1"/>
    <d v="2015-02-13T00:00:00"/>
    <d v="2025-02-13T00:00:00"/>
    <n v="0.38630140000000002"/>
    <n v="2.7"/>
    <x v="0"/>
  </r>
  <r>
    <x v="13107"/>
    <x v="11449"/>
    <x v="332"/>
    <x v="247"/>
    <x v="1"/>
    <x v="85"/>
    <n v="1"/>
    <d v="2015-02-13T00:00:00"/>
    <d v="2025-02-13T00:00:00"/>
    <n v="0.38630140000000002"/>
    <n v="2.7"/>
    <x v="0"/>
  </r>
  <r>
    <x v="13108"/>
    <x v="11449"/>
    <x v="332"/>
    <x v="247"/>
    <x v="1"/>
    <x v="85"/>
    <n v="1"/>
    <d v="2015-02-13T00:00:00"/>
    <d v="2025-02-13T00:00:00"/>
    <n v="0.38630140000000002"/>
    <n v="2.7"/>
    <x v="0"/>
  </r>
  <r>
    <x v="13109"/>
    <x v="11449"/>
    <x v="332"/>
    <x v="247"/>
    <x v="1"/>
    <x v="85"/>
    <n v="1"/>
    <d v="2015-02-13T00:00:00"/>
    <d v="2025-02-13T00:00:00"/>
    <n v="0.38630140000000002"/>
    <n v="2.7"/>
    <x v="0"/>
  </r>
  <r>
    <x v="13110"/>
    <x v="11449"/>
    <x v="332"/>
    <x v="247"/>
    <x v="1"/>
    <x v="85"/>
    <n v="1"/>
    <d v="2015-02-13T00:00:00"/>
    <d v="2025-02-13T00:00:00"/>
    <n v="0.38630140000000002"/>
    <n v="2.7"/>
    <x v="0"/>
  </r>
  <r>
    <x v="13111"/>
    <x v="11450"/>
    <x v="732"/>
    <x v="8"/>
    <x v="1"/>
    <x v="3"/>
    <n v="4.0270000000000001"/>
    <d v="2015-02-12T00:00:00"/>
    <d v="2035-02-15T00:00:00"/>
    <n v="10.397259999999999"/>
    <n v="3.25"/>
    <x v="0"/>
  </r>
  <r>
    <x v="13112"/>
    <x v="11451"/>
    <x v="11"/>
    <x v="10"/>
    <x v="1"/>
    <x v="1"/>
    <n v="12.659000000000001"/>
    <d v="2015-02-12T00:00:00"/>
    <d v="2025-02-20T00:00:00"/>
    <n v="0.40547949999999999"/>
    <n v="3.15"/>
    <x v="0"/>
  </r>
  <r>
    <x v="13113"/>
    <x v="11452"/>
    <x v="5"/>
    <x v="5"/>
    <x v="1"/>
    <x v="4"/>
    <n v="2.2280000000000002"/>
    <d v="2015-02-12T00:00:00"/>
    <d v="2033-02-15T00:00:00"/>
    <n v="8.3972610000000003"/>
    <n v="3.25"/>
    <x v="2"/>
  </r>
  <r>
    <x v="13114"/>
    <x v="11453"/>
    <x v="157"/>
    <x v="133"/>
    <x v="14"/>
    <x v="22"/>
    <n v="2250"/>
    <d v="2015-02-12T00:00:00"/>
    <d v="2025-02-12T00:00:00"/>
    <n v="0.3835616"/>
    <n v="2.7"/>
    <x v="0"/>
  </r>
  <r>
    <x v="13115"/>
    <x v="11454"/>
    <x v="157"/>
    <x v="133"/>
    <x v="14"/>
    <x v="22"/>
    <n v="1500"/>
    <d v="2015-02-12T00:00:00"/>
    <d v="2035-02-12T00:00:00"/>
    <n v="10.38904"/>
    <n v="3.5"/>
    <x v="0"/>
  </r>
  <r>
    <x v="13116"/>
    <x v="11455"/>
    <x v="157"/>
    <x v="133"/>
    <x v="14"/>
    <x v="22"/>
    <n v="498.66300000000001"/>
    <d v="2015-02-12T00:00:00"/>
    <d v="2045-02-12T00:00:00"/>
    <n v="20.397259999999999"/>
    <n v="3.75"/>
    <x v="0"/>
  </r>
  <r>
    <x v="13117"/>
    <x v="11456"/>
    <x v="157"/>
    <x v="133"/>
    <x v="14"/>
    <x v="22"/>
    <n v="540.49599999999998"/>
    <d v="2015-02-12T00:00:00"/>
    <d v="2055-02-12T00:00:00"/>
    <n v="30.402740000000001"/>
    <n v="4"/>
    <x v="0"/>
  </r>
  <r>
    <x v="13118"/>
    <x v="11457"/>
    <x v="357"/>
    <x v="11"/>
    <x v="1"/>
    <x v="83"/>
    <n v="0.55800000000000005"/>
    <d v="2015-02-12T00:00:00"/>
    <d v="2025-02-12T00:00:00"/>
    <n v="0.3835616"/>
    <n v="2.8"/>
    <x v="0"/>
  </r>
  <r>
    <x v="13119"/>
    <x v="11458"/>
    <x v="357"/>
    <x v="11"/>
    <x v="1"/>
    <x v="83"/>
    <n v="1.1539999999999999"/>
    <d v="2015-02-12T00:00:00"/>
    <d v="2035-02-12T00:00:00"/>
    <n v="10.38904"/>
    <n v="3.5"/>
    <x v="0"/>
  </r>
  <r>
    <x v="13120"/>
    <x v="11459"/>
    <x v="21"/>
    <x v="5"/>
    <x v="1"/>
    <x v="11"/>
    <n v="13.289"/>
    <d v="2015-02-11T00:00:00"/>
    <d v="2025-02-11T00:00:00"/>
    <n v="0.38082189999999999"/>
    <n v="2.75"/>
    <x v="0"/>
  </r>
  <r>
    <x v="13121"/>
    <x v="11460"/>
    <x v="366"/>
    <x v="272"/>
    <x v="13"/>
    <x v="43"/>
    <n v="2500"/>
    <d v="2015-02-10T00:00:00"/>
    <d v="2025-02-10T00:00:00"/>
    <n v="0.37808219999999998"/>
    <n v="2.75"/>
    <x v="0"/>
  </r>
  <r>
    <x v="13122"/>
    <x v="11461"/>
    <x v="366"/>
    <x v="272"/>
    <x v="13"/>
    <x v="43"/>
    <n v="2000"/>
    <d v="2015-02-10T00:00:00"/>
    <d v="2045-02-10T00:00:00"/>
    <n v="20.391780000000001"/>
    <n v="3.7"/>
    <x v="0"/>
  </r>
  <r>
    <x v="13123"/>
    <x v="11462"/>
    <x v="371"/>
    <x v="277"/>
    <x v="4"/>
    <x v="71"/>
    <n v="1500"/>
    <d v="2015-02-09T00:00:00"/>
    <d v="2025-02-09T00:00:00"/>
    <n v="0.37534250000000002"/>
    <n v="2.5"/>
    <x v="0"/>
  </r>
  <r>
    <x v="13124"/>
    <x v="11463"/>
    <x v="371"/>
    <x v="277"/>
    <x v="4"/>
    <x v="71"/>
    <n v="2000"/>
    <d v="2015-02-09T00:00:00"/>
    <d v="2045-02-09T00:00:00"/>
    <n v="20.389040000000001"/>
    <n v="3.45"/>
    <x v="0"/>
  </r>
  <r>
    <x v="13125"/>
    <x v="11464"/>
    <x v="21"/>
    <x v="5"/>
    <x v="1"/>
    <x v="11"/>
    <n v="1"/>
    <d v="2015-02-06T00:00:00"/>
    <d v="2025-02-06T00:00:00"/>
    <n v="0.36712329999999999"/>
    <n v="2.5499999999999998"/>
    <x v="0"/>
  </r>
  <r>
    <x v="13126"/>
    <x v="11465"/>
    <x v="356"/>
    <x v="244"/>
    <x v="1"/>
    <x v="11"/>
    <n v="750"/>
    <d v="2015-02-06T00:00:00"/>
    <d v="2025-02-06T00:00:00"/>
    <n v="0.36712329999999999"/>
    <n v="2.9"/>
    <x v="0"/>
  </r>
  <r>
    <x v="13127"/>
    <x v="11466"/>
    <x v="276"/>
    <x v="215"/>
    <x v="4"/>
    <x v="8"/>
    <n v="600"/>
    <d v="2015-02-06T00:00:00"/>
    <d v="2045-04-15T00:00:00"/>
    <n v="20.567119999999999"/>
    <n v="3.85"/>
    <x v="0"/>
  </r>
  <r>
    <x v="13128"/>
    <x v="11467"/>
    <x v="332"/>
    <x v="247"/>
    <x v="1"/>
    <x v="85"/>
    <n v="1"/>
    <d v="2015-02-06T00:00:00"/>
    <d v="2025-02-06T00:00:00"/>
    <n v="0.36712329999999999"/>
    <n v="2.75"/>
    <x v="0"/>
  </r>
  <r>
    <x v="13129"/>
    <x v="11467"/>
    <x v="332"/>
    <x v="247"/>
    <x v="1"/>
    <x v="85"/>
    <n v="1"/>
    <d v="2015-02-06T00:00:00"/>
    <d v="2025-02-06T00:00:00"/>
    <n v="0.36712329999999999"/>
    <n v="2.75"/>
    <x v="0"/>
  </r>
  <r>
    <x v="13130"/>
    <x v="11467"/>
    <x v="332"/>
    <x v="247"/>
    <x v="1"/>
    <x v="85"/>
    <n v="1"/>
    <d v="2015-02-06T00:00:00"/>
    <d v="2025-02-06T00:00:00"/>
    <n v="0.36712329999999999"/>
    <n v="2.75"/>
    <x v="0"/>
  </r>
  <r>
    <x v="13131"/>
    <x v="11467"/>
    <x v="332"/>
    <x v="247"/>
    <x v="1"/>
    <x v="85"/>
    <n v="1"/>
    <d v="2015-02-06T00:00:00"/>
    <d v="2025-02-06T00:00:00"/>
    <n v="0.36712329999999999"/>
    <n v="2.75"/>
    <x v="0"/>
  </r>
  <r>
    <x v="13132"/>
    <x v="11468"/>
    <x v="8"/>
    <x v="8"/>
    <x v="1"/>
    <x v="3"/>
    <n v="8.4190000000000005"/>
    <d v="2015-02-05T00:00:00"/>
    <d v="2040-02-15T00:00:00"/>
    <n v="15.4"/>
    <n v="3.6"/>
    <x v="0"/>
  </r>
  <r>
    <x v="13133"/>
    <x v="11469"/>
    <x v="616"/>
    <x v="260"/>
    <x v="1"/>
    <x v="3"/>
    <n v="1000"/>
    <d v="2015-02-05T00:00:00"/>
    <d v="2025-02-05T00:00:00"/>
    <n v="0.36438350000000003"/>
    <n v="3.2"/>
    <x v="0"/>
  </r>
  <r>
    <x v="13134"/>
    <x v="11470"/>
    <x v="5"/>
    <x v="5"/>
    <x v="1"/>
    <x v="4"/>
    <n v="6.226"/>
    <d v="2015-02-05T00:00:00"/>
    <d v="2026-02-15T00:00:00"/>
    <n v="1.3917809999999999"/>
    <n v="3"/>
    <x v="2"/>
  </r>
  <r>
    <x v="13135"/>
    <x v="11471"/>
    <x v="5"/>
    <x v="5"/>
    <x v="1"/>
    <x v="4"/>
    <n v="3.4079999999999999"/>
    <d v="2015-02-05T00:00:00"/>
    <d v="2038-02-15T00:00:00"/>
    <n v="13.4"/>
    <n v="3.5"/>
    <x v="2"/>
  </r>
  <r>
    <x v="13136"/>
    <x v="11472"/>
    <x v="428"/>
    <x v="305"/>
    <x v="3"/>
    <x v="6"/>
    <n v="400"/>
    <d v="2015-02-05T00:00:00"/>
    <d v="2025-02-05T00:00:00"/>
    <n v="0.36438350000000003"/>
    <n v="2.65"/>
    <x v="0"/>
  </r>
  <r>
    <x v="13137"/>
    <x v="11473"/>
    <x v="98"/>
    <x v="87"/>
    <x v="1"/>
    <x v="11"/>
    <n v="7.7220000000000004"/>
    <d v="2015-02-04T00:00:00"/>
    <d v="2025-02-04T00:00:00"/>
    <n v="0.36164380000000002"/>
    <n v="2.75"/>
    <x v="0"/>
  </r>
  <r>
    <x v="13138"/>
    <x v="11474"/>
    <x v="21"/>
    <x v="5"/>
    <x v="1"/>
    <x v="11"/>
    <n v="18.713000000000001"/>
    <d v="2015-02-04T00:00:00"/>
    <d v="2025-02-04T00:00:00"/>
    <n v="0.36164380000000002"/>
    <n v="2.8"/>
    <x v="0"/>
  </r>
  <r>
    <x v="13139"/>
    <x v="11475"/>
    <x v="21"/>
    <x v="5"/>
    <x v="1"/>
    <x v="11"/>
    <n v="1"/>
    <d v="2015-01-30T00:00:00"/>
    <d v="2025-01-30T00:00:00"/>
    <n v="0.34794520000000001"/>
    <n v="2.5499999999999998"/>
    <x v="0"/>
  </r>
  <r>
    <x v="13140"/>
    <x v="11475"/>
    <x v="21"/>
    <x v="5"/>
    <x v="1"/>
    <x v="11"/>
    <n v="1"/>
    <d v="2015-01-30T00:00:00"/>
    <d v="2025-01-30T00:00:00"/>
    <n v="0.34794520000000001"/>
    <n v="2.5499999999999998"/>
    <x v="0"/>
  </r>
  <r>
    <x v="13141"/>
    <x v="11476"/>
    <x v="2"/>
    <x v="2"/>
    <x v="2"/>
    <x v="2"/>
    <n v="1000"/>
    <d v="2015-01-30T00:00:00"/>
    <d v="2025-02-01T00:00:00"/>
    <n v="0.35342469999999998"/>
    <n v="3.6"/>
    <x v="0"/>
  </r>
  <r>
    <x v="13142"/>
    <x v="11477"/>
    <x v="2"/>
    <x v="2"/>
    <x v="2"/>
    <x v="2"/>
    <n v="900"/>
    <d v="2015-01-30T00:00:00"/>
    <d v="2045-02-01T00:00:00"/>
    <n v="20.36712"/>
    <n v="4.7"/>
    <x v="0"/>
  </r>
  <r>
    <x v="13143"/>
    <x v="11478"/>
    <x v="332"/>
    <x v="247"/>
    <x v="1"/>
    <x v="85"/>
    <n v="1"/>
    <d v="2015-01-30T00:00:00"/>
    <d v="2025-01-30T00:00:00"/>
    <n v="0.34794520000000001"/>
    <n v="2.8"/>
    <x v="0"/>
  </r>
  <r>
    <x v="13144"/>
    <x v="11478"/>
    <x v="332"/>
    <x v="247"/>
    <x v="1"/>
    <x v="85"/>
    <n v="1"/>
    <d v="2015-01-30T00:00:00"/>
    <d v="2025-01-30T00:00:00"/>
    <n v="0.34794520000000001"/>
    <n v="2.8"/>
    <x v="0"/>
  </r>
  <r>
    <x v="13145"/>
    <x v="11478"/>
    <x v="332"/>
    <x v="247"/>
    <x v="1"/>
    <x v="85"/>
    <n v="1"/>
    <d v="2015-01-30T00:00:00"/>
    <d v="2025-01-30T00:00:00"/>
    <n v="0.34794520000000001"/>
    <n v="2.8"/>
    <x v="0"/>
  </r>
  <r>
    <x v="13146"/>
    <x v="11478"/>
    <x v="332"/>
    <x v="247"/>
    <x v="1"/>
    <x v="85"/>
    <n v="1"/>
    <d v="2015-01-30T00:00:00"/>
    <d v="2025-01-30T00:00:00"/>
    <n v="0.34794520000000001"/>
    <n v="2.8"/>
    <x v="0"/>
  </r>
  <r>
    <x v="13147"/>
    <x v="11479"/>
    <x v="5"/>
    <x v="5"/>
    <x v="1"/>
    <x v="4"/>
    <n v="1.764"/>
    <d v="2015-01-29T00:00:00"/>
    <d v="2029-01-15T00:00:00"/>
    <n v="4.3095889999999999"/>
    <n v="3.25"/>
    <x v="2"/>
  </r>
  <r>
    <x v="13148"/>
    <x v="11480"/>
    <x v="5"/>
    <x v="5"/>
    <x v="1"/>
    <x v="4"/>
    <n v="3.903"/>
    <d v="2015-01-29T00:00:00"/>
    <d v="2043-01-15T00:00:00"/>
    <n v="18.317810000000001"/>
    <n v="3.75"/>
    <x v="2"/>
  </r>
  <r>
    <x v="13149"/>
    <x v="11481"/>
    <x v="413"/>
    <x v="299"/>
    <x v="6"/>
    <x v="10"/>
    <n v="450"/>
    <d v="2015-01-29T00:00:00"/>
    <d v="2035-02-01T00:00:00"/>
    <n v="10.3589"/>
    <n v="3.375"/>
    <x v="0"/>
  </r>
  <r>
    <x v="13150"/>
    <x v="11482"/>
    <x v="413"/>
    <x v="299"/>
    <x v="6"/>
    <x v="10"/>
    <n v="450"/>
    <d v="2015-01-29T00:00:00"/>
    <d v="2055-02-01T00:00:00"/>
    <n v="30.372599999999998"/>
    <n v="3.875"/>
    <x v="0"/>
  </r>
  <r>
    <x v="13151"/>
    <x v="11483"/>
    <x v="21"/>
    <x v="5"/>
    <x v="1"/>
    <x v="11"/>
    <n v="19.125"/>
    <d v="2015-01-28T00:00:00"/>
    <d v="2025-01-28T00:00:00"/>
    <n v="0.34246579999999999"/>
    <n v="2.9"/>
    <x v="0"/>
  </r>
  <r>
    <x v="13152"/>
    <x v="11484"/>
    <x v="357"/>
    <x v="11"/>
    <x v="1"/>
    <x v="83"/>
    <n v="2500"/>
    <d v="2015-01-27T00:00:00"/>
    <d v="2045-01-27T00:00:00"/>
    <n v="20.35342"/>
    <n v="4.3"/>
    <x v="0"/>
  </r>
  <r>
    <x v="13153"/>
    <x v="11485"/>
    <x v="284"/>
    <x v="3"/>
    <x v="1"/>
    <x v="3"/>
    <n v="1000"/>
    <d v="2015-01-27T00:00:00"/>
    <d v="2025-01-27T00:00:00"/>
    <n v="0.33972599999999997"/>
    <n v="2.8"/>
    <x v="0"/>
  </r>
  <r>
    <x v="13154"/>
    <x v="11486"/>
    <x v="202"/>
    <x v="165"/>
    <x v="14"/>
    <x v="22"/>
    <n v="1000"/>
    <d v="2015-01-26T00:00:00"/>
    <d v="2025-02-01T00:00:00"/>
    <n v="0.35342469999999998"/>
    <n v="3.25"/>
    <x v="0"/>
  </r>
  <r>
    <x v="13155"/>
    <x v="11487"/>
    <x v="360"/>
    <x v="266"/>
    <x v="1"/>
    <x v="35"/>
    <n v="400"/>
    <d v="2015-01-26T00:00:00"/>
    <d v="2045-01-26T00:00:00"/>
    <n v="20.35069"/>
    <n v="3.7"/>
    <x v="0"/>
  </r>
  <r>
    <x v="13156"/>
    <x v="11488"/>
    <x v="21"/>
    <x v="5"/>
    <x v="1"/>
    <x v="11"/>
    <n v="1"/>
    <d v="2015-01-23T00:00:00"/>
    <d v="2025-01-23T00:00:00"/>
    <n v="0.32876709999999998"/>
    <n v="2.65"/>
    <x v="0"/>
  </r>
  <r>
    <x v="13157"/>
    <x v="11489"/>
    <x v="5"/>
    <x v="5"/>
    <x v="1"/>
    <x v="4"/>
    <n v="2500"/>
    <d v="2015-01-23T00:00:00"/>
    <d v="2025-01-23T00:00:00"/>
    <n v="0.32876709999999998"/>
    <n v="3.5"/>
    <x v="0"/>
  </r>
  <r>
    <x v="13158"/>
    <x v="11490"/>
    <x v="746"/>
    <x v="5"/>
    <x v="1"/>
    <x v="5"/>
    <n v="100"/>
    <d v="2015-01-23T00:00:00"/>
    <d v="2025-01-23T00:00:00"/>
    <n v="0.32876709999999998"/>
    <n v="3"/>
    <x v="1"/>
  </r>
  <r>
    <x v="13159"/>
    <x v="11491"/>
    <x v="6"/>
    <x v="6"/>
    <x v="1"/>
    <x v="3"/>
    <n v="2500"/>
    <d v="2015-01-23T00:00:00"/>
    <d v="2025-01-23T00:00:00"/>
    <n v="0.32876709999999998"/>
    <n v="3.125"/>
    <x v="0"/>
  </r>
  <r>
    <x v="13160"/>
    <x v="11492"/>
    <x v="332"/>
    <x v="247"/>
    <x v="1"/>
    <x v="85"/>
    <n v="1"/>
    <d v="2015-01-23T00:00:00"/>
    <d v="2025-01-23T00:00:00"/>
    <n v="0.32876709999999998"/>
    <n v="2.85"/>
    <x v="0"/>
  </r>
  <r>
    <x v="13161"/>
    <x v="11492"/>
    <x v="332"/>
    <x v="247"/>
    <x v="1"/>
    <x v="85"/>
    <n v="1"/>
    <d v="2015-01-23T00:00:00"/>
    <d v="2025-01-23T00:00:00"/>
    <n v="0.32876709999999998"/>
    <n v="2.85"/>
    <x v="0"/>
  </r>
  <r>
    <x v="13162"/>
    <x v="11492"/>
    <x v="332"/>
    <x v="247"/>
    <x v="1"/>
    <x v="85"/>
    <n v="1"/>
    <d v="2015-01-23T00:00:00"/>
    <d v="2025-01-23T00:00:00"/>
    <n v="0.32876709999999998"/>
    <n v="2.85"/>
    <x v="0"/>
  </r>
  <r>
    <x v="13163"/>
    <x v="11492"/>
    <x v="332"/>
    <x v="247"/>
    <x v="1"/>
    <x v="85"/>
    <n v="1"/>
    <d v="2015-01-23T00:00:00"/>
    <d v="2025-01-23T00:00:00"/>
    <n v="0.32876709999999998"/>
    <n v="2.85"/>
    <x v="0"/>
  </r>
  <r>
    <x v="13164"/>
    <x v="11492"/>
    <x v="332"/>
    <x v="247"/>
    <x v="1"/>
    <x v="85"/>
    <n v="1"/>
    <d v="2015-01-23T00:00:00"/>
    <d v="2025-01-23T00:00:00"/>
    <n v="0.32876709999999998"/>
    <n v="2.85"/>
    <x v="0"/>
  </r>
  <r>
    <x v="13165"/>
    <x v="11493"/>
    <x v="8"/>
    <x v="8"/>
    <x v="1"/>
    <x v="3"/>
    <n v="2500"/>
    <d v="2015-01-22T00:00:00"/>
    <d v="2025-01-22T00:00:00"/>
    <n v="0.32602740000000002"/>
    <n v="4"/>
    <x v="0"/>
  </r>
  <r>
    <x v="13166"/>
    <x v="11494"/>
    <x v="98"/>
    <x v="87"/>
    <x v="1"/>
    <x v="11"/>
    <n v="7.5609999999999999"/>
    <d v="2015-01-21T00:00:00"/>
    <d v="2025-01-21T00:00:00"/>
    <n v="0.32328770000000001"/>
    <n v="2.85"/>
    <x v="0"/>
  </r>
  <r>
    <x v="13167"/>
    <x v="11495"/>
    <x v="21"/>
    <x v="5"/>
    <x v="1"/>
    <x v="11"/>
    <n v="31.664999999999999"/>
    <d v="2015-01-21T00:00:00"/>
    <d v="2025-01-21T00:00:00"/>
    <n v="0.32328770000000001"/>
    <n v="3"/>
    <x v="0"/>
  </r>
  <r>
    <x v="13168"/>
    <x v="11496"/>
    <x v="422"/>
    <x v="303"/>
    <x v="1"/>
    <x v="16"/>
    <n v="348.19400000000002"/>
    <d v="2015-01-21T00:00:00"/>
    <d v="2025-02-01T00:00:00"/>
    <n v="0.35342469999999998"/>
    <n v="3.4"/>
    <x v="0"/>
  </r>
  <r>
    <x v="13169"/>
    <x v="11497"/>
    <x v="735"/>
    <x v="92"/>
    <x v="3"/>
    <x v="48"/>
    <n v="14.670999999999999"/>
    <d v="2015-01-21T00:00:00"/>
    <d v="2025-02-01T00:00:00"/>
    <n v="0.35342469999999998"/>
    <n v="3.3"/>
    <x v="0"/>
  </r>
  <r>
    <x v="13170"/>
    <x v="11498"/>
    <x v="735"/>
    <x v="92"/>
    <x v="3"/>
    <x v="48"/>
    <n v="1.631"/>
    <d v="2015-01-21T00:00:00"/>
    <d v="2045-02-01T00:00:00"/>
    <n v="20.36712"/>
    <n v="4.4000000000000004"/>
    <x v="0"/>
  </r>
  <r>
    <x v="13171"/>
    <x v="11499"/>
    <x v="21"/>
    <x v="5"/>
    <x v="1"/>
    <x v="11"/>
    <n v="1"/>
    <d v="2015-01-16T00:00:00"/>
    <d v="2025-01-16T00:00:00"/>
    <n v="0.309589"/>
    <n v="2.7"/>
    <x v="0"/>
  </r>
  <r>
    <x v="13172"/>
    <x v="11499"/>
    <x v="21"/>
    <x v="5"/>
    <x v="1"/>
    <x v="11"/>
    <n v="1"/>
    <d v="2015-01-16T00:00:00"/>
    <d v="2025-01-16T00:00:00"/>
    <n v="0.309589"/>
    <n v="2.7"/>
    <x v="0"/>
  </r>
  <r>
    <x v="13173"/>
    <x v="11499"/>
    <x v="21"/>
    <x v="5"/>
    <x v="1"/>
    <x v="11"/>
    <n v="1"/>
    <d v="2015-01-16T00:00:00"/>
    <d v="2025-01-16T00:00:00"/>
    <n v="0.309589"/>
    <n v="2.7"/>
    <x v="0"/>
  </r>
  <r>
    <x v="13174"/>
    <x v="11500"/>
    <x v="91"/>
    <x v="80"/>
    <x v="2"/>
    <x v="44"/>
    <n v="2600"/>
    <d v="2015-01-16T00:00:00"/>
    <d v="2025-02-01T00:00:00"/>
    <n v="0.35342469999999998"/>
    <n v="5.375"/>
    <x v="0"/>
  </r>
  <r>
    <x v="13175"/>
    <x v="11501"/>
    <x v="47"/>
    <x v="41"/>
    <x v="11"/>
    <x v="18"/>
    <n v="425"/>
    <d v="2015-01-16T00:00:00"/>
    <d v="2045-02-01T00:00:00"/>
    <n v="20.36712"/>
    <n v="3.6"/>
    <x v="0"/>
  </r>
  <r>
    <x v="13176"/>
    <x v="11502"/>
    <x v="332"/>
    <x v="247"/>
    <x v="1"/>
    <x v="85"/>
    <n v="1"/>
    <d v="2015-01-16T00:00:00"/>
    <d v="2025-01-16T00:00:00"/>
    <n v="0.309589"/>
    <n v="3"/>
    <x v="0"/>
  </r>
  <r>
    <x v="13177"/>
    <x v="11502"/>
    <x v="332"/>
    <x v="247"/>
    <x v="1"/>
    <x v="85"/>
    <n v="1"/>
    <d v="2015-01-16T00:00:00"/>
    <d v="2025-01-16T00:00:00"/>
    <n v="0.309589"/>
    <n v="3"/>
    <x v="0"/>
  </r>
  <r>
    <x v="13178"/>
    <x v="11502"/>
    <x v="332"/>
    <x v="247"/>
    <x v="1"/>
    <x v="85"/>
    <n v="1"/>
    <d v="2015-01-16T00:00:00"/>
    <d v="2025-01-16T00:00:00"/>
    <n v="0.309589"/>
    <n v="3"/>
    <x v="0"/>
  </r>
  <r>
    <x v="13179"/>
    <x v="11502"/>
    <x v="332"/>
    <x v="247"/>
    <x v="1"/>
    <x v="85"/>
    <n v="1"/>
    <d v="2015-01-16T00:00:00"/>
    <d v="2025-01-16T00:00:00"/>
    <n v="0.309589"/>
    <n v="3"/>
    <x v="0"/>
  </r>
  <r>
    <x v="13180"/>
    <x v="11502"/>
    <x v="332"/>
    <x v="247"/>
    <x v="1"/>
    <x v="85"/>
    <n v="1"/>
    <d v="2015-01-16T00:00:00"/>
    <d v="2025-01-16T00:00:00"/>
    <n v="0.309589"/>
    <n v="3"/>
    <x v="0"/>
  </r>
  <r>
    <x v="13181"/>
    <x v="11502"/>
    <x v="332"/>
    <x v="247"/>
    <x v="1"/>
    <x v="85"/>
    <n v="1"/>
    <d v="2015-01-16T00:00:00"/>
    <d v="2025-01-16T00:00:00"/>
    <n v="0.309589"/>
    <n v="3"/>
    <x v="0"/>
  </r>
  <r>
    <x v="13182"/>
    <x v="11502"/>
    <x v="332"/>
    <x v="247"/>
    <x v="1"/>
    <x v="85"/>
    <n v="1"/>
    <d v="2015-01-16T00:00:00"/>
    <d v="2025-01-16T00:00:00"/>
    <n v="0.309589"/>
    <n v="3"/>
    <x v="0"/>
  </r>
  <r>
    <x v="13183"/>
    <x v="11503"/>
    <x v="390"/>
    <x v="289"/>
    <x v="1"/>
    <x v="58"/>
    <n v="508.98500000000001"/>
    <d v="2015-01-15T00:00:00"/>
    <d v="2035-01-15T00:00:00"/>
    <n v="10.312329999999999"/>
    <n v="3.875"/>
    <x v="0"/>
  </r>
  <r>
    <x v="13184"/>
    <x v="11504"/>
    <x v="390"/>
    <x v="289"/>
    <x v="1"/>
    <x v="58"/>
    <n v="246.417"/>
    <d v="2015-01-15T00:00:00"/>
    <d v="2055-01-15T00:00:00"/>
    <n v="30.326029999999999"/>
    <n v="4.375"/>
    <x v="0"/>
  </r>
  <r>
    <x v="13185"/>
    <x v="11505"/>
    <x v="197"/>
    <x v="74"/>
    <x v="11"/>
    <x v="18"/>
    <n v="300"/>
    <d v="2015-01-15T00:00:00"/>
    <d v="2025-01-15T00:00:00"/>
    <n v="0.30684929999999999"/>
    <n v="3.15"/>
    <x v="0"/>
  </r>
  <r>
    <x v="13186"/>
    <x v="11506"/>
    <x v="357"/>
    <x v="11"/>
    <x v="1"/>
    <x v="83"/>
    <n v="1.079"/>
    <d v="2015-01-15T00:00:00"/>
    <d v="2030-01-15T00:00:00"/>
    <n v="5.3095889999999999"/>
    <n v="3.4"/>
    <x v="0"/>
  </r>
  <r>
    <x v="13187"/>
    <x v="11507"/>
    <x v="98"/>
    <x v="87"/>
    <x v="1"/>
    <x v="11"/>
    <n v="5.952"/>
    <d v="2015-01-14T00:00:00"/>
    <d v="2025-01-14T00:00:00"/>
    <n v="0.30410959999999998"/>
    <n v="2.9"/>
    <x v="0"/>
  </r>
  <r>
    <x v="13188"/>
    <x v="11508"/>
    <x v="21"/>
    <x v="5"/>
    <x v="1"/>
    <x v="11"/>
    <n v="57.796999999999997"/>
    <d v="2015-01-14T00:00:00"/>
    <d v="2025-01-14T00:00:00"/>
    <n v="0.30410959999999998"/>
    <n v="3.1"/>
    <x v="0"/>
  </r>
  <r>
    <x v="13189"/>
    <x v="11509"/>
    <x v="43"/>
    <x v="37"/>
    <x v="1"/>
    <x v="16"/>
    <n v="600"/>
    <d v="2015-01-14T00:00:00"/>
    <d v="2025-02-01T00:00:00"/>
    <n v="0.35342469999999998"/>
    <n v="3.5"/>
    <x v="0"/>
  </r>
  <r>
    <x v="13190"/>
    <x v="11510"/>
    <x v="43"/>
    <x v="37"/>
    <x v="1"/>
    <x v="16"/>
    <n v="300"/>
    <d v="2015-01-14T00:00:00"/>
    <d v="2045-02-01T00:00:00"/>
    <n v="20.36712"/>
    <n v="4.375"/>
    <x v="0"/>
  </r>
  <r>
    <x v="13191"/>
    <x v="11511"/>
    <x v="747"/>
    <x v="408"/>
    <x v="9"/>
    <x v="82"/>
    <n v="600"/>
    <d v="2015-01-12T00:00:00"/>
    <d v="2045-01-15T00:00:00"/>
    <n v="20.320550000000001"/>
    <n v="4.5999999999999996"/>
    <x v="0"/>
  </r>
  <r>
    <x v="13192"/>
    <x v="11512"/>
    <x v="541"/>
    <x v="370"/>
    <x v="6"/>
    <x v="64"/>
    <n v="500"/>
    <d v="2015-01-09T00:00:00"/>
    <d v="2035-02-01T00:00:00"/>
    <n v="10.3589"/>
    <n v="3.9"/>
    <x v="0"/>
  </r>
  <r>
    <x v="13193"/>
    <x v="11513"/>
    <x v="541"/>
    <x v="370"/>
    <x v="6"/>
    <x v="64"/>
    <n v="650"/>
    <d v="2015-01-09T00:00:00"/>
    <d v="2045-02-01T00:00:00"/>
    <n v="20.36712"/>
    <n v="4.0999999999999996"/>
    <x v="0"/>
  </r>
  <r>
    <x v="13194"/>
    <x v="11514"/>
    <x v="541"/>
    <x v="370"/>
    <x v="6"/>
    <x v="64"/>
    <n v="250"/>
    <d v="2015-01-09T00:00:00"/>
    <d v="2065-02-01T00:00:00"/>
    <n v="40.38082"/>
    <n v="4.5"/>
    <x v="0"/>
  </r>
  <r>
    <x v="13195"/>
    <x v="11515"/>
    <x v="21"/>
    <x v="5"/>
    <x v="1"/>
    <x v="11"/>
    <n v="1"/>
    <d v="2015-01-09T00:00:00"/>
    <d v="2025-01-09T00:00:00"/>
    <n v="0.29041099999999997"/>
    <n v="2.75"/>
    <x v="0"/>
  </r>
  <r>
    <x v="13196"/>
    <x v="11515"/>
    <x v="21"/>
    <x v="5"/>
    <x v="1"/>
    <x v="11"/>
    <n v="1"/>
    <d v="2015-01-09T00:00:00"/>
    <d v="2025-01-09T00:00:00"/>
    <n v="0.29041099999999997"/>
    <n v="2.75"/>
    <x v="0"/>
  </r>
  <r>
    <x v="13197"/>
    <x v="11515"/>
    <x v="21"/>
    <x v="5"/>
    <x v="1"/>
    <x v="11"/>
    <n v="1"/>
    <d v="2015-01-09T00:00:00"/>
    <d v="2025-01-09T00:00:00"/>
    <n v="0.29041099999999997"/>
    <n v="2.75"/>
    <x v="0"/>
  </r>
  <r>
    <x v="13198"/>
    <x v="11516"/>
    <x v="704"/>
    <x v="411"/>
    <x v="9"/>
    <x v="105"/>
    <n v="6.4779999999999998"/>
    <d v="2015-01-07T00:00:00"/>
    <d v="2044-09-15T00:00:00"/>
    <n v="19.9863"/>
    <n v="4.75"/>
    <x v="0"/>
  </r>
  <r>
    <x v="13199"/>
    <x v="11517"/>
    <x v="98"/>
    <x v="87"/>
    <x v="1"/>
    <x v="11"/>
    <n v="4.9080000000000004"/>
    <d v="2015-01-07T00:00:00"/>
    <d v="2025-01-07T00:00:00"/>
    <n v="0.2849315"/>
    <n v="2.95"/>
    <x v="0"/>
  </r>
  <r>
    <x v="13200"/>
    <x v="11518"/>
    <x v="21"/>
    <x v="5"/>
    <x v="1"/>
    <x v="11"/>
    <n v="20.297000000000001"/>
    <d v="2015-01-07T00:00:00"/>
    <d v="2025-01-07T00:00:00"/>
    <n v="0.2849315"/>
    <n v="3.1"/>
    <x v="0"/>
  </r>
  <r>
    <x v="13201"/>
    <x v="11519"/>
    <x v="5"/>
    <x v="5"/>
    <x v="1"/>
    <x v="4"/>
    <n v="0.432"/>
    <d v="2015-01-02T00:00:00"/>
    <d v="2027-01-15T00:00:00"/>
    <n v="2.3068490000000001"/>
    <n v="3.25"/>
    <x v="2"/>
  </r>
  <r>
    <x v="13202"/>
    <x v="11520"/>
    <x v="5"/>
    <x v="5"/>
    <x v="1"/>
    <x v="4"/>
    <n v="1.4970000000000001"/>
    <d v="2015-01-02T00:00:00"/>
    <d v="2043-01-15T00:00:00"/>
    <n v="18.317810000000001"/>
    <n v="4"/>
    <x v="2"/>
  </r>
  <r>
    <x v="13203"/>
    <x v="11521"/>
    <x v="21"/>
    <x v="5"/>
    <x v="1"/>
    <x v="11"/>
    <n v="1"/>
    <d v="2014-12-31T00:00:00"/>
    <d v="2024-12-31T00:00:00"/>
    <n v="0.26575339999999997"/>
    <n v="2.8"/>
    <x v="0"/>
  </r>
  <r>
    <x v="13204"/>
    <x v="11521"/>
    <x v="21"/>
    <x v="5"/>
    <x v="1"/>
    <x v="11"/>
    <n v="1"/>
    <d v="2014-12-31T00:00:00"/>
    <d v="2024-12-31T00:00:00"/>
    <n v="0.26575339999999997"/>
    <n v="2.8"/>
    <x v="0"/>
  </r>
  <r>
    <x v="13205"/>
    <x v="11521"/>
    <x v="21"/>
    <x v="5"/>
    <x v="1"/>
    <x v="11"/>
    <n v="1"/>
    <d v="2014-12-31T00:00:00"/>
    <d v="2024-12-31T00:00:00"/>
    <n v="0.26575339999999997"/>
    <n v="2.8"/>
    <x v="0"/>
  </r>
  <r>
    <x v="13206"/>
    <x v="11521"/>
    <x v="21"/>
    <x v="5"/>
    <x v="1"/>
    <x v="11"/>
    <n v="1"/>
    <d v="2014-12-31T00:00:00"/>
    <d v="2024-12-31T00:00:00"/>
    <n v="0.26575339999999997"/>
    <n v="2.8"/>
    <x v="0"/>
  </r>
  <r>
    <x v="13207"/>
    <x v="11522"/>
    <x v="21"/>
    <x v="5"/>
    <x v="1"/>
    <x v="11"/>
    <n v="12.13"/>
    <d v="2014-12-31T00:00:00"/>
    <d v="2024-12-31T00:00:00"/>
    <n v="0.26575339999999997"/>
    <n v="3.1"/>
    <x v="0"/>
  </r>
  <r>
    <x v="13208"/>
    <x v="10412"/>
    <x v="5"/>
    <x v="5"/>
    <x v="1"/>
    <x v="4"/>
    <n v="0.36599999999999999"/>
    <d v="2014-12-26T00:00:00"/>
    <d v="2029-12-15T00:00:00"/>
    <n v="5.2246579999999998"/>
    <n v="3.5"/>
    <x v="2"/>
  </r>
  <r>
    <x v="13209"/>
    <x v="11523"/>
    <x v="5"/>
    <x v="5"/>
    <x v="1"/>
    <x v="4"/>
    <n v="2.3010000000000002"/>
    <d v="2014-12-26T00:00:00"/>
    <d v="2042-12-15T00:00:00"/>
    <n v="18.232880000000002"/>
    <n v="4"/>
    <x v="2"/>
  </r>
  <r>
    <x v="13210"/>
    <x v="11524"/>
    <x v="13"/>
    <x v="12"/>
    <x v="1"/>
    <x v="7"/>
    <n v="13.598000000000001"/>
    <d v="2014-12-26T00:00:00"/>
    <d v="2044-12-15T00:00:00"/>
    <n v="20.235620000000001"/>
    <n v="4.3"/>
    <x v="0"/>
  </r>
  <r>
    <x v="13211"/>
    <x v="11525"/>
    <x v="21"/>
    <x v="5"/>
    <x v="1"/>
    <x v="11"/>
    <n v="20.721"/>
    <d v="2014-12-24T00:00:00"/>
    <d v="2024-12-24T00:00:00"/>
    <n v="0.2465753"/>
    <n v="3.1"/>
    <x v="0"/>
  </r>
  <r>
    <x v="13212"/>
    <x v="11526"/>
    <x v="21"/>
    <x v="5"/>
    <x v="1"/>
    <x v="11"/>
    <n v="1"/>
    <d v="2014-12-19T00:00:00"/>
    <d v="2024-12-19T00:00:00"/>
    <n v="0.23287669999999999"/>
    <n v="2.9"/>
    <x v="0"/>
  </r>
  <r>
    <x v="13213"/>
    <x v="11526"/>
    <x v="21"/>
    <x v="5"/>
    <x v="1"/>
    <x v="11"/>
    <n v="1"/>
    <d v="2014-12-19T00:00:00"/>
    <d v="2024-12-19T00:00:00"/>
    <n v="0.23287669999999999"/>
    <n v="2.9"/>
    <x v="0"/>
  </r>
  <r>
    <x v="13214"/>
    <x v="11526"/>
    <x v="21"/>
    <x v="5"/>
    <x v="1"/>
    <x v="11"/>
    <n v="1"/>
    <d v="2014-12-19T00:00:00"/>
    <d v="2024-12-19T00:00:00"/>
    <n v="0.23287669999999999"/>
    <n v="2.9"/>
    <x v="0"/>
  </r>
  <r>
    <x v="13215"/>
    <x v="11526"/>
    <x v="21"/>
    <x v="5"/>
    <x v="1"/>
    <x v="11"/>
    <n v="1"/>
    <d v="2014-12-19T00:00:00"/>
    <d v="2024-12-19T00:00:00"/>
    <n v="0.23287669999999999"/>
    <n v="2.9"/>
    <x v="0"/>
  </r>
  <r>
    <x v="13216"/>
    <x v="11527"/>
    <x v="332"/>
    <x v="247"/>
    <x v="1"/>
    <x v="85"/>
    <n v="1"/>
    <d v="2014-12-19T00:00:00"/>
    <d v="2024-12-19T00:00:00"/>
    <n v="0.23287669999999999"/>
    <n v="3.05"/>
    <x v="0"/>
  </r>
  <r>
    <x v="13217"/>
    <x v="11527"/>
    <x v="332"/>
    <x v="247"/>
    <x v="1"/>
    <x v="85"/>
    <n v="1"/>
    <d v="2014-12-19T00:00:00"/>
    <d v="2024-12-19T00:00:00"/>
    <n v="0.23287669999999999"/>
    <n v="3.05"/>
    <x v="0"/>
  </r>
  <r>
    <x v="13218"/>
    <x v="11527"/>
    <x v="332"/>
    <x v="247"/>
    <x v="1"/>
    <x v="85"/>
    <n v="1"/>
    <d v="2014-12-19T00:00:00"/>
    <d v="2024-12-19T00:00:00"/>
    <n v="0.23287669999999999"/>
    <n v="3.05"/>
    <x v="0"/>
  </r>
  <r>
    <x v="13219"/>
    <x v="11527"/>
    <x v="332"/>
    <x v="247"/>
    <x v="1"/>
    <x v="85"/>
    <n v="1"/>
    <d v="2014-12-19T00:00:00"/>
    <d v="2024-12-19T00:00:00"/>
    <n v="0.23287669999999999"/>
    <n v="3.05"/>
    <x v="0"/>
  </r>
  <r>
    <x v="13220"/>
    <x v="11527"/>
    <x v="332"/>
    <x v="247"/>
    <x v="1"/>
    <x v="85"/>
    <n v="1"/>
    <d v="2014-12-19T00:00:00"/>
    <d v="2024-12-19T00:00:00"/>
    <n v="0.23287669999999999"/>
    <n v="3.05"/>
    <x v="0"/>
  </r>
  <r>
    <x v="13221"/>
    <x v="10402"/>
    <x v="5"/>
    <x v="5"/>
    <x v="1"/>
    <x v="4"/>
    <n v="0.71299999999999997"/>
    <d v="2014-12-18T00:00:00"/>
    <d v="2025-12-15T00:00:00"/>
    <n v="1.2219180000000001"/>
    <n v="3.25"/>
    <x v="2"/>
  </r>
  <r>
    <x v="13222"/>
    <x v="11528"/>
    <x v="5"/>
    <x v="5"/>
    <x v="1"/>
    <x v="4"/>
    <n v="5.0869999999999997"/>
    <d v="2014-12-18T00:00:00"/>
    <d v="2039-12-15T00:00:00"/>
    <n v="15.23014"/>
    <n v="4"/>
    <x v="2"/>
  </r>
  <r>
    <x v="13223"/>
    <x v="11529"/>
    <x v="13"/>
    <x v="12"/>
    <x v="1"/>
    <x v="7"/>
    <n v="47.753999999999998"/>
    <d v="2014-12-18T00:00:00"/>
    <d v="2044-12-15T00:00:00"/>
    <n v="20.235620000000001"/>
    <n v="4.5"/>
    <x v="0"/>
  </r>
  <r>
    <x v="13224"/>
    <x v="11530"/>
    <x v="98"/>
    <x v="87"/>
    <x v="1"/>
    <x v="11"/>
    <n v="6.1130000000000004"/>
    <d v="2014-12-17T00:00:00"/>
    <d v="2024-12-17T00:00:00"/>
    <n v="0.2273973"/>
    <n v="3"/>
    <x v="0"/>
  </r>
  <r>
    <x v="13225"/>
    <x v="11531"/>
    <x v="21"/>
    <x v="5"/>
    <x v="1"/>
    <x v="11"/>
    <n v="17.46"/>
    <d v="2014-12-17T00:00:00"/>
    <d v="2024-12-17T00:00:00"/>
    <n v="0.2273973"/>
    <n v="3.1"/>
    <x v="0"/>
  </r>
  <r>
    <x v="13226"/>
    <x v="11532"/>
    <x v="150"/>
    <x v="129"/>
    <x v="13"/>
    <x v="21"/>
    <n v="875"/>
    <d v="2014-12-15T00:00:00"/>
    <d v="2024-12-15T00:00:00"/>
    <n v="0.2219178"/>
    <n v="3.734"/>
    <x v="0"/>
  </r>
  <r>
    <x v="13227"/>
    <x v="11533"/>
    <x v="150"/>
    <x v="129"/>
    <x v="13"/>
    <x v="21"/>
    <n v="982.88300000000004"/>
    <d v="2014-12-15T00:00:00"/>
    <d v="2044-12-15T00:00:00"/>
    <n v="20.235620000000001"/>
    <n v="4.6849999999999996"/>
    <x v="0"/>
  </r>
  <r>
    <x v="13228"/>
    <x v="11534"/>
    <x v="216"/>
    <x v="173"/>
    <x v="1"/>
    <x v="4"/>
    <n v="1000"/>
    <d v="2014-12-15T00:00:00"/>
    <d v="2024-12-16T00:00:00"/>
    <n v="0.22465750000000001"/>
    <n v="3.3"/>
    <x v="0"/>
  </r>
  <r>
    <x v="13229"/>
    <x v="11535"/>
    <x v="21"/>
    <x v="5"/>
    <x v="1"/>
    <x v="11"/>
    <n v="1"/>
    <d v="2014-12-12T00:00:00"/>
    <d v="2024-12-12T00:00:00"/>
    <n v="0.21369859999999999"/>
    <n v="2.95"/>
    <x v="0"/>
  </r>
  <r>
    <x v="13230"/>
    <x v="11535"/>
    <x v="21"/>
    <x v="5"/>
    <x v="1"/>
    <x v="11"/>
    <n v="1"/>
    <d v="2014-12-12T00:00:00"/>
    <d v="2024-12-12T00:00:00"/>
    <n v="0.21369859999999999"/>
    <n v="2.95"/>
    <x v="0"/>
  </r>
  <r>
    <x v="13231"/>
    <x v="11535"/>
    <x v="21"/>
    <x v="5"/>
    <x v="1"/>
    <x v="11"/>
    <n v="1"/>
    <d v="2014-12-12T00:00:00"/>
    <d v="2024-12-12T00:00:00"/>
    <n v="0.21369859999999999"/>
    <n v="2.95"/>
    <x v="0"/>
  </r>
  <r>
    <x v="13232"/>
    <x v="11535"/>
    <x v="21"/>
    <x v="5"/>
    <x v="1"/>
    <x v="11"/>
    <n v="1"/>
    <d v="2014-12-12T00:00:00"/>
    <d v="2024-12-12T00:00:00"/>
    <n v="0.21369859999999999"/>
    <n v="2.95"/>
    <x v="0"/>
  </r>
  <r>
    <x v="13233"/>
    <x v="11536"/>
    <x v="332"/>
    <x v="247"/>
    <x v="1"/>
    <x v="85"/>
    <n v="1"/>
    <d v="2014-12-12T00:00:00"/>
    <d v="2024-12-12T00:00:00"/>
    <n v="0.21369859999999999"/>
    <n v="3.05"/>
    <x v="0"/>
  </r>
  <r>
    <x v="13234"/>
    <x v="11536"/>
    <x v="332"/>
    <x v="247"/>
    <x v="1"/>
    <x v="85"/>
    <n v="1"/>
    <d v="2014-12-12T00:00:00"/>
    <d v="2024-12-12T00:00:00"/>
    <n v="0.21369859999999999"/>
    <n v="3.05"/>
    <x v="0"/>
  </r>
  <r>
    <x v="13235"/>
    <x v="11536"/>
    <x v="332"/>
    <x v="247"/>
    <x v="1"/>
    <x v="85"/>
    <n v="1"/>
    <d v="2014-12-12T00:00:00"/>
    <d v="2024-12-12T00:00:00"/>
    <n v="0.21369859999999999"/>
    <n v="3.05"/>
    <x v="0"/>
  </r>
  <r>
    <x v="13236"/>
    <x v="11536"/>
    <x v="332"/>
    <x v="247"/>
    <x v="1"/>
    <x v="85"/>
    <n v="1"/>
    <d v="2014-12-12T00:00:00"/>
    <d v="2024-12-12T00:00:00"/>
    <n v="0.21369859999999999"/>
    <n v="3.05"/>
    <x v="0"/>
  </r>
  <r>
    <x v="13237"/>
    <x v="11536"/>
    <x v="332"/>
    <x v="247"/>
    <x v="1"/>
    <x v="85"/>
    <n v="1"/>
    <d v="2014-12-12T00:00:00"/>
    <d v="2024-12-12T00:00:00"/>
    <n v="0.21369859999999999"/>
    <n v="3.05"/>
    <x v="0"/>
  </r>
  <r>
    <x v="13238"/>
    <x v="11537"/>
    <x v="8"/>
    <x v="8"/>
    <x v="1"/>
    <x v="3"/>
    <n v="1.7929999999999999"/>
    <d v="2014-12-11T00:00:00"/>
    <d v="2029-12-15T00:00:00"/>
    <n v="5.2246579999999998"/>
    <n v="3.5"/>
    <x v="0"/>
  </r>
  <r>
    <x v="13239"/>
    <x v="11538"/>
    <x v="5"/>
    <x v="5"/>
    <x v="1"/>
    <x v="4"/>
    <n v="6.3559999999999999"/>
    <d v="2014-12-11T00:00:00"/>
    <d v="2040-12-15T00:00:00"/>
    <n v="16.232880000000002"/>
    <n v="4"/>
    <x v="2"/>
  </r>
  <r>
    <x v="13240"/>
    <x v="11539"/>
    <x v="13"/>
    <x v="12"/>
    <x v="1"/>
    <x v="7"/>
    <n v="2.1749999999999998"/>
    <d v="2014-12-11T00:00:00"/>
    <d v="2032-12-15T00:00:00"/>
    <n v="8.2273969999999998"/>
    <n v="3.75"/>
    <x v="0"/>
  </r>
  <r>
    <x v="13241"/>
    <x v="11540"/>
    <x v="748"/>
    <x v="43"/>
    <x v="11"/>
    <x v="18"/>
    <n v="550"/>
    <d v="2014-12-11T00:00:00"/>
    <d v="2025-06-01T00:00:00"/>
    <n v="0.68219180000000001"/>
    <n v="3.85"/>
    <x v="0"/>
  </r>
  <r>
    <x v="13242"/>
    <x v="11540"/>
    <x v="748"/>
    <x v="43"/>
    <x v="11"/>
    <x v="18"/>
    <n v="550"/>
    <d v="2014-12-11T00:00:00"/>
    <d v="2025-06-01T00:00:00"/>
    <n v="0.68219180000000001"/>
    <n v="3.85"/>
    <x v="0"/>
  </r>
  <r>
    <x v="13243"/>
    <x v="11541"/>
    <x v="133"/>
    <x v="116"/>
    <x v="11"/>
    <x v="18"/>
    <n v="300"/>
    <d v="2014-12-10T00:00:00"/>
    <d v="2025-03-01T00:00:00"/>
    <n v="0.43013699999999999"/>
    <n v="3.25"/>
    <x v="0"/>
  </r>
  <r>
    <x v="13244"/>
    <x v="11542"/>
    <x v="21"/>
    <x v="5"/>
    <x v="1"/>
    <x v="11"/>
    <n v="14.173"/>
    <d v="2014-12-10T00:00:00"/>
    <d v="2024-12-10T00:00:00"/>
    <n v="0.20821919999999999"/>
    <n v="3.1"/>
    <x v="0"/>
  </r>
  <r>
    <x v="13245"/>
    <x v="11543"/>
    <x v="711"/>
    <x v="408"/>
    <x v="9"/>
    <x v="88"/>
    <n v="87.397000000000006"/>
    <d v="2014-12-10T00:00:00"/>
    <d v="2034-12-15T00:00:00"/>
    <n v="10.227399999999999"/>
    <n v="4.8499999999999996"/>
    <x v="0"/>
  </r>
  <r>
    <x v="13246"/>
    <x v="11544"/>
    <x v="6"/>
    <x v="6"/>
    <x v="1"/>
    <x v="3"/>
    <n v="2000"/>
    <d v="2014-12-09T00:00:00"/>
    <d v="2026-12-15T00:00:00"/>
    <n v="2.2219180000000001"/>
    <n v="4.125"/>
    <x v="0"/>
  </r>
  <r>
    <x v="13247"/>
    <x v="11545"/>
    <x v="430"/>
    <x v="306"/>
    <x v="17"/>
    <x v="91"/>
    <n v="1250"/>
    <d v="2014-12-05T00:00:00"/>
    <d v="2024-12-05T00:00:00"/>
    <n v="0.19452050000000001"/>
    <n v="3.8"/>
    <x v="0"/>
  </r>
  <r>
    <x v="13248"/>
    <x v="11546"/>
    <x v="430"/>
    <x v="306"/>
    <x v="17"/>
    <x v="91"/>
    <n v="1250"/>
    <d v="2014-12-05T00:00:00"/>
    <d v="2034-12-05T00:00:00"/>
    <n v="10.199999999999999"/>
    <n v="4.8"/>
    <x v="0"/>
  </r>
  <r>
    <x v="13249"/>
    <x v="11547"/>
    <x v="430"/>
    <x v="306"/>
    <x v="17"/>
    <x v="91"/>
    <n v="1500"/>
    <d v="2014-12-05T00:00:00"/>
    <d v="2044-12-05T00:00:00"/>
    <n v="20.208220000000001"/>
    <n v="4.95"/>
    <x v="0"/>
  </r>
  <r>
    <x v="13250"/>
    <x v="11548"/>
    <x v="414"/>
    <x v="300"/>
    <x v="1"/>
    <x v="1"/>
    <n v="600"/>
    <d v="2014-12-05T00:00:00"/>
    <d v="2024-12-05T00:00:00"/>
    <n v="0.19452050000000001"/>
    <n v="3.625"/>
    <x v="0"/>
  </r>
  <r>
    <x v="13251"/>
    <x v="11549"/>
    <x v="21"/>
    <x v="5"/>
    <x v="1"/>
    <x v="11"/>
    <n v="1"/>
    <d v="2014-12-05T00:00:00"/>
    <d v="2024-12-05T00:00:00"/>
    <n v="0.19452050000000001"/>
    <n v="2.95"/>
    <x v="0"/>
  </r>
  <r>
    <x v="13252"/>
    <x v="11549"/>
    <x v="21"/>
    <x v="5"/>
    <x v="1"/>
    <x v="11"/>
    <n v="1"/>
    <d v="2014-12-05T00:00:00"/>
    <d v="2024-12-05T00:00:00"/>
    <n v="0.19452050000000001"/>
    <n v="2.95"/>
    <x v="0"/>
  </r>
  <r>
    <x v="13253"/>
    <x v="11549"/>
    <x v="21"/>
    <x v="5"/>
    <x v="1"/>
    <x v="11"/>
    <n v="1"/>
    <d v="2014-12-05T00:00:00"/>
    <d v="2024-12-05T00:00:00"/>
    <n v="0.19452050000000001"/>
    <n v="2.95"/>
    <x v="0"/>
  </r>
  <r>
    <x v="13254"/>
    <x v="11549"/>
    <x v="21"/>
    <x v="5"/>
    <x v="1"/>
    <x v="11"/>
    <n v="1"/>
    <d v="2014-12-05T00:00:00"/>
    <d v="2024-12-05T00:00:00"/>
    <n v="0.19452050000000001"/>
    <n v="2.95"/>
    <x v="0"/>
  </r>
  <r>
    <x v="13255"/>
    <x v="11550"/>
    <x v="332"/>
    <x v="247"/>
    <x v="1"/>
    <x v="85"/>
    <n v="1"/>
    <d v="2014-12-05T00:00:00"/>
    <d v="2024-12-05T00:00:00"/>
    <n v="0.19452050000000001"/>
    <n v="3.05"/>
    <x v="0"/>
  </r>
  <r>
    <x v="13256"/>
    <x v="11550"/>
    <x v="332"/>
    <x v="247"/>
    <x v="1"/>
    <x v="85"/>
    <n v="1"/>
    <d v="2014-12-05T00:00:00"/>
    <d v="2024-12-05T00:00:00"/>
    <n v="0.19452050000000001"/>
    <n v="3.05"/>
    <x v="0"/>
  </r>
  <r>
    <x v="13257"/>
    <x v="11550"/>
    <x v="332"/>
    <x v="247"/>
    <x v="1"/>
    <x v="85"/>
    <n v="1"/>
    <d v="2014-12-05T00:00:00"/>
    <d v="2024-12-05T00:00:00"/>
    <n v="0.19452050000000001"/>
    <n v="3.05"/>
    <x v="0"/>
  </r>
  <r>
    <x v="13258"/>
    <x v="11550"/>
    <x v="332"/>
    <x v="247"/>
    <x v="1"/>
    <x v="85"/>
    <n v="1"/>
    <d v="2014-12-05T00:00:00"/>
    <d v="2024-12-05T00:00:00"/>
    <n v="0.19452050000000001"/>
    <n v="3.05"/>
    <x v="0"/>
  </r>
  <r>
    <x v="13259"/>
    <x v="11551"/>
    <x v="5"/>
    <x v="5"/>
    <x v="1"/>
    <x v="4"/>
    <n v="3.319"/>
    <d v="2014-12-04T00:00:00"/>
    <d v="2024-12-15T00:00:00"/>
    <n v="0.2219178"/>
    <n v="3.25"/>
    <x v="2"/>
  </r>
  <r>
    <x v="13260"/>
    <x v="11552"/>
    <x v="5"/>
    <x v="5"/>
    <x v="1"/>
    <x v="4"/>
    <n v="3.6970000000000001"/>
    <d v="2014-12-04T00:00:00"/>
    <d v="2042-12-15T00:00:00"/>
    <n v="18.232880000000002"/>
    <n v="4.1500000000000004"/>
    <x v="2"/>
  </r>
  <r>
    <x v="13261"/>
    <x v="11553"/>
    <x v="98"/>
    <x v="87"/>
    <x v="1"/>
    <x v="11"/>
    <n v="2.0070000000000001"/>
    <d v="2014-12-03T00:00:00"/>
    <d v="2024-12-03T00:00:00"/>
    <n v="0.18904109999999999"/>
    <n v="3"/>
    <x v="0"/>
  </r>
  <r>
    <x v="13262"/>
    <x v="11554"/>
    <x v="21"/>
    <x v="5"/>
    <x v="1"/>
    <x v="11"/>
    <n v="10.471"/>
    <d v="2014-12-03T00:00:00"/>
    <d v="2024-12-03T00:00:00"/>
    <n v="0.18904109999999999"/>
    <n v="3.1"/>
    <x v="0"/>
  </r>
  <r>
    <x v="13263"/>
    <x v="11555"/>
    <x v="749"/>
    <x v="237"/>
    <x v="4"/>
    <x v="8"/>
    <n v="57.222999999999999"/>
    <d v="2014-12-02T00:00:00"/>
    <d v="2024-12-15T00:00:00"/>
    <n v="0.2219178"/>
    <n v="3.15"/>
    <x v="0"/>
  </r>
  <r>
    <x v="13264"/>
    <x v="11556"/>
    <x v="749"/>
    <x v="237"/>
    <x v="4"/>
    <x v="8"/>
    <n v="37.292000000000002"/>
    <d v="2014-12-02T00:00:00"/>
    <d v="2044-12-15T00:00:00"/>
    <n v="20.235620000000001"/>
    <n v="4.2"/>
    <x v="0"/>
  </r>
  <r>
    <x v="13265"/>
    <x v="11557"/>
    <x v="73"/>
    <x v="63"/>
    <x v="1"/>
    <x v="1"/>
    <n v="625"/>
    <d v="2014-12-01T00:00:00"/>
    <d v="2024-12-01T00:00:00"/>
    <n v="0.18356159999999999"/>
    <n v="3.25"/>
    <x v="0"/>
  </r>
  <r>
    <x v="13266"/>
    <x v="11558"/>
    <x v="64"/>
    <x v="54"/>
    <x v="17"/>
    <x v="36"/>
    <n v="183.53200000000001"/>
    <d v="2014-12-01T00:00:00"/>
    <d v="2024-12-01T00:00:00"/>
    <n v="0.18356159999999999"/>
    <n v="5.5"/>
    <x v="0"/>
  </r>
  <r>
    <x v="13267"/>
    <x v="11559"/>
    <x v="732"/>
    <x v="8"/>
    <x v="1"/>
    <x v="3"/>
    <n v="7.851"/>
    <d v="2014-11-28T00:00:00"/>
    <d v="2039-11-15T00:00:00"/>
    <n v="15.14795"/>
    <n v="4.05"/>
    <x v="0"/>
  </r>
  <r>
    <x v="13268"/>
    <x v="11560"/>
    <x v="5"/>
    <x v="5"/>
    <x v="1"/>
    <x v="4"/>
    <n v="6.4969999999999999"/>
    <d v="2014-11-28T00:00:00"/>
    <d v="2042-11-15T00:00:00"/>
    <n v="18.150680000000001"/>
    <n v="4.1500000000000004"/>
    <x v="2"/>
  </r>
  <r>
    <x v="13269"/>
    <x v="11561"/>
    <x v="13"/>
    <x v="12"/>
    <x v="1"/>
    <x v="7"/>
    <n v="14.363"/>
    <d v="2014-11-28T00:00:00"/>
    <d v="2034-11-15T00:00:00"/>
    <n v="10.145210000000001"/>
    <n v="4.05"/>
    <x v="0"/>
  </r>
  <r>
    <x v="13270"/>
    <x v="11562"/>
    <x v="21"/>
    <x v="5"/>
    <x v="1"/>
    <x v="11"/>
    <n v="15.994"/>
    <d v="2014-11-26T00:00:00"/>
    <d v="2024-11-26T00:00:00"/>
    <n v="0.16986299999999999"/>
    <n v="3.1"/>
    <x v="0"/>
  </r>
  <r>
    <x v="13271"/>
    <x v="11563"/>
    <x v="21"/>
    <x v="5"/>
    <x v="1"/>
    <x v="11"/>
    <n v="4"/>
    <d v="2014-11-26T00:00:00"/>
    <d v="2024-11-26T00:00:00"/>
    <n v="0.16986299999999999"/>
    <n v="3.15"/>
    <x v="0"/>
  </r>
  <r>
    <x v="13272"/>
    <x v="11564"/>
    <x v="118"/>
    <x v="105"/>
    <x v="0"/>
    <x v="0"/>
    <n v="1500"/>
    <d v="2014-11-26T00:00:00"/>
    <d v="2025-06-01T00:00:00"/>
    <n v="0.68219180000000001"/>
    <n v="4.3"/>
    <x v="0"/>
  </r>
  <r>
    <x v="13273"/>
    <x v="11565"/>
    <x v="118"/>
    <x v="105"/>
    <x v="0"/>
    <x v="0"/>
    <n v="750"/>
    <d v="2014-11-26T00:00:00"/>
    <d v="2034-12-01T00:00:00"/>
    <n v="10.18904"/>
    <n v="5.3"/>
    <x v="0"/>
  </r>
  <r>
    <x v="13274"/>
    <x v="11566"/>
    <x v="118"/>
    <x v="105"/>
    <x v="0"/>
    <x v="0"/>
    <n v="1750"/>
    <d v="2014-11-26T00:00:00"/>
    <d v="2045-06-01T00:00:00"/>
    <n v="20.695889999999999"/>
    <n v="5.55"/>
    <x v="0"/>
  </r>
  <r>
    <x v="13275"/>
    <x v="11567"/>
    <x v="433"/>
    <x v="84"/>
    <x v="11"/>
    <x v="18"/>
    <n v="440.92700000000002"/>
    <d v="2014-11-25T00:00:00"/>
    <d v="2044-12-01T00:00:00"/>
    <n v="20.19726"/>
    <n v="4.7"/>
    <x v="0"/>
  </r>
  <r>
    <x v="13276"/>
    <x v="11568"/>
    <x v="750"/>
    <x v="278"/>
    <x v="1"/>
    <x v="3"/>
    <n v="239.47300000000001"/>
    <d v="2014-11-25T00:00:00"/>
    <d v="2026-11-25T00:00:00"/>
    <n v="2.1671230000000001"/>
    <n v="4.2699999999999996"/>
    <x v="0"/>
  </r>
  <r>
    <x v="13277"/>
    <x v="11569"/>
    <x v="469"/>
    <x v="326"/>
    <x v="3"/>
    <x v="6"/>
    <n v="350"/>
    <d v="2014-11-24T00:00:00"/>
    <d v="2044-12-01T00:00:00"/>
    <n v="20.19726"/>
    <n v="5.45"/>
    <x v="0"/>
  </r>
  <r>
    <x v="13278"/>
    <x v="11570"/>
    <x v="191"/>
    <x v="158"/>
    <x v="11"/>
    <x v="18"/>
    <n v="250"/>
    <d v="2014-11-24T00:00:00"/>
    <d v="2024-12-01T00:00:00"/>
    <n v="0.18356159999999999"/>
    <n v="3.3"/>
    <x v="0"/>
  </r>
  <r>
    <x v="13279"/>
    <x v="11571"/>
    <x v="191"/>
    <x v="158"/>
    <x v="11"/>
    <x v="18"/>
    <n v="750"/>
    <d v="2014-11-24T00:00:00"/>
    <d v="2054-12-01T00:00:00"/>
    <n v="30.202739999999999"/>
    <n v="4.625"/>
    <x v="0"/>
  </r>
  <r>
    <x v="13280"/>
    <x v="11572"/>
    <x v="45"/>
    <x v="39"/>
    <x v="11"/>
    <x v="18"/>
    <n v="500"/>
    <d v="2014-11-24T00:00:00"/>
    <d v="2024-12-01T00:00:00"/>
    <n v="0.18356159999999999"/>
    <n v="3.25"/>
    <x v="0"/>
  </r>
  <r>
    <x v="13281"/>
    <x v="11573"/>
    <x v="741"/>
    <x v="281"/>
    <x v="15"/>
    <x v="49"/>
    <n v="10.884"/>
    <d v="2014-11-24T00:00:00"/>
    <d v="2024-11-15T00:00:00"/>
    <n v="0.13972599999999999"/>
    <n v="3.9"/>
    <x v="0"/>
  </r>
  <r>
    <x v="13282"/>
    <x v="11574"/>
    <x v="400"/>
    <x v="293"/>
    <x v="14"/>
    <x v="22"/>
    <n v="400"/>
    <d v="2014-11-24T00:00:00"/>
    <d v="2024-12-01T00:00:00"/>
    <n v="0.18356159999999999"/>
    <n v="4.75"/>
    <x v="0"/>
  </r>
  <r>
    <x v="13283"/>
    <x v="11575"/>
    <x v="183"/>
    <x v="154"/>
    <x v="1"/>
    <x v="16"/>
    <n v="300"/>
    <d v="2014-11-21T00:00:00"/>
    <d v="2024-11-15T00:00:00"/>
    <n v="0.13972599999999999"/>
    <n v="3.5"/>
    <x v="0"/>
  </r>
  <r>
    <x v="13284"/>
    <x v="11576"/>
    <x v="21"/>
    <x v="5"/>
    <x v="1"/>
    <x v="11"/>
    <n v="1"/>
    <d v="2014-11-21T00:00:00"/>
    <d v="2024-11-21T00:00:00"/>
    <n v="0.15616440000000001"/>
    <n v="2.95"/>
    <x v="0"/>
  </r>
  <r>
    <x v="13285"/>
    <x v="11576"/>
    <x v="21"/>
    <x v="5"/>
    <x v="1"/>
    <x v="11"/>
    <n v="1"/>
    <d v="2014-11-21T00:00:00"/>
    <d v="2024-11-21T00:00:00"/>
    <n v="0.15616440000000001"/>
    <n v="2.95"/>
    <x v="0"/>
  </r>
  <r>
    <x v="13286"/>
    <x v="11576"/>
    <x v="21"/>
    <x v="5"/>
    <x v="1"/>
    <x v="11"/>
    <n v="1"/>
    <d v="2014-11-21T00:00:00"/>
    <d v="2024-11-21T00:00:00"/>
    <n v="0.15616440000000001"/>
    <n v="2.95"/>
    <x v="0"/>
  </r>
  <r>
    <x v="13287"/>
    <x v="11577"/>
    <x v="751"/>
    <x v="415"/>
    <x v="0"/>
    <x v="0"/>
    <n v="1.0449999999999999"/>
    <d v="2014-11-21T00:00:00"/>
    <d v="2024-12-01T00:00:00"/>
    <n v="0.18356159999999999"/>
    <n v="4.875"/>
    <x v="0"/>
  </r>
  <r>
    <x v="13288"/>
    <x v="11578"/>
    <x v="752"/>
    <x v="159"/>
    <x v="17"/>
    <x v="45"/>
    <n v="3.0910000000000002"/>
    <d v="2014-11-21T00:00:00"/>
    <d v="2024-12-01T00:00:00"/>
    <n v="0.18356159999999999"/>
    <n v="5"/>
    <x v="0"/>
  </r>
  <r>
    <x v="13289"/>
    <x v="11579"/>
    <x v="462"/>
    <x v="321"/>
    <x v="4"/>
    <x v="76"/>
    <n v="500"/>
    <d v="2014-11-21T00:00:00"/>
    <d v="2024-11-21T00:00:00"/>
    <n v="0.15616440000000001"/>
    <n v="3.3"/>
    <x v="0"/>
  </r>
  <r>
    <x v="13290"/>
    <x v="11580"/>
    <x v="462"/>
    <x v="321"/>
    <x v="4"/>
    <x v="76"/>
    <n v="500"/>
    <d v="2014-11-21T00:00:00"/>
    <d v="2034-11-21T00:00:00"/>
    <n v="10.16164"/>
    <n v="4.2"/>
    <x v="0"/>
  </r>
  <r>
    <x v="13291"/>
    <x v="11581"/>
    <x v="462"/>
    <x v="321"/>
    <x v="4"/>
    <x v="76"/>
    <n v="500"/>
    <d v="2014-11-21T00:00:00"/>
    <d v="2044-11-21T00:00:00"/>
    <n v="20.16986"/>
    <n v="4.45"/>
    <x v="0"/>
  </r>
  <r>
    <x v="13292"/>
    <x v="11582"/>
    <x v="332"/>
    <x v="247"/>
    <x v="1"/>
    <x v="85"/>
    <n v="1"/>
    <d v="2014-11-21T00:00:00"/>
    <d v="2024-11-21T00:00:00"/>
    <n v="0.15616440000000001"/>
    <n v="3"/>
    <x v="0"/>
  </r>
  <r>
    <x v="13293"/>
    <x v="11582"/>
    <x v="332"/>
    <x v="247"/>
    <x v="1"/>
    <x v="85"/>
    <n v="1"/>
    <d v="2014-11-21T00:00:00"/>
    <d v="2024-11-21T00:00:00"/>
    <n v="0.15616440000000001"/>
    <n v="3"/>
    <x v="0"/>
  </r>
  <r>
    <x v="13294"/>
    <x v="11582"/>
    <x v="332"/>
    <x v="247"/>
    <x v="1"/>
    <x v="85"/>
    <n v="1"/>
    <d v="2014-11-21T00:00:00"/>
    <d v="2024-11-21T00:00:00"/>
    <n v="0.15616440000000001"/>
    <n v="3"/>
    <x v="0"/>
  </r>
  <r>
    <x v="13295"/>
    <x v="11583"/>
    <x v="16"/>
    <x v="15"/>
    <x v="1"/>
    <x v="3"/>
    <n v="1000"/>
    <d v="2014-11-20T00:00:00"/>
    <d v="2026-11-20T00:00:00"/>
    <n v="2.1534249999999999"/>
    <n v="4.3"/>
    <x v="0"/>
  </r>
  <r>
    <x v="13296"/>
    <x v="11584"/>
    <x v="221"/>
    <x v="130"/>
    <x v="11"/>
    <x v="18"/>
    <n v="500"/>
    <d v="2014-11-20T00:00:00"/>
    <d v="2044-12-01T00:00:00"/>
    <n v="20.19726"/>
    <n v="4.1500000000000004"/>
    <x v="0"/>
  </r>
  <r>
    <x v="13297"/>
    <x v="11585"/>
    <x v="114"/>
    <x v="101"/>
    <x v="3"/>
    <x v="6"/>
    <n v="449.99200000000002"/>
    <d v="2014-11-20T00:00:00"/>
    <d v="2025-03-15T00:00:00"/>
    <n v="0.4684932"/>
    <n v="3.8"/>
    <x v="0"/>
  </r>
  <r>
    <x v="13298"/>
    <x v="11586"/>
    <x v="5"/>
    <x v="5"/>
    <x v="1"/>
    <x v="4"/>
    <n v="1.4510000000000001"/>
    <d v="2014-11-20T00:00:00"/>
    <d v="2027-11-15T00:00:00"/>
    <n v="3.139726"/>
    <n v="3.5"/>
    <x v="2"/>
  </r>
  <r>
    <x v="13299"/>
    <x v="11587"/>
    <x v="5"/>
    <x v="5"/>
    <x v="1"/>
    <x v="4"/>
    <n v="4.1059999999999999"/>
    <d v="2014-11-20T00:00:00"/>
    <d v="2042-11-15T00:00:00"/>
    <n v="18.150680000000001"/>
    <n v="4.0999999999999996"/>
    <x v="2"/>
  </r>
  <r>
    <x v="13300"/>
    <x v="11561"/>
    <x v="13"/>
    <x v="12"/>
    <x v="1"/>
    <x v="7"/>
    <n v="19.32"/>
    <d v="2014-11-20T00:00:00"/>
    <d v="2034-11-15T00:00:00"/>
    <n v="10.145210000000001"/>
    <n v="4.05"/>
    <x v="0"/>
  </r>
  <r>
    <x v="13301"/>
    <x v="11588"/>
    <x v="256"/>
    <x v="199"/>
    <x v="7"/>
    <x v="23"/>
    <n v="400"/>
    <d v="2014-11-19T00:00:00"/>
    <d v="2024-11-15T00:00:00"/>
    <n v="0.13972599999999999"/>
    <n v="3.5"/>
    <x v="0"/>
  </r>
  <r>
    <x v="13302"/>
    <x v="11589"/>
    <x v="256"/>
    <x v="199"/>
    <x v="7"/>
    <x v="23"/>
    <n v="350"/>
    <d v="2014-11-19T00:00:00"/>
    <d v="2044-11-15T00:00:00"/>
    <n v="20.15343"/>
    <n v="4.5"/>
    <x v="0"/>
  </r>
  <r>
    <x v="13303"/>
    <x v="11590"/>
    <x v="21"/>
    <x v="5"/>
    <x v="1"/>
    <x v="11"/>
    <n v="8.7140000000000004"/>
    <d v="2014-11-19T00:00:00"/>
    <d v="2024-11-19T00:00:00"/>
    <n v="0.15068490000000001"/>
    <n v="3.05"/>
    <x v="0"/>
  </r>
  <r>
    <x v="13304"/>
    <x v="11591"/>
    <x v="96"/>
    <x v="85"/>
    <x v="17"/>
    <x v="45"/>
    <n v="1156.8320000000001"/>
    <d v="2014-11-18T00:00:00"/>
    <d v="2024-11-18T00:00:00"/>
    <n v="0.1479452"/>
    <n v="3.8"/>
    <x v="0"/>
  </r>
  <r>
    <x v="13305"/>
    <x v="11592"/>
    <x v="96"/>
    <x v="85"/>
    <x v="17"/>
    <x v="45"/>
    <n v="303.29599999999999"/>
    <d v="2014-11-18T00:00:00"/>
    <d v="2034-11-18T00:00:00"/>
    <n v="10.153420000000001"/>
    <n v="4.5"/>
    <x v="0"/>
  </r>
  <r>
    <x v="13306"/>
    <x v="11593"/>
    <x v="96"/>
    <x v="85"/>
    <x v="17"/>
    <x v="45"/>
    <n v="659.68299999999999"/>
    <d v="2014-11-18T00:00:00"/>
    <d v="2044-11-18T00:00:00"/>
    <n v="20.161639999999998"/>
    <n v="4.8"/>
    <x v="0"/>
  </r>
  <r>
    <x v="13307"/>
    <x v="11594"/>
    <x v="333"/>
    <x v="248"/>
    <x v="13"/>
    <x v="86"/>
    <n v="1750"/>
    <d v="2014-11-17T00:00:00"/>
    <d v="2025-02-01T00:00:00"/>
    <n v="0.35342469999999998"/>
    <n v="3.5"/>
    <x v="0"/>
  </r>
  <r>
    <x v="13308"/>
    <x v="11595"/>
    <x v="333"/>
    <x v="248"/>
    <x v="13"/>
    <x v="86"/>
    <n v="1750"/>
    <d v="2014-11-17T00:00:00"/>
    <d v="2045-02-01T00:00:00"/>
    <n v="20.36712"/>
    <n v="4.5"/>
    <x v="0"/>
  </r>
  <r>
    <x v="13309"/>
    <x v="11596"/>
    <x v="503"/>
    <x v="25"/>
    <x v="12"/>
    <x v="20"/>
    <n v="1000"/>
    <d v="2014-11-17T00:00:00"/>
    <d v="2034-11-15T00:00:00"/>
    <n v="10.145210000000001"/>
    <n v="4.6500000000000004"/>
    <x v="0"/>
  </r>
  <r>
    <x v="13310"/>
    <x v="11597"/>
    <x v="503"/>
    <x v="25"/>
    <x v="12"/>
    <x v="20"/>
    <n v="1700"/>
    <d v="2014-11-17T00:00:00"/>
    <d v="2044-11-15T00:00:00"/>
    <n v="20.15343"/>
    <n v="4.875"/>
    <x v="0"/>
  </r>
  <r>
    <x v="13311"/>
    <x v="11598"/>
    <x v="8"/>
    <x v="8"/>
    <x v="1"/>
    <x v="3"/>
    <n v="12.984999999999999"/>
    <d v="2014-11-14T00:00:00"/>
    <d v="2039-11-15T00:00:00"/>
    <n v="15.14795"/>
    <n v="4.05"/>
    <x v="0"/>
  </r>
  <r>
    <x v="13312"/>
    <x v="11599"/>
    <x v="381"/>
    <x v="223"/>
    <x v="1"/>
    <x v="16"/>
    <n v="550"/>
    <d v="2014-11-14T00:00:00"/>
    <d v="2044-12-01T00:00:00"/>
    <n v="20.19726"/>
    <n v="4.5"/>
    <x v="0"/>
  </r>
  <r>
    <x v="13313"/>
    <x v="11600"/>
    <x v="591"/>
    <x v="330"/>
    <x v="16"/>
    <x v="93"/>
    <n v="730.322"/>
    <d v="2014-11-14T00:00:00"/>
    <d v="2024-11-14T00:00:00"/>
    <n v="0.13698630000000001"/>
    <n v="4.55"/>
    <x v="0"/>
  </r>
  <r>
    <x v="13314"/>
    <x v="11601"/>
    <x v="591"/>
    <x v="330"/>
    <x v="16"/>
    <x v="93"/>
    <n v="730"/>
    <d v="2014-11-14T00:00:00"/>
    <d v="2034-11-14T00:00:00"/>
    <n v="10.142469999999999"/>
    <n v="5.4"/>
    <x v="0"/>
  </r>
  <r>
    <x v="13315"/>
    <x v="11602"/>
    <x v="21"/>
    <x v="5"/>
    <x v="1"/>
    <x v="11"/>
    <n v="1"/>
    <d v="2014-11-14T00:00:00"/>
    <d v="2024-11-14T00:00:00"/>
    <n v="0.13698630000000001"/>
    <n v="2.9"/>
    <x v="0"/>
  </r>
  <r>
    <x v="13316"/>
    <x v="11602"/>
    <x v="21"/>
    <x v="5"/>
    <x v="1"/>
    <x v="11"/>
    <n v="1"/>
    <d v="2014-11-14T00:00:00"/>
    <d v="2024-11-14T00:00:00"/>
    <n v="0.13698630000000001"/>
    <n v="2.9"/>
    <x v="0"/>
  </r>
  <r>
    <x v="13317"/>
    <x v="11602"/>
    <x v="21"/>
    <x v="5"/>
    <x v="1"/>
    <x v="11"/>
    <n v="1"/>
    <d v="2014-11-14T00:00:00"/>
    <d v="2024-11-14T00:00:00"/>
    <n v="0.13698630000000001"/>
    <n v="2.9"/>
    <x v="0"/>
  </r>
  <r>
    <x v="13318"/>
    <x v="11603"/>
    <x v="5"/>
    <x v="5"/>
    <x v="1"/>
    <x v="4"/>
    <n v="6.9379999999999997"/>
    <d v="2014-11-14T00:00:00"/>
    <d v="2038-11-15T00:00:00"/>
    <n v="14.14795"/>
    <n v="4"/>
    <x v="2"/>
  </r>
  <r>
    <x v="13319"/>
    <x v="11604"/>
    <x v="357"/>
    <x v="11"/>
    <x v="1"/>
    <x v="83"/>
    <n v="1.0820000000000001"/>
    <d v="2014-11-14T00:00:00"/>
    <d v="2034-11-14T00:00:00"/>
    <n v="10.142469999999999"/>
    <n v="4"/>
    <x v="0"/>
  </r>
  <r>
    <x v="13320"/>
    <x v="11605"/>
    <x v="743"/>
    <x v="190"/>
    <x v="1"/>
    <x v="1"/>
    <n v="65.231999999999999"/>
    <d v="2014-11-13T00:00:00"/>
    <d v="2044-06-15T00:00:00"/>
    <n v="19.734249999999999"/>
    <n v="4.8499999999999996"/>
    <x v="0"/>
  </r>
  <r>
    <x v="13321"/>
    <x v="11606"/>
    <x v="339"/>
    <x v="253"/>
    <x v="12"/>
    <x v="32"/>
    <n v="265.36700000000002"/>
    <d v="2014-11-12T00:00:00"/>
    <d v="2024-11-15T00:00:00"/>
    <n v="0.13972599999999999"/>
    <n v="3.35"/>
    <x v="0"/>
  </r>
  <r>
    <x v="13322"/>
    <x v="11607"/>
    <x v="339"/>
    <x v="253"/>
    <x v="12"/>
    <x v="32"/>
    <n v="245.87100000000001"/>
    <d v="2014-11-12T00:00:00"/>
    <d v="2034-11-15T00:00:00"/>
    <n v="10.145210000000001"/>
    <n v="4.1500000000000004"/>
    <x v="0"/>
  </r>
  <r>
    <x v="13323"/>
    <x v="11608"/>
    <x v="339"/>
    <x v="253"/>
    <x v="12"/>
    <x v="32"/>
    <n v="750"/>
    <d v="2014-11-12T00:00:00"/>
    <d v="2044-11-15T00:00:00"/>
    <n v="20.15343"/>
    <n v="4.3"/>
    <x v="0"/>
  </r>
  <r>
    <x v="13324"/>
    <x v="11609"/>
    <x v="456"/>
    <x v="38"/>
    <x v="19"/>
    <x v="92"/>
    <n v="500"/>
    <d v="2014-11-12T00:00:00"/>
    <d v="2025-04-01T00:00:00"/>
    <n v="0.51506850000000004"/>
    <n v="4"/>
    <x v="0"/>
  </r>
  <r>
    <x v="13325"/>
    <x v="11610"/>
    <x v="456"/>
    <x v="38"/>
    <x v="19"/>
    <x v="92"/>
    <n v="750"/>
    <d v="2014-11-12T00:00:00"/>
    <d v="2035-04-01T00:00:00"/>
    <n v="10.52055"/>
    <n v="5"/>
    <x v="0"/>
  </r>
  <r>
    <x v="13326"/>
    <x v="11611"/>
    <x v="456"/>
    <x v="38"/>
    <x v="19"/>
    <x v="92"/>
    <n v="1250"/>
    <d v="2014-11-12T00:00:00"/>
    <d v="2045-04-01T00:00:00"/>
    <n v="20.528770000000002"/>
    <n v="5.2"/>
    <x v="0"/>
  </r>
  <r>
    <x v="13327"/>
    <x v="11612"/>
    <x v="21"/>
    <x v="5"/>
    <x v="1"/>
    <x v="11"/>
    <n v="11.542999999999999"/>
    <d v="2014-11-12T00:00:00"/>
    <d v="2024-11-12T00:00:00"/>
    <n v="0.13150680000000001"/>
    <n v="3.05"/>
    <x v="0"/>
  </r>
  <r>
    <x v="13328"/>
    <x v="11613"/>
    <x v="690"/>
    <x v="159"/>
    <x v="2"/>
    <x v="51"/>
    <n v="750"/>
    <d v="2014-11-10T00:00:00"/>
    <d v="2024-11-15T00:00:00"/>
    <n v="0.13972599999999999"/>
    <n v="3.5"/>
    <x v="0"/>
  </r>
  <r>
    <x v="13329"/>
    <x v="11614"/>
    <x v="265"/>
    <x v="207"/>
    <x v="8"/>
    <x v="75"/>
    <n v="750"/>
    <d v="2014-11-10T00:00:00"/>
    <d v="2024-11-10T00:00:00"/>
    <n v="0.12602740000000001"/>
    <n v="3.25"/>
    <x v="0"/>
  </r>
  <r>
    <x v="13330"/>
    <x v="11615"/>
    <x v="265"/>
    <x v="207"/>
    <x v="8"/>
    <x v="75"/>
    <n v="1250"/>
    <d v="2014-11-10T00:00:00"/>
    <d v="2044-11-10T00:00:00"/>
    <n v="20.13973"/>
    <n v="4.25"/>
    <x v="0"/>
  </r>
  <r>
    <x v="13331"/>
    <x v="11616"/>
    <x v="21"/>
    <x v="5"/>
    <x v="1"/>
    <x v="11"/>
    <n v="1"/>
    <d v="2014-11-07T00:00:00"/>
    <d v="2024-11-07T00:00:00"/>
    <n v="0.1178082"/>
    <n v="2.9"/>
    <x v="0"/>
  </r>
  <r>
    <x v="13332"/>
    <x v="11616"/>
    <x v="21"/>
    <x v="5"/>
    <x v="1"/>
    <x v="11"/>
    <n v="1"/>
    <d v="2014-11-07T00:00:00"/>
    <d v="2024-11-07T00:00:00"/>
    <n v="0.1178082"/>
    <n v="2.9"/>
    <x v="0"/>
  </r>
  <r>
    <x v="13333"/>
    <x v="11616"/>
    <x v="21"/>
    <x v="5"/>
    <x v="1"/>
    <x v="11"/>
    <n v="1"/>
    <d v="2014-11-07T00:00:00"/>
    <d v="2024-11-07T00:00:00"/>
    <n v="0.1178082"/>
    <n v="2.9"/>
    <x v="0"/>
  </r>
  <r>
    <x v="13334"/>
    <x v="11617"/>
    <x v="560"/>
    <x v="383"/>
    <x v="12"/>
    <x v="32"/>
    <n v="24.952999999999999"/>
    <d v="2014-11-07T00:00:00"/>
    <d v="2024-11-15T00:00:00"/>
    <n v="0.13972599999999999"/>
    <n v="3.9"/>
    <x v="0"/>
  </r>
  <r>
    <x v="13335"/>
    <x v="11618"/>
    <x v="560"/>
    <x v="383"/>
    <x v="12"/>
    <x v="32"/>
    <n v="0.22800000000000001"/>
    <d v="2014-11-07T00:00:00"/>
    <d v="2044-11-15T00:00:00"/>
    <n v="20.15343"/>
    <n v="5.05"/>
    <x v="0"/>
  </r>
  <r>
    <x v="13336"/>
    <x v="11619"/>
    <x v="109"/>
    <x v="96"/>
    <x v="11"/>
    <x v="18"/>
    <n v="250"/>
    <d v="2014-11-07T00:00:00"/>
    <d v="2024-11-15T00:00:00"/>
    <n v="0.13972599999999999"/>
    <n v="3.05"/>
    <x v="0"/>
  </r>
  <r>
    <x v="13337"/>
    <x v="11620"/>
    <x v="332"/>
    <x v="247"/>
    <x v="1"/>
    <x v="85"/>
    <n v="1"/>
    <d v="2014-11-07T00:00:00"/>
    <d v="2024-11-07T00:00:00"/>
    <n v="0.1178082"/>
    <n v="2.95"/>
    <x v="0"/>
  </r>
  <r>
    <x v="13338"/>
    <x v="11620"/>
    <x v="332"/>
    <x v="247"/>
    <x v="1"/>
    <x v="85"/>
    <n v="1"/>
    <d v="2014-11-07T00:00:00"/>
    <d v="2024-11-07T00:00:00"/>
    <n v="0.1178082"/>
    <n v="2.95"/>
    <x v="0"/>
  </r>
  <r>
    <x v="13339"/>
    <x v="10937"/>
    <x v="8"/>
    <x v="8"/>
    <x v="1"/>
    <x v="3"/>
    <n v="9.5630000000000006"/>
    <d v="2014-11-06T00:00:00"/>
    <d v="2039-11-15T00:00:00"/>
    <n v="15.14795"/>
    <n v="4"/>
    <x v="0"/>
  </r>
  <r>
    <x v="13340"/>
    <x v="11621"/>
    <x v="431"/>
    <x v="87"/>
    <x v="1"/>
    <x v="1"/>
    <n v="500"/>
    <d v="2014-11-06T00:00:00"/>
    <d v="2024-11-06T00:00:00"/>
    <n v="0.1150685"/>
    <n v="3.95"/>
    <x v="0"/>
  </r>
  <r>
    <x v="13341"/>
    <x v="11622"/>
    <x v="5"/>
    <x v="5"/>
    <x v="1"/>
    <x v="4"/>
    <n v="1.605"/>
    <d v="2014-11-06T00:00:00"/>
    <d v="2024-11-15T00:00:00"/>
    <n v="0.13972599999999999"/>
    <n v="3.25"/>
    <x v="2"/>
  </r>
  <r>
    <x v="13342"/>
    <x v="10939"/>
    <x v="5"/>
    <x v="5"/>
    <x v="1"/>
    <x v="4"/>
    <n v="5.5679999999999996"/>
    <d v="2014-11-06T00:00:00"/>
    <d v="2040-11-15T00:00:00"/>
    <n v="16.150680000000001"/>
    <n v="4"/>
    <x v="2"/>
  </r>
  <r>
    <x v="13343"/>
    <x v="11623"/>
    <x v="275"/>
    <x v="214"/>
    <x v="4"/>
    <x v="76"/>
    <n v="750"/>
    <d v="2014-11-06T00:00:00"/>
    <d v="2024-11-01T00:00:00"/>
    <n v="0.1013699"/>
    <n v="4.6500000000000004"/>
    <x v="0"/>
  </r>
  <r>
    <x v="13344"/>
    <x v="11624"/>
    <x v="275"/>
    <x v="214"/>
    <x v="4"/>
    <x v="76"/>
    <n v="250"/>
    <d v="2014-11-06T00:00:00"/>
    <d v="2034-11-01T00:00:00"/>
    <n v="10.10685"/>
    <n v="5.65"/>
    <x v="0"/>
  </r>
  <r>
    <x v="13345"/>
    <x v="11625"/>
    <x v="53"/>
    <x v="45"/>
    <x v="11"/>
    <x v="28"/>
    <n v="600"/>
    <d v="2014-11-06T00:00:00"/>
    <d v="2045-03-15T00:00:00"/>
    <n v="20.482189999999999"/>
    <n v="4.3"/>
    <x v="0"/>
  </r>
  <r>
    <x v="13346"/>
    <x v="11626"/>
    <x v="314"/>
    <x v="236"/>
    <x v="4"/>
    <x v="8"/>
    <n v="350"/>
    <d v="2014-11-06T00:00:00"/>
    <d v="2025-03-01T00:00:00"/>
    <n v="0.43013699999999999"/>
    <n v="3.875"/>
    <x v="0"/>
  </r>
  <r>
    <x v="13347"/>
    <x v="11627"/>
    <x v="98"/>
    <x v="87"/>
    <x v="1"/>
    <x v="11"/>
    <n v="8.6530000000000005"/>
    <d v="2014-11-05T00:00:00"/>
    <d v="2024-11-05T00:00:00"/>
    <n v="0.11232880000000001"/>
    <n v="3"/>
    <x v="0"/>
  </r>
  <r>
    <x v="13348"/>
    <x v="11628"/>
    <x v="21"/>
    <x v="5"/>
    <x v="1"/>
    <x v="11"/>
    <n v="13.420999999999999"/>
    <d v="2014-11-05T00:00:00"/>
    <d v="2024-11-05T00:00:00"/>
    <n v="0.11232880000000001"/>
    <n v="3.05"/>
    <x v="0"/>
  </r>
  <r>
    <x v="13349"/>
    <x v="11629"/>
    <x v="4"/>
    <x v="4"/>
    <x v="1"/>
    <x v="3"/>
    <n v="1780.711"/>
    <d v="2014-11-04T00:00:00"/>
    <d v="2044-11-04T00:00:00"/>
    <n v="20.123290000000001"/>
    <n v="4.6500000000000004"/>
    <x v="0"/>
  </r>
  <r>
    <x v="13350"/>
    <x v="11630"/>
    <x v="285"/>
    <x v="222"/>
    <x v="8"/>
    <x v="77"/>
    <n v="400"/>
    <d v="2014-11-03T00:00:00"/>
    <d v="2024-11-15T00:00:00"/>
    <n v="0.13972599999999999"/>
    <n v="4.75"/>
    <x v="0"/>
  </r>
  <r>
    <x v="13351"/>
    <x v="11631"/>
    <x v="194"/>
    <x v="160"/>
    <x v="4"/>
    <x v="8"/>
    <n v="300"/>
    <d v="2014-10-31T00:00:00"/>
    <d v="2024-10-30T00:00:00"/>
    <n v="9.5890409999999995E-2"/>
    <n v="2.85"/>
    <x v="0"/>
  </r>
  <r>
    <x v="13352"/>
    <x v="11632"/>
    <x v="21"/>
    <x v="5"/>
    <x v="1"/>
    <x v="11"/>
    <n v="1"/>
    <d v="2014-10-31T00:00:00"/>
    <d v="2024-10-31T00:00:00"/>
    <n v="9.8630140000000005E-2"/>
    <n v="2.9"/>
    <x v="0"/>
  </r>
  <r>
    <x v="13353"/>
    <x v="11632"/>
    <x v="21"/>
    <x v="5"/>
    <x v="1"/>
    <x v="11"/>
    <n v="1"/>
    <d v="2014-10-31T00:00:00"/>
    <d v="2024-10-31T00:00:00"/>
    <n v="9.8630140000000005E-2"/>
    <n v="2.9"/>
    <x v="0"/>
  </r>
  <r>
    <x v="13354"/>
    <x v="11632"/>
    <x v="21"/>
    <x v="5"/>
    <x v="1"/>
    <x v="11"/>
    <n v="1"/>
    <d v="2014-10-31T00:00:00"/>
    <d v="2024-10-31T00:00:00"/>
    <n v="9.8630140000000005E-2"/>
    <n v="2.9"/>
    <x v="0"/>
  </r>
  <r>
    <x v="13355"/>
    <x v="11632"/>
    <x v="21"/>
    <x v="5"/>
    <x v="1"/>
    <x v="11"/>
    <n v="1"/>
    <d v="2014-10-31T00:00:00"/>
    <d v="2024-10-31T00:00:00"/>
    <n v="9.8630140000000005E-2"/>
    <n v="2.9"/>
    <x v="0"/>
  </r>
  <r>
    <x v="13356"/>
    <x v="11632"/>
    <x v="21"/>
    <x v="5"/>
    <x v="1"/>
    <x v="11"/>
    <n v="1"/>
    <d v="2014-10-31T00:00:00"/>
    <d v="2024-10-31T00:00:00"/>
    <n v="9.8630140000000005E-2"/>
    <n v="2.9"/>
    <x v="0"/>
  </r>
  <r>
    <x v="13357"/>
    <x v="11633"/>
    <x v="332"/>
    <x v="247"/>
    <x v="1"/>
    <x v="85"/>
    <n v="1"/>
    <d v="2014-10-31T00:00:00"/>
    <d v="2024-10-31T00:00:00"/>
    <n v="9.8630140000000005E-2"/>
    <n v="3.05"/>
    <x v="0"/>
  </r>
  <r>
    <x v="13358"/>
    <x v="11633"/>
    <x v="332"/>
    <x v="247"/>
    <x v="1"/>
    <x v="85"/>
    <n v="1"/>
    <d v="2014-10-31T00:00:00"/>
    <d v="2024-10-31T00:00:00"/>
    <n v="9.8630140000000005E-2"/>
    <n v="3.05"/>
    <x v="0"/>
  </r>
  <r>
    <x v="13359"/>
    <x v="11633"/>
    <x v="332"/>
    <x v="247"/>
    <x v="1"/>
    <x v="85"/>
    <n v="1"/>
    <d v="2014-10-31T00:00:00"/>
    <d v="2024-10-31T00:00:00"/>
    <n v="9.8630140000000005E-2"/>
    <n v="3.05"/>
    <x v="0"/>
  </r>
  <r>
    <x v="13360"/>
    <x v="11633"/>
    <x v="332"/>
    <x v="247"/>
    <x v="1"/>
    <x v="85"/>
    <n v="1"/>
    <d v="2014-10-31T00:00:00"/>
    <d v="2024-10-31T00:00:00"/>
    <n v="9.8630140000000005E-2"/>
    <n v="3.05"/>
    <x v="0"/>
  </r>
  <r>
    <x v="13361"/>
    <x v="11633"/>
    <x v="332"/>
    <x v="247"/>
    <x v="1"/>
    <x v="85"/>
    <n v="1"/>
    <d v="2014-10-31T00:00:00"/>
    <d v="2024-10-31T00:00:00"/>
    <n v="9.8630140000000005E-2"/>
    <n v="3.05"/>
    <x v="0"/>
  </r>
  <r>
    <x v="13362"/>
    <x v="11633"/>
    <x v="332"/>
    <x v="247"/>
    <x v="1"/>
    <x v="85"/>
    <n v="1"/>
    <d v="2014-10-31T00:00:00"/>
    <d v="2024-10-31T00:00:00"/>
    <n v="9.8630140000000005E-2"/>
    <n v="3.05"/>
    <x v="0"/>
  </r>
  <r>
    <x v="13363"/>
    <x v="11634"/>
    <x v="8"/>
    <x v="8"/>
    <x v="1"/>
    <x v="3"/>
    <n v="19.286999999999999"/>
    <d v="2014-10-30T00:00:00"/>
    <d v="2038-10-15T00:00:00"/>
    <n v="14.06301"/>
    <n v="4"/>
    <x v="0"/>
  </r>
  <r>
    <x v="13364"/>
    <x v="11635"/>
    <x v="5"/>
    <x v="5"/>
    <x v="1"/>
    <x v="4"/>
    <n v="3.3980000000000001"/>
    <d v="2014-10-30T00:00:00"/>
    <d v="2033-10-15T00:00:00"/>
    <n v="9.0602739999999997"/>
    <n v="3.75"/>
    <x v="2"/>
  </r>
  <r>
    <x v="13365"/>
    <x v="11636"/>
    <x v="436"/>
    <x v="310"/>
    <x v="1"/>
    <x v="3"/>
    <n v="500"/>
    <d v="2014-10-30T00:00:00"/>
    <d v="2024-10-30T00:00:00"/>
    <n v="9.5890409999999995E-2"/>
    <n v="3.3"/>
    <x v="0"/>
  </r>
  <r>
    <x v="13366"/>
    <x v="11637"/>
    <x v="21"/>
    <x v="5"/>
    <x v="1"/>
    <x v="11"/>
    <n v="14.243"/>
    <d v="2014-10-29T00:00:00"/>
    <d v="2024-10-29T00:00:00"/>
    <n v="9.315068E-2"/>
    <n v="3.05"/>
    <x v="0"/>
  </r>
  <r>
    <x v="13367"/>
    <x v="11637"/>
    <x v="21"/>
    <x v="5"/>
    <x v="1"/>
    <x v="11"/>
    <n v="3.952"/>
    <d v="2014-10-29T00:00:00"/>
    <d v="2024-10-29T00:00:00"/>
    <n v="9.315068E-2"/>
    <n v="3.05"/>
    <x v="2"/>
  </r>
  <r>
    <x v="13368"/>
    <x v="11638"/>
    <x v="112"/>
    <x v="99"/>
    <x v="15"/>
    <x v="49"/>
    <n v="750"/>
    <d v="2014-10-29T00:00:00"/>
    <d v="2024-11-01T00:00:00"/>
    <n v="0.1013699"/>
    <n v="3.65"/>
    <x v="0"/>
  </r>
  <r>
    <x v="13369"/>
    <x v="11639"/>
    <x v="15"/>
    <x v="14"/>
    <x v="5"/>
    <x v="9"/>
    <n v="1161.2819999999999"/>
    <d v="2014-10-29T00:00:00"/>
    <d v="2024-11-01T00:00:00"/>
    <n v="0.1013699"/>
    <n v="3.5"/>
    <x v="0"/>
  </r>
  <r>
    <x v="13370"/>
    <x v="11640"/>
    <x v="15"/>
    <x v="14"/>
    <x v="5"/>
    <x v="9"/>
    <n v="1888.4449999999999"/>
    <d v="2014-10-29T00:00:00"/>
    <d v="2034-11-01T00:00:00"/>
    <n v="10.10685"/>
    <n v="4.4000000000000004"/>
    <x v="0"/>
  </r>
  <r>
    <x v="13371"/>
    <x v="11641"/>
    <x v="661"/>
    <x v="124"/>
    <x v="1"/>
    <x v="5"/>
    <n v="500"/>
    <d v="2014-10-28T00:00:00"/>
    <d v="2024-11-01T00:00:00"/>
    <n v="0.1013699"/>
    <n v="3.55"/>
    <x v="0"/>
  </r>
  <r>
    <x v="13372"/>
    <x v="11642"/>
    <x v="661"/>
    <x v="124"/>
    <x v="1"/>
    <x v="5"/>
    <n v="300"/>
    <d v="2014-10-28T00:00:00"/>
    <d v="2044-11-01T00:00:00"/>
    <n v="20.115069999999999"/>
    <n v="4.6500000000000004"/>
    <x v="0"/>
  </r>
  <r>
    <x v="13373"/>
    <x v="11643"/>
    <x v="21"/>
    <x v="5"/>
    <x v="1"/>
    <x v="11"/>
    <n v="1"/>
    <d v="2014-10-24T00:00:00"/>
    <d v="2024-10-24T00:00:00"/>
    <n v="7.9452049999999996E-2"/>
    <n v="2.9"/>
    <x v="0"/>
  </r>
  <r>
    <x v="13374"/>
    <x v="11643"/>
    <x v="21"/>
    <x v="5"/>
    <x v="1"/>
    <x v="11"/>
    <n v="1"/>
    <d v="2014-10-24T00:00:00"/>
    <d v="2024-10-24T00:00:00"/>
    <n v="7.9452049999999996E-2"/>
    <n v="2.9"/>
    <x v="0"/>
  </r>
  <r>
    <x v="13375"/>
    <x v="11643"/>
    <x v="21"/>
    <x v="5"/>
    <x v="1"/>
    <x v="11"/>
    <n v="1"/>
    <d v="2014-10-24T00:00:00"/>
    <d v="2024-10-24T00:00:00"/>
    <n v="7.9452049999999996E-2"/>
    <n v="2.9"/>
    <x v="0"/>
  </r>
  <r>
    <x v="13376"/>
    <x v="11644"/>
    <x v="357"/>
    <x v="11"/>
    <x v="1"/>
    <x v="83"/>
    <n v="3000"/>
    <d v="2014-10-23T00:00:00"/>
    <d v="2024-10-23T00:00:00"/>
    <n v="7.6712329999999995E-2"/>
    <n v="3.7"/>
    <x v="0"/>
  </r>
  <r>
    <x v="13377"/>
    <x v="11645"/>
    <x v="8"/>
    <x v="8"/>
    <x v="1"/>
    <x v="3"/>
    <n v="2000"/>
    <d v="2014-10-22T00:00:00"/>
    <d v="2026-10-22T00:00:00"/>
    <n v="2.0739730000000001"/>
    <n v="4.25"/>
    <x v="0"/>
  </r>
  <r>
    <x v="13378"/>
    <x v="11646"/>
    <x v="21"/>
    <x v="5"/>
    <x v="1"/>
    <x v="11"/>
    <n v="6.5759999999999996"/>
    <d v="2014-10-22T00:00:00"/>
    <d v="2024-10-22T00:00:00"/>
    <n v="7.3972609999999994E-2"/>
    <n v="3.05"/>
    <x v="2"/>
  </r>
  <r>
    <x v="13379"/>
    <x v="11647"/>
    <x v="21"/>
    <x v="5"/>
    <x v="1"/>
    <x v="11"/>
    <n v="5.149"/>
    <d v="2014-10-22T00:00:00"/>
    <d v="2024-10-22T00:00:00"/>
    <n v="7.3972609999999994E-2"/>
    <n v="3.1"/>
    <x v="0"/>
  </r>
  <r>
    <x v="13380"/>
    <x v="11648"/>
    <x v="125"/>
    <x v="110"/>
    <x v="8"/>
    <x v="33"/>
    <n v="310.22000000000003"/>
    <d v="2014-10-22T00:00:00"/>
    <d v="2044-10-22T00:00:00"/>
    <n v="20.087669999999999"/>
    <n v="4.25"/>
    <x v="0"/>
  </r>
  <r>
    <x v="13381"/>
    <x v="11649"/>
    <x v="655"/>
    <x v="225"/>
    <x v="1"/>
    <x v="4"/>
    <n v="81.775999999999996"/>
    <d v="2014-10-22T00:00:00"/>
    <d v="2025-04-01T00:00:00"/>
    <n v="0.51506850000000004"/>
    <n v="3.625"/>
    <x v="0"/>
  </r>
  <r>
    <x v="13382"/>
    <x v="11650"/>
    <x v="21"/>
    <x v="5"/>
    <x v="1"/>
    <x v="11"/>
    <n v="1"/>
    <d v="2014-10-17T00:00:00"/>
    <d v="2024-10-17T00:00:00"/>
    <n v="6.0273970000000003E-2"/>
    <n v="3.05"/>
    <x v="0"/>
  </r>
  <r>
    <x v="13383"/>
    <x v="11650"/>
    <x v="21"/>
    <x v="5"/>
    <x v="1"/>
    <x v="11"/>
    <n v="1"/>
    <d v="2014-10-17T00:00:00"/>
    <d v="2024-10-17T00:00:00"/>
    <n v="6.0273970000000003E-2"/>
    <n v="3.05"/>
    <x v="0"/>
  </r>
  <r>
    <x v="13384"/>
    <x v="11650"/>
    <x v="21"/>
    <x v="5"/>
    <x v="1"/>
    <x v="11"/>
    <n v="1"/>
    <d v="2014-10-17T00:00:00"/>
    <d v="2024-10-17T00:00:00"/>
    <n v="6.0273970000000003E-2"/>
    <n v="3.05"/>
    <x v="0"/>
  </r>
  <r>
    <x v="13385"/>
    <x v="11650"/>
    <x v="21"/>
    <x v="5"/>
    <x v="1"/>
    <x v="11"/>
    <n v="1"/>
    <d v="2014-10-17T00:00:00"/>
    <d v="2024-10-17T00:00:00"/>
    <n v="6.0273970000000003E-2"/>
    <n v="3.05"/>
    <x v="0"/>
  </r>
  <r>
    <x v="13386"/>
    <x v="11651"/>
    <x v="91"/>
    <x v="80"/>
    <x v="2"/>
    <x v="44"/>
    <n v="1400"/>
    <d v="2014-10-17T00:00:00"/>
    <d v="2025-04-15T00:00:00"/>
    <n v="0.55342469999999999"/>
    <n v="5.25"/>
    <x v="0"/>
  </r>
  <r>
    <x v="13387"/>
    <x v="11652"/>
    <x v="332"/>
    <x v="247"/>
    <x v="1"/>
    <x v="85"/>
    <n v="1"/>
    <d v="2014-10-17T00:00:00"/>
    <d v="2024-10-17T00:00:00"/>
    <n v="6.0273970000000003E-2"/>
    <n v="3.1"/>
    <x v="0"/>
  </r>
  <r>
    <x v="13388"/>
    <x v="11652"/>
    <x v="332"/>
    <x v="247"/>
    <x v="1"/>
    <x v="85"/>
    <n v="1"/>
    <d v="2014-10-17T00:00:00"/>
    <d v="2024-10-17T00:00:00"/>
    <n v="6.0273970000000003E-2"/>
    <n v="3.1"/>
    <x v="0"/>
  </r>
  <r>
    <x v="13389"/>
    <x v="11652"/>
    <x v="332"/>
    <x v="247"/>
    <x v="1"/>
    <x v="85"/>
    <n v="1"/>
    <d v="2014-10-17T00:00:00"/>
    <d v="2024-10-17T00:00:00"/>
    <n v="6.0273970000000003E-2"/>
    <n v="3.1"/>
    <x v="0"/>
  </r>
  <r>
    <x v="13390"/>
    <x v="11652"/>
    <x v="332"/>
    <x v="247"/>
    <x v="1"/>
    <x v="85"/>
    <n v="1"/>
    <d v="2014-10-17T00:00:00"/>
    <d v="2024-10-17T00:00:00"/>
    <n v="6.0273970000000003E-2"/>
    <n v="3.1"/>
    <x v="0"/>
  </r>
  <r>
    <x v="13391"/>
    <x v="11652"/>
    <x v="332"/>
    <x v="247"/>
    <x v="1"/>
    <x v="85"/>
    <n v="1"/>
    <d v="2014-10-17T00:00:00"/>
    <d v="2024-10-17T00:00:00"/>
    <n v="6.0273970000000003E-2"/>
    <n v="3.1"/>
    <x v="0"/>
  </r>
  <r>
    <x v="13392"/>
    <x v="11652"/>
    <x v="332"/>
    <x v="247"/>
    <x v="1"/>
    <x v="85"/>
    <n v="1"/>
    <d v="2014-10-17T00:00:00"/>
    <d v="2024-10-17T00:00:00"/>
    <n v="6.0273970000000003E-2"/>
    <n v="3.1"/>
    <x v="0"/>
  </r>
  <r>
    <x v="13393"/>
    <x v="11653"/>
    <x v="322"/>
    <x v="242"/>
    <x v="11"/>
    <x v="28"/>
    <n v="750"/>
    <d v="2014-10-15T00:00:00"/>
    <d v="2044-10-15T00:00:00"/>
    <n v="20.068490000000001"/>
    <n v="4.125"/>
    <x v="0"/>
  </r>
  <r>
    <x v="13394"/>
    <x v="11654"/>
    <x v="21"/>
    <x v="5"/>
    <x v="1"/>
    <x v="11"/>
    <n v="7.633"/>
    <d v="2014-10-15T00:00:00"/>
    <d v="2024-10-15T00:00:00"/>
    <n v="5.4794519999999999E-2"/>
    <n v="3.15"/>
    <x v="0"/>
  </r>
  <r>
    <x v="13395"/>
    <x v="11655"/>
    <x v="21"/>
    <x v="5"/>
    <x v="1"/>
    <x v="11"/>
    <n v="1"/>
    <d v="2014-10-10T00:00:00"/>
    <d v="2024-10-10T00:00:00"/>
    <n v="4.1095890000000003E-2"/>
    <n v="3.05"/>
    <x v="0"/>
  </r>
  <r>
    <x v="13396"/>
    <x v="11655"/>
    <x v="21"/>
    <x v="5"/>
    <x v="1"/>
    <x v="11"/>
    <n v="1"/>
    <d v="2014-10-10T00:00:00"/>
    <d v="2024-10-10T00:00:00"/>
    <n v="4.1095890000000003E-2"/>
    <n v="3.05"/>
    <x v="0"/>
  </r>
  <r>
    <x v="13397"/>
    <x v="11655"/>
    <x v="21"/>
    <x v="5"/>
    <x v="1"/>
    <x v="11"/>
    <n v="1"/>
    <d v="2014-10-10T00:00:00"/>
    <d v="2024-10-10T00:00:00"/>
    <n v="4.1095890000000003E-2"/>
    <n v="3.05"/>
    <x v="0"/>
  </r>
  <r>
    <x v="13398"/>
    <x v="11656"/>
    <x v="332"/>
    <x v="247"/>
    <x v="1"/>
    <x v="85"/>
    <n v="1"/>
    <d v="2014-10-10T00:00:00"/>
    <d v="2024-10-10T00:00:00"/>
    <n v="4.1095890000000003E-2"/>
    <n v="3.1"/>
    <x v="0"/>
  </r>
  <r>
    <x v="13399"/>
    <x v="11656"/>
    <x v="332"/>
    <x v="247"/>
    <x v="1"/>
    <x v="85"/>
    <n v="1"/>
    <d v="2014-10-10T00:00:00"/>
    <d v="2024-10-10T00:00:00"/>
    <n v="4.1095890000000003E-2"/>
    <n v="3.1"/>
    <x v="0"/>
  </r>
  <r>
    <x v="13400"/>
    <x v="11656"/>
    <x v="332"/>
    <x v="247"/>
    <x v="1"/>
    <x v="85"/>
    <n v="1"/>
    <d v="2014-10-10T00:00:00"/>
    <d v="2024-10-10T00:00:00"/>
    <n v="4.1095890000000003E-2"/>
    <n v="3.1"/>
    <x v="0"/>
  </r>
  <r>
    <x v="13401"/>
    <x v="11656"/>
    <x v="332"/>
    <x v="247"/>
    <x v="1"/>
    <x v="85"/>
    <n v="1"/>
    <d v="2014-10-10T00:00:00"/>
    <d v="2024-10-10T00:00:00"/>
    <n v="4.1095890000000003E-2"/>
    <n v="3.1"/>
    <x v="0"/>
  </r>
  <r>
    <x v="13402"/>
    <x v="11656"/>
    <x v="332"/>
    <x v="247"/>
    <x v="1"/>
    <x v="85"/>
    <n v="1"/>
    <d v="2014-10-10T00:00:00"/>
    <d v="2024-10-10T00:00:00"/>
    <n v="4.1095890000000003E-2"/>
    <n v="3.1"/>
    <x v="0"/>
  </r>
  <r>
    <x v="13403"/>
    <x v="11656"/>
    <x v="332"/>
    <x v="247"/>
    <x v="1"/>
    <x v="85"/>
    <n v="1"/>
    <d v="2014-10-10T00:00:00"/>
    <d v="2024-10-10T00:00:00"/>
    <n v="4.1095890000000003E-2"/>
    <n v="3.1"/>
    <x v="0"/>
  </r>
  <r>
    <x v="13404"/>
    <x v="11656"/>
    <x v="332"/>
    <x v="247"/>
    <x v="1"/>
    <x v="85"/>
    <n v="1"/>
    <d v="2014-10-10T00:00:00"/>
    <d v="2024-10-10T00:00:00"/>
    <n v="4.1095890000000003E-2"/>
    <n v="3.1"/>
    <x v="0"/>
  </r>
  <r>
    <x v="13405"/>
    <x v="11657"/>
    <x v="32"/>
    <x v="27"/>
    <x v="14"/>
    <x v="22"/>
    <n v="350"/>
    <d v="2014-10-09T00:00:00"/>
    <d v="2024-10-15T00:00:00"/>
    <n v="5.4794519999999999E-2"/>
    <n v="4.375"/>
    <x v="0"/>
  </r>
  <r>
    <x v="13406"/>
    <x v="11658"/>
    <x v="357"/>
    <x v="11"/>
    <x v="1"/>
    <x v="83"/>
    <n v="1.9610000000000001"/>
    <d v="2014-10-09T00:00:00"/>
    <d v="2024-10-09T00:00:00"/>
    <n v="3.835616E-2"/>
    <n v="3.6"/>
    <x v="0"/>
  </r>
  <r>
    <x v="13407"/>
    <x v="11659"/>
    <x v="21"/>
    <x v="5"/>
    <x v="1"/>
    <x v="11"/>
    <n v="12.965999999999999"/>
    <d v="2014-10-08T00:00:00"/>
    <d v="2024-10-08T00:00:00"/>
    <n v="3.5616439999999999E-2"/>
    <n v="3.15"/>
    <x v="0"/>
  </r>
  <r>
    <x v="13408"/>
    <x v="11660"/>
    <x v="156"/>
    <x v="128"/>
    <x v="1"/>
    <x v="35"/>
    <n v="499.92399999999998"/>
    <d v="2014-10-07T00:00:00"/>
    <d v="2044-12-15T00:00:00"/>
    <n v="20.235620000000001"/>
    <n v="4.7210000000000001"/>
    <x v="3"/>
  </r>
  <r>
    <x v="13409"/>
    <x v="11661"/>
    <x v="21"/>
    <x v="5"/>
    <x v="1"/>
    <x v="11"/>
    <n v="1"/>
    <d v="2014-10-03T00:00:00"/>
    <d v="2024-10-03T00:00:00"/>
    <n v="2.1917809999999999E-2"/>
    <n v="3.05"/>
    <x v="0"/>
  </r>
  <r>
    <x v="13410"/>
    <x v="11661"/>
    <x v="21"/>
    <x v="5"/>
    <x v="1"/>
    <x v="11"/>
    <n v="1"/>
    <d v="2014-10-03T00:00:00"/>
    <d v="2024-10-03T00:00:00"/>
    <n v="2.1917809999999999E-2"/>
    <n v="3.05"/>
    <x v="0"/>
  </r>
  <r>
    <x v="13411"/>
    <x v="11661"/>
    <x v="21"/>
    <x v="5"/>
    <x v="1"/>
    <x v="11"/>
    <n v="1"/>
    <d v="2014-10-03T00:00:00"/>
    <d v="2024-10-03T00:00:00"/>
    <n v="2.1917809999999999E-2"/>
    <n v="3.05"/>
    <x v="0"/>
  </r>
  <r>
    <x v="13412"/>
    <x v="11661"/>
    <x v="21"/>
    <x v="5"/>
    <x v="1"/>
    <x v="11"/>
    <n v="1"/>
    <d v="2014-10-03T00:00:00"/>
    <d v="2024-10-03T00:00:00"/>
    <n v="2.1917809999999999E-2"/>
    <n v="3.05"/>
    <x v="0"/>
  </r>
  <r>
    <x v="13413"/>
    <x v="11662"/>
    <x v="332"/>
    <x v="247"/>
    <x v="1"/>
    <x v="85"/>
    <n v="1"/>
    <d v="2014-10-03T00:00:00"/>
    <d v="2024-10-03T00:00:00"/>
    <n v="2.1917809999999999E-2"/>
    <n v="3.15"/>
    <x v="0"/>
  </r>
  <r>
    <x v="13414"/>
    <x v="11662"/>
    <x v="332"/>
    <x v="247"/>
    <x v="1"/>
    <x v="85"/>
    <n v="1"/>
    <d v="2014-10-03T00:00:00"/>
    <d v="2024-10-03T00:00:00"/>
    <n v="2.1917809999999999E-2"/>
    <n v="3.15"/>
    <x v="0"/>
  </r>
  <r>
    <x v="13415"/>
    <x v="11662"/>
    <x v="332"/>
    <x v="247"/>
    <x v="1"/>
    <x v="85"/>
    <n v="1"/>
    <d v="2014-10-03T00:00:00"/>
    <d v="2024-10-03T00:00:00"/>
    <n v="2.1917809999999999E-2"/>
    <n v="3.15"/>
    <x v="0"/>
  </r>
  <r>
    <x v="13416"/>
    <x v="11662"/>
    <x v="332"/>
    <x v="247"/>
    <x v="1"/>
    <x v="85"/>
    <n v="1"/>
    <d v="2014-10-03T00:00:00"/>
    <d v="2024-10-03T00:00:00"/>
    <n v="2.1917809999999999E-2"/>
    <n v="3.15"/>
    <x v="0"/>
  </r>
  <r>
    <x v="13417"/>
    <x v="11662"/>
    <x v="332"/>
    <x v="247"/>
    <x v="1"/>
    <x v="85"/>
    <n v="1"/>
    <d v="2014-10-03T00:00:00"/>
    <d v="2024-10-03T00:00:00"/>
    <n v="2.1917809999999999E-2"/>
    <n v="3.15"/>
    <x v="0"/>
  </r>
  <r>
    <x v="13418"/>
    <x v="11662"/>
    <x v="332"/>
    <x v="247"/>
    <x v="1"/>
    <x v="85"/>
    <n v="1"/>
    <d v="2014-10-03T00:00:00"/>
    <d v="2024-10-03T00:00:00"/>
    <n v="2.1917809999999999E-2"/>
    <n v="3.15"/>
    <x v="0"/>
  </r>
  <r>
    <x v="13419"/>
    <x v="11663"/>
    <x v="73"/>
    <x v="63"/>
    <x v="1"/>
    <x v="1"/>
    <n v="1.3859999999999999"/>
    <d v="2014-10-02T00:00:00"/>
    <d v="2024-10-15T00:00:00"/>
    <n v="5.4794519999999999E-2"/>
    <n v="3.15"/>
    <x v="0"/>
  </r>
  <r>
    <x v="13420"/>
    <x v="11664"/>
    <x v="5"/>
    <x v="5"/>
    <x v="1"/>
    <x v="4"/>
    <n v="5.4029999999999996"/>
    <d v="2014-10-02T00:00:00"/>
    <d v="2035-10-15T00:00:00"/>
    <n v="11.060269999999999"/>
    <n v="4"/>
    <x v="2"/>
  </r>
  <r>
    <x v="13421"/>
    <x v="11665"/>
    <x v="13"/>
    <x v="12"/>
    <x v="1"/>
    <x v="7"/>
    <n v="1.238"/>
    <d v="2014-10-02T00:00:00"/>
    <d v="2029-10-15T00:00:00"/>
    <n v="5.0575340000000004"/>
    <n v="3.85"/>
    <x v="0"/>
  </r>
  <r>
    <x v="13422"/>
    <x v="11666"/>
    <x v="13"/>
    <x v="12"/>
    <x v="1"/>
    <x v="7"/>
    <n v="19.213999999999999"/>
    <d v="2014-10-02T00:00:00"/>
    <d v="2044-10-15T00:00:00"/>
    <n v="20.068490000000001"/>
    <n v="4.5999999999999996"/>
    <x v="0"/>
  </r>
  <r>
    <x v="13423"/>
    <x v="11667"/>
    <x v="98"/>
    <x v="87"/>
    <x v="1"/>
    <x v="11"/>
    <n v="9.3620000000000001"/>
    <d v="2014-10-01T00:00:00"/>
    <d v="2024-10-01T00:00:00"/>
    <n v="1.6438359999999999E-2"/>
    <n v="3.15"/>
    <x v="0"/>
  </r>
  <r>
    <x v="13424"/>
    <x v="11668"/>
    <x v="21"/>
    <x v="5"/>
    <x v="1"/>
    <x v="11"/>
    <n v="20.844000000000001"/>
    <d v="2014-10-01T00:00:00"/>
    <d v="2024-10-01T00:00:00"/>
    <n v="1.6438359999999999E-2"/>
    <n v="3.2"/>
    <x v="0"/>
  </r>
  <r>
    <x v="13425"/>
    <x v="11669"/>
    <x v="21"/>
    <x v="5"/>
    <x v="1"/>
    <x v="11"/>
    <n v="1"/>
    <d v="2014-10-01T00:00:00"/>
    <d v="2024-10-01T00:00:00"/>
    <n v="1.6438359999999999E-2"/>
    <n v="3.25"/>
    <x v="0"/>
  </r>
  <r>
    <x v="13426"/>
    <x v="11670"/>
    <x v="16"/>
    <x v="15"/>
    <x v="1"/>
    <x v="3"/>
    <n v="5"/>
    <d v="2014-09-30T00:00:00"/>
    <d v="2034-09-29T00:00:00"/>
    <n v="10.016439999999999"/>
    <n v="4"/>
    <x v="3"/>
  </r>
  <r>
    <x v="13427"/>
    <x v="11671"/>
    <x v="662"/>
    <x v="142"/>
    <x v="1"/>
    <x v="3"/>
    <n v="850"/>
    <d v="2014-09-29T00:00:00"/>
    <d v="2026-10-30T00:00:00"/>
    <n v="2.0958909999999999"/>
    <n v="3.8"/>
    <x v="0"/>
  </r>
  <r>
    <x v="13428"/>
    <x v="11672"/>
    <x v="21"/>
    <x v="5"/>
    <x v="1"/>
    <x v="11"/>
    <n v="1"/>
    <d v="2014-09-26T00:00:00"/>
    <d v="2024-09-26T00:00:00"/>
    <n v="2.7397260000000001E-3"/>
    <n v="3.05"/>
    <x v="0"/>
  </r>
  <r>
    <x v="13429"/>
    <x v="11672"/>
    <x v="21"/>
    <x v="5"/>
    <x v="1"/>
    <x v="11"/>
    <n v="1"/>
    <d v="2014-09-26T00:00:00"/>
    <d v="2024-09-26T00:00:00"/>
    <n v="2.7397260000000001E-3"/>
    <n v="3.05"/>
    <x v="0"/>
  </r>
  <r>
    <x v="13430"/>
    <x v="11672"/>
    <x v="21"/>
    <x v="5"/>
    <x v="1"/>
    <x v="11"/>
    <n v="1"/>
    <d v="2014-09-26T00:00:00"/>
    <d v="2024-09-26T00:00:00"/>
    <n v="2.7397260000000001E-3"/>
    <n v="3.05"/>
    <x v="0"/>
  </r>
  <r>
    <x v="13431"/>
    <x v="11672"/>
    <x v="21"/>
    <x v="5"/>
    <x v="1"/>
    <x v="11"/>
    <n v="1"/>
    <d v="2014-09-26T00:00:00"/>
    <d v="2024-09-26T00:00:00"/>
    <n v="2.7397260000000001E-3"/>
    <n v="3.05"/>
    <x v="0"/>
  </r>
  <r>
    <x v="13432"/>
    <x v="11673"/>
    <x v="332"/>
    <x v="247"/>
    <x v="1"/>
    <x v="85"/>
    <n v="1"/>
    <d v="2014-09-26T00:00:00"/>
    <d v="2024-09-26T00:00:00"/>
    <n v="2.7397260000000001E-3"/>
    <n v="3.15"/>
    <x v="0"/>
  </r>
  <r>
    <x v="13433"/>
    <x v="11673"/>
    <x v="332"/>
    <x v="247"/>
    <x v="1"/>
    <x v="85"/>
    <n v="1"/>
    <d v="2014-09-26T00:00:00"/>
    <d v="2024-09-26T00:00:00"/>
    <n v="2.7397260000000001E-3"/>
    <n v="3.15"/>
    <x v="0"/>
  </r>
  <r>
    <x v="13434"/>
    <x v="11673"/>
    <x v="332"/>
    <x v="247"/>
    <x v="1"/>
    <x v="85"/>
    <n v="1"/>
    <d v="2014-09-26T00:00:00"/>
    <d v="2024-09-26T00:00:00"/>
    <n v="2.7397260000000001E-3"/>
    <n v="3.15"/>
    <x v="0"/>
  </r>
  <r>
    <x v="13435"/>
    <x v="11673"/>
    <x v="332"/>
    <x v="247"/>
    <x v="1"/>
    <x v="85"/>
    <n v="1"/>
    <d v="2014-09-26T00:00:00"/>
    <d v="2024-09-26T00:00:00"/>
    <n v="2.7397260000000001E-3"/>
    <n v="3.15"/>
    <x v="0"/>
  </r>
  <r>
    <x v="13436"/>
    <x v="11673"/>
    <x v="332"/>
    <x v="247"/>
    <x v="1"/>
    <x v="85"/>
    <n v="1"/>
    <d v="2014-09-26T00:00:00"/>
    <d v="2024-09-26T00:00:00"/>
    <n v="2.7397260000000001E-3"/>
    <n v="3.15"/>
    <x v="0"/>
  </r>
  <r>
    <x v="13437"/>
    <x v="11673"/>
    <x v="332"/>
    <x v="247"/>
    <x v="1"/>
    <x v="85"/>
    <n v="1"/>
    <d v="2014-09-26T00:00:00"/>
    <d v="2024-09-26T00:00:00"/>
    <n v="2.7397260000000001E-3"/>
    <n v="3.15"/>
    <x v="0"/>
  </r>
  <r>
    <x v="13438"/>
    <x v="11673"/>
    <x v="332"/>
    <x v="247"/>
    <x v="1"/>
    <x v="85"/>
    <n v="1"/>
    <d v="2014-09-26T00:00:00"/>
    <d v="2024-09-26T00:00:00"/>
    <n v="2.7397260000000001E-3"/>
    <n v="3.15"/>
    <x v="0"/>
  </r>
  <r>
    <x v="13439"/>
    <x v="11674"/>
    <x v="498"/>
    <x v="43"/>
    <x v="11"/>
    <x v="18"/>
    <n v="400"/>
    <d v="2014-09-25T00:00:00"/>
    <d v="2044-09-01T00:00:00"/>
    <n v="19.947939999999999"/>
    <n v="5"/>
    <x v="0"/>
  </r>
  <r>
    <x v="13440"/>
    <x v="11674"/>
    <x v="498"/>
    <x v="43"/>
    <x v="11"/>
    <x v="18"/>
    <n v="400"/>
    <d v="2014-09-25T00:00:00"/>
    <d v="2044-09-01T00:00:00"/>
    <n v="19.947939999999999"/>
    <n v="5"/>
    <x v="0"/>
  </r>
  <r>
    <x v="13441"/>
    <x v="11675"/>
    <x v="8"/>
    <x v="8"/>
    <x v="1"/>
    <x v="3"/>
    <n v="15.058999999999999"/>
    <d v="2014-09-25T00:00:00"/>
    <d v="2039-09-15T00:00:00"/>
    <n v="14.98082"/>
    <n v="4.3"/>
    <x v="0"/>
  </r>
  <r>
    <x v="13442"/>
    <x v="11676"/>
    <x v="5"/>
    <x v="5"/>
    <x v="1"/>
    <x v="4"/>
    <n v="5.2969999999999997"/>
    <d v="2014-09-25T00:00:00"/>
    <d v="2039-09-15T00:00:00"/>
    <n v="14.98082"/>
    <n v="4.25"/>
    <x v="2"/>
  </r>
  <r>
    <x v="13443"/>
    <x v="11677"/>
    <x v="13"/>
    <x v="12"/>
    <x v="1"/>
    <x v="7"/>
    <n v="3.004"/>
    <d v="2014-09-25T00:00:00"/>
    <d v="2029-09-15T00:00:00"/>
    <n v="4.9753420000000004"/>
    <n v="3.85"/>
    <x v="0"/>
  </r>
  <r>
    <x v="13444"/>
    <x v="11678"/>
    <x v="13"/>
    <x v="12"/>
    <x v="1"/>
    <x v="7"/>
    <n v="20.3"/>
    <d v="2014-09-25T00:00:00"/>
    <d v="2044-09-15T00:00:00"/>
    <n v="19.9863"/>
    <n v="4.5999999999999996"/>
    <x v="0"/>
  </r>
  <r>
    <x v="13445"/>
    <x v="11679"/>
    <x v="696"/>
    <x v="106"/>
    <x v="11"/>
    <x v="18"/>
    <n v="200"/>
    <d v="2014-09-23T00:00:00"/>
    <d v="2044-10-01T00:00:00"/>
    <n v="20.030139999999999"/>
    <n v="4.55"/>
    <x v="0"/>
  </r>
  <r>
    <x v="13446"/>
    <x v="11680"/>
    <x v="62"/>
    <x v="52"/>
    <x v="1"/>
    <x v="16"/>
    <n v="650"/>
    <d v="2014-09-23T00:00:00"/>
    <d v="2026-10-15T00:00:00"/>
    <n v="2.0547949999999999"/>
    <n v="4.125"/>
    <x v="0"/>
  </r>
  <r>
    <x v="13447"/>
    <x v="11681"/>
    <x v="753"/>
    <x v="244"/>
    <x v="1"/>
    <x v="3"/>
    <n v="75"/>
    <d v="2014-09-23T00:00:00"/>
    <d v="2024-10-01T00:00:00"/>
    <n v="1.6438359999999999E-2"/>
    <n v="5.75"/>
    <x v="0"/>
  </r>
  <r>
    <x v="13448"/>
    <x v="11682"/>
    <x v="225"/>
    <x v="178"/>
    <x v="2"/>
    <x v="51"/>
    <n v="558.98099999999999"/>
    <d v="2014-09-19T00:00:00"/>
    <d v="2024-10-01T00:00:00"/>
    <n v="1.6438359999999999E-2"/>
    <n v="3.85"/>
    <x v="0"/>
  </r>
  <r>
    <x v="13449"/>
    <x v="11683"/>
    <x v="225"/>
    <x v="178"/>
    <x v="2"/>
    <x v="51"/>
    <n v="750"/>
    <d v="2014-09-19T00:00:00"/>
    <d v="2044-10-01T00:00:00"/>
    <n v="20.030139999999999"/>
    <n v="4.95"/>
    <x v="0"/>
  </r>
  <r>
    <x v="13450"/>
    <x v="11684"/>
    <x v="311"/>
    <x v="234"/>
    <x v="1"/>
    <x v="4"/>
    <n v="550"/>
    <d v="2014-09-18T00:00:00"/>
    <d v="2024-10-15T00:00:00"/>
    <n v="5.4794519999999999E-2"/>
    <n v="3.7"/>
    <x v="0"/>
  </r>
  <r>
    <x v="13451"/>
    <x v="11685"/>
    <x v="8"/>
    <x v="8"/>
    <x v="1"/>
    <x v="3"/>
    <n v="6.8040000000000003"/>
    <d v="2014-09-18T00:00:00"/>
    <d v="2037-09-15T00:00:00"/>
    <n v="12.98082"/>
    <n v="4.125"/>
    <x v="0"/>
  </r>
  <r>
    <x v="13452"/>
    <x v="11686"/>
    <x v="73"/>
    <x v="63"/>
    <x v="1"/>
    <x v="1"/>
    <n v="1.246"/>
    <d v="2014-09-18T00:00:00"/>
    <d v="2026-09-15T00:00:00"/>
    <n v="1.9726030000000001"/>
    <n v="3.1"/>
    <x v="0"/>
  </r>
  <r>
    <x v="13453"/>
    <x v="11687"/>
    <x v="5"/>
    <x v="5"/>
    <x v="1"/>
    <x v="4"/>
    <n v="3.5289999999999999"/>
    <d v="2014-09-18T00:00:00"/>
    <d v="2036-09-15T00:00:00"/>
    <n v="11.98082"/>
    <n v="4"/>
    <x v="2"/>
  </r>
  <r>
    <x v="13454"/>
    <x v="11688"/>
    <x v="353"/>
    <x v="130"/>
    <x v="11"/>
    <x v="28"/>
    <n v="250"/>
    <d v="2014-09-18T00:00:00"/>
    <d v="2034-09-18T00:00:00"/>
    <n v="9.9863009999999992"/>
    <n v="4.0999999999999996"/>
    <x v="0"/>
  </r>
  <r>
    <x v="13455"/>
    <x v="11689"/>
    <x v="10"/>
    <x v="9"/>
    <x v="3"/>
    <x v="6"/>
    <n v="469.62700000000001"/>
    <d v="2014-09-16T00:00:00"/>
    <d v="2034-10-01T00:00:00"/>
    <n v="10.02192"/>
    <n v="4.25"/>
    <x v="0"/>
  </r>
  <r>
    <x v="13456"/>
    <x v="11690"/>
    <x v="10"/>
    <x v="9"/>
    <x v="3"/>
    <x v="6"/>
    <n v="485.68200000000002"/>
    <d v="2014-09-16T00:00:00"/>
    <d v="2044-10-01T00:00:00"/>
    <n v="20.030139999999999"/>
    <n v="4.625"/>
    <x v="0"/>
  </r>
  <r>
    <x v="13457"/>
    <x v="11691"/>
    <x v="754"/>
    <x v="142"/>
    <x v="1"/>
    <x v="3"/>
    <n v="125"/>
    <d v="2014-09-16T00:00:00"/>
    <d v="2024-09-30T00:00:00"/>
    <n v="1.369863E-2"/>
    <n v="4.25"/>
    <x v="0"/>
  </r>
  <r>
    <x v="13458"/>
    <x v="11516"/>
    <x v="704"/>
    <x v="411"/>
    <x v="9"/>
    <x v="105"/>
    <n v="0.2"/>
    <d v="2014-09-15T00:00:00"/>
    <d v="2044-09-15T00:00:00"/>
    <n v="19.9863"/>
    <n v="4.75"/>
    <x v="0"/>
  </r>
  <r>
    <x v="13459"/>
    <x v="11516"/>
    <x v="704"/>
    <x v="411"/>
    <x v="9"/>
    <x v="105"/>
    <n v="0.2"/>
    <d v="2014-09-15T00:00:00"/>
    <d v="2044-09-15T00:00:00"/>
    <n v="19.9863"/>
    <n v="4.75"/>
    <x v="0"/>
  </r>
  <r>
    <x v="13460"/>
    <x v="11516"/>
    <x v="704"/>
    <x v="411"/>
    <x v="9"/>
    <x v="105"/>
    <n v="0.2"/>
    <d v="2014-09-15T00:00:00"/>
    <d v="2044-09-15T00:00:00"/>
    <n v="19.9863"/>
    <n v="4.75"/>
    <x v="0"/>
  </r>
  <r>
    <x v="13461"/>
    <x v="11692"/>
    <x v="35"/>
    <x v="29"/>
    <x v="11"/>
    <x v="18"/>
    <n v="300"/>
    <d v="2014-09-15T00:00:00"/>
    <d v="2044-10-01T00:00:00"/>
    <n v="20.030139999999999"/>
    <n v="4.1500000000000004"/>
    <x v="0"/>
  </r>
  <r>
    <x v="13462"/>
    <x v="11693"/>
    <x v="755"/>
    <x v="82"/>
    <x v="9"/>
    <x v="15"/>
    <n v="32.164000000000001"/>
    <d v="2014-09-15T00:00:00"/>
    <d v="2025-03-15T00:00:00"/>
    <n v="0.4684932"/>
    <n v="3.75"/>
    <x v="0"/>
  </r>
  <r>
    <x v="13463"/>
    <x v="11694"/>
    <x v="755"/>
    <x v="82"/>
    <x v="9"/>
    <x v="15"/>
    <n v="22.393000000000001"/>
    <d v="2014-09-15T00:00:00"/>
    <d v="2034-10-01T00:00:00"/>
    <n v="10.02192"/>
    <n v="4.5"/>
    <x v="0"/>
  </r>
  <r>
    <x v="13464"/>
    <x v="11695"/>
    <x v="8"/>
    <x v="8"/>
    <x v="1"/>
    <x v="3"/>
    <n v="6.923"/>
    <d v="2014-09-11T00:00:00"/>
    <d v="2036-09-15T00:00:00"/>
    <n v="11.98082"/>
    <n v="4.05"/>
    <x v="0"/>
  </r>
  <r>
    <x v="13465"/>
    <x v="11696"/>
    <x v="5"/>
    <x v="5"/>
    <x v="1"/>
    <x v="4"/>
    <n v="2.5030000000000001"/>
    <d v="2014-09-11T00:00:00"/>
    <d v="2039-09-15T00:00:00"/>
    <n v="14.98082"/>
    <n v="4"/>
    <x v="2"/>
  </r>
  <r>
    <x v="13466"/>
    <x v="11697"/>
    <x v="357"/>
    <x v="11"/>
    <x v="1"/>
    <x v="83"/>
    <n v="8.6999999999999994E-2"/>
    <d v="2014-09-11T00:00:00"/>
    <d v="2029-09-11T00:00:00"/>
    <n v="4.9643839999999999"/>
    <n v="3.75"/>
    <x v="0"/>
  </r>
  <r>
    <x v="13467"/>
    <x v="11698"/>
    <x v="119"/>
    <x v="106"/>
    <x v="11"/>
    <x v="18"/>
    <n v="500"/>
    <d v="2014-09-10T00:00:00"/>
    <d v="2044-10-01T00:00:00"/>
    <n v="20.030139999999999"/>
    <n v="4.05"/>
    <x v="0"/>
  </r>
  <r>
    <x v="13468"/>
    <x v="11699"/>
    <x v="384"/>
    <x v="286"/>
    <x v="17"/>
    <x v="57"/>
    <n v="199.328"/>
    <d v="2014-09-10T00:00:00"/>
    <d v="2044-09-15T00:00:00"/>
    <n v="19.9863"/>
    <n v="4.25"/>
    <x v="0"/>
  </r>
  <r>
    <x v="13469"/>
    <x v="11700"/>
    <x v="258"/>
    <x v="201"/>
    <x v="1"/>
    <x v="60"/>
    <n v="500"/>
    <d v="2014-09-10T00:00:00"/>
    <d v="2025-03-10T00:00:00"/>
    <n v="0.45479449999999999"/>
    <n v="3.5"/>
    <x v="0"/>
  </r>
  <r>
    <x v="13470"/>
    <x v="11701"/>
    <x v="313"/>
    <x v="235"/>
    <x v="1"/>
    <x v="16"/>
    <n v="900"/>
    <d v="2014-09-10T00:00:00"/>
    <d v="2024-10-01T00:00:00"/>
    <n v="1.6438359999999999E-2"/>
    <n v="3.375"/>
    <x v="0"/>
  </r>
  <r>
    <x v="13471"/>
    <x v="11702"/>
    <x v="313"/>
    <x v="235"/>
    <x v="1"/>
    <x v="16"/>
    <n v="400"/>
    <d v="2014-09-10T00:00:00"/>
    <d v="2044-10-01T00:00:00"/>
    <n v="20.030139999999999"/>
    <n v="4.25"/>
    <x v="0"/>
  </r>
  <r>
    <x v="13472"/>
    <x v="11703"/>
    <x v="520"/>
    <x v="335"/>
    <x v="1"/>
    <x v="58"/>
    <n v="300"/>
    <d v="2014-09-09T00:00:00"/>
    <d v="2044-09-15T00:00:00"/>
    <n v="19.9863"/>
    <n v="4.9000000000000004"/>
    <x v="0"/>
  </r>
  <r>
    <x v="13473"/>
    <x v="11704"/>
    <x v="357"/>
    <x v="11"/>
    <x v="1"/>
    <x v="83"/>
    <n v="2250"/>
    <d v="2014-09-08T00:00:00"/>
    <d v="2026-09-08T00:00:00"/>
    <n v="1.953425"/>
    <n v="4.3499999999999996"/>
    <x v="0"/>
  </r>
  <r>
    <x v="13474"/>
    <x v="11695"/>
    <x v="8"/>
    <x v="8"/>
    <x v="1"/>
    <x v="3"/>
    <n v="11.85"/>
    <d v="2014-09-05T00:00:00"/>
    <d v="2036-09-15T00:00:00"/>
    <n v="11.98082"/>
    <n v="4.05"/>
    <x v="0"/>
  </r>
  <r>
    <x v="13475"/>
    <x v="11705"/>
    <x v="5"/>
    <x v="5"/>
    <x v="1"/>
    <x v="4"/>
    <n v="5.5810000000000004"/>
    <d v="2014-09-05T00:00:00"/>
    <d v="2037-09-15T00:00:00"/>
    <n v="12.98082"/>
    <n v="4"/>
    <x v="2"/>
  </r>
  <r>
    <x v="13476"/>
    <x v="11706"/>
    <x v="625"/>
    <x v="415"/>
    <x v="12"/>
    <x v="20"/>
    <n v="800"/>
    <d v="2014-09-05T00:00:00"/>
    <d v="2044-09-15T00:00:00"/>
    <n v="19.9863"/>
    <n v="4.75"/>
    <x v="0"/>
  </r>
  <r>
    <x v="13477"/>
    <x v="11707"/>
    <x v="625"/>
    <x v="415"/>
    <x v="12"/>
    <x v="20"/>
    <n v="400"/>
    <d v="2014-09-05T00:00:00"/>
    <d v="2054-09-15T00:00:00"/>
    <n v="29.991779999999999"/>
    <n v="5"/>
    <x v="0"/>
  </r>
  <r>
    <x v="13478"/>
    <x v="11708"/>
    <x v="6"/>
    <x v="6"/>
    <x v="1"/>
    <x v="3"/>
    <n v="0.70699999999999996"/>
    <d v="2014-08-29T00:00:00"/>
    <d v="2034-08-29T00:00:00"/>
    <n v="9.9315069999999999"/>
    <n v="4"/>
    <x v="0"/>
  </r>
  <r>
    <x v="13479"/>
    <x v="11709"/>
    <x v="732"/>
    <x v="8"/>
    <x v="1"/>
    <x v="3"/>
    <n v="9.2309999999999999"/>
    <d v="2014-08-28T00:00:00"/>
    <d v="2034-08-15T00:00:00"/>
    <n v="9.8931500000000003"/>
    <n v="4"/>
    <x v="0"/>
  </r>
  <r>
    <x v="13480"/>
    <x v="11710"/>
    <x v="5"/>
    <x v="5"/>
    <x v="1"/>
    <x v="4"/>
    <n v="7.9050000000000002"/>
    <d v="2014-08-28T00:00:00"/>
    <d v="2039-08-15T00:00:00"/>
    <n v="14.89589"/>
    <n v="4.1500000000000004"/>
    <x v="2"/>
  </r>
  <r>
    <x v="13481"/>
    <x v="11711"/>
    <x v="357"/>
    <x v="11"/>
    <x v="1"/>
    <x v="83"/>
    <n v="0.98199999999999998"/>
    <d v="2014-08-28T00:00:00"/>
    <d v="2029-08-28T00:00:00"/>
    <n v="4.9260270000000004"/>
    <n v="3.8"/>
    <x v="0"/>
  </r>
  <r>
    <x v="13482"/>
    <x v="11712"/>
    <x v="310"/>
    <x v="35"/>
    <x v="11"/>
    <x v="18"/>
    <n v="400"/>
    <d v="2014-08-26T00:00:00"/>
    <d v="2044-08-15T00:00:00"/>
    <n v="19.90137"/>
    <n v="4.1500000000000004"/>
    <x v="0"/>
  </r>
  <r>
    <x v="13483"/>
    <x v="11713"/>
    <x v="8"/>
    <x v="8"/>
    <x v="1"/>
    <x v="3"/>
    <n v="10.805"/>
    <d v="2014-08-21T00:00:00"/>
    <d v="2037-08-15T00:00:00"/>
    <n v="12.89589"/>
    <n v="4.2"/>
    <x v="0"/>
  </r>
  <r>
    <x v="13484"/>
    <x v="11714"/>
    <x v="5"/>
    <x v="5"/>
    <x v="1"/>
    <x v="4"/>
    <n v="4.1399999999999997"/>
    <d v="2014-08-21T00:00:00"/>
    <d v="2034-08-15T00:00:00"/>
    <n v="9.8931500000000003"/>
    <n v="4"/>
    <x v="2"/>
  </r>
  <r>
    <x v="13485"/>
    <x v="11715"/>
    <x v="210"/>
    <x v="170"/>
    <x v="4"/>
    <x v="71"/>
    <n v="400"/>
    <d v="2014-08-19T00:00:00"/>
    <d v="2044-09-01T00:00:00"/>
    <n v="19.947939999999999"/>
    <n v="5.5"/>
    <x v="0"/>
  </r>
  <r>
    <x v="13486"/>
    <x v="11716"/>
    <x v="610"/>
    <x v="408"/>
    <x v="9"/>
    <x v="82"/>
    <n v="550"/>
    <d v="2014-08-19T00:00:00"/>
    <d v="2044-08-15T00:00:00"/>
    <n v="19.90137"/>
    <n v="4.9000000000000004"/>
    <x v="0"/>
  </r>
  <r>
    <x v="13487"/>
    <x v="11717"/>
    <x v="129"/>
    <x v="114"/>
    <x v="11"/>
    <x v="55"/>
    <n v="525"/>
    <d v="2014-08-14T00:00:00"/>
    <d v="2025-03-01T00:00:00"/>
    <n v="0.43013699999999999"/>
    <n v="3.4"/>
    <x v="0"/>
  </r>
  <r>
    <x v="13488"/>
    <x v="11718"/>
    <x v="8"/>
    <x v="8"/>
    <x v="1"/>
    <x v="3"/>
    <n v="7.57"/>
    <d v="2014-08-14T00:00:00"/>
    <d v="2036-08-15T00:00:00"/>
    <n v="11.89589"/>
    <n v="4.1500000000000004"/>
    <x v="0"/>
  </r>
  <r>
    <x v="13489"/>
    <x v="11719"/>
    <x v="5"/>
    <x v="5"/>
    <x v="1"/>
    <x v="4"/>
    <n v="10.175000000000001"/>
    <d v="2014-08-14T00:00:00"/>
    <d v="2043-08-15T00:00:00"/>
    <n v="18.898630000000001"/>
    <n v="4.3499999999999996"/>
    <x v="2"/>
  </r>
  <r>
    <x v="13490"/>
    <x v="11720"/>
    <x v="357"/>
    <x v="11"/>
    <x v="1"/>
    <x v="83"/>
    <n v="1.052"/>
    <d v="2014-08-14T00:00:00"/>
    <d v="2034-08-14T00:00:00"/>
    <n v="9.8904110000000003"/>
    <n v="4.1500000000000004"/>
    <x v="0"/>
  </r>
  <r>
    <x v="13491"/>
    <x v="11721"/>
    <x v="172"/>
    <x v="146"/>
    <x v="9"/>
    <x v="63"/>
    <n v="418.91699999999997"/>
    <d v="2014-08-12T00:00:00"/>
    <d v="2025-02-15T00:00:00"/>
    <n v="0.39178079999999998"/>
    <n v="3.375"/>
    <x v="0"/>
  </r>
  <r>
    <x v="13492"/>
    <x v="11722"/>
    <x v="172"/>
    <x v="146"/>
    <x v="9"/>
    <x v="63"/>
    <n v="1000"/>
    <d v="2014-08-12T00:00:00"/>
    <d v="2034-08-15T00:00:00"/>
    <n v="9.8931500000000003"/>
    <n v="4.2"/>
    <x v="0"/>
  </r>
  <r>
    <x v="13493"/>
    <x v="11723"/>
    <x v="160"/>
    <x v="136"/>
    <x v="2"/>
    <x v="51"/>
    <n v="774.56100000000004"/>
    <d v="2014-08-12T00:00:00"/>
    <d v="2044-08-15T00:00:00"/>
    <n v="19.90137"/>
    <n v="4.6500000000000004"/>
    <x v="0"/>
  </r>
  <r>
    <x v="13494"/>
    <x v="11724"/>
    <x v="160"/>
    <x v="136"/>
    <x v="2"/>
    <x v="51"/>
    <n v="250"/>
    <d v="2014-08-12T00:00:00"/>
    <d v="2054-08-15T00:00:00"/>
    <n v="29.906849999999999"/>
    <n v="4.8499999999999996"/>
    <x v="0"/>
  </r>
  <r>
    <x v="13495"/>
    <x v="11725"/>
    <x v="413"/>
    <x v="299"/>
    <x v="6"/>
    <x v="10"/>
    <n v="350"/>
    <d v="2014-08-12T00:00:00"/>
    <d v="2025-01-15T00:00:00"/>
    <n v="0.30684929999999999"/>
    <n v="3.25"/>
    <x v="0"/>
  </r>
  <r>
    <x v="13496"/>
    <x v="11726"/>
    <x v="413"/>
    <x v="299"/>
    <x v="6"/>
    <x v="10"/>
    <n v="233.88900000000001"/>
    <d v="2014-08-12T00:00:00"/>
    <d v="2045-01-15T00:00:00"/>
    <n v="20.320550000000001"/>
    <n v="4.1500000000000004"/>
    <x v="0"/>
  </r>
  <r>
    <x v="13497"/>
    <x v="11727"/>
    <x v="230"/>
    <x v="182"/>
    <x v="8"/>
    <x v="73"/>
    <n v="500"/>
    <d v="2014-08-08T00:00:00"/>
    <d v="2034-08-15T00:00:00"/>
    <n v="9.8931500000000003"/>
    <n v="4.875"/>
    <x v="0"/>
  </r>
  <r>
    <x v="13498"/>
    <x v="11728"/>
    <x v="230"/>
    <x v="182"/>
    <x v="8"/>
    <x v="73"/>
    <n v="500"/>
    <d v="2014-08-08T00:00:00"/>
    <d v="2044-08-15T00:00:00"/>
    <n v="19.90137"/>
    <n v="5.15"/>
    <x v="0"/>
  </r>
  <r>
    <x v="13499"/>
    <x v="11729"/>
    <x v="8"/>
    <x v="8"/>
    <x v="1"/>
    <x v="3"/>
    <n v="1.0780000000000001"/>
    <d v="2014-08-07T00:00:00"/>
    <d v="2025-08-15T00:00:00"/>
    <n v="0.88767119999999999"/>
    <n v="3.5"/>
    <x v="0"/>
  </r>
  <r>
    <x v="13500"/>
    <x v="11730"/>
    <x v="8"/>
    <x v="8"/>
    <x v="1"/>
    <x v="3"/>
    <n v="6.0990000000000002"/>
    <d v="2014-08-07T00:00:00"/>
    <d v="2034-08-15T00:00:00"/>
    <n v="9.8931500000000003"/>
    <n v="4.05"/>
    <x v="0"/>
  </r>
  <r>
    <x v="13501"/>
    <x v="11731"/>
    <x v="207"/>
    <x v="168"/>
    <x v="1"/>
    <x v="1"/>
    <n v="24.677"/>
    <d v="2014-08-07T00:00:00"/>
    <d v="2035-08-15T00:00:00"/>
    <n v="10.89315"/>
    <n v="4"/>
    <x v="0"/>
  </r>
  <r>
    <x v="13502"/>
    <x v="11732"/>
    <x v="5"/>
    <x v="5"/>
    <x v="1"/>
    <x v="4"/>
    <n v="4.7409999999999997"/>
    <d v="2014-08-07T00:00:00"/>
    <d v="2044-08-15T00:00:00"/>
    <n v="19.90137"/>
    <n v="4.25"/>
    <x v="2"/>
  </r>
  <r>
    <x v="13503"/>
    <x v="11733"/>
    <x v="515"/>
    <x v="354"/>
    <x v="1"/>
    <x v="58"/>
    <n v="350"/>
    <d v="2014-08-06T00:00:00"/>
    <d v="2044-08-01T00:00:00"/>
    <n v="19.863009999999999"/>
    <n v="4.75"/>
    <x v="0"/>
  </r>
  <r>
    <x v="13504"/>
    <x v="11734"/>
    <x v="8"/>
    <x v="8"/>
    <x v="1"/>
    <x v="3"/>
    <n v="12.196"/>
    <d v="2014-07-31T00:00:00"/>
    <d v="2033-07-15T00:00:00"/>
    <n v="8.8082189999999994"/>
    <n v="4"/>
    <x v="0"/>
  </r>
  <r>
    <x v="13505"/>
    <x v="11735"/>
    <x v="207"/>
    <x v="168"/>
    <x v="1"/>
    <x v="1"/>
    <n v="30.776"/>
    <d v="2014-07-31T00:00:00"/>
    <d v="2035-07-15T00:00:00"/>
    <n v="10.80822"/>
    <n v="4"/>
    <x v="0"/>
  </r>
  <r>
    <x v="13506"/>
    <x v="11736"/>
    <x v="5"/>
    <x v="5"/>
    <x v="1"/>
    <x v="4"/>
    <n v="7.2009999999999996"/>
    <d v="2014-07-31T00:00:00"/>
    <d v="2039-07-15T00:00:00"/>
    <n v="14.81096"/>
    <n v="4.1500000000000004"/>
    <x v="2"/>
  </r>
  <r>
    <x v="13507"/>
    <x v="11737"/>
    <x v="357"/>
    <x v="11"/>
    <x v="1"/>
    <x v="83"/>
    <n v="0.24099999999999999"/>
    <d v="2014-07-31T00:00:00"/>
    <d v="2034-07-31T00:00:00"/>
    <n v="9.852055"/>
    <n v="4.0999999999999996"/>
    <x v="0"/>
  </r>
  <r>
    <x v="13508"/>
    <x v="11738"/>
    <x v="456"/>
    <x v="38"/>
    <x v="19"/>
    <x v="92"/>
    <n v="1499.952"/>
    <d v="2014-07-22T00:00:00"/>
    <d v="2043-10-02T00:00:00"/>
    <n v="19.030139999999999"/>
    <n v="6.25"/>
    <x v="0"/>
  </r>
  <r>
    <x v="13509"/>
    <x v="11739"/>
    <x v="17"/>
    <x v="16"/>
    <x v="6"/>
    <x v="10"/>
    <n v="450"/>
    <d v="2014-07-21T00:00:00"/>
    <d v="2054-08-01T00:00:00"/>
    <n v="29.868490000000001"/>
    <n v="4.5"/>
    <x v="0"/>
  </r>
  <r>
    <x v="13510"/>
    <x v="11740"/>
    <x v="260"/>
    <x v="202"/>
    <x v="1"/>
    <x v="16"/>
    <n v="300"/>
    <d v="2014-07-18T00:00:00"/>
    <d v="2029-07-30T00:00:00"/>
    <n v="4.8465749999999996"/>
    <n v="4.5"/>
    <x v="0"/>
  </r>
  <r>
    <x v="13511"/>
    <x v="11741"/>
    <x v="390"/>
    <x v="289"/>
    <x v="1"/>
    <x v="58"/>
    <n v="746.61199999999997"/>
    <d v="2014-07-16T00:00:00"/>
    <d v="2044-07-16T00:00:00"/>
    <n v="19.819179999999999"/>
    <n v="4.5"/>
    <x v="0"/>
  </r>
  <r>
    <x v="13512"/>
    <x v="11742"/>
    <x v="108"/>
    <x v="95"/>
    <x v="15"/>
    <x v="37"/>
    <n v="600"/>
    <d v="2014-07-16T00:00:00"/>
    <d v="2044-07-15T00:00:00"/>
    <n v="19.81644"/>
    <n v="5.25"/>
    <x v="0"/>
  </r>
  <r>
    <x v="13513"/>
    <x v="11743"/>
    <x v="5"/>
    <x v="5"/>
    <x v="1"/>
    <x v="4"/>
    <n v="1750"/>
    <d v="2014-07-08T00:00:00"/>
    <d v="2044-07-08T00:00:00"/>
    <n v="19.797260000000001"/>
    <n v="4.8"/>
    <x v="0"/>
  </r>
  <r>
    <x v="13514"/>
    <x v="11744"/>
    <x v="419"/>
    <x v="302"/>
    <x v="14"/>
    <x v="22"/>
    <n v="1750"/>
    <d v="2014-07-08T00:00:00"/>
    <d v="2034-07-08T00:00:00"/>
    <n v="9.7890420000000002"/>
    <n v="4.3"/>
    <x v="0"/>
  </r>
  <r>
    <x v="13515"/>
    <x v="11745"/>
    <x v="419"/>
    <x v="302"/>
    <x v="14"/>
    <x v="22"/>
    <n v="1000"/>
    <d v="2014-07-08T00:00:00"/>
    <d v="2044-07-08T00:00:00"/>
    <n v="19.797260000000001"/>
    <n v="4.5"/>
    <x v="0"/>
  </r>
  <r>
    <x v="13516"/>
    <x v="11746"/>
    <x v="725"/>
    <x v="108"/>
    <x v="12"/>
    <x v="32"/>
    <n v="1.538"/>
    <d v="2014-07-07T00:00:00"/>
    <d v="2044-07-15T00:00:00"/>
    <n v="19.81644"/>
    <n v="4.5"/>
    <x v="0"/>
  </r>
  <r>
    <x v="13517"/>
    <x v="11747"/>
    <x v="207"/>
    <x v="168"/>
    <x v="1"/>
    <x v="1"/>
    <n v="27.292999999999999"/>
    <d v="2014-07-03T00:00:00"/>
    <d v="2032-07-15T00:00:00"/>
    <n v="7.8082190000000002"/>
    <n v="4"/>
    <x v="0"/>
  </r>
  <r>
    <x v="13518"/>
    <x v="11748"/>
    <x v="5"/>
    <x v="5"/>
    <x v="1"/>
    <x v="4"/>
    <n v="9.0259999999999998"/>
    <d v="2014-07-03T00:00:00"/>
    <d v="2034-07-15T00:00:00"/>
    <n v="9.8082189999999994"/>
    <n v="4.0999999999999996"/>
    <x v="2"/>
  </r>
  <r>
    <x v="13519"/>
    <x v="11749"/>
    <x v="357"/>
    <x v="11"/>
    <x v="1"/>
    <x v="83"/>
    <n v="0.06"/>
    <d v="2014-07-03T00:00:00"/>
    <d v="2029-07-03T00:00:00"/>
    <n v="4.7726030000000002"/>
    <n v="3.9"/>
    <x v="0"/>
  </r>
  <r>
    <x v="13520"/>
    <x v="11750"/>
    <x v="241"/>
    <x v="97"/>
    <x v="11"/>
    <x v="67"/>
    <n v="350"/>
    <d v="2014-07-02T00:00:00"/>
    <d v="2025-03-01T00:00:00"/>
    <n v="0.43013699999999999"/>
    <n v="3.375"/>
    <x v="0"/>
  </r>
  <r>
    <x v="13521"/>
    <x v="11751"/>
    <x v="241"/>
    <x v="97"/>
    <x v="11"/>
    <x v="67"/>
    <n v="350"/>
    <d v="2014-07-02T00:00:00"/>
    <d v="2044-07-01T00:00:00"/>
    <n v="19.778079999999999"/>
    <n v="4.3"/>
    <x v="0"/>
  </r>
  <r>
    <x v="13522"/>
    <x v="11752"/>
    <x v="756"/>
    <x v="139"/>
    <x v="11"/>
    <x v="18"/>
    <n v="250"/>
    <d v="2014-07-02T00:00:00"/>
    <d v="2044-07-15T00:00:00"/>
    <n v="19.81644"/>
    <n v="4.3"/>
    <x v="0"/>
  </r>
  <r>
    <x v="13523"/>
    <x v="11752"/>
    <x v="756"/>
    <x v="139"/>
    <x v="11"/>
    <x v="18"/>
    <n v="250"/>
    <d v="2014-07-02T00:00:00"/>
    <d v="2044-07-15T00:00:00"/>
    <n v="19.81644"/>
    <n v="4.3"/>
    <x v="0"/>
  </r>
  <r>
    <x v="13524"/>
    <x v="11753"/>
    <x v="133"/>
    <x v="116"/>
    <x v="11"/>
    <x v="18"/>
    <n v="250"/>
    <d v="2014-06-30T00:00:00"/>
    <d v="2044-07-01T00:00:00"/>
    <n v="19.778079999999999"/>
    <n v="4.3"/>
    <x v="0"/>
  </r>
  <r>
    <x v="13525"/>
    <x v="11754"/>
    <x v="8"/>
    <x v="8"/>
    <x v="1"/>
    <x v="3"/>
    <n v="4.03"/>
    <d v="2014-06-26T00:00:00"/>
    <d v="2026-06-15T00:00:00"/>
    <n v="1.720548"/>
    <n v="3.7"/>
    <x v="0"/>
  </r>
  <r>
    <x v="13526"/>
    <x v="11755"/>
    <x v="8"/>
    <x v="8"/>
    <x v="1"/>
    <x v="3"/>
    <n v="15.971"/>
    <d v="2014-06-26T00:00:00"/>
    <d v="2039-06-15T00:00:00"/>
    <n v="14.728770000000001"/>
    <n v="4.25"/>
    <x v="0"/>
  </r>
  <r>
    <x v="13527"/>
    <x v="11756"/>
    <x v="73"/>
    <x v="63"/>
    <x v="1"/>
    <x v="1"/>
    <n v="1.8240000000000001"/>
    <d v="2014-06-26T00:00:00"/>
    <d v="2026-06-15T00:00:00"/>
    <n v="1.720548"/>
    <n v="3.2"/>
    <x v="0"/>
  </r>
  <r>
    <x v="13528"/>
    <x v="11757"/>
    <x v="5"/>
    <x v="5"/>
    <x v="1"/>
    <x v="4"/>
    <n v="3.3820000000000001"/>
    <d v="2014-06-26T00:00:00"/>
    <d v="2040-06-15T00:00:00"/>
    <n v="15.73151"/>
    <n v="4.2"/>
    <x v="2"/>
  </r>
  <r>
    <x v="13529"/>
    <x v="11758"/>
    <x v="207"/>
    <x v="168"/>
    <x v="1"/>
    <x v="1"/>
    <n v="13.022"/>
    <d v="2014-06-25T00:00:00"/>
    <d v="2033-06-15T00:00:00"/>
    <n v="8.7260270000000002"/>
    <n v="4"/>
    <x v="0"/>
  </r>
  <r>
    <x v="13530"/>
    <x v="11759"/>
    <x v="87"/>
    <x v="76"/>
    <x v="0"/>
    <x v="0"/>
    <n v="650"/>
    <d v="2014-06-24T00:00:00"/>
    <d v="2044-06-24T00:00:00"/>
    <n v="19.758900000000001"/>
    <n v="5.75"/>
    <x v="0"/>
  </r>
  <r>
    <x v="13531"/>
    <x v="11760"/>
    <x v="732"/>
    <x v="8"/>
    <x v="1"/>
    <x v="3"/>
    <n v="6.157"/>
    <d v="2014-06-19T00:00:00"/>
    <d v="2031-06-15T00:00:00"/>
    <n v="6.7232880000000002"/>
    <n v="4"/>
    <x v="0"/>
  </r>
  <r>
    <x v="13532"/>
    <x v="11761"/>
    <x v="28"/>
    <x v="24"/>
    <x v="1"/>
    <x v="16"/>
    <n v="750"/>
    <d v="2014-06-19T00:00:00"/>
    <d v="2044-07-01T00:00:00"/>
    <n v="19.778079999999999"/>
    <n v="4.5"/>
    <x v="0"/>
  </r>
  <r>
    <x v="13533"/>
    <x v="11762"/>
    <x v="207"/>
    <x v="168"/>
    <x v="1"/>
    <x v="1"/>
    <n v="21.47"/>
    <d v="2014-06-19T00:00:00"/>
    <d v="2035-06-15T00:00:00"/>
    <n v="10.72603"/>
    <n v="4.125"/>
    <x v="0"/>
  </r>
  <r>
    <x v="13534"/>
    <x v="11763"/>
    <x v="5"/>
    <x v="5"/>
    <x v="1"/>
    <x v="4"/>
    <n v="4.1050000000000004"/>
    <d v="2014-06-19T00:00:00"/>
    <d v="2041-06-15T00:00:00"/>
    <n v="16.73151"/>
    <n v="4.25"/>
    <x v="2"/>
  </r>
  <r>
    <x v="13535"/>
    <x v="11764"/>
    <x v="357"/>
    <x v="11"/>
    <x v="1"/>
    <x v="83"/>
    <n v="0.80300000000000005"/>
    <d v="2014-06-19T00:00:00"/>
    <d v="2034-06-19T00:00:00"/>
    <n v="9.7369859999999999"/>
    <n v="4.2"/>
    <x v="0"/>
  </r>
  <r>
    <x v="13536"/>
    <x v="11765"/>
    <x v="757"/>
    <x v="161"/>
    <x v="14"/>
    <x v="22"/>
    <n v="6.3390000000000004"/>
    <d v="2014-06-13T00:00:00"/>
    <d v="2044-07-02T00:00:00"/>
    <n v="19.780819999999999"/>
    <n v="4.625"/>
    <x v="0"/>
  </r>
  <r>
    <x v="13537"/>
    <x v="11766"/>
    <x v="757"/>
    <x v="161"/>
    <x v="14"/>
    <x v="22"/>
    <n v="15.154"/>
    <d v="2014-06-13T00:00:00"/>
    <d v="2064-07-02T00:00:00"/>
    <n v="39.794519999999999"/>
    <n v="4.95"/>
    <x v="0"/>
  </r>
  <r>
    <x v="13538"/>
    <x v="11767"/>
    <x v="8"/>
    <x v="8"/>
    <x v="1"/>
    <x v="3"/>
    <n v="6.4969999999999999"/>
    <d v="2014-06-12T00:00:00"/>
    <d v="2034-06-15T00:00:00"/>
    <n v="9.7260270000000002"/>
    <n v="4.1500000000000004"/>
    <x v="0"/>
  </r>
  <r>
    <x v="13539"/>
    <x v="11768"/>
    <x v="207"/>
    <x v="168"/>
    <x v="1"/>
    <x v="1"/>
    <n v="13.792999999999999"/>
    <d v="2014-06-12T00:00:00"/>
    <d v="2032-06-15T00:00:00"/>
    <n v="7.7260270000000002"/>
    <n v="4"/>
    <x v="0"/>
  </r>
  <r>
    <x v="13540"/>
    <x v="11769"/>
    <x v="5"/>
    <x v="5"/>
    <x v="1"/>
    <x v="4"/>
    <n v="0.64300000000000002"/>
    <d v="2014-06-12T00:00:00"/>
    <d v="2027-06-15T00:00:00"/>
    <n v="2.720548"/>
    <n v="3.75"/>
    <x v="2"/>
  </r>
  <r>
    <x v="13541"/>
    <x v="11770"/>
    <x v="5"/>
    <x v="5"/>
    <x v="1"/>
    <x v="4"/>
    <n v="4.0839999999999996"/>
    <d v="2014-06-12T00:00:00"/>
    <d v="2039-06-15T00:00:00"/>
    <n v="14.728770000000001"/>
    <n v="4.2"/>
    <x v="2"/>
  </r>
  <r>
    <x v="13542"/>
    <x v="11771"/>
    <x v="135"/>
    <x v="117"/>
    <x v="17"/>
    <x v="57"/>
    <n v="1000"/>
    <d v="2014-06-12T00:00:00"/>
    <d v="2045-03-15T00:00:00"/>
    <n v="20.482189999999999"/>
    <n v="4.4000000000000004"/>
    <x v="0"/>
  </r>
  <r>
    <x v="13543"/>
    <x v="11772"/>
    <x v="386"/>
    <x v="43"/>
    <x v="11"/>
    <x v="18"/>
    <n v="250"/>
    <d v="2014-06-11T00:00:00"/>
    <d v="2025-04-15T00:00:00"/>
    <n v="0.55342469999999999"/>
    <n v="4"/>
    <x v="0"/>
  </r>
  <r>
    <x v="13544"/>
    <x v="11772"/>
    <x v="386"/>
    <x v="43"/>
    <x v="11"/>
    <x v="18"/>
    <n v="250"/>
    <d v="2014-06-11T00:00:00"/>
    <d v="2025-04-15T00:00:00"/>
    <n v="0.55342469999999999"/>
    <n v="4"/>
    <x v="0"/>
  </r>
  <r>
    <x v="13545"/>
    <x v="11773"/>
    <x v="387"/>
    <x v="43"/>
    <x v="11"/>
    <x v="18"/>
    <n v="200"/>
    <d v="2014-06-11T00:00:00"/>
    <d v="2025-04-15T00:00:00"/>
    <n v="0.55342469999999999"/>
    <n v="4.1500000000000004"/>
    <x v="0"/>
  </r>
  <r>
    <x v="13546"/>
    <x v="11773"/>
    <x v="387"/>
    <x v="43"/>
    <x v="11"/>
    <x v="18"/>
    <n v="200"/>
    <d v="2014-06-11T00:00:00"/>
    <d v="2025-04-15T00:00:00"/>
    <n v="0.55342469999999999"/>
    <n v="4.1500000000000004"/>
    <x v="0"/>
  </r>
  <r>
    <x v="13547"/>
    <x v="11774"/>
    <x v="685"/>
    <x v="124"/>
    <x v="10"/>
    <x v="26"/>
    <n v="500"/>
    <d v="2014-06-11T00:00:00"/>
    <d v="2043-06-15T00:00:00"/>
    <n v="18.73151"/>
    <n v="5.75"/>
    <x v="0"/>
  </r>
  <r>
    <x v="13548"/>
    <x v="11775"/>
    <x v="355"/>
    <x v="265"/>
    <x v="5"/>
    <x v="9"/>
    <n v="455.20499999999998"/>
    <d v="2014-06-10T00:00:00"/>
    <d v="2044-06-15T00:00:00"/>
    <n v="19.734249999999999"/>
    <n v="4.8"/>
    <x v="0"/>
  </r>
  <r>
    <x v="13549"/>
    <x v="11776"/>
    <x v="691"/>
    <x v="432"/>
    <x v="3"/>
    <x v="104"/>
    <n v="686.47799999999995"/>
    <d v="2014-06-10T00:00:00"/>
    <d v="2044-06-15T00:00:00"/>
    <n v="19.734249999999999"/>
    <n v="4.8"/>
    <x v="0"/>
  </r>
  <r>
    <x v="13550"/>
    <x v="11777"/>
    <x v="758"/>
    <x v="33"/>
    <x v="16"/>
    <x v="25"/>
    <n v="6.3559999999999999"/>
    <d v="2014-06-09T00:00:00"/>
    <d v="2044-06-09T00:00:00"/>
    <n v="19.71781"/>
    <n v="5.45"/>
    <x v="0"/>
  </r>
  <r>
    <x v="13551"/>
    <x v="11778"/>
    <x v="634"/>
    <x v="419"/>
    <x v="10"/>
    <x v="101"/>
    <n v="325"/>
    <d v="2014-06-05T00:00:00"/>
    <d v="2044-06-15T00:00:00"/>
    <n v="19.734249999999999"/>
    <n v="3.875"/>
    <x v="0"/>
  </r>
  <r>
    <x v="13552"/>
    <x v="11779"/>
    <x v="8"/>
    <x v="8"/>
    <x v="1"/>
    <x v="3"/>
    <n v="4.6449999999999996"/>
    <d v="2014-06-05T00:00:00"/>
    <d v="2032-06-15T00:00:00"/>
    <n v="7.7260270000000002"/>
    <n v="4.0999999999999996"/>
    <x v="0"/>
  </r>
  <r>
    <x v="13553"/>
    <x v="11780"/>
    <x v="511"/>
    <x v="350"/>
    <x v="1"/>
    <x v="58"/>
    <n v="400"/>
    <d v="2014-06-05T00:00:00"/>
    <d v="2044-06-01T00:00:00"/>
    <n v="19.695889999999999"/>
    <n v="4.8680000000000003"/>
    <x v="0"/>
  </r>
  <r>
    <x v="13554"/>
    <x v="11781"/>
    <x v="207"/>
    <x v="168"/>
    <x v="1"/>
    <x v="1"/>
    <n v="17.695"/>
    <d v="2014-06-05T00:00:00"/>
    <d v="2037-06-15T00:00:00"/>
    <n v="12.728770000000001"/>
    <n v="4.1500000000000004"/>
    <x v="0"/>
  </r>
  <r>
    <x v="13555"/>
    <x v="11782"/>
    <x v="5"/>
    <x v="5"/>
    <x v="1"/>
    <x v="4"/>
    <n v="5.4470000000000001"/>
    <d v="2014-06-05T00:00:00"/>
    <d v="2038-06-15T00:00:00"/>
    <n v="13.728770000000001"/>
    <n v="4.2"/>
    <x v="2"/>
  </r>
  <r>
    <x v="13556"/>
    <x v="11783"/>
    <x v="357"/>
    <x v="11"/>
    <x v="1"/>
    <x v="83"/>
    <n v="0.38400000000000001"/>
    <d v="2014-06-05T00:00:00"/>
    <d v="2029-06-05T00:00:00"/>
    <n v="4.6958900000000003"/>
    <n v="4"/>
    <x v="0"/>
  </r>
  <r>
    <x v="13557"/>
    <x v="11784"/>
    <x v="289"/>
    <x v="90"/>
    <x v="11"/>
    <x v="18"/>
    <n v="300"/>
    <d v="2014-06-05T00:00:00"/>
    <d v="2044-06-15T00:00:00"/>
    <n v="19.734249999999999"/>
    <n v="4.125"/>
    <x v="0"/>
  </r>
  <r>
    <x v="13558"/>
    <x v="11785"/>
    <x v="4"/>
    <x v="4"/>
    <x v="1"/>
    <x v="3"/>
    <n v="2436.9299999999998"/>
    <d v="2014-06-03T00:00:00"/>
    <d v="2026-06-03T00:00:00"/>
    <n v="1.6876709999999999"/>
    <n v="4.0999999999999996"/>
    <x v="0"/>
  </r>
  <r>
    <x v="13559"/>
    <x v="11786"/>
    <x v="109"/>
    <x v="96"/>
    <x v="11"/>
    <x v="18"/>
    <n v="250"/>
    <d v="2014-06-02T00:00:00"/>
    <d v="2044-06-01T00:00:00"/>
    <n v="19.695889999999999"/>
    <n v="4"/>
    <x v="0"/>
  </r>
  <r>
    <x v="13560"/>
    <x v="11787"/>
    <x v="648"/>
    <x v="411"/>
    <x v="9"/>
    <x v="82"/>
    <n v="1000"/>
    <d v="2014-06-02T00:00:00"/>
    <d v="2044-06-01T00:00:00"/>
    <n v="19.695889999999999"/>
    <n v="4.125"/>
    <x v="0"/>
  </r>
  <r>
    <x v="13561"/>
    <x v="11788"/>
    <x v="8"/>
    <x v="8"/>
    <x v="1"/>
    <x v="3"/>
    <n v="12.458"/>
    <d v="2014-05-30T00:00:00"/>
    <d v="2037-05-15T00:00:00"/>
    <n v="12.643840000000001"/>
    <n v="4.25"/>
    <x v="0"/>
  </r>
  <r>
    <x v="13562"/>
    <x v="11789"/>
    <x v="73"/>
    <x v="63"/>
    <x v="1"/>
    <x v="1"/>
    <n v="1.35"/>
    <d v="2014-05-30T00:00:00"/>
    <d v="2026-05-15T00:00:00"/>
    <n v="1.635616"/>
    <n v="3.15"/>
    <x v="0"/>
  </r>
  <r>
    <x v="13563"/>
    <x v="11790"/>
    <x v="5"/>
    <x v="5"/>
    <x v="1"/>
    <x v="4"/>
    <n v="2.98"/>
    <d v="2014-05-30T00:00:00"/>
    <d v="2039-05-15T00:00:00"/>
    <n v="14.643840000000001"/>
    <n v="4.2"/>
    <x v="2"/>
  </r>
  <r>
    <x v="13564"/>
    <x v="11791"/>
    <x v="207"/>
    <x v="168"/>
    <x v="1"/>
    <x v="1"/>
    <n v="9.8970000000000002"/>
    <d v="2014-05-29T00:00:00"/>
    <d v="2034-05-15T00:00:00"/>
    <n v="9.6410959999999992"/>
    <n v="4.05"/>
    <x v="0"/>
  </r>
  <r>
    <x v="13565"/>
    <x v="11792"/>
    <x v="728"/>
    <x v="186"/>
    <x v="1"/>
    <x v="60"/>
    <n v="550"/>
    <d v="2014-05-28T00:00:00"/>
    <d v="2044-06-14T00:00:00"/>
    <n v="19.73151"/>
    <n v="4.5999999999999996"/>
    <x v="0"/>
  </r>
  <r>
    <x v="13566"/>
    <x v="11793"/>
    <x v="759"/>
    <x v="1"/>
    <x v="1"/>
    <x v="1"/>
    <n v="1000"/>
    <d v="2014-05-28T00:00:00"/>
    <d v="2044-06-01T00:00:00"/>
    <n v="19.695889999999999"/>
    <n v="5.125"/>
    <x v="0"/>
  </r>
  <r>
    <x v="13567"/>
    <x v="11793"/>
    <x v="759"/>
    <x v="1"/>
    <x v="1"/>
    <x v="1"/>
    <n v="1000"/>
    <d v="2014-05-28T00:00:00"/>
    <d v="2044-06-01T00:00:00"/>
    <n v="19.695889999999999"/>
    <n v="5.125"/>
    <x v="0"/>
  </r>
  <r>
    <x v="13568"/>
    <x v="11794"/>
    <x v="324"/>
    <x v="84"/>
    <x v="11"/>
    <x v="18"/>
    <n v="52.051000000000002"/>
    <d v="2014-05-27T00:00:00"/>
    <d v="2064-06-01T00:00:00"/>
    <n v="39.709589999999999"/>
    <n v="4.5"/>
    <x v="0"/>
  </r>
  <r>
    <x v="13569"/>
    <x v="11795"/>
    <x v="8"/>
    <x v="8"/>
    <x v="1"/>
    <x v="3"/>
    <n v="15.507"/>
    <d v="2014-05-22T00:00:00"/>
    <d v="2032-05-15T00:00:00"/>
    <n v="7.6410960000000001"/>
    <n v="4.2"/>
    <x v="0"/>
  </r>
  <r>
    <x v="13570"/>
    <x v="11796"/>
    <x v="207"/>
    <x v="168"/>
    <x v="1"/>
    <x v="1"/>
    <n v="37.154000000000003"/>
    <d v="2014-05-22T00:00:00"/>
    <d v="2034-05-15T00:00:00"/>
    <n v="9.6410959999999992"/>
    <n v="4.125"/>
    <x v="0"/>
  </r>
  <r>
    <x v="13571"/>
    <x v="11797"/>
    <x v="5"/>
    <x v="5"/>
    <x v="1"/>
    <x v="4"/>
    <n v="1.8560000000000001"/>
    <d v="2014-05-22T00:00:00"/>
    <d v="2026-05-15T00:00:00"/>
    <n v="1.635616"/>
    <n v="3.75"/>
    <x v="2"/>
  </r>
  <r>
    <x v="13572"/>
    <x v="11798"/>
    <x v="5"/>
    <x v="5"/>
    <x v="1"/>
    <x v="4"/>
    <n v="9.2149999999999999"/>
    <d v="2014-05-22T00:00:00"/>
    <d v="2036-05-15T00:00:00"/>
    <n v="11.643840000000001"/>
    <n v="4.3"/>
    <x v="2"/>
  </r>
  <r>
    <x v="13573"/>
    <x v="11799"/>
    <x v="357"/>
    <x v="11"/>
    <x v="1"/>
    <x v="83"/>
    <n v="1.6140000000000001"/>
    <d v="2014-05-22T00:00:00"/>
    <d v="2034-05-22T00:00:00"/>
    <n v="9.6602739999999994"/>
    <n v="4.3"/>
    <x v="0"/>
  </r>
  <r>
    <x v="13574"/>
    <x v="11800"/>
    <x v="51"/>
    <x v="43"/>
    <x v="11"/>
    <x v="18"/>
    <n v="600"/>
    <d v="2014-05-19T00:00:00"/>
    <d v="2025-01-15T00:00:00"/>
    <n v="0.30684929999999999"/>
    <n v="4.3499999999999996"/>
    <x v="0"/>
  </r>
  <r>
    <x v="13575"/>
    <x v="11800"/>
    <x v="51"/>
    <x v="43"/>
    <x v="11"/>
    <x v="18"/>
    <n v="600"/>
    <d v="2014-05-19T00:00:00"/>
    <d v="2025-01-15T00:00:00"/>
    <n v="0.30684929999999999"/>
    <n v="4.3499999999999996"/>
    <x v="0"/>
  </r>
  <r>
    <x v="13576"/>
    <x v="11801"/>
    <x v="51"/>
    <x v="43"/>
    <x v="11"/>
    <x v="18"/>
    <n v="400"/>
    <d v="2014-05-19T00:00:00"/>
    <d v="2044-07-15T00:00:00"/>
    <n v="19.81644"/>
    <n v="5.45"/>
    <x v="0"/>
  </r>
  <r>
    <x v="13577"/>
    <x v="11801"/>
    <x v="51"/>
    <x v="43"/>
    <x v="11"/>
    <x v="18"/>
    <n v="400"/>
    <d v="2014-05-19T00:00:00"/>
    <d v="2044-07-15T00:00:00"/>
    <n v="19.81644"/>
    <n v="5.45"/>
    <x v="0"/>
  </r>
  <r>
    <x v="13578"/>
    <x v="11802"/>
    <x v="686"/>
    <x v="196"/>
    <x v="13"/>
    <x v="86"/>
    <n v="3.6909999999999998"/>
    <d v="2014-05-15T00:00:00"/>
    <d v="2044-05-15T00:00:00"/>
    <n v="19.64931"/>
    <n v="4.625"/>
    <x v="0"/>
  </r>
  <r>
    <x v="13579"/>
    <x v="11803"/>
    <x v="114"/>
    <x v="101"/>
    <x v="3"/>
    <x v="6"/>
    <n v="900"/>
    <d v="2014-05-15T00:00:00"/>
    <d v="2044-10-15T00:00:00"/>
    <n v="20.068490000000001"/>
    <n v="4.6500000000000004"/>
    <x v="0"/>
  </r>
  <r>
    <x v="13580"/>
    <x v="11791"/>
    <x v="207"/>
    <x v="168"/>
    <x v="1"/>
    <x v="1"/>
    <n v="18.170999999999999"/>
    <d v="2014-05-15T00:00:00"/>
    <d v="2034-05-15T00:00:00"/>
    <n v="9.6410959999999992"/>
    <n v="4.05"/>
    <x v="0"/>
  </r>
  <r>
    <x v="13581"/>
    <x v="11804"/>
    <x v="5"/>
    <x v="5"/>
    <x v="1"/>
    <x v="4"/>
    <n v="4.87"/>
    <d v="2014-05-15T00:00:00"/>
    <d v="2032-05-15T00:00:00"/>
    <n v="7.6410960000000001"/>
    <n v="4.0999999999999996"/>
    <x v="2"/>
  </r>
  <r>
    <x v="13582"/>
    <x v="11805"/>
    <x v="517"/>
    <x v="268"/>
    <x v="13"/>
    <x v="43"/>
    <n v="1000"/>
    <d v="2014-05-15T00:00:00"/>
    <d v="2044-05-15T00:00:00"/>
    <n v="19.64931"/>
    <n v="4.4000000000000004"/>
    <x v="0"/>
  </r>
  <r>
    <x v="13583"/>
    <x v="11806"/>
    <x v="13"/>
    <x v="12"/>
    <x v="1"/>
    <x v="7"/>
    <n v="750"/>
    <d v="2014-05-15T00:00:00"/>
    <d v="2044-05-15T00:00:00"/>
    <n v="19.64931"/>
    <n v="4.5999999999999996"/>
    <x v="0"/>
  </r>
  <r>
    <x v="13584"/>
    <x v="11807"/>
    <x v="26"/>
    <x v="22"/>
    <x v="11"/>
    <x v="18"/>
    <n v="250"/>
    <d v="2014-05-15T00:00:00"/>
    <d v="2044-06-01T00:00:00"/>
    <n v="19.695889999999999"/>
    <n v="4.25"/>
    <x v="0"/>
  </r>
  <r>
    <x v="13585"/>
    <x v="11808"/>
    <x v="185"/>
    <x v="156"/>
    <x v="19"/>
    <x v="66"/>
    <n v="300"/>
    <d v="2014-05-13T00:00:00"/>
    <d v="2044-05-15T00:00:00"/>
    <n v="19.64931"/>
    <n v="5.0999999999999996"/>
    <x v="0"/>
  </r>
  <r>
    <x v="13586"/>
    <x v="11809"/>
    <x v="182"/>
    <x v="132"/>
    <x v="11"/>
    <x v="18"/>
    <n v="300"/>
    <d v="2014-05-13T00:00:00"/>
    <d v="2044-05-15T00:00:00"/>
    <n v="19.64931"/>
    <n v="4.125"/>
    <x v="0"/>
  </r>
  <r>
    <x v="13587"/>
    <x v="11810"/>
    <x v="214"/>
    <x v="145"/>
    <x v="11"/>
    <x v="18"/>
    <n v="300"/>
    <d v="2014-05-08T00:00:00"/>
    <d v="2044-05-15T00:00:00"/>
    <n v="19.64931"/>
    <n v="4.4000000000000004"/>
    <x v="0"/>
  </r>
  <r>
    <x v="13588"/>
    <x v="11811"/>
    <x v="548"/>
    <x v="63"/>
    <x v="10"/>
    <x v="39"/>
    <n v="500"/>
    <d v="2014-05-08T00:00:00"/>
    <d v="2044-05-15T00:00:00"/>
    <n v="19.64931"/>
    <n v="4.3"/>
    <x v="0"/>
  </r>
  <r>
    <x v="13589"/>
    <x v="11812"/>
    <x v="548"/>
    <x v="63"/>
    <x v="10"/>
    <x v="39"/>
    <n v="500"/>
    <d v="2014-05-08T00:00:00"/>
    <d v="2064-05-15T00:00:00"/>
    <n v="39.66301"/>
    <n v="4.75"/>
    <x v="0"/>
  </r>
  <r>
    <x v="13590"/>
    <x v="11813"/>
    <x v="207"/>
    <x v="168"/>
    <x v="1"/>
    <x v="1"/>
    <n v="30.434999999999999"/>
    <d v="2014-05-08T00:00:00"/>
    <d v="2034-05-15T00:00:00"/>
    <n v="9.6410959999999992"/>
    <n v="4.1500000000000004"/>
    <x v="0"/>
  </r>
  <r>
    <x v="13591"/>
    <x v="11814"/>
    <x v="5"/>
    <x v="5"/>
    <x v="1"/>
    <x v="4"/>
    <n v="8.4890000000000008"/>
    <d v="2014-05-08T00:00:00"/>
    <d v="2034-05-15T00:00:00"/>
    <n v="9.6410959999999992"/>
    <n v="4.25"/>
    <x v="2"/>
  </r>
  <r>
    <x v="13592"/>
    <x v="11815"/>
    <x v="357"/>
    <x v="11"/>
    <x v="1"/>
    <x v="83"/>
    <n v="1.1539999999999999"/>
    <d v="2014-05-08T00:00:00"/>
    <d v="2029-05-08T00:00:00"/>
    <n v="4.6191779999999998"/>
    <n v="4.1500000000000004"/>
    <x v="0"/>
  </r>
  <r>
    <x v="13593"/>
    <x v="11816"/>
    <x v="371"/>
    <x v="277"/>
    <x v="4"/>
    <x v="71"/>
    <n v="1000"/>
    <d v="2014-05-06T00:00:00"/>
    <d v="2044-05-06T00:00:00"/>
    <n v="19.624659999999999"/>
    <n v="4.45"/>
    <x v="0"/>
  </r>
  <r>
    <x v="13594"/>
    <x v="11817"/>
    <x v="16"/>
    <x v="15"/>
    <x v="1"/>
    <x v="3"/>
    <n v="879.99800000000005"/>
    <d v="2014-05-06T00:00:00"/>
    <d v="2044-05-06T00:00:00"/>
    <n v="19.624659999999999"/>
    <n v="5.3"/>
    <x v="0"/>
  </r>
  <r>
    <x v="13595"/>
    <x v="11818"/>
    <x v="8"/>
    <x v="8"/>
    <x v="1"/>
    <x v="3"/>
    <n v="18.594999999999999"/>
    <d v="2014-05-01T00:00:00"/>
    <d v="2034-05-15T00:00:00"/>
    <n v="9.6410959999999992"/>
    <n v="4.25"/>
    <x v="0"/>
  </r>
  <r>
    <x v="13596"/>
    <x v="11819"/>
    <x v="5"/>
    <x v="5"/>
    <x v="1"/>
    <x v="4"/>
    <n v="8.6389999999999993"/>
    <d v="2014-05-01T00:00:00"/>
    <d v="2035-05-15T00:00:00"/>
    <n v="10.6411"/>
    <n v="4.25"/>
    <x v="2"/>
  </r>
  <r>
    <x v="13597"/>
    <x v="11820"/>
    <x v="31"/>
    <x v="26"/>
    <x v="13"/>
    <x v="21"/>
    <n v="400"/>
    <d v="2014-05-01T00:00:00"/>
    <d v="2044-05-15T00:00:00"/>
    <n v="19.64931"/>
    <n v="4.375"/>
    <x v="0"/>
  </r>
  <r>
    <x v="13598"/>
    <x v="11821"/>
    <x v="360"/>
    <x v="266"/>
    <x v="1"/>
    <x v="35"/>
    <n v="350"/>
    <d v="2014-04-25T00:00:00"/>
    <d v="2044-04-25T00:00:00"/>
    <n v="19.594519999999999"/>
    <n v="4.3499999999999996"/>
    <x v="0"/>
  </r>
  <r>
    <x v="13599"/>
    <x v="11822"/>
    <x v="85"/>
    <x v="74"/>
    <x v="11"/>
    <x v="18"/>
    <n v="475"/>
    <d v="2014-04-24T00:00:00"/>
    <d v="2044-04-15T00:00:00"/>
    <n v="19.567119999999999"/>
    <n v="4.3"/>
    <x v="0"/>
  </r>
  <r>
    <x v="13600"/>
    <x v="11823"/>
    <x v="378"/>
    <x v="282"/>
    <x v="17"/>
    <x v="29"/>
    <n v="329.52300000000002"/>
    <d v="2014-04-22T00:00:00"/>
    <d v="2044-04-22T00:00:00"/>
    <n v="19.586300000000001"/>
    <n v="4.3"/>
    <x v="0"/>
  </r>
  <r>
    <x v="13601"/>
    <x v="11824"/>
    <x v="207"/>
    <x v="168"/>
    <x v="1"/>
    <x v="1"/>
    <n v="19.664999999999999"/>
    <d v="2014-04-15T00:00:00"/>
    <d v="2031-04-15T00:00:00"/>
    <n v="6.5561639999999999"/>
    <n v="4.1500000000000004"/>
    <x v="0"/>
  </r>
  <r>
    <x v="13602"/>
    <x v="11825"/>
    <x v="207"/>
    <x v="168"/>
    <x v="1"/>
    <x v="1"/>
    <n v="33.960999999999999"/>
    <d v="2014-04-10T00:00:00"/>
    <d v="2030-04-15T00:00:00"/>
    <n v="5.5561639999999999"/>
    <n v="4.125"/>
    <x v="0"/>
  </r>
  <r>
    <x v="13603"/>
    <x v="11826"/>
    <x v="357"/>
    <x v="11"/>
    <x v="1"/>
    <x v="83"/>
    <n v="2.8969999999999998"/>
    <d v="2014-04-10T00:00:00"/>
    <d v="2034-04-10T00:00:00"/>
    <n v="9.5452049999999993"/>
    <n v="4.4000000000000004"/>
    <x v="0"/>
  </r>
  <r>
    <x v="13604"/>
    <x v="11827"/>
    <x v="439"/>
    <x v="229"/>
    <x v="1"/>
    <x v="83"/>
    <n v="500"/>
    <d v="2014-04-07T00:00:00"/>
    <d v="2044-06-15T00:00:00"/>
    <n v="19.734249999999999"/>
    <n v="5"/>
    <x v="0"/>
  </r>
  <r>
    <x v="13605"/>
    <x v="11827"/>
    <x v="439"/>
    <x v="229"/>
    <x v="1"/>
    <x v="83"/>
    <n v="500"/>
    <d v="2014-04-07T00:00:00"/>
    <d v="2044-06-15T00:00:00"/>
    <n v="19.734249999999999"/>
    <n v="5"/>
    <x v="0"/>
  </r>
  <r>
    <x v="13606"/>
    <x v="11828"/>
    <x v="207"/>
    <x v="168"/>
    <x v="1"/>
    <x v="1"/>
    <n v="23.832000000000001"/>
    <d v="2014-04-03T00:00:00"/>
    <d v="2029-04-15T00:00:00"/>
    <n v="4.5561639999999999"/>
    <n v="4"/>
    <x v="0"/>
  </r>
  <r>
    <x v="13607"/>
    <x v="11829"/>
    <x v="5"/>
    <x v="5"/>
    <x v="1"/>
    <x v="4"/>
    <n v="1"/>
    <d v="2014-04-03T00:00:00"/>
    <d v="2025-04-15T00:00:00"/>
    <n v="0.55342469999999999"/>
    <n v="3.75"/>
    <x v="2"/>
  </r>
  <r>
    <x v="13608"/>
    <x v="11829"/>
    <x v="5"/>
    <x v="5"/>
    <x v="1"/>
    <x v="4"/>
    <n v="1.4359999999999999"/>
    <d v="2014-04-03T00:00:00"/>
    <d v="2025-04-15T00:00:00"/>
    <n v="0.55342469999999999"/>
    <n v="3.75"/>
    <x v="2"/>
  </r>
  <r>
    <x v="13609"/>
    <x v="11830"/>
    <x v="5"/>
    <x v="5"/>
    <x v="1"/>
    <x v="4"/>
    <n v="7.9720000000000004"/>
    <d v="2014-04-03T00:00:00"/>
    <d v="2034-04-15T00:00:00"/>
    <n v="9.5589040000000001"/>
    <n v="4.3499999999999996"/>
    <x v="2"/>
  </r>
  <r>
    <x v="13610"/>
    <x v="11831"/>
    <x v="8"/>
    <x v="8"/>
    <x v="1"/>
    <x v="3"/>
    <n v="504.69200000000001"/>
    <d v="2014-04-01T00:00:00"/>
    <d v="2044-04-01T00:00:00"/>
    <n v="19.528770000000002"/>
    <n v="4.875"/>
    <x v="0"/>
  </r>
  <r>
    <x v="13611"/>
    <x v="11832"/>
    <x v="8"/>
    <x v="8"/>
    <x v="1"/>
    <x v="3"/>
    <n v="19.274999999999999"/>
    <d v="2014-03-27T00:00:00"/>
    <d v="2039-03-15T00:00:00"/>
    <n v="14.476710000000001"/>
    <n v="4.5"/>
    <x v="0"/>
  </r>
  <r>
    <x v="13612"/>
    <x v="11833"/>
    <x v="207"/>
    <x v="168"/>
    <x v="1"/>
    <x v="1"/>
    <n v="18.995999999999999"/>
    <d v="2014-03-27T00:00:00"/>
    <d v="2034-03-15T00:00:00"/>
    <n v="9.4739719999999998"/>
    <n v="4.25"/>
    <x v="0"/>
  </r>
  <r>
    <x v="13613"/>
    <x v="11834"/>
    <x v="357"/>
    <x v="11"/>
    <x v="1"/>
    <x v="83"/>
    <n v="0.41199999999999998"/>
    <d v="2014-03-27T00:00:00"/>
    <d v="2029-03-27T00:00:00"/>
    <n v="4.5041089999999997"/>
    <n v="4.25"/>
    <x v="0"/>
  </r>
  <r>
    <x v="13614"/>
    <x v="11835"/>
    <x v="8"/>
    <x v="8"/>
    <x v="1"/>
    <x v="3"/>
    <n v="15.776"/>
    <d v="2014-03-20T00:00:00"/>
    <d v="2032-03-15T00:00:00"/>
    <n v="7.473973"/>
    <n v="4.4000000000000004"/>
    <x v="0"/>
  </r>
  <r>
    <x v="13615"/>
    <x v="11836"/>
    <x v="207"/>
    <x v="168"/>
    <x v="1"/>
    <x v="1"/>
    <n v="28.632999999999999"/>
    <d v="2014-03-20T00:00:00"/>
    <d v="2030-03-15T00:00:00"/>
    <n v="5.4712329999999998"/>
    <n v="4.25"/>
    <x v="0"/>
  </r>
  <r>
    <x v="13616"/>
    <x v="11837"/>
    <x v="73"/>
    <x v="63"/>
    <x v="1"/>
    <x v="1"/>
    <n v="3.3170000000000002"/>
    <d v="2014-03-19T00:00:00"/>
    <d v="2026-03-15T00:00:00"/>
    <n v="1.468493"/>
    <n v="3.45"/>
    <x v="0"/>
  </r>
  <r>
    <x v="13617"/>
    <x v="11838"/>
    <x v="5"/>
    <x v="5"/>
    <x v="1"/>
    <x v="4"/>
    <n v="1.907"/>
    <d v="2014-03-19T00:00:00"/>
    <d v="2027-03-15T00:00:00"/>
    <n v="2.468493"/>
    <n v="4"/>
    <x v="2"/>
  </r>
  <r>
    <x v="13618"/>
    <x v="11839"/>
    <x v="5"/>
    <x v="5"/>
    <x v="1"/>
    <x v="4"/>
    <n v="6.1020000000000003"/>
    <d v="2014-03-19T00:00:00"/>
    <d v="2039-03-15T00:00:00"/>
    <n v="14.476710000000001"/>
    <n v="4.5"/>
    <x v="2"/>
  </r>
  <r>
    <x v="13619"/>
    <x v="11840"/>
    <x v="240"/>
    <x v="86"/>
    <x v="11"/>
    <x v="18"/>
    <n v="600"/>
    <d v="2014-03-17T00:00:00"/>
    <d v="2044-04-01T00:00:00"/>
    <n v="19.528770000000002"/>
    <n v="4.5"/>
    <x v="0"/>
  </r>
  <r>
    <x v="13620"/>
    <x v="11841"/>
    <x v="15"/>
    <x v="14"/>
    <x v="5"/>
    <x v="9"/>
    <n v="151.30099999999999"/>
    <d v="2014-03-17T00:00:00"/>
    <d v="2034-03-15T00:00:00"/>
    <n v="9.4739719999999998"/>
    <n v="5.05"/>
    <x v="0"/>
  </r>
  <r>
    <x v="13621"/>
    <x v="11842"/>
    <x v="8"/>
    <x v="8"/>
    <x v="1"/>
    <x v="3"/>
    <n v="8.2219999999999995"/>
    <d v="2014-03-13T00:00:00"/>
    <d v="2039-03-15T00:00:00"/>
    <n v="14.476710000000001"/>
    <n v="4.4000000000000004"/>
    <x v="0"/>
  </r>
  <r>
    <x v="13622"/>
    <x v="11843"/>
    <x v="98"/>
    <x v="87"/>
    <x v="1"/>
    <x v="11"/>
    <n v="400"/>
    <d v="2014-03-13T00:00:00"/>
    <d v="2026-03-13T00:00:00"/>
    <n v="1.463014"/>
    <n v="4.25"/>
    <x v="0"/>
  </r>
  <r>
    <x v="13623"/>
    <x v="11844"/>
    <x v="5"/>
    <x v="5"/>
    <x v="1"/>
    <x v="4"/>
    <n v="0.63300000000000001"/>
    <d v="2014-03-13T00:00:00"/>
    <d v="2026-03-15T00:00:00"/>
    <n v="1.468493"/>
    <n v="3.75"/>
    <x v="2"/>
  </r>
  <r>
    <x v="13624"/>
    <x v="11845"/>
    <x v="5"/>
    <x v="5"/>
    <x v="1"/>
    <x v="4"/>
    <n v="3.2719999999999998"/>
    <d v="2014-03-13T00:00:00"/>
    <d v="2036-03-15T00:00:00"/>
    <n v="11.476710000000001"/>
    <n v="4.25"/>
    <x v="2"/>
  </r>
  <r>
    <x v="13625"/>
    <x v="11846"/>
    <x v="357"/>
    <x v="11"/>
    <x v="1"/>
    <x v="83"/>
    <n v="1.0840000000000001"/>
    <d v="2014-03-13T00:00:00"/>
    <d v="2029-03-13T00:00:00"/>
    <n v="4.4657539999999996"/>
    <n v="4.05"/>
    <x v="0"/>
  </r>
  <r>
    <x v="13626"/>
    <x v="11847"/>
    <x v="84"/>
    <x v="73"/>
    <x v="11"/>
    <x v="28"/>
    <n v="250"/>
    <d v="2014-03-13T00:00:00"/>
    <d v="2044-03-15T00:00:00"/>
    <n v="19.482189999999999"/>
    <n v="4.45"/>
    <x v="0"/>
  </r>
  <r>
    <x v="13627"/>
    <x v="11848"/>
    <x v="708"/>
    <x v="433"/>
    <x v="3"/>
    <x v="78"/>
    <n v="750"/>
    <d v="2014-03-11T00:00:00"/>
    <d v="2034-03-15T00:00:00"/>
    <n v="9.4739719999999998"/>
    <n v="5.15"/>
    <x v="0"/>
  </r>
  <r>
    <x v="13628"/>
    <x v="11849"/>
    <x v="708"/>
    <x v="433"/>
    <x v="3"/>
    <x v="78"/>
    <n v="750"/>
    <d v="2014-03-11T00:00:00"/>
    <d v="2044-03-15T00:00:00"/>
    <n v="19.482189999999999"/>
    <n v="5.375"/>
    <x v="0"/>
  </r>
  <r>
    <x v="13629"/>
    <x v="11850"/>
    <x v="627"/>
    <x v="168"/>
    <x v="10"/>
    <x v="26"/>
    <n v="532.81299999999999"/>
    <d v="2014-03-11T00:00:00"/>
    <d v="2044-03-11T00:00:00"/>
    <n v="19.471229999999998"/>
    <n v="4.5"/>
    <x v="0"/>
  </r>
  <r>
    <x v="13630"/>
    <x v="11851"/>
    <x v="711"/>
    <x v="408"/>
    <x v="9"/>
    <x v="88"/>
    <n v="347.62299999999999"/>
    <d v="2014-03-11T00:00:00"/>
    <d v="2044-04-01T00:00:00"/>
    <n v="19.528770000000002"/>
    <n v="5.25"/>
    <x v="0"/>
  </r>
  <r>
    <x v="13631"/>
    <x v="11852"/>
    <x v="34"/>
    <x v="28"/>
    <x v="7"/>
    <x v="23"/>
    <n v="254.84200000000001"/>
    <d v="2014-03-10T00:00:00"/>
    <d v="2044-03-15T00:00:00"/>
    <n v="19.482189999999999"/>
    <n v="4.883"/>
    <x v="0"/>
  </r>
  <r>
    <x v="13632"/>
    <x v="11853"/>
    <x v="102"/>
    <x v="90"/>
    <x v="1"/>
    <x v="1"/>
    <n v="177.124"/>
    <d v="2014-03-10T00:00:00"/>
    <d v="2044-03-15T00:00:00"/>
    <n v="19.482189999999999"/>
    <n v="5"/>
    <x v="0"/>
  </r>
  <r>
    <x v="13633"/>
    <x v="11854"/>
    <x v="203"/>
    <x v="132"/>
    <x v="11"/>
    <x v="18"/>
    <n v="300"/>
    <d v="2014-03-10T00:00:00"/>
    <d v="2044-03-15T00:00:00"/>
    <n v="19.482189999999999"/>
    <n v="4.3"/>
    <x v="0"/>
  </r>
  <r>
    <x v="13634"/>
    <x v="11855"/>
    <x v="690"/>
    <x v="159"/>
    <x v="2"/>
    <x v="51"/>
    <n v="375"/>
    <d v="2014-03-07T00:00:00"/>
    <d v="2044-03-15T00:00:00"/>
    <n v="19.482189999999999"/>
    <n v="4.75"/>
    <x v="0"/>
  </r>
  <r>
    <x v="13635"/>
    <x v="11856"/>
    <x v="333"/>
    <x v="248"/>
    <x v="13"/>
    <x v="86"/>
    <n v="1750"/>
    <d v="2014-03-07T00:00:00"/>
    <d v="2044-04-01T00:00:00"/>
    <n v="19.528770000000002"/>
    <n v="4.8"/>
    <x v="0"/>
  </r>
  <r>
    <x v="13636"/>
    <x v="11857"/>
    <x v="174"/>
    <x v="74"/>
    <x v="11"/>
    <x v="18"/>
    <n v="300"/>
    <d v="2014-03-07T00:00:00"/>
    <d v="2044-03-01T00:00:00"/>
    <n v="19.443840000000002"/>
    <n v="4.4000000000000004"/>
    <x v="0"/>
  </r>
  <r>
    <x v="13637"/>
    <x v="11858"/>
    <x v="8"/>
    <x v="8"/>
    <x v="1"/>
    <x v="3"/>
    <n v="12.815"/>
    <d v="2014-03-06T00:00:00"/>
    <d v="2030-03-15T00:00:00"/>
    <n v="5.4712329999999998"/>
    <n v="4.25"/>
    <x v="0"/>
  </r>
  <r>
    <x v="13638"/>
    <x v="11859"/>
    <x v="191"/>
    <x v="158"/>
    <x v="11"/>
    <x v="18"/>
    <n v="850"/>
    <d v="2014-03-06T00:00:00"/>
    <d v="2044-03-15T00:00:00"/>
    <n v="19.482189999999999"/>
    <n v="4.45"/>
    <x v="0"/>
  </r>
  <r>
    <x v="13639"/>
    <x v="11860"/>
    <x v="221"/>
    <x v="130"/>
    <x v="11"/>
    <x v="18"/>
    <n v="400"/>
    <d v="2014-03-06T00:00:00"/>
    <d v="2044-03-30T00:00:00"/>
    <n v="19.523289999999999"/>
    <n v="4.375"/>
    <x v="0"/>
  </r>
  <r>
    <x v="13640"/>
    <x v="11861"/>
    <x v="5"/>
    <x v="5"/>
    <x v="1"/>
    <x v="4"/>
    <n v="1.657"/>
    <d v="2014-03-06T00:00:00"/>
    <d v="2028-03-15T00:00:00"/>
    <n v="3.4712329999999998"/>
    <n v="4"/>
    <x v="2"/>
  </r>
  <r>
    <x v="13641"/>
    <x v="11839"/>
    <x v="5"/>
    <x v="5"/>
    <x v="1"/>
    <x v="4"/>
    <n v="6.633"/>
    <d v="2014-03-06T00:00:00"/>
    <d v="2039-03-15T00:00:00"/>
    <n v="14.476710000000001"/>
    <n v="4.5"/>
    <x v="2"/>
  </r>
  <r>
    <x v="13642"/>
    <x v="11862"/>
    <x v="760"/>
    <x v="188"/>
    <x v="1"/>
    <x v="1"/>
    <n v="1000"/>
    <d v="2014-02-28T00:00:00"/>
    <d v="2044-03-15T00:00:00"/>
    <n v="19.482189999999999"/>
    <n v="4.875"/>
    <x v="0"/>
  </r>
  <r>
    <x v="13643"/>
    <x v="11863"/>
    <x v="8"/>
    <x v="8"/>
    <x v="1"/>
    <x v="3"/>
    <n v="15.204000000000001"/>
    <d v="2014-02-27T00:00:00"/>
    <d v="2032-02-15T00:00:00"/>
    <n v="7.3945210000000001"/>
    <n v="4.4000000000000004"/>
    <x v="0"/>
  </r>
  <r>
    <x v="13644"/>
    <x v="11864"/>
    <x v="140"/>
    <x v="121"/>
    <x v="11"/>
    <x v="18"/>
    <n v="300"/>
    <d v="2014-02-27T00:00:00"/>
    <d v="2044-03-01T00:00:00"/>
    <n v="19.443840000000002"/>
    <n v="4.875"/>
    <x v="0"/>
  </r>
  <r>
    <x v="13645"/>
    <x v="11865"/>
    <x v="5"/>
    <x v="5"/>
    <x v="1"/>
    <x v="4"/>
    <n v="4.3879999999999999"/>
    <d v="2014-02-27T00:00:00"/>
    <d v="2034-02-15T00:00:00"/>
    <n v="9.3972610000000003"/>
    <n v="4.3499999999999996"/>
    <x v="2"/>
  </r>
  <r>
    <x v="13646"/>
    <x v="11866"/>
    <x v="734"/>
    <x v="287"/>
    <x v="13"/>
    <x v="21"/>
    <n v="127.117"/>
    <d v="2014-02-27T00:00:00"/>
    <d v="2044-03-15T00:00:00"/>
    <n v="19.482189999999999"/>
    <n v="4.625"/>
    <x v="0"/>
  </r>
  <r>
    <x v="13647"/>
    <x v="11867"/>
    <x v="357"/>
    <x v="11"/>
    <x v="1"/>
    <x v="83"/>
    <n v="0.26500000000000001"/>
    <d v="2014-02-27T00:00:00"/>
    <d v="2029-02-27T00:00:00"/>
    <n v="4.427397"/>
    <n v="4.2"/>
    <x v="0"/>
  </r>
  <r>
    <x v="13648"/>
    <x v="11868"/>
    <x v="172"/>
    <x v="146"/>
    <x v="9"/>
    <x v="63"/>
    <n v="443.07"/>
    <d v="2014-02-26T00:00:00"/>
    <d v="2044-03-01T00:00:00"/>
    <n v="19.443840000000002"/>
    <n v="4.75"/>
    <x v="0"/>
  </r>
  <r>
    <x v="13649"/>
    <x v="11869"/>
    <x v="82"/>
    <x v="71"/>
    <x v="13"/>
    <x v="43"/>
    <n v="38.335999999999999"/>
    <d v="2014-02-25T00:00:00"/>
    <d v="2044-06-15T00:00:00"/>
    <n v="19.734249999999999"/>
    <n v="4.6500000000000004"/>
    <x v="0"/>
  </r>
  <r>
    <x v="13650"/>
    <x v="11870"/>
    <x v="8"/>
    <x v="8"/>
    <x v="1"/>
    <x v="3"/>
    <n v="11.586"/>
    <d v="2014-02-21T00:00:00"/>
    <d v="2031-02-15T00:00:00"/>
    <n v="6.3945210000000001"/>
    <n v="4.3"/>
    <x v="0"/>
  </r>
  <r>
    <x v="13651"/>
    <x v="11871"/>
    <x v="5"/>
    <x v="5"/>
    <x v="1"/>
    <x v="4"/>
    <n v="4.9470000000000001"/>
    <d v="2014-02-21T00:00:00"/>
    <d v="2030-02-15T00:00:00"/>
    <n v="5.3945210000000001"/>
    <n v="4.25"/>
    <x v="2"/>
  </r>
  <r>
    <x v="13652"/>
    <x v="11872"/>
    <x v="357"/>
    <x v="11"/>
    <x v="1"/>
    <x v="83"/>
    <n v="0.17899999999999999"/>
    <d v="2014-02-21T00:00:00"/>
    <d v="2029-02-21T00:00:00"/>
    <n v="4.4109590000000001"/>
    <n v="4.2"/>
    <x v="0"/>
  </r>
  <r>
    <x v="13653"/>
    <x v="11873"/>
    <x v="53"/>
    <x v="45"/>
    <x v="11"/>
    <x v="28"/>
    <n v="675"/>
    <d v="2014-02-21T00:00:00"/>
    <d v="2044-02-15T00:00:00"/>
    <n v="19.402740000000001"/>
    <n v="4.75"/>
    <x v="0"/>
  </r>
  <r>
    <x v="13654"/>
    <x v="11874"/>
    <x v="8"/>
    <x v="8"/>
    <x v="1"/>
    <x v="3"/>
    <n v="13.263"/>
    <d v="2014-02-13T00:00:00"/>
    <d v="2034-02-15T00:00:00"/>
    <n v="9.3972610000000003"/>
    <n v="4.45"/>
    <x v="0"/>
  </r>
  <r>
    <x v="13655"/>
    <x v="11865"/>
    <x v="5"/>
    <x v="5"/>
    <x v="1"/>
    <x v="4"/>
    <n v="3.2770000000000001"/>
    <d v="2014-02-13T00:00:00"/>
    <d v="2034-02-15T00:00:00"/>
    <n v="9.3972610000000003"/>
    <n v="4.3499999999999996"/>
    <x v="2"/>
  </r>
  <r>
    <x v="13656"/>
    <x v="11875"/>
    <x v="357"/>
    <x v="11"/>
    <x v="1"/>
    <x v="83"/>
    <n v="0.56799999999999995"/>
    <d v="2014-02-13T00:00:00"/>
    <d v="2034-02-13T00:00:00"/>
    <n v="9.3917809999999999"/>
    <n v="4.45"/>
    <x v="0"/>
  </r>
  <r>
    <x v="13657"/>
    <x v="11876"/>
    <x v="95"/>
    <x v="84"/>
    <x v="11"/>
    <x v="18"/>
    <n v="600"/>
    <d v="2014-02-07T00:00:00"/>
    <d v="2044-02-15T00:00:00"/>
    <n v="19.402740000000001"/>
    <n v="4.45"/>
    <x v="0"/>
  </r>
  <r>
    <x v="13658"/>
    <x v="11877"/>
    <x v="8"/>
    <x v="8"/>
    <x v="1"/>
    <x v="3"/>
    <n v="13.698"/>
    <d v="2014-02-06T00:00:00"/>
    <d v="2026-02-15T00:00:00"/>
    <n v="1.3917809999999999"/>
    <n v="4"/>
    <x v="0"/>
  </r>
  <r>
    <x v="13659"/>
    <x v="11878"/>
    <x v="207"/>
    <x v="168"/>
    <x v="1"/>
    <x v="1"/>
    <n v="19.393999999999998"/>
    <d v="2014-02-06T00:00:00"/>
    <d v="2034-02-15T00:00:00"/>
    <n v="9.3972610000000003"/>
    <n v="4.25"/>
    <x v="0"/>
  </r>
  <r>
    <x v="13660"/>
    <x v="11879"/>
    <x v="5"/>
    <x v="5"/>
    <x v="1"/>
    <x v="4"/>
    <n v="5.375"/>
    <d v="2014-02-06T00:00:00"/>
    <d v="2028-02-15T00:00:00"/>
    <n v="3.3917809999999999"/>
    <n v="4.25"/>
    <x v="2"/>
  </r>
  <r>
    <x v="13661"/>
    <x v="11880"/>
    <x v="5"/>
    <x v="5"/>
    <x v="1"/>
    <x v="4"/>
    <n v="5.0149999999999997"/>
    <d v="2014-02-06T00:00:00"/>
    <d v="2039-02-15T00:00:00"/>
    <n v="14.4"/>
    <n v="4.6500000000000004"/>
    <x v="2"/>
  </r>
  <r>
    <x v="13662"/>
    <x v="11881"/>
    <x v="4"/>
    <x v="4"/>
    <x v="1"/>
    <x v="3"/>
    <n v="2399.634"/>
    <d v="2014-02-05T00:00:00"/>
    <d v="2044-01-15T00:00:00"/>
    <n v="19.317810000000001"/>
    <n v="5.6059999999999999"/>
    <x v="0"/>
  </r>
  <r>
    <x v="13663"/>
    <x v="11882"/>
    <x v="8"/>
    <x v="8"/>
    <x v="1"/>
    <x v="3"/>
    <n v="23.343"/>
    <d v="2014-01-30T00:00:00"/>
    <d v="2029-01-15T00:00:00"/>
    <n v="4.3095889999999999"/>
    <n v="4.3499999999999996"/>
    <x v="0"/>
  </r>
  <r>
    <x v="13664"/>
    <x v="11883"/>
    <x v="207"/>
    <x v="168"/>
    <x v="1"/>
    <x v="1"/>
    <n v="8.032"/>
    <d v="2014-01-30T00:00:00"/>
    <d v="2034-01-15T00:00:00"/>
    <n v="9.3123280000000008"/>
    <n v="4.1500000000000004"/>
    <x v="0"/>
  </r>
  <r>
    <x v="13665"/>
    <x v="11884"/>
    <x v="5"/>
    <x v="5"/>
    <x v="1"/>
    <x v="4"/>
    <n v="6.835"/>
    <d v="2014-01-30T00:00:00"/>
    <d v="2037-01-15T00:00:00"/>
    <n v="12.31507"/>
    <n v="4.5"/>
    <x v="2"/>
  </r>
  <r>
    <x v="13666"/>
    <x v="11885"/>
    <x v="357"/>
    <x v="11"/>
    <x v="1"/>
    <x v="83"/>
    <n v="1.089"/>
    <d v="2014-01-30T00:00:00"/>
    <d v="2029-01-30T00:00:00"/>
    <n v="4.3506850000000004"/>
    <n v="4.3499999999999996"/>
    <x v="0"/>
  </r>
  <r>
    <x v="13667"/>
    <x v="11886"/>
    <x v="6"/>
    <x v="6"/>
    <x v="1"/>
    <x v="3"/>
    <n v="1000"/>
    <d v="2014-01-28T00:00:00"/>
    <d v="2044-02-01T00:00:00"/>
    <n v="19.364380000000001"/>
    <n v="4.8499999999999996"/>
    <x v="0"/>
  </r>
  <r>
    <x v="13668"/>
    <x v="11887"/>
    <x v="723"/>
    <x v="359"/>
    <x v="1"/>
    <x v="83"/>
    <n v="550"/>
    <d v="2014-01-22T00:00:00"/>
    <d v="2044-01-15T00:00:00"/>
    <n v="19.317810000000001"/>
    <n v="5.625"/>
    <x v="0"/>
  </r>
  <r>
    <x v="13669"/>
    <x v="11888"/>
    <x v="8"/>
    <x v="8"/>
    <x v="1"/>
    <x v="3"/>
    <n v="1842.077"/>
    <d v="2014-01-21T00:00:00"/>
    <d v="2044-01-21T00:00:00"/>
    <n v="19.334250000000001"/>
    <n v="5"/>
    <x v="0"/>
  </r>
  <r>
    <x v="13670"/>
    <x v="11889"/>
    <x v="704"/>
    <x v="411"/>
    <x v="9"/>
    <x v="105"/>
    <n v="5.93"/>
    <d v="2014-01-17T00:00:00"/>
    <d v="2043-10-01T00:00:00"/>
    <n v="19.0274"/>
    <n v="5.4"/>
    <x v="0"/>
  </r>
  <r>
    <x v="13671"/>
    <x v="11890"/>
    <x v="413"/>
    <x v="299"/>
    <x v="6"/>
    <x v="10"/>
    <n v="185.41800000000001"/>
    <d v="2014-01-17T00:00:00"/>
    <d v="2044-02-01T00:00:00"/>
    <n v="19.364380000000001"/>
    <n v="4.8209999999999997"/>
    <x v="0"/>
  </r>
  <r>
    <x v="13672"/>
    <x v="11891"/>
    <x v="357"/>
    <x v="11"/>
    <x v="1"/>
    <x v="83"/>
    <n v="2.3479999999999999"/>
    <d v="2014-01-16T00:00:00"/>
    <d v="2034-01-16T00:00:00"/>
    <n v="9.3150680000000001"/>
    <n v="4.625"/>
    <x v="0"/>
  </r>
  <r>
    <x v="13673"/>
    <x v="11892"/>
    <x v="190"/>
    <x v="131"/>
    <x v="11"/>
    <x v="18"/>
    <n v="250"/>
    <d v="2014-01-10T00:00:00"/>
    <d v="2044-01-15T00:00:00"/>
    <n v="19.317810000000001"/>
    <n v="4.7"/>
    <x v="0"/>
  </r>
  <r>
    <x v="13674"/>
    <x v="11893"/>
    <x v="186"/>
    <x v="29"/>
    <x v="11"/>
    <x v="18"/>
    <n v="350"/>
    <d v="2014-01-10T00:00:00"/>
    <d v="2044-01-15T00:00:00"/>
    <n v="19.317810000000001"/>
    <n v="4.7"/>
    <x v="0"/>
  </r>
  <r>
    <x v="13675"/>
    <x v="11894"/>
    <x v="413"/>
    <x v="299"/>
    <x v="6"/>
    <x v="10"/>
    <n v="84.468999999999994"/>
    <d v="2014-01-10T00:00:00"/>
    <d v="2044-06-15T00:00:00"/>
    <n v="19.734249999999999"/>
    <n v="4.8499999999999996"/>
    <x v="0"/>
  </r>
  <r>
    <x v="13676"/>
    <x v="11895"/>
    <x v="541"/>
    <x v="370"/>
    <x v="6"/>
    <x v="64"/>
    <n v="500"/>
    <d v="2014-01-09T00:00:00"/>
    <d v="2034-01-15T00:00:00"/>
    <n v="9.3123280000000008"/>
    <n v="4.9000000000000004"/>
    <x v="0"/>
  </r>
  <r>
    <x v="13677"/>
    <x v="11896"/>
    <x v="541"/>
    <x v="370"/>
    <x v="6"/>
    <x v="64"/>
    <n v="750"/>
    <d v="2014-01-09T00:00:00"/>
    <d v="2044-01-15T00:00:00"/>
    <n v="19.317810000000001"/>
    <n v="5.0999999999999996"/>
    <x v="0"/>
  </r>
  <r>
    <x v="13678"/>
    <x v="11897"/>
    <x v="5"/>
    <x v="5"/>
    <x v="1"/>
    <x v="4"/>
    <n v="3.6669999999999998"/>
    <d v="2014-01-06T00:00:00"/>
    <d v="2033-01-15T00:00:00"/>
    <n v="8.3123280000000008"/>
    <n v="4.5"/>
    <x v="2"/>
  </r>
  <r>
    <x v="13679"/>
    <x v="11898"/>
    <x v="5"/>
    <x v="5"/>
    <x v="1"/>
    <x v="4"/>
    <n v="8.0579999999999998"/>
    <d v="2013-12-27T00:00:00"/>
    <d v="2033-12-15T00:00:00"/>
    <n v="9.2273969999999998"/>
    <n v="4.6500000000000004"/>
    <x v="2"/>
  </r>
  <r>
    <x v="13680"/>
    <x v="11899"/>
    <x v="73"/>
    <x v="63"/>
    <x v="1"/>
    <x v="1"/>
    <n v="1.89"/>
    <d v="2013-12-19T00:00:00"/>
    <d v="2025-12-15T00:00:00"/>
    <n v="1.2219180000000001"/>
    <n v="3.65"/>
    <x v="0"/>
  </r>
  <r>
    <x v="13681"/>
    <x v="11900"/>
    <x v="207"/>
    <x v="168"/>
    <x v="1"/>
    <x v="1"/>
    <n v="25.811"/>
    <d v="2013-12-19T00:00:00"/>
    <d v="2029-12-15T00:00:00"/>
    <n v="5.2246579999999998"/>
    <n v="4.25"/>
    <x v="0"/>
  </r>
  <r>
    <x v="13682"/>
    <x v="11901"/>
    <x v="5"/>
    <x v="5"/>
    <x v="1"/>
    <x v="4"/>
    <n v="5.92"/>
    <d v="2013-12-19T00:00:00"/>
    <d v="2038-12-15T00:00:00"/>
    <n v="14.23014"/>
    <n v="4.75"/>
    <x v="2"/>
  </r>
  <r>
    <x v="13683"/>
    <x v="11902"/>
    <x v="761"/>
    <x v="140"/>
    <x v="0"/>
    <x v="61"/>
    <n v="95.254000000000005"/>
    <d v="2013-12-16T00:00:00"/>
    <d v="2043-12-15T00:00:00"/>
    <n v="19.232880000000002"/>
    <n v="5.125"/>
    <x v="0"/>
  </r>
  <r>
    <x v="13684"/>
    <x v="11903"/>
    <x v="700"/>
    <x v="237"/>
    <x v="4"/>
    <x v="8"/>
    <n v="11.542999999999999"/>
    <d v="2013-12-16T00:00:00"/>
    <d v="2043-12-15T00:00:00"/>
    <n v="19.232880000000002"/>
    <n v="4.8"/>
    <x v="0"/>
  </r>
  <r>
    <x v="13685"/>
    <x v="11904"/>
    <x v="762"/>
    <x v="400"/>
    <x v="1"/>
    <x v="60"/>
    <n v="500"/>
    <d v="2013-12-13T00:00:00"/>
    <d v="2043-11-01T00:00:00"/>
    <n v="19.11233"/>
    <n v="5.1440000000000001"/>
    <x v="0"/>
  </r>
  <r>
    <x v="13686"/>
    <x v="11905"/>
    <x v="5"/>
    <x v="5"/>
    <x v="1"/>
    <x v="4"/>
    <n v="6.3739999999999997"/>
    <d v="2013-12-12T00:00:00"/>
    <d v="2030-12-15T00:00:00"/>
    <n v="6.2246579999999998"/>
    <n v="4.5"/>
    <x v="2"/>
  </r>
  <r>
    <x v="13687"/>
    <x v="11906"/>
    <x v="357"/>
    <x v="11"/>
    <x v="1"/>
    <x v="83"/>
    <n v="1.377"/>
    <d v="2013-12-12T00:00:00"/>
    <d v="2028-12-12T00:00:00"/>
    <n v="4.2164380000000001"/>
    <n v="4.55"/>
    <x v="0"/>
  </r>
  <r>
    <x v="13688"/>
    <x v="11907"/>
    <x v="298"/>
    <x v="227"/>
    <x v="13"/>
    <x v="21"/>
    <n v="400"/>
    <d v="2013-12-11T00:00:00"/>
    <d v="2044-02-01T00:00:00"/>
    <n v="19.364380000000001"/>
    <n v="5.3"/>
    <x v="0"/>
  </r>
  <r>
    <x v="13689"/>
    <x v="11908"/>
    <x v="133"/>
    <x v="116"/>
    <x v="11"/>
    <x v="18"/>
    <n v="280"/>
    <d v="2013-12-10T00:00:00"/>
    <d v="2043-12-15T00:00:00"/>
    <n v="19.232880000000002"/>
    <n v="4.8"/>
    <x v="0"/>
  </r>
  <r>
    <x v="13690"/>
    <x v="11909"/>
    <x v="157"/>
    <x v="133"/>
    <x v="14"/>
    <x v="22"/>
    <n v="146.143"/>
    <d v="2013-12-06T00:00:00"/>
    <d v="2043-12-15T00:00:00"/>
    <n v="19.232880000000002"/>
    <n v="4.875"/>
    <x v="0"/>
  </r>
  <r>
    <x v="13691"/>
    <x v="11910"/>
    <x v="192"/>
    <x v="159"/>
    <x v="17"/>
    <x v="45"/>
    <n v="750"/>
    <d v="2013-12-05T00:00:00"/>
    <d v="2043-12-05T00:00:00"/>
    <n v="19.205480000000001"/>
    <n v="5.3"/>
    <x v="0"/>
  </r>
  <r>
    <x v="13692"/>
    <x v="11898"/>
    <x v="5"/>
    <x v="5"/>
    <x v="1"/>
    <x v="4"/>
    <n v="4.9320000000000004"/>
    <d v="2013-12-05T00:00:00"/>
    <d v="2033-12-15T00:00:00"/>
    <n v="9.2273969999999998"/>
    <n v="4.6500000000000004"/>
    <x v="2"/>
  </r>
  <r>
    <x v="13693"/>
    <x v="11911"/>
    <x v="176"/>
    <x v="149"/>
    <x v="13"/>
    <x v="43"/>
    <n v="850"/>
    <d v="2013-12-05T00:00:00"/>
    <d v="2033-12-05T00:00:00"/>
    <n v="9.1999999999999993"/>
    <n v="4.375"/>
    <x v="0"/>
  </r>
  <r>
    <x v="13694"/>
    <x v="11912"/>
    <x v="176"/>
    <x v="149"/>
    <x v="13"/>
    <x v="43"/>
    <n v="500"/>
    <d v="2013-12-05T00:00:00"/>
    <d v="2043-12-05T00:00:00"/>
    <n v="19.205480000000001"/>
    <n v="4.5"/>
    <x v="0"/>
  </r>
  <r>
    <x v="13695"/>
    <x v="11913"/>
    <x v="207"/>
    <x v="168"/>
    <x v="1"/>
    <x v="1"/>
    <n v="20.687999999999999"/>
    <d v="2013-11-29T00:00:00"/>
    <d v="2028-11-15T00:00:00"/>
    <n v="4.1424659999999998"/>
    <n v="4"/>
    <x v="0"/>
  </r>
  <r>
    <x v="13696"/>
    <x v="11914"/>
    <x v="5"/>
    <x v="5"/>
    <x v="1"/>
    <x v="4"/>
    <n v="7.2329999999999997"/>
    <d v="2013-11-29T00:00:00"/>
    <d v="2031-11-15T00:00:00"/>
    <n v="7.1424659999999998"/>
    <n v="4.5"/>
    <x v="2"/>
  </r>
  <r>
    <x v="13697"/>
    <x v="11915"/>
    <x v="357"/>
    <x v="11"/>
    <x v="1"/>
    <x v="83"/>
    <n v="1.6579999999999999"/>
    <d v="2013-11-29T00:00:00"/>
    <d v="2043-11-29T00:00:00"/>
    <n v="19.189039999999999"/>
    <n v="5"/>
    <x v="0"/>
  </r>
  <r>
    <x v="13698"/>
    <x v="11916"/>
    <x v="667"/>
    <x v="348"/>
    <x v="13"/>
    <x v="43"/>
    <n v="500"/>
    <d v="2013-11-29T00:00:00"/>
    <d v="2043-11-29T00:00:00"/>
    <n v="19.189039999999999"/>
    <n v="5.4"/>
    <x v="0"/>
  </r>
  <r>
    <x v="13699"/>
    <x v="11917"/>
    <x v="331"/>
    <x v="43"/>
    <x v="11"/>
    <x v="18"/>
    <n v="600"/>
    <d v="2013-11-27T00:00:00"/>
    <d v="2043-12-15T00:00:00"/>
    <n v="19.232880000000002"/>
    <n v="5.4"/>
    <x v="0"/>
  </r>
  <r>
    <x v="13700"/>
    <x v="11917"/>
    <x v="331"/>
    <x v="43"/>
    <x v="11"/>
    <x v="18"/>
    <n v="600"/>
    <d v="2013-11-27T00:00:00"/>
    <d v="2043-12-15T00:00:00"/>
    <n v="19.232880000000002"/>
    <n v="5.4"/>
    <x v="0"/>
  </r>
  <r>
    <x v="13701"/>
    <x v="11917"/>
    <x v="331"/>
    <x v="43"/>
    <x v="11"/>
    <x v="18"/>
    <n v="600"/>
    <d v="2013-11-27T00:00:00"/>
    <d v="2043-12-15T00:00:00"/>
    <n v="19.232880000000002"/>
    <n v="5.4"/>
    <x v="0"/>
  </r>
  <r>
    <x v="13702"/>
    <x v="11881"/>
    <x v="4"/>
    <x v="4"/>
    <x v="1"/>
    <x v="3"/>
    <n v="1.1120000000000001"/>
    <d v="2013-11-26T00:00:00"/>
    <d v="2044-01-15T00:00:00"/>
    <n v="19.317810000000001"/>
    <n v="5.6059999999999999"/>
    <x v="0"/>
  </r>
  <r>
    <x v="13703"/>
    <x v="11881"/>
    <x v="4"/>
    <x v="4"/>
    <x v="1"/>
    <x v="3"/>
    <n v="1.1120000000000001"/>
    <d v="2013-11-26T00:00:00"/>
    <d v="2044-01-15T00:00:00"/>
    <n v="19.317810000000001"/>
    <n v="5.6059999999999999"/>
    <x v="0"/>
  </r>
  <r>
    <x v="13704"/>
    <x v="11918"/>
    <x v="357"/>
    <x v="11"/>
    <x v="1"/>
    <x v="83"/>
    <n v="2000"/>
    <d v="2013-11-22T00:00:00"/>
    <d v="2025-11-24T00:00:00"/>
    <n v="1.1643840000000001"/>
    <n v="5"/>
    <x v="0"/>
  </r>
  <r>
    <x v="13705"/>
    <x v="11919"/>
    <x v="73"/>
    <x v="63"/>
    <x v="1"/>
    <x v="1"/>
    <n v="2.508"/>
    <d v="2013-11-21T00:00:00"/>
    <d v="2025-11-15T00:00:00"/>
    <n v="1.139726"/>
    <n v="3.6"/>
    <x v="0"/>
  </r>
  <r>
    <x v="13706"/>
    <x v="11920"/>
    <x v="5"/>
    <x v="5"/>
    <x v="1"/>
    <x v="4"/>
    <n v="12.148"/>
    <d v="2013-11-21T00:00:00"/>
    <d v="2035-11-15T00:00:00"/>
    <n v="11.145210000000001"/>
    <n v="4.8499999999999996"/>
    <x v="2"/>
  </r>
  <r>
    <x v="13707"/>
    <x v="11921"/>
    <x v="235"/>
    <x v="29"/>
    <x v="11"/>
    <x v="18"/>
    <n v="150"/>
    <d v="2013-11-21T00:00:00"/>
    <d v="2043-11-15T00:00:00"/>
    <n v="19.150680000000001"/>
    <n v="4.95"/>
    <x v="0"/>
  </r>
  <r>
    <x v="13708"/>
    <x v="11922"/>
    <x v="437"/>
    <x v="22"/>
    <x v="11"/>
    <x v="18"/>
    <n v="450"/>
    <d v="2013-11-21T00:00:00"/>
    <d v="2044-11-01T00:00:00"/>
    <n v="20.115069999999999"/>
    <n v="4.7519999999999998"/>
    <x v="0"/>
  </r>
  <r>
    <x v="13709"/>
    <x v="11923"/>
    <x v="207"/>
    <x v="168"/>
    <x v="1"/>
    <x v="1"/>
    <n v="14.481"/>
    <d v="2013-11-20T00:00:00"/>
    <d v="2030-11-15T00:00:00"/>
    <n v="6.1424659999999998"/>
    <n v="4.1500000000000004"/>
    <x v="0"/>
  </r>
  <r>
    <x v="13710"/>
    <x v="11924"/>
    <x v="475"/>
    <x v="329"/>
    <x v="1"/>
    <x v="4"/>
    <n v="400"/>
    <d v="2013-11-18T00:00:00"/>
    <d v="2025-11-18T00:00:00"/>
    <n v="1.147945"/>
    <n v="3.95"/>
    <x v="0"/>
  </r>
  <r>
    <x v="13711"/>
    <x v="11925"/>
    <x v="207"/>
    <x v="168"/>
    <x v="1"/>
    <x v="1"/>
    <n v="10.504"/>
    <d v="2013-11-15T00:00:00"/>
    <d v="2030-11-15T00:00:00"/>
    <n v="6.1424659999999998"/>
    <n v="4.05"/>
    <x v="0"/>
  </r>
  <r>
    <x v="13712"/>
    <x v="11926"/>
    <x v="5"/>
    <x v="5"/>
    <x v="1"/>
    <x v="4"/>
    <n v="10.747"/>
    <d v="2013-11-15T00:00:00"/>
    <d v="2033-11-15T00:00:00"/>
    <n v="9.1452050000000007"/>
    <n v="4.5999999999999996"/>
    <x v="2"/>
  </r>
  <r>
    <x v="13713"/>
    <x v="11927"/>
    <x v="357"/>
    <x v="11"/>
    <x v="1"/>
    <x v="83"/>
    <n v="1.0189999999999999"/>
    <d v="2013-11-15T00:00:00"/>
    <d v="2028-11-15T00:00:00"/>
    <n v="4.1424659999999998"/>
    <n v="4.375"/>
    <x v="0"/>
  </r>
  <r>
    <x v="13714"/>
    <x v="11928"/>
    <x v="393"/>
    <x v="90"/>
    <x v="11"/>
    <x v="18"/>
    <n v="250"/>
    <d v="2013-11-14T00:00:00"/>
    <d v="2043-11-15T00:00:00"/>
    <n v="19.150680000000001"/>
    <n v="4.6500000000000004"/>
    <x v="0"/>
  </r>
  <r>
    <x v="13715"/>
    <x v="11929"/>
    <x v="394"/>
    <x v="90"/>
    <x v="11"/>
    <x v="67"/>
    <n v="250"/>
    <d v="2013-11-14T00:00:00"/>
    <d v="2043-11-15T00:00:00"/>
    <n v="19.150680000000001"/>
    <n v="4.6500000000000004"/>
    <x v="0"/>
  </r>
  <r>
    <x v="13716"/>
    <x v="11930"/>
    <x v="156"/>
    <x v="128"/>
    <x v="1"/>
    <x v="35"/>
    <n v="1000"/>
    <d v="2013-11-13T00:00:00"/>
    <d v="2043-11-13T00:00:00"/>
    <n v="19.145199999999999"/>
    <n v="4.875"/>
    <x v="0"/>
  </r>
  <r>
    <x v="13717"/>
    <x v="11931"/>
    <x v="297"/>
    <x v="226"/>
    <x v="3"/>
    <x v="78"/>
    <n v="500"/>
    <d v="2013-11-13T00:00:00"/>
    <d v="2033-11-15T00:00:00"/>
    <n v="9.1452050000000007"/>
    <n v="5.45"/>
    <x v="0"/>
  </r>
  <r>
    <x v="13718"/>
    <x v="11932"/>
    <x v="297"/>
    <x v="226"/>
    <x v="3"/>
    <x v="78"/>
    <n v="600"/>
    <d v="2013-11-13T00:00:00"/>
    <d v="2043-11-15T00:00:00"/>
    <n v="19.150680000000001"/>
    <n v="5.625"/>
    <x v="0"/>
  </r>
  <r>
    <x v="13719"/>
    <x v="11933"/>
    <x v="730"/>
    <x v="439"/>
    <x v="1"/>
    <x v="1"/>
    <n v="400"/>
    <d v="2013-11-12T00:00:00"/>
    <d v="2043-11-30T00:00:00"/>
    <n v="19.191780000000001"/>
    <n v="5.375"/>
    <x v="0"/>
  </r>
  <r>
    <x v="13720"/>
    <x v="11934"/>
    <x v="265"/>
    <x v="207"/>
    <x v="8"/>
    <x v="75"/>
    <n v="750"/>
    <d v="2013-11-12T00:00:00"/>
    <d v="2043-11-15T00:00:00"/>
    <n v="19.150680000000001"/>
    <n v="4.875"/>
    <x v="0"/>
  </r>
  <r>
    <x v="13721"/>
    <x v="11935"/>
    <x v="363"/>
    <x v="269"/>
    <x v="10"/>
    <x v="17"/>
    <n v="700"/>
    <d v="2013-11-08T00:00:00"/>
    <d v="2032-11-02T00:00:00"/>
    <n v="8.1095889999999997"/>
    <n v="4"/>
    <x v="0"/>
  </r>
  <r>
    <x v="13722"/>
    <x v="11936"/>
    <x v="363"/>
    <x v="269"/>
    <x v="10"/>
    <x v="17"/>
    <n v="1000"/>
    <d v="2013-11-08T00:00:00"/>
    <d v="2042-11-02T00:00:00"/>
    <n v="18.115069999999999"/>
    <n v="4.1500000000000004"/>
    <x v="0"/>
  </r>
  <r>
    <x v="13723"/>
    <x v="11937"/>
    <x v="560"/>
    <x v="383"/>
    <x v="12"/>
    <x v="32"/>
    <n v="2.4670000000000001"/>
    <d v="2013-11-08T00:00:00"/>
    <d v="2043-11-15T00:00:00"/>
    <n v="19.150680000000001"/>
    <n v="5.25"/>
    <x v="0"/>
  </r>
  <r>
    <x v="13724"/>
    <x v="11938"/>
    <x v="16"/>
    <x v="15"/>
    <x v="1"/>
    <x v="3"/>
    <n v="60.712000000000003"/>
    <d v="2013-11-07T00:00:00"/>
    <d v="2043-11-07T00:00:00"/>
    <n v="19.128769999999999"/>
    <n v="4.95"/>
    <x v="0"/>
  </r>
  <r>
    <x v="13725"/>
    <x v="11939"/>
    <x v="207"/>
    <x v="168"/>
    <x v="1"/>
    <x v="1"/>
    <n v="3.3460000000000001"/>
    <d v="2013-11-07T00:00:00"/>
    <d v="2026-11-15T00:00:00"/>
    <n v="2.139726"/>
    <n v="3.55"/>
    <x v="0"/>
  </r>
  <r>
    <x v="13726"/>
    <x v="11940"/>
    <x v="207"/>
    <x v="168"/>
    <x v="1"/>
    <x v="1"/>
    <n v="8.5350000000000001"/>
    <d v="2013-11-07T00:00:00"/>
    <d v="2032-11-15T00:00:00"/>
    <n v="8.1452050000000007"/>
    <n v="4.1500000000000004"/>
    <x v="0"/>
  </r>
  <r>
    <x v="13727"/>
    <x v="11941"/>
    <x v="5"/>
    <x v="5"/>
    <x v="1"/>
    <x v="4"/>
    <n v="1.2689999999999999"/>
    <d v="2013-11-07T00:00:00"/>
    <d v="2024-11-15T00:00:00"/>
    <n v="0.13972599999999999"/>
    <n v="3.75"/>
    <x v="2"/>
  </r>
  <r>
    <x v="13728"/>
    <x v="11942"/>
    <x v="5"/>
    <x v="5"/>
    <x v="1"/>
    <x v="4"/>
    <n v="8.89"/>
    <d v="2013-11-07T00:00:00"/>
    <d v="2033-11-15T00:00:00"/>
    <n v="9.1452050000000007"/>
    <n v="4.5"/>
    <x v="2"/>
  </r>
  <r>
    <x v="13729"/>
    <x v="11943"/>
    <x v="316"/>
    <x v="238"/>
    <x v="8"/>
    <x v="75"/>
    <n v="1800"/>
    <d v="2013-10-31T00:00:00"/>
    <d v="2044-01-31T00:00:00"/>
    <n v="19.361640000000001"/>
    <n v="5.375"/>
    <x v="0"/>
  </r>
  <r>
    <x v="13730"/>
    <x v="11944"/>
    <x v="253"/>
    <x v="196"/>
    <x v="13"/>
    <x v="43"/>
    <n v="341.52"/>
    <d v="2013-10-31T00:00:00"/>
    <d v="2044-03-01T00:00:00"/>
    <n v="19.443840000000002"/>
    <n v="4.5"/>
    <x v="0"/>
  </r>
  <r>
    <x v="13731"/>
    <x v="11945"/>
    <x v="207"/>
    <x v="168"/>
    <x v="1"/>
    <x v="1"/>
    <n v="4.4470000000000001"/>
    <d v="2013-10-31T00:00:00"/>
    <d v="2025-10-15T00:00:00"/>
    <n v="1.0547949999999999"/>
    <n v="3.5"/>
    <x v="0"/>
  </r>
  <r>
    <x v="13732"/>
    <x v="11946"/>
    <x v="207"/>
    <x v="168"/>
    <x v="1"/>
    <x v="1"/>
    <n v="14.195"/>
    <d v="2013-10-31T00:00:00"/>
    <d v="2030-10-15T00:00:00"/>
    <n v="6.0575340000000004"/>
    <n v="4.05"/>
    <x v="0"/>
  </r>
  <r>
    <x v="13733"/>
    <x v="11947"/>
    <x v="5"/>
    <x v="5"/>
    <x v="1"/>
    <x v="4"/>
    <n v="5.5670000000000002"/>
    <d v="2013-10-31T00:00:00"/>
    <d v="2026-10-15T00:00:00"/>
    <n v="2.0547949999999999"/>
    <n v="4"/>
    <x v="2"/>
  </r>
  <r>
    <x v="13734"/>
    <x v="11948"/>
    <x v="5"/>
    <x v="5"/>
    <x v="1"/>
    <x v="4"/>
    <n v="17.562000000000001"/>
    <d v="2013-10-31T00:00:00"/>
    <d v="2033-10-15T00:00:00"/>
    <n v="9.0602739999999997"/>
    <n v="4.5999999999999996"/>
    <x v="2"/>
  </r>
  <r>
    <x v="13735"/>
    <x v="11949"/>
    <x v="441"/>
    <x v="313"/>
    <x v="1"/>
    <x v="83"/>
    <n v="750"/>
    <d v="2013-10-31T00:00:00"/>
    <d v="2025-10-30T00:00:00"/>
    <n v="1.09589"/>
    <n v="3.95"/>
    <x v="0"/>
  </r>
  <r>
    <x v="13736"/>
    <x v="11950"/>
    <x v="478"/>
    <x v="331"/>
    <x v="9"/>
    <x v="65"/>
    <n v="275"/>
    <d v="2013-10-31T00:00:00"/>
    <d v="2043-11-01T00:00:00"/>
    <n v="19.11233"/>
    <n v="5.35"/>
    <x v="0"/>
  </r>
  <r>
    <x v="13737"/>
    <x v="11951"/>
    <x v="4"/>
    <x v="4"/>
    <x v="1"/>
    <x v="3"/>
    <n v="1868.8"/>
    <d v="2013-10-28T00:00:00"/>
    <d v="2043-11-02T00:00:00"/>
    <n v="19.115069999999999"/>
    <n v="5.375"/>
    <x v="0"/>
  </r>
  <r>
    <x v="13738"/>
    <x v="11952"/>
    <x v="413"/>
    <x v="299"/>
    <x v="6"/>
    <x v="10"/>
    <n v="184.286"/>
    <d v="2013-10-25T00:00:00"/>
    <d v="2043-12-15T00:00:00"/>
    <n v="19.232880000000002"/>
    <n v="4.75"/>
    <x v="0"/>
  </r>
  <r>
    <x v="13739"/>
    <x v="11953"/>
    <x v="436"/>
    <x v="310"/>
    <x v="1"/>
    <x v="3"/>
    <n v="500"/>
    <d v="2013-10-24T00:00:00"/>
    <d v="2025-11-01T00:00:00"/>
    <n v="1.10137"/>
    <n v="4.2"/>
    <x v="0"/>
  </r>
  <r>
    <x v="13740"/>
    <x v="11954"/>
    <x v="73"/>
    <x v="63"/>
    <x v="1"/>
    <x v="1"/>
    <n v="6.5149999999999997"/>
    <d v="2013-10-10T00:00:00"/>
    <d v="2025-10-15T00:00:00"/>
    <n v="1.0547949999999999"/>
    <n v="3.5"/>
    <x v="0"/>
  </r>
  <r>
    <x v="13741"/>
    <x v="11955"/>
    <x v="591"/>
    <x v="330"/>
    <x v="16"/>
    <x v="93"/>
    <n v="1866.3"/>
    <d v="2013-10-10T00:00:00"/>
    <d v="2043-03-15T00:00:00"/>
    <n v="18.47945"/>
    <n v="5.45"/>
    <x v="0"/>
  </r>
  <r>
    <x v="13742"/>
    <x v="11956"/>
    <x v="689"/>
    <x v="120"/>
    <x v="1"/>
    <x v="1"/>
    <n v="500"/>
    <d v="2013-10-10T00:00:00"/>
    <d v="2045-02-01T00:00:00"/>
    <n v="20.36712"/>
    <n v="5.65"/>
    <x v="0"/>
  </r>
  <r>
    <x v="13743"/>
    <x v="11957"/>
    <x v="45"/>
    <x v="39"/>
    <x v="11"/>
    <x v="18"/>
    <n v="250"/>
    <d v="2013-10-08T00:00:00"/>
    <d v="2043-10-15T00:00:00"/>
    <n v="19.065750000000001"/>
    <n v="4.7"/>
    <x v="0"/>
  </r>
  <r>
    <x v="13744"/>
    <x v="11958"/>
    <x v="344"/>
    <x v="258"/>
    <x v="8"/>
    <x v="13"/>
    <n v="91.42"/>
    <d v="2013-10-04T00:00:00"/>
    <d v="2039-08-15T00:00:00"/>
    <n v="14.89589"/>
    <n v="6.625"/>
    <x v="0"/>
  </r>
  <r>
    <x v="13745"/>
    <x v="11959"/>
    <x v="207"/>
    <x v="168"/>
    <x v="1"/>
    <x v="1"/>
    <n v="15.528"/>
    <d v="2013-10-03T00:00:00"/>
    <d v="2027-10-15T00:00:00"/>
    <n v="3.0547949999999999"/>
    <n v="4"/>
    <x v="0"/>
  </r>
  <r>
    <x v="13746"/>
    <x v="11960"/>
    <x v="5"/>
    <x v="5"/>
    <x v="1"/>
    <x v="4"/>
    <n v="14.487"/>
    <d v="2013-10-03T00:00:00"/>
    <d v="2033-10-15T00:00:00"/>
    <n v="9.0602739999999997"/>
    <n v="4.75"/>
    <x v="2"/>
  </r>
  <r>
    <x v="13747"/>
    <x v="11961"/>
    <x v="47"/>
    <x v="41"/>
    <x v="11"/>
    <x v="18"/>
    <n v="800"/>
    <d v="2013-10-02T00:00:00"/>
    <d v="2043-10-01T00:00:00"/>
    <n v="19.0274"/>
    <n v="4.6500000000000004"/>
    <x v="0"/>
  </r>
  <r>
    <x v="13748"/>
    <x v="11962"/>
    <x v="378"/>
    <x v="282"/>
    <x v="17"/>
    <x v="29"/>
    <n v="231.19499999999999"/>
    <d v="2013-10-02T00:00:00"/>
    <d v="2043-10-02T00:00:00"/>
    <n v="19.030139999999999"/>
    <n v="4.75"/>
    <x v="0"/>
  </r>
  <r>
    <x v="13749"/>
    <x v="11738"/>
    <x v="456"/>
    <x v="38"/>
    <x v="19"/>
    <x v="92"/>
    <n v="4.8000000000000001E-2"/>
    <d v="2013-09-27T00:00:00"/>
    <d v="2043-10-02T00:00:00"/>
    <n v="19.030139999999999"/>
    <n v="6.25"/>
    <x v="0"/>
  </r>
  <r>
    <x v="13750"/>
    <x v="11738"/>
    <x v="456"/>
    <x v="38"/>
    <x v="19"/>
    <x v="92"/>
    <n v="4.8000000000000001E-2"/>
    <d v="2013-09-27T00:00:00"/>
    <d v="2043-10-02T00:00:00"/>
    <n v="19.030139999999999"/>
    <n v="6.25"/>
    <x v="0"/>
  </r>
  <r>
    <x v="13751"/>
    <x v="11963"/>
    <x v="207"/>
    <x v="168"/>
    <x v="1"/>
    <x v="1"/>
    <n v="26.558"/>
    <d v="2013-09-26T00:00:00"/>
    <d v="2028-09-15T00:00:00"/>
    <n v="3.9753430000000001"/>
    <n v="4.25"/>
    <x v="0"/>
  </r>
  <r>
    <x v="13752"/>
    <x v="11964"/>
    <x v="5"/>
    <x v="5"/>
    <x v="1"/>
    <x v="4"/>
    <n v="25.521000000000001"/>
    <d v="2013-09-26T00:00:00"/>
    <d v="2038-09-15T00:00:00"/>
    <n v="13.98082"/>
    <n v="5"/>
    <x v="2"/>
  </r>
  <r>
    <x v="13753"/>
    <x v="11965"/>
    <x v="43"/>
    <x v="37"/>
    <x v="1"/>
    <x v="16"/>
    <n v="300"/>
    <d v="2013-09-26T00:00:00"/>
    <d v="2043-09-30T00:00:00"/>
    <n v="19.024660000000001"/>
    <n v="5.7"/>
    <x v="0"/>
  </r>
  <r>
    <x v="13754"/>
    <x v="11966"/>
    <x v="257"/>
    <x v="200"/>
    <x v="10"/>
    <x v="17"/>
    <n v="500"/>
    <d v="2013-09-24T00:00:00"/>
    <d v="2043-10-01T00:00:00"/>
    <n v="19.0274"/>
    <n v="4.875"/>
    <x v="0"/>
  </r>
  <r>
    <x v="13755"/>
    <x v="11967"/>
    <x v="35"/>
    <x v="29"/>
    <x v="11"/>
    <x v="18"/>
    <n v="250"/>
    <d v="2013-09-23T00:00:00"/>
    <d v="2043-10-15T00:00:00"/>
    <n v="19.065750000000001"/>
    <n v="4.8"/>
    <x v="0"/>
  </r>
  <r>
    <x v="13756"/>
    <x v="11968"/>
    <x v="207"/>
    <x v="168"/>
    <x v="1"/>
    <x v="1"/>
    <n v="21.398"/>
    <d v="2013-09-19T00:00:00"/>
    <d v="2027-09-15T00:00:00"/>
    <n v="2.9726029999999999"/>
    <n v="4.25"/>
    <x v="0"/>
  </r>
  <r>
    <x v="13757"/>
    <x v="11969"/>
    <x v="5"/>
    <x v="5"/>
    <x v="1"/>
    <x v="4"/>
    <n v="7.0540000000000003"/>
    <d v="2013-09-19T00:00:00"/>
    <d v="2026-09-15T00:00:00"/>
    <n v="1.9726030000000001"/>
    <n v="4.5"/>
    <x v="2"/>
  </r>
  <r>
    <x v="13758"/>
    <x v="11964"/>
    <x v="5"/>
    <x v="5"/>
    <x v="1"/>
    <x v="4"/>
    <n v="18.149999999999999"/>
    <d v="2013-09-19T00:00:00"/>
    <d v="2038-09-15T00:00:00"/>
    <n v="13.98082"/>
    <n v="5"/>
    <x v="2"/>
  </r>
  <r>
    <x v="13759"/>
    <x v="11970"/>
    <x v="357"/>
    <x v="11"/>
    <x v="1"/>
    <x v="83"/>
    <n v="1.0920000000000001"/>
    <d v="2013-09-19T00:00:00"/>
    <d v="2025-09-19T00:00:00"/>
    <n v="0.98356160000000004"/>
    <n v="4.5"/>
    <x v="0"/>
  </r>
  <r>
    <x v="13760"/>
    <x v="11971"/>
    <x v="15"/>
    <x v="14"/>
    <x v="5"/>
    <x v="9"/>
    <n v="354.154"/>
    <d v="2013-09-18T00:00:00"/>
    <d v="2033-09-15T00:00:00"/>
    <n v="8.9780829999999998"/>
    <n v="6.4"/>
    <x v="0"/>
  </r>
  <r>
    <x v="13761"/>
    <x v="11972"/>
    <x v="15"/>
    <x v="14"/>
    <x v="5"/>
    <x v="9"/>
    <n v="803.35599999999999"/>
    <d v="2013-09-18T00:00:00"/>
    <d v="2043-09-15T00:00:00"/>
    <n v="18.983560000000001"/>
    <n v="6.55"/>
    <x v="0"/>
  </r>
  <r>
    <x v="13762"/>
    <x v="11973"/>
    <x v="16"/>
    <x v="15"/>
    <x v="1"/>
    <x v="3"/>
    <n v="1420"/>
    <d v="2013-09-13T00:00:00"/>
    <d v="2025-09-13T00:00:00"/>
    <n v="0.96712330000000002"/>
    <n v="5.5"/>
    <x v="0"/>
  </r>
  <r>
    <x v="13763"/>
    <x v="11974"/>
    <x v="16"/>
    <x v="15"/>
    <x v="1"/>
    <x v="3"/>
    <n v="1000"/>
    <d v="2013-09-13T00:00:00"/>
    <d v="2043-09-13T00:00:00"/>
    <n v="18.978079999999999"/>
    <n v="6.6749999999999998"/>
    <x v="0"/>
  </r>
  <r>
    <x v="13764"/>
    <x v="11968"/>
    <x v="207"/>
    <x v="168"/>
    <x v="1"/>
    <x v="1"/>
    <n v="14.041"/>
    <d v="2013-09-12T00:00:00"/>
    <d v="2027-09-15T00:00:00"/>
    <n v="2.9726029999999999"/>
    <n v="4.25"/>
    <x v="0"/>
  </r>
  <r>
    <x v="13765"/>
    <x v="11975"/>
    <x v="5"/>
    <x v="5"/>
    <x v="1"/>
    <x v="4"/>
    <n v="19.356000000000002"/>
    <d v="2013-09-12T00:00:00"/>
    <d v="2033-09-15T00:00:00"/>
    <n v="8.9780829999999998"/>
    <n v="5"/>
    <x v="2"/>
  </r>
  <r>
    <x v="13766"/>
    <x v="11976"/>
    <x v="384"/>
    <x v="286"/>
    <x v="17"/>
    <x v="57"/>
    <n v="253.072"/>
    <d v="2013-09-11T00:00:00"/>
    <d v="2043-09-15T00:00:00"/>
    <n v="18.983560000000001"/>
    <n v="5"/>
    <x v="0"/>
  </r>
  <r>
    <x v="13767"/>
    <x v="11977"/>
    <x v="135"/>
    <x v="117"/>
    <x v="17"/>
    <x v="57"/>
    <n v="1000"/>
    <d v="2013-09-10T00:00:00"/>
    <d v="2044-02-15T00:00:00"/>
    <n v="19.402740000000001"/>
    <n v="4.875"/>
    <x v="0"/>
  </r>
  <r>
    <x v="13768"/>
    <x v="11978"/>
    <x v="484"/>
    <x v="336"/>
    <x v="1"/>
    <x v="4"/>
    <n v="750"/>
    <d v="2013-09-09T00:00:00"/>
    <d v="2043-09-15T00:00:00"/>
    <n v="18.983560000000001"/>
    <n v="5.3"/>
    <x v="0"/>
  </r>
  <r>
    <x v="13769"/>
    <x v="11963"/>
    <x v="207"/>
    <x v="168"/>
    <x v="1"/>
    <x v="1"/>
    <n v="18.161999999999999"/>
    <d v="2013-09-06T00:00:00"/>
    <d v="2028-09-15T00:00:00"/>
    <n v="3.9753430000000001"/>
    <n v="4.25"/>
    <x v="0"/>
  </r>
  <r>
    <x v="13770"/>
    <x v="11979"/>
    <x v="5"/>
    <x v="5"/>
    <x v="1"/>
    <x v="4"/>
    <n v="6.5510000000000002"/>
    <d v="2013-08-29T00:00:00"/>
    <d v="2025-08-15T00:00:00"/>
    <n v="0.88767119999999999"/>
    <n v="4.5"/>
    <x v="2"/>
  </r>
  <r>
    <x v="13771"/>
    <x v="11980"/>
    <x v="5"/>
    <x v="5"/>
    <x v="1"/>
    <x v="4"/>
    <n v="34.159999999999997"/>
    <d v="2013-08-29T00:00:00"/>
    <d v="2033-08-15T00:00:00"/>
    <n v="8.8931500000000003"/>
    <n v="5"/>
    <x v="2"/>
  </r>
  <r>
    <x v="13772"/>
    <x v="11981"/>
    <x v="357"/>
    <x v="11"/>
    <x v="1"/>
    <x v="83"/>
    <n v="1.0860000000000001"/>
    <d v="2013-08-29T00:00:00"/>
    <d v="2025-08-29T00:00:00"/>
    <n v="0.92602739999999995"/>
    <n v="4.625"/>
    <x v="0"/>
  </r>
  <r>
    <x v="13773"/>
    <x v="11982"/>
    <x v="73"/>
    <x v="63"/>
    <x v="1"/>
    <x v="1"/>
    <n v="1.905"/>
    <d v="2013-08-22T00:00:00"/>
    <d v="2025-08-15T00:00:00"/>
    <n v="0.88767119999999999"/>
    <n v="3.45"/>
    <x v="0"/>
  </r>
  <r>
    <x v="13774"/>
    <x v="11983"/>
    <x v="207"/>
    <x v="168"/>
    <x v="1"/>
    <x v="1"/>
    <n v="8.4209999999999994"/>
    <d v="2013-08-22T00:00:00"/>
    <d v="2029-08-15T00:00:00"/>
    <n v="4.8904110000000003"/>
    <n v="4"/>
    <x v="0"/>
  </r>
  <r>
    <x v="13775"/>
    <x v="11984"/>
    <x v="5"/>
    <x v="5"/>
    <x v="1"/>
    <x v="4"/>
    <n v="11.058"/>
    <d v="2013-08-22T00:00:00"/>
    <d v="2035-08-15T00:00:00"/>
    <n v="10.89315"/>
    <n v="4.75"/>
    <x v="2"/>
  </r>
  <r>
    <x v="13776"/>
    <x v="11985"/>
    <x v="6"/>
    <x v="6"/>
    <x v="1"/>
    <x v="3"/>
    <n v="1250"/>
    <d v="2013-08-21T00:00:00"/>
    <d v="2043-08-16T00:00:00"/>
    <n v="18.90137"/>
    <n v="5.625"/>
    <x v="0"/>
  </r>
  <r>
    <x v="13777"/>
    <x v="11986"/>
    <x v="186"/>
    <x v="29"/>
    <x v="11"/>
    <x v="18"/>
    <n v="350"/>
    <d v="2013-08-19T00:00:00"/>
    <d v="2043-08-15T00:00:00"/>
    <n v="18.898630000000001"/>
    <n v="4.5999999999999996"/>
    <x v="0"/>
  </r>
  <r>
    <x v="13778"/>
    <x v="11987"/>
    <x v="308"/>
    <x v="139"/>
    <x v="11"/>
    <x v="18"/>
    <n v="250"/>
    <d v="2013-08-19T00:00:00"/>
    <d v="2043-09-01T00:00:00"/>
    <n v="18.945209999999999"/>
    <n v="4.625"/>
    <x v="0"/>
  </r>
  <r>
    <x v="13779"/>
    <x v="11988"/>
    <x v="711"/>
    <x v="408"/>
    <x v="9"/>
    <x v="88"/>
    <n v="1250"/>
    <d v="2013-08-19T00:00:00"/>
    <d v="2043-09-01T00:00:00"/>
    <n v="18.945209999999999"/>
    <n v="5.85"/>
    <x v="0"/>
  </r>
  <r>
    <x v="13780"/>
    <x v="11989"/>
    <x v="5"/>
    <x v="5"/>
    <x v="1"/>
    <x v="4"/>
    <n v="1.2589999999999999"/>
    <d v="2013-08-15T00:00:00"/>
    <d v="2025-08-15T00:00:00"/>
    <n v="0.88767119999999999"/>
    <n v="4"/>
    <x v="2"/>
  </r>
  <r>
    <x v="13781"/>
    <x v="11990"/>
    <x v="5"/>
    <x v="5"/>
    <x v="1"/>
    <x v="4"/>
    <n v="18.143000000000001"/>
    <d v="2013-08-15T00:00:00"/>
    <d v="2033-08-15T00:00:00"/>
    <n v="8.8931500000000003"/>
    <n v="4.75"/>
    <x v="2"/>
  </r>
  <r>
    <x v="13782"/>
    <x v="11991"/>
    <x v="13"/>
    <x v="12"/>
    <x v="1"/>
    <x v="7"/>
    <n v="160.26"/>
    <d v="2013-08-15T00:00:00"/>
    <d v="2043-08-15T00:00:00"/>
    <n v="18.898630000000001"/>
    <n v="5.0999999999999996"/>
    <x v="0"/>
  </r>
  <r>
    <x v="13783"/>
    <x v="11992"/>
    <x v="724"/>
    <x v="185"/>
    <x v="1"/>
    <x v="5"/>
    <n v="275"/>
    <d v="2013-08-15T00:00:00"/>
    <d v="2043-08-15T00:00:00"/>
    <n v="18.898630000000001"/>
    <n v="6.125"/>
    <x v="0"/>
  </r>
  <r>
    <x v="13784"/>
    <x v="11993"/>
    <x v="95"/>
    <x v="84"/>
    <x v="11"/>
    <x v="18"/>
    <n v="585"/>
    <d v="2013-08-15T00:00:00"/>
    <d v="2043-08-15T00:00:00"/>
    <n v="18.898630000000001"/>
    <n v="4.6500000000000004"/>
    <x v="0"/>
  </r>
  <r>
    <x v="13785"/>
    <x v="11994"/>
    <x v="305"/>
    <x v="231"/>
    <x v="6"/>
    <x v="10"/>
    <n v="291.82900000000001"/>
    <d v="2013-08-13T00:00:00"/>
    <d v="2043-08-15T00:00:00"/>
    <n v="18.898630000000001"/>
    <n v="4.8"/>
    <x v="0"/>
  </r>
  <r>
    <x v="13786"/>
    <x v="11995"/>
    <x v="5"/>
    <x v="5"/>
    <x v="1"/>
    <x v="4"/>
    <n v="3.4660000000000002"/>
    <d v="2013-08-08T00:00:00"/>
    <d v="2027-08-15T00:00:00"/>
    <n v="2.8876710000000001"/>
    <n v="4.25"/>
    <x v="2"/>
  </r>
  <r>
    <x v="13787"/>
    <x v="11996"/>
    <x v="5"/>
    <x v="5"/>
    <x v="1"/>
    <x v="4"/>
    <n v="12.028"/>
    <d v="2013-08-08T00:00:00"/>
    <d v="2039-08-15T00:00:00"/>
    <n v="14.89589"/>
    <n v="4.7"/>
    <x v="2"/>
  </r>
  <r>
    <x v="13788"/>
    <x v="11997"/>
    <x v="207"/>
    <x v="168"/>
    <x v="1"/>
    <x v="1"/>
    <n v="2.133"/>
    <d v="2013-08-07T00:00:00"/>
    <d v="2025-08-15T00:00:00"/>
    <n v="0.88767119999999999"/>
    <n v="3.65"/>
    <x v="0"/>
  </r>
  <r>
    <x v="13789"/>
    <x v="11998"/>
    <x v="207"/>
    <x v="168"/>
    <x v="1"/>
    <x v="1"/>
    <n v="9.8239999999999998"/>
    <d v="2013-08-07T00:00:00"/>
    <d v="2031-08-15T00:00:00"/>
    <n v="6.8904110000000003"/>
    <n v="4.2"/>
    <x v="0"/>
  </r>
  <r>
    <x v="13790"/>
    <x v="11999"/>
    <x v="246"/>
    <x v="190"/>
    <x v="13"/>
    <x v="43"/>
    <n v="2598.9"/>
    <d v="2013-08-06T00:00:00"/>
    <d v="2042-11-06T00:00:00"/>
    <n v="18.12603"/>
    <n v="4.4000000000000004"/>
    <x v="0"/>
  </r>
  <r>
    <x v="13791"/>
    <x v="12000"/>
    <x v="686"/>
    <x v="196"/>
    <x v="13"/>
    <x v="86"/>
    <n v="4.0640000000000001"/>
    <d v="2013-08-06T00:00:00"/>
    <d v="2043-08-15T00:00:00"/>
    <n v="18.898630000000001"/>
    <n v="5.25"/>
    <x v="0"/>
  </r>
  <r>
    <x v="13792"/>
    <x v="12001"/>
    <x v="160"/>
    <x v="136"/>
    <x v="2"/>
    <x v="51"/>
    <n v="552.38199999999995"/>
    <d v="2013-08-06T00:00:00"/>
    <d v="2044-01-15T00:00:00"/>
    <n v="19.317810000000001"/>
    <n v="5.0999999999999996"/>
    <x v="0"/>
  </r>
  <r>
    <x v="13793"/>
    <x v="12002"/>
    <x v="636"/>
    <x v="421"/>
    <x v="0"/>
    <x v="61"/>
    <n v="878.71900000000005"/>
    <d v="2013-08-05T00:00:00"/>
    <d v="2043-08-01T00:00:00"/>
    <n v="18.86027"/>
    <n v="4.75"/>
    <x v="0"/>
  </r>
  <r>
    <x v="13794"/>
    <x v="12003"/>
    <x v="207"/>
    <x v="168"/>
    <x v="1"/>
    <x v="1"/>
    <n v="24.57"/>
    <d v="2013-08-01T00:00:00"/>
    <d v="2033-08-15T00:00:00"/>
    <n v="8.8931500000000003"/>
    <n v="4.25"/>
    <x v="0"/>
  </r>
  <r>
    <x v="13795"/>
    <x v="12004"/>
    <x v="5"/>
    <x v="5"/>
    <x v="1"/>
    <x v="4"/>
    <n v="3.1240000000000001"/>
    <d v="2013-08-01T00:00:00"/>
    <d v="2026-08-15T00:00:00"/>
    <n v="1.8876710000000001"/>
    <n v="4"/>
    <x v="2"/>
  </r>
  <r>
    <x v="13796"/>
    <x v="12005"/>
    <x v="5"/>
    <x v="5"/>
    <x v="1"/>
    <x v="4"/>
    <n v="12.919"/>
    <d v="2013-08-01T00:00:00"/>
    <d v="2033-08-15T00:00:00"/>
    <n v="8.8931500000000003"/>
    <n v="4.5"/>
    <x v="2"/>
  </r>
  <r>
    <x v="13797"/>
    <x v="12006"/>
    <x v="353"/>
    <x v="130"/>
    <x v="11"/>
    <x v="28"/>
    <n v="300"/>
    <d v="2013-08-01T00:00:00"/>
    <d v="2043-08-01T00:00:00"/>
    <n v="18.86027"/>
    <n v="4.6500000000000004"/>
    <x v="0"/>
  </r>
  <r>
    <x v="13798"/>
    <x v="12007"/>
    <x v="361"/>
    <x v="267"/>
    <x v="1"/>
    <x v="58"/>
    <n v="500"/>
    <d v="2013-08-01T00:00:00"/>
    <d v="2043-08-01T00:00:00"/>
    <n v="18.86027"/>
    <n v="4.5999999999999996"/>
    <x v="0"/>
  </r>
  <r>
    <x v="13799"/>
    <x v="12008"/>
    <x v="465"/>
    <x v="324"/>
    <x v="16"/>
    <x v="53"/>
    <n v="338.13299999999998"/>
    <d v="2013-07-29T00:00:00"/>
    <d v="2043-08-01T00:00:00"/>
    <n v="18.86027"/>
    <n v="5.2"/>
    <x v="0"/>
  </r>
  <r>
    <x v="13800"/>
    <x v="12009"/>
    <x v="59"/>
    <x v="50"/>
    <x v="17"/>
    <x v="34"/>
    <n v="400"/>
    <d v="2013-07-25T00:00:00"/>
    <d v="2043-08-01T00:00:00"/>
    <n v="18.86027"/>
    <n v="5.15"/>
    <x v="0"/>
  </r>
  <r>
    <x v="13801"/>
    <x v="12010"/>
    <x v="711"/>
    <x v="408"/>
    <x v="9"/>
    <x v="88"/>
    <n v="1446.365"/>
    <d v="2013-07-19T00:00:00"/>
    <d v="2043-03-15T00:00:00"/>
    <n v="18.47945"/>
    <n v="4.375"/>
    <x v="0"/>
  </r>
  <r>
    <x v="13802"/>
    <x v="12011"/>
    <x v="760"/>
    <x v="188"/>
    <x v="1"/>
    <x v="1"/>
    <n v="750"/>
    <d v="2013-07-16T00:00:00"/>
    <d v="2043-07-15T00:00:00"/>
    <n v="18.813700000000001"/>
    <n v="5.25"/>
    <x v="0"/>
  </r>
  <r>
    <x v="13803"/>
    <x v="12012"/>
    <x v="564"/>
    <x v="35"/>
    <x v="11"/>
    <x v="67"/>
    <n v="300"/>
    <d v="2013-07-16T00:00:00"/>
    <d v="2043-07-15T00:00:00"/>
    <n v="18.813700000000001"/>
    <n v="5.25"/>
    <x v="0"/>
  </r>
  <r>
    <x v="13804"/>
    <x v="12013"/>
    <x v="143"/>
    <x v="4"/>
    <x v="1"/>
    <x v="3"/>
    <n v="1"/>
    <d v="2013-07-12T00:00:00"/>
    <d v="2028-07-12T00:00:00"/>
    <n v="3.7972600000000001"/>
    <n v="3.25"/>
    <x v="2"/>
  </r>
  <r>
    <x v="13805"/>
    <x v="12014"/>
    <x v="237"/>
    <x v="130"/>
    <x v="11"/>
    <x v="18"/>
    <n v="350"/>
    <d v="2013-07-11T00:00:00"/>
    <d v="2043-07-15T00:00:00"/>
    <n v="18.813700000000001"/>
    <n v="4.9000000000000004"/>
    <x v="0"/>
  </r>
  <r>
    <x v="13806"/>
    <x v="12015"/>
    <x v="207"/>
    <x v="168"/>
    <x v="1"/>
    <x v="1"/>
    <n v="9.8249999999999993"/>
    <d v="2013-07-11T00:00:00"/>
    <d v="2029-07-15T00:00:00"/>
    <n v="4.8054800000000002"/>
    <n v="4"/>
    <x v="0"/>
  </r>
  <r>
    <x v="13807"/>
    <x v="12016"/>
    <x v="289"/>
    <x v="90"/>
    <x v="11"/>
    <x v="18"/>
    <n v="350"/>
    <d v="2013-07-11T00:00:00"/>
    <d v="2043-07-15T00:00:00"/>
    <n v="18.813700000000001"/>
    <n v="4.75"/>
    <x v="0"/>
  </r>
  <r>
    <x v="13808"/>
    <x v="12017"/>
    <x v="74"/>
    <x v="6"/>
    <x v="1"/>
    <x v="3"/>
    <n v="1"/>
    <d v="2013-07-09T00:00:00"/>
    <d v="2028-07-09T00:00:00"/>
    <n v="3.7890410000000001"/>
    <n v="3.25"/>
    <x v="0"/>
  </r>
  <r>
    <x v="13809"/>
    <x v="12018"/>
    <x v="21"/>
    <x v="5"/>
    <x v="1"/>
    <x v="11"/>
    <n v="1"/>
    <d v="2013-07-08T00:00:00"/>
    <d v="2028-07-08T00:00:00"/>
    <n v="3.7863009999999999"/>
    <n v="3.3"/>
    <x v="0"/>
  </r>
  <r>
    <x v="13810"/>
    <x v="12018"/>
    <x v="21"/>
    <x v="5"/>
    <x v="1"/>
    <x v="11"/>
    <n v="1"/>
    <d v="2013-07-08T00:00:00"/>
    <d v="2028-07-08T00:00:00"/>
    <n v="3.7863009999999999"/>
    <n v="3.3"/>
    <x v="0"/>
  </r>
  <r>
    <x v="13811"/>
    <x v="12019"/>
    <x v="357"/>
    <x v="11"/>
    <x v="1"/>
    <x v="83"/>
    <n v="2.0840000000000001"/>
    <d v="2013-07-05T00:00:00"/>
    <d v="2025-07-05T00:00:00"/>
    <n v="0.77534250000000005"/>
    <n v="4.5"/>
    <x v="0"/>
  </r>
  <r>
    <x v="13812"/>
    <x v="12020"/>
    <x v="5"/>
    <x v="5"/>
    <x v="1"/>
    <x v="4"/>
    <n v="15.195"/>
    <d v="2013-07-03T00:00:00"/>
    <d v="2026-07-15T00:00:00"/>
    <n v="1.80274"/>
    <n v="4.5"/>
    <x v="2"/>
  </r>
  <r>
    <x v="13813"/>
    <x v="12021"/>
    <x v="5"/>
    <x v="5"/>
    <x v="1"/>
    <x v="4"/>
    <n v="21.555"/>
    <d v="2013-07-03T00:00:00"/>
    <d v="2038-07-15T00:00:00"/>
    <n v="13.81096"/>
    <n v="5.15"/>
    <x v="2"/>
  </r>
  <r>
    <x v="13814"/>
    <x v="12022"/>
    <x v="5"/>
    <x v="5"/>
    <x v="1"/>
    <x v="4"/>
    <n v="1.677"/>
    <d v="2013-06-27T00:00:00"/>
    <d v="2030-06-15T00:00:00"/>
    <n v="5.7232880000000002"/>
    <n v="4.25"/>
    <x v="2"/>
  </r>
  <r>
    <x v="13815"/>
    <x v="12023"/>
    <x v="5"/>
    <x v="5"/>
    <x v="1"/>
    <x v="4"/>
    <n v="6.2850000000000001"/>
    <d v="2013-06-27T00:00:00"/>
    <d v="2042-06-15T00:00:00"/>
    <n v="17.73151"/>
    <n v="4.6500000000000004"/>
    <x v="2"/>
  </r>
  <r>
    <x v="13816"/>
    <x v="12024"/>
    <x v="357"/>
    <x v="11"/>
    <x v="1"/>
    <x v="83"/>
    <n v="0.68300000000000005"/>
    <d v="2013-06-27T00:00:00"/>
    <d v="2028-06-27T00:00:00"/>
    <n v="3.7561640000000001"/>
    <n v="4.2"/>
    <x v="0"/>
  </r>
  <r>
    <x v="13817"/>
    <x v="11768"/>
    <x v="207"/>
    <x v="168"/>
    <x v="1"/>
    <x v="1"/>
    <n v="8.9849999999999994"/>
    <d v="2013-06-26T00:00:00"/>
    <d v="2032-06-15T00:00:00"/>
    <n v="7.7260270000000002"/>
    <n v="4"/>
    <x v="0"/>
  </r>
  <r>
    <x v="13818"/>
    <x v="12025"/>
    <x v="5"/>
    <x v="5"/>
    <x v="1"/>
    <x v="4"/>
    <n v="4.5970000000000004"/>
    <d v="2013-06-20T00:00:00"/>
    <d v="2027-06-15T00:00:00"/>
    <n v="2.720548"/>
    <n v="4"/>
    <x v="2"/>
  </r>
  <r>
    <x v="13819"/>
    <x v="12023"/>
    <x v="5"/>
    <x v="5"/>
    <x v="1"/>
    <x v="4"/>
    <n v="11.208"/>
    <d v="2013-06-20T00:00:00"/>
    <d v="2042-06-15T00:00:00"/>
    <n v="17.73151"/>
    <n v="4.6500000000000004"/>
    <x v="2"/>
  </r>
  <r>
    <x v="13820"/>
    <x v="12026"/>
    <x v="357"/>
    <x v="11"/>
    <x v="1"/>
    <x v="83"/>
    <n v="0.624"/>
    <d v="2013-06-20T00:00:00"/>
    <d v="2033-06-20T00:00:00"/>
    <n v="8.7397259999999992"/>
    <n v="4.5"/>
    <x v="0"/>
  </r>
  <r>
    <x v="13821"/>
    <x v="12027"/>
    <x v="355"/>
    <x v="265"/>
    <x v="5"/>
    <x v="9"/>
    <n v="1296.7940000000001"/>
    <d v="2013-06-19T00:00:00"/>
    <d v="2042-12-15T00:00:00"/>
    <n v="18.232880000000002"/>
    <n v="4.3"/>
    <x v="0"/>
  </r>
  <r>
    <x v="13822"/>
    <x v="12028"/>
    <x v="355"/>
    <x v="265"/>
    <x v="5"/>
    <x v="9"/>
    <n v="1115.28"/>
    <d v="2013-06-19T00:00:00"/>
    <d v="2045-06-15T00:00:00"/>
    <n v="20.734249999999999"/>
    <n v="4.3499999999999996"/>
    <x v="0"/>
  </r>
  <r>
    <x v="13823"/>
    <x v="12029"/>
    <x v="696"/>
    <x v="106"/>
    <x v="11"/>
    <x v="18"/>
    <n v="90"/>
    <d v="2013-06-18T00:00:00"/>
    <d v="2043-06-15T00:00:00"/>
    <n v="18.73151"/>
    <n v="5"/>
    <x v="0"/>
  </r>
  <r>
    <x v="13824"/>
    <x v="12030"/>
    <x v="324"/>
    <x v="84"/>
    <x v="11"/>
    <x v="18"/>
    <n v="400"/>
    <d v="2013-06-14T00:00:00"/>
    <d v="2043-06-15T00:00:00"/>
    <n v="18.73151"/>
    <n v="4.5999999999999996"/>
    <x v="0"/>
  </r>
  <r>
    <x v="13825"/>
    <x v="12031"/>
    <x v="53"/>
    <x v="45"/>
    <x v="11"/>
    <x v="28"/>
    <n v="375"/>
    <d v="2013-06-14T00:00:00"/>
    <d v="2043-06-15T00:00:00"/>
    <n v="18.73151"/>
    <n v="4.5999999999999996"/>
    <x v="0"/>
  </r>
  <r>
    <x v="13826"/>
    <x v="12032"/>
    <x v="5"/>
    <x v="5"/>
    <x v="1"/>
    <x v="4"/>
    <n v="4.1950000000000003"/>
    <d v="2013-06-13T00:00:00"/>
    <d v="2029-06-15T00:00:00"/>
    <n v="4.7232880000000002"/>
    <n v="4"/>
    <x v="2"/>
  </r>
  <r>
    <x v="13827"/>
    <x v="12033"/>
    <x v="5"/>
    <x v="5"/>
    <x v="1"/>
    <x v="4"/>
    <n v="11.335000000000001"/>
    <d v="2013-06-13T00:00:00"/>
    <d v="2042-06-15T00:00:00"/>
    <n v="17.73151"/>
    <n v="4.5"/>
    <x v="2"/>
  </r>
  <r>
    <x v="13828"/>
    <x v="12034"/>
    <x v="357"/>
    <x v="11"/>
    <x v="1"/>
    <x v="83"/>
    <n v="1.1919999999999999"/>
    <d v="2013-06-13T00:00:00"/>
    <d v="2028-06-13T00:00:00"/>
    <n v="3.7178079999999998"/>
    <n v="4.1500000000000004"/>
    <x v="0"/>
  </r>
  <r>
    <x v="13829"/>
    <x v="12035"/>
    <x v="463"/>
    <x v="322"/>
    <x v="13"/>
    <x v="21"/>
    <n v="257.43400000000003"/>
    <d v="2013-06-11T00:00:00"/>
    <d v="2043-06-15T00:00:00"/>
    <n v="18.73151"/>
    <n v="4.5"/>
    <x v="0"/>
  </r>
  <r>
    <x v="13830"/>
    <x v="12036"/>
    <x v="137"/>
    <x v="119"/>
    <x v="1"/>
    <x v="58"/>
    <n v="500"/>
    <d v="2013-06-07T00:00:00"/>
    <d v="2043-06-15T00:00:00"/>
    <n v="18.73151"/>
    <n v="4.5"/>
    <x v="0"/>
  </r>
  <r>
    <x v="13831"/>
    <x v="12037"/>
    <x v="207"/>
    <x v="168"/>
    <x v="1"/>
    <x v="1"/>
    <n v="8.5790000000000006"/>
    <d v="2013-06-06T00:00:00"/>
    <d v="2031-06-15T00:00:00"/>
    <n v="6.7232880000000002"/>
    <n v="3.8"/>
    <x v="0"/>
  </r>
  <r>
    <x v="13832"/>
    <x v="12038"/>
    <x v="5"/>
    <x v="5"/>
    <x v="1"/>
    <x v="4"/>
    <n v="3.847"/>
    <d v="2013-06-06T00:00:00"/>
    <d v="2031-06-15T00:00:00"/>
    <n v="6.7232880000000002"/>
    <n v="4"/>
    <x v="2"/>
  </r>
  <r>
    <x v="13833"/>
    <x v="12039"/>
    <x v="5"/>
    <x v="5"/>
    <x v="1"/>
    <x v="4"/>
    <n v="8.468"/>
    <d v="2013-06-06T00:00:00"/>
    <d v="2040-06-15T00:00:00"/>
    <n v="15.73151"/>
    <n v="4.3"/>
    <x v="2"/>
  </r>
  <r>
    <x v="13834"/>
    <x v="12040"/>
    <x v="357"/>
    <x v="11"/>
    <x v="1"/>
    <x v="83"/>
    <n v="0.502"/>
    <d v="2013-06-06T00:00:00"/>
    <d v="2033-06-06T00:00:00"/>
    <n v="8.7013700000000007"/>
    <n v="4.1500000000000004"/>
    <x v="0"/>
  </r>
  <r>
    <x v="13835"/>
    <x v="12041"/>
    <x v="151"/>
    <x v="130"/>
    <x v="11"/>
    <x v="18"/>
    <n v="3.0129999999999999"/>
    <d v="2013-06-05T00:00:00"/>
    <d v="2025-06-15T00:00:00"/>
    <n v="0.72054799999999997"/>
    <n v="3.2"/>
    <x v="3"/>
  </r>
  <r>
    <x v="13836"/>
    <x v="12042"/>
    <x v="517"/>
    <x v="268"/>
    <x v="13"/>
    <x v="43"/>
    <n v="750"/>
    <d v="2013-06-03T00:00:00"/>
    <d v="2043-06-15T00:00:00"/>
    <n v="18.73151"/>
    <n v="4.3"/>
    <x v="0"/>
  </r>
  <r>
    <x v="13837"/>
    <x v="12043"/>
    <x v="207"/>
    <x v="168"/>
    <x v="1"/>
    <x v="1"/>
    <n v="9.5920000000000005"/>
    <d v="2013-05-31T00:00:00"/>
    <d v="2027-05-15T00:00:00"/>
    <n v="2.6356169999999999"/>
    <n v="3.3"/>
    <x v="0"/>
  </r>
  <r>
    <x v="13838"/>
    <x v="11218"/>
    <x v="5"/>
    <x v="5"/>
    <x v="1"/>
    <x v="4"/>
    <n v="2.8839999999999999"/>
    <d v="2013-05-31T00:00:00"/>
    <d v="2025-05-15T00:00:00"/>
    <n v="0.63561639999999997"/>
    <n v="3.25"/>
    <x v="2"/>
  </r>
  <r>
    <x v="13839"/>
    <x v="12044"/>
    <x v="5"/>
    <x v="5"/>
    <x v="1"/>
    <x v="4"/>
    <n v="6.1950000000000003"/>
    <d v="2013-05-31T00:00:00"/>
    <d v="2032-05-15T00:00:00"/>
    <n v="7.6410960000000001"/>
    <n v="4"/>
    <x v="2"/>
  </r>
  <r>
    <x v="13840"/>
    <x v="12045"/>
    <x v="5"/>
    <x v="5"/>
    <x v="1"/>
    <x v="4"/>
    <n v="10.634"/>
    <d v="2013-05-31T00:00:00"/>
    <d v="2038-05-15T00:00:00"/>
    <n v="13.643840000000001"/>
    <n v="4.1500000000000004"/>
    <x v="2"/>
  </r>
  <r>
    <x v="13841"/>
    <x v="12046"/>
    <x v="276"/>
    <x v="215"/>
    <x v="4"/>
    <x v="8"/>
    <n v="950"/>
    <d v="2013-05-31T00:00:00"/>
    <d v="2043-06-01T00:00:00"/>
    <n v="18.693149999999999"/>
    <n v="4.75"/>
    <x v="0"/>
  </r>
  <r>
    <x v="13842"/>
    <x v="12047"/>
    <x v="151"/>
    <x v="130"/>
    <x v="11"/>
    <x v="18"/>
    <n v="4.6859999999999999"/>
    <d v="2013-05-30T00:00:00"/>
    <d v="2025-06-15T00:00:00"/>
    <n v="0.72054799999999997"/>
    <n v="3.1"/>
    <x v="3"/>
  </r>
  <r>
    <x v="13843"/>
    <x v="12048"/>
    <x v="278"/>
    <x v="217"/>
    <x v="4"/>
    <x v="8"/>
    <n v="1327.424"/>
    <d v="2013-05-30T00:00:00"/>
    <d v="2042-12-15T00:00:00"/>
    <n v="18.232880000000002"/>
    <n v="4.07"/>
    <x v="0"/>
  </r>
  <r>
    <x v="13844"/>
    <x v="12049"/>
    <x v="728"/>
    <x v="186"/>
    <x v="1"/>
    <x v="60"/>
    <n v="250"/>
    <d v="2013-05-24T00:00:00"/>
    <d v="2043-05-24T00:00:00"/>
    <n v="18.671230000000001"/>
    <n v="4.45"/>
    <x v="0"/>
  </r>
  <r>
    <x v="13845"/>
    <x v="12050"/>
    <x v="102"/>
    <x v="90"/>
    <x v="1"/>
    <x v="1"/>
    <n v="70.811000000000007"/>
    <d v="2013-05-24T00:00:00"/>
    <d v="2043-06-01T00:00:00"/>
    <n v="18.693149999999999"/>
    <n v="4.7"/>
    <x v="0"/>
  </r>
  <r>
    <x v="13846"/>
    <x v="12051"/>
    <x v="708"/>
    <x v="433"/>
    <x v="3"/>
    <x v="78"/>
    <n v="750"/>
    <d v="2013-05-23T00:00:00"/>
    <d v="2043-06-01T00:00:00"/>
    <n v="18.693149999999999"/>
    <n v="4.95"/>
    <x v="0"/>
  </r>
  <r>
    <x v="13847"/>
    <x v="12052"/>
    <x v="5"/>
    <x v="5"/>
    <x v="1"/>
    <x v="4"/>
    <n v="1.627"/>
    <d v="2013-05-23T00:00:00"/>
    <d v="2027-05-15T00:00:00"/>
    <n v="2.6356169999999999"/>
    <n v="3.5"/>
    <x v="2"/>
  </r>
  <r>
    <x v="13848"/>
    <x v="12053"/>
    <x v="5"/>
    <x v="5"/>
    <x v="1"/>
    <x v="4"/>
    <n v="16.59"/>
    <d v="2013-05-23T00:00:00"/>
    <d v="2041-05-15T00:00:00"/>
    <n v="16.64658"/>
    <n v="4.1500000000000004"/>
    <x v="2"/>
  </r>
  <r>
    <x v="13849"/>
    <x v="12054"/>
    <x v="415"/>
    <x v="301"/>
    <x v="8"/>
    <x v="74"/>
    <n v="250"/>
    <d v="2013-05-23T00:00:00"/>
    <d v="2043-06-01T00:00:00"/>
    <n v="18.693149999999999"/>
    <n v="3.7"/>
    <x v="0"/>
  </r>
  <r>
    <x v="13850"/>
    <x v="12055"/>
    <x v="357"/>
    <x v="11"/>
    <x v="1"/>
    <x v="83"/>
    <n v="0.45400000000000001"/>
    <d v="2013-05-23T00:00:00"/>
    <d v="2028-05-23T00:00:00"/>
    <n v="3.6602739999999998"/>
    <n v="3.75"/>
    <x v="0"/>
  </r>
  <r>
    <x v="13851"/>
    <x v="12056"/>
    <x v="366"/>
    <x v="272"/>
    <x v="13"/>
    <x v="43"/>
    <n v="1250"/>
    <d v="2013-05-20T00:00:00"/>
    <d v="2043-05-18T00:00:00"/>
    <n v="18.654789999999998"/>
    <n v="4.1500000000000004"/>
    <x v="0"/>
  </r>
  <r>
    <x v="13852"/>
    <x v="12057"/>
    <x v="4"/>
    <x v="4"/>
    <x v="1"/>
    <x v="3"/>
    <n v="80"/>
    <d v="2013-05-20T00:00:00"/>
    <d v="2038-05-20T00:00:00"/>
    <n v="13.65753"/>
    <n v="3.95"/>
    <x v="1"/>
  </r>
  <r>
    <x v="13853"/>
    <x v="12058"/>
    <x v="5"/>
    <x v="5"/>
    <x v="1"/>
    <x v="4"/>
    <n v="26.978000000000002"/>
    <d v="2013-05-16T00:00:00"/>
    <d v="2033-05-15T00:00:00"/>
    <n v="8.6410959999999992"/>
    <n v="4"/>
    <x v="2"/>
  </r>
  <r>
    <x v="13854"/>
    <x v="12059"/>
    <x v="357"/>
    <x v="11"/>
    <x v="1"/>
    <x v="83"/>
    <n v="0.56699999999999995"/>
    <d v="2013-05-16T00:00:00"/>
    <d v="2028-05-16T00:00:00"/>
    <n v="3.6410960000000001"/>
    <n v="3.5"/>
    <x v="0"/>
  </r>
  <r>
    <x v="13855"/>
    <x v="12060"/>
    <x v="48"/>
    <x v="35"/>
    <x v="11"/>
    <x v="28"/>
    <n v="500"/>
    <d v="2013-05-16T00:00:00"/>
    <d v="2043-06-01T00:00:00"/>
    <n v="18.693149999999999"/>
    <n v="4.4000000000000004"/>
    <x v="0"/>
  </r>
  <r>
    <x v="13856"/>
    <x v="12061"/>
    <x v="483"/>
    <x v="335"/>
    <x v="1"/>
    <x v="1"/>
    <n v="500"/>
    <d v="2013-05-15T00:00:00"/>
    <d v="2043-05-15T00:00:00"/>
    <n v="18.64658"/>
    <n v="4.3"/>
    <x v="0"/>
  </r>
  <r>
    <x v="13857"/>
    <x v="12062"/>
    <x v="728"/>
    <x v="186"/>
    <x v="1"/>
    <x v="60"/>
    <n v="255.946"/>
    <d v="2013-05-14T00:00:00"/>
    <d v="2042-12-12T00:00:00"/>
    <n v="18.22466"/>
    <n v="4.25"/>
    <x v="0"/>
  </r>
  <r>
    <x v="13858"/>
    <x v="12063"/>
    <x v="207"/>
    <x v="168"/>
    <x v="1"/>
    <x v="1"/>
    <n v="15.103"/>
    <d v="2013-05-09T00:00:00"/>
    <d v="2032-05-15T00:00:00"/>
    <n v="7.6410960000000001"/>
    <n v="3.5"/>
    <x v="0"/>
  </r>
  <r>
    <x v="13859"/>
    <x v="12064"/>
    <x v="5"/>
    <x v="5"/>
    <x v="1"/>
    <x v="4"/>
    <n v="2.0059999999999998"/>
    <d v="2013-05-09T00:00:00"/>
    <d v="2026-05-15T00:00:00"/>
    <n v="1.635616"/>
    <n v="3.25"/>
    <x v="2"/>
  </r>
  <r>
    <x v="13860"/>
    <x v="12058"/>
    <x v="5"/>
    <x v="5"/>
    <x v="1"/>
    <x v="4"/>
    <n v="23.195"/>
    <d v="2013-05-09T00:00:00"/>
    <d v="2033-05-15T00:00:00"/>
    <n v="8.6410959999999992"/>
    <n v="4"/>
    <x v="2"/>
  </r>
  <r>
    <x v="13861"/>
    <x v="12065"/>
    <x v="618"/>
    <x v="204"/>
    <x v="1"/>
    <x v="58"/>
    <n v="500"/>
    <d v="2013-05-07T00:00:00"/>
    <d v="2043-05-15T00:00:00"/>
    <n v="18.64658"/>
    <n v="4.125"/>
    <x v="0"/>
  </r>
  <r>
    <x v="13862"/>
    <x v="12066"/>
    <x v="177"/>
    <x v="150"/>
    <x v="9"/>
    <x v="65"/>
    <n v="500"/>
    <d v="2013-05-06T00:00:00"/>
    <d v="2043-05-01T00:00:00"/>
    <n v="18.608219999999999"/>
    <n v="3.625"/>
    <x v="0"/>
  </r>
  <r>
    <x v="13863"/>
    <x v="12067"/>
    <x v="371"/>
    <x v="277"/>
    <x v="4"/>
    <x v="71"/>
    <n v="3000"/>
    <d v="2013-05-03T00:00:00"/>
    <d v="2043-05-04T00:00:00"/>
    <n v="18.616440000000001"/>
    <n v="3.85"/>
    <x v="0"/>
  </r>
  <r>
    <x v="13864"/>
    <x v="12068"/>
    <x v="316"/>
    <x v="238"/>
    <x v="8"/>
    <x v="75"/>
    <n v="650"/>
    <d v="2013-05-02T00:00:00"/>
    <d v="2043-05-02T00:00:00"/>
    <n v="18.610959999999999"/>
    <n v="4.5"/>
    <x v="0"/>
  </r>
  <r>
    <x v="13865"/>
    <x v="12069"/>
    <x v="207"/>
    <x v="168"/>
    <x v="1"/>
    <x v="1"/>
    <n v="20.95"/>
    <d v="2013-05-02T00:00:00"/>
    <d v="2026-05-15T00:00:00"/>
    <n v="1.635616"/>
    <n v="3.1"/>
    <x v="0"/>
  </r>
  <r>
    <x v="13866"/>
    <x v="12070"/>
    <x v="5"/>
    <x v="5"/>
    <x v="1"/>
    <x v="4"/>
    <n v="4.1980000000000004"/>
    <d v="2013-05-02T00:00:00"/>
    <d v="2028-05-15T00:00:00"/>
    <n v="3.6383559999999999"/>
    <n v="3.5"/>
    <x v="2"/>
  </r>
  <r>
    <x v="13867"/>
    <x v="12058"/>
    <x v="5"/>
    <x v="5"/>
    <x v="1"/>
    <x v="4"/>
    <n v="34.179000000000002"/>
    <d v="2013-05-02T00:00:00"/>
    <d v="2033-05-15T00:00:00"/>
    <n v="8.6410959999999992"/>
    <n v="4"/>
    <x v="2"/>
  </r>
  <r>
    <x v="13868"/>
    <x v="12071"/>
    <x v="157"/>
    <x v="133"/>
    <x v="14"/>
    <x v="22"/>
    <n v="168.119"/>
    <d v="2013-05-02T00:00:00"/>
    <d v="2043-05-01T00:00:00"/>
    <n v="18.608219999999999"/>
    <n v="3.75"/>
    <x v="0"/>
  </r>
  <r>
    <x v="13869"/>
    <x v="12072"/>
    <x v="357"/>
    <x v="11"/>
    <x v="1"/>
    <x v="83"/>
    <n v="1.2130000000000001"/>
    <d v="2013-05-02T00:00:00"/>
    <d v="2033-05-02T00:00:00"/>
    <n v="8.6054790000000008"/>
    <n v="3.8"/>
    <x v="0"/>
  </r>
  <r>
    <x v="13870"/>
    <x v="12073"/>
    <x v="635"/>
    <x v="420"/>
    <x v="8"/>
    <x v="100"/>
    <n v="500"/>
    <d v="2013-04-26T00:00:00"/>
    <d v="2043-05-01T00:00:00"/>
    <n v="18.608219999999999"/>
    <n v="3.625"/>
    <x v="0"/>
  </r>
  <r>
    <x v="13871"/>
    <x v="12074"/>
    <x v="151"/>
    <x v="130"/>
    <x v="11"/>
    <x v="18"/>
    <n v="17.401"/>
    <d v="2013-04-19T00:00:00"/>
    <d v="2025-06-15T00:00:00"/>
    <n v="0.72054799999999997"/>
    <n v="3"/>
    <x v="3"/>
  </r>
  <r>
    <x v="13872"/>
    <x v="12075"/>
    <x v="514"/>
    <x v="353"/>
    <x v="1"/>
    <x v="35"/>
    <n v="300"/>
    <d v="2013-04-18T00:00:00"/>
    <d v="2043-04-15T00:00:00"/>
    <n v="18.56438"/>
    <n v="4.3"/>
    <x v="0"/>
  </r>
  <r>
    <x v="13873"/>
    <x v="12076"/>
    <x v="357"/>
    <x v="11"/>
    <x v="1"/>
    <x v="83"/>
    <n v="2.7869999999999999"/>
    <d v="2013-04-18T00:00:00"/>
    <d v="2025-04-18T00:00:00"/>
    <n v="0.56164380000000003"/>
    <n v="3.375"/>
    <x v="0"/>
  </r>
  <r>
    <x v="13874"/>
    <x v="12077"/>
    <x v="689"/>
    <x v="120"/>
    <x v="1"/>
    <x v="1"/>
    <n v="750"/>
    <d v="2013-04-12T00:00:00"/>
    <d v="2044-02-15T00:00:00"/>
    <n v="19.402740000000001"/>
    <n v="4.8"/>
    <x v="0"/>
  </r>
  <r>
    <x v="13875"/>
    <x v="12078"/>
    <x v="541"/>
    <x v="370"/>
    <x v="6"/>
    <x v="64"/>
    <n v="500"/>
    <d v="2013-04-11T00:00:00"/>
    <d v="2043-04-15T00:00:00"/>
    <n v="18.56438"/>
    <n v="4.0999999999999996"/>
    <x v="0"/>
  </r>
  <r>
    <x v="13876"/>
    <x v="12079"/>
    <x v="207"/>
    <x v="168"/>
    <x v="1"/>
    <x v="1"/>
    <n v="28.779"/>
    <d v="2013-04-11T00:00:00"/>
    <d v="2030-04-15T00:00:00"/>
    <n v="5.5561639999999999"/>
    <n v="3.7"/>
    <x v="0"/>
  </r>
  <r>
    <x v="13877"/>
    <x v="12080"/>
    <x v="357"/>
    <x v="11"/>
    <x v="1"/>
    <x v="83"/>
    <n v="1.5649999999999999"/>
    <d v="2013-04-11T00:00:00"/>
    <d v="2028-04-11T00:00:00"/>
    <n v="3.5452059999999999"/>
    <n v="3.875"/>
    <x v="0"/>
  </r>
  <r>
    <x v="13878"/>
    <x v="12081"/>
    <x v="378"/>
    <x v="282"/>
    <x v="17"/>
    <x v="29"/>
    <n v="413.46100000000001"/>
    <d v="2013-04-11T00:00:00"/>
    <d v="2043-04-11T00:00:00"/>
    <n v="18.553419999999999"/>
    <n v="4"/>
    <x v="0"/>
  </r>
  <r>
    <x v="13879"/>
    <x v="12082"/>
    <x v="135"/>
    <x v="117"/>
    <x v="17"/>
    <x v="57"/>
    <n v="1000"/>
    <d v="2013-04-05T00:00:00"/>
    <d v="2043-04-01T00:00:00"/>
    <n v="18.526029999999999"/>
    <n v="4.2"/>
    <x v="0"/>
  </r>
  <r>
    <x v="13880"/>
    <x v="12083"/>
    <x v="151"/>
    <x v="130"/>
    <x v="11"/>
    <x v="18"/>
    <n v="2.0099999999999998"/>
    <d v="2013-04-04T00:00:00"/>
    <d v="2027-06-15T00:00:00"/>
    <n v="2.720548"/>
    <n v="3.25"/>
    <x v="3"/>
  </r>
  <r>
    <x v="13881"/>
    <x v="12084"/>
    <x v="207"/>
    <x v="168"/>
    <x v="1"/>
    <x v="1"/>
    <n v="7.9"/>
    <d v="2013-04-04T00:00:00"/>
    <d v="2029-04-15T00:00:00"/>
    <n v="4.5561639999999999"/>
    <n v="3.65"/>
    <x v="0"/>
  </r>
  <r>
    <x v="13882"/>
    <x v="12085"/>
    <x v="357"/>
    <x v="11"/>
    <x v="1"/>
    <x v="83"/>
    <n v="0.84299999999999997"/>
    <d v="2013-04-04T00:00:00"/>
    <d v="2028-04-04T00:00:00"/>
    <n v="3.526027"/>
    <n v="4"/>
    <x v="0"/>
  </r>
  <r>
    <x v="13883"/>
    <x v="12086"/>
    <x v="5"/>
    <x v="5"/>
    <x v="1"/>
    <x v="4"/>
    <n v="2.1360000000000001"/>
    <d v="2013-04-03T00:00:00"/>
    <d v="2025-04-15T00:00:00"/>
    <n v="0.55342469999999999"/>
    <n v="3.5"/>
    <x v="2"/>
  </r>
  <r>
    <x v="13884"/>
    <x v="12087"/>
    <x v="5"/>
    <x v="5"/>
    <x v="1"/>
    <x v="4"/>
    <n v="13.353999999999999"/>
    <d v="2013-04-03T00:00:00"/>
    <d v="2033-04-15T00:00:00"/>
    <n v="8.5589040000000001"/>
    <n v="4.25"/>
    <x v="2"/>
  </r>
  <r>
    <x v="13885"/>
    <x v="12088"/>
    <x v="731"/>
    <x v="402"/>
    <x v="13"/>
    <x v="21"/>
    <n v="60.874000000000002"/>
    <d v="2013-04-02T00:00:00"/>
    <d v="2043-04-15T00:00:00"/>
    <n v="18.56438"/>
    <n v="4.75"/>
    <x v="0"/>
  </r>
  <r>
    <x v="13886"/>
    <x v="12089"/>
    <x v="151"/>
    <x v="130"/>
    <x v="11"/>
    <x v="18"/>
    <n v="2.4550000000000001"/>
    <d v="2013-03-28T00:00:00"/>
    <d v="2027-03-15T00:00:00"/>
    <n v="2.468493"/>
    <n v="3.25"/>
    <x v="3"/>
  </r>
  <r>
    <x v="13887"/>
    <x v="12090"/>
    <x v="308"/>
    <x v="139"/>
    <x v="11"/>
    <x v="18"/>
    <n v="430"/>
    <d v="2013-03-28T00:00:00"/>
    <d v="2043-04-01T00:00:00"/>
    <n v="18.526029999999999"/>
    <n v="4.0999999999999996"/>
    <x v="0"/>
  </r>
  <r>
    <x v="13888"/>
    <x v="12091"/>
    <x v="207"/>
    <x v="168"/>
    <x v="1"/>
    <x v="1"/>
    <n v="10.028"/>
    <d v="2013-03-28T00:00:00"/>
    <d v="2028-03-15T00:00:00"/>
    <n v="3.4712329999999998"/>
    <n v="3.55"/>
    <x v="0"/>
  </r>
  <r>
    <x v="13889"/>
    <x v="9737"/>
    <x v="5"/>
    <x v="5"/>
    <x v="1"/>
    <x v="4"/>
    <n v="1.718"/>
    <d v="2013-03-28T00:00:00"/>
    <d v="2026-03-15T00:00:00"/>
    <n v="1.468493"/>
    <n v="3.5"/>
    <x v="2"/>
  </r>
  <r>
    <x v="13890"/>
    <x v="12092"/>
    <x v="5"/>
    <x v="5"/>
    <x v="1"/>
    <x v="4"/>
    <n v="1.97"/>
    <d v="2013-03-28T00:00:00"/>
    <d v="2030-03-15T00:00:00"/>
    <n v="5.4712329999999998"/>
    <n v="4"/>
    <x v="2"/>
  </r>
  <r>
    <x v="13891"/>
    <x v="12093"/>
    <x v="5"/>
    <x v="5"/>
    <x v="1"/>
    <x v="4"/>
    <n v="13.311999999999999"/>
    <d v="2013-03-28T00:00:00"/>
    <d v="2033-03-15T00:00:00"/>
    <n v="8.4739719999999998"/>
    <n v="4.25"/>
    <x v="2"/>
  </r>
  <r>
    <x v="13892"/>
    <x v="12094"/>
    <x v="357"/>
    <x v="11"/>
    <x v="1"/>
    <x v="83"/>
    <n v="0.35"/>
    <d v="2013-03-28T00:00:00"/>
    <d v="2028-03-28T00:00:00"/>
    <n v="3.5068489999999999"/>
    <n v="3.7"/>
    <x v="0"/>
  </r>
  <r>
    <x v="13893"/>
    <x v="12095"/>
    <x v="241"/>
    <x v="97"/>
    <x v="11"/>
    <x v="67"/>
    <n v="375"/>
    <d v="2013-03-27T00:00:00"/>
    <d v="2043-04-01T00:00:00"/>
    <n v="18.526029999999999"/>
    <n v="4"/>
    <x v="0"/>
  </r>
  <r>
    <x v="13894"/>
    <x v="12096"/>
    <x v="734"/>
    <x v="287"/>
    <x v="13"/>
    <x v="21"/>
    <n v="305.07"/>
    <d v="2013-03-26T00:00:00"/>
    <d v="2043-04-01T00:00:00"/>
    <n v="18.526029999999999"/>
    <n v="4"/>
    <x v="0"/>
  </r>
  <r>
    <x v="13895"/>
    <x v="12097"/>
    <x v="203"/>
    <x v="132"/>
    <x v="11"/>
    <x v="18"/>
    <n v="250"/>
    <d v="2013-03-26T00:00:00"/>
    <d v="2043-03-15T00:00:00"/>
    <n v="18.47945"/>
    <n v="3.95"/>
    <x v="0"/>
  </r>
  <r>
    <x v="13896"/>
    <x v="12098"/>
    <x v="31"/>
    <x v="26"/>
    <x v="13"/>
    <x v="21"/>
    <n v="400"/>
    <d v="2013-03-25T00:00:00"/>
    <d v="2043-04-01T00:00:00"/>
    <n v="18.526029999999999"/>
    <n v="4.0999999999999996"/>
    <x v="0"/>
  </r>
  <r>
    <x v="13897"/>
    <x v="12099"/>
    <x v="140"/>
    <x v="121"/>
    <x v="11"/>
    <x v="18"/>
    <n v="250"/>
    <d v="2013-03-22T00:00:00"/>
    <d v="2043-03-31T00:00:00"/>
    <n v="18.523289999999999"/>
    <n v="4.7"/>
    <x v="0"/>
  </r>
  <r>
    <x v="13898"/>
    <x v="12100"/>
    <x v="151"/>
    <x v="130"/>
    <x v="11"/>
    <x v="18"/>
    <n v="3.4430000000000001"/>
    <d v="2013-03-21T00:00:00"/>
    <d v="2027-03-15T00:00:00"/>
    <n v="2.468493"/>
    <n v="3.35"/>
    <x v="3"/>
  </r>
  <r>
    <x v="13899"/>
    <x v="12092"/>
    <x v="5"/>
    <x v="5"/>
    <x v="1"/>
    <x v="4"/>
    <n v="4.4820000000000002"/>
    <d v="2013-03-21T00:00:00"/>
    <d v="2030-03-15T00:00:00"/>
    <n v="5.4712329999999998"/>
    <n v="4"/>
    <x v="2"/>
  </r>
  <r>
    <x v="13900"/>
    <x v="12101"/>
    <x v="5"/>
    <x v="5"/>
    <x v="1"/>
    <x v="4"/>
    <n v="15.108000000000001"/>
    <d v="2013-03-21T00:00:00"/>
    <d v="2038-03-15T00:00:00"/>
    <n v="13.476710000000001"/>
    <n v="4.3"/>
    <x v="2"/>
  </r>
  <r>
    <x v="13901"/>
    <x v="12102"/>
    <x v="357"/>
    <x v="11"/>
    <x v="1"/>
    <x v="83"/>
    <n v="0.54200000000000004"/>
    <d v="2013-03-21T00:00:00"/>
    <d v="2025-03-21T00:00:00"/>
    <n v="0.48493150000000002"/>
    <n v="3.625"/>
    <x v="0"/>
  </r>
  <r>
    <x v="13902"/>
    <x v="12103"/>
    <x v="534"/>
    <x v="281"/>
    <x v="9"/>
    <x v="82"/>
    <n v="232.624"/>
    <d v="2013-03-19T00:00:00"/>
    <d v="2043-04-01T00:00:00"/>
    <n v="18.526029999999999"/>
    <n v="4.875"/>
    <x v="0"/>
  </r>
  <r>
    <x v="13903"/>
    <x v="12104"/>
    <x v="235"/>
    <x v="29"/>
    <x v="11"/>
    <x v="18"/>
    <n v="650"/>
    <d v="2013-03-18T00:00:00"/>
    <d v="2043-03-15T00:00:00"/>
    <n v="18.47945"/>
    <n v="4.1500000000000004"/>
    <x v="0"/>
  </r>
  <r>
    <x v="13904"/>
    <x v="12105"/>
    <x v="251"/>
    <x v="35"/>
    <x v="11"/>
    <x v="18"/>
    <n v="400"/>
    <d v="2013-03-15T00:00:00"/>
    <d v="2043-03-15T00:00:00"/>
    <n v="18.47945"/>
    <n v="4.3"/>
    <x v="0"/>
  </r>
  <r>
    <x v="13905"/>
    <x v="12106"/>
    <x v="413"/>
    <x v="299"/>
    <x v="6"/>
    <x v="10"/>
    <n v="187.13499999999999"/>
    <d v="2013-03-15T00:00:00"/>
    <d v="2043-04-15T00:00:00"/>
    <n v="18.56438"/>
    <n v="4.25"/>
    <x v="0"/>
  </r>
  <r>
    <x v="13906"/>
    <x v="12107"/>
    <x v="151"/>
    <x v="130"/>
    <x v="11"/>
    <x v="18"/>
    <n v="3.1429999999999998"/>
    <d v="2013-03-14T00:00:00"/>
    <d v="2027-03-15T00:00:00"/>
    <n v="2.468493"/>
    <n v="3.15"/>
    <x v="3"/>
  </r>
  <r>
    <x v="13907"/>
    <x v="12108"/>
    <x v="207"/>
    <x v="168"/>
    <x v="1"/>
    <x v="1"/>
    <n v="17.004999999999999"/>
    <d v="2013-03-14T00:00:00"/>
    <d v="2033-03-15T00:00:00"/>
    <n v="8.4739719999999998"/>
    <n v="3.875"/>
    <x v="0"/>
  </r>
  <r>
    <x v="13908"/>
    <x v="12109"/>
    <x v="357"/>
    <x v="11"/>
    <x v="1"/>
    <x v="83"/>
    <n v="0.39900000000000002"/>
    <d v="2013-03-14T00:00:00"/>
    <d v="2028-03-14T00:00:00"/>
    <n v="3.468493"/>
    <n v="3.85"/>
    <x v="0"/>
  </r>
  <r>
    <x v="13909"/>
    <x v="12110"/>
    <x v="711"/>
    <x v="408"/>
    <x v="9"/>
    <x v="88"/>
    <n v="17.754000000000001"/>
    <d v="2013-03-14T00:00:00"/>
    <d v="2043-06-15T00:00:00"/>
    <n v="18.73151"/>
    <n v="4.875"/>
    <x v="0"/>
  </r>
  <r>
    <x v="13910"/>
    <x v="12111"/>
    <x v="117"/>
    <x v="104"/>
    <x v="1"/>
    <x v="50"/>
    <n v="475"/>
    <d v="2013-03-13T00:00:00"/>
    <d v="2043-03-13T00:00:00"/>
    <n v="18.473970000000001"/>
    <n v="4.1500000000000004"/>
    <x v="0"/>
  </r>
  <r>
    <x v="13911"/>
    <x v="12112"/>
    <x v="221"/>
    <x v="130"/>
    <x v="11"/>
    <x v="18"/>
    <n v="500"/>
    <d v="2013-03-12T00:00:00"/>
    <d v="2043-03-15T00:00:00"/>
    <n v="18.47945"/>
    <n v="4.0999999999999996"/>
    <x v="0"/>
  </r>
  <r>
    <x v="13912"/>
    <x v="11955"/>
    <x v="591"/>
    <x v="330"/>
    <x v="16"/>
    <x v="93"/>
    <n v="0.2"/>
    <d v="2013-03-07T00:00:00"/>
    <d v="2043-03-15T00:00:00"/>
    <n v="18.47945"/>
    <n v="5.45"/>
    <x v="0"/>
  </r>
  <r>
    <x v="13913"/>
    <x v="11955"/>
    <x v="591"/>
    <x v="330"/>
    <x v="16"/>
    <x v="93"/>
    <n v="0.2"/>
    <d v="2013-03-07T00:00:00"/>
    <d v="2043-03-15T00:00:00"/>
    <n v="18.47945"/>
    <n v="5.45"/>
    <x v="0"/>
  </r>
  <r>
    <x v="13914"/>
    <x v="11955"/>
    <x v="591"/>
    <x v="330"/>
    <x v="16"/>
    <x v="93"/>
    <n v="0.2"/>
    <d v="2013-03-07T00:00:00"/>
    <d v="2043-03-15T00:00:00"/>
    <n v="18.47945"/>
    <n v="5.45"/>
    <x v="0"/>
  </r>
  <r>
    <x v="13915"/>
    <x v="12113"/>
    <x v="357"/>
    <x v="11"/>
    <x v="1"/>
    <x v="83"/>
    <n v="5.9770000000000003"/>
    <d v="2013-03-07T00:00:00"/>
    <d v="2028-03-07T00:00:00"/>
    <n v="3.4493149999999999"/>
    <n v="3.9"/>
    <x v="0"/>
  </r>
  <r>
    <x v="13916"/>
    <x v="12114"/>
    <x v="47"/>
    <x v="41"/>
    <x v="11"/>
    <x v="18"/>
    <n v="400"/>
    <d v="2013-03-07T00:00:00"/>
    <d v="2043-03-15T00:00:00"/>
    <n v="18.47945"/>
    <n v="3.9"/>
    <x v="0"/>
  </r>
  <r>
    <x v="13917"/>
    <x v="12115"/>
    <x v="5"/>
    <x v="5"/>
    <x v="1"/>
    <x v="4"/>
    <n v="12.734"/>
    <d v="2013-03-06T00:00:00"/>
    <d v="2032-03-15T00:00:00"/>
    <n v="7.473973"/>
    <n v="4.05"/>
    <x v="2"/>
  </r>
  <r>
    <x v="13918"/>
    <x v="12116"/>
    <x v="5"/>
    <x v="5"/>
    <x v="1"/>
    <x v="4"/>
    <n v="7.383"/>
    <d v="2013-03-06T00:00:00"/>
    <d v="2038-03-15T00:00:00"/>
    <n v="13.476710000000001"/>
    <n v="4.2"/>
    <x v="2"/>
  </r>
  <r>
    <x v="13919"/>
    <x v="12117"/>
    <x v="265"/>
    <x v="207"/>
    <x v="8"/>
    <x v="75"/>
    <n v="850"/>
    <d v="2013-03-04T00:00:00"/>
    <d v="2043-03-04T00:00:00"/>
    <n v="18.449310000000001"/>
    <n v="4.125"/>
    <x v="0"/>
  </r>
  <r>
    <x v="13920"/>
    <x v="12117"/>
    <x v="265"/>
    <x v="207"/>
    <x v="8"/>
    <x v="75"/>
    <n v="850"/>
    <d v="2013-03-04T00:00:00"/>
    <d v="2043-03-04T00:00:00"/>
    <n v="18.449310000000001"/>
    <n v="4.125"/>
    <x v="0"/>
  </r>
  <r>
    <x v="13921"/>
    <x v="12118"/>
    <x v="191"/>
    <x v="158"/>
    <x v="11"/>
    <x v="18"/>
    <n v="700"/>
    <d v="2013-02-28T00:00:00"/>
    <d v="2043-03-01T00:00:00"/>
    <n v="18.441099999999999"/>
    <n v="3.95"/>
    <x v="0"/>
  </r>
  <r>
    <x v="13922"/>
    <x v="12119"/>
    <x v="5"/>
    <x v="5"/>
    <x v="1"/>
    <x v="4"/>
    <n v="5.4729999999999999"/>
    <d v="2013-02-28T00:00:00"/>
    <d v="2031-02-15T00:00:00"/>
    <n v="6.3945210000000001"/>
    <n v="4"/>
    <x v="2"/>
  </r>
  <r>
    <x v="13923"/>
    <x v="12120"/>
    <x v="5"/>
    <x v="5"/>
    <x v="1"/>
    <x v="4"/>
    <n v="11.340999999999999"/>
    <d v="2013-02-28T00:00:00"/>
    <d v="2038-02-15T00:00:00"/>
    <n v="13.4"/>
    <n v="4.25"/>
    <x v="2"/>
  </r>
  <r>
    <x v="13924"/>
    <x v="12121"/>
    <x v="357"/>
    <x v="11"/>
    <x v="1"/>
    <x v="83"/>
    <n v="1.758"/>
    <d v="2013-02-28T00:00:00"/>
    <d v="2025-02-28T00:00:00"/>
    <n v="0.42739729999999998"/>
    <n v="3.8"/>
    <x v="0"/>
  </r>
  <r>
    <x v="13925"/>
    <x v="12122"/>
    <x v="122"/>
    <x v="109"/>
    <x v="2"/>
    <x v="51"/>
    <n v="750"/>
    <d v="2013-02-28T00:00:00"/>
    <d v="2043-03-15T00:00:00"/>
    <n v="18.47945"/>
    <n v="4.25"/>
    <x v="0"/>
  </r>
  <r>
    <x v="13926"/>
    <x v="12123"/>
    <x v="414"/>
    <x v="300"/>
    <x v="1"/>
    <x v="1"/>
    <n v="1049.8"/>
    <d v="2013-02-27T00:00:00"/>
    <d v="2042-12-03T00:00:00"/>
    <n v="18.2"/>
    <n v="4.05"/>
    <x v="0"/>
  </r>
  <r>
    <x v="13927"/>
    <x v="12124"/>
    <x v="256"/>
    <x v="199"/>
    <x v="7"/>
    <x v="23"/>
    <n v="343.82499999999999"/>
    <d v="2013-02-22T00:00:00"/>
    <d v="2043-03-15T00:00:00"/>
    <n v="18.47945"/>
    <n v="4.5999999999999996"/>
    <x v="0"/>
  </r>
  <r>
    <x v="13928"/>
    <x v="12125"/>
    <x v="207"/>
    <x v="168"/>
    <x v="1"/>
    <x v="1"/>
    <n v="8.0079999999999991"/>
    <d v="2013-02-22T00:00:00"/>
    <d v="2029-02-15T00:00:00"/>
    <n v="4.3945210000000001"/>
    <n v="3.5"/>
    <x v="0"/>
  </r>
  <r>
    <x v="13929"/>
    <x v="12126"/>
    <x v="5"/>
    <x v="5"/>
    <x v="1"/>
    <x v="4"/>
    <n v="2.6219999999999999"/>
    <d v="2013-02-22T00:00:00"/>
    <d v="2025-02-15T00:00:00"/>
    <n v="0.39178079999999998"/>
    <n v="3.5"/>
    <x v="2"/>
  </r>
  <r>
    <x v="13930"/>
    <x v="12119"/>
    <x v="5"/>
    <x v="5"/>
    <x v="1"/>
    <x v="4"/>
    <n v="5.5060000000000002"/>
    <d v="2013-02-22T00:00:00"/>
    <d v="2031-02-15T00:00:00"/>
    <n v="6.3945210000000001"/>
    <n v="4"/>
    <x v="2"/>
  </r>
  <r>
    <x v="13931"/>
    <x v="12120"/>
    <x v="5"/>
    <x v="5"/>
    <x v="1"/>
    <x v="4"/>
    <n v="17.978999999999999"/>
    <d v="2013-02-22T00:00:00"/>
    <d v="2038-02-15T00:00:00"/>
    <n v="13.4"/>
    <n v="4.25"/>
    <x v="2"/>
  </r>
  <r>
    <x v="13932"/>
    <x v="12127"/>
    <x v="357"/>
    <x v="11"/>
    <x v="1"/>
    <x v="83"/>
    <n v="3.8250000000000002"/>
    <d v="2013-02-22T00:00:00"/>
    <d v="2028-02-22T00:00:00"/>
    <n v="3.4109590000000001"/>
    <n v="4.125"/>
    <x v="0"/>
  </r>
  <r>
    <x v="13933"/>
    <x v="12128"/>
    <x v="207"/>
    <x v="168"/>
    <x v="1"/>
    <x v="1"/>
    <n v="6.2290000000000001"/>
    <d v="2013-02-14T00:00:00"/>
    <d v="2026-02-15T00:00:00"/>
    <n v="1.3917809999999999"/>
    <n v="3.125"/>
    <x v="0"/>
  </r>
  <r>
    <x v="13934"/>
    <x v="12129"/>
    <x v="207"/>
    <x v="168"/>
    <x v="1"/>
    <x v="1"/>
    <n v="12.43"/>
    <d v="2013-02-14T00:00:00"/>
    <d v="2033-02-15T00:00:00"/>
    <n v="8.3972610000000003"/>
    <n v="3.8"/>
    <x v="0"/>
  </r>
  <r>
    <x v="13935"/>
    <x v="12130"/>
    <x v="5"/>
    <x v="5"/>
    <x v="1"/>
    <x v="4"/>
    <n v="1.893"/>
    <d v="2013-02-14T00:00:00"/>
    <d v="2027-02-15T00:00:00"/>
    <n v="2.3917809999999999"/>
    <n v="3.75"/>
    <x v="2"/>
  </r>
  <r>
    <x v="13936"/>
    <x v="12131"/>
    <x v="5"/>
    <x v="5"/>
    <x v="1"/>
    <x v="4"/>
    <n v="15.055999999999999"/>
    <d v="2013-02-14T00:00:00"/>
    <d v="2038-02-15T00:00:00"/>
    <n v="13.4"/>
    <n v="4.3"/>
    <x v="2"/>
  </r>
  <r>
    <x v="13937"/>
    <x v="12132"/>
    <x v="357"/>
    <x v="11"/>
    <x v="1"/>
    <x v="83"/>
    <n v="3.19"/>
    <d v="2013-02-14T00:00:00"/>
    <d v="2028-02-14T00:00:00"/>
    <n v="3.3890410000000002"/>
    <n v="4.125"/>
    <x v="0"/>
  </r>
  <r>
    <x v="13938"/>
    <x v="12133"/>
    <x v="727"/>
    <x v="335"/>
    <x v="1"/>
    <x v="58"/>
    <n v="1000"/>
    <d v="2013-02-11T00:00:00"/>
    <d v="2043-02-11T00:00:00"/>
    <n v="18.391780000000001"/>
    <n v="4.5"/>
    <x v="0"/>
  </r>
  <r>
    <x v="13939"/>
    <x v="12134"/>
    <x v="6"/>
    <x v="6"/>
    <x v="1"/>
    <x v="3"/>
    <n v="3"/>
    <d v="2013-02-08T00:00:00"/>
    <d v="2038-02-08T00:00:00"/>
    <n v="13.38082"/>
    <n v="4"/>
    <x v="2"/>
  </r>
  <r>
    <x v="13940"/>
    <x v="12135"/>
    <x v="207"/>
    <x v="168"/>
    <x v="1"/>
    <x v="1"/>
    <n v="11.54"/>
    <d v="2013-02-07T00:00:00"/>
    <d v="2033-02-15T00:00:00"/>
    <n v="8.3972610000000003"/>
    <n v="3.75"/>
    <x v="0"/>
  </r>
  <r>
    <x v="13941"/>
    <x v="12126"/>
    <x v="5"/>
    <x v="5"/>
    <x v="1"/>
    <x v="4"/>
    <n v="3.92"/>
    <d v="2013-02-07T00:00:00"/>
    <d v="2025-02-15T00:00:00"/>
    <n v="0.39178079999999998"/>
    <n v="3.5"/>
    <x v="2"/>
  </r>
  <r>
    <x v="13942"/>
    <x v="12119"/>
    <x v="5"/>
    <x v="5"/>
    <x v="1"/>
    <x v="4"/>
    <n v="3.972"/>
    <d v="2013-02-07T00:00:00"/>
    <d v="2031-02-15T00:00:00"/>
    <n v="6.3945210000000001"/>
    <n v="4"/>
    <x v="2"/>
  </r>
  <r>
    <x v="13943"/>
    <x v="12120"/>
    <x v="5"/>
    <x v="5"/>
    <x v="1"/>
    <x v="4"/>
    <n v="12.624000000000001"/>
    <d v="2013-02-07T00:00:00"/>
    <d v="2038-02-15T00:00:00"/>
    <n v="13.4"/>
    <n v="4.25"/>
    <x v="2"/>
  </r>
  <r>
    <x v="13944"/>
    <x v="12136"/>
    <x v="357"/>
    <x v="11"/>
    <x v="1"/>
    <x v="83"/>
    <n v="2.294"/>
    <d v="2013-02-07T00:00:00"/>
    <d v="2028-02-07T00:00:00"/>
    <n v="3.3698630000000001"/>
    <n v="4.125"/>
    <x v="0"/>
  </r>
  <r>
    <x v="13945"/>
    <x v="12137"/>
    <x v="383"/>
    <x v="285"/>
    <x v="3"/>
    <x v="89"/>
    <n v="371.19"/>
    <d v="2013-02-06T00:00:00"/>
    <d v="2043-04-16T00:00:00"/>
    <n v="18.567119999999999"/>
    <n v="4.016"/>
    <x v="0"/>
  </r>
  <r>
    <x v="13946"/>
    <x v="12138"/>
    <x v="763"/>
    <x v="1"/>
    <x v="1"/>
    <x v="1"/>
    <n v="500"/>
    <d v="2013-02-01T00:00:00"/>
    <d v="2043-02-01T00:00:00"/>
    <n v="18.364380000000001"/>
    <n v="5.5"/>
    <x v="0"/>
  </r>
  <r>
    <x v="13947"/>
    <x v="12138"/>
    <x v="763"/>
    <x v="1"/>
    <x v="1"/>
    <x v="1"/>
    <n v="500"/>
    <d v="2013-02-01T00:00:00"/>
    <d v="2043-02-01T00:00:00"/>
    <n v="18.364380000000001"/>
    <n v="5.5"/>
    <x v="0"/>
  </r>
  <r>
    <x v="13948"/>
    <x v="12139"/>
    <x v="277"/>
    <x v="216"/>
    <x v="8"/>
    <x v="13"/>
    <n v="434.91699999999997"/>
    <d v="2013-01-31T00:00:00"/>
    <d v="2043-02-15T00:00:00"/>
    <n v="18.402740000000001"/>
    <n v="4.1500000000000004"/>
    <x v="0"/>
  </r>
  <r>
    <x v="13949"/>
    <x v="12140"/>
    <x v="5"/>
    <x v="5"/>
    <x v="1"/>
    <x v="4"/>
    <n v="6.5910000000000002"/>
    <d v="2013-01-31T00:00:00"/>
    <d v="2031-01-15T00:00:00"/>
    <n v="6.3095889999999999"/>
    <n v="4"/>
    <x v="2"/>
  </r>
  <r>
    <x v="13950"/>
    <x v="12141"/>
    <x v="5"/>
    <x v="5"/>
    <x v="1"/>
    <x v="4"/>
    <n v="18.102"/>
    <d v="2013-01-31T00:00:00"/>
    <d v="2038-01-15T00:00:00"/>
    <n v="13.31507"/>
    <n v="4.2"/>
    <x v="2"/>
  </r>
  <r>
    <x v="13951"/>
    <x v="12142"/>
    <x v="357"/>
    <x v="11"/>
    <x v="1"/>
    <x v="83"/>
    <n v="5.5839999999999996"/>
    <d v="2013-01-31T00:00:00"/>
    <d v="2028-01-31T00:00:00"/>
    <n v="3.3506849999999999"/>
    <n v="4.1500000000000004"/>
    <x v="0"/>
  </r>
  <r>
    <x v="13952"/>
    <x v="12143"/>
    <x v="344"/>
    <x v="258"/>
    <x v="8"/>
    <x v="13"/>
    <n v="176.74299999999999"/>
    <d v="2013-01-25T00:00:00"/>
    <d v="2043-01-25T00:00:00"/>
    <n v="18.345210000000002"/>
    <n v="4.6500000000000004"/>
    <x v="0"/>
  </r>
  <r>
    <x v="13953"/>
    <x v="12144"/>
    <x v="6"/>
    <x v="6"/>
    <x v="1"/>
    <x v="3"/>
    <n v="4"/>
    <d v="2013-01-25T00:00:00"/>
    <d v="2038-01-25T00:00:00"/>
    <n v="13.34247"/>
    <n v="4"/>
    <x v="2"/>
  </r>
  <r>
    <x v="13954"/>
    <x v="12145"/>
    <x v="357"/>
    <x v="11"/>
    <x v="1"/>
    <x v="83"/>
    <n v="13.111000000000001"/>
    <d v="2013-01-17T00:00:00"/>
    <d v="2028-01-17T00:00:00"/>
    <n v="3.3123290000000001"/>
    <n v="4"/>
    <x v="0"/>
  </r>
  <r>
    <x v="13955"/>
    <x v="12146"/>
    <x v="207"/>
    <x v="168"/>
    <x v="1"/>
    <x v="1"/>
    <n v="5.8650000000000002"/>
    <d v="2013-01-15T00:00:00"/>
    <d v="2026-01-15T00:00:00"/>
    <n v="1.3068489999999999"/>
    <n v="3.05"/>
    <x v="0"/>
  </r>
  <r>
    <x v="13956"/>
    <x v="12147"/>
    <x v="207"/>
    <x v="168"/>
    <x v="1"/>
    <x v="1"/>
    <n v="25.6"/>
    <d v="2013-01-15T00:00:00"/>
    <d v="2033-01-15T00:00:00"/>
    <n v="8.3123280000000008"/>
    <n v="3.7"/>
    <x v="0"/>
  </r>
  <r>
    <x v="13957"/>
    <x v="12148"/>
    <x v="172"/>
    <x v="146"/>
    <x v="9"/>
    <x v="63"/>
    <n v="1700"/>
    <d v="2013-01-14T00:00:00"/>
    <d v="2033-01-15T00:00:00"/>
    <n v="8.3123280000000008"/>
    <n v="4.25"/>
    <x v="0"/>
  </r>
  <r>
    <x v="13958"/>
    <x v="12149"/>
    <x v="172"/>
    <x v="146"/>
    <x v="9"/>
    <x v="63"/>
    <n v="174.47900000000001"/>
    <d v="2013-01-14T00:00:00"/>
    <d v="2043-01-15T00:00:00"/>
    <n v="18.317810000000001"/>
    <n v="4.5"/>
    <x v="0"/>
  </r>
  <r>
    <x v="13959"/>
    <x v="12150"/>
    <x v="322"/>
    <x v="242"/>
    <x v="11"/>
    <x v="28"/>
    <n v="500"/>
    <d v="2013-01-11T00:00:00"/>
    <d v="2043-01-15T00:00:00"/>
    <n v="18.317810000000001"/>
    <n v="4.1500000000000004"/>
    <x v="0"/>
  </r>
  <r>
    <x v="13960"/>
    <x v="12151"/>
    <x v="151"/>
    <x v="130"/>
    <x v="11"/>
    <x v="18"/>
    <n v="14.273999999999999"/>
    <d v="2013-01-11T00:00:00"/>
    <d v="2025-03-15T00:00:00"/>
    <n v="0.4684932"/>
    <n v="3.1"/>
    <x v="0"/>
  </r>
  <r>
    <x v="13961"/>
    <x v="12152"/>
    <x v="109"/>
    <x v="96"/>
    <x v="11"/>
    <x v="18"/>
    <n v="400"/>
    <d v="2013-01-11T00:00:00"/>
    <d v="2043-01-01T00:00:00"/>
    <n v="18.279450000000001"/>
    <n v="3.8"/>
    <x v="0"/>
  </r>
  <r>
    <x v="13962"/>
    <x v="12153"/>
    <x v="207"/>
    <x v="168"/>
    <x v="1"/>
    <x v="1"/>
    <n v="12.247999999999999"/>
    <d v="2013-01-10T00:00:00"/>
    <d v="2033-01-15T00:00:00"/>
    <n v="8.3123280000000008"/>
    <n v="3.55"/>
    <x v="0"/>
  </r>
  <r>
    <x v="13963"/>
    <x v="12154"/>
    <x v="718"/>
    <x v="206"/>
    <x v="1"/>
    <x v="60"/>
    <n v="26.13"/>
    <d v="2013-01-09T00:00:00"/>
    <d v="2041-11-15T00:00:00"/>
    <n v="17.150680000000001"/>
    <n v="6.125"/>
    <x v="0"/>
  </r>
  <r>
    <x v="13964"/>
    <x v="12155"/>
    <x v="764"/>
    <x v="385"/>
    <x v="8"/>
    <x v="13"/>
    <n v="1421.933"/>
    <d v="2013-01-09T00:00:00"/>
    <d v="2042-06-04T00:00:00"/>
    <n v="17.701370000000001"/>
    <n v="5"/>
    <x v="0"/>
  </r>
  <r>
    <x v="13965"/>
    <x v="12156"/>
    <x v="764"/>
    <x v="385"/>
    <x v="8"/>
    <x v="13"/>
    <n v="573.67600000000004"/>
    <d v="2013-01-09T00:00:00"/>
    <d v="2040-02-09T00:00:00"/>
    <n v="15.383559999999999"/>
    <n v="6.5"/>
    <x v="0"/>
  </r>
  <r>
    <x v="13966"/>
    <x v="12157"/>
    <x v="764"/>
    <x v="385"/>
    <x v="8"/>
    <x v="13"/>
    <n v="772.553"/>
    <d v="2013-01-09T00:00:00"/>
    <d v="2039-01-26T00:00:00"/>
    <n v="14.34521"/>
    <n v="6.875"/>
    <x v="0"/>
  </r>
  <r>
    <x v="13967"/>
    <x v="12158"/>
    <x v="454"/>
    <x v="10"/>
    <x v="19"/>
    <x v="92"/>
    <n v="2000"/>
    <d v="2013-01-08T00:00:00"/>
    <d v="2043-01-15T00:00:00"/>
    <n v="18.317810000000001"/>
    <n v="4.75"/>
    <x v="0"/>
  </r>
  <r>
    <x v="13968"/>
    <x v="12159"/>
    <x v="95"/>
    <x v="84"/>
    <x v="11"/>
    <x v="18"/>
    <n v="500"/>
    <d v="2013-01-08T00:00:00"/>
    <d v="2043-01-15T00:00:00"/>
    <n v="18.317810000000001"/>
    <n v="4"/>
    <x v="0"/>
  </r>
  <r>
    <x v="13969"/>
    <x v="12160"/>
    <x v="5"/>
    <x v="5"/>
    <x v="1"/>
    <x v="4"/>
    <n v="9.9510000000000005"/>
    <d v="2012-12-28T00:00:00"/>
    <d v="2029-12-15T00:00:00"/>
    <n v="5.2246579999999998"/>
    <n v="4"/>
    <x v="2"/>
  </r>
  <r>
    <x v="13970"/>
    <x v="12161"/>
    <x v="5"/>
    <x v="5"/>
    <x v="1"/>
    <x v="4"/>
    <n v="32.564999999999998"/>
    <d v="2012-12-28T00:00:00"/>
    <d v="2034-12-15T00:00:00"/>
    <n v="10.227399999999999"/>
    <n v="4.25"/>
    <x v="2"/>
  </r>
  <r>
    <x v="13971"/>
    <x v="12162"/>
    <x v="207"/>
    <x v="168"/>
    <x v="1"/>
    <x v="1"/>
    <n v="34.225999999999999"/>
    <d v="2012-12-27T00:00:00"/>
    <d v="2032-12-15T00:00:00"/>
    <n v="8.2273969999999998"/>
    <n v="3.6"/>
    <x v="0"/>
  </r>
  <r>
    <x v="13972"/>
    <x v="12163"/>
    <x v="357"/>
    <x v="11"/>
    <x v="1"/>
    <x v="83"/>
    <n v="2.9660000000000002"/>
    <d v="2012-12-27T00:00:00"/>
    <d v="2024-12-27T00:00:00"/>
    <n v="0.25479449999999998"/>
    <n v="3.75"/>
    <x v="0"/>
  </r>
  <r>
    <x v="13973"/>
    <x v="12164"/>
    <x v="151"/>
    <x v="130"/>
    <x v="11"/>
    <x v="18"/>
    <n v="10.063000000000001"/>
    <d v="2012-12-20T00:00:00"/>
    <d v="2026-12-15T00:00:00"/>
    <n v="2.2219180000000001"/>
    <n v="3.1"/>
    <x v="0"/>
  </r>
  <r>
    <x v="13974"/>
    <x v="12165"/>
    <x v="119"/>
    <x v="106"/>
    <x v="11"/>
    <x v="18"/>
    <n v="400"/>
    <d v="2012-12-20T00:00:00"/>
    <d v="2042-12-15T00:00:00"/>
    <n v="18.232880000000002"/>
    <n v="3.8"/>
    <x v="0"/>
  </r>
  <r>
    <x v="13975"/>
    <x v="12166"/>
    <x v="207"/>
    <x v="168"/>
    <x v="1"/>
    <x v="1"/>
    <n v="29.018999999999998"/>
    <d v="2012-12-20T00:00:00"/>
    <d v="2032-12-15T00:00:00"/>
    <n v="8.2273969999999998"/>
    <n v="3.55"/>
    <x v="0"/>
  </r>
  <r>
    <x v="13976"/>
    <x v="12167"/>
    <x v="5"/>
    <x v="5"/>
    <x v="1"/>
    <x v="4"/>
    <n v="3.7360000000000002"/>
    <d v="2012-12-20T00:00:00"/>
    <d v="2025-12-15T00:00:00"/>
    <n v="1.2219180000000001"/>
    <n v="3.5"/>
    <x v="2"/>
  </r>
  <r>
    <x v="13977"/>
    <x v="12168"/>
    <x v="5"/>
    <x v="5"/>
    <x v="1"/>
    <x v="4"/>
    <n v="8.4920000000000009"/>
    <d v="2012-12-20T00:00:00"/>
    <d v="2030-12-15T00:00:00"/>
    <n v="6.2246579999999998"/>
    <n v="4"/>
    <x v="2"/>
  </r>
  <r>
    <x v="13978"/>
    <x v="12169"/>
    <x v="5"/>
    <x v="5"/>
    <x v="1"/>
    <x v="4"/>
    <n v="22.248999999999999"/>
    <d v="2012-12-20T00:00:00"/>
    <d v="2037-12-15T00:00:00"/>
    <n v="13.23014"/>
    <n v="4.25"/>
    <x v="2"/>
  </r>
  <r>
    <x v="13979"/>
    <x v="12170"/>
    <x v="738"/>
    <x v="335"/>
    <x v="16"/>
    <x v="53"/>
    <n v="500"/>
    <d v="2012-12-20T00:00:00"/>
    <d v="2043-01-15T00:00:00"/>
    <n v="18.317810000000001"/>
    <n v="3.9"/>
    <x v="0"/>
  </r>
  <r>
    <x v="13980"/>
    <x v="12171"/>
    <x v="129"/>
    <x v="114"/>
    <x v="11"/>
    <x v="55"/>
    <n v="500"/>
    <d v="2012-12-17T00:00:00"/>
    <d v="2042-12-01T00:00:00"/>
    <n v="18.194520000000001"/>
    <n v="4.3"/>
    <x v="0"/>
  </r>
  <r>
    <x v="13981"/>
    <x v="12028"/>
    <x v="355"/>
    <x v="265"/>
    <x v="5"/>
    <x v="9"/>
    <n v="0.04"/>
    <d v="2012-12-17T00:00:00"/>
    <d v="2045-06-15T00:00:00"/>
    <n v="20.734249999999999"/>
    <n v="4.3499999999999996"/>
    <x v="0"/>
  </r>
  <r>
    <x v="13982"/>
    <x v="12028"/>
    <x v="355"/>
    <x v="265"/>
    <x v="5"/>
    <x v="9"/>
    <n v="0.04"/>
    <d v="2012-12-17T00:00:00"/>
    <d v="2045-06-15T00:00:00"/>
    <n v="20.734249999999999"/>
    <n v="4.3499999999999996"/>
    <x v="0"/>
  </r>
  <r>
    <x v="13983"/>
    <x v="12048"/>
    <x v="278"/>
    <x v="217"/>
    <x v="4"/>
    <x v="8"/>
    <n v="8.9600000000000009"/>
    <d v="2012-12-14T00:00:00"/>
    <d v="2042-12-15T00:00:00"/>
    <n v="18.232880000000002"/>
    <n v="4.07"/>
    <x v="0"/>
  </r>
  <r>
    <x v="13984"/>
    <x v="12048"/>
    <x v="278"/>
    <x v="217"/>
    <x v="4"/>
    <x v="8"/>
    <n v="8.9600000000000009"/>
    <d v="2012-12-14T00:00:00"/>
    <d v="2042-12-15T00:00:00"/>
    <n v="18.232880000000002"/>
    <n v="4.07"/>
    <x v="0"/>
  </r>
  <r>
    <x v="13985"/>
    <x v="12172"/>
    <x v="151"/>
    <x v="130"/>
    <x v="11"/>
    <x v="18"/>
    <n v="14.635999999999999"/>
    <d v="2012-12-13T00:00:00"/>
    <d v="2024-12-15T00:00:00"/>
    <n v="0.2219178"/>
    <n v="3.05"/>
    <x v="0"/>
  </r>
  <r>
    <x v="13986"/>
    <x v="12166"/>
    <x v="207"/>
    <x v="168"/>
    <x v="1"/>
    <x v="1"/>
    <n v="13.266"/>
    <d v="2012-12-13T00:00:00"/>
    <d v="2032-12-15T00:00:00"/>
    <n v="8.2273969999999998"/>
    <n v="3.55"/>
    <x v="0"/>
  </r>
  <r>
    <x v="13987"/>
    <x v="12173"/>
    <x v="5"/>
    <x v="5"/>
    <x v="1"/>
    <x v="4"/>
    <n v="2.254"/>
    <d v="2012-12-13T00:00:00"/>
    <d v="2026-12-15T00:00:00"/>
    <n v="2.2219180000000001"/>
    <n v="3.5"/>
    <x v="2"/>
  </r>
  <r>
    <x v="13988"/>
    <x v="12168"/>
    <x v="5"/>
    <x v="5"/>
    <x v="1"/>
    <x v="4"/>
    <n v="8.5980000000000008"/>
    <d v="2012-12-13T00:00:00"/>
    <d v="2030-12-15T00:00:00"/>
    <n v="6.2246579999999998"/>
    <n v="4"/>
    <x v="2"/>
  </r>
  <r>
    <x v="13989"/>
    <x v="12174"/>
    <x v="5"/>
    <x v="5"/>
    <x v="1"/>
    <x v="4"/>
    <n v="17.428000000000001"/>
    <d v="2012-12-13T00:00:00"/>
    <d v="2037-12-15T00:00:00"/>
    <n v="13.23014"/>
    <n v="4.3"/>
    <x v="2"/>
  </r>
  <r>
    <x v="13990"/>
    <x v="12175"/>
    <x v="357"/>
    <x v="11"/>
    <x v="1"/>
    <x v="83"/>
    <n v="2.2930000000000001"/>
    <d v="2012-12-13T00:00:00"/>
    <d v="2024-12-13T00:00:00"/>
    <n v="0.2164384"/>
    <n v="3.625"/>
    <x v="0"/>
  </r>
  <r>
    <x v="13991"/>
    <x v="12176"/>
    <x v="391"/>
    <x v="290"/>
    <x v="8"/>
    <x v="77"/>
    <n v="250"/>
    <d v="2012-12-12T00:00:00"/>
    <d v="2043-01-15T00:00:00"/>
    <n v="18.317810000000001"/>
    <n v="3.75"/>
    <x v="0"/>
  </r>
  <r>
    <x v="13992"/>
    <x v="12177"/>
    <x v="255"/>
    <x v="198"/>
    <x v="4"/>
    <x v="52"/>
    <n v="750"/>
    <d v="2012-12-11T00:00:00"/>
    <d v="2032-12-15T00:00:00"/>
    <n v="8.2273969999999998"/>
    <n v="4"/>
    <x v="0"/>
  </r>
  <r>
    <x v="13993"/>
    <x v="12178"/>
    <x v="255"/>
    <x v="198"/>
    <x v="4"/>
    <x v="52"/>
    <n v="567.101"/>
    <d v="2012-12-11T00:00:00"/>
    <d v="2042-12-15T00:00:00"/>
    <n v="18.232880000000002"/>
    <n v="4.25"/>
    <x v="0"/>
  </r>
  <r>
    <x v="13994"/>
    <x v="12179"/>
    <x v="26"/>
    <x v="22"/>
    <x v="11"/>
    <x v="18"/>
    <n v="250"/>
    <d v="2012-12-11T00:00:00"/>
    <d v="2042-12-15T00:00:00"/>
    <n v="18.232880000000002"/>
    <n v="3.65"/>
    <x v="0"/>
  </r>
  <r>
    <x v="13995"/>
    <x v="12180"/>
    <x v="225"/>
    <x v="178"/>
    <x v="2"/>
    <x v="51"/>
    <n v="400"/>
    <d v="2012-12-10T00:00:00"/>
    <d v="2042-12-01T00:00:00"/>
    <n v="18.194520000000001"/>
    <n v="4.625"/>
    <x v="0"/>
  </r>
  <r>
    <x v="13996"/>
    <x v="12181"/>
    <x v="211"/>
    <x v="90"/>
    <x v="11"/>
    <x v="18"/>
    <n v="250"/>
    <d v="2012-12-10T00:00:00"/>
    <d v="2042-12-10T00:00:00"/>
    <n v="18.219180000000001"/>
    <n v="4.17"/>
    <x v="0"/>
  </r>
  <r>
    <x v="13997"/>
    <x v="12181"/>
    <x v="211"/>
    <x v="90"/>
    <x v="11"/>
    <x v="18"/>
    <n v="250"/>
    <d v="2012-12-10T00:00:00"/>
    <d v="2042-12-10T00:00:00"/>
    <n v="18.219180000000001"/>
    <n v="4.17"/>
    <x v="0"/>
  </r>
  <r>
    <x v="13998"/>
    <x v="12181"/>
    <x v="211"/>
    <x v="90"/>
    <x v="11"/>
    <x v="18"/>
    <n v="250"/>
    <d v="2012-12-10T00:00:00"/>
    <d v="2042-12-10T00:00:00"/>
    <n v="18.219180000000001"/>
    <n v="4.17"/>
    <x v="0"/>
  </r>
  <r>
    <x v="13999"/>
    <x v="12182"/>
    <x v="104"/>
    <x v="92"/>
    <x v="3"/>
    <x v="48"/>
    <n v="300"/>
    <d v="2012-12-07T00:00:00"/>
    <d v="2042-12-15T00:00:00"/>
    <n v="18.232880000000002"/>
    <n v="4"/>
    <x v="0"/>
  </r>
  <r>
    <x v="14000"/>
    <x v="12183"/>
    <x v="548"/>
    <x v="63"/>
    <x v="10"/>
    <x v="39"/>
    <n v="1717.431"/>
    <d v="2012-12-06T00:00:00"/>
    <d v="2042-08-15T00:00:00"/>
    <n v="17.898630000000001"/>
    <n v="3.8029999999999999"/>
    <x v="0"/>
  </r>
  <r>
    <x v="14001"/>
    <x v="12184"/>
    <x v="207"/>
    <x v="168"/>
    <x v="1"/>
    <x v="1"/>
    <n v="3.42"/>
    <d v="2012-12-06T00:00:00"/>
    <d v="2026-12-15T00:00:00"/>
    <n v="2.2219180000000001"/>
    <n v="3"/>
    <x v="0"/>
  </r>
  <r>
    <x v="14002"/>
    <x v="12166"/>
    <x v="207"/>
    <x v="168"/>
    <x v="1"/>
    <x v="1"/>
    <n v="15.111000000000001"/>
    <d v="2012-12-06T00:00:00"/>
    <d v="2032-12-15T00:00:00"/>
    <n v="8.2273969999999998"/>
    <n v="3.55"/>
    <x v="0"/>
  </r>
  <r>
    <x v="14003"/>
    <x v="12167"/>
    <x v="5"/>
    <x v="5"/>
    <x v="1"/>
    <x v="4"/>
    <n v="5.0999999999999996"/>
    <d v="2012-12-06T00:00:00"/>
    <d v="2025-12-15T00:00:00"/>
    <n v="1.2219180000000001"/>
    <n v="3.5"/>
    <x v="2"/>
  </r>
  <r>
    <x v="14004"/>
    <x v="12185"/>
    <x v="5"/>
    <x v="5"/>
    <x v="1"/>
    <x v="4"/>
    <n v="35.430999999999997"/>
    <d v="2012-12-06T00:00:00"/>
    <d v="2032-12-15T00:00:00"/>
    <n v="8.2273969999999998"/>
    <n v="4.3"/>
    <x v="2"/>
  </r>
  <r>
    <x v="14005"/>
    <x v="12186"/>
    <x v="357"/>
    <x v="11"/>
    <x v="1"/>
    <x v="83"/>
    <n v="13.262"/>
    <d v="2012-12-06T00:00:00"/>
    <d v="2024-12-06T00:00:00"/>
    <n v="0.1972603"/>
    <n v="3.8"/>
    <x v="0"/>
  </r>
  <r>
    <x v="14006"/>
    <x v="12187"/>
    <x v="500"/>
    <x v="332"/>
    <x v="1"/>
    <x v="16"/>
    <n v="250"/>
    <d v="2012-12-06T00:00:00"/>
    <d v="2043-03-15T00:00:00"/>
    <n v="18.47945"/>
    <n v="5.125"/>
    <x v="0"/>
  </r>
  <r>
    <x v="14007"/>
    <x v="12188"/>
    <x v="310"/>
    <x v="35"/>
    <x v="11"/>
    <x v="18"/>
    <n v="350"/>
    <d v="2012-12-05T00:00:00"/>
    <d v="2042-12-01T00:00:00"/>
    <n v="18.194520000000001"/>
    <n v="3.85"/>
    <x v="0"/>
  </r>
  <r>
    <x v="14008"/>
    <x v="12123"/>
    <x v="414"/>
    <x v="300"/>
    <x v="1"/>
    <x v="1"/>
    <n v="2.6589999999999998"/>
    <d v="2012-12-03T00:00:00"/>
    <d v="2042-12-03T00:00:00"/>
    <n v="18.2"/>
    <n v="4.05"/>
    <x v="0"/>
  </r>
  <r>
    <x v="14009"/>
    <x v="12123"/>
    <x v="414"/>
    <x v="300"/>
    <x v="1"/>
    <x v="1"/>
    <n v="2.6589999999999998"/>
    <d v="2012-12-03T00:00:00"/>
    <d v="2042-12-03T00:00:00"/>
    <n v="18.2"/>
    <n v="4.05"/>
    <x v="0"/>
  </r>
  <r>
    <x v="14010"/>
    <x v="12189"/>
    <x v="583"/>
    <x v="394"/>
    <x v="12"/>
    <x v="68"/>
    <n v="210.863"/>
    <d v="2012-12-03T00:00:00"/>
    <d v="2044-01-15T00:00:00"/>
    <n v="19.317810000000001"/>
    <n v="4.25"/>
    <x v="0"/>
  </r>
  <r>
    <x v="14011"/>
    <x v="12190"/>
    <x v="437"/>
    <x v="22"/>
    <x v="11"/>
    <x v="18"/>
    <n v="300"/>
    <d v="2012-12-03T00:00:00"/>
    <d v="2042-12-01T00:00:00"/>
    <n v="18.194520000000001"/>
    <n v="3.6709999999999998"/>
    <x v="0"/>
  </r>
  <r>
    <x v="14012"/>
    <x v="12191"/>
    <x v="648"/>
    <x v="411"/>
    <x v="9"/>
    <x v="82"/>
    <n v="500"/>
    <d v="2012-11-30T00:00:00"/>
    <d v="2042-12-01T00:00:00"/>
    <n v="18.194520000000001"/>
    <n v="3.7"/>
    <x v="0"/>
  </r>
  <r>
    <x v="14013"/>
    <x v="12192"/>
    <x v="5"/>
    <x v="5"/>
    <x v="1"/>
    <x v="4"/>
    <n v="1.768"/>
    <d v="2012-11-29T00:00:00"/>
    <d v="2027-11-15T00:00:00"/>
    <n v="3.139726"/>
    <n v="3.75"/>
    <x v="2"/>
  </r>
  <r>
    <x v="14014"/>
    <x v="12193"/>
    <x v="5"/>
    <x v="5"/>
    <x v="1"/>
    <x v="4"/>
    <n v="23.332999999999998"/>
    <d v="2012-11-29T00:00:00"/>
    <d v="2032-11-15T00:00:00"/>
    <n v="8.1452050000000007"/>
    <n v="4.25"/>
    <x v="2"/>
  </r>
  <r>
    <x v="14015"/>
    <x v="12194"/>
    <x v="207"/>
    <x v="168"/>
    <x v="1"/>
    <x v="1"/>
    <n v="1.552"/>
    <d v="2012-11-23T00:00:00"/>
    <d v="2027-11-15T00:00:00"/>
    <n v="3.139726"/>
    <n v="3"/>
    <x v="0"/>
  </r>
  <r>
    <x v="14016"/>
    <x v="12195"/>
    <x v="207"/>
    <x v="168"/>
    <x v="1"/>
    <x v="1"/>
    <n v="7.9960000000000004"/>
    <d v="2012-11-23T00:00:00"/>
    <d v="2032-11-15T00:00:00"/>
    <n v="8.1452050000000007"/>
    <n v="3.5"/>
    <x v="0"/>
  </r>
  <r>
    <x v="14017"/>
    <x v="12196"/>
    <x v="5"/>
    <x v="5"/>
    <x v="1"/>
    <x v="4"/>
    <n v="3.589"/>
    <d v="2012-11-23T00:00:00"/>
    <d v="2024-11-15T00:00:00"/>
    <n v="0.13972599999999999"/>
    <n v="3.5"/>
    <x v="2"/>
  </r>
  <r>
    <x v="14018"/>
    <x v="12197"/>
    <x v="5"/>
    <x v="5"/>
    <x v="1"/>
    <x v="4"/>
    <n v="7.1070000000000002"/>
    <d v="2012-11-23T00:00:00"/>
    <d v="2028-11-15T00:00:00"/>
    <n v="4.1424659999999998"/>
    <n v="4"/>
    <x v="2"/>
  </r>
  <r>
    <x v="14019"/>
    <x v="12193"/>
    <x v="5"/>
    <x v="5"/>
    <x v="1"/>
    <x v="4"/>
    <n v="22.989000000000001"/>
    <d v="2012-11-23T00:00:00"/>
    <d v="2032-11-15T00:00:00"/>
    <n v="8.1452050000000007"/>
    <n v="4.25"/>
    <x v="2"/>
  </r>
  <r>
    <x v="14020"/>
    <x v="12198"/>
    <x v="357"/>
    <x v="11"/>
    <x v="1"/>
    <x v="83"/>
    <n v="6.6390000000000002"/>
    <d v="2012-11-23T00:00:00"/>
    <d v="2024-11-23T00:00:00"/>
    <n v="0.1616438"/>
    <n v="4"/>
    <x v="0"/>
  </r>
  <r>
    <x v="14021"/>
    <x v="12199"/>
    <x v="765"/>
    <x v="130"/>
    <x v="11"/>
    <x v="18"/>
    <n v="400"/>
    <d v="2012-11-20T00:00:00"/>
    <d v="2042-11-15T00:00:00"/>
    <n v="18.150680000000001"/>
    <n v="3.85"/>
    <x v="0"/>
  </r>
  <r>
    <x v="14022"/>
    <x v="12200"/>
    <x v="766"/>
    <x v="269"/>
    <x v="10"/>
    <x v="26"/>
    <n v="0.2"/>
    <d v="2012-11-20T00:00:00"/>
    <d v="2042-11-02T00:00:00"/>
    <n v="18.115069999999999"/>
    <n v="4.1500000000000004"/>
    <x v="0"/>
  </r>
  <r>
    <x v="14023"/>
    <x v="12200"/>
    <x v="766"/>
    <x v="269"/>
    <x v="10"/>
    <x v="26"/>
    <n v="0.2"/>
    <d v="2012-11-20T00:00:00"/>
    <d v="2042-11-02T00:00:00"/>
    <n v="18.115069999999999"/>
    <n v="4.1500000000000004"/>
    <x v="0"/>
  </r>
  <r>
    <x v="14024"/>
    <x v="12201"/>
    <x v="207"/>
    <x v="168"/>
    <x v="1"/>
    <x v="1"/>
    <n v="4.7519999999999998"/>
    <d v="2012-11-16T00:00:00"/>
    <d v="2026-11-15T00:00:00"/>
    <n v="2.139726"/>
    <n v="3"/>
    <x v="0"/>
  </r>
  <r>
    <x v="14025"/>
    <x v="12202"/>
    <x v="207"/>
    <x v="168"/>
    <x v="1"/>
    <x v="1"/>
    <n v="13.657"/>
    <d v="2012-11-16T00:00:00"/>
    <d v="2031-11-15T00:00:00"/>
    <n v="7.1424659999999998"/>
    <n v="3.5"/>
    <x v="0"/>
  </r>
  <r>
    <x v="14026"/>
    <x v="12196"/>
    <x v="5"/>
    <x v="5"/>
    <x v="1"/>
    <x v="4"/>
    <n v="4.8490000000000002"/>
    <d v="2012-11-16T00:00:00"/>
    <d v="2024-11-15T00:00:00"/>
    <n v="0.13972599999999999"/>
    <n v="3.5"/>
    <x v="2"/>
  </r>
  <r>
    <x v="14027"/>
    <x v="12197"/>
    <x v="5"/>
    <x v="5"/>
    <x v="1"/>
    <x v="4"/>
    <n v="9.4580000000000002"/>
    <d v="2012-11-16T00:00:00"/>
    <d v="2028-11-15T00:00:00"/>
    <n v="4.1424659999999998"/>
    <n v="4"/>
    <x v="2"/>
  </r>
  <r>
    <x v="14028"/>
    <x v="12203"/>
    <x v="5"/>
    <x v="5"/>
    <x v="1"/>
    <x v="4"/>
    <n v="32.087000000000003"/>
    <d v="2012-11-16T00:00:00"/>
    <d v="2032-11-15T00:00:00"/>
    <n v="8.1452050000000007"/>
    <n v="4.3"/>
    <x v="2"/>
  </r>
  <r>
    <x v="14029"/>
    <x v="12204"/>
    <x v="357"/>
    <x v="11"/>
    <x v="1"/>
    <x v="83"/>
    <n v="15.994999999999999"/>
    <d v="2012-11-16T00:00:00"/>
    <d v="2024-11-16T00:00:00"/>
    <n v="0.1424658"/>
    <n v="4"/>
    <x v="0"/>
  </r>
  <r>
    <x v="14030"/>
    <x v="12205"/>
    <x v="403"/>
    <x v="60"/>
    <x v="1"/>
    <x v="83"/>
    <n v="300"/>
    <d v="2012-11-16T00:00:00"/>
    <d v="2043-05-15T00:00:00"/>
    <n v="18.64658"/>
    <n v="4.3499999999999996"/>
    <x v="0"/>
  </r>
  <r>
    <x v="14031"/>
    <x v="12206"/>
    <x v="10"/>
    <x v="9"/>
    <x v="3"/>
    <x v="6"/>
    <n v="1237.509"/>
    <d v="2012-11-14T00:00:00"/>
    <d v="2042-11-15T00:00:00"/>
    <n v="18.150680000000001"/>
    <n v="4.375"/>
    <x v="0"/>
  </r>
  <r>
    <x v="14032"/>
    <x v="11999"/>
    <x v="246"/>
    <x v="190"/>
    <x v="13"/>
    <x v="43"/>
    <n v="1.1000000000000001"/>
    <d v="2012-11-08T00:00:00"/>
    <d v="2042-11-06T00:00:00"/>
    <n v="18.12603"/>
    <n v="4.4000000000000004"/>
    <x v="0"/>
  </r>
  <r>
    <x v="14033"/>
    <x v="11999"/>
    <x v="246"/>
    <x v="190"/>
    <x v="13"/>
    <x v="43"/>
    <n v="1.1000000000000001"/>
    <d v="2012-11-08T00:00:00"/>
    <d v="2042-11-06T00:00:00"/>
    <n v="18.12603"/>
    <n v="4.4000000000000004"/>
    <x v="0"/>
  </r>
  <r>
    <x v="14034"/>
    <x v="12207"/>
    <x v="5"/>
    <x v="5"/>
    <x v="1"/>
    <x v="4"/>
    <n v="18.736999999999998"/>
    <d v="2012-11-08T00:00:00"/>
    <d v="2030-11-15T00:00:00"/>
    <n v="6.1424659999999998"/>
    <n v="4.25"/>
    <x v="2"/>
  </r>
  <r>
    <x v="14035"/>
    <x v="12208"/>
    <x v="690"/>
    <x v="159"/>
    <x v="2"/>
    <x v="51"/>
    <n v="500"/>
    <d v="2012-11-07T00:00:00"/>
    <d v="2042-11-15T00:00:00"/>
    <n v="18.150680000000001"/>
    <n v="4.125"/>
    <x v="0"/>
  </r>
  <r>
    <x v="14036"/>
    <x v="12209"/>
    <x v="428"/>
    <x v="305"/>
    <x v="3"/>
    <x v="6"/>
    <n v="675"/>
    <d v="2012-11-07T00:00:00"/>
    <d v="2042-11-07T00:00:00"/>
    <n v="18.128769999999999"/>
    <n v="3.55"/>
    <x v="0"/>
  </r>
  <r>
    <x v="14037"/>
    <x v="12210"/>
    <x v="157"/>
    <x v="133"/>
    <x v="14"/>
    <x v="22"/>
    <n v="454.10199999999998"/>
    <d v="2012-11-07T00:00:00"/>
    <d v="2042-11-15T00:00:00"/>
    <n v="18.150680000000001"/>
    <n v="3.5"/>
    <x v="0"/>
  </r>
  <r>
    <x v="14038"/>
    <x v="12211"/>
    <x v="15"/>
    <x v="14"/>
    <x v="5"/>
    <x v="9"/>
    <n v="706.87099999999998"/>
    <d v="2012-11-07T00:00:00"/>
    <d v="2042-11-01T00:00:00"/>
    <n v="18.11233"/>
    <n v="3.85"/>
    <x v="0"/>
  </r>
  <r>
    <x v="14039"/>
    <x v="12212"/>
    <x v="539"/>
    <x v="369"/>
    <x v="4"/>
    <x v="8"/>
    <n v="500"/>
    <d v="2012-11-06T00:00:00"/>
    <d v="2042-11-15T00:00:00"/>
    <n v="18.150680000000001"/>
    <n v="3.6"/>
    <x v="0"/>
  </r>
  <r>
    <x v="14040"/>
    <x v="12213"/>
    <x v="207"/>
    <x v="168"/>
    <x v="1"/>
    <x v="1"/>
    <n v="7.5910000000000002"/>
    <d v="2012-11-05T00:00:00"/>
    <d v="2025-11-15T00:00:00"/>
    <n v="1.139726"/>
    <n v="3"/>
    <x v="0"/>
  </r>
  <r>
    <x v="14041"/>
    <x v="12202"/>
    <x v="207"/>
    <x v="168"/>
    <x v="1"/>
    <x v="1"/>
    <n v="18.492000000000001"/>
    <d v="2012-11-05T00:00:00"/>
    <d v="2031-11-15T00:00:00"/>
    <n v="7.1424659999999998"/>
    <n v="3.5"/>
    <x v="0"/>
  </r>
  <r>
    <x v="14042"/>
    <x v="12214"/>
    <x v="5"/>
    <x v="5"/>
    <x v="1"/>
    <x v="4"/>
    <n v="47.064"/>
    <d v="2012-11-05T00:00:00"/>
    <d v="2032-11-15T00:00:00"/>
    <n v="8.1452050000000007"/>
    <n v="4.4000000000000004"/>
    <x v="2"/>
  </r>
  <r>
    <x v="14043"/>
    <x v="12215"/>
    <x v="357"/>
    <x v="11"/>
    <x v="1"/>
    <x v="83"/>
    <n v="7.1"/>
    <d v="2012-11-01T00:00:00"/>
    <d v="2024-11-01T00:00:00"/>
    <n v="0.1013699"/>
    <n v="4"/>
    <x v="0"/>
  </r>
  <r>
    <x v="14044"/>
    <x v="12216"/>
    <x v="17"/>
    <x v="16"/>
    <x v="6"/>
    <x v="10"/>
    <n v="800"/>
    <d v="2012-10-22T00:00:00"/>
    <d v="2044-03-15T00:00:00"/>
    <n v="19.482189999999999"/>
    <n v="4.0999999999999996"/>
    <x v="0"/>
  </r>
  <r>
    <x v="14045"/>
    <x v="12217"/>
    <x v="122"/>
    <x v="109"/>
    <x v="2"/>
    <x v="51"/>
    <n v="625"/>
    <d v="2012-10-22T00:00:00"/>
    <d v="2042-10-15T00:00:00"/>
    <n v="18.065750000000001"/>
    <n v="3.95"/>
    <x v="0"/>
  </r>
  <r>
    <x v="14046"/>
    <x v="12218"/>
    <x v="357"/>
    <x v="11"/>
    <x v="1"/>
    <x v="83"/>
    <n v="14.709"/>
    <d v="2012-10-18T00:00:00"/>
    <d v="2024-10-18T00:00:00"/>
    <n v="6.3013700000000006E-2"/>
    <n v="4.2"/>
    <x v="0"/>
  </r>
  <r>
    <x v="14047"/>
    <x v="12219"/>
    <x v="182"/>
    <x v="132"/>
    <x v="11"/>
    <x v="18"/>
    <n v="100"/>
    <d v="2012-10-10T00:00:00"/>
    <d v="2042-10-01T00:00:00"/>
    <n v="18.0274"/>
    <n v="3.7"/>
    <x v="0"/>
  </r>
  <r>
    <x v="14048"/>
    <x v="12220"/>
    <x v="627"/>
    <x v="168"/>
    <x v="10"/>
    <x v="26"/>
    <n v="249.60400000000001"/>
    <d v="2012-10-09T00:00:00"/>
    <d v="2042-10-09T00:00:00"/>
    <n v="18.049309999999998"/>
    <n v="4.125"/>
    <x v="0"/>
  </r>
  <r>
    <x v="14049"/>
    <x v="12221"/>
    <x v="767"/>
    <x v="146"/>
    <x v="9"/>
    <x v="63"/>
    <n v="748.05399999999997"/>
    <d v="2012-10-05T00:00:00"/>
    <d v="2043-01-15T00:00:00"/>
    <n v="18.317810000000001"/>
    <n v="4.45"/>
    <x v="0"/>
  </r>
  <r>
    <x v="14050"/>
    <x v="12222"/>
    <x v="207"/>
    <x v="168"/>
    <x v="1"/>
    <x v="1"/>
    <n v="9.6340000000000003"/>
    <d v="2012-10-04T00:00:00"/>
    <d v="2024-10-15T00:00:00"/>
    <n v="5.4794519999999999E-2"/>
    <n v="3.1"/>
    <x v="0"/>
  </r>
  <r>
    <x v="14051"/>
    <x v="12223"/>
    <x v="207"/>
    <x v="168"/>
    <x v="1"/>
    <x v="1"/>
    <n v="12.715999999999999"/>
    <d v="2012-10-04T00:00:00"/>
    <d v="2030-10-15T00:00:00"/>
    <n v="6.0575340000000004"/>
    <n v="3.6"/>
    <x v="0"/>
  </r>
  <r>
    <x v="14052"/>
    <x v="12224"/>
    <x v="357"/>
    <x v="11"/>
    <x v="1"/>
    <x v="83"/>
    <n v="10.727"/>
    <d v="2012-10-04T00:00:00"/>
    <d v="2024-10-04T00:00:00"/>
    <n v="2.465753E-2"/>
    <n v="4.25"/>
    <x v="0"/>
  </r>
  <r>
    <x v="14053"/>
    <x v="12225"/>
    <x v="768"/>
    <x v="190"/>
    <x v="13"/>
    <x v="43"/>
    <n v="67.492999999999995"/>
    <d v="2012-10-02T00:00:00"/>
    <d v="2042-10-01T00:00:00"/>
    <n v="18.0274"/>
    <n v="4.625"/>
    <x v="0"/>
  </r>
  <r>
    <x v="14054"/>
    <x v="12226"/>
    <x v="186"/>
    <x v="29"/>
    <x v="11"/>
    <x v="18"/>
    <n v="350"/>
    <d v="2012-10-01T00:00:00"/>
    <d v="2042-10-01T00:00:00"/>
    <n v="18.0274"/>
    <n v="3.8"/>
    <x v="0"/>
  </r>
  <r>
    <x v="14055"/>
    <x v="12227"/>
    <x v="207"/>
    <x v="168"/>
    <x v="1"/>
    <x v="1"/>
    <n v="12.381"/>
    <d v="2012-09-27T00:00:00"/>
    <d v="2029-09-15T00:00:00"/>
    <n v="4.9753420000000004"/>
    <n v="3.5"/>
    <x v="0"/>
  </r>
  <r>
    <x v="14056"/>
    <x v="12228"/>
    <x v="175"/>
    <x v="148"/>
    <x v="6"/>
    <x v="64"/>
    <n v="375"/>
    <d v="2012-09-27T00:00:00"/>
    <d v="2042-10-01T00:00:00"/>
    <n v="18.0274"/>
    <n v="3.625"/>
    <x v="0"/>
  </r>
  <r>
    <x v="14057"/>
    <x v="12229"/>
    <x v="390"/>
    <x v="289"/>
    <x v="1"/>
    <x v="58"/>
    <n v="143.369"/>
    <d v="2012-09-26T00:00:00"/>
    <d v="2037-11-15T00:00:00"/>
    <n v="13.14795"/>
    <n v="6.82"/>
    <x v="0"/>
  </r>
  <r>
    <x v="14058"/>
    <x v="12230"/>
    <x v="288"/>
    <x v="130"/>
    <x v="11"/>
    <x v="18"/>
    <n v="650"/>
    <d v="2012-09-21T00:00:00"/>
    <d v="2042-09-30T00:00:00"/>
    <n v="18.024660000000001"/>
    <n v="4"/>
    <x v="0"/>
  </r>
  <r>
    <x v="14059"/>
    <x v="12231"/>
    <x v="6"/>
    <x v="6"/>
    <x v="1"/>
    <x v="3"/>
    <n v="5"/>
    <d v="2012-09-21T00:00:00"/>
    <d v="2037-09-21T00:00:00"/>
    <n v="12.997260000000001"/>
    <n v="4"/>
    <x v="2"/>
  </r>
  <r>
    <x v="14060"/>
    <x v="12232"/>
    <x v="84"/>
    <x v="73"/>
    <x v="11"/>
    <x v="28"/>
    <n v="350"/>
    <d v="2012-09-21T00:00:00"/>
    <d v="2042-09-15T00:00:00"/>
    <n v="17.983560000000001"/>
    <n v="3.75"/>
    <x v="0"/>
  </r>
  <r>
    <x v="14061"/>
    <x v="12233"/>
    <x v="207"/>
    <x v="168"/>
    <x v="1"/>
    <x v="1"/>
    <n v="5.8470000000000004"/>
    <d v="2012-09-20T00:00:00"/>
    <d v="2032-09-15T00:00:00"/>
    <n v="7.9780819999999997"/>
    <n v="3.7"/>
    <x v="0"/>
  </r>
  <r>
    <x v="14062"/>
    <x v="12234"/>
    <x v="5"/>
    <x v="5"/>
    <x v="1"/>
    <x v="4"/>
    <n v="28.689"/>
    <d v="2012-09-19T00:00:00"/>
    <d v="2030-09-15T00:00:00"/>
    <n v="5.9753420000000004"/>
    <n v="4.5"/>
    <x v="2"/>
  </r>
  <r>
    <x v="14063"/>
    <x v="12235"/>
    <x v="433"/>
    <x v="84"/>
    <x v="11"/>
    <x v="18"/>
    <n v="350"/>
    <d v="2012-09-13T00:00:00"/>
    <d v="2042-09-15T00:00:00"/>
    <n v="17.983560000000001"/>
    <n v="4.05"/>
    <x v="0"/>
  </r>
  <r>
    <x v="14064"/>
    <x v="12236"/>
    <x v="5"/>
    <x v="5"/>
    <x v="1"/>
    <x v="4"/>
    <n v="6.3280000000000003"/>
    <d v="2012-09-13T00:00:00"/>
    <d v="2025-09-15T00:00:00"/>
    <n v="0.97260270000000004"/>
    <n v="4.25"/>
    <x v="2"/>
  </r>
  <r>
    <x v="14065"/>
    <x v="12237"/>
    <x v="5"/>
    <x v="5"/>
    <x v="1"/>
    <x v="4"/>
    <n v="16.274999999999999"/>
    <d v="2012-09-13T00:00:00"/>
    <d v="2037-09-15T00:00:00"/>
    <n v="12.98082"/>
    <n v="4.75"/>
    <x v="2"/>
  </r>
  <r>
    <x v="14066"/>
    <x v="12238"/>
    <x v="366"/>
    <x v="272"/>
    <x v="13"/>
    <x v="43"/>
    <n v="500"/>
    <d v="2012-09-13T00:00:00"/>
    <d v="2042-09-15T00:00:00"/>
    <n v="17.983560000000001"/>
    <n v="3.6"/>
    <x v="0"/>
  </r>
  <r>
    <x v="14067"/>
    <x v="12239"/>
    <x v="109"/>
    <x v="96"/>
    <x v="11"/>
    <x v="18"/>
    <n v="350"/>
    <d v="2012-09-13T00:00:00"/>
    <d v="2042-09-01T00:00:00"/>
    <n v="17.945209999999999"/>
    <n v="3.65"/>
    <x v="0"/>
  </r>
  <r>
    <x v="14068"/>
    <x v="12240"/>
    <x v="769"/>
    <x v="85"/>
    <x v="17"/>
    <x v="45"/>
    <n v="239.422"/>
    <d v="2012-09-13T00:00:00"/>
    <d v="2042-09-15T00:00:00"/>
    <n v="17.983560000000001"/>
    <n v="4.4000000000000004"/>
    <x v="0"/>
  </r>
  <r>
    <x v="14069"/>
    <x v="12241"/>
    <x v="4"/>
    <x v="4"/>
    <x v="1"/>
    <x v="3"/>
    <n v="30"/>
    <d v="2012-09-13T00:00:00"/>
    <d v="2032-09-13T00:00:00"/>
    <n v="7.9726030000000003"/>
    <n v="3.75"/>
    <x v="1"/>
  </r>
  <r>
    <x v="14070"/>
    <x v="12242"/>
    <x v="203"/>
    <x v="132"/>
    <x v="11"/>
    <x v="18"/>
    <n v="500"/>
    <d v="2012-09-11T00:00:00"/>
    <d v="2042-09-15T00:00:00"/>
    <n v="17.983560000000001"/>
    <n v="3.6"/>
    <x v="0"/>
  </r>
  <r>
    <x v="14071"/>
    <x v="12243"/>
    <x v="204"/>
    <x v="116"/>
    <x v="11"/>
    <x v="18"/>
    <n v="485"/>
    <d v="2012-09-11T00:00:00"/>
    <d v="2042-09-15T00:00:00"/>
    <n v="17.983560000000001"/>
    <n v="3.9"/>
    <x v="0"/>
  </r>
  <r>
    <x v="14072"/>
    <x v="12244"/>
    <x v="160"/>
    <x v="136"/>
    <x v="2"/>
    <x v="51"/>
    <n v="985.23599999999999"/>
    <d v="2012-09-10T00:00:00"/>
    <d v="2043-01-15T00:00:00"/>
    <n v="18.317810000000001"/>
    <n v="4.6500000000000004"/>
    <x v="0"/>
  </r>
  <r>
    <x v="14073"/>
    <x v="12245"/>
    <x v="403"/>
    <x v="60"/>
    <x v="1"/>
    <x v="83"/>
    <n v="300"/>
    <d v="2012-09-10T00:00:00"/>
    <d v="2042-09-15T00:00:00"/>
    <n v="17.983560000000001"/>
    <n v="4.625"/>
    <x v="0"/>
  </r>
  <r>
    <x v="14074"/>
    <x v="12246"/>
    <x v="207"/>
    <x v="168"/>
    <x v="1"/>
    <x v="1"/>
    <n v="2.149"/>
    <d v="2012-09-07T00:00:00"/>
    <d v="2025-09-15T00:00:00"/>
    <n v="0.97260270000000004"/>
    <n v="3.05"/>
    <x v="0"/>
  </r>
  <r>
    <x v="14075"/>
    <x v="12247"/>
    <x v="207"/>
    <x v="168"/>
    <x v="1"/>
    <x v="1"/>
    <n v="6.1319999999999997"/>
    <d v="2012-09-07T00:00:00"/>
    <d v="2032-09-15T00:00:00"/>
    <n v="7.9780819999999997"/>
    <n v="3.625"/>
    <x v="0"/>
  </r>
  <r>
    <x v="14076"/>
    <x v="12248"/>
    <x v="305"/>
    <x v="231"/>
    <x v="6"/>
    <x v="10"/>
    <n v="600"/>
    <d v="2012-09-07T00:00:00"/>
    <d v="2042-10-01T00:00:00"/>
    <n v="18.0274"/>
    <n v="3.95"/>
    <x v="0"/>
  </r>
  <r>
    <x v="14077"/>
    <x v="12249"/>
    <x v="207"/>
    <x v="168"/>
    <x v="1"/>
    <x v="1"/>
    <n v="6.9489999999999998"/>
    <d v="2012-08-30T00:00:00"/>
    <d v="2031-08-15T00:00:00"/>
    <n v="6.8904110000000003"/>
    <n v="3.75"/>
    <x v="0"/>
  </r>
  <r>
    <x v="14078"/>
    <x v="12250"/>
    <x v="5"/>
    <x v="5"/>
    <x v="1"/>
    <x v="4"/>
    <n v="6.64"/>
    <d v="2012-08-30T00:00:00"/>
    <d v="2026-08-15T00:00:00"/>
    <n v="1.8876710000000001"/>
    <n v="4.5"/>
    <x v="2"/>
  </r>
  <r>
    <x v="14079"/>
    <x v="12251"/>
    <x v="5"/>
    <x v="5"/>
    <x v="1"/>
    <x v="4"/>
    <n v="37.17"/>
    <d v="2012-08-30T00:00:00"/>
    <d v="2042-08-15T00:00:00"/>
    <n v="17.898630000000001"/>
    <n v="5"/>
    <x v="2"/>
  </r>
  <r>
    <x v="14080"/>
    <x v="12252"/>
    <x v="709"/>
    <x v="434"/>
    <x v="10"/>
    <x v="17"/>
    <n v="1100"/>
    <d v="2012-08-28T00:00:00"/>
    <d v="2042-09-01T00:00:00"/>
    <n v="17.945209999999999"/>
    <n v="3.9"/>
    <x v="0"/>
  </r>
  <r>
    <x v="14081"/>
    <x v="12253"/>
    <x v="207"/>
    <x v="168"/>
    <x v="1"/>
    <x v="1"/>
    <n v="5.6349999999999998"/>
    <d v="2012-08-23T00:00:00"/>
    <d v="2031-08-15T00:00:00"/>
    <n v="6.8904110000000003"/>
    <n v="3.6"/>
    <x v="0"/>
  </r>
  <r>
    <x v="14082"/>
    <x v="12254"/>
    <x v="5"/>
    <x v="5"/>
    <x v="1"/>
    <x v="4"/>
    <n v="18.663"/>
    <d v="2012-08-23T00:00:00"/>
    <d v="2027-08-15T00:00:00"/>
    <n v="2.8876710000000001"/>
    <n v="4.5"/>
    <x v="2"/>
  </r>
  <r>
    <x v="14083"/>
    <x v="12255"/>
    <x v="265"/>
    <x v="207"/>
    <x v="8"/>
    <x v="75"/>
    <n v="750"/>
    <d v="2012-08-21T00:00:00"/>
    <d v="2042-08-21T00:00:00"/>
    <n v="17.91507"/>
    <n v="3.875"/>
    <x v="0"/>
  </r>
  <r>
    <x v="14084"/>
    <x v="12256"/>
    <x v="439"/>
    <x v="229"/>
    <x v="1"/>
    <x v="83"/>
    <n v="250"/>
    <d v="2012-08-17T00:00:00"/>
    <d v="2042-08-15T00:00:00"/>
    <n v="17.898630000000001"/>
    <n v="6.25"/>
    <x v="0"/>
  </r>
  <r>
    <x v="14085"/>
    <x v="12256"/>
    <x v="439"/>
    <x v="229"/>
    <x v="1"/>
    <x v="83"/>
    <n v="250"/>
    <d v="2012-08-17T00:00:00"/>
    <d v="2042-08-15T00:00:00"/>
    <n v="17.898630000000001"/>
    <n v="6.25"/>
    <x v="0"/>
  </r>
  <r>
    <x v="14086"/>
    <x v="12256"/>
    <x v="439"/>
    <x v="229"/>
    <x v="1"/>
    <x v="83"/>
    <n v="250"/>
    <d v="2012-08-17T00:00:00"/>
    <d v="2042-08-15T00:00:00"/>
    <n v="17.898630000000001"/>
    <n v="6.25"/>
    <x v="0"/>
  </r>
  <r>
    <x v="14087"/>
    <x v="12257"/>
    <x v="207"/>
    <x v="168"/>
    <x v="1"/>
    <x v="1"/>
    <n v="2.9359999999999999"/>
    <d v="2012-08-16T00:00:00"/>
    <d v="2025-08-15T00:00:00"/>
    <n v="0.88767119999999999"/>
    <n v="3"/>
    <x v="0"/>
  </r>
  <r>
    <x v="14088"/>
    <x v="12258"/>
    <x v="207"/>
    <x v="168"/>
    <x v="1"/>
    <x v="1"/>
    <n v="9.9469999999999992"/>
    <d v="2012-08-16T00:00:00"/>
    <d v="2032-08-15T00:00:00"/>
    <n v="7.8931509999999996"/>
    <n v="3.6"/>
    <x v="0"/>
  </r>
  <r>
    <x v="14089"/>
    <x v="12259"/>
    <x v="5"/>
    <x v="5"/>
    <x v="1"/>
    <x v="4"/>
    <n v="5.4820000000000002"/>
    <d v="2012-08-16T00:00:00"/>
    <d v="2025-08-15T00:00:00"/>
    <n v="0.88767119999999999"/>
    <n v="4.25"/>
    <x v="2"/>
  </r>
  <r>
    <x v="14090"/>
    <x v="11990"/>
    <x v="5"/>
    <x v="5"/>
    <x v="1"/>
    <x v="4"/>
    <n v="19.652000000000001"/>
    <d v="2012-08-16T00:00:00"/>
    <d v="2033-08-15T00:00:00"/>
    <n v="8.8931500000000003"/>
    <n v="4.75"/>
    <x v="2"/>
  </r>
  <r>
    <x v="14091"/>
    <x v="12260"/>
    <x v="53"/>
    <x v="45"/>
    <x v="11"/>
    <x v="28"/>
    <n v="350"/>
    <d v="2012-08-16T00:00:00"/>
    <d v="2042-08-15T00:00:00"/>
    <n v="17.898630000000001"/>
    <n v="3.75"/>
    <x v="0"/>
  </r>
  <r>
    <x v="14092"/>
    <x v="12183"/>
    <x v="548"/>
    <x v="63"/>
    <x v="10"/>
    <x v="39"/>
    <n v="4.1050000000000004"/>
    <d v="2012-08-15T00:00:00"/>
    <d v="2042-08-15T00:00:00"/>
    <n v="17.898630000000001"/>
    <n v="3.8029999999999999"/>
    <x v="0"/>
  </r>
  <r>
    <x v="14093"/>
    <x v="12183"/>
    <x v="548"/>
    <x v="63"/>
    <x v="10"/>
    <x v="39"/>
    <n v="4.1050000000000004"/>
    <d v="2012-08-15T00:00:00"/>
    <d v="2042-08-15T00:00:00"/>
    <n v="17.898630000000001"/>
    <n v="3.8029999999999999"/>
    <x v="0"/>
  </r>
  <r>
    <x v="14094"/>
    <x v="12261"/>
    <x v="463"/>
    <x v="322"/>
    <x v="13"/>
    <x v="21"/>
    <n v="6.48"/>
    <d v="2012-08-13T00:00:00"/>
    <d v="2042-08-15T00:00:00"/>
    <n v="17.898630000000001"/>
    <n v="3.65"/>
    <x v="0"/>
  </r>
  <r>
    <x v="14095"/>
    <x v="12262"/>
    <x v="156"/>
    <x v="128"/>
    <x v="1"/>
    <x v="35"/>
    <n v="750"/>
    <d v="2012-08-13T00:00:00"/>
    <d v="2042-08-13T00:00:00"/>
    <n v="17.893149999999999"/>
    <n v="4.125"/>
    <x v="0"/>
  </r>
  <r>
    <x v="14096"/>
    <x v="12263"/>
    <x v="182"/>
    <x v="132"/>
    <x v="11"/>
    <x v="18"/>
    <n v="500"/>
    <d v="2012-08-13T00:00:00"/>
    <d v="2042-08-15T00:00:00"/>
    <n v="17.898630000000001"/>
    <n v="3.4"/>
    <x v="0"/>
  </r>
  <r>
    <x v="14097"/>
    <x v="12264"/>
    <x v="125"/>
    <x v="110"/>
    <x v="8"/>
    <x v="33"/>
    <n v="390.21"/>
    <d v="2012-08-13T00:00:00"/>
    <d v="2042-08-13T00:00:00"/>
    <n v="17.893149999999999"/>
    <n v="3.6"/>
    <x v="0"/>
  </r>
  <r>
    <x v="14098"/>
    <x v="12265"/>
    <x v="240"/>
    <x v="86"/>
    <x v="11"/>
    <x v="18"/>
    <n v="500"/>
    <d v="2012-08-10T00:00:00"/>
    <d v="2042-08-01T00:00:00"/>
    <n v="17.86027"/>
    <n v="3.55"/>
    <x v="0"/>
  </r>
  <r>
    <x v="14099"/>
    <x v="12266"/>
    <x v="770"/>
    <x v="155"/>
    <x v="9"/>
    <x v="63"/>
    <n v="1250"/>
    <d v="2012-08-10T00:00:00"/>
    <d v="2042-09-15T00:00:00"/>
    <n v="17.983560000000001"/>
    <n v="4.5"/>
    <x v="0"/>
  </r>
  <r>
    <x v="14100"/>
    <x v="12267"/>
    <x v="316"/>
    <x v="238"/>
    <x v="8"/>
    <x v="75"/>
    <n v="900"/>
    <d v="2012-08-09T00:00:00"/>
    <d v="2042-08-09T00:00:00"/>
    <n v="17.882190000000001"/>
    <n v="4.25"/>
    <x v="0"/>
  </r>
  <r>
    <x v="14101"/>
    <x v="12257"/>
    <x v="207"/>
    <x v="168"/>
    <x v="1"/>
    <x v="1"/>
    <n v="6.0869999999999997"/>
    <d v="2012-08-09T00:00:00"/>
    <d v="2025-08-15T00:00:00"/>
    <n v="0.88767119999999999"/>
    <n v="3"/>
    <x v="0"/>
  </r>
  <r>
    <x v="14102"/>
    <x v="12258"/>
    <x v="207"/>
    <x v="168"/>
    <x v="1"/>
    <x v="1"/>
    <n v="12.683"/>
    <d v="2012-08-09T00:00:00"/>
    <d v="2032-08-15T00:00:00"/>
    <n v="7.8931509999999996"/>
    <n v="3.6"/>
    <x v="0"/>
  </r>
  <r>
    <x v="14103"/>
    <x v="11990"/>
    <x v="5"/>
    <x v="5"/>
    <x v="1"/>
    <x v="4"/>
    <n v="15.489000000000001"/>
    <d v="2012-08-09T00:00:00"/>
    <d v="2033-08-15T00:00:00"/>
    <n v="8.8931500000000003"/>
    <n v="4.75"/>
    <x v="2"/>
  </r>
  <r>
    <x v="14104"/>
    <x v="12268"/>
    <x v="4"/>
    <x v="4"/>
    <x v="1"/>
    <x v="3"/>
    <n v="80"/>
    <d v="2012-08-09T00:00:00"/>
    <d v="2032-08-09T00:00:00"/>
    <n v="7.8767120000000004"/>
    <n v="3.6"/>
    <x v="1"/>
  </r>
  <r>
    <x v="14105"/>
    <x v="12269"/>
    <x v="213"/>
    <x v="171"/>
    <x v="8"/>
    <x v="33"/>
    <n v="162.68799999999999"/>
    <d v="2012-08-02T00:00:00"/>
    <d v="2042-08-02T00:00:00"/>
    <n v="17.863009999999999"/>
    <n v="3.8"/>
    <x v="0"/>
  </r>
  <r>
    <x v="14106"/>
    <x v="12270"/>
    <x v="263"/>
    <x v="205"/>
    <x v="8"/>
    <x v="74"/>
    <n v="250"/>
    <d v="2012-08-02T00:00:00"/>
    <d v="2042-08-15T00:00:00"/>
    <n v="17.898630000000001"/>
    <n v="3.7"/>
    <x v="0"/>
  </r>
  <r>
    <x v="14107"/>
    <x v="12257"/>
    <x v="207"/>
    <x v="168"/>
    <x v="1"/>
    <x v="1"/>
    <n v="5.6269999999999998"/>
    <d v="2012-08-02T00:00:00"/>
    <d v="2025-08-15T00:00:00"/>
    <n v="0.88767119999999999"/>
    <n v="3"/>
    <x v="0"/>
  </r>
  <r>
    <x v="14108"/>
    <x v="12258"/>
    <x v="207"/>
    <x v="168"/>
    <x v="1"/>
    <x v="1"/>
    <n v="16.875"/>
    <d v="2012-08-02T00:00:00"/>
    <d v="2032-08-15T00:00:00"/>
    <n v="7.8931509999999996"/>
    <n v="3.6"/>
    <x v="0"/>
  </r>
  <r>
    <x v="14109"/>
    <x v="12271"/>
    <x v="5"/>
    <x v="5"/>
    <x v="1"/>
    <x v="4"/>
    <n v="28.463999999999999"/>
    <d v="2012-08-02T00:00:00"/>
    <d v="2037-08-15T00:00:00"/>
    <n v="12.89589"/>
    <n v="5"/>
    <x v="2"/>
  </r>
  <r>
    <x v="14110"/>
    <x v="12272"/>
    <x v="253"/>
    <x v="196"/>
    <x v="13"/>
    <x v="43"/>
    <n v="500"/>
    <d v="2012-07-31T00:00:00"/>
    <d v="2042-08-01T00:00:00"/>
    <n v="17.86027"/>
    <n v="3.25"/>
    <x v="0"/>
  </r>
  <r>
    <x v="14111"/>
    <x v="12273"/>
    <x v="541"/>
    <x v="370"/>
    <x v="6"/>
    <x v="64"/>
    <n v="500"/>
    <d v="2012-07-27T00:00:00"/>
    <d v="2042-08-01T00:00:00"/>
    <n v="17.86027"/>
    <n v="3.875"/>
    <x v="0"/>
  </r>
  <r>
    <x v="14112"/>
    <x v="12274"/>
    <x v="432"/>
    <x v="307"/>
    <x v="17"/>
    <x v="91"/>
    <n v="750"/>
    <d v="2012-07-24T00:00:00"/>
    <d v="2042-07-15T00:00:00"/>
    <n v="17.813700000000001"/>
    <n v="4"/>
    <x v="0"/>
  </r>
  <r>
    <x v="14113"/>
    <x v="12275"/>
    <x v="357"/>
    <x v="11"/>
    <x v="1"/>
    <x v="83"/>
    <n v="2000"/>
    <d v="2012-07-24T00:00:00"/>
    <d v="2042-07-24T00:00:00"/>
    <n v="17.838360000000002"/>
    <n v="6.375"/>
    <x v="0"/>
  </r>
  <r>
    <x v="14114"/>
    <x v="12276"/>
    <x v="207"/>
    <x v="168"/>
    <x v="1"/>
    <x v="1"/>
    <n v="2.2890000000000001"/>
    <d v="2012-07-06T00:00:00"/>
    <d v="2027-07-15T00:00:00"/>
    <n v="2.80274"/>
    <n v="3.5"/>
    <x v="0"/>
  </r>
  <r>
    <x v="14115"/>
    <x v="11747"/>
    <x v="207"/>
    <x v="168"/>
    <x v="1"/>
    <x v="1"/>
    <n v="39.579000000000001"/>
    <d v="2012-07-06T00:00:00"/>
    <d v="2032-07-15T00:00:00"/>
    <n v="7.8082190000000002"/>
    <n v="4"/>
    <x v="0"/>
  </r>
  <r>
    <x v="14116"/>
    <x v="12277"/>
    <x v="172"/>
    <x v="146"/>
    <x v="9"/>
    <x v="63"/>
    <n v="649.69500000000005"/>
    <d v="2012-07-02T00:00:00"/>
    <d v="2042-07-15T00:00:00"/>
    <n v="17.813700000000001"/>
    <n v="4.6500000000000004"/>
    <x v="0"/>
  </r>
  <r>
    <x v="14117"/>
    <x v="11768"/>
    <x v="207"/>
    <x v="168"/>
    <x v="1"/>
    <x v="1"/>
    <n v="37.152999999999999"/>
    <d v="2012-06-28T00:00:00"/>
    <d v="2032-06-15T00:00:00"/>
    <n v="7.7260270000000002"/>
    <n v="4"/>
    <x v="0"/>
  </r>
  <r>
    <x v="14118"/>
    <x v="12278"/>
    <x v="709"/>
    <x v="434"/>
    <x v="10"/>
    <x v="17"/>
    <n v="646.79999999999995"/>
    <d v="2012-06-28T00:00:00"/>
    <d v="2041-09-15T00:00:00"/>
    <n v="16.983560000000001"/>
    <n v="4.875"/>
    <x v="0"/>
  </r>
  <r>
    <x v="14119"/>
    <x v="12279"/>
    <x v="49"/>
    <x v="42"/>
    <x v="17"/>
    <x v="29"/>
    <n v="1108.33"/>
    <d v="2012-06-26T00:00:00"/>
    <d v="2042-07-01T00:00:00"/>
    <n v="17.77534"/>
    <n v="4"/>
    <x v="0"/>
  </r>
  <r>
    <x v="14120"/>
    <x v="12280"/>
    <x v="241"/>
    <x v="97"/>
    <x v="11"/>
    <x v="67"/>
    <n v="250"/>
    <d v="2012-06-22T00:00:00"/>
    <d v="2042-06-15T00:00:00"/>
    <n v="17.73151"/>
    <n v="3.95"/>
    <x v="0"/>
  </r>
  <r>
    <x v="14121"/>
    <x v="12281"/>
    <x v="207"/>
    <x v="168"/>
    <x v="1"/>
    <x v="1"/>
    <n v="19.524999999999999"/>
    <d v="2012-06-21T00:00:00"/>
    <d v="2032-06-15T00:00:00"/>
    <n v="7.7260270000000002"/>
    <n v="4.05"/>
    <x v="0"/>
  </r>
  <r>
    <x v="14122"/>
    <x v="12282"/>
    <x v="5"/>
    <x v="5"/>
    <x v="1"/>
    <x v="4"/>
    <n v="26.215"/>
    <d v="2012-06-20T00:00:00"/>
    <d v="2033-06-15T00:00:00"/>
    <n v="8.7260270000000002"/>
    <n v="5.25"/>
    <x v="2"/>
  </r>
  <r>
    <x v="14123"/>
    <x v="12283"/>
    <x v="418"/>
    <x v="213"/>
    <x v="14"/>
    <x v="22"/>
    <n v="1107.3130000000001"/>
    <d v="2012-06-20T00:00:00"/>
    <d v="2042-06-20T00:00:00"/>
    <n v="17.745200000000001"/>
    <n v="4"/>
    <x v="0"/>
  </r>
  <r>
    <x v="14124"/>
    <x v="12284"/>
    <x v="610"/>
    <x v="408"/>
    <x v="9"/>
    <x v="82"/>
    <n v="500"/>
    <d v="2012-06-20T00:00:00"/>
    <d v="2042-07-01T00:00:00"/>
    <n v="17.77534"/>
    <n v="4.8499999999999996"/>
    <x v="0"/>
  </r>
  <r>
    <x v="14125"/>
    <x v="11768"/>
    <x v="207"/>
    <x v="168"/>
    <x v="1"/>
    <x v="1"/>
    <n v="14.635999999999999"/>
    <d v="2012-06-15T00:00:00"/>
    <d v="2032-06-15T00:00:00"/>
    <n v="7.7260270000000002"/>
    <n v="4"/>
    <x v="0"/>
  </r>
  <r>
    <x v="14126"/>
    <x v="12285"/>
    <x v="5"/>
    <x v="5"/>
    <x v="1"/>
    <x v="4"/>
    <n v="27.346"/>
    <d v="2012-06-15T00:00:00"/>
    <d v="2030-06-15T00:00:00"/>
    <n v="5.7232880000000002"/>
    <n v="5.5"/>
    <x v="2"/>
  </r>
  <r>
    <x v="14127"/>
    <x v="12286"/>
    <x v="689"/>
    <x v="120"/>
    <x v="1"/>
    <x v="1"/>
    <n v="500"/>
    <d v="2012-06-14T00:00:00"/>
    <d v="2043-02-15T00:00:00"/>
    <n v="18.402740000000001"/>
    <n v="5.25"/>
    <x v="0"/>
  </r>
  <r>
    <x v="14128"/>
    <x v="12287"/>
    <x v="413"/>
    <x v="299"/>
    <x v="6"/>
    <x v="10"/>
    <n v="206.11500000000001"/>
    <d v="2012-06-11T00:00:00"/>
    <d v="2042-06-15T00:00:00"/>
    <n v="17.73151"/>
    <n v="4.3"/>
    <x v="0"/>
  </r>
  <r>
    <x v="14129"/>
    <x v="12288"/>
    <x v="633"/>
    <x v="40"/>
    <x v="10"/>
    <x v="39"/>
    <n v="1250"/>
    <d v="2012-06-08T00:00:00"/>
    <d v="2042-06-09T00:00:00"/>
    <n v="17.715070000000001"/>
    <n v="3.9"/>
    <x v="0"/>
  </r>
  <r>
    <x v="14130"/>
    <x v="12289"/>
    <x v="207"/>
    <x v="168"/>
    <x v="1"/>
    <x v="1"/>
    <n v="15.253"/>
    <d v="2012-06-07T00:00:00"/>
    <d v="2032-06-15T00:00:00"/>
    <n v="7.7260270000000002"/>
    <n v="4.0999999999999996"/>
    <x v="0"/>
  </r>
  <r>
    <x v="14131"/>
    <x v="12290"/>
    <x v="5"/>
    <x v="5"/>
    <x v="1"/>
    <x v="4"/>
    <n v="9.67"/>
    <d v="2012-06-07T00:00:00"/>
    <d v="2027-06-15T00:00:00"/>
    <n v="2.720548"/>
    <n v="5.25"/>
    <x v="2"/>
  </r>
  <r>
    <x v="14132"/>
    <x v="12291"/>
    <x v="114"/>
    <x v="101"/>
    <x v="3"/>
    <x v="6"/>
    <n v="500"/>
    <d v="2012-06-05T00:00:00"/>
    <d v="2042-09-01T00:00:00"/>
    <n v="17.945209999999999"/>
    <n v="4.8"/>
    <x v="0"/>
  </r>
  <r>
    <x v="14133"/>
    <x v="12155"/>
    <x v="764"/>
    <x v="385"/>
    <x v="8"/>
    <x v="13"/>
    <n v="1.3"/>
    <d v="2012-06-04T00:00:00"/>
    <d v="2042-06-04T00:00:00"/>
    <n v="17.701370000000001"/>
    <n v="5"/>
    <x v="0"/>
  </r>
  <r>
    <x v="14134"/>
    <x v="12155"/>
    <x v="764"/>
    <x v="385"/>
    <x v="8"/>
    <x v="13"/>
    <n v="1.3"/>
    <d v="2012-06-04T00:00:00"/>
    <d v="2042-06-04T00:00:00"/>
    <n v="17.701370000000001"/>
    <n v="5"/>
    <x v="0"/>
  </r>
  <r>
    <x v="14135"/>
    <x v="12155"/>
    <x v="764"/>
    <x v="385"/>
    <x v="8"/>
    <x v="13"/>
    <n v="1.3"/>
    <d v="2012-06-04T00:00:00"/>
    <d v="2042-06-04T00:00:00"/>
    <n v="17.701370000000001"/>
    <n v="5"/>
    <x v="0"/>
  </r>
  <r>
    <x v="14136"/>
    <x v="12292"/>
    <x v="207"/>
    <x v="168"/>
    <x v="1"/>
    <x v="1"/>
    <n v="15.991"/>
    <d v="2012-06-01T00:00:00"/>
    <d v="2032-06-15T00:00:00"/>
    <n v="7.7260270000000002"/>
    <n v="4.2"/>
    <x v="0"/>
  </r>
  <r>
    <x v="14137"/>
    <x v="12293"/>
    <x v="5"/>
    <x v="5"/>
    <x v="1"/>
    <x v="4"/>
    <n v="10.022"/>
    <d v="2012-06-01T00:00:00"/>
    <d v="2026-06-15T00:00:00"/>
    <n v="1.720548"/>
    <n v="5.5"/>
    <x v="2"/>
  </r>
  <r>
    <x v="14138"/>
    <x v="12294"/>
    <x v="5"/>
    <x v="5"/>
    <x v="1"/>
    <x v="4"/>
    <n v="33.704999999999998"/>
    <d v="2012-06-01T00:00:00"/>
    <d v="2032-06-15T00:00:00"/>
    <n v="7.7260270000000002"/>
    <n v="5.85"/>
    <x v="2"/>
  </r>
  <r>
    <x v="14139"/>
    <x v="12295"/>
    <x v="672"/>
    <x v="237"/>
    <x v="10"/>
    <x v="101"/>
    <n v="3500"/>
    <d v="2012-06-01T00:00:00"/>
    <d v="2042-06-01T00:00:00"/>
    <n v="17.693149999999999"/>
    <n v="4.5"/>
    <x v="0"/>
  </r>
  <r>
    <x v="14140"/>
    <x v="12296"/>
    <x v="207"/>
    <x v="168"/>
    <x v="1"/>
    <x v="1"/>
    <n v="18.291"/>
    <d v="2012-05-24T00:00:00"/>
    <d v="2032-05-15T00:00:00"/>
    <n v="7.6410960000000001"/>
    <n v="4.1500000000000004"/>
    <x v="0"/>
  </r>
  <r>
    <x v="14141"/>
    <x v="12297"/>
    <x v="5"/>
    <x v="5"/>
    <x v="1"/>
    <x v="4"/>
    <n v="13.103"/>
    <d v="2012-05-24T00:00:00"/>
    <d v="2032-05-15T00:00:00"/>
    <n v="7.6410960000000001"/>
    <n v="5.35"/>
    <x v="2"/>
  </r>
  <r>
    <x v="14142"/>
    <x v="12298"/>
    <x v="534"/>
    <x v="281"/>
    <x v="9"/>
    <x v="82"/>
    <n v="231.57400000000001"/>
    <d v="2012-05-17T00:00:00"/>
    <d v="2042-05-15T00:00:00"/>
    <n v="17.64658"/>
    <n v="4.95"/>
    <x v="0"/>
  </r>
  <r>
    <x v="14143"/>
    <x v="12299"/>
    <x v="207"/>
    <x v="168"/>
    <x v="1"/>
    <x v="1"/>
    <n v="20.931999999999999"/>
    <d v="2012-05-17T00:00:00"/>
    <d v="2032-05-15T00:00:00"/>
    <n v="7.6410960000000001"/>
    <n v="4.05"/>
    <x v="0"/>
  </r>
  <r>
    <x v="14144"/>
    <x v="12300"/>
    <x v="5"/>
    <x v="5"/>
    <x v="1"/>
    <x v="4"/>
    <n v="12.08"/>
    <d v="2012-05-17T00:00:00"/>
    <d v="2030-05-15T00:00:00"/>
    <n v="5.6383559999999999"/>
    <n v="5.15"/>
    <x v="2"/>
  </r>
  <r>
    <x v="14145"/>
    <x v="12301"/>
    <x v="305"/>
    <x v="231"/>
    <x v="6"/>
    <x v="10"/>
    <n v="595.50199999999995"/>
    <d v="2012-05-17T00:00:00"/>
    <d v="2041-10-01T00:00:00"/>
    <n v="17.0274"/>
    <n v="4.8369999999999997"/>
    <x v="0"/>
  </r>
  <r>
    <x v="14146"/>
    <x v="12302"/>
    <x v="406"/>
    <x v="295"/>
    <x v="13"/>
    <x v="86"/>
    <n v="184.87799999999999"/>
    <d v="2012-05-15T00:00:00"/>
    <d v="2043-05-15T00:00:00"/>
    <n v="18.64658"/>
    <n v="5.375"/>
    <x v="0"/>
  </r>
  <r>
    <x v="14147"/>
    <x v="12303"/>
    <x v="483"/>
    <x v="335"/>
    <x v="1"/>
    <x v="1"/>
    <n v="725"/>
    <d v="2012-05-15T00:00:00"/>
    <d v="2042-05-15T00:00:00"/>
    <n v="17.64658"/>
    <n v="4.4000000000000004"/>
    <x v="0"/>
  </r>
  <r>
    <x v="14148"/>
    <x v="12304"/>
    <x v="119"/>
    <x v="106"/>
    <x v="11"/>
    <x v="18"/>
    <n v="600"/>
    <d v="2012-05-15T00:00:00"/>
    <d v="2042-06-01T00:00:00"/>
    <n v="17.693149999999999"/>
    <n v="4.05"/>
    <x v="0"/>
  </r>
  <r>
    <x v="14149"/>
    <x v="12305"/>
    <x v="57"/>
    <x v="48"/>
    <x v="12"/>
    <x v="32"/>
    <n v="750"/>
    <d v="2012-05-14T00:00:00"/>
    <d v="2042-05-15T00:00:00"/>
    <n v="17.64658"/>
    <n v="4.75"/>
    <x v="0"/>
  </r>
  <r>
    <x v="14150"/>
    <x v="12306"/>
    <x v="109"/>
    <x v="96"/>
    <x v="11"/>
    <x v="18"/>
    <n v="450"/>
    <d v="2012-05-11T00:00:00"/>
    <d v="2042-05-01T00:00:00"/>
    <n v="17.608219999999999"/>
    <n v="3.95"/>
    <x v="0"/>
  </r>
  <r>
    <x v="14151"/>
    <x v="12307"/>
    <x v="5"/>
    <x v="5"/>
    <x v="1"/>
    <x v="4"/>
    <n v="12.371"/>
    <d v="2012-05-10T00:00:00"/>
    <d v="2025-05-15T00:00:00"/>
    <n v="0.63561639999999997"/>
    <n v="5"/>
    <x v="2"/>
  </r>
  <r>
    <x v="14152"/>
    <x v="12308"/>
    <x v="5"/>
    <x v="5"/>
    <x v="1"/>
    <x v="4"/>
    <n v="15.471"/>
    <d v="2012-05-10T00:00:00"/>
    <d v="2037-05-15T00:00:00"/>
    <n v="12.643840000000001"/>
    <n v="5.5"/>
    <x v="2"/>
  </r>
  <r>
    <x v="14153"/>
    <x v="12309"/>
    <x v="160"/>
    <x v="136"/>
    <x v="2"/>
    <x v="51"/>
    <n v="870.02300000000002"/>
    <d v="2012-05-07T00:00:00"/>
    <d v="2042-05-15T00:00:00"/>
    <n v="17.64658"/>
    <n v="4.625"/>
    <x v="0"/>
  </r>
  <r>
    <x v="14154"/>
    <x v="12310"/>
    <x v="690"/>
    <x v="159"/>
    <x v="2"/>
    <x v="51"/>
    <n v="500"/>
    <d v="2012-05-04T00:00:00"/>
    <d v="2042-05-15T00:00:00"/>
    <n v="17.64658"/>
    <n v="4.5"/>
    <x v="0"/>
  </r>
  <r>
    <x v="14155"/>
    <x v="12311"/>
    <x v="5"/>
    <x v="5"/>
    <x v="1"/>
    <x v="4"/>
    <n v="29.283999999999999"/>
    <d v="2012-05-03T00:00:00"/>
    <d v="2036-05-15T00:00:00"/>
    <n v="11.643840000000001"/>
    <n v="5.75"/>
    <x v="2"/>
  </r>
  <r>
    <x v="14156"/>
    <x v="12312"/>
    <x v="717"/>
    <x v="437"/>
    <x v="8"/>
    <x v="77"/>
    <n v="1100"/>
    <d v="2012-05-03T00:00:00"/>
    <d v="2042-05-01T00:00:00"/>
    <n v="17.608219999999999"/>
    <n v="5"/>
    <x v="0"/>
  </r>
  <r>
    <x v="14157"/>
    <x v="12313"/>
    <x v="5"/>
    <x v="5"/>
    <x v="1"/>
    <x v="4"/>
    <n v="12.085000000000001"/>
    <d v="2012-04-26T00:00:00"/>
    <d v="2032-04-15T00:00:00"/>
    <n v="7.5589040000000001"/>
    <n v="5.5"/>
    <x v="2"/>
  </r>
  <r>
    <x v="14158"/>
    <x v="12314"/>
    <x v="384"/>
    <x v="286"/>
    <x v="17"/>
    <x v="57"/>
    <n v="507.87799999999999"/>
    <d v="2012-04-23T00:00:00"/>
    <d v="2042-04-15T00:00:00"/>
    <n v="17.56438"/>
    <n v="4.6500000000000004"/>
    <x v="0"/>
  </r>
  <r>
    <x v="14159"/>
    <x v="12315"/>
    <x v="207"/>
    <x v="168"/>
    <x v="1"/>
    <x v="1"/>
    <n v="15.112"/>
    <d v="2012-04-17T00:00:00"/>
    <d v="2032-04-15T00:00:00"/>
    <n v="7.5589040000000001"/>
    <n v="4.2"/>
    <x v="0"/>
  </r>
  <r>
    <x v="14160"/>
    <x v="12316"/>
    <x v="59"/>
    <x v="50"/>
    <x v="17"/>
    <x v="34"/>
    <n v="350"/>
    <d v="2012-04-16T00:00:00"/>
    <d v="2042-04-15T00:00:00"/>
    <n v="17.56438"/>
    <n v="5"/>
    <x v="0"/>
  </r>
  <r>
    <x v="14161"/>
    <x v="12317"/>
    <x v="53"/>
    <x v="45"/>
    <x v="11"/>
    <x v="28"/>
    <n v="400"/>
    <d v="2012-04-16T00:00:00"/>
    <d v="2042-04-15T00:00:00"/>
    <n v="17.56438"/>
    <n v="4.45"/>
    <x v="0"/>
  </r>
  <r>
    <x v="14162"/>
    <x v="12318"/>
    <x v="583"/>
    <x v="394"/>
    <x v="12"/>
    <x v="68"/>
    <n v="427.66199999999998"/>
    <d v="2012-04-09T00:00:00"/>
    <d v="2043-04-15T00:00:00"/>
    <n v="18.56438"/>
    <n v="4.75"/>
    <x v="0"/>
  </r>
  <r>
    <x v="14163"/>
    <x v="12319"/>
    <x v="207"/>
    <x v="168"/>
    <x v="1"/>
    <x v="1"/>
    <n v="16.853000000000002"/>
    <d v="2012-04-05T00:00:00"/>
    <d v="2026-04-15T00:00:00"/>
    <n v="1.5534250000000001"/>
    <n v="4"/>
    <x v="0"/>
  </r>
  <r>
    <x v="14164"/>
    <x v="12320"/>
    <x v="207"/>
    <x v="168"/>
    <x v="1"/>
    <x v="1"/>
    <n v="16.597000000000001"/>
    <d v="2012-04-05T00:00:00"/>
    <d v="2032-04-15T00:00:00"/>
    <n v="7.5589040000000001"/>
    <n v="4.3"/>
    <x v="0"/>
  </r>
  <r>
    <x v="14165"/>
    <x v="12321"/>
    <x v="514"/>
    <x v="353"/>
    <x v="1"/>
    <x v="35"/>
    <n v="177.881"/>
    <d v="2012-04-05T00:00:00"/>
    <d v="2042-04-15T00:00:00"/>
    <n v="17.56438"/>
    <n v="6.625"/>
    <x v="0"/>
  </r>
  <r>
    <x v="14166"/>
    <x v="12322"/>
    <x v="21"/>
    <x v="5"/>
    <x v="1"/>
    <x v="11"/>
    <n v="1"/>
    <d v="2012-03-26T00:00:00"/>
    <d v="2027-03-29T00:00:00"/>
    <n v="2.5068489999999999"/>
    <n v="3.1"/>
    <x v="0"/>
  </r>
  <r>
    <x v="14167"/>
    <x v="12323"/>
    <x v="212"/>
    <x v="73"/>
    <x v="11"/>
    <x v="18"/>
    <n v="250"/>
    <d v="2012-03-22T00:00:00"/>
    <d v="2042-04-01T00:00:00"/>
    <n v="17.526029999999999"/>
    <n v="4.3"/>
    <x v="0"/>
  </r>
  <r>
    <x v="14168"/>
    <x v="12324"/>
    <x v="5"/>
    <x v="5"/>
    <x v="1"/>
    <x v="4"/>
    <n v="20.75"/>
    <d v="2012-03-21T00:00:00"/>
    <d v="2026-03-15T00:00:00"/>
    <n v="1.468493"/>
    <n v="5.25"/>
    <x v="2"/>
  </r>
  <r>
    <x v="14169"/>
    <x v="12325"/>
    <x v="265"/>
    <x v="207"/>
    <x v="8"/>
    <x v="75"/>
    <n v="700"/>
    <d v="2012-03-20T00:00:00"/>
    <d v="2042-03-20T00:00:00"/>
    <n v="17.49315"/>
    <n v="4.5"/>
    <x v="0"/>
  </r>
  <r>
    <x v="14170"/>
    <x v="12326"/>
    <x v="734"/>
    <x v="287"/>
    <x v="13"/>
    <x v="21"/>
    <n v="104.527"/>
    <d v="2012-03-19T00:00:00"/>
    <d v="2042-03-15T00:00:00"/>
    <n v="17.47945"/>
    <n v="4.5"/>
    <x v="0"/>
  </r>
  <r>
    <x v="14171"/>
    <x v="12327"/>
    <x v="237"/>
    <x v="130"/>
    <x v="11"/>
    <x v="18"/>
    <n v="250"/>
    <d v="2012-03-15T00:00:00"/>
    <d v="2042-03-15T00:00:00"/>
    <n v="17.47945"/>
    <n v="4.2"/>
    <x v="0"/>
  </r>
  <r>
    <x v="14172"/>
    <x v="12328"/>
    <x v="5"/>
    <x v="5"/>
    <x v="1"/>
    <x v="4"/>
    <n v="15.659000000000001"/>
    <d v="2012-03-15T00:00:00"/>
    <d v="2026-03-15T00:00:00"/>
    <n v="1.468493"/>
    <n v="5"/>
    <x v="2"/>
  </r>
  <r>
    <x v="14173"/>
    <x v="12329"/>
    <x v="5"/>
    <x v="5"/>
    <x v="1"/>
    <x v="4"/>
    <n v="13.856999999999999"/>
    <d v="2012-03-15T00:00:00"/>
    <d v="2039-03-15T00:00:00"/>
    <n v="14.476710000000001"/>
    <n v="5.5"/>
    <x v="2"/>
  </r>
  <r>
    <x v="14174"/>
    <x v="12330"/>
    <x v="383"/>
    <x v="285"/>
    <x v="3"/>
    <x v="89"/>
    <n v="382.62"/>
    <d v="2012-03-14T00:00:00"/>
    <d v="2042-03-26T00:00:00"/>
    <n v="17.509589999999999"/>
    <n v="4.5350000000000001"/>
    <x v="0"/>
  </r>
  <r>
    <x v="14175"/>
    <x v="12331"/>
    <x v="191"/>
    <x v="158"/>
    <x v="11"/>
    <x v="18"/>
    <n v="400"/>
    <d v="2012-03-13T00:00:00"/>
    <d v="2042-03-15T00:00:00"/>
    <n v="17.47945"/>
    <n v="4.2"/>
    <x v="0"/>
  </r>
  <r>
    <x v="14176"/>
    <x v="12332"/>
    <x v="313"/>
    <x v="235"/>
    <x v="1"/>
    <x v="16"/>
    <n v="550"/>
    <d v="2012-03-13T00:00:00"/>
    <d v="2042-03-15T00:00:00"/>
    <n v="17.47945"/>
    <n v="4.75"/>
    <x v="0"/>
  </r>
  <r>
    <x v="14177"/>
    <x v="12333"/>
    <x v="47"/>
    <x v="41"/>
    <x v="11"/>
    <x v="18"/>
    <n v="400"/>
    <d v="2012-03-13T00:00:00"/>
    <d v="2042-03-15T00:00:00"/>
    <n v="17.47945"/>
    <n v="4.05"/>
    <x v="0"/>
  </r>
  <r>
    <x v="14178"/>
    <x v="12334"/>
    <x v="528"/>
    <x v="35"/>
    <x v="14"/>
    <x v="22"/>
    <n v="450"/>
    <d v="2012-03-09T00:00:00"/>
    <d v="2042-03-15T00:00:00"/>
    <n v="17.47945"/>
    <n v="4.25"/>
    <x v="0"/>
  </r>
  <r>
    <x v="14179"/>
    <x v="12335"/>
    <x v="5"/>
    <x v="5"/>
    <x v="1"/>
    <x v="4"/>
    <n v="23.404"/>
    <d v="2012-03-08T00:00:00"/>
    <d v="2032-03-15T00:00:00"/>
    <n v="7.473973"/>
    <n v="5.5"/>
    <x v="2"/>
  </r>
  <r>
    <x v="14180"/>
    <x v="12336"/>
    <x v="39"/>
    <x v="33"/>
    <x v="16"/>
    <x v="25"/>
    <n v="961.64800000000002"/>
    <d v="2012-03-08T00:00:00"/>
    <d v="2042-03-15T00:00:00"/>
    <n v="17.47945"/>
    <n v="4.875"/>
    <x v="0"/>
  </r>
  <r>
    <x v="14181"/>
    <x v="12337"/>
    <x v="122"/>
    <x v="109"/>
    <x v="2"/>
    <x v="51"/>
    <n v="502"/>
    <d v="2012-03-08T00:00:00"/>
    <d v="2042-03-15T00:00:00"/>
    <n v="17.47945"/>
    <n v="4.375"/>
    <x v="0"/>
  </r>
  <r>
    <x v="14182"/>
    <x v="12338"/>
    <x v="251"/>
    <x v="35"/>
    <x v="11"/>
    <x v="18"/>
    <n v="1100"/>
    <d v="2012-03-06T00:00:00"/>
    <d v="2042-03-15T00:00:00"/>
    <n v="17.47945"/>
    <n v="4.3"/>
    <x v="0"/>
  </r>
  <r>
    <x v="14183"/>
    <x v="12339"/>
    <x v="125"/>
    <x v="110"/>
    <x v="8"/>
    <x v="33"/>
    <n v="489.36"/>
    <d v="2012-03-05T00:00:00"/>
    <d v="2042-03-05T00:00:00"/>
    <n v="17.45205"/>
    <n v="4"/>
    <x v="0"/>
  </r>
  <r>
    <x v="14184"/>
    <x v="12340"/>
    <x v="308"/>
    <x v="139"/>
    <x v="11"/>
    <x v="18"/>
    <n v="550"/>
    <d v="2012-03-01T00:00:00"/>
    <d v="2042-03-01T00:00:00"/>
    <n v="17.441099999999999"/>
    <n v="4.125"/>
    <x v="0"/>
  </r>
  <r>
    <x v="14185"/>
    <x v="12341"/>
    <x v="207"/>
    <x v="168"/>
    <x v="1"/>
    <x v="1"/>
    <n v="11.576000000000001"/>
    <d v="2012-03-01T00:00:00"/>
    <d v="2027-03-15T00:00:00"/>
    <n v="2.468493"/>
    <n v="4.05"/>
    <x v="0"/>
  </r>
  <r>
    <x v="14186"/>
    <x v="12342"/>
    <x v="207"/>
    <x v="168"/>
    <x v="1"/>
    <x v="1"/>
    <n v="15.459"/>
    <d v="2012-03-01T00:00:00"/>
    <d v="2032-03-15T00:00:00"/>
    <n v="7.473973"/>
    <n v="4.3499999999999996"/>
    <x v="0"/>
  </r>
  <r>
    <x v="14187"/>
    <x v="12335"/>
    <x v="5"/>
    <x v="5"/>
    <x v="1"/>
    <x v="4"/>
    <n v="16.169"/>
    <d v="2012-03-01T00:00:00"/>
    <d v="2032-03-15T00:00:00"/>
    <n v="7.473973"/>
    <n v="5.5"/>
    <x v="2"/>
  </r>
  <r>
    <x v="14188"/>
    <x v="12343"/>
    <x v="17"/>
    <x v="16"/>
    <x v="6"/>
    <x v="10"/>
    <n v="300"/>
    <d v="2012-02-28T00:00:00"/>
    <d v="2043-03-01T00:00:00"/>
    <n v="18.441099999999999"/>
    <n v="4.4000000000000004"/>
    <x v="0"/>
  </r>
  <r>
    <x v="14189"/>
    <x v="12344"/>
    <x v="711"/>
    <x v="408"/>
    <x v="9"/>
    <x v="88"/>
    <n v="46.265999999999998"/>
    <d v="2012-02-28T00:00:00"/>
    <d v="2042-02-27T00:00:00"/>
    <n v="17.43562"/>
    <n v="4.5"/>
    <x v="0"/>
  </r>
  <r>
    <x v="14190"/>
    <x v="12345"/>
    <x v="207"/>
    <x v="168"/>
    <x v="1"/>
    <x v="1"/>
    <n v="12.298"/>
    <d v="2012-02-24T00:00:00"/>
    <d v="2027-02-15T00:00:00"/>
    <n v="2.3917809999999999"/>
    <n v="4.05"/>
    <x v="0"/>
  </r>
  <r>
    <x v="14191"/>
    <x v="12346"/>
    <x v="207"/>
    <x v="168"/>
    <x v="1"/>
    <x v="1"/>
    <n v="19.765000000000001"/>
    <d v="2012-02-24T00:00:00"/>
    <d v="2032-02-15T00:00:00"/>
    <n v="7.3945210000000001"/>
    <n v="4.3499999999999996"/>
    <x v="0"/>
  </r>
  <r>
    <x v="14192"/>
    <x v="12347"/>
    <x v="5"/>
    <x v="5"/>
    <x v="1"/>
    <x v="4"/>
    <n v="11.516"/>
    <d v="2012-02-24T00:00:00"/>
    <d v="2026-02-15T00:00:00"/>
    <n v="1.3917809999999999"/>
    <n v="5"/>
    <x v="2"/>
  </r>
  <r>
    <x v="14193"/>
    <x v="12348"/>
    <x v="5"/>
    <x v="5"/>
    <x v="1"/>
    <x v="4"/>
    <n v="19.693999999999999"/>
    <d v="2012-02-24T00:00:00"/>
    <d v="2032-02-15T00:00:00"/>
    <n v="7.3945210000000001"/>
    <n v="5.35"/>
    <x v="2"/>
  </r>
  <r>
    <x v="14194"/>
    <x v="12349"/>
    <x v="649"/>
    <x v="424"/>
    <x v="4"/>
    <x v="69"/>
    <n v="300"/>
    <d v="2012-02-21T00:00:00"/>
    <d v="2037-03-15T00:00:00"/>
    <n v="12.476710000000001"/>
    <n v="4.7"/>
    <x v="0"/>
  </r>
  <r>
    <x v="14195"/>
    <x v="12350"/>
    <x v="649"/>
    <x v="424"/>
    <x v="4"/>
    <x v="69"/>
    <n v="500"/>
    <d v="2012-02-21T00:00:00"/>
    <d v="2042-03-15T00:00:00"/>
    <n v="17.47945"/>
    <n v="4.75"/>
    <x v="0"/>
  </r>
  <r>
    <x v="14196"/>
    <x v="12351"/>
    <x v="771"/>
    <x v="168"/>
    <x v="1"/>
    <x v="1"/>
    <n v="13.298999999999999"/>
    <d v="2012-02-16T00:00:00"/>
    <d v="2032-02-15T00:00:00"/>
    <n v="7.3945210000000001"/>
    <n v="4.3"/>
    <x v="0"/>
  </r>
  <r>
    <x v="14197"/>
    <x v="12352"/>
    <x v="207"/>
    <x v="168"/>
    <x v="1"/>
    <x v="1"/>
    <n v="7.7619999999999996"/>
    <d v="2012-02-16T00:00:00"/>
    <d v="2027-02-15T00:00:00"/>
    <n v="2.3917809999999999"/>
    <n v="4"/>
    <x v="0"/>
  </r>
  <r>
    <x v="14198"/>
    <x v="12353"/>
    <x v="5"/>
    <x v="5"/>
    <x v="1"/>
    <x v="4"/>
    <n v="17.184999999999999"/>
    <d v="2012-02-16T00:00:00"/>
    <d v="2028-02-15T00:00:00"/>
    <n v="3.3917809999999999"/>
    <n v="5"/>
    <x v="2"/>
  </r>
  <r>
    <x v="14199"/>
    <x v="12352"/>
    <x v="207"/>
    <x v="168"/>
    <x v="1"/>
    <x v="1"/>
    <n v="9.01"/>
    <d v="2012-02-09T00:00:00"/>
    <d v="2027-02-15T00:00:00"/>
    <n v="2.3917809999999999"/>
    <n v="4"/>
    <x v="0"/>
  </r>
  <r>
    <x v="14200"/>
    <x v="12346"/>
    <x v="207"/>
    <x v="168"/>
    <x v="1"/>
    <x v="1"/>
    <n v="16.219000000000001"/>
    <d v="2012-02-09T00:00:00"/>
    <d v="2032-02-15T00:00:00"/>
    <n v="7.3945210000000001"/>
    <n v="4.3499999999999996"/>
    <x v="0"/>
  </r>
  <r>
    <x v="14201"/>
    <x v="12354"/>
    <x v="8"/>
    <x v="8"/>
    <x v="1"/>
    <x v="3"/>
    <n v="1500"/>
    <d v="2012-02-07T00:00:00"/>
    <d v="2042-02-07T00:00:00"/>
    <n v="17.38082"/>
    <n v="5.875"/>
    <x v="0"/>
  </r>
  <r>
    <x v="14202"/>
    <x v="12355"/>
    <x v="177"/>
    <x v="150"/>
    <x v="9"/>
    <x v="65"/>
    <n v="500"/>
    <d v="2012-02-07T00:00:00"/>
    <d v="2042-02-15T00:00:00"/>
    <n v="17.402740000000001"/>
    <n v="3.7"/>
    <x v="0"/>
  </r>
  <r>
    <x v="14203"/>
    <x v="12356"/>
    <x v="207"/>
    <x v="168"/>
    <x v="1"/>
    <x v="1"/>
    <n v="26.611999999999998"/>
    <d v="2012-02-02T00:00:00"/>
    <d v="2033-02-15T00:00:00"/>
    <n v="8.3972610000000003"/>
    <n v="4.6500000000000004"/>
    <x v="0"/>
  </r>
  <r>
    <x v="14204"/>
    <x v="12357"/>
    <x v="324"/>
    <x v="84"/>
    <x v="11"/>
    <x v="18"/>
    <n v="118.848"/>
    <d v="2012-01-30T00:00:00"/>
    <d v="2042-02-01T00:00:00"/>
    <n v="17.364380000000001"/>
    <n v="4.3499999999999996"/>
    <x v="0"/>
  </r>
  <r>
    <x v="14205"/>
    <x v="12358"/>
    <x v="16"/>
    <x v="15"/>
    <x v="1"/>
    <x v="3"/>
    <n v="960"/>
    <d v="2012-01-26T00:00:00"/>
    <d v="2042-01-30T00:00:00"/>
    <n v="17.358899999999998"/>
    <n v="5.875"/>
    <x v="0"/>
  </r>
  <r>
    <x v="14206"/>
    <x v="12359"/>
    <x v="310"/>
    <x v="35"/>
    <x v="11"/>
    <x v="18"/>
    <n v="250"/>
    <d v="2012-01-18T00:00:00"/>
    <d v="2042-01-15T00:00:00"/>
    <n v="17.317810000000001"/>
    <n v="4.0999999999999996"/>
    <x v="0"/>
  </r>
  <r>
    <x v="14207"/>
    <x v="12360"/>
    <x v="190"/>
    <x v="131"/>
    <x v="11"/>
    <x v="18"/>
    <n v="425"/>
    <d v="2012-01-13T00:00:00"/>
    <d v="2042-04-01T00:00:00"/>
    <n v="17.526029999999999"/>
    <n v="4.5"/>
    <x v="0"/>
  </r>
  <r>
    <x v="14208"/>
    <x v="12361"/>
    <x v="207"/>
    <x v="168"/>
    <x v="1"/>
    <x v="1"/>
    <n v="8.7629999999999999"/>
    <d v="2012-01-12T00:00:00"/>
    <d v="2027-01-15T00:00:00"/>
    <n v="2.3068490000000001"/>
    <n v="4"/>
    <x v="0"/>
  </r>
  <r>
    <x v="14209"/>
    <x v="12362"/>
    <x v="207"/>
    <x v="168"/>
    <x v="1"/>
    <x v="1"/>
    <n v="14.109"/>
    <d v="2012-01-12T00:00:00"/>
    <d v="2031-01-15T00:00:00"/>
    <n v="6.3095889999999999"/>
    <n v="4.3"/>
    <x v="0"/>
  </r>
  <r>
    <x v="14210"/>
    <x v="12363"/>
    <x v="137"/>
    <x v="119"/>
    <x v="1"/>
    <x v="58"/>
    <n v="62.228999999999999"/>
    <d v="2012-01-11T00:00:00"/>
    <d v="2042-01-15T00:00:00"/>
    <n v="17.317810000000001"/>
    <n v="5.2"/>
    <x v="0"/>
  </r>
  <r>
    <x v="14211"/>
    <x v="12364"/>
    <x v="207"/>
    <x v="168"/>
    <x v="1"/>
    <x v="1"/>
    <n v="14.558999999999999"/>
    <d v="2011-12-30T00:00:00"/>
    <d v="2031-12-15T00:00:00"/>
    <n v="7.2246579999999998"/>
    <n v="4.5"/>
    <x v="0"/>
  </r>
  <r>
    <x v="14212"/>
    <x v="12365"/>
    <x v="207"/>
    <x v="168"/>
    <x v="1"/>
    <x v="1"/>
    <n v="9.43"/>
    <d v="2011-12-22T00:00:00"/>
    <d v="2024-12-15T00:00:00"/>
    <n v="0.2219178"/>
    <n v="4.1500000000000004"/>
    <x v="0"/>
  </r>
  <r>
    <x v="14213"/>
    <x v="12366"/>
    <x v="207"/>
    <x v="168"/>
    <x v="1"/>
    <x v="1"/>
    <n v="14.004"/>
    <d v="2011-12-22T00:00:00"/>
    <d v="2033-12-15T00:00:00"/>
    <n v="9.2273969999999998"/>
    <n v="4.6500000000000004"/>
    <x v="0"/>
  </r>
  <r>
    <x v="14214"/>
    <x v="12367"/>
    <x v="6"/>
    <x v="6"/>
    <x v="1"/>
    <x v="3"/>
    <n v="1250"/>
    <d v="2011-12-22T00:00:00"/>
    <d v="2042-01-06T00:00:00"/>
    <n v="17.293150000000001"/>
    <n v="5.4"/>
    <x v="0"/>
  </r>
  <r>
    <x v="14215"/>
    <x v="12368"/>
    <x v="5"/>
    <x v="5"/>
    <x v="1"/>
    <x v="4"/>
    <n v="8.0410000000000004"/>
    <d v="2011-12-21T00:00:00"/>
    <d v="2030-12-15T00:00:00"/>
    <n v="6.2246579999999998"/>
    <n v="5.75"/>
    <x v="2"/>
  </r>
  <r>
    <x v="14216"/>
    <x v="12369"/>
    <x v="207"/>
    <x v="168"/>
    <x v="1"/>
    <x v="1"/>
    <n v="12.061999999999999"/>
    <d v="2011-12-15T00:00:00"/>
    <d v="2032-12-15T00:00:00"/>
    <n v="8.2273969999999998"/>
    <n v="4.6500000000000004"/>
    <x v="0"/>
  </r>
  <r>
    <x v="14217"/>
    <x v="12370"/>
    <x v="5"/>
    <x v="5"/>
    <x v="1"/>
    <x v="4"/>
    <n v="5.31"/>
    <d v="2011-12-15T00:00:00"/>
    <d v="2028-12-15T00:00:00"/>
    <n v="4.2246579999999998"/>
    <n v="5.5"/>
    <x v="2"/>
  </r>
  <r>
    <x v="14218"/>
    <x v="12371"/>
    <x v="119"/>
    <x v="106"/>
    <x v="11"/>
    <x v="18"/>
    <n v="600"/>
    <d v="2011-12-13T00:00:00"/>
    <d v="2042-02-01T00:00:00"/>
    <n v="17.364380000000001"/>
    <n v="4.125"/>
    <x v="0"/>
  </r>
  <r>
    <x v="14219"/>
    <x v="12372"/>
    <x v="333"/>
    <x v="248"/>
    <x v="13"/>
    <x v="86"/>
    <n v="1000"/>
    <d v="2011-12-13T00:00:00"/>
    <d v="2041-12-01T00:00:00"/>
    <n v="17.194520000000001"/>
    <n v="5.65"/>
    <x v="0"/>
  </r>
  <r>
    <x v="14220"/>
    <x v="12373"/>
    <x v="419"/>
    <x v="302"/>
    <x v="14"/>
    <x v="22"/>
    <n v="2240.4349999999999"/>
    <d v="2011-12-12T00:00:00"/>
    <d v="2040-07-15T00:00:00"/>
    <n v="15.813700000000001"/>
    <n v="5.375"/>
    <x v="0"/>
  </r>
  <r>
    <x v="14221"/>
    <x v="12374"/>
    <x v="288"/>
    <x v="130"/>
    <x v="11"/>
    <x v="18"/>
    <n v="650"/>
    <d v="2011-12-08T00:00:00"/>
    <d v="2041-12-15T00:00:00"/>
    <n v="17.232880000000002"/>
    <n v="4.25"/>
    <x v="0"/>
  </r>
  <r>
    <x v="14222"/>
    <x v="12375"/>
    <x v="434"/>
    <x v="308"/>
    <x v="3"/>
    <x v="6"/>
    <n v="388.96600000000001"/>
    <d v="2011-12-08T00:00:00"/>
    <d v="2041-12-08T00:00:00"/>
    <n v="17.213699999999999"/>
    <n v="5.5"/>
    <x v="0"/>
  </r>
  <r>
    <x v="14223"/>
    <x v="12376"/>
    <x v="749"/>
    <x v="237"/>
    <x v="4"/>
    <x v="8"/>
    <n v="17.78"/>
    <d v="2011-12-06T00:00:00"/>
    <d v="2041-12-15T00:00:00"/>
    <n v="17.232880000000002"/>
    <n v="4.7"/>
    <x v="0"/>
  </r>
  <r>
    <x v="14224"/>
    <x v="12377"/>
    <x v="757"/>
    <x v="161"/>
    <x v="14"/>
    <x v="22"/>
    <n v="5.5449999999999999"/>
    <d v="2011-12-02T00:00:00"/>
    <d v="2041-12-01T00:00:00"/>
    <n v="17.194520000000001"/>
    <n v="5.25"/>
    <x v="0"/>
  </r>
  <r>
    <x v="14225"/>
    <x v="12378"/>
    <x v="648"/>
    <x v="411"/>
    <x v="9"/>
    <x v="82"/>
    <n v="600"/>
    <d v="2011-12-02T00:00:00"/>
    <d v="2041-12-01T00:00:00"/>
    <n v="17.194520000000001"/>
    <n v="4.125"/>
    <x v="0"/>
  </r>
  <r>
    <x v="14226"/>
    <x v="12379"/>
    <x v="5"/>
    <x v="5"/>
    <x v="1"/>
    <x v="4"/>
    <n v="9.73"/>
    <d v="2011-12-01T00:00:00"/>
    <d v="2033-12-15T00:00:00"/>
    <n v="9.2273969999999998"/>
    <n v="6"/>
    <x v="2"/>
  </r>
  <r>
    <x v="14227"/>
    <x v="12380"/>
    <x v="53"/>
    <x v="45"/>
    <x v="11"/>
    <x v="28"/>
    <n v="250"/>
    <d v="2011-12-01T00:00:00"/>
    <d v="2041-12-15T00:00:00"/>
    <n v="17.232880000000002"/>
    <n v="4.5"/>
    <x v="0"/>
  </r>
  <r>
    <x v="14228"/>
    <x v="12381"/>
    <x v="207"/>
    <x v="168"/>
    <x v="1"/>
    <x v="1"/>
    <n v="13.436999999999999"/>
    <d v="2011-11-25T00:00:00"/>
    <d v="2024-11-15T00:00:00"/>
    <n v="0.13972599999999999"/>
    <n v="4.2"/>
    <x v="0"/>
  </r>
  <r>
    <x v="14229"/>
    <x v="12382"/>
    <x v="5"/>
    <x v="5"/>
    <x v="1"/>
    <x v="4"/>
    <n v="26.346"/>
    <d v="2011-11-25T00:00:00"/>
    <d v="2031-11-15T00:00:00"/>
    <n v="7.1424659999999998"/>
    <n v="5.75"/>
    <x v="2"/>
  </r>
  <r>
    <x v="14230"/>
    <x v="12383"/>
    <x v="384"/>
    <x v="286"/>
    <x v="17"/>
    <x v="57"/>
    <n v="102.876"/>
    <d v="2011-11-23T00:00:00"/>
    <d v="2041-11-15T00:00:00"/>
    <n v="17.150680000000001"/>
    <n v="5.125"/>
    <x v="0"/>
  </r>
  <r>
    <x v="14231"/>
    <x v="12384"/>
    <x v="689"/>
    <x v="120"/>
    <x v="1"/>
    <x v="1"/>
    <n v="250"/>
    <d v="2011-11-23T00:00:00"/>
    <d v="2042-02-01T00:00:00"/>
    <n v="17.364380000000001"/>
    <n v="5.8"/>
    <x v="0"/>
  </r>
  <r>
    <x v="14232"/>
    <x v="12385"/>
    <x v="47"/>
    <x v="41"/>
    <x v="11"/>
    <x v="18"/>
    <n v="250"/>
    <d v="2011-11-22T00:00:00"/>
    <d v="2041-12-01T00:00:00"/>
    <n v="17.194520000000001"/>
    <n v="3.9"/>
    <x v="0"/>
  </r>
  <r>
    <x v="14233"/>
    <x v="12386"/>
    <x v="5"/>
    <x v="5"/>
    <x v="1"/>
    <x v="4"/>
    <n v="6.8940000000000001"/>
    <d v="2011-11-17T00:00:00"/>
    <d v="2031-11-15T00:00:00"/>
    <n v="7.1424659999999998"/>
    <n v="5.4"/>
    <x v="2"/>
  </r>
  <r>
    <x v="14234"/>
    <x v="12387"/>
    <x v="212"/>
    <x v="73"/>
    <x v="11"/>
    <x v="18"/>
    <n v="250"/>
    <d v="2011-11-17T00:00:00"/>
    <d v="2041-11-15T00:00:00"/>
    <n v="17.150680000000001"/>
    <n v="3.95"/>
    <x v="0"/>
  </r>
  <r>
    <x v="14235"/>
    <x v="12388"/>
    <x v="691"/>
    <x v="432"/>
    <x v="3"/>
    <x v="104"/>
    <n v="585"/>
    <d v="2011-11-16T00:00:00"/>
    <d v="2041-11-15T00:00:00"/>
    <n v="17.150680000000001"/>
    <n v="6"/>
    <x v="0"/>
  </r>
  <r>
    <x v="14236"/>
    <x v="12389"/>
    <x v="13"/>
    <x v="12"/>
    <x v="1"/>
    <x v="7"/>
    <n v="147.989"/>
    <d v="2011-11-16T00:00:00"/>
    <d v="2041-11-16T00:00:00"/>
    <n v="17.15343"/>
    <n v="5.8"/>
    <x v="0"/>
  </r>
  <r>
    <x v="14237"/>
    <x v="12229"/>
    <x v="390"/>
    <x v="289"/>
    <x v="1"/>
    <x v="58"/>
    <n v="1.2999999999999999E-2"/>
    <d v="2011-11-15T00:00:00"/>
    <d v="2037-11-15T00:00:00"/>
    <n v="13.14795"/>
    <n v="6.82"/>
    <x v="0"/>
  </r>
  <r>
    <x v="14238"/>
    <x v="12229"/>
    <x v="390"/>
    <x v="289"/>
    <x v="1"/>
    <x v="58"/>
    <n v="1.2999999999999999E-2"/>
    <d v="2011-11-15T00:00:00"/>
    <d v="2037-11-15T00:00:00"/>
    <n v="13.14795"/>
    <n v="6.82"/>
    <x v="0"/>
  </r>
  <r>
    <x v="14239"/>
    <x v="12390"/>
    <x v="614"/>
    <x v="33"/>
    <x v="1"/>
    <x v="83"/>
    <n v="40.048000000000002"/>
    <d v="2011-11-15T00:00:00"/>
    <d v="2041-11-15T00:00:00"/>
    <n v="17.150680000000001"/>
    <n v="5.75"/>
    <x v="0"/>
  </r>
  <r>
    <x v="14240"/>
    <x v="12390"/>
    <x v="614"/>
    <x v="33"/>
    <x v="1"/>
    <x v="83"/>
    <n v="40.048000000000002"/>
    <d v="2011-11-15T00:00:00"/>
    <d v="2041-11-15T00:00:00"/>
    <n v="17.150680000000001"/>
    <n v="5.75"/>
    <x v="0"/>
  </r>
  <r>
    <x v="14241"/>
    <x v="12391"/>
    <x v="265"/>
    <x v="207"/>
    <x v="8"/>
    <x v="75"/>
    <n v="750"/>
    <d v="2011-11-15T00:00:00"/>
    <d v="2041-11-15T00:00:00"/>
    <n v="17.150680000000001"/>
    <n v="4.375"/>
    <x v="0"/>
  </r>
  <r>
    <x v="14242"/>
    <x v="12392"/>
    <x v="10"/>
    <x v="9"/>
    <x v="3"/>
    <x v="6"/>
    <n v="742.11400000000003"/>
    <d v="2011-11-14T00:00:00"/>
    <d v="2041-11-15T00:00:00"/>
    <n v="17.150680000000001"/>
    <n v="5.25"/>
    <x v="0"/>
  </r>
  <r>
    <x v="14243"/>
    <x v="12393"/>
    <x v="636"/>
    <x v="421"/>
    <x v="0"/>
    <x v="61"/>
    <n v="500"/>
    <d v="2011-11-14T00:00:00"/>
    <d v="2041-11-15T00:00:00"/>
    <n v="17.150680000000001"/>
    <n v="4.5"/>
    <x v="0"/>
  </r>
  <r>
    <x v="14244"/>
    <x v="12394"/>
    <x v="406"/>
    <x v="295"/>
    <x v="13"/>
    <x v="86"/>
    <n v="728.88699999999994"/>
    <d v="2011-11-10T00:00:00"/>
    <d v="2041-11-15T00:00:00"/>
    <n v="17.150680000000001"/>
    <n v="5.15"/>
    <x v="0"/>
  </r>
  <r>
    <x v="14245"/>
    <x v="12395"/>
    <x v="688"/>
    <x v="206"/>
    <x v="1"/>
    <x v="7"/>
    <n v="21.422000000000001"/>
    <d v="2011-11-10T00:00:00"/>
    <d v="2042-02-15T00:00:00"/>
    <n v="17.402740000000001"/>
    <n v="5.375"/>
    <x v="0"/>
  </r>
  <r>
    <x v="14246"/>
    <x v="12396"/>
    <x v="5"/>
    <x v="5"/>
    <x v="1"/>
    <x v="4"/>
    <n v="12.14"/>
    <d v="2011-11-10T00:00:00"/>
    <d v="2024-11-15T00:00:00"/>
    <n v="0.13972599999999999"/>
    <n v="5"/>
    <x v="2"/>
  </r>
  <r>
    <x v="14247"/>
    <x v="12397"/>
    <x v="5"/>
    <x v="5"/>
    <x v="1"/>
    <x v="4"/>
    <n v="10.887"/>
    <d v="2011-11-10T00:00:00"/>
    <d v="2031-11-15T00:00:00"/>
    <n v="7.1424659999999998"/>
    <n v="5.35"/>
    <x v="2"/>
  </r>
  <r>
    <x v="14248"/>
    <x v="12398"/>
    <x v="122"/>
    <x v="109"/>
    <x v="2"/>
    <x v="51"/>
    <n v="600"/>
    <d v="2011-11-10T00:00:00"/>
    <d v="2041-11-15T00:00:00"/>
    <n v="17.150680000000001"/>
    <n v="4.625"/>
    <x v="0"/>
  </r>
  <r>
    <x v="14249"/>
    <x v="12399"/>
    <x v="772"/>
    <x v="298"/>
    <x v="4"/>
    <x v="8"/>
    <n v="218.52699999999999"/>
    <d v="2011-11-07T00:00:00"/>
    <d v="2040-12-01T00:00:00"/>
    <n v="16.194520000000001"/>
    <n v="5.95"/>
    <x v="0"/>
  </r>
  <r>
    <x v="14250"/>
    <x v="12400"/>
    <x v="207"/>
    <x v="168"/>
    <x v="1"/>
    <x v="1"/>
    <n v="16.024000000000001"/>
    <d v="2011-11-03T00:00:00"/>
    <d v="2025-11-15T00:00:00"/>
    <n v="1.139726"/>
    <n v="4.3"/>
    <x v="0"/>
  </r>
  <r>
    <x v="14251"/>
    <x v="12401"/>
    <x v="5"/>
    <x v="5"/>
    <x v="1"/>
    <x v="4"/>
    <n v="31.376000000000001"/>
    <d v="2011-11-03T00:00:00"/>
    <d v="2025-11-15T00:00:00"/>
    <n v="1.139726"/>
    <n v="5.25"/>
    <x v="2"/>
  </r>
  <r>
    <x v="14252"/>
    <x v="12402"/>
    <x v="15"/>
    <x v="14"/>
    <x v="5"/>
    <x v="9"/>
    <n v="487.80099999999999"/>
    <d v="2011-11-03T00:00:00"/>
    <d v="2041-11-01T00:00:00"/>
    <n v="17.11233"/>
    <n v="4.75"/>
    <x v="0"/>
  </r>
  <r>
    <x v="14253"/>
    <x v="12403"/>
    <x v="17"/>
    <x v="16"/>
    <x v="6"/>
    <x v="10"/>
    <n v="600"/>
    <d v="2011-11-01T00:00:00"/>
    <d v="2042-05-30T00:00:00"/>
    <n v="17.687670000000001"/>
    <n v="4.75"/>
    <x v="0"/>
  </r>
  <r>
    <x v="14254"/>
    <x v="12404"/>
    <x v="297"/>
    <x v="226"/>
    <x v="3"/>
    <x v="78"/>
    <n v="300"/>
    <d v="2011-10-24T00:00:00"/>
    <d v="2041-11-15T00:00:00"/>
    <n v="17.150680000000001"/>
    <n v="4.875"/>
    <x v="0"/>
  </r>
  <r>
    <x v="14255"/>
    <x v="12405"/>
    <x v="528"/>
    <x v="35"/>
    <x v="14"/>
    <x v="22"/>
    <n v="150"/>
    <d v="2011-10-19T00:00:00"/>
    <d v="2041-10-15T00:00:00"/>
    <n v="17.065750000000001"/>
    <n v="4.75"/>
    <x v="0"/>
  </r>
  <r>
    <x v="14256"/>
    <x v="12406"/>
    <x v="207"/>
    <x v="168"/>
    <x v="1"/>
    <x v="1"/>
    <n v="12.933"/>
    <d v="2011-10-14T00:00:00"/>
    <d v="2025-10-15T00:00:00"/>
    <n v="1.0547949999999999"/>
    <n v="4.3499999999999996"/>
    <x v="0"/>
  </r>
  <r>
    <x v="14257"/>
    <x v="12407"/>
    <x v="207"/>
    <x v="168"/>
    <x v="1"/>
    <x v="1"/>
    <n v="13.335000000000001"/>
    <d v="2011-10-06T00:00:00"/>
    <d v="2027-10-15T00:00:00"/>
    <n v="3.0547949999999999"/>
    <n v="4.4000000000000004"/>
    <x v="0"/>
  </r>
  <r>
    <x v="14258"/>
    <x v="12408"/>
    <x v="207"/>
    <x v="168"/>
    <x v="1"/>
    <x v="1"/>
    <n v="18.77"/>
    <d v="2011-09-29T00:00:00"/>
    <d v="2027-09-15T00:00:00"/>
    <n v="2.9726029999999999"/>
    <n v="4.3499999999999996"/>
    <x v="0"/>
  </r>
  <r>
    <x v="14259"/>
    <x v="12330"/>
    <x v="383"/>
    <x v="285"/>
    <x v="3"/>
    <x v="89"/>
    <n v="0.107"/>
    <d v="2011-09-26T00:00:00"/>
    <d v="2042-03-26T00:00:00"/>
    <n v="17.509589999999999"/>
    <n v="4.5350000000000001"/>
    <x v="0"/>
  </r>
  <r>
    <x v="14260"/>
    <x v="12330"/>
    <x v="383"/>
    <x v="285"/>
    <x v="3"/>
    <x v="89"/>
    <n v="0.107"/>
    <d v="2011-09-26T00:00:00"/>
    <d v="2042-03-26T00:00:00"/>
    <n v="17.509589999999999"/>
    <n v="4.5350000000000001"/>
    <x v="0"/>
  </r>
  <r>
    <x v="14261"/>
    <x v="12409"/>
    <x v="207"/>
    <x v="168"/>
    <x v="1"/>
    <x v="1"/>
    <n v="27.664999999999999"/>
    <d v="2011-09-22T00:00:00"/>
    <d v="2027-09-15T00:00:00"/>
    <n v="2.9726029999999999"/>
    <n v="4.5"/>
    <x v="0"/>
  </r>
  <r>
    <x v="14262"/>
    <x v="12410"/>
    <x v="564"/>
    <x v="35"/>
    <x v="11"/>
    <x v="67"/>
    <n v="575"/>
    <d v="2011-09-22T00:00:00"/>
    <d v="2041-09-15T00:00:00"/>
    <n v="16.983560000000001"/>
    <n v="5.15"/>
    <x v="0"/>
  </r>
  <r>
    <x v="14263"/>
    <x v="12411"/>
    <x v="5"/>
    <x v="5"/>
    <x v="1"/>
    <x v="4"/>
    <n v="13.595000000000001"/>
    <d v="2011-09-21T00:00:00"/>
    <d v="2026-09-15T00:00:00"/>
    <n v="1.9726030000000001"/>
    <n v="5.25"/>
    <x v="2"/>
  </r>
  <r>
    <x v="14264"/>
    <x v="12412"/>
    <x v="5"/>
    <x v="5"/>
    <x v="1"/>
    <x v="4"/>
    <n v="53.966000000000001"/>
    <d v="2011-09-21T00:00:00"/>
    <d v="2041-09-15T00:00:00"/>
    <n v="16.983560000000001"/>
    <n v="6"/>
    <x v="2"/>
  </r>
  <r>
    <x v="14265"/>
    <x v="12413"/>
    <x v="241"/>
    <x v="97"/>
    <x v="11"/>
    <x v="67"/>
    <n v="140"/>
    <d v="2011-09-20T00:00:00"/>
    <d v="2041-09-01T00:00:00"/>
    <n v="16.945209999999999"/>
    <n v="4.5"/>
    <x v="0"/>
  </r>
  <r>
    <x v="14266"/>
    <x v="12414"/>
    <x v="201"/>
    <x v="139"/>
    <x v="11"/>
    <x v="18"/>
    <n v="400"/>
    <d v="2011-09-20T00:00:00"/>
    <d v="2041-10-01T00:00:00"/>
    <n v="17.0274"/>
    <n v="5.3"/>
    <x v="0"/>
  </r>
  <r>
    <x v="14267"/>
    <x v="12415"/>
    <x v="461"/>
    <x v="320"/>
    <x v="4"/>
    <x v="62"/>
    <n v="1200"/>
    <d v="2011-09-19T00:00:00"/>
    <d v="2041-09-15T00:00:00"/>
    <n v="16.983560000000001"/>
    <n v="6"/>
    <x v="0"/>
  </r>
  <r>
    <x v="14268"/>
    <x v="12416"/>
    <x v="255"/>
    <x v="198"/>
    <x v="4"/>
    <x v="52"/>
    <n v="801.62800000000004"/>
    <d v="2011-09-19T00:00:00"/>
    <d v="2041-10-01T00:00:00"/>
    <n v="17.0274"/>
    <n v="4.8"/>
    <x v="0"/>
  </r>
  <r>
    <x v="14269"/>
    <x v="12417"/>
    <x v="207"/>
    <x v="168"/>
    <x v="1"/>
    <x v="1"/>
    <n v="24.193999999999999"/>
    <d v="2011-09-15T00:00:00"/>
    <d v="2026-09-15T00:00:00"/>
    <n v="1.9726030000000001"/>
    <n v="4.3499999999999996"/>
    <x v="0"/>
  </r>
  <r>
    <x v="14270"/>
    <x v="12418"/>
    <x v="5"/>
    <x v="5"/>
    <x v="1"/>
    <x v="4"/>
    <n v="19.498999999999999"/>
    <d v="2011-09-15T00:00:00"/>
    <d v="2041-09-15T00:00:00"/>
    <n v="16.983560000000001"/>
    <n v="5.75"/>
    <x v="2"/>
  </r>
  <r>
    <x v="14271"/>
    <x v="12419"/>
    <x v="139"/>
    <x v="86"/>
    <x v="11"/>
    <x v="18"/>
    <n v="300"/>
    <d v="2011-09-14T00:00:00"/>
    <d v="2041-01-15T00:00:00"/>
    <n v="16.317810000000001"/>
    <n v="5.85"/>
    <x v="0"/>
  </r>
  <r>
    <x v="14272"/>
    <x v="12301"/>
    <x v="305"/>
    <x v="231"/>
    <x v="6"/>
    <x v="10"/>
    <n v="2E-3"/>
    <d v="2011-09-14T00:00:00"/>
    <d v="2041-10-01T00:00:00"/>
    <n v="17.0274"/>
    <n v="4.8369999999999997"/>
    <x v="0"/>
  </r>
  <r>
    <x v="14273"/>
    <x v="12301"/>
    <x v="305"/>
    <x v="231"/>
    <x v="6"/>
    <x v="10"/>
    <n v="2E-3"/>
    <d v="2011-09-14T00:00:00"/>
    <d v="2041-10-01T00:00:00"/>
    <n v="17.0274"/>
    <n v="4.8369999999999997"/>
    <x v="0"/>
  </r>
  <r>
    <x v="14274"/>
    <x v="12420"/>
    <x v="770"/>
    <x v="155"/>
    <x v="9"/>
    <x v="63"/>
    <n v="1250"/>
    <d v="2011-09-12T00:00:00"/>
    <d v="2041-09-01T00:00:00"/>
    <n v="16.945209999999999"/>
    <n v="5.5"/>
    <x v="0"/>
  </r>
  <r>
    <x v="14275"/>
    <x v="12421"/>
    <x v="242"/>
    <x v="132"/>
    <x v="11"/>
    <x v="18"/>
    <n v="250"/>
    <d v="2011-09-12T00:00:00"/>
    <d v="2041-09-15T00:00:00"/>
    <n v="16.983560000000001"/>
    <n v="4.8"/>
    <x v="0"/>
  </r>
  <r>
    <x v="14276"/>
    <x v="12422"/>
    <x v="207"/>
    <x v="168"/>
    <x v="1"/>
    <x v="1"/>
    <n v="28.04"/>
    <d v="2011-09-09T00:00:00"/>
    <d v="2026-09-15T00:00:00"/>
    <n v="1.9726030000000001"/>
    <n v="4.5"/>
    <x v="0"/>
  </r>
  <r>
    <x v="14277"/>
    <x v="12423"/>
    <x v="278"/>
    <x v="217"/>
    <x v="4"/>
    <x v="8"/>
    <n v="238.643"/>
    <d v="2011-09-09T00:00:00"/>
    <d v="2041-09-15T00:00:00"/>
    <n v="16.983560000000001"/>
    <n v="4.8499999999999996"/>
    <x v="0"/>
  </r>
  <r>
    <x v="14278"/>
    <x v="12424"/>
    <x v="207"/>
    <x v="168"/>
    <x v="1"/>
    <x v="1"/>
    <n v="23.463000000000001"/>
    <d v="2011-09-01T00:00:00"/>
    <d v="2026-09-15T00:00:00"/>
    <n v="1.9726030000000001"/>
    <n v="4.45"/>
    <x v="0"/>
  </r>
  <r>
    <x v="14279"/>
    <x v="12425"/>
    <x v="5"/>
    <x v="5"/>
    <x v="1"/>
    <x v="4"/>
    <n v="5.3659999999999997"/>
    <d v="2011-09-01T00:00:00"/>
    <d v="2025-09-15T00:00:00"/>
    <n v="0.97260270000000004"/>
    <n v="5"/>
    <x v="2"/>
  </r>
  <r>
    <x v="14280"/>
    <x v="12426"/>
    <x v="5"/>
    <x v="5"/>
    <x v="1"/>
    <x v="4"/>
    <n v="13.061999999999999"/>
    <d v="2011-09-01T00:00:00"/>
    <d v="2036-09-15T00:00:00"/>
    <n v="11.98082"/>
    <n v="5.5"/>
    <x v="2"/>
  </r>
  <r>
    <x v="14281"/>
    <x v="12278"/>
    <x v="709"/>
    <x v="434"/>
    <x v="10"/>
    <x v="17"/>
    <n v="3.2"/>
    <d v="2011-08-31T00:00:00"/>
    <d v="2041-09-15T00:00:00"/>
    <n v="16.983560000000001"/>
    <n v="4.875"/>
    <x v="0"/>
  </r>
  <r>
    <x v="14282"/>
    <x v="12278"/>
    <x v="709"/>
    <x v="434"/>
    <x v="10"/>
    <x v="17"/>
    <n v="3.2"/>
    <d v="2011-08-31T00:00:00"/>
    <d v="2041-09-15T00:00:00"/>
    <n v="16.983560000000001"/>
    <n v="4.875"/>
    <x v="0"/>
  </r>
  <r>
    <x v="14283"/>
    <x v="12427"/>
    <x v="190"/>
    <x v="131"/>
    <x v="11"/>
    <x v="18"/>
    <n v="300"/>
    <d v="2011-08-25T00:00:00"/>
    <d v="2041-09-01T00:00:00"/>
    <n v="16.945209999999999"/>
    <n v="5.05"/>
    <x v="0"/>
  </r>
  <r>
    <x v="14284"/>
    <x v="12428"/>
    <x v="207"/>
    <x v="168"/>
    <x v="1"/>
    <x v="1"/>
    <n v="18.777999999999999"/>
    <d v="2011-08-25T00:00:00"/>
    <d v="2026-08-15T00:00:00"/>
    <n v="1.8876710000000001"/>
    <n v="4.4000000000000004"/>
    <x v="0"/>
  </r>
  <r>
    <x v="14285"/>
    <x v="12429"/>
    <x v="5"/>
    <x v="5"/>
    <x v="1"/>
    <x v="4"/>
    <n v="18.114999999999998"/>
    <d v="2011-08-25T00:00:00"/>
    <d v="2025-08-15T00:00:00"/>
    <n v="0.88767119999999999"/>
    <n v="5"/>
    <x v="2"/>
  </r>
  <r>
    <x v="14286"/>
    <x v="12430"/>
    <x v="767"/>
    <x v="146"/>
    <x v="9"/>
    <x v="63"/>
    <n v="487.53"/>
    <d v="2011-08-22T00:00:00"/>
    <d v="2041-04-01T00:00:00"/>
    <n v="16.526029999999999"/>
    <n v="5.95"/>
    <x v="0"/>
  </r>
  <r>
    <x v="14287"/>
    <x v="12431"/>
    <x v="767"/>
    <x v="146"/>
    <x v="9"/>
    <x v="63"/>
    <n v="373.56099999999998"/>
    <d v="2011-08-22T00:00:00"/>
    <d v="2040-04-30T00:00:00"/>
    <n v="15.60548"/>
    <n v="6.4"/>
    <x v="0"/>
  </r>
  <r>
    <x v="14288"/>
    <x v="12432"/>
    <x v="648"/>
    <x v="411"/>
    <x v="9"/>
    <x v="82"/>
    <n v="350"/>
    <d v="2011-08-22T00:00:00"/>
    <d v="2041-08-16T00:00:00"/>
    <n v="16.90137"/>
    <n v="4.375"/>
    <x v="0"/>
  </r>
  <r>
    <x v="14289"/>
    <x v="12433"/>
    <x v="355"/>
    <x v="265"/>
    <x v="5"/>
    <x v="9"/>
    <n v="541.19600000000003"/>
    <d v="2011-08-18T00:00:00"/>
    <d v="2041-08-15T00:00:00"/>
    <n v="16.898630000000001"/>
    <n v="5.55"/>
    <x v="0"/>
  </r>
  <r>
    <x v="14290"/>
    <x v="12428"/>
    <x v="207"/>
    <x v="168"/>
    <x v="1"/>
    <x v="1"/>
    <n v="9.6389999999999993"/>
    <d v="2011-08-18T00:00:00"/>
    <d v="2026-08-15T00:00:00"/>
    <n v="1.8876710000000001"/>
    <n v="4.4000000000000004"/>
    <x v="0"/>
  </r>
  <r>
    <x v="14291"/>
    <x v="12434"/>
    <x v="5"/>
    <x v="5"/>
    <x v="1"/>
    <x v="4"/>
    <n v="8.6150000000000002"/>
    <d v="2011-08-18T00:00:00"/>
    <d v="2027-08-15T00:00:00"/>
    <n v="2.8876710000000001"/>
    <n v="5.15"/>
    <x v="2"/>
  </r>
  <r>
    <x v="14292"/>
    <x v="12428"/>
    <x v="207"/>
    <x v="168"/>
    <x v="1"/>
    <x v="1"/>
    <n v="7.9790000000000001"/>
    <d v="2011-08-11T00:00:00"/>
    <d v="2026-08-15T00:00:00"/>
    <n v="1.8876710000000001"/>
    <n v="4.4000000000000004"/>
    <x v="0"/>
  </r>
  <r>
    <x v="14293"/>
    <x v="12435"/>
    <x v="5"/>
    <x v="5"/>
    <x v="1"/>
    <x v="4"/>
    <n v="6.4370000000000003"/>
    <d v="2011-08-11T00:00:00"/>
    <d v="2027-08-15T00:00:00"/>
    <n v="2.8876710000000001"/>
    <n v="5"/>
    <x v="2"/>
  </r>
  <r>
    <x v="14294"/>
    <x v="12436"/>
    <x v="5"/>
    <x v="5"/>
    <x v="1"/>
    <x v="4"/>
    <n v="9.0660000000000007"/>
    <d v="2011-08-11T00:00:00"/>
    <d v="2040-08-15T00:00:00"/>
    <n v="15.898630000000001"/>
    <n v="5.5"/>
    <x v="2"/>
  </r>
  <r>
    <x v="14295"/>
    <x v="12437"/>
    <x v="155"/>
    <x v="132"/>
    <x v="11"/>
    <x v="18"/>
    <n v="400"/>
    <d v="2011-08-10T00:00:00"/>
    <d v="2041-08-15T00:00:00"/>
    <n v="16.898630000000001"/>
    <n v="4.5"/>
    <x v="0"/>
  </r>
  <r>
    <x v="14296"/>
    <x v="12438"/>
    <x v="203"/>
    <x v="132"/>
    <x v="11"/>
    <x v="18"/>
    <n v="250"/>
    <d v="2011-08-09T00:00:00"/>
    <d v="2041-08-15T00:00:00"/>
    <n v="16.898630000000001"/>
    <n v="4.75"/>
    <x v="0"/>
  </r>
  <r>
    <x v="14297"/>
    <x v="12439"/>
    <x v="413"/>
    <x v="299"/>
    <x v="6"/>
    <x v="10"/>
    <n v="217.512"/>
    <d v="2011-08-09T00:00:00"/>
    <d v="2041-09-15T00:00:00"/>
    <n v="16.983560000000001"/>
    <n v="4.75"/>
    <x v="0"/>
  </r>
  <r>
    <x v="14298"/>
    <x v="12440"/>
    <x v="433"/>
    <x v="84"/>
    <x v="11"/>
    <x v="18"/>
    <n v="500"/>
    <d v="2011-08-05T00:00:00"/>
    <d v="2041-08-01T00:00:00"/>
    <n v="16.86027"/>
    <n v="4.9000000000000004"/>
    <x v="0"/>
  </r>
  <r>
    <x v="14299"/>
    <x v="12441"/>
    <x v="207"/>
    <x v="168"/>
    <x v="1"/>
    <x v="1"/>
    <n v="11.286"/>
    <d v="2011-08-04T00:00:00"/>
    <d v="2026-08-15T00:00:00"/>
    <n v="1.8876710000000001"/>
    <n v="4.6500000000000004"/>
    <x v="0"/>
  </r>
  <r>
    <x v="14300"/>
    <x v="12442"/>
    <x v="5"/>
    <x v="5"/>
    <x v="1"/>
    <x v="4"/>
    <n v="19.036999999999999"/>
    <d v="2011-08-04T00:00:00"/>
    <d v="2041-08-15T00:00:00"/>
    <n v="16.898630000000001"/>
    <n v="5.75"/>
    <x v="2"/>
  </r>
  <r>
    <x v="14301"/>
    <x v="12443"/>
    <x v="278"/>
    <x v="217"/>
    <x v="4"/>
    <x v="8"/>
    <n v="350.89800000000002"/>
    <d v="2011-07-29T00:00:00"/>
    <d v="2040-06-01T00:00:00"/>
    <n v="15.693149999999999"/>
    <n v="5.72"/>
    <x v="0"/>
  </r>
  <r>
    <x v="14302"/>
    <x v="12444"/>
    <x v="5"/>
    <x v="5"/>
    <x v="1"/>
    <x v="4"/>
    <n v="17.815000000000001"/>
    <d v="2011-07-28T00:00:00"/>
    <d v="2041-07-15T00:00:00"/>
    <n v="16.813700000000001"/>
    <n v="5.75"/>
    <x v="2"/>
  </r>
  <r>
    <x v="14303"/>
    <x v="12445"/>
    <x v="6"/>
    <x v="6"/>
    <x v="1"/>
    <x v="3"/>
    <n v="1750"/>
    <d v="2011-07-21T00:00:00"/>
    <d v="2041-07-15T00:00:00"/>
    <n v="16.813700000000001"/>
    <n v="5.6"/>
    <x v="0"/>
  </r>
  <r>
    <x v="14304"/>
    <x v="12446"/>
    <x v="207"/>
    <x v="168"/>
    <x v="1"/>
    <x v="1"/>
    <n v="34.331000000000003"/>
    <d v="2011-07-19T00:00:00"/>
    <d v="2034-07-15T00:00:00"/>
    <n v="9.8082189999999994"/>
    <n v="5.2"/>
    <x v="0"/>
  </r>
  <r>
    <x v="14305"/>
    <x v="12447"/>
    <x v="289"/>
    <x v="90"/>
    <x v="11"/>
    <x v="18"/>
    <n v="250"/>
    <d v="2011-07-15T00:00:00"/>
    <d v="2041-07-15T00:00:00"/>
    <n v="16.813700000000001"/>
    <n v="5.2"/>
    <x v="0"/>
  </r>
  <r>
    <x v="14306"/>
    <x v="12448"/>
    <x v="207"/>
    <x v="168"/>
    <x v="1"/>
    <x v="1"/>
    <n v="29.03"/>
    <d v="2011-07-14T00:00:00"/>
    <d v="2034-07-15T00:00:00"/>
    <n v="9.8082189999999994"/>
    <n v="5.25"/>
    <x v="0"/>
  </r>
  <r>
    <x v="14307"/>
    <x v="12449"/>
    <x v="57"/>
    <x v="48"/>
    <x v="12"/>
    <x v="32"/>
    <n v="1250"/>
    <d v="2011-07-12T00:00:00"/>
    <d v="2041-07-15T00:00:00"/>
    <n v="16.813700000000001"/>
    <n v="5.6"/>
    <x v="0"/>
  </r>
  <r>
    <x v="14308"/>
    <x v="12448"/>
    <x v="207"/>
    <x v="168"/>
    <x v="1"/>
    <x v="1"/>
    <n v="26.959"/>
    <d v="2011-07-08T00:00:00"/>
    <d v="2034-07-15T00:00:00"/>
    <n v="9.8082189999999994"/>
    <n v="5.25"/>
    <x v="0"/>
  </r>
  <r>
    <x v="14309"/>
    <x v="12450"/>
    <x v="393"/>
    <x v="90"/>
    <x v="11"/>
    <x v="18"/>
    <n v="749.9"/>
    <d v="2011-07-01T00:00:00"/>
    <d v="2040-11-01T00:00:00"/>
    <n v="16.11233"/>
    <n v="5.125"/>
    <x v="0"/>
  </r>
  <r>
    <x v="14310"/>
    <x v="12451"/>
    <x v="394"/>
    <x v="90"/>
    <x v="11"/>
    <x v="67"/>
    <n v="285"/>
    <d v="2011-07-01T00:00:00"/>
    <d v="2040-11-15T00:00:00"/>
    <n v="16.150680000000001"/>
    <n v="5.125"/>
    <x v="0"/>
  </r>
  <r>
    <x v="14311"/>
    <x v="12452"/>
    <x v="406"/>
    <x v="295"/>
    <x v="13"/>
    <x v="86"/>
    <n v="415.41800000000001"/>
    <d v="2011-06-30T00:00:00"/>
    <d v="2042-06-15T00:00:00"/>
    <n v="17.73151"/>
    <n v="5.65"/>
    <x v="0"/>
  </r>
  <r>
    <x v="14312"/>
    <x v="12453"/>
    <x v="207"/>
    <x v="168"/>
    <x v="1"/>
    <x v="1"/>
    <n v="35.107999999999997"/>
    <d v="2011-06-30T00:00:00"/>
    <d v="2034-06-15T00:00:00"/>
    <n v="9.7260270000000002"/>
    <n v="5.25"/>
    <x v="0"/>
  </r>
  <r>
    <x v="14313"/>
    <x v="12454"/>
    <x v="207"/>
    <x v="168"/>
    <x v="1"/>
    <x v="1"/>
    <n v="21.7"/>
    <d v="2011-06-23T00:00:00"/>
    <d v="2036-06-15T00:00:00"/>
    <n v="11.728770000000001"/>
    <n v="5.3"/>
    <x v="0"/>
  </r>
  <r>
    <x v="14314"/>
    <x v="12455"/>
    <x v="5"/>
    <x v="5"/>
    <x v="1"/>
    <x v="4"/>
    <n v="7.5670000000000002"/>
    <d v="2011-06-22T00:00:00"/>
    <d v="2033-06-15T00:00:00"/>
    <n v="8.7260270000000002"/>
    <n v="5.5"/>
    <x v="2"/>
  </r>
  <r>
    <x v="14315"/>
    <x v="12456"/>
    <x v="5"/>
    <x v="5"/>
    <x v="1"/>
    <x v="4"/>
    <n v="19.222999999999999"/>
    <d v="2011-06-22T00:00:00"/>
    <d v="2041-06-15T00:00:00"/>
    <n v="16.73151"/>
    <n v="5.75"/>
    <x v="2"/>
  </r>
  <r>
    <x v="14316"/>
    <x v="12457"/>
    <x v="207"/>
    <x v="168"/>
    <x v="1"/>
    <x v="1"/>
    <n v="13.839"/>
    <d v="2011-06-16T00:00:00"/>
    <d v="2031-06-15T00:00:00"/>
    <n v="6.7232880000000002"/>
    <n v="5.0999999999999996"/>
    <x v="0"/>
  </r>
  <r>
    <x v="14317"/>
    <x v="12458"/>
    <x v="207"/>
    <x v="168"/>
    <x v="1"/>
    <x v="1"/>
    <n v="23.408999999999999"/>
    <d v="2011-06-16T00:00:00"/>
    <d v="2036-06-15T00:00:00"/>
    <n v="11.728770000000001"/>
    <n v="5.25"/>
    <x v="0"/>
  </r>
  <r>
    <x v="14318"/>
    <x v="12459"/>
    <x v="5"/>
    <x v="5"/>
    <x v="1"/>
    <x v="4"/>
    <n v="6.3109999999999999"/>
    <d v="2011-06-16T00:00:00"/>
    <d v="2032-06-15T00:00:00"/>
    <n v="7.7260270000000002"/>
    <n v="5.5"/>
    <x v="2"/>
  </r>
  <r>
    <x v="14319"/>
    <x v="12460"/>
    <x v="5"/>
    <x v="5"/>
    <x v="1"/>
    <x v="4"/>
    <n v="16.986000000000001"/>
    <d v="2011-06-16T00:00:00"/>
    <d v="2040-06-15T00:00:00"/>
    <n v="15.73151"/>
    <n v="5.75"/>
    <x v="2"/>
  </r>
  <r>
    <x v="14320"/>
    <x v="12461"/>
    <x v="322"/>
    <x v="242"/>
    <x v="11"/>
    <x v="28"/>
    <n v="400"/>
    <d v="2011-06-10T00:00:00"/>
    <d v="2041-06-15T00:00:00"/>
    <n v="16.73151"/>
    <n v="5.5"/>
    <x v="0"/>
  </r>
  <r>
    <x v="14321"/>
    <x v="12462"/>
    <x v="119"/>
    <x v="106"/>
    <x v="11"/>
    <x v="18"/>
    <n v="250"/>
    <d v="2011-06-10T00:00:00"/>
    <d v="2041-06-01T00:00:00"/>
    <n v="16.693149999999999"/>
    <n v="5.125"/>
    <x v="0"/>
  </r>
  <r>
    <x v="14322"/>
    <x v="12463"/>
    <x v="689"/>
    <x v="120"/>
    <x v="1"/>
    <x v="1"/>
    <n v="347.39699999999999"/>
    <d v="2011-06-10T00:00:00"/>
    <d v="2041-06-15T00:00:00"/>
    <n v="16.73151"/>
    <n v="5.95"/>
    <x v="0"/>
  </r>
  <r>
    <x v="14323"/>
    <x v="12464"/>
    <x v="207"/>
    <x v="168"/>
    <x v="1"/>
    <x v="1"/>
    <n v="18.581"/>
    <d v="2011-06-09T00:00:00"/>
    <d v="2032-06-15T00:00:00"/>
    <n v="7.7260270000000002"/>
    <n v="5.0999999999999996"/>
    <x v="0"/>
  </r>
  <r>
    <x v="14324"/>
    <x v="12465"/>
    <x v="5"/>
    <x v="5"/>
    <x v="1"/>
    <x v="4"/>
    <n v="1.869"/>
    <d v="2011-06-09T00:00:00"/>
    <d v="2029-06-15T00:00:00"/>
    <n v="4.7232880000000002"/>
    <n v="5.25"/>
    <x v="2"/>
  </r>
  <r>
    <x v="14325"/>
    <x v="12466"/>
    <x v="5"/>
    <x v="5"/>
    <x v="1"/>
    <x v="4"/>
    <n v="12.461"/>
    <d v="2011-06-09T00:00:00"/>
    <d v="2035-06-15T00:00:00"/>
    <n v="10.72603"/>
    <n v="5.5"/>
    <x v="2"/>
  </r>
  <r>
    <x v="14326"/>
    <x v="12467"/>
    <x v="147"/>
    <x v="126"/>
    <x v="10"/>
    <x v="26"/>
    <n v="600"/>
    <d v="2011-06-08T00:00:00"/>
    <d v="2041-06-15T00:00:00"/>
    <n v="16.73151"/>
    <n v="5.85"/>
    <x v="0"/>
  </r>
  <r>
    <x v="14327"/>
    <x v="12453"/>
    <x v="207"/>
    <x v="168"/>
    <x v="1"/>
    <x v="1"/>
    <n v="21.221"/>
    <d v="2011-06-03T00:00:00"/>
    <d v="2034-06-15T00:00:00"/>
    <n v="9.7260270000000002"/>
    <n v="5.25"/>
    <x v="0"/>
  </r>
  <r>
    <x v="14328"/>
    <x v="12459"/>
    <x v="5"/>
    <x v="5"/>
    <x v="1"/>
    <x v="4"/>
    <n v="5.649"/>
    <d v="2011-06-03T00:00:00"/>
    <d v="2032-06-15T00:00:00"/>
    <n v="7.7260270000000002"/>
    <n v="5.5"/>
    <x v="2"/>
  </r>
  <r>
    <x v="14329"/>
    <x v="12468"/>
    <x v="5"/>
    <x v="5"/>
    <x v="1"/>
    <x v="4"/>
    <n v="19.510999999999999"/>
    <d v="2011-06-03T00:00:00"/>
    <d v="2041-06-15T00:00:00"/>
    <n v="16.73151"/>
    <n v="5.85"/>
    <x v="2"/>
  </r>
  <r>
    <x v="14330"/>
    <x v="12469"/>
    <x v="761"/>
    <x v="140"/>
    <x v="0"/>
    <x v="61"/>
    <n v="101.014"/>
    <d v="2011-06-02T00:00:00"/>
    <d v="2041-06-01T00:00:00"/>
    <n v="16.693149999999999"/>
    <n v="5.95"/>
    <x v="0"/>
  </r>
  <r>
    <x v="14331"/>
    <x v="12470"/>
    <x v="548"/>
    <x v="63"/>
    <x v="10"/>
    <x v="39"/>
    <n v="758.68"/>
    <d v="2011-05-27T00:00:00"/>
    <d v="2041-05-27T00:00:00"/>
    <n v="16.679449999999999"/>
    <n v="5.2"/>
    <x v="0"/>
  </r>
  <r>
    <x v="14332"/>
    <x v="12471"/>
    <x v="207"/>
    <x v="168"/>
    <x v="1"/>
    <x v="1"/>
    <n v="27.931000000000001"/>
    <d v="2011-05-26T00:00:00"/>
    <d v="2034-05-15T00:00:00"/>
    <n v="9.6410959999999992"/>
    <n v="5.25"/>
    <x v="0"/>
  </r>
  <r>
    <x v="14333"/>
    <x v="12472"/>
    <x v="5"/>
    <x v="5"/>
    <x v="1"/>
    <x v="4"/>
    <n v="8.75"/>
    <d v="2011-05-26T00:00:00"/>
    <d v="2028-05-15T00:00:00"/>
    <n v="3.6383559999999999"/>
    <n v="5.25"/>
    <x v="2"/>
  </r>
  <r>
    <x v="14334"/>
    <x v="12473"/>
    <x v="5"/>
    <x v="5"/>
    <x v="1"/>
    <x v="4"/>
    <n v="24.132000000000001"/>
    <d v="2011-05-26T00:00:00"/>
    <d v="2039-05-15T00:00:00"/>
    <n v="14.643840000000001"/>
    <n v="5.75"/>
    <x v="2"/>
  </r>
  <r>
    <x v="14335"/>
    <x v="12474"/>
    <x v="310"/>
    <x v="35"/>
    <x v="11"/>
    <x v="18"/>
    <n v="250"/>
    <d v="2011-05-24T00:00:00"/>
    <d v="2041-06-01T00:00:00"/>
    <n v="16.693149999999999"/>
    <n v="5.2"/>
    <x v="0"/>
  </r>
  <r>
    <x v="14336"/>
    <x v="12475"/>
    <x v="305"/>
    <x v="231"/>
    <x v="6"/>
    <x v="10"/>
    <n v="79.725999999999999"/>
    <d v="2011-05-23T00:00:00"/>
    <d v="2111-05-23T00:00:00"/>
    <n v="86.715069999999997"/>
    <n v="6"/>
    <x v="0"/>
  </r>
  <r>
    <x v="14337"/>
    <x v="12476"/>
    <x v="176"/>
    <x v="149"/>
    <x v="13"/>
    <x v="43"/>
    <n v="300"/>
    <d v="2011-05-20T00:00:00"/>
    <d v="2041-05-15T00:00:00"/>
    <n v="16.64658"/>
    <n v="4.8499999999999996"/>
    <x v="0"/>
  </r>
  <r>
    <x v="14338"/>
    <x v="12477"/>
    <x v="207"/>
    <x v="168"/>
    <x v="1"/>
    <x v="1"/>
    <n v="27.795000000000002"/>
    <d v="2011-05-19T00:00:00"/>
    <d v="2030-05-15T00:00:00"/>
    <n v="5.6383559999999999"/>
    <n v="5"/>
    <x v="0"/>
  </r>
  <r>
    <x v="14339"/>
    <x v="12307"/>
    <x v="5"/>
    <x v="5"/>
    <x v="1"/>
    <x v="4"/>
    <n v="14.952999999999999"/>
    <d v="2011-05-19T00:00:00"/>
    <d v="2025-05-15T00:00:00"/>
    <n v="0.63561639999999997"/>
    <n v="5"/>
    <x v="2"/>
  </r>
  <r>
    <x v="14340"/>
    <x v="12478"/>
    <x v="355"/>
    <x v="265"/>
    <x v="5"/>
    <x v="9"/>
    <n v="614.54999999999995"/>
    <d v="2011-05-13T00:00:00"/>
    <d v="2040-09-01T00:00:00"/>
    <n v="15.945209999999999"/>
    <n v="5.35"/>
    <x v="0"/>
  </r>
  <r>
    <x v="14341"/>
    <x v="12479"/>
    <x v="192"/>
    <x v="159"/>
    <x v="17"/>
    <x v="45"/>
    <n v="132.70699999999999"/>
    <d v="2011-05-12T00:00:00"/>
    <d v="2041-05-15T00:00:00"/>
    <n v="16.64658"/>
    <n v="5.75"/>
    <x v="0"/>
  </r>
  <r>
    <x v="14342"/>
    <x v="12480"/>
    <x v="5"/>
    <x v="5"/>
    <x v="1"/>
    <x v="4"/>
    <n v="8.9659999999999993"/>
    <d v="2011-05-12T00:00:00"/>
    <d v="2029-05-15T00:00:00"/>
    <n v="4.6383559999999999"/>
    <n v="5.25"/>
    <x v="2"/>
  </r>
  <r>
    <x v="14343"/>
    <x v="12481"/>
    <x v="5"/>
    <x v="5"/>
    <x v="1"/>
    <x v="4"/>
    <n v="17.553999999999998"/>
    <d v="2011-05-12T00:00:00"/>
    <d v="2041-05-15T00:00:00"/>
    <n v="16.64658"/>
    <n v="5.7"/>
    <x v="2"/>
  </r>
  <r>
    <x v="14344"/>
    <x v="12482"/>
    <x v="13"/>
    <x v="12"/>
    <x v="1"/>
    <x v="7"/>
    <n v="147.18"/>
    <d v="2011-05-12T00:00:00"/>
    <d v="2041-05-12T00:00:00"/>
    <n v="16.638359999999999"/>
    <n v="5.625"/>
    <x v="0"/>
  </r>
  <r>
    <x v="14345"/>
    <x v="12483"/>
    <x v="136"/>
    <x v="118"/>
    <x v="0"/>
    <x v="54"/>
    <n v="385.67"/>
    <d v="2011-05-09T00:00:00"/>
    <d v="2041-05-15T00:00:00"/>
    <n v="16.64658"/>
    <n v="5.7"/>
    <x v="0"/>
  </r>
  <r>
    <x v="14346"/>
    <x v="12484"/>
    <x v="5"/>
    <x v="5"/>
    <x v="1"/>
    <x v="4"/>
    <n v="22.573"/>
    <d v="2011-05-05T00:00:00"/>
    <d v="2041-05-15T00:00:00"/>
    <n v="16.64658"/>
    <n v="5.75"/>
    <x v="2"/>
  </r>
  <r>
    <x v="14347"/>
    <x v="12485"/>
    <x v="207"/>
    <x v="168"/>
    <x v="1"/>
    <x v="1"/>
    <n v="17.707000000000001"/>
    <d v="2011-04-18T00:00:00"/>
    <d v="2036-04-15T00:00:00"/>
    <n v="11.561640000000001"/>
    <n v="5.5"/>
    <x v="0"/>
  </r>
  <r>
    <x v="14348"/>
    <x v="12486"/>
    <x v="378"/>
    <x v="282"/>
    <x v="17"/>
    <x v="29"/>
    <n v="613.03499999999997"/>
    <d v="2011-04-18T00:00:00"/>
    <d v="2041-04-15T00:00:00"/>
    <n v="16.56438"/>
    <n v="5.625"/>
    <x v="0"/>
  </r>
  <r>
    <x v="14349"/>
    <x v="12487"/>
    <x v="207"/>
    <x v="168"/>
    <x v="1"/>
    <x v="1"/>
    <n v="7.0309999999999997"/>
    <d v="2011-04-14T00:00:00"/>
    <d v="2027-04-15T00:00:00"/>
    <n v="2.5534249999999998"/>
    <n v="5"/>
    <x v="0"/>
  </r>
  <r>
    <x v="14350"/>
    <x v="12488"/>
    <x v="207"/>
    <x v="168"/>
    <x v="1"/>
    <x v="1"/>
    <n v="4.0259999999999998"/>
    <d v="2011-04-14T00:00:00"/>
    <d v="2029-04-15T00:00:00"/>
    <n v="4.5561639999999999"/>
    <n v="5.2"/>
    <x v="0"/>
  </r>
  <r>
    <x v="14351"/>
    <x v="12489"/>
    <x v="207"/>
    <x v="168"/>
    <x v="1"/>
    <x v="1"/>
    <n v="11.771000000000001"/>
    <d v="2011-04-14T00:00:00"/>
    <d v="2036-04-15T00:00:00"/>
    <n v="11.561640000000001"/>
    <n v="5.45"/>
    <x v="0"/>
  </r>
  <r>
    <x v="14352"/>
    <x v="12490"/>
    <x v="207"/>
    <x v="168"/>
    <x v="1"/>
    <x v="1"/>
    <n v="6.9459999999999997"/>
    <d v="2011-04-07T00:00:00"/>
    <d v="2027-04-15T00:00:00"/>
    <n v="2.5534249999999998"/>
    <n v="5.05"/>
    <x v="0"/>
  </r>
  <r>
    <x v="14353"/>
    <x v="12491"/>
    <x v="207"/>
    <x v="168"/>
    <x v="1"/>
    <x v="1"/>
    <n v="10.17"/>
    <d v="2011-04-07T00:00:00"/>
    <d v="2034-04-15T00:00:00"/>
    <n v="9.5589040000000001"/>
    <n v="5.25"/>
    <x v="0"/>
  </r>
  <r>
    <x v="14354"/>
    <x v="12492"/>
    <x v="383"/>
    <x v="285"/>
    <x v="3"/>
    <x v="89"/>
    <n v="297.33499999999998"/>
    <d v="2011-04-04T00:00:00"/>
    <d v="2041-03-01T00:00:00"/>
    <n v="16.441099999999999"/>
    <n v="5.7649999999999997"/>
    <x v="0"/>
  </r>
  <r>
    <x v="14355"/>
    <x v="12493"/>
    <x v="207"/>
    <x v="168"/>
    <x v="1"/>
    <x v="1"/>
    <n v="10.512"/>
    <d v="2011-03-31T00:00:00"/>
    <d v="2027-03-15T00:00:00"/>
    <n v="2.468493"/>
    <n v="5"/>
    <x v="0"/>
  </r>
  <r>
    <x v="14356"/>
    <x v="12494"/>
    <x v="207"/>
    <x v="168"/>
    <x v="1"/>
    <x v="1"/>
    <n v="15.439"/>
    <d v="2011-03-31T00:00:00"/>
    <d v="2032-03-15T00:00:00"/>
    <n v="7.473973"/>
    <n v="5.25"/>
    <x v="0"/>
  </r>
  <r>
    <x v="14357"/>
    <x v="12495"/>
    <x v="135"/>
    <x v="117"/>
    <x v="17"/>
    <x v="57"/>
    <n v="1000"/>
    <d v="2011-03-31T00:00:00"/>
    <d v="2041-04-01T00:00:00"/>
    <n v="16.526029999999999"/>
    <n v="5.95"/>
    <x v="0"/>
  </r>
  <r>
    <x v="14358"/>
    <x v="12496"/>
    <x v="15"/>
    <x v="14"/>
    <x v="5"/>
    <x v="9"/>
    <n v="122.137"/>
    <d v="2011-03-28T00:00:00"/>
    <d v="2041-04-01T00:00:00"/>
    <n v="16.526029999999999"/>
    <n v="6"/>
    <x v="0"/>
  </r>
  <r>
    <x v="14359"/>
    <x v="12497"/>
    <x v="207"/>
    <x v="168"/>
    <x v="1"/>
    <x v="1"/>
    <n v="20.725999999999999"/>
    <d v="2011-03-24T00:00:00"/>
    <d v="2029-03-15T00:00:00"/>
    <n v="4.4712329999999998"/>
    <n v="5"/>
    <x v="0"/>
  </r>
  <r>
    <x v="14360"/>
    <x v="12498"/>
    <x v="48"/>
    <x v="35"/>
    <x v="11"/>
    <x v="28"/>
    <n v="700"/>
    <d v="2011-03-21T00:00:00"/>
    <d v="2041-03-15T00:00:00"/>
    <n v="16.47945"/>
    <n v="5.875"/>
    <x v="0"/>
  </r>
  <r>
    <x v="14361"/>
    <x v="12499"/>
    <x v="207"/>
    <x v="168"/>
    <x v="1"/>
    <x v="1"/>
    <n v="15.612"/>
    <d v="2011-03-17T00:00:00"/>
    <d v="2029-03-15T00:00:00"/>
    <n v="4.4712329999999998"/>
    <n v="5.0999999999999996"/>
    <x v="0"/>
  </r>
  <r>
    <x v="14362"/>
    <x v="12500"/>
    <x v="5"/>
    <x v="5"/>
    <x v="1"/>
    <x v="4"/>
    <n v="30.747"/>
    <d v="2011-03-17T00:00:00"/>
    <d v="2041-03-15T00:00:00"/>
    <n v="16.47945"/>
    <n v="6"/>
    <x v="2"/>
  </r>
  <r>
    <x v="14363"/>
    <x v="12501"/>
    <x v="500"/>
    <x v="332"/>
    <x v="1"/>
    <x v="16"/>
    <n v="400"/>
    <d v="2011-03-14T00:00:00"/>
    <d v="2041-03-15T00:00:00"/>
    <n v="16.47945"/>
    <n v="6.5"/>
    <x v="0"/>
  </r>
  <r>
    <x v="14364"/>
    <x v="12502"/>
    <x v="310"/>
    <x v="35"/>
    <x v="11"/>
    <x v="18"/>
    <n v="250"/>
    <d v="2011-03-10T00:00:00"/>
    <d v="2041-03-15T00:00:00"/>
    <n v="16.47945"/>
    <n v="5.5"/>
    <x v="0"/>
  </r>
  <r>
    <x v="14365"/>
    <x v="12497"/>
    <x v="207"/>
    <x v="168"/>
    <x v="1"/>
    <x v="1"/>
    <n v="9.859"/>
    <d v="2011-03-10T00:00:00"/>
    <d v="2029-03-15T00:00:00"/>
    <n v="4.4712329999999998"/>
    <n v="5"/>
    <x v="0"/>
  </r>
  <r>
    <x v="14366"/>
    <x v="12503"/>
    <x v="5"/>
    <x v="5"/>
    <x v="1"/>
    <x v="4"/>
    <n v="8.8170000000000002"/>
    <d v="2011-03-10T00:00:00"/>
    <d v="2034-03-15T00:00:00"/>
    <n v="9.4739719999999998"/>
    <n v="5.5"/>
    <x v="2"/>
  </r>
  <r>
    <x v="14367"/>
    <x v="12504"/>
    <x v="688"/>
    <x v="206"/>
    <x v="1"/>
    <x v="7"/>
    <n v="29.420999999999999"/>
    <d v="2011-03-07T00:00:00"/>
    <d v="2041-03-15T00:00:00"/>
    <n v="16.47945"/>
    <n v="5.875"/>
    <x v="0"/>
  </r>
  <r>
    <x v="14368"/>
    <x v="12494"/>
    <x v="207"/>
    <x v="168"/>
    <x v="1"/>
    <x v="1"/>
    <n v="12.352"/>
    <d v="2011-03-03T00:00:00"/>
    <d v="2032-03-15T00:00:00"/>
    <n v="7.473973"/>
    <n v="5.25"/>
    <x v="0"/>
  </r>
  <r>
    <x v="14369"/>
    <x v="12500"/>
    <x v="5"/>
    <x v="5"/>
    <x v="1"/>
    <x v="4"/>
    <n v="22.541"/>
    <d v="2011-03-03T00:00:00"/>
    <d v="2041-03-15T00:00:00"/>
    <n v="16.47945"/>
    <n v="6"/>
    <x v="2"/>
  </r>
  <r>
    <x v="14370"/>
    <x v="12505"/>
    <x v="570"/>
    <x v="387"/>
    <x v="14"/>
    <x v="30"/>
    <n v="400"/>
    <d v="2011-03-03T00:00:00"/>
    <d v="2041-03-15T00:00:00"/>
    <n v="16.47945"/>
    <n v="5.95"/>
    <x v="0"/>
  </r>
  <r>
    <x v="14371"/>
    <x v="12506"/>
    <x v="34"/>
    <x v="28"/>
    <x v="7"/>
    <x v="23"/>
    <n v="219.595"/>
    <d v="2011-02-28T00:00:00"/>
    <d v="2041-03-01T00:00:00"/>
    <n v="16.441099999999999"/>
    <n v="6"/>
    <x v="0"/>
  </r>
  <r>
    <x v="14372"/>
    <x v="12507"/>
    <x v="207"/>
    <x v="168"/>
    <x v="1"/>
    <x v="1"/>
    <n v="20.704999999999998"/>
    <d v="2011-02-25T00:00:00"/>
    <d v="2025-02-15T00:00:00"/>
    <n v="0.39178079999999998"/>
    <n v="5"/>
    <x v="0"/>
  </r>
  <r>
    <x v="14373"/>
    <x v="12508"/>
    <x v="651"/>
    <x v="425"/>
    <x v="10"/>
    <x v="26"/>
    <n v="350"/>
    <d v="2011-02-22T00:00:00"/>
    <d v="2041-03-01T00:00:00"/>
    <n v="16.441099999999999"/>
    <n v="5.375"/>
    <x v="0"/>
  </r>
  <r>
    <x v="14374"/>
    <x v="12509"/>
    <x v="560"/>
    <x v="383"/>
    <x v="12"/>
    <x v="32"/>
    <n v="10.851000000000001"/>
    <d v="2011-02-18T00:00:00"/>
    <d v="2041-03-01T00:00:00"/>
    <n v="16.441099999999999"/>
    <n v="6"/>
    <x v="0"/>
  </r>
  <r>
    <x v="14375"/>
    <x v="12510"/>
    <x v="207"/>
    <x v="168"/>
    <x v="1"/>
    <x v="1"/>
    <n v="12.519"/>
    <d v="2011-02-17T00:00:00"/>
    <d v="2029-02-15T00:00:00"/>
    <n v="4.3945210000000001"/>
    <n v="5.2"/>
    <x v="0"/>
  </r>
  <r>
    <x v="14376"/>
    <x v="12511"/>
    <x v="5"/>
    <x v="5"/>
    <x v="1"/>
    <x v="4"/>
    <n v="8.0990000000000002"/>
    <d v="2011-02-17T00:00:00"/>
    <d v="2025-02-15T00:00:00"/>
    <n v="0.39178079999999998"/>
    <n v="5.3"/>
    <x v="2"/>
  </r>
  <r>
    <x v="14377"/>
    <x v="12512"/>
    <x v="115"/>
    <x v="102"/>
    <x v="4"/>
    <x v="8"/>
    <n v="416.68799999999999"/>
    <d v="2011-02-17T00:00:00"/>
    <d v="2041-03-01T00:00:00"/>
    <n v="16.441099999999999"/>
    <n v="5.375"/>
    <x v="0"/>
  </r>
  <r>
    <x v="14378"/>
    <x v="12513"/>
    <x v="122"/>
    <x v="109"/>
    <x v="2"/>
    <x v="51"/>
    <n v="350"/>
    <d v="2011-02-17T00:00:00"/>
    <d v="2041-02-15T00:00:00"/>
    <n v="16.402740000000001"/>
    <n v="5.95"/>
    <x v="0"/>
  </r>
  <r>
    <x v="14379"/>
    <x v="12514"/>
    <x v="207"/>
    <x v="168"/>
    <x v="1"/>
    <x v="1"/>
    <n v="12.367000000000001"/>
    <d v="2011-02-10T00:00:00"/>
    <d v="2029-02-15T00:00:00"/>
    <n v="4.3945210000000001"/>
    <n v="5.05"/>
    <x v="0"/>
  </r>
  <r>
    <x v="14380"/>
    <x v="12515"/>
    <x v="5"/>
    <x v="5"/>
    <x v="1"/>
    <x v="4"/>
    <n v="14.728999999999999"/>
    <d v="2011-02-10T00:00:00"/>
    <d v="2031-02-15T00:00:00"/>
    <n v="6.3945210000000001"/>
    <n v="5.5"/>
    <x v="2"/>
  </r>
  <r>
    <x v="14381"/>
    <x v="12516"/>
    <x v="157"/>
    <x v="133"/>
    <x v="14"/>
    <x v="22"/>
    <n v="718.02300000000002"/>
    <d v="2011-02-08T00:00:00"/>
    <d v="2041-02-08T00:00:00"/>
    <n v="16.383559999999999"/>
    <n v="5.3"/>
    <x v="0"/>
  </r>
  <r>
    <x v="14382"/>
    <x v="12517"/>
    <x v="757"/>
    <x v="161"/>
    <x v="14"/>
    <x v="22"/>
    <n v="30.050999999999998"/>
    <d v="2011-02-04T00:00:00"/>
    <d v="2041-03-01T00:00:00"/>
    <n v="16.441099999999999"/>
    <n v="5.7"/>
    <x v="0"/>
  </r>
  <r>
    <x v="14383"/>
    <x v="12518"/>
    <x v="207"/>
    <x v="168"/>
    <x v="1"/>
    <x v="1"/>
    <n v="22.977"/>
    <d v="2011-02-03T00:00:00"/>
    <d v="2027-02-15T00:00:00"/>
    <n v="2.3917809999999999"/>
    <n v="5"/>
    <x v="0"/>
  </r>
  <r>
    <x v="14384"/>
    <x v="12519"/>
    <x v="5"/>
    <x v="5"/>
    <x v="1"/>
    <x v="4"/>
    <n v="13.79"/>
    <d v="2011-02-03T00:00:00"/>
    <d v="2035-02-15T00:00:00"/>
    <n v="10.397259999999999"/>
    <n v="5.5"/>
    <x v="2"/>
  </r>
  <r>
    <x v="14385"/>
    <x v="12520"/>
    <x v="415"/>
    <x v="301"/>
    <x v="8"/>
    <x v="74"/>
    <n v="450"/>
    <d v="2011-02-03T00:00:00"/>
    <d v="2041-03-01T00:00:00"/>
    <n v="16.441099999999999"/>
    <n v="5.3"/>
    <x v="0"/>
  </r>
  <r>
    <x v="14386"/>
    <x v="12521"/>
    <x v="5"/>
    <x v="5"/>
    <x v="1"/>
    <x v="4"/>
    <n v="2500"/>
    <d v="2011-01-28T00:00:00"/>
    <d v="2041-02-01T00:00:00"/>
    <n v="16.364380000000001"/>
    <n v="6.25"/>
    <x v="0"/>
  </r>
  <r>
    <x v="14387"/>
    <x v="12522"/>
    <x v="324"/>
    <x v="84"/>
    <x v="11"/>
    <x v="18"/>
    <n v="350"/>
    <d v="2011-01-27T00:00:00"/>
    <d v="2041-02-01T00:00:00"/>
    <n v="16.364380000000001"/>
    <n v="5.45"/>
    <x v="0"/>
  </r>
  <r>
    <x v="14388"/>
    <x v="12523"/>
    <x v="422"/>
    <x v="303"/>
    <x v="1"/>
    <x v="16"/>
    <n v="300"/>
    <d v="2011-01-24T00:00:00"/>
    <d v="2041-02-01T00:00:00"/>
    <n v="16.364380000000001"/>
    <n v="6.75"/>
    <x v="0"/>
  </r>
  <r>
    <x v="14389"/>
    <x v="12524"/>
    <x v="207"/>
    <x v="168"/>
    <x v="1"/>
    <x v="1"/>
    <n v="22.547999999999998"/>
    <d v="2011-01-20T00:00:00"/>
    <d v="2029-01-15T00:00:00"/>
    <n v="4.3095889999999999"/>
    <n v="5"/>
    <x v="0"/>
  </r>
  <r>
    <x v="14390"/>
    <x v="12525"/>
    <x v="207"/>
    <x v="168"/>
    <x v="1"/>
    <x v="1"/>
    <n v="17.282"/>
    <d v="2010-12-23T00:00:00"/>
    <d v="2025-12-15T00:00:00"/>
    <n v="1.2219180000000001"/>
    <n v="5"/>
    <x v="0"/>
  </r>
  <r>
    <x v="14391"/>
    <x v="12526"/>
    <x v="5"/>
    <x v="5"/>
    <x v="1"/>
    <x v="4"/>
    <n v="6.5960000000000001"/>
    <d v="2010-12-22T00:00:00"/>
    <d v="2040-12-15T00:00:00"/>
    <n v="16.232880000000002"/>
    <n v="5.5"/>
    <x v="2"/>
  </r>
  <r>
    <x v="14392"/>
    <x v="12527"/>
    <x v="207"/>
    <x v="168"/>
    <x v="1"/>
    <x v="1"/>
    <n v="11.528"/>
    <d v="2010-12-16T00:00:00"/>
    <d v="2027-12-15T00:00:00"/>
    <n v="3.2219180000000001"/>
    <n v="5"/>
    <x v="0"/>
  </r>
  <r>
    <x v="14393"/>
    <x v="12528"/>
    <x v="413"/>
    <x v="299"/>
    <x v="6"/>
    <x v="10"/>
    <n v="84.748000000000005"/>
    <d v="2010-12-16T00:00:00"/>
    <d v="2040-07-15T00:00:00"/>
    <n v="15.813700000000001"/>
    <n v="5.78"/>
    <x v="0"/>
  </r>
  <r>
    <x v="14394"/>
    <x v="12529"/>
    <x v="119"/>
    <x v="106"/>
    <x v="11"/>
    <x v="18"/>
    <n v="400"/>
    <d v="2010-12-09T00:00:00"/>
    <d v="2041-02-01T00:00:00"/>
    <n v="16.364380000000001"/>
    <n v="5.25"/>
    <x v="0"/>
  </r>
  <r>
    <x v="14395"/>
    <x v="12530"/>
    <x v="689"/>
    <x v="120"/>
    <x v="1"/>
    <x v="1"/>
    <n v="152.602"/>
    <d v="2010-12-08T00:00:00"/>
    <d v="2040-12-15T00:00:00"/>
    <n v="16.232880000000002"/>
    <n v="6.25"/>
    <x v="0"/>
  </r>
  <r>
    <x v="14396"/>
    <x v="12531"/>
    <x v="583"/>
    <x v="394"/>
    <x v="12"/>
    <x v="68"/>
    <n v="399.13099999999997"/>
    <d v="2010-12-03T00:00:00"/>
    <d v="2042-02-01T00:00:00"/>
    <n v="17.364380000000001"/>
    <n v="5.25"/>
    <x v="0"/>
  </r>
  <r>
    <x v="14397"/>
    <x v="12532"/>
    <x v="677"/>
    <x v="98"/>
    <x v="4"/>
    <x v="71"/>
    <n v="300"/>
    <d v="2010-12-03T00:00:00"/>
    <d v="2040-12-15T00:00:00"/>
    <n v="16.232880000000002"/>
    <n v="6.15"/>
    <x v="0"/>
  </r>
  <r>
    <x v="14398"/>
    <x v="12533"/>
    <x v="5"/>
    <x v="5"/>
    <x v="1"/>
    <x v="4"/>
    <n v="7.835"/>
    <d v="2010-12-02T00:00:00"/>
    <d v="2025-12-15T00:00:00"/>
    <n v="1.2219180000000001"/>
    <n v="5"/>
    <x v="2"/>
  </r>
  <r>
    <x v="14399"/>
    <x v="12534"/>
    <x v="5"/>
    <x v="5"/>
    <x v="1"/>
    <x v="4"/>
    <n v="6.7729999999999997"/>
    <d v="2010-12-02T00:00:00"/>
    <d v="2032-12-15T00:00:00"/>
    <n v="8.2273969999999998"/>
    <n v="5.25"/>
    <x v="2"/>
  </r>
  <r>
    <x v="14400"/>
    <x v="12535"/>
    <x v="5"/>
    <x v="5"/>
    <x v="1"/>
    <x v="4"/>
    <n v="15.994"/>
    <d v="2010-11-26T00:00:00"/>
    <d v="2025-11-15T00:00:00"/>
    <n v="1.139726"/>
    <n v="5"/>
    <x v="2"/>
  </r>
  <r>
    <x v="14401"/>
    <x v="12536"/>
    <x v="5"/>
    <x v="5"/>
    <x v="1"/>
    <x v="4"/>
    <n v="19.137"/>
    <d v="2010-11-26T00:00:00"/>
    <d v="2037-11-15T00:00:00"/>
    <n v="13.14795"/>
    <n v="5.5"/>
    <x v="2"/>
  </r>
  <r>
    <x v="14402"/>
    <x v="12537"/>
    <x v="207"/>
    <x v="168"/>
    <x v="1"/>
    <x v="1"/>
    <n v="9.98"/>
    <d v="2010-11-18T00:00:00"/>
    <d v="2025-11-15T00:00:00"/>
    <n v="1.139726"/>
    <n v="4.5"/>
    <x v="0"/>
  </r>
  <r>
    <x v="14403"/>
    <x v="12538"/>
    <x v="5"/>
    <x v="5"/>
    <x v="1"/>
    <x v="4"/>
    <n v="7.4509999999999996"/>
    <d v="2010-11-18T00:00:00"/>
    <d v="2028-11-15T00:00:00"/>
    <n v="4.1424659999999998"/>
    <n v="5"/>
    <x v="2"/>
  </r>
  <r>
    <x v="14404"/>
    <x v="12539"/>
    <x v="5"/>
    <x v="5"/>
    <x v="1"/>
    <x v="4"/>
    <n v="19.902999999999999"/>
    <d v="2010-11-18T00:00:00"/>
    <d v="2033-11-15T00:00:00"/>
    <n v="9.1452050000000007"/>
    <n v="5.25"/>
    <x v="2"/>
  </r>
  <r>
    <x v="14405"/>
    <x v="12540"/>
    <x v="13"/>
    <x v="12"/>
    <x v="1"/>
    <x v="7"/>
    <n v="224.00200000000001"/>
    <d v="2010-11-18T00:00:00"/>
    <d v="2040-11-15T00:00:00"/>
    <n v="16.150680000000001"/>
    <n v="6.2"/>
    <x v="0"/>
  </r>
  <r>
    <x v="14406"/>
    <x v="12541"/>
    <x v="84"/>
    <x v="73"/>
    <x v="11"/>
    <x v="28"/>
    <n v="300"/>
    <d v="2010-11-18T00:00:00"/>
    <d v="2040-11-15T00:00:00"/>
    <n v="16.150680000000001"/>
    <n v="5.125"/>
    <x v="0"/>
  </r>
  <r>
    <x v="14407"/>
    <x v="12450"/>
    <x v="393"/>
    <x v="90"/>
    <x v="11"/>
    <x v="18"/>
    <n v="0.1"/>
    <d v="2010-11-16T00:00:00"/>
    <d v="2040-11-01T00:00:00"/>
    <n v="16.11233"/>
    <n v="5.125"/>
    <x v="0"/>
  </r>
  <r>
    <x v="14408"/>
    <x v="12450"/>
    <x v="393"/>
    <x v="90"/>
    <x v="11"/>
    <x v="18"/>
    <n v="0.1"/>
    <d v="2010-11-16T00:00:00"/>
    <d v="2040-11-01T00:00:00"/>
    <n v="16.11233"/>
    <n v="5.125"/>
    <x v="0"/>
  </r>
  <r>
    <x v="14409"/>
    <x v="12542"/>
    <x v="770"/>
    <x v="155"/>
    <x v="9"/>
    <x v="63"/>
    <n v="1200"/>
    <d v="2010-11-15T00:00:00"/>
    <d v="2040-11-15T00:00:00"/>
    <n v="16.150680000000001"/>
    <n v="5.875"/>
    <x v="0"/>
  </r>
  <r>
    <x v="14410"/>
    <x v="12543"/>
    <x v="150"/>
    <x v="129"/>
    <x v="13"/>
    <x v="21"/>
    <n v="90.878"/>
    <d v="2010-11-12T00:00:00"/>
    <d v="2040-11-12T00:00:00"/>
    <n v="16.142469999999999"/>
    <n v="5"/>
    <x v="0"/>
  </r>
  <r>
    <x v="14411"/>
    <x v="12537"/>
    <x v="207"/>
    <x v="168"/>
    <x v="1"/>
    <x v="1"/>
    <n v="16.707999999999998"/>
    <d v="2010-11-12T00:00:00"/>
    <d v="2025-11-15T00:00:00"/>
    <n v="1.139726"/>
    <n v="4.5"/>
    <x v="0"/>
  </r>
  <r>
    <x v="14412"/>
    <x v="12544"/>
    <x v="5"/>
    <x v="5"/>
    <x v="1"/>
    <x v="4"/>
    <n v="25.17"/>
    <d v="2010-11-12T00:00:00"/>
    <d v="2030-11-15T00:00:00"/>
    <n v="6.1424659999999998"/>
    <n v="5"/>
    <x v="2"/>
  </r>
  <r>
    <x v="14413"/>
    <x v="12545"/>
    <x v="556"/>
    <x v="380"/>
    <x v="3"/>
    <x v="48"/>
    <n v="250"/>
    <d v="2010-11-12T00:00:00"/>
    <d v="2040-11-15T00:00:00"/>
    <n v="16.150680000000001"/>
    <n v="5.5"/>
    <x v="0"/>
  </r>
  <r>
    <x v="14414"/>
    <x v="12546"/>
    <x v="175"/>
    <x v="148"/>
    <x v="6"/>
    <x v="64"/>
    <n v="500"/>
    <d v="2010-11-12T00:00:00"/>
    <d v="2040-11-15T00:00:00"/>
    <n v="16.150680000000001"/>
    <n v="4.875"/>
    <x v="0"/>
  </r>
  <r>
    <x v="14415"/>
    <x v="12547"/>
    <x v="276"/>
    <x v="215"/>
    <x v="4"/>
    <x v="8"/>
    <n v="300"/>
    <d v="2010-11-08T00:00:00"/>
    <d v="2040-11-15T00:00:00"/>
    <n v="16.150680000000001"/>
    <n v="5.05"/>
    <x v="0"/>
  </r>
  <r>
    <x v="14416"/>
    <x v="12537"/>
    <x v="207"/>
    <x v="168"/>
    <x v="1"/>
    <x v="1"/>
    <n v="15.004"/>
    <d v="2010-11-04T00:00:00"/>
    <d v="2025-11-15T00:00:00"/>
    <n v="1.139726"/>
    <n v="4.5"/>
    <x v="0"/>
  </r>
  <r>
    <x v="14417"/>
    <x v="12548"/>
    <x v="361"/>
    <x v="267"/>
    <x v="1"/>
    <x v="58"/>
    <n v="750"/>
    <d v="2010-11-01T00:00:00"/>
    <d v="2040-11-01T00:00:00"/>
    <n v="16.11233"/>
    <n v="5.35"/>
    <x v="0"/>
  </r>
  <r>
    <x v="14418"/>
    <x v="12549"/>
    <x v="207"/>
    <x v="168"/>
    <x v="1"/>
    <x v="1"/>
    <n v="31.459"/>
    <d v="2010-10-28T00:00:00"/>
    <d v="2025-10-15T00:00:00"/>
    <n v="1.0547949999999999"/>
    <n v="4.5"/>
    <x v="0"/>
  </r>
  <r>
    <x v="14419"/>
    <x v="12550"/>
    <x v="5"/>
    <x v="5"/>
    <x v="1"/>
    <x v="4"/>
    <n v="17.547000000000001"/>
    <d v="2010-10-28T00:00:00"/>
    <d v="2024-10-15T00:00:00"/>
    <n v="5.4794519999999999E-2"/>
    <n v="4.75"/>
    <x v="2"/>
  </r>
  <r>
    <x v="14420"/>
    <x v="12551"/>
    <x v="125"/>
    <x v="110"/>
    <x v="8"/>
    <x v="33"/>
    <n v="310.39299999999997"/>
    <d v="2010-10-26T00:00:00"/>
    <d v="2040-11-01T00:00:00"/>
    <n v="16.11233"/>
    <n v="4.875"/>
    <x v="0"/>
  </r>
  <r>
    <x v="14421"/>
    <x v="12552"/>
    <x v="122"/>
    <x v="109"/>
    <x v="2"/>
    <x v="51"/>
    <n v="300"/>
    <d v="2010-10-25T00:00:00"/>
    <d v="2040-10-15T00:00:00"/>
    <n v="16.065750000000001"/>
    <n v="5.7"/>
    <x v="0"/>
  </r>
  <r>
    <x v="14422"/>
    <x v="12553"/>
    <x v="378"/>
    <x v="282"/>
    <x v="17"/>
    <x v="29"/>
    <n v="393.46"/>
    <d v="2010-10-25T00:00:00"/>
    <d v="2040-10-25T00:00:00"/>
    <n v="16.093150000000001"/>
    <n v="5"/>
    <x v="0"/>
  </r>
  <r>
    <x v="14423"/>
    <x v="12554"/>
    <x v="17"/>
    <x v="16"/>
    <x v="6"/>
    <x v="10"/>
    <n v="550"/>
    <d v="2010-10-21T00:00:00"/>
    <d v="2041-04-15T00:00:00"/>
    <n v="16.56438"/>
    <n v="5.5"/>
    <x v="0"/>
  </r>
  <r>
    <x v="14424"/>
    <x v="12555"/>
    <x v="6"/>
    <x v="6"/>
    <x v="1"/>
    <x v="3"/>
    <n v="1250"/>
    <d v="2010-10-21T00:00:00"/>
    <d v="2040-10-15T00:00:00"/>
    <n v="16.065750000000001"/>
    <n v="5.5"/>
    <x v="0"/>
  </r>
  <r>
    <x v="14425"/>
    <x v="12556"/>
    <x v="749"/>
    <x v="237"/>
    <x v="4"/>
    <x v="8"/>
    <n v="65.945999999999998"/>
    <d v="2010-10-20T00:00:00"/>
    <d v="2040-10-15T00:00:00"/>
    <n v="16.065750000000001"/>
    <n v="4.875"/>
    <x v="0"/>
  </r>
  <r>
    <x v="14426"/>
    <x v="12557"/>
    <x v="207"/>
    <x v="168"/>
    <x v="1"/>
    <x v="1"/>
    <n v="25.245000000000001"/>
    <d v="2010-10-14T00:00:00"/>
    <d v="2025-10-15T00:00:00"/>
    <n v="1.0547949999999999"/>
    <n v="4.3"/>
    <x v="0"/>
  </r>
  <r>
    <x v="14427"/>
    <x v="12558"/>
    <x v="773"/>
    <x v="359"/>
    <x v="1"/>
    <x v="85"/>
    <n v="5.3840000000000003"/>
    <d v="2010-10-08T00:00:00"/>
    <d v="2035-10-09T00:00:00"/>
    <n v="11.043839999999999"/>
    <n v="3.5"/>
    <x v="2"/>
  </r>
  <r>
    <x v="14428"/>
    <x v="12559"/>
    <x v="610"/>
    <x v="408"/>
    <x v="9"/>
    <x v="82"/>
    <n v="300"/>
    <d v="2010-10-08T00:00:00"/>
    <d v="2040-10-15T00:00:00"/>
    <n v="16.065750000000001"/>
    <n v="5.9"/>
    <x v="0"/>
  </r>
  <r>
    <x v="14429"/>
    <x v="12560"/>
    <x v="686"/>
    <x v="196"/>
    <x v="13"/>
    <x v="86"/>
    <n v="2.2989999999999999"/>
    <d v="2010-10-07T00:00:00"/>
    <d v="2040-10-15T00:00:00"/>
    <n v="16.065750000000001"/>
    <n v="5.7"/>
    <x v="0"/>
  </r>
  <r>
    <x v="14430"/>
    <x v="12561"/>
    <x v="207"/>
    <x v="168"/>
    <x v="1"/>
    <x v="1"/>
    <n v="22.484999999999999"/>
    <d v="2010-10-07T00:00:00"/>
    <d v="2024-10-15T00:00:00"/>
    <n v="5.4794519999999999E-2"/>
    <n v="4.25"/>
    <x v="0"/>
  </r>
  <r>
    <x v="14431"/>
    <x v="12562"/>
    <x v="207"/>
    <x v="168"/>
    <x v="1"/>
    <x v="1"/>
    <n v="28.433"/>
    <d v="2010-09-30T00:00:00"/>
    <d v="2025-09-15T00:00:00"/>
    <n v="0.97260270000000004"/>
    <n v="4.5"/>
    <x v="0"/>
  </r>
  <r>
    <x v="14432"/>
    <x v="12563"/>
    <x v="133"/>
    <x v="116"/>
    <x v="11"/>
    <x v="18"/>
    <n v="42"/>
    <d v="2010-09-28T00:00:00"/>
    <d v="2036-06-15T00:00:00"/>
    <n v="11.728770000000001"/>
    <n v="6.7"/>
    <x v="0"/>
  </r>
  <r>
    <x v="14433"/>
    <x v="12564"/>
    <x v="157"/>
    <x v="133"/>
    <x v="14"/>
    <x v="22"/>
    <n v="485.64400000000001"/>
    <d v="2010-09-27T00:00:00"/>
    <d v="2040-10-01T00:00:00"/>
    <n v="16.0274"/>
    <n v="4.5"/>
    <x v="0"/>
  </r>
  <r>
    <x v="14434"/>
    <x v="12425"/>
    <x v="5"/>
    <x v="5"/>
    <x v="1"/>
    <x v="4"/>
    <n v="18.867999999999999"/>
    <d v="2010-09-22T00:00:00"/>
    <d v="2025-09-15T00:00:00"/>
    <n v="0.97260270000000004"/>
    <n v="5"/>
    <x v="2"/>
  </r>
  <r>
    <x v="14435"/>
    <x v="12565"/>
    <x v="696"/>
    <x v="106"/>
    <x v="11"/>
    <x v="18"/>
    <n v="125"/>
    <d v="2010-09-17T00:00:00"/>
    <d v="2040-10-01T00:00:00"/>
    <n v="16.0274"/>
    <n v="5.0999999999999996"/>
    <x v="0"/>
  </r>
  <r>
    <x v="14436"/>
    <x v="12566"/>
    <x v="406"/>
    <x v="295"/>
    <x v="13"/>
    <x v="86"/>
    <n v="600"/>
    <d v="2010-09-16T00:00:00"/>
    <d v="2041-10-01T00:00:00"/>
    <n v="17.0274"/>
    <n v="4.95"/>
    <x v="0"/>
  </r>
  <r>
    <x v="14437"/>
    <x v="12425"/>
    <x v="5"/>
    <x v="5"/>
    <x v="1"/>
    <x v="4"/>
    <n v="13.536"/>
    <d v="2010-09-16T00:00:00"/>
    <d v="2025-09-15T00:00:00"/>
    <n v="0.97260270000000004"/>
    <n v="5"/>
    <x v="2"/>
  </r>
  <r>
    <x v="14438"/>
    <x v="12567"/>
    <x v="451"/>
    <x v="186"/>
    <x v="1"/>
    <x v="60"/>
    <n v="300"/>
    <d v="2010-09-10T00:00:00"/>
    <d v="2040-09-30T00:00:00"/>
    <n v="16.024660000000001"/>
    <n v="6.25"/>
    <x v="0"/>
  </r>
  <r>
    <x v="14439"/>
    <x v="12568"/>
    <x v="774"/>
    <x v="172"/>
    <x v="4"/>
    <x v="62"/>
    <n v="264.38900000000001"/>
    <d v="2010-09-10T00:00:00"/>
    <d v="2040-09-10T00:00:00"/>
    <n v="15.969860000000001"/>
    <n v="5.4"/>
    <x v="0"/>
  </r>
  <r>
    <x v="14440"/>
    <x v="12425"/>
    <x v="5"/>
    <x v="5"/>
    <x v="1"/>
    <x v="4"/>
    <n v="17.783999999999999"/>
    <d v="2010-09-10T00:00:00"/>
    <d v="2025-09-15T00:00:00"/>
    <n v="0.97260270000000004"/>
    <n v="5"/>
    <x v="2"/>
  </r>
  <r>
    <x v="14441"/>
    <x v="12569"/>
    <x v="135"/>
    <x v="117"/>
    <x v="17"/>
    <x v="57"/>
    <n v="500"/>
    <d v="2010-09-10T00:00:00"/>
    <d v="2040-09-15T00:00:00"/>
    <n v="15.983560000000001"/>
    <n v="5.4"/>
    <x v="0"/>
  </r>
  <r>
    <x v="14442"/>
    <x v="12570"/>
    <x v="404"/>
    <x v="294"/>
    <x v="19"/>
    <x v="90"/>
    <n v="400"/>
    <d v="2010-09-03T00:00:00"/>
    <d v="2040-09-01T00:00:00"/>
    <n v="15.945209999999999"/>
    <n v="5.2"/>
    <x v="0"/>
  </r>
  <r>
    <x v="14443"/>
    <x v="12478"/>
    <x v="355"/>
    <x v="265"/>
    <x v="5"/>
    <x v="9"/>
    <n v="6.2E-2"/>
    <d v="2010-09-02T00:00:00"/>
    <d v="2040-09-01T00:00:00"/>
    <n v="15.945209999999999"/>
    <n v="5.35"/>
    <x v="0"/>
  </r>
  <r>
    <x v="14444"/>
    <x v="12571"/>
    <x v="5"/>
    <x v="5"/>
    <x v="1"/>
    <x v="4"/>
    <n v="26.364000000000001"/>
    <d v="2010-09-02T00:00:00"/>
    <d v="2025-09-15T00:00:00"/>
    <n v="0.97260270000000004"/>
    <n v="5.0999999999999996"/>
    <x v="2"/>
  </r>
  <r>
    <x v="14445"/>
    <x v="12572"/>
    <x v="251"/>
    <x v="35"/>
    <x v="11"/>
    <x v="18"/>
    <n v="500"/>
    <d v="2010-08-31T00:00:00"/>
    <d v="2040-09-01T00:00:00"/>
    <n v="15.945209999999999"/>
    <n v="4.75"/>
    <x v="0"/>
  </r>
  <r>
    <x v="14446"/>
    <x v="12573"/>
    <x v="47"/>
    <x v="41"/>
    <x v="11"/>
    <x v="18"/>
    <n v="500"/>
    <d v="2010-08-30T00:00:00"/>
    <d v="2040-09-01T00:00:00"/>
    <n v="15.945209999999999"/>
    <n v="4.5"/>
    <x v="0"/>
  </r>
  <r>
    <x v="14447"/>
    <x v="12574"/>
    <x v="5"/>
    <x v="5"/>
    <x v="1"/>
    <x v="4"/>
    <n v="37.616999999999997"/>
    <d v="2010-08-26T00:00:00"/>
    <d v="2025-08-15T00:00:00"/>
    <n v="0.88767119999999999"/>
    <n v="5.0999999999999996"/>
    <x v="2"/>
  </r>
  <r>
    <x v="14448"/>
    <x v="12575"/>
    <x v="212"/>
    <x v="73"/>
    <x v="11"/>
    <x v="18"/>
    <n v="500"/>
    <d v="2010-08-26T00:00:00"/>
    <d v="2040-08-15T00:00:00"/>
    <n v="15.898630000000001"/>
    <n v="4.5"/>
    <x v="0"/>
  </r>
  <r>
    <x v="14449"/>
    <x v="12576"/>
    <x v="496"/>
    <x v="344"/>
    <x v="10"/>
    <x v="95"/>
    <n v="1145.6569999999999"/>
    <d v="2010-08-24T00:00:00"/>
    <d v="2040-09-15T00:00:00"/>
    <n v="15.983560000000001"/>
    <n v="5.125"/>
    <x v="0"/>
  </r>
  <r>
    <x v="14450"/>
    <x v="12577"/>
    <x v="583"/>
    <x v="394"/>
    <x v="12"/>
    <x v="68"/>
    <n v="1332.6389999999999"/>
    <d v="2010-08-20T00:00:00"/>
    <d v="2040-09-01T00:00:00"/>
    <n v="15.945209999999999"/>
    <n v="5.0999999999999996"/>
    <x v="0"/>
  </r>
  <r>
    <x v="14451"/>
    <x v="12578"/>
    <x v="176"/>
    <x v="149"/>
    <x v="13"/>
    <x v="43"/>
    <n v="550"/>
    <d v="2010-08-17T00:00:00"/>
    <d v="2040-09-01T00:00:00"/>
    <n v="15.945209999999999"/>
    <n v="4.5"/>
    <x v="0"/>
  </r>
  <r>
    <x v="14452"/>
    <x v="12579"/>
    <x v="160"/>
    <x v="136"/>
    <x v="2"/>
    <x v="51"/>
    <n v="116.121"/>
    <d v="2010-08-12T00:00:00"/>
    <d v="2040-08-15T00:00:00"/>
    <n v="15.898630000000001"/>
    <n v="5.8"/>
    <x v="0"/>
  </r>
  <r>
    <x v="14453"/>
    <x v="12580"/>
    <x v="737"/>
    <x v="158"/>
    <x v="11"/>
    <x v="18"/>
    <n v="115"/>
    <d v="2010-08-12T00:00:00"/>
    <d v="2040-08-15T00:00:00"/>
    <n v="15.898630000000001"/>
    <n v="5.5"/>
    <x v="0"/>
  </r>
  <r>
    <x v="14454"/>
    <x v="12581"/>
    <x v="182"/>
    <x v="132"/>
    <x v="11"/>
    <x v="18"/>
    <n v="250"/>
    <d v="2010-08-11T00:00:00"/>
    <d v="2040-08-15T00:00:00"/>
    <n v="15.898630000000001"/>
    <n v="4.8499999999999996"/>
    <x v="0"/>
  </r>
  <r>
    <x v="14455"/>
    <x v="12582"/>
    <x v="649"/>
    <x v="424"/>
    <x v="4"/>
    <x v="69"/>
    <n v="400"/>
    <d v="2010-08-10T00:00:00"/>
    <d v="2040-08-15T00:00:00"/>
    <n v="15.898630000000001"/>
    <n v="5.75"/>
    <x v="0"/>
  </r>
  <r>
    <x v="14456"/>
    <x v="12583"/>
    <x v="712"/>
    <x v="435"/>
    <x v="12"/>
    <x v="32"/>
    <n v="1250"/>
    <d v="2010-08-10T00:00:00"/>
    <d v="2041-02-15T00:00:00"/>
    <n v="16.402740000000001"/>
    <n v="5.6"/>
    <x v="0"/>
  </r>
  <r>
    <x v="14457"/>
    <x v="12584"/>
    <x v="551"/>
    <x v="376"/>
    <x v="1"/>
    <x v="35"/>
    <n v="256.96600000000001"/>
    <d v="2010-08-09T00:00:00"/>
    <d v="2040-08-15T00:00:00"/>
    <n v="15.898630000000001"/>
    <n v="6.45"/>
    <x v="0"/>
  </r>
  <r>
    <x v="14458"/>
    <x v="12585"/>
    <x v="156"/>
    <x v="128"/>
    <x v="1"/>
    <x v="35"/>
    <n v="750"/>
    <d v="2010-08-06T00:00:00"/>
    <d v="2041-02-06T00:00:00"/>
    <n v="16.378080000000001"/>
    <n v="5.875"/>
    <x v="0"/>
  </r>
  <r>
    <x v="14459"/>
    <x v="12586"/>
    <x v="136"/>
    <x v="118"/>
    <x v="0"/>
    <x v="54"/>
    <n v="399.92700000000002"/>
    <d v="2010-08-03T00:00:00"/>
    <d v="2040-03-01T00:00:00"/>
    <n v="15.4411"/>
    <n v="6.2"/>
    <x v="0"/>
  </r>
  <r>
    <x v="14460"/>
    <x v="12587"/>
    <x v="177"/>
    <x v="150"/>
    <x v="9"/>
    <x v="65"/>
    <n v="300"/>
    <d v="2010-08-02T00:00:00"/>
    <d v="2040-07-15T00:00:00"/>
    <n v="15.813700000000001"/>
    <n v="4.875"/>
    <x v="0"/>
  </r>
  <r>
    <x v="14461"/>
    <x v="12373"/>
    <x v="419"/>
    <x v="302"/>
    <x v="14"/>
    <x v="22"/>
    <n v="9.5649999999999995"/>
    <d v="2010-07-19T00:00:00"/>
    <d v="2040-07-15T00:00:00"/>
    <n v="15.813700000000001"/>
    <n v="5.375"/>
    <x v="0"/>
  </r>
  <r>
    <x v="14462"/>
    <x v="12373"/>
    <x v="419"/>
    <x v="302"/>
    <x v="14"/>
    <x v="22"/>
    <n v="9.5649999999999995"/>
    <d v="2010-07-19T00:00:00"/>
    <d v="2040-07-15T00:00:00"/>
    <n v="15.813700000000001"/>
    <n v="5.375"/>
    <x v="0"/>
  </r>
  <r>
    <x v="14463"/>
    <x v="12588"/>
    <x v="17"/>
    <x v="16"/>
    <x v="6"/>
    <x v="10"/>
    <n v="660"/>
    <d v="2010-07-15T00:00:00"/>
    <d v="2040-04-30T00:00:00"/>
    <n v="15.60548"/>
    <n v="6.22"/>
    <x v="0"/>
  </r>
  <r>
    <x v="14464"/>
    <x v="12528"/>
    <x v="413"/>
    <x v="299"/>
    <x v="6"/>
    <x v="10"/>
    <n v="0.01"/>
    <d v="2010-07-14T00:00:00"/>
    <d v="2040-07-15T00:00:00"/>
    <n v="15.813700000000001"/>
    <n v="5.78"/>
    <x v="0"/>
  </r>
  <r>
    <x v="14465"/>
    <x v="12528"/>
    <x v="413"/>
    <x v="299"/>
    <x v="6"/>
    <x v="10"/>
    <n v="0.01"/>
    <d v="2010-07-14T00:00:00"/>
    <d v="2040-07-15T00:00:00"/>
    <n v="15.813700000000001"/>
    <n v="5.78"/>
    <x v="0"/>
  </r>
  <r>
    <x v="14466"/>
    <x v="12589"/>
    <x v="59"/>
    <x v="50"/>
    <x v="17"/>
    <x v="34"/>
    <n v="300"/>
    <d v="2010-07-13T00:00:00"/>
    <d v="2040-07-15T00:00:00"/>
    <n v="15.813700000000001"/>
    <n v="5.4"/>
    <x v="0"/>
  </r>
  <r>
    <x v="14467"/>
    <x v="12590"/>
    <x v="378"/>
    <x v="282"/>
    <x v="17"/>
    <x v="29"/>
    <n v="276.21800000000002"/>
    <d v="2010-07-08T00:00:00"/>
    <d v="2040-07-08T00:00:00"/>
    <n v="15.79452"/>
    <n v="4.875"/>
    <x v="0"/>
  </r>
  <r>
    <x v="14468"/>
    <x v="12591"/>
    <x v="13"/>
    <x v="12"/>
    <x v="1"/>
    <x v="7"/>
    <n v="350"/>
    <d v="2010-06-21T00:00:00"/>
    <d v="2040-06-21T00:00:00"/>
    <n v="15.74794"/>
    <n v="6.625"/>
    <x v="0"/>
  </r>
  <r>
    <x v="14469"/>
    <x v="12592"/>
    <x v="191"/>
    <x v="158"/>
    <x v="11"/>
    <x v="18"/>
    <n v="350"/>
    <d v="2010-06-07T00:00:00"/>
    <d v="2040-06-15T00:00:00"/>
    <n v="15.73151"/>
    <n v="5.7"/>
    <x v="0"/>
  </r>
  <r>
    <x v="14470"/>
    <x v="12593"/>
    <x v="534"/>
    <x v="281"/>
    <x v="9"/>
    <x v="82"/>
    <n v="664.47500000000002"/>
    <d v="2010-06-03T00:00:00"/>
    <d v="2040-06-01T00:00:00"/>
    <n v="15.693149999999999"/>
    <n v="6.35"/>
    <x v="0"/>
  </r>
  <r>
    <x v="14471"/>
    <x v="12594"/>
    <x v="251"/>
    <x v="35"/>
    <x v="11"/>
    <x v="18"/>
    <n v="264.89800000000002"/>
    <d v="2010-06-03T00:00:00"/>
    <d v="2040-06-01T00:00:00"/>
    <n v="15.693149999999999"/>
    <n v="5.4"/>
    <x v="0"/>
  </r>
  <r>
    <x v="14472"/>
    <x v="12595"/>
    <x v="277"/>
    <x v="216"/>
    <x v="8"/>
    <x v="13"/>
    <n v="382.536"/>
    <d v="2010-06-01T00:00:00"/>
    <d v="2040-06-15T00:00:00"/>
    <n v="15.73151"/>
    <n v="5.4"/>
    <x v="0"/>
  </r>
  <r>
    <x v="14473"/>
    <x v="12596"/>
    <x v="599"/>
    <x v="402"/>
    <x v="13"/>
    <x v="21"/>
    <n v="694.30799999999999"/>
    <d v="2010-05-27T00:00:00"/>
    <d v="2040-05-27T00:00:00"/>
    <n v="15.679449999999999"/>
    <n v="5.3"/>
    <x v="0"/>
  </r>
  <r>
    <x v="14474"/>
    <x v="12597"/>
    <x v="212"/>
    <x v="73"/>
    <x v="11"/>
    <x v="18"/>
    <n v="250"/>
    <d v="2010-05-13T00:00:00"/>
    <d v="2040-05-15T00:00:00"/>
    <n v="15.646570000000001"/>
    <n v="5.35"/>
    <x v="0"/>
  </r>
  <r>
    <x v="14475"/>
    <x v="12598"/>
    <x v="384"/>
    <x v="286"/>
    <x v="17"/>
    <x v="57"/>
    <n v="186.672"/>
    <d v="2010-04-15T00:00:00"/>
    <d v="2040-04-15T00:00:00"/>
    <n v="15.56438"/>
    <n v="5.8"/>
    <x v="0"/>
  </r>
  <r>
    <x v="14476"/>
    <x v="12599"/>
    <x v="378"/>
    <x v="282"/>
    <x v="17"/>
    <x v="29"/>
    <n v="609.01"/>
    <d v="2010-04-01T00:00:00"/>
    <d v="2040-04-01T00:00:00"/>
    <n v="15.52603"/>
    <n v="5.625"/>
    <x v="0"/>
  </r>
  <r>
    <x v="14477"/>
    <x v="12600"/>
    <x v="514"/>
    <x v="353"/>
    <x v="1"/>
    <x v="35"/>
    <n v="295.34100000000001"/>
    <d v="2010-03-23T00:00:00"/>
    <d v="2040-03-30T00:00:00"/>
    <n v="15.52055"/>
    <n v="6.625"/>
    <x v="0"/>
  </r>
  <r>
    <x v="14478"/>
    <x v="12601"/>
    <x v="211"/>
    <x v="90"/>
    <x v="11"/>
    <x v="18"/>
    <n v="300"/>
    <d v="2010-03-22T00:00:00"/>
    <d v="2040-03-15T00:00:00"/>
    <n v="15.47945"/>
    <n v="5.6379999999999999"/>
    <x v="0"/>
  </r>
  <r>
    <x v="14479"/>
    <x v="12601"/>
    <x v="211"/>
    <x v="90"/>
    <x v="11"/>
    <x v="18"/>
    <n v="300"/>
    <d v="2010-03-22T00:00:00"/>
    <d v="2040-03-15T00:00:00"/>
    <n v="15.47945"/>
    <n v="5.6379999999999999"/>
    <x v="0"/>
  </r>
  <r>
    <x v="14480"/>
    <x v="12601"/>
    <x v="211"/>
    <x v="90"/>
    <x v="11"/>
    <x v="18"/>
    <n v="300"/>
    <d v="2010-03-22T00:00:00"/>
    <d v="2040-03-15T00:00:00"/>
    <n v="15.47945"/>
    <n v="5.6379999999999999"/>
    <x v="0"/>
  </r>
  <r>
    <x v="14481"/>
    <x v="12602"/>
    <x v="725"/>
    <x v="108"/>
    <x v="12"/>
    <x v="32"/>
    <n v="12.504"/>
    <d v="2010-03-16T00:00:00"/>
    <d v="2040-03-15T00:00:00"/>
    <n v="15.47945"/>
    <n v="6.2"/>
    <x v="0"/>
  </r>
  <r>
    <x v="14482"/>
    <x v="12603"/>
    <x v="734"/>
    <x v="287"/>
    <x v="13"/>
    <x v="21"/>
    <n v="224.11099999999999"/>
    <d v="2010-03-16T00:00:00"/>
    <d v="2040-03-15T00:00:00"/>
    <n v="15.47945"/>
    <n v="5.55"/>
    <x v="0"/>
  </r>
  <r>
    <x v="14483"/>
    <x v="12604"/>
    <x v="406"/>
    <x v="295"/>
    <x v="13"/>
    <x v="86"/>
    <n v="373.09800000000001"/>
    <d v="2010-03-12T00:00:00"/>
    <d v="2040-03-15T00:00:00"/>
    <n v="15.47945"/>
    <n v="5.75"/>
    <x v="0"/>
  </r>
  <r>
    <x v="14484"/>
    <x v="12605"/>
    <x v="185"/>
    <x v="156"/>
    <x v="19"/>
    <x v="66"/>
    <n v="500"/>
    <d v="2010-03-11T00:00:00"/>
    <d v="2040-03-15T00:00:00"/>
    <n v="15.47945"/>
    <n v="6.35"/>
    <x v="0"/>
  </r>
  <r>
    <x v="14485"/>
    <x v="12606"/>
    <x v="47"/>
    <x v="41"/>
    <x v="11"/>
    <x v="18"/>
    <n v="500"/>
    <d v="2010-03-11T00:00:00"/>
    <d v="2040-03-15T00:00:00"/>
    <n v="15.47945"/>
    <n v="5.5"/>
    <x v="0"/>
  </r>
  <r>
    <x v="14486"/>
    <x v="12607"/>
    <x v="109"/>
    <x v="96"/>
    <x v="11"/>
    <x v="18"/>
    <n v="300"/>
    <d v="2010-03-08T00:00:00"/>
    <d v="2040-03-01T00:00:00"/>
    <n v="15.4411"/>
    <n v="5.5"/>
    <x v="0"/>
  </r>
  <r>
    <x v="14487"/>
    <x v="12608"/>
    <x v="388"/>
    <x v="145"/>
    <x v="11"/>
    <x v="67"/>
    <n v="350"/>
    <d v="2010-03-08T00:00:00"/>
    <d v="2040-03-15T00:00:00"/>
    <n v="15.47945"/>
    <n v="6.2"/>
    <x v="0"/>
  </r>
  <r>
    <x v="14488"/>
    <x v="12609"/>
    <x v="172"/>
    <x v="146"/>
    <x v="9"/>
    <x v="63"/>
    <n v="292.39800000000002"/>
    <d v="2010-03-01T00:00:00"/>
    <d v="2040-03-01T00:00:00"/>
    <n v="15.4411"/>
    <n v="6.4"/>
    <x v="0"/>
  </r>
  <r>
    <x v="14489"/>
    <x v="12610"/>
    <x v="672"/>
    <x v="237"/>
    <x v="10"/>
    <x v="101"/>
    <n v="552.91800000000001"/>
    <d v="2010-02-26T00:00:00"/>
    <d v="2040-04-15T00:00:00"/>
    <n v="15.56438"/>
    <n v="5.7"/>
    <x v="0"/>
  </r>
  <r>
    <x v="14490"/>
    <x v="12611"/>
    <x v="119"/>
    <x v="106"/>
    <x v="11"/>
    <x v="18"/>
    <n v="500"/>
    <d v="2010-02-09T00:00:00"/>
    <d v="2040-03-01T00:00:00"/>
    <n v="15.4411"/>
    <n v="5.69"/>
    <x v="0"/>
  </r>
  <r>
    <x v="14491"/>
    <x v="12612"/>
    <x v="58"/>
    <x v="49"/>
    <x v="8"/>
    <x v="33"/>
    <n v="223.96600000000001"/>
    <d v="2010-02-08T00:00:00"/>
    <d v="2040-02-09T00:00:00"/>
    <n v="15.383559999999999"/>
    <n v="6.5"/>
    <x v="0"/>
  </r>
  <r>
    <x v="14492"/>
    <x v="12613"/>
    <x v="313"/>
    <x v="235"/>
    <x v="1"/>
    <x v="16"/>
    <n v="600"/>
    <d v="2010-01-25T00:00:00"/>
    <d v="2040-02-01T00:00:00"/>
    <n v="15.36164"/>
    <n v="6.75"/>
    <x v="0"/>
  </r>
  <r>
    <x v="14493"/>
    <x v="12614"/>
    <x v="125"/>
    <x v="110"/>
    <x v="8"/>
    <x v="33"/>
    <n v="566.61"/>
    <d v="2010-01-14T00:00:00"/>
    <d v="2040-01-15T00:00:00"/>
    <n v="15.31507"/>
    <n v="5.5"/>
    <x v="0"/>
  </r>
  <r>
    <x v="14494"/>
    <x v="12615"/>
    <x v="483"/>
    <x v="335"/>
    <x v="1"/>
    <x v="1"/>
    <n v="750"/>
    <d v="2010-01-13T00:00:00"/>
    <d v="2040-01-15T00:00:00"/>
    <n v="15.31507"/>
    <n v="5.75"/>
    <x v="0"/>
  </r>
  <r>
    <x v="14495"/>
    <x v="12616"/>
    <x v="551"/>
    <x v="376"/>
    <x v="1"/>
    <x v="35"/>
    <n v="223.51599999999999"/>
    <d v="2009-12-17T00:00:00"/>
    <d v="2039-12-17T00:00:00"/>
    <n v="15.235620000000001"/>
    <n v="6.9"/>
    <x v="0"/>
  </r>
  <r>
    <x v="14496"/>
    <x v="12617"/>
    <x v="612"/>
    <x v="409"/>
    <x v="13"/>
    <x v="21"/>
    <n v="300"/>
    <d v="2009-12-14T00:00:00"/>
    <d v="2040-01-15T00:00:00"/>
    <n v="15.31507"/>
    <n v="7.375"/>
    <x v="0"/>
  </r>
  <r>
    <x v="14497"/>
    <x v="12618"/>
    <x v="712"/>
    <x v="435"/>
    <x v="12"/>
    <x v="32"/>
    <n v="750"/>
    <d v="2009-12-14T00:00:00"/>
    <d v="2040-01-15T00:00:00"/>
    <n v="15.31507"/>
    <n v="6"/>
    <x v="0"/>
  </r>
  <r>
    <x v="14498"/>
    <x v="12619"/>
    <x v="324"/>
    <x v="84"/>
    <x v="11"/>
    <x v="18"/>
    <n v="150"/>
    <d v="2009-12-09T00:00:00"/>
    <d v="2039-12-15T00:00:00"/>
    <n v="15.23014"/>
    <n v="5.5"/>
    <x v="0"/>
  </r>
  <r>
    <x v="14499"/>
    <x v="12620"/>
    <x v="691"/>
    <x v="432"/>
    <x v="3"/>
    <x v="104"/>
    <n v="453.10300000000001"/>
    <d v="2009-12-07T00:00:00"/>
    <d v="2039-11-15T00:00:00"/>
    <n v="15.14795"/>
    <n v="7.3"/>
    <x v="0"/>
  </r>
  <r>
    <x v="14500"/>
    <x v="12621"/>
    <x v="191"/>
    <x v="158"/>
    <x v="11"/>
    <x v="18"/>
    <n v="600"/>
    <d v="2009-12-04T00:00:00"/>
    <d v="2039-12-01T00:00:00"/>
    <n v="15.19178"/>
    <n v="5.5"/>
    <x v="0"/>
  </r>
  <r>
    <x v="14501"/>
    <x v="12622"/>
    <x v="418"/>
    <x v="213"/>
    <x v="14"/>
    <x v="22"/>
    <n v="745.09500000000003"/>
    <d v="2009-11-30T00:00:00"/>
    <d v="2039-11-30T00:00:00"/>
    <n v="15.18904"/>
    <n v="5.6"/>
    <x v="0"/>
  </r>
  <r>
    <x v="14502"/>
    <x v="12623"/>
    <x v="109"/>
    <x v="96"/>
    <x v="11"/>
    <x v="18"/>
    <n v="250"/>
    <d v="2009-11-24T00:00:00"/>
    <d v="2039-11-01T00:00:00"/>
    <n v="15.109590000000001"/>
    <n v="5.375"/>
    <x v="0"/>
  </r>
  <r>
    <x v="14503"/>
    <x v="12624"/>
    <x v="775"/>
    <x v="335"/>
    <x v="1"/>
    <x v="35"/>
    <n v="350"/>
    <d v="2009-11-23T00:00:00"/>
    <d v="2039-11-30T00:00:00"/>
    <n v="15.18904"/>
    <n v="8"/>
    <x v="0"/>
  </r>
  <r>
    <x v="14504"/>
    <x v="12625"/>
    <x v="288"/>
    <x v="130"/>
    <x v="11"/>
    <x v="18"/>
    <n v="750"/>
    <d v="2009-11-19T00:00:00"/>
    <d v="2040-02-15T00:00:00"/>
    <n v="15.4"/>
    <n v="5.3"/>
    <x v="0"/>
  </r>
  <r>
    <x v="14505"/>
    <x v="12626"/>
    <x v="278"/>
    <x v="217"/>
    <x v="4"/>
    <x v="8"/>
    <n v="196.36600000000001"/>
    <d v="2009-11-18T00:00:00"/>
    <d v="2039-11-15T00:00:00"/>
    <n v="15.14795"/>
    <n v="5.5"/>
    <x v="0"/>
  </r>
  <r>
    <x v="14506"/>
    <x v="12627"/>
    <x v="247"/>
    <x v="191"/>
    <x v="4"/>
    <x v="71"/>
    <n v="2000"/>
    <d v="2009-11-17T00:00:00"/>
    <d v="2040-01-15T00:00:00"/>
    <n v="15.31507"/>
    <n v="5.5"/>
    <x v="0"/>
  </r>
  <r>
    <x v="14507"/>
    <x v="12628"/>
    <x v="182"/>
    <x v="132"/>
    <x v="11"/>
    <x v="18"/>
    <n v="300"/>
    <d v="2009-11-17T00:00:00"/>
    <d v="2039-11-01T00:00:00"/>
    <n v="15.109590000000001"/>
    <n v="5.35"/>
    <x v="0"/>
  </r>
  <r>
    <x v="14508"/>
    <x v="12629"/>
    <x v="71"/>
    <x v="61"/>
    <x v="2"/>
    <x v="38"/>
    <n v="249.239"/>
    <d v="2009-11-17T00:00:00"/>
    <d v="2040-01-30T00:00:00"/>
    <n v="15.356159999999999"/>
    <n v="5.75"/>
    <x v="0"/>
  </r>
  <r>
    <x v="14509"/>
    <x v="12630"/>
    <x v="128"/>
    <x v="113"/>
    <x v="0"/>
    <x v="54"/>
    <n v="245.68600000000001"/>
    <d v="2009-11-17T00:00:00"/>
    <d v="2039-11-30T00:00:00"/>
    <n v="15.18904"/>
    <n v="6.125"/>
    <x v="0"/>
  </r>
  <r>
    <x v="14510"/>
    <x v="12631"/>
    <x v="79"/>
    <x v="68"/>
    <x v="13"/>
    <x v="21"/>
    <n v="317.77300000000002"/>
    <d v="2009-11-17T00:00:00"/>
    <d v="2039-11-30T00:00:00"/>
    <n v="15.18904"/>
    <n v="5.75"/>
    <x v="0"/>
  </r>
  <r>
    <x v="14511"/>
    <x v="12632"/>
    <x v="493"/>
    <x v="341"/>
    <x v="4"/>
    <x v="76"/>
    <n v="300"/>
    <d v="2009-11-16T00:00:00"/>
    <d v="2039-11-15T00:00:00"/>
    <n v="15.14795"/>
    <n v="5.25"/>
    <x v="0"/>
  </r>
  <r>
    <x v="14512"/>
    <x v="12633"/>
    <x v="633"/>
    <x v="40"/>
    <x v="10"/>
    <x v="39"/>
    <n v="500"/>
    <d v="2009-10-16T00:00:00"/>
    <d v="2029-10-16T00:00:00"/>
    <n v="5.0602739999999997"/>
    <n v="5.375"/>
    <x v="0"/>
  </r>
  <r>
    <x v="14513"/>
    <x v="12634"/>
    <x v="776"/>
    <x v="106"/>
    <x v="11"/>
    <x v="18"/>
    <n v="406.05"/>
    <d v="2009-10-15T00:00:00"/>
    <d v="2030-01-15T00:00:00"/>
    <n v="5.3095889999999999"/>
    <n v="7.5"/>
    <x v="0"/>
  </r>
  <r>
    <x v="14514"/>
    <x v="12635"/>
    <x v="349"/>
    <x v="73"/>
    <x v="11"/>
    <x v="18"/>
    <n v="750"/>
    <d v="2009-10-08T00:00:00"/>
    <d v="2039-10-15T00:00:00"/>
    <n v="15.06301"/>
    <n v="6"/>
    <x v="0"/>
  </r>
  <r>
    <x v="14515"/>
    <x v="12636"/>
    <x v="387"/>
    <x v="43"/>
    <x v="11"/>
    <x v="18"/>
    <n v="250"/>
    <d v="2009-09-30T00:00:00"/>
    <d v="2038-10-01T00:00:00"/>
    <n v="14.024660000000001"/>
    <n v="6.15"/>
    <x v="0"/>
  </r>
  <r>
    <x v="14516"/>
    <x v="12637"/>
    <x v="192"/>
    <x v="159"/>
    <x v="17"/>
    <x v="45"/>
    <n v="446.75"/>
    <d v="2009-09-11T00:00:00"/>
    <d v="2039-09-15T00:00:00"/>
    <n v="14.98082"/>
    <n v="6.125"/>
    <x v="0"/>
  </r>
  <r>
    <x v="14517"/>
    <x v="12638"/>
    <x v="777"/>
    <x v="385"/>
    <x v="1"/>
    <x v="1"/>
    <n v="787.39453200000003"/>
    <d v="2009-07-29T00:00:00"/>
    <d v="2039-08-01T00:00:00"/>
    <n v="14.857530000000001"/>
    <n v="7.125"/>
    <x v="0"/>
  </r>
  <r>
    <x v="14518"/>
    <x v="12639"/>
    <x v="194"/>
    <x v="160"/>
    <x v="4"/>
    <x v="8"/>
    <n v="450"/>
    <d v="2009-07-28T00:00:00"/>
    <d v="2040-02-15T00:00:00"/>
    <n v="15.4"/>
    <n v="5.875"/>
    <x v="0"/>
  </r>
  <r>
    <x v="14519"/>
    <x v="12640"/>
    <x v="16"/>
    <x v="15"/>
    <x v="1"/>
    <x v="3"/>
    <n v="1935.999"/>
    <d v="2009-07-23T00:00:00"/>
    <d v="2039-07-15T00:00:00"/>
    <n v="14.81096"/>
    <n v="8.125"/>
    <x v="0"/>
  </r>
  <r>
    <x v="14520"/>
    <x v="12641"/>
    <x v="45"/>
    <x v="39"/>
    <x v="11"/>
    <x v="18"/>
    <n v="300"/>
    <d v="2009-07-10T00:00:00"/>
    <d v="2039-07-15T00:00:00"/>
    <n v="14.81096"/>
    <n v="6.25"/>
    <x v="0"/>
  </r>
  <r>
    <x v="14521"/>
    <x v="12642"/>
    <x v="419"/>
    <x v="302"/>
    <x v="14"/>
    <x v="22"/>
    <n v="1250"/>
    <d v="2009-07-08T00:00:00"/>
    <d v="2039-07-08T00:00:00"/>
    <n v="14.791779999999999"/>
    <n v="6.125"/>
    <x v="0"/>
  </r>
  <r>
    <x v="14522"/>
    <x v="12643"/>
    <x v="770"/>
    <x v="155"/>
    <x v="9"/>
    <x v="63"/>
    <n v="1500"/>
    <d v="2009-06-29T00:00:00"/>
    <d v="2039-06-15T00:00:00"/>
    <n v="14.728770000000001"/>
    <n v="6.75"/>
    <x v="0"/>
  </r>
  <r>
    <x v="14523"/>
    <x v="12644"/>
    <x v="451"/>
    <x v="186"/>
    <x v="1"/>
    <x v="60"/>
    <n v="521.04899999999998"/>
    <d v="2009-06-25T00:00:00"/>
    <d v="2027-01-01T00:00:00"/>
    <n v="2.2684929999999999"/>
    <n v="8.2050000000000001"/>
    <x v="0"/>
  </r>
  <r>
    <x v="14524"/>
    <x v="12645"/>
    <x v="366"/>
    <x v="272"/>
    <x v="13"/>
    <x v="43"/>
    <n v="272.39800000000002"/>
    <d v="2009-06-25T00:00:00"/>
    <d v="2039-06-30T00:00:00"/>
    <n v="14.76986"/>
    <n v="5.85"/>
    <x v="0"/>
  </r>
  <r>
    <x v="14525"/>
    <x v="12646"/>
    <x v="172"/>
    <x v="146"/>
    <x v="9"/>
    <x v="63"/>
    <n v="322.04000000000002"/>
    <d v="2009-06-18T00:00:00"/>
    <d v="2039-07-01T00:00:00"/>
    <n v="14.772600000000001"/>
    <n v="6.55"/>
    <x v="0"/>
  </r>
  <r>
    <x v="14526"/>
    <x v="12647"/>
    <x v="725"/>
    <x v="108"/>
    <x v="12"/>
    <x v="32"/>
    <n v="3.4089999999999998"/>
    <d v="2009-06-12T00:00:00"/>
    <d v="2039-06-15T00:00:00"/>
    <n v="14.728770000000001"/>
    <n v="7.95"/>
    <x v="0"/>
  </r>
  <r>
    <x v="14527"/>
    <x v="12648"/>
    <x v="289"/>
    <x v="90"/>
    <x v="11"/>
    <x v="18"/>
    <n v="300"/>
    <d v="2009-05-22T00:00:00"/>
    <d v="2039-05-15T00:00:00"/>
    <n v="14.643840000000001"/>
    <n v="6.25"/>
    <x v="0"/>
  </r>
  <r>
    <x v="14528"/>
    <x v="12649"/>
    <x v="157"/>
    <x v="133"/>
    <x v="14"/>
    <x v="22"/>
    <n v="520.25800000000004"/>
    <d v="2009-05-18T00:00:00"/>
    <d v="2039-06-01T00:00:00"/>
    <n v="14.69041"/>
    <n v="5.2"/>
    <x v="0"/>
  </r>
  <r>
    <x v="14529"/>
    <x v="12650"/>
    <x v="150"/>
    <x v="129"/>
    <x v="13"/>
    <x v="21"/>
    <n v="122.85599999999999"/>
    <d v="2009-05-15T00:00:00"/>
    <d v="2039-05-15T00:00:00"/>
    <n v="14.643840000000001"/>
    <n v="6"/>
    <x v="0"/>
  </r>
  <r>
    <x v="14530"/>
    <x v="12651"/>
    <x v="212"/>
    <x v="73"/>
    <x v="11"/>
    <x v="18"/>
    <n v="300"/>
    <d v="2009-05-14T00:00:00"/>
    <d v="2039-06-01T00:00:00"/>
    <n v="14.69041"/>
    <n v="6"/>
    <x v="0"/>
  </r>
  <r>
    <x v="14531"/>
    <x v="12652"/>
    <x v="10"/>
    <x v="9"/>
    <x v="3"/>
    <x v="6"/>
    <n v="557.94299999999998"/>
    <d v="2009-05-13T00:00:00"/>
    <d v="2039-05-15T00:00:00"/>
    <n v="14.643840000000001"/>
    <n v="9.4"/>
    <x v="0"/>
  </r>
  <r>
    <x v="14532"/>
    <x v="12653"/>
    <x v="493"/>
    <x v="341"/>
    <x v="4"/>
    <x v="76"/>
    <n v="250"/>
    <d v="2009-04-17T00:00:00"/>
    <d v="2039-04-15T00:00:00"/>
    <n v="14.561640000000001"/>
    <n v="6.125"/>
    <x v="0"/>
  </r>
  <r>
    <x v="14533"/>
    <x v="12654"/>
    <x v="15"/>
    <x v="14"/>
    <x v="5"/>
    <x v="9"/>
    <n v="112.203"/>
    <d v="2009-03-27T00:00:00"/>
    <d v="2039-04-01T00:00:00"/>
    <n v="14.523289999999999"/>
    <n v="7.35"/>
    <x v="0"/>
  </r>
  <r>
    <x v="14534"/>
    <x v="12655"/>
    <x v="517"/>
    <x v="268"/>
    <x v="13"/>
    <x v="43"/>
    <n v="2500"/>
    <d v="2009-03-24T00:00:00"/>
    <d v="2039-03-15T00:00:00"/>
    <n v="14.476710000000001"/>
    <n v="7.2"/>
    <x v="0"/>
  </r>
  <r>
    <x v="14535"/>
    <x v="12656"/>
    <x v="237"/>
    <x v="130"/>
    <x v="11"/>
    <x v="18"/>
    <n v="450"/>
    <d v="2009-03-23T00:00:00"/>
    <d v="2039-04-01T00:00:00"/>
    <n v="14.523289999999999"/>
    <n v="6.45"/>
    <x v="0"/>
  </r>
  <r>
    <x v="14536"/>
    <x v="12657"/>
    <x v="47"/>
    <x v="41"/>
    <x v="11"/>
    <x v="18"/>
    <n v="500"/>
    <d v="2009-03-20T00:00:00"/>
    <d v="2039-03-15T00:00:00"/>
    <n v="14.476710000000001"/>
    <n v="6.05"/>
    <x v="0"/>
  </r>
  <r>
    <x v="14537"/>
    <x v="12658"/>
    <x v="204"/>
    <x v="116"/>
    <x v="11"/>
    <x v="18"/>
    <n v="350"/>
    <d v="2009-03-20T00:00:00"/>
    <d v="2039-03-15T00:00:00"/>
    <n v="14.476710000000001"/>
    <n v="8.4499999999999993"/>
    <x v="0"/>
  </r>
  <r>
    <x v="14538"/>
    <x v="12659"/>
    <x v="119"/>
    <x v="106"/>
    <x v="11"/>
    <x v="18"/>
    <n v="500"/>
    <d v="2009-03-17T00:00:00"/>
    <d v="2039-04-01T00:00:00"/>
    <n v="14.523289999999999"/>
    <n v="5.96"/>
    <x v="0"/>
  </r>
  <r>
    <x v="14539"/>
    <x v="12660"/>
    <x v="307"/>
    <x v="233"/>
    <x v="7"/>
    <x v="80"/>
    <n v="202.5"/>
    <d v="2009-03-17T00:00:00"/>
    <d v="2039-03-17T00:00:00"/>
    <n v="14.482189999999999"/>
    <n v="6.625"/>
    <x v="0"/>
  </r>
  <r>
    <x v="14540"/>
    <x v="12661"/>
    <x v="488"/>
    <x v="339"/>
    <x v="12"/>
    <x v="20"/>
    <n v="112.98699999999999"/>
    <d v="2009-03-17T00:00:00"/>
    <d v="2039-03-15T00:00:00"/>
    <n v="14.476710000000001"/>
    <n v="10.5"/>
    <x v="0"/>
  </r>
  <r>
    <x v="14541"/>
    <x v="12662"/>
    <x v="194"/>
    <x v="160"/>
    <x v="4"/>
    <x v="8"/>
    <n v="500"/>
    <d v="2009-03-13T00:00:00"/>
    <d v="2039-03-15T00:00:00"/>
    <n v="14.476710000000001"/>
    <n v="6.875"/>
    <x v="0"/>
  </r>
  <r>
    <x v="14542"/>
    <x v="12663"/>
    <x v="636"/>
    <x v="421"/>
    <x v="0"/>
    <x v="61"/>
    <n v="946.072"/>
    <d v="2009-03-13T00:00:00"/>
    <d v="2039-09-15T00:00:00"/>
    <n v="14.98082"/>
    <n v="7.45"/>
    <x v="0"/>
  </r>
  <r>
    <x v="14543"/>
    <x v="12664"/>
    <x v="734"/>
    <x v="287"/>
    <x v="13"/>
    <x v="21"/>
    <n v="157.63499999999999"/>
    <d v="2009-03-12T00:00:00"/>
    <d v="2039-03-15T00:00:00"/>
    <n v="14.476710000000001"/>
    <n v="6.5"/>
    <x v="0"/>
  </r>
  <r>
    <x v="14544"/>
    <x v="12665"/>
    <x v="310"/>
    <x v="35"/>
    <x v="11"/>
    <x v="18"/>
    <n v="500"/>
    <d v="2009-03-06T00:00:00"/>
    <d v="2039-03-01T00:00:00"/>
    <n v="14.438359999999999"/>
    <n v="6"/>
    <x v="0"/>
  </r>
  <r>
    <x v="14545"/>
    <x v="12666"/>
    <x v="82"/>
    <x v="71"/>
    <x v="13"/>
    <x v="43"/>
    <n v="266.82799999999997"/>
    <d v="2009-03-06T00:00:00"/>
    <d v="2037-11-15T00:00:00"/>
    <n v="13.14795"/>
    <n v="5.95"/>
    <x v="0"/>
  </r>
  <r>
    <x v="14546"/>
    <x v="12667"/>
    <x v="599"/>
    <x v="402"/>
    <x v="13"/>
    <x v="21"/>
    <n v="514.95600000000002"/>
    <d v="2009-03-03T00:00:00"/>
    <d v="2039-04-01T00:00:00"/>
    <n v="14.523289999999999"/>
    <n v="6"/>
    <x v="0"/>
  </r>
  <r>
    <x v="14547"/>
    <x v="12668"/>
    <x v="247"/>
    <x v="191"/>
    <x v="4"/>
    <x v="71"/>
    <n v="2000"/>
    <d v="2009-02-17T00:00:00"/>
    <d v="2039-02-15T00:00:00"/>
    <n v="14.4"/>
    <n v="5.9"/>
    <x v="0"/>
  </r>
  <r>
    <x v="14548"/>
    <x v="12669"/>
    <x v="251"/>
    <x v="35"/>
    <x v="11"/>
    <x v="18"/>
    <n v="173.80699999999999"/>
    <d v="2009-02-10T00:00:00"/>
    <d v="2039-02-01T00:00:00"/>
    <n v="14.36164"/>
    <n v="5.95"/>
    <x v="0"/>
  </r>
  <r>
    <x v="14549"/>
    <x v="12670"/>
    <x v="316"/>
    <x v="238"/>
    <x v="8"/>
    <x v="75"/>
    <n v="207.56100000000001"/>
    <d v="2009-02-06T00:00:00"/>
    <d v="2039-02-06T00:00:00"/>
    <n v="14.37534"/>
    <n v="10.199999999999999"/>
    <x v="0"/>
  </r>
  <r>
    <x v="14550"/>
    <x v="12671"/>
    <x v="355"/>
    <x v="265"/>
    <x v="5"/>
    <x v="9"/>
    <n v="366.36"/>
    <d v="2009-02-03T00:00:00"/>
    <d v="2039-02-15T00:00:00"/>
    <n v="14.4"/>
    <n v="6.55"/>
    <x v="0"/>
  </r>
  <r>
    <x v="14551"/>
    <x v="12672"/>
    <x v="473"/>
    <x v="253"/>
    <x v="12"/>
    <x v="68"/>
    <n v="1587.7439999999999"/>
    <d v="2009-02-03T00:00:00"/>
    <d v="2039-02-01T00:00:00"/>
    <n v="14.36164"/>
    <n v="6.5"/>
    <x v="0"/>
  </r>
  <r>
    <x v="14552"/>
    <x v="12673"/>
    <x v="406"/>
    <x v="295"/>
    <x v="13"/>
    <x v="86"/>
    <n v="333.01"/>
    <d v="2009-01-16T00:00:00"/>
    <d v="2039-02-01T00:00:00"/>
    <n v="14.36164"/>
    <n v="6.4"/>
    <x v="0"/>
  </r>
  <r>
    <x v="14553"/>
    <x v="12674"/>
    <x v="177"/>
    <x v="150"/>
    <x v="9"/>
    <x v="65"/>
    <n v="350"/>
    <d v="2009-01-16T00:00:00"/>
    <d v="2039-02-01T00:00:00"/>
    <n v="14.36164"/>
    <n v="5.7"/>
    <x v="0"/>
  </r>
  <r>
    <x v="14554"/>
    <x v="12675"/>
    <x v="207"/>
    <x v="168"/>
    <x v="1"/>
    <x v="1"/>
    <n v="732.22500000000002"/>
    <d v="2009-01-09T00:00:00"/>
    <d v="2039-01-10T00:00:00"/>
    <n v="14.30137"/>
    <n v="6.875"/>
    <x v="0"/>
  </r>
  <r>
    <x v="14555"/>
    <x v="12676"/>
    <x v="235"/>
    <x v="29"/>
    <x v="11"/>
    <x v="18"/>
    <n v="250"/>
    <d v="2008-12-10T00:00:00"/>
    <d v="2038-12-15T00:00:00"/>
    <n v="14.23014"/>
    <n v="7.9"/>
    <x v="0"/>
  </r>
  <r>
    <x v="14556"/>
    <x v="12677"/>
    <x v="548"/>
    <x v="63"/>
    <x v="10"/>
    <x v="39"/>
    <n v="65.203999999999994"/>
    <d v="2008-12-05T00:00:00"/>
    <d v="2038-12-15T00:00:00"/>
    <n v="14.23014"/>
    <n v="8.25"/>
    <x v="0"/>
  </r>
  <r>
    <x v="14557"/>
    <x v="12678"/>
    <x v="774"/>
    <x v="172"/>
    <x v="4"/>
    <x v="62"/>
    <n v="387.815"/>
    <d v="2008-12-04T00:00:00"/>
    <d v="2038-04-15T00:00:00"/>
    <n v="13.561640000000001"/>
    <n v="6.5"/>
    <x v="0"/>
  </r>
  <r>
    <x v="14558"/>
    <x v="12679"/>
    <x v="316"/>
    <x v="238"/>
    <x v="8"/>
    <x v="75"/>
    <n v="176.89"/>
    <d v="2008-11-10T00:00:00"/>
    <d v="2038-11-10T00:00:00"/>
    <n v="14.13425"/>
    <n v="9.9499999999999993"/>
    <x v="0"/>
  </r>
  <r>
    <x v="14559"/>
    <x v="12680"/>
    <x v="95"/>
    <x v="84"/>
    <x v="11"/>
    <x v="18"/>
    <n v="700"/>
    <d v="2008-11-06T00:00:00"/>
    <d v="2038-11-15T00:00:00"/>
    <n v="14.14795"/>
    <n v="8.875"/>
    <x v="0"/>
  </r>
  <r>
    <x v="14560"/>
    <x v="12681"/>
    <x v="15"/>
    <x v="14"/>
    <x v="5"/>
    <x v="9"/>
    <n v="107.158"/>
    <d v="2008-11-04T00:00:00"/>
    <d v="2039-03-01T00:00:00"/>
    <n v="14.438359999999999"/>
    <n v="8.9499999999999993"/>
    <x v="0"/>
  </r>
  <r>
    <x v="14561"/>
    <x v="12682"/>
    <x v="448"/>
    <x v="43"/>
    <x v="11"/>
    <x v="18"/>
    <n v="275"/>
    <d v="2008-10-20T00:00:00"/>
    <d v="2038-10-15T00:00:00"/>
    <n v="14.06301"/>
    <n v="8.25"/>
    <x v="0"/>
  </r>
  <r>
    <x v="14562"/>
    <x v="12683"/>
    <x v="418"/>
    <x v="213"/>
    <x v="14"/>
    <x v="22"/>
    <n v="82.971999999999994"/>
    <d v="2008-10-15T00:00:00"/>
    <d v="2038-10-15T00:00:00"/>
    <n v="14.06301"/>
    <n v="8"/>
    <x v="0"/>
  </r>
  <r>
    <x v="14563"/>
    <x v="12684"/>
    <x v="636"/>
    <x v="421"/>
    <x v="0"/>
    <x v="61"/>
    <n v="763.26199999999994"/>
    <d v="2008-09-12T00:00:00"/>
    <d v="2038-09-15T00:00:00"/>
    <n v="13.98082"/>
    <n v="6.7"/>
    <x v="0"/>
  </r>
  <r>
    <x v="14564"/>
    <x v="12685"/>
    <x v="182"/>
    <x v="132"/>
    <x v="11"/>
    <x v="18"/>
    <n v="200"/>
    <d v="2008-09-10T00:00:00"/>
    <d v="2038-09-01T00:00:00"/>
    <n v="13.94247"/>
    <n v="6.375"/>
    <x v="0"/>
  </r>
  <r>
    <x v="14565"/>
    <x v="12686"/>
    <x v="237"/>
    <x v="130"/>
    <x v="11"/>
    <x v="18"/>
    <n v="500"/>
    <d v="2008-08-21T00:00:00"/>
    <d v="2038-08-15T00:00:00"/>
    <n v="13.89589"/>
    <n v="6.35"/>
    <x v="0"/>
  </r>
  <r>
    <x v="14566"/>
    <x v="12687"/>
    <x v="203"/>
    <x v="132"/>
    <x v="11"/>
    <x v="18"/>
    <n v="300"/>
    <d v="2008-08-13T00:00:00"/>
    <d v="2038-08-01T00:00:00"/>
    <n v="13.857530000000001"/>
    <n v="6.5"/>
    <x v="0"/>
  </r>
  <r>
    <x v="14567"/>
    <x v="12688"/>
    <x v="761"/>
    <x v="140"/>
    <x v="0"/>
    <x v="61"/>
    <n v="169.03100000000001"/>
    <d v="2008-06-26T00:00:00"/>
    <d v="2038-07-15T00:00:00"/>
    <n v="13.81096"/>
    <n v="7"/>
    <x v="0"/>
  </r>
  <r>
    <x v="14568"/>
    <x v="12689"/>
    <x v="176"/>
    <x v="149"/>
    <x v="13"/>
    <x v="43"/>
    <n v="700"/>
    <d v="2008-06-23T00:00:00"/>
    <d v="2038-07-15T00:00:00"/>
    <n v="13.81096"/>
    <n v="5.85"/>
    <x v="0"/>
  </r>
  <r>
    <x v="14569"/>
    <x v="12690"/>
    <x v="770"/>
    <x v="155"/>
    <x v="9"/>
    <x v="63"/>
    <n v="1500"/>
    <d v="2008-06-19T00:00:00"/>
    <d v="2038-07-01T00:00:00"/>
    <n v="13.772600000000001"/>
    <n v="7.3"/>
    <x v="0"/>
  </r>
  <r>
    <x v="14570"/>
    <x v="12691"/>
    <x v="778"/>
    <x v="287"/>
    <x v="13"/>
    <x v="21"/>
    <n v="253.21700000000001"/>
    <d v="2008-06-17T00:00:00"/>
    <d v="2037-10-15T00:00:00"/>
    <n v="13.06301"/>
    <n v="6.55"/>
    <x v="0"/>
  </r>
  <r>
    <x v="14571"/>
    <x v="12692"/>
    <x v="433"/>
    <x v="84"/>
    <x v="11"/>
    <x v="18"/>
    <n v="400"/>
    <d v="2008-06-17T00:00:00"/>
    <d v="2038-06-15T00:00:00"/>
    <n v="13.728770000000001"/>
    <n v="7"/>
    <x v="0"/>
  </r>
  <r>
    <x v="14572"/>
    <x v="12693"/>
    <x v="129"/>
    <x v="114"/>
    <x v="11"/>
    <x v="55"/>
    <n v="750"/>
    <d v="2008-06-12T00:00:00"/>
    <d v="2037-10-15T00:00:00"/>
    <n v="13.06301"/>
    <n v="6.593"/>
    <x v="0"/>
  </r>
  <r>
    <x v="14573"/>
    <x v="12694"/>
    <x v="225"/>
    <x v="178"/>
    <x v="2"/>
    <x v="51"/>
    <n v="250"/>
    <d v="2008-06-05T00:00:00"/>
    <d v="2038-06-15T00:00:00"/>
    <n v="13.728770000000001"/>
    <n v="8.15"/>
    <x v="0"/>
  </r>
  <r>
    <x v="14574"/>
    <x v="12695"/>
    <x v="691"/>
    <x v="432"/>
    <x v="3"/>
    <x v="104"/>
    <n v="86.197999999999993"/>
    <d v="2008-06-04T00:00:00"/>
    <d v="2038-06-15T00:00:00"/>
    <n v="13.728770000000001"/>
    <n v="8.6999999999999993"/>
    <x v="0"/>
  </r>
  <r>
    <x v="14575"/>
    <x v="12696"/>
    <x v="406"/>
    <x v="295"/>
    <x v="13"/>
    <x v="86"/>
    <n v="253.28100000000001"/>
    <d v="2008-05-23T00:00:00"/>
    <d v="2038-06-01T00:00:00"/>
    <n v="13.69041"/>
    <n v="6.9"/>
    <x v="0"/>
  </r>
  <r>
    <x v="14576"/>
    <x v="12697"/>
    <x v="6"/>
    <x v="6"/>
    <x v="1"/>
    <x v="3"/>
    <n v="2500"/>
    <d v="2008-05-22T00:00:00"/>
    <d v="2038-05-15T00:00:00"/>
    <n v="13.643840000000001"/>
    <n v="6.4"/>
    <x v="0"/>
  </r>
  <r>
    <x v="14577"/>
    <x v="12698"/>
    <x v="58"/>
    <x v="49"/>
    <x v="8"/>
    <x v="33"/>
    <n v="148.66499999999999"/>
    <d v="2008-05-22T00:00:00"/>
    <d v="2039-01-26T00:00:00"/>
    <n v="14.34521"/>
    <n v="6.875"/>
    <x v="0"/>
  </r>
  <r>
    <x v="14578"/>
    <x v="12699"/>
    <x v="113"/>
    <x v="100"/>
    <x v="1"/>
    <x v="1"/>
    <n v="476.822"/>
    <d v="2008-05-19T00:00:00"/>
    <d v="2037-10-01T00:00:00"/>
    <n v="13.024660000000001"/>
    <n v="7.125"/>
    <x v="0"/>
  </r>
  <r>
    <x v="14579"/>
    <x v="12700"/>
    <x v="462"/>
    <x v="321"/>
    <x v="4"/>
    <x v="76"/>
    <n v="325"/>
    <d v="2008-05-16T00:00:00"/>
    <d v="2038-05-15T00:00:00"/>
    <n v="13.643840000000001"/>
    <n v="6.25"/>
    <x v="0"/>
  </r>
  <r>
    <x v="14580"/>
    <x v="12701"/>
    <x v="265"/>
    <x v="207"/>
    <x v="8"/>
    <x v="75"/>
    <n v="1500"/>
    <d v="2008-05-16T00:00:00"/>
    <d v="2038-05-16T00:00:00"/>
    <n v="13.646570000000001"/>
    <n v="6.375"/>
    <x v="0"/>
  </r>
  <r>
    <x v="14581"/>
    <x v="12702"/>
    <x v="672"/>
    <x v="237"/>
    <x v="10"/>
    <x v="101"/>
    <n v="575.04899999999998"/>
    <d v="2008-05-16T00:00:00"/>
    <d v="2038-07-15T00:00:00"/>
    <n v="13.81096"/>
    <n v="6.125"/>
    <x v="0"/>
  </r>
  <r>
    <x v="14582"/>
    <x v="12703"/>
    <x v="310"/>
    <x v="35"/>
    <x v="11"/>
    <x v="18"/>
    <n v="300"/>
    <d v="2008-05-14T00:00:00"/>
    <d v="2038-05-15T00:00:00"/>
    <n v="13.643840000000001"/>
    <n v="6.125"/>
    <x v="0"/>
  </r>
  <r>
    <x v="14583"/>
    <x v="12704"/>
    <x v="779"/>
    <x v="8"/>
    <x v="1"/>
    <x v="83"/>
    <n v="1657.848"/>
    <d v="2008-05-14T00:00:00"/>
    <d v="2038-05-14T00:00:00"/>
    <n v="13.6411"/>
    <n v="7.75"/>
    <x v="0"/>
  </r>
  <r>
    <x v="14584"/>
    <x v="12705"/>
    <x v="355"/>
    <x v="265"/>
    <x v="5"/>
    <x v="9"/>
    <n v="140.131"/>
    <d v="2008-05-13T00:00:00"/>
    <d v="2038-05-15T00:00:00"/>
    <n v="13.643840000000001"/>
    <n v="6.4"/>
    <x v="0"/>
  </r>
  <r>
    <x v="14585"/>
    <x v="12706"/>
    <x v="473"/>
    <x v="253"/>
    <x v="12"/>
    <x v="68"/>
    <n v="350.08"/>
    <d v="2008-05-08T00:00:00"/>
    <d v="2038-05-15T00:00:00"/>
    <n v="13.643840000000001"/>
    <n v="5.9"/>
    <x v="0"/>
  </r>
  <r>
    <x v="14586"/>
    <x v="12707"/>
    <x v="172"/>
    <x v="146"/>
    <x v="9"/>
    <x v="63"/>
    <n v="238.745"/>
    <d v="2008-05-07T00:00:00"/>
    <d v="2038-05-15T00:00:00"/>
    <n v="13.643840000000001"/>
    <n v="6.4"/>
    <x v="0"/>
  </r>
  <r>
    <x v="14587"/>
    <x v="12708"/>
    <x v="780"/>
    <x v="104"/>
    <x v="1"/>
    <x v="35"/>
    <n v="600"/>
    <d v="2008-05-06T00:00:00"/>
    <d v="2038-05-15T00:00:00"/>
    <n v="13.643840000000001"/>
    <n v="6.5"/>
    <x v="0"/>
  </r>
  <r>
    <x v="14588"/>
    <x v="12709"/>
    <x v="253"/>
    <x v="196"/>
    <x v="13"/>
    <x v="43"/>
    <n v="219.255"/>
    <d v="2008-05-01T00:00:00"/>
    <d v="2038-05-01T00:00:00"/>
    <n v="13.60548"/>
    <n v="6.125"/>
    <x v="0"/>
  </r>
  <r>
    <x v="14589"/>
    <x v="12710"/>
    <x v="781"/>
    <x v="288"/>
    <x v="12"/>
    <x v="32"/>
    <n v="199.72499999999999"/>
    <d v="2008-04-18T00:00:00"/>
    <d v="2038-06-15T00:00:00"/>
    <n v="13.728770000000001"/>
    <n v="6.375"/>
    <x v="0"/>
  </r>
  <r>
    <x v="14590"/>
    <x v="12711"/>
    <x v="378"/>
    <x v="282"/>
    <x v="17"/>
    <x v="29"/>
    <n v="803.18499999999995"/>
    <d v="2008-04-15T00:00:00"/>
    <d v="2038-04-15T00:00:00"/>
    <n v="13.561640000000001"/>
    <n v="6.2"/>
    <x v="0"/>
  </r>
  <r>
    <x v="14591"/>
    <x v="12712"/>
    <x v="288"/>
    <x v="130"/>
    <x v="11"/>
    <x v="18"/>
    <n v="600"/>
    <d v="2008-04-14T00:00:00"/>
    <d v="2038-04-15T00:00:00"/>
    <n v="13.561640000000001"/>
    <n v="6.05"/>
    <x v="0"/>
  </r>
  <r>
    <x v="14592"/>
    <x v="12713"/>
    <x v="419"/>
    <x v="302"/>
    <x v="14"/>
    <x v="22"/>
    <n v="1250"/>
    <d v="2008-04-09T00:00:00"/>
    <d v="2038-04-15T00:00:00"/>
    <n v="13.561640000000001"/>
    <n v="6.5"/>
    <x v="0"/>
  </r>
  <r>
    <x v="14593"/>
    <x v="12714"/>
    <x v="191"/>
    <x v="158"/>
    <x v="11"/>
    <x v="18"/>
    <n v="600"/>
    <d v="2008-04-04T00:00:00"/>
    <d v="2038-04-01T00:00:00"/>
    <n v="13.523289999999999"/>
    <n v="6.75"/>
    <x v="0"/>
  </r>
  <r>
    <x v="14594"/>
    <x v="12715"/>
    <x v="15"/>
    <x v="14"/>
    <x v="5"/>
    <x v="9"/>
    <n v="152.215"/>
    <d v="2008-04-04T00:00:00"/>
    <d v="2038-04-15T00:00:00"/>
    <n v="13.561640000000001"/>
    <n v="6.9"/>
    <x v="0"/>
  </r>
  <r>
    <x v="14595"/>
    <x v="12716"/>
    <x v="17"/>
    <x v="16"/>
    <x v="6"/>
    <x v="10"/>
    <n v="79.225999999999999"/>
    <d v="2008-03-27T00:00:00"/>
    <d v="2038-04-01T00:00:00"/>
    <n v="13.523289999999999"/>
    <n v="7.45"/>
    <x v="0"/>
  </r>
  <r>
    <x v="14596"/>
    <x v="12717"/>
    <x v="59"/>
    <x v="50"/>
    <x v="17"/>
    <x v="34"/>
    <n v="375"/>
    <d v="2008-03-27T00:00:00"/>
    <d v="2038-04-15T00:00:00"/>
    <n v="13.561640000000001"/>
    <n v="6.9"/>
    <x v="0"/>
  </r>
  <r>
    <x v="14597"/>
    <x v="12718"/>
    <x v="782"/>
    <x v="404"/>
    <x v="11"/>
    <x v="28"/>
    <n v="100"/>
    <d v="2008-03-27T00:00:00"/>
    <d v="2038-04-01T00:00:00"/>
    <n v="13.523289999999999"/>
    <n v="7.2"/>
    <x v="0"/>
  </r>
  <r>
    <x v="14598"/>
    <x v="12719"/>
    <x v="214"/>
    <x v="145"/>
    <x v="11"/>
    <x v="18"/>
    <n v="500"/>
    <d v="2008-03-25T00:00:00"/>
    <d v="2038-04-01T00:00:00"/>
    <n v="13.523289999999999"/>
    <n v="7"/>
    <x v="0"/>
  </r>
  <r>
    <x v="14599"/>
    <x v="12720"/>
    <x v="414"/>
    <x v="300"/>
    <x v="1"/>
    <x v="1"/>
    <n v="220.30699999999999"/>
    <d v="2008-03-19T00:00:00"/>
    <d v="2038-03-19T00:00:00"/>
    <n v="13.48767"/>
    <n v="8.15"/>
    <x v="0"/>
  </r>
  <r>
    <x v="14600"/>
    <x v="12721"/>
    <x v="556"/>
    <x v="380"/>
    <x v="3"/>
    <x v="48"/>
    <n v="175.858"/>
    <d v="2008-03-18T00:00:00"/>
    <d v="2038-03-15T00:00:00"/>
    <n v="13.476710000000001"/>
    <n v="7.7"/>
    <x v="0"/>
  </r>
  <r>
    <x v="14601"/>
    <x v="12722"/>
    <x v="651"/>
    <x v="425"/>
    <x v="10"/>
    <x v="26"/>
    <n v="250"/>
    <d v="2008-03-14T00:00:00"/>
    <d v="2038-03-15T00:00:00"/>
    <n v="13.476710000000001"/>
    <n v="6.6"/>
    <x v="0"/>
  </r>
  <r>
    <x v="14602"/>
    <x v="12723"/>
    <x v="16"/>
    <x v="15"/>
    <x v="1"/>
    <x v="3"/>
    <n v="275.79700000000003"/>
    <d v="2008-03-05T00:00:00"/>
    <d v="2038-03-05T00:00:00"/>
    <n v="13.44932"/>
    <n v="6.875"/>
    <x v="0"/>
  </r>
  <r>
    <x v="14603"/>
    <x v="12724"/>
    <x v="619"/>
    <x v="122"/>
    <x v="1"/>
    <x v="11"/>
    <n v="1000"/>
    <d v="2008-03-04T00:00:00"/>
    <d v="2038-03-01T00:00:00"/>
    <n v="13.438359999999999"/>
    <n v="8.25"/>
    <x v="0"/>
  </r>
  <r>
    <x v="14604"/>
    <x v="12725"/>
    <x v="177"/>
    <x v="150"/>
    <x v="9"/>
    <x v="65"/>
    <n v="750"/>
    <d v="2008-02-29T00:00:00"/>
    <d v="2038-03-01T00:00:00"/>
    <n v="13.438359999999999"/>
    <n v="6.3"/>
    <x v="0"/>
  </r>
  <r>
    <x v="14605"/>
    <x v="12726"/>
    <x v="8"/>
    <x v="8"/>
    <x v="1"/>
    <x v="3"/>
    <n v="98.293999999999997"/>
    <d v="2008-02-28T00:00:00"/>
    <d v="2038-02-15T00:00:00"/>
    <n v="13.4"/>
    <n v="6.05"/>
    <x v="2"/>
  </r>
  <r>
    <x v="14606"/>
    <x v="12727"/>
    <x v="406"/>
    <x v="295"/>
    <x v="13"/>
    <x v="86"/>
    <n v="478.87900000000002"/>
    <d v="2008-02-20T00:00:00"/>
    <d v="2037-06-01T00:00:00"/>
    <n v="12.69041"/>
    <n v="6.375"/>
    <x v="0"/>
  </r>
  <r>
    <x v="14607"/>
    <x v="12728"/>
    <x v="122"/>
    <x v="109"/>
    <x v="2"/>
    <x v="51"/>
    <n v="500"/>
    <d v="2008-02-18T00:00:00"/>
    <d v="2037-06-15T00:00:00"/>
    <n v="12.728770000000001"/>
    <n v="6.5"/>
    <x v="0"/>
  </r>
  <r>
    <x v="14608"/>
    <x v="12729"/>
    <x v="122"/>
    <x v="109"/>
    <x v="2"/>
    <x v="51"/>
    <n v="650"/>
    <d v="2008-02-18T00:00:00"/>
    <d v="2037-11-15T00:00:00"/>
    <n v="13.14795"/>
    <n v="6.625"/>
    <x v="0"/>
  </r>
  <r>
    <x v="14609"/>
    <x v="12730"/>
    <x v="15"/>
    <x v="14"/>
    <x v="5"/>
    <x v="9"/>
    <n v="172.06700000000001"/>
    <d v="2008-02-12T00:00:00"/>
    <d v="2038-02-15T00:00:00"/>
    <n v="13.4"/>
    <n v="6.4"/>
    <x v="0"/>
  </r>
  <r>
    <x v="14610"/>
    <x v="12731"/>
    <x v="122"/>
    <x v="109"/>
    <x v="2"/>
    <x v="51"/>
    <n v="1100"/>
    <d v="2008-02-07T00:00:00"/>
    <d v="2038-02-15T00:00:00"/>
    <n v="13.4"/>
    <n v="6.875"/>
    <x v="0"/>
  </r>
  <r>
    <x v="14611"/>
    <x v="12732"/>
    <x v="47"/>
    <x v="41"/>
    <x v="11"/>
    <x v="18"/>
    <n v="600"/>
    <d v="2008-01-22T00:00:00"/>
    <d v="2038-02-01T00:00:00"/>
    <n v="13.36164"/>
    <n v="5.95"/>
    <x v="0"/>
  </r>
  <r>
    <x v="14612"/>
    <x v="12733"/>
    <x v="49"/>
    <x v="42"/>
    <x v="17"/>
    <x v="29"/>
    <n v="547.36400000000003"/>
    <d v="2008-01-17T00:00:00"/>
    <d v="2038-01-15T00:00:00"/>
    <n v="13.31507"/>
    <n v="7"/>
    <x v="0"/>
  </r>
  <r>
    <x v="14613"/>
    <x v="12734"/>
    <x v="186"/>
    <x v="29"/>
    <x v="11"/>
    <x v="18"/>
    <n v="450"/>
    <d v="2008-01-16T00:00:00"/>
    <d v="2038-01-15T00:00:00"/>
    <n v="13.31507"/>
    <n v="6.45"/>
    <x v="0"/>
  </r>
  <r>
    <x v="14614"/>
    <x v="12735"/>
    <x v="119"/>
    <x v="106"/>
    <x v="11"/>
    <x v="18"/>
    <n v="600"/>
    <d v="2008-01-16T00:00:00"/>
    <d v="2038-02-01T00:00:00"/>
    <n v="13.36164"/>
    <n v="5.95"/>
    <x v="0"/>
  </r>
  <r>
    <x v="14615"/>
    <x v="12736"/>
    <x v="175"/>
    <x v="148"/>
    <x v="6"/>
    <x v="64"/>
    <n v="1500"/>
    <d v="2008-01-15T00:00:00"/>
    <d v="2038-01-15T00:00:00"/>
    <n v="13.31507"/>
    <n v="6.2"/>
    <x v="0"/>
  </r>
  <r>
    <x v="14616"/>
    <x v="12737"/>
    <x v="324"/>
    <x v="84"/>
    <x v="11"/>
    <x v="18"/>
    <n v="535"/>
    <d v="2008-01-14T00:00:00"/>
    <d v="2038-01-15T00:00:00"/>
    <n v="13.31507"/>
    <n v="6.05"/>
    <x v="0"/>
  </r>
  <r>
    <x v="14617"/>
    <x v="12738"/>
    <x v="207"/>
    <x v="168"/>
    <x v="1"/>
    <x v="1"/>
    <n v="853.44799999999998"/>
    <d v="2008-01-14T00:00:00"/>
    <d v="2038-01-14T00:00:00"/>
    <n v="13.312329999999999"/>
    <n v="5.875"/>
    <x v="0"/>
  </r>
  <r>
    <x v="14618"/>
    <x v="12739"/>
    <x v="288"/>
    <x v="130"/>
    <x v="11"/>
    <x v="18"/>
    <n v="500"/>
    <d v="2008-01-10T00:00:00"/>
    <d v="2038-01-15T00:00:00"/>
    <n v="13.31507"/>
    <n v="6"/>
    <x v="0"/>
  </r>
  <r>
    <x v="14619"/>
    <x v="12740"/>
    <x v="535"/>
    <x v="43"/>
    <x v="11"/>
    <x v="18"/>
    <n v="299.97399999999999"/>
    <d v="2007-12-14T00:00:00"/>
    <d v="2037-06-01T00:00:00"/>
    <n v="12.69041"/>
    <n v="6.15"/>
    <x v="0"/>
  </r>
  <r>
    <x v="14620"/>
    <x v="12741"/>
    <x v="58"/>
    <x v="49"/>
    <x v="8"/>
    <x v="33"/>
    <n v="137.90100000000001"/>
    <d v="2007-12-12T00:00:00"/>
    <d v="2038-02-01T00:00:00"/>
    <n v="13.36164"/>
    <n v="6.875"/>
    <x v="0"/>
  </r>
  <r>
    <x v="14621"/>
    <x v="12742"/>
    <x v="383"/>
    <x v="285"/>
    <x v="3"/>
    <x v="89"/>
    <n v="103.142"/>
    <d v="2007-12-11T00:00:00"/>
    <d v="2038-01-15T00:00:00"/>
    <n v="13.31507"/>
    <n v="6.45"/>
    <x v="0"/>
  </r>
  <r>
    <x v="14622"/>
    <x v="12743"/>
    <x v="613"/>
    <x v="410"/>
    <x v="16"/>
    <x v="96"/>
    <n v="129.239"/>
    <d v="2007-12-11T00:00:00"/>
    <d v="2037-11-30T00:00:00"/>
    <n v="13.18904"/>
    <n v="7.15"/>
    <x v="0"/>
  </r>
  <r>
    <x v="14623"/>
    <x v="12744"/>
    <x v="524"/>
    <x v="360"/>
    <x v="1"/>
    <x v="3"/>
    <n v="300"/>
    <d v="2007-12-10T00:00:00"/>
    <d v="2037-12-10T00:00:00"/>
    <n v="13.21644"/>
    <n v="7.375"/>
    <x v="0"/>
  </r>
  <r>
    <x v="14624"/>
    <x v="12745"/>
    <x v="463"/>
    <x v="322"/>
    <x v="13"/>
    <x v="21"/>
    <n v="266.755"/>
    <d v="2007-12-07T00:00:00"/>
    <d v="2037-12-01T00:00:00"/>
    <n v="13.19178"/>
    <n v="6.25"/>
    <x v="0"/>
  </r>
  <r>
    <x v="14625"/>
    <x v="12746"/>
    <x v="783"/>
    <x v="4"/>
    <x v="1"/>
    <x v="3"/>
    <n v="1403.633"/>
    <d v="2007-12-07T00:00:00"/>
    <d v="2038-01-15T00:00:00"/>
    <n v="13.31507"/>
    <n v="6.6"/>
    <x v="0"/>
  </r>
  <r>
    <x v="14626"/>
    <x v="12747"/>
    <x v="355"/>
    <x v="265"/>
    <x v="5"/>
    <x v="9"/>
    <n v="526.88599999999997"/>
    <d v="2007-12-06T00:00:00"/>
    <d v="2038-01-15T00:00:00"/>
    <n v="13.31507"/>
    <n v="6.3"/>
    <x v="0"/>
  </r>
  <r>
    <x v="14627"/>
    <x v="12748"/>
    <x v="690"/>
    <x v="159"/>
    <x v="2"/>
    <x v="51"/>
    <n v="533.49800000000005"/>
    <d v="2007-12-04T00:00:00"/>
    <d v="2037-12-15T00:00:00"/>
    <n v="13.23014"/>
    <n v="6.75"/>
    <x v="0"/>
  </r>
  <r>
    <x v="14628"/>
    <x v="12749"/>
    <x v="95"/>
    <x v="84"/>
    <x v="11"/>
    <x v="18"/>
    <n v="450"/>
    <d v="2007-12-04T00:00:00"/>
    <d v="2037-11-30T00:00:00"/>
    <n v="13.18904"/>
    <n v="6.35"/>
    <x v="0"/>
  </r>
  <r>
    <x v="14629"/>
    <x v="12750"/>
    <x v="465"/>
    <x v="324"/>
    <x v="16"/>
    <x v="53"/>
    <n v="543.33100000000002"/>
    <d v="2007-12-03T00:00:00"/>
    <d v="2037-12-01T00:00:00"/>
    <n v="13.19178"/>
    <n v="6.4"/>
    <x v="0"/>
  </r>
  <r>
    <x v="14630"/>
    <x v="12751"/>
    <x v="13"/>
    <x v="12"/>
    <x v="1"/>
    <x v="7"/>
    <n v="378.28399999999999"/>
    <d v="2007-12-03T00:00:00"/>
    <d v="2037-12-01T00:00:00"/>
    <n v="13.19178"/>
    <n v="6.625"/>
    <x v="0"/>
  </r>
  <r>
    <x v="14631"/>
    <x v="12752"/>
    <x v="519"/>
    <x v="357"/>
    <x v="10"/>
    <x v="95"/>
    <n v="250"/>
    <d v="2007-12-03T00:00:00"/>
    <d v="2037-12-01T00:00:00"/>
    <n v="13.19178"/>
    <n v="6.25"/>
    <x v="0"/>
  </r>
  <r>
    <x v="14632"/>
    <x v="12753"/>
    <x v="235"/>
    <x v="29"/>
    <x v="11"/>
    <x v="18"/>
    <n v="500"/>
    <d v="2007-11-16T00:00:00"/>
    <d v="2037-11-15T00:00:00"/>
    <n v="13.14795"/>
    <n v="6.5"/>
    <x v="0"/>
  </r>
  <r>
    <x v="14633"/>
    <x v="12754"/>
    <x v="423"/>
    <x v="145"/>
    <x v="11"/>
    <x v="18"/>
    <n v="250"/>
    <d v="2007-11-14T00:00:00"/>
    <d v="2037-11-15T00:00:00"/>
    <n v="13.14795"/>
    <n v="6.625"/>
    <x v="0"/>
  </r>
  <r>
    <x v="14634"/>
    <x v="12755"/>
    <x v="599"/>
    <x v="402"/>
    <x v="13"/>
    <x v="21"/>
    <n v="546.91099999999994"/>
    <d v="2007-11-09T00:00:00"/>
    <d v="2037-11-30T00:00:00"/>
    <n v="13.18904"/>
    <n v="6.15"/>
    <x v="0"/>
  </r>
  <r>
    <x v="14635"/>
    <x v="12756"/>
    <x v="475"/>
    <x v="329"/>
    <x v="1"/>
    <x v="4"/>
    <n v="1"/>
    <d v="2007-11-07T00:00:00"/>
    <d v="2032-11-15T00:00:00"/>
    <n v="8.1452050000000007"/>
    <n v="5.7"/>
    <x v="0"/>
  </r>
  <r>
    <x v="14636"/>
    <x v="12757"/>
    <x v="66"/>
    <x v="56"/>
    <x v="15"/>
    <x v="37"/>
    <n v="293.18200000000002"/>
    <d v="2007-11-02T00:00:00"/>
    <d v="2037-11-15T00:00:00"/>
    <n v="13.14795"/>
    <n v="6.55"/>
    <x v="0"/>
  </r>
  <r>
    <x v="14637"/>
    <x v="12758"/>
    <x v="784"/>
    <x v="170"/>
    <x v="4"/>
    <x v="71"/>
    <n v="37.884"/>
    <d v="2007-11-01T00:00:00"/>
    <d v="2037-11-15T00:00:00"/>
    <n v="13.14795"/>
    <n v="6.625"/>
    <x v="0"/>
  </r>
  <r>
    <x v="14638"/>
    <x v="12759"/>
    <x v="770"/>
    <x v="155"/>
    <x v="9"/>
    <x v="63"/>
    <n v="1500"/>
    <d v="2007-10-26T00:00:00"/>
    <d v="2037-05-01T00:00:00"/>
    <n v="12.60548"/>
    <n v="6.55"/>
    <x v="0"/>
  </r>
  <r>
    <x v="14639"/>
    <x v="12760"/>
    <x v="139"/>
    <x v="86"/>
    <x v="11"/>
    <x v="18"/>
    <n v="250"/>
    <d v="2007-10-23T00:00:00"/>
    <d v="2037-11-01T00:00:00"/>
    <n v="13.109590000000001"/>
    <n v="6.625"/>
    <x v="0"/>
  </r>
  <r>
    <x v="14640"/>
    <x v="12761"/>
    <x v="478"/>
    <x v="331"/>
    <x v="9"/>
    <x v="65"/>
    <n v="325"/>
    <d v="2007-10-19T00:00:00"/>
    <d v="2037-11-15T00:00:00"/>
    <n v="13.14795"/>
    <n v="6.875"/>
    <x v="0"/>
  </r>
  <r>
    <x v="14641"/>
    <x v="12762"/>
    <x v="177"/>
    <x v="150"/>
    <x v="9"/>
    <x v="65"/>
    <n v="850"/>
    <d v="2007-10-18T00:00:00"/>
    <d v="2037-10-15T00:00:00"/>
    <n v="13.06301"/>
    <n v="6.3"/>
    <x v="0"/>
  </r>
  <r>
    <x v="14642"/>
    <x v="12763"/>
    <x v="323"/>
    <x v="243"/>
    <x v="9"/>
    <x v="65"/>
    <n v="42.765999999999998"/>
    <d v="2007-10-16T00:00:00"/>
    <d v="2037-10-15T00:00:00"/>
    <n v="13.06301"/>
    <n v="6.8"/>
    <x v="0"/>
  </r>
  <r>
    <x v="14643"/>
    <x v="12764"/>
    <x v="756"/>
    <x v="139"/>
    <x v="11"/>
    <x v="18"/>
    <n v="175"/>
    <d v="2007-10-15T00:00:00"/>
    <d v="2037-12-15T00:00:00"/>
    <n v="13.23014"/>
    <n v="6.53"/>
    <x v="2"/>
  </r>
  <r>
    <x v="14644"/>
    <x v="12764"/>
    <x v="756"/>
    <x v="139"/>
    <x v="11"/>
    <x v="18"/>
    <n v="75"/>
    <d v="2007-10-15T00:00:00"/>
    <d v="2037-12-15T00:00:00"/>
    <n v="13.23014"/>
    <n v="6.53"/>
    <x v="0"/>
  </r>
  <r>
    <x v="14645"/>
    <x v="12765"/>
    <x v="49"/>
    <x v="42"/>
    <x v="17"/>
    <x v="29"/>
    <n v="396.31400000000002"/>
    <d v="2007-10-05T00:00:00"/>
    <d v="2037-10-15T00:00:00"/>
    <n v="13.06301"/>
    <n v="6.5"/>
    <x v="0"/>
  </r>
  <r>
    <x v="14646"/>
    <x v="12766"/>
    <x v="711"/>
    <x v="408"/>
    <x v="9"/>
    <x v="88"/>
    <n v="76.084999999999994"/>
    <d v="2007-10-05T00:00:00"/>
    <d v="2037-10-05T00:00:00"/>
    <n v="13.03562"/>
    <n v="6.75"/>
    <x v="0"/>
  </r>
  <r>
    <x v="14647"/>
    <x v="12767"/>
    <x v="5"/>
    <x v="5"/>
    <x v="1"/>
    <x v="4"/>
    <n v="5476.0690000000004"/>
    <d v="2007-10-03T00:00:00"/>
    <d v="2037-10-01T00:00:00"/>
    <n v="13.024660000000001"/>
    <n v="6.75"/>
    <x v="0"/>
  </r>
  <r>
    <x v="14648"/>
    <x v="12768"/>
    <x v="208"/>
    <x v="169"/>
    <x v="12"/>
    <x v="32"/>
    <n v="750"/>
    <d v="2007-09-27T00:00:00"/>
    <d v="2037-10-01T00:00:00"/>
    <n v="13.024660000000001"/>
    <n v="6.6"/>
    <x v="0"/>
  </r>
  <r>
    <x v="14649"/>
    <x v="12769"/>
    <x v="212"/>
    <x v="73"/>
    <x v="11"/>
    <x v="18"/>
    <n v="250"/>
    <d v="2007-09-20T00:00:00"/>
    <d v="2037-09-15T00:00:00"/>
    <n v="12.98082"/>
    <n v="6.125"/>
    <x v="0"/>
  </r>
  <r>
    <x v="14650"/>
    <x v="12770"/>
    <x v="765"/>
    <x v="130"/>
    <x v="11"/>
    <x v="18"/>
    <n v="6"/>
    <d v="2007-09-18T00:00:00"/>
    <d v="2037-09-15T00:00:00"/>
    <n v="12.98082"/>
    <n v="6.35"/>
    <x v="0"/>
  </r>
  <r>
    <x v="14651"/>
    <x v="12771"/>
    <x v="85"/>
    <x v="74"/>
    <x v="11"/>
    <x v="18"/>
    <n v="100"/>
    <d v="2007-09-17T00:00:00"/>
    <d v="2037-09-01T00:00:00"/>
    <n v="12.94247"/>
    <n v="6.375"/>
    <x v="0"/>
  </r>
  <r>
    <x v="14652"/>
    <x v="12771"/>
    <x v="85"/>
    <x v="74"/>
    <x v="11"/>
    <x v="18"/>
    <n v="25"/>
    <d v="2007-09-17T00:00:00"/>
    <d v="2037-09-01T00:00:00"/>
    <n v="12.94247"/>
    <n v="6.375"/>
    <x v="0"/>
  </r>
  <r>
    <x v="14653"/>
    <x v="12772"/>
    <x v="785"/>
    <x v="25"/>
    <x v="11"/>
    <x v="28"/>
    <n v="450"/>
    <d v="2007-09-17T00:00:00"/>
    <d v="2037-09-15T00:00:00"/>
    <n v="12.98082"/>
    <n v="6.75"/>
    <x v="0"/>
  </r>
  <r>
    <x v="14654"/>
    <x v="12773"/>
    <x v="786"/>
    <x v="272"/>
    <x v="13"/>
    <x v="43"/>
    <n v="367.69900000000001"/>
    <d v="2007-09-17T00:00:00"/>
    <d v="2037-09-15T00:00:00"/>
    <n v="12.98082"/>
    <n v="6.55"/>
    <x v="0"/>
  </r>
  <r>
    <x v="14655"/>
    <x v="12774"/>
    <x v="8"/>
    <x v="8"/>
    <x v="1"/>
    <x v="3"/>
    <n v="72.84"/>
    <d v="2007-09-11T00:00:00"/>
    <d v="2037-09-15T00:00:00"/>
    <n v="12.98082"/>
    <n v="6.5"/>
    <x v="0"/>
  </r>
  <r>
    <x v="14656"/>
    <x v="12775"/>
    <x v="384"/>
    <x v="286"/>
    <x v="17"/>
    <x v="57"/>
    <n v="207.232"/>
    <d v="2007-09-11T00:00:00"/>
    <d v="2037-09-15T00:00:00"/>
    <n v="12.98082"/>
    <n v="6.65"/>
    <x v="0"/>
  </r>
  <r>
    <x v="14657"/>
    <x v="12776"/>
    <x v="355"/>
    <x v="265"/>
    <x v="5"/>
    <x v="9"/>
    <n v="108.373"/>
    <d v="2007-08-31T00:00:00"/>
    <d v="2037-09-01T00:00:00"/>
    <n v="12.94247"/>
    <n v="6.5"/>
    <x v="0"/>
  </r>
  <r>
    <x v="14658"/>
    <x v="12777"/>
    <x v="191"/>
    <x v="158"/>
    <x v="11"/>
    <x v="18"/>
    <n v="525"/>
    <d v="2007-08-28T00:00:00"/>
    <d v="2037-08-15T00:00:00"/>
    <n v="12.89589"/>
    <n v="6.3"/>
    <x v="0"/>
  </r>
  <r>
    <x v="14659"/>
    <x v="12778"/>
    <x v="378"/>
    <x v="282"/>
    <x v="17"/>
    <x v="29"/>
    <n v="1037.829"/>
    <d v="2007-08-24T00:00:00"/>
    <d v="2037-08-15T00:00:00"/>
    <n v="12.89589"/>
    <n v="6.5"/>
    <x v="0"/>
  </r>
  <r>
    <x v="14660"/>
    <x v="12779"/>
    <x v="172"/>
    <x v="146"/>
    <x v="9"/>
    <x v="63"/>
    <n v="428.55700000000002"/>
    <d v="2007-08-23T00:00:00"/>
    <d v="2037-08-15T00:00:00"/>
    <n v="12.89589"/>
    <n v="6.95"/>
    <x v="0"/>
  </r>
  <r>
    <x v="14661"/>
    <x v="12780"/>
    <x v="214"/>
    <x v="145"/>
    <x v="11"/>
    <x v="18"/>
    <n v="250"/>
    <d v="2007-08-17T00:00:00"/>
    <d v="2037-08-15T00:00:00"/>
    <n v="12.89589"/>
    <n v="6.7"/>
    <x v="0"/>
  </r>
  <r>
    <x v="14662"/>
    <x v="12781"/>
    <x v="787"/>
    <x v="74"/>
    <x v="11"/>
    <x v="18"/>
    <n v="40"/>
    <d v="2007-08-17T00:00:00"/>
    <d v="2037-08-15T00:00:00"/>
    <n v="12.89589"/>
    <n v="6.7"/>
    <x v="0"/>
  </r>
  <r>
    <x v="14663"/>
    <x v="12782"/>
    <x v="176"/>
    <x v="149"/>
    <x v="13"/>
    <x v="43"/>
    <n v="1000"/>
    <d v="2007-08-16T00:00:00"/>
    <d v="2037-08-15T00:00:00"/>
    <n v="12.89589"/>
    <n v="5.95"/>
    <x v="0"/>
  </r>
  <r>
    <x v="14664"/>
    <x v="12783"/>
    <x v="203"/>
    <x v="132"/>
    <x v="11"/>
    <x v="18"/>
    <n v="350"/>
    <d v="2007-08-15T00:00:00"/>
    <d v="2037-09-01T00:00:00"/>
    <n v="12.94247"/>
    <n v="6.25"/>
    <x v="0"/>
  </r>
  <r>
    <x v="14665"/>
    <x v="12784"/>
    <x v="58"/>
    <x v="49"/>
    <x v="8"/>
    <x v="33"/>
    <n v="116.746"/>
    <d v="2007-08-13T00:00:00"/>
    <d v="2037-08-11T00:00:00"/>
    <n v="12.884930000000001"/>
    <n v="7"/>
    <x v="0"/>
  </r>
  <r>
    <x v="14666"/>
    <x v="12785"/>
    <x v="289"/>
    <x v="90"/>
    <x v="11"/>
    <x v="18"/>
    <n v="250"/>
    <d v="2007-08-13T00:00:00"/>
    <d v="2037-08-15T00:00:00"/>
    <n v="12.89589"/>
    <n v="6.45"/>
    <x v="0"/>
  </r>
  <r>
    <x v="14667"/>
    <x v="12785"/>
    <x v="289"/>
    <x v="90"/>
    <x v="11"/>
    <x v="18"/>
    <n v="50"/>
    <d v="2007-08-13T00:00:00"/>
    <d v="2037-08-15T00:00:00"/>
    <n v="12.89589"/>
    <n v="6.45"/>
    <x v="0"/>
  </r>
  <r>
    <x v="14668"/>
    <x v="12786"/>
    <x v="207"/>
    <x v="168"/>
    <x v="1"/>
    <x v="1"/>
    <n v="258.346"/>
    <d v="2007-08-07T00:00:00"/>
    <d v="2037-08-07T00:00:00"/>
    <n v="12.87397"/>
    <n v="6.15"/>
    <x v="0"/>
  </r>
  <r>
    <x v="14669"/>
    <x v="12787"/>
    <x v="415"/>
    <x v="301"/>
    <x v="8"/>
    <x v="74"/>
    <n v="700"/>
    <d v="2007-07-30T00:00:00"/>
    <d v="2037-08-01T00:00:00"/>
    <n v="12.857530000000001"/>
    <n v="6.625"/>
    <x v="0"/>
  </r>
  <r>
    <x v="14670"/>
    <x v="12788"/>
    <x v="781"/>
    <x v="288"/>
    <x v="12"/>
    <x v="32"/>
    <n v="252.38399999999999"/>
    <d v="2007-07-19T00:00:00"/>
    <d v="2037-08-01T00:00:00"/>
    <n v="12.857530000000001"/>
    <n v="6.75"/>
    <x v="0"/>
  </r>
  <r>
    <x v="14671"/>
    <x v="12789"/>
    <x v="576"/>
    <x v="391"/>
    <x v="17"/>
    <x v="79"/>
    <n v="200.947"/>
    <d v="2007-07-17T00:00:00"/>
    <d v="2037-07-15T00:00:00"/>
    <n v="12.81096"/>
    <n v="7.6"/>
    <x v="0"/>
  </r>
  <r>
    <x v="14672"/>
    <x v="12790"/>
    <x v="76"/>
    <x v="65"/>
    <x v="15"/>
    <x v="37"/>
    <n v="250"/>
    <d v="2007-06-28T00:00:00"/>
    <d v="2037-07-01T00:00:00"/>
    <n v="12.772600000000001"/>
    <n v="7"/>
    <x v="0"/>
  </r>
  <r>
    <x v="14673"/>
    <x v="12791"/>
    <x v="788"/>
    <x v="335"/>
    <x v="11"/>
    <x v="18"/>
    <n v="45"/>
    <d v="2007-06-28T00:00:00"/>
    <d v="2037-07-01T00:00:00"/>
    <n v="12.772600000000001"/>
    <n v="6.75"/>
    <x v="0"/>
  </r>
  <r>
    <x v="14674"/>
    <x v="12792"/>
    <x v="182"/>
    <x v="132"/>
    <x v="11"/>
    <x v="18"/>
    <n v="350"/>
    <d v="2007-06-26T00:00:00"/>
    <d v="2037-07-01T00:00:00"/>
    <n v="12.772600000000001"/>
    <n v="6.2"/>
    <x v="0"/>
  </r>
  <r>
    <x v="14675"/>
    <x v="12793"/>
    <x v="624"/>
    <x v="360"/>
    <x v="1"/>
    <x v="11"/>
    <n v="500"/>
    <d v="2007-06-26T00:00:00"/>
    <d v="2037-06-26T00:00:00"/>
    <n v="12.758900000000001"/>
    <n v="6.45"/>
    <x v="0"/>
  </r>
  <r>
    <x v="14676"/>
    <x v="12794"/>
    <x v="71"/>
    <x v="61"/>
    <x v="2"/>
    <x v="38"/>
    <n v="175.761"/>
    <d v="2007-06-22T00:00:00"/>
    <d v="2037-07-01T00:00:00"/>
    <n v="12.772600000000001"/>
    <n v="6.95"/>
    <x v="0"/>
  </r>
  <r>
    <x v="14677"/>
    <x v="12795"/>
    <x v="789"/>
    <x v="271"/>
    <x v="11"/>
    <x v="18"/>
    <n v="50"/>
    <d v="2007-06-15T00:00:00"/>
    <d v="2037-06-01T00:00:00"/>
    <n v="12.69041"/>
    <n v="6.6"/>
    <x v="0"/>
  </r>
  <r>
    <x v="14678"/>
    <x v="12796"/>
    <x v="160"/>
    <x v="136"/>
    <x v="2"/>
    <x v="51"/>
    <n v="366.94900000000001"/>
    <d v="2007-06-08T00:00:00"/>
    <d v="2037-06-15T00:00:00"/>
    <n v="12.728770000000001"/>
    <n v="6.375"/>
    <x v="0"/>
  </r>
  <r>
    <x v="14679"/>
    <x v="12797"/>
    <x v="488"/>
    <x v="339"/>
    <x v="12"/>
    <x v="20"/>
    <n v="1379.7929999999999"/>
    <d v="2007-06-08T00:00:00"/>
    <d v="2037-06-15T00:00:00"/>
    <n v="12.728770000000001"/>
    <n v="6.625"/>
    <x v="0"/>
  </r>
  <r>
    <x v="14680"/>
    <x v="12798"/>
    <x v="288"/>
    <x v="130"/>
    <x v="11"/>
    <x v="18"/>
    <n v="500"/>
    <d v="2007-06-05T00:00:00"/>
    <d v="2037-06-01T00:00:00"/>
    <n v="12.69041"/>
    <n v="6.1"/>
    <x v="0"/>
  </r>
  <r>
    <x v="14681"/>
    <x v="12799"/>
    <x v="16"/>
    <x v="15"/>
    <x v="1"/>
    <x v="3"/>
    <n v="115.221"/>
    <d v="2007-05-29T00:00:00"/>
    <d v="2037-05-29T00:00:00"/>
    <n v="12.68219"/>
    <n v="5.875"/>
    <x v="0"/>
  </r>
  <r>
    <x v="14682"/>
    <x v="12800"/>
    <x v="361"/>
    <x v="267"/>
    <x v="1"/>
    <x v="58"/>
    <n v="800"/>
    <d v="2007-05-29T00:00:00"/>
    <d v="2037-06-15T00:00:00"/>
    <n v="12.728770000000001"/>
    <n v="6.25"/>
    <x v="0"/>
  </r>
  <r>
    <x v="14683"/>
    <x v="12801"/>
    <x v="192"/>
    <x v="159"/>
    <x v="17"/>
    <x v="45"/>
    <n v="371.77300000000002"/>
    <d v="2007-05-25T00:00:00"/>
    <d v="2027-06-01T00:00:00"/>
    <n v="2.6821920000000001"/>
    <n v="6.25"/>
    <x v="0"/>
  </r>
  <r>
    <x v="14684"/>
    <x v="12740"/>
    <x v="535"/>
    <x v="43"/>
    <x v="11"/>
    <x v="18"/>
    <n v="2.5999999999999999E-2"/>
    <d v="2007-05-21T00:00:00"/>
    <d v="2037-06-01T00:00:00"/>
    <n v="12.69041"/>
    <n v="6.15"/>
    <x v="0"/>
  </r>
  <r>
    <x v="14685"/>
    <x v="12740"/>
    <x v="535"/>
    <x v="43"/>
    <x v="11"/>
    <x v="18"/>
    <n v="50"/>
    <d v="2007-05-21T00:00:00"/>
    <d v="2037-06-01T00:00:00"/>
    <n v="12.69041"/>
    <n v="6.15"/>
    <x v="0"/>
  </r>
  <r>
    <x v="14686"/>
    <x v="12740"/>
    <x v="535"/>
    <x v="43"/>
    <x v="11"/>
    <x v="18"/>
    <n v="25"/>
    <d v="2007-05-21T00:00:00"/>
    <d v="2037-06-01T00:00:00"/>
    <n v="12.69041"/>
    <n v="6.15"/>
    <x v="0"/>
  </r>
  <r>
    <x v="14687"/>
    <x v="12740"/>
    <x v="535"/>
    <x v="43"/>
    <x v="11"/>
    <x v="18"/>
    <n v="2.5840000000000001"/>
    <d v="2007-05-21T00:00:00"/>
    <d v="2037-06-01T00:00:00"/>
    <n v="12.69041"/>
    <n v="6.15"/>
    <x v="0"/>
  </r>
  <r>
    <x v="14688"/>
    <x v="12740"/>
    <x v="535"/>
    <x v="43"/>
    <x v="11"/>
    <x v="18"/>
    <n v="2.5999999999999999E-2"/>
    <d v="2007-05-21T00:00:00"/>
    <d v="2037-06-01T00:00:00"/>
    <n v="12.69041"/>
    <n v="6.15"/>
    <x v="0"/>
  </r>
  <r>
    <x v="14689"/>
    <x v="12802"/>
    <x v="95"/>
    <x v="84"/>
    <x v="11"/>
    <x v="18"/>
    <n v="600"/>
    <d v="2007-05-17T00:00:00"/>
    <d v="2037-05-15T00:00:00"/>
    <n v="12.643840000000001"/>
    <n v="6"/>
    <x v="0"/>
  </r>
  <r>
    <x v="14690"/>
    <x v="12803"/>
    <x v="109"/>
    <x v="96"/>
    <x v="11"/>
    <x v="18"/>
    <n v="350"/>
    <d v="2007-05-14T00:00:00"/>
    <d v="2037-05-01T00:00:00"/>
    <n v="12.60548"/>
    <n v="5.8"/>
    <x v="0"/>
  </r>
  <r>
    <x v="14691"/>
    <x v="12804"/>
    <x v="780"/>
    <x v="104"/>
    <x v="1"/>
    <x v="35"/>
    <n v="800"/>
    <d v="2007-05-11T00:00:00"/>
    <d v="2037-05-11T00:00:00"/>
    <n v="12.63288"/>
    <n v="6"/>
    <x v="0"/>
  </r>
  <r>
    <x v="14692"/>
    <x v="12805"/>
    <x v="790"/>
    <x v="253"/>
    <x v="0"/>
    <x v="0"/>
    <n v="588.07617000000005"/>
    <d v="2007-05-10T00:00:00"/>
    <d v="2037-05-10T00:00:00"/>
    <n v="12.630140000000001"/>
    <n v="5.9509999999999996"/>
    <x v="0"/>
  </r>
  <r>
    <x v="14693"/>
    <x v="12805"/>
    <x v="790"/>
    <x v="253"/>
    <x v="0"/>
    <x v="0"/>
    <n v="588.07617000000005"/>
    <d v="2007-05-10T00:00:00"/>
    <d v="2037-05-10T00:00:00"/>
    <n v="12.630140000000001"/>
    <n v="5.9509999999999996"/>
    <x v="0"/>
  </r>
  <r>
    <x v="14694"/>
    <x v="12806"/>
    <x v="263"/>
    <x v="205"/>
    <x v="8"/>
    <x v="74"/>
    <n v="300"/>
    <d v="2007-05-01T00:00:00"/>
    <d v="2037-05-15T00:00:00"/>
    <n v="12.643840000000001"/>
    <n v="6"/>
    <x v="0"/>
  </r>
  <r>
    <x v="14695"/>
    <x v="12807"/>
    <x v="527"/>
    <x v="362"/>
    <x v="16"/>
    <x v="96"/>
    <n v="230"/>
    <d v="2007-04-30T00:00:00"/>
    <d v="2037-05-01T00:00:00"/>
    <n v="12.60548"/>
    <n v="6.25"/>
    <x v="0"/>
  </r>
  <r>
    <x v="14696"/>
    <x v="12808"/>
    <x v="17"/>
    <x v="16"/>
    <x v="6"/>
    <x v="10"/>
    <n v="700"/>
    <d v="2007-04-25T00:00:00"/>
    <d v="2037-05-01T00:00:00"/>
    <n v="12.60548"/>
    <n v="6.15"/>
    <x v="0"/>
  </r>
  <r>
    <x v="14697"/>
    <x v="12809"/>
    <x v="413"/>
    <x v="299"/>
    <x v="6"/>
    <x v="10"/>
    <n v="90.72"/>
    <d v="2007-04-18T00:00:00"/>
    <d v="2037-05-01T00:00:00"/>
    <n v="12.60548"/>
    <n v="6.15"/>
    <x v="0"/>
  </r>
  <r>
    <x v="14698"/>
    <x v="12810"/>
    <x v="119"/>
    <x v="106"/>
    <x v="11"/>
    <x v="18"/>
    <n v="230.52099999999999"/>
    <d v="2007-04-17T00:00:00"/>
    <d v="2037-05-01T00:00:00"/>
    <n v="12.60548"/>
    <n v="5.85"/>
    <x v="0"/>
  </r>
  <r>
    <x v="14699"/>
    <x v="12811"/>
    <x v="378"/>
    <x v="282"/>
    <x v="17"/>
    <x v="29"/>
    <n v="372.86099999999999"/>
    <d v="2007-04-05T00:00:00"/>
    <d v="2027-04-05T00:00:00"/>
    <n v="2.526027"/>
    <n v="5.875"/>
    <x v="0"/>
  </r>
  <r>
    <x v="14700"/>
    <x v="12812"/>
    <x v="15"/>
    <x v="14"/>
    <x v="5"/>
    <x v="9"/>
    <n v="241.298"/>
    <d v="2007-04-03T00:00:00"/>
    <d v="2037-04-01T00:00:00"/>
    <n v="12.523289999999999"/>
    <n v="6.25"/>
    <x v="0"/>
  </r>
  <r>
    <x v="14701"/>
    <x v="12813"/>
    <x v="634"/>
    <x v="419"/>
    <x v="10"/>
    <x v="101"/>
    <n v="555.28099999999995"/>
    <d v="2007-03-29T00:00:00"/>
    <d v="2037-03-15T00:00:00"/>
    <n v="12.476710000000001"/>
    <n v="5.7"/>
    <x v="0"/>
  </r>
  <r>
    <x v="14702"/>
    <x v="12814"/>
    <x v="85"/>
    <x v="74"/>
    <x v="11"/>
    <x v="18"/>
    <n v="150"/>
    <d v="2007-03-27T00:00:00"/>
    <d v="2037-03-01T00:00:00"/>
    <n v="12.438359999999999"/>
    <n v="5.75"/>
    <x v="0"/>
  </r>
  <r>
    <x v="14703"/>
    <x v="12814"/>
    <x v="85"/>
    <x v="74"/>
    <x v="11"/>
    <x v="18"/>
    <n v="15.04"/>
    <d v="2007-03-27T00:00:00"/>
    <d v="2037-03-01T00:00:00"/>
    <n v="12.438359999999999"/>
    <n v="5.75"/>
    <x v="0"/>
  </r>
  <r>
    <x v="14704"/>
    <x v="12815"/>
    <x v="791"/>
    <x v="268"/>
    <x v="13"/>
    <x v="43"/>
    <n v="2000"/>
    <d v="2007-03-27T00:00:00"/>
    <d v="2037-04-01T00:00:00"/>
    <n v="12.523289999999999"/>
    <n v="5.95"/>
    <x v="0"/>
  </r>
  <r>
    <x v="14705"/>
    <x v="12816"/>
    <x v="35"/>
    <x v="29"/>
    <x v="11"/>
    <x v="18"/>
    <n v="175"/>
    <d v="2007-03-19T00:00:00"/>
    <d v="2037-03-15T00:00:00"/>
    <n v="12.476710000000001"/>
    <n v="5.7"/>
    <x v="0"/>
  </r>
  <r>
    <x v="14706"/>
    <x v="12816"/>
    <x v="35"/>
    <x v="29"/>
    <x v="11"/>
    <x v="18"/>
    <n v="18"/>
    <d v="2007-03-19T00:00:00"/>
    <d v="2037-03-15T00:00:00"/>
    <n v="12.476710000000001"/>
    <n v="5.7"/>
    <x v="0"/>
  </r>
  <r>
    <x v="14707"/>
    <x v="12817"/>
    <x v="363"/>
    <x v="269"/>
    <x v="10"/>
    <x v="17"/>
    <n v="240"/>
    <d v="2007-03-16T00:00:00"/>
    <d v="2037-03-15T00:00:00"/>
    <n v="12.476710000000001"/>
    <n v="5.8"/>
    <x v="0"/>
  </r>
  <r>
    <x v="14708"/>
    <x v="12818"/>
    <x v="115"/>
    <x v="102"/>
    <x v="4"/>
    <x v="8"/>
    <n v="462.56900000000002"/>
    <d v="2007-03-15T00:00:00"/>
    <d v="2037-03-15T00:00:00"/>
    <n v="12.476710000000001"/>
    <n v="5.7"/>
    <x v="0"/>
  </r>
  <r>
    <x v="14709"/>
    <x v="12819"/>
    <x v="82"/>
    <x v="71"/>
    <x v="13"/>
    <x v="43"/>
    <n v="364.32400000000001"/>
    <d v="2007-03-14T00:00:00"/>
    <d v="2027-03-15T00:00:00"/>
    <n v="2.468493"/>
    <n v="5.5"/>
    <x v="0"/>
  </r>
  <r>
    <x v="14710"/>
    <x v="12820"/>
    <x v="82"/>
    <x v="71"/>
    <x v="13"/>
    <x v="43"/>
    <n v="444.73200000000003"/>
    <d v="2007-03-14T00:00:00"/>
    <d v="2037-03-15T00:00:00"/>
    <n v="12.476710000000001"/>
    <n v="5.55"/>
    <x v="0"/>
  </r>
  <r>
    <x v="14711"/>
    <x v="12821"/>
    <x v="251"/>
    <x v="35"/>
    <x v="11"/>
    <x v="18"/>
    <n v="161.38200000000001"/>
    <d v="2007-03-13T00:00:00"/>
    <d v="2037-03-01T00:00:00"/>
    <n v="12.438359999999999"/>
    <n v="5.65"/>
    <x v="0"/>
  </r>
  <r>
    <x v="14712"/>
    <x v="12822"/>
    <x v="53"/>
    <x v="45"/>
    <x v="11"/>
    <x v="28"/>
    <n v="0.39400000000000002"/>
    <d v="2007-03-13T00:00:00"/>
    <d v="2037-03-01T00:00:00"/>
    <n v="12.438359999999999"/>
    <n v="5.8"/>
    <x v="0"/>
  </r>
  <r>
    <x v="14713"/>
    <x v="12823"/>
    <x v="279"/>
    <x v="218"/>
    <x v="8"/>
    <x v="74"/>
    <n v="716.14499999999998"/>
    <d v="2007-03-05T00:00:00"/>
    <d v="2037-03-05T00:00:00"/>
    <n v="12.44932"/>
    <n v="5.55"/>
    <x v="0"/>
  </r>
  <r>
    <x v="14714"/>
    <x v="12824"/>
    <x v="515"/>
    <x v="354"/>
    <x v="1"/>
    <x v="58"/>
    <n v="250"/>
    <d v="2007-02-14T00:00:00"/>
    <d v="2037-02-15T00:00:00"/>
    <n v="12.4"/>
    <n v="6.25"/>
    <x v="0"/>
  </r>
  <r>
    <x v="14715"/>
    <x v="12825"/>
    <x v="139"/>
    <x v="86"/>
    <x v="11"/>
    <x v="18"/>
    <n v="150"/>
    <d v="2007-02-06T00:00:00"/>
    <d v="2037-02-01T00:00:00"/>
    <n v="12.36164"/>
    <n v="6.25"/>
    <x v="0"/>
  </r>
  <r>
    <x v="14716"/>
    <x v="12826"/>
    <x v="779"/>
    <x v="8"/>
    <x v="1"/>
    <x v="83"/>
    <n v="1936.8689999999999"/>
    <d v="2007-01-29T00:00:00"/>
    <d v="2037-01-29T00:00:00"/>
    <n v="12.353429999999999"/>
    <n v="6.11"/>
    <x v="0"/>
  </r>
  <r>
    <x v="14717"/>
    <x v="12827"/>
    <x v="783"/>
    <x v="4"/>
    <x v="1"/>
    <x v="3"/>
    <n v="971.43499999999995"/>
    <d v="2007-01-29T00:00:00"/>
    <d v="2037-02-01T00:00:00"/>
    <n v="12.36164"/>
    <n v="5.85"/>
    <x v="0"/>
  </r>
  <r>
    <x v="14718"/>
    <x v="12828"/>
    <x v="583"/>
    <x v="394"/>
    <x v="12"/>
    <x v="68"/>
    <n v="443.22300000000001"/>
    <d v="2007-01-26T00:00:00"/>
    <d v="2037-01-15T00:00:00"/>
    <n v="12.31507"/>
    <n v="6"/>
    <x v="0"/>
  </r>
  <r>
    <x v="14719"/>
    <x v="12829"/>
    <x v="65"/>
    <x v="55"/>
    <x v="4"/>
    <x v="8"/>
    <n v="625"/>
    <d v="2007-01-25T00:00:00"/>
    <d v="2027-02-01T00:00:00"/>
    <n v="2.3534250000000001"/>
    <n v="5.9"/>
    <x v="0"/>
  </r>
  <r>
    <x v="14720"/>
    <x v="12830"/>
    <x v="65"/>
    <x v="55"/>
    <x v="4"/>
    <x v="8"/>
    <n v="625"/>
    <d v="2007-01-25T00:00:00"/>
    <d v="2037-02-01T00:00:00"/>
    <n v="12.36164"/>
    <n v="5.95"/>
    <x v="0"/>
  </r>
  <r>
    <x v="14721"/>
    <x v="12831"/>
    <x v="119"/>
    <x v="106"/>
    <x v="11"/>
    <x v="18"/>
    <n v="219.161"/>
    <d v="2006-12-29T00:00:00"/>
    <d v="2036-06-01T00:00:00"/>
    <n v="11.69041"/>
    <n v="6.2"/>
    <x v="0"/>
  </r>
  <r>
    <x v="14722"/>
    <x v="12832"/>
    <x v="135"/>
    <x v="117"/>
    <x v="17"/>
    <x v="57"/>
    <n v="3000"/>
    <d v="2006-12-19T00:00:00"/>
    <d v="2036-12-16T00:00:00"/>
    <n v="12.23288"/>
    <n v="5.875"/>
    <x v="0"/>
  </r>
  <r>
    <x v="14723"/>
    <x v="12833"/>
    <x v="278"/>
    <x v="217"/>
    <x v="4"/>
    <x v="8"/>
    <n v="553.803"/>
    <d v="2006-12-19T00:00:00"/>
    <d v="2036-09-01T00:00:00"/>
    <n v="11.94247"/>
    <n v="6.15"/>
    <x v="0"/>
  </r>
  <r>
    <x v="14724"/>
    <x v="12834"/>
    <x v="109"/>
    <x v="96"/>
    <x v="11"/>
    <x v="18"/>
    <n v="250"/>
    <d v="2006-12-18T00:00:00"/>
    <d v="2036-12-01T00:00:00"/>
    <n v="12.19178"/>
    <n v="5.7"/>
    <x v="0"/>
  </r>
  <r>
    <x v="14725"/>
    <x v="12835"/>
    <x v="13"/>
    <x v="12"/>
    <x v="1"/>
    <x v="7"/>
    <n v="750"/>
    <d v="2006-12-14T00:00:00"/>
    <d v="2036-12-14T00:00:00"/>
    <n v="12.227399999999999"/>
    <n v="5.7"/>
    <x v="0"/>
  </r>
  <r>
    <x v="14726"/>
    <x v="12836"/>
    <x v="670"/>
    <x v="43"/>
    <x v="11"/>
    <x v="18"/>
    <n v="300"/>
    <d v="2006-12-11T00:00:00"/>
    <d v="2036-12-15T00:00:00"/>
    <n v="12.23014"/>
    <n v="5.95"/>
    <x v="0"/>
  </r>
  <r>
    <x v="14727"/>
    <x v="12837"/>
    <x v="47"/>
    <x v="41"/>
    <x v="11"/>
    <x v="18"/>
    <n v="400"/>
    <d v="2006-12-11T00:00:00"/>
    <d v="2037-01-15T00:00:00"/>
    <n v="12.31507"/>
    <n v="5.55"/>
    <x v="0"/>
  </r>
  <r>
    <x v="14728"/>
    <x v="12837"/>
    <x v="47"/>
    <x v="41"/>
    <x v="11"/>
    <x v="18"/>
    <n v="14"/>
    <d v="2006-12-11T00:00:00"/>
    <d v="2037-01-15T00:00:00"/>
    <n v="12.31507"/>
    <n v="5.55"/>
    <x v="0"/>
  </r>
  <r>
    <x v="14729"/>
    <x v="12838"/>
    <x v="191"/>
    <x v="158"/>
    <x v="11"/>
    <x v="18"/>
    <n v="250"/>
    <d v="2006-12-01T00:00:00"/>
    <d v="2036-12-01T00:00:00"/>
    <n v="12.19178"/>
    <n v="5.7"/>
    <x v="0"/>
  </r>
  <r>
    <x v="14730"/>
    <x v="12838"/>
    <x v="191"/>
    <x v="158"/>
    <x v="11"/>
    <x v="18"/>
    <n v="40"/>
    <d v="2006-12-01T00:00:00"/>
    <d v="2036-12-01T00:00:00"/>
    <n v="12.19178"/>
    <n v="5.7"/>
    <x v="0"/>
  </r>
  <r>
    <x v="14731"/>
    <x v="12839"/>
    <x v="437"/>
    <x v="22"/>
    <x v="11"/>
    <x v="18"/>
    <n v="125"/>
    <d v="2006-12-01T00:00:00"/>
    <d v="2036-12-01T00:00:00"/>
    <n v="12.19178"/>
    <n v="5.55"/>
    <x v="0"/>
  </r>
  <r>
    <x v="14732"/>
    <x v="12840"/>
    <x v="253"/>
    <x v="196"/>
    <x v="13"/>
    <x v="43"/>
    <n v="279.22000000000003"/>
    <d v="2006-11-20T00:00:00"/>
    <d v="2036-11-15T00:00:00"/>
    <n v="12.14795"/>
    <n v="5.875"/>
    <x v="0"/>
  </r>
  <r>
    <x v="14733"/>
    <x v="12841"/>
    <x v="535"/>
    <x v="43"/>
    <x v="11"/>
    <x v="18"/>
    <n v="200"/>
    <d v="2006-11-20T00:00:00"/>
    <d v="2036-05-15T00:00:00"/>
    <n v="11.643840000000001"/>
    <n v="6.4"/>
    <x v="0"/>
  </r>
  <r>
    <x v="14734"/>
    <x v="12842"/>
    <x v="540"/>
    <x v="43"/>
    <x v="11"/>
    <x v="18"/>
    <n v="300"/>
    <d v="2006-11-16T00:00:00"/>
    <d v="2037-05-15T00:00:00"/>
    <n v="12.643840000000001"/>
    <n v="6.15"/>
    <x v="0"/>
  </r>
  <r>
    <x v="14735"/>
    <x v="12843"/>
    <x v="392"/>
    <x v="145"/>
    <x v="11"/>
    <x v="67"/>
    <n v="400"/>
    <d v="2006-11-14T00:00:00"/>
    <d v="2037-03-15T00:00:00"/>
    <n v="12.476710000000001"/>
    <n v="6.05"/>
    <x v="0"/>
  </r>
  <r>
    <x v="14736"/>
    <x v="12844"/>
    <x v="366"/>
    <x v="272"/>
    <x v="13"/>
    <x v="43"/>
    <n v="340.80700000000002"/>
    <d v="2006-11-14T00:00:00"/>
    <d v="2036-11-15T00:00:00"/>
    <n v="12.14795"/>
    <n v="5.75"/>
    <x v="0"/>
  </r>
  <r>
    <x v="14737"/>
    <x v="12845"/>
    <x v="688"/>
    <x v="206"/>
    <x v="1"/>
    <x v="7"/>
    <n v="15.422000000000001"/>
    <d v="2006-11-10T00:00:00"/>
    <d v="2036-11-15T00:00:00"/>
    <n v="12.14795"/>
    <n v="6.15"/>
    <x v="0"/>
  </r>
  <r>
    <x v="14738"/>
    <x v="12846"/>
    <x v="5"/>
    <x v="5"/>
    <x v="1"/>
    <x v="4"/>
    <n v="808.20299999999997"/>
    <d v="2006-11-09T00:00:00"/>
    <d v="2027-01-15T00:00:00"/>
    <n v="2.3068490000000001"/>
    <n v="5.95"/>
    <x v="0"/>
  </r>
  <r>
    <x v="14739"/>
    <x v="12847"/>
    <x v="26"/>
    <x v="22"/>
    <x v="11"/>
    <x v="18"/>
    <n v="300"/>
    <d v="2006-11-07T00:00:00"/>
    <d v="2036-12-01T00:00:00"/>
    <n v="12.19178"/>
    <n v="5.7"/>
    <x v="0"/>
  </r>
  <r>
    <x v="14740"/>
    <x v="12848"/>
    <x v="9"/>
    <x v="8"/>
    <x v="1"/>
    <x v="3"/>
    <n v="1250"/>
    <d v="2006-10-26T00:00:00"/>
    <d v="2036-10-15T00:00:00"/>
    <n v="12.06301"/>
    <n v="6"/>
    <x v="0"/>
  </r>
  <r>
    <x v="14741"/>
    <x v="12849"/>
    <x v="711"/>
    <x v="408"/>
    <x v="9"/>
    <x v="88"/>
    <n v="1079.963"/>
    <d v="2006-10-19T00:00:00"/>
    <d v="2036-04-30T00:00:00"/>
    <n v="11.602740000000001"/>
    <n v="6.875"/>
    <x v="0"/>
  </r>
  <r>
    <x v="14742"/>
    <x v="12850"/>
    <x v="403"/>
    <x v="60"/>
    <x v="1"/>
    <x v="83"/>
    <n v="505.62099999999998"/>
    <d v="2006-10-16T00:00:00"/>
    <d v="2036-10-15T00:00:00"/>
    <n v="12.06301"/>
    <n v="6.05"/>
    <x v="0"/>
  </r>
  <r>
    <x v="14743"/>
    <x v="12851"/>
    <x v="792"/>
    <x v="253"/>
    <x v="1"/>
    <x v="1"/>
    <n v="326.32100000000003"/>
    <d v="2006-10-13T00:00:00"/>
    <d v="2036-10-15T00:00:00"/>
    <n v="12.06301"/>
    <n v="5.95"/>
    <x v="0"/>
  </r>
  <r>
    <x v="14744"/>
    <x v="12852"/>
    <x v="13"/>
    <x v="12"/>
    <x v="1"/>
    <x v="7"/>
    <n v="32.543999999999997"/>
    <d v="2006-10-13T00:00:00"/>
    <d v="2031-10-15T00:00:00"/>
    <n v="7.0575340000000004"/>
    <n v="6.05"/>
    <x v="3"/>
  </r>
  <r>
    <x v="14745"/>
    <x v="12853"/>
    <x v="384"/>
    <x v="286"/>
    <x v="17"/>
    <x v="57"/>
    <n v="282.65300000000002"/>
    <d v="2006-10-10T00:00:00"/>
    <d v="2036-10-15T00:00:00"/>
    <n v="12.06301"/>
    <n v="5.8"/>
    <x v="0"/>
  </r>
  <r>
    <x v="14746"/>
    <x v="12854"/>
    <x v="514"/>
    <x v="353"/>
    <x v="1"/>
    <x v="35"/>
    <n v="408.774"/>
    <d v="2006-10-06T00:00:00"/>
    <d v="2041-10-01T00:00:00"/>
    <n v="17.0274"/>
    <n v="6.1"/>
    <x v="0"/>
  </r>
  <r>
    <x v="14747"/>
    <x v="12855"/>
    <x v="155"/>
    <x v="132"/>
    <x v="11"/>
    <x v="18"/>
    <n v="250"/>
    <d v="2006-10-06T00:00:00"/>
    <d v="2036-10-01T00:00:00"/>
    <n v="12.024660000000001"/>
    <n v="6"/>
    <x v="0"/>
  </r>
  <r>
    <x v="14748"/>
    <x v="12856"/>
    <x v="514"/>
    <x v="353"/>
    <x v="1"/>
    <x v="35"/>
    <n v="300"/>
    <d v="2006-10-03T00:00:00"/>
    <d v="2036-10-15T00:00:00"/>
    <n v="12.06301"/>
    <n v="5.95"/>
    <x v="0"/>
  </r>
  <r>
    <x v="14749"/>
    <x v="12857"/>
    <x v="793"/>
    <x v="237"/>
    <x v="4"/>
    <x v="8"/>
    <n v="0.39800000000000002"/>
    <d v="2006-10-02T00:00:00"/>
    <d v="2036-07-01T00:00:00"/>
    <n v="11.772600000000001"/>
    <n v="6.8"/>
    <x v="0"/>
  </r>
  <r>
    <x v="14750"/>
    <x v="12857"/>
    <x v="793"/>
    <x v="237"/>
    <x v="4"/>
    <x v="8"/>
    <n v="5.6440000000000001"/>
    <d v="2006-10-02T00:00:00"/>
    <d v="2036-07-01T00:00:00"/>
    <n v="11.772600000000001"/>
    <n v="6.8"/>
    <x v="0"/>
  </r>
  <r>
    <x v="14751"/>
    <x v="12858"/>
    <x v="35"/>
    <x v="29"/>
    <x v="11"/>
    <x v="18"/>
    <n v="300"/>
    <d v="2006-09-25T00:00:00"/>
    <d v="2036-10-01T00:00:00"/>
    <n v="12.024660000000001"/>
    <n v="5.95"/>
    <x v="0"/>
  </r>
  <r>
    <x v="14752"/>
    <x v="12859"/>
    <x v="17"/>
    <x v="16"/>
    <x v="6"/>
    <x v="10"/>
    <n v="400"/>
    <d v="2006-09-20T00:00:00"/>
    <d v="2036-10-01T00:00:00"/>
    <n v="12.024660000000001"/>
    <n v="6"/>
    <x v="0"/>
  </r>
  <r>
    <x v="14753"/>
    <x v="12860"/>
    <x v="725"/>
    <x v="108"/>
    <x v="12"/>
    <x v="32"/>
    <n v="15.805999999999999"/>
    <d v="2006-09-19T00:00:00"/>
    <d v="2036-09-15T00:00:00"/>
    <n v="11.98082"/>
    <n v="6.45"/>
    <x v="0"/>
  </r>
  <r>
    <x v="14754"/>
    <x v="12861"/>
    <x v="779"/>
    <x v="8"/>
    <x v="1"/>
    <x v="4"/>
    <n v="440"/>
    <d v="2006-09-12T00:00:00"/>
    <d v="2026-09-15T00:00:00"/>
    <n v="1.9726030000000001"/>
    <n v="6.22"/>
    <x v="0"/>
  </r>
  <r>
    <x v="14755"/>
    <x v="12862"/>
    <x v="143"/>
    <x v="4"/>
    <x v="1"/>
    <x v="3"/>
    <n v="617.11"/>
    <d v="2006-08-29T00:00:00"/>
    <d v="2036-08-26T00:00:00"/>
    <n v="11.926030000000001"/>
    <n v="5.95"/>
    <x v="0"/>
  </r>
  <r>
    <x v="14756"/>
    <x v="12863"/>
    <x v="16"/>
    <x v="15"/>
    <x v="1"/>
    <x v="3"/>
    <n v="601.78800000000001"/>
    <d v="2006-08-25T00:00:00"/>
    <d v="2036-08-25T00:00:00"/>
    <n v="11.92329"/>
    <n v="6.125"/>
    <x v="0"/>
  </r>
  <r>
    <x v="14757"/>
    <x v="12864"/>
    <x v="390"/>
    <x v="289"/>
    <x v="1"/>
    <x v="58"/>
    <n v="584.26099999999997"/>
    <d v="2006-08-24T00:00:00"/>
    <d v="2036-05-01T00:00:00"/>
    <n v="11.60548"/>
    <n v="6.25"/>
    <x v="0"/>
  </r>
  <r>
    <x v="14758"/>
    <x v="12865"/>
    <x v="474"/>
    <x v="328"/>
    <x v="1"/>
    <x v="1"/>
    <n v="236.55"/>
    <d v="2006-08-22T00:00:00"/>
    <d v="2036-08-15T00:00:00"/>
    <n v="11.89589"/>
    <n v="6.15"/>
    <x v="0"/>
  </r>
  <r>
    <x v="14759"/>
    <x v="12866"/>
    <x v="794"/>
    <x v="105"/>
    <x v="11"/>
    <x v="28"/>
    <n v="6.6056999999999997"/>
    <d v="2006-08-22T00:00:00"/>
    <d v="2027-02-15T00:00:00"/>
    <n v="2.3917809999999999"/>
    <n v="6.7"/>
    <x v="0"/>
  </r>
  <r>
    <x v="14760"/>
    <x v="12867"/>
    <x v="794"/>
    <x v="105"/>
    <x v="11"/>
    <x v="28"/>
    <n v="30.388999999999999"/>
    <d v="2006-08-22T00:00:00"/>
    <d v="2028-06-01T00:00:00"/>
    <n v="3.6849319999999999"/>
    <n v="6.95"/>
    <x v="0"/>
  </r>
  <r>
    <x v="14761"/>
    <x v="12868"/>
    <x v="794"/>
    <x v="105"/>
    <x v="11"/>
    <x v="28"/>
    <n v="46.527999999999999"/>
    <d v="2006-08-22T00:00:00"/>
    <d v="2037-02-15T00:00:00"/>
    <n v="12.4"/>
    <n v="7.42"/>
    <x v="0"/>
  </r>
  <r>
    <x v="14762"/>
    <x v="12869"/>
    <x v="357"/>
    <x v="11"/>
    <x v="1"/>
    <x v="83"/>
    <n v="723.23"/>
    <d v="2006-08-09T00:00:00"/>
    <d v="2026-08-09T00:00:00"/>
    <n v="1.8712329999999999"/>
    <n v="6.25"/>
    <x v="0"/>
  </r>
  <r>
    <x v="14763"/>
    <x v="12870"/>
    <x v="548"/>
    <x v="63"/>
    <x v="10"/>
    <x v="39"/>
    <n v="460.06"/>
    <d v="2006-08-08T00:00:00"/>
    <d v="2036-08-15T00:00:00"/>
    <n v="11.89589"/>
    <n v="6.05"/>
    <x v="0"/>
  </r>
  <r>
    <x v="14764"/>
    <x v="12871"/>
    <x v="190"/>
    <x v="131"/>
    <x v="11"/>
    <x v="18"/>
    <n v="150"/>
    <d v="2006-08-03T00:00:00"/>
    <d v="2036-08-01T00:00:00"/>
    <n v="11.857530000000001"/>
    <n v="6.875"/>
    <x v="0"/>
  </r>
  <r>
    <x v="14765"/>
    <x v="12872"/>
    <x v="324"/>
    <x v="84"/>
    <x v="11"/>
    <x v="18"/>
    <n v="125"/>
    <d v="2006-06-27T00:00:00"/>
    <d v="2036-07-01T00:00:00"/>
    <n v="11.772600000000001"/>
    <n v="6.25"/>
    <x v="0"/>
  </r>
  <r>
    <x v="14766"/>
    <x v="12873"/>
    <x v="448"/>
    <x v="43"/>
    <x v="11"/>
    <x v="18"/>
    <n v="350"/>
    <d v="2006-06-26T00:00:00"/>
    <d v="2036-07-15T00:00:00"/>
    <n v="11.81096"/>
    <n v="6.875"/>
    <x v="0"/>
  </r>
  <r>
    <x v="14767"/>
    <x v="12874"/>
    <x v="361"/>
    <x v="267"/>
    <x v="1"/>
    <x v="58"/>
    <n v="400"/>
    <d v="2006-06-20T00:00:00"/>
    <d v="2036-06-20T00:00:00"/>
    <n v="11.742470000000001"/>
    <n v="6.75"/>
    <x v="0"/>
  </r>
  <r>
    <x v="14768"/>
    <x v="12875"/>
    <x v="191"/>
    <x v="158"/>
    <x v="11"/>
    <x v="18"/>
    <n v="400"/>
    <d v="2006-06-15T00:00:00"/>
    <d v="2036-06-15T00:00:00"/>
    <n v="11.728770000000001"/>
    <n v="6.2"/>
    <x v="0"/>
  </r>
  <r>
    <x v="14769"/>
    <x v="12563"/>
    <x v="133"/>
    <x v="116"/>
    <x v="11"/>
    <x v="18"/>
    <n v="61"/>
    <d v="2006-06-14T00:00:00"/>
    <d v="2036-06-15T00:00:00"/>
    <n v="11.728770000000001"/>
    <n v="6.7"/>
    <x v="0"/>
  </r>
  <r>
    <x v="14770"/>
    <x v="12876"/>
    <x v="690"/>
    <x v="159"/>
    <x v="2"/>
    <x v="51"/>
    <n v="770.90200000000004"/>
    <d v="2006-06-09T00:00:00"/>
    <d v="2036-06-15T00:00:00"/>
    <n v="11.728770000000001"/>
    <n v="6.625"/>
    <x v="0"/>
  </r>
  <r>
    <x v="14771"/>
    <x v="12877"/>
    <x v="242"/>
    <x v="132"/>
    <x v="11"/>
    <x v="18"/>
    <n v="300"/>
    <d v="2006-06-09T00:00:00"/>
    <d v="2036-07-01T00:00:00"/>
    <n v="11.772600000000001"/>
    <n v="6.5"/>
    <x v="0"/>
  </r>
  <r>
    <x v="14772"/>
    <x v="12878"/>
    <x v="212"/>
    <x v="73"/>
    <x v="11"/>
    <x v="18"/>
    <n v="250"/>
    <d v="2006-06-08T00:00:00"/>
    <d v="2026-06-01T00:00:00"/>
    <n v="1.6821919999999999"/>
    <n v="6"/>
    <x v="0"/>
  </r>
  <r>
    <x v="14773"/>
    <x v="12879"/>
    <x v="85"/>
    <x v="74"/>
    <x v="11"/>
    <x v="18"/>
    <n v="250"/>
    <d v="2006-06-07T00:00:00"/>
    <d v="2036-06-01T00:00:00"/>
    <n v="11.69041"/>
    <n v="6.35"/>
    <x v="0"/>
  </r>
  <r>
    <x v="14774"/>
    <x v="12880"/>
    <x v="672"/>
    <x v="237"/>
    <x v="10"/>
    <x v="101"/>
    <n v="410.38200000000001"/>
    <d v="2006-05-26T00:00:00"/>
    <d v="2036-06-01T00:00:00"/>
    <n v="11.69041"/>
    <n v="6.05"/>
    <x v="0"/>
  </r>
  <r>
    <x v="14775"/>
    <x v="12881"/>
    <x v="182"/>
    <x v="132"/>
    <x v="11"/>
    <x v="18"/>
    <n v="400"/>
    <d v="2006-05-25T00:00:00"/>
    <d v="2036-06-01T00:00:00"/>
    <n v="11.69041"/>
    <n v="6.25"/>
    <x v="0"/>
  </r>
  <r>
    <x v="14776"/>
    <x v="12882"/>
    <x v="241"/>
    <x v="97"/>
    <x v="11"/>
    <x v="67"/>
    <n v="250"/>
    <d v="2006-05-24T00:00:00"/>
    <d v="2036-06-01T00:00:00"/>
    <n v="11.69041"/>
    <n v="6.625"/>
    <x v="0"/>
  </r>
  <r>
    <x v="14777"/>
    <x v="12883"/>
    <x v="201"/>
    <x v="139"/>
    <x v="11"/>
    <x v="18"/>
    <n v="250"/>
    <d v="2006-05-23T00:00:00"/>
    <d v="2035-11-15T00:00:00"/>
    <n v="11.145210000000001"/>
    <n v="6.05"/>
    <x v="0"/>
  </r>
  <r>
    <x v="14778"/>
    <x v="12884"/>
    <x v="117"/>
    <x v="104"/>
    <x v="1"/>
    <x v="50"/>
    <n v="300"/>
    <d v="2006-05-22T00:00:00"/>
    <d v="2036-05-15T00:00:00"/>
    <n v="11.643840000000001"/>
    <n v="6.7"/>
    <x v="0"/>
  </r>
  <r>
    <x v="14779"/>
    <x v="12885"/>
    <x v="355"/>
    <x v="265"/>
    <x v="5"/>
    <x v="9"/>
    <n v="127.315"/>
    <d v="2006-05-18T00:00:00"/>
    <d v="2036-05-15T00:00:00"/>
    <n v="11.643840000000001"/>
    <n v="6.8"/>
    <x v="0"/>
  </r>
  <r>
    <x v="14780"/>
    <x v="12864"/>
    <x v="390"/>
    <x v="289"/>
    <x v="1"/>
    <x v="58"/>
    <n v="2.5000000000000001E-2"/>
    <d v="2006-04-20T00:00:00"/>
    <d v="2036-05-01T00:00:00"/>
    <n v="11.60548"/>
    <n v="6.25"/>
    <x v="0"/>
  </r>
  <r>
    <x v="14781"/>
    <x v="12864"/>
    <x v="390"/>
    <x v="289"/>
    <x v="1"/>
    <x v="58"/>
    <n v="2.5000000000000001E-2"/>
    <d v="2006-04-20T00:00:00"/>
    <d v="2036-05-01T00:00:00"/>
    <n v="11.60548"/>
    <n v="6.25"/>
    <x v="0"/>
  </r>
  <r>
    <x v="14782"/>
    <x v="12886"/>
    <x v="5"/>
    <x v="5"/>
    <x v="1"/>
    <x v="4"/>
    <n v="691.803"/>
    <d v="2006-04-18T00:00:00"/>
    <d v="2036-05-01T00:00:00"/>
    <n v="11.60548"/>
    <n v="6.45"/>
    <x v="0"/>
  </r>
  <r>
    <x v="14783"/>
    <x v="12887"/>
    <x v="214"/>
    <x v="145"/>
    <x v="11"/>
    <x v="18"/>
    <n v="250"/>
    <d v="2006-04-10T00:00:00"/>
    <d v="2036-04-01T00:00:00"/>
    <n v="11.523289999999999"/>
    <n v="6.375"/>
    <x v="0"/>
  </r>
  <r>
    <x v="14784"/>
    <x v="12887"/>
    <x v="214"/>
    <x v="145"/>
    <x v="11"/>
    <x v="18"/>
    <n v="20.47"/>
    <d v="2006-04-10T00:00:00"/>
    <d v="2036-04-01T00:00:00"/>
    <n v="11.523289999999999"/>
    <n v="6.375"/>
    <x v="0"/>
  </r>
  <r>
    <x v="14785"/>
    <x v="12888"/>
    <x v="781"/>
    <x v="288"/>
    <x v="12"/>
    <x v="32"/>
    <n v="174.435"/>
    <d v="2006-03-30T00:00:00"/>
    <d v="2036-04-01T00:00:00"/>
    <n v="11.523289999999999"/>
    <n v="6.1"/>
    <x v="0"/>
  </r>
  <r>
    <x v="14786"/>
    <x v="12889"/>
    <x v="137"/>
    <x v="119"/>
    <x v="1"/>
    <x v="58"/>
    <n v="385.79300000000001"/>
    <d v="2006-03-24T00:00:00"/>
    <d v="2036-04-01T00:00:00"/>
    <n v="11.523289999999999"/>
    <n v="5.95"/>
    <x v="0"/>
  </r>
  <r>
    <x v="14787"/>
    <x v="12890"/>
    <x v="13"/>
    <x v="12"/>
    <x v="1"/>
    <x v="7"/>
    <n v="182.71199999999999"/>
    <d v="2006-03-23T00:00:00"/>
    <d v="2036-03-17T00:00:00"/>
    <n v="11.482189999999999"/>
    <n v="5.9"/>
    <x v="0"/>
  </r>
  <r>
    <x v="14788"/>
    <x v="12891"/>
    <x v="115"/>
    <x v="102"/>
    <x v="4"/>
    <x v="8"/>
    <n v="441.05"/>
    <d v="2006-03-14T00:00:00"/>
    <d v="2036-03-15T00:00:00"/>
    <n v="11.476710000000001"/>
    <n v="5.7"/>
    <x v="0"/>
  </r>
  <r>
    <x v="14789"/>
    <x v="12892"/>
    <x v="795"/>
    <x v="130"/>
    <x v="11"/>
    <x v="18"/>
    <n v="65"/>
    <d v="2006-03-10T00:00:00"/>
    <d v="2036-03-10T00:00:00"/>
    <n v="11.463010000000001"/>
    <n v="6.2"/>
    <x v="0"/>
  </r>
  <r>
    <x v="14790"/>
    <x v="12893"/>
    <x v="191"/>
    <x v="158"/>
    <x v="11"/>
    <x v="18"/>
    <n v="400"/>
    <d v="2006-03-09T00:00:00"/>
    <d v="2036-03-15T00:00:00"/>
    <n v="11.476710000000001"/>
    <n v="5.85"/>
    <x v="0"/>
  </r>
  <r>
    <x v="14791"/>
    <x v="12894"/>
    <x v="186"/>
    <x v="29"/>
    <x v="11"/>
    <x v="18"/>
    <n v="625"/>
    <d v="2006-03-06T00:00:00"/>
    <d v="2036-03-15T00:00:00"/>
    <n v="11.476710000000001"/>
    <n v="5.9"/>
    <x v="0"/>
  </r>
  <r>
    <x v="14792"/>
    <x v="12894"/>
    <x v="186"/>
    <x v="29"/>
    <x v="11"/>
    <x v="18"/>
    <n v="74.75"/>
    <d v="2006-03-06T00:00:00"/>
    <d v="2036-03-15T00:00:00"/>
    <n v="11.476710000000001"/>
    <n v="5.9"/>
    <x v="0"/>
  </r>
  <r>
    <x v="14793"/>
    <x v="12895"/>
    <x v="172"/>
    <x v="146"/>
    <x v="9"/>
    <x v="63"/>
    <n v="616.178"/>
    <d v="2006-03-02T00:00:00"/>
    <d v="2037-03-15T00:00:00"/>
    <n v="12.476710000000001"/>
    <n v="6.45"/>
    <x v="0"/>
  </r>
  <r>
    <x v="14794"/>
    <x v="12896"/>
    <x v="122"/>
    <x v="109"/>
    <x v="2"/>
    <x v="51"/>
    <n v="850"/>
    <d v="2006-03-02T00:00:00"/>
    <d v="2036-03-15T00:00:00"/>
    <n v="11.476710000000001"/>
    <n v="5.8"/>
    <x v="0"/>
  </r>
  <r>
    <x v="14795"/>
    <x v="12897"/>
    <x v="796"/>
    <x v="105"/>
    <x v="1"/>
    <x v="1"/>
    <n v="36.402000000000001"/>
    <d v="2006-02-15T00:00:00"/>
    <d v="2036-01-05T00:00:00"/>
    <n v="11.284929999999999"/>
    <n v="6.4"/>
    <x v="0"/>
  </r>
  <r>
    <x v="14796"/>
    <x v="12898"/>
    <x v="118"/>
    <x v="105"/>
    <x v="0"/>
    <x v="0"/>
    <n v="149.125"/>
    <d v="2006-02-15T00:00:00"/>
    <d v="2035-10-15T00:00:00"/>
    <n v="11.060269999999999"/>
    <n v="7.75"/>
    <x v="0"/>
  </r>
  <r>
    <x v="14797"/>
    <x v="12898"/>
    <x v="118"/>
    <x v="105"/>
    <x v="0"/>
    <x v="0"/>
    <n v="149.125"/>
    <d v="2006-02-15T00:00:00"/>
    <d v="2035-10-15T00:00:00"/>
    <n v="11.060269999999999"/>
    <n v="7.75"/>
    <x v="0"/>
  </r>
  <r>
    <x v="14798"/>
    <x v="12899"/>
    <x v="13"/>
    <x v="12"/>
    <x v="1"/>
    <x v="7"/>
    <n v="1"/>
    <d v="2006-02-09T00:00:00"/>
    <d v="2031-02-15T00:00:00"/>
    <n v="6.3945210000000001"/>
    <n v="5.95"/>
    <x v="0"/>
  </r>
  <r>
    <x v="14799"/>
    <x v="12900"/>
    <x v="791"/>
    <x v="268"/>
    <x v="13"/>
    <x v="43"/>
    <n v="500"/>
    <d v="2006-02-07T00:00:00"/>
    <d v="2036-02-15T00:00:00"/>
    <n v="11.397259999999999"/>
    <n v="6"/>
    <x v="0"/>
  </r>
  <r>
    <x v="14800"/>
    <x v="12901"/>
    <x v="8"/>
    <x v="8"/>
    <x v="1"/>
    <x v="3"/>
    <n v="1"/>
    <d v="2006-02-02T00:00:00"/>
    <d v="2026-02-15T00:00:00"/>
    <n v="1.3917809999999999"/>
    <n v="5.5"/>
    <x v="3"/>
  </r>
  <r>
    <x v="14801"/>
    <x v="12902"/>
    <x v="47"/>
    <x v="41"/>
    <x v="11"/>
    <x v="18"/>
    <n v="350"/>
    <d v="2006-01-31T00:00:00"/>
    <d v="2036-02-01T00:00:00"/>
    <n v="11.3589"/>
    <n v="5.625"/>
    <x v="0"/>
  </r>
  <r>
    <x v="14802"/>
    <x v="12902"/>
    <x v="47"/>
    <x v="41"/>
    <x v="11"/>
    <x v="18"/>
    <n v="5"/>
    <d v="2006-01-31T00:00:00"/>
    <d v="2036-02-01T00:00:00"/>
    <n v="11.3589"/>
    <n v="5.625"/>
    <x v="0"/>
  </r>
  <r>
    <x v="14803"/>
    <x v="12903"/>
    <x v="119"/>
    <x v="106"/>
    <x v="11"/>
    <x v="18"/>
    <n v="394.99099999999999"/>
    <d v="2006-01-18T00:00:00"/>
    <d v="2037-02-01T00:00:00"/>
    <n v="12.36164"/>
    <n v="5.65"/>
    <x v="0"/>
  </r>
  <r>
    <x v="14804"/>
    <x v="12904"/>
    <x v="757"/>
    <x v="161"/>
    <x v="14"/>
    <x v="22"/>
    <n v="8.0350000000000001"/>
    <d v="2006-01-17T00:00:00"/>
    <d v="2036-01-15T00:00:00"/>
    <n v="11.312329999999999"/>
    <n v="6"/>
    <x v="0"/>
  </r>
  <r>
    <x v="14805"/>
    <x v="12905"/>
    <x v="95"/>
    <x v="84"/>
    <x v="11"/>
    <x v="18"/>
    <n v="550"/>
    <d v="2006-01-13T00:00:00"/>
    <d v="2036-01-15T00:00:00"/>
    <n v="11.312329999999999"/>
    <n v="6"/>
    <x v="0"/>
  </r>
  <r>
    <x v="14806"/>
    <x v="12906"/>
    <x v="160"/>
    <x v="136"/>
    <x v="2"/>
    <x v="51"/>
    <n v="399.18700000000001"/>
    <d v="2006-01-10T00:00:00"/>
    <d v="2036-01-15T00:00:00"/>
    <n v="11.312329999999999"/>
    <n v="5.85"/>
    <x v="0"/>
  </r>
  <r>
    <x v="14807"/>
    <x v="12907"/>
    <x v="207"/>
    <x v="168"/>
    <x v="1"/>
    <x v="1"/>
    <n v="35.588999999999999"/>
    <d v="2006-01-05T00:00:00"/>
    <d v="2026-01-05T00:00:00"/>
    <n v="1.279452"/>
    <n v="5.55"/>
    <x v="0"/>
  </r>
  <r>
    <x v="14808"/>
    <x v="12908"/>
    <x v="84"/>
    <x v="73"/>
    <x v="11"/>
    <x v="28"/>
    <n v="250"/>
    <d v="2005-11-18T00:00:00"/>
    <d v="2035-11-15T00:00:00"/>
    <n v="11.145210000000001"/>
    <n v="5.75"/>
    <x v="0"/>
  </r>
  <r>
    <x v="14809"/>
    <x v="12909"/>
    <x v="797"/>
    <x v="22"/>
    <x v="11"/>
    <x v="28"/>
    <n v="90"/>
    <d v="2005-11-18T00:00:00"/>
    <d v="2035-12-01T00:00:00"/>
    <n v="11.18904"/>
    <n v="5.9"/>
    <x v="0"/>
  </r>
  <r>
    <x v="14810"/>
    <x v="12910"/>
    <x v="612"/>
    <x v="409"/>
    <x v="13"/>
    <x v="21"/>
    <n v="350"/>
    <d v="2005-11-17T00:00:00"/>
    <d v="2035-11-15T00:00:00"/>
    <n v="11.145210000000001"/>
    <n v="6.5"/>
    <x v="0"/>
  </r>
  <r>
    <x v="14811"/>
    <x v="12911"/>
    <x v="172"/>
    <x v="146"/>
    <x v="9"/>
    <x v="63"/>
    <n v="623.51700000000005"/>
    <d v="2005-11-14T00:00:00"/>
    <d v="2035-11-15T00:00:00"/>
    <n v="11.145210000000001"/>
    <n v="6.5"/>
    <x v="0"/>
  </r>
  <r>
    <x v="14812"/>
    <x v="12912"/>
    <x v="237"/>
    <x v="130"/>
    <x v="11"/>
    <x v="18"/>
    <n v="350"/>
    <d v="2005-10-21T00:00:00"/>
    <d v="2035-10-15T00:00:00"/>
    <n v="11.060269999999999"/>
    <n v="6.12"/>
    <x v="0"/>
  </r>
  <r>
    <x v="14813"/>
    <x v="12913"/>
    <x v="798"/>
    <x v="146"/>
    <x v="1"/>
    <x v="1"/>
    <n v="350"/>
    <d v="2005-10-20T00:00:00"/>
    <d v="2035-10-15T00:00:00"/>
    <n v="11.060269999999999"/>
    <n v="6.5"/>
    <x v="0"/>
  </r>
  <r>
    <x v="14814"/>
    <x v="12913"/>
    <x v="798"/>
    <x v="146"/>
    <x v="1"/>
    <x v="1"/>
    <n v="350"/>
    <d v="2005-10-20T00:00:00"/>
    <d v="2035-10-15T00:00:00"/>
    <n v="11.060269999999999"/>
    <n v="6.5"/>
    <x v="0"/>
  </r>
  <r>
    <x v="14815"/>
    <x v="12914"/>
    <x v="799"/>
    <x v="145"/>
    <x v="11"/>
    <x v="18"/>
    <n v="250"/>
    <d v="2005-10-14T00:00:00"/>
    <d v="2035-10-01T00:00:00"/>
    <n v="11.02192"/>
    <n v="5.85"/>
    <x v="0"/>
  </r>
  <r>
    <x v="14816"/>
    <x v="12915"/>
    <x v="651"/>
    <x v="425"/>
    <x v="10"/>
    <x v="26"/>
    <n v="300"/>
    <d v="2005-10-13T00:00:00"/>
    <d v="2035-10-15T00:00:00"/>
    <n v="11.060269999999999"/>
    <n v="5.375"/>
    <x v="0"/>
  </r>
  <r>
    <x v="14817"/>
    <x v="12916"/>
    <x v="241"/>
    <x v="97"/>
    <x v="11"/>
    <x v="67"/>
    <n v="250"/>
    <d v="2005-10-06T00:00:00"/>
    <d v="2037-10-01T00:00:00"/>
    <n v="13.024660000000001"/>
    <n v="5.7"/>
    <x v="0"/>
  </r>
  <r>
    <x v="14818"/>
    <x v="12917"/>
    <x v="384"/>
    <x v="286"/>
    <x v="17"/>
    <x v="57"/>
    <n v="343.91500000000002"/>
    <d v="2005-10-06T00:00:00"/>
    <d v="2035-10-15T00:00:00"/>
    <n v="11.060269999999999"/>
    <n v="5.5"/>
    <x v="0"/>
  </r>
  <r>
    <x v="14819"/>
    <x v="12918"/>
    <x v="327"/>
    <x v="74"/>
    <x v="11"/>
    <x v="18"/>
    <n v="50"/>
    <d v="2005-10-05T00:00:00"/>
    <d v="2035-10-05T00:00:00"/>
    <n v="11.03288"/>
    <n v="5.6"/>
    <x v="0"/>
  </r>
  <r>
    <x v="14820"/>
    <x v="12919"/>
    <x v="214"/>
    <x v="145"/>
    <x v="11"/>
    <x v="18"/>
    <n v="250"/>
    <d v="2005-09-29T00:00:00"/>
    <d v="2035-10-01T00:00:00"/>
    <n v="11.02192"/>
    <n v="5.8"/>
    <x v="0"/>
  </r>
  <r>
    <x v="14821"/>
    <x v="12920"/>
    <x v="9"/>
    <x v="8"/>
    <x v="1"/>
    <x v="3"/>
    <n v="1"/>
    <d v="2005-09-26T00:00:00"/>
    <d v="2025-09-26T00:00:00"/>
    <n v="1.00274"/>
    <n v="5.5"/>
    <x v="2"/>
  </r>
  <r>
    <x v="14822"/>
    <x v="12921"/>
    <x v="383"/>
    <x v="285"/>
    <x v="3"/>
    <x v="89"/>
    <n v="431.83800000000002"/>
    <d v="2005-09-22T00:00:00"/>
    <d v="2035-09-15T00:00:00"/>
    <n v="10.97808"/>
    <n v="5.375"/>
    <x v="0"/>
  </r>
  <r>
    <x v="14823"/>
    <x v="12922"/>
    <x v="119"/>
    <x v="106"/>
    <x v="11"/>
    <x v="18"/>
    <n v="229.58600000000001"/>
    <d v="2005-09-22T00:00:00"/>
    <d v="2035-09-01T00:00:00"/>
    <n v="10.939730000000001"/>
    <n v="5.4"/>
    <x v="0"/>
  </r>
  <r>
    <x v="14824"/>
    <x v="12923"/>
    <x v="307"/>
    <x v="233"/>
    <x v="7"/>
    <x v="80"/>
    <n v="384.125"/>
    <d v="2005-09-22T00:00:00"/>
    <d v="2035-09-21T00:00:00"/>
    <n v="10.99452"/>
    <n v="5.375"/>
    <x v="0"/>
  </r>
  <r>
    <x v="14825"/>
    <x v="12924"/>
    <x v="548"/>
    <x v="63"/>
    <x v="10"/>
    <x v="39"/>
    <n v="307.32"/>
    <d v="2005-09-13T00:00:00"/>
    <d v="2035-09-15T00:00:00"/>
    <n v="10.97808"/>
    <n v="5.3"/>
    <x v="0"/>
  </r>
  <r>
    <x v="14826"/>
    <x v="12925"/>
    <x v="800"/>
    <x v="14"/>
    <x v="1"/>
    <x v="1"/>
    <n v="420.21300000000002"/>
    <d v="2005-09-13T00:00:00"/>
    <d v="2035-09-15T00:00:00"/>
    <n v="10.97808"/>
    <n v="5.85"/>
    <x v="0"/>
  </r>
  <r>
    <x v="14827"/>
    <x v="12926"/>
    <x v="378"/>
    <x v="282"/>
    <x v="17"/>
    <x v="29"/>
    <n v="1332.7560000000001"/>
    <d v="2005-08-31T00:00:00"/>
    <d v="2035-09-01T00:00:00"/>
    <n v="10.939730000000001"/>
    <n v="5.25"/>
    <x v="0"/>
  </r>
  <r>
    <x v="14828"/>
    <x v="12927"/>
    <x v="190"/>
    <x v="131"/>
    <x v="11"/>
    <x v="18"/>
    <n v="250"/>
    <d v="2005-08-22T00:00:00"/>
    <d v="2035-09-01T00:00:00"/>
    <n v="10.939730000000001"/>
    <n v="5.5"/>
    <x v="0"/>
  </r>
  <r>
    <x v="14829"/>
    <x v="12928"/>
    <x v="241"/>
    <x v="97"/>
    <x v="11"/>
    <x v="67"/>
    <n v="199.77099999999999"/>
    <d v="2005-08-16T00:00:00"/>
    <d v="2035-02-15T00:00:00"/>
    <n v="10.397259999999999"/>
    <n v="5.45"/>
    <x v="0"/>
  </r>
  <r>
    <x v="14830"/>
    <x v="12929"/>
    <x v="323"/>
    <x v="243"/>
    <x v="9"/>
    <x v="65"/>
    <n v="96.293000000000006"/>
    <d v="2005-08-12T00:00:00"/>
    <d v="2035-08-15T00:00:00"/>
    <n v="10.89315"/>
    <n v="6"/>
    <x v="0"/>
  </r>
  <r>
    <x v="14831"/>
    <x v="12930"/>
    <x v="801"/>
    <x v="4"/>
    <x v="1"/>
    <x v="3"/>
    <n v="793.76"/>
    <d v="2005-08-01T00:00:00"/>
    <d v="2035-08-01T00:00:00"/>
    <n v="10.854789999999999"/>
    <n v="5.5"/>
    <x v="0"/>
  </r>
  <r>
    <x v="14832"/>
    <x v="12931"/>
    <x v="45"/>
    <x v="39"/>
    <x v="11"/>
    <x v="18"/>
    <n v="50"/>
    <d v="2005-07-21T00:00:00"/>
    <d v="2025-07-15T00:00:00"/>
    <n v="0.80273969999999994"/>
    <n v="5.5"/>
    <x v="0"/>
  </r>
  <r>
    <x v="14833"/>
    <x v="12932"/>
    <x v="182"/>
    <x v="132"/>
    <x v="11"/>
    <x v="18"/>
    <n v="250"/>
    <d v="2005-07-21T00:00:00"/>
    <d v="2035-07-15T00:00:00"/>
    <n v="10.80822"/>
    <n v="5.25"/>
    <x v="0"/>
  </r>
  <r>
    <x v="14834"/>
    <x v="12933"/>
    <x v="204"/>
    <x v="116"/>
    <x v="11"/>
    <x v="18"/>
    <n v="300"/>
    <d v="2005-07-21T00:00:00"/>
    <d v="2037-08-01T00:00:00"/>
    <n v="12.857530000000001"/>
    <n v="5.3"/>
    <x v="0"/>
  </r>
  <r>
    <x v="14835"/>
    <x v="12934"/>
    <x v="136"/>
    <x v="118"/>
    <x v="0"/>
    <x v="54"/>
    <n v="181.892"/>
    <d v="2005-07-08T00:00:00"/>
    <d v="2035-03-15T00:00:00"/>
    <n v="10.47397"/>
    <n v="6.0860000000000003"/>
    <x v="0"/>
  </r>
  <r>
    <x v="14836"/>
    <x v="12935"/>
    <x v="109"/>
    <x v="96"/>
    <x v="11"/>
    <x v="18"/>
    <n v="250"/>
    <d v="2005-07-01T00:00:00"/>
    <d v="2035-07-01T00:00:00"/>
    <n v="10.76986"/>
    <n v="5.25"/>
    <x v="0"/>
  </r>
  <r>
    <x v="14837"/>
    <x v="12936"/>
    <x v="47"/>
    <x v="41"/>
    <x v="11"/>
    <x v="18"/>
    <n v="350"/>
    <d v="2005-06-27T00:00:00"/>
    <d v="2035-07-15T00:00:00"/>
    <n v="10.80822"/>
    <n v="5.35"/>
    <x v="0"/>
  </r>
  <r>
    <x v="14838"/>
    <x v="12937"/>
    <x v="191"/>
    <x v="158"/>
    <x v="11"/>
    <x v="18"/>
    <n v="125"/>
    <d v="2005-06-23T00:00:00"/>
    <d v="2035-07-01T00:00:00"/>
    <n v="10.76986"/>
    <n v="5.25"/>
    <x v="0"/>
  </r>
  <r>
    <x v="14839"/>
    <x v="12938"/>
    <x v="156"/>
    <x v="128"/>
    <x v="1"/>
    <x v="35"/>
    <n v="1000"/>
    <d v="2005-06-23T00:00:00"/>
    <d v="2035-06-15T00:00:00"/>
    <n v="10.72603"/>
    <n v="5.7"/>
    <x v="0"/>
  </r>
  <r>
    <x v="14840"/>
    <x v="12939"/>
    <x v="433"/>
    <x v="84"/>
    <x v="11"/>
    <x v="18"/>
    <n v="500"/>
    <d v="2005-06-20T00:00:00"/>
    <d v="2035-06-15T00:00:00"/>
    <n v="10.72603"/>
    <n v="5.95"/>
    <x v="0"/>
  </r>
  <r>
    <x v="14841"/>
    <x v="12940"/>
    <x v="363"/>
    <x v="269"/>
    <x v="10"/>
    <x v="17"/>
    <n v="27"/>
    <d v="2005-06-20T00:00:00"/>
    <d v="2035-06-15T00:00:00"/>
    <n v="10.72603"/>
    <n v="5.25"/>
    <x v="0"/>
  </r>
  <r>
    <x v="14842"/>
    <x v="12941"/>
    <x v="0"/>
    <x v="0"/>
    <x v="0"/>
    <x v="0"/>
    <n v="400"/>
    <d v="2005-06-17T00:00:00"/>
    <d v="2035-06-15T00:00:00"/>
    <n v="10.72603"/>
    <n v="6"/>
    <x v="0"/>
  </r>
  <r>
    <x v="14843"/>
    <x v="12942"/>
    <x v="13"/>
    <x v="12"/>
    <x v="1"/>
    <x v="7"/>
    <n v="204.745"/>
    <d v="2005-06-13T00:00:00"/>
    <d v="2035-06-13T00:00:00"/>
    <n v="10.720549999999999"/>
    <n v="5.4"/>
    <x v="0"/>
  </r>
  <r>
    <x v="14844"/>
    <x v="12943"/>
    <x v="172"/>
    <x v="146"/>
    <x v="9"/>
    <x v="63"/>
    <n v="750"/>
    <d v="2005-06-09T00:00:00"/>
    <d v="2035-06-15T00:00:00"/>
    <n v="10.72603"/>
    <n v="5.65"/>
    <x v="0"/>
  </r>
  <r>
    <x v="14845"/>
    <x v="12944"/>
    <x v="245"/>
    <x v="29"/>
    <x v="11"/>
    <x v="18"/>
    <n v="500"/>
    <d v="2005-06-09T00:00:00"/>
    <d v="2035-06-15T00:00:00"/>
    <n v="10.72603"/>
    <n v="5.625"/>
    <x v="0"/>
  </r>
  <r>
    <x v="14846"/>
    <x v="12945"/>
    <x v="119"/>
    <x v="106"/>
    <x v="11"/>
    <x v="18"/>
    <n v="300"/>
    <d v="2005-06-07T00:00:00"/>
    <d v="2035-06-01T00:00:00"/>
    <n v="10.687670000000001"/>
    <n v="4.95"/>
    <x v="0"/>
  </r>
  <r>
    <x v="14847"/>
    <x v="12946"/>
    <x v="235"/>
    <x v="29"/>
    <x v="11"/>
    <x v="18"/>
    <n v="175"/>
    <d v="2005-06-01T00:00:00"/>
    <d v="2035-06-01T00:00:00"/>
    <n v="10.687670000000001"/>
    <n v="5.4"/>
    <x v="0"/>
  </r>
  <r>
    <x v="14848"/>
    <x v="12947"/>
    <x v="212"/>
    <x v="73"/>
    <x v="11"/>
    <x v="18"/>
    <n v="250"/>
    <d v="2005-05-19T00:00:00"/>
    <d v="2035-05-15T00:00:00"/>
    <n v="10.6411"/>
    <n v="5.35"/>
    <x v="0"/>
  </r>
  <r>
    <x v="14849"/>
    <x v="12948"/>
    <x v="305"/>
    <x v="231"/>
    <x v="6"/>
    <x v="10"/>
    <n v="251.172"/>
    <d v="2005-05-17T00:00:00"/>
    <d v="2025-05-17T00:00:00"/>
    <n v="0.64109590000000005"/>
    <n v="5.59"/>
    <x v="0"/>
  </r>
  <r>
    <x v="14850"/>
    <x v="12949"/>
    <x v="305"/>
    <x v="231"/>
    <x v="6"/>
    <x v="10"/>
    <n v="210.316"/>
    <d v="2005-05-12T00:00:00"/>
    <d v="2029-05-17T00:00:00"/>
    <n v="4.6438360000000003"/>
    <n v="5.64"/>
    <x v="0"/>
  </r>
  <r>
    <x v="14851"/>
    <x v="12950"/>
    <x v="137"/>
    <x v="119"/>
    <x v="1"/>
    <x v="58"/>
    <n v="545.66999999999996"/>
    <d v="2005-05-09T00:00:00"/>
    <d v="2035-05-09T00:00:00"/>
    <n v="10.62466"/>
    <n v="5.55"/>
    <x v="0"/>
  </r>
  <r>
    <x v="14852"/>
    <x v="12951"/>
    <x v="160"/>
    <x v="136"/>
    <x v="2"/>
    <x v="51"/>
    <n v="336.56599999999997"/>
    <d v="2005-05-09T00:00:00"/>
    <d v="2034-12-15T00:00:00"/>
    <n v="10.227399999999999"/>
    <n v="5.95"/>
    <x v="0"/>
  </r>
  <r>
    <x v="14853"/>
    <x v="12952"/>
    <x v="802"/>
    <x v="440"/>
    <x v="1"/>
    <x v="35"/>
    <n v="390.87400000000002"/>
    <d v="2005-05-02T00:00:00"/>
    <d v="2028-05-15T00:00:00"/>
    <n v="3.6383559999999999"/>
    <n v="6.92"/>
    <x v="0"/>
  </r>
  <r>
    <x v="14854"/>
    <x v="12953"/>
    <x v="672"/>
    <x v="237"/>
    <x v="10"/>
    <x v="101"/>
    <n v="446.12299999999999"/>
    <d v="2005-04-29T00:00:00"/>
    <d v="2035-05-01T00:00:00"/>
    <n v="10.602740000000001"/>
    <n v="5.4"/>
    <x v="0"/>
  </r>
  <r>
    <x v="14855"/>
    <x v="12954"/>
    <x v="802"/>
    <x v="440"/>
    <x v="1"/>
    <x v="35"/>
    <n v="364.17500000000001"/>
    <d v="2005-04-18T00:00:00"/>
    <d v="2034-11-01T00:00:00"/>
    <n v="10.10685"/>
    <n v="6.125"/>
    <x v="0"/>
  </r>
  <r>
    <x v="14856"/>
    <x v="12955"/>
    <x v="85"/>
    <x v="74"/>
    <x v="11"/>
    <x v="18"/>
    <n v="100"/>
    <d v="2005-04-07T00:00:00"/>
    <d v="2035-04-01T00:00:00"/>
    <n v="10.52055"/>
    <n v="5.625"/>
    <x v="0"/>
  </r>
  <r>
    <x v="14857"/>
    <x v="12956"/>
    <x v="803"/>
    <x v="130"/>
    <x v="11"/>
    <x v="18"/>
    <n v="200"/>
    <d v="2005-03-22T00:00:00"/>
    <d v="2035-04-01T00:00:00"/>
    <n v="10.52055"/>
    <n v="5.7"/>
    <x v="0"/>
  </r>
  <r>
    <x v="14858"/>
    <x v="12957"/>
    <x v="305"/>
    <x v="231"/>
    <x v="6"/>
    <x v="10"/>
    <n v="157.78"/>
    <d v="2005-03-11T00:00:00"/>
    <d v="2105-03-15T00:00:00"/>
    <n v="80.52328"/>
    <n v="6"/>
    <x v="0"/>
  </r>
  <r>
    <x v="14859"/>
    <x v="12958"/>
    <x v="62"/>
    <x v="52"/>
    <x v="1"/>
    <x v="16"/>
    <n v="250"/>
    <d v="2005-03-11T00:00:00"/>
    <d v="2035-03-15T00:00:00"/>
    <n v="10.47397"/>
    <n v="5.875"/>
    <x v="0"/>
  </r>
  <r>
    <x v="14860"/>
    <x v="12959"/>
    <x v="191"/>
    <x v="158"/>
    <x v="11"/>
    <x v="18"/>
    <n v="350"/>
    <d v="2005-03-10T00:00:00"/>
    <d v="2035-03-01T00:00:00"/>
    <n v="10.43562"/>
    <n v="5.3"/>
    <x v="0"/>
  </r>
  <r>
    <x v="14861"/>
    <x v="12960"/>
    <x v="324"/>
    <x v="84"/>
    <x v="11"/>
    <x v="18"/>
    <n v="100"/>
    <d v="2005-03-08T00:00:00"/>
    <d v="2035-03-01T00:00:00"/>
    <n v="10.43562"/>
    <n v="5.25"/>
    <x v="0"/>
  </r>
  <r>
    <x v="14862"/>
    <x v="12961"/>
    <x v="716"/>
    <x v="436"/>
    <x v="19"/>
    <x v="42"/>
    <n v="300"/>
    <d v="2005-02-10T00:00:00"/>
    <d v="2035-02-15T00:00:00"/>
    <n v="10.397259999999999"/>
    <n v="6"/>
    <x v="0"/>
  </r>
  <r>
    <x v="14863"/>
    <x v="12928"/>
    <x v="241"/>
    <x v="97"/>
    <x v="11"/>
    <x v="67"/>
    <n v="0.22900000000000001"/>
    <d v="2005-02-07T00:00:00"/>
    <d v="2035-02-15T00:00:00"/>
    <n v="10.397259999999999"/>
    <n v="5.45"/>
    <x v="0"/>
  </r>
  <r>
    <x v="14864"/>
    <x v="12962"/>
    <x v="4"/>
    <x v="4"/>
    <x v="1"/>
    <x v="3"/>
    <n v="468.03199999999998"/>
    <d v="2005-02-07T00:00:00"/>
    <d v="2035-02-07T00:00:00"/>
    <n v="10.37534"/>
    <n v="5.375"/>
    <x v="0"/>
  </r>
  <r>
    <x v="14865"/>
    <x v="12963"/>
    <x v="618"/>
    <x v="204"/>
    <x v="1"/>
    <x v="58"/>
    <n v="300"/>
    <d v="2005-01-27T00:00:00"/>
    <d v="2035-02-01T00:00:00"/>
    <n v="10.3589"/>
    <n v="6"/>
    <x v="0"/>
  </r>
  <r>
    <x v="14866"/>
    <x v="12964"/>
    <x v="47"/>
    <x v="41"/>
    <x v="11"/>
    <x v="18"/>
    <n v="250"/>
    <d v="2005-01-19T00:00:00"/>
    <d v="2036-01-15T00:00:00"/>
    <n v="11.312329999999999"/>
    <n v="5.55"/>
    <x v="0"/>
  </r>
  <r>
    <x v="14867"/>
    <x v="12965"/>
    <x v="16"/>
    <x v="15"/>
    <x v="1"/>
    <x v="3"/>
    <n v="152.374"/>
    <d v="2004-12-09T00:00:00"/>
    <d v="2034-12-11T00:00:00"/>
    <n v="10.21644"/>
    <n v="5.85"/>
    <x v="0"/>
  </r>
  <r>
    <x v="14868"/>
    <x v="12966"/>
    <x v="804"/>
    <x v="265"/>
    <x v="5"/>
    <x v="106"/>
    <n v="191.58"/>
    <d v="2004-11-15T00:00:00"/>
    <d v="2034-11-15T00:00:00"/>
    <n v="10.145210000000001"/>
    <n v="6"/>
    <x v="0"/>
  </r>
  <r>
    <x v="14869"/>
    <x v="12967"/>
    <x v="805"/>
    <x v="265"/>
    <x v="5"/>
    <x v="106"/>
    <n v="255.512"/>
    <d v="2004-11-03T00:00:00"/>
    <d v="2034-09-15T00:00:00"/>
    <n v="9.9780829999999998"/>
    <n v="6.15"/>
    <x v="0"/>
  </r>
  <r>
    <x v="14870"/>
    <x v="12954"/>
    <x v="802"/>
    <x v="440"/>
    <x v="1"/>
    <x v="35"/>
    <n v="10.5"/>
    <d v="2004-11-01T00:00:00"/>
    <d v="2034-11-01T00:00:00"/>
    <n v="10.10685"/>
    <n v="6.125"/>
    <x v="0"/>
  </r>
  <r>
    <x v="14871"/>
    <x v="12968"/>
    <x v="322"/>
    <x v="242"/>
    <x v="11"/>
    <x v="28"/>
    <n v="200"/>
    <d v="2004-10-22T00:00:00"/>
    <d v="2034-10-15T00:00:00"/>
    <n v="10.060269999999999"/>
    <n v="5.95"/>
    <x v="0"/>
  </r>
  <r>
    <x v="14872"/>
    <x v="12969"/>
    <x v="363"/>
    <x v="269"/>
    <x v="10"/>
    <x v="17"/>
    <n v="136.59399999999999"/>
    <d v="2004-10-21T00:00:00"/>
    <d v="2034-10-15T00:00:00"/>
    <n v="10.060269999999999"/>
    <n v="5.45"/>
    <x v="0"/>
  </r>
  <r>
    <x v="14873"/>
    <x v="12970"/>
    <x v="48"/>
    <x v="35"/>
    <x v="11"/>
    <x v="28"/>
    <n v="250"/>
    <d v="2004-09-27T00:00:00"/>
    <d v="2034-10-01T00:00:00"/>
    <n v="10.02192"/>
    <n v="6"/>
    <x v="0"/>
  </r>
  <r>
    <x v="14874"/>
    <x v="12971"/>
    <x v="787"/>
    <x v="74"/>
    <x v="11"/>
    <x v="18"/>
    <n v="50"/>
    <d v="2004-09-23T00:00:00"/>
    <d v="2034-09-15T00:00:00"/>
    <n v="9.9780829999999998"/>
    <n v="5.9"/>
    <x v="0"/>
  </r>
  <r>
    <x v="14875"/>
    <x v="12972"/>
    <x v="85"/>
    <x v="74"/>
    <x v="11"/>
    <x v="18"/>
    <n v="130"/>
    <d v="2004-09-17T00:00:00"/>
    <d v="2034-09-15T00:00:00"/>
    <n v="9.9780829999999998"/>
    <n v="5.75"/>
    <x v="0"/>
  </r>
  <r>
    <x v="14876"/>
    <x v="12973"/>
    <x v="806"/>
    <x v="16"/>
    <x v="6"/>
    <x v="10"/>
    <n v="99.989000000000004"/>
    <d v="2004-08-24T00:00:00"/>
    <d v="2043-05-15T00:00:00"/>
    <n v="18.64658"/>
    <n v="7.875"/>
    <x v="0"/>
  </r>
  <r>
    <x v="14877"/>
    <x v="12974"/>
    <x v="807"/>
    <x v="335"/>
    <x v="11"/>
    <x v="67"/>
    <n v="14"/>
    <d v="2004-08-24T00:00:00"/>
    <d v="2034-08-15T00:00:00"/>
    <n v="9.8931500000000003"/>
    <n v="5.9"/>
    <x v="0"/>
  </r>
  <r>
    <x v="14878"/>
    <x v="12975"/>
    <x v="808"/>
    <x v="231"/>
    <x v="6"/>
    <x v="10"/>
    <n v="138.084"/>
    <d v="2004-08-23T00:00:00"/>
    <d v="2043-05-15T00:00:00"/>
    <n v="18.64658"/>
    <n v="7.875"/>
    <x v="0"/>
  </r>
  <r>
    <x v="14879"/>
    <x v="12976"/>
    <x v="805"/>
    <x v="265"/>
    <x v="5"/>
    <x v="106"/>
    <n v="165.964"/>
    <d v="2004-08-18T00:00:00"/>
    <d v="2034-06-15T00:00:00"/>
    <n v="9.7260270000000002"/>
    <n v="6.45"/>
    <x v="0"/>
  </r>
  <r>
    <x v="14880"/>
    <x v="12977"/>
    <x v="279"/>
    <x v="218"/>
    <x v="8"/>
    <x v="74"/>
    <n v="382.94"/>
    <d v="2004-08-10T00:00:00"/>
    <d v="2034-08-15T00:00:00"/>
    <n v="9.8931500000000003"/>
    <n v="5.8"/>
    <x v="0"/>
  </r>
  <r>
    <x v="14881"/>
    <x v="12978"/>
    <x v="804"/>
    <x v="265"/>
    <x v="5"/>
    <x v="106"/>
    <n v="146.61099999999999"/>
    <d v="2004-06-29T00:00:00"/>
    <d v="2034-06-15T00:00:00"/>
    <n v="9.7260270000000002"/>
    <n v="6.55"/>
    <x v="0"/>
  </r>
  <r>
    <x v="14882"/>
    <x v="12979"/>
    <x v="809"/>
    <x v="6"/>
    <x v="18"/>
    <x v="40"/>
    <n v="31.98"/>
    <d v="2004-06-18T00:00:00"/>
    <d v="2034-02-01T00:00:00"/>
    <n v="9.3589040000000008"/>
    <n v="6.3"/>
    <x v="2"/>
  </r>
  <r>
    <x v="14883"/>
    <x v="12980"/>
    <x v="409"/>
    <x v="297"/>
    <x v="1"/>
    <x v="58"/>
    <n v="275"/>
    <d v="2004-06-15T00:00:00"/>
    <d v="2034-02-15T00:00:00"/>
    <n v="9.3972610000000003"/>
    <n v="6.75"/>
    <x v="0"/>
  </r>
  <r>
    <x v="14884"/>
    <x v="12981"/>
    <x v="156"/>
    <x v="128"/>
    <x v="1"/>
    <x v="35"/>
    <n v="750"/>
    <d v="2004-06-03T00:00:00"/>
    <d v="2034-06-15T00:00:00"/>
    <n v="9.7260270000000002"/>
    <n v="6.375"/>
    <x v="0"/>
  </r>
  <r>
    <x v="14885"/>
    <x v="12982"/>
    <x v="779"/>
    <x v="8"/>
    <x v="1"/>
    <x v="4"/>
    <n v="19.498000000000001"/>
    <d v="2004-05-21T00:00:00"/>
    <d v="2034-06-01T00:00:00"/>
    <n v="9.6876719999999992"/>
    <n v="6.05"/>
    <x v="0"/>
  </r>
  <r>
    <x v="14886"/>
    <x v="12983"/>
    <x v="45"/>
    <x v="39"/>
    <x v="11"/>
    <x v="18"/>
    <n v="125"/>
    <d v="2004-05-06T00:00:00"/>
    <d v="2034-05-01T00:00:00"/>
    <n v="9.6027389999999997"/>
    <n v="6.3"/>
    <x v="0"/>
  </r>
  <r>
    <x v="14887"/>
    <x v="12984"/>
    <x v="597"/>
    <x v="400"/>
    <x v="1"/>
    <x v="35"/>
    <n v="300"/>
    <d v="2004-05-04T00:00:00"/>
    <d v="2034-05-01T00:00:00"/>
    <n v="9.6027389999999997"/>
    <n v="7.35"/>
    <x v="0"/>
  </r>
  <r>
    <x v="14888"/>
    <x v="12985"/>
    <x v="413"/>
    <x v="299"/>
    <x v="6"/>
    <x v="10"/>
    <n v="154.53100000000001"/>
    <d v="2004-05-04T00:00:00"/>
    <d v="2034-05-01T00:00:00"/>
    <n v="9.6027389999999997"/>
    <n v="6.25"/>
    <x v="0"/>
  </r>
  <r>
    <x v="14889"/>
    <x v="12986"/>
    <x v="35"/>
    <x v="29"/>
    <x v="11"/>
    <x v="18"/>
    <n v="75"/>
    <d v="2004-04-23T00:00:00"/>
    <d v="2034-05-01T00:00:00"/>
    <n v="9.6027389999999997"/>
    <n v="5.9"/>
    <x v="0"/>
  </r>
  <r>
    <x v="14890"/>
    <x v="12987"/>
    <x v="550"/>
    <x v="29"/>
    <x v="11"/>
    <x v="18"/>
    <n v="120"/>
    <d v="2004-04-08T00:00:00"/>
    <d v="2034-05-15T00:00:00"/>
    <n v="9.6410959999999992"/>
    <n v="5.8"/>
    <x v="0"/>
  </r>
  <r>
    <x v="14891"/>
    <x v="12988"/>
    <x v="47"/>
    <x v="41"/>
    <x v="11"/>
    <x v="18"/>
    <n v="350"/>
    <d v="2004-03-26T00:00:00"/>
    <d v="2035-04-01T00:00:00"/>
    <n v="10.52055"/>
    <n v="5.75"/>
    <x v="0"/>
  </r>
  <r>
    <x v="14892"/>
    <x v="12988"/>
    <x v="47"/>
    <x v="41"/>
    <x v="11"/>
    <x v="18"/>
    <n v="10"/>
    <d v="2004-03-26T00:00:00"/>
    <d v="2035-04-01T00:00:00"/>
    <n v="10.52055"/>
    <n v="5.75"/>
    <x v="0"/>
  </r>
  <r>
    <x v="14893"/>
    <x v="12989"/>
    <x v="235"/>
    <x v="29"/>
    <x v="11"/>
    <x v="18"/>
    <n v="100"/>
    <d v="2004-03-24T00:00:00"/>
    <d v="2034-04-15T00:00:00"/>
    <n v="9.5589040000000001"/>
    <n v="5.75"/>
    <x v="0"/>
  </r>
  <r>
    <x v="14894"/>
    <x v="12989"/>
    <x v="235"/>
    <x v="29"/>
    <x v="11"/>
    <x v="18"/>
    <n v="10"/>
    <d v="2004-03-24T00:00:00"/>
    <d v="2034-04-15T00:00:00"/>
    <n v="9.5589040000000001"/>
    <n v="5.75"/>
    <x v="0"/>
  </r>
  <r>
    <x v="14895"/>
    <x v="12990"/>
    <x v="155"/>
    <x v="132"/>
    <x v="11"/>
    <x v="18"/>
    <n v="99.965000000000003"/>
    <d v="2004-03-10T00:00:00"/>
    <d v="2033-10-01T00:00:00"/>
    <n v="9.0219170000000002"/>
    <n v="6"/>
    <x v="0"/>
  </r>
  <r>
    <x v="14896"/>
    <x v="12991"/>
    <x v="810"/>
    <x v="330"/>
    <x v="16"/>
    <x v="93"/>
    <n v="115"/>
    <d v="2004-03-04T00:00:00"/>
    <d v="2034-03-15T00:00:00"/>
    <n v="9.4739719999999998"/>
    <n v="6.125"/>
    <x v="0"/>
  </r>
  <r>
    <x v="14897"/>
    <x v="12992"/>
    <x v="811"/>
    <x v="5"/>
    <x v="1"/>
    <x v="1"/>
    <n v="938.75300000000004"/>
    <d v="2004-02-20T00:00:00"/>
    <d v="2034-02-15T00:00:00"/>
    <n v="9.3972610000000003"/>
    <n v="6.3449999999999998"/>
    <x v="0"/>
  </r>
  <r>
    <x v="14898"/>
    <x v="12993"/>
    <x v="191"/>
    <x v="158"/>
    <x v="11"/>
    <x v="18"/>
    <n v="200"/>
    <d v="2004-02-11T00:00:00"/>
    <d v="2034-02-01T00:00:00"/>
    <n v="9.3589040000000008"/>
    <n v="5.7"/>
    <x v="0"/>
  </r>
  <r>
    <x v="14899"/>
    <x v="12994"/>
    <x v="119"/>
    <x v="106"/>
    <x v="11"/>
    <x v="18"/>
    <n v="204.43100000000001"/>
    <d v="2004-01-29T00:00:00"/>
    <d v="2035-02-01T00:00:00"/>
    <n v="10.3589"/>
    <n v="5.65"/>
    <x v="0"/>
  </r>
  <r>
    <x v="14900"/>
    <x v="12995"/>
    <x v="279"/>
    <x v="218"/>
    <x v="8"/>
    <x v="74"/>
    <n v="265.89600000000002"/>
    <d v="2004-01-27T00:00:00"/>
    <d v="2034-02-01T00:00:00"/>
    <n v="9.3589040000000008"/>
    <n v="5.5"/>
    <x v="0"/>
  </r>
  <r>
    <x v="14901"/>
    <x v="12996"/>
    <x v="47"/>
    <x v="41"/>
    <x v="11"/>
    <x v="18"/>
    <n v="525"/>
    <d v="2004-01-14T00:00:00"/>
    <d v="2034-01-15T00:00:00"/>
    <n v="9.3123280000000008"/>
    <n v="6"/>
    <x v="0"/>
  </r>
  <r>
    <x v="14902"/>
    <x v="12997"/>
    <x v="789"/>
    <x v="271"/>
    <x v="11"/>
    <x v="18"/>
    <n v="100"/>
    <d v="2004-01-13T00:00:00"/>
    <d v="2034-01-01T00:00:00"/>
    <n v="9.2739729999999998"/>
    <n v="6.6"/>
    <x v="0"/>
  </r>
  <r>
    <x v="14903"/>
    <x v="12998"/>
    <x v="240"/>
    <x v="86"/>
    <x v="11"/>
    <x v="18"/>
    <n v="312.27499999999998"/>
    <d v="2004-01-08T00:00:00"/>
    <d v="2033-03-15T00:00:00"/>
    <n v="8.4739719999999998"/>
    <n v="6.95"/>
    <x v="0"/>
  </r>
  <r>
    <x v="14904"/>
    <x v="12999"/>
    <x v="410"/>
    <x v="298"/>
    <x v="14"/>
    <x v="30"/>
    <n v="159.65700000000001"/>
    <d v="2003-12-30T00:00:00"/>
    <d v="2033-07-01T00:00:00"/>
    <n v="8.7698630000000009"/>
    <n v="5.5"/>
    <x v="0"/>
  </r>
  <r>
    <x v="14905"/>
    <x v="13000"/>
    <x v="353"/>
    <x v="130"/>
    <x v="11"/>
    <x v="28"/>
    <n v="100"/>
    <d v="2003-12-19T00:00:00"/>
    <d v="2033-12-19T00:00:00"/>
    <n v="9.2383570000000006"/>
    <n v="6"/>
    <x v="0"/>
  </r>
  <r>
    <x v="14906"/>
    <x v="13001"/>
    <x v="791"/>
    <x v="268"/>
    <x v="13"/>
    <x v="43"/>
    <n v="750"/>
    <d v="2003-12-16T00:00:00"/>
    <d v="2034-02-01T00:00:00"/>
    <n v="9.3589040000000008"/>
    <n v="6.5"/>
    <x v="0"/>
  </r>
  <r>
    <x v="14907"/>
    <x v="13002"/>
    <x v="636"/>
    <x v="421"/>
    <x v="0"/>
    <x v="61"/>
    <n v="269.60599999999999"/>
    <d v="2003-12-12T00:00:00"/>
    <d v="2096-08-15T00:00:00"/>
    <n v="71.936989999999994"/>
    <n v="7.6"/>
    <x v="0"/>
  </r>
  <r>
    <x v="14908"/>
    <x v="13002"/>
    <x v="636"/>
    <x v="421"/>
    <x v="0"/>
    <x v="61"/>
    <n v="269.60599999999999"/>
    <d v="2003-12-12T00:00:00"/>
    <d v="2096-08-15T00:00:00"/>
    <n v="71.936989999999994"/>
    <n v="7.6"/>
    <x v="0"/>
  </r>
  <r>
    <x v="14909"/>
    <x v="13003"/>
    <x v="812"/>
    <x v="35"/>
    <x v="11"/>
    <x v="28"/>
    <n v="50"/>
    <d v="2003-12-11T00:00:00"/>
    <d v="2032-12-01T00:00:00"/>
    <n v="8.1890409999999996"/>
    <n v="5.9"/>
    <x v="0"/>
  </r>
  <r>
    <x v="14910"/>
    <x v="13004"/>
    <x v="812"/>
    <x v="35"/>
    <x v="11"/>
    <x v="28"/>
    <n v="50"/>
    <d v="2003-12-11T00:00:00"/>
    <d v="2033-12-01T00:00:00"/>
    <n v="9.1890409999999996"/>
    <n v="5.9"/>
    <x v="0"/>
  </r>
  <r>
    <x v="14911"/>
    <x v="13005"/>
    <x v="366"/>
    <x v="272"/>
    <x v="13"/>
    <x v="43"/>
    <n v="651.69399999999996"/>
    <d v="2003-11-26T00:00:00"/>
    <d v="2033-12-01T00:00:00"/>
    <n v="9.1890409999999996"/>
    <n v="6.5"/>
    <x v="0"/>
  </r>
  <r>
    <x v="14912"/>
    <x v="13006"/>
    <x v="91"/>
    <x v="80"/>
    <x v="2"/>
    <x v="44"/>
    <n v="250"/>
    <d v="2003-11-06T00:00:00"/>
    <d v="2033-11-06T00:00:00"/>
    <n v="9.1205479999999994"/>
    <n v="7.5"/>
    <x v="0"/>
  </r>
  <r>
    <x v="14913"/>
    <x v="13007"/>
    <x v="16"/>
    <x v="15"/>
    <x v="1"/>
    <x v="3"/>
    <n v="653.69399999999996"/>
    <d v="2003-10-30T00:00:00"/>
    <d v="2033-10-31T00:00:00"/>
    <n v="9.1041100000000004"/>
    <n v="6"/>
    <x v="0"/>
  </r>
  <r>
    <x v="14914"/>
    <x v="13008"/>
    <x v="45"/>
    <x v="39"/>
    <x v="11"/>
    <x v="18"/>
    <n v="100"/>
    <d v="2003-10-20T00:00:00"/>
    <d v="2033-10-15T00:00:00"/>
    <n v="9.0602739999999997"/>
    <n v="6.45"/>
    <x v="0"/>
  </r>
  <r>
    <x v="14915"/>
    <x v="13009"/>
    <x v="119"/>
    <x v="106"/>
    <x v="11"/>
    <x v="18"/>
    <n v="272.44400000000002"/>
    <d v="2003-10-15T00:00:00"/>
    <d v="2033-10-01T00:00:00"/>
    <n v="9.0219170000000002"/>
    <n v="5.95"/>
    <x v="0"/>
  </r>
  <r>
    <x v="14916"/>
    <x v="12990"/>
    <x v="155"/>
    <x v="132"/>
    <x v="11"/>
    <x v="18"/>
    <n v="3.5000000000000003E-2"/>
    <d v="2003-10-06T00:00:00"/>
    <d v="2033-10-01T00:00:00"/>
    <n v="9.0219170000000002"/>
    <n v="6"/>
    <x v="0"/>
  </r>
  <r>
    <x v="14917"/>
    <x v="13010"/>
    <x v="263"/>
    <x v="205"/>
    <x v="8"/>
    <x v="74"/>
    <n v="200"/>
    <d v="2003-09-29T00:00:00"/>
    <d v="2033-10-15T00:00:00"/>
    <n v="9.0602739999999997"/>
    <n v="5.75"/>
    <x v="0"/>
  </r>
  <r>
    <x v="14918"/>
    <x v="13011"/>
    <x v="813"/>
    <x v="6"/>
    <x v="18"/>
    <x v="40"/>
    <n v="31.085000000000001"/>
    <d v="2003-09-26T00:00:00"/>
    <d v="2033-06-15T00:00:00"/>
    <n v="8.7260270000000002"/>
    <n v="5.78"/>
    <x v="2"/>
  </r>
  <r>
    <x v="14919"/>
    <x v="13012"/>
    <x v="171"/>
    <x v="145"/>
    <x v="11"/>
    <x v="18"/>
    <n v="275"/>
    <d v="2003-09-19T00:00:00"/>
    <d v="2033-02-15T00:00:00"/>
    <n v="8.3972610000000003"/>
    <n v="6.65"/>
    <x v="0"/>
  </r>
  <r>
    <x v="14920"/>
    <x v="13013"/>
    <x v="799"/>
    <x v="145"/>
    <x v="11"/>
    <x v="18"/>
    <n v="250"/>
    <d v="2003-09-19T00:00:00"/>
    <d v="2033-03-01T00:00:00"/>
    <n v="8.4356159999999996"/>
    <n v="6.6"/>
    <x v="0"/>
  </r>
  <r>
    <x v="14921"/>
    <x v="13014"/>
    <x v="193"/>
    <x v="145"/>
    <x v="11"/>
    <x v="18"/>
    <n v="250"/>
    <d v="2003-09-19T00:00:00"/>
    <d v="2033-02-15T00:00:00"/>
    <n v="8.3972610000000003"/>
    <n v="6.6"/>
    <x v="0"/>
  </r>
  <r>
    <x v="14922"/>
    <x v="13015"/>
    <x v="803"/>
    <x v="130"/>
    <x v="11"/>
    <x v="18"/>
    <n v="200"/>
    <d v="2003-09-11T00:00:00"/>
    <d v="2033-09-15T00:00:00"/>
    <n v="8.9780829999999998"/>
    <n v="6.125"/>
    <x v="0"/>
  </r>
  <r>
    <x v="14923"/>
    <x v="13016"/>
    <x v="258"/>
    <x v="201"/>
    <x v="1"/>
    <x v="60"/>
    <n v="300"/>
    <d v="2003-07-30T00:00:00"/>
    <d v="2033-08-01T00:00:00"/>
    <n v="8.8547949999999993"/>
    <n v="5.875"/>
    <x v="0"/>
  </r>
  <r>
    <x v="14924"/>
    <x v="13017"/>
    <x v="433"/>
    <x v="84"/>
    <x v="11"/>
    <x v="18"/>
    <n v="509.9"/>
    <d v="2003-07-24T00:00:00"/>
    <d v="2033-08-01T00:00:00"/>
    <n v="8.8547949999999993"/>
    <n v="5.25"/>
    <x v="0"/>
  </r>
  <r>
    <x v="14925"/>
    <x v="13018"/>
    <x v="814"/>
    <x v="441"/>
    <x v="9"/>
    <x v="15"/>
    <n v="192"/>
    <d v="2003-07-16T00:00:00"/>
    <d v="2027-06-01T00:00:00"/>
    <n v="2.6821920000000001"/>
    <n v="7.875"/>
    <x v="0"/>
  </r>
  <r>
    <x v="14926"/>
    <x v="13019"/>
    <x v="13"/>
    <x v="12"/>
    <x v="1"/>
    <x v="7"/>
    <n v="368.322"/>
    <d v="2003-07-07T00:00:00"/>
    <d v="2033-07-15T00:00:00"/>
    <n v="8.8082189999999994"/>
    <n v="5.75"/>
    <x v="0"/>
  </r>
  <r>
    <x v="14927"/>
    <x v="13020"/>
    <x v="815"/>
    <x v="29"/>
    <x v="1"/>
    <x v="1"/>
    <n v="100"/>
    <d v="2003-06-24T00:00:00"/>
    <d v="2033-06-15T00:00:00"/>
    <n v="8.7260270000000002"/>
    <n v="5.75"/>
    <x v="0"/>
  </r>
  <r>
    <x v="14928"/>
    <x v="13021"/>
    <x v="816"/>
    <x v="442"/>
    <x v="14"/>
    <x v="30"/>
    <n v="1"/>
    <d v="2003-06-19T00:00:00"/>
    <d v="2033-07-01T00:00:00"/>
    <n v="8.7698630000000009"/>
    <n v="5.5"/>
    <x v="0"/>
  </r>
  <r>
    <x v="14929"/>
    <x v="13022"/>
    <x v="220"/>
    <x v="130"/>
    <x v="11"/>
    <x v="18"/>
    <n v="200"/>
    <d v="2003-06-16T00:00:00"/>
    <d v="2033-06-15T00:00:00"/>
    <n v="8.7260270000000002"/>
    <n v="5.375"/>
    <x v="0"/>
  </r>
  <r>
    <x v="14930"/>
    <x v="13023"/>
    <x v="220"/>
    <x v="130"/>
    <x v="11"/>
    <x v="18"/>
    <n v="200"/>
    <d v="2003-06-16T00:00:00"/>
    <d v="2033-06-15T00:00:00"/>
    <n v="8.7260270000000002"/>
    <n v="5.4"/>
    <x v="0"/>
  </r>
  <r>
    <x v="14931"/>
    <x v="13024"/>
    <x v="817"/>
    <x v="14"/>
    <x v="5"/>
    <x v="107"/>
    <n v="139.08500000000001"/>
    <d v="2003-06-16T00:00:00"/>
    <d v="2033-06-15T00:00:00"/>
    <n v="8.7260270000000002"/>
    <n v="5.125"/>
    <x v="0"/>
  </r>
  <r>
    <x v="14932"/>
    <x v="13025"/>
    <x v="191"/>
    <x v="158"/>
    <x v="11"/>
    <x v="18"/>
    <n v="200"/>
    <d v="2003-06-13T00:00:00"/>
    <d v="2033-06-15T00:00:00"/>
    <n v="8.7260270000000002"/>
    <n v="5.0999999999999996"/>
    <x v="0"/>
  </r>
  <r>
    <x v="14933"/>
    <x v="13026"/>
    <x v="309"/>
    <x v="145"/>
    <x v="11"/>
    <x v="18"/>
    <n v="75"/>
    <d v="2003-06-13T00:00:00"/>
    <d v="2032-12-01T00:00:00"/>
    <n v="8.1890409999999996"/>
    <n v="5.625"/>
    <x v="0"/>
  </r>
  <r>
    <x v="14934"/>
    <x v="13027"/>
    <x v="413"/>
    <x v="299"/>
    <x v="6"/>
    <x v="10"/>
    <n v="144.36699999999999"/>
    <d v="2003-06-05T00:00:00"/>
    <d v="2033-06-01T00:00:00"/>
    <n v="8.6876719999999992"/>
    <n v="5.375"/>
    <x v="0"/>
  </r>
  <r>
    <x v="14935"/>
    <x v="13028"/>
    <x v="87"/>
    <x v="76"/>
    <x v="0"/>
    <x v="0"/>
    <n v="444.87900000000002"/>
    <d v="2003-06-04T00:00:00"/>
    <d v="2032-03-15T00:00:00"/>
    <n v="7.473973"/>
    <n v="8.75"/>
    <x v="0"/>
  </r>
  <r>
    <x v="14936"/>
    <x v="13029"/>
    <x v="137"/>
    <x v="119"/>
    <x v="1"/>
    <x v="58"/>
    <n v="323.27999999999997"/>
    <d v="2003-06-02T00:00:00"/>
    <d v="2033-06-01T00:00:00"/>
    <n v="8.6876719999999992"/>
    <n v="5.35"/>
    <x v="0"/>
  </r>
  <r>
    <x v="14937"/>
    <x v="13030"/>
    <x v="576"/>
    <x v="391"/>
    <x v="17"/>
    <x v="79"/>
    <n v="284.28100000000001"/>
    <d v="2003-05-30T00:00:00"/>
    <d v="2033-03-01T00:00:00"/>
    <n v="8.4356159999999996"/>
    <n v="6.95"/>
    <x v="0"/>
  </r>
  <r>
    <x v="14938"/>
    <x v="13031"/>
    <x v="176"/>
    <x v="149"/>
    <x v="13"/>
    <x v="43"/>
    <n v="500"/>
    <d v="2003-05-22T00:00:00"/>
    <d v="2033-05-15T00:00:00"/>
    <n v="8.6410959999999992"/>
    <n v="4.95"/>
    <x v="0"/>
  </r>
  <r>
    <x v="14939"/>
    <x v="13032"/>
    <x v="716"/>
    <x v="436"/>
    <x v="19"/>
    <x v="42"/>
    <n v="400"/>
    <d v="2003-05-22T00:00:00"/>
    <d v="2033-05-15T00:00:00"/>
    <n v="8.6410959999999992"/>
    <n v="6.375"/>
    <x v="0"/>
  </r>
  <r>
    <x v="14940"/>
    <x v="13033"/>
    <x v="324"/>
    <x v="84"/>
    <x v="11"/>
    <x v="18"/>
    <n v="300"/>
    <d v="2003-05-21T00:00:00"/>
    <d v="2033-05-15T00:00:00"/>
    <n v="8.6410959999999992"/>
    <n v="5.3"/>
    <x v="0"/>
  </r>
  <r>
    <x v="14941"/>
    <x v="13034"/>
    <x v="818"/>
    <x v="267"/>
    <x v="1"/>
    <x v="58"/>
    <n v="500"/>
    <d v="2003-05-14T00:00:00"/>
    <d v="2033-03-15T00:00:00"/>
    <n v="8.4739719999999998"/>
    <n v="6.375"/>
    <x v="0"/>
  </r>
  <r>
    <x v="14942"/>
    <x v="13035"/>
    <x v="711"/>
    <x v="408"/>
    <x v="9"/>
    <x v="88"/>
    <n v="430.51299999999998"/>
    <d v="2003-05-14T00:00:00"/>
    <d v="2033-05-15T00:00:00"/>
    <n v="8.6410959999999992"/>
    <n v="5.5"/>
    <x v="0"/>
  </r>
  <r>
    <x v="14943"/>
    <x v="13036"/>
    <x v="190"/>
    <x v="131"/>
    <x v="11"/>
    <x v="18"/>
    <n v="200"/>
    <d v="2003-05-12T00:00:00"/>
    <d v="2033-05-15T00:00:00"/>
    <n v="8.6410959999999992"/>
    <n v="5.625"/>
    <x v="0"/>
  </r>
  <r>
    <x v="14944"/>
    <x v="13037"/>
    <x v="819"/>
    <x v="29"/>
    <x v="11"/>
    <x v="18"/>
    <n v="184.86500000000001"/>
    <d v="2003-05-10T00:00:00"/>
    <d v="2032-08-15T00:00:00"/>
    <n v="7.8931509999999996"/>
    <n v="7.45"/>
    <x v="0"/>
  </r>
  <r>
    <x v="14945"/>
    <x v="13038"/>
    <x v="26"/>
    <x v="22"/>
    <x v="11"/>
    <x v="18"/>
    <n v="335"/>
    <d v="2003-05-06T00:00:00"/>
    <d v="2033-05-15T00:00:00"/>
    <n v="8.6410959999999992"/>
    <n v="5.625"/>
    <x v="0"/>
  </r>
  <r>
    <x v="14946"/>
    <x v="13039"/>
    <x v="214"/>
    <x v="145"/>
    <x v="11"/>
    <x v="18"/>
    <n v="200"/>
    <d v="2003-05-05T00:00:00"/>
    <d v="2033-05-15T00:00:00"/>
    <n v="8.6410959999999992"/>
    <n v="5.95"/>
    <x v="0"/>
  </r>
  <r>
    <x v="14947"/>
    <x v="13040"/>
    <x v="191"/>
    <x v="158"/>
    <x v="11"/>
    <x v="18"/>
    <n v="175"/>
    <d v="2003-04-10T00:00:00"/>
    <d v="2033-04-01T00:00:00"/>
    <n v="8.5205479999999998"/>
    <n v="5.875"/>
    <x v="0"/>
  </r>
  <r>
    <x v="14948"/>
    <x v="13041"/>
    <x v="119"/>
    <x v="106"/>
    <x v="11"/>
    <x v="18"/>
    <n v="418.17200000000003"/>
    <d v="2003-04-04T00:00:00"/>
    <d v="2034-04-01T00:00:00"/>
    <n v="9.5205479999999998"/>
    <n v="5.625"/>
    <x v="0"/>
  </r>
  <r>
    <x v="14949"/>
    <x v="13042"/>
    <x v="777"/>
    <x v="385"/>
    <x v="1"/>
    <x v="1"/>
    <n v="304.53100000000001"/>
    <d v="2003-03-24T00:00:00"/>
    <d v="2032-03-15T00:00:00"/>
    <n v="7.473973"/>
    <n v="6.75"/>
    <x v="0"/>
  </r>
  <r>
    <x v="14950"/>
    <x v="13043"/>
    <x v="739"/>
    <x v="22"/>
    <x v="11"/>
    <x v="18"/>
    <n v="200"/>
    <d v="2003-03-20T00:00:00"/>
    <d v="2033-04-01T00:00:00"/>
    <n v="8.5205479999999998"/>
    <n v="6.2"/>
    <x v="0"/>
  </r>
  <r>
    <x v="14951"/>
    <x v="13044"/>
    <x v="820"/>
    <x v="29"/>
    <x v="1"/>
    <x v="1"/>
    <n v="200"/>
    <d v="2003-03-17T00:00:00"/>
    <d v="2033-03-15T00:00:00"/>
    <n v="8.4739719999999998"/>
    <n v="6.35"/>
    <x v="0"/>
  </r>
  <r>
    <x v="14952"/>
    <x v="13045"/>
    <x v="310"/>
    <x v="35"/>
    <x v="11"/>
    <x v="18"/>
    <n v="200"/>
    <d v="2003-03-14T00:00:00"/>
    <d v="2033-03-15T00:00:00"/>
    <n v="8.4739719999999998"/>
    <n v="5.6"/>
    <x v="0"/>
  </r>
  <r>
    <x v="14953"/>
    <x v="13046"/>
    <x v="172"/>
    <x v="146"/>
    <x v="9"/>
    <x v="63"/>
    <n v="750"/>
    <d v="2003-03-14T00:00:00"/>
    <d v="2033-03-15T00:00:00"/>
    <n v="8.4739719999999998"/>
    <n v="7.05"/>
    <x v="0"/>
  </r>
  <r>
    <x v="14954"/>
    <x v="13047"/>
    <x v="204"/>
    <x v="116"/>
    <x v="11"/>
    <x v="18"/>
    <n v="184"/>
    <d v="2003-03-10T00:00:00"/>
    <d v="2034-03-15T00:00:00"/>
    <n v="9.4739719999999998"/>
    <n v="5.5"/>
    <x v="0"/>
  </r>
  <r>
    <x v="14955"/>
    <x v="13048"/>
    <x v="433"/>
    <x v="84"/>
    <x v="11"/>
    <x v="18"/>
    <n v="300"/>
    <d v="2003-03-06T00:00:00"/>
    <d v="2033-03-15T00:00:00"/>
    <n v="8.4739719999999998"/>
    <n v="6.3"/>
    <x v="0"/>
  </r>
  <r>
    <x v="14956"/>
    <x v="13049"/>
    <x v="473"/>
    <x v="253"/>
    <x v="12"/>
    <x v="68"/>
    <n v="504.7"/>
    <d v="2003-03-05T00:00:00"/>
    <d v="2032-10-15T00:00:00"/>
    <n v="8.0602739999999997"/>
    <n v="5.9"/>
    <x v="0"/>
  </r>
  <r>
    <x v="14957"/>
    <x v="13050"/>
    <x v="765"/>
    <x v="130"/>
    <x v="11"/>
    <x v="18"/>
    <n v="225"/>
    <d v="2003-02-21T00:00:00"/>
    <d v="2033-03-01T00:00:00"/>
    <n v="8.4356159999999996"/>
    <n v="5.9"/>
    <x v="0"/>
  </r>
  <r>
    <x v="14958"/>
    <x v="13051"/>
    <x v="821"/>
    <x v="97"/>
    <x v="12"/>
    <x v="32"/>
    <n v="200"/>
    <d v="2003-02-20T00:00:00"/>
    <d v="2033-03-15T00:00:00"/>
    <n v="8.4739719999999998"/>
    <n v="5.7"/>
    <x v="0"/>
  </r>
  <r>
    <x v="14959"/>
    <x v="13052"/>
    <x v="310"/>
    <x v="35"/>
    <x v="11"/>
    <x v="18"/>
    <n v="250"/>
    <d v="2003-02-19T00:00:00"/>
    <d v="2033-02-15T00:00:00"/>
    <n v="8.3972610000000003"/>
    <n v="5.7"/>
    <x v="0"/>
  </r>
  <r>
    <x v="14960"/>
    <x v="13030"/>
    <x v="576"/>
    <x v="391"/>
    <x v="17"/>
    <x v="79"/>
    <n v="1.4999999999999999E-2"/>
    <d v="2003-02-19T00:00:00"/>
    <d v="2033-03-01T00:00:00"/>
    <n v="8.4356159999999996"/>
    <n v="6.95"/>
    <x v="0"/>
  </r>
  <r>
    <x v="14961"/>
    <x v="13030"/>
    <x v="576"/>
    <x v="391"/>
    <x v="17"/>
    <x v="79"/>
    <n v="1.4999999999999999E-2"/>
    <d v="2003-02-19T00:00:00"/>
    <d v="2033-03-01T00:00:00"/>
    <n v="8.4356159999999996"/>
    <n v="6.95"/>
    <x v="0"/>
  </r>
  <r>
    <x v="14962"/>
    <x v="13053"/>
    <x v="16"/>
    <x v="15"/>
    <x v="1"/>
    <x v="3"/>
    <n v="481.363"/>
    <d v="2003-02-19T00:00:00"/>
    <d v="2033-02-22T00:00:00"/>
    <n v="8.4164379999999994"/>
    <n v="5.875"/>
    <x v="0"/>
  </r>
  <r>
    <x v="14963"/>
    <x v="13054"/>
    <x v="5"/>
    <x v="5"/>
    <x v="1"/>
    <x v="4"/>
    <n v="1033.2809999999999"/>
    <d v="2003-02-13T00:00:00"/>
    <d v="2033-02-15T00:00:00"/>
    <n v="8.3972610000000003"/>
    <n v="6.125"/>
    <x v="0"/>
  </r>
  <r>
    <x v="14964"/>
    <x v="13055"/>
    <x v="194"/>
    <x v="160"/>
    <x v="4"/>
    <x v="8"/>
    <n v="400"/>
    <d v="2003-02-11T00:00:00"/>
    <d v="2033-02-15T00:00:00"/>
    <n v="8.3972610000000003"/>
    <n v="6.125"/>
    <x v="0"/>
  </r>
  <r>
    <x v="14965"/>
    <x v="13056"/>
    <x v="324"/>
    <x v="84"/>
    <x v="11"/>
    <x v="18"/>
    <n v="200"/>
    <d v="2003-01-23T00:00:00"/>
    <d v="2033-01-15T00:00:00"/>
    <n v="8.3123280000000008"/>
    <n v="5.8"/>
    <x v="0"/>
  </r>
  <r>
    <x v="14966"/>
    <x v="13057"/>
    <x v="186"/>
    <x v="29"/>
    <x v="11"/>
    <x v="18"/>
    <n v="253.6"/>
    <d v="2003-01-22T00:00:00"/>
    <d v="2033-02-01T00:00:00"/>
    <n v="8.3589040000000008"/>
    <n v="5.875"/>
    <x v="0"/>
  </r>
  <r>
    <x v="14967"/>
    <x v="13057"/>
    <x v="186"/>
    <x v="29"/>
    <x v="11"/>
    <x v="18"/>
    <n v="19.138000000000002"/>
    <d v="2003-01-22T00:00:00"/>
    <d v="2033-02-01T00:00:00"/>
    <n v="8.3589040000000008"/>
    <n v="5.875"/>
    <x v="0"/>
  </r>
  <r>
    <x v="14968"/>
    <x v="13058"/>
    <x v="396"/>
    <x v="291"/>
    <x v="3"/>
    <x v="70"/>
    <n v="150"/>
    <d v="2003-01-17T00:00:00"/>
    <d v="2033-01-15T00:00:00"/>
    <n v="8.3123280000000008"/>
    <n v="6"/>
    <x v="0"/>
  </r>
  <r>
    <x v="14969"/>
    <x v="13059"/>
    <x v="128"/>
    <x v="113"/>
    <x v="0"/>
    <x v="54"/>
    <n v="143.62100000000001"/>
    <d v="2003-01-06T00:00:00"/>
    <d v="2032-05-15T00:00:00"/>
    <n v="7.6410960000000001"/>
    <n v="7.75"/>
    <x v="0"/>
  </r>
  <r>
    <x v="14970"/>
    <x v="13060"/>
    <x v="137"/>
    <x v="119"/>
    <x v="1"/>
    <x v="58"/>
    <n v="159.31"/>
    <d v="2002-12-17T00:00:00"/>
    <d v="2032-12-15T00:00:00"/>
    <n v="8.2273969999999998"/>
    <n v="6.125"/>
    <x v="0"/>
  </r>
  <r>
    <x v="14971"/>
    <x v="13061"/>
    <x v="367"/>
    <x v="273"/>
    <x v="1"/>
    <x v="16"/>
    <n v="275"/>
    <d v="2002-12-17T00:00:00"/>
    <d v="2033-12-15T00:00:00"/>
    <n v="9.2273969999999998"/>
    <n v="6.875"/>
    <x v="0"/>
  </r>
  <r>
    <x v="14972"/>
    <x v="13062"/>
    <x v="433"/>
    <x v="84"/>
    <x v="11"/>
    <x v="18"/>
    <n v="89.126999999999995"/>
    <d v="2002-12-16T00:00:00"/>
    <d v="2032-12-15T00:00:00"/>
    <n v="8.2273969999999998"/>
    <n v="6.75"/>
    <x v="0"/>
  </r>
  <r>
    <x v="14973"/>
    <x v="13063"/>
    <x v="119"/>
    <x v="106"/>
    <x v="11"/>
    <x v="18"/>
    <n v="170.69499999999999"/>
    <d v="2002-12-13T00:00:00"/>
    <d v="2033-02-01T00:00:00"/>
    <n v="8.3589040000000008"/>
    <n v="5.85"/>
    <x v="0"/>
  </r>
  <r>
    <x v="14974"/>
    <x v="13064"/>
    <x v="156"/>
    <x v="128"/>
    <x v="1"/>
    <x v="35"/>
    <n v="600"/>
    <d v="2002-12-10T00:00:00"/>
    <d v="2032-12-15T00:00:00"/>
    <n v="8.2273969999999998"/>
    <n v="6.5"/>
    <x v="0"/>
  </r>
  <r>
    <x v="14975"/>
    <x v="13065"/>
    <x v="418"/>
    <x v="213"/>
    <x v="14"/>
    <x v="22"/>
    <n v="600"/>
    <d v="2002-11-27T00:00:00"/>
    <d v="2032-11-29T00:00:00"/>
    <n v="8.1835609999999992"/>
    <n v="5.875"/>
    <x v="0"/>
  </r>
  <r>
    <x v="14976"/>
    <x v="13066"/>
    <x v="822"/>
    <x v="167"/>
    <x v="3"/>
    <x v="70"/>
    <n v="76.078999999999994"/>
    <d v="2002-11-21T00:00:00"/>
    <d v="2032-11-15T00:00:00"/>
    <n v="8.1452050000000007"/>
    <n v="6.8"/>
    <x v="0"/>
  </r>
  <r>
    <x v="14977"/>
    <x v="13067"/>
    <x v="360"/>
    <x v="266"/>
    <x v="1"/>
    <x v="35"/>
    <n v="400"/>
    <d v="2002-11-21T00:00:00"/>
    <d v="2032-12-01T00:00:00"/>
    <n v="8.1890409999999996"/>
    <n v="6.25"/>
    <x v="0"/>
  </r>
  <r>
    <x v="14978"/>
    <x v="13068"/>
    <x v="823"/>
    <x v="182"/>
    <x v="8"/>
    <x v="73"/>
    <n v="151.631"/>
    <d v="2002-10-31T00:00:00"/>
    <d v="2032-11-01T00:00:00"/>
    <n v="8.1068499999999997"/>
    <n v="6.125"/>
    <x v="0"/>
  </r>
  <r>
    <x v="14979"/>
    <x v="13069"/>
    <x v="49"/>
    <x v="42"/>
    <x v="17"/>
    <x v="29"/>
    <n v="301.47500000000002"/>
    <d v="2002-10-31T00:00:00"/>
    <d v="2032-11-01T00:00:00"/>
    <n v="8.1068499999999997"/>
    <n v="6.35"/>
    <x v="0"/>
  </r>
  <r>
    <x v="14980"/>
    <x v="13070"/>
    <x v="241"/>
    <x v="97"/>
    <x v="11"/>
    <x v="67"/>
    <n v="225"/>
    <d v="2002-10-23T00:00:00"/>
    <d v="2032-10-15T00:00:00"/>
    <n v="8.0602739999999997"/>
    <n v="6.35"/>
    <x v="0"/>
  </r>
  <r>
    <x v="14981"/>
    <x v="13071"/>
    <x v="410"/>
    <x v="298"/>
    <x v="14"/>
    <x v="30"/>
    <n v="249.935"/>
    <d v="2002-10-22T00:00:00"/>
    <d v="2032-07-01T00:00:00"/>
    <n v="7.769863"/>
    <n v="7.125"/>
    <x v="0"/>
  </r>
  <r>
    <x v="14982"/>
    <x v="13072"/>
    <x v="288"/>
    <x v="130"/>
    <x v="11"/>
    <x v="18"/>
    <n v="350"/>
    <d v="2002-10-08T00:00:00"/>
    <d v="2032-10-15T00:00:00"/>
    <n v="8.0602739999999997"/>
    <n v="6.45"/>
    <x v="0"/>
  </r>
  <r>
    <x v="14983"/>
    <x v="13073"/>
    <x v="383"/>
    <x v="285"/>
    <x v="3"/>
    <x v="89"/>
    <n v="336.42700000000002"/>
    <d v="2002-10-01T00:00:00"/>
    <d v="2032-10-01T00:00:00"/>
    <n v="8.0219170000000002"/>
    <n v="5.9349999999999996"/>
    <x v="0"/>
  </r>
  <r>
    <x v="14984"/>
    <x v="13074"/>
    <x v="367"/>
    <x v="273"/>
    <x v="1"/>
    <x v="16"/>
    <n v="657.47299999999996"/>
    <d v="2002-09-25T00:00:00"/>
    <d v="2032-03-15T00:00:00"/>
    <n v="7.473973"/>
    <n v="7.375"/>
    <x v="0"/>
  </r>
  <r>
    <x v="14985"/>
    <x v="13075"/>
    <x v="824"/>
    <x v="265"/>
    <x v="5"/>
    <x v="107"/>
    <n v="91.543000000000006"/>
    <d v="2002-08-29T00:00:00"/>
    <d v="2031-12-15T00:00:00"/>
    <n v="7.2246579999999998"/>
    <n v="7.125"/>
    <x v="0"/>
  </r>
  <r>
    <x v="14986"/>
    <x v="13076"/>
    <x v="555"/>
    <x v="379"/>
    <x v="10"/>
    <x v="84"/>
    <n v="199.643"/>
    <d v="2002-08-20T00:00:00"/>
    <d v="2032-08-15T00:00:00"/>
    <n v="7.8931509999999996"/>
    <n v="6.5"/>
    <x v="0"/>
  </r>
  <r>
    <x v="14987"/>
    <x v="13077"/>
    <x v="493"/>
    <x v="341"/>
    <x v="4"/>
    <x v="76"/>
    <n v="250"/>
    <d v="2002-08-19T00:00:00"/>
    <d v="2032-08-15T00:00:00"/>
    <n v="7.8931509999999996"/>
    <n v="6"/>
    <x v="0"/>
  </r>
  <r>
    <x v="14988"/>
    <x v="13078"/>
    <x v="825"/>
    <x v="265"/>
    <x v="5"/>
    <x v="106"/>
    <n v="104.51"/>
    <d v="2002-07-31T00:00:00"/>
    <d v="2031-11-15T00:00:00"/>
    <n v="7.1424659999999998"/>
    <n v="8.75"/>
    <x v="0"/>
  </r>
  <r>
    <x v="14989"/>
    <x v="13079"/>
    <x v="826"/>
    <x v="253"/>
    <x v="18"/>
    <x v="56"/>
    <n v="382.28"/>
    <d v="2002-07-26T00:00:00"/>
    <d v="2031-12-01T00:00:00"/>
    <n v="7.1863010000000003"/>
    <n v="7.4"/>
    <x v="0"/>
  </r>
  <r>
    <x v="14990"/>
    <x v="13071"/>
    <x v="410"/>
    <x v="298"/>
    <x v="14"/>
    <x v="30"/>
    <n v="6.5000000000000002E-2"/>
    <d v="2002-06-28T00:00:00"/>
    <d v="2032-07-01T00:00:00"/>
    <n v="7.769863"/>
    <n v="7.125"/>
    <x v="0"/>
  </r>
  <r>
    <x v="14991"/>
    <x v="13080"/>
    <x v="816"/>
    <x v="442"/>
    <x v="14"/>
    <x v="30"/>
    <n v="6.5000000000000002E-2"/>
    <d v="2002-06-28T00:00:00"/>
    <d v="2032-07-01T00:00:00"/>
    <n v="7.769863"/>
    <n v="7.125"/>
    <x v="0"/>
  </r>
  <r>
    <x v="14992"/>
    <x v="13081"/>
    <x v="15"/>
    <x v="14"/>
    <x v="5"/>
    <x v="9"/>
    <n v="106.807"/>
    <d v="2002-06-21T00:00:00"/>
    <d v="2032-06-15T00:00:00"/>
    <n v="7.7260270000000002"/>
    <n v="7.75"/>
    <x v="0"/>
  </r>
  <r>
    <x v="14993"/>
    <x v="13082"/>
    <x v="716"/>
    <x v="436"/>
    <x v="19"/>
    <x v="42"/>
    <n v="300"/>
    <d v="2002-06-12T00:00:00"/>
    <d v="2032-06-15T00:00:00"/>
    <n v="7.7260270000000002"/>
    <n v="7.875"/>
    <x v="0"/>
  </r>
  <r>
    <x v="14994"/>
    <x v="13083"/>
    <x v="16"/>
    <x v="15"/>
    <x v="1"/>
    <x v="3"/>
    <n v="1000"/>
    <d v="2002-06-06T00:00:00"/>
    <d v="2032-06-15T00:00:00"/>
    <n v="7.7260270000000002"/>
    <n v="6.625"/>
    <x v="0"/>
  </r>
  <r>
    <x v="14995"/>
    <x v="13084"/>
    <x v="548"/>
    <x v="63"/>
    <x v="10"/>
    <x v="39"/>
    <n v="159.86199999999999"/>
    <d v="2002-04-23T00:00:00"/>
    <d v="2042-05-01T00:00:00"/>
    <n v="17.608219999999999"/>
    <n v="6.95"/>
    <x v="0"/>
  </r>
  <r>
    <x v="14996"/>
    <x v="13085"/>
    <x v="488"/>
    <x v="339"/>
    <x v="12"/>
    <x v="20"/>
    <n v="728.7"/>
    <d v="2002-04-15T00:00:00"/>
    <d v="2032-04-15T00:00:00"/>
    <n v="7.5589040000000001"/>
    <n v="7.5"/>
    <x v="0"/>
  </r>
  <r>
    <x v="14997"/>
    <x v="13086"/>
    <x v="827"/>
    <x v="14"/>
    <x v="5"/>
    <x v="106"/>
    <n v="99.436999999999998"/>
    <d v="2002-03-28T00:00:00"/>
    <d v="2032-04-01T00:00:00"/>
    <n v="7.5205479999999998"/>
    <n v="7.375"/>
    <x v="0"/>
  </r>
  <r>
    <x v="14998"/>
    <x v="13087"/>
    <x v="828"/>
    <x v="29"/>
    <x v="11"/>
    <x v="18"/>
    <n v="257.90300000000002"/>
    <d v="2002-03-26T00:00:00"/>
    <d v="2032-04-01T00:00:00"/>
    <n v="7.5205479999999998"/>
    <n v="7.6"/>
    <x v="0"/>
  </r>
  <r>
    <x v="14999"/>
    <x v="13088"/>
    <x v="57"/>
    <x v="48"/>
    <x v="12"/>
    <x v="32"/>
    <n v="365.64699999999999"/>
    <d v="2002-03-25T00:00:00"/>
    <d v="2032-04-15T00:00:00"/>
    <n v="7.5589040000000001"/>
    <n v="7.95"/>
    <x v="0"/>
  </r>
  <r>
    <x v="15000"/>
    <x v="13089"/>
    <x v="207"/>
    <x v="168"/>
    <x v="1"/>
    <x v="1"/>
    <n v="1323.866"/>
    <d v="2002-03-20T00:00:00"/>
    <d v="2032-03-15T00:00:00"/>
    <n v="7.473973"/>
    <n v="6.75"/>
    <x v="0"/>
  </r>
  <r>
    <x v="15001"/>
    <x v="13090"/>
    <x v="829"/>
    <x v="48"/>
    <x v="1"/>
    <x v="1"/>
    <n v="674.61099999999999"/>
    <d v="2002-03-13T00:00:00"/>
    <d v="2031-09-30T00:00:00"/>
    <n v="7.016438"/>
    <n v="7.875"/>
    <x v="0"/>
  </r>
  <r>
    <x v="15002"/>
    <x v="13091"/>
    <x v="712"/>
    <x v="435"/>
    <x v="12"/>
    <x v="32"/>
    <n v="539.80499999999995"/>
    <d v="2002-03-05T00:00:00"/>
    <d v="2033-03-15T00:00:00"/>
    <n v="8.4739719999999998"/>
    <n v="7.125"/>
    <x v="0"/>
  </r>
  <r>
    <x v="15003"/>
    <x v="13092"/>
    <x v="208"/>
    <x v="169"/>
    <x v="12"/>
    <x v="32"/>
    <n v="550"/>
    <d v="2002-03-04T00:00:00"/>
    <d v="2032-03-15T00:00:00"/>
    <n v="7.473973"/>
    <n v="6.8"/>
    <x v="0"/>
  </r>
  <r>
    <x v="15004"/>
    <x v="13093"/>
    <x v="648"/>
    <x v="411"/>
    <x v="9"/>
    <x v="82"/>
    <n v="500"/>
    <d v="2002-02-28T00:00:00"/>
    <d v="2032-03-01T00:00:00"/>
    <n v="7.4356159999999996"/>
    <n v="7"/>
    <x v="0"/>
  </r>
  <r>
    <x v="15005"/>
    <x v="13094"/>
    <x v="324"/>
    <x v="84"/>
    <x v="11"/>
    <x v="18"/>
    <n v="300"/>
    <d v="2002-01-31T00:00:00"/>
    <d v="2032-02-01T00:00:00"/>
    <n v="7.3561639999999997"/>
    <n v="6.625"/>
    <x v="0"/>
  </r>
  <r>
    <x v="15006"/>
    <x v="13095"/>
    <x v="830"/>
    <x v="105"/>
    <x v="0"/>
    <x v="0"/>
    <n v="1005.204"/>
    <d v="2002-01-11T00:00:00"/>
    <d v="2032-01-15T00:00:00"/>
    <n v="7.3095889999999999"/>
    <n v="7.75"/>
    <x v="0"/>
  </r>
  <r>
    <x v="15007"/>
    <x v="13075"/>
    <x v="824"/>
    <x v="265"/>
    <x v="5"/>
    <x v="107"/>
    <n v="0.25"/>
    <d v="2001-12-12T00:00:00"/>
    <d v="2031-12-15T00:00:00"/>
    <n v="7.2246579999999998"/>
    <n v="7.125"/>
    <x v="0"/>
  </r>
  <r>
    <x v="15008"/>
    <x v="13096"/>
    <x v="780"/>
    <x v="104"/>
    <x v="1"/>
    <x v="35"/>
    <n v="200"/>
    <d v="2001-11-20T00:00:00"/>
    <d v="2031-11-15T00:00:00"/>
    <n v="7.1424659999999998"/>
    <n v="6.8"/>
    <x v="0"/>
  </r>
  <r>
    <x v="15009"/>
    <x v="13079"/>
    <x v="826"/>
    <x v="253"/>
    <x v="18"/>
    <x v="56"/>
    <n v="500"/>
    <d v="2001-11-16T00:00:00"/>
    <d v="2031-12-01T00:00:00"/>
    <n v="7.1863010000000003"/>
    <n v="7.4"/>
    <x v="0"/>
  </r>
  <r>
    <x v="15010"/>
    <x v="13097"/>
    <x v="831"/>
    <x v="130"/>
    <x v="11"/>
    <x v="18"/>
    <n v="400"/>
    <d v="2001-10-30T00:00:00"/>
    <d v="2031-10-30T00:00:00"/>
    <n v="7.09863"/>
    <n v="7"/>
    <x v="0"/>
  </r>
  <r>
    <x v="15011"/>
    <x v="13098"/>
    <x v="804"/>
    <x v="265"/>
    <x v="5"/>
    <x v="106"/>
    <n v="112.167"/>
    <d v="2001-10-25T00:00:00"/>
    <d v="2031-10-15T00:00:00"/>
    <n v="7.0575340000000004"/>
    <n v="6.875"/>
    <x v="0"/>
  </r>
  <r>
    <x v="15012"/>
    <x v="13099"/>
    <x v="832"/>
    <x v="253"/>
    <x v="1"/>
    <x v="1"/>
    <n v="400.32799999999997"/>
    <d v="2001-10-11T00:00:00"/>
    <d v="2031-10-15T00:00:00"/>
    <n v="7.0575340000000004"/>
    <n v="7.25"/>
    <x v="0"/>
  </r>
  <r>
    <x v="15013"/>
    <x v="13100"/>
    <x v="833"/>
    <x v="108"/>
    <x v="12"/>
    <x v="68"/>
    <n v="15.323"/>
    <d v="2001-10-03T00:00:00"/>
    <d v="2031-09-15T00:00:00"/>
    <n v="6.9753420000000004"/>
    <n v="7.875"/>
    <x v="0"/>
  </r>
  <r>
    <x v="15014"/>
    <x v="13101"/>
    <x v="834"/>
    <x v="265"/>
    <x v="5"/>
    <x v="9"/>
    <n v="228.893"/>
    <d v="2001-09-20T00:00:00"/>
    <d v="2031-03-01T00:00:00"/>
    <n v="6.4328770000000004"/>
    <n v="8.75"/>
    <x v="0"/>
  </r>
  <r>
    <x v="15015"/>
    <x v="13102"/>
    <x v="15"/>
    <x v="14"/>
    <x v="5"/>
    <x v="9"/>
    <n v="561.99800000000005"/>
    <d v="2001-09-07T00:00:00"/>
    <d v="2030-12-01T00:00:00"/>
    <n v="6.1863010000000003"/>
    <n v="7.75"/>
    <x v="0"/>
  </r>
  <r>
    <x v="15016"/>
    <x v="13103"/>
    <x v="835"/>
    <x v="108"/>
    <x v="0"/>
    <x v="108"/>
    <n v="30.45"/>
    <d v="2001-08-28T00:00:00"/>
    <d v="2031-05-01T00:00:00"/>
    <n v="6.6"/>
    <n v="7.5"/>
    <x v="0"/>
  </r>
  <r>
    <x v="15017"/>
    <x v="13104"/>
    <x v="826"/>
    <x v="253"/>
    <x v="18"/>
    <x v="56"/>
    <n v="446.57400000000001"/>
    <d v="2001-08-24T00:00:00"/>
    <d v="2031-08-15T00:00:00"/>
    <n v="6.8904110000000003"/>
    <n v="7.2"/>
    <x v="0"/>
  </r>
  <r>
    <x v="15018"/>
    <x v="13105"/>
    <x v="712"/>
    <x v="435"/>
    <x v="12"/>
    <x v="32"/>
    <n v="631.69799999999998"/>
    <d v="2001-08-15T00:00:00"/>
    <d v="2031-08-15T00:00:00"/>
    <n v="6.8904110000000003"/>
    <n v="7.3"/>
    <x v="0"/>
  </r>
  <r>
    <x v="15019"/>
    <x v="13106"/>
    <x v="830"/>
    <x v="105"/>
    <x v="0"/>
    <x v="0"/>
    <n v="537.36199999999997"/>
    <d v="2001-07-30T00:00:00"/>
    <d v="2031-08-01T00:00:00"/>
    <n v="6.852055"/>
    <n v="7.8"/>
    <x v="0"/>
  </r>
  <r>
    <x v="15020"/>
    <x v="13107"/>
    <x v="49"/>
    <x v="42"/>
    <x v="17"/>
    <x v="29"/>
    <n v="207.60400000000001"/>
    <d v="2001-07-20T00:00:00"/>
    <d v="2031-07-15T00:00:00"/>
    <n v="6.8054800000000002"/>
    <n v="7"/>
    <x v="0"/>
  </r>
  <r>
    <x v="15021"/>
    <x v="13108"/>
    <x v="836"/>
    <x v="215"/>
    <x v="4"/>
    <x v="8"/>
    <n v="299.61799999999999"/>
    <d v="2001-07-10T00:00:00"/>
    <d v="2031-02-15T00:00:00"/>
    <n v="6.3945210000000001"/>
    <n v="7.75"/>
    <x v="0"/>
  </r>
  <r>
    <x v="15022"/>
    <x v="13109"/>
    <x v="180"/>
    <x v="152"/>
    <x v="8"/>
    <x v="33"/>
    <n v="625.17899999999997"/>
    <d v="2001-07-03T00:00:00"/>
    <d v="2031-04-01T00:00:00"/>
    <n v="6.5178079999999996"/>
    <n v="7.45"/>
    <x v="0"/>
  </r>
  <r>
    <x v="15023"/>
    <x v="13110"/>
    <x v="87"/>
    <x v="76"/>
    <x v="0"/>
    <x v="0"/>
    <n v="338.80700000000002"/>
    <d v="2001-06-28T00:00:00"/>
    <d v="2031-01-15T00:00:00"/>
    <n v="6.3095889999999999"/>
    <n v="7.5"/>
    <x v="0"/>
  </r>
  <r>
    <x v="15024"/>
    <x v="13111"/>
    <x v="87"/>
    <x v="76"/>
    <x v="0"/>
    <x v="0"/>
    <n v="252.19399999999999"/>
    <d v="2001-06-13T00:00:00"/>
    <d v="2031-06-15T00:00:00"/>
    <n v="6.7232880000000002"/>
    <n v="7.75"/>
    <x v="0"/>
  </r>
  <r>
    <x v="15025"/>
    <x v="13112"/>
    <x v="810"/>
    <x v="330"/>
    <x v="16"/>
    <x v="93"/>
    <n v="107.4"/>
    <d v="2001-05-30T00:00:00"/>
    <d v="2031-06-01T00:00:00"/>
    <n v="6.6849309999999997"/>
    <n v="9.5"/>
    <x v="0"/>
  </r>
  <r>
    <x v="15026"/>
    <x v="13113"/>
    <x v="548"/>
    <x v="63"/>
    <x v="10"/>
    <x v="39"/>
    <n v="242.226"/>
    <d v="2001-05-11T00:00:00"/>
    <d v="2031-05-01T00:00:00"/>
    <n v="6.6"/>
    <n v="7.3"/>
    <x v="0"/>
  </r>
  <r>
    <x v="15027"/>
    <x v="13114"/>
    <x v="59"/>
    <x v="50"/>
    <x v="17"/>
    <x v="34"/>
    <n v="440.44099999999997"/>
    <d v="2001-05-11T00:00:00"/>
    <d v="2031-04-01T00:00:00"/>
    <n v="6.5178079999999996"/>
    <n v="7.5"/>
    <x v="0"/>
  </r>
  <r>
    <x v="15028"/>
    <x v="13115"/>
    <x v="633"/>
    <x v="40"/>
    <x v="10"/>
    <x v="39"/>
    <n v="300"/>
    <d v="2001-03-02T00:00:00"/>
    <d v="2031-03-03T00:00:00"/>
    <n v="6.4383559999999997"/>
    <n v="7.125"/>
    <x v="0"/>
  </r>
  <r>
    <x v="15029"/>
    <x v="13116"/>
    <x v="837"/>
    <x v="443"/>
    <x v="1"/>
    <x v="7"/>
    <n v="63.338000000000001"/>
    <d v="2001-03-01T00:00:00"/>
    <d v="2031-03-01T00:00:00"/>
    <n v="6.4328770000000004"/>
    <n v="7.375"/>
    <x v="0"/>
  </r>
  <r>
    <x v="15030"/>
    <x v="13117"/>
    <x v="831"/>
    <x v="130"/>
    <x v="11"/>
    <x v="18"/>
    <n v="650"/>
    <d v="2001-02-22T00:00:00"/>
    <d v="2031-03-01T00:00:00"/>
    <n v="6.4328770000000004"/>
    <n v="7.75"/>
    <x v="0"/>
  </r>
  <r>
    <x v="15031"/>
    <x v="13118"/>
    <x v="383"/>
    <x v="285"/>
    <x v="3"/>
    <x v="89"/>
    <n v="159.98699999999999"/>
    <d v="2001-02-08T00:00:00"/>
    <d v="2031-02-01T00:00:00"/>
    <n v="6.3561639999999997"/>
    <n v="7"/>
    <x v="0"/>
  </r>
  <r>
    <x v="15032"/>
    <x v="13119"/>
    <x v="305"/>
    <x v="231"/>
    <x v="6"/>
    <x v="10"/>
    <n v="284.02800000000002"/>
    <d v="2001-02-06T00:00:00"/>
    <d v="2031-02-15T00:00:00"/>
    <n v="6.3945210000000001"/>
    <n v="7.25"/>
    <x v="0"/>
  </r>
  <r>
    <x v="15033"/>
    <x v="13120"/>
    <x v="838"/>
    <x v="167"/>
    <x v="3"/>
    <x v="104"/>
    <n v="300"/>
    <d v="2001-02-06T00:00:00"/>
    <d v="2031-02-15T00:00:00"/>
    <n v="6.3945210000000001"/>
    <n v="7.95"/>
    <x v="0"/>
  </r>
  <r>
    <x v="15034"/>
    <x v="13121"/>
    <x v="839"/>
    <x v="84"/>
    <x v="1"/>
    <x v="1"/>
    <n v="10.353999999999999"/>
    <d v="2001-01-12T00:00:00"/>
    <d v="2031-01-15T00:00:00"/>
    <n v="6.3095889999999999"/>
    <n v="8.4"/>
    <x v="0"/>
  </r>
  <r>
    <x v="15035"/>
    <x v="13122"/>
    <x v="830"/>
    <x v="105"/>
    <x v="0"/>
    <x v="0"/>
    <n v="234.172"/>
    <d v="2000-10-11T00:00:00"/>
    <d v="2030-10-15T00:00:00"/>
    <n v="6.0575340000000004"/>
    <n v="8.0500000000000007"/>
    <x v="0"/>
  </r>
  <r>
    <x v="15036"/>
    <x v="13123"/>
    <x v="344"/>
    <x v="258"/>
    <x v="8"/>
    <x v="13"/>
    <n v="300"/>
    <d v="2000-09-18T00:00:00"/>
    <d v="2030-09-15T00:00:00"/>
    <n v="5.9753420000000004"/>
    <n v="8.25"/>
    <x v="0"/>
  </r>
  <r>
    <x v="15037"/>
    <x v="13124"/>
    <x v="840"/>
    <x v="408"/>
    <x v="9"/>
    <x v="82"/>
    <n v="826.81299999999999"/>
    <d v="2000-08-01T00:00:00"/>
    <d v="2030-07-30T00:00:00"/>
    <n v="5.8465749999999996"/>
    <n v="7.875"/>
    <x v="0"/>
  </r>
  <r>
    <x v="15038"/>
    <x v="13125"/>
    <x v="488"/>
    <x v="339"/>
    <x v="12"/>
    <x v="20"/>
    <n v="200"/>
    <d v="2000-06-29T00:00:00"/>
    <d v="2030-06-15T00:00:00"/>
    <n v="5.7232880000000002"/>
    <n v="8.75"/>
    <x v="0"/>
  </r>
  <r>
    <x v="15039"/>
    <x v="13126"/>
    <x v="633"/>
    <x v="40"/>
    <x v="10"/>
    <x v="39"/>
    <n v="250"/>
    <d v="2000-05-01T00:00:00"/>
    <d v="2030-05-15T00:00:00"/>
    <n v="5.6383559999999999"/>
    <n v="8.1"/>
    <x v="0"/>
  </r>
  <r>
    <x v="15040"/>
    <x v="13127"/>
    <x v="841"/>
    <x v="104"/>
    <x v="1"/>
    <x v="1"/>
    <n v="300"/>
    <d v="2000-03-31T00:00:00"/>
    <d v="2030-04-01T00:00:00"/>
    <n v="5.5178079999999996"/>
    <n v="9.6999999999999993"/>
    <x v="0"/>
  </r>
  <r>
    <x v="15041"/>
    <x v="13128"/>
    <x v="842"/>
    <x v="268"/>
    <x v="13"/>
    <x v="43"/>
    <n v="658.98500000000001"/>
    <d v="2000-03-17T00:00:00"/>
    <d v="2028-12-01T00:00:00"/>
    <n v="4.1863010000000003"/>
    <n v="6.6"/>
    <x v="0"/>
  </r>
  <r>
    <x v="15042"/>
    <x v="13129"/>
    <x v="843"/>
    <x v="265"/>
    <x v="5"/>
    <x v="107"/>
    <n v="48.734999999999999"/>
    <d v="2000-02-16T00:00:00"/>
    <d v="2030-02-15T00:00:00"/>
    <n v="5.3945210000000001"/>
    <n v="7.875"/>
    <x v="0"/>
  </r>
  <r>
    <x v="15043"/>
    <x v="13130"/>
    <x v="844"/>
    <x v="253"/>
    <x v="12"/>
    <x v="20"/>
    <n v="389.58"/>
    <d v="2000-02-15T00:00:00"/>
    <d v="2030-02-15T00:00:00"/>
    <n v="5.3945210000000001"/>
    <n v="8.125"/>
    <x v="0"/>
  </r>
  <r>
    <x v="15044"/>
    <x v="13131"/>
    <x v="378"/>
    <x v="282"/>
    <x v="17"/>
    <x v="29"/>
    <n v="469.20800000000003"/>
    <d v="2000-02-15T00:00:00"/>
    <d v="2030-02-15T00:00:00"/>
    <n v="5.3945210000000001"/>
    <n v="7.55"/>
    <x v="0"/>
  </r>
  <r>
    <x v="15045"/>
    <x v="13132"/>
    <x v="128"/>
    <x v="113"/>
    <x v="0"/>
    <x v="54"/>
    <n v="80.861999999999995"/>
    <d v="2000-01-24T00:00:00"/>
    <d v="2029-05-15T00:00:00"/>
    <n v="4.6383559999999999"/>
    <n v="7.375"/>
    <x v="0"/>
  </r>
  <r>
    <x v="15046"/>
    <x v="13133"/>
    <x v="838"/>
    <x v="167"/>
    <x v="3"/>
    <x v="104"/>
    <n v="400"/>
    <d v="2000-01-18T00:00:00"/>
    <d v="2030-01-15T00:00:00"/>
    <n v="5.3095889999999999"/>
    <n v="8.1999999999999993"/>
    <x v="0"/>
  </r>
  <r>
    <x v="15047"/>
    <x v="13134"/>
    <x v="845"/>
    <x v="215"/>
    <x v="10"/>
    <x v="17"/>
    <n v="10.617000000000001"/>
    <d v="1999-12-15T00:00:00"/>
    <d v="2029-06-01T00:00:00"/>
    <n v="4.6849309999999997"/>
    <n v="7.75"/>
    <x v="0"/>
  </r>
  <r>
    <x v="15048"/>
    <x v="13135"/>
    <x v="846"/>
    <x v="394"/>
    <x v="0"/>
    <x v="108"/>
    <n v="235.40700000000001"/>
    <d v="1999-12-13T00:00:00"/>
    <d v="2029-12-15T00:00:00"/>
    <n v="5.2246579999999998"/>
    <n v="7.75"/>
    <x v="0"/>
  </r>
  <r>
    <x v="15049"/>
    <x v="13136"/>
    <x v="278"/>
    <x v="217"/>
    <x v="4"/>
    <x v="8"/>
    <n v="183"/>
    <d v="1999-11-23T00:00:00"/>
    <d v="2029-12-01T00:00:00"/>
    <n v="5.1863010000000003"/>
    <n v="8.5"/>
    <x v="0"/>
  </r>
  <r>
    <x v="15050"/>
    <x v="13137"/>
    <x v="363"/>
    <x v="269"/>
    <x v="10"/>
    <x v="17"/>
    <n v="200"/>
    <d v="1999-11-16T00:00:00"/>
    <d v="2029-11-15T00:00:00"/>
    <n v="5.1424659999999998"/>
    <n v="7.65"/>
    <x v="0"/>
  </r>
  <r>
    <x v="15051"/>
    <x v="13138"/>
    <x v="10"/>
    <x v="9"/>
    <x v="3"/>
    <x v="6"/>
    <n v="778.77300000000002"/>
    <d v="1999-11-09T00:00:00"/>
    <d v="2029-11-01T00:00:00"/>
    <n v="5.1041100000000004"/>
    <n v="7.375"/>
    <x v="0"/>
  </r>
  <r>
    <x v="15052"/>
    <x v="13139"/>
    <x v="59"/>
    <x v="50"/>
    <x v="17"/>
    <x v="34"/>
    <n v="281.14499999999998"/>
    <d v="1999-10-19T00:00:00"/>
    <d v="2029-06-01T00:00:00"/>
    <n v="4.6849309999999997"/>
    <n v="7.7"/>
    <x v="0"/>
  </r>
  <r>
    <x v="15053"/>
    <x v="13140"/>
    <x v="847"/>
    <x v="116"/>
    <x v="11"/>
    <x v="18"/>
    <n v="1.5640000000000001"/>
    <d v="1999-10-18T00:00:00"/>
    <d v="2029-10-15T00:00:00"/>
    <n v="5.0575340000000004"/>
    <n v="9.375"/>
    <x v="0"/>
  </r>
  <r>
    <x v="15054"/>
    <x v="13141"/>
    <x v="848"/>
    <x v="86"/>
    <x v="11"/>
    <x v="28"/>
    <n v="30"/>
    <d v="1999-10-05T00:00:00"/>
    <d v="2029-10-05T00:00:00"/>
    <n v="5.0301369999999999"/>
    <n v="7.08"/>
    <x v="0"/>
  </r>
  <r>
    <x v="15055"/>
    <x v="13142"/>
    <x v="712"/>
    <x v="435"/>
    <x v="12"/>
    <x v="32"/>
    <n v="466.79"/>
    <d v="1999-10-01T00:00:00"/>
    <d v="2029-10-01T00:00:00"/>
    <n v="5.0191780000000001"/>
    <n v="7.875"/>
    <x v="0"/>
  </r>
  <r>
    <x v="15056"/>
    <x v="13143"/>
    <x v="59"/>
    <x v="50"/>
    <x v="17"/>
    <x v="34"/>
    <n v="250"/>
    <d v="1999-09-22T00:00:00"/>
    <d v="2029-09-15T00:00:00"/>
    <n v="4.9753420000000004"/>
    <n v="8"/>
    <x v="0"/>
  </r>
  <r>
    <x v="15057"/>
    <x v="13144"/>
    <x v="353"/>
    <x v="130"/>
    <x v="11"/>
    <x v="28"/>
    <n v="60"/>
    <d v="1999-09-20T00:00:00"/>
    <d v="2029-09-14T00:00:00"/>
    <n v="4.9726030000000003"/>
    <n v="7.95"/>
    <x v="0"/>
  </r>
  <r>
    <x v="15058"/>
    <x v="13145"/>
    <x v="672"/>
    <x v="237"/>
    <x v="10"/>
    <x v="101"/>
    <n v="414.233"/>
    <d v="1999-09-17T00:00:00"/>
    <d v="2029-09-15T00:00:00"/>
    <n v="4.9753420000000004"/>
    <n v="7.5"/>
    <x v="0"/>
  </r>
  <r>
    <x v="15059"/>
    <x v="13146"/>
    <x v="176"/>
    <x v="149"/>
    <x v="13"/>
    <x v="43"/>
    <n v="300"/>
    <d v="1999-09-02T00:00:00"/>
    <d v="2029-09-01T00:00:00"/>
    <n v="4.9369860000000001"/>
    <n v="6.95"/>
    <x v="0"/>
  </r>
  <r>
    <x v="15060"/>
    <x v="13147"/>
    <x v="384"/>
    <x v="286"/>
    <x v="17"/>
    <x v="57"/>
    <n v="310.74099999999999"/>
    <d v="1999-08-24T00:00:00"/>
    <d v="2029-03-15T00:00:00"/>
    <n v="4.4712329999999998"/>
    <n v="6.5"/>
    <x v="0"/>
  </r>
  <r>
    <x v="15061"/>
    <x v="13148"/>
    <x v="117"/>
    <x v="104"/>
    <x v="1"/>
    <x v="50"/>
    <n v="100"/>
    <d v="1999-08-20T00:00:00"/>
    <d v="2029-08-15T00:00:00"/>
    <n v="4.8904110000000003"/>
    <n v="8.875"/>
    <x v="0"/>
  </r>
  <r>
    <x v="15062"/>
    <x v="13149"/>
    <x v="496"/>
    <x v="344"/>
    <x v="10"/>
    <x v="95"/>
    <n v="235.30199999999999"/>
    <d v="1999-08-19T00:00:00"/>
    <d v="2029-01-15T00:00:00"/>
    <n v="4.3095889999999999"/>
    <n v="6.875"/>
    <x v="0"/>
  </r>
  <r>
    <x v="15063"/>
    <x v="13150"/>
    <x v="555"/>
    <x v="379"/>
    <x v="10"/>
    <x v="84"/>
    <n v="234.52699999999999"/>
    <d v="1999-08-03T00:00:00"/>
    <d v="2029-08-01T00:00:00"/>
    <n v="4.852055"/>
    <n v="7.75"/>
    <x v="0"/>
  </r>
  <r>
    <x v="15064"/>
    <x v="13151"/>
    <x v="454"/>
    <x v="10"/>
    <x v="19"/>
    <x v="92"/>
    <n v="1069.6890000000001"/>
    <d v="1999-07-16T00:00:00"/>
    <d v="2031-07-16T00:00:00"/>
    <n v="6.8082190000000002"/>
    <n v="7.45"/>
    <x v="0"/>
  </r>
  <r>
    <x v="15065"/>
    <x v="13152"/>
    <x v="849"/>
    <x v="292"/>
    <x v="1"/>
    <x v="1"/>
    <n v="103.277"/>
    <d v="1999-07-15T00:00:00"/>
    <d v="2029-07-15T00:00:00"/>
    <n v="4.8054800000000002"/>
    <n v="7.75"/>
    <x v="0"/>
  </r>
  <r>
    <x v="15066"/>
    <x v="13153"/>
    <x v="850"/>
    <x v="130"/>
    <x v="11"/>
    <x v="18"/>
    <n v="38"/>
    <d v="1999-04-30T00:00:00"/>
    <d v="2032-09-01T00:00:00"/>
    <n v="7.9397260000000003"/>
    <n v="8.31"/>
    <x v="0"/>
  </r>
  <r>
    <x v="15067"/>
    <x v="13153"/>
    <x v="850"/>
    <x v="130"/>
    <x v="11"/>
    <x v="18"/>
    <n v="10"/>
    <d v="1999-04-30T00:00:00"/>
    <d v="2032-09-01T00:00:00"/>
    <n v="7.9397260000000003"/>
    <n v="8.31"/>
    <x v="0"/>
  </r>
  <r>
    <x v="15068"/>
    <x v="13154"/>
    <x v="78"/>
    <x v="67"/>
    <x v="1"/>
    <x v="16"/>
    <n v="15"/>
    <d v="1999-04-27T00:00:00"/>
    <d v="2029-04-27T00:00:00"/>
    <n v="4.5890409999999999"/>
    <n v="7.53"/>
    <x v="0"/>
  </r>
  <r>
    <x v="15069"/>
    <x v="13155"/>
    <x v="383"/>
    <x v="285"/>
    <x v="3"/>
    <x v="89"/>
    <n v="144.42599999999999"/>
    <d v="1999-04-23T00:00:00"/>
    <d v="2029-05-01T00:00:00"/>
    <n v="4.5999999999999996"/>
    <n v="6.625"/>
    <x v="0"/>
  </r>
  <r>
    <x v="15070"/>
    <x v="13156"/>
    <x v="851"/>
    <x v="253"/>
    <x v="12"/>
    <x v="20"/>
    <n v="1195.3589999999999"/>
    <d v="1999-04-20T00:00:00"/>
    <d v="2029-04-15T00:00:00"/>
    <n v="4.5561639999999999"/>
    <n v="6.95"/>
    <x v="0"/>
  </r>
  <r>
    <x v="15071"/>
    <x v="13157"/>
    <x v="852"/>
    <x v="108"/>
    <x v="12"/>
    <x v="32"/>
    <n v="35.393999999999998"/>
    <d v="1999-04-13T00:00:00"/>
    <d v="2029-04-15T00:00:00"/>
    <n v="4.5561639999999999"/>
    <n v="7.95"/>
    <x v="0"/>
  </r>
  <r>
    <x v="15072"/>
    <x v="13158"/>
    <x v="691"/>
    <x v="432"/>
    <x v="3"/>
    <x v="104"/>
    <n v="9.7959999999999994"/>
    <d v="1999-04-12T00:00:00"/>
    <d v="2029-04-15T00:00:00"/>
    <n v="4.5561639999999999"/>
    <n v="6.875"/>
    <x v="0"/>
  </r>
  <r>
    <x v="15073"/>
    <x v="13159"/>
    <x v="47"/>
    <x v="41"/>
    <x v="11"/>
    <x v="18"/>
    <n v="300"/>
    <d v="1999-04-06T00:00:00"/>
    <d v="2029-04-01T00:00:00"/>
    <n v="4.5178079999999996"/>
    <n v="6.65"/>
    <x v="0"/>
  </r>
  <r>
    <x v="15074"/>
    <x v="13160"/>
    <x v="853"/>
    <x v="253"/>
    <x v="4"/>
    <x v="76"/>
    <n v="111.395"/>
    <d v="1999-03-31T00:00:00"/>
    <d v="2029-03-30T00:00:00"/>
    <n v="4.5123290000000003"/>
    <n v="7"/>
    <x v="0"/>
  </r>
  <r>
    <x v="15075"/>
    <x v="13161"/>
    <x v="825"/>
    <x v="265"/>
    <x v="5"/>
    <x v="106"/>
    <n v="115.324"/>
    <d v="1999-03-26T00:00:00"/>
    <d v="2029-03-15T00:00:00"/>
    <n v="4.4712329999999998"/>
    <n v="6.5"/>
    <x v="0"/>
  </r>
  <r>
    <x v="15076"/>
    <x v="13162"/>
    <x v="725"/>
    <x v="108"/>
    <x v="12"/>
    <x v="32"/>
    <n v="9"/>
    <d v="1999-03-18T00:00:00"/>
    <d v="2029-03-15T00:00:00"/>
    <n v="4.4712329999999998"/>
    <n v="7.2"/>
    <x v="0"/>
  </r>
  <r>
    <x v="15077"/>
    <x v="13163"/>
    <x v="854"/>
    <x v="292"/>
    <x v="1"/>
    <x v="1"/>
    <n v="82.087999999999994"/>
    <d v="1999-03-17T00:00:00"/>
    <d v="2029-03-17T00:00:00"/>
    <n v="4.476712"/>
    <n v="6.875"/>
    <x v="0"/>
  </r>
  <r>
    <x v="15078"/>
    <x v="13164"/>
    <x v="855"/>
    <x v="253"/>
    <x v="12"/>
    <x v="32"/>
    <n v="92.183999999999997"/>
    <d v="1999-03-05T00:00:00"/>
    <d v="2029-03-01T00:00:00"/>
    <n v="4.4328770000000004"/>
    <n v="7.375"/>
    <x v="0"/>
  </r>
  <r>
    <x v="15079"/>
    <x v="13165"/>
    <x v="360"/>
    <x v="266"/>
    <x v="1"/>
    <x v="35"/>
    <n v="300"/>
    <d v="1999-03-01T00:00:00"/>
    <d v="2029-03-01T00:00:00"/>
    <n v="4.4328770000000004"/>
    <n v="6.625"/>
    <x v="0"/>
  </r>
  <r>
    <x v="15080"/>
    <x v="13166"/>
    <x v="72"/>
    <x v="62"/>
    <x v="10"/>
    <x v="39"/>
    <n v="119.3"/>
    <d v="1999-02-22T00:00:00"/>
    <d v="2029-02-15T00:00:00"/>
    <n v="4.3945210000000001"/>
    <n v="7.125"/>
    <x v="0"/>
  </r>
  <r>
    <x v="15081"/>
    <x v="13167"/>
    <x v="856"/>
    <x v="289"/>
    <x v="1"/>
    <x v="7"/>
    <n v="99.027000000000001"/>
    <d v="1999-02-17T00:00:00"/>
    <d v="2029-02-15T00:00:00"/>
    <n v="4.3945210000000001"/>
    <n v="6.625"/>
    <x v="0"/>
  </r>
  <r>
    <x v="15082"/>
    <x v="13168"/>
    <x v="121"/>
    <x v="108"/>
    <x v="12"/>
    <x v="32"/>
    <n v="115.71599999999999"/>
    <d v="1999-02-10T00:00:00"/>
    <d v="2029-02-15T00:00:00"/>
    <n v="4.3945210000000001"/>
    <n v="8.4499999999999993"/>
    <x v="0"/>
  </r>
  <r>
    <x v="15083"/>
    <x v="13169"/>
    <x v="454"/>
    <x v="10"/>
    <x v="19"/>
    <x v="92"/>
    <n v="201.56299999999999"/>
    <d v="1999-02-09T00:00:00"/>
    <d v="2029-02-01T00:00:00"/>
    <n v="4.3561639999999997"/>
    <n v="6.375"/>
    <x v="0"/>
  </r>
  <r>
    <x v="15084"/>
    <x v="13170"/>
    <x v="413"/>
    <x v="299"/>
    <x v="6"/>
    <x v="10"/>
    <n v="392.53500000000003"/>
    <d v="1999-02-01T00:00:00"/>
    <d v="2029-02-01T00:00:00"/>
    <n v="4.3561639999999997"/>
    <n v="6.625"/>
    <x v="0"/>
  </r>
  <r>
    <x v="15085"/>
    <x v="13171"/>
    <x v="133"/>
    <x v="116"/>
    <x v="11"/>
    <x v="18"/>
    <n v="60"/>
    <d v="1998-12-22T00:00:00"/>
    <d v="2028-12-15T00:00:00"/>
    <n v="4.2246579999999998"/>
    <n v="6.125"/>
    <x v="0"/>
  </r>
  <r>
    <x v="15086"/>
    <x v="13172"/>
    <x v="437"/>
    <x v="22"/>
    <x v="11"/>
    <x v="18"/>
    <n v="50"/>
    <d v="1998-12-21T00:00:00"/>
    <d v="2028-12-01T00:00:00"/>
    <n v="4.1863010000000003"/>
    <n v="6.08"/>
    <x v="0"/>
  </r>
  <r>
    <x v="15087"/>
    <x v="13173"/>
    <x v="857"/>
    <x v="14"/>
    <x v="5"/>
    <x v="9"/>
    <n v="44.079000000000001"/>
    <d v="1998-12-09T00:00:00"/>
    <d v="2028-12-01T00:00:00"/>
    <n v="4.1863010000000003"/>
    <n v="6"/>
    <x v="0"/>
  </r>
  <r>
    <x v="15088"/>
    <x v="13174"/>
    <x v="288"/>
    <x v="130"/>
    <x v="11"/>
    <x v="18"/>
    <n v="300"/>
    <d v="1998-12-04T00:00:00"/>
    <d v="2028-12-01T00:00:00"/>
    <n v="4.1863010000000003"/>
    <n v="6"/>
    <x v="0"/>
  </r>
  <r>
    <x v="15089"/>
    <x v="13175"/>
    <x v="17"/>
    <x v="16"/>
    <x v="6"/>
    <x v="10"/>
    <n v="200"/>
    <d v="1998-12-01T00:00:00"/>
    <d v="2028-12-01T00:00:00"/>
    <n v="4.1863010000000003"/>
    <n v="6.8"/>
    <x v="0"/>
  </r>
  <r>
    <x v="15090"/>
    <x v="13176"/>
    <x v="858"/>
    <x v="4"/>
    <x v="1"/>
    <x v="3"/>
    <n v="150"/>
    <d v="1998-11-30T00:00:00"/>
    <d v="2028-12-01T00:00:00"/>
    <n v="4.1863010000000003"/>
    <n v="6.5"/>
    <x v="0"/>
  </r>
  <r>
    <x v="15091"/>
    <x v="13177"/>
    <x v="366"/>
    <x v="272"/>
    <x v="13"/>
    <x v="43"/>
    <n v="308.19200000000001"/>
    <d v="1998-11-30T00:00:00"/>
    <d v="2028-12-01T00:00:00"/>
    <n v="4.1863010000000003"/>
    <n v="5.95"/>
    <x v="0"/>
  </r>
  <r>
    <x v="15092"/>
    <x v="13178"/>
    <x v="784"/>
    <x v="170"/>
    <x v="4"/>
    <x v="71"/>
    <n v="24.420999999999999"/>
    <d v="1998-11-23T00:00:00"/>
    <d v="2028-11-15T00:00:00"/>
    <n v="4.1424659999999998"/>
    <n v="6.5"/>
    <x v="0"/>
  </r>
  <r>
    <x v="15093"/>
    <x v="13179"/>
    <x v="859"/>
    <x v="244"/>
    <x v="1"/>
    <x v="1"/>
    <n v="30"/>
    <d v="1998-11-21T00:00:00"/>
    <d v="2028-07-31T00:00:00"/>
    <n v="3.8493149999999998"/>
    <n v="8.125"/>
    <x v="0"/>
  </r>
  <r>
    <x v="15094"/>
    <x v="13180"/>
    <x v="749"/>
    <x v="237"/>
    <x v="4"/>
    <x v="8"/>
    <n v="21.14"/>
    <d v="1998-11-05T00:00:00"/>
    <d v="2028-11-01T00:00:00"/>
    <n v="4.1041100000000004"/>
    <n v="7"/>
    <x v="0"/>
  </r>
  <r>
    <x v="15095"/>
    <x v="13181"/>
    <x v="860"/>
    <x v="168"/>
    <x v="1"/>
    <x v="72"/>
    <n v="143.37899999999999"/>
    <d v="1998-10-13T00:00:00"/>
    <d v="2028-06-15T00:00:00"/>
    <n v="3.7232880000000002"/>
    <n v="7.7"/>
    <x v="0"/>
  </r>
  <r>
    <x v="15096"/>
    <x v="13182"/>
    <x v="344"/>
    <x v="258"/>
    <x v="8"/>
    <x v="13"/>
    <n v="382.15"/>
    <d v="1998-10-07T00:00:00"/>
    <d v="2028-10-01T00:00:00"/>
    <n v="4.0191780000000001"/>
    <n v="7"/>
    <x v="0"/>
  </r>
  <r>
    <x v="15097"/>
    <x v="13183"/>
    <x v="633"/>
    <x v="40"/>
    <x v="10"/>
    <x v="39"/>
    <n v="200"/>
    <d v="1998-10-06T00:00:00"/>
    <d v="2028-10-01T00:00:00"/>
    <n v="4.0191780000000001"/>
    <n v="6.55"/>
    <x v="0"/>
  </r>
  <r>
    <x v="15098"/>
    <x v="13184"/>
    <x v="454"/>
    <x v="10"/>
    <x v="19"/>
    <x v="92"/>
    <n v="446.40800000000002"/>
    <d v="1998-09-30T00:00:00"/>
    <d v="2028-10-01T00:00:00"/>
    <n v="4.0191780000000001"/>
    <n v="6.625"/>
    <x v="0"/>
  </r>
  <r>
    <x v="15099"/>
    <x v="13185"/>
    <x v="0"/>
    <x v="0"/>
    <x v="0"/>
    <x v="0"/>
    <n v="100"/>
    <d v="1998-09-30T00:00:00"/>
    <d v="2028-09-30T00:00:00"/>
    <n v="4.016438"/>
    <n v="6.875"/>
    <x v="0"/>
  </r>
  <r>
    <x v="15100"/>
    <x v="13186"/>
    <x v="861"/>
    <x v="69"/>
    <x v="8"/>
    <x v="41"/>
    <n v="131.351"/>
    <d v="1998-09-11T00:00:00"/>
    <d v="2028-09-15T00:00:00"/>
    <n v="3.9753430000000001"/>
    <n v="6.75"/>
    <x v="0"/>
  </r>
  <r>
    <x v="15101"/>
    <x v="13187"/>
    <x v="715"/>
    <x v="20"/>
    <x v="1"/>
    <x v="16"/>
    <n v="25"/>
    <d v="1998-08-11T00:00:00"/>
    <d v="2028-08-11T00:00:00"/>
    <n v="3.8794520000000001"/>
    <n v="6.46"/>
    <x v="0"/>
  </r>
  <r>
    <x v="15102"/>
    <x v="13188"/>
    <x v="672"/>
    <x v="237"/>
    <x v="10"/>
    <x v="101"/>
    <n v="284.88200000000001"/>
    <d v="1998-08-04T00:00:00"/>
    <d v="2028-08-01T00:00:00"/>
    <n v="3.852055"/>
    <n v="6.7"/>
    <x v="0"/>
  </r>
  <r>
    <x v="15103"/>
    <x v="13189"/>
    <x v="150"/>
    <x v="129"/>
    <x v="13"/>
    <x v="21"/>
    <n v="112.361"/>
    <d v="1998-08-03T00:00:00"/>
    <d v="2028-08-01T00:00:00"/>
    <n v="3.852055"/>
    <n v="6.7"/>
    <x v="0"/>
  </r>
  <r>
    <x v="15104"/>
    <x v="13190"/>
    <x v="322"/>
    <x v="242"/>
    <x v="11"/>
    <x v="28"/>
    <n v="150"/>
    <d v="1998-07-27T00:00:00"/>
    <d v="2028-07-15T00:00:00"/>
    <n v="3.8054800000000002"/>
    <n v="6.75"/>
    <x v="0"/>
  </r>
  <r>
    <x v="15105"/>
    <x v="13191"/>
    <x v="307"/>
    <x v="233"/>
    <x v="7"/>
    <x v="80"/>
    <n v="155.41499999999999"/>
    <d v="1998-07-27T00:00:00"/>
    <d v="2028-08-01T00:00:00"/>
    <n v="3.852055"/>
    <n v="6.5"/>
    <x v="0"/>
  </r>
  <r>
    <x v="15106"/>
    <x v="13192"/>
    <x v="49"/>
    <x v="42"/>
    <x v="17"/>
    <x v="29"/>
    <n v="81.075000000000003"/>
    <d v="1998-07-24T00:00:00"/>
    <d v="2028-08-01T00:00:00"/>
    <n v="3.852055"/>
    <n v="6.65"/>
    <x v="0"/>
  </r>
  <r>
    <x v="15107"/>
    <x v="13193"/>
    <x v="548"/>
    <x v="63"/>
    <x v="10"/>
    <x v="39"/>
    <n v="193.21799999999999"/>
    <d v="1998-07-20T00:00:00"/>
    <d v="2028-07-15T00:00:00"/>
    <n v="3.8054800000000002"/>
    <n v="6.625"/>
    <x v="0"/>
  </r>
  <r>
    <x v="15108"/>
    <x v="13194"/>
    <x v="185"/>
    <x v="156"/>
    <x v="19"/>
    <x v="66"/>
    <n v="109.895"/>
    <d v="1998-07-17T00:00:00"/>
    <d v="2028-07-15T00:00:00"/>
    <n v="3.8054800000000002"/>
    <n v="6.6"/>
    <x v="0"/>
  </r>
  <r>
    <x v="15109"/>
    <x v="13195"/>
    <x v="128"/>
    <x v="113"/>
    <x v="0"/>
    <x v="54"/>
    <n v="257.90699999999998"/>
    <d v="1998-07-17T00:00:00"/>
    <d v="2028-07-15T00:00:00"/>
    <n v="3.8054800000000002"/>
    <n v="7"/>
    <x v="0"/>
  </r>
  <r>
    <x v="15110"/>
    <x v="13196"/>
    <x v="736"/>
    <x v="385"/>
    <x v="8"/>
    <x v="13"/>
    <n v="204.066"/>
    <d v="1998-07-15T00:00:00"/>
    <d v="2028-07-15T00:00:00"/>
    <n v="3.8054800000000002"/>
    <n v="6.375"/>
    <x v="0"/>
  </r>
  <r>
    <x v="15111"/>
    <x v="13197"/>
    <x v="862"/>
    <x v="8"/>
    <x v="1"/>
    <x v="3"/>
    <n v="157"/>
    <d v="1998-07-10T00:00:00"/>
    <d v="2028-07-15T00:00:00"/>
    <n v="3.8054800000000002"/>
    <n v="6.7"/>
    <x v="0"/>
  </r>
  <r>
    <x v="15112"/>
    <x v="13198"/>
    <x v="194"/>
    <x v="160"/>
    <x v="4"/>
    <x v="8"/>
    <n v="300"/>
    <d v="1998-07-09T00:00:00"/>
    <d v="2038-02-15T00:00:00"/>
    <n v="13.4"/>
    <n v="6.625"/>
    <x v="0"/>
  </r>
  <r>
    <x v="15113"/>
    <x v="13199"/>
    <x v="863"/>
    <x v="37"/>
    <x v="1"/>
    <x v="16"/>
    <n v="40"/>
    <d v="1998-07-02T00:00:00"/>
    <d v="2038-07-07T00:00:00"/>
    <n v="13.78904"/>
    <n v="6.59"/>
    <x v="0"/>
  </r>
  <r>
    <x v="15114"/>
    <x v="13199"/>
    <x v="863"/>
    <x v="37"/>
    <x v="1"/>
    <x v="16"/>
    <n v="40"/>
    <d v="1998-07-02T00:00:00"/>
    <d v="2038-07-07T00:00:00"/>
    <n v="13.78904"/>
    <n v="6.59"/>
    <x v="0"/>
  </r>
  <r>
    <x v="15115"/>
    <x v="13200"/>
    <x v="76"/>
    <x v="65"/>
    <x v="15"/>
    <x v="37"/>
    <n v="125"/>
    <d v="1998-07-01T00:00:00"/>
    <d v="2028-07-01T00:00:00"/>
    <n v="3.7671230000000002"/>
    <n v="6.9"/>
    <x v="0"/>
  </r>
  <r>
    <x v="15116"/>
    <x v="13201"/>
    <x v="848"/>
    <x v="86"/>
    <x v="11"/>
    <x v="28"/>
    <n v="20"/>
    <d v="1998-06-30T00:00:00"/>
    <d v="2028-06-30T00:00:00"/>
    <n v="3.7643840000000002"/>
    <n v="6.55"/>
    <x v="0"/>
  </r>
  <r>
    <x v="15117"/>
    <x v="13202"/>
    <x v="864"/>
    <x v="294"/>
    <x v="1"/>
    <x v="1"/>
    <n v="150"/>
    <d v="1998-06-26T00:00:00"/>
    <d v="2028-07-01T00:00:00"/>
    <n v="3.7671230000000002"/>
    <n v="7.05"/>
    <x v="0"/>
  </r>
  <r>
    <x v="15118"/>
    <x v="13203"/>
    <x v="865"/>
    <x v="102"/>
    <x v="4"/>
    <x v="8"/>
    <n v="51"/>
    <d v="1998-06-18T00:00:00"/>
    <d v="2033-06-01T00:00:00"/>
    <n v="8.6876719999999992"/>
    <n v="9.0649999999999995"/>
    <x v="0"/>
  </r>
  <r>
    <x v="15119"/>
    <x v="13204"/>
    <x v="407"/>
    <x v="296"/>
    <x v="8"/>
    <x v="74"/>
    <n v="102"/>
    <d v="1998-06-16T00:00:00"/>
    <d v="2028-06-16T00:00:00"/>
    <n v="3.7260270000000002"/>
    <n v="6.45"/>
    <x v="0"/>
  </r>
  <r>
    <x v="15120"/>
    <x v="13205"/>
    <x v="866"/>
    <x v="102"/>
    <x v="4"/>
    <x v="8"/>
    <n v="200.54900000000001"/>
    <d v="1998-06-15T00:00:00"/>
    <d v="2028-06-15T00:00:00"/>
    <n v="3.7232880000000002"/>
    <n v="6.625"/>
    <x v="0"/>
  </r>
  <r>
    <x v="15121"/>
    <x v="13206"/>
    <x v="651"/>
    <x v="425"/>
    <x v="10"/>
    <x v="26"/>
    <n v="200"/>
    <d v="1998-06-09T00:00:00"/>
    <d v="2028-06-01T00:00:00"/>
    <n v="3.6849319999999999"/>
    <n v="6.65"/>
    <x v="0"/>
  </r>
  <r>
    <x v="15122"/>
    <x v="13207"/>
    <x v="867"/>
    <x v="105"/>
    <x v="11"/>
    <x v="28"/>
    <n v="0.371"/>
    <d v="1998-06-05T00:00:00"/>
    <d v="2028-06-01T00:00:00"/>
    <n v="3.6849319999999999"/>
    <n v="6.95"/>
    <x v="0"/>
  </r>
  <r>
    <x v="15123"/>
    <x v="13208"/>
    <x v="868"/>
    <x v="265"/>
    <x v="5"/>
    <x v="107"/>
    <n v="166.68199999999999"/>
    <d v="1998-06-04T00:00:00"/>
    <d v="2028-06-01T00:00:00"/>
    <n v="3.6849319999999999"/>
    <n v="6.375"/>
    <x v="0"/>
  </r>
  <r>
    <x v="15124"/>
    <x v="13209"/>
    <x v="869"/>
    <x v="10"/>
    <x v="1"/>
    <x v="1"/>
    <n v="294.75900000000001"/>
    <d v="1998-06-04T00:00:00"/>
    <d v="2030-03-01T00:00:00"/>
    <n v="5.4328770000000004"/>
    <n v="9.3000000000000007"/>
    <x v="0"/>
  </r>
  <r>
    <x v="15125"/>
    <x v="13210"/>
    <x v="454"/>
    <x v="10"/>
    <x v="19"/>
    <x v="92"/>
    <n v="107.747"/>
    <d v="1998-06-04T00:00:00"/>
    <d v="2032-01-15T00:00:00"/>
    <n v="7.3095889999999999"/>
    <n v="8.875"/>
    <x v="0"/>
  </r>
  <r>
    <x v="15126"/>
    <x v="13211"/>
    <x v="779"/>
    <x v="8"/>
    <x v="1"/>
    <x v="83"/>
    <n v="224.98400000000001"/>
    <d v="1998-06-03T00:00:00"/>
    <d v="2028-06-01T00:00:00"/>
    <n v="3.6849319999999999"/>
    <n v="6.75"/>
    <x v="0"/>
  </r>
  <r>
    <x v="15127"/>
    <x v="13212"/>
    <x v="26"/>
    <x v="22"/>
    <x v="11"/>
    <x v="18"/>
    <n v="150"/>
    <d v="1998-06-01T00:00:00"/>
    <d v="2028-06-01T00:00:00"/>
    <n v="3.6849319999999999"/>
    <n v="6.5"/>
    <x v="0"/>
  </r>
  <r>
    <x v="15128"/>
    <x v="13213"/>
    <x v="454"/>
    <x v="10"/>
    <x v="19"/>
    <x v="92"/>
    <n v="114.19499999999999"/>
    <d v="1998-05-29T00:00:00"/>
    <d v="2047-02-15T00:00:00"/>
    <n v="22.405480000000001"/>
    <n v="9.98"/>
    <x v="0"/>
  </r>
  <r>
    <x v="15129"/>
    <x v="13214"/>
    <x v="137"/>
    <x v="119"/>
    <x v="1"/>
    <x v="58"/>
    <n v="164.666"/>
    <d v="1998-05-26T00:00:00"/>
    <d v="2038-05-15T00:00:00"/>
    <n v="13.643840000000001"/>
    <n v="6.9"/>
    <x v="0"/>
  </r>
  <r>
    <x v="15130"/>
    <x v="13215"/>
    <x v="802"/>
    <x v="440"/>
    <x v="1"/>
    <x v="35"/>
    <n v="27.683"/>
    <d v="1998-05-26T00:00:00"/>
    <d v="2028-05-15T00:00:00"/>
    <n v="3.6383559999999999"/>
    <n v="6.9"/>
    <x v="0"/>
  </r>
  <r>
    <x v="15131"/>
    <x v="13216"/>
    <x v="861"/>
    <x v="69"/>
    <x v="8"/>
    <x v="41"/>
    <n v="96.323999999999998"/>
    <d v="1998-05-18T00:00:00"/>
    <d v="2098-05-15T00:00:00"/>
    <n v="73.684929999999994"/>
    <n v="7"/>
    <x v="0"/>
  </r>
  <r>
    <x v="15132"/>
    <x v="13217"/>
    <x v="852"/>
    <x v="108"/>
    <x v="12"/>
    <x v="32"/>
    <n v="10.866"/>
    <d v="1998-05-18T00:00:00"/>
    <d v="2028-05-15T00:00:00"/>
    <n v="3.6383559999999999"/>
    <n v="7.15"/>
    <x v="0"/>
  </r>
  <r>
    <x v="15133"/>
    <x v="13218"/>
    <x v="870"/>
    <x v="267"/>
    <x v="1"/>
    <x v="1"/>
    <n v="121"/>
    <d v="1998-05-14T00:00:00"/>
    <d v="2027-12-15T00:00:00"/>
    <n v="3.2219180000000001"/>
    <n v="7.625"/>
    <x v="0"/>
  </r>
  <r>
    <x v="15134"/>
    <x v="13219"/>
    <x v="848"/>
    <x v="86"/>
    <x v="11"/>
    <x v="28"/>
    <n v="10"/>
    <d v="1998-05-04T00:00:00"/>
    <d v="2028-05-01T00:00:00"/>
    <n v="3.6"/>
    <n v="6.36"/>
    <x v="0"/>
  </r>
  <r>
    <x v="15135"/>
    <x v="13220"/>
    <x v="793"/>
    <x v="237"/>
    <x v="4"/>
    <x v="8"/>
    <n v="25.132999999999999"/>
    <d v="1998-04-28T00:00:00"/>
    <d v="2038-04-15T00:00:00"/>
    <n v="13.561640000000001"/>
    <n v="7"/>
    <x v="0"/>
  </r>
  <r>
    <x v="15136"/>
    <x v="13221"/>
    <x v="871"/>
    <x v="105"/>
    <x v="1"/>
    <x v="1"/>
    <n v="14.385"/>
    <d v="1998-04-28T00:00:00"/>
    <d v="2028-04-15T00:00:00"/>
    <n v="3.5561639999999999"/>
    <n v="7.63"/>
    <x v="0"/>
  </r>
  <r>
    <x v="15137"/>
    <x v="13222"/>
    <x v="774"/>
    <x v="172"/>
    <x v="4"/>
    <x v="62"/>
    <n v="300"/>
    <d v="1998-04-27T00:00:00"/>
    <d v="2028-04-15T00:00:00"/>
    <n v="3.5561639999999999"/>
    <n v="7.1"/>
    <x v="0"/>
  </r>
  <r>
    <x v="15138"/>
    <x v="13223"/>
    <x v="872"/>
    <x v="14"/>
    <x v="5"/>
    <x v="106"/>
    <n v="249.83799999999999"/>
    <d v="1998-04-27T00:00:00"/>
    <d v="2028-04-15T00:00:00"/>
    <n v="3.5561639999999999"/>
    <n v="6.94"/>
    <x v="0"/>
  </r>
  <r>
    <x v="15139"/>
    <x v="13224"/>
    <x v="827"/>
    <x v="14"/>
    <x v="5"/>
    <x v="106"/>
    <n v="34.773000000000003"/>
    <d v="1998-04-15T00:00:00"/>
    <d v="2028-04-15T00:00:00"/>
    <n v="3.5561639999999999"/>
    <n v="6.5"/>
    <x v="0"/>
  </r>
  <r>
    <x v="15140"/>
    <x v="13225"/>
    <x v="873"/>
    <x v="417"/>
    <x v="12"/>
    <x v="68"/>
    <n v="140"/>
    <d v="1998-04-08T00:00:00"/>
    <d v="2028-04-01T00:00:00"/>
    <n v="3.517808"/>
    <n v="6.65"/>
    <x v="0"/>
  </r>
  <r>
    <x v="15141"/>
    <x v="13226"/>
    <x v="874"/>
    <x v="29"/>
    <x v="1"/>
    <x v="1"/>
    <n v="78.105000000000004"/>
    <d v="1998-04-06T00:00:00"/>
    <d v="2028-04-06T00:00:00"/>
    <n v="3.531507"/>
    <n v="7.38"/>
    <x v="0"/>
  </r>
  <r>
    <x v="15142"/>
    <x v="13227"/>
    <x v="121"/>
    <x v="108"/>
    <x v="12"/>
    <x v="32"/>
    <n v="81.986000000000004"/>
    <d v="1998-04-01T00:00:00"/>
    <d v="2028-04-01T00:00:00"/>
    <n v="3.517808"/>
    <n v="7.2"/>
    <x v="0"/>
  </r>
  <r>
    <x v="15143"/>
    <x v="13228"/>
    <x v="875"/>
    <x v="8"/>
    <x v="1"/>
    <x v="3"/>
    <n v="241.93100000000001"/>
    <d v="1998-03-23T00:00:00"/>
    <d v="2028-03-15T00:00:00"/>
    <n v="3.4712329999999998"/>
    <n v="6.8"/>
    <x v="0"/>
  </r>
  <r>
    <x v="15144"/>
    <x v="13229"/>
    <x v="850"/>
    <x v="130"/>
    <x v="11"/>
    <x v="18"/>
    <n v="2.6579999999999999"/>
    <d v="1998-03-19T00:00:00"/>
    <d v="2028-03-15T00:00:00"/>
    <n v="3.4712329999999998"/>
    <n v="7.25"/>
    <x v="0"/>
  </r>
  <r>
    <x v="15145"/>
    <x v="13230"/>
    <x v="182"/>
    <x v="132"/>
    <x v="11"/>
    <x v="18"/>
    <n v="150"/>
    <d v="1998-03-17T00:00:00"/>
    <d v="2028-03-01T00:00:00"/>
    <n v="3.432877"/>
    <n v="6.5"/>
    <x v="0"/>
  </r>
  <r>
    <x v="15146"/>
    <x v="13230"/>
    <x v="182"/>
    <x v="132"/>
    <x v="11"/>
    <x v="18"/>
    <n v="2.5"/>
    <d v="1998-03-17T00:00:00"/>
    <d v="2028-03-01T00:00:00"/>
    <n v="3.432877"/>
    <n v="6.5"/>
    <x v="0"/>
  </r>
  <r>
    <x v="15147"/>
    <x v="13231"/>
    <x v="876"/>
    <x v="105"/>
    <x v="11"/>
    <x v="28"/>
    <n v="32.003999999999998"/>
    <d v="1998-03-09T00:00:00"/>
    <d v="2028-03-01T00:00:00"/>
    <n v="3.432877"/>
    <n v="7.25"/>
    <x v="0"/>
  </r>
  <r>
    <x v="15148"/>
    <x v="13232"/>
    <x v="876"/>
    <x v="105"/>
    <x v="11"/>
    <x v="28"/>
    <n v="25.925999999999998"/>
    <d v="1998-03-09T00:00:00"/>
    <d v="2098-03-01T00:00:00"/>
    <n v="73.47945"/>
    <n v="7.45"/>
    <x v="0"/>
  </r>
  <r>
    <x v="15149"/>
    <x v="13233"/>
    <x v="257"/>
    <x v="200"/>
    <x v="10"/>
    <x v="17"/>
    <n v="165"/>
    <d v="1998-03-03T00:00:00"/>
    <d v="2098-03-01T00:00:00"/>
    <n v="73.47945"/>
    <n v="5.65"/>
    <x v="0"/>
  </r>
  <r>
    <x v="15150"/>
    <x v="13234"/>
    <x v="257"/>
    <x v="200"/>
    <x v="10"/>
    <x v="17"/>
    <n v="250"/>
    <d v="1998-03-03T00:00:00"/>
    <d v="2028-03-01T00:00:00"/>
    <n v="3.432877"/>
    <n v="7.125"/>
    <x v="0"/>
  </r>
  <r>
    <x v="15151"/>
    <x v="13235"/>
    <x v="366"/>
    <x v="272"/>
    <x v="13"/>
    <x v="43"/>
    <n v="250.78299999999999"/>
    <d v="1998-03-02T00:00:00"/>
    <d v="2028-03-01T00:00:00"/>
    <n v="3.432877"/>
    <n v="6.4"/>
    <x v="0"/>
  </r>
  <r>
    <x v="15152"/>
    <x v="13236"/>
    <x v="877"/>
    <x v="162"/>
    <x v="12"/>
    <x v="68"/>
    <n v="100"/>
    <d v="1998-02-27T00:00:00"/>
    <d v="2028-02-15T00:00:00"/>
    <n v="3.3917809999999999"/>
    <n v="7.125"/>
    <x v="0"/>
  </r>
  <r>
    <x v="15153"/>
    <x v="13237"/>
    <x v="812"/>
    <x v="35"/>
    <x v="11"/>
    <x v="28"/>
    <n v="49.98"/>
    <d v="1998-02-25T00:00:00"/>
    <d v="2028-02-15T00:00:00"/>
    <n v="3.3917809999999999"/>
    <n v="6.58"/>
    <x v="0"/>
  </r>
  <r>
    <x v="15154"/>
    <x v="13237"/>
    <x v="812"/>
    <x v="35"/>
    <x v="11"/>
    <x v="28"/>
    <n v="2.71"/>
    <d v="1998-02-25T00:00:00"/>
    <d v="2028-02-15T00:00:00"/>
    <n v="3.3917809999999999"/>
    <n v="6.58"/>
    <x v="0"/>
  </r>
  <r>
    <x v="15155"/>
    <x v="13238"/>
    <x v="737"/>
    <x v="158"/>
    <x v="11"/>
    <x v="18"/>
    <n v="80"/>
    <d v="1998-02-25T00:00:00"/>
    <d v="2027-12-01T00:00:00"/>
    <n v="3.1835619999999998"/>
    <n v="6.5"/>
    <x v="0"/>
  </r>
  <r>
    <x v="15156"/>
    <x v="13239"/>
    <x v="878"/>
    <x v="146"/>
    <x v="4"/>
    <x v="71"/>
    <n v="292.88299999999998"/>
    <d v="1998-02-24T00:00:00"/>
    <d v="2028-02-15T00:00:00"/>
    <n v="3.3917809999999999"/>
    <n v="7.125"/>
    <x v="0"/>
  </r>
  <r>
    <x v="15157"/>
    <x v="13240"/>
    <x v="463"/>
    <x v="322"/>
    <x v="13"/>
    <x v="21"/>
    <n v="79.768000000000001"/>
    <d v="1998-02-23T00:00:00"/>
    <d v="2028-02-15T00:00:00"/>
    <n v="3.3917809999999999"/>
    <n v="6.625"/>
    <x v="0"/>
  </r>
  <r>
    <x v="15158"/>
    <x v="13241"/>
    <x v="454"/>
    <x v="10"/>
    <x v="19"/>
    <x v="92"/>
    <n v="103.63"/>
    <d v="1998-02-23T00:00:00"/>
    <d v="2028-02-15T00:00:00"/>
    <n v="3.3917809999999999"/>
    <n v="6.625"/>
    <x v="0"/>
  </r>
  <r>
    <x v="15159"/>
    <x v="13242"/>
    <x v="879"/>
    <x v="15"/>
    <x v="1"/>
    <x v="4"/>
    <n v="250"/>
    <d v="1998-02-20T00:00:00"/>
    <d v="2098-02-15T00:00:00"/>
    <n v="73.441090000000003"/>
    <n v="6.875"/>
    <x v="0"/>
  </r>
  <r>
    <x v="15160"/>
    <x v="13243"/>
    <x v="634"/>
    <x v="419"/>
    <x v="10"/>
    <x v="101"/>
    <n v="219.78200000000001"/>
    <d v="1998-02-18T00:00:00"/>
    <d v="2028-02-15T00:00:00"/>
    <n v="3.3917809999999999"/>
    <n v="6.375"/>
    <x v="0"/>
  </r>
  <r>
    <x v="15161"/>
    <x v="13244"/>
    <x v="765"/>
    <x v="130"/>
    <x v="11"/>
    <x v="18"/>
    <n v="37.4"/>
    <d v="1998-02-13T00:00:00"/>
    <d v="2028-02-01T00:00:00"/>
    <n v="3.3534250000000001"/>
    <n v="6.75"/>
    <x v="0"/>
  </r>
  <r>
    <x v="15162"/>
    <x v="13244"/>
    <x v="765"/>
    <x v="130"/>
    <x v="11"/>
    <x v="18"/>
    <n v="37"/>
    <d v="1998-02-13T00:00:00"/>
    <d v="2028-02-01T00:00:00"/>
    <n v="3.3534250000000001"/>
    <n v="6.75"/>
    <x v="0"/>
  </r>
  <r>
    <x v="15163"/>
    <x v="13244"/>
    <x v="765"/>
    <x v="130"/>
    <x v="11"/>
    <x v="18"/>
    <n v="150"/>
    <d v="1998-02-13T00:00:00"/>
    <d v="2028-02-01T00:00:00"/>
    <n v="3.3534250000000001"/>
    <n v="6.75"/>
    <x v="0"/>
  </r>
  <r>
    <x v="15164"/>
    <x v="13245"/>
    <x v="880"/>
    <x v="120"/>
    <x v="11"/>
    <x v="28"/>
    <n v="30"/>
    <d v="1998-02-11T00:00:00"/>
    <d v="2028-02-15T00:00:00"/>
    <n v="3.3917809999999999"/>
    <n v="6.26"/>
    <x v="0"/>
  </r>
  <r>
    <x v="15165"/>
    <x v="13246"/>
    <x v="677"/>
    <x v="98"/>
    <x v="4"/>
    <x v="71"/>
    <n v="25.757999999999999"/>
    <d v="1998-02-10T00:00:00"/>
    <d v="2028-02-01T00:00:00"/>
    <n v="3.3534250000000001"/>
    <n v="6.35"/>
    <x v="0"/>
  </r>
  <r>
    <x v="15166"/>
    <x v="13247"/>
    <x v="384"/>
    <x v="286"/>
    <x v="17"/>
    <x v="57"/>
    <n v="255.47800000000001"/>
    <d v="1998-02-09T00:00:00"/>
    <d v="2028-02-15T00:00:00"/>
    <n v="3.3917809999999999"/>
    <n v="6.875"/>
    <x v="0"/>
  </r>
  <r>
    <x v="15167"/>
    <x v="13248"/>
    <x v="397"/>
    <x v="292"/>
    <x v="1"/>
    <x v="3"/>
    <n v="300"/>
    <d v="1998-02-03T00:00:00"/>
    <d v="2028-02-01T00:00:00"/>
    <n v="3.3534250000000001"/>
    <n v="6.95"/>
    <x v="0"/>
  </r>
  <r>
    <x v="15168"/>
    <x v="13249"/>
    <x v="413"/>
    <x v="299"/>
    <x v="6"/>
    <x v="10"/>
    <n v="161.91999999999999"/>
    <d v="1998-02-03T00:00:00"/>
    <d v="2028-02-01T00:00:00"/>
    <n v="3.3534250000000001"/>
    <n v="7.125"/>
    <x v="0"/>
  </r>
  <r>
    <x v="15169"/>
    <x v="13250"/>
    <x v="65"/>
    <x v="55"/>
    <x v="4"/>
    <x v="8"/>
    <n v="300"/>
    <d v="1998-01-27T00:00:00"/>
    <d v="2028-01-15T00:00:00"/>
    <n v="3.3068490000000001"/>
    <n v="6.75"/>
    <x v="0"/>
  </r>
  <r>
    <x v="15170"/>
    <x v="13251"/>
    <x v="881"/>
    <x v="226"/>
    <x v="16"/>
    <x v="93"/>
    <n v="147.142"/>
    <d v="1998-01-26T00:00:00"/>
    <d v="2028-01-15T00:00:00"/>
    <n v="3.3068490000000001"/>
    <n v="7.3"/>
    <x v="0"/>
  </r>
  <r>
    <x v="15171"/>
    <x v="13252"/>
    <x v="882"/>
    <x v="357"/>
    <x v="4"/>
    <x v="76"/>
    <n v="200"/>
    <d v="1998-01-26T00:00:00"/>
    <d v="2098-01-15T00:00:00"/>
    <n v="73.356160000000003"/>
    <n v="5.2"/>
    <x v="0"/>
  </r>
  <r>
    <x v="15172"/>
    <x v="13253"/>
    <x v="882"/>
    <x v="357"/>
    <x v="4"/>
    <x v="76"/>
    <n v="250"/>
    <d v="1998-01-26T00:00:00"/>
    <d v="2028-01-15T00:00:00"/>
    <n v="3.3068490000000001"/>
    <n v="6.7"/>
    <x v="0"/>
  </r>
  <r>
    <x v="15173"/>
    <x v="13254"/>
    <x v="883"/>
    <x v="265"/>
    <x v="1"/>
    <x v="1"/>
    <n v="3.2120000000000002"/>
    <d v="1998-01-21T00:00:00"/>
    <d v="2038-01-15T00:00:00"/>
    <n v="13.31507"/>
    <n v="5.95"/>
    <x v="0"/>
  </r>
  <r>
    <x v="15174"/>
    <x v="13255"/>
    <x v="883"/>
    <x v="265"/>
    <x v="1"/>
    <x v="1"/>
    <n v="91.126999999999995"/>
    <d v="1998-01-21T00:00:00"/>
    <d v="2028-01-15T00:00:00"/>
    <n v="3.3068490000000001"/>
    <n v="6.55"/>
    <x v="0"/>
  </r>
  <r>
    <x v="15175"/>
    <x v="13256"/>
    <x v="681"/>
    <x v="142"/>
    <x v="1"/>
    <x v="11"/>
    <n v="8.8290000000000006"/>
    <d v="1998-01-21T00:00:00"/>
    <d v="2028-01-15T00:00:00"/>
    <n v="3.3068490000000001"/>
    <n v="6"/>
    <x v="0"/>
  </r>
  <r>
    <x v="15176"/>
    <x v="13257"/>
    <x v="230"/>
    <x v="182"/>
    <x v="8"/>
    <x v="73"/>
    <n v="18"/>
    <d v="1998-01-21T00:00:00"/>
    <d v="2028-01-15T00:00:00"/>
    <n v="3.3068490000000001"/>
    <n v="7"/>
    <x v="0"/>
  </r>
  <r>
    <x v="15177"/>
    <x v="13258"/>
    <x v="341"/>
    <x v="255"/>
    <x v="9"/>
    <x v="15"/>
    <n v="200"/>
    <d v="1998-01-15T00:00:00"/>
    <d v="2028-01-15T00:00:00"/>
    <n v="3.3068490000000001"/>
    <n v="6.65"/>
    <x v="0"/>
  </r>
  <r>
    <x v="15178"/>
    <x v="13259"/>
    <x v="862"/>
    <x v="8"/>
    <x v="1"/>
    <x v="3"/>
    <n v="248"/>
    <d v="1998-01-15T00:00:00"/>
    <d v="2028-01-15T00:00:00"/>
    <n v="3.3068490000000001"/>
    <n v="6.875"/>
    <x v="0"/>
  </r>
  <r>
    <x v="15179"/>
    <x v="13260"/>
    <x v="84"/>
    <x v="73"/>
    <x v="11"/>
    <x v="28"/>
    <n v="75"/>
    <d v="1998-01-15T00:00:00"/>
    <d v="2028-01-18T00:00:00"/>
    <n v="3.3150680000000001"/>
    <n v="5.67"/>
    <x v="0"/>
  </r>
  <r>
    <x v="15180"/>
    <x v="13261"/>
    <x v="845"/>
    <x v="215"/>
    <x v="10"/>
    <x v="17"/>
    <n v="2.3460000000000001"/>
    <d v="1998-01-13T00:00:00"/>
    <d v="2028-01-15T00:00:00"/>
    <n v="3.3068490000000001"/>
    <n v="6.65"/>
    <x v="0"/>
  </r>
  <r>
    <x v="15181"/>
    <x v="13262"/>
    <x v="389"/>
    <x v="288"/>
    <x v="12"/>
    <x v="68"/>
    <n v="241.33"/>
    <d v="1998-01-13T00:00:00"/>
    <d v="2028-01-15T00:00:00"/>
    <n v="3.3068490000000001"/>
    <n v="7.2"/>
    <x v="0"/>
  </r>
  <r>
    <x v="15182"/>
    <x v="13263"/>
    <x v="725"/>
    <x v="108"/>
    <x v="12"/>
    <x v="32"/>
    <n v="0.34200000000000003"/>
    <d v="1998-01-09T00:00:00"/>
    <d v="2028-01-15T00:00:00"/>
    <n v="3.3068490000000001"/>
    <n v="6.625"/>
    <x v="0"/>
  </r>
  <r>
    <x v="15183"/>
    <x v="13264"/>
    <x v="861"/>
    <x v="69"/>
    <x v="8"/>
    <x v="41"/>
    <n v="88.813999999999993"/>
    <d v="1998-01-09T00:00:00"/>
    <d v="2038-01-15T00:00:00"/>
    <n v="13.31507"/>
    <n v="6.75"/>
    <x v="0"/>
  </r>
  <r>
    <x v="15184"/>
    <x v="13265"/>
    <x v="418"/>
    <x v="213"/>
    <x v="14"/>
    <x v="22"/>
    <n v="313.19"/>
    <d v="1998-01-09T00:00:00"/>
    <d v="2028-01-15T00:00:00"/>
    <n v="3.3068490000000001"/>
    <n v="6.5"/>
    <x v="0"/>
  </r>
  <r>
    <x v="15185"/>
    <x v="13266"/>
    <x v="415"/>
    <x v="301"/>
    <x v="8"/>
    <x v="74"/>
    <n v="200"/>
    <d v="1998-01-09T00:00:00"/>
    <d v="2028-01-01T00:00:00"/>
    <n v="3.2684929999999999"/>
    <n v="6.375"/>
    <x v="0"/>
  </r>
  <r>
    <x v="15186"/>
    <x v="13267"/>
    <x v="884"/>
    <x v="4"/>
    <x v="1"/>
    <x v="3"/>
    <n v="200"/>
    <d v="1998-01-09T00:00:00"/>
    <d v="2028-01-09T00:00:00"/>
    <n v="3.2904110000000002"/>
    <n v="6.125"/>
    <x v="0"/>
  </r>
  <r>
    <x v="15187"/>
    <x v="13268"/>
    <x v="49"/>
    <x v="42"/>
    <x v="17"/>
    <x v="29"/>
    <n v="96.869"/>
    <d v="1998-01-09T00:00:00"/>
    <d v="2028-01-01T00:00:00"/>
    <n v="3.2684929999999999"/>
    <n v="6.75"/>
    <x v="0"/>
  </r>
  <r>
    <x v="15188"/>
    <x v="13269"/>
    <x v="879"/>
    <x v="15"/>
    <x v="1"/>
    <x v="4"/>
    <n v="300"/>
    <d v="1998-01-09T00:00:00"/>
    <d v="2028-01-15T00:00:00"/>
    <n v="3.3068490000000001"/>
    <n v="6.625"/>
    <x v="0"/>
  </r>
  <r>
    <x v="15189"/>
    <x v="13270"/>
    <x v="177"/>
    <x v="150"/>
    <x v="9"/>
    <x v="65"/>
    <n v="150"/>
    <d v="1998-01-08T00:00:00"/>
    <d v="2028-01-08T00:00:00"/>
    <n v="3.287671"/>
    <n v="6.375"/>
    <x v="0"/>
  </r>
  <r>
    <x v="15190"/>
    <x v="13271"/>
    <x v="885"/>
    <x v="4"/>
    <x v="1"/>
    <x v="3"/>
    <n v="86.570999999999998"/>
    <d v="1997-12-23T00:00:00"/>
    <d v="2027-12-15T00:00:00"/>
    <n v="3.2219180000000001"/>
    <n v="6.75"/>
    <x v="0"/>
  </r>
  <r>
    <x v="15191"/>
    <x v="13272"/>
    <x v="886"/>
    <x v="432"/>
    <x v="3"/>
    <x v="104"/>
    <n v="3.298"/>
    <d v="1997-12-19T00:00:00"/>
    <d v="2037-12-15T00:00:00"/>
    <n v="13.23014"/>
    <n v="6.65"/>
    <x v="0"/>
  </r>
  <r>
    <x v="15192"/>
    <x v="13273"/>
    <x v="886"/>
    <x v="432"/>
    <x v="3"/>
    <x v="104"/>
    <n v="7.3220000000000001"/>
    <d v="1997-12-19T00:00:00"/>
    <d v="2027-12-15T00:00:00"/>
    <n v="3.2219180000000001"/>
    <n v="7.15"/>
    <x v="0"/>
  </r>
  <r>
    <x v="15193"/>
    <x v="13274"/>
    <x v="842"/>
    <x v="268"/>
    <x v="13"/>
    <x v="43"/>
    <n v="200"/>
    <d v="1997-12-19T00:00:00"/>
    <d v="2027-12-15T00:00:00"/>
    <n v="3.2219180000000001"/>
    <n v="6.75"/>
    <x v="0"/>
  </r>
  <r>
    <x v="15194"/>
    <x v="13275"/>
    <x v="383"/>
    <x v="285"/>
    <x v="3"/>
    <x v="89"/>
    <n v="103.44199999999999"/>
    <d v="1997-12-15T00:00:00"/>
    <d v="2027-12-15T00:00:00"/>
    <n v="3.2219180000000001"/>
    <n v="6.75"/>
    <x v="0"/>
  </r>
  <r>
    <x v="15195"/>
    <x v="13276"/>
    <x v="383"/>
    <x v="285"/>
    <x v="3"/>
    <x v="89"/>
    <n v="156.93799999999999"/>
    <d v="1997-12-15T00:00:00"/>
    <d v="2097-12-15T00:00:00"/>
    <n v="73.271230000000003"/>
    <n v="6.95"/>
    <x v="0"/>
  </r>
  <r>
    <x v="15196"/>
    <x v="13277"/>
    <x v="887"/>
    <x v="84"/>
    <x v="11"/>
    <x v="28"/>
    <n v="82.823999999999998"/>
    <d v="1997-12-15T00:00:00"/>
    <d v="2027-12-15T00:00:00"/>
    <n v="3.2219180000000001"/>
    <n v="6.8"/>
    <x v="0"/>
  </r>
  <r>
    <x v="15197"/>
    <x v="13278"/>
    <x v="884"/>
    <x v="4"/>
    <x v="1"/>
    <x v="3"/>
    <n v="100"/>
    <d v="1997-12-12T00:00:00"/>
    <d v="2027-12-15T00:00:00"/>
    <n v="3.2219180000000001"/>
    <n v="6.5650000000000004"/>
    <x v="0"/>
  </r>
  <r>
    <x v="15198"/>
    <x v="13279"/>
    <x v="848"/>
    <x v="86"/>
    <x v="11"/>
    <x v="28"/>
    <n v="20"/>
    <d v="1997-12-09T00:00:00"/>
    <d v="2027-12-10T00:00:00"/>
    <n v="3.2082190000000002"/>
    <n v="6.34"/>
    <x v="0"/>
  </r>
  <r>
    <x v="15199"/>
    <x v="13280"/>
    <x v="151"/>
    <x v="130"/>
    <x v="11"/>
    <x v="18"/>
    <n v="350"/>
    <d v="1997-12-08T00:00:00"/>
    <d v="2037-09-30T00:00:00"/>
    <n v="13.02192"/>
    <n v="7.2"/>
    <x v="3"/>
  </r>
  <r>
    <x v="15200"/>
    <x v="13281"/>
    <x v="888"/>
    <x v="124"/>
    <x v="10"/>
    <x v="26"/>
    <n v="37.174999999999997"/>
    <d v="1997-12-01T00:00:00"/>
    <d v="2028-02-15T00:00:00"/>
    <n v="3.3917809999999999"/>
    <n v="6.0149999999999997"/>
    <x v="0"/>
  </r>
  <r>
    <x v="15201"/>
    <x v="13282"/>
    <x v="889"/>
    <x v="120"/>
    <x v="1"/>
    <x v="5"/>
    <n v="3"/>
    <d v="1997-12-01T00:00:00"/>
    <d v="2027-12-01T00:00:00"/>
    <n v="3.1835619999999998"/>
    <n v="6.78"/>
    <x v="0"/>
  </r>
  <r>
    <x v="15202"/>
    <x v="13283"/>
    <x v="890"/>
    <x v="124"/>
    <x v="10"/>
    <x v="26"/>
    <n v="118.76"/>
    <d v="1997-11-25T00:00:00"/>
    <d v="2027-11-15T00:00:00"/>
    <n v="3.139726"/>
    <n v="6.4429999999999996"/>
    <x v="0"/>
  </r>
  <r>
    <x v="15203"/>
    <x v="13284"/>
    <x v="725"/>
    <x v="108"/>
    <x v="12"/>
    <x v="32"/>
    <n v="17.948"/>
    <d v="1997-11-24T00:00:00"/>
    <d v="2027-11-15T00:00:00"/>
    <n v="3.139726"/>
    <n v="7"/>
    <x v="0"/>
  </r>
  <r>
    <x v="15204"/>
    <x v="13285"/>
    <x v="890"/>
    <x v="124"/>
    <x v="10"/>
    <x v="26"/>
    <n v="97.971000000000004"/>
    <d v="1997-11-24T00:00:00"/>
    <d v="2027-11-15T00:00:00"/>
    <n v="3.139726"/>
    <n v="6.391"/>
    <x v="0"/>
  </r>
  <r>
    <x v="15205"/>
    <x v="13286"/>
    <x v="793"/>
    <x v="237"/>
    <x v="4"/>
    <x v="8"/>
    <n v="11.778"/>
    <d v="1997-11-21T00:00:00"/>
    <d v="2027-11-15T00:00:00"/>
    <n v="3.139726"/>
    <n v="7.1"/>
    <x v="0"/>
  </r>
  <r>
    <x v="15206"/>
    <x v="13287"/>
    <x v="890"/>
    <x v="124"/>
    <x v="10"/>
    <x v="26"/>
    <n v="50"/>
    <d v="1997-11-19T00:00:00"/>
    <d v="2027-11-19T00:00:00"/>
    <n v="3.1506850000000002"/>
    <n v="6.23"/>
    <x v="0"/>
  </r>
  <r>
    <x v="15207"/>
    <x v="13288"/>
    <x v="890"/>
    <x v="124"/>
    <x v="10"/>
    <x v="26"/>
    <n v="60"/>
    <d v="1997-11-18T00:00:00"/>
    <d v="2027-11-18T00:00:00"/>
    <n v="3.147945"/>
    <n v="6.13"/>
    <x v="0"/>
  </r>
  <r>
    <x v="15208"/>
    <x v="13289"/>
    <x v="810"/>
    <x v="330"/>
    <x v="16"/>
    <x v="93"/>
    <n v="115"/>
    <d v="1997-11-05T00:00:00"/>
    <d v="2027-11-01T00:00:00"/>
    <n v="3.1013700000000002"/>
    <n v="7.125"/>
    <x v="0"/>
  </r>
  <r>
    <x v="15209"/>
    <x v="13290"/>
    <x v="891"/>
    <x v="146"/>
    <x v="5"/>
    <x v="106"/>
    <n v="206.58"/>
    <d v="1997-10-23T00:00:00"/>
    <d v="2027-05-01T00:00:00"/>
    <n v="2.5972599999999999"/>
    <n v="8.5"/>
    <x v="0"/>
  </r>
  <r>
    <x v="15210"/>
    <x v="13291"/>
    <x v="833"/>
    <x v="108"/>
    <x v="12"/>
    <x v="68"/>
    <n v="27.364000000000001"/>
    <d v="1997-10-21T00:00:00"/>
    <d v="2027-10-15T00:00:00"/>
    <n v="3.0547949999999999"/>
    <n v="7.125"/>
    <x v="0"/>
  </r>
  <r>
    <x v="15211"/>
    <x v="13292"/>
    <x v="94"/>
    <x v="83"/>
    <x v="9"/>
    <x v="15"/>
    <n v="300"/>
    <d v="1997-10-14T00:00:00"/>
    <d v="2027-10-15T00:00:00"/>
    <n v="3.0547949999999999"/>
    <n v="7.5"/>
    <x v="0"/>
  </r>
  <r>
    <x v="15212"/>
    <x v="13293"/>
    <x v="104"/>
    <x v="92"/>
    <x v="3"/>
    <x v="48"/>
    <n v="3.0950000000000002"/>
    <d v="1997-10-14T00:00:00"/>
    <d v="2027-10-15T00:00:00"/>
    <n v="3.0547949999999999"/>
    <n v="5.5"/>
    <x v="0"/>
  </r>
  <r>
    <x v="15213"/>
    <x v="13294"/>
    <x v="892"/>
    <x v="339"/>
    <x v="12"/>
    <x v="20"/>
    <n v="23.93"/>
    <d v="1997-10-14T00:00:00"/>
    <d v="2037-10-15T00:00:00"/>
    <n v="13.06301"/>
    <n v="6.75"/>
    <x v="0"/>
  </r>
  <r>
    <x v="15214"/>
    <x v="13295"/>
    <x v="892"/>
    <x v="339"/>
    <x v="12"/>
    <x v="20"/>
    <n v="69.650000000000006"/>
    <d v="1997-10-14T00:00:00"/>
    <d v="2097-10-15T00:00:00"/>
    <n v="73.104110000000006"/>
    <n v="7.45"/>
    <x v="0"/>
  </r>
  <r>
    <x v="15215"/>
    <x v="13296"/>
    <x v="883"/>
    <x v="265"/>
    <x v="1"/>
    <x v="1"/>
    <n v="35.835999999999999"/>
    <d v="1997-10-10T00:00:00"/>
    <d v="2027-10-15T00:00:00"/>
    <n v="3.0547949999999999"/>
    <n v="6.875"/>
    <x v="0"/>
  </r>
  <r>
    <x v="15216"/>
    <x v="13297"/>
    <x v="784"/>
    <x v="170"/>
    <x v="4"/>
    <x v="71"/>
    <n v="113.756"/>
    <d v="1997-10-10T00:00:00"/>
    <d v="2097-10-01T00:00:00"/>
    <n v="73.065749999999994"/>
    <n v="5.22"/>
    <x v="0"/>
  </r>
  <r>
    <x v="15217"/>
    <x v="13298"/>
    <x v="367"/>
    <x v="273"/>
    <x v="1"/>
    <x v="16"/>
    <n v="300"/>
    <d v="1997-10-08T00:00:00"/>
    <d v="2027-10-01T00:00:00"/>
    <n v="3.016438"/>
    <n v="6.95"/>
    <x v="0"/>
  </r>
  <r>
    <x v="15218"/>
    <x v="13299"/>
    <x v="893"/>
    <x v="105"/>
    <x v="1"/>
    <x v="1"/>
    <n v="12.689"/>
    <d v="1997-10-07T00:00:00"/>
    <d v="2027-04-15T00:00:00"/>
    <n v="2.5534249999999998"/>
    <n v="8.56"/>
    <x v="0"/>
  </r>
  <r>
    <x v="15219"/>
    <x v="13300"/>
    <x v="894"/>
    <x v="48"/>
    <x v="12"/>
    <x v="68"/>
    <n v="73.289000000000001"/>
    <d v="1997-09-30T00:00:00"/>
    <d v="2027-09-15T00:00:00"/>
    <n v="2.9726029999999999"/>
    <n v="7.5"/>
    <x v="0"/>
  </r>
  <r>
    <x v="15220"/>
    <x v="13301"/>
    <x v="17"/>
    <x v="16"/>
    <x v="6"/>
    <x v="10"/>
    <n v="83.311999999999998"/>
    <d v="1997-09-24T00:00:00"/>
    <d v="2027-05-01T00:00:00"/>
    <n v="2.5972599999999999"/>
    <n v="7.25"/>
    <x v="0"/>
  </r>
  <r>
    <x v="15221"/>
    <x v="13302"/>
    <x v="17"/>
    <x v="16"/>
    <x v="6"/>
    <x v="10"/>
    <n v="64.266000000000005"/>
    <d v="1997-09-24T00:00:00"/>
    <d v="2027-05-01T00:00:00"/>
    <n v="2.5972599999999999"/>
    <n v="7.95"/>
    <x v="0"/>
  </r>
  <r>
    <x v="15222"/>
    <x v="13303"/>
    <x v="384"/>
    <x v="286"/>
    <x v="17"/>
    <x v="57"/>
    <n v="75"/>
    <d v="1997-09-23T00:00:00"/>
    <d v="2027-09-01T00:00:00"/>
    <n v="2.934247"/>
    <n v="7.2"/>
    <x v="0"/>
  </r>
  <r>
    <x v="15223"/>
    <x v="13304"/>
    <x v="863"/>
    <x v="37"/>
    <x v="1"/>
    <x v="16"/>
    <n v="55"/>
    <d v="1997-09-11T00:00:00"/>
    <d v="2037-10-01T00:00:00"/>
    <n v="13.024660000000001"/>
    <n v="6.9"/>
    <x v="0"/>
  </r>
  <r>
    <x v="15224"/>
    <x v="13305"/>
    <x v="895"/>
    <x v="280"/>
    <x v="8"/>
    <x v="33"/>
    <n v="193.63900000000001"/>
    <d v="1997-08-26T00:00:00"/>
    <d v="2027-08-15T00:00:00"/>
    <n v="2.8876710000000001"/>
    <n v="7.2"/>
    <x v="0"/>
  </r>
  <r>
    <x v="15225"/>
    <x v="13306"/>
    <x v="34"/>
    <x v="28"/>
    <x v="7"/>
    <x v="23"/>
    <n v="149.80799999999999"/>
    <d v="1997-08-22T00:00:00"/>
    <d v="2027-03-01T00:00:00"/>
    <n v="2.4301370000000002"/>
    <n v="7.65"/>
    <x v="0"/>
  </r>
  <r>
    <x v="15226"/>
    <x v="13307"/>
    <x v="583"/>
    <x v="394"/>
    <x v="12"/>
    <x v="68"/>
    <n v="150"/>
    <d v="1997-08-13T00:00:00"/>
    <d v="2047-08-15T00:00:00"/>
    <n v="22.90137"/>
    <n v="7.375"/>
    <x v="0"/>
  </r>
  <r>
    <x v="15227"/>
    <x v="13308"/>
    <x v="749"/>
    <x v="237"/>
    <x v="4"/>
    <x v="8"/>
    <n v="62.834000000000003"/>
    <d v="1997-08-12T00:00:00"/>
    <d v="2027-08-15T00:00:00"/>
    <n v="2.8876710000000001"/>
    <n v="7.2"/>
    <x v="0"/>
  </r>
  <r>
    <x v="15228"/>
    <x v="13309"/>
    <x v="418"/>
    <x v="213"/>
    <x v="14"/>
    <x v="22"/>
    <n v="468.57400000000001"/>
    <d v="1997-08-04T00:00:00"/>
    <d v="2027-08-01T00:00:00"/>
    <n v="2.8493149999999998"/>
    <n v="6.22"/>
    <x v="0"/>
  </r>
  <r>
    <x v="15229"/>
    <x v="13310"/>
    <x v="896"/>
    <x v="120"/>
    <x v="11"/>
    <x v="18"/>
    <n v="5"/>
    <d v="1997-08-04T00:00:00"/>
    <d v="2027-08-04T00:00:00"/>
    <n v="2.8575339999999998"/>
    <n v="7.16"/>
    <x v="0"/>
  </r>
  <r>
    <x v="15230"/>
    <x v="13311"/>
    <x v="253"/>
    <x v="196"/>
    <x v="13"/>
    <x v="43"/>
    <n v="62.417000000000002"/>
    <d v="1997-08-01T00:00:00"/>
    <d v="2097-08-01T00:00:00"/>
    <n v="72.898629999999997"/>
    <n v="6.875"/>
    <x v="0"/>
  </r>
  <r>
    <x v="15231"/>
    <x v="13312"/>
    <x v="344"/>
    <x v="258"/>
    <x v="8"/>
    <x v="13"/>
    <n v="9.1419999999999995"/>
    <d v="1997-08-01T00:00:00"/>
    <d v="2027-08-01T00:00:00"/>
    <n v="2.8493149999999998"/>
    <n v="6.7"/>
    <x v="0"/>
  </r>
  <r>
    <x v="15232"/>
    <x v="13313"/>
    <x v="381"/>
    <x v="223"/>
    <x v="1"/>
    <x v="16"/>
    <n v="40"/>
    <d v="1997-08-01T00:00:00"/>
    <d v="2027-08-01T00:00:00"/>
    <n v="2.8493149999999998"/>
    <n v="6.82"/>
    <x v="0"/>
  </r>
  <r>
    <x v="15233"/>
    <x v="13314"/>
    <x v="877"/>
    <x v="162"/>
    <x v="12"/>
    <x v="68"/>
    <n v="10"/>
    <d v="1997-07-29T00:00:00"/>
    <d v="2027-07-28T00:00:00"/>
    <n v="2.8383560000000001"/>
    <n v="7.35"/>
    <x v="0"/>
  </r>
  <r>
    <x v="15234"/>
    <x v="13315"/>
    <x v="150"/>
    <x v="129"/>
    <x v="13"/>
    <x v="21"/>
    <n v="116.054"/>
    <d v="1997-07-28T00:00:00"/>
    <d v="2027-08-01T00:00:00"/>
    <n v="2.8493149999999998"/>
    <n v="7"/>
    <x v="0"/>
  </r>
  <r>
    <x v="15235"/>
    <x v="13316"/>
    <x v="843"/>
    <x v="265"/>
    <x v="5"/>
    <x v="107"/>
    <n v="45.045000000000002"/>
    <d v="1997-07-25T00:00:00"/>
    <d v="2097-07-15T00:00:00"/>
    <n v="72.852059999999994"/>
    <n v="7.12"/>
    <x v="0"/>
  </r>
  <r>
    <x v="15236"/>
    <x v="13317"/>
    <x v="897"/>
    <x v="35"/>
    <x v="11"/>
    <x v="28"/>
    <n v="53.5"/>
    <d v="1997-07-15T00:00:00"/>
    <d v="2027-07-15T00:00:00"/>
    <n v="2.80274"/>
    <n v="7.3"/>
    <x v="0"/>
  </r>
  <r>
    <x v="15237"/>
    <x v="13318"/>
    <x v="715"/>
    <x v="20"/>
    <x v="1"/>
    <x v="16"/>
    <n v="20"/>
    <d v="1997-07-15T00:00:00"/>
    <d v="2026-07-15T00:00:00"/>
    <n v="1.80274"/>
    <n v="6.64"/>
    <x v="0"/>
  </r>
  <r>
    <x v="15238"/>
    <x v="13319"/>
    <x v="715"/>
    <x v="20"/>
    <x v="1"/>
    <x v="16"/>
    <n v="20"/>
    <d v="1997-07-11T00:00:00"/>
    <d v="2027-07-12T00:00:00"/>
    <n v="2.794521"/>
    <n v="6.65"/>
    <x v="0"/>
  </r>
  <r>
    <x v="15239"/>
    <x v="13320"/>
    <x v="898"/>
    <x v="370"/>
    <x v="6"/>
    <x v="64"/>
    <n v="240"/>
    <d v="1997-07-10T00:00:00"/>
    <d v="2097-07-01T00:00:00"/>
    <n v="72.813699999999997"/>
    <n v="7.6"/>
    <x v="0"/>
  </r>
  <r>
    <x v="15240"/>
    <x v="13321"/>
    <x v="899"/>
    <x v="267"/>
    <x v="1"/>
    <x v="1"/>
    <n v="69.900000000000006"/>
    <d v="1997-07-08T00:00:00"/>
    <d v="2046-07-01T00:00:00"/>
    <n v="21.778079999999999"/>
    <n v="8.3119999999999994"/>
    <x v="0"/>
  </r>
  <r>
    <x v="15241"/>
    <x v="13322"/>
    <x v="848"/>
    <x v="86"/>
    <x v="11"/>
    <x v="28"/>
    <n v="5"/>
    <d v="1997-07-07T00:00:00"/>
    <d v="2027-07-07T00:00:00"/>
    <n v="2.7808220000000001"/>
    <n v="6.42"/>
    <x v="0"/>
  </r>
  <r>
    <x v="15242"/>
    <x v="13323"/>
    <x v="848"/>
    <x v="86"/>
    <x v="11"/>
    <x v="28"/>
    <n v="3.5"/>
    <d v="1997-07-07T00:00:00"/>
    <d v="2027-07-07T00:00:00"/>
    <n v="2.7808220000000001"/>
    <n v="6.68"/>
    <x v="0"/>
  </r>
  <r>
    <x v="15243"/>
    <x v="13324"/>
    <x v="715"/>
    <x v="20"/>
    <x v="1"/>
    <x v="16"/>
    <n v="25"/>
    <d v="1997-06-25T00:00:00"/>
    <d v="2027-06-25T00:00:00"/>
    <n v="2.7479450000000001"/>
    <n v="6.88"/>
    <x v="0"/>
  </r>
  <r>
    <x v="15244"/>
    <x v="13325"/>
    <x v="384"/>
    <x v="286"/>
    <x v="17"/>
    <x v="57"/>
    <n v="8"/>
    <d v="1997-06-18T00:00:00"/>
    <d v="2027-06-18T00:00:00"/>
    <n v="2.7287669999999999"/>
    <n v="7.58"/>
    <x v="0"/>
  </r>
  <r>
    <x v="15245"/>
    <x v="13326"/>
    <x v="384"/>
    <x v="286"/>
    <x v="17"/>
    <x v="57"/>
    <n v="20"/>
    <d v="1997-06-18T00:00:00"/>
    <d v="2027-06-18T00:00:00"/>
    <n v="2.7287669999999999"/>
    <n v="7.59"/>
    <x v="0"/>
  </r>
  <r>
    <x v="15246"/>
    <x v="13327"/>
    <x v="384"/>
    <x v="286"/>
    <x v="17"/>
    <x v="57"/>
    <n v="15"/>
    <d v="1997-06-17T00:00:00"/>
    <d v="2027-06-17T00:00:00"/>
    <n v="2.7260270000000002"/>
    <n v="7.61"/>
    <x v="0"/>
  </r>
  <r>
    <x v="15247"/>
    <x v="13328"/>
    <x v="837"/>
    <x v="443"/>
    <x v="1"/>
    <x v="7"/>
    <n v="79.665999999999997"/>
    <d v="1997-06-17T00:00:00"/>
    <d v="2027-06-15T00:00:00"/>
    <n v="2.720548"/>
    <n v="7.65"/>
    <x v="0"/>
  </r>
  <r>
    <x v="15248"/>
    <x v="13329"/>
    <x v="896"/>
    <x v="120"/>
    <x v="11"/>
    <x v="18"/>
    <n v="53"/>
    <d v="1997-06-06T00:00:00"/>
    <d v="2027-06-07T00:00:00"/>
    <n v="2.6986300000000001"/>
    <n v="7.69"/>
    <x v="0"/>
  </r>
  <r>
    <x v="15249"/>
    <x v="13330"/>
    <x v="900"/>
    <x v="8"/>
    <x v="1"/>
    <x v="1"/>
    <n v="200"/>
    <d v="1997-06-04T00:00:00"/>
    <d v="2027-06-15T00:00:00"/>
    <n v="2.720548"/>
    <n v="8.0500000000000007"/>
    <x v="0"/>
  </r>
  <r>
    <x v="15250"/>
    <x v="13331"/>
    <x v="688"/>
    <x v="206"/>
    <x v="1"/>
    <x v="7"/>
    <n v="80.649000000000001"/>
    <d v="1997-05-21T00:00:00"/>
    <d v="2027-05-15T00:00:00"/>
    <n v="2.6356169999999999"/>
    <n v="7.875"/>
    <x v="0"/>
  </r>
  <r>
    <x v="15251"/>
    <x v="13332"/>
    <x v="844"/>
    <x v="253"/>
    <x v="12"/>
    <x v="20"/>
    <n v="203.268"/>
    <d v="1997-05-21T00:00:00"/>
    <d v="2027-01-01T00:00:00"/>
    <n v="2.2684929999999999"/>
    <n v="7.8"/>
    <x v="0"/>
  </r>
  <r>
    <x v="15252"/>
    <x v="13333"/>
    <x v="305"/>
    <x v="231"/>
    <x v="6"/>
    <x v="10"/>
    <n v="171.75"/>
    <d v="1997-05-19T00:00:00"/>
    <d v="2037-05-01T00:00:00"/>
    <n v="12.60548"/>
    <n v="7.05"/>
    <x v="0"/>
  </r>
  <r>
    <x v="15253"/>
    <x v="13334"/>
    <x v="305"/>
    <x v="231"/>
    <x v="6"/>
    <x v="10"/>
    <n v="319.13499999999999"/>
    <d v="1997-05-19T00:00:00"/>
    <d v="2027-05-15T00:00:00"/>
    <n v="2.6356169999999999"/>
    <n v="7.8"/>
    <x v="0"/>
  </r>
  <r>
    <x v="15254"/>
    <x v="13335"/>
    <x v="305"/>
    <x v="231"/>
    <x v="6"/>
    <x v="10"/>
    <n v="196.30199999999999"/>
    <d v="1997-05-19T00:00:00"/>
    <d v="2097-05-15T00:00:00"/>
    <n v="72.684929999999994"/>
    <n v="7.9"/>
    <x v="0"/>
  </r>
  <r>
    <x v="15255"/>
    <x v="13336"/>
    <x v="384"/>
    <x v="286"/>
    <x v="17"/>
    <x v="57"/>
    <n v="29.744"/>
    <d v="1997-05-15T00:00:00"/>
    <d v="2037-05-15T00:00:00"/>
    <n v="12.643840000000001"/>
    <n v="7.11"/>
    <x v="0"/>
  </r>
  <r>
    <x v="15256"/>
    <x v="13337"/>
    <x v="454"/>
    <x v="10"/>
    <x v="19"/>
    <x v="92"/>
    <n v="142.24799999999999"/>
    <d v="1997-05-13T00:00:00"/>
    <d v="2097-05-15T00:00:00"/>
    <n v="72.684929999999994"/>
    <n v="7.7"/>
    <x v="0"/>
  </r>
  <r>
    <x v="15257"/>
    <x v="13338"/>
    <x v="366"/>
    <x v="272"/>
    <x v="13"/>
    <x v="43"/>
    <n v="37.731000000000002"/>
    <d v="1997-05-13T00:00:00"/>
    <d v="2037-05-03T00:00:00"/>
    <n v="12.61096"/>
    <n v="5.76"/>
    <x v="0"/>
  </r>
  <r>
    <x v="15258"/>
    <x v="13339"/>
    <x v="889"/>
    <x v="120"/>
    <x v="1"/>
    <x v="5"/>
    <n v="29"/>
    <d v="1997-05-05T00:00:00"/>
    <d v="2027-05-05T00:00:00"/>
    <n v="2.6082190000000001"/>
    <n v="7.99"/>
    <x v="0"/>
  </r>
  <r>
    <x v="15259"/>
    <x v="13340"/>
    <x v="901"/>
    <x v="6"/>
    <x v="1"/>
    <x v="3"/>
    <n v="500"/>
    <d v="1997-04-29T00:00:00"/>
    <d v="2027-04-29T00:00:00"/>
    <n v="2.5917810000000001"/>
    <n v="8"/>
    <x v="0"/>
  </r>
  <r>
    <x v="15260"/>
    <x v="13341"/>
    <x v="307"/>
    <x v="233"/>
    <x v="7"/>
    <x v="80"/>
    <n v="43.176000000000002"/>
    <d v="1997-04-25T00:00:00"/>
    <d v="2027-04-15T00:00:00"/>
    <n v="2.5534249999999998"/>
    <n v="7.16"/>
    <x v="0"/>
  </r>
  <r>
    <x v="15261"/>
    <x v="13342"/>
    <x v="406"/>
    <x v="295"/>
    <x v="13"/>
    <x v="86"/>
    <n v="100"/>
    <d v="1997-04-08T00:00:00"/>
    <d v="2097-04-01T00:00:00"/>
    <n v="72.56438"/>
    <n v="8.125"/>
    <x v="0"/>
  </r>
  <r>
    <x v="15262"/>
    <x v="13343"/>
    <x v="560"/>
    <x v="383"/>
    <x v="12"/>
    <x v="32"/>
    <n v="15.545999999999999"/>
    <d v="1997-04-07T00:00:00"/>
    <d v="2027-04-01T00:00:00"/>
    <n v="2.515069"/>
    <n v="8"/>
    <x v="0"/>
  </r>
  <r>
    <x v="15263"/>
    <x v="13344"/>
    <x v="902"/>
    <x v="136"/>
    <x v="1"/>
    <x v="7"/>
    <n v="25.094999999999999"/>
    <d v="1997-04-03T00:00:00"/>
    <d v="2027-04-01T00:00:00"/>
    <n v="2.515069"/>
    <n v="9"/>
    <x v="0"/>
  </r>
  <r>
    <x v="15264"/>
    <x v="13345"/>
    <x v="903"/>
    <x v="188"/>
    <x v="1"/>
    <x v="1"/>
    <n v="300"/>
    <d v="1997-03-25T00:00:00"/>
    <d v="2027-03-15T00:00:00"/>
    <n v="2.468493"/>
    <n v="8.1"/>
    <x v="0"/>
  </r>
  <r>
    <x v="15265"/>
    <x v="13346"/>
    <x v="383"/>
    <x v="285"/>
    <x v="3"/>
    <x v="89"/>
    <n v="147.08799999999999"/>
    <d v="1997-03-18T00:00:00"/>
    <d v="2027-03-15T00:00:00"/>
    <n v="2.468493"/>
    <n v="7.5"/>
    <x v="0"/>
  </r>
  <r>
    <x v="15266"/>
    <x v="13347"/>
    <x v="861"/>
    <x v="69"/>
    <x v="8"/>
    <x v="41"/>
    <n v="1"/>
    <d v="1997-03-18T00:00:00"/>
    <d v="2037-03-18T00:00:00"/>
    <n v="12.48493"/>
    <n v="5.71"/>
    <x v="0"/>
  </r>
  <r>
    <x v="15267"/>
    <x v="13348"/>
    <x v="8"/>
    <x v="8"/>
    <x v="1"/>
    <x v="3"/>
    <n v="50"/>
    <d v="1997-03-07T00:00:00"/>
    <d v="2037-03-07T00:00:00"/>
    <n v="12.454789999999999"/>
    <n v="6.9749999999999996"/>
    <x v="0"/>
  </r>
  <r>
    <x v="15268"/>
    <x v="13349"/>
    <x v="548"/>
    <x v="63"/>
    <x v="10"/>
    <x v="39"/>
    <n v="246.11500000000001"/>
    <d v="1997-02-28T00:00:00"/>
    <d v="2097-03-01T00:00:00"/>
    <n v="72.47945"/>
    <n v="7.375"/>
    <x v="0"/>
  </r>
  <r>
    <x v="15269"/>
    <x v="13350"/>
    <x v="604"/>
    <x v="405"/>
    <x v="6"/>
    <x v="98"/>
    <n v="100"/>
    <d v="1997-02-28T00:00:00"/>
    <d v="2027-03-01T00:00:00"/>
    <n v="2.4301370000000002"/>
    <n v="7.375"/>
    <x v="0"/>
  </r>
  <r>
    <x v="15270"/>
    <x v="13351"/>
    <x v="867"/>
    <x v="105"/>
    <x v="11"/>
    <x v="28"/>
    <n v="0.16600000000000001"/>
    <d v="1997-02-24T00:00:00"/>
    <d v="2037-02-15T00:00:00"/>
    <n v="12.4"/>
    <n v="7.42"/>
    <x v="0"/>
  </r>
  <r>
    <x v="15271"/>
    <x v="13352"/>
    <x v="257"/>
    <x v="200"/>
    <x v="10"/>
    <x v="17"/>
    <n v="57.671999999999997"/>
    <d v="1997-02-20T00:00:00"/>
    <d v="2027-02-15T00:00:00"/>
    <n v="2.3917809999999999"/>
    <n v="6.75"/>
    <x v="0"/>
  </r>
  <r>
    <x v="15272"/>
    <x v="13353"/>
    <x v="636"/>
    <x v="421"/>
    <x v="0"/>
    <x v="61"/>
    <n v="104"/>
    <d v="1997-02-11T00:00:00"/>
    <d v="2027-02-01T00:00:00"/>
    <n v="2.3534250000000001"/>
    <n v="6.75"/>
    <x v="0"/>
  </r>
  <r>
    <x v="15273"/>
    <x v="13354"/>
    <x v="904"/>
    <x v="167"/>
    <x v="3"/>
    <x v="104"/>
    <n v="3.07"/>
    <d v="1997-02-07T00:00:00"/>
    <d v="2037-03-01T00:00:00"/>
    <n v="12.438359999999999"/>
    <n v="6.84"/>
    <x v="0"/>
  </r>
  <r>
    <x v="15274"/>
    <x v="13355"/>
    <x v="904"/>
    <x v="167"/>
    <x v="3"/>
    <x v="104"/>
    <n v="150"/>
    <d v="1997-02-07T00:00:00"/>
    <d v="2047-03-01T00:00:00"/>
    <n v="22.443840000000002"/>
    <n v="7.55"/>
    <x v="0"/>
  </r>
  <r>
    <x v="15275"/>
    <x v="13356"/>
    <x v="463"/>
    <x v="322"/>
    <x v="13"/>
    <x v="21"/>
    <n v="5"/>
    <d v="1997-02-03T00:00:00"/>
    <d v="2027-02-01T00:00:00"/>
    <n v="2.3534250000000001"/>
    <n v="7.65"/>
    <x v="0"/>
  </r>
  <r>
    <x v="15276"/>
    <x v="13357"/>
    <x v="114"/>
    <x v="101"/>
    <x v="3"/>
    <x v="6"/>
    <n v="195.86699999999999"/>
    <d v="1997-02-03T00:00:00"/>
    <d v="2027-02-01T00:00:00"/>
    <n v="2.3534250000000001"/>
    <n v="7.6"/>
    <x v="0"/>
  </r>
  <r>
    <x v="15277"/>
    <x v="13358"/>
    <x v="905"/>
    <x v="146"/>
    <x v="9"/>
    <x v="63"/>
    <n v="0.1"/>
    <d v="1997-01-22T00:00:00"/>
    <d v="2097-02-01T00:00:00"/>
    <n v="72.402739999999994"/>
    <n v="7.95"/>
    <x v="0"/>
  </r>
  <r>
    <x v="15278"/>
    <x v="13359"/>
    <x v="838"/>
    <x v="167"/>
    <x v="3"/>
    <x v="104"/>
    <n v="80"/>
    <d v="1997-01-22T00:00:00"/>
    <d v="2027-01-15T00:00:00"/>
    <n v="2.3068490000000001"/>
    <n v="7.67"/>
    <x v="0"/>
  </r>
  <r>
    <x v="15279"/>
    <x v="13360"/>
    <x v="316"/>
    <x v="238"/>
    <x v="8"/>
    <x v="75"/>
    <n v="42.192999999999998"/>
    <d v="1997-01-17T00:00:00"/>
    <d v="2027-01-15T00:00:00"/>
    <n v="2.3068490000000001"/>
    <n v="7.75"/>
    <x v="0"/>
  </r>
  <r>
    <x v="15280"/>
    <x v="13361"/>
    <x v="844"/>
    <x v="253"/>
    <x v="12"/>
    <x v="20"/>
    <n v="59.9"/>
    <d v="1997-01-14T00:00:00"/>
    <d v="2047-01-01T00:00:00"/>
    <n v="22.28219"/>
    <n v="7.9"/>
    <x v="0"/>
  </r>
  <r>
    <x v="15281"/>
    <x v="13362"/>
    <x v="906"/>
    <x v="335"/>
    <x v="6"/>
    <x v="10"/>
    <n v="29.689699999999998"/>
    <d v="1997-01-01T00:00:00"/>
    <d v="2047-01-01T00:00:00"/>
    <n v="22.28219"/>
    <n v="3"/>
    <x v="3"/>
  </r>
  <r>
    <x v="15282"/>
    <x v="13363"/>
    <x v="858"/>
    <x v="4"/>
    <x v="1"/>
    <x v="3"/>
    <n v="11.794"/>
    <d v="1996-12-23T00:00:00"/>
    <d v="2036-12-15T00:00:00"/>
    <n v="12.23014"/>
    <n v="6.9189999999999996"/>
    <x v="0"/>
  </r>
  <r>
    <x v="15283"/>
    <x v="13364"/>
    <x v="907"/>
    <x v="267"/>
    <x v="1"/>
    <x v="1"/>
    <n v="53"/>
    <d v="1996-12-19T00:00:00"/>
    <d v="2045-12-15T00:00:00"/>
    <n v="21.235620000000001"/>
    <n v="8.5"/>
    <x v="0"/>
  </r>
  <r>
    <x v="15284"/>
    <x v="13365"/>
    <x v="908"/>
    <x v="84"/>
    <x v="11"/>
    <x v="28"/>
    <n v="50"/>
    <d v="1996-12-17T00:00:00"/>
    <d v="2026-12-15T00:00:00"/>
    <n v="2.2219180000000001"/>
    <n v="7.45"/>
    <x v="0"/>
  </r>
  <r>
    <x v="15285"/>
    <x v="13366"/>
    <x v="793"/>
    <x v="237"/>
    <x v="4"/>
    <x v="8"/>
    <n v="10"/>
    <d v="1996-12-10T00:00:00"/>
    <d v="2046-12-10T00:00:00"/>
    <n v="22.221920000000001"/>
    <n v="7.375"/>
    <x v="0"/>
  </r>
  <r>
    <x v="15286"/>
    <x v="13367"/>
    <x v="909"/>
    <x v="129"/>
    <x v="13"/>
    <x v="21"/>
    <n v="12.788"/>
    <d v="1996-12-09T00:00:00"/>
    <d v="2026-12-01T00:00:00"/>
    <n v="2.1835619999999998"/>
    <n v="6.7"/>
    <x v="0"/>
  </r>
  <r>
    <x v="15287"/>
    <x v="13368"/>
    <x v="418"/>
    <x v="213"/>
    <x v="14"/>
    <x v="22"/>
    <n v="316.39"/>
    <d v="1996-12-06T00:00:00"/>
    <d v="2096-12-01T00:00:00"/>
    <n v="72.232879999999994"/>
    <n v="7.125"/>
    <x v="0"/>
  </r>
  <r>
    <x v="15288"/>
    <x v="13369"/>
    <x v="910"/>
    <x v="15"/>
    <x v="1"/>
    <x v="1"/>
    <n v="194.053"/>
    <d v="1996-12-03T00:00:00"/>
    <d v="2036-12-01T00:00:00"/>
    <n v="12.19178"/>
    <n v="7.625"/>
    <x v="0"/>
  </r>
  <r>
    <x v="15289"/>
    <x v="13370"/>
    <x v="715"/>
    <x v="20"/>
    <x v="1"/>
    <x v="16"/>
    <n v="7"/>
    <d v="1996-11-26T00:00:00"/>
    <d v="2026-11-26T00:00:00"/>
    <n v="2.1698629999999999"/>
    <n v="6.6"/>
    <x v="0"/>
  </r>
  <r>
    <x v="15290"/>
    <x v="13371"/>
    <x v="911"/>
    <x v="265"/>
    <x v="5"/>
    <x v="107"/>
    <n v="0.06"/>
    <d v="1996-11-25T00:00:00"/>
    <d v="2026-12-01T00:00:00"/>
    <n v="2.1835619999999998"/>
    <n v="6.35"/>
    <x v="0"/>
  </r>
  <r>
    <x v="15291"/>
    <x v="13372"/>
    <x v="861"/>
    <x v="69"/>
    <x v="8"/>
    <x v="41"/>
    <n v="151.71700000000001"/>
    <d v="1996-11-20T00:00:00"/>
    <d v="2026-11-15T00:00:00"/>
    <n v="2.139726"/>
    <n v="6.95"/>
    <x v="0"/>
  </r>
  <r>
    <x v="15292"/>
    <x v="13373"/>
    <x v="897"/>
    <x v="35"/>
    <x v="11"/>
    <x v="28"/>
    <n v="30"/>
    <d v="1996-11-19T00:00:00"/>
    <d v="2026-11-20T00:00:00"/>
    <n v="2.1534249999999999"/>
    <n v="6.55"/>
    <x v="0"/>
  </r>
  <r>
    <x v="15293"/>
    <x v="13374"/>
    <x v="253"/>
    <x v="196"/>
    <x v="13"/>
    <x v="43"/>
    <n v="255.94800000000001"/>
    <d v="1996-11-15T00:00:00"/>
    <d v="2026-11-15T00:00:00"/>
    <n v="2.139726"/>
    <n v="6.8"/>
    <x v="0"/>
  </r>
  <r>
    <x v="15294"/>
    <x v="13375"/>
    <x v="843"/>
    <x v="265"/>
    <x v="5"/>
    <x v="107"/>
    <n v="2.1259999999999999"/>
    <d v="1996-11-14T00:00:00"/>
    <d v="2026-11-15T00:00:00"/>
    <n v="2.139726"/>
    <n v="6.04"/>
    <x v="0"/>
  </r>
  <r>
    <x v="15295"/>
    <x v="13376"/>
    <x v="725"/>
    <x v="108"/>
    <x v="12"/>
    <x v="32"/>
    <n v="4.5199999999999996"/>
    <d v="1996-11-13T00:00:00"/>
    <d v="2096-11-15T00:00:00"/>
    <n v="72.189040000000006"/>
    <n v="7.25"/>
    <x v="0"/>
  </r>
  <r>
    <x v="15296"/>
    <x v="13377"/>
    <x v="912"/>
    <x v="168"/>
    <x v="1"/>
    <x v="16"/>
    <n v="40"/>
    <d v="1996-11-12T00:00:00"/>
    <d v="2026-11-30T00:00:00"/>
    <n v="2.180822"/>
    <n v="7.1"/>
    <x v="0"/>
  </r>
  <r>
    <x v="15297"/>
    <x v="13378"/>
    <x v="852"/>
    <x v="108"/>
    <x v="12"/>
    <x v="32"/>
    <n v="0.187"/>
    <d v="1996-11-07T00:00:00"/>
    <d v="2096-11-01T00:00:00"/>
    <n v="72.150689999999997"/>
    <n v="7.5"/>
    <x v="0"/>
  </r>
  <r>
    <x v="15298"/>
    <x v="13379"/>
    <x v="886"/>
    <x v="432"/>
    <x v="3"/>
    <x v="104"/>
    <n v="57.923000000000002"/>
    <d v="1996-11-06T00:00:00"/>
    <d v="2026-11-01T00:00:00"/>
    <n v="2.1013700000000002"/>
    <n v="7.2"/>
    <x v="0"/>
  </r>
  <r>
    <x v="15299"/>
    <x v="13380"/>
    <x v="583"/>
    <x v="394"/>
    <x v="12"/>
    <x v="68"/>
    <n v="39.17"/>
    <d v="1996-11-05T00:00:00"/>
    <d v="2096-11-01T00:00:00"/>
    <n v="72.150689999999997"/>
    <n v="7.625"/>
    <x v="0"/>
  </r>
  <r>
    <x v="15300"/>
    <x v="13381"/>
    <x v="454"/>
    <x v="10"/>
    <x v="19"/>
    <x v="92"/>
    <n v="398.32"/>
    <d v="1996-11-04T00:00:00"/>
    <d v="2046-11-01T00:00:00"/>
    <n v="22.115069999999999"/>
    <n v="7.4"/>
    <x v="0"/>
  </r>
  <r>
    <x v="15301"/>
    <x v="13382"/>
    <x v="901"/>
    <x v="6"/>
    <x v="1"/>
    <x v="3"/>
    <n v="500"/>
    <d v="1996-10-29T00:00:00"/>
    <d v="2026-10-15T00:00:00"/>
    <n v="2.0547949999999999"/>
    <n v="7.625"/>
    <x v="0"/>
  </r>
  <r>
    <x v="15302"/>
    <x v="13383"/>
    <x v="887"/>
    <x v="84"/>
    <x v="11"/>
    <x v="28"/>
    <n v="6.3689999999999998"/>
    <d v="1996-10-21T00:00:00"/>
    <d v="2026-10-15T00:00:00"/>
    <n v="2.0547949999999999"/>
    <n v="6.875"/>
    <x v="0"/>
  </r>
  <r>
    <x v="15303"/>
    <x v="13384"/>
    <x v="913"/>
    <x v="199"/>
    <x v="7"/>
    <x v="23"/>
    <n v="124.45699999999999"/>
    <d v="1996-10-15T00:00:00"/>
    <d v="2026-10-15T00:00:00"/>
    <n v="2.0547949999999999"/>
    <n v="7"/>
    <x v="0"/>
  </r>
  <r>
    <x v="15304"/>
    <x v="13385"/>
    <x v="852"/>
    <x v="108"/>
    <x v="12"/>
    <x v="32"/>
    <n v="23.648"/>
    <d v="1996-10-15T00:00:00"/>
    <d v="2026-10-15T00:00:00"/>
    <n v="2.0547949999999999"/>
    <n v="7.5"/>
    <x v="0"/>
  </r>
  <r>
    <x v="15305"/>
    <x v="13386"/>
    <x v="353"/>
    <x v="130"/>
    <x v="11"/>
    <x v="28"/>
    <n v="40"/>
    <d v="1996-10-09T00:00:00"/>
    <d v="2026-10-09T00:00:00"/>
    <n v="2.0383559999999998"/>
    <n v="7.5"/>
    <x v="0"/>
  </r>
  <r>
    <x v="15306"/>
    <x v="13387"/>
    <x v="861"/>
    <x v="69"/>
    <x v="8"/>
    <x v="41"/>
    <n v="120.248"/>
    <d v="1996-10-08T00:00:00"/>
    <d v="2036-10-15T00:00:00"/>
    <n v="12.06301"/>
    <n v="6.7"/>
    <x v="0"/>
  </r>
  <r>
    <x v="15307"/>
    <x v="13388"/>
    <x v="914"/>
    <x v="9"/>
    <x v="3"/>
    <x v="103"/>
    <n v="135.16999999999999"/>
    <d v="1996-10-07T00:00:00"/>
    <d v="2096-10-01T00:00:00"/>
    <n v="72.065749999999994"/>
    <n v="7.75"/>
    <x v="0"/>
  </r>
  <r>
    <x v="15308"/>
    <x v="13389"/>
    <x v="344"/>
    <x v="258"/>
    <x v="8"/>
    <x v="13"/>
    <n v="262.45"/>
    <d v="1996-10-03T00:00:00"/>
    <d v="2026-10-01T00:00:00"/>
    <n v="2.016438"/>
    <n v="7.125"/>
    <x v="0"/>
  </r>
  <r>
    <x v="15309"/>
    <x v="13390"/>
    <x v="861"/>
    <x v="69"/>
    <x v="8"/>
    <x v="41"/>
    <n v="100.30500000000001"/>
    <d v="1996-09-30T00:00:00"/>
    <d v="2026-10-01T00:00:00"/>
    <n v="2.016438"/>
    <n v="7"/>
    <x v="0"/>
  </r>
  <r>
    <x v="15310"/>
    <x v="13391"/>
    <x v="915"/>
    <x v="114"/>
    <x v="11"/>
    <x v="55"/>
    <n v="150"/>
    <d v="1996-09-27T00:00:00"/>
    <d v="2026-09-01T00:00:00"/>
    <n v="1.934247"/>
    <n v="7.8"/>
    <x v="0"/>
  </r>
  <r>
    <x v="15311"/>
    <x v="13392"/>
    <x v="916"/>
    <x v="110"/>
    <x v="8"/>
    <x v="41"/>
    <n v="0.91800000000000004"/>
    <d v="1996-09-23T00:00:00"/>
    <d v="2026-09-15T00:00:00"/>
    <n v="1.9726030000000001"/>
    <n v="7.29"/>
    <x v="0"/>
  </r>
  <r>
    <x v="15312"/>
    <x v="13393"/>
    <x v="725"/>
    <x v="108"/>
    <x v="12"/>
    <x v="32"/>
    <n v="3.3759999999999999"/>
    <d v="1996-09-20T00:00:00"/>
    <d v="2096-09-15T00:00:00"/>
    <n v="72.021919999999994"/>
    <n v="7.73"/>
    <x v="0"/>
  </r>
  <r>
    <x v="15313"/>
    <x v="13394"/>
    <x v="917"/>
    <x v="265"/>
    <x v="5"/>
    <x v="107"/>
    <n v="26.19"/>
    <d v="1996-08-20T00:00:00"/>
    <d v="2026-08-15T00:00:00"/>
    <n v="1.8876710000000001"/>
    <n v="7.3"/>
    <x v="0"/>
  </r>
  <r>
    <x v="15314"/>
    <x v="13394"/>
    <x v="917"/>
    <x v="265"/>
    <x v="5"/>
    <x v="107"/>
    <n v="1"/>
    <d v="1996-08-20T00:00:00"/>
    <d v="2026-08-15T00:00:00"/>
    <n v="1.8876710000000001"/>
    <n v="7.3"/>
    <x v="0"/>
  </r>
  <r>
    <x v="15315"/>
    <x v="13395"/>
    <x v="381"/>
    <x v="223"/>
    <x v="1"/>
    <x v="16"/>
    <n v="29.2"/>
    <d v="1996-08-16T00:00:00"/>
    <d v="2026-08-15T00:00:00"/>
    <n v="1.8876710000000001"/>
    <n v="7.48"/>
    <x v="0"/>
  </r>
  <r>
    <x v="15316"/>
    <x v="13396"/>
    <x v="28"/>
    <x v="24"/>
    <x v="1"/>
    <x v="16"/>
    <n v="92.025000000000006"/>
    <d v="1996-08-13T00:00:00"/>
    <d v="2026-08-15T00:00:00"/>
    <n v="1.8876710000000001"/>
    <n v="7.57"/>
    <x v="0"/>
  </r>
  <r>
    <x v="15317"/>
    <x v="13397"/>
    <x v="918"/>
    <x v="421"/>
    <x v="0"/>
    <x v="61"/>
    <n v="5.641"/>
    <d v="1996-08-09T00:00:00"/>
    <d v="2096-08-15T00:00:00"/>
    <n v="71.936989999999994"/>
    <n v="7.6"/>
    <x v="0"/>
  </r>
  <r>
    <x v="15318"/>
    <x v="13398"/>
    <x v="454"/>
    <x v="10"/>
    <x v="19"/>
    <x v="92"/>
    <n v="172.191"/>
    <d v="1996-08-09T00:00:00"/>
    <d v="2026-08-01T00:00:00"/>
    <n v="1.849315"/>
    <n v="7.5"/>
    <x v="0"/>
  </r>
  <r>
    <x v="15319"/>
    <x v="13399"/>
    <x v="128"/>
    <x v="113"/>
    <x v="0"/>
    <x v="54"/>
    <n v="223.01900000000001"/>
    <d v="1996-08-02T00:00:00"/>
    <d v="2026-08-01T00:00:00"/>
    <n v="1.849315"/>
    <n v="7.1"/>
    <x v="0"/>
  </r>
  <r>
    <x v="15320"/>
    <x v="13400"/>
    <x v="280"/>
    <x v="192"/>
    <x v="12"/>
    <x v="32"/>
    <n v="115"/>
    <d v="1996-07-29T00:00:00"/>
    <d v="2026-07-15T00:00:00"/>
    <n v="1.80274"/>
    <n v="7.75"/>
    <x v="0"/>
  </r>
  <r>
    <x v="15321"/>
    <x v="5071"/>
    <x v="276"/>
    <x v="215"/>
    <x v="4"/>
    <x v="8"/>
    <n v="193.36"/>
    <d v="1996-07-18T00:00:00"/>
    <d v="2026-03-01T00:00:00"/>
    <n v="1.430137"/>
    <n v="7.875"/>
    <x v="0"/>
  </r>
  <r>
    <x v="15322"/>
    <x v="13401"/>
    <x v="919"/>
    <x v="80"/>
    <x v="2"/>
    <x v="44"/>
    <n v="100"/>
    <d v="1996-07-08T00:00:00"/>
    <d v="2036-07-15T00:00:00"/>
    <n v="11.81096"/>
    <n v="7.75"/>
    <x v="0"/>
  </r>
  <r>
    <x v="15323"/>
    <x v="13402"/>
    <x v="920"/>
    <x v="273"/>
    <x v="3"/>
    <x v="104"/>
    <n v="62.311999999999998"/>
    <d v="1996-07-01T00:00:00"/>
    <d v="2026-07-01T00:00:00"/>
    <n v="1.764384"/>
    <n v="7.35"/>
    <x v="0"/>
  </r>
  <r>
    <x v="15324"/>
    <x v="13403"/>
    <x v="920"/>
    <x v="273"/>
    <x v="3"/>
    <x v="104"/>
    <n v="59.572000000000003"/>
    <d v="1996-07-01T00:00:00"/>
    <d v="2026-07-01T00:00:00"/>
    <n v="1.764384"/>
    <n v="7.85"/>
    <x v="0"/>
  </r>
  <r>
    <x v="15325"/>
    <x v="13404"/>
    <x v="921"/>
    <x v="339"/>
    <x v="12"/>
    <x v="20"/>
    <n v="100"/>
    <d v="1996-06-25T00:00:00"/>
    <d v="2026-07-01T00:00:00"/>
    <n v="1.764384"/>
    <n v="7.65"/>
    <x v="0"/>
  </r>
  <r>
    <x v="15326"/>
    <x v="13405"/>
    <x v="267"/>
    <x v="208"/>
    <x v="3"/>
    <x v="6"/>
    <n v="6.4249999999999998"/>
    <d v="1996-06-21T00:00:00"/>
    <d v="2026-06-15T00:00:00"/>
    <n v="1.720548"/>
    <n v="7.34"/>
    <x v="0"/>
  </r>
  <r>
    <x v="15327"/>
    <x v="13406"/>
    <x v="267"/>
    <x v="208"/>
    <x v="3"/>
    <x v="6"/>
    <n v="9.1780000000000008"/>
    <d v="1996-06-21T00:00:00"/>
    <d v="2026-06-15T00:00:00"/>
    <n v="1.720548"/>
    <n v="7.8"/>
    <x v="0"/>
  </r>
  <r>
    <x v="15328"/>
    <x v="13407"/>
    <x v="922"/>
    <x v="173"/>
    <x v="1"/>
    <x v="3"/>
    <n v="150"/>
    <d v="1996-06-21T00:00:00"/>
    <d v="2026-06-15T00:00:00"/>
    <n v="1.720548"/>
    <n v="7.35"/>
    <x v="0"/>
  </r>
  <r>
    <x v="15329"/>
    <x v="13408"/>
    <x v="3"/>
    <x v="3"/>
    <x v="1"/>
    <x v="3"/>
    <n v="199.47300000000001"/>
    <d v="1996-06-13T00:00:00"/>
    <d v="2026-06-01T00:00:00"/>
    <n v="1.6821919999999999"/>
    <n v="7.5"/>
    <x v="0"/>
  </r>
  <r>
    <x v="15330"/>
    <x v="13409"/>
    <x v="879"/>
    <x v="15"/>
    <x v="1"/>
    <x v="4"/>
    <n v="100"/>
    <d v="1996-06-06T00:00:00"/>
    <d v="2025-12-01T00:00:00"/>
    <n v="1.183562"/>
    <n v="7"/>
    <x v="0"/>
  </r>
  <r>
    <x v="15331"/>
    <x v="13410"/>
    <x v="923"/>
    <x v="269"/>
    <x v="10"/>
    <x v="17"/>
    <n v="72"/>
    <d v="1996-06-03T00:00:00"/>
    <d v="2026-06-01T00:00:00"/>
    <n v="1.6821919999999999"/>
    <n v="7.875"/>
    <x v="0"/>
  </r>
  <r>
    <x v="15332"/>
    <x v="13411"/>
    <x v="267"/>
    <x v="208"/>
    <x v="3"/>
    <x v="6"/>
    <n v="1.587"/>
    <d v="1996-05-29T00:00:00"/>
    <d v="2026-05-29T00:00:00"/>
    <n v="1.6739729999999999"/>
    <n v="7.56"/>
    <x v="0"/>
  </r>
  <r>
    <x v="15333"/>
    <x v="13412"/>
    <x v="278"/>
    <x v="217"/>
    <x v="4"/>
    <x v="8"/>
    <n v="32.000999999999998"/>
    <d v="1996-05-21T00:00:00"/>
    <d v="2036-05-01T00:00:00"/>
    <n v="11.60548"/>
    <n v="7.2"/>
    <x v="0"/>
  </r>
  <r>
    <x v="15334"/>
    <x v="13413"/>
    <x v="278"/>
    <x v="217"/>
    <x v="4"/>
    <x v="8"/>
    <n v="168.39400000000001"/>
    <d v="1996-05-21T00:00:00"/>
    <d v="2026-05-01T00:00:00"/>
    <n v="1.5972599999999999"/>
    <n v="7.75"/>
    <x v="0"/>
  </r>
  <r>
    <x v="15335"/>
    <x v="13414"/>
    <x v="583"/>
    <x v="394"/>
    <x v="12"/>
    <x v="68"/>
    <n v="132.11799999999999"/>
    <d v="1996-04-24T00:00:00"/>
    <d v="2026-04-15T00:00:00"/>
    <n v="1.5534250000000001"/>
    <n v="7.95"/>
    <x v="0"/>
  </r>
  <r>
    <x v="15336"/>
    <x v="13415"/>
    <x v="924"/>
    <x v="267"/>
    <x v="1"/>
    <x v="58"/>
    <n v="200"/>
    <d v="1996-04-19T00:00:00"/>
    <d v="2026-04-15T00:00:00"/>
    <n v="1.5534250000000001"/>
    <n v="7.75"/>
    <x v="0"/>
  </r>
  <r>
    <x v="15337"/>
    <x v="13416"/>
    <x v="793"/>
    <x v="237"/>
    <x v="4"/>
    <x v="8"/>
    <n v="10"/>
    <d v="1996-04-01T00:00:00"/>
    <d v="2026-04-01T00:00:00"/>
    <n v="1.515069"/>
    <n v="7.5"/>
    <x v="0"/>
  </r>
  <r>
    <x v="15338"/>
    <x v="13417"/>
    <x v="925"/>
    <x v="215"/>
    <x v="4"/>
    <x v="8"/>
    <n v="34.715000000000003"/>
    <d v="1996-03-19T00:00:00"/>
    <d v="2036-03-15T00:00:00"/>
    <n v="11.476710000000001"/>
    <n v="6.98"/>
    <x v="0"/>
  </r>
  <r>
    <x v="15339"/>
    <x v="13418"/>
    <x v="925"/>
    <x v="215"/>
    <x v="4"/>
    <x v="8"/>
    <n v="208.86099999999999"/>
    <d v="1996-03-19T00:00:00"/>
    <d v="2026-03-15T00:00:00"/>
    <n v="1.468493"/>
    <n v="7.75"/>
    <x v="0"/>
  </r>
  <r>
    <x v="15340"/>
    <x v="13419"/>
    <x v="926"/>
    <x v="6"/>
    <x v="1"/>
    <x v="7"/>
    <n v="11"/>
    <d v="1996-03-07T00:00:00"/>
    <d v="2026-03-06T00:00:00"/>
    <n v="1.4438359999999999"/>
    <n v="7.44"/>
    <x v="3"/>
  </r>
  <r>
    <x v="15341"/>
    <x v="13420"/>
    <x v="927"/>
    <x v="110"/>
    <x v="8"/>
    <x v="41"/>
    <n v="15"/>
    <d v="1996-03-01T00:00:00"/>
    <d v="2026-03-02T00:00:00"/>
    <n v="1.432877"/>
    <n v="7.44"/>
    <x v="0"/>
  </r>
  <r>
    <x v="15342"/>
    <x v="13421"/>
    <x v="927"/>
    <x v="110"/>
    <x v="8"/>
    <x v="41"/>
    <n v="5"/>
    <d v="1996-03-01T00:00:00"/>
    <d v="2026-03-02T00:00:00"/>
    <n v="1.432877"/>
    <n v="7.45"/>
    <x v="0"/>
  </r>
  <r>
    <x v="15343"/>
    <x v="13422"/>
    <x v="583"/>
    <x v="394"/>
    <x v="12"/>
    <x v="68"/>
    <n v="78.587999999999994"/>
    <d v="1996-02-27T00:00:00"/>
    <d v="2026-03-15T00:00:00"/>
    <n v="1.468493"/>
    <n v="7.7"/>
    <x v="0"/>
  </r>
  <r>
    <x v="15344"/>
    <x v="13423"/>
    <x v="928"/>
    <x v="4"/>
    <x v="1"/>
    <x v="3"/>
    <n v="49.781999999999996"/>
    <d v="1996-02-22T00:00:00"/>
    <d v="2036-02-15T00:00:00"/>
    <n v="11.397259999999999"/>
    <n v="6.18"/>
    <x v="0"/>
  </r>
  <r>
    <x v="15345"/>
    <x v="13424"/>
    <x v="929"/>
    <x v="4"/>
    <x v="1"/>
    <x v="3"/>
    <n v="82.045000000000002"/>
    <d v="1996-02-22T00:00:00"/>
    <d v="2036-02-15T00:00:00"/>
    <n v="11.397259999999999"/>
    <n v="6.18"/>
    <x v="0"/>
  </r>
  <r>
    <x v="15346"/>
    <x v="13425"/>
    <x v="855"/>
    <x v="253"/>
    <x v="12"/>
    <x v="32"/>
    <n v="67.314999999999998"/>
    <d v="1996-02-21T00:00:00"/>
    <d v="2026-02-15T00:00:00"/>
    <n v="1.3917809999999999"/>
    <n v="6.875"/>
    <x v="0"/>
  </r>
  <r>
    <x v="15347"/>
    <x v="13426"/>
    <x v="930"/>
    <x v="273"/>
    <x v="16"/>
    <x v="109"/>
    <n v="150"/>
    <d v="1996-02-21T00:00:00"/>
    <d v="2026-02-15T00:00:00"/>
    <n v="1.3917809999999999"/>
    <n v="7.7"/>
    <x v="0"/>
  </r>
  <r>
    <x v="15348"/>
    <x v="13427"/>
    <x v="886"/>
    <x v="432"/>
    <x v="3"/>
    <x v="104"/>
    <n v="5.2649999999999997"/>
    <d v="1996-02-20T00:00:00"/>
    <d v="2026-02-15T00:00:00"/>
    <n v="1.3917809999999999"/>
    <n v="6.4"/>
    <x v="0"/>
  </r>
  <r>
    <x v="15349"/>
    <x v="13428"/>
    <x v="681"/>
    <x v="142"/>
    <x v="1"/>
    <x v="11"/>
    <n v="200"/>
    <d v="1996-02-15T00:00:00"/>
    <d v="2026-02-15T00:00:00"/>
    <n v="1.3917809999999999"/>
    <n v="6"/>
    <x v="0"/>
  </r>
  <r>
    <x v="15350"/>
    <x v="13429"/>
    <x v="878"/>
    <x v="146"/>
    <x v="4"/>
    <x v="71"/>
    <n v="418.435"/>
    <d v="1996-02-14T00:00:00"/>
    <d v="2026-02-15T00:00:00"/>
    <n v="1.3917809999999999"/>
    <n v="7.875"/>
    <x v="0"/>
  </r>
  <r>
    <x v="15351"/>
    <x v="13430"/>
    <x v="926"/>
    <x v="6"/>
    <x v="1"/>
    <x v="7"/>
    <n v="3"/>
    <d v="1996-01-25T00:00:00"/>
    <d v="2026-01-23T00:00:00"/>
    <n v="1.328767"/>
    <n v="7.05"/>
    <x v="0"/>
  </r>
  <r>
    <x v="15352"/>
    <x v="13431"/>
    <x v="807"/>
    <x v="335"/>
    <x v="11"/>
    <x v="67"/>
    <n v="27.95"/>
    <d v="1996-01-23T00:00:00"/>
    <d v="2026-01-15T00:00:00"/>
    <n v="1.3068489999999999"/>
    <n v="6.71"/>
    <x v="0"/>
  </r>
  <r>
    <x v="15353"/>
    <x v="13432"/>
    <x v="677"/>
    <x v="98"/>
    <x v="4"/>
    <x v="71"/>
    <n v="100"/>
    <d v="1996-01-16T00:00:00"/>
    <d v="2026-01-15T00:00:00"/>
    <n v="1.3068489999999999"/>
    <n v="7"/>
    <x v="0"/>
  </r>
  <r>
    <x v="15354"/>
    <x v="13433"/>
    <x v="908"/>
    <x v="84"/>
    <x v="11"/>
    <x v="28"/>
    <n v="50"/>
    <d v="1996-01-16T00:00:00"/>
    <d v="2026-01-15T00:00:00"/>
    <n v="1.3068489999999999"/>
    <n v="6.99"/>
    <x v="0"/>
  </r>
  <r>
    <x v="15355"/>
    <x v="13434"/>
    <x v="82"/>
    <x v="71"/>
    <x v="13"/>
    <x v="43"/>
    <n v="158.565"/>
    <d v="1996-01-10T00:00:00"/>
    <d v="2036-01-01T00:00:00"/>
    <n v="11.27397"/>
    <n v="6.77"/>
    <x v="0"/>
  </r>
  <r>
    <x v="15356"/>
    <x v="13435"/>
    <x v="279"/>
    <x v="218"/>
    <x v="8"/>
    <x v="74"/>
    <n v="105.47"/>
    <d v="1996-01-10T00:00:00"/>
    <d v="2026-01-15T00:00:00"/>
    <n v="1.3068489999999999"/>
    <n v="6.45"/>
    <x v="0"/>
  </r>
  <r>
    <x v="15357"/>
    <x v="13436"/>
    <x v="366"/>
    <x v="272"/>
    <x v="13"/>
    <x v="43"/>
    <n v="135.06200000000001"/>
    <d v="1996-01-08T00:00:00"/>
    <d v="2026-01-01T00:00:00"/>
    <n v="1.2684930000000001"/>
    <n v="6.3"/>
    <x v="0"/>
  </r>
  <r>
    <x v="15358"/>
    <x v="13437"/>
    <x v="880"/>
    <x v="120"/>
    <x v="11"/>
    <x v="28"/>
    <n v="10"/>
    <d v="1995-12-15T00:00:00"/>
    <d v="2025-12-15T00:00:00"/>
    <n v="1.2219180000000001"/>
    <n v="6.43"/>
    <x v="0"/>
  </r>
  <r>
    <x v="15359"/>
    <x v="13438"/>
    <x v="931"/>
    <x v="242"/>
    <x v="11"/>
    <x v="28"/>
    <n v="10"/>
    <d v="1995-12-15T00:00:00"/>
    <d v="2025-12-15T00:00:00"/>
    <n v="1.2219180000000001"/>
    <n v="6.67"/>
    <x v="0"/>
  </r>
  <r>
    <x v="15360"/>
    <x v="13439"/>
    <x v="757"/>
    <x v="161"/>
    <x v="14"/>
    <x v="22"/>
    <n v="4.3579999999999997"/>
    <d v="1995-12-12T00:00:00"/>
    <d v="2045-12-01T00:00:00"/>
    <n v="21.19726"/>
    <n v="6.95"/>
    <x v="0"/>
  </r>
  <r>
    <x v="15361"/>
    <x v="13440"/>
    <x v="919"/>
    <x v="80"/>
    <x v="2"/>
    <x v="44"/>
    <n v="150"/>
    <d v="1995-12-08T00:00:00"/>
    <d v="2027-12-01T00:00:00"/>
    <n v="3.1835619999999998"/>
    <n v="7.05"/>
    <x v="0"/>
  </r>
  <r>
    <x v="15362"/>
    <x v="13441"/>
    <x v="26"/>
    <x v="22"/>
    <x v="11"/>
    <x v="18"/>
    <n v="100"/>
    <d v="1995-12-08T00:00:00"/>
    <d v="2095-12-01T00:00:00"/>
    <n v="71.230140000000006"/>
    <n v="6.875"/>
    <x v="0"/>
  </r>
  <r>
    <x v="15363"/>
    <x v="13442"/>
    <x v="527"/>
    <x v="362"/>
    <x v="16"/>
    <x v="96"/>
    <n v="125"/>
    <d v="1995-12-05T00:00:00"/>
    <d v="2025-12-01T00:00:00"/>
    <n v="1.183562"/>
    <n v="7"/>
    <x v="0"/>
  </r>
  <r>
    <x v="15364"/>
    <x v="13443"/>
    <x v="868"/>
    <x v="265"/>
    <x v="5"/>
    <x v="107"/>
    <n v="76.549000000000007"/>
    <d v="1995-12-01T00:00:00"/>
    <d v="2095-12-01T00:00:00"/>
    <n v="71.230140000000006"/>
    <n v="7"/>
    <x v="0"/>
  </r>
  <r>
    <x v="15365"/>
    <x v="13444"/>
    <x v="868"/>
    <x v="265"/>
    <x v="5"/>
    <x v="107"/>
    <n v="39.796999999999997"/>
    <d v="1995-11-27T00:00:00"/>
    <d v="2045-11-15T00:00:00"/>
    <n v="21.15343"/>
    <n v="5.85"/>
    <x v="0"/>
  </r>
  <r>
    <x v="15366"/>
    <x v="13445"/>
    <x v="919"/>
    <x v="80"/>
    <x v="2"/>
    <x v="44"/>
    <n v="200"/>
    <d v="1995-11-27T00:00:00"/>
    <d v="2095-11-15T00:00:00"/>
    <n v="71.186300000000003"/>
    <n v="7.5"/>
    <x v="0"/>
  </r>
  <r>
    <x v="15367"/>
    <x v="13446"/>
    <x v="932"/>
    <x v="167"/>
    <x v="1"/>
    <x v="1"/>
    <n v="292.3"/>
    <d v="1995-11-20T00:00:00"/>
    <d v="2025-11-20T00:00:00"/>
    <n v="1.1534249999999999"/>
    <n v="7.5"/>
    <x v="0"/>
  </r>
  <r>
    <x v="15368"/>
    <x v="13447"/>
    <x v="454"/>
    <x v="10"/>
    <x v="19"/>
    <x v="92"/>
    <n v="176.04400000000001"/>
    <d v="1995-11-14T00:00:00"/>
    <d v="2025-11-15T00:00:00"/>
    <n v="1.139726"/>
    <n v="7.125"/>
    <x v="0"/>
  </r>
  <r>
    <x v="15369"/>
    <x v="13448"/>
    <x v="933"/>
    <x v="128"/>
    <x v="1"/>
    <x v="35"/>
    <n v="250"/>
    <d v="1995-11-13T00:00:00"/>
    <d v="2025-11-01T00:00:00"/>
    <n v="1.10137"/>
    <n v="7.8"/>
    <x v="0"/>
  </r>
  <r>
    <x v="15370"/>
    <x v="13448"/>
    <x v="933"/>
    <x v="128"/>
    <x v="1"/>
    <x v="35"/>
    <n v="250"/>
    <d v="1995-11-13T00:00:00"/>
    <d v="2025-11-01T00:00:00"/>
    <n v="1.10137"/>
    <n v="7.8"/>
    <x v="0"/>
  </r>
  <r>
    <x v="15371"/>
    <x v="13449"/>
    <x v="886"/>
    <x v="432"/>
    <x v="3"/>
    <x v="104"/>
    <n v="38.731999999999999"/>
    <d v="1995-11-10T00:00:00"/>
    <d v="2025-11-01T00:00:00"/>
    <n v="1.10137"/>
    <n v="7.35"/>
    <x v="0"/>
  </r>
  <r>
    <x v="15372"/>
    <x v="13450"/>
    <x v="926"/>
    <x v="6"/>
    <x v="1"/>
    <x v="7"/>
    <n v="5"/>
    <d v="1995-11-10T00:00:00"/>
    <d v="2025-11-10T00:00:00"/>
    <n v="1.1260270000000001"/>
    <n v="7.47"/>
    <x v="0"/>
  </r>
  <r>
    <x v="15373"/>
    <x v="13451"/>
    <x v="793"/>
    <x v="237"/>
    <x v="4"/>
    <x v="8"/>
    <n v="3.48"/>
    <d v="1995-11-07T00:00:00"/>
    <d v="2025-11-07T00:00:00"/>
    <n v="1.1178079999999999"/>
    <n v="7.28"/>
    <x v="0"/>
  </r>
  <r>
    <x v="15374"/>
    <x v="13452"/>
    <x v="934"/>
    <x v="360"/>
    <x v="1"/>
    <x v="5"/>
    <n v="150"/>
    <d v="1995-11-06T00:00:00"/>
    <d v="2025-11-01T00:00:00"/>
    <n v="1.10137"/>
    <n v="6.75"/>
    <x v="0"/>
  </r>
  <r>
    <x v="15375"/>
    <x v="13453"/>
    <x v="418"/>
    <x v="213"/>
    <x v="14"/>
    <x v="22"/>
    <n v="600"/>
    <d v="1995-10-30T00:00:00"/>
    <d v="2025-10-30T00:00:00"/>
    <n v="1.09589"/>
    <n v="7"/>
    <x v="0"/>
  </r>
  <r>
    <x v="15376"/>
    <x v="13454"/>
    <x v="418"/>
    <x v="213"/>
    <x v="14"/>
    <x v="22"/>
    <n v="26.954999999999998"/>
    <d v="1995-10-30T00:00:00"/>
    <d v="2045-10-30T00:00:00"/>
    <n v="21.109590000000001"/>
    <n v="7"/>
    <x v="0"/>
  </r>
  <r>
    <x v="15377"/>
    <x v="13455"/>
    <x v="875"/>
    <x v="8"/>
    <x v="1"/>
    <x v="3"/>
    <n v="150.851"/>
    <d v="1995-10-23T00:00:00"/>
    <d v="2025-10-15T00:00:00"/>
    <n v="1.0547949999999999"/>
    <n v="7.25"/>
    <x v="0"/>
  </r>
  <r>
    <x v="15378"/>
    <x v="13456"/>
    <x v="935"/>
    <x v="4"/>
    <x v="1"/>
    <x v="5"/>
    <n v="209.435"/>
    <d v="1995-10-18T00:00:00"/>
    <d v="2035-10-15T00:00:00"/>
    <n v="11.060269999999999"/>
    <n v="6.55"/>
    <x v="0"/>
  </r>
  <r>
    <x v="15379"/>
    <x v="13457"/>
    <x v="868"/>
    <x v="265"/>
    <x v="5"/>
    <x v="107"/>
    <n v="97.534999999999997"/>
    <d v="1995-10-06T00:00:00"/>
    <d v="2025-10-01T00:00:00"/>
    <n v="1.016438"/>
    <n v="7"/>
    <x v="0"/>
  </r>
  <r>
    <x v="15380"/>
    <x v="13458"/>
    <x v="801"/>
    <x v="4"/>
    <x v="1"/>
    <x v="3"/>
    <n v="250"/>
    <d v="1995-10-05T00:00:00"/>
    <d v="2025-10-01T00:00:00"/>
    <n v="1.016438"/>
    <n v="6.6050000000000004"/>
    <x v="0"/>
  </r>
  <r>
    <x v="15381"/>
    <x v="13459"/>
    <x v="353"/>
    <x v="130"/>
    <x v="11"/>
    <x v="28"/>
    <n v="55"/>
    <d v="1995-10-03T00:00:00"/>
    <d v="2025-10-03T00:00:00"/>
    <n v="1.0219180000000001"/>
    <n v="7.4"/>
    <x v="0"/>
  </r>
  <r>
    <x v="15382"/>
    <x v="13457"/>
    <x v="868"/>
    <x v="265"/>
    <x v="5"/>
    <x v="107"/>
    <n v="1"/>
    <d v="1995-10-01T00:00:00"/>
    <d v="2025-10-01T00:00:00"/>
    <n v="1.016438"/>
    <n v="7"/>
    <x v="0"/>
  </r>
  <r>
    <x v="15383"/>
    <x v="13460"/>
    <x v="936"/>
    <x v="118"/>
    <x v="0"/>
    <x v="54"/>
    <n v="147.98500000000001"/>
    <d v="1995-09-15T00:00:00"/>
    <d v="2035-09-15T00:00:00"/>
    <n v="10.97808"/>
    <n v="7.4"/>
    <x v="0"/>
  </r>
  <r>
    <x v="15384"/>
    <x v="13461"/>
    <x v="919"/>
    <x v="80"/>
    <x v="2"/>
    <x v="44"/>
    <n v="125"/>
    <d v="1995-09-14T00:00:00"/>
    <d v="2025-09-15T00:00:00"/>
    <n v="0.97260270000000004"/>
    <n v="7.58"/>
    <x v="0"/>
  </r>
  <r>
    <x v="15385"/>
    <x v="13462"/>
    <x v="886"/>
    <x v="432"/>
    <x v="3"/>
    <x v="104"/>
    <n v="21.693999999999999"/>
    <d v="1995-09-01T00:00:00"/>
    <d v="2025-09-01T00:00:00"/>
    <n v="0.93424660000000004"/>
    <n v="7.75"/>
    <x v="0"/>
  </r>
  <r>
    <x v="15386"/>
    <x v="13463"/>
    <x v="784"/>
    <x v="170"/>
    <x v="4"/>
    <x v="71"/>
    <n v="69.792000000000002"/>
    <d v="1995-09-01T00:00:00"/>
    <d v="2025-09-01T00:00:00"/>
    <n v="0.93424660000000004"/>
    <n v="6.5"/>
    <x v="0"/>
  </r>
  <r>
    <x v="15387"/>
    <x v="13464"/>
    <x v="937"/>
    <x v="168"/>
    <x v="1"/>
    <x v="1"/>
    <n v="210.89599999999999"/>
    <d v="1995-08-21T00:00:00"/>
    <d v="2035-08-21T00:00:00"/>
    <n v="10.90959"/>
    <n v="7.5"/>
    <x v="0"/>
  </r>
  <r>
    <x v="15388"/>
    <x v="13465"/>
    <x v="396"/>
    <x v="291"/>
    <x v="3"/>
    <x v="70"/>
    <n v="5"/>
    <d v="1995-08-01T00:00:00"/>
    <d v="2025-07-15T00:00:00"/>
    <n v="0.80273969999999994"/>
    <n v="7.52"/>
    <x v="0"/>
  </r>
  <r>
    <x v="15389"/>
    <x v="13466"/>
    <x v="901"/>
    <x v="6"/>
    <x v="1"/>
    <x v="3"/>
    <n v="300"/>
    <d v="1995-07-25T00:00:00"/>
    <d v="2025-07-15T00:00:00"/>
    <n v="0.80273969999999994"/>
    <n v="7.75"/>
    <x v="0"/>
  </r>
  <r>
    <x v="15390"/>
    <x v="13467"/>
    <x v="856"/>
    <x v="289"/>
    <x v="1"/>
    <x v="7"/>
    <n v="101.248"/>
    <d v="1995-07-14T00:00:00"/>
    <d v="2025-07-15T00:00:00"/>
    <n v="0.80273969999999994"/>
    <n v="7.5"/>
    <x v="0"/>
  </r>
  <r>
    <x v="15391"/>
    <x v="13468"/>
    <x v="182"/>
    <x v="132"/>
    <x v="11"/>
    <x v="18"/>
    <n v="250"/>
    <d v="1995-07-07T00:00:00"/>
    <d v="2025-07-01T00:00:00"/>
    <n v="0.76438360000000005"/>
    <n v="7.125"/>
    <x v="0"/>
  </r>
  <r>
    <x v="15392"/>
    <x v="13468"/>
    <x v="182"/>
    <x v="132"/>
    <x v="11"/>
    <x v="18"/>
    <n v="3.25"/>
    <d v="1995-07-07T00:00:00"/>
    <d v="2025-07-01T00:00:00"/>
    <n v="0.76438360000000005"/>
    <n v="7.125"/>
    <x v="0"/>
  </r>
  <r>
    <x v="15393"/>
    <x v="13468"/>
    <x v="182"/>
    <x v="132"/>
    <x v="11"/>
    <x v="18"/>
    <n v="10.52"/>
    <d v="1995-07-07T00:00:00"/>
    <d v="2025-07-01T00:00:00"/>
    <n v="0.76438360000000005"/>
    <n v="7.125"/>
    <x v="0"/>
  </r>
  <r>
    <x v="15394"/>
    <x v="13469"/>
    <x v="938"/>
    <x v="12"/>
    <x v="1"/>
    <x v="60"/>
    <n v="350"/>
    <d v="1995-07-01T00:00:00"/>
    <d v="2025-07-01T00:00:00"/>
    <n v="0.76438360000000005"/>
    <n v="8.3000000000000007"/>
    <x v="0"/>
  </r>
  <r>
    <x v="15395"/>
    <x v="13470"/>
    <x v="848"/>
    <x v="86"/>
    <x v="11"/>
    <x v="28"/>
    <n v="10"/>
    <d v="1995-06-27T00:00:00"/>
    <d v="2025-06-27T00:00:00"/>
    <n v="0.7534246"/>
    <n v="6.53"/>
    <x v="0"/>
  </r>
  <r>
    <x v="15396"/>
    <x v="13471"/>
    <x v="919"/>
    <x v="80"/>
    <x v="2"/>
    <x v="44"/>
    <n v="291.43599999999998"/>
    <d v="1995-06-26T00:00:00"/>
    <d v="2025-06-15T00:00:00"/>
    <n v="0.72054799999999997"/>
    <n v="7.69"/>
    <x v="0"/>
  </r>
  <r>
    <x v="15397"/>
    <x v="13472"/>
    <x v="220"/>
    <x v="130"/>
    <x v="11"/>
    <x v="18"/>
    <n v="150"/>
    <d v="1995-06-14T00:00:00"/>
    <d v="2025-06-01T00:00:00"/>
    <n v="0.68219180000000001"/>
    <n v="6.9"/>
    <x v="0"/>
  </r>
  <r>
    <x v="15398"/>
    <x v="13473"/>
    <x v="927"/>
    <x v="110"/>
    <x v="8"/>
    <x v="41"/>
    <n v="10"/>
    <d v="1995-06-14T00:00:00"/>
    <d v="2025-06-02T00:00:00"/>
    <n v="0.68493150000000003"/>
    <n v="7.49"/>
    <x v="0"/>
  </r>
  <r>
    <x v="15399"/>
    <x v="13474"/>
    <x v="82"/>
    <x v="71"/>
    <x v="13"/>
    <x v="43"/>
    <n v="217.471"/>
    <d v="1995-06-12T00:00:00"/>
    <d v="2025-06-01T00:00:00"/>
    <n v="0.68219180000000001"/>
    <n v="7.125"/>
    <x v="0"/>
  </r>
  <r>
    <x v="15400"/>
    <x v="13475"/>
    <x v="939"/>
    <x v="217"/>
    <x v="4"/>
    <x v="8"/>
    <n v="142.14500000000001"/>
    <d v="1995-06-12T00:00:00"/>
    <d v="2025-06-15T00:00:00"/>
    <n v="0.72054799999999997"/>
    <n v="7.625"/>
    <x v="0"/>
  </r>
  <r>
    <x v="15401"/>
    <x v="13476"/>
    <x v="363"/>
    <x v="269"/>
    <x v="10"/>
    <x v="17"/>
    <n v="145"/>
    <d v="1995-06-09T00:00:00"/>
    <d v="2025-06-01T00:00:00"/>
    <n v="0.68219180000000001"/>
    <n v="6.5"/>
    <x v="0"/>
  </r>
  <r>
    <x v="15402"/>
    <x v="13477"/>
    <x v="940"/>
    <x v="124"/>
    <x v="10"/>
    <x v="26"/>
    <n v="7.5"/>
    <d v="1995-06-09T00:00:00"/>
    <d v="2025-06-01T00:00:00"/>
    <n v="0.68219180000000001"/>
    <n v="7.2"/>
    <x v="0"/>
  </r>
  <r>
    <x v="15403"/>
    <x v="13478"/>
    <x v="890"/>
    <x v="124"/>
    <x v="10"/>
    <x v="26"/>
    <n v="149.69999999999999"/>
    <d v="1995-06-09T00:00:00"/>
    <d v="2025-06-01T00:00:00"/>
    <n v="0.68219180000000001"/>
    <n v="6.48"/>
    <x v="0"/>
  </r>
  <r>
    <x v="15404"/>
    <x v="13479"/>
    <x v="879"/>
    <x v="15"/>
    <x v="1"/>
    <x v="4"/>
    <n v="114.502"/>
    <d v="1995-06-02T00:00:00"/>
    <d v="2025-06-01T00:00:00"/>
    <n v="0.68219180000000001"/>
    <n v="6.875"/>
    <x v="0"/>
  </r>
  <r>
    <x v="15405"/>
    <x v="13480"/>
    <x v="396"/>
    <x v="291"/>
    <x v="3"/>
    <x v="70"/>
    <n v="5"/>
    <d v="1995-06-01T00:00:00"/>
    <d v="2025-06-16T00:00:00"/>
    <n v="0.72328760000000003"/>
    <n v="7.49"/>
    <x v="0"/>
  </r>
  <r>
    <x v="15406"/>
    <x v="13481"/>
    <x v="914"/>
    <x v="9"/>
    <x v="3"/>
    <x v="103"/>
    <n v="113.105"/>
    <d v="1995-06-01T00:00:00"/>
    <d v="2025-06-01T00:00:00"/>
    <n v="0.68219180000000001"/>
    <n v="7.5"/>
    <x v="0"/>
  </r>
  <r>
    <x v="15407"/>
    <x v="13482"/>
    <x v="396"/>
    <x v="291"/>
    <x v="3"/>
    <x v="70"/>
    <n v="10"/>
    <d v="1995-05-24T00:00:00"/>
    <d v="2025-05-26T00:00:00"/>
    <n v="0.66575340000000005"/>
    <n v="7.54"/>
    <x v="0"/>
  </r>
  <r>
    <x v="15408"/>
    <x v="13483"/>
    <x v="396"/>
    <x v="291"/>
    <x v="3"/>
    <x v="70"/>
    <n v="10"/>
    <d v="1995-05-23T00:00:00"/>
    <d v="2025-05-23T00:00:00"/>
    <n v="0.65753419999999996"/>
    <n v="7.56"/>
    <x v="0"/>
  </r>
  <r>
    <x v="15409"/>
    <x v="13484"/>
    <x v="407"/>
    <x v="296"/>
    <x v="8"/>
    <x v="74"/>
    <n v="130"/>
    <d v="1995-05-18T00:00:00"/>
    <d v="2025-05-19T00:00:00"/>
    <n v="0.64657529999999996"/>
    <n v="7.6"/>
    <x v="0"/>
  </r>
  <r>
    <x v="15410"/>
    <x v="13485"/>
    <x v="879"/>
    <x v="15"/>
    <x v="1"/>
    <x v="4"/>
    <n v="200"/>
    <d v="1995-05-16T00:00:00"/>
    <d v="2025-05-15T00:00:00"/>
    <n v="0.63561639999999997"/>
    <n v="7.875"/>
    <x v="0"/>
  </r>
  <r>
    <x v="15411"/>
    <x v="13486"/>
    <x v="784"/>
    <x v="170"/>
    <x v="4"/>
    <x v="71"/>
    <n v="252.14099999999999"/>
    <d v="1995-05-15T00:00:00"/>
    <d v="2025-05-15T00:00:00"/>
    <n v="0.63561639999999997"/>
    <n v="7.5"/>
    <x v="0"/>
  </r>
  <r>
    <x v="15412"/>
    <x v="13487"/>
    <x v="927"/>
    <x v="110"/>
    <x v="8"/>
    <x v="41"/>
    <n v="30"/>
    <d v="1995-05-12T00:00:00"/>
    <d v="2025-05-12T00:00:00"/>
    <n v="0.62739719999999999"/>
    <n v="7.77"/>
    <x v="0"/>
  </r>
  <r>
    <x v="15413"/>
    <x v="13487"/>
    <x v="927"/>
    <x v="110"/>
    <x v="8"/>
    <x v="41"/>
    <n v="5"/>
    <d v="1995-05-12T00:00:00"/>
    <d v="2025-05-12T00:00:00"/>
    <n v="0.62739719999999999"/>
    <n v="7.77"/>
    <x v="0"/>
  </r>
  <r>
    <x v="15414"/>
    <x v="13488"/>
    <x v="884"/>
    <x v="4"/>
    <x v="1"/>
    <x v="3"/>
    <n v="100"/>
    <d v="1995-05-09T00:00:00"/>
    <d v="2025-05-15T00:00:00"/>
    <n v="0.63561639999999997"/>
    <n v="7.69"/>
    <x v="0"/>
  </r>
  <r>
    <x v="15415"/>
    <x v="13489"/>
    <x v="884"/>
    <x v="4"/>
    <x v="1"/>
    <x v="3"/>
    <n v="50"/>
    <d v="1995-05-09T00:00:00"/>
    <d v="2025-05-15T00:00:00"/>
    <n v="0.63561639999999997"/>
    <n v="7.74"/>
    <x v="0"/>
  </r>
  <r>
    <x v="15416"/>
    <x v="13490"/>
    <x v="926"/>
    <x v="6"/>
    <x v="1"/>
    <x v="7"/>
    <n v="24"/>
    <d v="1995-05-08T00:00:00"/>
    <d v="2025-06-02T00:00:00"/>
    <n v="0.68493150000000003"/>
    <n v="5"/>
    <x v="0"/>
  </r>
  <r>
    <x v="15417"/>
    <x v="13491"/>
    <x v="935"/>
    <x v="4"/>
    <x v="1"/>
    <x v="5"/>
    <n v="250"/>
    <d v="1995-04-26T00:00:00"/>
    <d v="2035-04-15T00:00:00"/>
    <n v="10.5589"/>
    <n v="7.5"/>
    <x v="0"/>
  </r>
  <r>
    <x v="15418"/>
    <x v="13492"/>
    <x v="926"/>
    <x v="6"/>
    <x v="1"/>
    <x v="7"/>
    <n v="5"/>
    <d v="1995-04-20T00:00:00"/>
    <d v="2025-04-21T00:00:00"/>
    <n v="0.56986300000000001"/>
    <n v="8.4600000000000009"/>
    <x v="0"/>
  </r>
  <r>
    <x v="15419"/>
    <x v="13493"/>
    <x v="855"/>
    <x v="253"/>
    <x v="12"/>
    <x v="32"/>
    <n v="133.97900000000001"/>
    <d v="1995-03-28T00:00:00"/>
    <d v="2025-03-15T00:00:00"/>
    <n v="0.4684932"/>
    <n v="8.1999999999999993"/>
    <x v="0"/>
  </r>
  <r>
    <x v="15420"/>
    <x v="13494"/>
    <x v="926"/>
    <x v="6"/>
    <x v="1"/>
    <x v="7"/>
    <n v="5"/>
    <d v="1995-03-28T00:00:00"/>
    <d v="2025-03-28T00:00:00"/>
    <n v="0.50410960000000005"/>
    <n v="8.5299999999999994"/>
    <x v="0"/>
  </r>
  <r>
    <x v="15421"/>
    <x v="13495"/>
    <x v="367"/>
    <x v="273"/>
    <x v="1"/>
    <x v="16"/>
    <n v="71.313000000000002"/>
    <d v="1995-03-25T00:00:00"/>
    <d v="2025-03-15T00:00:00"/>
    <n v="0.4684932"/>
    <n v="7.95"/>
    <x v="0"/>
  </r>
  <r>
    <x v="15422"/>
    <x v="13496"/>
    <x v="793"/>
    <x v="237"/>
    <x v="4"/>
    <x v="8"/>
    <n v="2"/>
    <d v="1995-03-14T00:00:00"/>
    <d v="2025-03-14T00:00:00"/>
    <n v="0.46575339999999998"/>
    <n v="8.61"/>
    <x v="0"/>
  </r>
  <r>
    <x v="15423"/>
    <x v="13497"/>
    <x v="793"/>
    <x v="237"/>
    <x v="4"/>
    <x v="8"/>
    <n v="2"/>
    <d v="1995-03-14T00:00:00"/>
    <d v="2025-04-15T00:00:00"/>
    <n v="0.55342469999999999"/>
    <n v="8.61"/>
    <x v="0"/>
  </r>
  <r>
    <x v="15424"/>
    <x v="13498"/>
    <x v="793"/>
    <x v="237"/>
    <x v="4"/>
    <x v="8"/>
    <n v="1"/>
    <d v="1995-03-14T00:00:00"/>
    <d v="2025-04-15T00:00:00"/>
    <n v="0.55342469999999999"/>
    <n v="8.6199999999999992"/>
    <x v="0"/>
  </r>
  <r>
    <x v="15425"/>
    <x v="13499"/>
    <x v="793"/>
    <x v="237"/>
    <x v="4"/>
    <x v="8"/>
    <n v="2.7549999999999999"/>
    <d v="1995-03-14T00:00:00"/>
    <d v="2025-03-14T00:00:00"/>
    <n v="0.46575339999999998"/>
    <n v="8.65"/>
    <x v="0"/>
  </r>
  <r>
    <x v="15426"/>
    <x v="13500"/>
    <x v="367"/>
    <x v="273"/>
    <x v="1"/>
    <x v="16"/>
    <n v="139.1"/>
    <d v="1995-01-23T00:00:00"/>
    <d v="2025-01-15T00:00:00"/>
    <n v="0.30684929999999999"/>
    <n v="8.5"/>
    <x v="0"/>
  </r>
  <r>
    <x v="15427"/>
    <x v="13501"/>
    <x v="875"/>
    <x v="8"/>
    <x v="1"/>
    <x v="3"/>
    <n v="100"/>
    <d v="1994-11-17T00:00:00"/>
    <d v="2024-11-15T00:00:00"/>
    <n v="0.13972599999999999"/>
    <n v="8.57"/>
    <x v="0"/>
  </r>
  <r>
    <x v="15428"/>
    <x v="13502"/>
    <x v="941"/>
    <x v="6"/>
    <x v="1"/>
    <x v="3"/>
    <n v="250"/>
    <d v="1994-11-03T00:00:00"/>
    <d v="2024-11-01T00:00:00"/>
    <n v="0.1013699"/>
    <n v="8.25"/>
    <x v="0"/>
  </r>
  <r>
    <x v="15429"/>
    <x v="13503"/>
    <x v="382"/>
    <x v="284"/>
    <x v="8"/>
    <x v="33"/>
    <n v="20"/>
    <d v="1994-10-17T00:00:00"/>
    <d v="2024-10-17T00:00:00"/>
    <n v="6.0273970000000003E-2"/>
    <n v="8.0299999999999994"/>
    <x v="0"/>
  </r>
  <r>
    <x v="15430"/>
    <x v="13504"/>
    <x v="382"/>
    <x v="284"/>
    <x v="8"/>
    <x v="33"/>
    <n v="15"/>
    <d v="1994-10-14T00:00:00"/>
    <d v="2024-10-14T00:00:00"/>
    <n v="5.2054799999999998E-2"/>
    <n v="8.1199999999999992"/>
    <x v="0"/>
  </r>
  <r>
    <x v="15431"/>
    <x v="13505"/>
    <x v="85"/>
    <x v="74"/>
    <x v="11"/>
    <x v="18"/>
    <n v="139.80000000000001"/>
    <d v="1994-10-12T00:00:00"/>
    <d v="2024-10-01T00:00:00"/>
    <n v="1.6438359999999999E-2"/>
    <n v="7.875"/>
    <x v="0"/>
  </r>
  <r>
    <x v="15432"/>
    <x v="13505"/>
    <x v="85"/>
    <x v="74"/>
    <x v="11"/>
    <x v="18"/>
    <n v="11.615"/>
    <d v="1994-10-12T00:00:00"/>
    <d v="2024-10-01T00:00:00"/>
    <n v="1.6438359999999999E-2"/>
    <n v="7.875"/>
    <x v="0"/>
  </r>
  <r>
    <x v="15433"/>
    <x v="13506"/>
    <x v="382"/>
    <x v="284"/>
    <x v="8"/>
    <x v="33"/>
    <n v="10"/>
    <d v="1994-10-06T00:00:00"/>
    <d v="2024-10-01T00:00:00"/>
    <n v="1.6438359999999999E-2"/>
    <n v="7.95"/>
    <x v="0"/>
  </r>
  <r>
    <x v="15434"/>
    <x v="13507"/>
    <x v="194"/>
    <x v="160"/>
    <x v="4"/>
    <x v="8"/>
    <n v="99.99"/>
    <d v="1994-03-24T00:00:00"/>
    <d v="2042-08-15T00:00:00"/>
    <n v="17.898630000000001"/>
    <n v="7.5"/>
    <x v="0"/>
  </r>
  <r>
    <x v="15435"/>
    <x v="13508"/>
    <x v="942"/>
    <x v="155"/>
    <x v="9"/>
    <x v="63"/>
    <n v="999.99"/>
    <d v="1994-02-03T00:00:00"/>
    <d v="2033-07-15T00:00:00"/>
    <n v="8.8082189999999994"/>
    <n v="8.375"/>
    <x v="0"/>
  </r>
  <r>
    <x v="15436"/>
    <x v="13509"/>
    <x v="194"/>
    <x v="160"/>
    <x v="4"/>
    <x v="8"/>
    <n v="124.99"/>
    <d v="1993-10-19T00:00:00"/>
    <d v="2043-10-15T00:00:00"/>
    <n v="19.065750000000001"/>
    <n v="6.875"/>
    <x v="0"/>
  </r>
  <r>
    <x v="15437"/>
    <x v="13510"/>
    <x v="80"/>
    <x v="69"/>
    <x v="8"/>
    <x v="41"/>
    <n v="95.832999999999998"/>
    <d v="1993-07-29T00:00:00"/>
    <d v="2093-07-29T00:00:00"/>
    <n v="68.88767"/>
    <n v="7.375"/>
    <x v="0"/>
  </r>
  <r>
    <x v="15438"/>
    <x v="13511"/>
    <x v="194"/>
    <x v="160"/>
    <x v="4"/>
    <x v="8"/>
    <n v="249.79300000000001"/>
    <d v="1993-07-07T00:00:00"/>
    <d v="2025-06-15T00:00:00"/>
    <n v="0.72054799999999997"/>
    <n v="7.25"/>
    <x v="0"/>
  </r>
  <r>
    <x v="15439"/>
    <x v="13512"/>
    <x v="454"/>
    <x v="10"/>
    <x v="19"/>
    <x v="92"/>
    <n v="72.653000000000006"/>
    <d v="1993-06-17T00:00:00"/>
    <d v="2043-06-15T00:00:00"/>
    <n v="18.73151"/>
    <n v="7.75"/>
    <x v="0"/>
  </r>
  <r>
    <x v="15440"/>
    <x v="13513"/>
    <x v="943"/>
    <x v="231"/>
    <x v="6"/>
    <x v="10"/>
    <n v="11.926"/>
    <d v="1993-05-15T00:00:00"/>
    <d v="2043-05-15T00:00:00"/>
    <n v="18.64658"/>
    <n v="7.875"/>
    <x v="0"/>
  </r>
  <r>
    <x v="15441"/>
    <x v="13514"/>
    <x v="194"/>
    <x v="160"/>
    <x v="4"/>
    <x v="8"/>
    <n v="175"/>
    <d v="1993-04-15T00:00:00"/>
    <d v="2043-04-15T00:00:00"/>
    <n v="18.56438"/>
    <n v="7.875"/>
    <x v="0"/>
  </r>
  <r>
    <x v="15442"/>
    <x v="13515"/>
    <x v="944"/>
    <x v="265"/>
    <x v="5"/>
    <x v="107"/>
    <n v="201.839"/>
    <d v="1993-03-23T00:00:00"/>
    <d v="2026-03-15T00:00:00"/>
    <n v="1.468493"/>
    <n v="7.125"/>
    <x v="0"/>
  </r>
  <r>
    <x v="15443"/>
    <x v="13516"/>
    <x v="945"/>
    <x v="383"/>
    <x v="12"/>
    <x v="20"/>
    <n v="10"/>
    <d v="1993-02-11T00:00:00"/>
    <d v="2033-02-15T00:00:00"/>
    <n v="8.3972610000000003"/>
    <n v="7.84"/>
    <x v="0"/>
  </r>
  <r>
    <x v="15444"/>
    <x v="13517"/>
    <x v="945"/>
    <x v="383"/>
    <x v="12"/>
    <x v="20"/>
    <n v="5"/>
    <d v="1993-02-11T00:00:00"/>
    <d v="2043-02-10T00:00:00"/>
    <n v="18.389040000000001"/>
    <n v="7.91"/>
    <x v="0"/>
  </r>
  <r>
    <x v="15445"/>
    <x v="13518"/>
    <x v="945"/>
    <x v="383"/>
    <x v="12"/>
    <x v="20"/>
    <n v="60.523000000000003"/>
    <d v="1992-08-01T00:00:00"/>
    <d v="2032-08-01T00:00:00"/>
    <n v="7.8547950000000002"/>
    <n v="8"/>
    <x v="0"/>
  </r>
  <r>
    <x v="15446"/>
    <x v="13519"/>
    <x v="945"/>
    <x v="383"/>
    <x v="12"/>
    <x v="20"/>
    <n v="121.739"/>
    <d v="1992-04-10T00:00:00"/>
    <d v="2032-04-01T00:00:00"/>
    <n v="7.5205479999999998"/>
    <n v="8.625"/>
    <x v="0"/>
  </r>
  <r>
    <x v="15447"/>
    <x v="13520"/>
    <x v="454"/>
    <x v="10"/>
    <x v="19"/>
    <x v="92"/>
    <n v="4.2809999999999997"/>
    <d v="1992-02-14T00:00:00"/>
    <d v="2032-02-15T00:00:00"/>
    <n v="7.3945210000000001"/>
    <n v="9.9499999999999993"/>
    <x v="0"/>
  </r>
  <r>
    <x v="15448"/>
    <x v="13521"/>
    <x v="945"/>
    <x v="383"/>
    <x v="12"/>
    <x v="20"/>
    <n v="101.59399999999999"/>
    <d v="1991-11-19T00:00:00"/>
    <d v="2031-11-15T00:00:00"/>
    <n v="7.1424659999999998"/>
    <n v="8.625"/>
    <x v="0"/>
  </r>
  <r>
    <x v="15449"/>
    <x v="13522"/>
    <x v="194"/>
    <x v="160"/>
    <x v="4"/>
    <x v="8"/>
    <n v="175"/>
    <d v="1991-11-18T00:00:00"/>
    <d v="2031-11-15T00:00:00"/>
    <n v="7.1424659999999998"/>
    <n v="8.625"/>
    <x v="0"/>
  </r>
  <r>
    <x v="15450"/>
    <x v="13523"/>
    <x v="946"/>
    <x v="444"/>
    <x v="5"/>
    <x v="107"/>
    <n v="2.3809999999999998"/>
    <d v="1991-10-29T00:00:00"/>
    <d v="2031-10-15T00:00:00"/>
    <n v="7.0575340000000004"/>
    <n v="8.625"/>
    <x v="0"/>
  </r>
  <r>
    <x v="15451"/>
    <x v="13524"/>
    <x v="194"/>
    <x v="160"/>
    <x v="4"/>
    <x v="8"/>
    <n v="248"/>
    <d v="1991-09-17T00:00:00"/>
    <d v="2031-09-15T00:00:00"/>
    <n v="6.9753420000000004"/>
    <n v="8.75"/>
    <x v="0"/>
  </r>
  <r>
    <x v="15452"/>
    <x v="13525"/>
    <x v="857"/>
    <x v="14"/>
    <x v="5"/>
    <x v="9"/>
    <n v="34.923000000000002"/>
    <d v="1991-08-22T00:00:00"/>
    <d v="2031-08-15T00:00:00"/>
    <n v="6.8904110000000003"/>
    <n v="8.75"/>
    <x v="0"/>
  </r>
  <r>
    <x v="15453"/>
    <x v="13526"/>
    <x v="817"/>
    <x v="14"/>
    <x v="5"/>
    <x v="107"/>
    <n v="21.111000000000001"/>
    <d v="1991-08-01T00:00:00"/>
    <d v="2031-08-01T00:00:00"/>
    <n v="6.852055"/>
    <n v="8.3000000000000007"/>
    <x v="0"/>
  </r>
  <r>
    <x v="15454"/>
    <x v="13527"/>
    <x v="857"/>
    <x v="14"/>
    <x v="5"/>
    <x v="9"/>
    <n v="31.14"/>
    <d v="1990-12-18T00:00:00"/>
    <d v="2030-12-15T00:00:00"/>
    <n v="6.2246579999999998"/>
    <n v="8.35"/>
    <x v="0"/>
  </r>
  <r>
    <x v="15455"/>
    <x v="13528"/>
    <x v="947"/>
    <x v="14"/>
    <x v="5"/>
    <x v="107"/>
    <n v="1"/>
    <d v="1989-11-16T00:00:00"/>
    <d v="2029-11-15T00:00:00"/>
    <n v="5.1424659999999998"/>
    <n v="7.85"/>
    <x v="0"/>
  </r>
  <r>
    <x v="15456"/>
    <x v="13529"/>
    <x v="948"/>
    <x v="14"/>
    <x v="5"/>
    <x v="107"/>
    <n v="44.704000000000001"/>
    <d v="1989-11-16T00:00:00"/>
    <d v="2029-11-15T00:00:00"/>
    <n v="5.1424659999999998"/>
    <n v="7.85"/>
    <x v="0"/>
  </r>
  <r>
    <x v="15457"/>
    <x v="13530"/>
    <x v="949"/>
    <x v="14"/>
    <x v="5"/>
    <x v="107"/>
    <n v="132.96700000000001"/>
    <d v="1989-11-15T00:00:00"/>
    <d v="2029-11-15T00:00:00"/>
    <n v="5.1424659999999998"/>
    <n v="7.875"/>
    <x v="0"/>
  </r>
  <r>
    <x v="15458"/>
    <x v="13531"/>
    <x v="279"/>
    <x v="218"/>
    <x v="8"/>
    <x v="74"/>
    <n v="41.749000000000002"/>
    <d v="1989-10-26T00:00:00"/>
    <d v="2029-10-26T00:00:00"/>
    <n v="5.0876710000000003"/>
    <n v="8"/>
    <x v="0"/>
  </r>
  <r>
    <x v="15459"/>
    <x v="13532"/>
    <x v="817"/>
    <x v="14"/>
    <x v="5"/>
    <x v="107"/>
    <n v="19.925999999999998"/>
    <d v="1989-10-24T00:00:00"/>
    <d v="2029-10-15T00:00:00"/>
    <n v="5.0575340000000004"/>
    <n v="8"/>
    <x v="0"/>
  </r>
  <r>
    <x v="15460"/>
    <x v="13533"/>
    <x v="950"/>
    <x v="14"/>
    <x v="5"/>
    <x v="107"/>
    <n v="8.9930000000000003"/>
    <d v="1989-10-10T00:00:00"/>
    <d v="2029-10-01T00:00:00"/>
    <n v="5.0191780000000001"/>
    <n v="8.375"/>
    <x v="0"/>
  </r>
  <r>
    <x v="15461"/>
    <x v="13534"/>
    <x v="109"/>
    <x v="96"/>
    <x v="11"/>
    <x v="18"/>
    <n v="3.5775000000000001"/>
    <d v="1938-11-17T00:00:00"/>
    <d v="2037-06-01T00:00:00"/>
    <n v="12.69041"/>
    <n v="8"/>
    <x v="0"/>
  </r>
  <r>
    <x v="15462"/>
    <x v="13535"/>
    <x v="109"/>
    <x v="96"/>
    <x v="11"/>
    <x v="18"/>
    <n v="6.9791999999999996"/>
    <d v="1937-07-01T00:00:00"/>
    <d v="2037-07-01T00:00:00"/>
    <n v="12.772600000000001"/>
    <n v="5"/>
    <x v="0"/>
  </r>
  <r>
    <x v="15463"/>
    <x v="13535"/>
    <x v="109"/>
    <x v="96"/>
    <x v="11"/>
    <x v="18"/>
    <n v="1.2428999999999999"/>
    <d v="1937-07-01T00:00:00"/>
    <d v="2037-07-01T00:00:00"/>
    <n v="12.772600000000001"/>
    <n v="5"/>
    <x v="0"/>
  </r>
  <r>
    <x v="15464"/>
    <x v="13534"/>
    <x v="109"/>
    <x v="96"/>
    <x v="11"/>
    <x v="18"/>
    <n v="7"/>
    <d v="1937-07-01T00:00:00"/>
    <d v="2037-06-01T00:00:00"/>
    <n v="12.69041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8E8F41-5ECB-4EEE-A1D0-DE6E8253CA1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outline="1" outlineData="1" compactData="0" multipleFieldFilters="0">
  <location ref="A3:C24" firstHeaderRow="0" firstDataRow="1" firstDataCol="1"/>
  <pivotFields count="12">
    <pivotField dataField="1" compact="0" subtotalTop="0" showAll="0" insertBlankRow="1">
      <items count="15466">
        <item x="14495"/>
        <item x="14457"/>
        <item x="11900"/>
        <item x="11901"/>
        <item x="10458"/>
        <item x="9075"/>
        <item x="7579"/>
        <item x="11084"/>
        <item x="10743"/>
        <item x="10289"/>
        <item x="10045"/>
        <item x="9475"/>
        <item x="8518"/>
        <item x="7398"/>
        <item x="5548"/>
        <item x="5549"/>
        <item x="3395"/>
        <item x="992"/>
        <item x="993"/>
        <item x="14919"/>
        <item x="12496"/>
        <item x="11532"/>
        <item x="11533"/>
        <item x="10780"/>
        <item x="10563"/>
        <item x="9943"/>
        <item x="9756"/>
        <item x="9074"/>
        <item x="7087"/>
        <item x="5394"/>
        <item x="3862"/>
        <item x="1532"/>
        <item x="14873"/>
        <item x="14360"/>
        <item x="13855"/>
        <item x="12372"/>
        <item x="8720"/>
        <item x="8722"/>
        <item x="7963"/>
        <item x="6972"/>
        <item x="7965"/>
        <item x="6973"/>
        <item x="3457"/>
        <item x="3169"/>
        <item x="2770"/>
        <item x="2047"/>
        <item x="3170"/>
        <item x="2771"/>
        <item x="2048"/>
        <item x="13857"/>
        <item x="13844"/>
        <item x="13565"/>
        <item x="12778"/>
        <item x="12255"/>
        <item x="15075"/>
        <item x="14988"/>
        <item x="14779"/>
        <item x="14657"/>
        <item x="14626"/>
        <item x="14584"/>
        <item x="14550"/>
        <item x="14289"/>
        <item x="13821"/>
        <item x="13981"/>
        <item x="13822"/>
        <item x="13548"/>
        <item x="12838"/>
        <item x="12839"/>
        <item x="12288"/>
        <item x="12221"/>
        <item x="12217"/>
        <item x="12218"/>
        <item x="12216"/>
        <item x="11740"/>
        <item x="11741"/>
        <item x="11921"/>
        <item x="11923"/>
        <item x="11680"/>
        <item x="11681"/>
        <item x="11682"/>
        <item x="11683"/>
        <item x="11149"/>
        <item x="11151"/>
        <item x="11157"/>
        <item x="11159"/>
        <item x="11155"/>
        <item x="11153"/>
        <item x="10842"/>
        <item x="10492"/>
        <item x="10367"/>
        <item x="10366"/>
        <item x="10403"/>
        <item x="10406"/>
        <item x="10407"/>
        <item x="10400"/>
        <item x="10389"/>
        <item x="10395"/>
        <item x="10397"/>
        <item x="10396"/>
        <item x="10390"/>
        <item x="10408"/>
        <item x="10401"/>
        <item x="10405"/>
        <item x="10410"/>
        <item x="10409"/>
        <item x="10394"/>
        <item x="10398"/>
        <item x="10393"/>
        <item x="10392"/>
        <item x="10391"/>
        <item x="10399"/>
        <item x="10402"/>
        <item x="10404"/>
        <item x="10227"/>
        <item x="10228"/>
        <item x="9956"/>
        <item x="9461"/>
        <item x="9289"/>
        <item x="8709"/>
        <item x="8710"/>
        <item x="8711"/>
        <item x="8712"/>
        <item x="8713"/>
        <item x="8436"/>
        <item x="8437"/>
        <item x="8438"/>
        <item x="8434"/>
        <item x="8435"/>
        <item x="6906"/>
        <item x="6907"/>
        <item x="6908"/>
        <item x="8235"/>
        <item x="8237"/>
        <item x="8239"/>
        <item x="7957"/>
        <item x="7959"/>
        <item x="7507"/>
        <item x="6905"/>
        <item x="6909"/>
        <item x="4022"/>
        <item x="3326"/>
        <item x="15014"/>
        <item x="6146"/>
        <item x="6147"/>
        <item x="14634"/>
        <item x="14546"/>
        <item x="14473"/>
        <item x="13017"/>
        <item x="11779"/>
        <item x="11780"/>
        <item x="11781"/>
        <item x="11612"/>
        <item x="11613"/>
        <item x="8546"/>
        <item x="8547"/>
        <item x="14032"/>
        <item x="13790"/>
        <item x="12801"/>
        <item x="12802"/>
        <item x="12803"/>
        <item x="12163"/>
        <item x="12164"/>
        <item x="12162"/>
        <item x="10539"/>
        <item x="10538"/>
        <item x="9543"/>
        <item x="9549"/>
        <item x="9545"/>
        <item x="8043"/>
        <item x="9547"/>
        <item x="8044"/>
        <item x="8042"/>
        <item x="8046"/>
        <item x="8047"/>
        <item x="8810"/>
        <item x="8814"/>
        <item x="8812"/>
        <item x="8045"/>
        <item x="8048"/>
        <item x="8049"/>
        <item x="8051"/>
        <item x="8050"/>
        <item x="8808"/>
        <item x="1711"/>
        <item x="1712"/>
        <item x="1713"/>
        <item x="1714"/>
        <item x="1715"/>
        <item x="1716"/>
        <item x="1717"/>
        <item x="15061"/>
        <item x="14778"/>
        <item x="13910"/>
        <item x="12987"/>
        <item x="12410"/>
        <item x="12411"/>
        <item x="15040"/>
        <item x="13320"/>
        <item x="13002"/>
        <item x="13003"/>
        <item x="13004"/>
        <item x="11507"/>
        <item x="11509"/>
        <item x="11510"/>
        <item x="8413"/>
        <item x="8414"/>
        <item x="13154"/>
        <item x="9392"/>
        <item x="9393"/>
        <item x="9394"/>
        <item x="1335"/>
        <item x="1334"/>
        <item x="1336"/>
        <item x="5392"/>
        <item x="5393"/>
        <item x="14770"/>
        <item x="14627"/>
        <item x="14154"/>
        <item x="14035"/>
        <item x="13634"/>
        <item x="13328"/>
        <item x="11394"/>
        <item x="11886"/>
        <item x="9731"/>
        <item x="8667"/>
        <item x="7551"/>
        <item x="152"/>
        <item x="153"/>
        <item x="8932"/>
        <item x="8934"/>
        <item x="8935"/>
        <item x="8931"/>
        <item x="8933"/>
        <item x="3914"/>
        <item x="1875"/>
        <item x="1876"/>
        <item x="1877"/>
        <item x="15332"/>
        <item x="15326"/>
        <item x="15327"/>
        <item x="215"/>
        <item x="14959"/>
        <item x="14952"/>
        <item x="14582"/>
        <item x="14544"/>
        <item x="14364"/>
        <item x="14335"/>
        <item x="14206"/>
        <item x="14007"/>
        <item x="13482"/>
        <item x="13011"/>
        <item x="12890"/>
        <item x="12309"/>
        <item x="11233"/>
        <item x="10661"/>
        <item x="9728"/>
        <item x="8305"/>
        <item x="7233"/>
        <item x="6496"/>
        <item x="6062"/>
        <item x="5018"/>
        <item x="5019"/>
        <item x="2429"/>
        <item x="5589"/>
        <item x="5590"/>
        <item x="5591"/>
        <item x="13277"/>
        <item x="9500"/>
        <item x="8463"/>
        <item x="14719"/>
        <item x="14720"/>
        <item x="2910"/>
        <item x="13510"/>
        <item x="12374"/>
        <item x="12074"/>
        <item x="11641"/>
        <item x="11192"/>
        <item x="10670"/>
        <item x="10092"/>
        <item x="10093"/>
        <item x="9891"/>
        <item x="9892"/>
        <item x="9749"/>
        <item x="9144"/>
        <item x="8424"/>
        <item x="7684"/>
        <item x="7685"/>
        <item x="6160"/>
        <item x="6161"/>
        <item x="4043"/>
        <item x="4044"/>
        <item x="1805"/>
        <item x="1806"/>
        <item x="13472"/>
        <item x="8767"/>
        <item x="7026"/>
        <item x="15303"/>
        <item x="11292"/>
        <item x="11293"/>
        <item x="958"/>
        <item x="9685"/>
        <item x="5310"/>
        <item x="1633"/>
        <item x="10698"/>
        <item x="8030"/>
        <item x="6102"/>
        <item x="2419"/>
        <item x="864"/>
        <item x="15118"/>
        <item x="15129"/>
        <item x="14970"/>
        <item x="14936"/>
        <item x="14851"/>
        <item x="14786"/>
        <item x="14210"/>
        <item x="13830"/>
        <item x="11748"/>
        <item x="11747"/>
        <item x="9951"/>
        <item x="8024"/>
        <item x="8025"/>
        <item x="3734"/>
        <item x="722"/>
        <item x="11969"/>
        <item x="8427"/>
        <item x="8428"/>
        <item x="8429"/>
        <item x="8430"/>
        <item x="8425"/>
        <item x="8426"/>
        <item x="14558"/>
        <item x="14549"/>
        <item x="14100"/>
        <item x="13864"/>
        <item x="13729"/>
        <item x="11902"/>
        <item x="11903"/>
        <item x="10244"/>
        <item x="10245"/>
        <item x="10246"/>
        <item x="10247"/>
        <item x="10248"/>
        <item x="8885"/>
        <item x="8886"/>
        <item x="8887"/>
        <item x="7735"/>
        <item x="7736"/>
        <item x="7737"/>
        <item x="7738"/>
        <item x="2497"/>
        <item x="2498"/>
        <item x="15169"/>
        <item x="13247"/>
        <item x="13248"/>
        <item x="13249"/>
        <item x="10704"/>
        <item x="10710"/>
        <item x="10711"/>
        <item x="10712"/>
        <item x="11098"/>
        <item x="8676"/>
        <item x="8677"/>
        <item x="8678"/>
        <item x="8679"/>
        <item x="8680"/>
        <item x="7366"/>
        <item x="7367"/>
        <item x="7368"/>
        <item x="7369"/>
        <item x="7370"/>
        <item x="7371"/>
        <item x="5820"/>
        <item x="5821"/>
        <item x="5822"/>
        <item x="5823"/>
        <item x="5824"/>
        <item x="5825"/>
        <item x="4321"/>
        <item x="4318"/>
        <item x="4317"/>
        <item x="4319"/>
        <item x="4320"/>
        <item x="5566"/>
        <item x="12184"/>
        <item x="10755"/>
        <item x="9944"/>
        <item x="8970"/>
        <item x="8969"/>
        <item x="3377"/>
        <item x="7308"/>
        <item x="984"/>
        <item x="15055"/>
        <item x="15018"/>
        <item x="15002"/>
        <item x="12353"/>
        <item x="9052"/>
        <item x="7583"/>
        <item x="6497"/>
        <item x="2348"/>
        <item x="2134"/>
        <item x="14834"/>
        <item x="15085"/>
        <item x="14769"/>
        <item x="14432"/>
        <item x="13689"/>
        <item x="13524"/>
        <item x="13243"/>
        <item x="12325"/>
        <item x="11174"/>
        <item x="10740"/>
        <item x="10425"/>
        <item x="9491"/>
        <item x="8029"/>
        <item x="7156"/>
        <item x="4926"/>
        <item x="4357"/>
        <item x="3345"/>
        <item x="683"/>
        <item x="11213"/>
        <item x="10370"/>
        <item x="9267"/>
        <item x="9268"/>
        <item x="8032"/>
        <item x="4479"/>
        <item x="4480"/>
        <item x="3959"/>
        <item x="2217"/>
        <item x="14599"/>
        <item x="14008"/>
        <item x="13926"/>
        <item x="13250"/>
        <item x="11245"/>
        <item x="10445"/>
        <item x="9992"/>
        <item x="6598"/>
        <item x="6394"/>
        <item x="5762"/>
        <item x="6072"/>
        <item x="6073"/>
        <item x="5700"/>
        <item x="5094"/>
        <item x="4459"/>
        <item x="4045"/>
        <item x="9232"/>
        <item x="9187"/>
        <item x="9091"/>
        <item x="9037"/>
        <item x="6086"/>
        <item x="6046"/>
        <item x="6047"/>
        <item x="5983"/>
        <item x="5984"/>
        <item x="5950"/>
        <item x="5951"/>
        <item x="5902"/>
        <item x="5903"/>
        <item x="5853"/>
        <item x="5854"/>
        <item x="5826"/>
        <item x="5827"/>
        <item x="5773"/>
        <item x="5774"/>
        <item x="5745"/>
        <item x="5746"/>
        <item x="5747"/>
        <item x="5683"/>
        <item x="5684"/>
        <item x="5633"/>
        <item x="5634"/>
        <item x="5550"/>
        <item x="5496"/>
        <item x="5311"/>
        <item x="5271"/>
        <item x="5242"/>
        <item x="5215"/>
        <item x="5165"/>
        <item x="5148"/>
        <item x="4905"/>
        <item x="4757"/>
        <item x="4721"/>
        <item x="4722"/>
        <item x="4654"/>
        <item x="4608"/>
        <item x="11570"/>
        <item x="15390"/>
        <item x="15081"/>
        <item x="14780"/>
        <item x="14757"/>
        <item x="14237"/>
        <item x="14057"/>
        <item x="13511"/>
        <item x="13184"/>
        <item x="13183"/>
        <item x="12634"/>
        <item x="12635"/>
        <item x="12212"/>
        <item x="10875"/>
        <item x="10876"/>
        <item x="10149"/>
        <item x="8848"/>
        <item x="8846"/>
        <item x="8847"/>
        <item x="3792"/>
        <item x="12827"/>
        <item x="12313"/>
        <item x="12155"/>
        <item x="11876"/>
        <item x="11452"/>
        <item x="11125"/>
        <item x="10150"/>
        <item x="9939"/>
        <item x="9940"/>
        <item x="9670"/>
        <item x="9671"/>
        <item x="9428"/>
        <item x="9429"/>
        <item x="8681"/>
        <item x="8682"/>
        <item x="8683"/>
        <item x="8204"/>
        <item x="8033"/>
        <item x="8034"/>
        <item x="7483"/>
        <item x="7484"/>
        <item x="6778"/>
        <item x="6779"/>
        <item x="5864"/>
        <item x="5865"/>
        <item x="3915"/>
        <item x="3916"/>
        <item x="3382"/>
        <item x="3383"/>
        <item x="2781"/>
        <item x="2782"/>
        <item x="1565"/>
        <item x="1566"/>
        <item x="13439"/>
        <item x="6405"/>
        <item x="14572"/>
        <item x="13980"/>
        <item x="13487"/>
        <item x="12561"/>
        <item x="11795"/>
        <item x="11796"/>
        <item x="11395"/>
        <item x="11396"/>
        <item x="10610"/>
        <item x="10611"/>
        <item x="10020"/>
        <item x="10021"/>
        <item x="9010"/>
        <item x="9011"/>
        <item x="7340"/>
        <item x="7341"/>
        <item x="5661"/>
        <item x="1732"/>
        <item x="1731"/>
        <item x="663"/>
        <item x="13080"/>
        <item x="13081"/>
        <item x="11143"/>
        <item x="11144"/>
        <item x="8756"/>
        <item x="7478"/>
        <item x="1892"/>
        <item x="13450"/>
        <item x="11961"/>
        <item x="9062"/>
        <item x="5592"/>
        <item x="3874"/>
        <item x="2430"/>
        <item x="15215"/>
        <item x="15174"/>
        <item x="15173"/>
        <item x="15261"/>
        <item x="14606"/>
        <item x="14575"/>
        <item x="14552"/>
        <item x="14483"/>
        <item x="14436"/>
        <item x="14311"/>
        <item x="14244"/>
        <item x="14146"/>
        <item x="12841"/>
        <item x="12842"/>
        <item x="12067"/>
        <item x="11716"/>
        <item x="12069"/>
        <item x="11717"/>
        <item x="11933"/>
        <item x="11237"/>
        <item x="9333"/>
        <item x="9334"/>
        <item x="9331"/>
        <item x="9332"/>
        <item x="9330"/>
        <item x="8888"/>
        <item x="8367"/>
        <item x="7342"/>
        <item x="7065"/>
        <item x="7066"/>
        <item x="7064"/>
        <item x="7067"/>
        <item x="6142"/>
        <item x="6143"/>
        <item x="6144"/>
        <item x="6145"/>
        <item x="4982"/>
        <item x="4983"/>
        <item x="4984"/>
        <item x="3929"/>
        <item x="3932"/>
        <item x="3928"/>
        <item x="3930"/>
        <item x="3931"/>
        <item x="3933"/>
        <item x="3934"/>
        <item x="3935"/>
        <item x="10315"/>
        <item x="9764"/>
        <item x="9339"/>
        <item x="6870"/>
        <item x="3738"/>
        <item x="1330"/>
        <item x="1331"/>
        <item x="1332"/>
        <item x="15374"/>
        <item x="15016"/>
        <item x="14481"/>
        <item x="15312"/>
        <item x="15295"/>
        <item x="15203"/>
        <item x="15182"/>
        <item x="15076"/>
        <item x="14753"/>
        <item x="14526"/>
        <item x="13516"/>
        <item x="12219"/>
        <item x="12220"/>
        <item x="12326"/>
        <item x="11759"/>
        <item x="11760"/>
        <item x="9033"/>
        <item x="6728"/>
        <item x="6729"/>
        <item x="6730"/>
        <item x="4798"/>
        <item x="4623"/>
        <item x="2767"/>
        <item x="1343"/>
        <item x="1344"/>
        <item x="15263"/>
        <item x="12817"/>
        <item x="11187"/>
        <item x="11186"/>
        <item x="11188"/>
        <item x="10945"/>
        <item x="10946"/>
        <item x="9774"/>
        <item x="9776"/>
        <item x="9775"/>
        <item x="8893"/>
        <item x="8892"/>
        <item x="7542"/>
        <item x="7541"/>
        <item x="7543"/>
        <item x="5707"/>
        <item x="5708"/>
        <item x="4463"/>
        <item x="4464"/>
        <item x="4465"/>
        <item x="943"/>
        <item x="944"/>
        <item x="945"/>
        <item x="14523"/>
        <item x="14438"/>
        <item x="10364"/>
        <item x="10041"/>
        <item x="8796"/>
        <item x="6960"/>
        <item x="6961"/>
        <item x="6396"/>
        <item x="6104"/>
        <item x="6105"/>
        <item x="4836"/>
        <item x="3970"/>
        <item x="1615"/>
        <item x="1616"/>
        <item x="1617"/>
        <item x="1618"/>
        <item x="1619"/>
        <item x="15343"/>
        <item x="15335"/>
        <item x="15299"/>
        <item x="15226"/>
        <item x="14718"/>
        <item x="14450"/>
        <item x="14396"/>
        <item x="14162"/>
        <item x="14010"/>
        <item x="10578"/>
        <item x="9924"/>
        <item x="9925"/>
        <item x="8369"/>
        <item x="8370"/>
        <item x="15048"/>
        <item x="14946"/>
        <item x="14820"/>
        <item x="14783"/>
        <item x="14661"/>
        <item x="14784"/>
        <item x="14598"/>
        <item x="13587"/>
        <item x="12788"/>
        <item x="12789"/>
        <item x="11549"/>
        <item x="10183"/>
        <item x="8816"/>
        <item x="7556"/>
        <item x="5110"/>
        <item x="1459"/>
        <item x="13863"/>
        <item x="13593"/>
        <item x="13123"/>
        <item x="13124"/>
        <item x="12810"/>
        <item x="12811"/>
        <item x="12276"/>
        <item x="12277"/>
        <item x="12275"/>
        <item x="11979"/>
        <item x="11980"/>
        <item x="11679"/>
        <item x="11678"/>
        <item x="11550"/>
        <item x="11467"/>
        <item x="11341"/>
        <item x="11342"/>
        <item x="11214"/>
        <item x="11216"/>
        <item x="11215"/>
        <item x="9757"/>
        <item x="9758"/>
        <item x="9759"/>
        <item x="8849"/>
        <item x="8850"/>
        <item x="8851"/>
        <item x="8344"/>
        <item x="8345"/>
        <item x="8346"/>
        <item x="8347"/>
        <item x="7726"/>
        <item x="7727"/>
        <item x="7728"/>
        <item x="7729"/>
        <item x="7730"/>
        <item x="7731"/>
        <item x="7072"/>
        <item x="7073"/>
        <item x="7074"/>
        <item x="7075"/>
        <item x="5062"/>
        <item x="5063"/>
        <item x="5064"/>
        <item x="5065"/>
        <item x="3532"/>
        <item x="3529"/>
        <item x="3530"/>
        <item x="3531"/>
        <item x="3533"/>
        <item x="14326"/>
        <item x="12486"/>
        <item x="12487"/>
        <item x="11603"/>
        <item x="11604"/>
        <item x="8697"/>
        <item x="8698"/>
        <item x="844"/>
        <item x="11141"/>
        <item x="10155"/>
        <item x="10156"/>
        <item x="6476"/>
        <item x="99"/>
        <item x="100"/>
        <item x="101"/>
        <item x="14887"/>
        <item x="13685"/>
        <item x="8528"/>
        <item x="11749"/>
        <item x="11750"/>
        <item x="9127"/>
        <item x="6880"/>
        <item x="6106"/>
        <item x="3732"/>
        <item x="15265"/>
        <item x="15194"/>
        <item x="15195"/>
        <item x="15069"/>
        <item x="15031"/>
        <item x="14983"/>
        <item x="14822"/>
        <item x="14621"/>
        <item x="14354"/>
        <item x="14259"/>
        <item x="14174"/>
        <item x="13945"/>
        <item x="11962"/>
        <item x="11328"/>
        <item x="10365"/>
        <item x="14943"/>
        <item x="14828"/>
        <item x="14764"/>
        <item x="14283"/>
        <item x="14207"/>
        <item x="13673"/>
        <item x="12787"/>
        <item x="12396"/>
        <item x="12172"/>
        <item x="11892"/>
        <item x="11345"/>
        <item x="10612"/>
        <item x="10201"/>
        <item x="9816"/>
        <item x="9563"/>
        <item x="8732"/>
        <item x="8268"/>
        <item x="7016"/>
        <item x="4450"/>
        <item x="3172"/>
        <item x="1133"/>
        <item x="6565"/>
        <item x="6566"/>
        <item x="3936"/>
        <item x="3937"/>
        <item x="2494"/>
        <item x="2495"/>
        <item x="1807"/>
        <item x="1808"/>
        <item x="14883"/>
        <item x="10871"/>
        <item x="9811"/>
        <item x="7229"/>
        <item x="3971"/>
        <item x="14340"/>
        <item x="15292"/>
        <item x="15236"/>
        <item x="14890"/>
        <item x="10489"/>
        <item x="7567"/>
        <item x="15104"/>
        <item x="14871"/>
        <item x="14320"/>
        <item x="13959"/>
        <item x="13393"/>
        <item x="11488"/>
        <item x="10506"/>
        <item x="10190"/>
        <item x="9676"/>
        <item x="9677"/>
        <item x="8173"/>
        <item x="6737"/>
        <item x="4667"/>
        <item x="4668"/>
        <item x="2642"/>
        <item x="2643"/>
        <item x="12714"/>
        <item x="11489"/>
        <item x="9425"/>
        <item x="6713"/>
        <item x="12513"/>
        <item x="8392"/>
        <item x="7343"/>
        <item x="154"/>
        <item x="12855"/>
        <item x="12188"/>
        <item x="11583"/>
        <item x="10060"/>
        <item x="9110"/>
        <item x="9111"/>
        <item x="8376"/>
        <item x="5111"/>
        <item x="4167"/>
        <item x="4168"/>
        <item x="3112"/>
        <item x="3113"/>
        <item x="2562"/>
        <item x="2563"/>
        <item x="676"/>
        <item x="677"/>
        <item x="6856"/>
        <item x="6498"/>
        <item x="4306"/>
        <item x="2222"/>
        <item x="1105"/>
        <item x="13283"/>
        <item x="12812"/>
        <item x="12379"/>
        <item x="12170"/>
        <item x="11869"/>
        <item x="11870"/>
        <item x="11548"/>
        <item x="11460"/>
        <item x="11207"/>
        <item x="10877"/>
        <item x="10010"/>
        <item x="9320"/>
        <item x="8733"/>
        <item x="14968"/>
        <item x="10353"/>
        <item x="9251"/>
        <item x="6993"/>
        <item x="3848"/>
        <item x="15408"/>
        <item x="15407"/>
        <item x="15405"/>
        <item x="15388"/>
        <item x="11248"/>
        <item x="10718"/>
        <item x="10148"/>
        <item x="15093"/>
        <item x="15062"/>
        <item x="14449"/>
        <item x="11118"/>
        <item x="11120"/>
        <item x="11030"/>
        <item x="11031"/>
        <item x="9594"/>
        <item x="8914"/>
        <item x="6364"/>
        <item x="12663"/>
        <item x="10919"/>
        <item x="8393"/>
        <item x="6871"/>
        <item x="4351"/>
        <item x="3521"/>
        <item x="11936"/>
        <item x="11937"/>
        <item x="11360"/>
        <item x="10533"/>
        <item x="9750"/>
        <item x="8660"/>
        <item x="7236"/>
        <item x="5428"/>
        <item x="3534"/>
        <item x="866"/>
        <item x="867"/>
        <item x="15389"/>
        <item x="15301"/>
        <item x="15259"/>
        <item x="4471"/>
        <item x="4521"/>
        <item x="4322"/>
        <item x="7744"/>
        <item x="7674"/>
        <item x="7568"/>
        <item x="7489"/>
        <item x="7344"/>
        <item x="7280"/>
        <item x="7193"/>
        <item x="7162"/>
        <item x="7096"/>
        <item x="7108"/>
        <item x="6942"/>
        <item x="6941"/>
        <item x="6913"/>
        <item x="6881"/>
        <item x="6857"/>
        <item x="6858"/>
        <item x="6801"/>
        <item x="6785"/>
        <item x="6776"/>
        <item x="6780"/>
        <item x="6600"/>
        <item x="6657"/>
        <item x="6599"/>
        <item x="6484"/>
        <item x="6536"/>
        <item x="6461"/>
        <item x="6345"/>
        <item x="6292"/>
        <item x="6200"/>
        <item x="6162"/>
        <item x="6148"/>
        <item x="6130"/>
        <item x="6087"/>
        <item x="6079"/>
        <item x="6028"/>
        <item x="6031"/>
        <item x="6027"/>
        <item x="5995"/>
        <item x="6040"/>
        <item x="6041"/>
        <item x="5968"/>
        <item x="5996"/>
        <item x="5920"/>
        <item x="5918"/>
        <item x="5919"/>
        <item x="5703"/>
        <item x="5662"/>
        <item x="5567"/>
        <item x="5593"/>
        <item x="5479"/>
        <item x="5352"/>
        <item x="5312"/>
        <item x="5030"/>
        <item x="4961"/>
        <item x="4954"/>
        <item x="4985"/>
        <item x="4897"/>
        <item x="4777"/>
        <item x="4723"/>
        <item x="4550"/>
        <item x="4510"/>
        <item x="14655"/>
        <item x="14740"/>
        <item x="13663"/>
        <item x="13658"/>
        <item x="13654"/>
        <item x="13650"/>
        <item x="13643"/>
        <item x="13637"/>
        <item x="13621"/>
        <item x="13614"/>
        <item x="13611"/>
        <item x="13595"/>
        <item x="13569"/>
        <item x="13561"/>
        <item x="13552"/>
        <item x="13538"/>
        <item x="13531"/>
        <item x="13525"/>
        <item x="13526"/>
        <item x="13504"/>
        <item x="13499"/>
        <item x="13500"/>
        <item x="13488"/>
        <item x="13483"/>
        <item x="13479"/>
        <item x="13474"/>
        <item x="13464"/>
        <item x="13451"/>
        <item x="13441"/>
        <item x="13363"/>
        <item x="13339"/>
        <item x="13311"/>
        <item x="13267"/>
        <item x="13238"/>
        <item x="13132"/>
        <item x="13111"/>
        <item x="13076"/>
        <item x="12950"/>
        <item x="12848"/>
        <item x="12791"/>
        <item x="12768"/>
        <item x="12736"/>
        <item x="12720"/>
        <item x="12700"/>
        <item x="12683"/>
        <item x="12664"/>
        <item x="12594"/>
        <item x="12576"/>
        <item x="12562"/>
        <item x="12549"/>
        <item x="12539"/>
        <item x="12532"/>
        <item x="12527"/>
        <item x="12501"/>
        <item x="12488"/>
        <item x="12420"/>
        <item x="12404"/>
        <item x="14605"/>
        <item x="14800"/>
        <item x="14201"/>
        <item x="13669"/>
        <item x="13610"/>
        <item x="13377"/>
        <item x="13165"/>
        <item x="12877"/>
        <item x="12878"/>
        <item x="12593"/>
        <item x="12246"/>
        <item x="12193"/>
        <item x="11838"/>
        <item x="11773"/>
        <item x="10483"/>
        <item x="2950"/>
        <item x="2565"/>
        <item x="2564"/>
        <item x="2501"/>
        <item x="2500"/>
        <item x="2449"/>
        <item x="2450"/>
        <item x="2324"/>
        <item x="2325"/>
        <item x="2295"/>
        <item x="2294"/>
        <item x="2234"/>
        <item x="2233"/>
        <item x="2033"/>
        <item x="2032"/>
        <item x="1993"/>
        <item x="1994"/>
        <item x="1922"/>
        <item x="1923"/>
        <item x="1889"/>
        <item x="1890"/>
        <item x="1891"/>
        <item x="1809"/>
        <item x="1810"/>
        <item x="1793"/>
        <item x="1752"/>
        <item x="1751"/>
        <item x="1634"/>
        <item x="1635"/>
        <item x="1568"/>
        <item x="1567"/>
        <item x="1498"/>
        <item x="1497"/>
        <item x="1424"/>
        <item x="1425"/>
        <item x="1362"/>
        <item x="1361"/>
        <item x="1338"/>
        <item x="1337"/>
        <item x="1316"/>
        <item x="1315"/>
        <item x="1283"/>
        <item x="1282"/>
        <item x="1272"/>
        <item x="1251"/>
        <item x="1252"/>
        <item x="1248"/>
        <item x="1177"/>
        <item x="1176"/>
        <item x="1172"/>
        <item x="1134"/>
        <item x="1135"/>
        <item x="1136"/>
        <item x="1058"/>
        <item x="1059"/>
        <item x="994"/>
        <item x="995"/>
        <item x="940"/>
        <item x="941"/>
        <item x="869"/>
        <item x="868"/>
        <item x="870"/>
        <item x="820"/>
        <item x="819"/>
        <item x="745"/>
        <item x="746"/>
        <item x="747"/>
        <item x="684"/>
        <item x="685"/>
        <item x="655"/>
        <item x="638"/>
        <item x="639"/>
        <item x="610"/>
        <item x="611"/>
        <item x="586"/>
        <item x="585"/>
        <item x="515"/>
        <item x="516"/>
        <item x="480"/>
        <item x="479"/>
        <item x="411"/>
        <item x="412"/>
        <item x="312"/>
        <item x="313"/>
        <item x="258"/>
        <item x="257"/>
        <item x="198"/>
        <item x="199"/>
        <item x="188"/>
        <item x="112"/>
        <item x="44"/>
        <item x="4176"/>
        <item x="4132"/>
        <item x="4075"/>
        <item x="4074"/>
        <item x="3972"/>
        <item x="3651"/>
        <item x="3569"/>
        <item x="3570"/>
        <item x="3430"/>
        <item x="3426"/>
        <item x="3431"/>
        <item x="3327"/>
        <item x="3328"/>
        <item x="3249"/>
        <item x="3250"/>
        <item x="3089"/>
        <item x="3048"/>
        <item x="3047"/>
        <item x="2949"/>
        <item x="2919"/>
        <item x="2877"/>
        <item x="2876"/>
        <item x="2768"/>
        <item x="2745"/>
        <item x="2697"/>
        <item x="2584"/>
        <item x="2592"/>
        <item x="2499"/>
        <item x="2478"/>
        <item x="2421"/>
        <item x="2351"/>
        <item x="2305"/>
        <item x="2232"/>
        <item x="2200"/>
        <item x="2223"/>
        <item x="2015"/>
        <item x="1998"/>
        <item x="1967"/>
        <item x="1888"/>
        <item x="1878"/>
        <item x="1766"/>
        <item x="1750"/>
        <item x="1693"/>
        <item x="1767"/>
        <item x="1592"/>
        <item x="1557"/>
        <item x="1552"/>
        <item x="1412"/>
        <item x="1423"/>
        <item x="1413"/>
        <item x="1270"/>
        <item x="1271"/>
        <item x="1233"/>
        <item x="1179"/>
        <item x="1234"/>
        <item x="1171"/>
        <item x="1166"/>
        <item x="1175"/>
        <item x="1057"/>
        <item x="1056"/>
        <item x="1030"/>
        <item x="902"/>
        <item x="939"/>
        <item x="880"/>
        <item x="903"/>
        <item x="769"/>
        <item x="724"/>
        <item x="725"/>
        <item x="592"/>
        <item x="595"/>
        <item x="493"/>
        <item x="501"/>
        <item x="427"/>
        <item x="345"/>
        <item x="433"/>
        <item x="337"/>
        <item x="273"/>
        <item x="274"/>
        <item x="256"/>
        <item x="311"/>
        <item x="213"/>
        <item x="132"/>
        <item x="85"/>
        <item x="42"/>
        <item x="43"/>
        <item x="12182"/>
        <item x="11949"/>
        <item x="11827"/>
        <item x="13710"/>
        <item x="13072"/>
        <item x="11541"/>
        <item x="11042"/>
        <item x="10799"/>
        <item x="9632"/>
        <item x="8965"/>
        <item x="7767"/>
        <item x="7768"/>
        <item x="7421"/>
        <item x="7118"/>
        <item x="7119"/>
        <item x="6661"/>
        <item x="6662"/>
        <item x="6221"/>
        <item x="6222"/>
        <item x="5763"/>
        <item x="5764"/>
        <item x="11365"/>
        <item x="14635"/>
        <item x="10560"/>
        <item x="2951"/>
        <item x="2952"/>
        <item x="15286"/>
        <item x="15157"/>
        <item x="15275"/>
        <item x="14624"/>
        <item x="14094"/>
        <item x="13829"/>
        <item x="11954"/>
        <item x="11953"/>
        <item x="9145"/>
        <item x="7373"/>
        <item x="7372"/>
        <item x="6407"/>
        <item x="5384"/>
        <item x="6409"/>
        <item x="5385"/>
        <item x="6411"/>
        <item x="5386"/>
        <item x="6413"/>
        <item x="5387"/>
        <item x="5388"/>
        <item x="15358"/>
        <item x="15164"/>
        <item x="13427"/>
        <item x="12512"/>
        <item x="9474"/>
        <item x="15234"/>
        <item x="15103"/>
        <item x="14529"/>
        <item x="14410"/>
        <item x="13226"/>
        <item x="13227"/>
        <item x="12871"/>
        <item x="11494"/>
        <item x="11495"/>
        <item x="11089"/>
        <item x="10800"/>
        <item x="8748"/>
        <item x="8749"/>
        <item x="7712"/>
        <item x="4962"/>
        <item x="4088"/>
        <item x="1879"/>
        <item x="1880"/>
        <item x="858"/>
        <item x="15087"/>
        <item x="15454"/>
        <item x="15452"/>
        <item x="15294"/>
        <item x="15235"/>
        <item x="15042"/>
        <item x="15011"/>
        <item x="14881"/>
        <item x="14868"/>
        <item x="15379"/>
        <item x="15365"/>
        <item x="15364"/>
        <item x="15123"/>
        <item x="15382"/>
        <item x="2666"/>
        <item x="2665"/>
        <item x="11908"/>
        <item x="8971"/>
        <item x="8585"/>
        <item x="14714"/>
        <item x="13503"/>
        <item x="8843"/>
        <item x="7548"/>
        <item x="6869"/>
        <item x="14494"/>
        <item x="14147"/>
        <item x="13856"/>
        <item x="10597"/>
        <item x="10308"/>
        <item x="9243"/>
        <item x="8147"/>
        <item x="8146"/>
        <item x="7824"/>
        <item x="5997"/>
        <item x="5998"/>
        <item x="5999"/>
        <item x="13938"/>
        <item x="12226"/>
        <item x="10519"/>
        <item x="8174"/>
        <item x="12515"/>
        <item x="12514"/>
        <item x="8937"/>
        <item x="8936"/>
        <item x="7702"/>
        <item x="5284"/>
        <item x="15117"/>
        <item x="11608"/>
        <item x="10049"/>
        <item x="9412"/>
        <item x="8889"/>
        <item x="6346"/>
        <item x="3384"/>
        <item x="14084"/>
        <item x="14085"/>
        <item x="13604"/>
        <item x="12859"/>
        <item x="11294"/>
        <item x="11296"/>
        <item x="9765"/>
        <item x="9767"/>
        <item x="8197"/>
        <item x="8199"/>
        <item x="7076"/>
        <item x="7078"/>
        <item x="7080"/>
        <item x="6258"/>
        <item x="6260"/>
        <item x="4472"/>
        <item x="4474"/>
        <item x="2306"/>
        <item x="1499"/>
        <item x="1500"/>
        <item x="1501"/>
        <item x="565"/>
        <item x="566"/>
        <item x="567"/>
        <item x="10038"/>
        <item x="8407"/>
        <item x="6163"/>
        <item x="1811"/>
        <item x="15451"/>
        <item x="15449"/>
        <item x="15441"/>
        <item x="15438"/>
        <item x="15436"/>
        <item x="15434"/>
        <item x="15112"/>
        <item x="14964"/>
        <item x="14541"/>
        <item x="14518"/>
        <item x="13351"/>
        <item x="13077"/>
        <item x="13078"/>
        <item x="13079"/>
        <item x="12421"/>
        <item x="12139"/>
        <item x="12140"/>
        <item x="11667"/>
        <item x="11668"/>
        <item x="10970"/>
        <item x="10971"/>
        <item x="10972"/>
        <item x="10459"/>
        <item x="10460"/>
        <item x="10234"/>
        <item x="10235"/>
        <item x="10236"/>
        <item x="10042"/>
        <item x="10043"/>
        <item x="10044"/>
        <item x="9869"/>
        <item x="9870"/>
        <item x="9871"/>
        <item x="9872"/>
        <item x="9873"/>
        <item x="8902"/>
        <item x="8903"/>
        <item x="8905"/>
        <item x="8906"/>
        <item x="8907"/>
        <item x="8904"/>
        <item x="8092"/>
        <item x="8093"/>
        <item x="8094"/>
        <item x="7739"/>
        <item x="1180"/>
        <item x="1182"/>
        <item x="1184"/>
        <item x="1186"/>
        <item x="1188"/>
        <item x="1190"/>
        <item x="9014"/>
        <item x="15080"/>
        <item x="12986"/>
        <item x="12985"/>
        <item x="8586"/>
        <item x="346"/>
        <item x="347"/>
        <item x="12297"/>
        <item x="11943"/>
        <item x="11142"/>
        <item x="10382"/>
        <item x="9918"/>
        <item x="9789"/>
        <item x="8890"/>
        <item x="7546"/>
        <item x="6767"/>
        <item x="4389"/>
        <item x="3497"/>
        <item x="288"/>
        <item x="14810"/>
        <item x="14496"/>
        <item x="10966"/>
        <item x="10214"/>
        <item x="10215"/>
        <item x="10212"/>
        <item x="10213"/>
        <item x="8768"/>
        <item x="8769"/>
        <item x="15293"/>
        <item x="15230"/>
        <item x="14732"/>
        <item x="14588"/>
        <item x="14110"/>
        <item x="13730"/>
        <item x="11652"/>
        <item x="9532"/>
        <item x="9534"/>
        <item x="9540"/>
        <item x="9538"/>
        <item x="9536"/>
        <item x="9999"/>
        <item x="10001"/>
        <item x="10003"/>
        <item x="10005"/>
        <item x="8469"/>
        <item x="8470"/>
        <item x="8474"/>
        <item x="8475"/>
        <item x="8472"/>
        <item x="8471"/>
        <item x="8473"/>
        <item x="8481"/>
        <item x="8480"/>
        <item x="8478"/>
        <item x="8479"/>
        <item x="8476"/>
        <item x="8477"/>
        <item x="8065"/>
        <item x="8066"/>
        <item x="8067"/>
        <item x="8068"/>
        <item x="8069"/>
        <item x="6088"/>
        <item x="6089"/>
        <item x="6090"/>
        <item x="6091"/>
        <item x="2412"/>
        <item x="2413"/>
        <item x="2414"/>
        <item x="2415"/>
        <item x="1755"/>
        <item x="1753"/>
        <item x="1754"/>
        <item x="1756"/>
        <item x="1757"/>
        <item x="1758"/>
        <item x="1759"/>
        <item x="1760"/>
        <item x="12043"/>
        <item x="9469"/>
        <item x="7330"/>
        <item x="10073"/>
        <item x="10071"/>
        <item x="8741"/>
        <item x="8442"/>
        <item x="8739"/>
        <item x="8440"/>
        <item x="8862"/>
        <item x="8443"/>
        <item x="8864"/>
        <item x="8444"/>
        <item x="8860"/>
        <item x="8441"/>
        <item x="8445"/>
        <item x="8439"/>
        <item x="8446"/>
        <item x="7813"/>
        <item x="7817"/>
        <item x="7821"/>
        <item x="7815"/>
        <item x="7819"/>
        <item x="7458"/>
        <item x="7460"/>
        <item x="6738"/>
        <item x="6740"/>
        <item x="5799"/>
        <item x="5801"/>
        <item x="5797"/>
        <item x="636"/>
        <item x="637"/>
        <item x="635"/>
        <item x="10168"/>
        <item x="8216"/>
        <item x="5969"/>
        <item x="5970"/>
        <item x="845"/>
        <item x="13991"/>
        <item x="12656"/>
        <item x="10878"/>
        <item x="10879"/>
        <item x="3797"/>
        <item x="15383"/>
        <item x="14813"/>
        <item x="9363"/>
        <item x="7123"/>
        <item x="5353"/>
        <item x="1636"/>
        <item x="11955"/>
        <item x="11306"/>
        <item x="8371"/>
        <item x="7345"/>
        <item x="72"/>
        <item x="73"/>
        <item x="74"/>
        <item x="15419"/>
        <item x="15346"/>
        <item x="15078"/>
        <item x="15017"/>
        <item x="15009"/>
        <item x="14989"/>
        <item x="14428"/>
        <item x="14124"/>
        <item x="13486"/>
        <item x="13191"/>
        <item x="12636"/>
        <item x="12019"/>
        <item x="11451"/>
        <item x="11201"/>
        <item x="11202"/>
        <item x="10347"/>
        <item x="10189"/>
        <item x="12189"/>
        <item x="11694"/>
        <item x="11409"/>
        <item x="9980"/>
        <item x="9678"/>
        <item x="9345"/>
        <item x="9227"/>
        <item x="8509"/>
        <item x="7426"/>
        <item x="7380"/>
        <item x="7017"/>
        <item x="6232"/>
        <item x="5049"/>
        <item x="4089"/>
        <item x="11713"/>
        <item x="7895"/>
        <item x="5988"/>
        <item x="12563"/>
        <item x="7534"/>
        <item x="3207"/>
        <item x="1733"/>
        <item x="13266"/>
        <item x="9688"/>
        <item x="8981"/>
        <item x="8394"/>
        <item x="6415"/>
        <item x="6416"/>
        <item x="6417"/>
        <item x="298"/>
        <item x="299"/>
        <item x="13846"/>
        <item x="13628"/>
        <item x="13627"/>
        <item x="11782"/>
        <item x="10836"/>
        <item x="15250"/>
        <item x="14737"/>
        <item x="14367"/>
        <item x="14245"/>
        <item x="12959"/>
        <item x="11329"/>
        <item x="11330"/>
        <item x="9797"/>
        <item x="9798"/>
        <item x="9799"/>
        <item x="9800"/>
        <item x="9650"/>
        <item x="8487"/>
        <item x="8496"/>
        <item x="9648"/>
        <item x="8486"/>
        <item x="8495"/>
        <item x="9658"/>
        <item x="8493"/>
        <item x="8492"/>
        <item x="8489"/>
        <item x="9654"/>
        <item x="8490"/>
        <item x="9652"/>
        <item x="8488"/>
        <item x="8494"/>
        <item x="9656"/>
        <item x="8491"/>
        <item x="9238"/>
        <item x="9239"/>
        <item x="9237"/>
        <item x="7626"/>
        <item x="7625"/>
        <item x="7627"/>
        <item x="3909"/>
        <item x="3908"/>
        <item x="1843"/>
        <item x="1844"/>
        <item x="1845"/>
        <item x="1846"/>
        <item x="13768"/>
        <item x="13021"/>
        <item x="10672"/>
        <item x="10671"/>
        <item x="6059"/>
        <item x="13897"/>
        <item x="13644"/>
        <item x="12392"/>
        <item x="12178"/>
        <item x="11821"/>
        <item x="11671"/>
        <item x="749"/>
        <item x="12272"/>
        <item x="11397"/>
        <item x="10037"/>
        <item x="8377"/>
        <item x="3427"/>
        <item x="1865"/>
        <item x="15221"/>
        <item x="15220"/>
        <item x="14752"/>
        <item x="14696"/>
        <item x="14595"/>
        <item x="14463"/>
        <item x="14423"/>
        <item x="14253"/>
        <item x="14188"/>
        <item x="14044"/>
        <item x="13509"/>
        <item x="12879"/>
        <item x="12444"/>
        <item x="11845"/>
        <item x="11846"/>
        <item x="11847"/>
        <item x="11575"/>
        <item x="10990"/>
        <item x="10991"/>
        <item x="10992"/>
        <item x="10426"/>
        <item x="10427"/>
        <item x="10202"/>
        <item x="9751"/>
        <item x="9752"/>
        <item x="9112"/>
        <item x="7921"/>
        <item x="5140"/>
        <item x="5141"/>
        <item x="2860"/>
        <item x="64"/>
        <item x="14876"/>
        <item x="15089"/>
        <item x="14683"/>
        <item x="14516"/>
        <item x="14341"/>
        <item x="13691"/>
        <item x="12617"/>
        <item x="12618"/>
        <item x="12619"/>
        <item x="12445"/>
        <item x="12088"/>
        <item x="12115"/>
        <item x="10920"/>
        <item x="10921"/>
        <item x="10922"/>
        <item x="10923"/>
        <item x="9831"/>
        <item x="9832"/>
        <item x="9096"/>
        <item x="9097"/>
        <item x="9098"/>
        <item x="9099"/>
        <item x="8335"/>
        <item x="8336"/>
        <item x="8337"/>
        <item x="7894"/>
        <item x="6995"/>
        <item x="4023"/>
        <item x="4024"/>
        <item x="4025"/>
        <item x="4026"/>
        <item x="3329"/>
        <item x="3330"/>
        <item x="3331"/>
        <item x="3332"/>
        <item x="3333"/>
        <item x="1139"/>
        <item x="1140"/>
        <item x="1141"/>
        <item x="1142"/>
        <item x="1143"/>
        <item x="11614"/>
        <item x="6714"/>
        <item x="6715"/>
        <item x="4260"/>
        <item x="6717"/>
        <item x="6718"/>
        <item x="4261"/>
        <item x="1533"/>
        <item x="13405"/>
        <item x="133"/>
        <item x="134"/>
        <item x="135"/>
        <item x="6786"/>
        <item x="4117"/>
        <item x="1897"/>
        <item x="12108"/>
        <item x="11482"/>
        <item x="8052"/>
        <item x="10507"/>
        <item x="9934"/>
        <item x="9667"/>
        <item x="8987"/>
        <item x="2492"/>
        <item x="2079"/>
        <item x="14567"/>
        <item x="14330"/>
        <item x="13683"/>
        <item x="14105"/>
        <item x="12972"/>
        <item x="10897"/>
        <item x="10898"/>
        <item x="10899"/>
        <item x="8966"/>
        <item x="8967"/>
        <item x="1428"/>
        <item x="1426"/>
        <item x="1427"/>
        <item x="1429"/>
        <item x="13133"/>
        <item x="12422"/>
        <item x="11996"/>
        <item x="11632"/>
        <item x="11244"/>
        <item x="11040"/>
        <item x="10801"/>
        <item x="8852"/>
        <item x="11871"/>
        <item x="11824"/>
        <item x="11722"/>
        <item x="9035"/>
        <item x="9004"/>
        <item x="9005"/>
        <item x="8974"/>
        <item x="8975"/>
        <item x="6512"/>
        <item x="6514"/>
        <item x="6513"/>
        <item x="6465"/>
        <item x="6466"/>
        <item x="6467"/>
        <item x="6374"/>
        <item x="6373"/>
        <item x="6375"/>
        <item x="5778"/>
        <item x="5779"/>
        <item x="5780"/>
        <item x="5751"/>
        <item x="5753"/>
        <item x="5752"/>
        <item x="5688"/>
        <item x="5689"/>
        <item x="5690"/>
        <item x="5639"/>
        <item x="5640"/>
        <item x="5638"/>
        <item x="5556"/>
        <item x="5554"/>
        <item x="5555"/>
        <item x="5500"/>
        <item x="5501"/>
        <item x="5502"/>
        <item x="5441"/>
        <item x="5442"/>
        <item x="5440"/>
        <item x="5413"/>
        <item x="5412"/>
        <item x="5411"/>
        <item x="5358"/>
        <item x="5360"/>
        <item x="5359"/>
        <item x="5301"/>
        <item x="5300"/>
        <item x="5299"/>
        <item x="5275"/>
        <item x="5276"/>
        <item x="5277"/>
        <item x="5238"/>
        <item x="5239"/>
        <item x="5218"/>
        <item x="5219"/>
        <item x="5170"/>
        <item x="5169"/>
        <item x="5171"/>
        <item x="5152"/>
        <item x="5153"/>
        <item x="5154"/>
        <item x="5101"/>
        <item x="5102"/>
        <item x="5104"/>
        <item x="5103"/>
        <item x="5105"/>
        <item x="5047"/>
        <item x="5046"/>
        <item x="5000"/>
        <item x="5001"/>
        <item x="5002"/>
        <item x="4951"/>
        <item x="4950"/>
        <item x="4909"/>
        <item x="4908"/>
        <item x="4869"/>
        <item x="4870"/>
        <item x="4799"/>
        <item x="4800"/>
        <item x="4758"/>
        <item x="4759"/>
        <item x="4670"/>
        <item x="4671"/>
        <item x="4672"/>
        <item x="4657"/>
        <item x="4656"/>
        <item x="4655"/>
        <item x="4598"/>
        <item x="4599"/>
        <item x="4600"/>
        <item x="4557"/>
        <item x="4555"/>
        <item x="4556"/>
        <item x="4528"/>
        <item x="4527"/>
        <item x="4526"/>
        <item x="4483"/>
        <item x="4484"/>
        <item x="4481"/>
        <item x="4482"/>
        <item x="4437"/>
        <item x="4439"/>
        <item x="4440"/>
        <item x="4438"/>
        <item x="4404"/>
        <item x="4403"/>
        <item x="4402"/>
        <item x="3460"/>
        <item x="3458"/>
        <item x="3459"/>
        <item x="3397"/>
        <item x="3398"/>
        <item x="3396"/>
        <item x="3338"/>
        <item x="3339"/>
        <item x="3337"/>
        <item x="3308"/>
        <item x="3310"/>
        <item x="3309"/>
        <item x="3263"/>
        <item x="3262"/>
        <item x="3261"/>
        <item x="3225"/>
        <item x="3226"/>
        <item x="3227"/>
        <item x="3197"/>
        <item x="3198"/>
        <item x="3199"/>
        <item x="9034"/>
        <item x="9003"/>
        <item x="8972"/>
        <item x="8973"/>
        <item x="6510"/>
        <item x="6509"/>
        <item x="6511"/>
        <item x="6463"/>
        <item x="6464"/>
        <item x="6462"/>
        <item x="6371"/>
        <item x="6370"/>
        <item x="6372"/>
        <item x="5985"/>
        <item x="5986"/>
        <item x="5987"/>
        <item x="5952"/>
        <item x="5953"/>
        <item x="5954"/>
        <item x="5904"/>
        <item x="5905"/>
        <item x="5906"/>
        <item x="5907"/>
        <item x="5855"/>
        <item x="5856"/>
        <item x="5857"/>
        <item x="5828"/>
        <item x="5829"/>
        <item x="5830"/>
        <item x="5775"/>
        <item x="5776"/>
        <item x="5777"/>
        <item x="5750"/>
        <item x="5748"/>
        <item x="5749"/>
        <item x="5685"/>
        <item x="5686"/>
        <item x="5687"/>
        <item x="5635"/>
        <item x="5636"/>
        <item x="5637"/>
        <item x="5552"/>
        <item x="5553"/>
        <item x="5551"/>
        <item x="5498"/>
        <item x="5497"/>
        <item x="5499"/>
        <item x="5438"/>
        <item x="5439"/>
        <item x="5437"/>
        <item x="5410"/>
        <item x="5408"/>
        <item x="5409"/>
        <item x="5357"/>
        <item x="5355"/>
        <item x="5356"/>
        <item x="5296"/>
        <item x="5297"/>
        <item x="5298"/>
        <item x="5272"/>
        <item x="5273"/>
        <item x="5274"/>
        <item x="5236"/>
        <item x="5237"/>
        <item x="5216"/>
        <item x="5217"/>
        <item x="5168"/>
        <item x="5166"/>
        <item x="5167"/>
        <item x="5149"/>
        <item x="5150"/>
        <item x="5151"/>
        <item x="5095"/>
        <item x="5097"/>
        <item x="5099"/>
        <item x="5100"/>
        <item x="5096"/>
        <item x="5098"/>
        <item x="5044"/>
        <item x="5045"/>
        <item x="4997"/>
        <item x="4998"/>
        <item x="4999"/>
        <item x="4949"/>
        <item x="4948"/>
        <item x="4906"/>
        <item x="4907"/>
        <item x="13927"/>
        <item x="13301"/>
        <item x="13302"/>
        <item x="12672"/>
        <item x="12671"/>
        <item x="11480"/>
        <item x="11481"/>
        <item x="1780"/>
        <item x="1781"/>
        <item x="15177"/>
        <item x="8018"/>
        <item x="8019"/>
        <item x="7704"/>
        <item x="7705"/>
        <item x="7120"/>
        <item x="6612"/>
        <item x="5503"/>
        <item x="3031"/>
        <item x="4532"/>
        <item x="14922"/>
        <item x="14857"/>
        <item x="13911"/>
        <item x="9296"/>
        <item x="9298"/>
        <item x="9300"/>
        <item x="9290"/>
        <item x="9291"/>
        <item x="9293"/>
        <item x="9294"/>
        <item x="7929"/>
        <item x="7927"/>
        <item x="7928"/>
        <item x="7930"/>
        <item x="7931"/>
        <item x="7932"/>
        <item x="2265"/>
        <item x="2267"/>
        <item x="1761"/>
        <item x="1762"/>
        <item x="5505"/>
        <item x="4005"/>
        <item x="9908"/>
        <item x="9909"/>
        <item x="7676"/>
        <item x="7677"/>
        <item x="6768"/>
        <item x="6769"/>
        <item x="15268"/>
        <item x="15107"/>
        <item x="15026"/>
        <item x="14995"/>
        <item x="14825"/>
        <item x="14763"/>
        <item x="14556"/>
        <item x="14331"/>
        <item x="14092"/>
        <item x="14000"/>
        <item x="13588"/>
        <item x="13589"/>
        <item x="9714"/>
        <item x="9713"/>
        <item x="9020"/>
        <item x="9021"/>
        <item x="7552"/>
        <item x="13773"/>
        <item x="13740"/>
        <item x="13705"/>
        <item x="13680"/>
        <item x="13616"/>
        <item x="13562"/>
        <item x="13527"/>
        <item x="13452"/>
        <item x="13419"/>
        <item x="12951"/>
        <item x="12769"/>
        <item x="12737"/>
        <item x="12646"/>
        <item x="4298"/>
        <item x="3875"/>
        <item x="13265"/>
        <item x="11970"/>
        <item x="9591"/>
        <item x="8797"/>
        <item x="8267"/>
        <item x="8070"/>
        <item x="7642"/>
        <item x="6872"/>
        <item x="6262"/>
        <item x="5594"/>
        <item x="4380"/>
        <item x="5021"/>
        <item x="5020"/>
        <item x="4218"/>
        <item x="3870"/>
        <item x="3498"/>
        <item x="2996"/>
        <item x="2068"/>
        <item x="1695"/>
        <item x="1694"/>
        <item x="1106"/>
        <item x="350"/>
        <item x="348"/>
        <item x="349"/>
        <item x="7082"/>
        <item x="5211"/>
        <item x="5212"/>
        <item x="5213"/>
        <item x="5214"/>
        <item x="2922"/>
        <item x="2923"/>
        <item x="2924"/>
        <item x="14429"/>
        <item x="13791"/>
        <item x="13578"/>
        <item x="12569"/>
        <item x="11226"/>
        <item x="11225"/>
        <item x="10988"/>
        <item x="10987"/>
        <item x="9470"/>
        <item x="8873"/>
        <item x="8874"/>
        <item x="9352"/>
        <item x="8872"/>
        <item x="8163"/>
        <item x="7686"/>
        <item x="7139"/>
        <item x="7035"/>
        <item x="10499"/>
        <item x="9842"/>
        <item x="9843"/>
        <item x="7357"/>
        <item x="7358"/>
        <item x="454"/>
        <item x="3003"/>
        <item x="1124"/>
        <item x="14639"/>
        <item x="14271"/>
        <item x="11366"/>
        <item x="10865"/>
        <item x="5395"/>
        <item x="2946"/>
        <item x="748"/>
        <item x="14903"/>
        <item x="14098"/>
        <item x="13619"/>
        <item x="11963"/>
        <item x="11714"/>
        <item x="10956"/>
        <item x="10302"/>
        <item x="8661"/>
        <item x="7557"/>
        <item x="7558"/>
        <item x="6107"/>
        <item x="6108"/>
        <item x="4801"/>
        <item x="4802"/>
        <item x="3798"/>
        <item x="3799"/>
        <item x="2776"/>
        <item x="1638"/>
        <item x="14715"/>
        <item x="8175"/>
        <item x="4014"/>
        <item x="4015"/>
        <item x="3173"/>
        <item x="3399"/>
        <item x="5971"/>
        <item x="15385"/>
        <item x="15371"/>
        <item x="15348"/>
        <item x="15298"/>
        <item x="15191"/>
        <item x="15192"/>
        <item x="9635"/>
        <item x="9636"/>
        <item x="7508"/>
        <item x="7509"/>
        <item x="7511"/>
        <item x="7512"/>
        <item x="3740"/>
        <item x="3739"/>
        <item x="3708"/>
        <item x="3707"/>
        <item x="3703"/>
        <item x="3702"/>
        <item x="3654"/>
        <item x="3653"/>
        <item x="3631"/>
        <item x="3571"/>
        <item x="3522"/>
        <item x="3441"/>
        <item x="3385"/>
        <item x="2804"/>
        <item x="2746"/>
        <item x="2313"/>
        <item x="2224"/>
        <item x="2218"/>
        <item x="12141"/>
        <item x="12143"/>
        <item x="11762"/>
        <item x="11763"/>
        <item x="11764"/>
        <item x="11765"/>
        <item x="11581"/>
        <item x="11446"/>
        <item x="11175"/>
        <item x="11176"/>
        <item x="11177"/>
        <item x="10823"/>
        <item x="10824"/>
        <item x="10296"/>
        <item x="9895"/>
        <item x="9633"/>
        <item x="8993"/>
        <item x="8994"/>
        <item x="7967"/>
        <item x="7968"/>
        <item x="7598"/>
        <item x="7599"/>
        <item x="7277"/>
        <item x="6701"/>
        <item x="6702"/>
        <item x="6703"/>
        <item x="6000"/>
        <item x="6001"/>
        <item x="6002"/>
        <item x="2422"/>
        <item x="2423"/>
        <item x="1107"/>
        <item x="1108"/>
        <item x="15459"/>
        <item x="15453"/>
        <item x="15460"/>
        <item x="8401"/>
        <item x="8403"/>
        <item x="8402"/>
        <item x="7842"/>
        <item x="7848"/>
        <item x="7841"/>
        <item x="7840"/>
        <item x="7847"/>
        <item x="7846"/>
        <item x="7845"/>
        <item x="7844"/>
        <item x="7843"/>
        <item x="12375"/>
        <item x="12148"/>
        <item x="8853"/>
        <item x="8854"/>
        <item x="8855"/>
        <item x="8856"/>
        <item x="8857"/>
        <item x="15008"/>
        <item x="14691"/>
        <item x="14587"/>
        <item x="8247"/>
        <item x="6499"/>
        <item x="6500"/>
        <item x="1569"/>
        <item x="517"/>
        <item x="11434"/>
        <item x="11433"/>
        <item x="6347"/>
        <item x="5443"/>
        <item x="4485"/>
        <item x="15053"/>
        <item x="11589"/>
        <item x="10174"/>
        <item x="15130"/>
        <item x="14870"/>
        <item x="14855"/>
        <item x="14853"/>
        <item x="15397"/>
        <item x="14930"/>
        <item x="14929"/>
        <item x="14985"/>
        <item x="14758"/>
        <item x="11626"/>
        <item x="5701"/>
        <item x="5702"/>
        <item x="7713"/>
        <item x="14547"/>
        <item x="14506"/>
        <item x="12690"/>
        <item x="12265"/>
        <item x="11893"/>
        <item x="1720"/>
        <item x="1718"/>
        <item x="1719"/>
        <item x="1721"/>
        <item x="1722"/>
        <item x="1723"/>
        <item x="1724"/>
        <item x="7189"/>
        <item x="7019"/>
        <item x="6848"/>
        <item x="6994"/>
        <item x="7125"/>
        <item x="6859"/>
        <item x="6937"/>
        <item x="7098"/>
        <item x="7140"/>
        <item x="7097"/>
        <item x="6931"/>
        <item x="7136"/>
        <item x="4143"/>
        <item x="2016"/>
        <item x="6682"/>
        <item x="780"/>
        <item x="2601"/>
        <item x="1063"/>
        <item x="4700"/>
        <item x="6515"/>
        <item x="1671"/>
        <item x="5557"/>
        <item x="217"/>
        <item x="5456"/>
        <item x="6771"/>
        <item x="2597"/>
        <item x="2327"/>
        <item x="5289"/>
        <item x="1293"/>
        <item x="2168"/>
        <item x="3657"/>
        <item x="2566"/>
        <item x="6293"/>
        <item x="3175"/>
        <item x="612"/>
        <item x="3115"/>
        <item x="778"/>
        <item x="2326"/>
        <item x="1061"/>
        <item x="5596"/>
        <item x="1783"/>
        <item x="779"/>
        <item x="2673"/>
        <item x="2521"/>
        <item x="1483"/>
        <item x="3362"/>
        <item x="1060"/>
        <item x="520"/>
        <item x="6392"/>
        <item x="1485"/>
        <item x="777"/>
        <item x="1927"/>
        <item x="3834"/>
        <item x="694"/>
        <item x="3620"/>
        <item x="2878"/>
        <item x="4144"/>
        <item x="4183"/>
        <item x="1192"/>
        <item x="1768"/>
        <item x="1672"/>
        <item x="1784"/>
        <item x="1926"/>
        <item x="5705"/>
        <item x="6165"/>
        <item x="4232"/>
        <item x="6650"/>
        <item x="907"/>
        <item x="1295"/>
        <item x="5704"/>
        <item x="2524"/>
        <item x="1482"/>
        <item x="2672"/>
        <item x="353"/>
        <item x="354"/>
        <item x="3976"/>
        <item x="3363"/>
        <item x="2170"/>
        <item x="4186"/>
        <item x="1367"/>
        <item x="352"/>
        <item x="1734"/>
        <item x="1031"/>
        <item x="2272"/>
        <item x="909"/>
        <item x="6619"/>
        <item x="4391"/>
        <item x="2968"/>
        <item x="5585"/>
        <item x="518"/>
        <item x="2176"/>
        <item x="3066"/>
        <item x="3621"/>
        <item x="1062"/>
        <item x="6131"/>
        <item x="3489"/>
        <item x="5003"/>
        <item x="86"/>
        <item x="908"/>
        <item x="6391"/>
        <item x="1032"/>
        <item x="597"/>
        <item x="6860"/>
        <item x="2356"/>
        <item x="1674"/>
        <item x="1284"/>
        <item x="218"/>
        <item x="6294"/>
        <item x="5455"/>
        <item x="2271"/>
        <item x="6453"/>
        <item x="3655"/>
        <item x="4163"/>
        <item x="2030"/>
        <item x="2363"/>
        <item x="3067"/>
        <item x="1928"/>
        <item x="6681"/>
        <item x="2600"/>
        <item x="3068"/>
        <item x="1294"/>
        <item x="6231"/>
        <item x="3116"/>
        <item x="4233"/>
        <item x="396"/>
        <item x="693"/>
        <item x="1925"/>
        <item x="3735"/>
        <item x="558"/>
        <item x="2024"/>
        <item x="6849"/>
        <item x="6003"/>
        <item x="3736"/>
        <item x="4077"/>
        <item x="613"/>
        <item x="1763"/>
        <item x="3656"/>
        <item x="2969"/>
        <item x="5868"/>
        <item x="3619"/>
        <item x="4922"/>
        <item x="686"/>
        <item x="3488"/>
        <item x="87"/>
        <item x="1084"/>
        <item x="2911"/>
        <item x="5909"/>
        <item x="5781"/>
        <item x="5255"/>
        <item x="2522"/>
        <item x="259"/>
        <item x="5173"/>
        <item x="5113"/>
        <item x="1208"/>
        <item x="75"/>
        <item x="102"/>
        <item x="2879"/>
        <item x="3815"/>
        <item x="1235"/>
        <item x="1675"/>
        <item x="235"/>
        <item x="1207"/>
        <item x="1364"/>
        <item x="2598"/>
        <item x="2270"/>
        <item x="519"/>
        <item x="2025"/>
        <item x="3499"/>
        <item x="1673"/>
        <item x="2769"/>
        <item x="3176"/>
        <item x="397"/>
        <item x="2599"/>
        <item x="1473"/>
        <item x="5338"/>
        <item x="2191"/>
        <item x="6149"/>
        <item x="4804"/>
        <item x="4358"/>
        <item x="687"/>
        <item x="2523"/>
        <item x="2269"/>
        <item x="1206"/>
        <item x="4187"/>
        <item x="6620"/>
        <item x="1366"/>
        <item x="5765"/>
        <item x="2777"/>
        <item x="6782"/>
        <item x="5172"/>
        <item x="3361"/>
        <item x="4529"/>
        <item x="776"/>
        <item x="4184"/>
        <item x="5361"/>
        <item x="5481"/>
        <item x="1365"/>
        <item x="395"/>
        <item x="63"/>
        <item x="6376"/>
        <item x="4078"/>
        <item x="2551"/>
        <item x="4164"/>
        <item x="6649"/>
        <item x="3174"/>
        <item x="5004"/>
        <item x="4928"/>
        <item x="1484"/>
        <item x="5706"/>
        <item x="6230"/>
        <item x="942"/>
        <item x="4185"/>
        <item x="614"/>
        <item x="2169"/>
        <item x="3975"/>
        <item x="4307"/>
        <item x="11700"/>
        <item x="11684"/>
        <item x="11669"/>
        <item x="11653"/>
        <item x="11649"/>
        <item x="11615"/>
        <item x="11599"/>
        <item x="11577"/>
        <item x="11551"/>
        <item x="11534"/>
        <item x="11517"/>
        <item x="11432"/>
        <item x="11423"/>
        <item x="11285"/>
        <item x="11255"/>
        <item x="3826"/>
        <item x="1782"/>
        <item x="1273"/>
        <item x="1481"/>
        <item x="1292"/>
        <item x="1265"/>
        <item x="189"/>
        <item x="413"/>
        <item x="216"/>
        <item x="1363"/>
        <item x="338"/>
        <item x="351"/>
        <item x="1553"/>
        <item x="2914"/>
        <item x="2689"/>
        <item x="2730"/>
        <item x="2835"/>
        <item x="2596"/>
        <item x="3065"/>
        <item x="3064"/>
        <item x="1924"/>
        <item x="15410"/>
        <item x="15404"/>
        <item x="15330"/>
        <item x="15188"/>
        <item x="15159"/>
        <item x="14994"/>
        <item x="14962"/>
        <item x="14913"/>
        <item x="14867"/>
        <item x="14756"/>
        <item x="14681"/>
        <item x="14602"/>
        <item x="14519"/>
        <item x="14205"/>
        <item x="13763"/>
        <item x="13762"/>
        <item x="13724"/>
        <item x="13594"/>
        <item x="13295"/>
        <item x="12952"/>
        <item x="12861"/>
        <item x="12705"/>
        <item x="12595"/>
        <item x="12477"/>
        <item x="12314"/>
        <item x="12240"/>
        <item x="12183"/>
        <item x="12145"/>
        <item x="12002"/>
        <item x="11839"/>
        <item x="10788"/>
        <item x="10645"/>
        <item x="12391"/>
        <item x="11731"/>
        <item x="10069"/>
        <item x="9874"/>
        <item x="9790"/>
        <item x="9791"/>
        <item x="9792"/>
        <item x="9706"/>
        <item x="9625"/>
        <item x="9551"/>
        <item x="9618"/>
        <item x="9448"/>
        <item x="9404"/>
        <item x="9405"/>
        <item x="9395"/>
        <item x="9093"/>
        <item x="9128"/>
        <item x="8982"/>
        <item x="9038"/>
        <item x="8770"/>
        <item x="8699"/>
        <item x="8633"/>
        <item x="8588"/>
        <item x="8587"/>
        <item x="8459"/>
        <item x="8356"/>
        <item x="8355"/>
        <item x="8290"/>
        <item x="8295"/>
        <item x="8254"/>
        <item x="8248"/>
        <item x="8181"/>
        <item x="8182"/>
        <item x="8205"/>
        <item x="8132"/>
        <item x="8133"/>
        <item x="8117"/>
        <item x="8098"/>
        <item x="8053"/>
        <item x="7956"/>
        <item x="7785"/>
        <item x="7783"/>
        <item x="7784"/>
        <item x="7745"/>
        <item x="7687"/>
        <item x="7688"/>
        <item x="7645"/>
        <item x="7540"/>
        <item x="7547"/>
        <item x="7516"/>
        <item x="7463"/>
        <item x="7462"/>
        <item x="7436"/>
        <item x="7428"/>
        <item x="7409"/>
        <item x="7311"/>
        <item x="7312"/>
        <item x="7281"/>
        <item x="7225"/>
        <item x="15288"/>
        <item x="11887"/>
        <item x="11866"/>
        <item x="11832"/>
        <item x="11820"/>
        <item x="11807"/>
        <item x="11774"/>
        <item x="11751"/>
        <item x="11742"/>
        <item x="13426"/>
        <item x="12177"/>
        <item x="12165"/>
        <item x="12131"/>
        <item x="12047"/>
        <item x="12048"/>
        <item x="12044"/>
        <item x="11998"/>
        <item x="11997"/>
        <item x="11982"/>
        <item x="11981"/>
        <item x="11938"/>
        <item x="11925"/>
        <item x="11918"/>
        <item x="11904"/>
        <item x="11877"/>
        <item x="10297"/>
        <item x="10281"/>
        <item x="10264"/>
        <item x="10263"/>
        <item x="10237"/>
        <item x="10238"/>
        <item x="10207"/>
        <item x="10206"/>
        <item x="10175"/>
        <item x="10099"/>
        <item x="10098"/>
        <item x="10083"/>
        <item x="2668"/>
        <item x="2667"/>
        <item x="2549"/>
        <item x="2550"/>
        <item x="2201"/>
        <item x="1173"/>
        <item x="10604"/>
        <item x="10565"/>
        <item x="10564"/>
        <item x="10530"/>
        <item x="10529"/>
        <item x="10515"/>
        <item x="10514"/>
        <item x="10494"/>
        <item x="10493"/>
        <item x="10433"/>
        <item x="10432"/>
        <item x="10412"/>
        <item x="10354"/>
        <item x="10355"/>
        <item x="10335"/>
        <item x="10334"/>
        <item x="10330"/>
        <item x="10331"/>
        <item x="10316"/>
        <item x="2670"/>
        <item x="2669"/>
        <item x="2250"/>
        <item x="1204"/>
        <item x="1205"/>
        <item x="495"/>
        <item x="494"/>
        <item x="9092"/>
        <item x="8465"/>
        <item x="8466"/>
        <item x="8253"/>
        <item x="7887"/>
        <item x="7665"/>
        <item x="7514"/>
        <item x="7536"/>
        <item x="7230"/>
        <item x="6781"/>
        <item x="6680"/>
        <item x="6452"/>
        <item x="6618"/>
        <item x="6164"/>
        <item x="6042"/>
        <item x="5921"/>
        <item x="5961"/>
        <item x="5908"/>
        <item x="5917"/>
        <item x="5772"/>
        <item x="5480"/>
        <item x="5595"/>
        <item x="5337"/>
        <item x="5164"/>
        <item x="5254"/>
        <item x="5112"/>
        <item x="5013"/>
        <item x="5031"/>
        <item x="4921"/>
        <item x="4803"/>
        <item x="4920"/>
        <item x="4829"/>
        <item x="4673"/>
        <item x="4545"/>
        <item x="4674"/>
        <item x="4551"/>
        <item x="4675"/>
        <item x="4390"/>
        <item x="4326"/>
        <item x="4327"/>
        <item x="4250"/>
        <item x="4076"/>
        <item x="4198"/>
        <item x="4037"/>
        <item x="3974"/>
        <item x="3973"/>
        <item x="3741"/>
        <item x="3729"/>
        <item x="2836"/>
        <item x="10249"/>
        <item x="12291"/>
        <item x="12585"/>
        <item x="12342"/>
        <item x="9881"/>
        <item x="9377"/>
        <item x="8939"/>
        <item x="7164"/>
        <item x="6516"/>
        <item x="6517"/>
        <item x="6518"/>
        <item x="6519"/>
        <item x="2848"/>
        <item x="2671"/>
        <item x="14726"/>
        <item x="11282"/>
        <item x="10452"/>
        <item x="11301"/>
        <item x="10774"/>
        <item x="8866"/>
        <item x="5641"/>
        <item x="5642"/>
        <item x="13047"/>
        <item x="11468"/>
        <item x="15270"/>
        <item x="15122"/>
        <item x="15437"/>
        <item x="11518"/>
        <item x="9780"/>
        <item x="9165"/>
        <item x="9166"/>
        <item x="9163"/>
        <item x="9164"/>
        <item x="8915"/>
        <item x="8916"/>
        <item x="8917"/>
        <item x="8918"/>
        <item x="8919"/>
        <item x="8243"/>
        <item x="8241"/>
        <item x="8242"/>
        <item x="7584"/>
        <item x="7585"/>
        <item x="7586"/>
        <item x="7404"/>
        <item x="7405"/>
        <item x="1116"/>
        <item x="1117"/>
        <item x="1118"/>
        <item x="414"/>
        <item x="415"/>
        <item x="15309"/>
        <item x="15306"/>
        <item x="15291"/>
        <item x="15183"/>
        <item x="15131"/>
        <item x="15100"/>
        <item x="15266"/>
        <item x="5051"/>
        <item x="5052"/>
        <item x="5053"/>
        <item x="3962"/>
        <item x="3960"/>
        <item x="3961"/>
        <item x="15409"/>
        <item x="15119"/>
        <item x="12575"/>
        <item x="11431"/>
        <item x="11950"/>
        <item x="15396"/>
        <item x="15366"/>
        <item x="15361"/>
        <item x="15384"/>
        <item x="15322"/>
        <item x="14920"/>
        <item x="14815"/>
        <item x="15209"/>
        <item x="14953"/>
        <item x="14844"/>
        <item x="14811"/>
        <item x="14793"/>
        <item x="14660"/>
        <item x="14586"/>
        <item x="14525"/>
        <item x="14488"/>
        <item x="14116"/>
        <item x="13958"/>
        <item x="13957"/>
        <item x="13648"/>
        <item x="13491"/>
        <item x="13492"/>
        <item x="12749"/>
        <item x="12750"/>
        <item x="12751"/>
        <item x="12278"/>
        <item x="12010"/>
        <item x="12011"/>
        <item x="12009"/>
        <item x="11718"/>
        <item x="11415"/>
        <item x="11414"/>
        <item x="11263"/>
        <item x="11105"/>
        <item x="11106"/>
        <item x="11107"/>
        <item x="11017"/>
        <item x="11018"/>
        <item x="11019"/>
        <item x="10503"/>
        <item x="10504"/>
        <item x="10505"/>
        <item x="10500"/>
        <item x="10501"/>
        <item x="10502"/>
        <item x="9607"/>
        <item x="9608"/>
        <item x="9606"/>
        <item x="9130"/>
        <item x="9131"/>
        <item x="9129"/>
        <item x="8715"/>
        <item x="8714"/>
        <item x="8317"/>
        <item x="8318"/>
        <item x="8319"/>
        <item x="6974"/>
        <item x="5419"/>
        <item x="6976"/>
        <item x="5420"/>
        <item x="6978"/>
        <item x="5421"/>
        <item x="4460"/>
        <item x="4461"/>
        <item x="4462"/>
        <item x="4100"/>
        <item x="3551"/>
        <item x="3552"/>
        <item x="3553"/>
        <item x="3554"/>
        <item x="996"/>
        <item x="997"/>
        <item x="998"/>
        <item x="14951"/>
        <item x="14966"/>
        <item x="14791"/>
        <item x="14792"/>
        <item x="14967"/>
        <item x="14613"/>
        <item x="14054"/>
        <item x="13777"/>
        <item x="13674"/>
        <item x="13045"/>
        <item x="12364"/>
        <item x="12045"/>
        <item x="12046"/>
        <item x="11367"/>
        <item x="11368"/>
        <item x="10989"/>
        <item x="10605"/>
        <item x="10229"/>
        <item x="9590"/>
        <item x="9321"/>
        <item x="9322"/>
        <item x="7572"/>
        <item x="7036"/>
        <item x="6005"/>
        <item x="6004"/>
        <item x="4210"/>
        <item x="4211"/>
        <item x="1119"/>
        <item x="1120"/>
        <item x="15308"/>
        <item x="15231"/>
        <item x="15096"/>
        <item x="15036"/>
        <item x="13744"/>
        <item x="13952"/>
        <item x="10479"/>
        <item x="10480"/>
        <item x="10481"/>
        <item x="10482"/>
        <item x="8134"/>
        <item x="3069"/>
        <item x="11305"/>
        <item x="10658"/>
        <item x="15431"/>
        <item x="15432"/>
        <item x="14875"/>
        <item x="14856"/>
        <item x="14773"/>
        <item x="14702"/>
        <item x="14651"/>
        <item x="14703"/>
        <item x="14652"/>
        <item x="13599"/>
        <item x="12779"/>
        <item x="11630"/>
        <item x="10866"/>
        <item x="7981"/>
        <item x="7145"/>
        <item x="4212"/>
        <item x="3149"/>
        <item x="1999"/>
        <item x="428"/>
        <item x="15070"/>
        <item x="14956"/>
        <item x="14585"/>
        <item x="14551"/>
        <item x="5652"/>
        <item x="7732"/>
        <item x="5651"/>
        <item x="15012"/>
        <item x="14743"/>
        <item x="13323"/>
        <item x="13321"/>
        <item x="13322"/>
        <item x="12790"/>
        <item x="12241"/>
        <item x="6060"/>
        <item x="6061"/>
        <item x="6032"/>
        <item x="6033"/>
        <item x="4660"/>
        <item x="4661"/>
        <item x="3416"/>
        <item x="2956"/>
        <item x="2957"/>
        <item x="2958"/>
        <item x="14947"/>
        <item x="14932"/>
        <item x="14898"/>
        <item x="14860"/>
        <item x="14838"/>
        <item x="14790"/>
        <item x="14768"/>
        <item x="14729"/>
        <item x="14730"/>
        <item x="14658"/>
        <item x="14593"/>
        <item x="14500"/>
        <item x="14469"/>
        <item x="14175"/>
        <item x="13921"/>
        <item x="13638"/>
        <item x="13278"/>
        <item x="13279"/>
        <item x="12376"/>
        <item x="12059"/>
        <item x="11800"/>
        <item x="11801"/>
        <item x="11490"/>
        <item x="11197"/>
        <item x="11198"/>
        <item x="10768"/>
        <item x="10769"/>
        <item x="10371"/>
        <item x="10372"/>
        <item x="10028"/>
        <item x="9592"/>
        <item x="9094"/>
        <item x="9095"/>
        <item x="8071"/>
        <item x="7262"/>
        <item x="7263"/>
        <item x="6397"/>
        <item x="4425"/>
        <item x="4016"/>
        <item x="2328"/>
        <item x="2329"/>
        <item x="1137"/>
        <item x="1138"/>
        <item x="15302"/>
        <item x="15196"/>
        <item x="15440"/>
        <item x="13350"/>
        <item x="12341"/>
        <item x="11758"/>
        <item x="11559"/>
        <item x="11560"/>
        <item x="11022"/>
        <item x="11023"/>
        <item x="10466"/>
        <item x="10467"/>
        <item x="10468"/>
        <item x="9877"/>
        <item x="8959"/>
        <item x="8960"/>
        <item x="7122"/>
        <item x="5653"/>
        <item x="5654"/>
        <item x="4133"/>
        <item x="3603"/>
        <item x="2051"/>
        <item x="14998"/>
        <item x="1486"/>
        <item x="14455"/>
        <item x="14195"/>
        <item x="14194"/>
        <item x="11217"/>
        <item x="10446"/>
        <item x="10447"/>
        <item x="9566"/>
        <item x="9567"/>
        <item x="11535"/>
        <item x="8988"/>
        <item x="8989"/>
        <item x="8990"/>
        <item x="8519"/>
        <item x="8520"/>
        <item x="15249"/>
        <item x="14570"/>
        <item x="7789"/>
        <item x="12289"/>
        <item x="12173"/>
        <item x="11701"/>
        <item x="11574"/>
        <item x="11430"/>
        <item x="11070"/>
        <item x="10259"/>
        <item x="10260"/>
        <item x="9829"/>
        <item x="9830"/>
        <item x="9054"/>
        <item x="9053"/>
        <item x="8634"/>
        <item x="8635"/>
        <item x="8636"/>
        <item x="7707"/>
        <item x="7708"/>
        <item x="7709"/>
        <item x="7157"/>
        <item x="6074"/>
        <item x="4206"/>
        <item x="3642"/>
        <item x="3643"/>
        <item x="2235"/>
        <item x="2236"/>
        <item x="434"/>
        <item x="435"/>
        <item x="15271"/>
        <item x="15150"/>
        <item x="15149"/>
        <item x="13754"/>
        <item x="8331"/>
        <item x="8330"/>
        <item x="8329"/>
        <item x="1785"/>
        <item x="1786"/>
        <item x="1787"/>
        <item x="9595"/>
        <item x="9596"/>
        <item x="9597"/>
        <item x="9598"/>
        <item x="9661"/>
        <item x="8891"/>
        <item x="8172"/>
        <item x="7083"/>
        <item x="416"/>
        <item x="11872"/>
        <item x="11623"/>
        <item x="9941"/>
        <item x="9609"/>
        <item x="8421"/>
        <item x="3511"/>
        <item x="1812"/>
        <item x="1174"/>
        <item x="502"/>
        <item x="13893"/>
        <item x="13520"/>
        <item x="13521"/>
        <item x="13013"/>
        <item x="12146"/>
        <item x="11406"/>
        <item x="10784"/>
        <item x="10239"/>
        <item x="9315"/>
        <item x="9316"/>
        <item x="9047"/>
        <item x="7485"/>
        <item x="7486"/>
        <item x="6132"/>
        <item x="6133"/>
        <item x="3917"/>
        <item x="3918"/>
        <item x="1642"/>
        <item x="1643"/>
        <item x="5230"/>
        <item x="12516"/>
        <item x="12517"/>
        <item x="8169"/>
        <item x="6348"/>
        <item x="14830"/>
        <item x="14642"/>
        <item x="11584"/>
        <item x="10980"/>
        <item x="2644"/>
        <item x="8653"/>
        <item x="8408"/>
        <item x="8409"/>
        <item x="429"/>
        <item x="15187"/>
        <item x="15106"/>
        <item x="15097"/>
        <item x="15039"/>
        <item x="15028"/>
        <item x="14512"/>
        <item x="14129"/>
        <item x="9781"/>
        <item x="9113"/>
        <item x="9114"/>
        <item x="9115"/>
        <item x="12529"/>
        <item x="12075"/>
        <item x="11350"/>
        <item x="11083"/>
        <item x="10918"/>
        <item x="10177"/>
        <item x="9888"/>
        <item x="9754"/>
        <item x="9434"/>
        <item x="9435"/>
        <item x="9262"/>
        <item x="7837"/>
        <item x="7838"/>
        <item x="7616"/>
        <item x="7200"/>
        <item x="7201"/>
        <item x="6699"/>
        <item x="6267"/>
        <item x="6268"/>
        <item x="6069"/>
        <item x="6070"/>
        <item x="5429"/>
        <item x="5430"/>
        <item x="4871"/>
        <item x="4872"/>
        <item x="4873"/>
        <item x="4617"/>
        <item x="4618"/>
        <item x="4215"/>
        <item x="4214"/>
        <item x="3924"/>
        <item x="3923"/>
        <item x="3922"/>
        <item x="3303"/>
        <item x="3302"/>
        <item x="3301"/>
        <item x="3129"/>
        <item x="2856"/>
        <item x="2854"/>
        <item x="2855"/>
        <item x="2071"/>
        <item x="2072"/>
        <item x="1577"/>
        <item x="1575"/>
        <item x="1576"/>
        <item x="1317"/>
        <item x="848"/>
        <item x="847"/>
        <item x="849"/>
        <item x="182"/>
        <item x="183"/>
        <item x="15137"/>
        <item x="14557"/>
        <item x="14439"/>
        <item x="10100"/>
        <item x="10102"/>
        <item x="9022"/>
        <item x="9024"/>
        <item x="9026"/>
        <item x="6336"/>
        <item x="2690"/>
        <item x="6338"/>
        <item x="2691"/>
        <item x="4179"/>
        <item x="4180"/>
        <item x="1474"/>
        <item x="7207"/>
        <item x="7210"/>
        <item x="7205"/>
        <item x="7208"/>
        <item x="7206"/>
        <item x="7209"/>
        <item x="7211"/>
        <item x="7212"/>
        <item x="10814"/>
        <item x="9627"/>
        <item x="9626"/>
        <item x="8945"/>
        <item x="8946"/>
        <item x="8639"/>
        <item x="14980"/>
        <item x="14863"/>
        <item x="14829"/>
        <item x="14817"/>
        <item x="14776"/>
        <item x="14265"/>
        <item x="14120"/>
        <item x="14999"/>
        <item x="14307"/>
        <item x="14149"/>
        <item x="12692"/>
        <item x="12324"/>
        <item x="7260"/>
        <item x="7258"/>
        <item x="6300"/>
        <item x="6301"/>
        <item x="6299"/>
        <item x="260"/>
        <item x="261"/>
        <item x="15001"/>
        <item x="7296"/>
        <item x="1064"/>
        <item x="12098"/>
        <item x="12099"/>
        <item x="12101"/>
        <item x="12103"/>
        <item x="12104"/>
        <item x="15325"/>
        <item x="15450"/>
        <item x="9476"/>
        <item x="9477"/>
        <item x="7495"/>
        <item x="7494"/>
        <item x="5972"/>
        <item x="4511"/>
        <item x="4296"/>
        <item x="1286"/>
        <item x="1285"/>
        <item x="1287"/>
        <item x="1288"/>
        <item x="1289"/>
        <item x="11416"/>
        <item x="10673"/>
        <item x="9936"/>
        <item x="4724"/>
        <item x="13622"/>
        <item x="12001"/>
        <item x="10551"/>
        <item x="9378"/>
        <item x="11670"/>
        <item x="13423"/>
        <item x="13347"/>
        <item x="13261"/>
        <item x="13224"/>
        <item x="13199"/>
        <item x="13187"/>
        <item x="13166"/>
        <item x="11944"/>
        <item x="13137"/>
        <item x="13012"/>
        <item x="11856"/>
        <item x="11833"/>
        <item x="12856"/>
        <item x="12831"/>
        <item x="12813"/>
        <item x="12780"/>
        <item x="12727"/>
        <item x="12706"/>
        <item x="12668"/>
        <item x="12644"/>
        <item x="12631"/>
        <item x="12582"/>
        <item x="12570"/>
        <item x="12530"/>
        <item x="12336"/>
        <item x="12254"/>
        <item x="4328"/>
        <item x="4330"/>
        <item x="3896"/>
        <item x="3897"/>
        <item x="3898"/>
        <item x="3899"/>
        <item x="3850"/>
        <item x="3851"/>
        <item x="3852"/>
        <item x="3849"/>
        <item x="3816"/>
        <item x="3817"/>
        <item x="3819"/>
        <item x="3818"/>
        <item x="3777"/>
        <item x="3778"/>
        <item x="3775"/>
        <item x="3779"/>
        <item x="3776"/>
        <item x="3722"/>
        <item x="3725"/>
        <item x="3724"/>
        <item x="3723"/>
        <item x="3726"/>
        <item x="3671"/>
        <item x="3672"/>
        <item x="3668"/>
        <item x="3670"/>
        <item x="3669"/>
        <item x="3646"/>
        <item x="3647"/>
        <item x="3645"/>
        <item x="3644"/>
        <item x="3582"/>
        <item x="3581"/>
        <item x="3580"/>
        <item x="3579"/>
        <item x="3583"/>
        <item x="3539"/>
        <item x="3538"/>
        <item x="3537"/>
        <item x="3536"/>
        <item x="3535"/>
        <item x="3461"/>
        <item x="3462"/>
        <item x="3463"/>
        <item x="3401"/>
        <item x="3400"/>
        <item x="3342"/>
        <item x="3340"/>
        <item x="3343"/>
        <item x="3341"/>
        <item x="3344"/>
        <item x="3264"/>
        <item x="3265"/>
        <item x="3268"/>
        <item x="3266"/>
        <item x="3267"/>
        <item x="3228"/>
        <item x="3229"/>
        <item x="3232"/>
        <item x="3230"/>
        <item x="3231"/>
        <item x="3153"/>
        <item x="3152"/>
        <item x="3151"/>
        <item x="3150"/>
        <item x="3154"/>
        <item x="3135"/>
        <item x="3136"/>
        <item x="3134"/>
        <item x="3137"/>
        <item x="3118"/>
        <item x="3117"/>
        <item x="3120"/>
        <item x="3119"/>
        <item x="3093"/>
        <item x="3095"/>
        <item x="3092"/>
        <item x="3094"/>
        <item x="3021"/>
        <item x="3022"/>
        <item x="3023"/>
        <item x="2939"/>
        <item x="2936"/>
        <item x="2938"/>
        <item x="2937"/>
        <item x="9063"/>
        <item x="5754"/>
        <item x="5691"/>
        <item x="5643"/>
        <item x="5558"/>
        <item x="5559"/>
        <item x="5510"/>
        <item x="5509"/>
        <item x="11276"/>
        <item x="11277"/>
        <item x="5450"/>
        <item x="5451"/>
        <item x="11249"/>
        <item x="11242"/>
        <item x="5422"/>
        <item x="5373"/>
        <item x="11181"/>
        <item x="5320"/>
        <item x="5321"/>
        <item x="11182"/>
        <item x="11136"/>
        <item x="11135"/>
        <item x="11111"/>
        <item x="11112"/>
        <item x="5286"/>
        <item x="11100"/>
        <item x="11099"/>
        <item x="11091"/>
        <item x="11092"/>
        <item x="5285"/>
        <item x="5243"/>
        <item x="11085"/>
        <item x="11086"/>
        <item x="11079"/>
        <item x="11078"/>
        <item x="5244"/>
        <item x="5245"/>
        <item x="5226"/>
        <item x="5227"/>
        <item x="5228"/>
        <item x="11065"/>
        <item x="11066"/>
        <item x="11045"/>
        <item x="11046"/>
        <item x="5174"/>
        <item x="5175"/>
        <item x="11034"/>
        <item x="11035"/>
        <item x="11024"/>
        <item x="11025"/>
        <item x="11004"/>
        <item x="11005"/>
        <item x="10981"/>
        <item x="10982"/>
        <item x="10958"/>
        <item x="10957"/>
        <item x="10936"/>
        <item x="10935"/>
        <item x="5114"/>
        <item x="5115"/>
        <item x="5116"/>
        <item x="10912"/>
        <item x="10889"/>
        <item x="10890"/>
        <item x="10867"/>
        <item x="10868"/>
        <item x="10854"/>
        <item x="10855"/>
        <item x="10838"/>
        <item x="10837"/>
        <item x="10817"/>
        <item x="10818"/>
        <item x="5066"/>
        <item x="5067"/>
        <item x="5068"/>
        <item x="10794"/>
        <item x="10795"/>
        <item x="10775"/>
        <item x="10776"/>
        <item x="10749"/>
        <item x="10750"/>
        <item x="10736"/>
        <item x="10737"/>
        <item x="10724"/>
        <item x="10725"/>
        <item x="5005"/>
        <item x="5006"/>
        <item x="4955"/>
        <item x="4956"/>
        <item x="10713"/>
        <item x="10714"/>
        <item x="10694"/>
        <item x="10695"/>
        <item x="10681"/>
        <item x="10682"/>
        <item x="10663"/>
        <item x="10664"/>
        <item x="10656"/>
        <item x="4834"/>
        <item x="4832"/>
        <item x="4833"/>
        <item x="10657"/>
        <item x="10651"/>
        <item x="10652"/>
        <item x="10647"/>
        <item x="10648"/>
        <item x="10642"/>
        <item x="4761"/>
        <item x="4762"/>
        <item x="4760"/>
        <item x="10641"/>
        <item x="10633"/>
        <item x="10632"/>
        <item x="10621"/>
        <item x="10622"/>
        <item x="10598"/>
        <item x="10599"/>
        <item x="10583"/>
        <item x="4726"/>
        <item x="4725"/>
        <item x="10582"/>
        <item x="10570"/>
        <item x="10571"/>
        <item x="10535"/>
        <item x="10516"/>
        <item x="10517"/>
        <item x="4662"/>
        <item x="4663"/>
        <item x="4664"/>
        <item x="4665"/>
        <item x="4613"/>
        <item x="10511"/>
        <item x="10510"/>
        <item x="10496"/>
        <item x="10495"/>
        <item x="4614"/>
        <item x="4616"/>
        <item x="4615"/>
        <item x="10473"/>
        <item x="10474"/>
        <item x="10455"/>
        <item x="10454"/>
        <item x="4559"/>
        <item x="4560"/>
        <item x="4561"/>
        <item x="4537"/>
        <item x="4535"/>
        <item x="4536"/>
        <item x="10439"/>
        <item x="10438"/>
        <item x="10428"/>
        <item x="10429"/>
        <item x="10414"/>
        <item x="10415"/>
        <item x="4534"/>
        <item x="4491"/>
        <item x="4492"/>
        <item x="4493"/>
        <item x="10381"/>
        <item x="10380"/>
        <item x="10361"/>
        <item x="4490"/>
        <item x="4453"/>
        <item x="4451"/>
        <item x="4454"/>
        <item x="10349"/>
        <item x="10348"/>
        <item x="10337"/>
        <item x="10338"/>
        <item x="10329"/>
        <item x="10328"/>
        <item x="10324"/>
        <item x="10323"/>
        <item x="10299"/>
        <item x="10298"/>
        <item x="10290"/>
        <item x="10275"/>
        <item x="10276"/>
        <item x="10265"/>
        <item x="10255"/>
        <item x="10223"/>
        <item x="4452"/>
        <item x="4415"/>
        <item x="4413"/>
        <item x="4414"/>
        <item x="4416"/>
        <item x="4329"/>
        <item x="10224"/>
        <item x="10196"/>
        <item x="10195"/>
        <item x="10158"/>
        <item x="10159"/>
        <item x="10104"/>
        <item x="10105"/>
        <item x="9926"/>
        <item x="9927"/>
        <item x="9913"/>
        <item x="9912"/>
        <item x="9890"/>
        <item x="9889"/>
        <item x="2897"/>
        <item x="2895"/>
        <item x="2896"/>
        <item x="2894"/>
        <item x="2863"/>
        <item x="2864"/>
        <item x="2861"/>
        <item x="2862"/>
        <item x="2816"/>
        <item x="2815"/>
        <item x="2813"/>
        <item x="2814"/>
        <item x="2757"/>
        <item x="2758"/>
        <item x="2756"/>
        <item x="2755"/>
        <item x="2703"/>
        <item x="2698"/>
        <item x="2701"/>
        <item x="2700"/>
        <item x="2702"/>
        <item x="2699"/>
        <item x="2569"/>
        <item x="2568"/>
        <item x="2567"/>
        <item x="2504"/>
        <item x="2506"/>
        <item x="2503"/>
        <item x="2502"/>
        <item x="2505"/>
        <item x="2453"/>
        <item x="2451"/>
        <item x="2452"/>
        <item x="2454"/>
        <item x="2364"/>
        <item x="2330"/>
        <item x="2237"/>
        <item x="455"/>
        <item x="10144"/>
        <item x="9531"/>
        <item x="10110"/>
        <item x="9508"/>
        <item x="10134"/>
        <item x="9526"/>
        <item x="10130"/>
        <item x="9524"/>
        <item x="10108"/>
        <item x="9507"/>
        <item x="10124"/>
        <item x="9521"/>
        <item x="10128"/>
        <item x="9523"/>
        <item x="10126"/>
        <item x="9522"/>
        <item x="10132"/>
        <item x="9525"/>
        <item x="9517"/>
        <item x="10142"/>
        <item x="9530"/>
        <item x="10118"/>
        <item x="9515"/>
        <item x="10120"/>
        <item x="9516"/>
        <item x="9505"/>
        <item x="10116"/>
        <item x="9513"/>
        <item x="10122"/>
        <item x="9518"/>
        <item x="9519"/>
        <item x="9528"/>
        <item x="9520"/>
        <item x="9514"/>
        <item x="10114"/>
        <item x="9512"/>
        <item x="9510"/>
        <item x="10112"/>
        <item x="9511"/>
        <item x="10136"/>
        <item x="9527"/>
        <item x="9509"/>
        <item x="10138"/>
        <item x="9529"/>
        <item x="10140"/>
        <item x="9506"/>
        <item x="9786"/>
        <item x="9787"/>
        <item x="9201"/>
        <item x="9202"/>
        <item x="9203"/>
        <item x="9204"/>
        <item x="9205"/>
        <item x="8831"/>
        <item x="8832"/>
        <item x="8833"/>
        <item x="8834"/>
        <item x="8835"/>
        <item x="8836"/>
        <item x="15004"/>
        <item x="14288"/>
        <item x="14225"/>
        <item x="14012"/>
        <item x="13560"/>
        <item x="12507"/>
        <item x="12317"/>
        <item x="12017"/>
        <item x="12018"/>
        <item x="11497"/>
        <item x="13340"/>
        <item x="13040"/>
        <item x="11685"/>
        <item x="10277"/>
        <item x="4347"/>
        <item x="14470"/>
        <item x="14142"/>
        <item x="13902"/>
        <item x="13046"/>
        <item x="12229"/>
        <item x="11308"/>
        <item x="11309"/>
        <item x="11310"/>
        <item x="10079"/>
        <item x="10859"/>
        <item x="10080"/>
        <item x="9989"/>
        <item x="9990"/>
        <item x="8772"/>
        <item x="8771"/>
        <item x="8231"/>
        <item x="7237"/>
        <item x="12502"/>
        <item x="12405"/>
        <item x="12381"/>
        <item x="12365"/>
        <item x="12266"/>
        <item x="12247"/>
        <item x="12232"/>
        <item x="12222"/>
        <item x="12210"/>
        <item x="12132"/>
        <item x="12110"/>
        <item x="12091"/>
        <item x="12080"/>
        <item x="12065"/>
        <item x="12052"/>
        <item x="11983"/>
        <item x="11964"/>
        <item x="11939"/>
        <item x="11929"/>
        <item x="11926"/>
        <item x="11909"/>
        <item x="11888"/>
        <item x="11808"/>
        <item x="11797"/>
        <item x="11775"/>
        <item x="11752"/>
        <item x="11733"/>
        <item x="11654"/>
        <item x="11650"/>
        <item x="11633"/>
        <item x="11616"/>
        <item x="11610"/>
        <item x="12447"/>
        <item x="11586"/>
        <item x="10844"/>
        <item x="9055"/>
        <item x="9056"/>
        <item x="4763"/>
        <item x="4764"/>
        <item x="4765"/>
        <item x="3311"/>
        <item x="3312"/>
        <item x="10815"/>
        <item x="10816"/>
        <item x="6418"/>
        <item x="6419"/>
        <item x="6442"/>
        <item x="2645"/>
        <item x="14972"/>
        <item x="14924"/>
        <item x="15034"/>
        <item x="14955"/>
        <item x="14840"/>
        <item x="14571"/>
        <item x="14298"/>
        <item x="14063"/>
        <item x="13275"/>
        <item x="12489"/>
        <item x="11971"/>
        <item x="10719"/>
        <item x="10160"/>
        <item x="9212"/>
        <item x="9213"/>
        <item x="9057"/>
        <item x="7450"/>
        <item x="7451"/>
        <item x="7037"/>
        <item x="4967"/>
        <item x="4968"/>
        <item x="4381"/>
        <item x="15121"/>
        <item x="14816"/>
        <item x="14601"/>
        <item x="14373"/>
        <item x="12412"/>
        <item x="9611"/>
        <item x="15051"/>
        <item x="14531"/>
        <item x="14242"/>
        <item x="14031"/>
        <item x="13455"/>
        <item x="13456"/>
        <item x="10373"/>
        <item x="9568"/>
        <item x="10375"/>
        <item x="9571"/>
        <item x="9993"/>
        <item x="9569"/>
        <item x="9570"/>
        <item x="8308"/>
        <item x="8309"/>
        <item x="4530"/>
        <item x="4531"/>
        <item x="1866"/>
        <item x="1867"/>
        <item x="7668"/>
        <item x="7600"/>
        <item x="7601"/>
        <item x="7602"/>
        <item x="7537"/>
        <item x="7490"/>
        <item x="7491"/>
        <item x="7492"/>
        <item x="7464"/>
        <item x="7465"/>
        <item x="7466"/>
        <item x="7399"/>
        <item x="7400"/>
        <item x="7401"/>
        <item x="7361"/>
        <item x="7362"/>
        <item x="7363"/>
        <item x="7313"/>
        <item x="7314"/>
        <item x="7315"/>
        <item x="7297"/>
        <item x="7298"/>
        <item x="7299"/>
        <item x="7268"/>
        <item x="7269"/>
        <item x="7270"/>
        <item x="7238"/>
        <item x="7239"/>
        <item x="7240"/>
        <item x="7194"/>
        <item x="7195"/>
        <item x="7196"/>
        <item x="7165"/>
        <item x="7166"/>
        <item x="7167"/>
        <item x="7146"/>
        <item x="7147"/>
        <item x="7148"/>
        <item x="7084"/>
        <item x="7085"/>
        <item x="7086"/>
        <item x="7038"/>
        <item x="7039"/>
        <item x="7040"/>
        <item x="6980"/>
        <item x="6981"/>
        <item x="6982"/>
        <item x="6944"/>
        <item x="6945"/>
        <item x="6946"/>
        <item x="6914"/>
        <item x="6915"/>
        <item x="6916"/>
        <item x="6882"/>
        <item x="6883"/>
        <item x="6884"/>
        <item x="6850"/>
        <item x="6851"/>
        <item x="6852"/>
        <item x="6802"/>
        <item x="6803"/>
        <item x="6804"/>
        <item x="6742"/>
        <item x="6743"/>
        <item x="6744"/>
        <item x="6601"/>
        <item x="6602"/>
        <item x="6541"/>
        <item x="6542"/>
        <item x="6501"/>
        <item x="6502"/>
        <item x="6454"/>
        <item x="6455"/>
        <item x="6398"/>
        <item x="6399"/>
        <item x="6365"/>
        <item x="6366"/>
        <item x="6318"/>
        <item x="6319"/>
        <item x="6159"/>
        <item x="6120"/>
        <item x="6121"/>
        <item x="6122"/>
        <item x="6082"/>
        <item x="6083"/>
        <item x="6084"/>
        <item x="6043"/>
        <item x="6044"/>
        <item x="6045"/>
        <item x="5973"/>
        <item x="5974"/>
        <item x="5975"/>
        <item x="5935"/>
        <item x="5936"/>
        <item x="5937"/>
        <item x="5869"/>
        <item x="5870"/>
        <item x="5871"/>
        <item x="5663"/>
        <item x="5664"/>
        <item x="5665"/>
        <item x="5616"/>
        <item x="5617"/>
        <item x="5618"/>
        <item x="5534"/>
        <item x="5535"/>
        <item x="5536"/>
        <item x="5484"/>
        <item x="5485"/>
        <item x="5486"/>
        <item x="5431"/>
        <item x="5432"/>
        <item x="5433"/>
        <item x="5396"/>
        <item x="5397"/>
        <item x="5398"/>
        <item x="5339"/>
        <item x="5340"/>
        <item x="5341"/>
        <item x="5290"/>
        <item x="5291"/>
        <item x="5292"/>
        <item x="5256"/>
        <item x="5257"/>
        <item x="5258"/>
        <item x="5032"/>
        <item x="5033"/>
        <item x="5034"/>
        <item x="4987"/>
        <item x="4988"/>
        <item x="4986"/>
        <item x="4937"/>
        <item x="9855"/>
        <item x="9833"/>
        <item x="9812"/>
        <item x="9793"/>
        <item x="9782"/>
        <item x="9753"/>
        <item x="9718"/>
        <item x="9599"/>
        <item x="9582"/>
        <item x="9552"/>
        <item x="9485"/>
        <item x="9478"/>
        <item x="9462"/>
        <item x="9453"/>
        <item x="9302"/>
        <item x="9269"/>
        <item x="9244"/>
        <item x="9245"/>
        <item x="9229"/>
        <item x="9230"/>
        <item x="9147"/>
        <item x="8817"/>
        <item x="8743"/>
        <item x="8700"/>
        <item x="8668"/>
        <item x="8643"/>
        <item x="8605"/>
        <item x="8544"/>
        <item x="8545"/>
        <item x="8419"/>
        <item x="8420"/>
        <item x="8395"/>
        <item x="8396"/>
        <item x="8348"/>
        <item x="8349"/>
        <item x="8306"/>
        <item x="8307"/>
        <item x="8283"/>
        <item x="8284"/>
        <item x="8269"/>
        <item x="8270"/>
        <item x="8249"/>
        <item x="8250"/>
        <item x="8217"/>
        <item x="8218"/>
        <item x="8183"/>
        <item x="8184"/>
        <item x="8089"/>
        <item x="8090"/>
        <item x="8072"/>
        <item x="8073"/>
        <item x="8040"/>
        <item x="8041"/>
        <item x="8013"/>
        <item x="8014"/>
        <item x="7969"/>
        <item x="7970"/>
        <item x="7922"/>
        <item x="7923"/>
        <item x="7892"/>
        <item x="7893"/>
        <item x="7679"/>
        <item x="7680"/>
        <item x="7681"/>
        <item x="7666"/>
        <item x="7667"/>
        <item x="4938"/>
        <item x="4939"/>
        <item x="4352"/>
        <item x="4353"/>
        <item x="4354"/>
        <item x="4323"/>
        <item x="4324"/>
        <item x="4325"/>
        <item x="4299"/>
        <item x="4300"/>
        <item x="4898"/>
        <item x="4899"/>
        <item x="4900"/>
        <item x="4838"/>
        <item x="4839"/>
        <item x="4840"/>
        <item x="4805"/>
        <item x="4806"/>
        <item x="4807"/>
        <item x="4748"/>
        <item x="4749"/>
        <item x="4750"/>
        <item x="4701"/>
        <item x="4702"/>
        <item x="4703"/>
        <item x="4638"/>
        <item x="4639"/>
        <item x="4640"/>
        <item x="4428"/>
        <item x="4429"/>
        <item x="4430"/>
        <item x="4392"/>
        <item x="4393"/>
        <item x="4394"/>
        <item x="3837"/>
        <item x="3800"/>
        <item x="3801"/>
        <item x="3802"/>
        <item x="3742"/>
        <item x="3743"/>
        <item x="3744"/>
        <item x="3523"/>
        <item x="4301"/>
        <item x="4281"/>
        <item x="4282"/>
        <item x="4283"/>
        <item x="4262"/>
        <item x="4263"/>
        <item x="4264"/>
        <item x="4234"/>
        <item x="4235"/>
        <item x="4236"/>
        <item x="4046"/>
        <item x="4047"/>
        <item x="4048"/>
        <item x="4006"/>
        <item x="4007"/>
        <item x="4008"/>
        <item x="3938"/>
        <item x="3939"/>
        <item x="3940"/>
        <item x="3876"/>
        <item x="3877"/>
        <item x="3878"/>
        <item x="3835"/>
        <item x="3836"/>
        <item x="3005"/>
        <item x="3006"/>
        <item x="2959"/>
        <item x="2960"/>
        <item x="2961"/>
        <item x="2926"/>
        <item x="2927"/>
        <item x="2928"/>
        <item x="3524"/>
        <item x="3525"/>
        <item x="3442"/>
        <item x="3443"/>
        <item x="3444"/>
        <item x="3386"/>
        <item x="3387"/>
        <item x="3388"/>
        <item x="3334"/>
        <item x="3335"/>
        <item x="3336"/>
        <item x="3289"/>
        <item x="3290"/>
        <item x="3291"/>
        <item x="3251"/>
        <item x="3252"/>
        <item x="3253"/>
        <item x="3208"/>
        <item x="3209"/>
        <item x="3210"/>
        <item x="3182"/>
        <item x="3183"/>
        <item x="3184"/>
        <item x="3004"/>
        <item x="2273"/>
        <item x="2274"/>
        <item x="2275"/>
        <item x="2225"/>
        <item x="2226"/>
        <item x="2227"/>
        <item x="2184"/>
        <item x="2185"/>
        <item x="2880"/>
        <item x="2881"/>
        <item x="2882"/>
        <item x="2849"/>
        <item x="2850"/>
        <item x="2851"/>
        <item x="2805"/>
        <item x="2806"/>
        <item x="2807"/>
        <item x="2747"/>
        <item x="2748"/>
        <item x="2749"/>
        <item x="2692"/>
        <item x="2693"/>
        <item x="2694"/>
        <item x="2431"/>
        <item x="2432"/>
        <item x="2433"/>
        <item x="2357"/>
        <item x="2358"/>
        <item x="2359"/>
        <item x="2314"/>
        <item x="2315"/>
        <item x="2316"/>
        <item x="1370"/>
        <item x="1144"/>
        <item x="1145"/>
        <item x="1146"/>
        <item x="1065"/>
        <item x="1066"/>
        <item x="1067"/>
        <item x="985"/>
        <item x="2186"/>
        <item x="2135"/>
        <item x="2136"/>
        <item x="2137"/>
        <item x="2090"/>
        <item x="2091"/>
        <item x="2092"/>
        <item x="1735"/>
        <item x="1736"/>
        <item x="1737"/>
        <item x="1639"/>
        <item x="1640"/>
        <item x="1641"/>
        <item x="1570"/>
        <item x="1571"/>
        <item x="1572"/>
        <item x="1502"/>
        <item x="1503"/>
        <item x="1504"/>
        <item x="1430"/>
        <item x="1431"/>
        <item x="1432"/>
        <item x="1368"/>
        <item x="1369"/>
        <item x="301"/>
        <item x="302"/>
        <item x="236"/>
        <item x="237"/>
        <item x="238"/>
        <item x="172"/>
        <item x="173"/>
        <item x="174"/>
        <item x="986"/>
        <item x="987"/>
        <item x="910"/>
        <item x="911"/>
        <item x="912"/>
        <item x="871"/>
        <item x="872"/>
        <item x="873"/>
        <item x="821"/>
        <item x="822"/>
        <item x="823"/>
        <item x="726"/>
        <item x="727"/>
        <item x="728"/>
        <item x="688"/>
        <item x="689"/>
        <item x="690"/>
        <item x="469"/>
        <item x="470"/>
        <item x="471"/>
        <item x="398"/>
        <item x="399"/>
        <item x="400"/>
        <item x="300"/>
        <item x="106"/>
        <item x="107"/>
        <item x="45"/>
        <item x="46"/>
        <item x="47"/>
        <item x="10383"/>
        <item x="10384"/>
        <item x="10385"/>
        <item x="10386"/>
        <item x="12393"/>
        <item x="12394"/>
        <item x="11905"/>
        <item x="11745"/>
        <item x="11746"/>
        <item x="11474"/>
        <item x="15317"/>
        <item x="8799"/>
        <item x="8800"/>
        <item x="3501"/>
        <item x="3502"/>
        <item x="14565"/>
        <item x="14535"/>
        <item x="14171"/>
        <item x="13805"/>
        <item x="15199"/>
        <item x="15088"/>
        <item x="14982"/>
        <item x="6556"/>
        <item x="12366"/>
        <item x="11957"/>
        <item x="11958"/>
        <item x="11587"/>
        <item x="11398"/>
        <item x="11399"/>
        <item x="10861"/>
        <item x="9952"/>
        <item x="9953"/>
        <item x="8798"/>
        <item x="8271"/>
        <item x="7241"/>
        <item x="7242"/>
        <item x="7243"/>
        <item x="5035"/>
        <item x="5036"/>
        <item x="5037"/>
        <item x="4302"/>
        <item x="4303"/>
        <item x="1329"/>
        <item x="2852"/>
        <item x="2853"/>
        <item x="2081"/>
        <item x="2082"/>
        <item x="859"/>
        <item x="860"/>
        <item x="12050"/>
        <item x="11117"/>
        <item x="10557"/>
        <item x="9583"/>
        <item x="9335"/>
        <item x="8532"/>
        <item x="7786"/>
        <item x="14680"/>
        <item x="14618"/>
        <item x="14591"/>
        <item x="14504"/>
        <item x="14221"/>
        <item x="14058"/>
        <item x="13005"/>
        <item x="12230"/>
        <item x="11798"/>
        <item x="11208"/>
        <item x="10950"/>
        <item x="10436"/>
        <item x="9844"/>
        <item x="9845"/>
        <item x="9442"/>
        <item x="7452"/>
        <item x="7453"/>
        <item x="6075"/>
        <item x="6076"/>
        <item x="4219"/>
        <item x="4220"/>
        <item x="3254"/>
        <item x="2080"/>
        <item x="12049"/>
        <item x="10319"/>
        <item x="10320"/>
        <item x="8744"/>
        <item x="3820"/>
        <item x="3821"/>
        <item x="1505"/>
        <item x="13985"/>
        <item x="13973"/>
        <item x="13960"/>
        <item x="13906"/>
        <item x="13898"/>
        <item x="13886"/>
        <item x="13880"/>
        <item x="13871"/>
        <item x="13842"/>
        <item x="13835"/>
        <item x="13639"/>
        <item x="13296"/>
        <item x="12564"/>
        <item x="12565"/>
        <item x="11906"/>
        <item x="11348"/>
        <item x="10613"/>
        <item x="10176"/>
        <item x="8350"/>
        <item x="7041"/>
        <item x="7042"/>
        <item x="5976"/>
        <item x="5977"/>
        <item x="3879"/>
        <item x="3880"/>
        <item x="1506"/>
        <item x="12166"/>
        <item x="9686"/>
        <item x="9246"/>
        <item x="3803"/>
        <item x="1620"/>
        <item x="12053"/>
        <item x="12054"/>
        <item x="12055"/>
        <item x="11919"/>
        <item x="11719"/>
        <item x="10674"/>
        <item x="10675"/>
        <item x="9492"/>
        <item x="8644"/>
        <item x="6400"/>
        <item x="6401"/>
        <item x="4431"/>
        <item x="2434"/>
        <item x="2435"/>
        <item x="12982"/>
        <item x="12983"/>
        <item x="12304"/>
        <item x="12305"/>
        <item x="9013"/>
        <item x="9012"/>
        <item x="15316"/>
        <item x="13532"/>
        <item x="12804"/>
        <item x="12805"/>
        <item x="11857"/>
        <item x="11424"/>
        <item x="11425"/>
        <item x="11026"/>
        <item x="10377"/>
        <item x="9914"/>
        <item x="9803"/>
        <item x="7068"/>
        <item x="113"/>
        <item x="11286"/>
        <item x="9419"/>
        <item x="8063"/>
        <item x="7331"/>
        <item x="7333"/>
        <item x="4666"/>
        <item x="2026"/>
        <item x="8606"/>
        <item x="8607"/>
        <item x="8609"/>
        <item x="8610"/>
        <item x="7828"/>
        <item x="7830"/>
        <item x="5423"/>
        <item x="5425"/>
        <item x="1725"/>
        <item x="8622"/>
        <item x="8623"/>
        <item x="8625"/>
        <item x="8626"/>
        <item x="8628"/>
        <item x="8629"/>
        <item x="15276"/>
        <item x="14132"/>
        <item x="13579"/>
        <item x="13297"/>
        <item x="10448"/>
        <item x="3900"/>
        <item x="1788"/>
        <item x="507"/>
        <item x="15401"/>
        <item x="15050"/>
        <item x="14872"/>
        <item x="14707"/>
        <item x="13721"/>
        <item x="13722"/>
        <item x="11326"/>
        <item x="11325"/>
        <item x="4957"/>
        <item x="3445"/>
        <item x="14841"/>
        <item x="11596"/>
        <item x="14112"/>
        <item x="11496"/>
        <item x="9252"/>
        <item x="9253"/>
        <item x="7387"/>
        <item x="7388"/>
        <item x="7389"/>
        <item x="4360"/>
        <item x="4361"/>
        <item x="4359"/>
        <item x="14222"/>
        <item x="11848"/>
        <item x="11849"/>
        <item x="10820"/>
        <item x="10819"/>
        <item x="9190"/>
        <item x="8397"/>
        <item x="8398"/>
        <item x="6996"/>
        <item x="6377"/>
        <item x="6324"/>
        <item x="6325"/>
        <item x="6326"/>
        <item x="4395"/>
        <item x="10917"/>
        <item x="9919"/>
        <item x="9572"/>
        <item x="9058"/>
        <item x="5087"/>
        <item x="4432"/>
        <item x="3500"/>
        <item x="678"/>
        <item x="10689"/>
        <item x="14759"/>
        <item x="14760"/>
        <item x="14796"/>
        <item x="14761"/>
        <item x="15035"/>
        <item x="15019"/>
        <item x="15006"/>
        <item x="6138"/>
        <item x="8513"/>
        <item x="8514"/>
        <item x="12273"/>
        <item x="7714"/>
        <item x="7715"/>
        <item x="4112"/>
        <item x="4111"/>
        <item x="4113"/>
        <item x="14987"/>
        <item x="14532"/>
        <item x="14511"/>
        <item x="12770"/>
        <item x="8948"/>
        <item x="8950"/>
        <item x="8949"/>
        <item x="8225"/>
        <item x="6302"/>
        <item x="6303"/>
        <item x="6304"/>
        <item x="15233"/>
        <item x="15152"/>
        <item x="11999"/>
        <item x="11878"/>
        <item x="12669"/>
        <item x="12655"/>
        <item x="10240"/>
        <item x="10203"/>
        <item x="10204"/>
        <item x="9861"/>
        <item x="9862"/>
        <item x="9735"/>
        <item x="9687"/>
        <item x="9629"/>
        <item x="9620"/>
        <item x="9619"/>
        <item x="9542"/>
        <item x="9408"/>
        <item x="9409"/>
        <item x="9350"/>
        <item x="9351"/>
        <item x="9281"/>
        <item x="9280"/>
        <item x="9241"/>
        <item x="9242"/>
        <item x="8995"/>
        <item x="8952"/>
        <item x="8951"/>
        <item x="8954"/>
        <item x="8801"/>
        <item x="8592"/>
        <item x="8593"/>
        <item x="8589"/>
        <item x="8590"/>
        <item x="8591"/>
        <item x="8538"/>
        <item x="8539"/>
        <item x="8504"/>
        <item x="8505"/>
        <item x="8464"/>
        <item x="8342"/>
        <item x="8338"/>
        <item x="8293"/>
        <item x="8294"/>
        <item x="8291"/>
        <item x="8292"/>
        <item x="8212"/>
        <item x="8213"/>
        <item x="8214"/>
        <item x="8126"/>
        <item x="8127"/>
        <item x="8128"/>
        <item x="8121"/>
        <item x="8100"/>
        <item x="8099"/>
        <item x="7746"/>
        <item x="15140"/>
        <item x="12315"/>
        <item x="10764"/>
        <item x="11934"/>
        <item x="8758"/>
        <item x="8757"/>
        <item x="8310"/>
        <item x="7587"/>
        <item x="7588"/>
        <item x="12156"/>
        <item x="11209"/>
        <item x="12116"/>
        <item x="10606"/>
        <item x="10164"/>
        <item x="9266"/>
        <item x="8074"/>
        <item x="7569"/>
        <item x="7570"/>
        <item x="4952"/>
        <item x="1558"/>
        <item x="1559"/>
        <item x="456"/>
        <item x="12771"/>
        <item x="11194"/>
        <item x="10321"/>
        <item x="10322"/>
        <item x="9707"/>
        <item x="8176"/>
        <item x="7004"/>
        <item x="4940"/>
        <item x="2997"/>
        <item x="401"/>
        <item x="10146"/>
        <item x="8272"/>
        <item x="7479"/>
        <item x="4221"/>
        <item x="2962"/>
        <item x="1125"/>
        <item x="1126"/>
        <item x="9957"/>
        <item x="8734"/>
        <item x="6531"/>
        <item x="3512"/>
        <item x="1068"/>
        <item x="946"/>
        <item x="15115"/>
        <item x="14672"/>
        <item x="12167"/>
        <item x="9573"/>
        <item x="8961"/>
        <item x="8962"/>
        <item x="7027"/>
        <item x="4837"/>
        <item x="3490"/>
        <item x="402"/>
        <item x="9579"/>
        <item x="9580"/>
        <item x="9581"/>
        <item x="8559"/>
        <item x="8560"/>
        <item x="8561"/>
        <item x="8562"/>
        <item x="8164"/>
        <item x="8165"/>
        <item x="8166"/>
        <item x="7335"/>
        <item x="7336"/>
        <item x="7337"/>
        <item x="7338"/>
        <item x="5862"/>
        <item x="15320"/>
        <item x="12984"/>
        <item x="12195"/>
        <item x="11590"/>
        <item x="10932"/>
        <item x="10261"/>
        <item x="9863"/>
        <item x="9365"/>
        <item x="8332"/>
        <item x="8333"/>
        <item x="7643"/>
        <item x="7279"/>
        <item x="1507"/>
        <item x="14917"/>
        <item x="14694"/>
        <item x="14106"/>
        <item x="12721"/>
        <item x="11686"/>
        <item x="11687"/>
        <item x="9555"/>
        <item x="9553"/>
        <item x="9554"/>
        <item x="9015"/>
        <item x="7603"/>
        <item x="3513"/>
        <item x="3514"/>
        <item x="3515"/>
        <item x="1830"/>
        <item x="13553"/>
        <item x="8167"/>
        <item x="6731"/>
        <item x="9777"/>
        <item x="2228"/>
        <item x="9028"/>
        <item x="3857"/>
        <item x="2365"/>
        <item x="8728"/>
        <item x="3709"/>
        <item x="1333"/>
        <item x="5978"/>
        <item x="959"/>
        <item x="4310"/>
        <item x="12233"/>
        <item x="11284"/>
        <item x="11082"/>
        <item x="10346"/>
        <item x="9430"/>
        <item x="8378"/>
        <item x="8379"/>
        <item x="7559"/>
        <item x="7028"/>
        <item x="6124"/>
        <item x="6123"/>
        <item x="5288"/>
        <item x="3911"/>
        <item x="3527"/>
        <item x="3526"/>
        <item x="2424"/>
        <item x="2028"/>
        <item x="2027"/>
        <item x="1291"/>
        <item x="1290"/>
        <item x="14845"/>
        <item x="12347"/>
        <item x="12149"/>
        <item x="12349"/>
        <item x="12150"/>
        <item x="12351"/>
        <item x="12151"/>
        <item x="12198"/>
        <item x="12199"/>
        <item x="9076"/>
        <item x="9077"/>
        <item x="6063"/>
        <item x="6064"/>
        <item x="4253"/>
        <item x="4254"/>
        <item x="6066"/>
        <item x="6067"/>
        <item x="4255"/>
        <item x="4027"/>
        <item x="4028"/>
        <item x="4029"/>
        <item x="1696"/>
        <item x="1697"/>
        <item x="9715"/>
        <item x="9191"/>
        <item x="8895"/>
        <item x="8896"/>
        <item x="8497"/>
        <item x="8498"/>
        <item x="7628"/>
        <item x="7629"/>
        <item x="7213"/>
        <item x="7214"/>
        <item x="13963"/>
        <item x="12267"/>
        <item x="12031"/>
        <item x="12032"/>
        <item x="7381"/>
        <item x="6817"/>
        <item x="5872"/>
        <item x="3785"/>
        <item x="3246"/>
        <item x="3107"/>
        <item x="3108"/>
        <item x="3109"/>
        <item x="3105"/>
        <item x="3106"/>
        <item x="2262"/>
        <item x="2029"/>
        <item x="436"/>
        <item x="13022"/>
        <item x="13023"/>
        <item x="12248"/>
        <item x="12249"/>
        <item x="9824"/>
        <item x="9825"/>
        <item x="9822"/>
        <item x="9823"/>
        <item x="9217"/>
        <item x="9218"/>
        <item x="9214"/>
        <item x="9215"/>
        <item x="9216"/>
        <item x="9007"/>
        <item x="9006"/>
        <item x="8447"/>
        <item x="9708"/>
        <item x="9709"/>
        <item x="9710"/>
        <item x="3450"/>
        <item x="3451"/>
        <item x="3452"/>
        <item x="5054"/>
        <item x="5056"/>
        <item x="5058"/>
        <item x="5060"/>
        <item x="4244"/>
        <item x="4245"/>
        <item x="4246"/>
        <item x="4247"/>
        <item x="3584"/>
        <item x="3585"/>
        <item x="3586"/>
        <item x="3587"/>
        <item x="3588"/>
        <item x="458"/>
        <item x="459"/>
        <item x="460"/>
        <item x="461"/>
        <item x="462"/>
        <item x="6099"/>
        <item x="6100"/>
        <item x="10781"/>
        <item x="9472"/>
        <item x="15239"/>
        <item x="15315"/>
        <item x="13312"/>
        <item x="12015"/>
        <item x="11455"/>
        <item x="9954"/>
        <item x="8858"/>
        <item x="8149"/>
        <item x="3704"/>
        <item x="2052"/>
        <item x="15232"/>
        <item x="14111"/>
        <item x="13875"/>
        <item x="13677"/>
        <item x="13676"/>
        <item x="13192"/>
        <item x="13193"/>
        <item x="13194"/>
        <item x="12435"/>
        <item x="12207"/>
        <item x="12208"/>
        <item x="11720"/>
        <item x="11036"/>
        <item x="11037"/>
        <item x="10484"/>
        <item x="10485"/>
        <item x="9886"/>
        <item x="9039"/>
        <item x="9040"/>
        <item x="7418"/>
        <item x="7419"/>
        <item x="11952"/>
        <item x="10751"/>
        <item x="10752"/>
        <item x="9991"/>
        <item x="7637"/>
        <item x="7638"/>
        <item x="7639"/>
        <item x="7640"/>
        <item x="5220"/>
        <item x="5221"/>
        <item x="5222"/>
        <item x="5223"/>
        <item x="14603"/>
        <item x="10913"/>
        <item x="9628"/>
        <item x="8898"/>
        <item x="12227"/>
        <item x="10638"/>
        <item x="9396"/>
        <item x="5910"/>
        <item x="13276"/>
        <item x="4546"/>
        <item x="750"/>
        <item x="751"/>
        <item x="4009"/>
        <item x="2783"/>
        <item x="2731"/>
        <item x="3128"/>
        <item x="3085"/>
        <item x="4038"/>
        <item x="7858"/>
        <item x="4238"/>
        <item x="4241"/>
        <item x="4237"/>
        <item x="4239"/>
        <item x="4242"/>
        <item x="4240"/>
        <item x="15417"/>
        <item x="15378"/>
        <item x="15345"/>
        <item x="15344"/>
        <item x="15090"/>
        <item x="15282"/>
        <item x="13576"/>
        <item x="13574"/>
        <item x="10086"/>
        <item x="7526"/>
        <item x="190"/>
        <item x="192"/>
        <item x="12759"/>
        <item x="10527"/>
        <item x="9915"/>
        <item x="9916"/>
        <item x="9917"/>
        <item x="8822"/>
        <item x="8823"/>
        <item x="3941"/>
        <item x="3942"/>
        <item x="2947"/>
        <item x="2948"/>
        <item x="1610"/>
        <item x="1611"/>
        <item x="1612"/>
        <item x="437"/>
        <item x="438"/>
        <item x="11461"/>
        <item x="11462"/>
        <item x="9340"/>
        <item x="9341"/>
        <item x="9342"/>
        <item x="8656"/>
        <item x="8657"/>
        <item x="1121"/>
        <item x="3901"/>
        <item x="8735"/>
        <item x="3902"/>
        <item x="15178"/>
        <item x="15111"/>
        <item x="14973"/>
        <item x="14948"/>
        <item x="14915"/>
        <item x="14899"/>
        <item x="14846"/>
        <item x="14823"/>
        <item x="14803"/>
        <item x="14721"/>
        <item x="14698"/>
        <item x="14614"/>
        <item x="14538"/>
        <item x="14490"/>
        <item x="14394"/>
        <item x="14321"/>
        <item x="14218"/>
        <item x="14148"/>
        <item x="13974"/>
        <item x="13467"/>
        <item x="12367"/>
        <item x="11199"/>
        <item x="10959"/>
        <item x="10783"/>
        <item x="10210"/>
        <item x="9736"/>
        <item x="9132"/>
        <item x="6503"/>
        <item x="6248"/>
        <item x="3919"/>
        <item x="3920"/>
        <item x="3921"/>
        <item x="3446"/>
        <item x="3448"/>
        <item x="3449"/>
        <item x="3447"/>
        <item x="904"/>
        <item x="905"/>
        <item x="906"/>
        <item x="555"/>
        <item x="15161"/>
        <item x="15162"/>
        <item x="14957"/>
        <item x="14650"/>
        <item x="14021"/>
        <item x="15163"/>
        <item x="15124"/>
        <item x="15447"/>
        <item x="15439"/>
        <item x="15368"/>
        <item x="15318"/>
        <item x="15300"/>
        <item x="15256"/>
        <item x="15158"/>
        <item x="15125"/>
        <item x="15128"/>
        <item x="15098"/>
        <item x="15083"/>
        <item x="15064"/>
        <item x="13967"/>
        <item x="11753"/>
        <item x="11754"/>
        <item x="8976"/>
        <item x="6543"/>
        <item x="4969"/>
        <item x="9433"/>
        <item x="8594"/>
        <item x="8372"/>
        <item x="8075"/>
        <item x="8076"/>
        <item x="7163"/>
        <item x="7061"/>
        <item x="6263"/>
        <item x="6264"/>
        <item x="5922"/>
        <item x="4466"/>
        <item x="4222"/>
        <item x="4223"/>
        <item x="3710"/>
        <item x="3292"/>
        <item x="3293"/>
        <item x="2471"/>
        <item x="2472"/>
        <item x="2083"/>
        <item x="2084"/>
        <item x="1560"/>
        <item x="1561"/>
        <item x="1033"/>
        <item x="176"/>
        <item x="177"/>
        <item x="12584"/>
        <item x="12316"/>
        <item x="11238"/>
        <item x="10614"/>
        <item x="10039"/>
        <item x="9868"/>
        <item x="9615"/>
        <item x="5342"/>
        <item x="4941"/>
        <item x="4901"/>
        <item x="4902"/>
        <item x="4841"/>
        <item x="4808"/>
        <item x="4751"/>
        <item x="4704"/>
        <item x="4304"/>
        <item x="4284"/>
        <item x="4285"/>
        <item x="4265"/>
        <item x="3007"/>
        <item x="3008"/>
        <item x="2963"/>
        <item x="2964"/>
        <item x="2436"/>
        <item x="2360"/>
        <item x="2317"/>
        <item x="2187"/>
        <item x="2138"/>
        <item x="1738"/>
        <item x="1644"/>
        <item x="1573"/>
        <item x="1508"/>
        <item x="1433"/>
        <item x="1434"/>
        <item x="1371"/>
        <item x="1372"/>
        <item x="988"/>
        <item x="913"/>
        <item x="874"/>
        <item x="875"/>
        <item x="824"/>
        <item x="729"/>
        <item x="730"/>
        <item x="691"/>
        <item x="692"/>
        <item x="472"/>
        <item x="473"/>
        <item x="403"/>
        <item x="404"/>
        <item x="303"/>
        <item x="239"/>
        <item x="240"/>
        <item x="13112"/>
        <item x="13082"/>
        <item x="12722"/>
        <item x="175"/>
        <item x="108"/>
        <item x="109"/>
        <item x="48"/>
        <item x="49"/>
        <item x="12168"/>
        <item x="12133"/>
        <item x="12111"/>
        <item x="12092"/>
        <item x="12081"/>
        <item x="12066"/>
        <item x="12051"/>
        <item x="12036"/>
        <item x="12020"/>
        <item x="11965"/>
        <item x="11940"/>
        <item x="11930"/>
        <item x="11927"/>
        <item x="11920"/>
        <item x="11910"/>
        <item x="11889"/>
        <item x="11879"/>
        <item x="11552"/>
        <item x="11536"/>
        <item x="11519"/>
        <item x="11499"/>
        <item x="11491"/>
        <item x="11472"/>
        <item x="11456"/>
        <item x="11453"/>
        <item x="11442"/>
        <item x="11400"/>
        <item x="11372"/>
        <item x="11361"/>
        <item x="11356"/>
        <item x="11331"/>
        <item x="11311"/>
        <item x="11302"/>
        <item x="11108"/>
        <item x="10770"/>
        <item x="9584"/>
        <item x="9486"/>
        <item x="9336"/>
        <item x="8015"/>
        <item x="7971"/>
        <item x="7924"/>
        <item x="7604"/>
        <item x="7605"/>
        <item x="7560"/>
        <item x="7538"/>
        <item x="7539"/>
        <item x="7364"/>
        <item x="7365"/>
        <item x="7316"/>
        <item x="7317"/>
        <item x="7244"/>
        <item x="7245"/>
        <item x="7197"/>
        <item x="7168"/>
        <item x="7141"/>
        <item x="6983"/>
        <item x="6947"/>
        <item x="6917"/>
        <item x="6918"/>
        <item x="6885"/>
        <item x="6886"/>
        <item x="6853"/>
        <item x="6805"/>
        <item x="6745"/>
        <item x="6456"/>
        <item x="6457"/>
        <item x="6402"/>
        <item x="6403"/>
        <item x="6367"/>
        <item x="6320"/>
        <item x="6321"/>
        <item x="5938"/>
        <item x="5939"/>
        <item x="5873"/>
        <item x="5874"/>
        <item x="5619"/>
        <item x="5487"/>
        <item x="5434"/>
        <item x="5399"/>
        <item x="9323"/>
        <item x="7430"/>
        <item x="7589"/>
        <item x="7590"/>
        <item x="10282"/>
        <item x="10284"/>
        <item x="10286"/>
        <item x="9100"/>
        <item x="9101"/>
        <item x="9102"/>
        <item x="9042"/>
        <item x="9041"/>
        <item x="2627"/>
        <item x="15296"/>
        <item x="12936"/>
        <item x="8131"/>
        <item x="7043"/>
        <item x="14427"/>
        <item x="13912"/>
        <item x="13913"/>
        <item x="13741"/>
        <item x="13314"/>
        <item x="13313"/>
        <item x="9834"/>
        <item x="9835"/>
        <item x="9275"/>
        <item x="9276"/>
        <item x="8461"/>
        <item x="8462"/>
        <item x="7825"/>
        <item x="6873"/>
        <item x="6271"/>
        <item x="6273"/>
        <item x="5836"/>
        <item x="2069"/>
        <item x="6"/>
        <item x="7826"/>
        <item x="6874"/>
        <item x="6272"/>
        <item x="6274"/>
        <item x="5837"/>
        <item x="2070"/>
        <item x="7"/>
        <item x="13428"/>
        <item x="13429"/>
        <item x="13409"/>
        <item x="13395"/>
        <item x="13382"/>
        <item x="13373"/>
        <item x="13352"/>
        <item x="13331"/>
        <item x="13315"/>
        <item x="13284"/>
        <item x="13410"/>
        <item x="13396"/>
        <item x="13383"/>
        <item x="13374"/>
        <item x="13353"/>
        <item x="13332"/>
        <item x="13316"/>
        <item x="13285"/>
        <item x="13251"/>
        <item x="13229"/>
        <item x="13212"/>
        <item x="13203"/>
        <item x="13195"/>
        <item x="13171"/>
        <item x="13102"/>
        <item x="13083"/>
        <item x="13048"/>
        <item x="13024"/>
        <item x="12989"/>
        <item x="12961"/>
        <item x="12939"/>
        <item x="13049"/>
        <item x="13084"/>
        <item x="13050"/>
        <item x="12990"/>
        <item x="12962"/>
        <item x="12940"/>
        <item x="13252"/>
        <item x="13213"/>
        <item x="13204"/>
        <item x="13196"/>
        <item x="13085"/>
        <item x="13051"/>
        <item x="13025"/>
        <item x="12963"/>
        <item x="12941"/>
        <item x="12891"/>
        <item x="13430"/>
        <item x="13411"/>
        <item x="13384"/>
        <item x="13354"/>
        <item x="13052"/>
        <item x="13253"/>
        <item x="13230"/>
        <item x="13214"/>
        <item x="13205"/>
        <item x="13197"/>
        <item x="13103"/>
        <item x="13086"/>
        <item x="13053"/>
        <item x="13026"/>
        <item x="12991"/>
        <item x="12964"/>
        <item x="12942"/>
        <item x="12892"/>
        <item x="12880"/>
        <item x="13254"/>
        <item x="13172"/>
        <item x="13054"/>
        <item x="13027"/>
        <item x="12992"/>
        <item x="12965"/>
        <item x="12943"/>
        <item x="12431"/>
        <item x="12433"/>
        <item x="12432"/>
        <item x="12434"/>
        <item x="12034"/>
        <item x="12035"/>
        <item x="15138"/>
        <item x="422"/>
        <item x="4362"/>
        <item x="3294"/>
        <item x="4364"/>
        <item x="3295"/>
        <item x="4366"/>
        <item x="3296"/>
        <item x="4368"/>
        <item x="3297"/>
        <item x="4370"/>
        <item x="3298"/>
        <item x="4372"/>
        <item x="3299"/>
        <item x="7310"/>
        <item x="8563"/>
        <item x="8564"/>
        <item x="8206"/>
        <item x="7190"/>
        <item x="7191"/>
        <item x="13355"/>
        <item x="13231"/>
        <item x="13173"/>
        <item x="13156"/>
        <item x="13139"/>
        <item x="13104"/>
        <item x="13087"/>
        <item x="13055"/>
        <item x="12944"/>
        <item x="13397"/>
        <item x="13431"/>
        <item x="13412"/>
        <item x="13385"/>
        <item x="13375"/>
        <item x="13356"/>
        <item x="13333"/>
        <item x="13317"/>
        <item x="13286"/>
        <item x="13232"/>
        <item x="13215"/>
        <item x="13206"/>
        <item x="13140"/>
        <item x="13125"/>
        <item x="13105"/>
        <item x="13088"/>
        <item x="13056"/>
        <item x="13028"/>
        <item x="12993"/>
        <item x="12960"/>
        <item x="12945"/>
        <item x="12893"/>
        <item x="12881"/>
        <item x="14039"/>
        <item x="11959"/>
        <item x="11332"/>
        <item x="11333"/>
        <item x="10766"/>
        <item x="10765"/>
        <item x="9170"/>
        <item x="9171"/>
        <item x="9167"/>
        <item x="9168"/>
        <item x="9169"/>
        <item x="7390"/>
        <item x="7391"/>
        <item x="7392"/>
        <item x="15387"/>
        <item x="14048"/>
        <item x="13629"/>
        <item x="8977"/>
        <item x="8978"/>
        <item x="8979"/>
        <item x="8980"/>
        <item x="14668"/>
        <item x="14617"/>
        <item x="14554"/>
        <item x="14807"/>
        <item x="15000"/>
        <item x="14431"/>
        <item x="14430"/>
        <item x="14426"/>
        <item x="14418"/>
        <item x="14416"/>
        <item x="14411"/>
        <item x="14402"/>
        <item x="14392"/>
        <item x="14390"/>
        <item x="14389"/>
        <item x="14383"/>
        <item x="14379"/>
        <item x="14375"/>
        <item x="14372"/>
        <item x="14368"/>
        <item x="14365"/>
        <item x="14361"/>
        <item x="14359"/>
        <item x="14355"/>
        <item x="14356"/>
        <item x="14352"/>
        <item x="14353"/>
        <item x="14349"/>
        <item x="14350"/>
        <item x="14351"/>
        <item x="14347"/>
        <item x="14338"/>
        <item x="14332"/>
        <item x="14327"/>
        <item x="14323"/>
        <item x="14316"/>
        <item x="14317"/>
        <item x="14313"/>
        <item x="14312"/>
        <item x="14308"/>
        <item x="14306"/>
        <item x="14304"/>
        <item x="14299"/>
        <item x="14292"/>
        <item x="14290"/>
        <item x="14284"/>
        <item x="14278"/>
        <item x="14276"/>
        <item x="14269"/>
        <item x="14261"/>
        <item x="14258"/>
        <item x="14257"/>
        <item x="14256"/>
        <item x="14250"/>
        <item x="14228"/>
        <item x="14216"/>
        <item x="14212"/>
        <item x="14213"/>
        <item x="14211"/>
        <item x="14208"/>
        <item x="14209"/>
        <item x="14203"/>
        <item x="14199"/>
        <item x="14200"/>
        <item x="14197"/>
        <item x="14196"/>
        <item x="14190"/>
        <item x="14191"/>
        <item x="14185"/>
        <item x="14186"/>
        <item x="14163"/>
        <item x="14164"/>
        <item x="14159"/>
        <item x="14143"/>
        <item x="14140"/>
        <item x="14136"/>
        <item x="14130"/>
        <item x="14125"/>
        <item x="14121"/>
        <item x="14117"/>
        <item x="14114"/>
        <item x="14115"/>
        <item x="14107"/>
        <item x="14108"/>
        <item x="14101"/>
        <item x="14102"/>
        <item x="14087"/>
        <item x="14088"/>
        <item x="14081"/>
        <item x="14077"/>
        <item x="14074"/>
        <item x="14075"/>
        <item x="14061"/>
        <item x="14055"/>
        <item x="14050"/>
        <item x="14051"/>
        <item x="14040"/>
        <item x="14041"/>
        <item x="14024"/>
        <item x="14025"/>
        <item x="14015"/>
        <item x="14016"/>
        <item x="14001"/>
        <item x="14002"/>
        <item x="13986"/>
        <item x="13975"/>
        <item x="13971"/>
        <item x="13962"/>
        <item x="13955"/>
        <item x="13956"/>
        <item x="13940"/>
        <item x="13933"/>
        <item x="13934"/>
        <item x="13928"/>
        <item x="13907"/>
        <item x="13888"/>
        <item x="13881"/>
        <item x="13876"/>
        <item x="13865"/>
        <item x="13858"/>
        <item x="13837"/>
        <item x="13831"/>
        <item x="13817"/>
        <item x="13806"/>
        <item x="13794"/>
        <item x="13788"/>
        <item x="13789"/>
        <item x="13774"/>
        <item x="13769"/>
        <item x="13764"/>
        <item x="13756"/>
        <item x="13751"/>
        <item x="13745"/>
        <item x="13731"/>
        <item x="13732"/>
        <item x="13725"/>
        <item x="13726"/>
        <item x="13711"/>
        <item x="13709"/>
        <item x="13695"/>
        <item x="13681"/>
        <item x="13664"/>
        <item x="13659"/>
        <item x="13615"/>
        <item x="13612"/>
        <item x="13606"/>
        <item x="13602"/>
        <item x="13601"/>
        <item x="13590"/>
        <item x="13580"/>
        <item x="13570"/>
        <item x="13564"/>
        <item x="13554"/>
        <item x="13539"/>
        <item x="13533"/>
        <item x="13529"/>
        <item x="13517"/>
        <item x="13505"/>
        <item x="13501"/>
        <item x="5185"/>
        <item x="5117"/>
        <item x="1374"/>
        <item x="1373"/>
        <item x="14472"/>
        <item x="13948"/>
        <item x="11712"/>
        <item x="10825"/>
        <item x="10826"/>
        <item x="10827"/>
        <item x="10828"/>
        <item x="9059"/>
        <item x="7771"/>
        <item x="6305"/>
        <item x="4382"/>
        <item x="3780"/>
        <item x="2614"/>
        <item x="1968"/>
        <item x="13749"/>
        <item x="13508"/>
        <item x="13324"/>
        <item x="13325"/>
        <item x="13326"/>
        <item x="12279"/>
        <item x="12280"/>
        <item x="11417"/>
        <item x="11418"/>
        <item x="11419"/>
        <item x="10558"/>
        <item x="10559"/>
        <item x="8838"/>
        <item x="8837"/>
        <item x="5108"/>
        <item x="5109"/>
        <item x="178"/>
        <item x="179"/>
        <item x="8118"/>
        <item x="6265"/>
        <item x="6266"/>
        <item x="2508"/>
        <item x="2507"/>
        <item x="457"/>
        <item x="14711"/>
        <item x="14548"/>
        <item x="14471"/>
        <item x="14445"/>
        <item x="14182"/>
        <item x="13904"/>
        <item x="12242"/>
        <item x="11642"/>
        <item x="9769"/>
        <item x="9431"/>
        <item x="7646"/>
        <item x="5692"/>
        <item x="5693"/>
        <item x="3572"/>
        <item x="3573"/>
        <item x="1739"/>
        <item x="1740"/>
        <item x="14219"/>
        <item x="13635"/>
        <item x="13307"/>
        <item x="13308"/>
        <item x="12521"/>
        <item x="12519"/>
        <item x="12520"/>
        <item x="11895"/>
        <item x="11896"/>
        <item x="11894"/>
        <item x="8187"/>
        <item x="8188"/>
        <item x="8185"/>
        <item x="8186"/>
        <item x="2808"/>
        <item x="2809"/>
        <item x="3684"/>
        <item x="3683"/>
        <item x="3682"/>
        <item x="3518"/>
        <item x="3517"/>
        <item x="3516"/>
        <item x="3365"/>
        <item x="3364"/>
        <item x="3248"/>
        <item x="3247"/>
        <item x="9846"/>
        <item x="9847"/>
        <item x="9848"/>
        <item x="8802"/>
        <item x="7647"/>
        <item x="6479"/>
        <item x="6480"/>
        <item x="6481"/>
        <item x="4964"/>
        <item x="4963"/>
        <item x="4965"/>
        <item x="4966"/>
        <item x="1741"/>
        <item x="8339"/>
        <item x="5537"/>
        <item x="290"/>
        <item x="9668"/>
        <item x="7198"/>
        <item x="3255"/>
        <item x="1487"/>
        <item x="9958"/>
        <item x="9959"/>
        <item x="7669"/>
        <item x="13550"/>
        <item x="2331"/>
        <item x="14339"/>
        <item x="14333"/>
        <item x="14334"/>
        <item x="14328"/>
        <item x="14391"/>
        <item x="14384"/>
        <item x="14380"/>
        <item x="14376"/>
        <item x="14444"/>
        <item x="14440"/>
        <item x="14437"/>
        <item x="14434"/>
        <item x="14419"/>
        <item x="14412"/>
        <item x="14403"/>
        <item x="14404"/>
        <item x="14400"/>
        <item x="14401"/>
        <item x="14398"/>
        <item x="14399"/>
        <item x="14447"/>
        <item x="13513"/>
        <item x="14126"/>
        <item x="14122"/>
        <item x="14109"/>
        <item x="14103"/>
        <item x="14089"/>
        <item x="14090"/>
        <item x="14082"/>
        <item x="14078"/>
        <item x="14079"/>
        <item x="14064"/>
        <item x="14065"/>
        <item x="14062"/>
        <item x="14042"/>
        <item x="14034"/>
        <item x="14026"/>
        <item x="14027"/>
        <item x="14028"/>
        <item x="14017"/>
        <item x="14018"/>
        <item x="14019"/>
        <item x="14217"/>
        <item x="14215"/>
        <item x="14198"/>
        <item x="14192"/>
        <item x="14193"/>
        <item x="14187"/>
        <item x="14179"/>
        <item x="14172"/>
        <item x="14173"/>
        <item x="14168"/>
        <item x="14157"/>
        <item x="14155"/>
        <item x="14151"/>
        <item x="14152"/>
        <item x="14144"/>
        <item x="14141"/>
        <item x="14137"/>
        <item x="14138"/>
        <item x="14131"/>
        <item x="14226"/>
        <item x="14229"/>
        <item x="14233"/>
        <item x="14246"/>
        <item x="14251"/>
        <item x="14247"/>
        <item x="14263"/>
        <item x="14264"/>
        <item x="14270"/>
        <item x="14280"/>
        <item x="14279"/>
        <item x="14285"/>
        <item x="14291"/>
        <item x="14294"/>
        <item x="14293"/>
        <item x="14300"/>
        <item x="14302"/>
        <item x="14315"/>
        <item x="14314"/>
        <item x="14319"/>
        <item x="14318"/>
        <item x="14325"/>
        <item x="14324"/>
        <item x="14329"/>
        <item x="14369"/>
        <item x="14366"/>
        <item x="14362"/>
        <item x="14346"/>
        <item x="14342"/>
        <item x="14343"/>
        <item x="14963"/>
        <item x="14738"/>
        <item x="14647"/>
        <item x="14386"/>
        <item x="12442"/>
        <item x="12443"/>
        <item x="11706"/>
        <item x="9373"/>
        <item x="9220"/>
        <item x="9116"/>
        <item x="4494"/>
        <item x="14166"/>
        <item x="13420"/>
        <item x="13364"/>
        <item x="13341"/>
        <item x="13342"/>
        <item x="13318"/>
        <item x="13298"/>
        <item x="13299"/>
        <item x="13259"/>
        <item x="13260"/>
        <item x="13239"/>
        <item x="13221"/>
        <item x="13222"/>
        <item x="13208"/>
        <item x="13209"/>
        <item x="13201"/>
        <item x="13202"/>
        <item x="13147"/>
        <item x="13148"/>
        <item x="13134"/>
        <item x="13135"/>
        <item x="13113"/>
        <item x="13089"/>
        <item x="13065"/>
        <item x="13066"/>
        <item x="13043"/>
        <item x="13044"/>
        <item x="12973"/>
        <item x="12974"/>
        <item x="12953"/>
        <item x="12926"/>
        <item x="12927"/>
        <item x="12849"/>
        <item x="12850"/>
        <item x="12828"/>
        <item x="12829"/>
        <item x="12806"/>
        <item x="12772"/>
        <item x="12773"/>
        <item x="12738"/>
        <item x="12723"/>
        <item x="12724"/>
        <item x="12701"/>
        <item x="12684"/>
        <item x="12685"/>
        <item x="12665"/>
        <item x="12647"/>
        <item x="12596"/>
        <item x="12577"/>
        <item x="12566"/>
        <item x="12550"/>
        <item x="12540"/>
        <item x="12533"/>
        <item x="12528"/>
        <item x="12503"/>
        <item x="12504"/>
        <item x="12490"/>
        <item x="12472"/>
        <item x="12473"/>
        <item x="12423"/>
        <item x="12424"/>
        <item x="12406"/>
        <item x="12269"/>
        <item x="12250"/>
        <item x="12251"/>
        <item x="12234"/>
        <item x="12235"/>
        <item x="12223"/>
        <item x="12224"/>
        <item x="12209"/>
        <item x="12205"/>
        <item x="12206"/>
        <item x="12179"/>
        <item x="12181"/>
        <item x="12169"/>
        <item x="12082"/>
        <item x="11984"/>
        <item x="11941"/>
        <item x="11928"/>
        <item x="14013"/>
        <item x="14014"/>
        <item x="14003"/>
        <item x="14004"/>
        <item x="13987"/>
        <item x="13988"/>
        <item x="13989"/>
        <item x="13976"/>
        <item x="13977"/>
        <item x="13978"/>
        <item x="13969"/>
        <item x="13970"/>
        <item x="13941"/>
        <item x="13942"/>
        <item x="13949"/>
        <item x="13950"/>
        <item x="13943"/>
        <item x="13935"/>
        <item x="13936"/>
        <item x="13929"/>
        <item x="13930"/>
        <item x="13931"/>
        <item x="13922"/>
        <item x="13923"/>
        <item x="13917"/>
        <item x="13918"/>
        <item x="13899"/>
        <item x="13900"/>
        <item x="13889"/>
        <item x="13890"/>
        <item x="13891"/>
        <item x="13883"/>
        <item x="13884"/>
        <item x="13866"/>
        <item x="13867"/>
        <item x="13859"/>
        <item x="13860"/>
        <item x="13853"/>
        <item x="13847"/>
        <item x="13848"/>
        <item x="13838"/>
        <item x="13839"/>
        <item x="13840"/>
        <item x="13832"/>
        <item x="13833"/>
        <item x="13826"/>
        <item x="13827"/>
        <item x="13818"/>
        <item x="13819"/>
        <item x="13814"/>
        <item x="13815"/>
        <item x="13795"/>
        <item x="13796"/>
        <item x="13812"/>
        <item x="13813"/>
        <item x="13786"/>
        <item x="13787"/>
        <item x="13780"/>
        <item x="13781"/>
        <item x="13775"/>
        <item x="13770"/>
        <item x="13771"/>
        <item x="13765"/>
        <item x="13757"/>
        <item x="13758"/>
        <item x="13752"/>
        <item x="13746"/>
        <item x="13733"/>
        <item x="13734"/>
        <item x="13727"/>
        <item x="13728"/>
        <item x="13712"/>
        <item x="13706"/>
        <item x="13696"/>
        <item x="13692"/>
        <item x="13686"/>
        <item x="13682"/>
        <item x="13679"/>
        <item x="13678"/>
        <item x="13665"/>
        <item x="13660"/>
        <item x="13661"/>
        <item x="13655"/>
        <item x="13651"/>
        <item x="13645"/>
        <item x="13640"/>
        <item x="13641"/>
        <item x="13623"/>
        <item x="13624"/>
        <item x="13617"/>
        <item x="13618"/>
        <item x="13607"/>
        <item x="13609"/>
        <item x="13596"/>
        <item x="13591"/>
        <item x="13581"/>
        <item x="13571"/>
        <item x="13572"/>
        <item x="13563"/>
        <item x="13555"/>
        <item x="13540"/>
        <item x="13541"/>
        <item x="13534"/>
        <item x="13528"/>
        <item x="13518"/>
        <item x="13506"/>
        <item x="13502"/>
        <item x="13489"/>
        <item x="13484"/>
        <item x="13480"/>
        <item x="13475"/>
        <item x="13465"/>
        <item x="13442"/>
        <item x="13268"/>
        <item x="13453"/>
        <item x="13608"/>
        <item x="12268"/>
        <item x="14897"/>
        <item x="14782"/>
        <item x="11802"/>
        <item x="13425"/>
        <item x="13424"/>
        <item x="13407"/>
        <item x="13809"/>
        <item x="13810"/>
        <item x="12370"/>
        <item x="12296"/>
        <item x="12294"/>
        <item x="12583"/>
        <item x="13394"/>
        <item x="13379"/>
        <item x="12571"/>
        <item x="13378"/>
        <item x="13366"/>
        <item x="13367"/>
        <item x="13348"/>
        <item x="13327"/>
        <item x="13303"/>
        <item x="12553"/>
        <item x="13270"/>
        <item x="13271"/>
        <item x="13262"/>
        <item x="13244"/>
        <item x="13225"/>
        <item x="12543"/>
        <item x="13211"/>
        <item x="13207"/>
        <item x="13200"/>
        <item x="12536"/>
        <item x="13188"/>
        <item x="13167"/>
        <item x="12531"/>
        <item x="13151"/>
        <item x="13138"/>
        <item x="13120"/>
        <item x="12508"/>
        <item x="13098"/>
        <item x="13071"/>
        <item x="13041"/>
        <item x="13042"/>
        <item x="13014"/>
        <item x="13015"/>
        <item x="12981"/>
        <item x="12958"/>
        <item x="12934"/>
        <item x="12902"/>
        <item x="12889"/>
        <item x="12875"/>
        <item x="12876"/>
        <item x="12857"/>
        <item x="12832"/>
        <item x="12814"/>
        <item x="12781"/>
        <item x="12752"/>
        <item x="12429"/>
        <item x="12728"/>
        <item x="12707"/>
        <item x="12430"/>
        <item x="12691"/>
        <item x="12670"/>
        <item x="12652"/>
        <item x="12645"/>
        <item x="12632"/>
        <item x="12614"/>
        <item x="12597"/>
        <item x="13157"/>
        <item x="12760"/>
        <item x="12761"/>
        <item x="10430"/>
        <item x="10417"/>
        <item x="10416"/>
        <item x="10411"/>
        <item x="10387"/>
        <item x="10363"/>
        <item x="10362"/>
        <item x="10351"/>
        <item x="10350"/>
        <item x="10339"/>
        <item x="10340"/>
        <item x="10333"/>
        <item x="10332"/>
        <item x="10326"/>
        <item x="10327"/>
        <item x="10318"/>
        <item x="10317"/>
        <item x="10301"/>
        <item x="10300"/>
        <item x="10295"/>
        <item x="10294"/>
        <item x="10278"/>
        <item x="10279"/>
        <item x="10266"/>
        <item x="10267"/>
        <item x="10256"/>
        <item x="10257"/>
        <item x="10225"/>
        <item x="10226"/>
        <item x="10208"/>
        <item x="10209"/>
        <item x="10184"/>
        <item x="10185"/>
        <item x="10081"/>
        <item x="10082"/>
        <item x="10067"/>
        <item x="10066"/>
        <item x="10061"/>
        <item x="10062"/>
        <item x="10055"/>
        <item x="10056"/>
        <item x="10046"/>
        <item x="10047"/>
        <item x="10032"/>
        <item x="10031"/>
        <item x="10869"/>
        <item x="10870"/>
        <item x="10856"/>
        <item x="12285"/>
        <item x="10857"/>
        <item x="10846"/>
        <item x="10845"/>
        <item x="10839"/>
        <item x="10840"/>
        <item x="12194"/>
        <item x="10821"/>
        <item x="10822"/>
        <item x="10807"/>
        <item x="10808"/>
        <item x="10796"/>
        <item x="11637"/>
        <item x="10797"/>
        <item x="10778"/>
        <item x="11624"/>
        <item x="11605"/>
        <item x="10777"/>
        <item x="10754"/>
        <item x="10753"/>
        <item x="10739"/>
        <item x="10738"/>
        <item x="10726"/>
        <item x="10727"/>
        <item x="11369"/>
        <item x="10715"/>
        <item x="10716"/>
        <item x="10697"/>
        <item x="10696"/>
        <item x="11288"/>
        <item x="11287"/>
        <item x="10654"/>
        <item x="10653"/>
        <item x="11265"/>
        <item x="11266"/>
        <item x="11250"/>
        <item x="10649"/>
        <item x="10650"/>
        <item x="11243"/>
        <item x="10643"/>
        <item x="10644"/>
        <item x="10634"/>
        <item x="10635"/>
        <item x="11184"/>
        <item x="11183"/>
        <item x="11166"/>
        <item x="11167"/>
        <item x="10623"/>
        <item x="10624"/>
        <item x="10600"/>
        <item x="10601"/>
        <item x="11138"/>
        <item x="11137"/>
        <item x="11113"/>
        <item x="11114"/>
        <item x="11101"/>
        <item x="11102"/>
        <item x="10585"/>
        <item x="10584"/>
        <item x="10575"/>
        <item x="10576"/>
        <item x="10572"/>
        <item x="11094"/>
        <item x="11093"/>
        <item x="11087"/>
        <item x="11088"/>
        <item x="11081"/>
        <item x="10573"/>
        <item x="10555"/>
        <item x="10554"/>
        <item x="10537"/>
        <item x="10536"/>
        <item x="11080"/>
        <item x="11067"/>
        <item x="11068"/>
        <item x="11048"/>
        <item x="11047"/>
        <item x="10522"/>
        <item x="10523"/>
        <item x="10512"/>
        <item x="10513"/>
        <item x="10497"/>
        <item x="10498"/>
        <item x="11038"/>
        <item x="11039"/>
        <item x="11028"/>
        <item x="11027"/>
        <item x="11006"/>
        <item x="11007"/>
        <item x="10486"/>
        <item x="10487"/>
        <item x="10476"/>
        <item x="10475"/>
        <item x="10462"/>
        <item x="10983"/>
        <item x="10984"/>
        <item x="10960"/>
        <item x="10961"/>
        <item x="10937"/>
        <item x="10463"/>
        <item x="10440"/>
        <item x="10441"/>
        <item x="10431"/>
        <item x="10938"/>
        <item x="10915"/>
        <item x="10914"/>
        <item x="10892"/>
        <item x="10891"/>
        <item x="12180"/>
        <item x="12134"/>
        <item x="12093"/>
        <item x="12056"/>
        <item x="11966"/>
        <item x="11890"/>
        <item x="11880"/>
        <item x="11822"/>
        <item x="11809"/>
        <item x="11799"/>
        <item x="11776"/>
        <item x="11769"/>
        <item x="11755"/>
        <item x="11744"/>
        <item x="11721"/>
        <item x="11732"/>
        <item x="6520"/>
        <item x="6444"/>
        <item x="6443"/>
        <item x="5709"/>
        <item x="6092"/>
        <item x="6093"/>
        <item x="6048"/>
        <item x="6049"/>
        <item x="5989"/>
        <item x="5990"/>
        <item x="5991"/>
        <item x="5958"/>
        <item x="5957"/>
        <item x="5955"/>
        <item x="5956"/>
        <item x="5911"/>
        <item x="5912"/>
        <item x="5858"/>
        <item x="5859"/>
        <item x="5831"/>
        <item x="5832"/>
        <item x="5833"/>
        <item x="5834"/>
        <item x="5784"/>
        <item x="5782"/>
        <item x="5785"/>
        <item x="5783"/>
        <item x="5755"/>
        <item x="5756"/>
        <item x="5757"/>
        <item x="5758"/>
        <item x="5759"/>
        <item x="5760"/>
        <item x="5761"/>
        <item x="5694"/>
        <item x="5696"/>
        <item x="5695"/>
        <item x="5697"/>
        <item x="5698"/>
        <item x="5645"/>
        <item x="5644"/>
        <item x="5646"/>
        <item x="6819"/>
        <item x="6818"/>
        <item x="6775"/>
        <item x="6772"/>
        <item x="6774"/>
        <item x="10011"/>
        <item x="10012"/>
        <item x="9986"/>
        <item x="9985"/>
        <item x="9974"/>
        <item x="9973"/>
        <item x="6773"/>
        <item x="6725"/>
        <item x="6727"/>
        <item x="6726"/>
        <item x="6723"/>
        <item x="6722"/>
        <item x="9928"/>
        <item x="9929"/>
        <item x="6724"/>
        <item x="6693"/>
        <item x="6694"/>
        <item x="6695"/>
        <item x="6697"/>
        <item x="6696"/>
        <item x="6698"/>
        <item x="6678"/>
        <item x="6675"/>
        <item x="6677"/>
        <item x="6676"/>
        <item x="6679"/>
        <item x="6654"/>
        <item x="6651"/>
        <item x="6652"/>
        <item x="6653"/>
        <item x="6655"/>
        <item x="6604"/>
        <item x="6606"/>
        <item x="6605"/>
        <item x="6607"/>
        <item x="6608"/>
        <item x="6562"/>
        <item x="6561"/>
        <item x="6559"/>
        <item x="6558"/>
        <item x="6557"/>
        <item x="6560"/>
        <item x="6525"/>
        <item x="6524"/>
        <item x="6523"/>
        <item x="6521"/>
        <item x="6522"/>
        <item x="6468"/>
        <item x="6472"/>
        <item x="6471"/>
        <item x="6469"/>
        <item x="6470"/>
        <item x="6422"/>
        <item x="6423"/>
        <item x="6420"/>
        <item x="6421"/>
        <item x="6381"/>
        <item x="6379"/>
        <item x="6380"/>
        <item x="6378"/>
        <item x="6327"/>
        <item x="6328"/>
        <item x="6295"/>
        <item x="6296"/>
        <item x="6277"/>
        <item x="6278"/>
        <item x="6252"/>
        <item x="6254"/>
        <item x="6253"/>
        <item x="6234"/>
        <item x="6235"/>
        <item x="6223"/>
        <item x="6224"/>
        <item x="6205"/>
        <item x="6206"/>
        <item x="7325"/>
        <item x="7324"/>
        <item x="7323"/>
        <item x="7113"/>
        <item x="7111"/>
        <item x="6186"/>
        <item x="6187"/>
        <item x="7112"/>
        <item x="7114"/>
        <item x="7115"/>
        <item x="7116"/>
        <item x="7059"/>
        <item x="7090"/>
        <item x="7088"/>
        <item x="7089"/>
        <item x="7058"/>
        <item x="6185"/>
        <item x="6166"/>
        <item x="7055"/>
        <item x="7056"/>
        <item x="7057"/>
        <item x="6998"/>
        <item x="6999"/>
        <item x="7000"/>
        <item x="6952"/>
        <item x="6953"/>
        <item x="6951"/>
        <item x="6167"/>
        <item x="6140"/>
        <item x="6141"/>
        <item x="6950"/>
        <item x="6902"/>
        <item x="6900"/>
        <item x="6901"/>
        <item x="6864"/>
        <item x="6863"/>
        <item x="6862"/>
        <item x="6861"/>
        <item x="6820"/>
        <item x="11702"/>
        <item x="11690"/>
        <item x="11634"/>
        <item x="11611"/>
        <item x="11600"/>
        <item x="11566"/>
        <item x="11553"/>
        <item x="11537"/>
        <item x="11520"/>
        <item x="11500"/>
        <item x="11473"/>
        <item x="11426"/>
        <item x="11401"/>
        <item x="11373"/>
        <item x="11357"/>
        <item x="11349"/>
        <item x="11312"/>
        <item x="11303"/>
        <item x="11289"/>
        <item x="11239"/>
        <item x="10907"/>
        <item x="11227"/>
        <item x="11200"/>
        <item x="11179"/>
        <item x="11129"/>
        <item x="11109"/>
        <item x="11032"/>
        <item x="11020"/>
        <item x="10973"/>
        <item x="10933"/>
        <item x="10721"/>
        <item x="9414"/>
        <item x="8940"/>
        <item x="8026"/>
        <item x="7883"/>
        <item x="7747"/>
        <item x="7748"/>
        <item x="7719"/>
        <item x="7689"/>
        <item x="7690"/>
        <item x="7691"/>
        <item x="7692"/>
        <item x="7648"/>
        <item x="7649"/>
        <item x="7671"/>
        <item x="7480"/>
        <item x="7467"/>
        <item x="7412"/>
        <item x="7410"/>
        <item x="7411"/>
        <item x="7346"/>
        <item x="7374"/>
        <item x="7347"/>
        <item x="7339"/>
        <item x="7375"/>
        <item x="7393"/>
        <item x="7282"/>
        <item x="7283"/>
        <item x="7284"/>
        <item x="7286"/>
        <item x="7285"/>
        <item x="7215"/>
        <item x="7226"/>
        <item x="7246"/>
        <item x="7217"/>
        <item x="7216"/>
        <item x="7267"/>
        <item x="7149"/>
        <item x="7159"/>
        <item x="7158"/>
        <item x="7142"/>
        <item x="7099"/>
        <item x="7100"/>
        <item x="7110"/>
        <item x="7109"/>
        <item x="7117"/>
        <item x="7005"/>
        <item x="7060"/>
        <item x="6932"/>
        <item x="6935"/>
        <item x="6934"/>
        <item x="6933"/>
        <item x="6875"/>
        <item x="6746"/>
        <item x="6865"/>
        <item x="6777"/>
        <item x="6749"/>
        <item x="6748"/>
        <item x="6747"/>
        <item x="6750"/>
        <item x="6720"/>
        <item x="6621"/>
        <item x="6622"/>
        <item x="6656"/>
        <item x="6624"/>
        <item x="6586"/>
        <item x="6623"/>
        <item x="6537"/>
        <item x="6538"/>
        <item x="6585"/>
        <item x="6458"/>
        <item x="6425"/>
        <item x="6426"/>
        <item x="6445"/>
        <item x="6477"/>
        <item x="6340"/>
        <item x="6329"/>
        <item x="6393"/>
        <item x="6282"/>
        <item x="6275"/>
        <item x="6279"/>
        <item x="6276"/>
        <item x="6209"/>
        <item x="6201"/>
        <item x="6135"/>
        <item x="6173"/>
        <item x="6168"/>
        <item x="6182"/>
        <item x="6134"/>
        <item x="6109"/>
        <item x="6110"/>
        <item x="6077"/>
        <item x="6094"/>
        <item x="6006"/>
        <item x="6029"/>
        <item x="5913"/>
        <item x="5876"/>
        <item x="5875"/>
        <item x="5710"/>
        <item x="5711"/>
        <item x="5712"/>
        <item x="5597"/>
        <item x="5620"/>
        <item x="5621"/>
        <item x="5586"/>
        <item x="5563"/>
        <item x="5457"/>
        <item x="5458"/>
        <item x="5427"/>
        <item x="5322"/>
        <item x="5323"/>
        <item x="5364"/>
        <item x="5324"/>
        <item x="5247"/>
        <item x="5248"/>
        <item x="5249"/>
        <item x="5259"/>
        <item x="5119"/>
        <item x="5118"/>
        <item x="5014"/>
        <item x="5007"/>
        <item x="4923"/>
        <item x="4924"/>
        <item x="4888"/>
        <item x="4887"/>
        <item x="4809"/>
        <item x="4810"/>
        <item x="4778"/>
        <item x="4676"/>
        <item x="4677"/>
        <item x="4678"/>
        <item x="4659"/>
        <item x="4658"/>
        <item x="4467"/>
        <item x="4495"/>
        <item x="4496"/>
        <item x="4497"/>
        <item x="4468"/>
        <item x="4442"/>
        <item x="4418"/>
        <item x="4441"/>
        <item x="4417"/>
        <item x="4384"/>
        <item x="4383"/>
        <item x="4374"/>
        <item x="4333"/>
        <item x="4331"/>
        <item x="4348"/>
        <item x="4349"/>
        <item x="4332"/>
        <item x="4286"/>
        <item x="4297"/>
        <item x="4273"/>
        <item x="4230"/>
        <item x="4231"/>
        <item x="4146"/>
        <item x="4145"/>
        <item x="4092"/>
        <item x="4080"/>
        <item x="4082"/>
        <item x="4083"/>
        <item x="4040"/>
        <item x="4079"/>
        <item x="4081"/>
        <item x="4039"/>
        <item x="4030"/>
        <item x="4031"/>
        <item x="3978"/>
        <item x="3979"/>
        <item x="3980"/>
        <item x="3977"/>
        <item x="3838"/>
        <item x="3822"/>
        <item x="3823"/>
        <item x="3804"/>
        <item x="3737"/>
        <item x="3730"/>
        <item x="3731"/>
        <item x="3728"/>
        <item x="3727"/>
        <item x="3622"/>
        <item x="3623"/>
        <item x="3624"/>
        <item x="3600"/>
        <item x="3491"/>
        <item x="3464"/>
        <item x="3494"/>
        <item x="3493"/>
        <item x="3492"/>
        <item x="3366"/>
        <item x="3348"/>
        <item x="3368"/>
        <item x="3367"/>
        <item x="3380"/>
        <item x="3347"/>
        <item x="3381"/>
        <item x="3378"/>
        <item x="3379"/>
        <item x="3417"/>
        <item x="3346"/>
        <item x="3323"/>
        <item x="3279"/>
        <item x="3245"/>
        <item x="3171"/>
        <item x="3155"/>
        <item x="3156"/>
        <item x="3071"/>
        <item x="3072"/>
        <item x="3070"/>
        <item x="2971"/>
        <item x="2970"/>
        <item x="3009"/>
        <item x="2883"/>
        <item x="2920"/>
        <item x="2921"/>
        <item x="2837"/>
        <item x="2772"/>
        <item x="2773"/>
        <item x="2785"/>
        <item x="2784"/>
        <item x="2677"/>
        <item x="2704"/>
        <item x="2679"/>
        <item x="2683"/>
        <item x="2680"/>
        <item x="2682"/>
        <item x="2676"/>
        <item x="2675"/>
        <item x="2674"/>
        <item x="2678"/>
        <item x="2681"/>
        <item x="2647"/>
        <item x="2648"/>
        <item x="2646"/>
        <item x="2652"/>
        <item x="2532"/>
        <item x="2531"/>
        <item x="2530"/>
        <item x="2528"/>
        <item x="2529"/>
        <item x="2526"/>
        <item x="2527"/>
        <item x="2368"/>
        <item x="2371"/>
        <item x="2374"/>
        <item x="2369"/>
        <item x="2373"/>
        <item x="2372"/>
        <item x="2367"/>
        <item x="2366"/>
        <item x="2370"/>
        <item x="2340"/>
        <item x="2333"/>
        <item x="2319"/>
        <item x="2318"/>
        <item x="2332"/>
        <item x="2278"/>
        <item x="2276"/>
        <item x="2279"/>
        <item x="2277"/>
        <item x="2253"/>
        <item x="2254"/>
        <item x="2252"/>
        <item x="2251"/>
        <item x="2180"/>
        <item x="2181"/>
        <item x="2162"/>
        <item x="2159"/>
        <item x="2160"/>
        <item x="2161"/>
        <item x="2163"/>
        <item x="2179"/>
        <item x="2178"/>
        <item x="2177"/>
        <item x="2095"/>
        <item x="2096"/>
        <item x="2093"/>
        <item x="2139"/>
        <item x="2094"/>
        <item x="2097"/>
        <item x="2098"/>
        <item x="2099"/>
        <item x="1936"/>
        <item x="1939"/>
        <item x="1935"/>
        <item x="1937"/>
        <item x="1934"/>
        <item x="1938"/>
        <item x="1929"/>
        <item x="1932"/>
        <item x="1933"/>
        <item x="1930"/>
        <item x="1931"/>
        <item x="1970"/>
        <item x="1971"/>
        <item x="1972"/>
        <item x="1832"/>
        <item x="1831"/>
        <item x="1833"/>
        <item x="1835"/>
        <item x="1837"/>
        <item x="1836"/>
        <item x="1834"/>
        <item x="1848"/>
        <item x="1850"/>
        <item x="1853"/>
        <item x="1851"/>
        <item x="1847"/>
        <item x="1849"/>
        <item x="1852"/>
        <item x="1813"/>
        <item x="1646"/>
        <item x="1645"/>
        <item x="1649"/>
        <item x="1647"/>
        <item x="1648"/>
        <item x="1652"/>
        <item x="1656"/>
        <item x="1655"/>
        <item x="1653"/>
        <item x="1654"/>
        <item x="1651"/>
        <item x="1650"/>
        <item x="1492"/>
        <item x="1476"/>
        <item x="1490"/>
        <item x="1491"/>
        <item x="1489"/>
        <item x="1475"/>
        <item x="1509"/>
        <item x="1510"/>
        <item x="1511"/>
        <item x="1574"/>
        <item x="1386"/>
        <item x="1385"/>
        <item x="1383"/>
        <item x="1380"/>
        <item x="1382"/>
        <item x="1381"/>
        <item x="1379"/>
        <item x="1375"/>
        <item x="1376"/>
        <item x="1378"/>
        <item x="1377"/>
        <item x="1384"/>
        <item x="1276"/>
        <item x="1274"/>
        <item x="1275"/>
        <item x="1277"/>
        <item x="1278"/>
        <item x="1279"/>
        <item x="1216"/>
        <item x="1217"/>
        <item x="1218"/>
        <item x="1220"/>
        <item x="1219"/>
        <item x="1215"/>
        <item x="1214"/>
        <item x="1213"/>
        <item x="5562"/>
        <item x="5560"/>
        <item x="5561"/>
        <item x="5507"/>
        <item x="5506"/>
        <item x="5508"/>
        <item x="5453"/>
        <item x="5454"/>
        <item x="5452"/>
        <item x="5414"/>
        <item x="5415"/>
        <item x="5362"/>
        <item x="5363"/>
        <item x="5313"/>
        <item x="5314"/>
        <item x="5278"/>
        <item x="5279"/>
        <item x="5246"/>
        <item x="5224"/>
        <item x="5225"/>
        <item x="5176"/>
        <item x="5155"/>
        <item x="3781"/>
        <item x="2651"/>
        <item x="2585"/>
        <item x="2525"/>
        <item x="2114"/>
        <item x="2113"/>
        <item x="2089"/>
        <item x="2088"/>
        <item x="2061"/>
        <item x="2059"/>
        <item x="2060"/>
        <item x="2034"/>
        <item x="2035"/>
        <item x="2037"/>
        <item x="2036"/>
        <item x="2000"/>
        <item x="1969"/>
        <item x="1267"/>
        <item x="1266"/>
        <item x="1209"/>
        <item x="1164"/>
        <item x="1163"/>
        <item x="1109"/>
        <item x="1019"/>
        <item x="1018"/>
        <item x="1017"/>
        <item x="1020"/>
        <item x="846"/>
        <item x="770"/>
        <item x="593"/>
        <item x="556"/>
        <item x="496"/>
        <item x="424"/>
        <item x="423"/>
        <item x="330"/>
        <item x="276"/>
        <item x="275"/>
        <item x="136"/>
        <item x="76"/>
        <item x="1212"/>
        <item x="1211"/>
        <item x="1210"/>
        <item x="1089"/>
        <item x="1091"/>
        <item x="1092"/>
        <item x="1090"/>
        <item x="1094"/>
        <item x="1093"/>
        <item x="1086"/>
        <item x="1088"/>
        <item x="1087"/>
        <item x="1085"/>
        <item x="969"/>
        <item x="970"/>
        <item x="972"/>
        <item x="971"/>
        <item x="999"/>
        <item x="1023"/>
        <item x="1022"/>
        <item x="1021"/>
        <item x="1069"/>
        <item x="917"/>
        <item x="918"/>
        <item x="915"/>
        <item x="916"/>
        <item x="919"/>
        <item x="914"/>
        <item x="787"/>
        <item x="785"/>
        <item x="786"/>
        <item x="788"/>
        <item x="784"/>
        <item x="796"/>
        <item x="795"/>
        <item x="794"/>
        <item x="792"/>
        <item x="790"/>
        <item x="789"/>
        <item x="793"/>
        <item x="781"/>
        <item x="783"/>
        <item x="782"/>
        <item x="791"/>
        <item x="711"/>
        <item x="710"/>
        <item x="709"/>
        <item x="707"/>
        <item x="706"/>
        <item x="708"/>
        <item x="703"/>
        <item x="705"/>
        <item x="704"/>
        <item x="702"/>
        <item x="607"/>
        <item x="599"/>
        <item x="600"/>
        <item x="601"/>
        <item x="604"/>
        <item x="603"/>
        <item x="606"/>
        <item x="605"/>
        <item x="608"/>
        <item x="609"/>
        <item x="602"/>
        <item x="524"/>
        <item x="521"/>
        <item x="522"/>
        <item x="523"/>
        <item x="527"/>
        <item x="525"/>
        <item x="528"/>
        <item x="529"/>
        <item x="526"/>
        <item x="503"/>
        <item x="367"/>
        <item x="368"/>
        <item x="363"/>
        <item x="366"/>
        <item x="364"/>
        <item x="362"/>
        <item x="356"/>
        <item x="357"/>
        <item x="359"/>
        <item x="355"/>
        <item x="360"/>
        <item x="361"/>
        <item x="358"/>
        <item x="334"/>
        <item x="332"/>
        <item x="331"/>
        <item x="333"/>
        <item x="336"/>
        <item x="335"/>
        <item x="365"/>
        <item x="291"/>
        <item x="221"/>
        <item x="222"/>
        <item x="224"/>
        <item x="225"/>
        <item x="223"/>
        <item x="226"/>
        <item x="227"/>
        <item x="242"/>
        <item x="243"/>
        <item x="244"/>
        <item x="241"/>
        <item x="220"/>
        <item x="219"/>
        <item x="93"/>
        <item x="80"/>
        <item x="77"/>
        <item x="81"/>
        <item x="78"/>
        <item x="95"/>
        <item x="94"/>
        <item x="96"/>
        <item x="89"/>
        <item x="92"/>
        <item x="91"/>
        <item x="88"/>
        <item x="90"/>
        <item x="79"/>
        <item x="14"/>
        <item x="15135"/>
        <item x="14749"/>
        <item x="14750"/>
        <item x="15425"/>
        <item x="15424"/>
        <item x="15423"/>
        <item x="15422"/>
        <item x="15373"/>
        <item x="15337"/>
        <item x="15285"/>
        <item x="15205"/>
        <item x="12704"/>
        <item x="12154"/>
        <item x="11526"/>
        <item x="9319"/>
        <item x="111"/>
        <item x="2105"/>
        <item x="14435"/>
        <item x="13823"/>
        <item x="13445"/>
        <item x="11538"/>
        <item x="14912"/>
        <item x="13386"/>
        <item x="13174"/>
        <item x="12387"/>
        <item x="12228"/>
        <item x="11956"/>
        <item x="11457"/>
        <item x="10280"/>
        <item x="9946"/>
        <item x="9947"/>
        <item x="9948"/>
        <item x="9317"/>
        <item x="7151"/>
        <item x="7150"/>
        <item x="6052"/>
        <item x="3033"/>
        <item x="3034"/>
        <item x="3035"/>
        <item x="3037"/>
        <item x="6050"/>
        <item x="3574"/>
        <item x="3575"/>
        <item x="3576"/>
        <item x="3036"/>
        <item x="1742"/>
        <item x="1743"/>
        <item x="1744"/>
        <item x="1745"/>
        <item x="10579"/>
        <item x="10580"/>
        <item x="439"/>
        <item x="440"/>
        <item x="14388"/>
        <item x="13168"/>
        <item x="12782"/>
        <item x="9897"/>
        <item x="9898"/>
        <item x="8614"/>
        <item x="8615"/>
        <item x="8616"/>
        <item x="7218"/>
        <item x="7219"/>
        <item x="6228"/>
        <item x="7221"/>
        <item x="6229"/>
        <item x="5877"/>
        <item x="5878"/>
        <item x="5325"/>
        <item x="5326"/>
        <item x="10540"/>
        <item x="10542"/>
        <item x="10544"/>
        <item x="10546"/>
        <item x="9801"/>
        <item x="14907"/>
        <item x="14563"/>
        <item x="14542"/>
        <item x="14243"/>
        <item x="13793"/>
        <item x="12384"/>
        <item x="12385"/>
        <item x="12386"/>
        <item x="9279"/>
        <item x="15272"/>
        <item x="15353"/>
        <item x="15165"/>
        <item x="14397"/>
        <item x="12862"/>
        <item x="12863"/>
        <item x="12864"/>
        <item x="10720"/>
        <item x="14746"/>
        <item x="14748"/>
        <item x="14477"/>
        <item x="13872"/>
        <item x="10908"/>
        <item x="9818"/>
        <item x="9819"/>
        <item x="14165"/>
        <item x="6828"/>
        <item x="15247"/>
        <item x="15029"/>
        <item x="15108"/>
        <item x="14484"/>
        <item x="13585"/>
        <item x="11337"/>
        <item x="9574"/>
        <item x="9575"/>
        <item x="9576"/>
        <item x="1110"/>
        <item x="14363"/>
        <item x="14006"/>
        <item x="12757"/>
        <item x="9556"/>
        <item x="8552"/>
        <item x="7130"/>
        <item x="6473"/>
        <item x="4201"/>
        <item x="15110"/>
        <item x="12653"/>
        <item x="12648"/>
        <item x="14949"/>
        <item x="14517"/>
        <item x="15224"/>
        <item x="12545"/>
        <item x="11973"/>
        <item x="11972"/>
        <item x="9623"/>
        <item x="9621"/>
        <item x="9622"/>
        <item x="8691"/>
        <item x="8690"/>
        <item x="8692"/>
        <item x="3577"/>
        <item x="3578"/>
        <item x="14497"/>
        <item x="14456"/>
        <item x="11882"/>
        <item x="11883"/>
        <item x="14267"/>
        <item x="8482"/>
        <item x="3824"/>
        <item x="3825"/>
        <item x="3269"/>
        <item x="10909"/>
        <item x="10910"/>
        <item x="9610"/>
        <item x="8983"/>
        <item x="8985"/>
        <item x="7982"/>
        <item x="7983"/>
        <item x="7985"/>
        <item x="7986"/>
        <item x="7742"/>
        <item x="1408"/>
        <item x="1410"/>
        <item x="155"/>
        <item x="11429"/>
        <item x="11053"/>
        <item x="11054"/>
        <item x="8208"/>
        <item x="8209"/>
        <item x="14722"/>
        <item x="14441"/>
        <item x="14357"/>
        <item x="13879"/>
        <item x="13767"/>
        <item x="13542"/>
        <item x="12729"/>
        <item x="12518"/>
        <item x="12287"/>
        <item x="11911"/>
        <item x="11912"/>
        <item x="11498"/>
        <item x="11334"/>
        <item x="10356"/>
        <item x="10357"/>
        <item x="9935"/>
        <item x="9426"/>
        <item x="9117"/>
        <item x="9118"/>
        <item x="9119"/>
        <item x="9120"/>
        <item x="7834"/>
        <item x="7835"/>
        <item x="7836"/>
        <item x="6829"/>
        <item x="6830"/>
        <item x="6831"/>
        <item x="5923"/>
        <item x="5924"/>
        <item x="5925"/>
        <item x="5926"/>
        <item x="4772"/>
        <item x="4773"/>
        <item x="4774"/>
        <item x="2257"/>
        <item x="2256"/>
        <item x="2255"/>
        <item x="716"/>
        <item x="717"/>
        <item x="714"/>
        <item x="712"/>
        <item x="713"/>
        <item x="715"/>
        <item x="718"/>
        <item x="719"/>
        <item x="15120"/>
        <item x="14788"/>
        <item x="14708"/>
        <item x="14377"/>
        <item x="11828"/>
        <item x="11189"/>
        <item x="11041"/>
        <item x="9856"/>
        <item x="8774"/>
        <item x="8775"/>
        <item x="8773"/>
        <item x="7020"/>
        <item x="7021"/>
        <item x="4486"/>
        <item x="4487"/>
        <item x="4488"/>
        <item x="3465"/>
        <item x="3466"/>
        <item x="1621"/>
        <item x="1622"/>
        <item x="1623"/>
        <item x="1624"/>
        <item x="1625"/>
        <item x="508"/>
        <item x="509"/>
        <item x="510"/>
        <item x="8645"/>
        <item x="7273"/>
        <item x="7274"/>
        <item x="1562"/>
        <item x="12792"/>
        <item x="12456"/>
        <item x="9689"/>
        <item x="8351"/>
        <item x="6478"/>
        <item x="1127"/>
        <item x="441"/>
        <item x="6924"/>
        <item x="304"/>
        <item x="12256"/>
        <item x="11427"/>
        <item x="11029"/>
        <item x="7553"/>
        <item x="14573"/>
        <item x="13995"/>
        <item x="13448"/>
        <item x="13449"/>
        <item x="11617"/>
        <item x="11618"/>
        <item x="9836"/>
        <item x="9837"/>
        <item x="9148"/>
        <item x="9149"/>
        <item x="7091"/>
        <item x="7092"/>
        <item x="5959"/>
        <item x="4375"/>
        <item x="4376"/>
        <item x="3864"/>
        <item x="3863"/>
        <item x="2438"/>
        <item x="2437"/>
        <item x="1534"/>
        <item x="1535"/>
        <item x="10197"/>
        <item x="10757"/>
        <item x="9389"/>
        <item x="10690"/>
        <item x="7871"/>
        <item x="7872"/>
        <item x="7022"/>
        <item x="7023"/>
        <item x="5315"/>
        <item x="3563"/>
        <item x="3564"/>
        <item x="4385"/>
        <item x="1908"/>
        <item x="1906"/>
        <item x="1907"/>
        <item x="1909"/>
        <item x="1904"/>
        <item x="1910"/>
        <item x="1905"/>
        <item x="9975"/>
        <item x="9976"/>
        <item x="11691"/>
        <item x="11161"/>
        <item x="11162"/>
        <item x="10646"/>
        <item x="10070"/>
        <item x="15170"/>
        <item x="11884"/>
        <item x="8953"/>
        <item x="7287"/>
        <item x="314"/>
        <item x="14281"/>
        <item x="14118"/>
        <item x="14080"/>
        <item x="11813"/>
        <item x="15313"/>
        <item x="15314"/>
        <item x="15395"/>
        <item x="15241"/>
        <item x="15242"/>
        <item x="15198"/>
        <item x="15134"/>
        <item x="15116"/>
        <item x="15054"/>
        <item x="14735"/>
        <item x="12252"/>
        <item x="11454"/>
        <item x="10798"/>
        <item x="10625"/>
        <item x="7420"/>
        <item x="3805"/>
        <item x="14677"/>
        <item x="15403"/>
        <item x="15204"/>
        <item x="15402"/>
        <item x="15202"/>
        <item x="15207"/>
        <item x="15206"/>
        <item x="15200"/>
        <item x="13371"/>
        <item x="13372"/>
        <item x="10095"/>
        <item x="10094"/>
        <item x="10096"/>
        <item x="13547"/>
        <item x="10986"/>
        <item x="10985"/>
        <item x="2989"/>
        <item x="2990"/>
        <item x="1129"/>
        <item x="1128"/>
        <item x="1130"/>
        <item x="1131"/>
        <item x="1132"/>
        <item x="14268"/>
        <item x="13992"/>
        <item x="13993"/>
        <item x="12598"/>
        <item x="12599"/>
        <item x="12135"/>
        <item x="12136"/>
        <item x="11554"/>
        <item x="11555"/>
        <item x="11126"/>
        <item x="10703"/>
        <item x="9557"/>
        <item x="9558"/>
        <item x="9354"/>
        <item x="9175"/>
        <item x="9176"/>
        <item x="9177"/>
        <item x="9172"/>
        <item x="9173"/>
        <item x="9174"/>
        <item x="7044"/>
        <item x="7045"/>
        <item x="7046"/>
        <item x="7047"/>
        <item x="7048"/>
        <item x="5074"/>
        <item x="5075"/>
        <item x="5076"/>
        <item x="5077"/>
        <item x="5078"/>
        <item x="4093"/>
        <item x="4094"/>
        <item x="4095"/>
        <item x="4096"/>
        <item x="4097"/>
        <item x="4098"/>
        <item x="4099"/>
        <item x="1770"/>
        <item x="1771"/>
        <item x="1769"/>
        <item x="15375"/>
        <item x="15376"/>
        <item x="15287"/>
        <item x="15228"/>
        <item x="15184"/>
        <item x="14975"/>
        <item x="14562"/>
        <item x="14501"/>
        <item x="14123"/>
        <item x="12282"/>
        <item x="12283"/>
        <item x="11705"/>
        <item x="10013"/>
        <item x="10014"/>
        <item x="10015"/>
        <item x="10016"/>
        <item x="8875"/>
        <item x="8876"/>
        <item x="8877"/>
        <item x="8878"/>
        <item x="6188"/>
        <item x="6189"/>
        <item x="6190"/>
        <item x="5156"/>
        <item x="5157"/>
        <item x="5158"/>
        <item x="5159"/>
        <item x="4119"/>
        <item x="4120"/>
        <item x="4121"/>
        <item x="4122"/>
        <item x="11539"/>
        <item x="10524"/>
        <item x="10525"/>
        <item x="7606"/>
        <item x="7608"/>
        <item x="7610"/>
        <item x="7612"/>
        <item x="7614"/>
        <item x="15072"/>
        <item x="14574"/>
        <item x="14499"/>
        <item x="14235"/>
        <item x="13549"/>
        <item x="12753"/>
        <item x="12754"/>
        <item x="11967"/>
        <item x="11407"/>
        <item x="10531"/>
        <item x="10532"/>
        <item x="9121"/>
        <item x="7673"/>
        <item x="7672"/>
        <item x="3300"/>
        <item x="14914"/>
        <item x="14886"/>
        <item x="14832"/>
        <item x="14520"/>
        <item x="13743"/>
        <item x="13280"/>
        <item x="12555"/>
        <item x="11913"/>
        <item x="10526"/>
        <item x="10084"/>
        <item x="9690"/>
        <item x="8687"/>
        <item x="6485"/>
        <item x="2750"/>
        <item x="180"/>
        <item x="181"/>
        <item x="8533"/>
        <item x="8534"/>
        <item x="8535"/>
        <item x="2788"/>
        <item x="2786"/>
        <item x="2787"/>
        <item x="2789"/>
        <item x="13719"/>
        <item x="12457"/>
        <item x="7069"/>
        <item x="6587"/>
        <item x="6588"/>
        <item x="5863"/>
        <item x="3054"/>
        <item x="3055"/>
        <item x="10024"/>
        <item x="3418"/>
        <item x="1746"/>
        <item x="3420"/>
        <item x="1727"/>
        <item x="11320"/>
        <item x="11321"/>
        <item x="11095"/>
        <item x="9778"/>
        <item x="8566"/>
        <item x="8567"/>
        <item x="8569"/>
        <item x="8570"/>
        <item x="8572"/>
        <item x="8573"/>
        <item x="8357"/>
        <item x="3503"/>
        <item x="6280"/>
        <item x="5375"/>
        <item x="5376"/>
        <item x="5327"/>
        <item x="5316"/>
        <item x="5317"/>
        <item x="5319"/>
        <item x="5260"/>
        <item x="5318"/>
        <item x="5293"/>
        <item x="5261"/>
        <item x="5294"/>
        <item x="5186"/>
        <item x="5187"/>
        <item x="5189"/>
        <item x="5188"/>
        <item x="5177"/>
        <item x="5160"/>
        <item x="5121"/>
        <item x="5010"/>
        <item x="5009"/>
        <item x="4910"/>
        <item x="4911"/>
        <item x="4917"/>
        <item x="4912"/>
        <item x="4913"/>
        <item x="4831"/>
        <item x="4884"/>
        <item x="4885"/>
        <item x="4814"/>
        <item x="4815"/>
        <item x="4886"/>
        <item x="4874"/>
        <item x="4149"/>
        <item x="4130"/>
        <item x="4131"/>
        <item x="4129"/>
        <item x="4128"/>
        <item x="4058"/>
        <item x="4059"/>
        <item x="4060"/>
        <item x="4812"/>
        <item x="4811"/>
        <item x="4682"/>
        <item x="4813"/>
        <item x="4816"/>
        <item x="4819"/>
        <item x="3985"/>
        <item x="4775"/>
        <item x="4734"/>
        <item x="4735"/>
        <item x="4766"/>
        <item x="4731"/>
        <item x="4733"/>
        <item x="4732"/>
        <item x="4679"/>
        <item x="4685"/>
        <item x="4686"/>
        <item x="4681"/>
        <item x="4680"/>
        <item x="4684"/>
        <item x="4683"/>
        <item x="4574"/>
        <item x="4619"/>
        <item x="4609"/>
        <item x="4611"/>
        <item x="4620"/>
        <item x="4621"/>
        <item x="4622"/>
        <item x="4610"/>
        <item x="4573"/>
        <item x="4562"/>
        <item x="4498"/>
        <item x="4558"/>
        <item x="4538"/>
        <item x="4499"/>
        <item x="4500"/>
        <item x="4287"/>
        <item x="14576"/>
        <item x="14424"/>
        <item x="14303"/>
        <item x="13776"/>
        <item x="13667"/>
        <item x="13246"/>
        <item x="13159"/>
        <item x="12739"/>
        <item x="12616"/>
        <item x="12485"/>
        <item x="12211"/>
        <item x="12089"/>
        <item x="12008"/>
        <item x="11803"/>
        <item x="11069"/>
        <item x="9424"/>
        <item x="8500"/>
        <item x="7444"/>
        <item x="5699"/>
        <item x="932"/>
        <item x="3557"/>
        <item x="3558"/>
        <item x="3556"/>
        <item x="3555"/>
        <item x="2979"/>
        <item x="2980"/>
        <item x="2791"/>
        <item x="3691"/>
        <item x="387"/>
        <item x="388"/>
        <item x="386"/>
        <item x="2953"/>
        <item x="14733"/>
        <item x="14684"/>
        <item x="14685"/>
        <item x="14686"/>
        <item x="14619"/>
        <item x="14687"/>
        <item x="12556"/>
        <item x="7247"/>
        <item x="1280"/>
        <item x="15059"/>
        <item x="14938"/>
        <item x="14663"/>
        <item x="14568"/>
        <item x="14451"/>
        <item x="14337"/>
        <item x="13693"/>
        <item x="13694"/>
        <item x="12258"/>
        <item x="12259"/>
        <item x="12257"/>
        <item x="11643"/>
        <item x="11644"/>
        <item x="11645"/>
        <item x="11221"/>
        <item x="11222"/>
        <item x="11223"/>
        <item x="11224"/>
        <item x="8321"/>
        <item x="8322"/>
        <item x="8323"/>
        <item x="8324"/>
        <item x="8325"/>
        <item x="8326"/>
        <item x="1026"/>
        <item x="1027"/>
        <item x="1028"/>
        <item x="1029"/>
        <item x="15360"/>
        <item x="14804"/>
        <item x="14382"/>
        <item x="14224"/>
        <item x="13536"/>
        <item x="13537"/>
        <item x="11729"/>
        <item x="11728"/>
        <item x="11727"/>
        <item x="11724"/>
        <item x="11730"/>
        <item x="11725"/>
        <item x="11723"/>
        <item x="11726"/>
        <item x="11693"/>
        <item x="8273"/>
        <item x="4830"/>
        <item x="13808"/>
        <item x="2220"/>
        <item x="14059"/>
        <item x="14214"/>
        <item x="13953"/>
        <item x="13939"/>
        <item x="13478"/>
        <item x="10456"/>
        <item x="10421"/>
        <item x="7769"/>
        <item x="7710"/>
        <item x="7694"/>
        <item x="7693"/>
        <item x="7695"/>
        <item x="7696"/>
        <item x="7734"/>
        <item x="7655"/>
        <item x="7675"/>
        <item x="7654"/>
        <item x="7652"/>
        <item x="7650"/>
        <item x="7653"/>
        <item x="7555"/>
        <item x="7561"/>
        <item x="7554"/>
        <item x="7563"/>
        <item x="7562"/>
        <item x="7651"/>
        <item x="7631"/>
        <item x="7496"/>
        <item x="7497"/>
        <item x="7499"/>
        <item x="7498"/>
        <item x="7413"/>
        <item x="7414"/>
        <item x="7349"/>
        <item x="7348"/>
        <item x="7350"/>
        <item x="7288"/>
        <item x="7291"/>
        <item x="7303"/>
        <item x="7290"/>
        <item x="7289"/>
        <item x="7234"/>
        <item x="7235"/>
        <item x="7185"/>
        <item x="7174"/>
        <item x="7178"/>
        <item x="7175"/>
        <item x="7176"/>
        <item x="7177"/>
        <item x="7102"/>
        <item x="7101"/>
        <item x="7006"/>
        <item x="7025"/>
        <item x="6936"/>
        <item x="6954"/>
        <item x="6887"/>
        <item x="6888"/>
        <item x="6903"/>
        <item x="6889"/>
        <item x="6876"/>
        <item x="6890"/>
        <item x="6877"/>
        <item x="6821"/>
        <item x="6625"/>
        <item x="6627"/>
        <item x="6626"/>
        <item x="6628"/>
        <item x="6663"/>
        <item x="6658"/>
        <item x="6210"/>
        <item x="6169"/>
        <item x="6111"/>
        <item x="6125"/>
        <item x="5980"/>
        <item x="5940"/>
        <item x="5941"/>
        <item x="5943"/>
        <item x="5942"/>
        <item x="5960"/>
        <item x="5713"/>
        <item x="5715"/>
        <item x="5716"/>
        <item x="5717"/>
        <item x="5718"/>
        <item x="5714"/>
        <item x="5598"/>
        <item x="5599"/>
        <item x="5459"/>
        <item x="5460"/>
        <item x="5365"/>
        <item x="5343"/>
        <item x="5374"/>
        <item x="5303"/>
        <item x="5302"/>
        <item x="5120"/>
        <item x="5008"/>
        <item x="4842"/>
        <item x="4335"/>
        <item x="9585"/>
        <item x="9559"/>
        <item x="9449"/>
        <item x="9397"/>
        <item x="9399"/>
        <item x="9398"/>
        <item x="9283"/>
        <item x="9284"/>
        <item x="9282"/>
        <item x="9285"/>
        <item x="9318"/>
        <item x="9179"/>
        <item x="9181"/>
        <item x="9180"/>
        <item x="9182"/>
        <item x="9178"/>
        <item x="8803"/>
        <item x="8655"/>
        <item x="8555"/>
        <item x="8554"/>
        <item x="8553"/>
        <item x="8451"/>
        <item x="8460"/>
        <item x="8450"/>
        <item x="8449"/>
        <item x="8361"/>
        <item x="8360"/>
        <item x="8359"/>
        <item x="8418"/>
        <item x="8297"/>
        <item x="8296"/>
        <item x="7990"/>
        <item x="8251"/>
        <item x="8259"/>
        <item x="8260"/>
        <item x="8228"/>
        <item x="8229"/>
        <item x="8226"/>
        <item x="8227"/>
        <item x="8135"/>
        <item x="8101"/>
        <item x="8103"/>
        <item x="8102"/>
        <item x="7920"/>
        <item x="7919"/>
        <item x="7918"/>
        <item x="7917"/>
        <item x="7880"/>
        <item x="7877"/>
        <item x="7884"/>
        <item x="7875"/>
        <item x="10378"/>
        <item x="7873"/>
        <item x="7874"/>
        <item x="7876"/>
        <item x="7751"/>
        <item x="7749"/>
        <item x="7750"/>
        <item x="9286"/>
        <item x="7353"/>
        <item x="7384"/>
        <item x="7383"/>
        <item x="7295"/>
        <item x="7294"/>
        <item x="7293"/>
        <item x="7292"/>
        <item x="7251"/>
        <item x="7252"/>
        <item x="7253"/>
        <item x="7254"/>
        <item x="7249"/>
        <item x="7250"/>
        <item x="7255"/>
        <item x="7154"/>
        <item x="7180"/>
        <item x="7179"/>
        <item x="7181"/>
        <item x="7152"/>
        <item x="7153"/>
        <item x="7155"/>
        <item x="7129"/>
        <item x="7127"/>
        <item x="7126"/>
        <item x="7128"/>
        <item x="7103"/>
        <item x="7107"/>
        <item x="7104"/>
        <item x="7105"/>
        <item x="7106"/>
        <item x="7009"/>
        <item x="7007"/>
        <item x="7008"/>
        <item x="7011"/>
        <item x="7010"/>
        <item x="6927"/>
        <item x="6928"/>
        <item x="6926"/>
        <item x="6755"/>
        <item x="6842"/>
        <item x="6840"/>
        <item x="6841"/>
        <item x="7662"/>
        <item x="7658"/>
        <item x="7660"/>
        <item x="7657"/>
        <item x="7656"/>
        <item x="7594"/>
        <item x="7596"/>
        <item x="7591"/>
        <item x="7595"/>
        <item x="7592"/>
        <item x="7575"/>
        <item x="7573"/>
        <item x="7574"/>
        <item x="7577"/>
        <item x="7578"/>
        <item x="7469"/>
        <item x="7576"/>
        <item x="7471"/>
        <item x="8701"/>
        <item x="8724"/>
        <item x="7593"/>
        <item x="8632"/>
        <item x="8631"/>
        <item x="8640"/>
        <item x="7472"/>
        <item x="7528"/>
        <item x="7531"/>
        <item x="8506"/>
        <item x="8507"/>
        <item x="8508"/>
        <item x="7529"/>
        <item x="7532"/>
        <item x="7530"/>
        <item x="8485"/>
        <item x="7533"/>
        <item x="8457"/>
        <item x="8453"/>
        <item x="8454"/>
        <item x="8458"/>
        <item x="8452"/>
        <item x="8456"/>
        <item x="8455"/>
        <item x="7515"/>
        <item x="7500"/>
        <item x="7445"/>
        <item x="8362"/>
        <item x="8380"/>
        <item x="8382"/>
        <item x="8381"/>
        <item x="8363"/>
        <item x="8301"/>
        <item x="8300"/>
        <item x="8298"/>
        <item x="8299"/>
        <item x="8303"/>
        <item x="7470"/>
        <item x="7468"/>
        <item x="8302"/>
        <item x="8304"/>
        <item x="8264"/>
        <item x="8265"/>
        <item x="8262"/>
        <item x="8261"/>
        <item x="8263"/>
        <item x="8266"/>
        <item x="8192"/>
        <item x="8190"/>
        <item x="8195"/>
        <item x="8194"/>
        <item x="8196"/>
        <item x="8191"/>
        <item x="8189"/>
        <item x="8193"/>
        <item x="8140"/>
        <item x="8138"/>
        <item x="8136"/>
        <item x="8141"/>
        <item x="8139"/>
        <item x="8144"/>
        <item x="8143"/>
        <item x="8145"/>
        <item x="8142"/>
        <item x="8107"/>
        <item x="8137"/>
        <item x="8122"/>
        <item x="8109"/>
        <item x="8106"/>
        <item x="8111"/>
        <item x="8114"/>
        <item x="8112"/>
        <item x="8104"/>
        <item x="8105"/>
        <item x="8108"/>
        <item x="8110"/>
        <item x="8113"/>
        <item x="8091"/>
        <item x="8080"/>
        <item x="7438"/>
        <item x="8082"/>
        <item x="8083"/>
        <item x="8078"/>
        <item x="8088"/>
        <item x="8079"/>
        <item x="8085"/>
        <item x="8087"/>
        <item x="8086"/>
        <item x="8081"/>
        <item x="7995"/>
        <item x="8077"/>
        <item x="7429"/>
        <item x="8084"/>
        <item x="7992"/>
        <item x="7993"/>
        <item x="7991"/>
        <item x="7994"/>
        <item x="8001"/>
        <item x="8002"/>
        <item x="7996"/>
        <item x="7997"/>
        <item x="8006"/>
        <item x="8008"/>
        <item x="8004"/>
        <item x="8007"/>
        <item x="7999"/>
        <item x="8005"/>
        <item x="8000"/>
        <item x="7437"/>
        <item x="7439"/>
        <item x="8003"/>
        <item x="8064"/>
        <item x="8021"/>
        <item x="7998"/>
        <item x="7933"/>
        <item x="8022"/>
        <item x="7896"/>
        <item x="7897"/>
        <item x="7898"/>
        <item x="7441"/>
        <item x="7440"/>
        <item x="7416"/>
        <item x="7900"/>
        <item x="7907"/>
        <item x="7903"/>
        <item x="7902"/>
        <item x="7904"/>
        <item x="7905"/>
        <item x="7906"/>
        <item x="7901"/>
        <item x="7908"/>
        <item x="7888"/>
        <item x="7860"/>
        <item x="7899"/>
        <item x="7866"/>
        <item x="7863"/>
        <item x="7417"/>
        <item x="7385"/>
        <item x="7415"/>
        <item x="7859"/>
        <item x="7861"/>
        <item x="7862"/>
        <item x="7867"/>
        <item x="7869"/>
        <item x="7868"/>
        <item x="7864"/>
        <item x="7865"/>
        <item x="7852"/>
        <item x="7851"/>
        <item x="7850"/>
        <item x="7849"/>
        <item x="7800"/>
        <item x="7799"/>
        <item x="7796"/>
        <item x="7793"/>
        <item x="7794"/>
        <item x="7752"/>
        <item x="7795"/>
        <item x="7797"/>
        <item x="7802"/>
        <item x="7801"/>
        <item x="7792"/>
        <item x="7806"/>
        <item x="7798"/>
        <item x="7790"/>
        <item x="7791"/>
        <item x="7758"/>
        <item x="7761"/>
        <item x="7803"/>
        <item x="7776"/>
        <item x="7805"/>
        <item x="7760"/>
        <item x="7759"/>
        <item x="7804"/>
        <item x="7780"/>
        <item x="7782"/>
        <item x="7777"/>
        <item x="7779"/>
        <item x="7781"/>
        <item x="7778"/>
        <item x="7382"/>
        <item x="7757"/>
        <item x="7755"/>
        <item x="7723"/>
        <item x="7756"/>
        <item x="7754"/>
        <item x="7753"/>
        <item x="7725"/>
        <item x="7724"/>
        <item x="7721"/>
        <item x="7698"/>
        <item x="7722"/>
        <item x="7351"/>
        <item x="7352"/>
        <item x="7699"/>
        <item x="7697"/>
        <item x="7659"/>
        <item x="7720"/>
        <item x="7700"/>
        <item x="7682"/>
        <item x="7701"/>
        <item x="7661"/>
        <item x="6899"/>
        <item x="6904"/>
        <item x="6839"/>
        <item x="6753"/>
        <item x="6756"/>
        <item x="6754"/>
        <item x="6751"/>
        <item x="6752"/>
        <item x="6683"/>
        <item x="6684"/>
        <item x="6629"/>
        <item x="6631"/>
        <item x="6630"/>
        <item x="6632"/>
        <item x="6633"/>
        <item x="6529"/>
        <item x="6527"/>
        <item x="6528"/>
        <item x="6526"/>
        <item x="6427"/>
        <item x="6448"/>
        <item x="6446"/>
        <item x="6447"/>
        <item x="6428"/>
        <item x="6306"/>
        <item x="6307"/>
        <item x="6308"/>
        <item x="6309"/>
        <item x="6384"/>
        <item x="6383"/>
        <item x="6382"/>
        <item x="6241"/>
        <item x="6237"/>
        <item x="6236"/>
        <item x="6239"/>
        <item x="6240"/>
        <item x="6238"/>
        <item x="6242"/>
        <item x="6211"/>
        <item x="6213"/>
        <item x="6220"/>
        <item x="6215"/>
        <item x="6216"/>
        <item x="6217"/>
        <item x="6214"/>
        <item x="6212"/>
        <item x="6175"/>
        <item x="6176"/>
        <item x="6174"/>
        <item x="6194"/>
        <item x="6191"/>
        <item x="6196"/>
        <item x="6192"/>
        <item x="6197"/>
        <item x="6193"/>
        <item x="6198"/>
        <item x="6195"/>
        <item x="6115"/>
        <item x="6112"/>
        <item x="6114"/>
        <item x="6113"/>
        <item x="6085"/>
        <item x="6007"/>
        <item x="6008"/>
        <item x="5881"/>
        <item x="5882"/>
        <item x="5879"/>
        <item x="5883"/>
        <item x="5880"/>
        <item x="5885"/>
        <item x="5884"/>
        <item x="5887"/>
        <item x="5886"/>
        <item x="5888"/>
        <item x="5796"/>
        <item x="5838"/>
        <item x="5840"/>
        <item x="5839"/>
        <item x="5841"/>
        <item x="5793"/>
        <item x="5742"/>
        <item x="5794"/>
        <item x="5795"/>
        <item x="5792"/>
        <item x="5721"/>
        <item x="5719"/>
        <item x="5720"/>
        <item x="5726"/>
        <item x="5658"/>
        <item x="5659"/>
        <item x="5648"/>
        <item x="5647"/>
        <item x="5649"/>
        <item x="5461"/>
        <item x="5568"/>
        <item x="5569"/>
        <item x="5462"/>
        <item x="5464"/>
        <item x="5463"/>
        <item x="4334"/>
        <item x="4292"/>
        <item x="4266"/>
        <item x="4147"/>
        <item x="4148"/>
        <item x="4057"/>
        <item x="3981"/>
        <item x="4041"/>
        <item x="3982"/>
        <item x="3983"/>
        <item x="3853"/>
        <item x="3854"/>
        <item x="3855"/>
        <item x="3984"/>
        <item x="3625"/>
        <item x="3626"/>
        <item x="3505"/>
        <item x="3369"/>
        <item x="3280"/>
        <item x="3286"/>
        <item x="3287"/>
        <item x="3285"/>
        <item x="3211"/>
        <item x="3214"/>
        <item x="3213"/>
        <item x="3212"/>
        <item x="3075"/>
        <item x="3073"/>
        <item x="3074"/>
        <item x="3086"/>
        <item x="2978"/>
        <item x="3038"/>
        <item x="2977"/>
        <item x="2998"/>
        <item x="2885"/>
        <item x="2965"/>
        <item x="2884"/>
        <item x="2839"/>
        <item x="2838"/>
        <item x="2817"/>
        <item x="2857"/>
        <item x="2733"/>
        <item x="2737"/>
        <item x="2732"/>
        <item x="2790"/>
        <item x="2735"/>
        <item x="2738"/>
        <item x="2736"/>
        <item x="2734"/>
        <item x="2739"/>
        <item x="2539"/>
        <item x="2536"/>
        <item x="2534"/>
        <item x="2533"/>
        <item x="2535"/>
        <item x="2537"/>
        <item x="2593"/>
        <item x="2538"/>
        <item x="2541"/>
        <item x="2540"/>
        <item x="2380"/>
        <item x="2382"/>
        <item x="2375"/>
        <item x="2376"/>
        <item x="2377"/>
        <item x="2379"/>
        <item x="2381"/>
        <item x="2493"/>
        <item x="2439"/>
        <item x="2342"/>
        <item x="2378"/>
        <item x="2341"/>
        <item x="2352"/>
        <item x="2287"/>
        <item x="2283"/>
        <item x="2288"/>
        <item x="2286"/>
        <item x="2280"/>
        <item x="2281"/>
        <item x="2284"/>
        <item x="2285"/>
        <item x="2282"/>
        <item x="2206"/>
        <item x="2203"/>
        <item x="2205"/>
        <item x="2207"/>
        <item x="2263"/>
        <item x="2204"/>
        <item x="2202"/>
        <item x="2146"/>
        <item x="2147"/>
        <item x="2151"/>
        <item x="2219"/>
        <item x="2150"/>
        <item x="2182"/>
        <item x="2148"/>
        <item x="2141"/>
        <item x="2145"/>
        <item x="2140"/>
        <item x="2142"/>
        <item x="2149"/>
        <item x="2144"/>
        <item x="2143"/>
        <item x="1946"/>
        <item x="1943"/>
        <item x="1940"/>
        <item x="1941"/>
        <item x="1942"/>
        <item x="1944"/>
        <item x="1947"/>
        <item x="1949"/>
        <item x="1945"/>
        <item x="2017"/>
        <item x="1948"/>
        <item x="1995"/>
        <item x="2001"/>
        <item x="1984"/>
        <item x="1983"/>
        <item x="1985"/>
        <item x="1915"/>
        <item x="1918"/>
        <item x="1819"/>
        <item x="1820"/>
        <item x="1795"/>
        <item x="1794"/>
        <item x="1817"/>
        <item x="1814"/>
        <item x="1815"/>
        <item x="1816"/>
        <item x="1917"/>
        <item x="1916"/>
        <item x="1818"/>
        <item x="1822"/>
        <item x="1821"/>
        <item x="1874"/>
        <item x="1873"/>
        <item x="1699"/>
        <item x="1864"/>
        <item x="1662"/>
        <item x="1863"/>
        <item x="1657"/>
        <item x="1660"/>
        <item x="1789"/>
        <item x="1700"/>
        <item x="1663"/>
        <item x="1658"/>
        <item x="1661"/>
        <item x="1701"/>
        <item x="1698"/>
        <item x="1659"/>
        <item x="1664"/>
        <item x="1516"/>
        <item x="1519"/>
        <item x="1522"/>
        <item x="1520"/>
        <item x="1521"/>
        <item x="1626"/>
        <item x="1518"/>
        <item x="1514"/>
        <item x="1517"/>
        <item x="1513"/>
        <item x="1515"/>
        <item x="1512"/>
        <item x="1446"/>
        <item x="1493"/>
        <item x="1444"/>
        <item x="1441"/>
        <item x="1442"/>
        <item x="1437"/>
        <item x="1436"/>
        <item x="1440"/>
        <item x="1438"/>
        <item x="1443"/>
        <item x="1435"/>
        <item x="1439"/>
        <item x="1447"/>
        <item x="1445"/>
        <item x="1448"/>
        <item x="1223"/>
        <item x="1228"/>
        <item x="1227"/>
        <item x="1224"/>
        <item x="1222"/>
        <item x="1237"/>
        <item x="1238"/>
        <item x="1239"/>
        <item x="1221"/>
        <item x="1226"/>
        <item x="1269"/>
        <item x="1225"/>
        <item x="1281"/>
        <item x="1236"/>
        <item x="1178"/>
        <item x="1268"/>
        <item x="1253"/>
        <item x="1229"/>
        <item x="1044"/>
        <item x="1047"/>
        <item x="1036"/>
        <item x="1040"/>
        <item x="1039"/>
        <item x="1043"/>
        <item x="1045"/>
        <item x="1046"/>
        <item x="1050"/>
        <item x="1042"/>
        <item x="1038"/>
        <item x="1193"/>
        <item x="1041"/>
        <item x="1051"/>
        <item x="1049"/>
        <item x="1034"/>
        <item x="1035"/>
        <item x="1048"/>
        <item x="1001"/>
        <item x="1000"/>
        <item x="1037"/>
        <item x="928"/>
        <item x="931"/>
        <item x="926"/>
        <item x="923"/>
        <item x="927"/>
        <item x="920"/>
        <item x="924"/>
        <item x="921"/>
        <item x="925"/>
        <item x="930"/>
        <item x="922"/>
        <item x="929"/>
        <item x="752"/>
        <item x="806"/>
        <item x="798"/>
        <item x="803"/>
        <item x="801"/>
        <item x="805"/>
        <item x="807"/>
        <item x="804"/>
        <item x="800"/>
        <item x="808"/>
        <item x="810"/>
        <item x="809"/>
        <item x="802"/>
        <item x="736"/>
        <item x="799"/>
        <item x="797"/>
        <item x="731"/>
        <item x="732"/>
        <item x="734"/>
        <item x="737"/>
        <item x="733"/>
        <item x="735"/>
        <item x="539"/>
        <item x="541"/>
        <item x="531"/>
        <item x="534"/>
        <item x="537"/>
        <item x="540"/>
        <item x="536"/>
        <item x="535"/>
        <item x="533"/>
        <item x="538"/>
        <item x="530"/>
        <item x="596"/>
        <item x="542"/>
        <item x="532"/>
        <item x="511"/>
        <item x="382"/>
        <item x="378"/>
        <item x="374"/>
        <item x="373"/>
        <item x="372"/>
        <item x="375"/>
        <item x="381"/>
        <item x="384"/>
        <item x="380"/>
        <item x="369"/>
        <item x="376"/>
        <item x="385"/>
        <item x="370"/>
        <item x="383"/>
        <item x="379"/>
        <item x="377"/>
        <item x="371"/>
        <item x="228"/>
        <item x="230"/>
        <item x="233"/>
        <item x="229"/>
        <item x="232"/>
        <item x="245"/>
        <item x="246"/>
        <item x="247"/>
        <item x="248"/>
        <item x="231"/>
        <item x="305"/>
        <item x="138"/>
        <item x="139"/>
        <item x="143"/>
        <item x="146"/>
        <item x="140"/>
        <item x="141"/>
        <item x="145"/>
        <item x="142"/>
        <item x="144"/>
        <item x="147"/>
        <item x="137"/>
        <item x="97"/>
        <item x="103"/>
        <item x="24"/>
        <item x="30"/>
        <item x="32"/>
        <item x="27"/>
        <item x="34"/>
        <item x="29"/>
        <item x="22"/>
        <item x="25"/>
        <item x="17"/>
        <item x="19"/>
        <item x="20"/>
        <item x="21"/>
        <item x="15"/>
        <item x="23"/>
        <item x="16"/>
        <item x="50"/>
        <item x="33"/>
        <item x="31"/>
        <item x="28"/>
        <item x="35"/>
        <item x="18"/>
        <item x="26"/>
        <item x="8556"/>
        <item x="7386"/>
        <item x="7182"/>
        <item x="6530"/>
        <item x="6539"/>
        <item x="6225"/>
        <item x="5600"/>
        <item x="5366"/>
        <item x="5287"/>
        <item x="5122"/>
        <item x="5016"/>
        <item x="5015"/>
        <item x="4914"/>
        <item x="4916"/>
        <item x="4915"/>
        <item x="4818"/>
        <item x="4817"/>
        <item x="4738"/>
        <item x="4779"/>
        <item x="4736"/>
        <item x="4737"/>
        <item x="4739"/>
        <item x="4501"/>
        <item x="4502"/>
        <item x="4476"/>
        <item x="4419"/>
        <item x="4421"/>
        <item x="4422"/>
        <item x="4420"/>
        <item x="4336"/>
        <item x="4337"/>
        <item x="4293"/>
        <item x="4269"/>
        <item x="4267"/>
        <item x="4268"/>
        <item x="4151"/>
        <item x="4152"/>
        <item x="4150"/>
        <item x="4061"/>
        <item x="3986"/>
        <item x="3806"/>
        <item x="3627"/>
        <item x="3628"/>
        <item x="3508"/>
        <item x="3506"/>
        <item x="3507"/>
        <item x="3370"/>
        <item x="3371"/>
        <item x="3281"/>
        <item x="3283"/>
        <item x="3284"/>
        <item x="3282"/>
        <item x="1950"/>
        <item x="1952"/>
        <item x="2018"/>
        <item x="1951"/>
        <item x="1826"/>
        <item x="1823"/>
        <item x="1825"/>
        <item x="1824"/>
        <item x="1665"/>
        <item x="1676"/>
        <item x="1702"/>
        <item x="1524"/>
        <item x="1523"/>
        <item x="1450"/>
        <item x="1449"/>
        <item x="1230"/>
        <item x="1231"/>
        <item x="1053"/>
        <item x="1052"/>
        <item x="933"/>
        <item x="934"/>
        <item x="814"/>
        <item x="811"/>
        <item x="812"/>
        <item x="813"/>
        <item x="739"/>
        <item x="740"/>
        <item x="738"/>
        <item x="543"/>
        <item x="546"/>
        <item x="544"/>
        <item x="3218"/>
        <item x="3216"/>
        <item x="3215"/>
        <item x="3219"/>
        <item x="3217"/>
        <item x="3220"/>
        <item x="3079"/>
        <item x="3076"/>
        <item x="3080"/>
        <item x="3077"/>
        <item x="3081"/>
        <item x="3078"/>
        <item x="2986"/>
        <item x="3039"/>
        <item x="2981"/>
        <item x="2982"/>
        <item x="2983"/>
        <item x="2984"/>
        <item x="2985"/>
        <item x="3040"/>
        <item x="2915"/>
        <item x="2741"/>
        <item x="2743"/>
        <item x="2744"/>
        <item x="2742"/>
        <item x="2740"/>
        <item x="2542"/>
        <item x="2543"/>
        <item x="2552"/>
        <item x="2553"/>
        <item x="2385"/>
        <item x="2386"/>
        <item x="2383"/>
        <item x="2384"/>
        <item x="2440"/>
        <item x="2353"/>
        <item x="2290"/>
        <item x="2291"/>
        <item x="2289"/>
        <item x="2208"/>
        <item x="2209"/>
        <item x="2192"/>
        <item x="2154"/>
        <item x="2155"/>
        <item x="2156"/>
        <item x="2152"/>
        <item x="2153"/>
        <item x="545"/>
        <item x="547"/>
        <item x="389"/>
        <item x="390"/>
        <item x="391"/>
        <item x="250"/>
        <item x="249"/>
        <item x="149"/>
        <item x="148"/>
        <item x="14370"/>
        <item x="9807"/>
        <item x="7925"/>
        <item x="7926"/>
        <item x="13343"/>
        <item x="13344"/>
        <item x="10106"/>
        <item x="10107"/>
        <item x="9287"/>
        <item x="5304"/>
        <item x="5305"/>
        <item x="5306"/>
        <item x="1921"/>
        <item x="13946"/>
        <item x="13566"/>
        <item x="11476"/>
        <item x="9905"/>
        <item x="9325"/>
        <item x="8327"/>
        <item x="6385"/>
        <item x="5570"/>
        <item x="15218"/>
        <item x="15147"/>
        <item x="15148"/>
        <item x="15136"/>
        <item x="14777"/>
        <item x="14266"/>
        <item x="12554"/>
        <item x="11471"/>
        <item x="10951"/>
        <item x="10089"/>
        <item x="14643"/>
        <item x="14644"/>
        <item x="13522"/>
        <item x="11218"/>
        <item x="15022"/>
        <item x="12244"/>
        <item x="12245"/>
        <item x="11219"/>
        <item x="10761"/>
        <item x="8693"/>
        <item x="3963"/>
        <item x="1070"/>
        <item x="14933"/>
        <item x="2425"/>
        <item x="14407"/>
        <item x="14309"/>
        <item x="13714"/>
        <item x="12478"/>
        <item x="12479"/>
        <item x="8684"/>
        <item x="3827"/>
        <item x="15210"/>
        <item x="15013"/>
        <item x="9964"/>
        <item x="9965"/>
        <item x="9963"/>
        <item x="9962"/>
        <item x="9016"/>
        <item x="9017"/>
        <item x="7550"/>
        <item x="7549"/>
        <item x="5766"/>
        <item x="5767"/>
        <item x="5768"/>
        <item x="1578"/>
        <item x="1580"/>
        <item x="1581"/>
        <item x="1579"/>
        <item x="15167"/>
        <item x="3856"/>
        <item x="10802"/>
        <item x="10469"/>
        <item x="9760"/>
        <item x="9379"/>
        <item x="15065"/>
        <item x="15077"/>
        <item x="12733"/>
        <item x="5069"/>
        <item x="4423"/>
        <item x="4171"/>
        <item x="4172"/>
        <item x="12125"/>
        <item x="10161"/>
        <item x="5070"/>
        <item x="12354"/>
        <item x="11597"/>
        <item x="9638"/>
        <item x="15185"/>
        <item x="14669"/>
        <item x="14385"/>
        <item x="13849"/>
        <item x="13057"/>
        <item x="12578"/>
        <item x="12281"/>
        <item x="11990"/>
        <item x="11567"/>
        <item x="10470"/>
        <item x="10054"/>
        <item x="9374"/>
        <item x="9150"/>
        <item x="8274"/>
        <item x="6614"/>
        <item x="4049"/>
        <item x="12937"/>
        <item x="11942"/>
        <item x="11810"/>
        <item x="11606"/>
        <item x="11403"/>
        <item x="11402"/>
        <item x="9794"/>
        <item x="8501"/>
        <item x="8334"/>
        <item x="6822"/>
        <item x="6126"/>
        <item x="4953"/>
        <item x="2628"/>
        <item x="98"/>
        <item x="1919"/>
        <item x="1920"/>
        <item x="14795"/>
        <item x="13272"/>
        <item x="13273"/>
        <item x="13274"/>
        <item x="13067"/>
        <item x="10952"/>
        <item x="10953"/>
        <item x="8431"/>
        <item x="8432"/>
        <item x="7716"/>
        <item x="6567"/>
        <item x="5106"/>
        <item x="5107"/>
        <item x="4153"/>
        <item x="548"/>
        <item x="549"/>
        <item x="14665"/>
        <item x="14620"/>
        <item x="14577"/>
        <item x="14491"/>
        <item x="14133"/>
        <item x="14134"/>
        <item x="13964"/>
        <item x="13965"/>
        <item x="13966"/>
        <item x="12119"/>
        <item x="11946"/>
        <item x="12117"/>
        <item x="11945"/>
        <item x="11947"/>
        <item x="11948"/>
        <item x="10691"/>
        <item x="9697"/>
        <item x="7807"/>
        <item x="9699"/>
        <item x="7810"/>
        <item x="9701"/>
        <item x="7811"/>
        <item x="8776"/>
        <item x="8777"/>
        <item x="7808"/>
        <item x="7809"/>
        <item x="8779"/>
        <item x="8780"/>
        <item x="7812"/>
        <item x="15052"/>
        <item x="15056"/>
        <item x="15027"/>
        <item x="14596"/>
        <item x="14466"/>
        <item x="14160"/>
        <item x="13800"/>
        <item x="12298"/>
        <item x="11874"/>
        <item x="11875"/>
        <item x="11709"/>
        <item x="11435"/>
        <item x="11436"/>
        <item x="10306"/>
        <item x="10307"/>
        <item x="9427"/>
        <item x="8955"/>
        <item x="7827"/>
        <item x="279"/>
        <item x="277"/>
        <item x="278"/>
        <item x="280"/>
        <item x="281"/>
        <item x="282"/>
        <item x="283"/>
        <item x="12418"/>
        <item x="12239"/>
        <item x="12064"/>
        <item x="11049"/>
        <item x="10687"/>
        <item x="10490"/>
        <item x="9923"/>
        <item x="8602"/>
        <item x="8603"/>
        <item x="8178"/>
        <item x="8179"/>
        <item x="3402"/>
        <item x="2615"/>
        <item x="3404"/>
        <item x="2616"/>
        <item x="11761"/>
        <item x="10717"/>
        <item x="9900"/>
        <item x="9902"/>
        <item x="9490"/>
        <item x="8908"/>
        <item x="8909"/>
        <item x="8023"/>
        <item x="3082"/>
        <item x="3083"/>
        <item x="3084"/>
        <item x="1536"/>
        <item x="1537"/>
        <item x="1538"/>
        <item x="504"/>
        <item x="13802"/>
        <item x="13642"/>
        <item x="11651"/>
        <item x="9662"/>
        <item x="8991"/>
        <item x="8992"/>
        <item x="8158"/>
        <item x="8159"/>
        <item x="8160"/>
        <item x="8161"/>
        <item x="8162"/>
        <item x="3432"/>
        <item x="1677"/>
        <item x="13141"/>
        <item x="13142"/>
        <item x="11370"/>
        <item x="9502"/>
        <item x="9503"/>
        <item x="7304"/>
        <item x="7305"/>
        <item x="8"/>
        <item x="9"/>
        <item x="10"/>
        <item x="13006"/>
        <item x="10191"/>
        <item x="10193"/>
        <item x="10192"/>
        <item x="8899"/>
        <item x="8900"/>
        <item x="8901"/>
        <item x="8839"/>
        <item x="6578"/>
        <item x="6580"/>
        <item x="9875"/>
        <item x="9876"/>
        <item x="9504"/>
        <item x="1071"/>
        <item x="1072"/>
        <item x="1073"/>
        <item x="13668"/>
        <item x="12213"/>
        <item x="7187"/>
        <item x="7188"/>
        <item x="8156"/>
        <item x="7186"/>
        <item x="3987"/>
        <item x="12858"/>
        <item x="11168"/>
        <item x="10700"/>
        <item x="10702"/>
        <item x="10993"/>
        <item x="10701"/>
        <item x="4202"/>
        <item x="3829"/>
        <item x="11897"/>
        <item x="10288"/>
        <item x="11131"/>
        <item x="9966"/>
        <item x="8223"/>
        <item x="6721"/>
        <item x="15399"/>
        <item x="15355"/>
        <item x="14709"/>
        <item x="14710"/>
        <item x="14545"/>
        <item x="13649"/>
        <item x="13035"/>
        <item x="13036"/>
        <item x="11561"/>
        <item x="11562"/>
        <item x="10220"/>
        <item x="10221"/>
        <item x="10222"/>
        <item x="10219"/>
        <item x="8894"/>
        <item x="8320"/>
        <item x="3994"/>
        <item x="3991"/>
        <item x="3992"/>
        <item x="3993"/>
        <item x="1868"/>
        <item x="1869"/>
        <item x="1870"/>
        <item x="1871"/>
        <item x="1872"/>
        <item x="417"/>
        <item x="418"/>
        <item x="419"/>
        <item x="420"/>
        <item x="421"/>
        <item x="14960"/>
        <item x="14937"/>
        <item x="14671"/>
        <item x="4313"/>
        <item x="4312"/>
        <item x="15339"/>
        <item x="15338"/>
        <item x="11829"/>
        <item x="11830"/>
        <item x="10893"/>
        <item x="10894"/>
        <item x="9641"/>
        <item x="9642"/>
        <item x="8750"/>
        <item x="8751"/>
        <item x="7855"/>
        <item x="7856"/>
        <item x="15333"/>
        <item x="15334"/>
        <item x="15049"/>
        <item x="14723"/>
        <item x="14505"/>
        <item x="14301"/>
        <item x="14277"/>
        <item x="13983"/>
        <item x="13843"/>
        <item x="13090"/>
        <item x="13091"/>
        <item x="12355"/>
        <item x="12356"/>
        <item x="12357"/>
        <item x="11354"/>
        <item x="11246"/>
        <item x="8753"/>
        <item x="8754"/>
        <item x="5666"/>
        <item x="5667"/>
        <item x="5668"/>
        <item x="4539"/>
        <item x="4540"/>
        <item x="4541"/>
        <item x="4542"/>
        <item x="4543"/>
        <item x="3389"/>
        <item x="3390"/>
        <item x="3391"/>
        <item x="1978"/>
        <item x="1979"/>
        <item x="1980"/>
        <item x="14865"/>
        <item x="13861"/>
        <item x="12214"/>
        <item x="8867"/>
        <item x="15400"/>
        <item x="14310"/>
        <item x="13715"/>
        <item x="12480"/>
        <item x="12481"/>
        <item x="10085"/>
        <item x="3828"/>
        <item x="15166"/>
        <item x="15060"/>
        <item x="14818"/>
        <item x="14745"/>
        <item x="14656"/>
        <item x="14475"/>
        <item x="14230"/>
        <item x="14158"/>
        <item x="13766"/>
        <item x="13468"/>
        <item x="12509"/>
        <item x="12510"/>
        <item x="12191"/>
        <item x="12192"/>
        <item x="11571"/>
        <item x="11572"/>
        <item x="10075"/>
        <item x="10076"/>
        <item x="9151"/>
        <item x="9152"/>
        <item x="9153"/>
        <item x="9154"/>
        <item x="8123"/>
        <item x="8124"/>
        <item x="8125"/>
        <item x="7473"/>
        <item x="7474"/>
        <item x="6835"/>
        <item x="6836"/>
        <item x="5947"/>
        <item x="5944"/>
        <item x="5945"/>
        <item x="5946"/>
        <item x="4875"/>
        <item x="4876"/>
        <item x="4877"/>
        <item x="4878"/>
        <item x="3745"/>
        <item x="3746"/>
        <item x="3747"/>
        <item x="3748"/>
        <item x="15255"/>
        <item x="15246"/>
        <item x="15245"/>
        <item x="15244"/>
        <item x="15222"/>
        <item x="13037"/>
        <item x="11743"/>
        <item x="13126"/>
        <item x="11374"/>
        <item x="4377"/>
        <item x="4169"/>
        <item x="4170"/>
        <item x="11935"/>
        <item x="10068"/>
        <item x="8150"/>
        <item x="1328"/>
        <item x="82"/>
        <item x="10007"/>
        <item x="8612"/>
        <item x="7475"/>
        <item x="695"/>
        <item x="15133"/>
        <item x="9601"/>
        <item x="9602"/>
        <item x="9277"/>
        <item x="8729"/>
        <item x="7354"/>
        <item x="7355"/>
        <item x="7012"/>
        <item x="15347"/>
        <item x="6011"/>
        <item x="6013"/>
        <item x="6017"/>
        <item x="6019"/>
        <item x="6021"/>
        <item x="6023"/>
        <item x="6025"/>
        <item x="6015"/>
        <item x="3613"/>
        <item x="3611"/>
        <item x="3612"/>
        <item x="3614"/>
        <item x="3615"/>
        <item x="3616"/>
        <item x="3617"/>
        <item x="3618"/>
        <item x="3872"/>
        <item x="4308"/>
        <item x="4289"/>
        <item x="4288"/>
        <item x="4190"/>
        <item x="4189"/>
        <item x="4188"/>
        <item x="4154"/>
        <item x="4156"/>
        <item x="4155"/>
        <item x="3832"/>
        <item x="3831"/>
        <item x="3830"/>
        <item x="3350"/>
        <item x="3349"/>
        <item x="10728"/>
        <item x="10730"/>
        <item x="10731"/>
        <item x="15003"/>
        <item x="14648"/>
        <item x="12708"/>
        <item x="11437"/>
        <item x="1387"/>
        <item x="1388"/>
        <item x="13476"/>
        <item x="13477"/>
        <item x="12327"/>
        <item x="8963"/>
        <item x="4191"/>
        <item x="3658"/>
        <item x="13287"/>
        <item x="12730"/>
        <item x="14923"/>
        <item x="13469"/>
        <item x="12523"/>
        <item x="11715"/>
        <item x="10954"/>
        <item x="10303"/>
        <item x="10304"/>
        <item x="10305"/>
        <item x="8879"/>
        <item x="6387"/>
        <item x="6388"/>
        <item x="4503"/>
        <item x="4504"/>
        <item x="3881"/>
        <item x="2845"/>
        <item x="2846"/>
        <item x="1790"/>
        <item x="1791"/>
        <item x="12522"/>
        <item x="12076"/>
        <item x="11737"/>
        <item x="11738"/>
        <item x="10848"/>
        <item x="10422"/>
        <item x="8999"/>
        <item x="8694"/>
        <item x="8383"/>
        <item x="7597"/>
        <item x="6823"/>
        <item x="4879"/>
        <item x="3793"/>
        <item x="2792"/>
        <item x="2793"/>
        <item x="1764"/>
        <item x="1765"/>
        <item x="442"/>
        <item x="443"/>
        <item x="15363"/>
        <item x="14695"/>
        <item x="11522"/>
        <item x="11103"/>
        <item x="11104"/>
        <item x="9240"/>
        <item x="7137"/>
        <item x="7138"/>
        <item x="15063"/>
        <item x="14986"/>
        <item x="11464"/>
        <item x="11463"/>
        <item x="8244"/>
        <item x="7618"/>
        <item x="7619"/>
        <item x="7617"/>
        <item x="11784"/>
        <item x="11785"/>
        <item x="10967"/>
        <item x="10968"/>
        <item x="9970"/>
        <item x="9969"/>
        <item x="9484"/>
        <item x="9156"/>
        <item x="9157"/>
        <item x="9155"/>
        <item x="7620"/>
        <item x="7621"/>
        <item x="6504"/>
        <item x="3883"/>
        <item x="3882"/>
        <item x="1147"/>
        <item x="194"/>
        <item x="195"/>
        <item x="196"/>
        <item x="11145"/>
        <item x="11146"/>
        <item x="10241"/>
        <item x="9366"/>
        <item x="9367"/>
        <item x="8759"/>
        <item x="8760"/>
        <item x="6732"/>
        <item x="6733"/>
        <item x="12397"/>
        <item x="11385"/>
        <item x="11386"/>
        <item x="9000"/>
        <item x="7717"/>
        <item x="7718"/>
        <item x="3711"/>
        <item x="15433"/>
        <item x="15429"/>
        <item x="15430"/>
        <item x="15189"/>
        <item x="14641"/>
        <item x="14604"/>
        <item x="14553"/>
        <item x="14460"/>
        <item x="14202"/>
        <item x="13862"/>
        <item x="12755"/>
        <item x="12756"/>
        <item x="12337"/>
        <item x="12338"/>
        <item x="12339"/>
        <item x="11635"/>
        <item x="11636"/>
        <item x="10900"/>
        <item x="10602"/>
        <item x="9851"/>
        <item x="9852"/>
        <item x="9270"/>
        <item x="9271"/>
        <item x="9133"/>
        <item x="9134"/>
        <item x="9135"/>
        <item x="9136"/>
        <item x="4843"/>
        <item x="4844"/>
        <item x="2991"/>
        <item x="2992"/>
        <item x="2993"/>
        <item x="1054"/>
        <item x="1055"/>
        <item x="15225"/>
        <item x="13631"/>
        <item x="10995"/>
        <item x="10379"/>
        <item x="7972"/>
        <item x="7049"/>
        <item x="3257"/>
        <item x="3258"/>
        <item x="150"/>
        <item x="14371"/>
        <item x="15273"/>
        <item x="15274"/>
        <item x="14976"/>
        <item x="15277"/>
        <item x="14543"/>
        <item x="14482"/>
        <item x="14170"/>
        <item x="13894"/>
        <item x="13646"/>
        <item x="12537"/>
        <item x="12538"/>
        <item x="3749"/>
        <item x="3750"/>
        <item x="3629"/>
        <item x="3565"/>
        <item x="3177"/>
        <item x="3178"/>
        <item x="2183"/>
        <item x="2116"/>
        <item x="15357"/>
        <item x="15151"/>
        <item x="15091"/>
        <item x="14736"/>
        <item x="14524"/>
        <item x="14066"/>
        <item x="15257"/>
        <item x="13851"/>
        <item x="13121"/>
        <item x="13122"/>
        <item x="10179"/>
        <item x="10180"/>
        <item x="10178"/>
        <item x="8548"/>
        <item x="8549"/>
        <item x="8550"/>
        <item x="8551"/>
        <item x="6349"/>
        <item x="6350"/>
        <item x="6351"/>
        <item x="6352"/>
        <item x="6353"/>
        <item x="3467"/>
        <item x="3468"/>
        <item x="3469"/>
        <item x="3470"/>
        <item x="3471"/>
        <item x="3472"/>
        <item x="1309"/>
        <item x="1310"/>
        <item x="15126"/>
        <item x="14885"/>
        <item x="14754"/>
        <item x="14716"/>
        <item x="14583"/>
        <item x="14974"/>
        <item x="14884"/>
        <item x="14839"/>
        <item x="14458"/>
        <item x="14095"/>
        <item x="13716"/>
        <item x="13408"/>
        <item x="13038"/>
        <item x="13039"/>
        <item x="12388"/>
        <item x="12389"/>
        <item x="9197"/>
        <item x="5229"/>
        <item x="4224"/>
        <item x="3138"/>
        <item x="881"/>
        <item x="13543"/>
        <item x="10309"/>
        <item x="10310"/>
        <item x="3751"/>
        <item x="15369"/>
        <item x="15370"/>
        <item x="850"/>
        <item x="4942"/>
        <item x="4944"/>
        <item x="4943"/>
        <item x="4945"/>
        <item x="14958"/>
        <item x="14528"/>
        <item x="14433"/>
        <item x="14381"/>
        <item x="14037"/>
        <item x="13868"/>
        <item x="13690"/>
        <item x="13114"/>
        <item x="13115"/>
        <item x="13116"/>
        <item x="13117"/>
        <item x="12413"/>
        <item x="12414"/>
        <item x="12415"/>
        <item x="12416"/>
        <item x="11974"/>
        <item x="11975"/>
        <item x="11976"/>
        <item x="11977"/>
        <item x="11696"/>
        <item x="11697"/>
        <item x="11698"/>
        <item x="11699"/>
        <item x="8695"/>
        <item x="8696"/>
        <item x="7544"/>
        <item x="7545"/>
        <item x="2485"/>
        <item x="2483"/>
        <item x="2479"/>
        <item x="2487"/>
        <item x="2481"/>
        <item x="885"/>
        <item x="884"/>
        <item x="882"/>
        <item x="886"/>
        <item x="883"/>
        <item x="7988"/>
        <item x="7278"/>
        <item x="1582"/>
        <item x="935"/>
        <item x="10268"/>
        <item x="10269"/>
        <item x="9893"/>
        <item x="9894"/>
        <item x="6615"/>
        <item x="6616"/>
        <item x="6617"/>
        <item x="4505"/>
        <item x="4101"/>
        <item x="3705"/>
        <item x="3706"/>
        <item x="2049"/>
        <item x="4780"/>
        <item x="4601"/>
        <item x="4274"/>
        <item x="12395"/>
        <item x="11563"/>
        <item x="10762"/>
        <item x="10181"/>
        <item x="9493"/>
        <item x="8404"/>
        <item x="6984"/>
        <item x="6985"/>
        <item x="2056"/>
        <item x="1002"/>
        <item x="10771"/>
        <item x="4925"/>
        <item x="4612"/>
        <item x="8516"/>
        <item x="15160"/>
        <item x="14255"/>
        <item x="14178"/>
        <item x="10872"/>
        <item x="7160"/>
        <item x="8818"/>
        <item x="2778"/>
        <item x="8688"/>
        <item x="8055"/>
        <item x="6532"/>
        <item x="14156"/>
        <item x="12026"/>
        <item x="12027"/>
        <item x="10785"/>
        <item x="10786"/>
        <item x="10258"/>
        <item x="9018"/>
        <item x="8910"/>
        <item x="8282"/>
        <item x="8281"/>
        <item x="8148"/>
        <item x="5981"/>
        <item x="5982"/>
        <item x="1792"/>
        <item x="262"/>
        <item x="6793"/>
        <item x="4820"/>
        <item x="2794"/>
        <item x="13699"/>
        <item x="13700"/>
        <item x="11542"/>
        <item x="15264"/>
        <item x="13512"/>
        <item x="10829"/>
        <item x="10341"/>
        <item x="10342"/>
        <item x="9192"/>
        <item x="8755"/>
        <item x="8364"/>
        <item x="6987"/>
        <item x="6986"/>
        <item x="6449"/>
        <item x="6127"/>
        <item x="5071"/>
        <item x="498"/>
        <item x="3236"/>
        <item x="3235"/>
        <item x="3237"/>
        <item x="3239"/>
        <item x="3238"/>
        <item x="3185"/>
        <item x="3188"/>
        <item x="3187"/>
        <item x="3189"/>
        <item x="3186"/>
        <item x="3158"/>
        <item x="3157"/>
        <item x="3159"/>
        <item x="3161"/>
        <item x="3160"/>
        <item x="3139"/>
        <item x="3140"/>
        <item x="3121"/>
        <item x="3122"/>
        <item x="3099"/>
        <item x="3096"/>
        <item x="3056"/>
        <item x="3057"/>
        <item x="3024"/>
        <item x="3025"/>
        <item x="2972"/>
        <item x="2973"/>
        <item x="2940"/>
        <item x="2943"/>
        <item x="2898"/>
        <item x="2901"/>
        <item x="2871"/>
        <item x="2870"/>
        <item x="2869"/>
        <item x="2819"/>
        <item x="2822"/>
        <item x="2820"/>
        <item x="2821"/>
        <item x="2818"/>
        <item x="2760"/>
        <item x="2763"/>
        <item x="2761"/>
        <item x="2759"/>
        <item x="2762"/>
        <item x="2708"/>
        <item x="2707"/>
        <item x="2706"/>
        <item x="2709"/>
        <item x="2705"/>
        <item x="2654"/>
        <item x="2653"/>
        <item x="2656"/>
        <item x="2655"/>
        <item x="2657"/>
        <item x="2629"/>
        <item x="2636"/>
        <item x="2632"/>
        <item x="2631"/>
        <item x="2630"/>
        <item x="2605"/>
        <item x="2603"/>
        <item x="2602"/>
        <item x="2604"/>
        <item x="2606"/>
        <item x="2574"/>
        <item x="2575"/>
        <item x="2576"/>
        <item x="2577"/>
        <item x="2578"/>
        <item x="2512"/>
        <item x="2513"/>
        <item x="2511"/>
        <item x="2510"/>
        <item x="2509"/>
        <item x="2457"/>
        <item x="2459"/>
        <item x="2458"/>
        <item x="2456"/>
        <item x="2455"/>
        <item x="2390"/>
        <item x="2388"/>
        <item x="2387"/>
        <item x="2389"/>
        <item x="2335"/>
        <item x="2334"/>
        <item x="2297"/>
        <item x="2296"/>
        <item x="2238"/>
        <item x="2239"/>
        <item x="2193"/>
        <item x="2194"/>
        <item x="2165"/>
        <item x="2164"/>
        <item x="2115"/>
        <item x="2057"/>
        <item x="2038"/>
        <item x="1996"/>
        <item x="1953"/>
        <item x="1894"/>
        <item x="1893"/>
        <item x="1839"/>
        <item x="1838"/>
        <item x="1840"/>
        <item x="1774"/>
        <item x="1773"/>
        <item x="1772"/>
        <item x="1679"/>
        <item x="1682"/>
        <item x="1678"/>
        <item x="1681"/>
        <item x="1680"/>
        <item x="1596"/>
        <item x="1595"/>
        <item x="1593"/>
        <item x="1594"/>
        <item x="1597"/>
        <item x="1540"/>
        <item x="1539"/>
        <item x="1548"/>
        <item x="1542"/>
        <item x="1541"/>
        <item x="1464"/>
        <item x="1461"/>
        <item x="1462"/>
        <item x="1460"/>
        <item x="1463"/>
        <item x="1398"/>
        <item x="1394"/>
        <item x="1396"/>
        <item x="1395"/>
        <item x="1397"/>
        <item x="1349"/>
        <item x="1348"/>
        <item x="1347"/>
        <item x="1346"/>
        <item x="1345"/>
        <item x="1322"/>
        <item x="1321"/>
        <item x="1320"/>
        <item x="1319"/>
        <item x="1318"/>
        <item x="1299"/>
        <item x="1300"/>
        <item x="1296"/>
        <item x="1297"/>
        <item x="1298"/>
        <item x="1258"/>
        <item x="1257"/>
        <item x="1256"/>
        <item x="1255"/>
        <item x="1254"/>
        <item x="1194"/>
        <item x="1196"/>
        <item x="1198"/>
        <item x="1195"/>
        <item x="1197"/>
        <item x="1153"/>
        <item x="1156"/>
        <item x="1155"/>
        <item x="1154"/>
        <item x="1152"/>
        <item x="1099"/>
        <item x="1098"/>
        <item x="1097"/>
        <item x="1095"/>
        <item x="1096"/>
        <item x="1006"/>
        <item x="1003"/>
        <item x="1005"/>
        <item x="1004"/>
        <item x="1007"/>
        <item x="951"/>
        <item x="952"/>
        <item x="948"/>
        <item x="949"/>
        <item x="950"/>
        <item x="947"/>
        <item x="892"/>
        <item x="887"/>
        <item x="890"/>
        <item x="891"/>
        <item x="888"/>
        <item x="889"/>
        <item x="832"/>
        <item x="833"/>
        <item x="830"/>
        <item x="831"/>
        <item x="835"/>
        <item x="834"/>
        <item x="753"/>
        <item x="756"/>
        <item x="757"/>
        <item x="758"/>
        <item x="755"/>
        <item x="754"/>
        <item x="697"/>
        <item x="657"/>
        <item x="656"/>
        <item x="641"/>
        <item x="642"/>
        <item x="640"/>
        <item x="617"/>
        <item x="615"/>
        <item x="616"/>
        <item x="587"/>
        <item x="588"/>
        <item x="551"/>
        <item x="550"/>
        <item x="485"/>
        <item x="484"/>
        <item x="483"/>
        <item x="482"/>
        <item x="481"/>
        <item x="486"/>
        <item x="425"/>
        <item x="319"/>
        <item x="318"/>
        <item x="317"/>
        <item x="316"/>
        <item x="315"/>
        <item x="266"/>
        <item x="267"/>
        <item x="263"/>
        <item x="265"/>
        <item x="264"/>
        <item x="202"/>
        <item x="204"/>
        <item x="203"/>
        <item x="200"/>
        <item x="201"/>
        <item x="114"/>
        <item x="116"/>
        <item x="117"/>
        <item x="118"/>
        <item x="115"/>
        <item x="3944"/>
        <item x="3946"/>
        <item x="3945"/>
        <item x="3887"/>
        <item x="3886"/>
        <item x="3885"/>
        <item x="3884"/>
        <item x="3840"/>
        <item x="3846"/>
        <item x="3839"/>
        <item x="3841"/>
        <item x="3809"/>
        <item x="3810"/>
        <item x="3808"/>
        <item x="3807"/>
        <item x="3754"/>
        <item x="3755"/>
        <item x="3756"/>
        <item x="3757"/>
        <item x="3753"/>
        <item x="3714"/>
        <item x="3712"/>
        <item x="3721"/>
        <item x="3715"/>
        <item x="3713"/>
        <item x="3701"/>
        <item x="3694"/>
        <item x="3695"/>
        <item x="3693"/>
        <item x="3692"/>
        <item x="3659"/>
        <item x="3662"/>
        <item x="3667"/>
        <item x="3661"/>
        <item x="3660"/>
        <item x="3652"/>
        <item x="3636"/>
        <item x="3634"/>
        <item x="3633"/>
        <item x="3635"/>
        <item x="3632"/>
        <item x="3592"/>
        <item x="3590"/>
        <item x="3591"/>
        <item x="3589"/>
        <item x="3593"/>
        <item x="3543"/>
        <item x="3544"/>
        <item x="3540"/>
        <item x="3541"/>
        <item x="3542"/>
        <item x="3476"/>
        <item x="3477"/>
        <item x="3473"/>
        <item x="3475"/>
        <item x="3474"/>
        <item x="3408"/>
        <item x="3406"/>
        <item x="3409"/>
        <item x="3407"/>
        <item x="3415"/>
        <item x="3353"/>
        <item x="3354"/>
        <item x="3352"/>
        <item x="3351"/>
        <item x="3355"/>
        <item x="3317"/>
        <item x="3315"/>
        <item x="3313"/>
        <item x="3316"/>
        <item x="3314"/>
        <item x="3273"/>
        <item x="3272"/>
        <item x="3270"/>
        <item x="3271"/>
        <item x="3114"/>
        <item x="2514"/>
        <item x="598"/>
        <item x="5622"/>
        <item x="5623"/>
        <item x="5624"/>
        <item x="5538"/>
        <item x="5539"/>
        <item x="5540"/>
        <item x="5488"/>
        <item x="5489"/>
        <item x="5490"/>
        <item x="5444"/>
        <item x="5445"/>
        <item x="9691"/>
        <item x="5446"/>
        <item x="5401"/>
        <item x="5400"/>
        <item x="5402"/>
        <item x="9672"/>
        <item x="9663"/>
        <item x="5349"/>
        <item x="9644"/>
        <item x="9634"/>
        <item x="9624"/>
        <item x="9600"/>
        <item x="9589"/>
        <item x="9564"/>
        <item x="5088"/>
        <item x="5089"/>
        <item x="9487"/>
        <item x="9479"/>
        <item x="9463"/>
        <item x="5093"/>
        <item x="9450"/>
        <item x="9446"/>
        <item x="4823"/>
        <item x="4822"/>
        <item x="9443"/>
        <item x="9436"/>
        <item x="9422"/>
        <item x="4705"/>
        <item x="4641"/>
        <item x="9406"/>
        <item x="4605"/>
        <item x="4552"/>
        <item x="9380"/>
        <item x="9355"/>
        <item x="9343"/>
        <item x="4525"/>
        <item x="4522"/>
        <item x="4477"/>
        <item x="4433"/>
        <item x="9303"/>
        <item x="9272"/>
        <item x="9158"/>
        <item x="4270"/>
        <item x="4249"/>
        <item x="9064"/>
        <item x="9029"/>
        <item x="9001"/>
        <item x="4227"/>
        <item x="4199"/>
        <item x="4134"/>
        <item x="4105"/>
        <item x="4102"/>
        <item x="4050"/>
        <item x="4017"/>
        <item x="4018"/>
        <item x="3943"/>
        <item x="13704"/>
        <item x="13473"/>
        <item x="12607"/>
        <item x="11438"/>
        <item x="11439"/>
        <item x="14762"/>
        <item x="12295"/>
        <item x="11710"/>
        <item x="11711"/>
        <item x="13152"/>
        <item x="14113"/>
        <item x="9692"/>
        <item x="9673"/>
        <item x="9565"/>
        <item x="9488"/>
        <item x="9480"/>
        <item x="9464"/>
        <item x="9451"/>
        <item x="9447"/>
        <item x="9444"/>
        <item x="9437"/>
        <item x="9423"/>
        <item x="9415"/>
        <item x="9407"/>
        <item x="9381"/>
        <item x="14052"/>
        <item x="14046"/>
        <item x="14043"/>
        <item x="14029"/>
        <item x="14020"/>
        <item x="14005"/>
        <item x="13990"/>
        <item x="13972"/>
        <item x="13954"/>
        <item x="13951"/>
        <item x="13944"/>
        <item x="13937"/>
        <item x="13932"/>
        <item x="13924"/>
        <item x="13915"/>
        <item x="13908"/>
        <item x="13901"/>
        <item x="13892"/>
        <item x="13882"/>
        <item x="13877"/>
        <item x="13873"/>
        <item x="13869"/>
        <item x="13854"/>
        <item x="13850"/>
        <item x="13834"/>
        <item x="13828"/>
        <item x="13820"/>
        <item x="13816"/>
        <item x="13811"/>
        <item x="13772"/>
        <item x="13759"/>
        <item x="13713"/>
        <item x="13697"/>
        <item x="13687"/>
        <item x="13672"/>
        <item x="13666"/>
        <item x="13656"/>
        <item x="13652"/>
        <item x="13647"/>
        <item x="13625"/>
        <item x="13613"/>
        <item x="13603"/>
        <item x="13592"/>
        <item x="13573"/>
        <item x="13556"/>
        <item x="13535"/>
        <item x="13519"/>
        <item x="13507"/>
        <item x="13490"/>
        <item x="13481"/>
        <item x="13466"/>
        <item x="13406"/>
        <item x="13319"/>
        <item x="13186"/>
        <item x="13118"/>
        <item x="13119"/>
        <item x="13007"/>
        <item x="12888"/>
        <item x="12774"/>
        <item x="12579"/>
        <item x="12335"/>
        <item x="12236"/>
        <item x="12112"/>
        <item x="12003"/>
        <item x="13376"/>
        <item x="12872"/>
        <item x="6486"/>
        <item x="6297"/>
        <item x="6244"/>
        <item x="6243"/>
        <item x="9337"/>
        <item x="8595"/>
        <item x="7773"/>
        <item x="10050"/>
        <item x="9820"/>
        <item x="9802"/>
        <item x="6938"/>
        <item x="6795"/>
        <item x="6634"/>
        <item x="6505"/>
        <item x="6429"/>
        <item x="6247"/>
        <item x="6218"/>
        <item x="6170"/>
        <item x="6171"/>
        <item x="6172"/>
        <item x="6117"/>
        <item x="6118"/>
        <item x="6009"/>
        <item x="6010"/>
        <item x="5916"/>
        <item x="5914"/>
        <item x="5915"/>
        <item x="5835"/>
        <item x="5743"/>
        <item x="5744"/>
        <item x="5564"/>
        <item x="5565"/>
        <item x="5471"/>
        <item x="5344"/>
        <item x="5345"/>
        <item x="5346"/>
        <item x="5347"/>
        <item x="5280"/>
        <item x="5281"/>
        <item x="5282"/>
        <item x="5283"/>
        <item x="5179"/>
        <item x="5180"/>
        <item x="5181"/>
        <item x="5178"/>
        <item x="5142"/>
        <item x="5143"/>
        <item x="5144"/>
        <item x="5145"/>
        <item x="4970"/>
        <item x="4971"/>
        <item x="4972"/>
        <item x="4973"/>
        <item x="4880"/>
        <item x="4881"/>
        <item x="4882"/>
        <item x="4883"/>
        <item x="4785"/>
        <item x="4824"/>
        <item x="4825"/>
        <item x="4709"/>
        <item x="4710"/>
        <item x="4711"/>
        <item x="4602"/>
        <item x="4603"/>
        <item x="4604"/>
        <item x="4506"/>
        <item x="4507"/>
        <item x="4508"/>
        <item x="4509"/>
        <item x="4405"/>
        <item x="4406"/>
        <item x="4407"/>
        <item x="4408"/>
        <item x="4409"/>
        <item x="4410"/>
        <item x="4338"/>
        <item x="4339"/>
        <item x="4340"/>
        <item x="4342"/>
        <item x="4343"/>
        <item x="4344"/>
        <item x="4341"/>
        <item x="4275"/>
        <item x="4276"/>
        <item x="4277"/>
        <item x="4278"/>
        <item x="4279"/>
        <item x="4280"/>
        <item x="4252"/>
        <item x="4251"/>
        <item x="4194"/>
        <item x="4196"/>
        <item x="4192"/>
        <item x="4193"/>
        <item x="4195"/>
        <item x="4197"/>
        <item x="4158"/>
        <item x="4161"/>
        <item x="4157"/>
        <item x="4159"/>
        <item x="4162"/>
        <item x="4160"/>
        <item x="4084"/>
        <item x="4085"/>
        <item x="4086"/>
        <item x="4087"/>
        <item x="3995"/>
        <item x="3996"/>
        <item x="3997"/>
        <item x="3998"/>
        <item x="3999"/>
        <item x="3865"/>
        <item x="3866"/>
        <item x="3867"/>
        <item x="3868"/>
        <item x="3925"/>
        <item x="3478"/>
        <item x="3372"/>
        <item x="3288"/>
        <item x="3181"/>
        <item x="3180"/>
        <item x="3130"/>
        <item x="3131"/>
        <item x="3132"/>
        <item x="3133"/>
        <item x="3179"/>
        <item x="3087"/>
        <item x="3088"/>
        <item x="3000"/>
        <item x="3001"/>
        <item x="2999"/>
        <item x="2886"/>
        <item x="2887"/>
        <item x="2888"/>
        <item x="2889"/>
        <item x="2916"/>
        <item x="2798"/>
        <item x="2796"/>
        <item x="2797"/>
        <item x="2684"/>
        <item x="2685"/>
        <item x="2686"/>
        <item x="2617"/>
        <item x="2618"/>
        <item x="2619"/>
        <item x="2554"/>
        <item x="2555"/>
        <item x="2556"/>
        <item x="2416"/>
        <item x="2417"/>
        <item x="2418"/>
        <item x="2298"/>
        <item x="2299"/>
        <item x="2300"/>
        <item x="2292"/>
        <item x="2123"/>
        <item x="2124"/>
        <item x="2073"/>
        <item x="2074"/>
        <item x="2075"/>
        <item x="2076"/>
        <item x="2019"/>
        <item x="2020"/>
        <item x="2021"/>
        <item x="2022"/>
        <item x="2023"/>
        <item x="1954"/>
        <item x="1955"/>
        <item x="1956"/>
        <item x="1957"/>
        <item x="1800"/>
        <item x="1796"/>
        <item x="1797"/>
        <item x="1798"/>
        <item x="1799"/>
        <item x="1801"/>
        <item x="1666"/>
        <item x="1667"/>
        <item x="1668"/>
        <item x="1494"/>
        <item x="1495"/>
        <item x="1496"/>
        <item x="1389"/>
        <item x="1390"/>
        <item x="1391"/>
        <item x="1306"/>
        <item x="1307"/>
        <item x="1308"/>
        <item x="1240"/>
        <item x="1241"/>
        <item x="1242"/>
        <item x="1243"/>
        <item x="1244"/>
        <item x="1074"/>
        <item x="1075"/>
        <item x="1076"/>
        <item x="1077"/>
        <item x="1157"/>
        <item x="936"/>
        <item x="937"/>
        <item x="938"/>
        <item x="815"/>
        <item x="816"/>
        <item x="817"/>
        <item x="818"/>
        <item x="679"/>
        <item x="680"/>
        <item x="681"/>
        <item x="682"/>
        <item x="630"/>
        <item x="631"/>
        <item x="632"/>
        <item x="633"/>
        <item x="634"/>
        <item x="629"/>
        <item x="560"/>
        <item x="561"/>
        <item x="562"/>
        <item x="563"/>
        <item x="564"/>
        <item x="559"/>
        <item x="444"/>
        <item x="445"/>
        <item x="446"/>
        <item x="447"/>
        <item x="448"/>
        <item x="292"/>
        <item x="293"/>
        <item x="294"/>
        <item x="295"/>
        <item x="297"/>
        <item x="296"/>
        <item x="157"/>
        <item x="158"/>
        <item x="159"/>
        <item x="160"/>
        <item x="161"/>
        <item x="162"/>
        <item x="51"/>
        <item x="52"/>
        <item x="53"/>
        <item x="54"/>
        <item x="56"/>
        <item x="55"/>
        <item x="57"/>
        <item x="1301"/>
        <item x="1304"/>
        <item x="1303"/>
        <item x="1263"/>
        <item x="1262"/>
        <item x="1261"/>
        <item x="1260"/>
        <item x="1259"/>
        <item x="1203"/>
        <item x="1200"/>
        <item x="1199"/>
        <item x="1201"/>
        <item x="1202"/>
        <item x="1159"/>
        <item x="1161"/>
        <item x="1162"/>
        <item x="1160"/>
        <item x="1158"/>
        <item x="1104"/>
        <item x="1100"/>
        <item x="1101"/>
        <item x="1103"/>
        <item x="1102"/>
        <item x="1011"/>
        <item x="1010"/>
        <item x="1012"/>
        <item x="1008"/>
        <item x="1009"/>
        <item x="955"/>
        <item x="956"/>
        <item x="954"/>
        <item x="953"/>
        <item x="957"/>
        <item x="896"/>
        <item x="895"/>
        <item x="893"/>
        <item x="897"/>
        <item x="894"/>
        <item x="838"/>
        <item x="839"/>
        <item x="836"/>
        <item x="837"/>
        <item x="841"/>
        <item x="840"/>
        <item x="763"/>
        <item x="764"/>
        <item x="759"/>
        <item x="760"/>
        <item x="762"/>
        <item x="761"/>
        <item x="699"/>
        <item x="698"/>
        <item x="700"/>
        <item x="701"/>
        <item x="659"/>
        <item x="658"/>
        <item x="648"/>
        <item x="645"/>
        <item x="647"/>
        <item x="644"/>
        <item x="646"/>
        <item x="643"/>
        <item x="622"/>
        <item x="619"/>
        <item x="620"/>
        <item x="618"/>
        <item x="623"/>
        <item x="621"/>
        <item x="2635"/>
        <item x="2634"/>
        <item x="2608"/>
        <item x="2609"/>
        <item x="9356"/>
        <item x="9344"/>
        <item x="9304"/>
        <item x="2607"/>
        <item x="2611"/>
        <item x="2610"/>
        <item x="2583"/>
        <item x="9273"/>
        <item x="9159"/>
        <item x="2582"/>
        <item x="2581"/>
        <item x="2579"/>
        <item x="2580"/>
        <item x="9065"/>
        <item x="2518"/>
        <item x="2519"/>
        <item x="2517"/>
        <item x="2516"/>
        <item x="2515"/>
        <item x="2464"/>
        <item x="2463"/>
        <item x="2460"/>
        <item x="2462"/>
        <item x="2461"/>
        <item x="2392"/>
        <item x="2393"/>
        <item x="2394"/>
        <item x="2391"/>
        <item x="2336"/>
        <item x="2337"/>
        <item x="2301"/>
        <item x="2302"/>
        <item x="2241"/>
        <item x="2240"/>
        <item x="2196"/>
        <item x="2195"/>
        <item x="5625"/>
        <item x="5626"/>
        <item x="5627"/>
        <item x="5541"/>
        <item x="5542"/>
        <item x="5543"/>
        <item x="5491"/>
        <item x="5492"/>
        <item x="5493"/>
        <item x="2167"/>
        <item x="2166"/>
        <item x="5447"/>
        <item x="5448"/>
        <item x="5449"/>
        <item x="5405"/>
        <item x="5404"/>
        <item x="5403"/>
        <item x="5348"/>
        <item x="2117"/>
        <item x="5090"/>
        <item x="5091"/>
        <item x="5092"/>
        <item x="4752"/>
        <item x="2058"/>
        <item x="2039"/>
        <item x="4713"/>
        <item x="4642"/>
        <item x="4606"/>
        <item x="4553"/>
        <item x="4524"/>
        <item x="4523"/>
        <item x="4478"/>
        <item x="4434"/>
        <item x="1997"/>
        <item x="1958"/>
        <item x="4271"/>
        <item x="4248"/>
        <item x="4228"/>
        <item x="4200"/>
        <item x="4135"/>
        <item x="1895"/>
        <item x="1896"/>
        <item x="4104"/>
        <item x="4103"/>
        <item x="4051"/>
        <item x="4019"/>
        <item x="4020"/>
        <item x="3947"/>
        <item x="3948"/>
        <item x="3950"/>
        <item x="3949"/>
        <item x="1842"/>
        <item x="1841"/>
        <item x="1776"/>
        <item x="1775"/>
        <item x="3891"/>
        <item x="3890"/>
        <item x="3889"/>
        <item x="3888"/>
        <item x="3845"/>
        <item x="3842"/>
        <item x="3843"/>
        <item x="3844"/>
        <item x="3814"/>
        <item x="3812"/>
        <item x="3813"/>
        <item x="1687"/>
        <item x="1684"/>
        <item x="1686"/>
        <item x="1685"/>
        <item x="3811"/>
        <item x="3759"/>
        <item x="3762"/>
        <item x="3758"/>
        <item x="3760"/>
        <item x="3761"/>
        <item x="3717"/>
        <item x="3719"/>
        <item x="3718"/>
        <item x="3716"/>
        <item x="3720"/>
        <item x="3696"/>
        <item x="3698"/>
        <item x="3697"/>
        <item x="3699"/>
        <item x="3700"/>
        <item x="1683"/>
        <item x="1599"/>
        <item x="1601"/>
        <item x="1602"/>
        <item x="3665"/>
        <item x="3664"/>
        <item x="3666"/>
        <item x="3663"/>
        <item x="3641"/>
        <item x="3637"/>
        <item x="3640"/>
        <item x="3638"/>
        <item x="3639"/>
        <item x="3594"/>
        <item x="3597"/>
        <item x="3595"/>
        <item x="3596"/>
        <item x="1598"/>
        <item x="1600"/>
        <item x="1547"/>
        <item x="1543"/>
        <item x="1544"/>
        <item x="1545"/>
        <item x="1546"/>
        <item x="3598"/>
        <item x="3547"/>
        <item x="3549"/>
        <item x="3546"/>
        <item x="3548"/>
        <item x="3545"/>
        <item x="3482"/>
        <item x="3483"/>
        <item x="3479"/>
        <item x="3481"/>
        <item x="3480"/>
        <item x="3411"/>
        <item x="3414"/>
        <item x="1469"/>
        <item x="3413"/>
        <item x="3412"/>
        <item x="3410"/>
        <item x="3356"/>
        <item x="3359"/>
        <item x="3360"/>
        <item x="3357"/>
        <item x="3358"/>
        <item x="3322"/>
        <item x="3321"/>
        <item x="3318"/>
        <item x="3319"/>
        <item x="3320"/>
        <item x="1466"/>
        <item x="1467"/>
        <item x="1465"/>
        <item x="1468"/>
        <item x="1402"/>
        <item x="1403"/>
        <item x="1399"/>
        <item x="1400"/>
        <item x="3275"/>
        <item x="3276"/>
        <item x="3274"/>
        <item x="3277"/>
        <item x="3278"/>
        <item x="3243"/>
        <item x="3241"/>
        <item x="3244"/>
        <item x="3240"/>
        <item x="3242"/>
        <item x="3190"/>
        <item x="3192"/>
        <item x="3193"/>
        <item x="3191"/>
        <item x="1401"/>
        <item x="3194"/>
        <item x="3164"/>
        <item x="3166"/>
        <item x="3163"/>
        <item x="3165"/>
        <item x="3162"/>
        <item x="3142"/>
        <item x="3141"/>
        <item x="3124"/>
        <item x="3123"/>
        <item x="1354"/>
        <item x="1353"/>
        <item x="1352"/>
        <item x="1351"/>
        <item x="1350"/>
        <item x="3097"/>
        <item x="3098"/>
        <item x="3059"/>
        <item x="3058"/>
        <item x="3027"/>
        <item x="3026"/>
        <item x="2974"/>
        <item x="2975"/>
        <item x="1327"/>
        <item x="1326"/>
        <item x="1325"/>
        <item x="1324"/>
        <item x="2941"/>
        <item x="2942"/>
        <item x="2899"/>
        <item x="2900"/>
        <item x="2873"/>
        <item x="2872"/>
        <item x="2825"/>
        <item x="2823"/>
        <item x="2824"/>
        <item x="1323"/>
        <item x="1305"/>
        <item x="1302"/>
        <item x="2766"/>
        <item x="2764"/>
        <item x="2765"/>
        <item x="2711"/>
        <item x="2712"/>
        <item x="2710"/>
        <item x="2660"/>
        <item x="2658"/>
        <item x="2659"/>
        <item x="2633"/>
        <item x="7711"/>
        <item x="7477"/>
        <item x="7183"/>
        <item x="6298"/>
        <item x="6245"/>
        <item x="6219"/>
        <item x="6119"/>
        <item x="5895"/>
        <item x="5896"/>
        <item x="5791"/>
        <item x="5790"/>
        <item x="5729"/>
        <item x="5728"/>
        <item x="5578"/>
        <item x="5579"/>
        <item x="5472"/>
        <item x="5473"/>
        <item x="5474"/>
        <item x="5334"/>
        <item x="5335"/>
        <item x="5336"/>
        <item x="5267"/>
        <item x="5268"/>
        <item x="5269"/>
        <item x="5203"/>
        <item x="5204"/>
        <item x="5205"/>
        <item x="5200"/>
        <item x="5201"/>
        <item x="5202"/>
        <item x="5127"/>
        <item x="5128"/>
        <item x="5129"/>
        <item x="4991"/>
        <item x="4992"/>
        <item x="4848"/>
        <item x="4849"/>
        <item x="4850"/>
        <item x="4786"/>
        <item x="4787"/>
        <item x="4788"/>
        <item x="4789"/>
        <item x="4691"/>
        <item x="4692"/>
        <item x="4693"/>
        <item x="4694"/>
        <item x="4695"/>
        <item x="4696"/>
        <item x="4714"/>
        <item x="4715"/>
        <item x="4716"/>
        <item x="4717"/>
        <item x="4718"/>
        <item x="4579"/>
        <item x="4580"/>
        <item x="4581"/>
        <item x="4582"/>
        <item x="4583"/>
        <item x="4566"/>
        <item x="4567"/>
        <item x="4568"/>
        <item x="4569"/>
        <item x="4570"/>
        <item x="4034"/>
        <item x="4033"/>
        <item x="6116"/>
        <item x="5992"/>
        <item x="5993"/>
        <item x="5994"/>
        <item x="5891"/>
        <item x="5893"/>
        <item x="5889"/>
        <item x="5890"/>
        <item x="5892"/>
        <item x="5894"/>
        <item x="5788"/>
        <item x="5789"/>
        <item x="5786"/>
        <item x="5787"/>
        <item x="5724"/>
        <item x="5725"/>
        <item x="5722"/>
        <item x="5723"/>
        <item x="5727"/>
        <item x="5572"/>
        <item x="5573"/>
        <item x="5576"/>
        <item x="5577"/>
        <item x="5575"/>
        <item x="5574"/>
        <item x="5465"/>
        <item x="5466"/>
        <item x="5467"/>
        <item x="5469"/>
        <item x="5470"/>
        <item x="5468"/>
        <item x="5328"/>
        <item x="5329"/>
        <item x="5330"/>
        <item x="5331"/>
        <item x="5332"/>
        <item x="5333"/>
        <item x="5270"/>
        <item x="5262"/>
        <item x="5263"/>
        <item x="5264"/>
        <item x="5265"/>
        <item x="5266"/>
        <item x="5192"/>
        <item x="5194"/>
        <item x="5197"/>
        <item x="5198"/>
        <item x="5199"/>
        <item x="5206"/>
        <item x="5190"/>
        <item x="5191"/>
        <item x="5193"/>
        <item x="5195"/>
        <item x="5196"/>
        <item x="5123"/>
        <item x="5124"/>
        <item x="5125"/>
        <item x="5130"/>
        <item x="5126"/>
        <item x="4993"/>
        <item x="4994"/>
        <item x="4989"/>
        <item x="4990"/>
        <item x="4845"/>
        <item x="4851"/>
        <item x="4846"/>
        <item x="4847"/>
        <item x="4852"/>
        <item x="4781"/>
        <item x="4782"/>
        <item x="4783"/>
        <item x="4784"/>
        <item x="4687"/>
        <item x="4688"/>
        <item x="4697"/>
        <item x="4689"/>
        <item x="4698"/>
        <item x="4690"/>
        <item x="4706"/>
        <item x="4707"/>
        <item x="4719"/>
        <item x="4712"/>
        <item x="4708"/>
        <item x="4575"/>
        <item x="4584"/>
        <item x="4576"/>
        <item x="4577"/>
        <item x="4578"/>
        <item x="4563"/>
        <item x="4571"/>
        <item x="4564"/>
        <item x="4572"/>
        <item x="4565"/>
        <item x="4469"/>
        <item x="4165"/>
        <item x="4166"/>
        <item x="4032"/>
        <item x="589"/>
        <item x="590"/>
        <item x="591"/>
        <item x="554"/>
        <item x="552"/>
        <item x="553"/>
        <item x="489"/>
        <item x="490"/>
        <item x="492"/>
        <item x="491"/>
        <item x="488"/>
        <item x="487"/>
        <item x="324"/>
        <item x="323"/>
        <item x="322"/>
        <item x="321"/>
        <item x="320"/>
        <item x="272"/>
        <item x="268"/>
        <item x="270"/>
        <item x="271"/>
        <item x="269"/>
        <item x="205"/>
        <item x="206"/>
        <item x="209"/>
        <item x="207"/>
        <item x="208"/>
        <item x="123"/>
        <item x="119"/>
        <item x="120"/>
        <item x="121"/>
        <item x="122"/>
        <item x="66"/>
        <item x="67"/>
        <item x="65"/>
        <item x="14254"/>
        <item x="13717"/>
        <item x="13718"/>
        <item x="11220"/>
        <item x="2229"/>
        <item x="15411"/>
        <item x="15386"/>
        <item x="15216"/>
        <item x="15092"/>
        <item x="14637"/>
        <item x="13485"/>
        <item x="10974"/>
        <item x="9982"/>
        <item x="8384"/>
        <item x="7309"/>
        <item x="5475"/>
        <item x="1414"/>
        <item x="1415"/>
        <item x="13698"/>
        <item x="10313"/>
        <item x="10312"/>
        <item x="12083"/>
        <item x="12085"/>
        <item x="12086"/>
        <item x="11703"/>
        <item x="11704"/>
        <item x="9456"/>
        <item x="9457"/>
        <item x="7889"/>
        <item x="7890"/>
        <item x="4443"/>
        <item x="6150"/>
        <item x="6151"/>
        <item x="6153"/>
        <item x="6154"/>
        <item x="3988"/>
        <item x="4136"/>
        <item x="2612"/>
        <item x="83"/>
        <item x="7632"/>
        <item x="15428"/>
        <item x="11986"/>
        <item x="11585"/>
        <item x="11132"/>
        <item x="10464"/>
        <item x="10017"/>
        <item x="10018"/>
        <item x="9977"/>
        <item x="7975"/>
        <item x="7977"/>
        <item x="7979"/>
        <item x="3892"/>
        <item x="8911"/>
        <item x="10358"/>
        <item x="5609"/>
        <item x="5610"/>
        <item x="9931"/>
        <item x="8923"/>
        <item x="8921"/>
        <item x="6430"/>
        <item x="5602"/>
        <item x="6432"/>
        <item x="5604"/>
        <item x="5606"/>
        <item x="5605"/>
        <item x="5608"/>
        <item x="5603"/>
        <item x="5611"/>
        <item x="5612"/>
        <item x="5607"/>
        <item x="5601"/>
        <item x="5588"/>
        <item x="5587"/>
        <item x="14478"/>
        <item x="14479"/>
        <item x="13996"/>
        <item x="13997"/>
        <item x="10636"/>
        <item x="9030"/>
        <item x="1416"/>
        <item x="12090"/>
        <item x="6071"/>
        <item x="8956"/>
        <item x="7885"/>
        <item x="7886"/>
        <item x="3202"/>
        <item x="3200"/>
        <item x="3201"/>
        <item x="3203"/>
        <item x="3204"/>
        <item x="13457"/>
        <item x="15377"/>
        <item x="15143"/>
        <item x="15427"/>
        <item x="15267"/>
        <item x="15223"/>
        <item x="15113"/>
        <item x="15114"/>
        <item x="14287"/>
        <item x="14286"/>
        <item x="14049"/>
        <item x="11298"/>
        <item x="8576"/>
        <item x="8577"/>
        <item x="8575"/>
        <item x="12290"/>
        <item x="11235"/>
        <item x="10457"/>
        <item x="10053"/>
        <item x="10051"/>
        <item x="9630"/>
        <item x="9616"/>
        <item x="8957"/>
        <item x="512"/>
        <item x="513"/>
        <item x="15457"/>
        <item x="15456"/>
        <item x="15455"/>
        <item x="15139"/>
        <item x="14239"/>
        <item x="8824"/>
        <item x="8826"/>
        <item x="14180"/>
        <item x="9864"/>
        <item x="9732"/>
        <item x="9231"/>
        <item x="2106"/>
        <item x="2107"/>
        <item x="2111"/>
        <item x="165"/>
        <item x="2109"/>
        <item x="1583"/>
        <item x="1585"/>
        <item x="163"/>
        <item x="164"/>
        <item x="7442"/>
        <item x="6183"/>
        <item x="11576"/>
        <item x="11299"/>
        <item x="10077"/>
        <item x="9674"/>
        <item x="8841"/>
        <item x="7264"/>
        <item x="6341"/>
        <item x="6342"/>
        <item x="6343"/>
        <item x="5307"/>
        <item x="5308"/>
        <item x="5309"/>
        <item x="4776"/>
        <item x="4106"/>
        <item x="4107"/>
        <item x="4108"/>
        <item x="4109"/>
        <item x="1960"/>
        <item x="1959"/>
        <item x="1961"/>
        <item x="1962"/>
        <item x="765"/>
        <item x="13870"/>
        <item x="12425"/>
        <item x="11840"/>
        <item x="11841"/>
        <item x="9137"/>
        <item x="9138"/>
        <item x="9139"/>
        <item x="9140"/>
        <item x="9141"/>
        <item x="15201"/>
        <item x="15258"/>
        <item x="9853"/>
        <item x="9019"/>
        <item x="8365"/>
        <item x="8366"/>
        <item x="5391"/>
        <item x="3796"/>
        <item x="3304"/>
        <item x="1525"/>
        <item x="723"/>
        <item x="14395"/>
        <item x="14322"/>
        <item x="14231"/>
        <item x="14127"/>
        <item x="13874"/>
        <item x="13742"/>
        <item x="11523"/>
        <item x="11524"/>
        <item x="11335"/>
        <item x="15262"/>
        <item x="14374"/>
        <item x="13723"/>
        <item x="13334"/>
        <item x="13335"/>
        <item x="11382"/>
        <item x="11381"/>
        <item x="9680"/>
        <item x="9681"/>
        <item x="7740"/>
        <item x="2826"/>
        <item x="2827"/>
        <item x="166"/>
        <item x="15252"/>
        <item x="15253"/>
        <item x="15254"/>
        <item x="15032"/>
        <item x="14858"/>
        <item x="14849"/>
        <item x="14850"/>
        <item x="14336"/>
        <item x="14272"/>
        <item x="14145"/>
        <item x="14076"/>
        <item x="13785"/>
        <item x="12731"/>
        <item x="12417"/>
        <item x="12094"/>
        <item x="11508"/>
        <item x="10734"/>
        <item x="10733"/>
        <item x="10962"/>
        <item x="10628"/>
        <item x="10627"/>
        <item x="10629"/>
        <item x="10033"/>
        <item x="9613"/>
        <item x="9612"/>
        <item x="8859"/>
        <item x="8804"/>
        <item x="8252"/>
        <item x="7377"/>
        <item x="7376"/>
        <item x="6955"/>
        <item x="6128"/>
        <item x="6129"/>
        <item x="5389"/>
        <item x="4138"/>
        <item x="3060"/>
        <item x="3061"/>
        <item x="2338"/>
        <item x="2339"/>
        <item x="14878"/>
        <item x="13185"/>
        <item x="15153"/>
        <item x="15154"/>
        <item x="14909"/>
        <item x="14910"/>
        <item x="15248"/>
        <item x="15229"/>
        <item x="15281"/>
        <item x="15391"/>
        <item x="15145"/>
        <item x="15392"/>
        <item x="15146"/>
        <item x="15393"/>
        <item x="14833"/>
        <item x="14775"/>
        <item x="14674"/>
        <item x="14507"/>
        <item x="14454"/>
        <item x="14096"/>
        <item x="13586"/>
        <item x="12572"/>
        <item x="12109"/>
        <item x="11338"/>
        <item x="9770"/>
        <item x="8637"/>
        <item x="7481"/>
        <item x="7482"/>
        <item x="5655"/>
        <item x="3562"/>
        <item x="1669"/>
        <item x="14564"/>
        <item x="14047"/>
        <item x="11148"/>
        <item x="10556"/>
        <item x="8731"/>
        <item x="1078"/>
        <item x="13735"/>
        <item x="10626"/>
        <item x="10040"/>
        <item x="8920"/>
        <item x="5650"/>
        <item x="4489"/>
        <item x="15321"/>
        <item x="15021"/>
        <item x="14415"/>
        <item x="13841"/>
        <item x="13127"/>
        <item x="11770"/>
        <item x="11267"/>
        <item x="11268"/>
        <item x="11269"/>
        <item x="9198"/>
        <item x="9199"/>
        <item x="9200"/>
        <item x="6921"/>
        <item x="5382"/>
        <item x="5381"/>
        <item x="5377"/>
        <item x="5379"/>
        <item x="6919"/>
        <item x="5380"/>
        <item x="5378"/>
        <item x="4114"/>
        <item x="4115"/>
        <item x="1963"/>
        <item x="1964"/>
        <item x="1965"/>
        <item x="4768"/>
        <item x="4770"/>
        <item x="15190"/>
        <item x="13636"/>
        <item x="12371"/>
        <item x="12113"/>
        <item x="11546"/>
        <item x="9998"/>
        <item x="9160"/>
        <item x="7300"/>
        <item x="6962"/>
        <item x="5580"/>
        <item x="4826"/>
        <item x="2719"/>
        <item x="1013"/>
        <item x="14629"/>
        <item x="13799"/>
        <item x="10803"/>
        <item x="10804"/>
        <item x="8736"/>
        <item x="8737"/>
        <item x="7961"/>
        <item x="6603"/>
        <item x="6035"/>
        <item x="6036"/>
        <item x="5512"/>
        <item x="5513"/>
        <item x="11907"/>
        <item x="9103"/>
        <item x="9104"/>
        <item x="9105"/>
        <item x="9106"/>
        <item x="7223"/>
        <item x="7224"/>
        <item x="12243"/>
        <item x="11375"/>
        <item x="10745"/>
        <item x="9995"/>
        <item x="9142"/>
        <item x="8224"/>
        <item x="5367"/>
        <item x="2349"/>
        <item x="339"/>
        <item x="15142"/>
        <item x="15082"/>
        <item x="12674"/>
        <item x="12673"/>
        <item x="12201"/>
        <item x="12202"/>
        <item x="11815"/>
        <item x="11814"/>
        <item x="10947"/>
        <item x="9857"/>
        <item x="9858"/>
        <item x="9859"/>
        <item x="9860"/>
        <item x="9720"/>
        <item x="9743"/>
        <item x="9726"/>
        <item x="9722"/>
        <item x="9727"/>
        <item x="9721"/>
        <item x="9719"/>
        <item x="9723"/>
        <item x="9744"/>
        <item x="9738"/>
        <item x="9739"/>
        <item x="9740"/>
        <item x="9737"/>
        <item x="9741"/>
        <item x="9745"/>
        <item x="9742"/>
        <item x="9725"/>
        <item x="9724"/>
        <item x="8502"/>
        <item x="8503"/>
        <item x="8311"/>
        <item x="8312"/>
        <item x="8313"/>
        <item x="7881"/>
        <item x="7882"/>
        <item x="568"/>
        <item x="569"/>
        <item x="570"/>
        <item x="571"/>
        <item x="572"/>
        <item x="14766"/>
        <item x="14561"/>
        <item x="4727"/>
        <item x="14921"/>
        <item x="10886"/>
        <item x="9987"/>
        <item x="9233"/>
        <item x="7839"/>
        <item x="6879"/>
        <item x="3550"/>
        <item x="1167"/>
        <item x="8702"/>
        <item x="8703"/>
        <item x="8704"/>
        <item x="8705"/>
        <item x="8706"/>
        <item x="8707"/>
        <item x="6659"/>
        <item x="6660"/>
        <item x="13288"/>
        <item x="13368"/>
        <item x="9338"/>
        <item x="9078"/>
        <item x="7408"/>
        <item x="505"/>
        <item x="12200"/>
        <item x="8340"/>
        <item x="1688"/>
        <item x="15099"/>
        <item x="14842"/>
        <item x="11440"/>
        <item x="11441"/>
        <item x="10659"/>
        <item x="10660"/>
        <item x="10162"/>
        <item x="9838"/>
        <item x="9839"/>
        <item x="9254"/>
        <item x="9255"/>
        <item x="9256"/>
        <item x="8880"/>
        <item x="8881"/>
        <item x="8882"/>
        <item x="4386"/>
        <item x="2929"/>
        <item x="2930"/>
        <item x="2931"/>
        <item x="2932"/>
        <item x="2933"/>
        <item x="1703"/>
        <item x="2727"/>
        <item x="2720"/>
        <item x="2722"/>
        <item x="2728"/>
        <item x="2724"/>
        <item x="2725"/>
        <item x="2723"/>
        <item x="2726"/>
        <item x="2721"/>
        <item x="0"/>
        <item x="1"/>
        <item x="2"/>
        <item x="3"/>
        <item x="4"/>
        <item x="5"/>
        <item x="667"/>
        <item x="668"/>
        <item x="664"/>
        <item x="665"/>
        <item x="670"/>
        <item x="671"/>
        <item x="673"/>
        <item x="674"/>
        <item x="14592"/>
        <item x="14521"/>
        <item x="14461"/>
        <item x="14220"/>
        <item x="13514"/>
        <item x="13515"/>
        <item x="12833"/>
        <item x="12834"/>
        <item x="12835"/>
        <item x="12836"/>
        <item x="12837"/>
        <item x="12029"/>
        <item x="12030"/>
        <item x="12028"/>
        <item x="11229"/>
        <item x="11230"/>
        <item x="11231"/>
        <item x="11228"/>
        <item x="9079"/>
        <item x="9080"/>
        <item x="9081"/>
        <item x="9082"/>
        <item x="9083"/>
        <item x="9084"/>
        <item x="7504"/>
        <item x="7505"/>
        <item x="7506"/>
        <item x="7501"/>
        <item x="7502"/>
        <item x="7503"/>
        <item x="4444"/>
        <item x="4445"/>
        <item x="4446"/>
        <item x="4447"/>
        <item x="4123"/>
        <item x="4124"/>
        <item x="4125"/>
        <item x="4126"/>
        <item x="2903"/>
        <item x="2909"/>
        <item x="2906"/>
        <item x="2904"/>
        <item x="2902"/>
        <item x="2905"/>
        <item x="2908"/>
        <item x="2907"/>
        <item x="2834"/>
        <item x="2828"/>
        <item x="2831"/>
        <item x="2832"/>
        <item x="2833"/>
        <item x="2830"/>
        <item x="2829"/>
        <item x="2624"/>
        <item x="2620"/>
        <item x="2625"/>
        <item x="2623"/>
        <item x="2622"/>
        <item x="2621"/>
        <item x="2626"/>
        <item x="2557"/>
        <item x="2558"/>
        <item x="2401"/>
        <item x="2398"/>
        <item x="2397"/>
        <item x="2395"/>
        <item x="2399"/>
        <item x="2396"/>
        <item x="2400"/>
        <item x="2126"/>
        <item x="2130"/>
        <item x="2125"/>
        <item x="2131"/>
        <item x="2127"/>
        <item x="2128"/>
        <item x="2129"/>
        <item x="652"/>
        <item x="650"/>
        <item x="654"/>
        <item x="651"/>
        <item x="649"/>
        <item x="653"/>
        <item x="624"/>
        <item x="625"/>
        <item x="15155"/>
        <item x="14453"/>
        <item x="12686"/>
        <item x="9309"/>
        <item x="9311"/>
        <item x="9305"/>
        <item x="9307"/>
        <item x="8276"/>
        <item x="8277"/>
        <item x="8278"/>
        <item x="8279"/>
        <item x="8280"/>
        <item x="2976"/>
        <item x="14925"/>
        <item x="14889"/>
        <item x="14751"/>
        <item x="14705"/>
        <item x="14706"/>
        <item x="13755"/>
        <item x="13461"/>
        <item x="12464"/>
        <item x="11323"/>
        <item x="10975"/>
        <item x="9771"/>
        <item x="8658"/>
        <item x="7580"/>
        <item x="6878"/>
        <item x="5511"/>
        <item x="4958"/>
        <item x="3221"/>
        <item x="151"/>
        <item x="8557"/>
        <item x="8558"/>
        <item x="2258"/>
        <item x="15141"/>
        <item x="14927"/>
        <item x="11527"/>
        <item x="10059"/>
        <item x="9887"/>
        <item x="9617"/>
        <item x="9416"/>
        <item x="7029"/>
        <item x="13739"/>
        <item x="10639"/>
        <item x="9639"/>
        <item x="14600"/>
        <item x="14413"/>
        <item x="10965"/>
        <item x="9840"/>
        <item x="8764"/>
        <item x="7622"/>
        <item x="14666"/>
        <item x="14667"/>
        <item x="14527"/>
        <item x="14305"/>
        <item x="13807"/>
        <item x="13557"/>
        <item x="12474"/>
        <item x="11556"/>
        <item x="10693"/>
        <item x="9785"/>
        <item x="3951"/>
        <item x="3952"/>
        <item x="2085"/>
        <item x="13845"/>
        <item x="13632"/>
        <item x="12147"/>
        <item x="11353"/>
        <item x="9060"/>
        <item x="4010"/>
        <item x="463"/>
        <item x="13365"/>
        <item x="13075"/>
        <item x="12734"/>
        <item x="11254"/>
        <item x="11050"/>
        <item x="4455"/>
        <item x="4424"/>
        <item x="15144"/>
        <item x="15066"/>
        <item x="15067"/>
        <item x="14812"/>
        <item x="9357"/>
        <item x="9359"/>
        <item x="9382"/>
        <item x="7394"/>
        <item x="6582"/>
        <item x="6202"/>
        <item x="5850"/>
        <item x="5038"/>
        <item x="4669"/>
        <item x="4213"/>
        <item x="3763"/>
        <item x="3011"/>
        <item x="3010"/>
        <item x="2441"/>
        <item x="1966"/>
        <item x="1418"/>
        <item x="1122"/>
        <item x="497"/>
        <item x="5803"/>
        <item x="5805"/>
        <item x="5807"/>
        <item x="15442"/>
        <item x="14712"/>
        <item x="14227"/>
        <item x="14161"/>
        <item x="14091"/>
        <item x="13825"/>
        <item x="13653"/>
        <item x="13345"/>
        <item x="12693"/>
        <item x="12407"/>
        <item x="12260"/>
        <item x="11771"/>
        <item x="11631"/>
        <item x="11170"/>
        <item x="10758"/>
        <item x="11172"/>
        <item x="10759"/>
        <item x="8540"/>
        <item x="8596"/>
        <item x="8597"/>
        <item x="8598"/>
        <item x="8599"/>
        <item x="8524"/>
        <item x="8523"/>
        <item x="8526"/>
        <item x="8527"/>
        <item x="8522"/>
        <item x="8525"/>
        <item x="7564"/>
        <item x="7565"/>
        <item x="7275"/>
        <item x="6156"/>
        <item x="6157"/>
        <item x="6158"/>
        <item x="5416"/>
        <item x="5417"/>
        <item x="5418"/>
        <item x="4226"/>
        <item x="4225"/>
        <item x="3764"/>
        <item x="3324"/>
        <item x="3325"/>
        <item x="2465"/>
        <item x="1689"/>
        <item x="1690"/>
        <item x="197"/>
        <item x="15352"/>
        <item x="14877"/>
        <item x="11115"/>
        <item x="9560"/>
        <item x="9561"/>
        <item x="6832"/>
        <item x="2293"/>
        <item x="3260"/>
        <item x="11122"/>
        <item x="11123"/>
        <item x="9937"/>
        <item x="9938"/>
        <item x="5368"/>
        <item x="5369"/>
        <item x="14579"/>
        <item x="13289"/>
        <item x="13290"/>
        <item x="13291"/>
        <item x="9369"/>
        <item x="9693"/>
        <item x="9694"/>
        <item x="9695"/>
        <item x="8782"/>
        <item x="8783"/>
        <item x="8784"/>
        <item x="5514"/>
        <item x="5515"/>
        <item x="5516"/>
        <item x="5517"/>
        <item x="973"/>
        <item x="974"/>
        <item x="15310"/>
        <item x="14515"/>
        <item x="13545"/>
        <item x="11351"/>
        <item x="9967"/>
        <item x="3765"/>
        <item x="12511"/>
        <item x="9920"/>
        <item x="5231"/>
        <item x="14944"/>
        <item x="14493"/>
        <item x="14420"/>
        <item x="14183"/>
        <item x="14097"/>
        <item x="13380"/>
        <item x="12851"/>
        <item x="12620"/>
        <item x="12621"/>
        <item x="12458"/>
        <item x="12274"/>
        <item x="11867"/>
        <item x="11868"/>
        <item x="11573"/>
        <item x="11278"/>
        <item x="10434"/>
        <item x="10419"/>
        <item x="10420"/>
        <item x="10325"/>
        <item x="10418"/>
        <item x="9878"/>
        <item x="9879"/>
        <item x="9665"/>
        <item x="9221"/>
        <item x="9222"/>
        <item x="9223"/>
        <item x="9224"/>
        <item x="9225"/>
        <item x="9226"/>
        <item x="8925"/>
        <item x="8168"/>
        <item x="6672"/>
        <item x="6673"/>
        <item x="6674"/>
        <item x="5182"/>
        <item x="5183"/>
        <item x="5184"/>
        <item x="4064"/>
        <item x="4063"/>
        <item x="4062"/>
        <item x="4065"/>
        <item x="2428"/>
        <item x="2427"/>
        <item x="626"/>
        <item x="627"/>
        <item x="628"/>
        <item x="1803"/>
        <item x="1802"/>
        <item x="1804"/>
        <item x="9755"/>
        <item x="7581"/>
        <item x="7582"/>
        <item x="6891"/>
        <item x="6892"/>
        <item x="3435"/>
        <item x="3433"/>
        <item x="3434"/>
        <item x="3436"/>
        <item x="3437"/>
        <item x="3438"/>
        <item x="3439"/>
        <item x="3440"/>
        <item x="14534"/>
        <item x="13836"/>
        <item x="13582"/>
        <item x="12465"/>
        <item x="12095"/>
        <item x="11786"/>
        <item x="11787"/>
        <item x="11788"/>
        <item x="10567"/>
        <item x="10568"/>
        <item x="10566"/>
        <item x="10169"/>
        <item x="10170"/>
        <item x="10171"/>
        <item x="9143"/>
        <item x="8716"/>
        <item x="8717"/>
        <item x="8718"/>
        <item x="8719"/>
        <item x="7001"/>
        <item x="15193"/>
        <item x="15041"/>
        <item x="15208"/>
        <item x="15025"/>
        <item x="14896"/>
        <item x="15279"/>
        <item x="14580"/>
        <item x="14241"/>
        <item x="14169"/>
        <item x="14083"/>
        <item x="13919"/>
        <item x="13920"/>
        <item x="13720"/>
        <item x="13330"/>
        <item x="13329"/>
        <item x="12573"/>
        <item x="12270"/>
        <item x="11376"/>
        <item x="11240"/>
        <item x="10048"/>
        <item x="8926"/>
        <item x="8927"/>
        <item x="8095"/>
        <item x="8096"/>
        <item x="4397"/>
        <item x="4396"/>
        <item x="4398"/>
        <item x="4399"/>
        <item x="4400"/>
        <item x="4066"/>
        <item x="4067"/>
        <item x="4068"/>
        <item x="4069"/>
        <item x="2865"/>
        <item x="2866"/>
        <item x="2867"/>
        <item x="1854"/>
        <item x="1855"/>
        <item x="1856"/>
        <item x="1857"/>
        <item x="15074"/>
        <item x="13309"/>
        <item x="13310"/>
        <item x="10955"/>
        <item x="9032"/>
        <item x="8648"/>
        <item x="8054"/>
        <item x="6540"/>
        <item x="5669"/>
        <item x="3604"/>
        <item x="5675"/>
        <item x="3607"/>
        <item x="5673"/>
        <item x="3606"/>
        <item x="5677"/>
        <item x="3608"/>
        <item x="5671"/>
        <item x="3605"/>
        <item x="5679"/>
        <item x="3609"/>
        <item x="5681"/>
        <item x="3610"/>
        <item x="3783"/>
        <item x="3782"/>
        <item x="1691"/>
        <item x="1692"/>
        <item x="125"/>
        <item x="124"/>
        <item x="13073"/>
        <item x="13074"/>
        <item x="11850"/>
        <item x="11851"/>
        <item x="11270"/>
        <item x="9783"/>
        <item x="9784"/>
        <item x="11638"/>
        <item x="11164"/>
        <item x="6700"/>
        <item x="14905"/>
        <item x="13797"/>
        <item x="13454"/>
        <item x="12524"/>
        <item x="12000"/>
        <item x="9979"/>
        <item x="8745"/>
        <item x="7566"/>
        <item x="5613"/>
        <item x="3305"/>
        <item x="15381"/>
        <item x="15305"/>
        <item x="15057"/>
        <item x="8617"/>
        <item x="876"/>
        <item x="15181"/>
        <item x="8411"/>
        <item x="7763"/>
        <item x="7762"/>
        <item x="3784"/>
        <item x="14513"/>
        <item x="14692"/>
        <item x="8685"/>
        <item x="14893"/>
        <item x="14847"/>
        <item x="14894"/>
        <item x="14632"/>
        <item x="14555"/>
        <item x="13903"/>
        <item x="13707"/>
        <item x="1613"/>
        <item x="1614"/>
        <item x="14036"/>
        <item x="13136"/>
        <item x="12491"/>
        <item x="8416"/>
        <item x="8415"/>
        <item x="13979"/>
        <item x="12709"/>
        <item x="12710"/>
        <item x="12711"/>
        <item x="12988"/>
        <item x="12124"/>
        <item x="11380"/>
        <item x="8285"/>
        <item x="6929"/>
        <item x="6389"/>
        <item x="4918"/>
        <item x="3373"/>
        <item x="2917"/>
        <item x="284"/>
        <item x="286"/>
        <item x="6390"/>
        <item x="4919"/>
        <item x="3374"/>
        <item x="8286"/>
        <item x="6930"/>
        <item x="2918"/>
        <item x="285"/>
        <item x="287"/>
        <item x="14742"/>
        <item x="14073"/>
        <item x="14030"/>
        <item x="12830"/>
        <item x="11811"/>
        <item x="11812"/>
        <item x="10026"/>
        <item x="8641"/>
        <item x="3903"/>
        <item x="3904"/>
        <item x="340"/>
        <item x="341"/>
        <item x="15458"/>
        <item x="15356"/>
        <item x="14900"/>
        <item x="14880"/>
        <item x="14713"/>
        <item x="12292"/>
        <item x="11823"/>
        <item x="11387"/>
        <item x="11251"/>
        <item x="9183"/>
        <item x="9184"/>
        <item x="9185"/>
        <item x="9186"/>
        <item x="8119"/>
        <item x="8120"/>
        <item x="7422"/>
        <item x="7423"/>
        <item x="6207"/>
        <item x="6208"/>
        <item x="4175"/>
        <item x="4173"/>
        <item x="4174"/>
        <item x="1981"/>
        <item x="1982"/>
        <item x="15030"/>
        <item x="15010"/>
        <item x="15079"/>
        <item x="14977"/>
        <item x="13598"/>
        <item x="13155"/>
        <item x="11931"/>
        <item x="11598"/>
        <item x="10916"/>
        <item x="10477"/>
        <item x="9161"/>
        <item x="9162"/>
        <item x="6054"/>
        <item x="6055"/>
        <item x="6056"/>
        <item x="3392"/>
        <item x="10683"/>
        <item x="10684"/>
        <item x="9375"/>
        <item x="9376"/>
        <item x="9348"/>
        <item x="9347"/>
        <item x="9349"/>
        <item x="8353"/>
        <item x="8352"/>
        <item x="7683"/>
        <item x="4767"/>
        <item x="4648"/>
        <item x="4649"/>
        <item x="4651"/>
        <item x="4650"/>
        <item x="4646"/>
        <item x="4644"/>
        <item x="4643"/>
        <item x="4645"/>
        <item x="4647"/>
        <item x="3767"/>
        <item x="3768"/>
        <item x="3205"/>
        <item x="3206"/>
        <item x="1990"/>
        <item x="1991"/>
        <item x="594"/>
        <item x="405"/>
        <item x="15394"/>
        <item x="15420"/>
        <item x="15418"/>
        <item x="15416"/>
        <item x="15372"/>
        <item x="15351"/>
        <item x="15340"/>
        <item x="10791"/>
        <item x="10792"/>
        <item x="307"/>
        <item x="306"/>
        <item x="308"/>
        <item x="12954"/>
        <item x="12935"/>
        <item x="12775"/>
        <item x="12740"/>
        <item x="12725"/>
        <item x="14798"/>
        <item x="14744"/>
        <item x="13443"/>
        <item x="13444"/>
        <item x="13421"/>
        <item x="13422"/>
        <item x="13300"/>
        <item x="13269"/>
        <item x="13240"/>
        <item x="13223"/>
        <item x="13210"/>
        <item x="13008"/>
        <item x="12975"/>
        <item x="251"/>
        <item x="184"/>
        <item x="110"/>
        <item x="58"/>
        <item x="14926"/>
        <item x="14843"/>
        <item x="14787"/>
        <item x="14725"/>
        <item x="14630"/>
        <item x="14468"/>
        <item x="14405"/>
        <item x="14344"/>
        <item x="14236"/>
        <item x="13782"/>
        <item x="13583"/>
        <item x="10873"/>
        <item x="10874"/>
        <item x="10216"/>
        <item x="9746"/>
        <item x="9258"/>
        <item x="9257"/>
        <item x="9259"/>
        <item x="14664"/>
        <item x="14566"/>
        <item x="14296"/>
        <item x="14070"/>
        <item x="13895"/>
        <item x="13633"/>
        <item x="12818"/>
        <item x="12073"/>
        <item x="11469"/>
        <item x="10676"/>
        <item x="10677"/>
        <item x="10163"/>
        <item x="9850"/>
        <item x="8806"/>
        <item x="8807"/>
        <item x="7644"/>
        <item x="5581"/>
        <item x="5582"/>
        <item x="3733"/>
        <item x="1339"/>
        <item x="1340"/>
        <item x="9907"/>
        <item x="4207"/>
        <item x="15354"/>
        <item x="15284"/>
        <item x="14633"/>
        <item x="7030"/>
        <item x="7031"/>
        <item x="4229"/>
        <item x="14819"/>
        <item x="8314"/>
        <item x="7227"/>
        <item x="2729"/>
        <item x="15464"/>
        <item x="15462"/>
        <item x="15461"/>
        <item x="15463"/>
        <item x="14836"/>
        <item x="14724"/>
        <item x="14690"/>
        <item x="14502"/>
        <item x="14486"/>
        <item x="14150"/>
        <item x="14067"/>
        <item x="13961"/>
        <item x="13559"/>
        <item x="13336"/>
        <item x="12819"/>
        <item x="12820"/>
        <item x="12398"/>
        <item x="12253"/>
        <item x="11914"/>
        <item x="11565"/>
        <item x="11139"/>
        <item x="10789"/>
        <item x="10790"/>
        <item x="10569"/>
        <item x="10034"/>
        <item x="10035"/>
        <item x="9854"/>
        <item x="9438"/>
        <item x="9439"/>
        <item x="8868"/>
        <item x="8422"/>
        <item x="7623"/>
        <item x="7624"/>
        <item x="6988"/>
        <item x="6037"/>
        <item x="4316"/>
        <item x="3794"/>
        <item x="3795"/>
        <item x="3043"/>
        <item x="3044"/>
        <item x="1627"/>
        <item x="1628"/>
        <item x="499"/>
        <item x="500"/>
        <item x="8385"/>
        <item x="8386"/>
        <item x="7878"/>
        <item x="6796"/>
        <item x="6583"/>
        <item x="4456"/>
        <item x="2661"/>
        <item x="2662"/>
        <item x="1404"/>
        <item x="1405"/>
        <item x="11324"/>
        <item x="10063"/>
        <item x="6568"/>
        <item x="6569"/>
        <item x="6570"/>
        <item x="7823"/>
        <item x="7424"/>
        <item x="7425"/>
        <item x="3101"/>
        <item x="3100"/>
        <item x="3102"/>
        <item x="14993"/>
        <item x="14939"/>
        <item x="14862"/>
        <item x="12261"/>
        <item x="11991"/>
        <item x="11191"/>
        <item x="9683"/>
        <item x="8387"/>
        <item x="8201"/>
        <item x="6330"/>
        <item x="2350"/>
        <item x="15412"/>
        <item x="15398"/>
        <item x="15413"/>
        <item x="15341"/>
        <item x="15342"/>
        <item x="12783"/>
        <item x="12784"/>
        <item x="12785"/>
        <item x="11511"/>
        <item x="11512"/>
        <item x="8870"/>
        <item x="8869"/>
        <item x="8388"/>
        <item x="8390"/>
        <item x="7853"/>
        <item x="7854"/>
        <item x="5656"/>
        <item x="5657"/>
        <item x="4448"/>
        <item x="4449"/>
        <item x="8230"/>
        <item x="6806"/>
        <item x="6807"/>
        <item x="6808"/>
        <item x="464"/>
        <item x="465"/>
        <item x="14676"/>
        <item x="14508"/>
        <item x="13019"/>
        <item x="13020"/>
        <item x="12114"/>
        <item x="10165"/>
        <item x="9459"/>
        <item x="8828"/>
        <item x="2520"/>
        <item x="342"/>
        <item x="343"/>
        <item x="344"/>
        <item x="14597"/>
        <item x="10615"/>
        <item x="9593"/>
        <item x="9445"/>
        <item x="4116"/>
        <item x="4052"/>
        <item x="3989"/>
        <item x="12016"/>
        <item x="9107"/>
        <item x="7454"/>
        <item x="15227"/>
        <item x="15094"/>
        <item x="14425"/>
        <item x="14223"/>
        <item x="13263"/>
        <item x="13264"/>
        <item x="8787"/>
        <item x="8786"/>
        <item x="8649"/>
        <item x="8651"/>
        <item x="7953"/>
        <item x="7951"/>
        <item x="7954"/>
        <item x="7952"/>
        <item x="7950"/>
        <item x="7947"/>
        <item x="7946"/>
        <item x="7949"/>
        <item x="7944"/>
        <item x="7941"/>
        <item x="7943"/>
        <item x="7948"/>
        <item x="7934"/>
        <item x="7945"/>
        <item x="7942"/>
        <item x="7940"/>
        <item x="7938"/>
        <item x="7936"/>
        <item x="7935"/>
        <item x="7939"/>
        <item x="7937"/>
        <item x="7063"/>
        <item x="7062"/>
        <item x="6534"/>
        <item x="6535"/>
        <item x="4000"/>
        <item x="4001"/>
        <item x="4002"/>
        <item x="2466"/>
        <item x="2467"/>
        <item x="2468"/>
        <item x="2469"/>
        <item x="2470"/>
        <item x="8938"/>
        <item x="14859"/>
        <item x="13446"/>
        <item x="11858"/>
        <item x="11625"/>
        <item x="11140"/>
        <item x="10858"/>
        <item x="9930"/>
        <item x="8871"/>
        <item x="7910"/>
        <item x="7911"/>
        <item x="6576"/>
        <item x="6577"/>
        <item x="6575"/>
        <item x="6574"/>
        <item x="6571"/>
        <item x="6573"/>
        <item x="6572"/>
        <item x="4607"/>
        <item x="4204"/>
        <item x="4203"/>
        <item x="3685"/>
        <item x="3686"/>
        <item x="2008"/>
        <item x="2005"/>
        <item x="2002"/>
        <item x="2007"/>
        <item x="2006"/>
        <item x="2004"/>
        <item x="2003"/>
        <item x="2045"/>
        <item x="2046"/>
        <item x="289"/>
        <item x="12559"/>
        <item x="11707"/>
        <item x="11708"/>
        <item x="10924"/>
        <item x="10186"/>
        <item x="9815"/>
        <item x="8829"/>
        <item x="2031"/>
        <item x="8405"/>
        <item x="8406"/>
        <item x="14675"/>
        <item x="14623"/>
        <item x="8785"/>
        <item x="7050"/>
        <item x="14835"/>
        <item x="14459"/>
        <item x="14345"/>
        <item x="13016"/>
        <item x="12033"/>
        <item x="11204"/>
        <item x="10763"/>
        <item x="9313"/>
        <item x="9314"/>
        <item x="8354"/>
        <item x="8027"/>
        <item x="8028"/>
        <item x="6584"/>
        <item x="3786"/>
        <item x="3787"/>
        <item x="2210"/>
        <item x="720"/>
        <item x="721"/>
        <item x="15172"/>
        <item x="15171"/>
        <item x="14631"/>
        <item x="13101"/>
        <item x="10198"/>
        <item x="10199"/>
        <item x="7014"/>
        <item x="7015"/>
        <item x="13684"/>
        <item x="11591"/>
        <item x="11592"/>
        <item x="325"/>
        <item x="326"/>
        <item x="327"/>
        <item x="12340"/>
        <item x="11739"/>
        <item x="10577"/>
        <item x="9808"/>
        <item x="8578"/>
        <item x="8289"/>
        <item x="8287"/>
        <item x="8288"/>
        <item x="9048"/>
        <item x="9049"/>
        <item x="9050"/>
        <item x="9051"/>
        <item x="8129"/>
        <item x="8130"/>
        <item x="15211"/>
        <item x="11178"/>
        <item x="7487"/>
        <item x="7169"/>
        <item x="6989"/>
        <item x="6269"/>
        <item x="1587"/>
        <item x="449"/>
        <item x="14879"/>
        <item x="14869"/>
        <item x="14249"/>
        <item x="14636"/>
        <item x="11580"/>
        <item x="10746"/>
        <item x="9494"/>
        <item x="9495"/>
        <item x="8400"/>
        <item x="8399"/>
        <item x="6097"/>
        <item x="6095"/>
        <item x="5962"/>
        <item x="5964"/>
        <item x="5966"/>
        <item x="3969"/>
        <item x="3968"/>
        <item x="3964"/>
        <item x="3965"/>
        <item x="3966"/>
        <item x="3967"/>
        <item x="2840"/>
        <item x="309"/>
        <item x="9390"/>
        <item x="7870"/>
        <item x="7764"/>
        <item x="7765"/>
        <item x="6246"/>
        <item x="13885"/>
        <item x="12495"/>
        <item x="14767"/>
        <item x="10841"/>
        <item x="7131"/>
        <item x="7132"/>
        <item x="7133"/>
        <item x="7134"/>
        <item x="7135"/>
        <item x="14848"/>
        <item x="14772"/>
        <item x="14649"/>
        <item x="14530"/>
        <item x="14474"/>
        <item x="14448"/>
        <item x="14234"/>
        <item x="14167"/>
        <item x="12137"/>
        <item x="11492"/>
        <item x="10747"/>
        <item x="9971"/>
        <item x="9043"/>
        <item x="8211"/>
        <item x="7032"/>
        <item x="6038"/>
        <item x="6039"/>
        <item x="3871"/>
        <item x="3002"/>
        <item x="1419"/>
        <item x="10616"/>
        <item x="10618"/>
        <item x="10292"/>
        <item x="10291"/>
        <item x="8671"/>
        <item x="8669"/>
        <item x="7774"/>
        <item x="7775"/>
        <item x="6809"/>
        <item x="5039"/>
        <item x="6811"/>
        <item x="5040"/>
        <item x="6813"/>
        <item x="5041"/>
        <item x="14978"/>
        <item x="14911"/>
        <item x="14654"/>
        <item x="12320"/>
        <item x="10273"/>
        <item x="10064"/>
        <item x="963"/>
        <item x="961"/>
        <item x="8541"/>
        <item x="3509"/>
        <item x="3510"/>
        <item x="965"/>
        <item x="8245"/>
        <item x="13018"/>
        <item x="12380"/>
        <item x="11648"/>
        <item x="11128"/>
        <item x="10741"/>
        <item x="10461"/>
        <item x="9984"/>
        <item x="9188"/>
        <item x="9189"/>
        <item x="7915"/>
        <item x="7916"/>
        <item x="7535"/>
        <item x="7359"/>
        <item x="7360"/>
        <item x="6943"/>
        <item x="6790"/>
        <item x="6789"/>
        <item x="6788"/>
        <item x="6080"/>
        <item x="6081"/>
        <item x="2925"/>
        <item x="14991"/>
        <item x="14981"/>
        <item x="14928"/>
        <item x="14904"/>
        <item x="13281"/>
        <item x="12732"/>
        <item x="12633"/>
        <item x="12284"/>
        <item x="12037"/>
        <item x="6783"/>
        <item x="6784"/>
        <item x="6333"/>
        <item x="6332"/>
        <item x="2188"/>
        <item x="771"/>
        <item x="772"/>
        <item x="15219"/>
        <item x="15095"/>
        <item x="14918"/>
        <item x="14882"/>
        <item x="14514"/>
        <item x="11483"/>
        <item x="11071"/>
        <item x="11072"/>
        <item x="11073"/>
        <item x="5948"/>
        <item x="5949"/>
        <item x="3222"/>
        <item x="3223"/>
        <item x="6255"/>
        <item x="8412"/>
        <item x="13999"/>
        <item x="12586"/>
        <item x="12587"/>
        <item x="11544"/>
        <item x="11545"/>
        <item x="11411"/>
        <item x="11412"/>
        <item x="11413"/>
        <item x="9809"/>
        <item x="9810"/>
        <item x="9234"/>
        <item x="9235"/>
        <item x="6563"/>
        <item x="6564"/>
        <item x="5048"/>
        <item x="466"/>
        <item x="467"/>
        <item x="15212"/>
        <item x="14673"/>
        <item x="14492"/>
        <item x="14176"/>
        <item x="13470"/>
        <item x="13471"/>
        <item x="12560"/>
        <item x="12310"/>
        <item x="11777"/>
        <item x="11778"/>
        <item x="11506"/>
        <item x="11124"/>
        <item x="9747"/>
        <item x="9748"/>
        <item x="8512"/>
        <item x="8511"/>
        <item x="7787"/>
        <item x="7788"/>
        <item x="7002"/>
        <item x="7003"/>
        <item x="6257"/>
        <item x="3905"/>
        <item x="3906"/>
        <item x="2442"/>
        <item x="2443"/>
        <item x="8219"/>
        <item x="8221"/>
        <item x="7306"/>
        <item x="7307"/>
        <item x="12492"/>
        <item x="12493"/>
        <item x="12494"/>
        <item x="11130"/>
        <item x="9260"/>
        <item x="9261"/>
        <item x="6791"/>
        <item x="6792"/>
        <item x="2570"/>
        <item x="2571"/>
        <item x="2572"/>
        <item x="2573"/>
        <item x="15367"/>
        <item x="1355"/>
        <item x="1359"/>
        <item x="1357"/>
        <item x="11661"/>
        <item x="10969"/>
        <item x="8941"/>
        <item x="12976"/>
        <item x="12977"/>
        <item x="12956"/>
        <item x="12957"/>
        <item x="12932"/>
        <item x="12933"/>
        <item x="12900"/>
        <item x="12901"/>
        <item x="12873"/>
        <item x="12874"/>
        <item x="12852"/>
        <item x="12853"/>
        <item x="12807"/>
        <item x="12808"/>
        <item x="12776"/>
        <item x="12777"/>
        <item x="12747"/>
        <item x="12748"/>
        <item x="12702"/>
        <item x="12703"/>
        <item x="12688"/>
        <item x="12689"/>
        <item x="12666"/>
        <item x="12667"/>
        <item x="12650"/>
        <item x="12651"/>
        <item x="12628"/>
        <item x="12629"/>
        <item x="12609"/>
        <item x="12610"/>
        <item x="12580"/>
        <item x="12581"/>
        <item x="12567"/>
        <item x="12568"/>
        <item x="12551"/>
        <item x="12552"/>
        <item x="12541"/>
        <item x="12542"/>
        <item x="12534"/>
        <item x="12535"/>
        <item x="12505"/>
        <item x="12506"/>
        <item x="12475"/>
        <item x="12476"/>
        <item x="12454"/>
        <item x="12455"/>
        <item x="12408"/>
        <item x="12409"/>
        <item x="12368"/>
        <item x="12369"/>
        <item x="12343"/>
        <item x="12344"/>
        <item x="12322"/>
        <item x="12323"/>
        <item x="12318"/>
        <item x="12319"/>
        <item x="12306"/>
        <item x="12307"/>
        <item x="15005"/>
        <item x="14965"/>
        <item x="14940"/>
        <item x="14861"/>
        <item x="14765"/>
        <item x="14616"/>
        <item x="14498"/>
        <item x="14387"/>
        <item x="14204"/>
        <item x="13824"/>
        <item x="13568"/>
        <item x="12758"/>
        <item x="12072"/>
        <item x="10590"/>
        <item x="15073"/>
        <item x="14901"/>
        <item x="14891"/>
        <item x="14892"/>
        <item x="14866"/>
        <item x="14837"/>
        <item x="14801"/>
        <item x="14802"/>
        <item x="14727"/>
        <item x="14728"/>
        <item x="14611"/>
        <item x="14536"/>
        <item x="14485"/>
        <item x="14446"/>
        <item x="14232"/>
        <item x="14177"/>
        <item x="13916"/>
        <item x="13747"/>
        <item x="13175"/>
        <item x="11609"/>
        <item x="10943"/>
        <item x="10944"/>
        <item x="10630"/>
        <item x="10151"/>
        <item x="10152"/>
        <item x="9865"/>
        <item x="9440"/>
        <item x="9263"/>
        <item x="8177"/>
        <item x="7832"/>
        <item x="7231"/>
        <item x="7232"/>
        <item x="6249"/>
        <item x="6250"/>
        <item x="5518"/>
        <item x="5519"/>
        <item x="5520"/>
        <item x="4457"/>
        <item x="4458"/>
        <item x="3953"/>
        <item x="3954"/>
        <item x="3428"/>
        <item x="3429"/>
        <item x="2687"/>
        <item x="2054"/>
        <item x="2053"/>
        <item x="1630"/>
        <item x="1629"/>
        <item x="1631"/>
        <item x="1148"/>
        <item x="185"/>
        <item x="14808"/>
        <item x="14406"/>
        <item x="14060"/>
        <item x="13626"/>
        <item x="12687"/>
        <item x="12096"/>
        <item x="10760"/>
        <item x="10528"/>
        <item x="9961"/>
        <item x="9441"/>
        <item x="6030"/>
        <item x="4426"/>
        <item x="3423"/>
        <item x="3422"/>
        <item x="1477"/>
        <item x="426"/>
        <item x="15179"/>
        <item x="12121"/>
        <item x="12122"/>
        <item x="12123"/>
        <item x="11465"/>
        <item x="9061"/>
        <item x="7663"/>
        <item x="4653"/>
        <item x="4652"/>
        <item x="3453"/>
        <item x="3454"/>
        <item x="2858"/>
        <item x="2859"/>
        <item x="1149"/>
        <item x="167"/>
        <item x="11915"/>
        <item x="11564"/>
        <item x="8343"/>
        <item x="6893"/>
        <item x="4853"/>
        <item x="2810"/>
        <item x="186"/>
        <item x="14262"/>
        <item x="13803"/>
        <item x="12377"/>
        <item x="11804"/>
        <item x="7833"/>
        <item x="15269"/>
        <item x="11817"/>
        <item x="11205"/>
        <item x="9371"/>
        <item x="8928"/>
        <item x="8912"/>
        <item x="8659"/>
        <item x="15414"/>
        <item x="15197"/>
        <item x="15186"/>
        <item x="15415"/>
        <item x="14487"/>
        <item x="12955"/>
        <item x="11881"/>
        <item x="11051"/>
        <item x="10552"/>
        <item x="7571"/>
        <item x="6609"/>
        <item x="3769"/>
        <item x="14916"/>
        <item x="14895"/>
        <item x="14747"/>
        <item x="14295"/>
        <item x="11960"/>
        <item x="11408"/>
        <item x="10451"/>
        <item x="9933"/>
        <item x="8788"/>
        <item x="5476"/>
        <item x="877"/>
        <item x="12058"/>
        <item x="11547"/>
        <item x="9911"/>
        <item x="9733"/>
        <item x="9734"/>
        <item x="8423"/>
        <item x="7634"/>
        <item x="7635"/>
        <item x="14442"/>
        <item x="10449"/>
        <item x="10450"/>
        <item x="10200"/>
        <item x="9372"/>
        <item x="8097"/>
        <item x="6136"/>
        <item x="6137"/>
        <item x="3913"/>
        <item x="3912"/>
        <item x="12712"/>
        <item x="12152"/>
        <item x="11185"/>
        <item x="10963"/>
        <item x="10607"/>
        <item x="10608"/>
        <item x="10609"/>
        <item x="10022"/>
        <item x="10023"/>
        <item x="9247"/>
        <item x="9248"/>
        <item x="9249"/>
        <item x="8883"/>
        <item x="8884"/>
        <item x="6177"/>
        <item x="4053"/>
        <item x="4054"/>
        <item x="1881"/>
        <item x="1882"/>
        <item x="1883"/>
        <item x="13462"/>
        <item x="13463"/>
        <item x="15328"/>
        <item x="13228"/>
        <item x="12558"/>
        <item x="12138"/>
        <item x="9413"/>
        <item x="7636"/>
        <item x="3050"/>
        <item x="1478"/>
        <item x="11540"/>
        <item x="9466"/>
        <item x="9467"/>
        <item x="8662"/>
        <item x="8663"/>
        <item x="8151"/>
        <item x="8152"/>
        <item x="660"/>
        <item x="7455"/>
        <item x="7456"/>
        <item x="13896"/>
        <item x="13597"/>
        <item x="12426"/>
        <item x="12238"/>
        <item x="12237"/>
        <item x="10939"/>
        <item x="8674"/>
        <item x="8675"/>
        <item x="8673"/>
        <item x="2221"/>
        <item x="126"/>
        <item x="127"/>
        <item x="10471"/>
        <item x="12153"/>
        <item x="10964"/>
        <item x="15349"/>
        <item x="15175"/>
        <item x="10805"/>
        <item x="11688"/>
        <item x="6966"/>
        <item x="13432"/>
        <item x="13398"/>
        <item x="13387"/>
        <item x="13357"/>
        <item x="13292"/>
        <item x="13255"/>
        <item x="13233"/>
        <item x="13216"/>
        <item x="6589"/>
        <item x="6549"/>
        <item x="13176"/>
        <item x="13106"/>
        <item x="13092"/>
        <item x="13058"/>
        <item x="13029"/>
        <item x="6491"/>
        <item x="12994"/>
        <item x="12966"/>
        <item x="12946"/>
        <item x="12894"/>
        <item x="12882"/>
        <item x="12865"/>
        <item x="12821"/>
        <item x="12793"/>
        <item x="12762"/>
        <item x="12741"/>
        <item x="12715"/>
        <item x="12694"/>
        <item x="12675"/>
        <item x="12657"/>
        <item x="12637"/>
        <item x="12622"/>
        <item x="12601"/>
        <item x="12588"/>
        <item x="12448"/>
        <item x="12436"/>
        <item x="12358"/>
        <item x="12331"/>
        <item x="12299"/>
        <item x="12126"/>
        <item x="12038"/>
        <item x="12021"/>
        <item x="11992"/>
        <item x="5131"/>
        <item x="11842"/>
        <item x="11672"/>
        <item x="11662"/>
        <item x="11528"/>
        <item x="11513"/>
        <item x="11484"/>
        <item x="11256"/>
        <item x="11056"/>
        <item x="11061"/>
        <item x="6544"/>
        <item x="13059"/>
        <item x="12157"/>
        <item x="12039"/>
        <item x="12004"/>
        <item x="11655"/>
        <item x="11388"/>
        <item x="6967"/>
        <item x="6894"/>
        <item x="6843"/>
        <item x="6797"/>
        <item x="6757"/>
        <item x="6761"/>
        <item x="6704"/>
        <item x="6708"/>
        <item x="6685"/>
        <item x="6689"/>
        <item x="13433"/>
        <item x="13413"/>
        <item x="6664"/>
        <item x="6668"/>
        <item x="6635"/>
        <item x="6639"/>
        <item x="13399"/>
        <item x="13388"/>
        <item x="13358"/>
        <item x="13177"/>
        <item x="6590"/>
        <item x="6594"/>
        <item x="6545"/>
        <item x="6550"/>
        <item x="13107"/>
        <item x="13030"/>
        <item x="12995"/>
        <item x="12967"/>
        <item x="12947"/>
        <item x="6492"/>
        <item x="6487"/>
        <item x="12928"/>
        <item x="12895"/>
        <item x="12883"/>
        <item x="12866"/>
        <item x="12843"/>
        <item x="12822"/>
        <item x="6434"/>
        <item x="6438"/>
        <item x="6354"/>
        <item x="6358"/>
        <item x="12794"/>
        <item x="12763"/>
        <item x="12742"/>
        <item x="12716"/>
        <item x="12695"/>
        <item x="12676"/>
        <item x="6310"/>
        <item x="6314"/>
        <item x="12658"/>
        <item x="12638"/>
        <item x="12623"/>
        <item x="12602"/>
        <item x="12589"/>
        <item x="6283"/>
        <item x="6287"/>
        <item x="5927"/>
        <item x="5931"/>
        <item x="12466"/>
        <item x="12459"/>
        <item x="12449"/>
        <item x="12437"/>
        <item x="12399"/>
        <item x="12359"/>
        <item x="5897"/>
        <item x="5842"/>
        <item x="5846"/>
        <item x="5813"/>
        <item x="12300"/>
        <item x="12158"/>
        <item x="5809"/>
        <item x="5769"/>
        <item x="5730"/>
        <item x="12127"/>
        <item x="12060"/>
        <item x="12022"/>
        <item x="5521"/>
        <item x="5525"/>
        <item x="5250"/>
        <item x="5232"/>
        <item x="5207"/>
        <item x="11852"/>
        <item x="5161"/>
        <item x="5136"/>
        <item x="5132"/>
        <item x="5079"/>
        <item x="5083"/>
        <item x="11791"/>
        <item x="11663"/>
        <item x="11656"/>
        <item x="5022"/>
        <item x="5026"/>
        <item x="4974"/>
        <item x="4978"/>
        <item x="4929"/>
        <item x="4933"/>
        <item x="11514"/>
        <item x="4889"/>
        <item x="4893"/>
        <item x="4854"/>
        <item x="4858"/>
        <item x="4790"/>
        <item x="4794"/>
        <item x="4740"/>
        <item x="4744"/>
        <item x="4629"/>
        <item x="4633"/>
        <item x="4625"/>
        <item x="4585"/>
        <item x="4589"/>
        <item x="4593"/>
        <item x="11000"/>
        <item x="12608"/>
        <item x="11985"/>
        <item x="11165"/>
        <item x="10147"/>
        <item x="6648"/>
        <item x="5390"/>
        <item x="4139"/>
        <item x="13434"/>
        <item x="13414"/>
        <item x="13400"/>
        <item x="13389"/>
        <item x="13359"/>
        <item x="13234"/>
        <item x="13217"/>
        <item x="13178"/>
        <item x="13160"/>
        <item x="13143"/>
        <item x="13128"/>
        <item x="13093"/>
        <item x="13060"/>
        <item x="13031"/>
        <item x="12996"/>
        <item x="12968"/>
        <item x="12929"/>
        <item x="12896"/>
        <item x="12884"/>
        <item x="12867"/>
        <item x="12844"/>
        <item x="12823"/>
        <item x="12795"/>
        <item x="12764"/>
        <item x="12743"/>
        <item x="12717"/>
        <item x="12696"/>
        <item x="12677"/>
        <item x="12659"/>
        <item x="12639"/>
        <item x="12624"/>
        <item x="12603"/>
        <item x="12497"/>
        <item x="12467"/>
        <item x="12460"/>
        <item x="12450"/>
        <item x="12438"/>
        <item x="12400"/>
        <item x="12360"/>
        <item x="12332"/>
        <item x="12301"/>
        <item x="12174"/>
        <item x="12159"/>
        <item x="12128"/>
        <item x="12077"/>
        <item x="12061"/>
        <item x="12040"/>
        <item x="12023"/>
        <item x="12012"/>
        <item x="12005"/>
        <item x="11993"/>
        <item x="11861"/>
        <item x="11853"/>
        <item x="11843"/>
        <item x="11818"/>
        <item x="11792"/>
        <item x="11766"/>
        <item x="11673"/>
        <item x="11664"/>
        <item x="11657"/>
        <item x="11646"/>
        <item x="11593"/>
        <item x="11529"/>
        <item x="11515"/>
        <item x="11501"/>
        <item x="11485"/>
        <item x="11420"/>
        <item x="11389"/>
        <item x="11279"/>
        <item x="11271"/>
        <item x="11257"/>
        <item x="11074"/>
        <item x="11057"/>
        <item x="11062"/>
        <item x="11043"/>
        <item x="11010"/>
        <item x="11014"/>
        <item x="10996"/>
        <item x="11001"/>
        <item x="10976"/>
        <item x="10925"/>
        <item x="10928"/>
        <item x="10901"/>
        <item x="10904"/>
        <item x="10880"/>
        <item x="10884"/>
        <item x="10849"/>
        <item x="10830"/>
        <item x="10833"/>
        <item x="10809"/>
        <item x="8996"/>
        <item x="8968"/>
        <item x="2801"/>
        <item x="2800"/>
        <item x="2799"/>
        <item x="13401"/>
        <item x="13435"/>
        <item x="13415"/>
        <item x="13179"/>
        <item x="13161"/>
        <item x="12678"/>
        <item x="12468"/>
        <item x="11862"/>
        <item x="11658"/>
        <item x="11280"/>
        <item x="11272"/>
        <item x="10977"/>
        <item x="10948"/>
        <item x="10949"/>
        <item x="11075"/>
        <item x="11058"/>
        <item x="11063"/>
        <item x="11011"/>
        <item x="11015"/>
        <item x="10997"/>
        <item x="11002"/>
        <item x="10834"/>
        <item x="10810"/>
        <item x="10812"/>
        <item x="10926"/>
        <item x="10929"/>
        <item x="10902"/>
        <item x="10905"/>
        <item x="10881"/>
        <item x="10885"/>
        <item x="10850"/>
        <item x="10831"/>
        <item x="7070"/>
        <item x="6968"/>
        <item x="6939"/>
        <item x="6925"/>
        <item x="8929"/>
        <item x="6636"/>
        <item x="6640"/>
        <item x="6591"/>
        <item x="6595"/>
        <item x="6895"/>
        <item x="6844"/>
        <item x="6798"/>
        <item x="6758"/>
        <item x="6762"/>
        <item x="6705"/>
        <item x="6709"/>
        <item x="6686"/>
        <item x="6690"/>
        <item x="6311"/>
        <item x="6315"/>
        <item x="6546"/>
        <item x="6665"/>
        <item x="6551"/>
        <item x="6488"/>
        <item x="6435"/>
        <item x="6439"/>
        <item x="6355"/>
        <item x="6359"/>
        <item x="5522"/>
        <item x="5526"/>
        <item x="5251"/>
        <item x="5233"/>
        <item x="5208"/>
        <item x="5162"/>
        <item x="6284"/>
        <item x="6288"/>
        <item x="5928"/>
        <item x="5932"/>
        <item x="5898"/>
        <item x="5843"/>
        <item x="5847"/>
        <item x="5810"/>
        <item x="5814"/>
        <item x="5770"/>
        <item x="5731"/>
        <item x="4741"/>
        <item x="4745"/>
        <item x="4626"/>
        <item x="4634"/>
        <item x="4630"/>
        <item x="4586"/>
        <item x="4590"/>
        <item x="5133"/>
        <item x="5137"/>
        <item x="5080"/>
        <item x="5084"/>
        <item x="5023"/>
        <item x="5027"/>
        <item x="4975"/>
        <item x="4979"/>
        <item x="4930"/>
        <item x="4934"/>
        <item x="4890"/>
        <item x="4894"/>
        <item x="4855"/>
        <item x="4859"/>
        <item x="4791"/>
        <item x="4795"/>
        <item x="4594"/>
        <item x="2803"/>
        <item x="2802"/>
        <item x="6845"/>
        <item x="6799"/>
        <item x="6759"/>
        <item x="6763"/>
        <item x="6706"/>
        <item x="6710"/>
        <item x="6687"/>
        <item x="6691"/>
        <item x="6666"/>
        <item x="6669"/>
        <item x="6637"/>
        <item x="6641"/>
        <item x="6592"/>
        <item x="6596"/>
        <item x="13436"/>
        <item x="13416"/>
        <item x="6547"/>
        <item x="6552"/>
        <item x="6489"/>
        <item x="6493"/>
        <item x="13402"/>
        <item x="13390"/>
        <item x="13360"/>
        <item x="13293"/>
        <item x="13256"/>
        <item x="13235"/>
        <item x="13218"/>
        <item x="13180"/>
        <item x="13162"/>
        <item x="13144"/>
        <item x="13129"/>
        <item x="13108"/>
        <item x="13094"/>
        <item x="6436"/>
        <item x="6440"/>
        <item x="13061"/>
        <item x="13032"/>
        <item x="12997"/>
        <item x="12969"/>
        <item x="12948"/>
        <item x="12930"/>
        <item x="6356"/>
        <item x="6360"/>
        <item x="6312"/>
        <item x="6316"/>
        <item x="12897"/>
        <item x="12885"/>
        <item x="12868"/>
        <item x="12845"/>
        <item x="12824"/>
        <item x="12796"/>
        <item x="12765"/>
        <item x="6285"/>
        <item x="6289"/>
        <item x="5929"/>
        <item x="5933"/>
        <item x="12744"/>
        <item x="12697"/>
        <item x="12679"/>
        <item x="12660"/>
        <item x="12640"/>
        <item x="5899"/>
        <item x="5844"/>
        <item x="5848"/>
        <item x="12625"/>
        <item x="12604"/>
        <item x="12590"/>
        <item x="12498"/>
        <item x="12469"/>
        <item x="12461"/>
        <item x="5811"/>
        <item x="5815"/>
        <item x="5771"/>
        <item x="12451"/>
        <item x="12439"/>
        <item x="12401"/>
        <item x="12361"/>
        <item x="12333"/>
        <item x="5732"/>
        <item x="5523"/>
        <item x="5527"/>
        <item x="5252"/>
        <item x="5234"/>
        <item x="5209"/>
        <item x="12078"/>
        <item x="5163"/>
        <item x="5134"/>
        <item x="5138"/>
        <item x="5081"/>
        <item x="5085"/>
        <item x="5024"/>
        <item x="5028"/>
        <item x="4976"/>
        <item x="4980"/>
        <item x="4931"/>
        <item x="4935"/>
        <item x="11863"/>
        <item x="11854"/>
        <item x="11767"/>
        <item x="4891"/>
        <item x="4895"/>
        <item x="4856"/>
        <item x="4860"/>
        <item x="4792"/>
        <item x="4796"/>
        <item x="4742"/>
        <item x="4746"/>
        <item x="4627"/>
        <item x="4635"/>
        <item x="4631"/>
        <item x="11486"/>
        <item x="4587"/>
        <item x="4591"/>
        <item x="4595"/>
        <item x="11273"/>
        <item x="11258"/>
        <item x="11012"/>
        <item x="10998"/>
        <item x="10930"/>
        <item x="10882"/>
        <item x="8997"/>
        <item x="8930"/>
        <item x="7071"/>
        <item x="7033"/>
        <item x="6969"/>
        <item x="6940"/>
        <item x="6910"/>
        <item x="6896"/>
        <item x="13437"/>
        <item x="13417"/>
        <item x="13403"/>
        <item x="13391"/>
        <item x="13361"/>
        <item x="13337"/>
        <item x="13257"/>
        <item x="13236"/>
        <item x="13219"/>
        <item x="13181"/>
        <item x="13163"/>
        <item x="13145"/>
        <item x="13130"/>
        <item x="13109"/>
        <item x="13095"/>
        <item x="13062"/>
        <item x="13033"/>
        <item x="12998"/>
        <item x="12970"/>
        <item x="12949"/>
        <item x="12898"/>
        <item x="12886"/>
        <item x="12869"/>
        <item x="12846"/>
        <item x="12825"/>
        <item x="12797"/>
        <item x="12766"/>
        <item x="12745"/>
        <item x="12718"/>
        <item x="12698"/>
        <item x="12680"/>
        <item x="12661"/>
        <item x="12641"/>
        <item x="12626"/>
        <item x="12605"/>
        <item x="12591"/>
        <item x="12499"/>
        <item x="12470"/>
        <item x="12462"/>
        <item x="12452"/>
        <item x="12440"/>
        <item x="12402"/>
        <item x="12362"/>
        <item x="12302"/>
        <item x="12175"/>
        <item x="12160"/>
        <item x="12129"/>
        <item x="12079"/>
        <item x="12062"/>
        <item x="12041"/>
        <item x="12024"/>
        <item x="12013"/>
        <item x="12006"/>
        <item x="11994"/>
        <item x="11864"/>
        <item x="11855"/>
        <item x="11844"/>
        <item x="11819"/>
        <item x="11793"/>
        <item x="11768"/>
        <item x="11674"/>
        <item x="11665"/>
        <item x="11659"/>
        <item x="11647"/>
        <item x="11594"/>
        <item x="11530"/>
        <item x="11516"/>
        <item x="11502"/>
        <item x="11487"/>
        <item x="11421"/>
        <item x="11390"/>
        <item x="11281"/>
        <item x="11274"/>
        <item x="11259"/>
        <item x="11247"/>
        <item x="11076"/>
        <item x="11059"/>
        <item x="11064"/>
        <item x="11044"/>
        <item x="11013"/>
        <item x="11016"/>
        <item x="10999"/>
        <item x="10927"/>
        <item x="10931"/>
        <item x="10903"/>
        <item x="10906"/>
        <item x="10883"/>
        <item x="10851"/>
        <item x="10832"/>
        <item x="10835"/>
        <item x="10811"/>
        <item x="10813"/>
        <item x="6911"/>
        <item x="6897"/>
        <item x="6846"/>
        <item x="6800"/>
        <item x="13438"/>
        <item x="13418"/>
        <item x="6760"/>
        <item x="6764"/>
        <item x="6707"/>
        <item x="6711"/>
        <item x="13404"/>
        <item x="13392"/>
        <item x="13362"/>
        <item x="13338"/>
        <item x="11077"/>
        <item x="13294"/>
        <item x="6688"/>
        <item x="6692"/>
        <item x="6667"/>
        <item x="6670"/>
        <item x="13258"/>
        <item x="13237"/>
        <item x="13220"/>
        <item x="13182"/>
        <item x="13164"/>
        <item x="13146"/>
        <item x="6638"/>
        <item x="6642"/>
        <item x="6593"/>
        <item x="6597"/>
        <item x="13131"/>
        <item x="13110"/>
        <item x="13096"/>
        <item x="13063"/>
        <item x="13034"/>
        <item x="12999"/>
        <item x="12971"/>
        <item x="6548"/>
        <item x="6553"/>
        <item x="12931"/>
        <item x="12899"/>
        <item x="12887"/>
        <item x="12870"/>
        <item x="12847"/>
        <item x="6490"/>
        <item x="6494"/>
        <item x="6437"/>
        <item x="6441"/>
        <item x="12826"/>
        <item x="12798"/>
        <item x="12767"/>
        <item x="12746"/>
        <item x="12719"/>
        <item x="12699"/>
        <item x="6357"/>
        <item x="6361"/>
        <item x="6313"/>
        <item x="12681"/>
        <item x="12662"/>
        <item x="12642"/>
        <item x="12627"/>
        <item x="12606"/>
        <item x="12592"/>
        <item x="6317"/>
        <item x="6286"/>
        <item x="6290"/>
        <item x="12500"/>
        <item x="12471"/>
        <item x="12463"/>
        <item x="12453"/>
        <item x="12441"/>
        <item x="12403"/>
        <item x="5930"/>
        <item x="5934"/>
        <item x="5900"/>
        <item x="5845"/>
        <item x="12363"/>
        <item x="12334"/>
        <item x="12303"/>
        <item x="12176"/>
        <item x="5849"/>
        <item x="5812"/>
        <item x="5816"/>
        <item x="12161"/>
        <item x="12130"/>
        <item x="12063"/>
        <item x="12042"/>
        <item x="12025"/>
        <item x="12014"/>
        <item x="5733"/>
        <item x="5524"/>
        <item x="5528"/>
        <item x="5253"/>
        <item x="11995"/>
        <item x="11865"/>
        <item x="5235"/>
        <item x="5210"/>
        <item x="5135"/>
        <item x="5139"/>
        <item x="11794"/>
        <item x="11675"/>
        <item x="11666"/>
        <item x="11660"/>
        <item x="5082"/>
        <item x="5086"/>
        <item x="5025"/>
        <item x="5029"/>
        <item x="4977"/>
        <item x="4981"/>
        <item x="11595"/>
        <item x="11531"/>
        <item x="4932"/>
        <item x="4936"/>
        <item x="4892"/>
        <item x="4896"/>
        <item x="4857"/>
        <item x="11503"/>
        <item x="11422"/>
        <item x="11391"/>
        <item x="4861"/>
        <item x="4793"/>
        <item x="4797"/>
        <item x="4743"/>
        <item x="4747"/>
        <item x="4628"/>
        <item x="11275"/>
        <item x="4636"/>
        <item x="4632"/>
        <item x="4588"/>
        <item x="4592"/>
        <item x="4596"/>
        <item x="11060"/>
        <item x="4959"/>
        <item x="4960"/>
        <item x="15260"/>
        <item x="15105"/>
        <item x="14824"/>
        <item x="14539"/>
        <item x="12483"/>
        <item x="12482"/>
        <item x="12203"/>
        <item x="12204"/>
        <item x="11458"/>
        <item x="10896"/>
        <item x="9362"/>
        <item x="9361"/>
        <item x="9066"/>
        <item x="9067"/>
        <item x="9068"/>
        <item x="6334"/>
        <item x="6335"/>
        <item x="2354"/>
        <item x="2355"/>
        <item x="7955"/>
        <item x="3858"/>
        <item x="15350"/>
        <item x="15156"/>
        <item x="13381"/>
        <item x="11578"/>
        <item x="9826"/>
        <item x="11916"/>
        <item x="9087"/>
        <item x="9088"/>
        <item x="8009"/>
        <item x="8010"/>
        <item x="15180"/>
        <item x="15047"/>
        <item x="5817"/>
        <item x="5818"/>
        <item x="5819"/>
        <item x="3688"/>
        <item x="3687"/>
        <item x="842"/>
        <item x="843"/>
        <item x="6424"/>
        <item x="2309"/>
        <item x="2308"/>
        <item x="2310"/>
        <item x="2311"/>
        <item x="2312"/>
        <item x="10488"/>
        <item x="9417"/>
        <item x="9418"/>
        <item x="7989"/>
        <item x="6970"/>
        <item x="6203"/>
        <item x="15020"/>
        <item x="14979"/>
        <item x="14645"/>
        <item x="14612"/>
        <item x="14119"/>
        <item x="12196"/>
        <item x="12197"/>
        <item x="11260"/>
        <item x="10090"/>
        <item x="9411"/>
        <item x="9109"/>
        <item x="9108"/>
        <item x="6226"/>
        <item x="6227"/>
        <item x="4835"/>
        <item x="4181"/>
        <item x="4182"/>
        <item x="187"/>
        <item x="5860"/>
        <item x="5861"/>
        <item x="4216"/>
        <item x="4217"/>
        <item x="2444"/>
        <item x="2445"/>
        <item x="468"/>
        <item x="5240"/>
        <item x="5241"/>
        <item x="13064"/>
        <item x="7517"/>
        <item x="7518"/>
        <item x="7519"/>
        <item x="11193"/>
        <item x="8725"/>
        <item x="9328"/>
        <item x="15448"/>
        <item x="15446"/>
        <item x="15445"/>
        <item x="15443"/>
        <item x="15444"/>
        <item x="11236"/>
        <item x="10787"/>
        <item x="10172"/>
        <item x="9788"/>
        <item x="9250"/>
        <item x="8913"/>
        <item x="6866"/>
        <item x="6867"/>
        <item x="6868"/>
        <item x="5011"/>
        <item x="5012"/>
        <item x="4388"/>
        <item x="4387"/>
        <item x="3859"/>
        <item x="3860"/>
        <item x="1884"/>
        <item x="1885"/>
        <item x="1886"/>
        <item x="1887"/>
        <item x="3455"/>
        <item x="13346"/>
        <item x="12231"/>
        <item x="11640"/>
        <item x="11339"/>
        <item x="10036"/>
        <item x="9236"/>
        <item x="8433"/>
        <item x="2446"/>
        <item x="6712"/>
        <item x="2086"/>
        <item x="2087"/>
        <item x="13688"/>
        <item x="11384"/>
        <item x="9666"/>
        <item x="6963"/>
        <item x="6964"/>
        <item x="6965"/>
        <item x="6671"/>
        <item x="4378"/>
        <item x="4379"/>
        <item x="3012"/>
        <item x="3013"/>
        <item x="3014"/>
        <item x="3015"/>
        <item x="2242"/>
        <item x="2243"/>
        <item x="2244"/>
        <item x="14701"/>
        <item x="13551"/>
        <item x="12574"/>
        <item x="11898"/>
        <item x="11899"/>
        <item x="11290"/>
        <item x="11291"/>
        <item x="10548"/>
        <item x="10549"/>
        <item x="10218"/>
        <item x="9804"/>
        <item x="9805"/>
        <item x="9806"/>
        <item x="9124"/>
        <item x="9125"/>
        <item x="9126"/>
        <item x="12726"/>
        <item x="11756"/>
        <item x="15435"/>
        <item x="14638"/>
        <item x="14569"/>
        <item x="14522"/>
        <item x="14409"/>
        <item x="14274"/>
        <item x="14099"/>
        <item x="14734"/>
        <item x="7402"/>
        <item x="11195"/>
        <item x="10520"/>
        <item x="15251"/>
        <item x="15280"/>
        <item x="15043"/>
        <item x="12225"/>
        <item x="10767"/>
        <item x="8115"/>
        <item x="3566"/>
        <item x="3926"/>
        <item x="825"/>
        <item x="13241"/>
        <item x="14503"/>
        <item x="7912"/>
        <item x="7913"/>
        <item x="8638"/>
        <item x="6833"/>
        <item x="6834"/>
        <item x="4011"/>
        <item x="2954"/>
        <item x="2303"/>
        <item x="1704"/>
        <item x="1706"/>
        <item x="59"/>
        <item x="15336"/>
        <item x="14682"/>
        <item x="14417"/>
        <item x="13798"/>
        <item x="12544"/>
        <item x="12171"/>
        <item x="11525"/>
        <item x="10940"/>
        <item x="10194"/>
        <item x="8964"/>
        <item x="7265"/>
        <item x="3393"/>
        <item x="14941"/>
        <item x="14821"/>
        <item x="13282"/>
        <item x="10692"/>
        <item x="3894"/>
        <item x="13783"/>
        <item x="12215"/>
        <item x="15331"/>
        <item x="4637"/>
        <item x="4547"/>
        <item x="3927"/>
        <item x="3771"/>
        <item x="3770"/>
        <item x="3049"/>
        <item x="9264"/>
        <item x="9265"/>
        <item x="8664"/>
        <item x="8665"/>
        <item x="8448"/>
        <item x="1986"/>
        <item x="1747"/>
        <item x="1406"/>
        <item x="1407"/>
        <item x="1264"/>
        <item x="1249"/>
        <item x="1232"/>
        <item x="975"/>
        <item x="989"/>
        <item x="14022"/>
        <item x="13670"/>
        <item x="13458"/>
        <item x="13459"/>
        <item x="13198"/>
        <item x="12924"/>
        <item x="12917"/>
        <item x="12915"/>
        <item x="12912"/>
        <item x="12914"/>
        <item x="12913"/>
        <item x="12916"/>
        <item x="12908"/>
        <item x="12923"/>
        <item x="12905"/>
        <item x="12906"/>
        <item x="12907"/>
        <item x="12921"/>
        <item x="12903"/>
        <item x="12909"/>
        <item x="12910"/>
        <item x="12919"/>
        <item x="12911"/>
        <item x="12904"/>
        <item x="12918"/>
        <item x="12920"/>
        <item x="12922"/>
        <item x="12311"/>
        <item x="12312"/>
        <item x="11789"/>
        <item x="11676"/>
        <item x="11677"/>
        <item x="12525"/>
        <item x="12526"/>
        <item x="14578"/>
        <item x="12293"/>
        <item x="11428"/>
        <item x="6204"/>
        <item x="4091"/>
        <item x="506"/>
        <item x="15176"/>
        <item x="13498"/>
        <item x="13497"/>
        <item x="11504"/>
        <item x="11505"/>
        <item x="10518"/>
        <item x="10230"/>
        <item x="10231"/>
        <item x="1563"/>
        <item x="1564"/>
        <item x="11932"/>
        <item x="11470"/>
        <item x="11116"/>
        <item x="10472"/>
        <item x="9904"/>
        <item x="9841"/>
        <item x="9660"/>
        <item x="8467"/>
        <item x="7914"/>
        <item x="7664"/>
        <item x="407"/>
        <item x="15109"/>
        <item x="15283"/>
        <item x="15240"/>
        <item x="13153"/>
        <item x="9420"/>
        <item x="10442"/>
        <item x="10443"/>
        <item x="9729"/>
        <item x="8255"/>
        <item x="7051"/>
        <item x="168"/>
        <item x="169"/>
        <item x="170"/>
        <item x="2050"/>
        <item x="15213"/>
        <item x="15214"/>
        <item x="15406"/>
        <item x="15307"/>
        <item x="14954"/>
        <item x="14537"/>
        <item x="14071"/>
        <item x="12925"/>
        <item x="11478"/>
        <item x="10852"/>
        <item x="10187"/>
        <item x="9682"/>
        <item x="9206"/>
        <item x="8153"/>
        <item x="7184"/>
        <item x="5866"/>
        <item x="3869"/>
        <item x="2062"/>
        <item x="1341"/>
        <item x="14789"/>
        <item x="15168"/>
        <item x="15084"/>
        <item x="14934"/>
        <item x="14888"/>
        <item x="14697"/>
        <item x="14464"/>
        <item x="14393"/>
        <item x="14297"/>
        <item x="14128"/>
        <item x="13905"/>
        <item x="13671"/>
        <item x="13738"/>
        <item x="13675"/>
        <item x="13495"/>
        <item x="13496"/>
        <item x="13149"/>
        <item x="13150"/>
        <item x="12682"/>
        <item x="12427"/>
        <item x="12428"/>
        <item x="12262"/>
        <item x="12263"/>
        <item x="11978"/>
        <item x="11734"/>
        <item x="11602"/>
        <item x="11601"/>
        <item x="11318"/>
        <item x="11319"/>
        <item x="10705"/>
        <item x="10707"/>
        <item x="10708"/>
        <item x="10709"/>
        <item x="10706"/>
        <item x="10232"/>
        <item x="10233"/>
        <item x="9866"/>
        <item x="9867"/>
        <item x="9577"/>
        <item x="8727"/>
        <item x="9401"/>
        <item x="9400"/>
        <item x="9402"/>
        <item x="9403"/>
        <item x="8257"/>
        <item x="7276"/>
        <item x="7446"/>
        <item x="6735"/>
        <item x="7448"/>
        <item x="6736"/>
        <item x="7319"/>
        <item x="7318"/>
        <item x="7320"/>
        <item x="6898"/>
        <item x="6178"/>
        <item x="6179"/>
        <item x="6180"/>
        <item x="6181"/>
        <item x="4862"/>
        <item x="4863"/>
        <item x="4864"/>
        <item x="4035"/>
        <item x="4036"/>
        <item x="15304"/>
        <item x="15297"/>
        <item x="15132"/>
        <item x="15071"/>
        <item x="7432"/>
        <item x="7434"/>
        <item x="15359"/>
        <item x="10029"/>
        <item x="15068"/>
        <item x="13447"/>
        <item x="14615"/>
        <item x="14414"/>
        <item x="14056"/>
        <item x="11836"/>
        <item x="11837"/>
        <item x="11210"/>
        <item x="11211"/>
        <item x="11212"/>
        <item x="10154"/>
        <item x="10153"/>
        <item x="9828"/>
        <item x="9827"/>
        <item x="9195"/>
        <item x="9196"/>
        <item x="9193"/>
        <item x="9194"/>
        <item x="4003"/>
        <item x="4004"/>
        <item x="1014"/>
        <item x="1015"/>
        <item x="1016"/>
        <item x="8417"/>
        <item x="11816"/>
        <item x="11392"/>
        <item x="11307"/>
        <item x="10027"/>
        <item x="9614"/>
        <item x="9327"/>
        <item x="7034"/>
        <item x="4345"/>
        <item x="1554"/>
        <item x="15329"/>
        <item x="12186"/>
        <item x="12007"/>
        <item x="11579"/>
        <item x="10806"/>
        <item x="10423"/>
        <item x="9880"/>
        <item x="8842"/>
        <item x="8468"/>
        <item x="557"/>
        <item x="36"/>
        <item x="11"/>
        <item x="15102"/>
        <item x="15058"/>
        <item x="14854"/>
        <item x="14774"/>
        <item x="14581"/>
        <item x="14489"/>
        <item x="14139"/>
        <item x="12840"/>
        <item x="11825"/>
        <item x="11826"/>
        <item x="11569"/>
        <item x="11568"/>
        <item x="10593"/>
        <item x="10594"/>
        <item x="10592"/>
        <item x="10591"/>
        <item x="14794"/>
        <item x="14607"/>
        <item x="14608"/>
        <item x="14610"/>
        <item x="14421"/>
        <item x="14378"/>
        <item x="14248"/>
        <item x="14181"/>
        <item x="14045"/>
        <item x="13925"/>
        <item x="12611"/>
        <item x="12612"/>
        <item x="12613"/>
        <item x="12271"/>
        <item x="11735"/>
        <item x="11736"/>
        <item x="11628"/>
        <item x="11629"/>
        <item x="11252"/>
        <item x="11253"/>
        <item x="10685"/>
        <item x="10686"/>
        <item x="10343"/>
        <item x="10344"/>
        <item x="10345"/>
        <item x="9882"/>
        <item x="9883"/>
        <item x="9884"/>
        <item x="9885"/>
        <item x="8789"/>
        <item x="8790"/>
        <item x="8791"/>
        <item x="8792"/>
        <item x="8793"/>
        <item x="7326"/>
        <item x="7327"/>
        <item x="7328"/>
        <item x="7329"/>
        <item x="5529"/>
        <item x="5530"/>
        <item x="5531"/>
        <item x="5532"/>
        <item x="5533"/>
        <item x="4512"/>
        <item x="4513"/>
        <item x="4514"/>
        <item x="4515"/>
        <item x="4516"/>
        <item x="4517"/>
        <item x="4518"/>
        <item x="3788"/>
        <item x="3789"/>
        <item x="3790"/>
        <item x="3791"/>
        <item x="1451"/>
        <item x="1452"/>
        <item x="1453"/>
        <item x="1454"/>
        <item x="1455"/>
        <item x="1456"/>
        <item x="578"/>
        <item x="579"/>
        <item x="580"/>
        <item x="581"/>
        <item x="582"/>
        <item x="583"/>
        <item x="584"/>
        <item x="8233"/>
        <item x="4258"/>
        <item x="6956"/>
        <item x="6958"/>
        <item x="4256"/>
        <item x="4257"/>
        <item x="8579"/>
        <item x="8581"/>
        <item x="8583"/>
        <item x="15038"/>
        <item x="14996"/>
        <item x="14679"/>
        <item x="14540"/>
        <item x="13000"/>
        <item x="13001"/>
        <item x="11917"/>
        <item x="10722"/>
        <item x="10091"/>
        <item x="9002"/>
        <item x="8275"/>
        <item x="6450"/>
        <item x="6451"/>
        <item x="6199"/>
        <item x="13169"/>
        <item x="13170"/>
        <item x="12600"/>
        <item x="13753"/>
        <item x="13189"/>
        <item x="13190"/>
        <item x="12630"/>
        <item x="11891"/>
        <item x="11607"/>
        <item x="10978"/>
        <item x="10603"/>
        <item x="10211"/>
        <item x="9899"/>
        <item x="9814"/>
        <item x="9089"/>
        <item x="6971"/>
        <item x="1123"/>
        <item x="171"/>
        <item x="212"/>
        <item x="2779"/>
        <item x="210"/>
        <item x="211"/>
        <item x="12097"/>
        <item x="11393"/>
        <item x="10491"/>
        <item x="9483"/>
        <item x="8536"/>
        <item x="8058"/>
        <item x="8057"/>
        <item x="12643"/>
        <item x="11448"/>
        <item x="11449"/>
        <item x="11327"/>
        <item x="7266"/>
        <item x="14700"/>
        <item x="14609"/>
        <item x="14594"/>
        <item x="14560"/>
        <item x="14533"/>
        <item x="14358"/>
        <item x="14252"/>
        <item x="14038"/>
        <item x="13760"/>
        <item x="13761"/>
        <item x="13620"/>
        <item x="13009"/>
        <item x="13010"/>
        <item x="13370"/>
        <item x="13369"/>
        <item x="12546"/>
        <item x="12547"/>
        <item x="12548"/>
        <item x="11989"/>
        <item x="11988"/>
        <item x="11444"/>
        <item x="11445"/>
        <item x="11620"/>
        <item x="11621"/>
        <item x="11619"/>
        <item x="11404"/>
        <item x="11378"/>
        <item x="10779"/>
        <item x="10864"/>
        <item x="11052"/>
        <item x="10678"/>
        <item x="10478"/>
        <item x="10262"/>
        <item x="10166"/>
        <item x="9761"/>
        <item x="9209"/>
        <item x="9208"/>
        <item x="9207"/>
        <item x="8246"/>
        <item x="8170"/>
        <item x="8036"/>
        <item x="8035"/>
        <item x="8037"/>
        <item x="8038"/>
        <item x="8039"/>
        <item x="7407"/>
        <item x="7406"/>
        <item x="7524"/>
        <item x="7525"/>
        <item x="7520"/>
        <item x="7521"/>
        <item x="7522"/>
        <item x="7523"/>
        <item x="6912"/>
        <item x="6837"/>
        <item x="5734"/>
        <item x="6101"/>
        <item x="6078"/>
        <item x="3559"/>
        <item x="1748"/>
        <item x="328"/>
        <item x="15015"/>
        <item x="14992"/>
        <item x="14826"/>
        <item x="14931"/>
        <item x="14997"/>
        <item x="12799"/>
        <item x="12800"/>
        <item x="10188"/>
        <item x="8830"/>
        <item x="3910"/>
        <item x="898"/>
        <item x="11521"/>
        <item x="11493"/>
        <item x="11459"/>
        <item x="11443"/>
        <item x="11405"/>
        <item x="11377"/>
        <item x="11362"/>
        <item x="11358"/>
        <item x="11336"/>
        <item x="11313"/>
        <item x="11304"/>
        <item x="11241"/>
        <item x="11232"/>
        <item x="11206"/>
        <item x="11180"/>
        <item x="11134"/>
        <item x="11110"/>
        <item x="11097"/>
        <item x="11033"/>
        <item x="11021"/>
        <item x="11003"/>
        <item x="10979"/>
        <item x="10934"/>
        <item x="10911"/>
        <item x="10887"/>
        <item x="10863"/>
        <item x="10853"/>
        <item x="10793"/>
        <item x="10773"/>
        <item x="10748"/>
        <item x="10735"/>
        <item x="10723"/>
        <item x="10680"/>
        <item x="10662"/>
        <item x="10655"/>
        <item x="10631"/>
        <item x="10620"/>
        <item x="10595"/>
        <item x="10581"/>
        <item x="10574"/>
        <item x="10553"/>
        <item x="10534"/>
        <item x="10521"/>
        <item x="10508"/>
        <item x="10437"/>
        <item x="10424"/>
        <item x="10413"/>
        <item x="10360"/>
        <item x="10336"/>
        <item x="10314"/>
        <item x="10205"/>
        <item x="10182"/>
        <item x="10157"/>
        <item x="10097"/>
        <item x="10088"/>
        <item x="10078"/>
        <item x="10030"/>
        <item x="10009"/>
        <item x="9983"/>
        <item x="9972"/>
        <item x="9955"/>
        <item x="9942"/>
        <item x="9813"/>
        <item x="9795"/>
        <item x="9796"/>
        <item x="9717"/>
        <item x="9696"/>
        <item x="9675"/>
        <item x="9664"/>
        <item x="9586"/>
        <item x="9562"/>
        <item x="9489"/>
        <item x="9481"/>
        <item x="9465"/>
        <item x="9452"/>
        <item x="9274"/>
        <item x="8819"/>
        <item x="8820"/>
        <item x="8746"/>
        <item x="8747"/>
        <item x="8708"/>
        <item x="8646"/>
        <item x="8647"/>
        <item x="8016"/>
        <item x="8017"/>
        <item x="7973"/>
        <item x="7974"/>
        <item x="7321"/>
        <item x="7322"/>
        <item x="7301"/>
        <item x="7302"/>
        <item x="7271"/>
        <item x="7272"/>
        <item x="7256"/>
        <item x="7257"/>
        <item x="7202"/>
        <item x="7203"/>
        <item x="7204"/>
        <item x="7171"/>
        <item x="7172"/>
        <item x="7173"/>
        <item x="7143"/>
        <item x="7144"/>
        <item x="7053"/>
        <item x="7054"/>
        <item x="6991"/>
        <item x="6992"/>
        <item x="6948"/>
        <item x="6949"/>
        <item x="6923"/>
        <item x="6854"/>
        <item x="6855"/>
        <item x="6815"/>
        <item x="6816"/>
        <item x="6765"/>
        <item x="6766"/>
        <item x="6554"/>
        <item x="6555"/>
        <item x="6506"/>
        <item x="6507"/>
        <item x="6459"/>
        <item x="6460"/>
        <item x="6404"/>
        <item x="6368"/>
        <item x="6369"/>
        <item x="6322"/>
        <item x="6323"/>
        <item x="6291"/>
        <item x="5851"/>
        <item x="5852"/>
        <item x="5628"/>
        <item x="5629"/>
        <item x="5630"/>
        <item x="5544"/>
        <item x="5545"/>
        <item x="5546"/>
        <item x="5494"/>
        <item x="5495"/>
        <item x="5435"/>
        <item x="5436"/>
        <item x="5406"/>
        <item x="5407"/>
        <item x="5350"/>
        <item x="5351"/>
        <item x="5295"/>
        <item x="5042"/>
        <item x="5043"/>
        <item x="4995"/>
        <item x="4996"/>
        <item x="4946"/>
        <item x="4947"/>
        <item x="4903"/>
        <item x="4904"/>
        <item x="4827"/>
        <item x="4753"/>
        <item x="4720"/>
        <item x="4435"/>
        <item x="4401"/>
        <item x="4355"/>
        <item x="4305"/>
        <item x="4290"/>
        <item x="4272"/>
        <item x="4013"/>
        <item x="3955"/>
        <item x="3895"/>
        <item x="3847"/>
        <item x="3528"/>
        <item x="3456"/>
        <item x="3394"/>
        <item x="3259"/>
        <item x="3224"/>
        <item x="3195"/>
        <item x="3196"/>
        <item x="3145"/>
        <item x="3146"/>
        <item x="3016"/>
        <item x="3017"/>
        <item x="2966"/>
        <item x="2967"/>
        <item x="2934"/>
        <item x="2935"/>
        <item x="2890"/>
        <item x="2891"/>
        <item x="2811"/>
        <item x="2812"/>
        <item x="2751"/>
        <item x="2752"/>
        <item x="2695"/>
        <item x="2696"/>
        <item x="2649"/>
        <item x="2650"/>
        <item x="2447"/>
        <item x="2448"/>
        <item x="2361"/>
        <item x="2362"/>
        <item x="2320"/>
        <item x="2321"/>
        <item x="2230"/>
        <item x="2231"/>
        <item x="2189"/>
        <item x="2190"/>
        <item x="2157"/>
        <item x="2158"/>
        <item x="1589"/>
        <item x="1590"/>
        <item x="1526"/>
        <item x="1527"/>
        <item x="1457"/>
        <item x="1458"/>
        <item x="1392"/>
        <item x="1393"/>
        <item x="1342"/>
        <item x="1150"/>
        <item x="1151"/>
        <item x="1079"/>
        <item x="1080"/>
        <item x="990"/>
        <item x="991"/>
        <item x="878"/>
        <item x="879"/>
        <item x="826"/>
        <item x="827"/>
        <item x="741"/>
        <item x="742"/>
        <item x="474"/>
        <item x="475"/>
        <item x="408"/>
        <item x="409"/>
        <item x="252"/>
        <item x="253"/>
        <item x="61"/>
        <item x="62"/>
        <item x="15037"/>
        <item x="14942"/>
        <item x="14741"/>
        <item x="14646"/>
        <item x="14189"/>
        <item x="13801"/>
        <item x="13909"/>
        <item x="13779"/>
        <item x="13630"/>
        <item x="13245"/>
        <item x="11873"/>
        <item x="9085"/>
        <item x="9086"/>
        <item x="8763"/>
        <item x="8762"/>
        <item x="6643"/>
        <item x="6644"/>
        <item x="6645"/>
        <item x="6646"/>
        <item x="6647"/>
        <item x="9496"/>
        <item x="9498"/>
        <item x="9383"/>
        <item x="9385"/>
        <item x="9387"/>
        <item x="5735"/>
        <item x="5736"/>
        <item x="5737"/>
        <item x="5738"/>
        <item x="5739"/>
        <item x="1479"/>
        <item x="1480"/>
        <item x="68"/>
        <item x="69"/>
        <item x="9646"/>
        <item x="2594"/>
        <item x="14805"/>
        <item x="14689"/>
        <item x="14628"/>
        <item x="14559"/>
        <item x="13968"/>
        <item x="13784"/>
        <item x="13657"/>
        <item x="12815"/>
        <item x="12816"/>
        <item x="12308"/>
        <item x="11805"/>
        <item x="11806"/>
        <item x="11622"/>
        <item x="11340"/>
        <item x="10888"/>
        <item x="10388"/>
        <item x="9896"/>
        <item x="9482"/>
        <item x="7909"/>
        <item x="6482"/>
        <item x="6483"/>
        <item x="6251"/>
        <item x="5477"/>
        <item x="5478"/>
        <item x="3772"/>
        <item x="3773"/>
        <item x="3018"/>
        <item x="3019"/>
        <item x="2077"/>
        <item x="2078"/>
        <item x="451"/>
        <item x="452"/>
        <item x="12328"/>
        <item x="12329"/>
        <item x="12330"/>
        <item x="11346"/>
        <item x="11347"/>
        <item x="9071"/>
        <item x="9069"/>
        <item x="9070"/>
        <item x="8374"/>
        <item x="8373"/>
        <item x="8375"/>
        <item x="10586"/>
        <item x="10270"/>
        <item x="10271"/>
        <item x="9949"/>
        <item x="9921"/>
        <item x="9587"/>
        <item x="7395"/>
        <item x="7396"/>
        <item x="5614"/>
        <item x="2715"/>
        <item x="2713"/>
        <item x="1313"/>
        <item x="1311"/>
        <item x="11371"/>
        <item x="9044"/>
        <item x="9045"/>
        <item x="9046"/>
        <item x="7093"/>
        <item x="7094"/>
        <item x="7095"/>
        <item x="14622"/>
        <item x="12938"/>
        <item x="11627"/>
        <item x="11479"/>
        <item x="10352"/>
        <item x="8794"/>
        <item x="15319"/>
        <item x="8154"/>
        <item x="8155"/>
        <item x="6344"/>
        <item x="4729"/>
        <item x="4730"/>
        <item x="4208"/>
        <item x="4209"/>
        <item x="2842"/>
        <item x="976"/>
        <item x="977"/>
        <item x="10368"/>
        <item x="10253"/>
        <item x="10254"/>
        <item x="9996"/>
        <item x="9997"/>
        <item x="8686"/>
        <item x="14717"/>
        <item x="14625"/>
        <item x="15380"/>
        <item x="14831"/>
        <item x="15044"/>
        <item x="14827"/>
        <item x="14699"/>
        <item x="14659"/>
        <item x="14590"/>
        <item x="14476"/>
        <item x="14467"/>
        <item x="14422"/>
        <item x="14348"/>
        <item x="13878"/>
        <item x="13748"/>
        <item x="13600"/>
        <item x="11261"/>
        <item x="11262"/>
        <item x="10667"/>
        <item x="10668"/>
        <item x="10665"/>
        <item x="10666"/>
        <item x="10057"/>
        <item x="10058"/>
        <item x="9704"/>
        <item x="9703"/>
        <item x="6847"/>
        <item x="6824"/>
        <item x="6825"/>
        <item x="6826"/>
        <item x="6827"/>
        <item x="4865"/>
        <item x="4866"/>
        <item x="4867"/>
        <item x="4868"/>
        <item x="3676"/>
        <item x="3675"/>
        <item x="3677"/>
        <item x="3678"/>
        <item x="3679"/>
        <item x="14068"/>
        <item x="13305"/>
        <item x="13306"/>
        <item x="13304"/>
        <item x="12106"/>
        <item x="12107"/>
        <item x="9008"/>
        <item x="9009"/>
        <item x="453"/>
        <item x="15045"/>
        <item x="14969"/>
        <item x="14509"/>
        <item x="13068"/>
        <item x="13069"/>
        <item x="13070"/>
        <item x="11234"/>
        <item x="9988"/>
        <item x="8059"/>
        <item x="8062"/>
        <item x="8060"/>
        <item x="8061"/>
        <item x="7378"/>
        <item x="7379"/>
        <item x="5631"/>
        <item x="4070"/>
        <item x="4071"/>
        <item x="3051"/>
        <item x="3052"/>
        <item x="661"/>
        <item x="662"/>
        <item x="14053"/>
        <item x="12809"/>
        <item x="11968"/>
        <item x="15289"/>
        <item x="15243"/>
        <item x="15238"/>
        <item x="15237"/>
        <item x="15101"/>
        <item x="14852"/>
        <item x="14806"/>
        <item x="14678"/>
        <item x="14452"/>
        <item x="14153"/>
        <item x="14072"/>
        <item x="13792"/>
        <item x="13493"/>
        <item x="13494"/>
        <item x="14864"/>
        <item x="13702"/>
        <item x="13662"/>
        <item x="12187"/>
        <item x="11835"/>
        <item x="10640"/>
        <item x="9122"/>
        <item x="13804"/>
        <item x="13737"/>
        <item x="13558"/>
        <item x="13349"/>
        <item x="13097"/>
        <item x="12854"/>
        <item x="12615"/>
        <item x="12484"/>
        <item x="12378"/>
        <item x="12071"/>
        <item x="11757"/>
        <item x="4699"/>
        <item x="4597"/>
        <item x="4549"/>
        <item x="4520"/>
        <item x="4470"/>
        <item x="4427"/>
        <item x="4350"/>
        <item x="4314"/>
        <item x="4315"/>
        <item x="4294"/>
        <item x="4295"/>
        <item x="4259"/>
        <item x="4243"/>
        <item x="4205"/>
        <item x="4178"/>
        <item x="4140"/>
        <item x="4141"/>
        <item x="4127"/>
        <item x="4072"/>
        <item x="4073"/>
        <item x="4021"/>
        <item x="3956"/>
        <item x="3907"/>
        <item x="9645"/>
        <item x="9640"/>
        <item x="9421"/>
        <item x="9410"/>
        <item x="9288"/>
        <item x="3861"/>
        <item x="3833"/>
        <item x="3690"/>
        <item x="3689"/>
        <item x="3680"/>
        <item x="3681"/>
        <item x="3674"/>
        <item x="3673"/>
        <item x="3649"/>
        <item x="3650"/>
        <item x="3648"/>
        <item x="3602"/>
        <item x="3601"/>
        <item x="3599"/>
        <item x="3568"/>
        <item x="3567"/>
        <item x="3560"/>
        <item x="3561"/>
        <item x="3519"/>
        <item x="3520"/>
        <item x="3496"/>
        <item x="3495"/>
        <item x="3424"/>
        <item x="3425"/>
        <item x="3168"/>
        <item x="3167"/>
        <item x="3147"/>
        <item x="3148"/>
        <item x="3144"/>
        <item x="3143"/>
        <item x="3127"/>
        <item x="3126"/>
        <item x="3125"/>
        <item x="3111"/>
        <item x="3110"/>
        <item x="3104"/>
        <item x="3103"/>
        <item x="3063"/>
        <item x="3062"/>
        <item x="3041"/>
        <item x="3042"/>
        <item x="3028"/>
        <item x="2988"/>
        <item x="2987"/>
        <item x="2944"/>
        <item x="2945"/>
        <item x="2913"/>
        <item x="2912"/>
        <item x="2875"/>
        <item x="2874"/>
        <item x="2844"/>
        <item x="2843"/>
        <item x="2774"/>
        <item x="2775"/>
        <item x="2718"/>
        <item x="2717"/>
        <item x="2688"/>
        <item x="2664"/>
        <item x="2663"/>
        <item x="2640"/>
        <item x="2641"/>
        <item x="2638"/>
        <item x="2639"/>
        <item x="2637"/>
        <item x="2591"/>
        <item x="2590"/>
        <item x="2588"/>
        <item x="2587"/>
        <item x="2589"/>
        <item x="2586"/>
        <item x="2548"/>
        <item x="2547"/>
        <item x="2546"/>
        <item x="2544"/>
        <item x="2545"/>
        <item x="2496"/>
        <item x="2474"/>
        <item x="2476"/>
        <item x="2477"/>
        <item x="2473"/>
        <item x="2475"/>
        <item x="2411"/>
        <item x="2410"/>
        <item x="2408"/>
        <item x="2407"/>
        <item x="2406"/>
        <item x="2405"/>
        <item x="2404"/>
        <item x="2409"/>
        <item x="2347"/>
        <item x="2343"/>
        <item x="2344"/>
        <item x="2345"/>
        <item x="2346"/>
        <item x="2246"/>
        <item x="2247"/>
        <item x="2245"/>
        <item x="2248"/>
        <item x="2249"/>
        <item x="2213"/>
        <item x="2211"/>
        <item x="2212"/>
        <item x="2215"/>
        <item x="2214"/>
        <item x="2174"/>
        <item x="2171"/>
        <item x="2172"/>
        <item x="2175"/>
        <item x="2173"/>
        <item x="2118"/>
        <item x="2122"/>
        <item x="2120"/>
        <item x="2119"/>
        <item x="2121"/>
        <item x="2104"/>
        <item x="2103"/>
        <item x="2100"/>
        <item x="2102"/>
        <item x="2101"/>
        <item x="2065"/>
        <item x="2063"/>
        <item x="2064"/>
        <item x="2067"/>
        <item x="2066"/>
        <item x="2055"/>
        <item x="2043"/>
        <item x="2042"/>
        <item x="2041"/>
        <item x="2040"/>
        <item x="2044"/>
        <item x="2011"/>
        <item x="2014"/>
        <item x="2010"/>
        <item x="2013"/>
        <item x="2012"/>
        <item x="1977"/>
        <item x="1976"/>
        <item x="1973"/>
        <item x="1975"/>
        <item x="1974"/>
        <item x="1901"/>
        <item x="1899"/>
        <item x="1902"/>
        <item x="1900"/>
        <item x="1903"/>
        <item x="1860"/>
        <item x="1861"/>
        <item x="1862"/>
        <item x="1858"/>
        <item x="1859"/>
        <item x="1779"/>
        <item x="1778"/>
        <item x="1777"/>
        <item x="1708"/>
        <item x="1710"/>
        <item x="1709"/>
        <item x="1607"/>
        <item x="1606"/>
        <item x="1608"/>
        <item x="1551"/>
        <item x="1550"/>
        <item x="1549"/>
        <item x="1472"/>
        <item x="1471"/>
        <item x="1470"/>
        <item x="1114"/>
        <item x="1111"/>
        <item x="1113"/>
        <item x="1112"/>
        <item x="1024"/>
        <item x="1025"/>
        <item x="967"/>
        <item x="966"/>
        <item x="968"/>
        <item x="900"/>
        <item x="901"/>
        <item x="899"/>
        <item x="861"/>
        <item x="863"/>
        <item x="862"/>
        <item x="852"/>
        <item x="853"/>
        <item x="854"/>
        <item x="775"/>
        <item x="774"/>
        <item x="773"/>
        <item x="767"/>
        <item x="766"/>
        <item x="768"/>
        <item x="14755"/>
        <item x="3030"/>
        <item x="3029"/>
        <item x="2216"/>
        <item x="2009"/>
        <item x="10293"/>
        <item x="9072"/>
        <item x="9073"/>
        <item x="8998"/>
        <item x="9036"/>
        <item x="8942"/>
        <item x="8943"/>
        <item x="8944"/>
        <item x="8795"/>
        <item x="8738"/>
        <item x="8666"/>
        <item x="8642"/>
        <item x="8618"/>
        <item x="8619"/>
        <item x="8620"/>
        <item x="8529"/>
        <item x="8530"/>
        <item x="8483"/>
        <item x="8484"/>
        <item x="8116"/>
        <item x="8011"/>
        <item x="8012"/>
        <item x="7770"/>
        <item x="5741"/>
        <item x="5740"/>
        <item x="5583"/>
        <item x="5584"/>
        <item x="5482"/>
        <item x="5632"/>
        <item x="5483"/>
        <item x="5370"/>
        <item x="5383"/>
        <item x="5371"/>
        <item x="5372"/>
        <item x="5147"/>
        <item x="5146"/>
        <item x="5017"/>
        <item x="4927"/>
        <item x="4754"/>
        <item x="4755"/>
        <item x="4828"/>
        <item x="4519"/>
        <item x="4554"/>
        <item x="4548"/>
        <item x="4544"/>
        <item x="4356"/>
        <item x="4309"/>
        <item x="4291"/>
        <item x="4177"/>
        <item x="4142"/>
        <item x="4042"/>
        <item x="4110"/>
        <item x="3990"/>
        <item x="3873"/>
        <item x="3630"/>
        <item x="3484"/>
        <item x="3485"/>
        <item x="3375"/>
        <item x="3376"/>
        <item x="3306"/>
        <item x="3307"/>
        <item x="3233"/>
        <item x="3234"/>
        <item x="3091"/>
        <item x="3090"/>
        <item x="3046"/>
        <item x="3045"/>
        <item x="2994"/>
        <item x="2995"/>
        <item x="2892"/>
        <item x="2893"/>
        <item x="2847"/>
        <item x="2753"/>
        <item x="2754"/>
        <item x="2559"/>
        <item x="2560"/>
        <item x="2489"/>
        <item x="2490"/>
        <item x="2491"/>
        <item x="2402"/>
        <item x="2403"/>
        <item x="2322"/>
        <item x="2323"/>
        <item x="2259"/>
        <item x="2261"/>
        <item x="2260"/>
        <item x="2198"/>
        <item x="2199"/>
        <item x="2197"/>
        <item x="2132"/>
        <item x="2133"/>
        <item x="1987"/>
        <item x="1988"/>
        <item x="1989"/>
        <item x="1911"/>
        <item x="1912"/>
        <item x="1914"/>
        <item x="1913"/>
        <item x="1827"/>
        <item x="1828"/>
        <item x="1829"/>
        <item x="1728"/>
        <item x="1729"/>
        <item x="1730"/>
        <item x="1749"/>
        <item x="1603"/>
        <item x="1604"/>
        <item x="1605"/>
        <item x="1528"/>
        <item x="1529"/>
        <item x="1530"/>
        <item x="1531"/>
        <item x="1420"/>
        <item x="1421"/>
        <item x="1422"/>
        <item x="1245"/>
        <item x="1246"/>
        <item x="1247"/>
        <item x="1250"/>
        <item x="1168"/>
        <item x="1169"/>
        <item x="1170"/>
        <item x="1165"/>
        <item x="1081"/>
        <item x="1082"/>
        <item x="1083"/>
        <item x="978"/>
        <item x="979"/>
        <item x="980"/>
        <item x="981"/>
        <item x="855"/>
        <item x="856"/>
        <item x="857"/>
        <item x="828"/>
        <item x="829"/>
        <item x="743"/>
        <item x="744"/>
        <item x="573"/>
        <item x="574"/>
        <item x="575"/>
        <item x="577"/>
        <item x="576"/>
        <item x="514"/>
        <item x="477"/>
        <item x="478"/>
        <item x="392"/>
        <item x="393"/>
        <item x="394"/>
        <item x="310"/>
        <item x="254"/>
        <item x="255"/>
        <item x="234"/>
        <item x="128"/>
        <item x="129"/>
        <item x="131"/>
        <item x="130"/>
        <item x="71"/>
        <item x="37"/>
        <item x="38"/>
        <item x="39"/>
        <item x="13"/>
        <item x="12"/>
        <item x="10465"/>
        <item x="476"/>
        <item x="214"/>
        <item x="12264"/>
        <item x="10847"/>
        <item x="10596"/>
        <item x="10243"/>
        <item x="9821"/>
        <item x="9460"/>
        <item x="8531"/>
        <item x="7493"/>
        <item x="7161"/>
        <item x="6495"/>
        <item x="5901"/>
        <item x="14184"/>
        <item x="13887"/>
        <item x="13778"/>
        <item x="12382"/>
        <item x="12383"/>
        <item x="12057"/>
        <item x="11639"/>
        <item x="9817"/>
        <item x="11008"/>
        <item x="6362"/>
        <item x="6363"/>
        <item x="14874"/>
        <item x="14662"/>
        <item x="11359"/>
        <item x="10550"/>
        <item x="8537"/>
        <item x="1556"/>
        <item x="11363"/>
        <item x="10250"/>
        <item x="10251"/>
        <item x="10941"/>
        <item x="10252"/>
        <item x="15278"/>
        <item x="15046"/>
        <item x="15033"/>
        <item x="15426"/>
        <item x="15421"/>
        <item x="15217"/>
        <item x="14984"/>
        <item x="14971"/>
        <item x="10217"/>
        <item x="9123"/>
        <item x="6057"/>
        <item x="6058"/>
        <item x="3486"/>
        <item x="15311"/>
        <item x="12345"/>
        <item x="11834"/>
        <item x="15323"/>
        <item x="15324"/>
        <item x="15023"/>
        <item x="15024"/>
        <item x="14935"/>
        <item x="13530"/>
        <item x="8821"/>
        <item x="7641"/>
        <item x="5072"/>
        <item x="5073"/>
        <item x="3957"/>
        <item x="3958"/>
        <item x="3020"/>
        <item x="431"/>
        <item x="432"/>
        <item x="10561"/>
        <item x="10562"/>
        <item x="9772"/>
        <item x="9773"/>
        <item x="5547"/>
        <item x="3487"/>
        <item x="1609"/>
        <item x="15290"/>
        <item x="15362"/>
        <item x="15127"/>
        <item x="14945"/>
        <item x="14739"/>
        <item x="13994"/>
        <item x="13584"/>
        <item x="12786"/>
        <item x="12373"/>
        <item x="10509"/>
        <item x="9468"/>
        <item x="7228"/>
        <item x="4756"/>
        <item x="1115"/>
        <item x="104"/>
        <item x="105"/>
        <item x="14950"/>
        <item x="12713"/>
        <item x="14809"/>
        <item x="3774"/>
        <item x="1591"/>
        <item x="15086"/>
        <item x="14731"/>
        <item x="14011"/>
        <item x="13708"/>
        <item x="9849"/>
        <item x="6508"/>
        <item x="4436"/>
        <item x="9705"/>
        <item x="9432"/>
        <item x="8621"/>
        <item x="14906"/>
        <item x="14799"/>
        <item x="14704"/>
        <item x="13099"/>
        <item x="11557"/>
        <item x="9711"/>
        <item x="4055"/>
        <item x="40"/>
        <item x="11314"/>
        <item x="11316"/>
        <item x="9454"/>
        <item x="8600"/>
        <item x="8315"/>
        <item x="14785"/>
        <item x="14670"/>
        <item x="14589"/>
        <item x="6610"/>
        <item x="6611"/>
        <item x="5660"/>
        <item x="14771"/>
        <item x="14275"/>
        <item x="12735"/>
        <item x="11772"/>
        <item x="10669"/>
        <item x="9604"/>
        <item x="9605"/>
        <item x="9090"/>
        <item x="3053"/>
        <item x="1670"/>
        <item x="8766"/>
        <item x="11859"/>
        <item x="11860"/>
        <item x="8543"/>
        <item x="8542"/>
        <item x="14640"/>
        <item x="13736"/>
        <item x="9762"/>
        <item x="8215"/>
        <item x="7457"/>
        <item x="5867"/>
        <item x="982"/>
        <item x="14510"/>
        <item x="12978"/>
        <item x="12979"/>
        <item x="12980"/>
        <item x="9210"/>
        <item x="9211"/>
        <item x="6474"/>
        <item x="6475"/>
        <item x="2264"/>
        <item x="410"/>
        <item x="12390"/>
        <item x="11343"/>
        <item x="11344"/>
        <item x="10588"/>
        <item x="10589"/>
        <item x="8844"/>
        <item x="8845"/>
        <item x="4411"/>
        <item x="4412"/>
        <item x="14814"/>
        <item x="4533"/>
        <item x="13158"/>
        <item x="11692"/>
        <item x="11163"/>
        <item x="10008"/>
        <item x="8613"/>
        <item x="7476"/>
        <item x="696"/>
        <item x="9458"/>
        <item x="7891"/>
        <item x="6152"/>
        <item x="6155"/>
        <item x="4137"/>
        <item x="84"/>
        <item x="7633"/>
        <item x="10617"/>
        <item x="10619"/>
        <item x="8672"/>
        <item x="8670"/>
        <item x="6810"/>
        <item x="6812"/>
        <item x="6814"/>
        <item x="8220"/>
        <item x="8222"/>
        <item x="1356"/>
        <item x="1360"/>
        <item x="1358"/>
        <item x="11315"/>
        <item x="11317"/>
        <item x="9455"/>
        <item x="8601"/>
        <item x="8316"/>
        <item x="12084"/>
        <item x="12087"/>
        <item x="6794"/>
        <item x="4821"/>
        <item x="10359"/>
        <item x="9932"/>
        <item x="8924"/>
        <item x="8922"/>
        <item x="6431"/>
        <item x="6433"/>
        <item x="8020"/>
        <item x="7706"/>
        <item x="7121"/>
        <item x="6613"/>
        <item x="5504"/>
        <item x="3032"/>
        <item x="9501"/>
        <item x="14240"/>
        <item x="8825"/>
        <item x="8827"/>
        <item x="2108"/>
        <item x="2112"/>
        <item x="2110"/>
        <item x="1584"/>
        <item x="1586"/>
        <item x="666"/>
        <item x="675"/>
        <item x="672"/>
        <item x="669"/>
        <item x="4624"/>
        <item x="14033"/>
        <item x="9544"/>
        <item x="9550"/>
        <item x="9546"/>
        <item x="9548"/>
        <item x="8811"/>
        <item x="8815"/>
        <item x="8813"/>
        <item x="8809"/>
        <item x="10744"/>
        <item x="8721"/>
        <item x="8723"/>
        <item x="7964"/>
        <item x="7966"/>
        <item x="10699"/>
        <item x="8031"/>
        <item x="6103"/>
        <item x="2420"/>
        <item x="865"/>
        <item x="12185"/>
        <item x="10756"/>
        <item x="9945"/>
        <item x="14009"/>
        <item x="6395"/>
        <item x="14781"/>
        <item x="14238"/>
        <item x="13440"/>
        <item x="6406"/>
        <item x="12068"/>
        <item x="12070"/>
        <item x="8368"/>
        <item x="14260"/>
        <item x="12557"/>
        <item x="7248"/>
        <item x="14688"/>
        <item x="13982"/>
        <item x="11922"/>
        <item x="11924"/>
        <item x="11150"/>
        <item x="11152"/>
        <item x="11158"/>
        <item x="11160"/>
        <item x="11156"/>
        <item x="11154"/>
        <item x="10843"/>
        <item x="8236"/>
        <item x="8238"/>
        <item x="8240"/>
        <item x="7958"/>
        <item x="7960"/>
        <item x="11119"/>
        <item x="11121"/>
        <item x="9146"/>
        <item x="6408"/>
        <item x="6410"/>
        <item x="6412"/>
        <item x="6414"/>
        <item x="11090"/>
        <item x="7261"/>
        <item x="7259"/>
        <item x="9364"/>
        <item x="7124"/>
        <item x="5354"/>
        <item x="1637"/>
        <item x="7703"/>
        <item x="13605"/>
        <item x="12860"/>
        <item x="8198"/>
        <item x="8200"/>
        <item x="7077"/>
        <item x="7079"/>
        <item x="7081"/>
        <item x="6259"/>
        <item x="6261"/>
        <item x="4473"/>
        <item x="4475"/>
        <item x="14086"/>
        <item x="11295"/>
        <item x="11297"/>
        <item x="9766"/>
        <item x="9768"/>
        <item x="2307"/>
        <item x="9533"/>
        <item x="9535"/>
        <item x="9541"/>
        <item x="9539"/>
        <item x="9537"/>
        <item x="10000"/>
        <item x="10002"/>
        <item x="10004"/>
        <item x="10006"/>
        <item x="10074"/>
        <item x="10072"/>
        <item x="8742"/>
        <item x="8740"/>
        <item x="8863"/>
        <item x="8865"/>
        <item x="8861"/>
        <item x="7814"/>
        <item x="7818"/>
        <item x="7822"/>
        <item x="7816"/>
        <item x="7820"/>
        <item x="7459"/>
        <item x="7461"/>
        <item x="6739"/>
        <item x="6741"/>
        <item x="5800"/>
        <item x="5802"/>
        <item x="5798"/>
        <item x="6716"/>
        <item x="6719"/>
        <item x="6787"/>
        <item x="4118"/>
        <item x="1898"/>
        <item x="12190"/>
        <item x="11695"/>
        <item x="11410"/>
        <item x="9981"/>
        <item x="9679"/>
        <item x="9346"/>
        <item x="9228"/>
        <item x="8510"/>
        <item x="7427"/>
        <item x="7018"/>
        <item x="6233"/>
        <item x="5050"/>
        <item x="4090"/>
        <item x="9471"/>
        <item x="9353"/>
        <item x="9637"/>
        <item x="7510"/>
        <item x="7513"/>
        <item x="9297"/>
        <item x="9299"/>
        <item x="9301"/>
        <item x="9292"/>
        <item x="9295"/>
        <item x="2266"/>
        <item x="2268"/>
        <item x="9910"/>
        <item x="7678"/>
        <item x="6770"/>
        <item x="14093"/>
        <item x="11203"/>
        <item x="12446"/>
        <item x="11783"/>
        <item x="12142"/>
        <item x="12144"/>
        <item x="11582"/>
        <item x="11447"/>
        <item x="9651"/>
        <item x="9649"/>
        <item x="9659"/>
        <item x="9655"/>
        <item x="9653"/>
        <item x="9657"/>
        <item x="15007"/>
        <item x="11283"/>
        <item x="10453"/>
        <item x="6034"/>
        <item x="11951"/>
        <item x="11264"/>
        <item x="11009"/>
        <item x="6975"/>
        <item x="6977"/>
        <item x="6979"/>
        <item x="7733"/>
        <item x="8521"/>
        <item x="8654"/>
        <item x="8410"/>
        <item x="430"/>
        <item x="14653"/>
        <item x="10101"/>
        <item x="10103"/>
        <item x="9023"/>
        <item x="9025"/>
        <item x="9027"/>
        <item x="6337"/>
        <item x="6339"/>
        <item x="8947"/>
        <item x="6053"/>
        <item x="6051"/>
        <item x="12100"/>
        <item x="12102"/>
        <item x="12105"/>
        <item x="10860"/>
        <item x="8232"/>
        <item x="10145"/>
        <item x="10111"/>
        <item x="10135"/>
        <item x="10131"/>
        <item x="10109"/>
        <item x="10125"/>
        <item x="10129"/>
        <item x="10127"/>
        <item x="10133"/>
        <item x="10143"/>
        <item x="10119"/>
        <item x="10121"/>
        <item x="10117"/>
        <item x="10123"/>
        <item x="10115"/>
        <item x="10113"/>
        <item x="10137"/>
        <item x="10139"/>
        <item x="10141"/>
        <item x="10374"/>
        <item x="10376"/>
        <item x="9994"/>
        <item x="11475"/>
        <item x="11588"/>
        <item x="10862"/>
        <item x="8608"/>
        <item x="8611"/>
        <item x="7829"/>
        <item x="7831"/>
        <item x="5424"/>
        <item x="5426"/>
        <item x="1726"/>
        <item x="7332"/>
        <item x="7334"/>
        <item x="8624"/>
        <item x="8627"/>
        <item x="8630"/>
        <item x="6997"/>
        <item x="8515"/>
        <item x="10782"/>
        <item x="9473"/>
        <item x="5979"/>
        <item x="960"/>
        <item x="4311"/>
        <item x="12348"/>
        <item x="12350"/>
        <item x="12352"/>
        <item x="6065"/>
        <item x="6068"/>
        <item x="9716"/>
        <item x="8897"/>
        <item x="8499"/>
        <item x="7630"/>
        <item x="13914"/>
        <item x="13577"/>
        <item x="13575"/>
        <item x="10087"/>
        <item x="7527"/>
        <item x="191"/>
        <item x="193"/>
        <item x="8565"/>
        <item x="8207"/>
        <item x="7192"/>
        <item x="9324"/>
        <item x="7431"/>
        <item x="10283"/>
        <item x="10285"/>
        <item x="10287"/>
        <item x="9669"/>
        <item x="7199"/>
        <item x="3256"/>
        <item x="1488"/>
        <item x="4363"/>
        <item x="4365"/>
        <item x="4367"/>
        <item x="4369"/>
        <item x="4371"/>
        <item x="4373"/>
        <item x="7772"/>
        <item x="13750"/>
        <item x="9219"/>
        <item x="9960"/>
        <item x="7670"/>
        <item x="11055"/>
        <item x="8210"/>
        <item x="10541"/>
        <item x="10543"/>
        <item x="10545"/>
        <item x="10547"/>
        <item x="14908"/>
        <item x="12654"/>
        <item x="12649"/>
        <item x="8984"/>
        <item x="8986"/>
        <item x="7984"/>
        <item x="7987"/>
        <item x="7743"/>
        <item x="1409"/>
        <item x="1411"/>
        <item x="156"/>
        <item x="11190"/>
        <item x="7220"/>
        <item x="7222"/>
        <item x="7024"/>
        <item x="11885"/>
        <item x="14282"/>
        <item x="14902"/>
        <item x="11127"/>
        <item x="7607"/>
        <item x="7609"/>
        <item x="7611"/>
        <item x="7613"/>
        <item x="7615"/>
        <item x="11322"/>
        <item x="11096"/>
        <item x="9779"/>
        <item x="8568"/>
        <item x="8571"/>
        <item x="8574"/>
        <item x="8358"/>
        <item x="3504"/>
        <item x="10369"/>
        <item x="6281"/>
        <item x="10025"/>
        <item x="3419"/>
        <item x="3421"/>
        <item x="11477"/>
        <item x="2426"/>
        <item x="14408"/>
        <item x="13523"/>
        <item x="13567"/>
        <item x="13947"/>
        <item x="9326"/>
        <item x="9906"/>
        <item x="8328"/>
        <item x="5571"/>
        <item x="6386"/>
        <item x="14135"/>
        <item x="12120"/>
        <item x="12118"/>
        <item x="9698"/>
        <item x="9700"/>
        <item x="9702"/>
        <item x="8778"/>
        <item x="8781"/>
        <item x="12419"/>
        <item x="10688"/>
        <item x="8604"/>
        <item x="8180"/>
        <item x="8157"/>
        <item x="11169"/>
        <item x="10994"/>
        <item x="8840"/>
        <item x="6579"/>
        <item x="6581"/>
        <item x="14797"/>
        <item x="6139"/>
        <item x="14961"/>
        <item x="11831"/>
        <item x="10895"/>
        <item x="9643"/>
        <item x="8752"/>
        <item x="7857"/>
        <item x="13984"/>
        <item x="11355"/>
        <item x="3403"/>
        <item x="3405"/>
        <item x="9901"/>
        <item x="9903"/>
        <item x="9603"/>
        <item x="9278"/>
        <item x="8730"/>
        <item x="7356"/>
        <item x="7013"/>
        <item x="6012"/>
        <item x="6014"/>
        <item x="6018"/>
        <item x="6020"/>
        <item x="6022"/>
        <item x="6024"/>
        <item x="6026"/>
        <item x="6016"/>
        <item x="10729"/>
        <item x="10732"/>
        <item x="8389"/>
        <item x="8391"/>
        <item x="6734"/>
        <item x="11147"/>
        <item x="10242"/>
        <item x="9368"/>
        <item x="8761"/>
        <item x="5055"/>
        <item x="5057"/>
        <item x="5059"/>
        <item x="5061"/>
        <item x="13544"/>
        <item x="10311"/>
        <item x="3752"/>
        <item x="851"/>
        <item x="2486"/>
        <item x="2484"/>
        <item x="2480"/>
        <item x="2488"/>
        <item x="2482"/>
        <item x="10772"/>
        <item x="8517"/>
        <item x="8689"/>
        <item x="8056"/>
        <item x="6533"/>
        <item x="2795"/>
        <item x="13701"/>
        <item x="11543"/>
        <item x="12286"/>
        <item x="14480"/>
        <item x="13998"/>
        <item x="10637"/>
        <item x="9031"/>
        <item x="1417"/>
        <item x="2613"/>
        <item x="11300"/>
        <item x="14273"/>
        <item x="8805"/>
        <item x="6922"/>
        <item x="6920"/>
        <item x="4769"/>
        <item x="4771"/>
        <item x="11987"/>
        <item x="11133"/>
        <item x="10019"/>
        <item x="9978"/>
        <item x="7976"/>
        <item x="7978"/>
        <item x="7980"/>
        <item x="3893"/>
        <item x="7962"/>
        <item x="4728"/>
        <item x="14462"/>
        <item x="8341"/>
        <item x="9310"/>
        <item x="9312"/>
        <item x="9306"/>
        <item x="9308"/>
        <item x="11171"/>
        <item x="11173"/>
        <item x="9370"/>
        <item x="13546"/>
        <item x="11352"/>
        <item x="9968"/>
        <item x="3766"/>
        <item x="10435"/>
        <item x="14693"/>
        <item x="7741"/>
        <item x="10052"/>
        <item x="9631"/>
        <item x="8958"/>
        <item x="406"/>
        <item x="9358"/>
        <item x="9360"/>
        <item x="7879"/>
        <item x="9684"/>
        <item x="8202"/>
        <item x="6331"/>
        <item x="6098"/>
        <item x="6096"/>
        <item x="5963"/>
        <item x="5965"/>
        <item x="5967"/>
        <item x="2841"/>
        <item x="8650"/>
        <item x="8652"/>
        <item x="1181"/>
        <item x="1183"/>
        <item x="1185"/>
        <item x="1187"/>
        <item x="1189"/>
        <item x="1191"/>
        <item x="11689"/>
        <item x="5670"/>
        <item x="5676"/>
        <item x="5674"/>
        <item x="5678"/>
        <item x="5672"/>
        <item x="5680"/>
        <item x="5682"/>
        <item x="9391"/>
        <item x="7766"/>
        <item x="12321"/>
        <item x="10274"/>
        <item x="10065"/>
        <item x="964"/>
        <item x="962"/>
        <item x="14990"/>
        <item x="6256"/>
        <item x="11466"/>
        <item x="8726"/>
        <item x="9329"/>
        <item x="13460"/>
        <item x="11790"/>
        <item x="11196"/>
        <item x="13242"/>
        <item x="4012"/>
        <item x="2955"/>
        <item x="2304"/>
        <item x="1705"/>
        <item x="1707"/>
        <item x="60"/>
        <item x="7403"/>
        <item x="14023"/>
        <item x="10444"/>
        <item x="9730"/>
        <item x="8256"/>
        <item x="7052"/>
        <item x="14465"/>
        <item x="9578"/>
        <item x="8258"/>
        <item x="7447"/>
        <item x="7449"/>
        <item x="7433"/>
        <item x="7435"/>
        <item x="4346"/>
        <item x="1555"/>
        <item x="8234"/>
        <item x="6957"/>
        <item x="6959"/>
        <item x="8580"/>
        <item x="8582"/>
        <item x="8584"/>
        <item x="11379"/>
        <item x="11383"/>
        <item x="10742"/>
        <item x="10679"/>
        <item x="10167"/>
        <item x="10173"/>
        <item x="8203"/>
        <item x="8171"/>
        <item x="6838"/>
        <item x="329"/>
        <item x="11450"/>
        <item x="9647"/>
        <item x="2595"/>
        <item x="2780"/>
        <item x="10587"/>
        <item x="10272"/>
        <item x="9950"/>
        <item x="9922"/>
        <item x="9588"/>
        <item x="7397"/>
        <item x="5615"/>
        <item x="2716"/>
        <item x="2714"/>
        <item x="1314"/>
        <item x="1312"/>
        <item x="70"/>
        <item x="14443"/>
        <item x="13703"/>
        <item x="14104"/>
        <item x="14069"/>
        <item x="8765"/>
        <item x="2868"/>
        <item x="1992"/>
        <item x="1632"/>
        <item x="2561"/>
        <item x="7443"/>
        <item x="6184"/>
        <item x="11364"/>
        <item x="10942"/>
        <item x="12346"/>
        <item x="13100"/>
        <item x="11558"/>
        <item x="9712"/>
        <item x="4056"/>
        <item x="41"/>
        <item x="983"/>
        <item x="13852"/>
        <item x="9763"/>
        <item x="9497"/>
        <item x="9499"/>
        <item x="9384"/>
        <item x="9386"/>
        <item x="9388"/>
        <item x="7488"/>
        <item x="7170"/>
        <item x="6990"/>
        <item x="6270"/>
        <item x="1588"/>
        <item x="450"/>
        <item x="5804"/>
        <item x="5806"/>
        <item x="5808"/>
        <item t="default"/>
      </items>
    </pivotField>
    <pivotField compact="0" subtotalTop="0" showAll="0" insertBlankRow="1">
      <items count="13537">
        <item x="10338"/>
        <item x="10865"/>
        <item x="10339"/>
        <item x="11516"/>
        <item x="10866"/>
        <item x="11889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8804"/>
        <item x="10532"/>
        <item x="8805"/>
        <item x="8240"/>
        <item x="10026"/>
        <item x="11072"/>
        <item x="8241"/>
        <item x="10533"/>
        <item x="8806"/>
        <item x="9131"/>
        <item x="9426"/>
        <item x="10027"/>
        <item x="8242"/>
        <item x="11778"/>
        <item x="9427"/>
        <item x="12813"/>
        <item x="13243"/>
        <item x="7755"/>
        <item x="7756"/>
        <item x="11395"/>
        <item x="10434"/>
        <item x="10287"/>
        <item x="10288"/>
        <item x="10435"/>
        <item x="10436"/>
        <item x="12596"/>
        <item x="12667"/>
        <item x="12755"/>
        <item x="7305"/>
        <item x="7306"/>
        <item x="10732"/>
        <item x="7307"/>
        <item x="11241"/>
        <item x="7308"/>
        <item x="7309"/>
        <item x="9424"/>
        <item x="7310"/>
        <item x="10733"/>
        <item x="11999"/>
        <item x="10734"/>
        <item x="11242"/>
        <item x="7311"/>
        <item x="7312"/>
        <item x="11243"/>
        <item x="7313"/>
        <item x="1629"/>
        <item x="1630"/>
        <item x="7314"/>
        <item x="9425"/>
        <item x="1631"/>
        <item x="1632"/>
        <item x="1633"/>
        <item x="1634"/>
        <item x="1635"/>
        <item x="13127"/>
        <item x="12225"/>
        <item x="7633"/>
        <item x="7634"/>
        <item x="10201"/>
        <item x="10199"/>
        <item x="10202"/>
        <item x="8465"/>
        <item x="8466"/>
        <item x="8467"/>
        <item x="11486"/>
        <item x="1275"/>
        <item x="1276"/>
        <item x="1277"/>
        <item x="5081"/>
        <item x="5082"/>
        <item x="7729"/>
        <item x="8542"/>
        <item x="6751"/>
        <item x="9878"/>
        <item x="11001"/>
        <item x="9192"/>
        <item x="9009"/>
        <item x="5223"/>
        <item x="5224"/>
        <item x="3253"/>
        <item x="946"/>
        <item x="947"/>
        <item x="13012"/>
        <item x="6470"/>
        <item x="10218"/>
        <item x="8761"/>
        <item x="8190"/>
        <item x="9636"/>
        <item x="8931"/>
        <item x="10219"/>
        <item x="9441"/>
        <item x="5083"/>
        <item x="1461"/>
        <item x="3701"/>
        <item x="6379"/>
        <item x="6380"/>
        <item x="7893"/>
        <item x="7894"/>
        <item x="3304"/>
        <item x="11613"/>
        <item x="10106"/>
        <item x="12208"/>
        <item x="12310"/>
        <item x="11855"/>
        <item x="12876"/>
        <item x="12748"/>
        <item x="6906"/>
        <item x="10534"/>
        <item x="8191"/>
        <item x="10535"/>
        <item x="9345"/>
        <item x="12584"/>
        <item x="12616"/>
        <item x="7843"/>
        <item x="6878"/>
        <item x="8736"/>
        <item x="10521"/>
        <item x="143"/>
        <item x="144"/>
        <item x="8060"/>
        <item x="8061"/>
        <item x="8062"/>
        <item x="8063"/>
        <item x="8064"/>
        <item x="1791"/>
        <item x="1792"/>
        <item x="3749"/>
        <item x="1793"/>
        <item x="13405"/>
        <item x="13411"/>
        <item x="13406"/>
        <item x="203"/>
        <item x="7537"/>
        <item x="11308"/>
        <item x="6008"/>
        <item x="5658"/>
        <item x="6605"/>
        <item x="8734"/>
        <item x="9983"/>
        <item x="11390"/>
        <item x="4755"/>
        <item x="12188"/>
        <item x="4756"/>
        <item x="12359"/>
        <item x="11712"/>
        <item x="10863"/>
        <item x="9531"/>
        <item x="12474"/>
        <item x="12502"/>
        <item x="13045"/>
        <item x="13052"/>
        <item x="2323"/>
        <item x="12665"/>
        <item x="12703"/>
        <item x="5263"/>
        <item x="5264"/>
        <item x="11569"/>
        <item x="5265"/>
        <item x="7681"/>
        <item x="2783"/>
        <item x="7642"/>
        <item x="6997"/>
        <item x="8754"/>
        <item x="5737"/>
        <item x="6998"/>
        <item x="8889"/>
        <item x="9949"/>
        <item x="5738"/>
        <item x="9049"/>
        <item x="10674"/>
        <item x="10316"/>
        <item x="8890"/>
        <item x="10911"/>
        <item x="11740"/>
        <item x="9540"/>
        <item x="3875"/>
        <item x="9050"/>
        <item x="8260"/>
        <item x="3876"/>
        <item x="1722"/>
        <item x="1723"/>
        <item x="6414"/>
        <item x="7927"/>
        <item x="11703"/>
        <item x="13384"/>
        <item x="8700"/>
        <item x="10028"/>
        <item x="10029"/>
        <item x="5000"/>
        <item x="917"/>
        <item x="11381"/>
        <item x="11382"/>
        <item x="11383"/>
        <item x="11605"/>
        <item x="1554"/>
        <item x="7294"/>
        <item x="5685"/>
        <item x="9564"/>
        <item x="827"/>
        <item x="2315"/>
        <item x="13203"/>
        <item x="7288"/>
        <item x="7289"/>
        <item x="10404"/>
        <item x="8936"/>
        <item x="10405"/>
        <item x="12036"/>
        <item x="690"/>
        <item x="12363"/>
        <item x="3575"/>
        <item x="13029"/>
        <item x="12950"/>
        <item x="12889"/>
        <item x="13060"/>
        <item x="13214"/>
        <item x="7643"/>
        <item x="7644"/>
        <item x="7645"/>
        <item x="7646"/>
        <item x="10594"/>
        <item x="7647"/>
        <item x="7648"/>
        <item x="12670"/>
        <item x="8020"/>
        <item x="7042"/>
        <item x="10536"/>
        <item x="7043"/>
        <item x="8021"/>
        <item x="7044"/>
        <item x="10537"/>
        <item x="7045"/>
        <item x="12267"/>
        <item x="9156"/>
        <item x="8022"/>
        <item x="12068"/>
        <item x="9157"/>
        <item x="11943"/>
        <item x="9158"/>
        <item x="9159"/>
        <item x="2381"/>
        <item x="9160"/>
        <item x="2382"/>
        <item x="13360"/>
        <item x="12679"/>
        <item x="7850"/>
        <item x="6721"/>
        <item x="7851"/>
        <item x="7852"/>
        <item x="6722"/>
        <item x="6723"/>
        <item x="7853"/>
        <item x="7854"/>
        <item x="6724"/>
        <item x="5462"/>
        <item x="6725"/>
        <item x="9569"/>
        <item x="6726"/>
        <item x="5463"/>
        <item x="5464"/>
        <item x="5465"/>
        <item x="11545"/>
        <item x="9575"/>
        <item x="5466"/>
        <item x="9576"/>
        <item x="5467"/>
        <item x="9577"/>
        <item x="4142"/>
        <item x="4143"/>
        <item x="4144"/>
        <item x="4145"/>
        <item x="4146"/>
        <item x="11546"/>
        <item x="11547"/>
        <item x="9889"/>
        <item x="8096"/>
        <item x="8095"/>
        <item x="3235"/>
        <item x="7780"/>
        <item x="6669"/>
        <item x="5241"/>
        <item x="939"/>
        <item x="6910"/>
        <item x="6009"/>
        <item x="8168"/>
        <item x="10895"/>
        <item x="2042"/>
        <item x="2247"/>
        <item x="7293"/>
        <item x="6537"/>
        <item x="11541"/>
        <item x="8557"/>
        <item x="9933"/>
        <item x="9602"/>
        <item x="4679"/>
        <item x="10878"/>
        <item x="11753"/>
        <item x="9318"/>
        <item x="11908"/>
        <item x="3205"/>
        <item x="652"/>
        <item x="4180"/>
        <item x="13171"/>
        <item x="12563"/>
        <item x="7295"/>
        <item x="8378"/>
        <item x="9965"/>
        <item x="8379"/>
        <item x="9267"/>
        <item x="2125"/>
        <item x="3793"/>
        <item x="4287"/>
        <item x="4288"/>
        <item x="6091"/>
        <item x="5662"/>
        <item x="5663"/>
        <item x="9993"/>
        <item x="8972"/>
        <item x="5418"/>
        <item x="11548"/>
        <item x="4808"/>
        <item x="12123"/>
        <item x="5359"/>
        <item x="9333"/>
        <item x="3877"/>
        <item x="4270"/>
        <item x="12720"/>
        <item x="10251"/>
        <item x="8344"/>
        <item x="8301"/>
        <item x="8153"/>
        <item x="8207"/>
        <item x="5673"/>
        <item x="5646"/>
        <item x="5602"/>
        <item x="5647"/>
        <item x="5603"/>
        <item x="5576"/>
        <item x="5534"/>
        <item x="5577"/>
        <item x="5535"/>
        <item x="5488"/>
        <item x="5468"/>
        <item x="5489"/>
        <item x="5469"/>
        <item x="5427"/>
        <item x="5428"/>
        <item x="5401"/>
        <item x="5402"/>
        <item x="5342"/>
        <item x="5403"/>
        <item x="5343"/>
        <item x="5306"/>
        <item x="5225"/>
        <item x="5178"/>
        <item x="5307"/>
        <item x="4912"/>
        <item x="5001"/>
        <item x="4659"/>
        <item x="4865"/>
        <item x="4936"/>
        <item x="4961"/>
        <item x="4850"/>
        <item x="4536"/>
        <item x="4507"/>
        <item x="4508"/>
        <item x="4406"/>
        <item x="4441"/>
        <item x="13167"/>
        <item x="13467"/>
        <item x="7987"/>
        <item x="7988"/>
        <item x="11503"/>
        <item x="10772"/>
        <item x="9715"/>
        <item x="9065"/>
        <item x="11504"/>
        <item x="7989"/>
        <item x="11741"/>
        <item x="11118"/>
        <item x="9716"/>
        <item x="11119"/>
        <item x="3631"/>
        <item x="12864"/>
        <item x="12229"/>
        <item x="7855"/>
        <item x="6227"/>
        <item x="7296"/>
        <item x="6819"/>
        <item x="7457"/>
        <item x="7856"/>
        <item x="6228"/>
        <item x="8501"/>
        <item x="6820"/>
        <item x="8689"/>
        <item x="8502"/>
        <item x="8927"/>
        <item x="7297"/>
        <item x="7857"/>
        <item x="10512"/>
        <item x="10729"/>
        <item x="10154"/>
        <item x="9911"/>
        <item x="5499"/>
        <item x="8690"/>
        <item x="8928"/>
        <item x="9066"/>
        <item x="11262"/>
        <item x="5500"/>
        <item x="10867"/>
        <item x="1493"/>
        <item x="3240"/>
        <item x="1494"/>
        <item x="3750"/>
        <item x="3241"/>
        <item x="3751"/>
        <item x="2658"/>
        <item x="2659"/>
        <item x="5942"/>
        <item x="11674"/>
        <item x="6698"/>
        <item x="8133"/>
        <item x="10107"/>
        <item x="10444"/>
        <item x="6699"/>
        <item x="11717"/>
        <item x="8986"/>
        <item x="8134"/>
        <item x="640"/>
        <item x="9486"/>
        <item x="10108"/>
        <item x="10445"/>
        <item x="8987"/>
        <item x="9487"/>
        <item x="12171"/>
        <item x="11060"/>
        <item x="5334"/>
        <item x="1648"/>
        <item x="1649"/>
        <item x="12693"/>
        <item x="10587"/>
        <item x="8178"/>
        <item x="11684"/>
        <item x="5266"/>
        <item x="3713"/>
        <item x="2324"/>
        <item x="13254"/>
        <item x="13255"/>
        <item x="13296"/>
        <item x="6451"/>
        <item x="8417"/>
        <item x="6452"/>
        <item x="8418"/>
        <item x="8023"/>
        <item x="8419"/>
        <item x="10560"/>
        <item x="6700"/>
        <item x="6453"/>
        <item x="6454"/>
        <item x="5723"/>
        <item x="11275"/>
        <item x="8420"/>
        <item x="9987"/>
        <item x="5724"/>
        <item x="8421"/>
        <item x="4721"/>
        <item x="4722"/>
        <item x="5725"/>
        <item x="11276"/>
        <item x="5726"/>
        <item x="10374"/>
        <item x="10375"/>
        <item x="4723"/>
        <item x="12566"/>
        <item x="3763"/>
        <item x="12394"/>
        <item x="3764"/>
        <item x="3765"/>
        <item x="3766"/>
        <item x="12302"/>
        <item x="3767"/>
        <item x="3768"/>
        <item x="3769"/>
        <item x="12452"/>
        <item x="3770"/>
        <item x="12604"/>
        <item x="12727"/>
        <item x="12673"/>
        <item x="12696"/>
        <item x="13342"/>
        <item x="8426"/>
        <item x="6303"/>
        <item x="8768"/>
        <item x="9216"/>
        <item x="3579"/>
        <item x="1271"/>
        <item x="1272"/>
        <item x="1273"/>
        <item x="13452"/>
        <item x="13103"/>
        <item x="11746"/>
        <item x="10779"/>
        <item x="12602"/>
        <item x="12860"/>
        <item x="10780"/>
        <item x="13263"/>
        <item x="13284"/>
        <item x="13162"/>
        <item x="13376"/>
        <item x="13393"/>
        <item x="12647"/>
        <item x="6189"/>
        <item x="6190"/>
        <item x="8149"/>
        <item x="6191"/>
        <item x="2647"/>
        <item x="10416"/>
        <item x="4569"/>
        <item x="10417"/>
        <item x="1284"/>
        <item x="1285"/>
        <item x="10879"/>
        <item x="13344"/>
        <item x="6370"/>
        <item x="5935"/>
        <item x="7950"/>
        <item x="5686"/>
        <item x="6371"/>
        <item x="9005"/>
        <item x="5687"/>
        <item x="9263"/>
        <item x="4603"/>
        <item x="12567"/>
        <item x="12644"/>
        <item x="3804"/>
        <item x="10813"/>
        <item x="12062"/>
        <item x="12049"/>
        <item x="11792"/>
        <item x="11223"/>
        <item x="1536"/>
        <item x="1537"/>
        <item x="1538"/>
        <item x="1539"/>
        <item x="1540"/>
        <item x="8914"/>
        <item x="12189"/>
        <item x="9456"/>
        <item x="7595"/>
        <item x="12318"/>
        <item x="7596"/>
        <item x="12577"/>
        <item x="12531"/>
        <item x="8915"/>
        <item x="12828"/>
        <item x="13307"/>
        <item x="13380"/>
        <item x="13422"/>
        <item x="13414"/>
        <item x="13135"/>
        <item x="6883"/>
        <item x="10232"/>
        <item x="11233"/>
        <item x="7960"/>
        <item x="11810"/>
        <item x="11234"/>
        <item x="4819"/>
        <item x="9096"/>
        <item x="1392"/>
        <item x="12919"/>
        <item x="13039"/>
        <item x="12887"/>
        <item x="12780"/>
        <item x="12719"/>
        <item x="7573"/>
        <item x="7035"/>
        <item x="7990"/>
        <item x="7036"/>
        <item x="7574"/>
        <item x="6458"/>
        <item x="7037"/>
        <item x="7991"/>
        <item x="6459"/>
        <item x="8762"/>
        <item x="8763"/>
        <item x="7038"/>
        <item x="7575"/>
        <item x="10604"/>
        <item x="11462"/>
        <item x="7576"/>
        <item x="7039"/>
        <item x="7992"/>
        <item x="6460"/>
        <item x="9966"/>
        <item x="7040"/>
        <item x="6461"/>
        <item x="10067"/>
        <item x="8764"/>
        <item x="9967"/>
        <item x="10168"/>
        <item x="10233"/>
        <item x="11250"/>
        <item x="4782"/>
        <item x="10833"/>
        <item x="4783"/>
        <item x="10340"/>
        <item x="11463"/>
        <item x="10068"/>
        <item x="9968"/>
        <item x="10605"/>
        <item x="12067"/>
        <item x="4784"/>
        <item x="3373"/>
        <item x="4785"/>
        <item x="3374"/>
        <item x="10341"/>
        <item x="3375"/>
        <item x="11251"/>
        <item x="3376"/>
        <item x="11816"/>
        <item x="10834"/>
        <item x="10835"/>
        <item x="3377"/>
        <item x="7870"/>
        <item x="7871"/>
        <item x="10279"/>
        <item x="10991"/>
        <item x="10280"/>
        <item x="808"/>
        <item x="10992"/>
        <item x="12467"/>
        <item x="5994"/>
        <item x="5727"/>
        <item x="5728"/>
        <item x="9071"/>
        <item x="9922"/>
        <item x="90"/>
        <item x="91"/>
        <item x="9072"/>
        <item x="92"/>
        <item x="10406"/>
        <item x="10407"/>
        <item x="11904"/>
        <item x="7737"/>
        <item x="12984"/>
        <item x="10588"/>
        <item x="6312"/>
        <item x="5688"/>
        <item x="8243"/>
        <item x="10056"/>
        <item x="12137"/>
        <item x="3573"/>
        <item x="9264"/>
        <item x="12330"/>
        <item x="12921"/>
        <item x="12492"/>
        <item x="13073"/>
        <item x="12742"/>
        <item x="13155"/>
        <item x="13275"/>
        <item x="13276"/>
        <item x="13118"/>
        <item x="13346"/>
        <item x="6408"/>
        <item x="10526"/>
        <item x="8815"/>
        <item x="7503"/>
        <item x="10071"/>
        <item x="11232"/>
        <item x="7901"/>
        <item x="8607"/>
        <item x="10740"/>
        <item x="9488"/>
        <item x="9114"/>
        <item x="10933"/>
        <item x="12360"/>
        <item x="11892"/>
        <item x="12427"/>
        <item x="12927"/>
        <item x="3039"/>
        <item x="13036"/>
        <item x="1083"/>
        <item x="4261"/>
        <item x="12871"/>
        <item x="6067"/>
        <item x="6068"/>
        <item x="6671"/>
        <item x="1724"/>
        <item x="3771"/>
        <item x="3772"/>
        <item x="1725"/>
        <item x="2378"/>
        <item x="2379"/>
        <item x="6601"/>
        <item x="8811"/>
        <item x="9711"/>
        <item x="3805"/>
        <item x="12980"/>
        <item x="13161"/>
        <item x="13078"/>
        <item x="7652"/>
        <item x="6840"/>
        <item x="7653"/>
        <item x="7882"/>
        <item x="6332"/>
        <item x="7883"/>
        <item x="7654"/>
        <item x="7655"/>
        <item x="7656"/>
        <item x="7884"/>
        <item x="6333"/>
        <item x="6334"/>
        <item x="7885"/>
        <item x="6335"/>
        <item x="6336"/>
        <item x="8941"/>
        <item x="7886"/>
        <item x="8399"/>
        <item x="9282"/>
        <item x="10342"/>
        <item x="8531"/>
        <item x="12027"/>
        <item x="9283"/>
        <item x="9140"/>
        <item x="12028"/>
        <item x="10398"/>
        <item x="11272"/>
        <item x="10399"/>
        <item x="11273"/>
        <item x="11775"/>
        <item x="9141"/>
        <item x="9265"/>
        <item x="9266"/>
        <item x="10776"/>
        <item x="9284"/>
        <item x="10343"/>
        <item x="9379"/>
        <item x="12478"/>
        <item x="3186"/>
        <item x="10344"/>
        <item x="3854"/>
        <item x="12433"/>
        <item x="10846"/>
        <item x="10345"/>
        <item x="9285"/>
        <item x="9286"/>
        <item x="10777"/>
        <item x="9287"/>
        <item x="12747"/>
        <item x="10781"/>
        <item x="9288"/>
        <item x="10778"/>
        <item x="12705"/>
        <item x="12776"/>
        <item x="9289"/>
        <item x="12671"/>
        <item x="9290"/>
        <item x="9291"/>
        <item x="9292"/>
        <item x="12885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13373"/>
        <item x="13317"/>
        <item x="6894"/>
        <item x="9376"/>
        <item x="12987"/>
        <item x="7431"/>
        <item x="8694"/>
        <item x="6196"/>
        <item x="10183"/>
        <item x="8695"/>
        <item x="9103"/>
        <item x="11653"/>
        <item x="12150"/>
        <item x="9393"/>
        <item x="4454"/>
        <item x="12461"/>
        <item x="4455"/>
        <item x="2524"/>
        <item x="12968"/>
        <item x="2525"/>
        <item x="13190"/>
        <item x="6180"/>
        <item x="8498"/>
        <item x="10184"/>
        <item x="11174"/>
        <item x="7614"/>
        <item x="6701"/>
        <item x="11015"/>
        <item x="145"/>
        <item x="7602"/>
        <item x="10750"/>
        <item x="11285"/>
        <item x="8226"/>
        <item x="10262"/>
        <item x="9023"/>
        <item x="8227"/>
        <item x="3995"/>
        <item x="4820"/>
        <item x="3996"/>
        <item x="2980"/>
        <item x="645"/>
        <item x="2981"/>
        <item x="646"/>
        <item x="2446"/>
        <item x="2447"/>
        <item x="6010"/>
        <item x="6289"/>
        <item x="8410"/>
        <item x="7902"/>
        <item x="10505"/>
        <item x="10738"/>
        <item x="9959"/>
        <item x="8978"/>
        <item x="10231"/>
        <item x="11252"/>
        <item x="11575"/>
        <item x="10916"/>
        <item x="10506"/>
        <item x="10162"/>
        <item x="9717"/>
        <item x="4132"/>
        <item x="2130"/>
        <item x="1055"/>
        <item x="6388"/>
        <item x="8362"/>
        <item x="9254"/>
        <item x="3687"/>
        <item x="13058"/>
        <item x="13480"/>
        <item x="13465"/>
        <item x="13482"/>
        <item x="13483"/>
        <item x="5908"/>
        <item x="8634"/>
        <item x="9838"/>
        <item x="9839"/>
        <item x="8047"/>
        <item x="12576"/>
        <item x="13149"/>
        <item x="7615"/>
        <item x="6304"/>
        <item x="9748"/>
        <item x="11134"/>
        <item x="3367"/>
        <item x="4174"/>
        <item x="6608"/>
        <item x="10563"/>
        <item x="7836"/>
        <item x="8755"/>
        <item x="10564"/>
        <item x="10082"/>
        <item x="9420"/>
        <item x="5113"/>
        <item x="828"/>
        <item x="3378"/>
        <item x="829"/>
        <item x="13382"/>
        <item x="13466"/>
        <item x="13340"/>
        <item x="6824"/>
        <item x="6229"/>
        <item x="7049"/>
        <item x="6990"/>
        <item x="6895"/>
        <item x="5979"/>
        <item x="6571"/>
        <item x="6313"/>
        <item x="6543"/>
        <item x="6479"/>
        <item x="6234"/>
        <item x="6355"/>
        <item x="6641"/>
        <item x="6225"/>
        <item x="6702"/>
        <item x="6142"/>
        <item x="6002"/>
        <item x="6339"/>
        <item x="6092"/>
        <item x="5895"/>
        <item x="5729"/>
        <item x="5854"/>
        <item x="6245"/>
        <item x="5776"/>
        <item x="6290"/>
        <item x="6356"/>
        <item x="5640"/>
        <item x="5641"/>
        <item x="5630"/>
        <item x="6491"/>
        <item x="5674"/>
        <item x="5614"/>
        <item x="6291"/>
        <item x="5712"/>
        <item x="5550"/>
        <item x="6093"/>
        <item x="5631"/>
        <item x="5615"/>
        <item x="6047"/>
        <item x="5551"/>
        <item x="5739"/>
        <item x="10483"/>
        <item x="5669"/>
        <item x="5552"/>
        <item x="11729"/>
        <item x="11537"/>
        <item x="11432"/>
        <item x="5588"/>
        <item x="10754"/>
        <item x="5634"/>
        <item x="11468"/>
        <item x="11754"/>
        <item x="11347"/>
        <item x="11087"/>
        <item x="5042"/>
        <item x="11301"/>
        <item x="5335"/>
        <item x="11061"/>
        <item x="11877"/>
        <item x="11734"/>
        <item x="11236"/>
        <item x="10937"/>
        <item x="11634"/>
        <item x="5242"/>
        <item x="4706"/>
        <item x="11493"/>
        <item x="11730"/>
        <item x="11598"/>
        <item x="11695"/>
        <item x="11032"/>
        <item x="5162"/>
        <item x="11039"/>
        <item x="11779"/>
        <item x="5362"/>
        <item x="10951"/>
        <item x="11685"/>
        <item x="11718"/>
        <item x="11767"/>
        <item x="11160"/>
        <item x="10993"/>
        <item x="4724"/>
        <item x="10428"/>
        <item x="11713"/>
        <item x="11795"/>
        <item x="11074"/>
        <item x="11088"/>
        <item x="11755"/>
        <item x="11148"/>
        <item x="11858"/>
        <item x="11818"/>
        <item x="11788"/>
        <item x="11645"/>
        <item x="11870"/>
        <item x="11135"/>
        <item x="11675"/>
        <item x="4761"/>
        <item x="11882"/>
        <item x="11863"/>
        <item x="11835"/>
        <item x="11842"/>
        <item x="4699"/>
        <item x="10804"/>
        <item x="11874"/>
        <item x="11832"/>
        <item x="37"/>
        <item x="4652"/>
        <item x="11302"/>
        <item x="297"/>
        <item x="11831"/>
        <item x="261"/>
        <item x="123"/>
        <item x="413"/>
        <item x="5267"/>
        <item x="3905"/>
        <item x="38"/>
        <item x="11888"/>
        <item x="5002"/>
        <item x="262"/>
        <item x="3961"/>
        <item x="201"/>
        <item x="3906"/>
        <item x="329"/>
        <item x="4554"/>
        <item x="76"/>
        <item x="408"/>
        <item x="1882"/>
        <item x="1794"/>
        <item x="4509"/>
        <item x="244"/>
        <item x="322"/>
        <item x="572"/>
        <item x="3493"/>
        <item x="1613"/>
        <item x="3412"/>
        <item x="1357"/>
        <item x="3277"/>
        <item x="4004"/>
        <item x="3806"/>
        <item x="471"/>
        <item x="2131"/>
        <item x="1804"/>
        <item x="12901"/>
        <item x="1008"/>
        <item x="1215"/>
        <item x="3281"/>
        <item x="3282"/>
        <item x="1683"/>
        <item x="1214"/>
        <item x="1667"/>
        <item x="1913"/>
        <item x="569"/>
        <item x="1347"/>
        <item x="1348"/>
        <item x="1177"/>
        <item x="479"/>
        <item x="861"/>
        <item x="862"/>
        <item x="3413"/>
        <item x="737"/>
        <item x="1930"/>
        <item x="1125"/>
        <item x="3187"/>
        <item x="3188"/>
        <item x="1116"/>
        <item x="3114"/>
        <item x="3115"/>
        <item x="2957"/>
        <item x="4281"/>
        <item x="1485"/>
        <item x="1481"/>
        <item x="984"/>
        <item x="898"/>
        <item x="4147"/>
        <item x="1513"/>
        <item x="692"/>
        <item x="1684"/>
        <item x="2916"/>
        <item x="839"/>
        <item x="1009"/>
        <item x="1121"/>
        <item x="2917"/>
        <item x="2821"/>
        <item x="693"/>
        <item x="12354"/>
        <item x="2750"/>
        <item x="2749"/>
        <item x="2140"/>
        <item x="2108"/>
        <item x="2648"/>
        <item x="4357"/>
        <item x="2625"/>
        <item x="2579"/>
        <item x="1178"/>
        <item x="4329"/>
        <item x="1129"/>
        <item x="12726"/>
        <item x="2791"/>
        <item x="2250"/>
        <item x="2206"/>
        <item x="4318"/>
        <item x="2372"/>
        <item x="12774"/>
        <item x="2468"/>
        <item x="2476"/>
        <item x="2316"/>
        <item x="13348"/>
        <item x="2383"/>
        <item x="9370"/>
        <item x="392"/>
        <item x="298"/>
        <item x="186"/>
        <item x="103"/>
        <item x="245"/>
        <item x="393"/>
        <item x="299"/>
        <item x="246"/>
        <item x="187"/>
        <item x="1908"/>
        <item x="1837"/>
        <item x="1947"/>
        <item x="1805"/>
        <item x="457"/>
        <item x="1726"/>
        <item x="1948"/>
        <item x="1909"/>
        <item x="493"/>
        <item x="1710"/>
        <item x="39"/>
        <item x="562"/>
        <item x="1838"/>
        <item x="494"/>
        <item x="1806"/>
        <item x="458"/>
        <item x="178"/>
        <item x="1668"/>
        <item x="563"/>
        <item x="1555"/>
        <item x="615"/>
        <item x="587"/>
        <item x="1495"/>
        <item x="1727"/>
        <item x="1278"/>
        <item x="1256"/>
        <item x="1429"/>
        <item x="1226"/>
        <item x="1358"/>
        <item x="1807"/>
        <item x="588"/>
        <item x="1669"/>
        <item x="1299"/>
        <item x="616"/>
        <item x="1195"/>
        <item x="1126"/>
        <item x="632"/>
        <item x="1257"/>
        <item x="1227"/>
        <item x="899"/>
        <item x="1279"/>
        <item x="1496"/>
        <item x="1084"/>
        <item x="1430"/>
        <item x="1010"/>
        <item x="948"/>
        <item x="1359"/>
        <item x="1196"/>
        <item x="1556"/>
        <item x="653"/>
        <item x="1127"/>
        <item x="2141"/>
        <item x="830"/>
        <item x="787"/>
        <item x="713"/>
        <item x="1300"/>
        <item x="1085"/>
        <item x="1011"/>
        <item x="900"/>
        <item x="2142"/>
        <item x="949"/>
        <item x="654"/>
        <item x="831"/>
        <item x="788"/>
        <item x="1216"/>
        <item x="714"/>
        <item x="1122"/>
        <item x="2822"/>
        <item x="1192"/>
        <item x="1086"/>
        <item x="2224"/>
        <item x="2448"/>
        <item x="2197"/>
        <item x="2384"/>
        <item x="832"/>
        <item x="2343"/>
        <item x="715"/>
        <item x="2225"/>
        <item x="2449"/>
        <item x="2385"/>
        <item x="2344"/>
        <item x="12920"/>
        <item x="2823"/>
        <item x="2824"/>
        <item x="12848"/>
        <item x="11278"/>
        <item x="11450"/>
        <item x="11709"/>
        <item x="11760"/>
        <item x="11559"/>
        <item x="11214"/>
        <item x="11176"/>
        <item x="11192"/>
        <item x="11003"/>
        <item x="11049"/>
        <item x="7069"/>
        <item x="6146"/>
        <item x="6501"/>
        <item x="8091"/>
        <item x="6771"/>
        <item x="7070"/>
        <item x="6502"/>
        <item x="6147"/>
        <item x="5797"/>
        <item x="8669"/>
        <item x="10576"/>
        <item x="5798"/>
        <item x="10746"/>
        <item x="11428"/>
        <item x="10474"/>
        <item x="10225"/>
        <item x="10084"/>
        <item x="5419"/>
        <item x="9849"/>
        <item x="5420"/>
        <item x="9653"/>
        <item x="11924"/>
        <item x="12756"/>
        <item x="9855"/>
        <item x="7436"/>
        <item x="9377"/>
        <item x="10668"/>
        <item x="10797"/>
        <item x="13030"/>
        <item x="8913"/>
        <item x="12789"/>
        <item x="7796"/>
        <item x="5073"/>
        <item x="6727"/>
        <item x="5074"/>
        <item x="5075"/>
        <item x="5076"/>
        <item x="10579"/>
        <item x="5077"/>
        <item x="10580"/>
        <item x="12261"/>
        <item x="6728"/>
        <item x="12035"/>
        <item x="12745"/>
        <item x="13240"/>
        <item x="13356"/>
        <item x="13245"/>
        <item x="13437"/>
        <item x="9996"/>
        <item x="9583"/>
        <item x="11671"/>
        <item x="9064"/>
        <item x="7021"/>
        <item x="7912"/>
        <item x="10188"/>
        <item x="11532"/>
        <item x="7913"/>
        <item x="4707"/>
        <item x="10189"/>
        <item x="11533"/>
        <item x="3919"/>
        <item x="1795"/>
        <item x="11295"/>
        <item x="12543"/>
        <item x="821"/>
        <item x="1796"/>
        <item x="12650"/>
        <item x="13189"/>
        <item x="9654"/>
        <item x="13315"/>
        <item x="13375"/>
        <item x="13316"/>
        <item x="13129"/>
        <item x="13444"/>
        <item x="13208"/>
        <item x="13443"/>
        <item x="13457"/>
        <item x="12966"/>
        <item x="12978"/>
        <item x="13098"/>
        <item x="2547"/>
        <item x="2548"/>
        <item x="8097"/>
        <item x="7408"/>
        <item x="8355"/>
        <item x="5616"/>
        <item x="7119"/>
        <item x="7409"/>
        <item x="5617"/>
        <item x="5618"/>
        <item x="9473"/>
        <item x="9211"/>
        <item x="12061"/>
        <item x="12303"/>
        <item x="12615"/>
        <item x="10786"/>
        <item x="12133"/>
        <item x="7432"/>
        <item x="9406"/>
        <item x="8065"/>
        <item x="8066"/>
        <item x="4974"/>
        <item x="11016"/>
        <item x="11017"/>
        <item x="13202"/>
        <item x="542"/>
        <item x="1431"/>
        <item x="543"/>
        <item x="1432"/>
        <item x="1433"/>
        <item x="544"/>
        <item x="8024"/>
        <item x="5896"/>
        <item x="8485"/>
        <item x="10284"/>
        <item x="9013"/>
        <item x="3242"/>
        <item x="7453"/>
        <item x="6462"/>
        <item x="6463"/>
        <item x="8769"/>
        <item x="5832"/>
        <item x="7454"/>
        <item x="6464"/>
        <item x="10030"/>
        <item x="5833"/>
        <item x="8770"/>
        <item x="10031"/>
        <item x="11289"/>
        <item x="11827"/>
        <item x="4282"/>
        <item x="4283"/>
        <item x="12256"/>
        <item x="2207"/>
        <item x="7629"/>
        <item x="5740"/>
        <item x="9002"/>
        <item x="1728"/>
        <item x="7046"/>
        <item x="10717"/>
        <item x="11433"/>
        <item x="10952"/>
        <item x="8867"/>
        <item x="7354"/>
        <item x="10332"/>
        <item x="11631"/>
        <item x="8868"/>
        <item x="9006"/>
        <item x="9147"/>
        <item x="7355"/>
        <item x="8869"/>
        <item x="9791"/>
        <item x="11434"/>
        <item x="10718"/>
        <item x="9346"/>
        <item x="9148"/>
        <item x="11435"/>
        <item x="9792"/>
        <item x="9007"/>
        <item x="7356"/>
        <item x="9793"/>
        <item x="10333"/>
        <item x="8870"/>
        <item x="9149"/>
        <item x="9347"/>
        <item x="9008"/>
        <item x="8871"/>
        <item x="8035"/>
        <item x="8036"/>
        <item x="8037"/>
        <item x="8038"/>
        <item x="8039"/>
        <item x="12639"/>
        <item x="8040"/>
        <item x="13055"/>
        <item x="1130"/>
        <item x="1131"/>
        <item x="1132"/>
        <item x="1133"/>
        <item x="13198"/>
        <item x="1134"/>
        <item x="12662"/>
        <item x="13509"/>
        <item x="1135"/>
        <item x="13511"/>
        <item x="13507"/>
        <item x="13514"/>
        <item x="13522"/>
        <item x="13524"/>
        <item x="10096"/>
        <item x="10706"/>
        <item x="11376"/>
        <item x="8137"/>
        <item x="7781"/>
        <item x="11373"/>
        <item x="11374"/>
        <item x="330"/>
        <item x="331"/>
        <item x="13166"/>
        <item x="6218"/>
        <item x="6873"/>
        <item x="10570"/>
        <item x="8790"/>
        <item x="9923"/>
        <item x="8025"/>
        <item x="8909"/>
        <item x="10855"/>
        <item x="9275"/>
        <item x="274"/>
        <item x="3344"/>
        <item x="4200"/>
        <item x="7928"/>
        <item x="7929"/>
        <item x="9125"/>
        <item x="9787"/>
        <item x="9126"/>
        <item x="9127"/>
        <item x="9128"/>
        <item x="12910"/>
        <item x="12617"/>
        <item x="7327"/>
        <item x="7328"/>
        <item x="7329"/>
        <item x="7330"/>
        <item x="7331"/>
        <item x="5675"/>
        <item x="7687"/>
        <item x="12272"/>
        <item x="10326"/>
        <item x="7688"/>
        <item x="7689"/>
        <item x="5676"/>
        <item x="5677"/>
        <item x="7690"/>
        <item x="5678"/>
        <item x="7691"/>
        <item x="7692"/>
        <item x="7693"/>
        <item x="7694"/>
        <item x="11944"/>
        <item x="7695"/>
        <item x="7696"/>
        <item x="1670"/>
        <item x="1671"/>
        <item x="1672"/>
        <item x="7697"/>
        <item x="1673"/>
        <item x="1674"/>
        <item x="7698"/>
        <item x="1675"/>
        <item x="1676"/>
        <item x="1677"/>
        <item x="7699"/>
        <item x="2308"/>
        <item x="12840"/>
        <item x="2309"/>
        <item x="12709"/>
        <item x="2310"/>
        <item x="2311"/>
        <item x="13374"/>
        <item x="13311"/>
        <item x="7113"/>
        <item x="7114"/>
        <item x="7115"/>
        <item x="6197"/>
        <item x="7657"/>
        <item x="6198"/>
        <item x="6799"/>
        <item x="7658"/>
        <item x="6800"/>
        <item x="7116"/>
        <item x="7659"/>
        <item x="7117"/>
        <item x="5452"/>
        <item x="7660"/>
        <item x="5453"/>
        <item x="7661"/>
        <item x="7662"/>
        <item x="7663"/>
        <item x="5451"/>
        <item x="7664"/>
        <item x="612"/>
        <item x="613"/>
        <item x="614"/>
        <item x="6690"/>
        <item x="8539"/>
        <item x="10650"/>
        <item x="7466"/>
        <item x="5589"/>
        <item x="9082"/>
        <item x="5590"/>
        <item x="809"/>
        <item x="9718"/>
        <item x="12176"/>
        <item x="9719"/>
        <item x="11132"/>
        <item x="3636"/>
        <item x="13460"/>
        <item x="13179"/>
        <item x="6505"/>
        <item x="8445"/>
        <item x="1557"/>
        <item x="5043"/>
        <item x="7597"/>
        <item x="6703"/>
        <item x="10581"/>
        <item x="10039"/>
        <item x="64"/>
        <item x="65"/>
        <item x="66"/>
        <item x="13104"/>
        <item x="13079"/>
        <item x="13425"/>
        <item x="13164"/>
        <item x="13493"/>
        <item x="13367"/>
        <item x="9683"/>
        <item x="10289"/>
        <item x="124"/>
        <item x="125"/>
        <item x="11657"/>
        <item x="126"/>
        <item x="6235"/>
        <item x="1813"/>
        <item x="3947"/>
        <item x="10180"/>
        <item x="10694"/>
        <item x="7315"/>
        <item x="8111"/>
        <item x="8922"/>
        <item x="8687"/>
        <item x="9394"/>
        <item x="1992"/>
        <item x="2376"/>
        <item x="11902"/>
        <item x="12469"/>
        <item x="12688"/>
        <item x="8092"/>
        <item x="8093"/>
        <item x="11360"/>
        <item x="12269"/>
        <item x="9731"/>
        <item x="9732"/>
        <item x="9733"/>
        <item x="1360"/>
        <item x="1361"/>
        <item x="1362"/>
        <item x="1363"/>
        <item x="6021"/>
        <item x="5913"/>
        <item x="5980"/>
        <item x="6022"/>
        <item x="5981"/>
        <item x="5914"/>
        <item x="6023"/>
        <item x="5982"/>
        <item x="5915"/>
        <item x="8098"/>
        <item x="8150"/>
        <item x="8126"/>
        <item x="5604"/>
        <item x="8099"/>
        <item x="5605"/>
        <item x="5606"/>
        <item x="5578"/>
        <item x="5536"/>
        <item x="5579"/>
        <item x="5580"/>
        <item x="5537"/>
        <item x="5538"/>
        <item x="5490"/>
        <item x="5491"/>
        <item x="5470"/>
        <item x="5492"/>
        <item x="5471"/>
        <item x="5472"/>
        <item x="5429"/>
        <item x="5539"/>
        <item x="5430"/>
        <item x="5431"/>
        <item x="5404"/>
        <item x="5405"/>
        <item x="5406"/>
        <item x="5344"/>
        <item x="5345"/>
        <item x="5095"/>
        <item x="5346"/>
        <item x="5120"/>
        <item x="5096"/>
        <item x="5308"/>
        <item x="5044"/>
        <item x="5226"/>
        <item x="4986"/>
        <item x="5179"/>
        <item x="5121"/>
        <item x="5097"/>
        <item x="5309"/>
        <item x="5045"/>
        <item x="5227"/>
        <item x="4987"/>
        <item x="5180"/>
        <item x="5122"/>
        <item x="5310"/>
        <item x="5046"/>
        <item x="5228"/>
        <item x="4988"/>
        <item x="5181"/>
        <item x="4913"/>
        <item x="4734"/>
        <item x="4866"/>
        <item x="4773"/>
        <item x="4914"/>
        <item x="4735"/>
        <item x="4867"/>
        <item x="4693"/>
        <item x="4962"/>
        <item x="4930"/>
        <item x="4774"/>
        <item x="4736"/>
        <item x="4868"/>
        <item x="4694"/>
        <item x="4851"/>
        <item x="4963"/>
        <item x="4660"/>
        <item x="4809"/>
        <item x="4931"/>
        <item x="4852"/>
        <item x="4964"/>
        <item x="4661"/>
        <item x="4810"/>
        <item x="4853"/>
        <item x="4811"/>
        <item x="11469"/>
        <item x="9992"/>
        <item x="7993"/>
        <item x="10307"/>
        <item x="10615"/>
        <item x="9847"/>
        <item x="10953"/>
        <item x="9655"/>
        <item x="6024"/>
        <item x="5916"/>
        <item x="5983"/>
        <item x="6025"/>
        <item x="5984"/>
        <item x="5917"/>
        <item x="6026"/>
        <item x="5985"/>
        <item x="5918"/>
        <item x="8127"/>
        <item x="8100"/>
        <item x="8151"/>
        <item x="8128"/>
        <item x="8101"/>
        <item x="10507"/>
        <item x="10471"/>
        <item x="5432"/>
        <item x="5433"/>
        <item x="5434"/>
        <item x="5407"/>
        <item x="10380"/>
        <item x="5408"/>
        <item x="5409"/>
        <item x="5347"/>
        <item x="5348"/>
        <item x="5098"/>
        <item x="5349"/>
        <item x="5123"/>
        <item x="5099"/>
        <item x="5311"/>
        <item x="5047"/>
        <item x="5229"/>
        <item x="4989"/>
        <item x="5182"/>
        <item x="5124"/>
        <item x="5100"/>
        <item x="5312"/>
        <item x="5048"/>
        <item x="5230"/>
        <item x="4990"/>
        <item x="5183"/>
        <item x="5125"/>
        <item x="5313"/>
        <item x="5049"/>
        <item x="5231"/>
        <item x="4991"/>
        <item x="5184"/>
        <item x="4915"/>
        <item x="4737"/>
        <item x="4869"/>
        <item x="4775"/>
        <item x="4916"/>
        <item x="4738"/>
        <item x="4870"/>
        <item x="4695"/>
        <item x="4965"/>
        <item x="4932"/>
        <item x="4776"/>
        <item x="4739"/>
        <item x="4871"/>
        <item x="4696"/>
        <item x="4854"/>
        <item x="4966"/>
        <item x="4662"/>
        <item x="4812"/>
        <item x="4933"/>
        <item x="4855"/>
        <item x="4967"/>
        <item x="4663"/>
        <item x="4813"/>
        <item x="4630"/>
        <item x="4856"/>
        <item x="4814"/>
        <item x="4631"/>
        <item x="4570"/>
        <item x="4571"/>
        <item x="4537"/>
        <item x="4538"/>
        <item x="4457"/>
        <item x="4458"/>
        <item x="4442"/>
        <item x="4396"/>
        <item x="4459"/>
        <item x="3305"/>
        <item x="4362"/>
        <item x="3197"/>
        <item x="4443"/>
        <item x="3168"/>
        <item x="4397"/>
        <item x="3124"/>
        <item x="3090"/>
        <item x="3254"/>
        <item x="3064"/>
        <item x="4444"/>
        <item x="4398"/>
        <item x="3306"/>
        <item x="4363"/>
        <item x="3198"/>
        <item x="3169"/>
        <item x="3125"/>
        <item x="3307"/>
        <item x="4364"/>
        <item x="3091"/>
        <item x="3255"/>
        <item x="3065"/>
        <item x="4334"/>
        <item x="3199"/>
        <item x="3170"/>
        <item x="3256"/>
        <item x="3126"/>
        <item x="3092"/>
        <item x="4335"/>
        <item x="3066"/>
        <item x="4289"/>
        <item x="4336"/>
        <item x="4290"/>
        <item x="4291"/>
        <item x="4248"/>
        <item x="4292"/>
        <item x="4249"/>
        <item x="4213"/>
        <item x="4250"/>
        <item x="4214"/>
        <item x="4251"/>
        <item x="4215"/>
        <item x="10178"/>
        <item x="11588"/>
        <item x="11142"/>
        <item x="10179"/>
        <item x="11589"/>
        <item x="12124"/>
        <item x="11143"/>
        <item x="1697"/>
        <item x="1698"/>
        <item x="5185"/>
        <item x="6503"/>
        <item x="7015"/>
        <item x="6104"/>
        <item x="13258"/>
        <item x="2901"/>
        <item x="7284"/>
        <item x="4340"/>
        <item x="13018"/>
        <item x="12956"/>
        <item x="13015"/>
        <item x="7212"/>
        <item x="7213"/>
        <item x="7214"/>
        <item x="7215"/>
        <item x="7216"/>
        <item x="7217"/>
        <item x="1678"/>
        <item x="1679"/>
        <item x="5186"/>
        <item x="3838"/>
        <item x="6992"/>
        <item x="6219"/>
        <item x="8901"/>
        <item x="7332"/>
        <item x="6959"/>
        <item x="7502"/>
        <item x="6305"/>
        <item x="7951"/>
        <item x="5834"/>
        <item x="8631"/>
        <item x="10595"/>
        <item x="11348"/>
        <item x="11215"/>
        <item x="11193"/>
        <item x="11686"/>
        <item x="11789"/>
        <item x="11663"/>
        <item x="11756"/>
        <item x="11557"/>
        <item x="11125"/>
        <item x="5268"/>
        <item x="11982"/>
        <item x="11837"/>
        <item x="11954"/>
        <item x="4757"/>
        <item x="11919"/>
        <item x="4758"/>
        <item x="11899"/>
        <item x="3345"/>
        <item x="332"/>
        <item x="333"/>
        <item x="334"/>
        <item x="1982"/>
        <item x="3714"/>
        <item x="4124"/>
        <item x="4046"/>
        <item x="1614"/>
        <item x="4191"/>
        <item x="1056"/>
        <item x="1615"/>
        <item x="2866"/>
        <item x="3709"/>
        <item x="6879"/>
        <item x="8143"/>
        <item x="8721"/>
        <item x="8144"/>
        <item x="8722"/>
        <item x="12183"/>
        <item x="11811"/>
        <item x="11812"/>
        <item x="12470"/>
        <item x="12924"/>
        <item x="12870"/>
        <item x="13193"/>
        <item x="13084"/>
        <item x="13113"/>
        <item x="13349"/>
        <item x="12677"/>
        <item x="7181"/>
        <item x="5607"/>
        <item x="10371"/>
        <item x="6862"/>
        <item x="11062"/>
        <item x="1650"/>
        <item x="3074"/>
        <item x="11511"/>
        <item x="10120"/>
        <item x="7724"/>
        <item x="6409"/>
        <item x="6776"/>
        <item x="6735"/>
        <item x="8432"/>
        <item x="5808"/>
        <item x="8696"/>
        <item x="10354"/>
        <item x="8961"/>
        <item x="10751"/>
        <item x="4778"/>
        <item x="3920"/>
        <item x="5943"/>
        <item x="7616"/>
        <item x="5944"/>
        <item x="5945"/>
        <item x="8107"/>
        <item x="8703"/>
        <item x="284"/>
        <item x="11558"/>
        <item x="285"/>
        <item x="6465"/>
        <item x="4908"/>
        <item x="4909"/>
        <item x="4910"/>
        <item x="2794"/>
        <item x="4911"/>
        <item x="2795"/>
        <item x="2796"/>
        <item x="9976"/>
        <item x="9807"/>
        <item x="9977"/>
        <item x="9808"/>
        <item x="11802"/>
        <item x="11067"/>
        <item x="12000"/>
        <item x="12560"/>
        <item x="6815"/>
        <item x="7918"/>
        <item x="11436"/>
        <item x="9924"/>
        <item x="11437"/>
        <item x="9925"/>
        <item x="1808"/>
        <item x="6520"/>
        <item x="6999"/>
        <item x="6423"/>
        <item x="7423"/>
        <item x="8007"/>
        <item x="8008"/>
        <item x="8009"/>
        <item x="3257"/>
        <item x="3040"/>
        <item x="6884"/>
        <item x="10589"/>
        <item x="7837"/>
        <item x="10372"/>
        <item x="5689"/>
        <item x="6885"/>
        <item x="12265"/>
        <item x="5690"/>
        <item x="9777"/>
        <item x="9205"/>
        <item x="4572"/>
        <item x="11840"/>
        <item x="4573"/>
        <item x="3637"/>
        <item x="1558"/>
        <item x="2655"/>
        <item x="3638"/>
        <item x="12998"/>
        <item x="7433"/>
        <item x="9705"/>
        <item x="10085"/>
        <item x="5084"/>
        <item x="3846"/>
        <item x="716"/>
        <item x="3847"/>
        <item x="12419"/>
        <item x="2818"/>
        <item x="12825"/>
        <item x="12760"/>
        <item x="6713"/>
        <item x="6714"/>
        <item x="8840"/>
        <item x="8841"/>
        <item x="9386"/>
        <item x="433"/>
        <item x="2873"/>
        <item x="1074"/>
        <item x="10437"/>
        <item x="12051"/>
        <item x="11848"/>
        <item x="11849"/>
        <item x="13427"/>
        <item x="13272"/>
        <item x="13273"/>
        <item x="13379"/>
        <item x="13449"/>
        <item x="13462"/>
        <item x="6841"/>
        <item x="6842"/>
        <item x="8672"/>
        <item x="3543"/>
        <item x="3495"/>
        <item x="3544"/>
        <item x="3474"/>
        <item x="3548"/>
        <item x="3414"/>
        <item x="3243"/>
        <item x="3549"/>
        <item x="3580"/>
        <item x="3581"/>
        <item x="2126"/>
        <item x="2132"/>
        <item x="2213"/>
        <item x="2680"/>
        <item x="2626"/>
        <item x="7201"/>
        <item x="6715"/>
        <item x="7202"/>
        <item x="6357"/>
        <item x="6863"/>
        <item x="6716"/>
        <item x="5670"/>
        <item x="6236"/>
        <item x="5671"/>
        <item x="11396"/>
        <item x="10322"/>
        <item x="9912"/>
        <item x="8964"/>
        <item x="6237"/>
        <item x="10917"/>
        <item x="6238"/>
        <item x="9603"/>
        <item x="9348"/>
        <item x="8302"/>
        <item x="8303"/>
        <item x="2797"/>
        <item x="6174"/>
        <item x="7242"/>
        <item x="8117"/>
        <item x="6924"/>
        <item x="6175"/>
        <item x="8118"/>
        <item x="9934"/>
        <item x="7243"/>
        <item x="6925"/>
        <item x="6176"/>
        <item x="9935"/>
        <item x="5619"/>
        <item x="6638"/>
        <item x="8670"/>
        <item x="10419"/>
        <item x="9199"/>
        <item x="8893"/>
        <item x="5620"/>
        <item x="9674"/>
        <item x="9936"/>
        <item x="5621"/>
        <item x="9675"/>
        <item x="1057"/>
        <item x="2317"/>
        <item x="10420"/>
        <item x="10421"/>
        <item x="1058"/>
        <item x="2318"/>
        <item x="10422"/>
        <item x="7994"/>
        <item x="7995"/>
        <item x="7996"/>
        <item x="10722"/>
        <item x="7997"/>
        <item x="7998"/>
        <item x="10912"/>
        <item x="7623"/>
        <item x="7624"/>
        <item x="7625"/>
        <item x="7132"/>
        <item x="7133"/>
        <item x="7134"/>
        <item x="7135"/>
        <item x="7136"/>
        <item x="7137"/>
        <item x="7138"/>
        <item x="7139"/>
        <item x="7140"/>
        <item x="12804"/>
        <item x="12708"/>
        <item x="13096"/>
        <item x="7485"/>
        <item x="6011"/>
        <item x="6012"/>
        <item x="11375"/>
        <item x="10943"/>
        <item x="12111"/>
        <item x="10944"/>
        <item x="495"/>
        <item x="1497"/>
        <item x="12884"/>
        <item x="13148"/>
        <item x="5897"/>
        <item x="10140"/>
        <item x="10141"/>
        <item x="5126"/>
        <item x="4293"/>
        <item x="6946"/>
        <item x="6947"/>
        <item x="8349"/>
        <item x="7704"/>
        <item x="8350"/>
        <item x="7705"/>
        <item x="7706"/>
        <item x="8351"/>
        <item x="6948"/>
        <item x="7707"/>
        <item x="8798"/>
        <item x="8799"/>
        <item x="7708"/>
        <item x="8800"/>
        <item x="7709"/>
        <item x="8801"/>
        <item x="1759"/>
        <item x="1760"/>
        <item x="1761"/>
        <item x="7710"/>
        <item x="3743"/>
        <item x="1762"/>
        <item x="3744"/>
        <item x="7711"/>
        <item x="7712"/>
        <item x="7713"/>
        <item x="7714"/>
        <item x="10057"/>
        <item x="11356"/>
        <item x="10058"/>
        <item x="12395"/>
        <item x="12504"/>
        <item x="12845"/>
        <item x="13331"/>
        <item x="13140"/>
        <item x="10267"/>
        <item x="9088"/>
        <item x="12954"/>
        <item x="13215"/>
        <item x="12952"/>
        <item x="13075"/>
        <item x="5360"/>
        <item x="10301"/>
        <item x="5361"/>
        <item x="12865"/>
        <item x="10527"/>
        <item x="10823"/>
        <item x="11155"/>
        <item x="1636"/>
        <item x="1637"/>
        <item x="1638"/>
        <item x="1639"/>
        <item x="1640"/>
        <item x="1641"/>
        <item x="1642"/>
        <item x="12627"/>
        <item x="12668"/>
        <item x="9055"/>
        <item x="9041"/>
        <item x="9089"/>
        <item x="9056"/>
        <item x="9119"/>
        <item x="9150"/>
        <item x="9120"/>
        <item x="9175"/>
        <item x="9176"/>
        <item x="9401"/>
        <item x="9442"/>
        <item x="9480"/>
        <item x="9200"/>
        <item x="9416"/>
        <item x="9190"/>
        <item x="9402"/>
        <item x="9443"/>
        <item x="9380"/>
        <item x="9417"/>
        <item x="4927"/>
        <item x="9381"/>
        <item x="9255"/>
        <item x="9217"/>
        <item x="9325"/>
        <item x="9256"/>
        <item x="9326"/>
        <item x="9235"/>
        <item x="9305"/>
        <item x="9236"/>
        <item x="7022"/>
        <item x="2109"/>
        <item x="472"/>
        <item x="473"/>
        <item x="1123"/>
        <item x="2549"/>
        <item x="2433"/>
        <item x="2550"/>
        <item x="2434"/>
        <item x="1148"/>
        <item x="2158"/>
        <item x="1149"/>
        <item x="2551"/>
        <item x="2552"/>
        <item x="9151"/>
        <item x="2722"/>
        <item x="2553"/>
        <item x="6230"/>
        <item x="7491"/>
        <item x="6864"/>
        <item x="6160"/>
        <item x="6109"/>
        <item x="5970"/>
        <item x="7684"/>
        <item x="6982"/>
        <item x="5741"/>
        <item x="7683"/>
        <item x="6843"/>
        <item x="6602"/>
        <item x="7175"/>
        <item x="5642"/>
        <item x="10131"/>
        <item x="10334"/>
        <item x="10290"/>
        <item x="10323"/>
        <item x="10021"/>
        <item x="5540"/>
        <item x="10258"/>
        <item x="10139"/>
        <item x="10234"/>
        <item x="10275"/>
        <item x="5587"/>
        <item x="5553"/>
        <item x="10003"/>
        <item x="10346"/>
        <item x="5426"/>
        <item x="5549"/>
        <item x="10220"/>
        <item x="10206"/>
        <item x="8208"/>
        <item x="10327"/>
        <item x="10359"/>
        <item x="5269"/>
        <item x="5027"/>
        <item x="5163"/>
        <item x="4750"/>
        <item x="4762"/>
        <item x="335"/>
        <item x="323"/>
        <item x="204"/>
        <item x="179"/>
        <item x="4574"/>
        <item x="4673"/>
        <item x="4864"/>
        <item x="4674"/>
        <item x="4944"/>
        <item x="4460"/>
        <item x="4596"/>
        <item x="3907"/>
        <item x="1699"/>
        <item x="3665"/>
        <item x="4821"/>
        <item x="4461"/>
        <item x="1482"/>
        <item x="3807"/>
        <item x="1839"/>
        <item x="394"/>
        <item x="3869"/>
        <item x="1414"/>
        <item x="1217"/>
        <item x="3582"/>
        <item x="1209"/>
        <item x="3808"/>
        <item x="4462"/>
        <item x="2711"/>
        <item x="1301"/>
        <item x="1236"/>
        <item x="4151"/>
        <item x="4026"/>
        <item x="4352"/>
        <item x="3570"/>
        <item x="4152"/>
        <item x="4078"/>
        <item x="2933"/>
        <item x="2571"/>
        <item x="2934"/>
        <item x="2787"/>
        <item x="4358"/>
        <item x="2610"/>
        <item x="2479"/>
        <item x="4201"/>
        <item x="9643"/>
        <item x="7083"/>
        <item x="7050"/>
        <item x="7241"/>
        <item x="7394"/>
        <item x="7000"/>
        <item x="6867"/>
        <item x="7316"/>
        <item x="6962"/>
        <item x="7527"/>
        <item x="7360"/>
        <item x="7437"/>
        <item x="7584"/>
        <item x="6597"/>
        <item x="7084"/>
        <item x="6220"/>
        <item x="6521"/>
        <item x="6782"/>
        <item x="6801"/>
        <item x="6672"/>
        <item x="6292"/>
        <item x="7782"/>
        <item x="6506"/>
        <item x="6352"/>
        <item x="6480"/>
        <item x="6161"/>
        <item x="6410"/>
        <item x="6874"/>
        <item x="6282"/>
        <item x="7677"/>
        <item x="6027"/>
        <item x="6110"/>
        <item x="6111"/>
        <item x="5855"/>
        <item x="5919"/>
        <item x="5932"/>
        <item x="6293"/>
        <item x="7814"/>
        <item x="6283"/>
        <item x="7395"/>
        <item x="7492"/>
        <item x="6389"/>
        <item x="7585"/>
        <item x="6569"/>
        <item x="6162"/>
        <item x="6673"/>
        <item x="7085"/>
        <item x="6134"/>
        <item x="6231"/>
        <item x="7522"/>
        <item x="6642"/>
        <item x="7379"/>
        <item x="6481"/>
        <item x="7438"/>
        <item x="6760"/>
        <item x="6802"/>
        <item x="6517"/>
        <item x="5806"/>
        <item x="7783"/>
        <item x="6135"/>
        <item x="7458"/>
        <item x="5933"/>
        <item x="5713"/>
        <item x="7486"/>
        <item x="5742"/>
        <item x="5856"/>
        <item x="5971"/>
        <item x="10554"/>
        <item x="7001"/>
        <item x="5807"/>
        <item x="6347"/>
        <item x="10616"/>
        <item x="10456"/>
        <item x="5622"/>
        <item x="8209"/>
        <item x="10606"/>
        <item x="10654"/>
        <item x="10735"/>
        <item x="10502"/>
        <item x="7930"/>
        <item x="8715"/>
        <item x="8108"/>
        <item x="8595"/>
        <item x="6777"/>
        <item x="6845"/>
        <item x="8521"/>
        <item x="8244"/>
        <item x="7872"/>
        <item x="8791"/>
        <item x="8792"/>
        <item x="8793"/>
        <item x="8477"/>
        <item x="8663"/>
        <item x="10429"/>
        <item x="10477"/>
        <item x="10522"/>
        <item x="10551"/>
        <item x="5730"/>
        <item x="10484"/>
        <item x="8468"/>
        <item x="10709"/>
        <item x="8478"/>
        <item x="10467"/>
        <item x="10513"/>
        <item x="10538"/>
        <item x="11290"/>
        <item x="10651"/>
        <item x="8154"/>
        <item x="10607"/>
        <item x="10747"/>
        <item x="10565"/>
        <item x="10617"/>
        <item x="9031"/>
        <item x="8872"/>
        <item x="10400"/>
        <item x="10655"/>
        <item x="9231"/>
        <item x="8656"/>
        <item x="9232"/>
        <item x="10408"/>
        <item x="5541"/>
        <item x="10868"/>
        <item x="10389"/>
        <item x="11349"/>
        <item x="5421"/>
        <item x="5435"/>
        <item x="5363"/>
        <item x="11670"/>
        <item x="5503"/>
        <item x="10928"/>
        <item x="10621"/>
        <item x="5364"/>
        <item x="5270"/>
        <item x="11583"/>
        <item x="5028"/>
        <item x="11165"/>
        <item x="10982"/>
        <item x="5050"/>
        <item x="5164"/>
        <item x="5365"/>
        <item x="10798"/>
        <item x="4740"/>
        <item x="5259"/>
        <item x="4681"/>
        <item x="67"/>
        <item x="9516"/>
        <item x="11089"/>
        <item x="5138"/>
        <item x="10719"/>
        <item x="57"/>
        <item x="4979"/>
        <item x="3991"/>
        <item x="3908"/>
        <item x="377"/>
        <item x="4741"/>
        <item x="77"/>
        <item x="223"/>
        <item x="11938"/>
        <item x="3221"/>
        <item x="3909"/>
        <item x="378"/>
        <item x="4575"/>
        <item x="5232"/>
        <item x="4872"/>
        <item x="247"/>
        <item x="4675"/>
        <item x="3992"/>
        <item x="4945"/>
        <item x="3971"/>
        <item x="5139"/>
        <item x="93"/>
        <item x="3222"/>
        <item x="4060"/>
        <item x="3972"/>
        <item x="496"/>
        <item x="3462"/>
        <item x="379"/>
        <item x="3346"/>
        <item x="3335"/>
        <item x="78"/>
        <item x="745"/>
        <item x="1939"/>
        <item x="1700"/>
        <item x="4873"/>
        <item x="655"/>
        <item x="3463"/>
        <item x="4822"/>
        <item x="205"/>
        <item x="4061"/>
        <item x="3576"/>
        <item x="11817"/>
        <item x="1237"/>
        <item x="589"/>
        <item x="1591"/>
        <item x="1302"/>
        <item x="1840"/>
        <item x="497"/>
        <item x="336"/>
        <item x="3496"/>
        <item x="1931"/>
        <item x="3809"/>
        <item x="3223"/>
        <item x="3577"/>
        <item x="4011"/>
        <item x="1415"/>
        <item x="1945"/>
        <item x="3497"/>
        <item x="3498"/>
        <item x="1701"/>
        <item x="4012"/>
        <item x="3464"/>
        <item x="1303"/>
        <item x="206"/>
        <item x="866"/>
        <item x="1940"/>
        <item x="1685"/>
        <item x="1680"/>
        <item x="662"/>
        <item x="1841"/>
        <item x="498"/>
        <item x="11973"/>
        <item x="3336"/>
        <item x="1238"/>
        <item x="590"/>
        <item x="985"/>
        <item x="2084"/>
        <item x="1406"/>
        <item x="2983"/>
        <item x="4013"/>
        <item x="4014"/>
        <item x="1592"/>
        <item x="3810"/>
        <item x="4486"/>
        <item x="746"/>
        <item x="1239"/>
        <item x="3654"/>
        <item x="663"/>
        <item x="1593"/>
        <item x="535"/>
        <item x="901"/>
        <item x="1842"/>
        <item x="337"/>
        <item x="591"/>
        <item x="1228"/>
        <item x="1651"/>
        <item x="656"/>
        <item x="1150"/>
        <item x="3041"/>
        <item x="3042"/>
        <item x="1843"/>
        <item x="2935"/>
        <item x="1416"/>
        <item x="1417"/>
        <item x="2838"/>
        <item x="744"/>
        <item x="2984"/>
        <item x="574"/>
        <item x="1594"/>
        <item x="1304"/>
        <item x="2936"/>
        <item x="867"/>
        <item x="868"/>
        <item x="2751"/>
        <item x="4133"/>
        <item x="1418"/>
        <item x="1034"/>
        <item x="2839"/>
        <item x="1595"/>
        <item x="1305"/>
        <item x="3043"/>
        <item x="2173"/>
        <item x="2937"/>
        <item x="747"/>
        <item x="3673"/>
        <item x="1012"/>
        <item x="1013"/>
        <item x="2076"/>
        <item x="1151"/>
        <item x="2099"/>
        <item x="748"/>
        <item x="4015"/>
        <item x="12965"/>
        <item x="2656"/>
        <item x="2077"/>
        <item x="13053"/>
        <item x="12799"/>
        <item x="12358"/>
        <item x="1014"/>
        <item x="1152"/>
        <item x="1136"/>
        <item x="1015"/>
        <item x="986"/>
        <item x="2480"/>
        <item x="2078"/>
        <item x="2649"/>
        <item x="2226"/>
        <item x="2784"/>
        <item x="2554"/>
        <item x="2555"/>
        <item x="2752"/>
        <item x="13007"/>
        <item x="1179"/>
        <item x="2481"/>
        <item x="2174"/>
        <item x="12863"/>
        <item x="2435"/>
        <item x="2255"/>
        <item x="2482"/>
        <item x="4337"/>
        <item x="2175"/>
        <item x="2176"/>
        <item x="2260"/>
        <item x="2483"/>
        <item x="2484"/>
        <item x="4181"/>
        <item x="2227"/>
        <item x="2450"/>
        <item x="4202"/>
        <item x="2405"/>
        <item x="2406"/>
        <item x="2407"/>
        <item x="2408"/>
        <item x="13083"/>
        <item x="11974"/>
        <item x="12723"/>
        <item x="12640"/>
        <item x="2712"/>
        <item x="8067"/>
        <item x="9161"/>
        <item x="8455"/>
        <item x="6545"/>
        <item x="8879"/>
        <item x="8068"/>
        <item x="10849"/>
        <item x="10892"/>
        <item x="11083"/>
        <item x="6028"/>
        <item x="6029"/>
        <item x="6030"/>
        <item x="6031"/>
        <item x="10019"/>
        <item x="9340"/>
        <item x="12836"/>
        <item x="8001"/>
        <item x="10034"/>
        <item x="9630"/>
        <item x="5314"/>
        <item x="5315"/>
        <item x="5655"/>
        <item x="11399"/>
        <item x="9541"/>
        <item x="9542"/>
        <item x="11978"/>
        <item x="10468"/>
        <item x="10743"/>
        <item x="717"/>
        <item x="10336"/>
        <item x="10929"/>
        <item x="12099"/>
        <item x="11864"/>
        <item x="7603"/>
        <item x="10109"/>
        <item x="9001"/>
        <item x="10830"/>
        <item x="1781"/>
        <item x="3278"/>
        <item x="13207"/>
        <item x="13351"/>
        <item x="7479"/>
        <item x="7480"/>
        <item x="8048"/>
        <item x="6911"/>
        <item x="8049"/>
        <item x="6912"/>
        <item x="8781"/>
        <item x="6755"/>
        <item x="8050"/>
        <item x="7481"/>
        <item x="8051"/>
        <item x="8052"/>
        <item x="6756"/>
        <item x="10207"/>
        <item x="6913"/>
        <item x="8277"/>
        <item x="8278"/>
        <item x="8279"/>
        <item x="8280"/>
        <item x="395"/>
        <item x="1066"/>
        <item x="396"/>
        <item x="1067"/>
        <item x="1068"/>
        <item x="13510"/>
        <item x="13347"/>
        <item x="13387"/>
        <item x="13264"/>
        <item x="13186"/>
        <item x="13372"/>
        <item x="13390"/>
        <item x="13216"/>
        <item x="4779"/>
        <item x="4780"/>
        <item x="4781"/>
        <item x="10138"/>
        <item x="11073"/>
        <item x="3794"/>
        <item x="3795"/>
        <item x="3796"/>
        <item x="13204"/>
        <item x="13484"/>
        <item x="10577"/>
        <item x="7727"/>
        <item x="13440"/>
        <item x="13445"/>
        <item x="13461"/>
        <item x="13471"/>
        <item x="13401"/>
        <item x="12914"/>
        <item x="13013"/>
        <item x="13290"/>
        <item x="7548"/>
        <item x="7887"/>
        <item x="10626"/>
        <item x="7549"/>
        <item x="8644"/>
        <item x="7550"/>
        <item x="7888"/>
        <item x="5106"/>
        <item x="5107"/>
        <item x="5108"/>
        <item x="10836"/>
        <item x="10124"/>
        <item x="10627"/>
        <item x="8645"/>
        <item x="8245"/>
        <item x="10376"/>
        <item x="11200"/>
        <item x="11721"/>
        <item x="8246"/>
        <item x="10628"/>
        <item x="8646"/>
        <item x="9825"/>
        <item x="8247"/>
        <item x="9826"/>
        <item x="9387"/>
        <item x="9896"/>
        <item x="9897"/>
        <item x="9827"/>
        <item x="10125"/>
        <item x="9898"/>
        <item x="9388"/>
        <item x="11722"/>
        <item x="12148"/>
        <item x="9389"/>
        <item x="9822"/>
        <item x="11201"/>
        <item x="12149"/>
        <item x="3395"/>
        <item x="11202"/>
        <item x="9390"/>
        <item x="3930"/>
        <item x="12277"/>
        <item x="9391"/>
        <item x="11868"/>
        <item x="3396"/>
        <item x="9392"/>
        <item x="950"/>
        <item x="4271"/>
        <item x="951"/>
        <item x="3397"/>
        <item x="4272"/>
        <item x="3398"/>
        <item x="4273"/>
        <item x="952"/>
        <item x="12943"/>
        <item x="12609"/>
        <item x="12707"/>
        <item x="12895"/>
        <item x="12911"/>
        <item x="12646"/>
        <item x="12779"/>
        <item x="13046"/>
        <item x="13358"/>
        <item x="13044"/>
        <item x="8411"/>
        <item x="10652"/>
        <item x="6424"/>
        <item x="10086"/>
        <item x="8412"/>
        <item x="6899"/>
        <item x="5623"/>
        <item x="8630"/>
        <item x="10653"/>
        <item x="11414"/>
        <item x="9481"/>
        <item x="10087"/>
        <item x="12226"/>
        <item x="5624"/>
        <item x="9809"/>
        <item x="9142"/>
        <item x="10901"/>
        <item x="11986"/>
        <item x="11893"/>
        <item x="4038"/>
        <item x="4039"/>
        <item x="1069"/>
        <item x="1070"/>
        <item x="13057"/>
        <item x="12894"/>
        <item x="12734"/>
        <item x="7396"/>
        <item x="9366"/>
        <item x="12143"/>
        <item x="9367"/>
        <item x="9368"/>
        <item x="2938"/>
        <item x="9369"/>
        <item x="11958"/>
        <item x="13312"/>
        <item x="13182"/>
        <item x="13389"/>
        <item x="13123"/>
        <item x="9528"/>
        <item x="10038"/>
        <item x="7251"/>
        <item x="6526"/>
        <item x="10305"/>
        <item x="9706"/>
        <item x="11224"/>
        <item x="11822"/>
        <item x="1914"/>
        <item x="3017"/>
        <item x="409"/>
        <item x="4040"/>
        <item x="12955"/>
        <item x="12814"/>
        <item x="12972"/>
        <item x="12879"/>
        <item x="12771"/>
        <item x="13505"/>
        <item x="13099"/>
        <item x="13156"/>
        <item x="5324"/>
        <item x="5325"/>
        <item x="12706"/>
        <item x="13049"/>
        <item x="12672"/>
        <item x="12851"/>
        <item x="5656"/>
        <item x="11235"/>
        <item x="11606"/>
        <item x="4447"/>
        <item x="5657"/>
        <item x="4448"/>
        <item x="11607"/>
        <item x="11608"/>
        <item x="2827"/>
        <item x="3270"/>
        <item x="2828"/>
        <item x="2829"/>
        <item x="10799"/>
        <item x="6628"/>
        <item x="10449"/>
        <item x="7333"/>
        <item x="9953"/>
        <item x="5936"/>
        <item x="11570"/>
        <item x="8210"/>
        <item x="6629"/>
        <item x="8632"/>
        <item x="9626"/>
        <item x="10666"/>
        <item x="10185"/>
        <item x="8211"/>
        <item x="12118"/>
        <item x="9268"/>
        <item x="9954"/>
        <item x="8993"/>
        <item x="12331"/>
        <item x="10450"/>
        <item x="11859"/>
        <item x="10913"/>
        <item x="9627"/>
        <item x="11571"/>
        <item x="9269"/>
        <item x="13025"/>
        <item x="3848"/>
        <item x="12937"/>
        <item x="12959"/>
        <item x="1087"/>
        <item x="12621"/>
        <item x="2228"/>
        <item x="12838"/>
        <item x="12993"/>
        <item x="12592"/>
        <item x="1088"/>
        <item x="12893"/>
        <item x="13040"/>
        <item x="2229"/>
        <item x="4236"/>
        <item x="12875"/>
        <item x="12777"/>
        <item x="12714"/>
        <item x="13277"/>
        <item x="13383"/>
        <item x="13513"/>
        <item x="6504"/>
        <item x="8085"/>
        <item x="8875"/>
        <item x="10241"/>
        <item x="9830"/>
        <item x="10415"/>
        <item x="8086"/>
        <item x="9831"/>
        <item x="5326"/>
        <item x="9353"/>
        <item x="10242"/>
        <item x="9354"/>
        <item x="10891"/>
        <item x="5327"/>
        <item x="11630"/>
        <item x="1965"/>
        <item x="3446"/>
        <item x="3962"/>
        <item x="9355"/>
        <item x="1419"/>
        <item x="13087"/>
        <item x="1962"/>
        <item x="3037"/>
        <item x="2650"/>
        <item x="8610"/>
        <item x="9969"/>
        <item x="12349"/>
        <item x="12350"/>
        <item x="9334"/>
        <item x="8611"/>
        <item x="12582"/>
        <item x="9335"/>
        <item x="7730"/>
        <item x="8112"/>
        <item x="8113"/>
        <item x="8114"/>
        <item x="10221"/>
        <item x="4088"/>
        <item x="4089"/>
        <item x="1462"/>
        <item x="13330"/>
        <item x="12691"/>
        <item x="7089"/>
        <item x="7016"/>
        <item x="7815"/>
        <item x="7017"/>
        <item x="7816"/>
        <item x="6538"/>
        <item x="7018"/>
        <item x="5664"/>
        <item x="8828"/>
        <item x="7817"/>
        <item x="8169"/>
        <item x="10137"/>
        <item x="10741"/>
        <item x="9867"/>
        <item x="10360"/>
        <item x="8829"/>
        <item x="8170"/>
        <item x="9171"/>
        <item x="10847"/>
        <item x="3484"/>
        <item x="414"/>
        <item x="4034"/>
        <item x="3485"/>
        <item x="415"/>
        <item x="9172"/>
        <item x="2143"/>
        <item x="2144"/>
        <item x="10255"/>
        <item x="8756"/>
        <item x="7207"/>
        <item x="10488"/>
        <item x="10256"/>
        <item x="10966"/>
        <item x="8757"/>
        <item x="9810"/>
        <item x="10489"/>
        <item x="8228"/>
        <item x="11303"/>
        <item x="12216"/>
        <item x="4842"/>
        <item x="10490"/>
        <item x="9319"/>
        <item x="9811"/>
        <item x="12343"/>
        <item x="11739"/>
        <item x="9115"/>
        <item x="4843"/>
        <item x="9812"/>
        <item x="9320"/>
        <item x="12403"/>
        <item x="58"/>
        <item x="2734"/>
        <item x="12554"/>
        <item x="12859"/>
        <item x="12808"/>
        <item x="12588"/>
        <item x="13175"/>
        <item x="13301"/>
        <item x="12716"/>
        <item x="13302"/>
        <item x="12973"/>
        <item x="7559"/>
        <item x="7560"/>
        <item x="7561"/>
        <item x="11966"/>
        <item x="1702"/>
        <item x="1703"/>
        <item x="1704"/>
        <item x="13233"/>
        <item x="13352"/>
        <item x="13234"/>
        <item x="7565"/>
        <item x="7566"/>
        <item x="7180"/>
        <item x="6390"/>
        <item x="7567"/>
        <item x="10701"/>
        <item x="8830"/>
        <item x="8831"/>
        <item x="8212"/>
        <item x="8213"/>
        <item x="11106"/>
        <item x="9749"/>
        <item x="8214"/>
        <item x="8215"/>
        <item x="9750"/>
        <item x="9751"/>
        <item x="11107"/>
        <item x="10680"/>
        <item x="3855"/>
        <item x="3189"/>
        <item x="9752"/>
        <item x="11108"/>
        <item x="3856"/>
        <item x="3857"/>
        <item x="3190"/>
        <item x="3191"/>
        <item x="11910"/>
        <item x="1089"/>
        <item x="1090"/>
        <item x="3858"/>
        <item x="1091"/>
        <item x="12479"/>
        <item x="3192"/>
        <item x="1092"/>
        <item x="3193"/>
        <item x="1093"/>
        <item x="12637"/>
        <item x="12801"/>
        <item x="6466"/>
        <item x="7430"/>
        <item x="8681"/>
        <item x="8026"/>
        <item x="397"/>
        <item x="7429"/>
        <item x="5898"/>
        <item x="11018"/>
        <item x="11019"/>
        <item x="10263"/>
        <item x="9800"/>
        <item x="12929"/>
        <item x="2526"/>
        <item x="12763"/>
        <item x="7630"/>
        <item x="7830"/>
        <item x="410"/>
        <item x="5591"/>
        <item x="12772"/>
        <item x="8229"/>
        <item x="8782"/>
        <item x="8230"/>
        <item x="8231"/>
        <item x="12288"/>
        <item x="12633"/>
        <item x="13183"/>
        <item x="13115"/>
        <item x="13126"/>
        <item x="12568"/>
        <item x="12678"/>
        <item x="13222"/>
        <item x="2572"/>
        <item x="2573"/>
        <item x="6582"/>
        <item x="4007"/>
        <item x="6583"/>
        <item x="1407"/>
        <item x="4008"/>
        <item x="6584"/>
        <item x="6585"/>
        <item x="6586"/>
        <item x="8664"/>
        <item x="8665"/>
        <item x="9665"/>
        <item x="8074"/>
        <item x="7820"/>
        <item x="7469"/>
        <item x="7470"/>
        <item x="5861"/>
        <item x="12305"/>
        <item x="11157"/>
        <item x="248"/>
        <item x="5862"/>
        <item x="12449"/>
        <item x="249"/>
        <item x="10877"/>
        <item x="5863"/>
        <item x="13088"/>
        <item x="13090"/>
        <item x="6657"/>
        <item x="1016"/>
        <item x="8635"/>
        <item x="8636"/>
        <item x="8637"/>
        <item x="8638"/>
        <item x="10689"/>
        <item x="10690"/>
        <item x="10691"/>
        <item x="13404"/>
        <item x="13523"/>
        <item x="6827"/>
        <item x="8543"/>
        <item x="8544"/>
        <item x="5592"/>
        <item x="6828"/>
        <item x="1229"/>
        <item x="1230"/>
        <item x="1231"/>
        <item x="1232"/>
        <item x="1233"/>
        <item x="4319"/>
        <item x="4122"/>
        <item x="8924"/>
        <item x="10126"/>
        <item x="9543"/>
        <item x="4510"/>
        <item x="8179"/>
        <item x="10496"/>
        <item x="10571"/>
        <item x="10478"/>
        <item x="10812"/>
        <item x="9990"/>
        <item x="10015"/>
        <item x="8887"/>
        <item x="9916"/>
        <item x="9901"/>
        <item x="9940"/>
        <item x="10016"/>
        <item x="8888"/>
        <item x="9890"/>
        <item x="9997"/>
        <item x="9883"/>
        <item x="9917"/>
        <item x="9879"/>
        <item x="9872"/>
        <item x="9902"/>
        <item x="9941"/>
        <item x="8903"/>
        <item x="8456"/>
        <item x="11391"/>
        <item x="8916"/>
        <item x="9862"/>
        <item x="11473"/>
        <item x="9880"/>
        <item x="9832"/>
        <item x="9873"/>
        <item x="9891"/>
        <item x="9851"/>
        <item x="8904"/>
        <item x="9884"/>
        <item x="9841"/>
        <item x="11265"/>
        <item x="10886"/>
        <item x="11030"/>
        <item x="9817"/>
        <item x="10335"/>
        <item x="9863"/>
        <item x="8917"/>
        <item x="9801"/>
        <item x="5410"/>
        <item x="11286"/>
        <item x="5350"/>
        <item x="9833"/>
        <item x="11253"/>
        <item x="11494"/>
        <item x="9852"/>
        <item x="9842"/>
        <item x="9758"/>
        <item x="11507"/>
        <item x="9778"/>
        <item x="11183"/>
        <item x="9697"/>
        <item x="11517"/>
        <item x="11166"/>
        <item x="9684"/>
        <item x="11068"/>
        <item x="5316"/>
        <item x="9818"/>
        <item x="11225"/>
        <item x="9725"/>
        <item x="9707"/>
        <item x="11553"/>
        <item x="11080"/>
        <item x="11627"/>
        <item x="11530"/>
        <item x="9802"/>
        <item x="9759"/>
        <item x="9741"/>
        <item x="11115"/>
        <item x="5233"/>
        <item x="9057"/>
        <item x="9668"/>
        <item x="9779"/>
        <item x="5133"/>
        <item x="9108"/>
        <item x="11123"/>
        <item x="9074"/>
        <item x="9726"/>
        <item x="5010"/>
        <item x="9136"/>
        <item x="5190"/>
        <item x="11667"/>
        <item x="9648"/>
        <item x="9698"/>
        <item x="5109"/>
        <item x="9631"/>
        <item x="9685"/>
        <item x="5062"/>
        <item x="9669"/>
        <item x="9058"/>
        <item x="5011"/>
        <item x="11139"/>
        <item x="9708"/>
        <item x="5134"/>
        <item x="9109"/>
        <item x="9075"/>
        <item x="9609"/>
        <item x="5234"/>
        <item x="9137"/>
        <item x="9598"/>
        <item x="5191"/>
        <item x="9589"/>
        <item x="9649"/>
        <item x="9632"/>
        <item x="4923"/>
        <item x="9610"/>
        <item x="4975"/>
        <item x="9184"/>
        <item x="9578"/>
        <item x="4937"/>
        <item x="9167"/>
        <item x="4924"/>
        <item x="9560"/>
        <item x="4874"/>
        <item x="9599"/>
        <item x="9185"/>
        <item x="9177"/>
        <item x="4938"/>
        <item x="9526"/>
        <item x="4925"/>
        <item x="9522"/>
        <item x="4742"/>
        <item x="9518"/>
        <item x="4875"/>
        <item x="9549"/>
        <item x="4700"/>
        <item x="9193"/>
        <item x="9512"/>
        <item x="9533"/>
        <item x="4976"/>
        <item x="4823"/>
        <item x="9590"/>
        <item x="9504"/>
        <item x="9403"/>
        <item x="9397"/>
        <item x="9527"/>
        <item x="4939"/>
        <item x="9579"/>
        <item x="4786"/>
        <item x="9448"/>
        <item x="9523"/>
        <item x="9561"/>
        <item x="9382"/>
        <item x="9474"/>
        <item x="4743"/>
        <item x="9201"/>
        <item x="9519"/>
        <item x="9550"/>
        <item x="9460"/>
        <item x="4701"/>
        <item x="9513"/>
        <item x="9534"/>
        <item x="9404"/>
        <item x="9398"/>
        <item x="9449"/>
        <item x="9495"/>
        <item x="9383"/>
        <item x="9475"/>
        <item x="4599"/>
        <item x="9202"/>
        <item x="9421"/>
        <item x="9461"/>
        <item x="9360"/>
        <item x="10620"/>
        <item x="4824"/>
        <item x="9505"/>
        <item x="9341"/>
        <item x="9224"/>
        <item x="9328"/>
        <item x="4787"/>
        <item x="4600"/>
        <item x="9238"/>
        <item x="9229"/>
        <item x="4825"/>
        <item x="9273"/>
        <item x="9342"/>
        <item x="9225"/>
        <item x="9329"/>
        <item x="4788"/>
        <item x="9249"/>
        <item x="4601"/>
        <item x="9321"/>
        <item x="9239"/>
        <item x="4539"/>
        <item x="9307"/>
        <item x="4540"/>
        <item x="9361"/>
        <item x="9230"/>
        <item x="9260"/>
        <item x="9250"/>
        <item x="9322"/>
        <item x="9308"/>
        <item x="9274"/>
        <item x="4541"/>
        <item x="4511"/>
        <item x="4512"/>
        <item x="4449"/>
        <item x="11843"/>
        <item x="4450"/>
        <item x="4451"/>
        <item x="3422"/>
        <item x="4452"/>
        <item x="4411"/>
        <item x="4366"/>
        <item x="3486"/>
        <item x="3423"/>
        <item x="3018"/>
        <item x="3379"/>
        <item x="4412"/>
        <item x="3127"/>
        <item x="3509"/>
        <item x="4367"/>
        <item x="3093"/>
        <item x="3731"/>
        <item x="2891"/>
        <item x="3002"/>
        <item x="3380"/>
        <item x="4413"/>
        <item x="3308"/>
        <item x="4368"/>
        <item x="2808"/>
        <item x="4341"/>
        <item x="3200"/>
        <item x="3201"/>
        <item x="3424"/>
        <item x="3019"/>
        <item x="3732"/>
        <item x="4414"/>
        <item x="3128"/>
        <item x="3510"/>
        <item x="2960"/>
        <item x="4342"/>
        <item x="3487"/>
        <item x="2767"/>
        <item x="2735"/>
        <item x="3381"/>
        <item x="3003"/>
        <item x="2985"/>
        <item x="3511"/>
        <item x="3094"/>
        <item x="4343"/>
        <item x="4298"/>
        <item x="3202"/>
        <item x="2892"/>
        <item x="3733"/>
        <item x="2689"/>
        <item x="3688"/>
        <item x="3129"/>
        <item x="4344"/>
        <item x="2961"/>
        <item x="4299"/>
        <item x="3020"/>
        <item x="9429"/>
        <item x="2635"/>
        <item x="2986"/>
        <item x="2809"/>
        <item x="2580"/>
        <item x="2581"/>
        <item x="3425"/>
        <item x="4300"/>
        <item x="3563"/>
        <item x="2736"/>
        <item x="3004"/>
        <item x="3689"/>
        <item x="3512"/>
        <item x="3095"/>
        <item x="3488"/>
        <item x="2962"/>
        <item x="2768"/>
        <item x="4301"/>
        <item x="4262"/>
        <item x="3382"/>
        <item x="2893"/>
        <item x="2690"/>
        <item x="2987"/>
        <item x="3489"/>
        <item x="3614"/>
        <item x="3426"/>
        <item x="4153"/>
        <item x="3564"/>
        <item x="3734"/>
        <item x="4263"/>
        <item x="3690"/>
        <item x="3309"/>
        <item x="3513"/>
        <item x="2636"/>
        <item x="2810"/>
        <item x="2582"/>
        <item x="3565"/>
        <item x="3566"/>
        <item x="3567"/>
        <item x="2145"/>
        <item x="434"/>
        <item x="2737"/>
        <item x="4264"/>
        <item x="3258"/>
        <item x="2451"/>
        <item x="4154"/>
        <item x="2769"/>
        <item x="3203"/>
        <item x="4265"/>
        <item x="2691"/>
        <item x="4224"/>
        <item x="3096"/>
        <item x="3615"/>
        <item x="4155"/>
        <item x="3021"/>
        <item x="3383"/>
        <item x="3130"/>
        <item x="3310"/>
        <item x="4225"/>
        <item x="4226"/>
        <item x="2452"/>
        <item x="3616"/>
        <item x="3005"/>
        <item x="4227"/>
        <item x="3655"/>
        <item x="3259"/>
        <item x="2637"/>
        <item x="2811"/>
        <item x="2963"/>
        <item x="2583"/>
        <item x="2386"/>
        <item x="2345"/>
        <item x="2346"/>
        <item x="3691"/>
        <item x="2988"/>
        <item x="3656"/>
        <item x="2453"/>
        <item x="3617"/>
        <item x="2770"/>
        <item x="3618"/>
        <item x="3204"/>
        <item x="2387"/>
        <item x="2738"/>
        <item x="3131"/>
        <item x="3097"/>
        <item x="3657"/>
        <item x="2388"/>
        <item x="3022"/>
        <item x="2347"/>
        <item x="2692"/>
        <item x="2261"/>
        <item x="2230"/>
        <item x="2638"/>
        <item x="3658"/>
        <item x="2584"/>
        <item x="2348"/>
        <item x="2389"/>
        <item x="2585"/>
        <item x="2390"/>
        <item x="10556"/>
        <item x="10542"/>
        <item x="10608"/>
        <item x="10659"/>
        <item x="10446"/>
        <item x="10566"/>
        <item x="10669"/>
        <item x="10324"/>
        <item x="10457"/>
        <item x="10523"/>
        <item x="10678"/>
        <item x="10710"/>
        <item x="11409"/>
        <item x="10308"/>
        <item x="10696"/>
        <item x="10938"/>
        <item x="10683"/>
        <item x="10918"/>
        <item x="10328"/>
        <item x="11621"/>
        <item x="10391"/>
        <item x="10409"/>
        <item x="10824"/>
        <item x="10792"/>
        <item x="10291"/>
        <item x="10902"/>
        <item x="10430"/>
        <item x="11004"/>
        <item x="10347"/>
        <item x="10805"/>
        <item x="10286"/>
        <item x="10770"/>
        <item x="10782"/>
        <item x="9186"/>
        <item x="4171"/>
        <item x="11415"/>
        <item x="7931"/>
        <item x="9037"/>
        <item x="9038"/>
        <item x="10041"/>
        <item x="6609"/>
        <item x="8969"/>
        <item x="7932"/>
        <item x="12103"/>
        <item x="10789"/>
        <item x="12298"/>
        <item x="10042"/>
        <item x="10043"/>
        <item x="8970"/>
        <item x="12593"/>
        <item x="8171"/>
        <item x="10265"/>
        <item x="9689"/>
        <item x="8172"/>
        <item x="10967"/>
        <item x="4542"/>
        <item x="4543"/>
        <item x="3171"/>
        <item x="3172"/>
        <item x="4544"/>
        <item x="5946"/>
        <item x="5947"/>
        <item x="9666"/>
        <item x="9667"/>
        <item x="5960"/>
        <item x="10672"/>
        <item x="9467"/>
        <item x="12357"/>
        <item x="11794"/>
        <item x="12030"/>
        <item x="11209"/>
        <item x="12960"/>
        <item x="13033"/>
        <item x="12522"/>
        <item x="12619"/>
        <item x="13056"/>
        <item x="12737"/>
        <item x="12872"/>
        <item x="2527"/>
        <item x="13094"/>
        <item x="6791"/>
        <item x="6425"/>
        <item x="10596"/>
        <item x="6792"/>
        <item x="8326"/>
        <item x="8173"/>
        <item x="8327"/>
        <item x="10994"/>
        <item x="12235"/>
        <item x="9584"/>
        <item x="4712"/>
        <item x="9076"/>
        <item x="11567"/>
        <item x="4713"/>
        <item x="12440"/>
        <item x="13017"/>
        <item x="4192"/>
        <item x="12939"/>
        <item x="13048"/>
        <item x="13062"/>
        <item x="12692"/>
        <item x="13121"/>
        <item x="8649"/>
        <item x="10945"/>
        <item x="12508"/>
        <item x="12915"/>
        <item x="12722"/>
        <item x="13206"/>
        <item x="6426"/>
        <item x="6427"/>
        <item x="6428"/>
        <item x="4062"/>
        <item x="2627"/>
        <item x="4063"/>
        <item x="2628"/>
        <item x="4064"/>
        <item x="2629"/>
        <item x="6993"/>
        <item x="6983"/>
        <item x="6926"/>
        <item x="6467"/>
        <item x="6358"/>
        <item x="6546"/>
        <item x="6674"/>
        <item x="6199"/>
        <item x="6572"/>
        <item x="6658"/>
        <item x="6314"/>
        <item x="6527"/>
        <item x="6717"/>
        <item x="6803"/>
        <item x="6013"/>
        <item x="6052"/>
        <item x="5874"/>
        <item x="5972"/>
        <item x="5909"/>
        <item x="7178"/>
        <item x="7577"/>
        <item x="6468"/>
        <item x="6994"/>
        <item x="7279"/>
        <item x="7617"/>
        <item x="7351"/>
        <item x="7538"/>
        <item x="6359"/>
        <item x="6984"/>
        <item x="7303"/>
        <item x="7439"/>
        <item x="6200"/>
        <item x="7334"/>
        <item x="7517"/>
        <item x="6284"/>
        <item x="6927"/>
        <item x="7540"/>
        <item x="7467"/>
        <item x="6528"/>
        <item x="7487"/>
        <item x="6547"/>
        <item x="8341"/>
        <item x="6573"/>
        <item x="6752"/>
        <item x="6610"/>
        <item x="6659"/>
        <item x="7753"/>
        <item x="5593"/>
        <item x="6718"/>
        <item x="5702"/>
        <item x="5643"/>
        <item x="8356"/>
        <item x="6804"/>
        <item x="6201"/>
        <item x="6469"/>
        <item x="7208"/>
        <item x="5875"/>
        <item x="5703"/>
        <item x="6014"/>
        <item x="7179"/>
        <item x="5561"/>
        <item x="5594"/>
        <item x="6246"/>
        <item x="6360"/>
        <item x="5937"/>
        <item x="6053"/>
        <item x="6285"/>
        <item x="5910"/>
        <item x="6529"/>
        <item x="5973"/>
        <item x="5504"/>
        <item x="7280"/>
        <item x="8812"/>
        <item x="4725"/>
        <item x="6985"/>
        <item x="6094"/>
        <item x="7578"/>
        <item x="6548"/>
        <item x="7618"/>
        <item x="6928"/>
        <item x="7352"/>
        <item x="7440"/>
        <item x="6574"/>
        <item x="8342"/>
        <item x="6753"/>
        <item x="7304"/>
        <item x="7754"/>
        <item x="6611"/>
        <item x="8380"/>
        <item x="6675"/>
        <item x="7468"/>
        <item x="5562"/>
        <item x="6660"/>
        <item x="7335"/>
        <item x="7539"/>
        <item x="8400"/>
        <item x="7488"/>
        <item x="5505"/>
        <item x="6805"/>
        <item x="7504"/>
        <item x="6825"/>
        <item x="7541"/>
        <item x="5736"/>
        <item x="7797"/>
        <item x="5704"/>
        <item x="5336"/>
        <item x="7824"/>
        <item x="8783"/>
        <item x="5644"/>
        <item x="8261"/>
        <item x="5645"/>
        <item x="5289"/>
        <item x="8758"/>
        <item x="8526"/>
        <item x="5029"/>
        <item x="5595"/>
        <item x="5167"/>
        <item x="7844"/>
        <item x="5209"/>
        <item x="4763"/>
        <item x="8794"/>
        <item x="8545"/>
        <item x="7961"/>
        <item x="8624"/>
        <item x="8724"/>
        <item x="4684"/>
        <item x="8532"/>
        <item x="8551"/>
        <item x="380"/>
        <item x="5337"/>
        <item x="8639"/>
        <item x="4726"/>
        <item x="5506"/>
        <item x="8596"/>
        <item x="5030"/>
        <item x="5563"/>
        <item x="5290"/>
        <item x="7873"/>
        <item x="11689"/>
        <item x="8853"/>
        <item x="5085"/>
        <item x="4653"/>
        <item x="40"/>
        <item x="5168"/>
        <item x="7908"/>
        <item x="4605"/>
        <item x="162"/>
        <item x="12206"/>
        <item x="4685"/>
        <item x="4980"/>
        <item x="5210"/>
        <item x="4527"/>
        <item x="224"/>
        <item x="2003"/>
        <item x="4981"/>
        <item x="3244"/>
        <item x="3878"/>
        <item x="4946"/>
        <item x="4576"/>
        <item x="4654"/>
        <item x="8612"/>
        <item x="3639"/>
        <item x="5338"/>
        <item x="4606"/>
        <item x="11690"/>
        <item x="1652"/>
        <item x="286"/>
        <item x="381"/>
        <item x="3583"/>
        <item x="5291"/>
        <item x="5031"/>
        <item x="1364"/>
        <item x="41"/>
        <item x="3839"/>
        <item x="3194"/>
        <item x="4947"/>
        <item x="5086"/>
        <item x="8613"/>
        <item x="163"/>
        <item x="8614"/>
        <item x="3879"/>
        <item x="3116"/>
        <item x="657"/>
        <item x="5116"/>
        <item x="1498"/>
        <item x="4528"/>
        <item x="2043"/>
        <item x="2004"/>
        <item x="1559"/>
        <item x="3075"/>
        <item x="3640"/>
        <item x="5169"/>
        <item x="4487"/>
        <item x="97"/>
        <item x="225"/>
        <item x="4109"/>
        <item x="2092"/>
        <item x="3049"/>
        <item x="4982"/>
        <item x="1306"/>
        <item x="3368"/>
        <item x="1653"/>
        <item x="3773"/>
        <item x="869"/>
        <item x="5211"/>
        <item x="2830"/>
        <item x="4686"/>
        <item x="694"/>
        <item x="1365"/>
        <item x="1017"/>
        <item x="3245"/>
        <item x="2874"/>
        <item x="4090"/>
        <item x="3840"/>
        <item x="658"/>
        <item x="1499"/>
        <item x="2681"/>
        <item x="448"/>
        <item x="1782"/>
        <item x="3584"/>
        <item x="4607"/>
        <item x="2798"/>
        <item x="287"/>
        <item x="1560"/>
        <item x="1307"/>
        <item x="2723"/>
        <item x="4488"/>
        <item x="382"/>
        <item x="4125"/>
        <item x="2044"/>
        <item x="3050"/>
        <item x="695"/>
        <item x="4948"/>
        <item x="1094"/>
        <item x="870"/>
        <item x="12392"/>
        <item x="2753"/>
        <item x="2875"/>
        <item x="2133"/>
        <item x="3195"/>
        <item x="3674"/>
        <item x="3774"/>
        <item x="940"/>
        <item x="2574"/>
        <item x="4091"/>
        <item x="3880"/>
        <item x="1018"/>
        <item x="2177"/>
        <item x="42"/>
        <item x="2093"/>
        <item x="2005"/>
        <item x="3641"/>
        <item x="4425"/>
        <item x="4529"/>
        <item x="164"/>
        <item x="2831"/>
        <item x="4110"/>
        <item x="3675"/>
        <item x="2682"/>
        <item x="2799"/>
        <item x="226"/>
        <item x="4148"/>
        <item x="1654"/>
        <item x="1366"/>
        <item x="1095"/>
        <item x="2214"/>
        <item x="4426"/>
        <item x="2724"/>
        <item x="98"/>
        <item x="4126"/>
        <item x="3841"/>
        <item x="659"/>
        <item x="1500"/>
        <item x="8615"/>
        <item x="1783"/>
        <item x="3369"/>
        <item x="2575"/>
        <item x="2754"/>
        <item x="449"/>
        <item x="2134"/>
        <item x="1561"/>
        <item x="833"/>
        <item x="1308"/>
        <item x="871"/>
        <item x="4175"/>
        <item x="2325"/>
        <item x="2876"/>
        <item x="4092"/>
        <item x="2045"/>
        <item x="696"/>
        <item x="941"/>
        <item x="2178"/>
        <item x="4489"/>
        <item x="4149"/>
        <item x="3051"/>
        <item x="789"/>
        <item x="3292"/>
        <item x="1019"/>
        <item x="288"/>
        <item x="3076"/>
        <item x="3585"/>
        <item x="3246"/>
        <item x="4427"/>
        <item x="4111"/>
        <item x="3117"/>
        <item x="3676"/>
        <item x="1096"/>
        <item x="4239"/>
        <item x="2256"/>
        <item x="4127"/>
        <item x="2094"/>
        <item x="4203"/>
        <item x="2215"/>
        <item x="3196"/>
        <item x="3715"/>
        <item x="4176"/>
        <item x="2725"/>
        <item x="2832"/>
        <item x="2683"/>
        <item x="2800"/>
        <item x="2135"/>
        <item x="2326"/>
        <item x="2576"/>
        <item x="2755"/>
        <item x="4150"/>
        <item x="4240"/>
        <item x="4204"/>
        <item x="2179"/>
        <item x="4338"/>
        <item x="2216"/>
        <item x="4177"/>
        <item x="4241"/>
        <item x="2327"/>
        <item x="4205"/>
        <item x="4339"/>
        <item x="13138"/>
        <item x="12652"/>
        <item x="10539"/>
        <item x="10930"/>
        <item x="10931"/>
        <item x="13397"/>
        <item x="6821"/>
        <item x="8405"/>
        <item x="8163"/>
        <item x="8406"/>
        <item x="5714"/>
        <item x="6822"/>
        <item x="11750"/>
        <item x="5715"/>
        <item x="10720"/>
        <item x="11392"/>
        <item x="10117"/>
        <item x="9152"/>
        <item x="12280"/>
        <item x="12095"/>
        <item x="9639"/>
        <item x="11751"/>
        <item x="12413"/>
        <item x="1562"/>
        <item x="3752"/>
        <item x="1563"/>
        <item x="3753"/>
        <item x="12928"/>
        <item x="12916"/>
        <item x="13070"/>
        <item x="12882"/>
        <item x="7639"/>
        <item x="10508"/>
        <item x="8647"/>
        <item x="8929"/>
        <item x="10298"/>
        <item x="3357"/>
        <item x="480"/>
        <item x="1729"/>
        <item x="1124"/>
        <item x="13051"/>
        <item x="8515"/>
        <item x="8842"/>
        <item x="6793"/>
        <item x="5665"/>
        <item x="10447"/>
        <item x="8843"/>
        <item x="6794"/>
        <item x="5666"/>
        <item x="9960"/>
        <item x="11384"/>
        <item x="10790"/>
        <item x="9771"/>
        <item x="9327"/>
        <item x="12230"/>
        <item x="12374"/>
        <item x="1993"/>
        <item x="4047"/>
        <item x="12625"/>
        <item x="4048"/>
        <item x="3118"/>
        <item x="13174"/>
        <item x="12739"/>
        <item x="12712"/>
        <item x="12798"/>
        <item x="13072"/>
        <item x="7505"/>
        <item x="7952"/>
        <item x="6612"/>
        <item x="10583"/>
        <item x="12074"/>
        <item x="12172"/>
        <item x="12164"/>
        <item x="12047"/>
        <item x="12151"/>
        <item x="10110"/>
        <item x="12107"/>
        <item x="12041"/>
        <item x="12083"/>
        <item x="12089"/>
        <item x="6613"/>
        <item x="12100"/>
        <item x="10266"/>
        <item x="8937"/>
        <item x="6614"/>
        <item x="10584"/>
        <item x="9702"/>
        <item x="10111"/>
        <item x="1270"/>
        <item x="8938"/>
        <item x="4764"/>
        <item x="4765"/>
        <item x="10903"/>
        <item x="1994"/>
        <item x="1995"/>
        <item x="4128"/>
        <item x="4129"/>
        <item x="4766"/>
        <item x="822"/>
        <item x="2726"/>
        <item x="823"/>
        <item x="2727"/>
        <item x="13280"/>
        <item x="10660"/>
        <item x="10661"/>
        <item x="10662"/>
        <item x="7825"/>
        <item x="5938"/>
        <item x="8558"/>
        <item x="5939"/>
        <item x="10377"/>
        <item x="10552"/>
        <item x="9544"/>
        <item x="9545"/>
        <item x="2328"/>
        <item x="4242"/>
        <item x="2329"/>
        <item x="8357"/>
        <item x="8701"/>
        <item x="10736"/>
        <item x="12327"/>
        <item x="12014"/>
        <item x="1541"/>
        <item x="3642"/>
        <item x="12912"/>
        <item x="12686"/>
        <item x="12656"/>
        <item x="12892"/>
        <item x="7909"/>
        <item x="9220"/>
        <item x="10656"/>
        <item x="9221"/>
        <item x="3659"/>
        <item x="13022"/>
        <item x="13023"/>
        <item x="1434"/>
        <item x="3660"/>
        <item x="13472"/>
        <item x="6429"/>
        <item x="7579"/>
        <item x="6430"/>
        <item x="11063"/>
        <item x="5596"/>
        <item x="9090"/>
        <item x="10074"/>
        <item x="9489"/>
        <item x="10540"/>
        <item x="5597"/>
        <item x="12112"/>
        <item x="11584"/>
        <item x="11064"/>
        <item x="11860"/>
        <item x="1435"/>
        <item x="3716"/>
        <item x="3717"/>
        <item x="7086"/>
        <item x="7741"/>
        <item x="6058"/>
        <item x="8625"/>
        <item x="8422"/>
        <item x="10657"/>
        <item x="9907"/>
        <item x="9435"/>
        <item x="9276"/>
        <item x="9277"/>
        <item x="9278"/>
        <item x="9279"/>
        <item x="7809"/>
        <item x="7810"/>
        <item x="7811"/>
        <item x="11585"/>
        <item x="9336"/>
        <item x="11803"/>
        <item x="12291"/>
        <item x="485"/>
        <item x="1705"/>
        <item x="3735"/>
        <item x="13357"/>
        <item x="10053"/>
        <item x="10054"/>
        <item x="11935"/>
        <item x="11936"/>
        <item x="3293"/>
        <item x="4702"/>
        <item x="12940"/>
        <item x="12969"/>
        <item x="12817"/>
        <item x="13476"/>
        <item x="13137"/>
        <item x="10272"/>
        <item x="6742"/>
        <item x="8363"/>
        <item x="6743"/>
        <item x="8364"/>
        <item x="10190"/>
        <item x="6744"/>
        <item x="12274"/>
        <item x="4182"/>
        <item x="4183"/>
        <item x="4184"/>
        <item x="7619"/>
        <item x="5880"/>
        <item x="5881"/>
        <item x="7620"/>
        <item x="10491"/>
        <item x="5882"/>
        <item x="5920"/>
        <item x="9670"/>
        <item x="10492"/>
        <item x="9671"/>
        <item x="8304"/>
        <item x="4206"/>
        <item x="12375"/>
        <item x="8616"/>
        <item x="9746"/>
        <item x="4801"/>
        <item x="8174"/>
        <item x="3347"/>
        <item x="647"/>
        <item x="8910"/>
        <item x="4243"/>
        <item x="9555"/>
        <item x="7953"/>
        <item x="7954"/>
        <item x="3348"/>
        <item x="3349"/>
        <item x="13095"/>
        <item x="13106"/>
        <item x="13122"/>
        <item x="12866"/>
        <item x="12867"/>
        <item x="12868"/>
        <item x="5720"/>
        <item x="7023"/>
        <item x="7024"/>
        <item x="10831"/>
        <item x="6868"/>
        <item x="11257"/>
        <item x="8027"/>
        <item x="8776"/>
        <item x="6869"/>
        <item x="8777"/>
        <item x="8028"/>
        <item x="9945"/>
        <item x="6870"/>
        <item x="9946"/>
        <item x="8778"/>
        <item x="5366"/>
        <item x="9766"/>
        <item x="9947"/>
        <item x="9767"/>
        <item x="5367"/>
        <item x="12309"/>
        <item x="11723"/>
        <item x="12244"/>
        <item x="3941"/>
        <item x="11724"/>
        <item x="3942"/>
        <item x="12001"/>
        <item x="3943"/>
        <item x="902"/>
        <item x="4274"/>
        <item x="903"/>
        <item x="4275"/>
        <item x="904"/>
        <item x="12579"/>
        <item x="12906"/>
        <item x="12951"/>
        <item x="4276"/>
        <item x="12796"/>
        <item x="8029"/>
        <item x="7551"/>
        <item x="11404"/>
        <item x="10243"/>
        <item x="9132"/>
        <item x="11405"/>
        <item x="9133"/>
        <item x="9134"/>
        <item x="10244"/>
        <item x="398"/>
        <item x="9135"/>
        <item x="399"/>
        <item x="1784"/>
        <item x="1785"/>
        <item x="400"/>
        <item x="11869"/>
        <item x="1786"/>
        <item x="3824"/>
        <item x="3825"/>
        <item x="3826"/>
        <item x="1787"/>
        <item x="3827"/>
        <item x="401"/>
        <item x="1788"/>
        <item x="402"/>
        <item x="12819"/>
        <item x="12820"/>
        <item x="12666"/>
        <item x="13434"/>
        <item x="13474"/>
        <item x="6587"/>
        <item x="6588"/>
        <item x="6589"/>
        <item x="7473"/>
        <item x="8075"/>
        <item x="8076"/>
        <item x="5864"/>
        <item x="5865"/>
        <item x="8077"/>
        <item x="5866"/>
        <item x="11216"/>
        <item x="12632"/>
        <item x="13077"/>
        <item x="12653"/>
        <item x="7719"/>
        <item x="7955"/>
        <item x="8078"/>
        <item x="8436"/>
        <item x="8702"/>
        <item x="7388"/>
        <item x="7051"/>
        <item x="7361"/>
        <item x="7362"/>
        <item x="7389"/>
        <item x="7568"/>
        <item x="7390"/>
        <item x="7462"/>
        <item x="7523"/>
        <item x="7524"/>
        <item x="7784"/>
        <item x="7463"/>
        <item x="7720"/>
        <item x="7785"/>
        <item x="7525"/>
        <item x="7786"/>
        <item x="7787"/>
        <item x="7747"/>
        <item x="7788"/>
        <item x="7383"/>
        <item x="7526"/>
        <item x="7682"/>
        <item x="7748"/>
        <item x="8353"/>
        <item x="8354"/>
        <item x="8079"/>
        <item x="8119"/>
        <item x="8437"/>
        <item x="8390"/>
        <item x="8391"/>
        <item x="8481"/>
        <item x="10514"/>
        <item x="8740"/>
        <item x="8482"/>
        <item x="8667"/>
        <item x="8657"/>
        <item x="8594"/>
        <item x="10618"/>
        <item x="8658"/>
        <item x="8859"/>
        <item x="8860"/>
        <item x="11140"/>
        <item x="11131"/>
        <item x="9153"/>
        <item x="9116"/>
        <item x="9117"/>
        <item x="13236"/>
        <item x="13314"/>
        <item x="13225"/>
        <item x="7506"/>
        <item x="6816"/>
        <item x="10869"/>
        <item x="9062"/>
        <item x="4049"/>
        <item x="2833"/>
        <item x="1075"/>
        <item x="1076"/>
        <item x="7542"/>
        <item x="6914"/>
        <item x="6915"/>
        <item x="7919"/>
        <item x="10561"/>
        <item x="7920"/>
        <item x="7336"/>
        <item x="6896"/>
        <item x="8377"/>
        <item x="6897"/>
        <item x="9080"/>
        <item x="9482"/>
        <item x="4697"/>
        <item x="435"/>
        <item x="1486"/>
        <item x="1487"/>
        <item x="6043"/>
        <item x="10730"/>
        <item x="9961"/>
        <item x="7903"/>
        <item x="8942"/>
        <item x="3358"/>
        <item x="1020"/>
        <item x="10702"/>
        <item x="6397"/>
        <item x="7434"/>
        <item x="9951"/>
        <item x="8716"/>
        <item x="9222"/>
        <item x="9223"/>
        <item x="4687"/>
        <item x="11217"/>
        <item x="383"/>
        <item x="2867"/>
        <item x="9622"/>
        <item x="11370"/>
        <item x="11371"/>
        <item x="10858"/>
        <item x="8135"/>
        <item x="8136"/>
        <item x="10859"/>
        <item x="7122"/>
        <item x="7123"/>
        <item x="7798"/>
        <item x="1643"/>
        <item x="7799"/>
        <item x="5110"/>
        <item x="5111"/>
        <item x="6691"/>
        <item x="6692"/>
        <item x="10022"/>
        <item x="7325"/>
        <item x="4453"/>
        <item x="1941"/>
        <item x="8492"/>
        <item x="13400"/>
        <item x="6415"/>
        <item x="8617"/>
        <item x="8087"/>
        <item x="8088"/>
        <item x="10737"/>
        <item x="384"/>
        <item x="3337"/>
        <item x="4604"/>
        <item x="13200"/>
        <item x="12790"/>
        <item x="905"/>
        <item x="7424"/>
        <item x="7768"/>
        <item x="6693"/>
        <item x="7425"/>
        <item x="7769"/>
        <item x="6694"/>
        <item x="7770"/>
        <item x="6695"/>
        <item x="8621"/>
        <item x="8622"/>
        <item x="7426"/>
        <item x="7771"/>
        <item x="8623"/>
        <item x="6696"/>
        <item x="5497"/>
        <item x="6455"/>
        <item x="8803"/>
        <item x="10497"/>
        <item x="8905"/>
        <item x="10132"/>
        <item x="11244"/>
        <item x="9834"/>
        <item x="10133"/>
        <item x="9270"/>
        <item x="11761"/>
        <item x="11245"/>
        <item x="104"/>
        <item x="13396"/>
        <item x="7562"/>
        <item x="6960"/>
        <item x="6640"/>
        <item x="7563"/>
        <item x="8446"/>
        <item x="8861"/>
        <item x="10756"/>
        <item x="11372"/>
        <item x="10268"/>
        <item x="9173"/>
        <item x="9756"/>
        <item x="1436"/>
        <item x="6929"/>
        <item x="8597"/>
        <item x="8598"/>
        <item x="8138"/>
        <item x="8599"/>
        <item x="10348"/>
        <item x="12270"/>
        <item x="10349"/>
        <item x="11177"/>
        <item x="3359"/>
        <item x="3360"/>
        <item x="1746"/>
        <item x="3361"/>
        <item x="13010"/>
        <item x="12806"/>
        <item x="6192"/>
        <item x="7427"/>
        <item x="11780"/>
        <item x="10664"/>
        <item x="10314"/>
        <item x="10919"/>
        <item x="8816"/>
        <item x="8145"/>
        <item x="12090"/>
        <item x="12340"/>
        <item x="10920"/>
        <item x="11987"/>
        <item x="3696"/>
        <item x="2262"/>
        <item x="11752"/>
        <item x="12764"/>
        <item x="7898"/>
        <item x="11054"/>
        <item x="9046"/>
        <item x="10172"/>
        <item x="9772"/>
        <item x="3550"/>
        <item x="12414"/>
        <item x="1274"/>
        <item x="12883"/>
        <item x="5598"/>
        <item x="4136"/>
        <item x="918"/>
        <item x="8779"/>
        <item x="2136"/>
        <item x="7604"/>
        <item x="6416"/>
        <item x="7605"/>
        <item x="6886"/>
        <item x="5705"/>
        <item x="10020"/>
        <item x="11505"/>
        <item x="9876"/>
        <item x="10793"/>
        <item x="5706"/>
        <item x="8503"/>
        <item x="9247"/>
        <item x="4978"/>
        <item x="3370"/>
        <item x="1942"/>
        <item x="3371"/>
        <item x="3746"/>
        <item x="1943"/>
        <item x="1234"/>
        <item x="2319"/>
        <item x="1235"/>
        <item x="4081"/>
        <item x="4082"/>
        <item x="10759"/>
        <item x="10723"/>
        <item x="8192"/>
        <item x="4083"/>
        <item x="10760"/>
        <item x="8193"/>
        <item x="10724"/>
        <item x="10725"/>
        <item x="3859"/>
        <item x="1616"/>
        <item x="3860"/>
        <item x="1617"/>
        <item x="3861"/>
        <item x="12944"/>
        <item x="6590"/>
        <item x="8305"/>
        <item x="6591"/>
        <item x="8030"/>
        <item x="10642"/>
        <item x="10825"/>
        <item x="10643"/>
        <item x="12154"/>
        <item x="2973"/>
        <item x="6256"/>
        <item x="2974"/>
        <item x="6736"/>
        <item x="2975"/>
        <item x="2976"/>
        <item x="5507"/>
        <item x="2977"/>
        <item x="416"/>
        <item x="1944"/>
        <item x="3111"/>
        <item x="3624"/>
        <item x="2170"/>
        <item x="8821"/>
        <item x="8822"/>
        <item x="8129"/>
        <item x="11400"/>
        <item x="8328"/>
        <item x="8823"/>
        <item x="10806"/>
        <item x="8824"/>
        <item x="8329"/>
        <item x="8130"/>
        <item x="8330"/>
        <item x="11401"/>
        <item x="10807"/>
        <item x="8331"/>
        <item x="8332"/>
        <item x="5682"/>
        <item x="5683"/>
        <item x="8540"/>
        <item x="9637"/>
        <item x="13320"/>
        <item x="1966"/>
        <item x="7411"/>
        <item x="8939"/>
        <item x="10157"/>
        <item x="7999"/>
        <item x="10630"/>
        <item x="11599"/>
        <item x="3545"/>
        <item x="13313"/>
        <item x="13395"/>
        <item x="6768"/>
        <item x="8884"/>
        <item x="10767"/>
        <item x="6769"/>
        <item x="9843"/>
        <item x="12273"/>
        <item x="11512"/>
        <item x="9844"/>
        <item x="11513"/>
        <item x="12078"/>
        <item x="9371"/>
        <item x="8155"/>
        <item x="10378"/>
        <item x="11514"/>
        <item x="10768"/>
        <item x="10962"/>
        <item x="11895"/>
        <item x="9372"/>
        <item x="11896"/>
        <item x="8156"/>
        <item x="6954"/>
        <item x="6955"/>
        <item x="6956"/>
        <item x="6957"/>
        <item x="8971"/>
        <item x="9611"/>
        <item x="10578"/>
        <item x="4917"/>
        <item x="4918"/>
        <item x="9612"/>
        <item x="4919"/>
        <item x="4920"/>
        <item x="8666"/>
        <item x="8031"/>
        <item x="9742"/>
        <item x="12724"/>
        <item x="8469"/>
        <item x="10401"/>
        <item x="10787"/>
        <item x="9509"/>
        <item x="5542"/>
        <item x="3842"/>
        <item x="4353"/>
        <item x="2660"/>
        <item x="3870"/>
        <item x="2611"/>
        <item x="2996"/>
        <item x="718"/>
        <item x="719"/>
        <item x="2953"/>
        <item x="7148"/>
        <item x="4065"/>
        <item x="4066"/>
        <item x="4067"/>
        <item x="4068"/>
        <item x="4069"/>
        <item x="4070"/>
        <item x="13423"/>
        <item x="13456"/>
        <item x="13491"/>
        <item x="13176"/>
        <item x="13363"/>
        <item x="13424"/>
        <item x="7832"/>
        <item x="8427"/>
        <item x="7833"/>
        <item x="8428"/>
        <item x="8429"/>
        <item x="10163"/>
        <item x="1071"/>
        <item x="10164"/>
        <item x="6855"/>
        <item x="11800"/>
        <item x="9044"/>
        <item x="180"/>
        <item x="181"/>
        <item x="11801"/>
        <item x="11568"/>
        <item x="7966"/>
        <item x="7967"/>
        <item x="8906"/>
        <item x="8907"/>
        <item x="11210"/>
        <item x="9414"/>
        <item x="8908"/>
        <item x="417"/>
        <item x="418"/>
        <item x="1531"/>
        <item x="1532"/>
        <item x="2819"/>
        <item x="3775"/>
        <item x="1533"/>
        <item x="3776"/>
        <item x="2820"/>
        <item x="7904"/>
        <item x="3736"/>
        <item x="3737"/>
        <item x="13197"/>
        <item x="13259"/>
        <item x="5823"/>
        <item x="8248"/>
        <item x="6015"/>
        <item x="10904"/>
        <item x="8741"/>
        <item x="9955"/>
        <item x="12165"/>
        <item x="9780"/>
        <item x="9123"/>
        <item x="12304"/>
        <item x="11698"/>
        <item x="12371"/>
        <item x="9638"/>
        <item x="3294"/>
        <item x="3295"/>
        <item x="3296"/>
        <item x="3297"/>
        <item x="12945"/>
        <item x="532"/>
        <item x="3754"/>
        <item x="3755"/>
        <item x="12462"/>
        <item x="863"/>
        <item x="12529"/>
        <item x="3756"/>
        <item x="864"/>
        <item x="12922"/>
        <item x="865"/>
        <item x="13041"/>
        <item x="12994"/>
        <item x="12903"/>
        <item x="12611"/>
        <item x="13063"/>
        <item x="12810"/>
        <item x="12735"/>
        <item x="13009"/>
        <item x="12659"/>
        <item x="12831"/>
        <item x="12199"/>
        <item x="13050"/>
        <item x="12770"/>
        <item x="13244"/>
        <item x="8717"/>
        <item x="8718"/>
        <item x="8719"/>
        <item x="3298"/>
        <item x="3299"/>
        <item x="3300"/>
        <item x="13209"/>
        <item x="6054"/>
        <item x="10410"/>
        <item x="12158"/>
        <item x="10411"/>
        <item x="4714"/>
        <item x="13169"/>
        <item x="13184"/>
        <item x="13241"/>
        <item x="13447"/>
        <item x="13381"/>
        <item x="13151"/>
        <item x="13398"/>
        <item x="13337"/>
        <item x="13512"/>
        <item x="13210"/>
        <item x="8102"/>
        <item x="13520"/>
        <item x="13213"/>
        <item x="5974"/>
        <item x="6315"/>
        <item x="5835"/>
        <item x="6340"/>
        <item x="6202"/>
        <item x="5876"/>
        <item x="6930"/>
        <item x="5911"/>
        <item x="6522"/>
        <item x="5940"/>
        <item x="6448"/>
        <item x="6676"/>
        <item x="6719"/>
        <item x="6615"/>
        <item x="5836"/>
        <item x="6381"/>
        <item x="6931"/>
        <item x="5975"/>
        <item x="6247"/>
        <item x="6887"/>
        <item x="6865"/>
        <item x="5877"/>
        <item x="10590"/>
        <item x="7244"/>
        <item x="5941"/>
        <item x="11451"/>
        <item x="6361"/>
        <item x="6549"/>
        <item x="10658"/>
        <item x="6575"/>
        <item x="10543"/>
        <item x="6286"/>
        <item x="10557"/>
        <item x="11438"/>
        <item x="10635"/>
        <item x="10553"/>
        <item x="6316"/>
        <item x="10567"/>
        <item x="10711"/>
        <item x="7337"/>
        <item x="10670"/>
        <item x="10697"/>
        <item x="10524"/>
        <item x="8423"/>
        <item x="10647"/>
        <item x="11178"/>
        <item x="10679"/>
        <item x="10515"/>
        <item x="7209"/>
        <item x="7281"/>
        <item x="6544"/>
        <item x="6720"/>
        <item x="6616"/>
        <item x="6677"/>
        <item x="9899"/>
        <item x="6866"/>
        <item x="9988"/>
        <item x="10112"/>
        <item x="10149"/>
        <item x="10044"/>
        <item x="10035"/>
        <item x="10091"/>
        <item x="10155"/>
        <item x="7338"/>
        <item x="10078"/>
        <item x="10158"/>
        <item x="10235"/>
        <item x="10193"/>
        <item x="8653"/>
        <item x="5564"/>
        <item x="10208"/>
        <item x="7598"/>
        <item x="11082"/>
        <item x="8506"/>
        <item x="10870"/>
        <item x="8866"/>
        <item x="5565"/>
        <item x="9490"/>
        <item x="5508"/>
        <item x="43"/>
        <item x="9628"/>
        <item x="385"/>
        <item x="8552"/>
        <item x="99"/>
        <item x="5509"/>
        <item x="8626"/>
        <item x="5554"/>
        <item x="165"/>
        <item x="9003"/>
        <item x="166"/>
        <item x="7789"/>
        <item x="227"/>
        <item x="5292"/>
        <item x="4688"/>
        <item x="167"/>
        <item x="100"/>
        <item x="450"/>
        <item x="386"/>
        <item x="289"/>
        <item x="1367"/>
        <item x="4655"/>
        <item x="1501"/>
        <item x="872"/>
        <item x="660"/>
        <item x="697"/>
        <item x="1437"/>
        <item x="1564"/>
        <item x="1655"/>
        <item x="790"/>
        <item x="44"/>
        <item x="834"/>
        <item x="1368"/>
        <item x="942"/>
        <item x="1996"/>
        <item x="1488"/>
        <item x="661"/>
        <item x="1309"/>
        <item x="987"/>
        <item x="228"/>
        <item x="4656"/>
        <item x="5087"/>
        <item x="5032"/>
        <item x="1997"/>
        <item x="451"/>
        <item x="5117"/>
        <item x="835"/>
        <item x="2095"/>
        <item x="1310"/>
        <item x="4608"/>
        <item x="1489"/>
        <item x="698"/>
        <item x="4130"/>
        <item x="2046"/>
        <item x="4112"/>
        <item x="2257"/>
        <item x="4490"/>
        <item x="2834"/>
        <item x="2877"/>
        <item x="4093"/>
        <item x="2835"/>
        <item x="2217"/>
        <item x="4577"/>
        <item x="4530"/>
        <item x="4113"/>
        <item x="2878"/>
        <item x="2365"/>
        <item x="3551"/>
        <item x="4050"/>
        <item x="3152"/>
        <item x="2366"/>
        <item x="2330"/>
        <item x="3153"/>
        <item x="4277"/>
        <item x="4051"/>
        <item x="6779"/>
        <item x="8413"/>
        <item x="6916"/>
        <item x="6917"/>
        <item x="8157"/>
        <item x="8158"/>
        <item x="8216"/>
        <item x="8217"/>
        <item x="8218"/>
        <item x="2509"/>
        <item x="13377"/>
        <item x="7393"/>
        <item x="11342"/>
        <item x="6431"/>
        <item x="12558"/>
        <item x="8386"/>
        <item x="8387"/>
        <item x="7679"/>
        <item x="11600"/>
        <item x="7680"/>
        <item x="8832"/>
        <item x="8833"/>
        <item x="11601"/>
        <item x="11955"/>
        <item x="7120"/>
        <item x="6306"/>
        <item x="5842"/>
        <item x="5843"/>
        <item x="5478"/>
        <item x="6"/>
        <item x="1983"/>
        <item x="6570"/>
        <item x="7459"/>
        <item x="7772"/>
        <item x="12351"/>
        <item x="10645"/>
        <item x="10646"/>
        <item x="403"/>
        <item x="3154"/>
        <item x="3155"/>
        <item x="3156"/>
        <item x="3157"/>
        <item x="3158"/>
        <item x="3159"/>
        <item x="10350"/>
        <item x="4547"/>
        <item x="4548"/>
        <item x="6745"/>
        <item x="10585"/>
        <item x="6746"/>
        <item x="10059"/>
        <item x="10060"/>
        <item x="6747"/>
        <item x="8281"/>
        <item x="8282"/>
        <item x="9623"/>
        <item x="12212"/>
        <item x="8283"/>
        <item x="9624"/>
        <item x="8284"/>
        <item x="8285"/>
        <item x="12257"/>
        <item x="12184"/>
        <item x="12213"/>
        <item x="12201"/>
        <item x="12194"/>
        <item x="12146"/>
        <item x="12246"/>
        <item x="12069"/>
        <item x="12222"/>
        <item x="12128"/>
        <item x="12043"/>
        <item x="4885"/>
        <item x="4826"/>
        <item x="12125"/>
        <item x="12276"/>
        <item x="12063"/>
        <item x="12202"/>
        <item x="12195"/>
        <item x="11945"/>
        <item x="12227"/>
        <item x="12166"/>
        <item x="12153"/>
        <item x="12091"/>
        <item x="11939"/>
        <item x="12253"/>
        <item x="12258"/>
        <item x="12162"/>
        <item x="12223"/>
        <item x="12247"/>
        <item x="12084"/>
        <item x="11997"/>
        <item x="12079"/>
        <item x="12147"/>
        <item x="12233"/>
        <item x="12249"/>
        <item x="12135"/>
        <item x="12129"/>
        <item x="12037"/>
        <item x="12108"/>
        <item x="12319"/>
        <item x="11828"/>
        <item x="11983"/>
        <item x="11731"/>
        <item x="12352"/>
        <item x="12361"/>
        <item x="12015"/>
        <item x="11747"/>
        <item x="11735"/>
        <item x="11768"/>
        <item x="11758"/>
        <item x="11913"/>
        <item x="11959"/>
        <item x="12345"/>
        <item x="12281"/>
        <item x="12341"/>
        <item x="12299"/>
        <item x="11791"/>
        <item x="11925"/>
        <item x="11946"/>
        <item x="12289"/>
        <item x="11825"/>
        <item x="11762"/>
        <item x="11796"/>
        <item x="11824"/>
        <item x="12365"/>
        <item x="11883"/>
        <item x="11781"/>
        <item x="12296"/>
        <item x="11813"/>
        <item x="11923"/>
        <item x="11940"/>
        <item x="12315"/>
        <item x="11998"/>
        <item x="12292"/>
        <item x="12381"/>
        <item x="12003"/>
        <item x="11900"/>
        <item x="11878"/>
        <item x="11836"/>
        <item x="11833"/>
        <item x="12561"/>
        <item x="11968"/>
        <item x="11963"/>
        <item x="12320"/>
        <item x="12362"/>
        <item x="12400"/>
        <item x="12557"/>
        <item x="12346"/>
        <item x="12342"/>
        <item x="12406"/>
        <item x="12417"/>
        <item x="12408"/>
        <item x="12428"/>
        <item x="12407"/>
        <item x="12424"/>
        <item x="12364"/>
        <item x="12537"/>
        <item x="12549"/>
        <item x="12562"/>
        <item x="12422"/>
        <item x="12409"/>
        <item x="12441"/>
        <item x="12369"/>
        <item x="12366"/>
        <item x="12356"/>
        <item x="1311"/>
        <item x="1312"/>
        <item x="12487"/>
        <item x="12525"/>
        <item x="12527"/>
        <item x="12507"/>
        <item x="12518"/>
        <item x="12524"/>
        <item x="12493"/>
        <item x="12497"/>
        <item x="12477"/>
        <item x="12490"/>
        <item x="12514"/>
        <item x="12457"/>
        <item x="12464"/>
        <item x="12499"/>
        <item x="12488"/>
        <item x="12510"/>
        <item x="12446"/>
        <item x="12491"/>
        <item x="12448"/>
        <item x="12453"/>
        <item x="12458"/>
        <item x="12494"/>
        <item x="12471"/>
        <item x="12454"/>
        <item x="12489"/>
        <item x="12485"/>
        <item x="12907"/>
        <item x="12738"/>
        <item x="12786"/>
        <item x="13089"/>
        <item x="12675"/>
        <item x="13464"/>
        <item x="8103"/>
        <item x="8104"/>
        <item x="12220"/>
        <item x="8105"/>
        <item x="8106"/>
        <item x="11850"/>
        <item x="8175"/>
        <item x="5867"/>
        <item x="10370"/>
        <item x="9676"/>
        <item x="12139"/>
        <item x="9677"/>
        <item x="9678"/>
        <item x="9679"/>
        <item x="1883"/>
        <item x="3619"/>
        <item x="4193"/>
        <item x="12595"/>
        <item x="2496"/>
        <item x="11609"/>
        <item x="10127"/>
        <item x="11610"/>
        <item x="9436"/>
        <item x="10128"/>
        <item x="11611"/>
        <item x="10129"/>
        <item x="4817"/>
        <item x="4818"/>
        <item x="9437"/>
        <item x="7979"/>
        <item x="11738"/>
        <item x="10837"/>
        <item x="10838"/>
        <item x="7980"/>
        <item x="168"/>
        <item x="169"/>
        <item x="5837"/>
        <item x="7380"/>
        <item x="5838"/>
        <item x="436"/>
        <item x="2391"/>
        <item x="2392"/>
        <item x="8771"/>
        <item x="10800"/>
        <item x="6963"/>
        <item x="10317"/>
        <item x="8504"/>
        <item x="12338"/>
        <item x="12105"/>
        <item x="3415"/>
        <item x="5351"/>
        <item x="12572"/>
        <item x="3416"/>
        <item x="1656"/>
        <item x="5352"/>
        <item x="1657"/>
        <item x="12594"/>
        <item x="12821"/>
        <item x="12669"/>
        <item x="7441"/>
        <item x="7442"/>
        <item x="7443"/>
        <item x="7444"/>
        <item x="10528"/>
        <item x="11594"/>
        <item x="11021"/>
        <item x="10529"/>
        <item x="10530"/>
        <item x="11595"/>
        <item x="11022"/>
        <item x="11023"/>
        <item x="11856"/>
        <item x="2684"/>
        <item x="2685"/>
        <item x="12372"/>
        <item x="6576"/>
        <item x="8688"/>
        <item x="1420"/>
        <item x="3119"/>
        <item x="6964"/>
        <item x="1658"/>
        <item x="5997"/>
        <item x="5998"/>
        <item x="8844"/>
        <item x="7956"/>
        <item x="5999"/>
        <item x="8845"/>
        <item x="8846"/>
        <item x="9625"/>
        <item x="4708"/>
        <item x="4709"/>
        <item x="4710"/>
        <item x="4711"/>
        <item x="7569"/>
        <item x="9407"/>
        <item x="5212"/>
        <item x="9952"/>
        <item x="276"/>
        <item x="2231"/>
        <item x="6986"/>
        <item x="8943"/>
        <item x="11777"/>
        <item x="9330"/>
        <item x="6032"/>
        <item x="6683"/>
        <item x="5961"/>
        <item x="6494"/>
        <item x="6495"/>
        <item x="6183"/>
        <item x="6167"/>
        <item x="6155"/>
        <item x="6221"/>
        <item x="6471"/>
        <item x="6442"/>
        <item x="6136"/>
        <item x="5948"/>
        <item x="6096"/>
        <item x="6184"/>
        <item x="5921"/>
        <item x="6059"/>
        <item x="6168"/>
        <item x="6294"/>
        <item x="6033"/>
        <item x="6156"/>
        <item x="6257"/>
        <item x="6364"/>
        <item x="5986"/>
        <item x="6137"/>
        <item x="6222"/>
        <item x="6097"/>
        <item x="6327"/>
        <item x="6060"/>
        <item x="6391"/>
        <item x="6365"/>
        <item x="5962"/>
        <item x="5883"/>
        <item x="6496"/>
        <item x="5949"/>
        <item x="5922"/>
        <item x="5827"/>
        <item x="6034"/>
        <item x="6684"/>
        <item x="5857"/>
        <item x="5987"/>
        <item x="5846"/>
        <item x="5988"/>
        <item x="6497"/>
        <item x="6472"/>
        <item x="6185"/>
        <item x="6443"/>
        <item x="6444"/>
        <item x="6169"/>
        <item x="5828"/>
        <item x="5884"/>
        <item x="6295"/>
        <item x="6392"/>
        <item x="6685"/>
        <item x="6157"/>
        <item x="5809"/>
        <item x="5858"/>
        <item x="6138"/>
        <item x="6498"/>
        <item x="6098"/>
        <item x="6328"/>
        <item x="5829"/>
        <item x="6258"/>
        <item x="6366"/>
        <item x="5847"/>
        <item x="6223"/>
        <item x="5950"/>
        <item x="6186"/>
        <item x="5923"/>
        <item x="6061"/>
        <item x="6035"/>
        <item x="5989"/>
        <item x="5799"/>
        <item x="6062"/>
        <item x="5781"/>
        <item x="5761"/>
        <item x="5810"/>
        <item x="5800"/>
        <item x="5782"/>
        <item x="5762"/>
        <item x="5743"/>
        <item x="5763"/>
        <item x="5744"/>
        <item x="5951"/>
        <item x="6099"/>
        <item x="6473"/>
        <item x="6187"/>
        <item x="5924"/>
        <item x="6329"/>
        <item x="6063"/>
        <item x="6445"/>
        <item x="6170"/>
        <item x="6296"/>
        <item x="6036"/>
        <item x="6393"/>
        <item x="6158"/>
        <item x="6259"/>
        <item x="5990"/>
        <item x="6367"/>
        <item x="5721"/>
        <item x="6139"/>
        <item x="6499"/>
        <item x="6224"/>
        <item x="5722"/>
        <item x="5679"/>
        <item x="5648"/>
        <item x="5680"/>
        <item x="5649"/>
        <item x="5581"/>
        <item x="5608"/>
        <item x="5582"/>
        <item x="5583"/>
        <item x="6100"/>
        <item x="6188"/>
        <item x="6446"/>
        <item x="6064"/>
        <item x="6171"/>
        <item x="6297"/>
        <item x="5609"/>
        <item x="6037"/>
        <item x="6159"/>
        <item x="5584"/>
        <item x="6140"/>
        <item x="5368"/>
        <item x="5610"/>
        <item x="5543"/>
        <item x="5493"/>
        <item x="10755"/>
        <item x="5544"/>
        <item x="5494"/>
        <item x="9991"/>
        <item x="10023"/>
        <item x="10008"/>
        <item x="9998"/>
        <item x="10843"/>
        <item x="9942"/>
        <item x="5411"/>
        <item x="9918"/>
        <item x="11464"/>
        <item x="9903"/>
        <item x="5473"/>
        <item x="9892"/>
        <item x="9931"/>
        <item x="11475"/>
        <item x="10024"/>
        <item x="10009"/>
        <item x="9881"/>
        <item x="9919"/>
        <item x="11309"/>
        <item x="9874"/>
        <item x="5474"/>
        <item x="9904"/>
        <item x="11448"/>
        <item x="5475"/>
        <item x="11304"/>
        <item x="9864"/>
        <item x="9893"/>
        <item x="5436"/>
        <item x="9943"/>
        <item x="10088"/>
        <item x="11488"/>
        <item x="9885"/>
        <item x="9932"/>
        <item x="11402"/>
        <item x="11377"/>
        <item x="11499"/>
        <item x="8918"/>
        <item x="5437"/>
        <item x="11439"/>
        <item x="11357"/>
        <item x="5438"/>
        <item x="9853"/>
        <item x="11417"/>
        <item x="10960"/>
        <item x="9882"/>
        <item x="9835"/>
        <item x="11515"/>
        <item x="9875"/>
        <item x="11459"/>
        <item x="5476"/>
        <item x="9865"/>
        <item x="5439"/>
        <item x="11358"/>
        <item x="9886"/>
        <item x="10852"/>
        <item x="11345"/>
        <item x="5412"/>
        <item x="9845"/>
        <item x="11474"/>
        <item x="10312"/>
        <item x="5101"/>
        <item x="9819"/>
        <item x="8919"/>
        <item x="9803"/>
        <item x="9854"/>
        <item x="5413"/>
        <item x="5414"/>
        <item x="10961"/>
        <item x="11521"/>
        <item x="11340"/>
        <item x="5353"/>
        <item x="9836"/>
        <item x="9760"/>
        <item x="9743"/>
        <item x="11445"/>
        <item x="8965"/>
        <item x="5415"/>
        <item x="9781"/>
        <item x="8955"/>
        <item x="10281"/>
        <item x="9846"/>
        <item x="11036"/>
        <item x="5354"/>
        <item x="5355"/>
        <item x="11616"/>
        <item x="11313"/>
        <item x="5102"/>
        <item x="8995"/>
        <item x="11031"/>
        <item x="11393"/>
        <item x="9820"/>
        <item x="11602"/>
        <item x="11307"/>
        <item x="10299"/>
        <item x="8979"/>
        <item x="5051"/>
        <item x="11010"/>
        <item x="10907"/>
        <item x="11526"/>
        <item x="9727"/>
        <item x="9804"/>
        <item x="11643"/>
        <item x="11427"/>
        <item x="11483"/>
        <item x="9709"/>
        <item x="11287"/>
        <item x="11632"/>
        <item x="9010"/>
        <item x="9699"/>
        <item x="11410"/>
        <item x="11549"/>
        <item x="11266"/>
        <item x="9690"/>
        <item x="9686"/>
        <item x="11535"/>
        <item x="5235"/>
        <item x="9672"/>
        <item x="11576"/>
        <item x="11299"/>
        <item x="8966"/>
        <item x="11355"/>
        <item x="8956"/>
        <item x="5135"/>
        <item x="5136"/>
        <item x="11184"/>
        <item x="11411"/>
        <item x="5356"/>
        <item x="5357"/>
        <item x="9761"/>
        <item x="8996"/>
        <item x="9028"/>
        <item x="11167"/>
        <item x="5317"/>
        <item x="5318"/>
        <item x="11254"/>
        <item x="9744"/>
        <item x="5052"/>
        <item x="8980"/>
        <item x="9024"/>
        <item x="11369"/>
        <item x="5236"/>
        <item x="5237"/>
        <item x="11053"/>
        <item x="11226"/>
        <item x="11495"/>
        <item x="11300"/>
        <item x="10854"/>
        <item x="5003"/>
        <item x="9018"/>
        <item x="5187"/>
        <item x="11043"/>
        <item x="5416"/>
        <item x="5417"/>
        <item x="11203"/>
        <item x="9782"/>
        <item x="5137"/>
        <item x="9011"/>
        <item x="9650"/>
        <item x="11661"/>
        <item x="11081"/>
        <item x="11628"/>
        <item x="9039"/>
        <item x="11655"/>
        <item x="5319"/>
        <item x="11069"/>
        <item x="11612"/>
        <item x="11650"/>
        <item x="11590"/>
        <item x="4876"/>
        <item x="9728"/>
        <item x="11646"/>
        <item x="9661"/>
        <item x="11672"/>
        <item x="5188"/>
        <item x="9710"/>
        <item x="11091"/>
        <item x="11637"/>
        <item x="9651"/>
        <item x="11554"/>
        <item x="9700"/>
        <item x="11518"/>
        <item x="9691"/>
        <item x="9029"/>
        <item x="11542"/>
        <item x="9687"/>
        <item x="11508"/>
        <item x="11116"/>
        <item x="9025"/>
        <item x="11531"/>
        <item x="9673"/>
        <item x="11103"/>
        <item x="5004"/>
        <item x="11647"/>
        <item x="9019"/>
        <item x="11525"/>
        <item x="9662"/>
        <item x="5189"/>
        <item x="11562"/>
        <item x="12322"/>
        <item x="11522"/>
        <item x="9040"/>
        <item x="11659"/>
        <item x="11654"/>
        <item x="11156"/>
        <item x="11563"/>
        <item x="11129"/>
        <item x="11668"/>
        <item x="9097"/>
        <item x="11124"/>
        <item x="9633"/>
        <item x="4921"/>
        <item x="9613"/>
        <item x="9600"/>
        <item x="11141"/>
        <item x="9121"/>
        <item x="4857"/>
        <item x="11669"/>
        <item x="9098"/>
        <item x="9634"/>
        <item x="4922"/>
        <item x="9614"/>
        <item x="9138"/>
        <item x="9601"/>
        <item x="9122"/>
        <item x="4968"/>
        <item x="9178"/>
        <item x="9580"/>
        <item x="12018"/>
        <item x="9168"/>
        <item x="9562"/>
        <item x="9139"/>
        <item x="4969"/>
        <item x="9187"/>
        <item x="9591"/>
        <item x="9506"/>
        <item x="9179"/>
        <item x="9581"/>
        <item x="4940"/>
        <item x="9169"/>
        <item x="9563"/>
        <item x="9520"/>
        <item x="9197"/>
        <item x="9514"/>
        <item x="9592"/>
        <item x="9507"/>
        <item x="9450"/>
        <item x="9524"/>
        <item x="9496"/>
        <item x="9432"/>
        <item x="9476"/>
        <item x="9203"/>
        <item x="9521"/>
        <item x="9422"/>
        <item x="9462"/>
        <item x="9515"/>
        <item x="9409"/>
        <item x="9453"/>
        <item x="9188"/>
        <item x="9399"/>
        <item x="9451"/>
        <item x="9497"/>
        <item x="9384"/>
        <item x="9433"/>
        <item x="9477"/>
        <item x="9204"/>
        <item x="9423"/>
        <item x="9463"/>
        <item x="9198"/>
        <item x="9410"/>
        <item x="9454"/>
        <item x="9400"/>
        <item x="9218"/>
        <item x="9385"/>
        <item x="404"/>
        <item x="9373"/>
        <item x="9362"/>
        <item x="9331"/>
        <item x="9219"/>
        <item x="9323"/>
        <item x="9374"/>
        <item x="9309"/>
        <item x="9363"/>
        <item x="9349"/>
        <item x="9227"/>
        <item x="9261"/>
        <item x="9251"/>
        <item x="9324"/>
        <item x="9240"/>
        <item x="9310"/>
        <item x="9233"/>
        <item x="9304"/>
        <item x="9350"/>
        <item x="9228"/>
        <item x="9262"/>
        <item x="9252"/>
        <item x="9241"/>
        <item x="9234"/>
        <item x="9280"/>
        <item x="405"/>
        <item x="1973"/>
        <item x="1949"/>
        <item x="1950"/>
        <item x="263"/>
        <item x="2001"/>
        <item x="2021"/>
        <item x="315"/>
        <item x="264"/>
        <item x="1974"/>
        <item x="127"/>
        <item x="1951"/>
        <item x="68"/>
        <item x="2002"/>
        <item x="1113"/>
        <item x="971"/>
        <item x="2022"/>
        <item x="1975"/>
        <item x="1952"/>
        <item x="972"/>
        <item x="1915"/>
        <item x="1884"/>
        <item x="3620"/>
        <item x="474"/>
        <item x="1114"/>
        <item x="973"/>
        <item x="533"/>
        <item x="1153"/>
        <item x="2533"/>
        <item x="738"/>
        <item x="570"/>
        <item x="1210"/>
        <item x="2469"/>
        <item x="2409"/>
        <item x="810"/>
        <item x="1059"/>
        <item x="1211"/>
        <item x="974"/>
        <item x="12992"/>
        <item x="3362"/>
        <item x="3523"/>
        <item x="3363"/>
        <item x="3524"/>
        <item x="3525"/>
        <item x="3364"/>
        <item x="3224"/>
        <item x="3112"/>
        <item x="3113"/>
        <item x="3225"/>
        <item x="6181"/>
        <item x="6729"/>
        <item x="6704"/>
        <item x="7002"/>
        <item x="7171"/>
        <item x="6965"/>
        <item x="6643"/>
        <item x="7052"/>
        <item x="6203"/>
        <item x="6447"/>
        <item x="6492"/>
        <item x="6112"/>
        <item x="6204"/>
        <item x="6730"/>
        <item x="7290"/>
        <item x="6048"/>
        <item x="5976"/>
        <item x="6398"/>
        <item x="6530"/>
        <item x="6592"/>
        <item x="6205"/>
        <item x="6307"/>
        <item x="6348"/>
        <item x="6644"/>
        <item x="6761"/>
        <item x="6482"/>
        <item x="5890"/>
        <item x="6705"/>
        <item x="6298"/>
        <item x="6349"/>
        <item x="6493"/>
        <item x="6762"/>
        <item x="6539"/>
        <item x="5844"/>
        <item x="6523"/>
        <item x="6617"/>
        <item x="6987"/>
        <item x="6113"/>
        <item x="6049"/>
        <item x="6114"/>
        <item x="6141"/>
        <item x="6500"/>
        <item x="6085"/>
        <item x="5953"/>
        <item x="5954"/>
        <item x="5777"/>
        <item x="6086"/>
        <item x="5885"/>
        <item x="6598"/>
        <item x="7003"/>
        <item x="6697"/>
        <item x="5995"/>
        <item x="6966"/>
        <item x="6763"/>
        <item x="6645"/>
        <item x="6226"/>
        <item x="7053"/>
        <item x="6540"/>
        <item x="6350"/>
        <item x="5845"/>
        <item x="6483"/>
        <item x="6115"/>
        <item x="6806"/>
        <item x="5785"/>
        <item x="6633"/>
        <item x="6748"/>
        <item x="5716"/>
        <item x="7028"/>
        <item x="5750"/>
        <item x="8069"/>
        <item x="7004"/>
        <item x="7005"/>
        <item x="6206"/>
        <item x="5848"/>
        <item x="5934"/>
        <item x="10555"/>
        <item x="5850"/>
        <item x="5691"/>
        <item x="8451"/>
        <item x="5745"/>
        <item x="5717"/>
        <item x="5632"/>
        <item x="6207"/>
        <item x="8487"/>
        <item x="10663"/>
        <item x="8333"/>
        <item x="6646"/>
        <item x="5681"/>
        <item x="5667"/>
        <item x="5759"/>
        <item x="11279"/>
        <item x="10079"/>
        <item x="10568"/>
        <item x="10591"/>
        <item x="9900"/>
        <item x="11470"/>
        <item x="10684"/>
        <item x="10173"/>
        <item x="10309"/>
        <item x="10209"/>
        <item x="10712"/>
        <item x="10431"/>
        <item x="9956"/>
        <item x="10448"/>
        <item x="10469"/>
        <item x="10025"/>
        <item x="10036"/>
        <item x="10516"/>
        <item x="6593"/>
        <item x="5692"/>
        <item x="6647"/>
        <item x="5963"/>
        <item x="9828"/>
        <item x="5545"/>
        <item x="5625"/>
        <item x="6594"/>
        <item x="10276"/>
        <item x="10113"/>
        <item x="11551"/>
        <item x="10402"/>
        <item x="10424"/>
        <item x="9794"/>
        <item x="9840"/>
        <item x="11421"/>
        <item x="11452"/>
        <item x="11519"/>
        <item x="11479"/>
        <item x="11179"/>
        <item x="10194"/>
        <item x="9757"/>
        <item x="10783"/>
        <item x="11218"/>
        <item x="12064"/>
        <item x="10236"/>
        <item x="11622"/>
        <item x="9938"/>
        <item x="10978"/>
        <item x="10954"/>
        <item x="11412"/>
        <item x="5510"/>
        <item x="11361"/>
        <item x="8232"/>
        <item x="10744"/>
        <item x="12086"/>
        <item x="11336"/>
        <item x="12167"/>
        <item x="12173"/>
        <item x="10390"/>
        <item x="10412"/>
        <item x="12126"/>
        <item x="11440"/>
        <item x="11471"/>
        <item x="11149"/>
        <item x="9737"/>
        <item x="10808"/>
        <item x="10769"/>
        <item x="12052"/>
        <item x="12070"/>
        <item x="10745"/>
        <item x="12196"/>
        <item x="11586"/>
        <item x="11005"/>
        <item x="10451"/>
        <item x="11489"/>
        <item x="11280"/>
        <item x="5053"/>
        <item x="11263"/>
        <item x="11829"/>
        <item x="12130"/>
        <item x="10351"/>
        <item x="11422"/>
        <item x="11480"/>
        <item x="9586"/>
        <item x="11769"/>
        <item x="11844"/>
        <item x="10766"/>
        <item x="11350"/>
        <item x="11413"/>
        <item x="11797"/>
        <item x="11941"/>
        <item x="12192"/>
        <item x="11635"/>
        <item x="11211"/>
        <item x="10826"/>
        <item x="5511"/>
        <item x="5293"/>
        <item x="8334"/>
        <item x="11362"/>
        <item x="10364"/>
        <item x="5271"/>
        <item x="11989"/>
        <item x="12004"/>
        <item x="11714"/>
        <item x="12160"/>
        <item x="12168"/>
        <item x="11528"/>
        <item x="11538"/>
        <item x="11523"/>
        <item x="12119"/>
        <item x="12140"/>
        <item x="11520"/>
        <item x="12025"/>
        <item x="12032"/>
        <item x="12038"/>
        <item x="11180"/>
        <item x="11838"/>
        <item x="11861"/>
        <item x="12092"/>
        <item x="10809"/>
        <item x="10784"/>
        <item x="12044"/>
        <item x="12058"/>
        <item x="11194"/>
        <item x="11246"/>
        <item x="12197"/>
        <item x="11603"/>
        <item x="10939"/>
        <item x="11947"/>
        <item x="11664"/>
        <item x="11687"/>
        <item x="11705"/>
        <item x="10995"/>
        <item x="11696"/>
        <item x="5012"/>
        <item x="5369"/>
        <item x="10379"/>
        <item x="12115"/>
        <item x="11040"/>
        <item x="11748"/>
        <item x="11161"/>
        <item x="11804"/>
        <item x="11587"/>
        <item x="5140"/>
        <item x="11710"/>
        <item x="11552"/>
        <item x="11736"/>
        <item x="12045"/>
        <item x="12053"/>
        <item x="11560"/>
        <item x="12141"/>
        <item x="11782"/>
        <item x="11770"/>
        <item x="11757"/>
        <item x="12116"/>
        <item x="11790"/>
        <item x="11033"/>
        <item x="69"/>
        <item x="70"/>
        <item x="12087"/>
        <item x="12259"/>
        <item x="11995"/>
        <item x="11732"/>
        <item x="11050"/>
        <item x="12161"/>
        <item x="12169"/>
        <item x="11879"/>
        <item x="11871"/>
        <item x="10827"/>
        <item x="12120"/>
        <item x="12022"/>
        <item x="11763"/>
        <item x="11150"/>
        <item x="12093"/>
        <item x="11845"/>
        <item x="11814"/>
        <item x="11819"/>
        <item x="12207"/>
        <item x="12193"/>
        <item x="10955"/>
        <item x="12236"/>
        <item x="11676"/>
        <item x="11006"/>
        <item x="71"/>
        <item x="10964"/>
        <item x="229"/>
        <item x="4751"/>
        <item x="11075"/>
        <item x="12185"/>
        <item x="12174"/>
        <item x="12131"/>
        <item x="12039"/>
        <item x="12101"/>
        <item x="11798"/>
        <item x="12203"/>
        <item x="316"/>
        <item x="317"/>
        <item x="230"/>
        <item x="11830"/>
        <item x="11719"/>
        <item x="11865"/>
        <item x="11136"/>
        <item x="72"/>
        <item x="5013"/>
        <item x="4676"/>
        <item x="11090"/>
        <item x="12214"/>
        <item x="231"/>
        <item x="73"/>
        <item x="318"/>
        <item x="4648"/>
        <item x="4649"/>
        <item x="4941"/>
        <item x="11979"/>
        <item x="12250"/>
        <item x="12254"/>
        <item x="12005"/>
        <item x="11905"/>
        <item x="11897"/>
        <item x="11884"/>
        <item x="12020"/>
        <item x="12033"/>
        <item x="11839"/>
        <item x="11914"/>
        <item x="11942"/>
        <item x="11969"/>
        <item x="12234"/>
        <item x="79"/>
        <item x="232"/>
        <item x="4827"/>
        <item x="319"/>
        <item x="207"/>
        <item x="5112"/>
        <item x="11926"/>
        <item x="11948"/>
        <item x="80"/>
        <item x="320"/>
        <item x="5141"/>
        <item x="4578"/>
        <item x="11898"/>
        <item x="11880"/>
        <item x="12023"/>
        <item x="4744"/>
        <item x="81"/>
        <item x="208"/>
        <item x="2006"/>
        <item x="499"/>
        <item x="11996"/>
        <item x="338"/>
        <item x="339"/>
        <item x="4677"/>
        <item x="2007"/>
        <item x="1844"/>
        <item x="1845"/>
        <item x="82"/>
        <item x="11990"/>
        <item x="11984"/>
        <item x="11901"/>
        <item x="12550"/>
        <item x="11960"/>
        <item x="12237"/>
        <item x="340"/>
        <item x="321"/>
        <item x="10965"/>
        <item x="5370"/>
        <item x="2008"/>
        <item x="500"/>
        <item x="501"/>
        <item x="2009"/>
        <item x="11743"/>
        <item x="341"/>
        <item x="342"/>
        <item x="209"/>
        <item x="1763"/>
        <item x="1565"/>
        <item x="1566"/>
        <item x="1764"/>
        <item x="1765"/>
        <item x="11920"/>
        <item x="13"/>
        <item x="502"/>
        <item x="1766"/>
        <item x="1767"/>
        <item x="749"/>
        <item x="3871"/>
        <item x="670"/>
        <item x="671"/>
        <item x="672"/>
        <item x="673"/>
        <item x="1567"/>
        <item x="1313"/>
        <item x="1314"/>
        <item x="1846"/>
        <item x="750"/>
        <item x="1438"/>
        <item x="1439"/>
        <item x="1218"/>
        <item x="1568"/>
        <item x="1315"/>
        <item x="4942"/>
        <item x="5294"/>
        <item x="1768"/>
        <item x="1769"/>
        <item x="3910"/>
        <item x="751"/>
        <item x="752"/>
        <item x="1440"/>
        <item x="83"/>
        <item x="12429"/>
        <item x="12435"/>
        <item x="11980"/>
        <item x="12271"/>
        <item x="12251"/>
        <item x="12533"/>
        <item x="12347"/>
        <item x="12353"/>
        <item x="12328"/>
        <item x="12307"/>
        <item x="12396"/>
        <item x="12535"/>
        <item x="12538"/>
        <item x="12544"/>
        <item x="12425"/>
        <item x="4579"/>
        <item x="11975"/>
        <item x="11964"/>
        <item x="343"/>
        <item x="344"/>
        <item x="84"/>
        <item x="5260"/>
        <item x="4555"/>
        <item x="576"/>
        <item x="5238"/>
        <item x="1219"/>
        <item x="577"/>
        <item x="1220"/>
        <item x="578"/>
        <item x="5014"/>
        <item x="210"/>
        <item x="1569"/>
        <item x="1316"/>
        <item x="5371"/>
        <item x="4828"/>
        <item x="211"/>
        <item x="4949"/>
        <item x="4463"/>
        <item x="1847"/>
        <item x="1848"/>
        <item x="925"/>
        <item x="926"/>
        <item x="927"/>
        <item x="1849"/>
        <item x="928"/>
        <item x="3911"/>
        <item x="3912"/>
        <item x="753"/>
        <item x="754"/>
        <item x="12574"/>
        <item x="755"/>
        <item x="12571"/>
        <item x="756"/>
        <item x="3872"/>
        <item x="3862"/>
        <item x="212"/>
        <item x="1885"/>
        <item x="3973"/>
        <item x="1747"/>
        <item x="1748"/>
        <item x="345"/>
        <item x="503"/>
        <item x="3913"/>
        <item x="12434"/>
        <item x="12021"/>
        <item x="12300"/>
        <item x="85"/>
        <item x="11212"/>
        <item x="277"/>
        <item x="481"/>
        <item x="346"/>
        <item x="1886"/>
        <item x="504"/>
        <item x="1850"/>
        <item x="3922"/>
        <item x="1749"/>
        <item x="1750"/>
        <item x="12534"/>
        <item x="12290"/>
        <item x="12465"/>
        <item x="12282"/>
        <item x="12324"/>
        <item x="1035"/>
        <item x="12472"/>
        <item x="12480"/>
        <item x="12401"/>
        <item x="12539"/>
        <item x="12411"/>
        <item x="86"/>
        <item x="579"/>
        <item x="87"/>
        <item x="1036"/>
        <item x="1408"/>
        <item x="2067"/>
        <item x="3863"/>
        <item x="1570"/>
        <item x="213"/>
        <item x="3811"/>
        <item x="1317"/>
        <item x="1851"/>
        <item x="3914"/>
        <item x="12511"/>
        <item x="1037"/>
        <item x="1038"/>
        <item x="347"/>
        <item x="2068"/>
        <item x="674"/>
        <item x="1571"/>
        <item x="3236"/>
        <item x="3812"/>
        <item x="3465"/>
        <item x="1318"/>
        <item x="1319"/>
        <item x="214"/>
        <item x="215"/>
        <item x="3974"/>
        <item x="505"/>
        <item x="873"/>
        <item x="12348"/>
        <item x="1421"/>
        <item x="12297"/>
        <item x="12397"/>
        <item x="348"/>
        <item x="3338"/>
        <item x="1221"/>
        <item x="2069"/>
        <item x="3466"/>
        <item x="874"/>
        <item x="1154"/>
        <item x="1155"/>
        <item x="1156"/>
        <item x="4058"/>
        <item x="580"/>
        <item x="1572"/>
        <item x="875"/>
        <item x="4464"/>
        <item x="1852"/>
        <item x="1751"/>
        <item x="12386"/>
        <item x="3339"/>
        <item x="3311"/>
        <item x="675"/>
        <item x="676"/>
        <item x="3237"/>
        <item x="1157"/>
        <item x="1158"/>
        <item x="1887"/>
        <item x="3206"/>
        <item x="2070"/>
        <item x="3571"/>
        <item x="1752"/>
        <item x="757"/>
        <item x="1422"/>
        <item x="1573"/>
        <item x="1853"/>
        <item x="3443"/>
        <item x="3572"/>
        <item x="2159"/>
        <item x="3568"/>
        <item x="1753"/>
        <item x="12313"/>
        <item x="349"/>
        <item x="12436"/>
        <item x="2085"/>
        <item x="12370"/>
        <item x="12526"/>
        <item x="12515"/>
        <item x="12519"/>
        <item x="12293"/>
        <item x="12285"/>
        <item x="12459"/>
        <item x="12455"/>
        <item x="12466"/>
        <item x="12335"/>
        <item x="12503"/>
        <item x="12329"/>
        <item x="12308"/>
        <item x="12536"/>
        <item x="12426"/>
        <item x="581"/>
        <item x="3677"/>
        <item x="3340"/>
        <item x="582"/>
        <item x="975"/>
        <item x="677"/>
        <item x="3813"/>
        <item x="1320"/>
        <item x="1321"/>
        <item x="1322"/>
        <item x="1323"/>
        <item x="2010"/>
        <item x="2011"/>
        <item x="1159"/>
        <item x="3226"/>
        <item x="1854"/>
        <item x="506"/>
        <item x="876"/>
        <item x="2160"/>
        <item x="2161"/>
        <item x="758"/>
        <item x="759"/>
        <item x="1222"/>
        <item x="3238"/>
        <item x="3239"/>
        <item x="2162"/>
        <item x="2713"/>
        <item x="3142"/>
        <item x="760"/>
        <item x="761"/>
        <item x="1423"/>
        <item x="1424"/>
        <item x="350"/>
        <item x="3341"/>
        <item x="1021"/>
        <item x="1223"/>
        <item x="2047"/>
        <item x="976"/>
        <item x="2586"/>
        <item x="1574"/>
        <item x="507"/>
        <item x="3207"/>
        <item x="4059"/>
        <item x="2086"/>
        <item x="1039"/>
        <item x="351"/>
        <item x="583"/>
        <item x="1409"/>
        <item x="3110"/>
        <item x="678"/>
        <item x="1575"/>
        <item x="1576"/>
        <item x="4156"/>
        <item x="1160"/>
        <item x="877"/>
        <item x="878"/>
        <item x="3467"/>
        <item x="2556"/>
        <item x="4302"/>
        <item x="2879"/>
        <item x="4114"/>
        <item x="12481"/>
        <item x="4101"/>
        <item x="584"/>
        <item x="3662"/>
        <item x="4445"/>
        <item x="3023"/>
        <item x="12442"/>
        <item x="12368"/>
        <item x="12444"/>
        <item x="12460"/>
        <item x="12456"/>
        <item x="12311"/>
        <item x="12473"/>
        <item x="12484"/>
        <item x="12382"/>
        <item x="12418"/>
        <item x="585"/>
        <item x="977"/>
        <item x="2239"/>
        <item x="953"/>
        <item x="679"/>
        <item x="2012"/>
        <item x="2939"/>
        <item x="2557"/>
        <item x="1161"/>
        <item x="3578"/>
        <item x="4303"/>
        <item x="1502"/>
        <item x="2087"/>
        <item x="1040"/>
        <item x="2840"/>
        <item x="586"/>
        <item x="2232"/>
        <item x="3643"/>
        <item x="2792"/>
        <item x="4157"/>
        <item x="2558"/>
        <item x="12294"/>
        <item x="12468"/>
        <item x="2841"/>
        <item x="762"/>
        <item x="12846"/>
        <item x="3038"/>
        <item x="3569"/>
        <item x="3024"/>
        <item x="3183"/>
        <item x="4123"/>
        <item x="763"/>
        <item x="764"/>
        <item x="2088"/>
        <item x="12379"/>
        <item x="1730"/>
        <item x="12500"/>
        <item x="1041"/>
        <item x="1042"/>
        <item x="1043"/>
        <item x="12412"/>
        <item x="2263"/>
        <item x="2651"/>
        <item x="2071"/>
        <item x="3661"/>
        <item x="3271"/>
        <item x="4172"/>
        <item x="2559"/>
        <item x="2560"/>
        <item x="1162"/>
        <item x="1163"/>
        <item x="3227"/>
        <item x="2180"/>
        <item x="2756"/>
        <item x="2940"/>
        <item x="2941"/>
        <item x="3208"/>
        <item x="4304"/>
        <item x="2661"/>
        <item x="2264"/>
        <item x="2652"/>
        <item x="2218"/>
        <item x="2561"/>
        <item x="2562"/>
        <item x="2563"/>
        <item x="2410"/>
        <item x="2089"/>
        <item x="13054"/>
        <item x="1044"/>
        <item x="2265"/>
        <item x="1164"/>
        <item x="4158"/>
        <item x="2528"/>
        <item x="4252"/>
        <item x="2793"/>
        <item x="2564"/>
        <item x="2411"/>
        <item x="2662"/>
        <item x="4194"/>
        <item x="12521"/>
        <item x="2534"/>
        <item x="4446"/>
        <item x="4228"/>
        <item x="4195"/>
        <item x="2565"/>
        <item x="2181"/>
        <item x="2182"/>
        <item x="2219"/>
        <item x="2529"/>
        <item x="2530"/>
        <item x="2412"/>
        <item x="2266"/>
        <item x="12886"/>
        <item x="4253"/>
        <item x="4185"/>
        <item x="2413"/>
        <item x="2233"/>
        <item x="2267"/>
        <item x="2268"/>
        <item x="12767"/>
        <item x="2269"/>
        <item x="4229"/>
        <item x="2414"/>
        <item x="2415"/>
        <item x="2270"/>
        <item x="4278"/>
        <item x="2271"/>
        <item x="4305"/>
        <item x="2416"/>
        <item x="11490"/>
        <item x="12857"/>
        <item x="13220"/>
        <item x="13286"/>
        <item x="13451"/>
        <item x="13366"/>
        <item x="13416"/>
        <item x="13496"/>
        <item x="13497"/>
        <item x="13498"/>
        <item x="13499"/>
        <item x="2018"/>
        <item x="13223"/>
        <item x="10222"/>
        <item x="11679"/>
        <item x="12029"/>
        <item x="12565"/>
        <item x="11130"/>
        <item x="11126"/>
        <item x="13196"/>
        <item x="13042"/>
        <item x="12638"/>
        <item x="8389"/>
        <item x="10921"/>
        <item x="12393"/>
        <item x="12002"/>
        <item x="10922"/>
        <item x="10923"/>
        <item x="12684"/>
        <item x="13353"/>
        <item x="12663"/>
        <item x="13002"/>
        <item x="11291"/>
        <item x="9585"/>
        <item x="11292"/>
        <item x="11293"/>
        <item x="12532"/>
        <item x="13246"/>
        <item x="13432"/>
        <item x="8817"/>
        <item x="6267"/>
        <item x="8818"/>
        <item x="12075"/>
        <item x="9738"/>
        <item x="12856"/>
        <item x="12854"/>
        <item x="12321"/>
        <item x="12600"/>
        <item x="8618"/>
        <item x="10063"/>
        <item x="8619"/>
        <item x="8620"/>
        <item x="11808"/>
        <item x="1060"/>
        <item x="12605"/>
        <item x="13194"/>
        <item x="6531"/>
        <item x="2902"/>
        <item x="2903"/>
        <item x="8407"/>
        <item x="6532"/>
        <item x="2904"/>
        <item x="8932"/>
        <item x="2905"/>
        <item x="10582"/>
        <item x="2906"/>
        <item x="8933"/>
        <item x="3417"/>
        <item x="11651"/>
        <item x="10788"/>
        <item x="8934"/>
        <item x="11500"/>
        <item x="9457"/>
        <item x="1659"/>
        <item x="419"/>
        <item x="3418"/>
        <item x="10159"/>
        <item x="1660"/>
        <item x="9458"/>
        <item x="9189"/>
        <item x="10924"/>
        <item x="3419"/>
        <item x="420"/>
        <item x="1661"/>
        <item x="1662"/>
        <item x="13006"/>
        <item x="6511"/>
        <item x="5991"/>
        <item x="7761"/>
        <item x="8600"/>
        <item x="8895"/>
        <item x="11496"/>
        <item x="8896"/>
        <item x="11227"/>
        <item x="4029"/>
        <item x="12523"/>
        <item x="7863"/>
        <item x="7864"/>
        <item x="8659"/>
        <item x="10597"/>
        <item x="8660"/>
        <item x="7865"/>
        <item x="8661"/>
        <item x="11045"/>
        <item x="10598"/>
        <item x="3420"/>
        <item x="3421"/>
        <item x="13305"/>
        <item x="10518"/>
        <item x="12583"/>
        <item x="10519"/>
        <item x="12618"/>
        <item x="13091"/>
        <item x="13105"/>
        <item x="13142"/>
        <item x="7700"/>
        <item x="3132"/>
        <item x="3663"/>
        <item x="3664"/>
        <item x="9739"/>
        <item x="9740"/>
        <item x="13068"/>
        <item x="7048"/>
        <item x="7252"/>
        <item x="7253"/>
        <item x="8648"/>
        <item x="8109"/>
        <item x="8110"/>
        <item x="1345"/>
        <item x="146"/>
        <item x="1346"/>
        <item x="10136"/>
        <item x="7460"/>
        <item x="9859"/>
        <item x="7126"/>
        <item x="7127"/>
        <item x="6268"/>
        <item x="6269"/>
        <item x="10544"/>
        <item x="7128"/>
        <item x="8233"/>
        <item x="5555"/>
        <item x="8234"/>
        <item x="6270"/>
        <item x="10061"/>
        <item x="5556"/>
        <item x="8923"/>
        <item x="10845"/>
        <item x="8499"/>
        <item x="5557"/>
        <item x="8235"/>
        <item x="8236"/>
        <item x="11020"/>
        <item x="10545"/>
        <item x="5558"/>
        <item x="9257"/>
        <item x="10192"/>
        <item x="4549"/>
        <item x="12082"/>
        <item x="11185"/>
        <item x="11771"/>
        <item x="9258"/>
        <item x="4550"/>
        <item x="680"/>
        <item x="681"/>
        <item x="11977"/>
        <item x="682"/>
        <item x="2163"/>
        <item x="4551"/>
        <item x="683"/>
        <item x="2164"/>
        <item x="684"/>
        <item x="2165"/>
        <item x="685"/>
        <item x="686"/>
        <item x="12569"/>
        <item x="687"/>
        <item x="12832"/>
        <item x="12495"/>
        <item x="6411"/>
        <item x="7933"/>
        <item x="6412"/>
        <item x="7934"/>
        <item x="10475"/>
        <item x="8854"/>
        <item x="7935"/>
        <item x="9848"/>
        <item x="3312"/>
        <item x="3313"/>
        <item x="486"/>
        <item x="487"/>
        <item x="488"/>
        <item x="4294"/>
        <item x="1542"/>
        <item x="1543"/>
        <item x="4295"/>
        <item x="1544"/>
        <item x="4296"/>
        <item x="1545"/>
        <item x="1546"/>
        <item x="12512"/>
        <item x="12891"/>
        <item x="12818"/>
        <item x="13205"/>
        <item x="6634"/>
        <item x="7826"/>
        <item x="6635"/>
        <item x="1490"/>
        <item x="5996"/>
        <item x="8704"/>
        <item x="7580"/>
        <item x="11237"/>
        <item x="10971"/>
        <item x="421"/>
        <item x="1077"/>
        <item x="6342"/>
        <item x="290"/>
        <item x="12829"/>
        <item x="12830"/>
        <item x="13250"/>
        <item x="5804"/>
        <item x="7801"/>
        <item x="5805"/>
        <item x="7802"/>
        <item x="7803"/>
        <item x="5512"/>
        <item x="5513"/>
        <item x="5015"/>
        <item x="5016"/>
        <item x="12415"/>
        <item x="6880"/>
        <item x="10134"/>
        <item x="10814"/>
        <item x="9837"/>
        <item x="6474"/>
        <item x="6475"/>
        <item x="8834"/>
        <item x="5585"/>
        <item x="11682"/>
        <item x="8835"/>
        <item x="10292"/>
        <item x="8262"/>
        <item x="12180"/>
        <item x="10293"/>
        <item x="8263"/>
        <item x="11683"/>
        <item x="1463"/>
        <item x="3702"/>
        <item x="3703"/>
        <item x="2331"/>
        <item x="4186"/>
        <item x="1464"/>
        <item x="4187"/>
        <item x="2332"/>
        <item x="12694"/>
        <item x="8464"/>
        <item x="9615"/>
        <item x="5005"/>
        <item x="9556"/>
        <item x="7161"/>
        <item x="7162"/>
        <item x="3406"/>
        <item x="3407"/>
        <item x="4196"/>
        <item x="1819"/>
        <item x="1820"/>
        <item x="1821"/>
        <item x="1822"/>
        <item x="1823"/>
        <item x="1824"/>
        <item x="1825"/>
        <item x="6648"/>
        <item x="8080"/>
        <item x="300"/>
        <item x="9928"/>
        <item x="9032"/>
        <item x="9517"/>
        <item x="10352"/>
        <item x="10461"/>
        <item x="12252"/>
        <item x="12278"/>
        <item x="13251"/>
        <item x="13394"/>
        <item x="13279"/>
        <item x="13219"/>
        <item x="13322"/>
        <item x="13470"/>
        <item x="13201"/>
        <item x="13323"/>
        <item x="13141"/>
        <item x="6770"/>
        <item x="10156"/>
        <item x="9652"/>
        <item x="9498"/>
        <item x="10810"/>
        <item x="3644"/>
        <item x="12843"/>
        <item x="12997"/>
        <item x="12795"/>
        <item x="1078"/>
        <item x="1079"/>
        <item x="1080"/>
        <item x="2859"/>
        <item x="1081"/>
        <item x="2860"/>
        <item x="1082"/>
        <item x="13281"/>
        <item x="13477"/>
        <item x="6432"/>
        <item x="6433"/>
        <item x="8601"/>
        <item x="10713"/>
        <item x="6434"/>
        <item x="6435"/>
        <item x="8438"/>
        <item x="10237"/>
        <item x="6436"/>
        <item x="8602"/>
        <item x="8286"/>
        <item x="11092"/>
        <item x="9568"/>
        <item x="4794"/>
        <item x="8287"/>
        <item x="8288"/>
        <item x="4795"/>
        <item x="12177"/>
        <item x="10238"/>
        <item x="10714"/>
        <item x="4796"/>
        <item x="12178"/>
        <item x="8289"/>
        <item x="8290"/>
        <item x="12416"/>
        <item x="3923"/>
        <item x="3924"/>
        <item x="4797"/>
        <item x="11093"/>
        <item x="8291"/>
        <item x="1686"/>
        <item x="4798"/>
        <item x="3925"/>
        <item x="1687"/>
        <item x="3926"/>
        <item x="1688"/>
        <item x="3927"/>
        <item x="3928"/>
        <item x="3929"/>
        <item x="8010"/>
        <item x="8011"/>
        <item x="5764"/>
        <item x="5765"/>
        <item x="8012"/>
        <item x="8013"/>
        <item x="8981"/>
        <item x="10363"/>
        <item x="5766"/>
        <item x="10840"/>
        <item x="8982"/>
        <item x="12283"/>
        <item x="4858"/>
        <item x="8983"/>
        <item x="4859"/>
        <item x="8984"/>
        <item x="4860"/>
        <item x="3948"/>
        <item x="3949"/>
        <item x="10841"/>
        <item x="3950"/>
        <item x="4861"/>
        <item x="3951"/>
        <item x="12622"/>
        <item x="13065"/>
        <item x="13309"/>
        <item x="13265"/>
        <item x="13453"/>
        <item x="13454"/>
        <item x="13368"/>
        <item x="12683"/>
        <item x="6932"/>
        <item x="6933"/>
        <item x="6934"/>
        <item x="6935"/>
        <item x="6936"/>
        <item x="10223"/>
        <item x="9411"/>
        <item x="9412"/>
        <item x="10118"/>
        <item x="10592"/>
        <item x="11776"/>
        <item x="11204"/>
        <item x="11205"/>
        <item x="12388"/>
        <item x="13158"/>
        <item x="12620"/>
        <item x="12695"/>
        <item x="6988"/>
        <item x="6989"/>
        <item x="9418"/>
        <item x="8237"/>
        <item x="3160"/>
        <item x="9419"/>
        <item x="7861"/>
        <item x="6003"/>
        <item x="11572"/>
        <item x="11055"/>
        <item x="8705"/>
        <item x="9042"/>
        <item x="10546"/>
        <item x="9413"/>
        <item x="11957"/>
        <item x="170"/>
        <item x="171"/>
        <item x="12931"/>
        <item x="2630"/>
        <item x="12641"/>
        <item x="12983"/>
        <item x="13008"/>
        <item x="7742"/>
        <item x="7743"/>
        <item x="7744"/>
        <item x="2663"/>
        <item x="2664"/>
        <item x="2665"/>
        <item x="2666"/>
        <item x="10972"/>
        <item x="11933"/>
        <item x="6456"/>
        <item x="6087"/>
        <item x="6088"/>
        <item x="5498"/>
        <item x="2923"/>
        <item x="2924"/>
        <item x="8990"/>
        <item x="10520"/>
        <item x="1663"/>
        <item x="1644"/>
        <item x="3272"/>
        <item x="7586"/>
        <item x="10050"/>
        <item x="8780"/>
        <item x="7773"/>
        <item x="7774"/>
        <item x="9887"/>
        <item x="7775"/>
        <item x="3350"/>
        <item x="5849"/>
        <item x="6239"/>
        <item x="8371"/>
        <item x="6240"/>
        <item x="9913"/>
        <item x="10997"/>
        <item x="8372"/>
        <item x="10998"/>
        <item x="10999"/>
        <item x="2454"/>
        <item x="2455"/>
        <item x="2456"/>
        <item x="2457"/>
        <item x="9110"/>
        <item x="7203"/>
        <item x="7163"/>
        <item x="8627"/>
        <item x="6789"/>
        <item x="7715"/>
        <item x="8497"/>
        <item x="9866"/>
        <item x="5358"/>
        <item x="3532"/>
        <item x="2825"/>
        <item x="6618"/>
        <item x="11056"/>
        <item x="12740"/>
        <item x="12841"/>
        <item x="7129"/>
        <item x="6577"/>
        <item x="5839"/>
        <item x="6172"/>
        <item x="7130"/>
        <item x="6937"/>
        <item x="5840"/>
        <item x="8373"/>
        <item x="6578"/>
        <item x="8507"/>
        <item x="5659"/>
        <item x="8759"/>
        <item x="5660"/>
        <item x="8508"/>
        <item x="10675"/>
        <item x="10075"/>
        <item x="8886"/>
        <item x="9877"/>
        <item x="5114"/>
        <item x="11029"/>
        <item x="9091"/>
        <item x="9747"/>
        <item x="5115"/>
        <item x="4632"/>
        <item x="4633"/>
        <item x="172"/>
        <item x="4634"/>
        <item x="173"/>
        <item x="1984"/>
        <item x="1985"/>
        <item x="4415"/>
        <item x="3161"/>
        <item x="3162"/>
        <item x="4042"/>
        <item x="4043"/>
        <item x="1503"/>
        <item x="811"/>
        <item x="4416"/>
        <item x="3757"/>
        <item x="1504"/>
        <item x="812"/>
        <item x="3163"/>
        <item x="1505"/>
        <item x="2997"/>
        <item x="3758"/>
        <item x="813"/>
        <item x="1258"/>
        <item x="3759"/>
        <item x="2728"/>
        <item x="2729"/>
        <item x="2730"/>
        <item x="7552"/>
        <item x="7553"/>
        <item x="7554"/>
        <item x="7555"/>
        <item x="7556"/>
        <item x="10815"/>
        <item x="7557"/>
        <item x="9972"/>
        <item x="9973"/>
        <item x="10318"/>
        <item x="9974"/>
        <item x="9975"/>
        <item x="10816"/>
        <item x="10319"/>
        <item x="10817"/>
        <item x="10320"/>
        <item x="11911"/>
        <item x="12578"/>
        <item x="11912"/>
        <item x="980"/>
        <item x="12476"/>
        <item x="981"/>
        <item x="982"/>
        <item x="13031"/>
        <item x="983"/>
        <item x="12689"/>
        <item x="12782"/>
        <item x="13146"/>
        <item x="7507"/>
        <item x="10381"/>
        <item x="10353"/>
        <item x="10382"/>
        <item x="4597"/>
        <item x="10383"/>
        <item x="10384"/>
        <item x="10385"/>
        <item x="1224"/>
        <item x="10386"/>
        <item x="10387"/>
        <item x="10388"/>
        <item x="11765"/>
        <item x="11766"/>
        <item x="12377"/>
        <item x="12517"/>
        <item x="12904"/>
        <item x="13439"/>
        <item x="7019"/>
        <item x="7474"/>
        <item x="7528"/>
        <item x="7363"/>
        <item x="7587"/>
        <item x="6967"/>
        <item x="7071"/>
        <item x="7168"/>
        <item x="6991"/>
        <item x="6949"/>
        <item x="6888"/>
        <item x="6706"/>
        <item x="7397"/>
        <item x="7006"/>
        <item x="7489"/>
        <item x="6829"/>
        <item x="6968"/>
        <item x="6969"/>
        <item x="7054"/>
        <item x="7364"/>
        <item x="6764"/>
        <item x="7638"/>
        <item x="7204"/>
        <item x="7588"/>
        <item x="7762"/>
        <item x="7164"/>
        <item x="6554"/>
        <item x="6330"/>
        <item x="6606"/>
        <item x="6308"/>
        <item x="6399"/>
        <item x="6484"/>
        <item x="6317"/>
        <item x="6555"/>
        <item x="6368"/>
        <item x="6351"/>
        <item x="6649"/>
        <item x="6765"/>
        <item x="6485"/>
        <item x="6881"/>
        <item x="7007"/>
        <item x="7475"/>
        <item x="6970"/>
        <item x="6650"/>
        <item x="7667"/>
        <item x="6707"/>
        <item x="6651"/>
        <item x="6607"/>
        <item x="7589"/>
        <item x="6318"/>
        <item x="6116"/>
        <item x="6556"/>
        <item x="6117"/>
        <item x="7476"/>
        <item x="6830"/>
        <item x="6143"/>
        <item x="7529"/>
        <item x="7668"/>
        <item x="7205"/>
        <item x="6309"/>
        <item x="7494"/>
        <item x="6557"/>
        <item x="7165"/>
        <item x="6118"/>
        <item x="7166"/>
        <item x="7172"/>
        <item x="7831"/>
        <item x="6319"/>
        <item x="7206"/>
        <item x="6889"/>
        <item x="6708"/>
        <item x="7957"/>
        <item x="6413"/>
        <item x="7008"/>
        <item x="6558"/>
        <item x="6148"/>
        <item x="6260"/>
        <item x="7477"/>
        <item x="7763"/>
        <item x="6831"/>
        <item x="6832"/>
        <item x="6971"/>
        <item x="8292"/>
        <item x="8293"/>
        <item x="6652"/>
        <item x="7055"/>
        <item x="6119"/>
        <item x="7678"/>
        <item x="7256"/>
        <item x="7365"/>
        <item x="7669"/>
        <item x="7495"/>
        <item x="5786"/>
        <item x="7041"/>
        <item x="5746"/>
        <item x="7764"/>
        <item x="6565"/>
        <item x="6890"/>
        <item x="8294"/>
        <item x="6664"/>
        <item x="8392"/>
        <item x="7167"/>
        <item x="6972"/>
        <item x="7056"/>
        <item x="7009"/>
        <item x="5599"/>
        <item x="8295"/>
        <item x="8393"/>
        <item x="8470"/>
        <item x="6320"/>
        <item x="5707"/>
        <item x="5693"/>
        <item x="6882"/>
        <item x="8408"/>
        <item x="8471"/>
        <item x="8394"/>
        <item x="5566"/>
        <item x="8296"/>
        <item x="10625"/>
        <item x="5567"/>
        <item x="5568"/>
        <item x="8395"/>
        <item x="8472"/>
        <item x="11491"/>
        <item x="8522"/>
        <item x="5569"/>
        <item x="5586"/>
        <item x="10681"/>
        <item x="8603"/>
        <item x="5372"/>
        <item x="10771"/>
        <item x="5373"/>
        <item x="5374"/>
        <item x="5054"/>
        <item x="10452"/>
        <item x="5375"/>
        <item x="5376"/>
        <item x="5063"/>
        <item x="11105"/>
        <item x="12134"/>
        <item x="5272"/>
        <item x="5033"/>
        <item x="14"/>
        <item x="15"/>
        <item x="12231"/>
        <item x="12144"/>
        <item x="5377"/>
        <item x="5142"/>
        <item x="11708"/>
        <item x="4829"/>
        <item x="94"/>
        <item x="11544"/>
        <item x="88"/>
        <item x="5143"/>
        <item x="10990"/>
        <item x="5273"/>
        <item x="16"/>
        <item x="9271"/>
        <item x="128"/>
        <item x="17"/>
        <item x="4992"/>
        <item x="4609"/>
        <item x="18"/>
        <item x="4745"/>
        <item x="19"/>
        <item x="4993"/>
        <item x="129"/>
        <item x="20"/>
        <item x="21"/>
        <item x="22"/>
        <item x="233"/>
        <item x="130"/>
        <item x="11886"/>
        <item x="1855"/>
        <item x="1731"/>
        <item x="11195"/>
        <item x="1779"/>
        <item x="1706"/>
        <item x="131"/>
        <item x="132"/>
        <item x="133"/>
        <item x="1732"/>
        <item x="352"/>
        <item x="1711"/>
        <item x="353"/>
        <item x="354"/>
        <item x="23"/>
        <item x="24"/>
        <item x="25"/>
        <item x="26"/>
        <item x="1369"/>
        <item x="1910"/>
        <item x="234"/>
        <item x="45"/>
        <item x="216"/>
        <item x="3975"/>
        <item x="1856"/>
        <item x="508"/>
        <item x="509"/>
        <item x="134"/>
        <item x="3888"/>
        <item x="27"/>
        <item x="1370"/>
        <item x="217"/>
        <item x="1857"/>
        <item x="510"/>
        <item x="2090"/>
        <item x="1830"/>
        <item x="1733"/>
        <item x="1441"/>
        <item x="355"/>
        <item x="1425"/>
        <item x="356"/>
        <item x="357"/>
        <item x="28"/>
        <item x="29"/>
        <item x="2048"/>
        <item x="291"/>
        <item x="1898"/>
        <item x="30"/>
        <item x="3976"/>
        <item x="1858"/>
        <item x="879"/>
        <item x="1831"/>
        <item x="135"/>
        <item x="1789"/>
        <item x="136"/>
        <item x="1442"/>
        <item x="1734"/>
        <item x="699"/>
        <item x="1371"/>
        <item x="3468"/>
        <item x="3814"/>
        <item x="1859"/>
        <item x="511"/>
        <item x="2127"/>
        <item x="765"/>
        <item x="1443"/>
        <item x="1712"/>
        <item x="2049"/>
        <item x="1372"/>
        <item x="4094"/>
        <item x="1899"/>
        <item x="3815"/>
        <item x="1577"/>
        <item x="1180"/>
        <item x="1547"/>
        <item x="1832"/>
        <item x="1790"/>
        <item x="137"/>
        <item x="138"/>
        <item x="3148"/>
        <item x="358"/>
        <item x="1735"/>
        <item x="359"/>
        <item x="360"/>
        <item x="3873"/>
        <item x="1373"/>
        <item x="2050"/>
        <item x="700"/>
        <item x="31"/>
        <item x="2051"/>
        <item x="2052"/>
        <item x="1374"/>
        <item x="1375"/>
        <item x="1932"/>
        <item x="1900"/>
        <item x="235"/>
        <item x="1860"/>
        <item x="218"/>
        <item x="219"/>
        <item x="880"/>
        <item x="3228"/>
        <item x="1578"/>
        <item x="512"/>
        <item x="513"/>
        <item x="881"/>
        <item x="3150"/>
        <item x="3351"/>
        <item x="766"/>
        <item x="1444"/>
        <item x="361"/>
        <item x="988"/>
        <item x="2053"/>
        <item x="573"/>
        <item x="1916"/>
        <item x="882"/>
        <item x="1861"/>
        <item x="1780"/>
        <item x="1445"/>
        <item x="1736"/>
        <item x="362"/>
        <item x="2054"/>
        <item x="1376"/>
        <item x="1165"/>
        <item x="3469"/>
        <item x="3816"/>
        <item x="1579"/>
        <item x="1862"/>
        <item x="883"/>
        <item x="12367"/>
        <item x="767"/>
        <item x="1446"/>
        <item x="1737"/>
        <item x="1377"/>
        <item x="954"/>
        <item x="1181"/>
        <item x="1618"/>
        <item x="1580"/>
        <item x="1166"/>
        <item x="220"/>
        <item x="4159"/>
        <item x="2942"/>
        <item x="2943"/>
        <item x="4119"/>
        <item x="768"/>
        <item x="989"/>
        <item x="3077"/>
        <item x="3078"/>
        <item x="884"/>
        <item x="1581"/>
        <item x="3149"/>
        <item x="769"/>
        <item x="770"/>
        <item x="1447"/>
        <item x="1738"/>
        <item x="3692"/>
        <item x="12555"/>
        <item x="363"/>
        <item x="364"/>
        <item x="365"/>
        <item x="990"/>
        <item x="991"/>
        <item x="2055"/>
        <item x="701"/>
        <item x="2056"/>
        <item x="2057"/>
        <item x="702"/>
        <item x="1378"/>
        <item x="3079"/>
        <item x="3080"/>
        <item x="1619"/>
        <item x="1167"/>
        <item x="3817"/>
        <item x="2954"/>
        <item x="1182"/>
        <item x="236"/>
        <item x="2944"/>
        <item x="514"/>
        <item x="515"/>
        <item x="221"/>
        <item x="4160"/>
        <item x="885"/>
        <item x="1863"/>
        <item x="1864"/>
        <item x="516"/>
        <item x="886"/>
        <item x="771"/>
        <item x="3693"/>
        <item x="2171"/>
        <item x="2110"/>
        <item x="3143"/>
        <item x="1448"/>
        <item x="1449"/>
        <item x="12445"/>
        <item x="992"/>
        <item x="955"/>
        <item x="1620"/>
        <item x="1582"/>
        <item x="887"/>
        <item x="11985"/>
        <item x="1168"/>
        <item x="489"/>
        <item x="2111"/>
        <item x="772"/>
        <item x="3694"/>
        <item x="993"/>
        <item x="703"/>
        <item x="1379"/>
        <item x="1212"/>
        <item x="1621"/>
        <item x="1128"/>
        <item x="773"/>
        <item x="1169"/>
        <item x="1833"/>
        <item x="2907"/>
        <item x="2112"/>
        <item x="774"/>
        <item x="1450"/>
        <item x="2847"/>
        <item x="366"/>
        <item x="367"/>
        <item x="994"/>
        <item x="995"/>
        <item x="704"/>
        <item x="2058"/>
        <item x="2059"/>
        <item x="1380"/>
        <item x="2612"/>
        <item x="1170"/>
        <item x="1583"/>
        <item x="517"/>
        <item x="518"/>
        <item x="888"/>
        <item x="889"/>
        <item x="996"/>
        <item x="775"/>
        <item x="2183"/>
        <item x="997"/>
        <item x="1381"/>
        <item x="2868"/>
        <item x="2113"/>
        <item x="2114"/>
        <item x="2714"/>
        <item x="2693"/>
        <item x="776"/>
        <item x="777"/>
        <item x="1451"/>
        <item x="2848"/>
        <item x="2272"/>
        <item x="2836"/>
        <item x="998"/>
        <item x="999"/>
        <item x="1000"/>
        <item x="1001"/>
        <item x="1225"/>
        <item x="720"/>
        <item x="705"/>
        <item x="1382"/>
        <item x="2240"/>
        <item x="2613"/>
        <item x="2614"/>
        <item x="1213"/>
        <item x="2615"/>
        <item x="1197"/>
        <item x="1171"/>
        <item x="2184"/>
        <item x="1183"/>
        <item x="1172"/>
        <item x="1584"/>
        <item x="519"/>
        <item x="2185"/>
        <item x="2186"/>
        <item x="2187"/>
        <item x="2188"/>
        <item x="2757"/>
        <item x="2758"/>
        <item x="890"/>
        <item x="2417"/>
        <item x="2418"/>
        <item x="1137"/>
        <item x="2731"/>
        <item x="2667"/>
        <item x="2251"/>
        <item x="1173"/>
        <item x="2115"/>
        <item x="778"/>
        <item x="1002"/>
        <item x="2477"/>
        <item x="2189"/>
        <item x="2419"/>
        <item x="2420"/>
        <item x="2377"/>
        <item x="2715"/>
        <item x="2273"/>
        <item x="2274"/>
        <item x="2616"/>
        <item x="2617"/>
        <item x="2421"/>
        <item x="2618"/>
        <item x="1003"/>
        <item x="2619"/>
        <item x="2190"/>
        <item x="2191"/>
        <item x="2422"/>
        <item x="2275"/>
        <item x="2423"/>
        <item x="2333"/>
        <item x="12697"/>
        <item x="2276"/>
        <item x="2241"/>
        <item x="2424"/>
        <item x="2277"/>
        <item x="2278"/>
        <item x="2425"/>
        <item x="9438"/>
        <item x="2128"/>
        <item x="7445"/>
        <item x="7090"/>
        <item x="7340"/>
        <item x="7606"/>
        <item x="6844"/>
        <item x="7257"/>
        <item x="7258"/>
        <item x="7030"/>
        <item x="7398"/>
        <item x="7091"/>
        <item x="7057"/>
        <item x="7259"/>
        <item x="7446"/>
        <item x="7670"/>
        <item x="6918"/>
        <item x="7353"/>
        <item x="6619"/>
        <item x="6737"/>
        <item x="7399"/>
        <item x="7092"/>
        <item x="7285"/>
        <item x="6533"/>
        <item x="6486"/>
        <item x="6620"/>
        <item x="6973"/>
        <item x="6653"/>
        <item x="7058"/>
        <item x="7447"/>
        <item x="7093"/>
        <item x="6120"/>
        <item x="7260"/>
        <item x="6807"/>
        <item x="6621"/>
        <item x="6400"/>
        <item x="6276"/>
        <item x="6208"/>
        <item x="6343"/>
        <item x="6900"/>
        <item x="7341"/>
        <item x="6163"/>
        <item x="6038"/>
        <item x="6277"/>
        <item x="6487"/>
        <item x="6209"/>
        <item x="6507"/>
        <item x="7400"/>
        <item x="6856"/>
        <item x="7094"/>
        <item x="6559"/>
        <item x="6401"/>
        <item x="7342"/>
        <item x="6121"/>
        <item x="7261"/>
        <item x="6901"/>
        <item x="7721"/>
        <item x="6622"/>
        <item x="7343"/>
        <item x="6164"/>
        <item x="7496"/>
        <item x="7401"/>
        <item x="5868"/>
        <item x="5869"/>
        <item x="7010"/>
        <item x="7590"/>
        <item x="7095"/>
        <item x="6560"/>
        <item x="6654"/>
        <item x="6122"/>
        <item x="7448"/>
        <item x="6534"/>
        <item x="6535"/>
        <item x="6210"/>
        <item x="5955"/>
        <item x="7449"/>
        <item x="6039"/>
        <item x="7149"/>
        <item x="7671"/>
        <item x="7344"/>
        <item x="6040"/>
        <item x="6833"/>
        <item x="5964"/>
        <item x="7530"/>
        <item x="6488"/>
        <item x="7262"/>
        <item x="6536"/>
        <item x="7607"/>
        <item x="7497"/>
        <item x="5870"/>
        <item x="7096"/>
        <item x="7895"/>
        <item x="5965"/>
        <item x="7263"/>
        <item x="7366"/>
        <item x="7450"/>
        <item x="7345"/>
        <item x="7346"/>
        <item x="7591"/>
        <item x="7384"/>
        <item x="7367"/>
        <item x="6211"/>
        <item x="6212"/>
        <item x="7672"/>
        <item x="6785"/>
        <item x="7031"/>
        <item x="7347"/>
        <item x="7218"/>
        <item x="7722"/>
        <item x="6738"/>
        <item x="6508"/>
        <item x="7703"/>
        <item x="7498"/>
        <item x="6402"/>
        <item x="6278"/>
        <item x="7097"/>
        <item x="5871"/>
        <item x="6041"/>
        <item x="7098"/>
        <item x="7099"/>
        <item x="6561"/>
        <item x="7286"/>
        <item x="6344"/>
        <item x="5966"/>
        <item x="7150"/>
        <item x="7874"/>
        <item x="6489"/>
        <item x="5956"/>
        <item x="7368"/>
        <item x="7673"/>
        <item x="7348"/>
        <item x="7100"/>
        <item x="7151"/>
        <item x="7451"/>
        <item x="7339"/>
        <item x="7029"/>
        <item x="7349"/>
        <item x="6403"/>
        <item x="7101"/>
        <item x="7152"/>
        <item x="7674"/>
        <item x="6623"/>
        <item x="6739"/>
        <item x="7011"/>
        <item x="7102"/>
        <item x="6213"/>
        <item x="7675"/>
        <item x="5811"/>
        <item x="6345"/>
        <item x="7723"/>
        <item x="6709"/>
        <item x="6509"/>
        <item x="6279"/>
        <item x="6857"/>
        <item x="6655"/>
        <item x="7369"/>
        <item x="6766"/>
        <item x="6490"/>
        <item x="6404"/>
        <item x="6331"/>
        <item x="6326"/>
        <item x="7812"/>
        <item x="6808"/>
        <item x="6624"/>
        <item x="7821"/>
        <item x="6510"/>
        <item x="6858"/>
        <item x="7813"/>
        <item x="6859"/>
        <item x="6860"/>
        <item x="6625"/>
        <item x="6740"/>
        <item x="6861"/>
        <item x="6656"/>
        <item x="6767"/>
        <item x="6710"/>
        <item x="6711"/>
        <item x="6783"/>
        <item x="6790"/>
        <item x="6784"/>
        <item x="6786"/>
        <item x="6787"/>
        <item x="5925"/>
        <item x="5064"/>
        <item x="5243"/>
        <item x="4664"/>
        <item x="5926"/>
        <item x="9343"/>
        <item x="9314"/>
        <item x="5927"/>
        <item x="6778"/>
        <item x="4516"/>
        <item x="4465"/>
        <item x="4466"/>
        <item x="4467"/>
        <item x="3957"/>
        <item x="4365"/>
        <item x="3399"/>
        <item x="3818"/>
        <item x="7531"/>
        <item x="5446"/>
        <item x="5320"/>
        <item x="5321"/>
        <item x="7103"/>
        <item x="7032"/>
        <item x="7176"/>
        <item x="7141"/>
        <item x="7182"/>
        <item x="7183"/>
        <item x="6974"/>
        <item x="7532"/>
        <item x="7153"/>
        <item x="7059"/>
        <item x="7264"/>
        <item x="7370"/>
        <item x="7499"/>
        <item x="7184"/>
        <item x="7077"/>
        <item x="7265"/>
        <item x="7371"/>
        <item x="7185"/>
        <item x="7402"/>
        <item x="7403"/>
        <item x="7078"/>
        <item x="7076"/>
        <item x="7266"/>
        <item x="6902"/>
        <item x="7012"/>
        <item x="7372"/>
        <item x="6919"/>
        <item x="7500"/>
        <item x="7079"/>
        <item x="7350"/>
        <item x="7608"/>
        <item x="7186"/>
        <item x="7154"/>
        <item x="7080"/>
        <item x="6920"/>
        <item x="7187"/>
        <item x="7155"/>
        <item x="5812"/>
        <item x="7142"/>
        <item x="6903"/>
        <item x="7188"/>
        <item x="5813"/>
        <item x="7081"/>
        <item x="6975"/>
        <item x="7060"/>
        <item x="7533"/>
        <item x="6123"/>
        <item x="7156"/>
        <item x="7267"/>
        <item x="7268"/>
        <item x="7373"/>
        <item x="6809"/>
        <item x="7189"/>
        <item x="6124"/>
        <item x="7326"/>
        <item x="7082"/>
        <item x="7061"/>
        <item x="7374"/>
        <item x="5787"/>
        <item x="7190"/>
        <item x="7534"/>
        <item x="7143"/>
        <item x="7191"/>
        <item x="7404"/>
        <item x="7104"/>
        <item x="7157"/>
        <item x="7535"/>
        <item x="7013"/>
        <item x="7192"/>
        <item x="7405"/>
        <item x="5814"/>
        <item x="7158"/>
        <item x="7269"/>
        <item x="7375"/>
        <item x="7536"/>
        <item x="7062"/>
        <item x="7270"/>
        <item x="7271"/>
        <item x="5788"/>
        <item x="7144"/>
        <item x="7193"/>
        <item x="7501"/>
        <item x="7406"/>
        <item x="5815"/>
        <item x="7105"/>
        <item x="7106"/>
        <item x="7063"/>
        <item x="5789"/>
        <item x="7272"/>
        <item x="7194"/>
        <item x="6995"/>
        <item x="6976"/>
        <item x="6977"/>
        <item x="7376"/>
        <item x="7064"/>
        <item x="7065"/>
        <item x="7676"/>
        <item x="7452"/>
        <item x="7033"/>
        <item x="5751"/>
        <item x="7407"/>
        <item x="6978"/>
        <item x="5790"/>
        <item x="5791"/>
        <item x="7159"/>
        <item x="7273"/>
        <item x="6921"/>
        <item x="6904"/>
        <item x="7014"/>
        <item x="6979"/>
        <item x="7066"/>
        <item x="5792"/>
        <item x="7034"/>
        <item x="5752"/>
        <item x="5816"/>
        <item x="6810"/>
        <item x="5767"/>
        <item x="6922"/>
        <item x="5796"/>
        <item x="5768"/>
        <item x="5769"/>
        <item x="5770"/>
        <item x="5694"/>
        <item x="5672"/>
        <item x="5771"/>
        <item x="5772"/>
        <item x="6905"/>
        <item x="5626"/>
        <item x="5773"/>
        <item x="5695"/>
        <item x="5793"/>
        <item x="5774"/>
        <item x="5696"/>
        <item x="5514"/>
        <item x="5627"/>
        <item x="5817"/>
        <item x="5697"/>
        <item x="5515"/>
        <item x="5516"/>
        <item x="5517"/>
        <item x="5518"/>
        <item x="5519"/>
        <item x="5520"/>
        <item x="5521"/>
        <item x="5522"/>
        <item x="5479"/>
        <item x="5447"/>
        <item x="5480"/>
        <item x="5481"/>
        <item x="5523"/>
        <item x="5482"/>
        <item x="5331"/>
        <item x="5448"/>
        <item x="5449"/>
        <item x="5378"/>
        <item x="5017"/>
        <item x="5450"/>
        <item x="8396"/>
        <item x="5398"/>
        <item x="5379"/>
        <item x="5144"/>
        <item x="5380"/>
        <item x="5006"/>
        <item x="5007"/>
        <item x="5145"/>
        <item x="12017"/>
        <item x="5322"/>
        <item x="4886"/>
        <item x="5146"/>
        <item x="4862"/>
        <item x="4746"/>
        <item x="4887"/>
        <item x="4983"/>
        <item x="5147"/>
        <item x="4830"/>
        <item x="4645"/>
        <item x="5244"/>
        <item x="4665"/>
        <item x="4646"/>
        <item x="4580"/>
        <item x="4666"/>
        <item x="4581"/>
        <item x="4582"/>
        <item x="4552"/>
        <item x="4647"/>
        <item x="4888"/>
        <item x="4984"/>
        <item x="4667"/>
        <item x="4598"/>
        <item x="5008"/>
        <item x="4583"/>
        <item x="4635"/>
        <item x="4584"/>
        <item x="4585"/>
        <item x="4545"/>
        <item x="4519"/>
        <item x="4950"/>
        <item x="4468"/>
        <item x="4951"/>
        <item x="4520"/>
        <item x="4517"/>
        <item x="4469"/>
        <item x="3958"/>
        <item x="3977"/>
        <item x="4417"/>
        <item x="4380"/>
        <item x="4470"/>
        <item x="3959"/>
        <item x="4418"/>
        <item x="3889"/>
        <item x="3890"/>
        <item x="4419"/>
        <item x="3960"/>
        <item x="3400"/>
        <item x="4420"/>
        <item x="4369"/>
        <item x="3401"/>
        <item x="368"/>
        <item x="4407"/>
        <item x="3891"/>
        <item x="369"/>
        <item x="4408"/>
        <item x="370"/>
        <item x="4345"/>
        <item x="4409"/>
        <item x="3402"/>
        <item x="4306"/>
        <item x="4115"/>
        <item x="4307"/>
        <item x="2849"/>
        <item x="2850"/>
        <item x="891"/>
        <item x="2668"/>
        <item x="4308"/>
        <item x="6562"/>
        <item x="6741"/>
        <item x="6050"/>
        <item x="6042"/>
        <item x="7765"/>
        <item x="5801"/>
        <item x="5274"/>
        <item x="5055"/>
        <item x="4752"/>
        <item x="4753"/>
        <item x="4668"/>
        <item x="4669"/>
        <item x="4831"/>
        <item x="4670"/>
        <item x="139"/>
        <item x="4586"/>
        <item x="4587"/>
        <item x="237"/>
        <item x="140"/>
        <item x="1739"/>
        <item x="1865"/>
        <item x="4521"/>
        <item x="1740"/>
        <item x="371"/>
        <item x="3892"/>
        <item x="1741"/>
        <item x="372"/>
        <item x="4556"/>
        <item x="1742"/>
        <item x="4522"/>
        <item x="4523"/>
        <item x="238"/>
        <item x="1866"/>
        <item x="3978"/>
        <item x="1867"/>
        <item x="520"/>
        <item x="4095"/>
        <item x="2060"/>
        <item x="3979"/>
        <item x="521"/>
        <item x="1452"/>
        <item x="373"/>
        <item x="1383"/>
        <item x="1384"/>
        <item x="1585"/>
        <item x="3980"/>
        <item x="522"/>
        <item x="523"/>
        <item x="4096"/>
        <item x="2061"/>
        <item x="706"/>
        <item x="4097"/>
        <item x="1933"/>
        <item x="3645"/>
        <item x="1596"/>
        <item x="3229"/>
        <item x="3470"/>
        <item x="2100"/>
        <item x="524"/>
        <item x="2788"/>
        <item x="1453"/>
        <item x="3352"/>
        <item x="1622"/>
        <item x="3471"/>
        <item x="3819"/>
        <item x="3353"/>
        <item x="3354"/>
        <item x="707"/>
        <item x="4524"/>
        <item x="892"/>
        <item x="4161"/>
        <item x="1174"/>
        <item x="1004"/>
        <item x="708"/>
        <item x="3230"/>
        <item x="4230"/>
        <item x="4162"/>
        <item x="893"/>
        <item x="4120"/>
        <item x="2062"/>
        <item x="1175"/>
        <item x="4309"/>
        <item x="779"/>
        <item x="3081"/>
        <item x="2116"/>
        <item x="2117"/>
        <item x="3144"/>
        <item x="3145"/>
        <item x="3146"/>
        <item x="780"/>
        <item x="781"/>
        <item x="782"/>
        <item x="1005"/>
        <item x="2063"/>
        <item x="3082"/>
        <item x="2945"/>
        <item x="2946"/>
        <item x="2064"/>
        <item x="3083"/>
        <item x="2947"/>
        <item x="2851"/>
        <item x="2948"/>
        <item x="4284"/>
        <item x="2852"/>
        <item x="3084"/>
        <item x="2192"/>
        <item x="2908"/>
        <item x="2853"/>
        <item x="3147"/>
        <item x="4231"/>
        <item x="2854"/>
        <item x="2279"/>
        <item x="2193"/>
        <item x="2334"/>
        <item x="2855"/>
        <item x="2620"/>
        <item x="3085"/>
        <item x="2194"/>
        <item x="2280"/>
        <item x="4232"/>
        <item x="2252"/>
        <item x="2621"/>
        <item x="2949"/>
        <item x="2426"/>
        <item x="2622"/>
        <item x="4310"/>
        <item x="2623"/>
        <item x="2436"/>
        <item x="2909"/>
        <item x="2281"/>
        <item x="2856"/>
        <item x="4233"/>
        <item x="2427"/>
        <item x="2282"/>
        <item x="2624"/>
        <item x="2437"/>
        <item x="4977"/>
        <item x="7274"/>
        <item x="5753"/>
        <item x="5065"/>
        <item x="5009"/>
        <item x="4747"/>
        <item x="4877"/>
        <item x="4889"/>
        <item x="4671"/>
        <item x="4588"/>
        <item x="4518"/>
        <item x="4471"/>
        <item x="4472"/>
        <item x="4381"/>
        <item x="7210"/>
        <item x="7211"/>
        <item x="8807"/>
        <item x="12505"/>
        <item x="13299"/>
        <item x="13221"/>
        <item x="7866"/>
        <item x="10802"/>
        <item x="9970"/>
        <item x="9619"/>
        <item x="10803"/>
        <item x="3797"/>
        <item x="1022"/>
        <item x="13109"/>
        <item x="13026"/>
        <item x="2320"/>
        <item x="7858"/>
        <item x="10983"/>
        <item x="10984"/>
        <item x="11928"/>
        <item x="12450"/>
        <item x="3666"/>
        <item x="13291"/>
        <item x="13100"/>
        <item x="6876"/>
        <item x="8139"/>
        <item x="6877"/>
        <item x="10174"/>
        <item x="8140"/>
        <item x="5422"/>
        <item x="5423"/>
        <item x="8945"/>
        <item x="10403"/>
        <item x="5424"/>
        <item x="8946"/>
        <item x="8947"/>
        <item x="1506"/>
        <item x="8948"/>
        <item x="1507"/>
        <item x="1508"/>
        <item x="1509"/>
        <item x="11189"/>
        <item x="10707"/>
        <item x="9077"/>
        <item x="4789"/>
        <item x="3999"/>
        <item x="4790"/>
        <item x="3695"/>
        <item x="4000"/>
        <item x="4234"/>
        <item x="13248"/>
        <item x="8457"/>
        <item x="8765"/>
        <item x="9656"/>
        <item x="9356"/>
        <item x="13163"/>
        <item x="13152"/>
        <item x="8673"/>
        <item x="10896"/>
        <item x="10273"/>
        <item x="10175"/>
        <item x="7508"/>
        <item x="6105"/>
        <item x="11418"/>
        <item x="10839"/>
        <item x="8452"/>
        <item x="11076"/>
        <item x="8264"/>
        <item x="9017"/>
        <item x="10612"/>
        <item x="12054"/>
        <item x="10248"/>
        <item x="9357"/>
        <item x="3881"/>
        <item x="12520"/>
        <item x="13266"/>
        <item x="12787"/>
        <item x="7564"/>
        <item x="6261"/>
        <item x="7716"/>
        <item x="10569"/>
        <item x="5708"/>
        <item x="10114"/>
        <item x="8795"/>
        <item x="10282"/>
        <item x="10458"/>
        <item x="11343"/>
        <item x="10115"/>
        <item x="4698"/>
        <item x="89"/>
        <item x="2510"/>
        <item x="12897"/>
        <item x="6069"/>
        <item x="7649"/>
        <item x="7650"/>
        <item x="7025"/>
        <item x="11564"/>
        <item x="9773"/>
        <item x="4815"/>
        <item x="1834"/>
        <item x="11423"/>
        <item x="525"/>
        <item x="3981"/>
        <item x="9774"/>
        <item x="11565"/>
        <item x="1835"/>
        <item x="4816"/>
        <item x="11566"/>
        <item x="526"/>
        <item x="12898"/>
        <item x="12138"/>
        <item x="11793"/>
        <item x="8899"/>
        <item x="8414"/>
        <item x="7558"/>
        <item x="5928"/>
        <item x="5245"/>
        <item x="8397"/>
        <item x="9059"/>
        <item x="11623"/>
        <item x="4994"/>
        <item x="1836"/>
        <item x="4995"/>
        <item x="9060"/>
        <item x="4996"/>
        <item x="11624"/>
        <item x="13231"/>
        <item x="13232"/>
        <item x="12155"/>
        <item x="12156"/>
        <item x="12157"/>
        <item x="10572"/>
        <item x="7107"/>
        <item x="7108"/>
        <item x="7109"/>
        <item x="10573"/>
        <item x="7110"/>
        <item x="9557"/>
        <item x="7111"/>
        <item x="10574"/>
        <item x="10575"/>
        <item x="7112"/>
        <item x="7121"/>
        <item x="8082"/>
        <item x="10510"/>
        <item x="10856"/>
        <item x="10142"/>
        <item x="10511"/>
        <item x="8500"/>
        <item x="10367"/>
        <item x="9209"/>
        <item x="265"/>
        <item x="10143"/>
        <item x="266"/>
        <item x="267"/>
        <item x="268"/>
        <item x="12316"/>
        <item x="269"/>
        <item x="12009"/>
        <item x="9210"/>
        <item x="12589"/>
        <item x="270"/>
        <item x="271"/>
        <item x="12717"/>
        <item x="13114"/>
        <item x="13139"/>
        <item x="13143"/>
        <item x="10418"/>
        <item x="9582"/>
        <item x="7287"/>
        <item x="8556"/>
        <item x="8041"/>
        <item x="8042"/>
        <item x="1465"/>
        <item x="1466"/>
        <item x="1467"/>
        <item x="2950"/>
        <item x="2951"/>
        <item x="482"/>
        <item x="2952"/>
        <item x="6665"/>
        <item x="8564"/>
        <item x="6666"/>
        <item x="8565"/>
        <item x="11476"/>
        <item x="10089"/>
        <item x="7"/>
        <item x="8"/>
        <item x="11477"/>
        <item x="9"/>
        <item x="8032"/>
        <item x="8033"/>
        <item x="8034"/>
        <item x="9104"/>
        <item x="11385"/>
        <item x="9105"/>
        <item x="9106"/>
        <item x="6080"/>
        <item x="6081"/>
        <item x="7981"/>
        <item x="8566"/>
        <item x="8873"/>
        <item x="8874"/>
        <item x="1023"/>
        <item x="1024"/>
        <item x="1025"/>
        <item x="10773"/>
        <item x="11887"/>
        <item x="12399"/>
        <item x="6566"/>
        <item x="6567"/>
        <item x="6568"/>
        <item x="12999"/>
        <item x="3820"/>
        <item x="13071"/>
        <item x="9565"/>
        <item x="11288"/>
        <item x="9566"/>
        <item x="9567"/>
        <item x="4030"/>
        <item x="3668"/>
        <item x="10531"/>
        <item x="9191"/>
        <item x="7471"/>
        <item x="6182"/>
        <item x="10665"/>
        <item x="9914"/>
        <item x="8949"/>
        <item x="7635"/>
        <item x="7636"/>
        <item x="11472"/>
        <item x="10996"/>
        <item x="12209"/>
        <item x="4137"/>
        <item x="4138"/>
        <item x="13417"/>
        <item x="13418"/>
        <item x="7147"/>
        <item x="8676"/>
        <item x="10476"/>
        <item x="9729"/>
        <item x="7914"/>
        <item x="2497"/>
        <item x="2498"/>
        <item x="7915"/>
        <item x="7916"/>
        <item x="10897"/>
        <item x="11441"/>
        <item x="11442"/>
        <item x="5339"/>
        <item x="12048"/>
        <item x="9994"/>
        <item x="5340"/>
        <item x="5341"/>
        <item x="3247"/>
        <item x="1893"/>
        <item x="10898"/>
        <item x="10899"/>
        <item x="3248"/>
        <item x="1894"/>
        <item x="12423"/>
        <item x="4346"/>
        <item x="4347"/>
        <item x="3249"/>
        <item x="1895"/>
        <item x="4348"/>
        <item x="12626"/>
        <item x="4349"/>
        <item x="12443"/>
        <item x="4350"/>
        <item x="12833"/>
        <item x="13412"/>
        <item x="13413"/>
        <item x="13136"/>
        <item x="8002"/>
        <item x="10774"/>
        <item x="12065"/>
        <item x="12963"/>
        <item x="13475"/>
        <item x="10985"/>
        <item x="9043"/>
        <item x="10986"/>
        <item x="11929"/>
        <item x="12451"/>
        <item x="3667"/>
        <item x="7385"/>
        <item x="7386"/>
        <item x="6274"/>
        <item x="10752"/>
        <item x="6811"/>
        <item x="6275"/>
        <item x="7387"/>
        <item x="10252"/>
        <item x="5570"/>
        <item x="11011"/>
        <item x="6812"/>
        <item x="9033"/>
        <item x="10753"/>
        <item x="5571"/>
        <item x="8265"/>
        <item x="10253"/>
        <item x="5572"/>
        <item x="11699"/>
        <item x="11012"/>
        <item x="4636"/>
        <item x="5573"/>
        <item x="8266"/>
        <item x="9034"/>
        <item x="12314"/>
        <item x="3586"/>
        <item x="4637"/>
        <item x="8267"/>
        <item x="11976"/>
        <item x="8268"/>
        <item x="12383"/>
        <item x="3587"/>
        <item x="12917"/>
        <item x="4638"/>
        <item x="3588"/>
        <item x="12598"/>
        <item x="12853"/>
        <item x="4639"/>
        <item x="3589"/>
        <item x="13147"/>
        <item x="12775"/>
        <item x="13247"/>
        <item x="13336"/>
        <item x="13303"/>
        <item x="13325"/>
        <item x="13326"/>
        <item x="13327"/>
        <item x="11862"/>
        <item x="12011"/>
        <item x="10325"/>
        <item x="7418"/>
        <item x="7419"/>
        <item x="8115"/>
        <item x="7420"/>
        <item x="7421"/>
        <item x="7422"/>
        <item x="8116"/>
        <item x="8682"/>
        <item x="1597"/>
        <item x="3283"/>
        <item x="11406"/>
        <item x="13426"/>
        <item x="11465"/>
        <item x="10092"/>
        <item x="3982"/>
        <item x="4016"/>
        <item x="3983"/>
        <item x="4017"/>
        <item x="4018"/>
        <item x="4116"/>
        <item x="3984"/>
        <item x="3997"/>
        <item x="4117"/>
        <item x="3998"/>
        <item x="3669"/>
        <item x="3209"/>
        <item x="4134"/>
        <item x="3670"/>
        <item x="3210"/>
        <item x="3671"/>
        <item x="4188"/>
        <item x="9593"/>
        <item x="9594"/>
        <item x="10144"/>
        <item x="11168"/>
        <item x="1324"/>
        <item x="1325"/>
        <item x="12768"/>
        <item x="13092"/>
        <item x="8089"/>
        <item x="11706"/>
        <item x="11707"/>
        <item x="10880"/>
        <item x="4019"/>
        <item x="3499"/>
        <item x="11186"/>
        <item x="11577"/>
        <item x="6262"/>
        <item x="6923"/>
        <item x="10676"/>
        <item x="7609"/>
        <item x="11024"/>
        <item x="10395"/>
        <item x="9693"/>
        <item x="10396"/>
        <item x="7867"/>
        <item x="9315"/>
        <item x="422"/>
        <item x="1681"/>
        <item x="3632"/>
        <item x="4640"/>
        <item x="1682"/>
        <item x="423"/>
        <item x="2669"/>
        <item x="2670"/>
        <item x="8122"/>
        <item x="8014"/>
        <item x="5929"/>
        <item x="5930"/>
        <item x="11700"/>
        <item x="11025"/>
        <item x="9775"/>
        <item x="10373"/>
        <item x="9206"/>
        <item x="9207"/>
        <item x="9208"/>
        <item x="1707"/>
        <item x="2719"/>
        <item x="3718"/>
        <item x="1708"/>
        <item x="2720"/>
        <item x="4311"/>
        <item x="13016"/>
        <item x="4312"/>
        <item x="6518"/>
        <item x="8352"/>
        <item x="6519"/>
        <item x="10211"/>
        <item x="9894"/>
        <item x="9895"/>
        <item x="12807"/>
        <item x="13442"/>
        <item x="6938"/>
        <item x="7482"/>
        <item x="6939"/>
        <item x="6940"/>
        <item x="10165"/>
        <item x="10166"/>
        <item x="13076"/>
        <item x="13150"/>
        <item x="6941"/>
        <item x="8550"/>
        <item x="6016"/>
        <item x="8951"/>
        <item x="6942"/>
        <item x="10438"/>
        <item x="8269"/>
        <item x="8270"/>
        <item x="9788"/>
        <item x="8952"/>
        <item x="10439"/>
        <item x="8271"/>
        <item x="9789"/>
        <item x="182"/>
        <item x="183"/>
        <item x="184"/>
        <item x="3719"/>
        <item x="3720"/>
        <item x="1097"/>
        <item x="8957"/>
        <item x="8958"/>
        <item x="6193"/>
        <item x="8447"/>
        <item x="7921"/>
        <item x="9926"/>
        <item x="9154"/>
        <item x="7026"/>
        <item x="7027"/>
        <item x="8123"/>
        <item x="10934"/>
        <item x="10101"/>
        <item x="10102"/>
        <item x="3552"/>
        <item x="13506"/>
        <item x="13503"/>
        <item x="13504"/>
        <item x="8381"/>
        <item x="8382"/>
        <item x="8849"/>
        <item x="8249"/>
        <item x="11206"/>
        <item x="8250"/>
        <item x="10310"/>
        <item x="8251"/>
        <item x="12066"/>
        <item x="8850"/>
        <item x="12355"/>
        <item x="10887"/>
        <item x="9734"/>
        <item x="8252"/>
        <item x="10311"/>
        <item x="9478"/>
        <item x="4610"/>
        <item x="11207"/>
        <item x="10888"/>
        <item x="2861"/>
        <item x="10889"/>
        <item x="12587"/>
        <item x="2862"/>
        <item x="1006"/>
        <item x="4611"/>
        <item x="1007"/>
        <item x="2863"/>
        <item x="12674"/>
        <item x="12725"/>
        <item x="12762"/>
        <item x="13270"/>
        <item x="7245"/>
        <item x="6437"/>
        <item x="9813"/>
        <item x="141"/>
        <item x="9272"/>
        <item x="11852"/>
        <item x="3120"/>
        <item x="3121"/>
        <item x="12506"/>
        <item x="13306"/>
        <item x="13354"/>
        <item x="13355"/>
        <item x="13066"/>
        <item x="3590"/>
        <item x="3591"/>
        <item x="12096"/>
        <item x="11037"/>
        <item x="12326"/>
        <item x="11866"/>
        <item x="11038"/>
        <item x="12603"/>
        <item x="12664"/>
        <item x="7757"/>
        <item x="7758"/>
        <item x="5899"/>
        <item x="5900"/>
        <item x="5901"/>
        <item x="7759"/>
        <item x="7760"/>
        <item x="5902"/>
        <item x="11460"/>
        <item x="5903"/>
        <item x="9092"/>
        <item x="12238"/>
        <item x="11461"/>
        <item x="9093"/>
        <item x="9094"/>
        <item x="3314"/>
        <item x="12056"/>
        <item x="3315"/>
        <item x="3316"/>
        <item x="3317"/>
        <item x="3318"/>
        <item x="3319"/>
        <item x="12844"/>
        <item x="13338"/>
        <item x="12645"/>
        <item x="13177"/>
        <item x="13436"/>
        <item x="13235"/>
        <item x="13005"/>
        <item x="12982"/>
        <item x="12826"/>
        <item x="12861"/>
        <item x="13211"/>
        <item x="12704"/>
        <item x="1253"/>
        <item x="4072"/>
        <item x="4073"/>
        <item x="437"/>
        <item x="4074"/>
        <item x="438"/>
        <item x="3427"/>
        <item x="4075"/>
        <item x="439"/>
        <item x="3428"/>
        <item x="3429"/>
        <item x="440"/>
        <item x="441"/>
        <item x="3430"/>
        <item x="3431"/>
        <item x="4689"/>
        <item x="4690"/>
        <item x="814"/>
        <item x="11407"/>
        <item x="10925"/>
        <item x="11408"/>
        <item x="12262"/>
        <item x="8311"/>
        <item x="10926"/>
        <item x="11660"/>
        <item x="11930"/>
        <item x="4926"/>
        <item x="4052"/>
        <item x="840"/>
        <item x="3006"/>
        <item x="12938"/>
        <item x="12585"/>
        <item x="12981"/>
        <item x="13064"/>
        <item x="11772"/>
        <item x="9212"/>
        <item x="3592"/>
        <item x="13448"/>
        <item x="6813"/>
        <item x="7800"/>
        <item x="8977"/>
        <item x="664"/>
        <item x="10562"/>
        <item x="7412"/>
        <item x="9030"/>
        <item x="74"/>
        <item x="1269"/>
        <item x="7254"/>
        <item x="894"/>
        <item x="6639"/>
        <item x="1510"/>
        <item x="6106"/>
        <item x="6107"/>
        <item x="6108"/>
        <item x="8891"/>
        <item x="8892"/>
        <item x="9180"/>
        <item x="1963"/>
        <item x="9181"/>
        <item x="3546"/>
        <item x="3931"/>
        <item x="3547"/>
        <item x="4313"/>
        <item x="841"/>
        <item x="10599"/>
        <item x="842"/>
        <item x="7868"/>
        <item x="7869"/>
        <item x="11453"/>
        <item x="6871"/>
        <item x="6872"/>
        <item x="10946"/>
        <item x="10355"/>
        <item x="843"/>
        <item x="844"/>
        <item x="10600"/>
        <item x="11454"/>
        <item x="12210"/>
        <item x="10601"/>
        <item x="12071"/>
        <item x="11455"/>
        <item x="10602"/>
        <item x="11456"/>
        <item x="10356"/>
        <item x="10947"/>
        <item x="10357"/>
        <item x="10948"/>
        <item x="12564"/>
        <item x="10358"/>
        <item x="845"/>
        <item x="10949"/>
        <item x="11909"/>
        <item x="12649"/>
        <item x="12516"/>
        <item x="4557"/>
        <item x="4399"/>
        <item x="4102"/>
        <item x="6382"/>
        <item x="7626"/>
        <item x="8559"/>
        <item x="6383"/>
        <item x="10245"/>
        <item x="9095"/>
        <item x="10932"/>
        <item x="9620"/>
        <item x="1970"/>
        <item x="956"/>
        <item x="9629"/>
        <item x="4678"/>
        <item x="4410"/>
        <item x="7728"/>
        <item x="6541"/>
        <item x="9712"/>
        <item x="12334"/>
        <item x="12405"/>
        <item x="13218"/>
        <item x="7962"/>
        <item x="2657"/>
        <item x="6044"/>
        <item x="7318"/>
        <item x="7862"/>
        <item x="10637"/>
        <item x="10638"/>
        <item x="12312"/>
        <item x="6241"/>
        <item x="4589"/>
        <item x="7515"/>
        <item x="8043"/>
        <item x="7410"/>
        <item x="7516"/>
        <item x="5600"/>
        <item x="8141"/>
        <item x="5601"/>
        <item x="9170"/>
        <item x="9640"/>
        <item x="9641"/>
        <item x="1709"/>
        <item x="250"/>
        <item x="12612"/>
        <item x="12741"/>
        <item x="12698"/>
        <item x="12784"/>
        <item x="10226"/>
        <item x="11917"/>
        <item x="2671"/>
        <item x="13345"/>
        <item x="6384"/>
        <item x="7592"/>
        <item x="6385"/>
        <item x="5967"/>
        <item x="9680"/>
        <item x="7917"/>
        <item x="8306"/>
        <item x="5709"/>
        <item x="9242"/>
        <item x="4791"/>
        <item x="9243"/>
        <item x="476"/>
        <item x="11742"/>
        <item x="11306"/>
        <item x="11457"/>
        <item x="11386"/>
        <item x="10622"/>
        <item x="10885"/>
        <item x="12076"/>
        <item x="11506"/>
        <item x="11458"/>
        <item x="12059"/>
        <item x="10698"/>
        <item x="10145"/>
        <item x="11658"/>
        <item x="12175"/>
        <item x="10368"/>
        <item x="12102"/>
        <item x="11644"/>
        <item x="12094"/>
        <item x="11697"/>
        <item x="12055"/>
        <item x="12163"/>
        <item x="12072"/>
        <item x="12186"/>
        <item x="10794"/>
        <item x="11711"/>
        <item x="12121"/>
        <item x="12109"/>
        <item x="11219"/>
        <item x="12080"/>
        <item x="10853"/>
        <item x="11749"/>
        <item x="12113"/>
        <item x="11296"/>
        <item x="10146"/>
        <item x="12215"/>
        <item x="12085"/>
        <item x="11783"/>
        <item x="11077"/>
        <item x="11604"/>
        <item x="12204"/>
        <item x="12145"/>
        <item x="11096"/>
        <item x="12198"/>
        <item x="11846"/>
        <item x="11737"/>
        <item x="12136"/>
        <item x="12132"/>
        <item x="12127"/>
        <item x="12040"/>
        <item x="11815"/>
        <item x="12034"/>
        <item x="11720"/>
        <item x="12142"/>
        <item x="12218"/>
        <item x="11764"/>
        <item x="11872"/>
        <item x="11867"/>
        <item x="12024"/>
        <item x="12224"/>
        <item x="11834"/>
        <item x="11799"/>
        <item x="11484"/>
        <item x="11704"/>
        <item x="11885"/>
        <item x="11927"/>
        <item x="10369"/>
        <item x="11826"/>
        <item x="11875"/>
        <item x="3211"/>
        <item x="12019"/>
        <item x="11970"/>
        <item x="12026"/>
        <item x="11906"/>
        <item x="10844"/>
        <item x="11891"/>
        <item x="11981"/>
        <item x="3494"/>
        <item x="11918"/>
        <item x="11915"/>
        <item x="12869"/>
        <item x="12275"/>
        <item x="2101"/>
        <item x="7073"/>
        <item x="7790"/>
        <item x="5859"/>
        <item x="5818"/>
        <item x="8272"/>
        <item x="6004"/>
        <item x="8124"/>
        <item x="8146"/>
        <item x="8383"/>
        <item x="5611"/>
        <item x="5819"/>
        <item x="8439"/>
        <item x="8430"/>
        <item x="8401"/>
        <item x="5524"/>
        <item x="8458"/>
        <item x="5612"/>
        <item x="8516"/>
        <item x="8629"/>
        <item x="8495"/>
        <item x="8677"/>
        <item x="8671"/>
        <item x="8519"/>
        <item x="8479"/>
        <item x="8691"/>
        <item x="8546"/>
        <item x="8640"/>
        <item x="8683"/>
        <item x="8533"/>
        <item x="8706"/>
        <item x="8553"/>
        <item x="8662"/>
        <item x="5613"/>
        <item x="5698"/>
        <item x="5525"/>
        <item x="8802"/>
        <item x="8819"/>
        <item x="5526"/>
        <item x="5440"/>
        <item x="8424"/>
        <item x="5527"/>
        <item x="5528"/>
        <item x="5441"/>
        <item x="5381"/>
        <item x="5442"/>
        <item x="5382"/>
        <item x="5018"/>
        <item x="5246"/>
        <item x="5148"/>
        <item x="5088"/>
        <item x="5332"/>
        <item x="5089"/>
        <item x="4890"/>
        <item x="5019"/>
        <item x="5247"/>
        <item x="5443"/>
        <item x="5383"/>
        <item x="5529"/>
        <item x="5127"/>
        <item x="5090"/>
        <item x="5128"/>
        <item x="5295"/>
        <item x="5170"/>
        <item x="5129"/>
        <item x="5296"/>
        <item x="5020"/>
        <item x="5248"/>
        <item x="5213"/>
        <item x="5171"/>
        <item x="5297"/>
        <item x="4891"/>
        <item x="5214"/>
        <item x="5172"/>
        <item x="5149"/>
        <item x="4892"/>
        <item x="5215"/>
        <item x="5384"/>
        <item x="4832"/>
        <item x="5385"/>
        <item x="4612"/>
        <item x="4893"/>
        <item x="5021"/>
        <item x="5150"/>
        <item x="4833"/>
        <item x="5249"/>
        <item x="4894"/>
        <item x="4895"/>
        <item x="5250"/>
        <item x="4802"/>
        <item x="4613"/>
        <item x="4727"/>
        <item x="4834"/>
        <item x="5151"/>
        <item x="4803"/>
        <item x="4614"/>
        <item x="4896"/>
        <item x="5022"/>
        <item x="4728"/>
        <item x="9014"/>
        <item x="5386"/>
        <item x="4952"/>
        <item x="4558"/>
        <item x="4590"/>
        <item x="4897"/>
        <item x="4591"/>
        <item x="4559"/>
        <item x="5023"/>
        <item x="5251"/>
        <item x="5152"/>
        <item x="4835"/>
        <item x="4898"/>
        <item x="4055"/>
        <item x="406"/>
        <item x="4899"/>
        <item x="5153"/>
        <item x="4953"/>
        <item x="188"/>
        <item x="105"/>
        <item x="301"/>
        <item x="251"/>
        <item x="189"/>
        <item x="106"/>
        <item x="302"/>
        <item x="252"/>
        <item x="4954"/>
        <item x="4473"/>
        <item x="190"/>
        <item x="107"/>
        <item x="303"/>
        <item x="253"/>
        <item x="191"/>
        <item x="254"/>
        <item x="108"/>
        <item x="4560"/>
        <item x="304"/>
        <item x="3993"/>
        <item x="4955"/>
        <item x="4474"/>
        <item x="255"/>
        <item x="4561"/>
        <item x="1953"/>
        <item x="192"/>
        <item x="305"/>
        <item x="4956"/>
        <item x="4491"/>
        <item x="4475"/>
        <item x="109"/>
        <item x="3777"/>
        <item x="1286"/>
        <item x="1971"/>
        <item x="1911"/>
        <item x="4476"/>
        <item x="1598"/>
        <item x="3963"/>
        <item x="459"/>
        <item x="3932"/>
        <item x="4492"/>
        <item x="3994"/>
        <item x="1868"/>
        <item x="3778"/>
        <item x="1287"/>
        <item x="460"/>
        <item x="1259"/>
        <item x="1468"/>
        <item x="1754"/>
        <item x="1393"/>
        <item x="1599"/>
        <item x="1514"/>
        <item x="4428"/>
        <item x="1260"/>
        <item x="1469"/>
        <item x="4370"/>
        <item x="1394"/>
        <item x="3849"/>
        <item x="1331"/>
        <item x="4493"/>
        <item x="3025"/>
        <item x="1515"/>
        <item x="461"/>
        <item x="4382"/>
        <item x="3533"/>
        <item x="3500"/>
        <item x="3100"/>
        <item x="4359"/>
        <item x="3260"/>
        <item x="3475"/>
        <item x="1332"/>
        <item x="3212"/>
        <item x="3432"/>
        <item x="3173"/>
        <item x="462"/>
        <item x="1809"/>
        <item x="3133"/>
        <item x="1689"/>
        <item x="3052"/>
        <item x="3779"/>
        <item x="3026"/>
        <item x="463"/>
        <item x="3384"/>
        <item x="1240"/>
        <item x="1755"/>
        <item x="3320"/>
        <item x="3882"/>
        <item x="3101"/>
        <item x="1198"/>
        <item x="3261"/>
        <item x="3476"/>
        <item x="2023"/>
        <item x="527"/>
        <item x="1600"/>
        <item x="1138"/>
        <item x="3433"/>
        <item x="3174"/>
        <item x="3534"/>
        <item x="2694"/>
        <item x="1241"/>
        <item x="3501"/>
        <item x="564"/>
        <item x="665"/>
        <item x="3477"/>
        <item x="3053"/>
        <item x="4494"/>
        <item x="3213"/>
        <item x="528"/>
        <item x="3434"/>
        <item x="1288"/>
        <item x="3027"/>
        <item x="1102"/>
        <item x="464"/>
        <item x="3721"/>
        <item x="3385"/>
        <item x="4383"/>
        <item x="1045"/>
        <item x="4371"/>
        <item x="3321"/>
        <item x="2072"/>
        <item x="3102"/>
        <item x="1395"/>
        <item x="1199"/>
        <item x="3262"/>
        <item x="1139"/>
        <item x="1810"/>
        <item x="3175"/>
        <item x="1516"/>
        <item x="3722"/>
        <item x="3386"/>
        <item x="1261"/>
        <item x="3535"/>
        <item x="1756"/>
        <item x="3134"/>
        <item x="3322"/>
        <item x="3864"/>
        <item x="2639"/>
        <item x="957"/>
        <item x="1690"/>
        <item x="3850"/>
        <item x="4330"/>
        <item x="3054"/>
        <item x="906"/>
        <item x="1601"/>
        <item x="4285"/>
        <item x="846"/>
        <item x="1103"/>
        <item x="794"/>
        <item x="2695"/>
        <item x="1046"/>
        <item x="4372"/>
        <item x="592"/>
        <item x="721"/>
        <item x="3502"/>
        <item x="2587"/>
        <item x="3478"/>
        <item x="1333"/>
        <item x="3780"/>
        <item x="2535"/>
        <item x="1289"/>
        <item x="3553"/>
        <item x="3723"/>
        <item x="617"/>
        <item x="2511"/>
        <item x="4244"/>
        <item x="4384"/>
        <item x="593"/>
        <item x="1396"/>
        <item x="958"/>
        <item x="3593"/>
        <item x="907"/>
        <item x="847"/>
        <item x="3435"/>
        <item x="3554"/>
        <item x="1517"/>
        <item x="2146"/>
        <item x="1262"/>
        <item x="618"/>
        <item x="795"/>
        <item x="2102"/>
        <item x="1470"/>
        <item x="4385"/>
        <item x="3536"/>
        <item x="3678"/>
        <item x="2485"/>
        <item x="1242"/>
        <item x="2073"/>
        <item x="722"/>
        <item x="2640"/>
        <item x="3503"/>
        <item x="1200"/>
        <item x="565"/>
        <item x="2024"/>
        <item x="3472"/>
        <item x="1140"/>
        <item x="2536"/>
        <item x="2743"/>
        <item x="3387"/>
        <item x="2512"/>
        <item x="3679"/>
        <item x="1691"/>
        <item x="3103"/>
        <item x="1334"/>
        <item x="2588"/>
        <item x="3594"/>
        <item x="908"/>
        <item x="3214"/>
        <item x="633"/>
        <item x="3436"/>
        <item x="3408"/>
        <item x="3555"/>
        <item x="848"/>
        <item x="3176"/>
        <item x="1104"/>
        <item x="619"/>
        <item x="2696"/>
        <item x="3135"/>
        <item x="1243"/>
        <item x="1047"/>
        <item x="2486"/>
        <item x="3323"/>
        <item x="594"/>
        <item x="3646"/>
        <item x="959"/>
        <item x="2458"/>
        <item x="3044"/>
        <item x="3595"/>
        <item x="2198"/>
        <item x="2147"/>
        <item x="1290"/>
        <item x="3028"/>
        <item x="1263"/>
        <item x="2894"/>
        <item x="3388"/>
        <item x="796"/>
        <item x="2283"/>
        <item x="3680"/>
        <item x="723"/>
        <item x="3647"/>
        <item x="1201"/>
        <item x="2459"/>
        <item x="3055"/>
        <item x="575"/>
        <item x="1141"/>
        <item x="2393"/>
        <item x="2925"/>
        <item x="849"/>
        <item x="3556"/>
        <item x="1105"/>
        <item x="3724"/>
        <item x="3007"/>
        <item x="1048"/>
        <item x="1471"/>
        <item x="2091"/>
        <item x="1244"/>
        <item x="2842"/>
        <item x="2989"/>
        <item x="2641"/>
        <item x="1397"/>
        <item x="3648"/>
        <item x="960"/>
        <item x="1602"/>
        <item x="2964"/>
        <item x="1335"/>
        <item x="909"/>
        <item x="3596"/>
        <item x="3597"/>
        <item x="910"/>
        <item x="2394"/>
        <item x="2771"/>
        <item x="1142"/>
        <item x="850"/>
        <item x="2349"/>
        <item x="2350"/>
        <item x="1518"/>
        <item x="2895"/>
        <item x="797"/>
        <item x="2284"/>
        <item x="3324"/>
        <item x="2487"/>
        <item x="724"/>
        <item x="1202"/>
        <item x="3263"/>
        <item x="3215"/>
        <item x="2926"/>
        <item x="4279"/>
        <item x="634"/>
        <item x="2537"/>
        <item x="2744"/>
        <item x="1106"/>
        <item x="798"/>
        <item x="2513"/>
        <item x="2843"/>
        <item x="725"/>
        <item x="3104"/>
        <item x="2460"/>
        <item x="2589"/>
        <item x="2199"/>
        <item x="2395"/>
        <item x="3177"/>
        <item x="2351"/>
        <item x="3008"/>
        <item x="2697"/>
        <item x="3136"/>
        <item x="1049"/>
        <item x="2990"/>
        <item x="961"/>
        <item x="3045"/>
        <item x="911"/>
        <item x="851"/>
        <item x="3029"/>
        <item x="2745"/>
        <item x="799"/>
        <item x="726"/>
        <item x="2812"/>
        <item x="3056"/>
        <item x="2698"/>
        <item x="2642"/>
        <item x="3649"/>
        <item x="2285"/>
        <item x="2488"/>
        <item x="2234"/>
        <item x="2590"/>
        <item x="2538"/>
        <item x="2643"/>
        <item x="2461"/>
        <item x="2396"/>
        <item x="2397"/>
        <item x="2352"/>
        <item x="2286"/>
        <item x="2489"/>
        <item x="2462"/>
        <item x="2982"/>
        <item x="2539"/>
        <item x="2353"/>
        <item x="2514"/>
        <item x="2591"/>
        <item x="2398"/>
        <item x="8180"/>
        <item x="8509"/>
        <item x="8523"/>
        <item x="8608"/>
        <item x="2235"/>
        <item x="6353"/>
        <item x="6242"/>
        <item x="6125"/>
        <item x="6017"/>
        <item x="5747"/>
        <item x="5822"/>
        <item x="5794"/>
        <item x="5957"/>
        <item x="5748"/>
        <item x="5699"/>
        <item x="5628"/>
        <item x="5546"/>
        <item x="5700"/>
        <item x="5547"/>
        <item x="5477"/>
        <item x="5749"/>
        <item x="5629"/>
        <item x="5399"/>
        <item x="5548"/>
        <item x="5239"/>
        <item x="5034"/>
        <item x="5154"/>
        <item x="4715"/>
        <item x="5035"/>
        <item x="5240"/>
        <item x="4641"/>
        <item x="4844"/>
        <item x="4716"/>
        <item x="4642"/>
        <item x="4878"/>
        <item x="5400"/>
        <item x="3985"/>
        <item x="4879"/>
        <item x="4845"/>
        <item x="4970"/>
        <item x="4562"/>
        <item x="46"/>
        <item x="3986"/>
        <item x="3915"/>
        <item x="5036"/>
        <item x="4717"/>
        <item x="3987"/>
        <item x="4643"/>
        <item x="4592"/>
        <item x="1713"/>
        <item x="5037"/>
        <item x="4718"/>
        <item x="1986"/>
        <item x="4644"/>
        <item x="147"/>
        <item x="4103"/>
        <item x="47"/>
        <item x="4880"/>
        <item x="4020"/>
        <item x="1934"/>
        <item x="278"/>
        <item x="3828"/>
        <item x="4495"/>
        <item x="536"/>
        <item x="4971"/>
        <item x="1869"/>
        <item x="1586"/>
        <item x="1987"/>
        <item x="148"/>
        <item x="3916"/>
        <item x="1714"/>
        <item x="48"/>
        <item x="279"/>
        <item x="3829"/>
        <item x="4846"/>
        <item x="4163"/>
        <item x="3988"/>
        <item x="149"/>
        <item x="3704"/>
        <item x="280"/>
        <item x="3989"/>
        <item x="1988"/>
        <item x="1715"/>
        <item x="4104"/>
        <item x="49"/>
        <item x="4021"/>
        <item x="1935"/>
        <item x="3830"/>
        <item x="3990"/>
        <item x="4496"/>
        <item x="3917"/>
        <item x="4593"/>
        <item x="4881"/>
        <item x="4164"/>
        <item x="3705"/>
        <item x="1936"/>
        <item x="3831"/>
        <item x="4079"/>
        <item x="4847"/>
        <item x="150"/>
        <item x="424"/>
        <item x="4400"/>
        <item x="281"/>
        <item x="537"/>
        <item x="1870"/>
        <item x="1989"/>
        <item x="151"/>
        <item x="152"/>
        <item x="2869"/>
        <item x="425"/>
        <item x="3918"/>
        <item x="3706"/>
        <item x="2998"/>
        <item x="4216"/>
        <item x="1250"/>
        <item x="606"/>
        <item x="1426"/>
        <item x="4105"/>
        <item x="1716"/>
        <item x="1717"/>
        <item x="3325"/>
        <item x="50"/>
        <item x="51"/>
        <item x="52"/>
        <item x="1937"/>
        <item x="282"/>
        <item x="283"/>
        <item x="1326"/>
        <item x="1184"/>
        <item x="1587"/>
        <item x="648"/>
        <item x="538"/>
        <item x="4972"/>
        <item x="4314"/>
        <item x="3046"/>
        <item x="3047"/>
        <item x="4165"/>
        <item x="539"/>
        <item x="1251"/>
        <item x="2999"/>
        <item x="607"/>
        <item x="1718"/>
        <item x="4080"/>
        <item x="1327"/>
        <item x="1871"/>
        <item x="4973"/>
        <item x="3760"/>
        <item x="426"/>
        <item x="4022"/>
        <item x="2759"/>
        <item x="3832"/>
        <item x="3000"/>
        <item x="1427"/>
        <item x="1938"/>
        <item x="3231"/>
        <item x="1588"/>
        <item x="649"/>
        <item x="540"/>
        <item x="2870"/>
        <item x="427"/>
        <item x="4401"/>
        <item x="608"/>
        <item x="783"/>
        <item x="1252"/>
        <item x="4106"/>
        <item x="4217"/>
        <item x="4023"/>
        <item x="2031"/>
        <item x="2955"/>
        <item x="1328"/>
        <item x="895"/>
        <item x="4315"/>
        <item x="4497"/>
        <item x="1872"/>
        <item x="3707"/>
        <item x="2672"/>
        <item x="650"/>
        <item x="1185"/>
        <item x="3048"/>
        <item x="4166"/>
        <item x="3151"/>
        <item x="3001"/>
        <item x="784"/>
        <item x="1026"/>
        <item x="609"/>
        <item x="4167"/>
        <item x="896"/>
        <item x="2673"/>
        <item x="4107"/>
        <item x="2789"/>
        <item x="541"/>
        <item x="2566"/>
        <item x="2760"/>
        <item x="2871"/>
        <item x="4402"/>
        <item x="428"/>
        <item x="785"/>
        <item x="1428"/>
        <item x="2674"/>
        <item x="4108"/>
        <item x="4218"/>
        <item x="4024"/>
        <item x="2032"/>
        <item x="1186"/>
        <item x="2956"/>
        <item x="651"/>
        <item x="2567"/>
        <item x="897"/>
        <item x="610"/>
        <item x="1027"/>
        <item x="4025"/>
        <item x="1187"/>
        <item x="2568"/>
        <item x="4168"/>
        <item x="4316"/>
        <item x="2499"/>
        <item x="786"/>
        <item x="2500"/>
        <item x="1028"/>
        <item x="2200"/>
        <item x="1188"/>
        <item x="2438"/>
        <item x="611"/>
        <item x="4219"/>
        <item x="4317"/>
        <item x="2501"/>
        <item x="1029"/>
        <item x="4169"/>
        <item x="2761"/>
        <item x="1107"/>
        <item x="2439"/>
        <item x="2201"/>
        <item x="4220"/>
        <item x="2202"/>
        <item x="2440"/>
        <item x="2195"/>
        <item x="2762"/>
        <item x="2312"/>
        <item x="4221"/>
        <item x="2313"/>
        <item x="2314"/>
        <item x="4027"/>
        <item x="4098"/>
        <item x="4403"/>
        <item x="4498"/>
        <item x="7020"/>
        <item x="5820"/>
        <item x="8273"/>
        <item x="5860"/>
        <item x="5795"/>
        <item x="8181"/>
        <item x="8384"/>
        <item x="5701"/>
        <item x="6563"/>
        <item x="6814"/>
        <item x="8440"/>
        <item x="8431"/>
        <item x="8402"/>
        <item x="8459"/>
        <item x="8517"/>
        <item x="8510"/>
        <item x="8496"/>
        <item x="8609"/>
        <item x="8488"/>
        <item x="8554"/>
        <item x="8480"/>
        <item x="8692"/>
        <item x="8547"/>
        <item x="8534"/>
        <item x="8524"/>
        <item x="8520"/>
        <item x="8707"/>
        <item x="5530"/>
        <item x="5444"/>
        <item x="5387"/>
        <item x="5445"/>
        <item x="5024"/>
        <item x="5252"/>
        <item x="5155"/>
        <item x="5091"/>
        <item x="4900"/>
        <item x="5038"/>
        <item x="5092"/>
        <item x="4901"/>
        <item x="5025"/>
        <item x="5388"/>
        <item x="5531"/>
        <item x="5130"/>
        <item x="5093"/>
        <item x="5298"/>
        <item x="5131"/>
        <item x="5299"/>
        <item x="5173"/>
        <item x="5132"/>
        <item x="5300"/>
        <item x="5026"/>
        <item x="5216"/>
        <item x="5174"/>
        <item x="4902"/>
        <item x="5217"/>
        <item x="5175"/>
        <item x="5156"/>
        <item x="4903"/>
        <item x="4729"/>
        <item x="5218"/>
        <item x="4836"/>
        <item x="4615"/>
        <item x="5157"/>
        <item x="4837"/>
        <item x="4957"/>
        <item x="5253"/>
        <item x="4730"/>
        <item x="4804"/>
        <item x="4616"/>
        <item x="4904"/>
        <item x="4805"/>
        <item x="4617"/>
        <item x="4838"/>
        <item x="4806"/>
        <item x="4958"/>
        <item x="4563"/>
        <item x="4905"/>
        <item x="4564"/>
        <item x="4056"/>
        <item x="4028"/>
        <item x="4959"/>
        <item x="193"/>
        <item x="110"/>
        <item x="59"/>
        <item x="306"/>
        <item x="256"/>
        <item x="194"/>
        <item x="111"/>
        <item x="60"/>
        <item x="307"/>
        <item x="4531"/>
        <item x="257"/>
        <item x="4477"/>
        <item x="195"/>
        <item x="112"/>
        <item x="308"/>
        <item x="258"/>
        <item x="196"/>
        <item x="259"/>
        <item x="113"/>
        <item x="4565"/>
        <item x="309"/>
        <item x="4076"/>
        <item x="4478"/>
        <item x="260"/>
        <item x="4566"/>
        <item x="1954"/>
        <item x="4479"/>
        <item x="197"/>
        <item x="310"/>
        <item x="4499"/>
        <item x="4480"/>
        <item x="114"/>
        <item x="61"/>
        <item x="4481"/>
        <item x="3781"/>
        <item x="1291"/>
        <item x="1972"/>
        <item x="4099"/>
        <item x="1912"/>
        <item x="4482"/>
        <item x="1603"/>
        <item x="3964"/>
        <item x="465"/>
        <item x="3933"/>
        <item x="4500"/>
        <item x="1873"/>
        <item x="3782"/>
        <item x="1292"/>
        <item x="466"/>
        <item x="1264"/>
        <item x="1472"/>
        <item x="4404"/>
        <item x="1398"/>
        <item x="1604"/>
        <item x="1519"/>
        <item x="4429"/>
        <item x="1265"/>
        <item x="1473"/>
        <item x="4373"/>
        <item x="1399"/>
        <item x="3851"/>
        <item x="566"/>
        <item x="1336"/>
        <item x="4501"/>
        <item x="3030"/>
        <item x="1520"/>
        <item x="467"/>
        <item x="4386"/>
        <item x="3537"/>
        <item x="3504"/>
        <item x="3105"/>
        <item x="4360"/>
        <item x="3264"/>
        <item x="3479"/>
        <item x="1337"/>
        <item x="4502"/>
        <item x="3216"/>
        <item x="529"/>
        <item x="3437"/>
        <item x="3178"/>
        <item x="468"/>
        <item x="1811"/>
        <item x="3137"/>
        <item x="595"/>
        <item x="3057"/>
        <item x="3217"/>
        <item x="3783"/>
        <item x="3031"/>
        <item x="469"/>
        <item x="3934"/>
        <item x="3389"/>
        <item x="3538"/>
        <item x="4387"/>
        <item x="1245"/>
        <item x="1757"/>
        <item x="3326"/>
        <item x="3883"/>
        <item x="3505"/>
        <item x="3106"/>
        <item x="1203"/>
        <item x="3265"/>
        <item x="567"/>
        <item x="3480"/>
        <item x="2025"/>
        <item x="4503"/>
        <item x="530"/>
        <item x="1605"/>
        <item x="1143"/>
        <item x="3438"/>
        <item x="3179"/>
        <item x="620"/>
        <item x="3539"/>
        <item x="3138"/>
        <item x="1246"/>
        <item x="596"/>
        <item x="4374"/>
        <item x="3506"/>
        <item x="666"/>
        <item x="3481"/>
        <item x="4331"/>
        <item x="3058"/>
        <item x="4504"/>
        <item x="3218"/>
        <item x="531"/>
        <item x="3439"/>
        <item x="1293"/>
        <item x="3032"/>
        <item x="1108"/>
        <item x="470"/>
        <item x="3725"/>
        <item x="3390"/>
        <item x="4388"/>
        <item x="2103"/>
        <item x="1474"/>
        <item x="1050"/>
        <item x="4375"/>
        <item x="3327"/>
        <item x="2074"/>
        <item x="3107"/>
        <item x="1400"/>
        <item x="1204"/>
        <item x="568"/>
        <item x="3266"/>
        <item x="1144"/>
        <item x="3557"/>
        <item x="1812"/>
        <item x="3180"/>
        <item x="1521"/>
        <item x="3726"/>
        <item x="621"/>
        <item x="3391"/>
        <item x="1266"/>
        <item x="3540"/>
        <item x="1758"/>
        <item x="3139"/>
        <item x="3865"/>
        <item x="3328"/>
        <item x="4376"/>
        <item x="597"/>
        <item x="3866"/>
        <item x="962"/>
        <item x="1692"/>
        <item x="3852"/>
        <item x="667"/>
        <item x="4332"/>
        <item x="3059"/>
        <item x="912"/>
        <item x="1606"/>
        <item x="4286"/>
        <item x="852"/>
        <item x="1109"/>
        <item x="622"/>
        <item x="800"/>
        <item x="1051"/>
        <item x="4377"/>
        <item x="598"/>
        <item x="727"/>
        <item x="3482"/>
        <item x="1338"/>
        <item x="3784"/>
        <item x="1294"/>
        <item x="3558"/>
        <item x="3727"/>
        <item x="623"/>
        <item x="4245"/>
        <item x="4389"/>
        <item x="599"/>
        <item x="1401"/>
        <item x="963"/>
        <item x="3598"/>
        <item x="913"/>
        <item x="853"/>
        <item x="3440"/>
        <item x="3559"/>
        <item x="1522"/>
        <item x="2148"/>
        <item x="1267"/>
        <item x="624"/>
        <item x="801"/>
        <item x="2104"/>
        <item x="1475"/>
        <item x="4390"/>
        <item x="3541"/>
        <item x="3681"/>
        <item x="2490"/>
        <item x="1247"/>
        <item x="2075"/>
        <item x="728"/>
        <item x="3507"/>
        <item x="1205"/>
        <item x="668"/>
        <item x="3483"/>
        <item x="1145"/>
        <item x="3392"/>
        <item x="3682"/>
        <item x="1693"/>
        <item x="3108"/>
        <item x="1339"/>
        <item x="3599"/>
        <item x="914"/>
        <item x="3219"/>
        <item x="3441"/>
        <item x="3560"/>
        <item x="854"/>
        <item x="3181"/>
        <item x="1110"/>
        <item x="625"/>
        <item x="2699"/>
        <item x="3140"/>
        <item x="1248"/>
        <item x="1052"/>
        <item x="2491"/>
        <item x="3329"/>
        <item x="600"/>
        <item x="3650"/>
        <item x="964"/>
        <item x="2463"/>
        <item x="3267"/>
        <item x="669"/>
        <item x="3600"/>
        <item x="2203"/>
        <item x="635"/>
        <item x="2149"/>
        <item x="1295"/>
        <item x="3033"/>
        <item x="1268"/>
        <item x="2896"/>
        <item x="3393"/>
        <item x="802"/>
        <item x="2287"/>
        <item x="3683"/>
        <item x="729"/>
        <item x="3651"/>
        <item x="1206"/>
        <item x="2464"/>
        <item x="3060"/>
        <item x="1146"/>
        <item x="2399"/>
        <item x="2772"/>
        <item x="2927"/>
        <item x="3561"/>
        <item x="1111"/>
        <item x="3728"/>
        <item x="3009"/>
        <item x="1053"/>
        <item x="1476"/>
        <item x="1249"/>
        <item x="2844"/>
        <item x="2991"/>
        <item x="2644"/>
        <item x="1402"/>
        <item x="3652"/>
        <item x="2813"/>
        <item x="1607"/>
        <item x="2965"/>
        <item x="1340"/>
        <item x="3601"/>
        <item x="3602"/>
        <item x="915"/>
        <item x="2400"/>
        <item x="1147"/>
        <item x="855"/>
        <item x="2354"/>
        <item x="2355"/>
        <item x="1523"/>
        <item x="2897"/>
        <item x="803"/>
        <item x="2288"/>
        <item x="3330"/>
        <item x="2492"/>
        <item x="730"/>
        <item x="965"/>
        <item x="1207"/>
        <item x="3268"/>
        <item x="3220"/>
        <item x="2928"/>
        <item x="636"/>
        <item x="2540"/>
        <item x="1112"/>
        <item x="804"/>
        <item x="2515"/>
        <item x="2845"/>
        <item x="731"/>
        <item x="3109"/>
        <item x="2465"/>
        <item x="2592"/>
        <item x="2204"/>
        <item x="2401"/>
        <item x="2773"/>
        <item x="2746"/>
        <item x="3182"/>
        <item x="2356"/>
        <item x="3010"/>
        <item x="2700"/>
        <item x="3141"/>
        <item x="1054"/>
        <item x="2992"/>
        <item x="2814"/>
        <item x="966"/>
        <item x="2966"/>
        <item x="916"/>
        <item x="856"/>
        <item x="3034"/>
        <item x="805"/>
        <item x="732"/>
        <item x="3061"/>
        <item x="2701"/>
        <item x="3684"/>
        <item x="2645"/>
        <item x="3653"/>
        <item x="2289"/>
        <item x="2493"/>
        <item x="2236"/>
        <item x="2593"/>
        <item x="2541"/>
        <item x="2516"/>
        <item x="2646"/>
        <item x="2466"/>
        <item x="2402"/>
        <item x="2403"/>
        <item x="2357"/>
        <item x="2290"/>
        <item x="2494"/>
        <item x="2467"/>
        <item x="2542"/>
        <item x="2358"/>
        <item x="2517"/>
        <item x="2594"/>
        <item x="3542"/>
        <item x="4906"/>
        <item x="5039"/>
        <item x="4731"/>
        <item x="4960"/>
        <item x="4732"/>
        <item x="4618"/>
        <item x="4839"/>
        <item x="4807"/>
        <item x="4619"/>
        <item x="4077"/>
        <item x="4483"/>
        <item x="4484"/>
        <item x="4505"/>
        <item x="3935"/>
        <item x="4391"/>
        <item x="3508"/>
        <item x="4378"/>
        <item x="4333"/>
        <item x="1477"/>
        <item x="3562"/>
        <item x="4379"/>
        <item x="3269"/>
        <item x="2815"/>
        <item x="2967"/>
        <item x="2774"/>
        <item x="3685"/>
        <item x="2518"/>
        <item x="9971"/>
        <item x="12404"/>
        <item x="2137"/>
        <item x="11931"/>
        <item x="11932"/>
        <item x="7610"/>
        <item x="6670"/>
        <item x="9795"/>
        <item x="8962"/>
        <item x="1349"/>
        <item x="1350"/>
        <item x="11715"/>
        <item x="5158"/>
        <item x="13297"/>
        <item x="13463"/>
        <item x="13178"/>
        <item x="12758"/>
        <item x="13486"/>
        <item x="6405"/>
        <item x="6712"/>
        <item x="8388"/>
        <item x="7899"/>
        <item x="8641"/>
        <item x="9213"/>
        <item x="9214"/>
        <item x="11916"/>
        <item x="10361"/>
        <item x="10362"/>
        <item x="8147"/>
        <item x="9508"/>
        <item x="12181"/>
        <item x="1351"/>
        <item x="12601"/>
        <item x="7173"/>
        <item x="7174"/>
        <item x="8083"/>
        <item x="10682"/>
        <item x="5661"/>
        <item x="3067"/>
        <item x="3068"/>
        <item x="3069"/>
        <item x="3070"/>
        <item x="3071"/>
        <item x="11691"/>
        <item x="13228"/>
        <item x="13455"/>
        <item x="13501"/>
        <item x="13199"/>
        <item x="13304"/>
        <item x="12221"/>
        <item x="12430"/>
        <item x="12431"/>
        <item x="13502"/>
        <item x="4254"/>
        <item x="3821"/>
        <item x="8528"/>
        <item x="5731"/>
        <item x="7177"/>
        <item x="6950"/>
        <item x="75"/>
        <item x="5732"/>
        <item x="2495"/>
        <item x="3965"/>
        <item x="7776"/>
        <item x="7777"/>
        <item x="7778"/>
        <item x="10032"/>
        <item x="8084"/>
        <item x="9985"/>
        <item x="9344"/>
        <item x="8668"/>
        <item x="490"/>
        <item x="9015"/>
        <item x="491"/>
        <item x="10848"/>
        <item x="9016"/>
        <item x="8654"/>
        <item x="13101"/>
        <item x="13528"/>
        <item x="7968"/>
        <item x="7969"/>
        <item x="12390"/>
        <item x="8343"/>
        <item x="8737"/>
        <item x="2019"/>
        <item x="2020"/>
        <item x="12336"/>
        <item x="153"/>
        <item x="154"/>
        <item x="8862"/>
        <item x="155"/>
        <item x="6788"/>
        <item x="5760"/>
        <item x="5891"/>
        <item x="6630"/>
        <item x="7982"/>
        <item x="5892"/>
        <item x="8693"/>
        <item x="5893"/>
        <item x="9035"/>
        <item x="10257"/>
        <item x="4997"/>
        <item x="4553"/>
        <item x="4998"/>
        <item x="1874"/>
        <item x="3936"/>
        <item x="1875"/>
        <item x="4999"/>
        <item x="3937"/>
        <item x="3938"/>
        <item x="10033"/>
        <item x="733"/>
        <item x="1876"/>
        <item x="3939"/>
        <item x="1877"/>
        <item x="10485"/>
        <item x="8253"/>
        <item x="8254"/>
        <item x="8255"/>
        <item x="8256"/>
        <item x="10486"/>
        <item x="8257"/>
        <item x="12073"/>
        <item x="10956"/>
        <item x="13282"/>
        <item x="13339"/>
        <item x="10212"/>
        <item x="10062"/>
        <item x="10213"/>
        <item x="12077"/>
        <item x="12286"/>
        <item x="11956"/>
        <item x="12384"/>
        <item x="12463"/>
        <item x="12530"/>
        <item x="7593"/>
        <item x="7594"/>
        <item x="8851"/>
        <item x="8142"/>
        <item x="5080"/>
        <item x="691"/>
        <item x="3635"/>
        <item x="1454"/>
        <item x="3164"/>
        <item x="8697"/>
        <item x="10097"/>
        <item x="11617"/>
        <item x="8698"/>
        <item x="10098"/>
        <item x="11618"/>
        <item x="11937"/>
        <item x="12509"/>
        <item x="7047"/>
        <item x="13343"/>
        <item x="156"/>
        <item x="2702"/>
        <item x="2703"/>
        <item x="6731"/>
        <item x="8650"/>
        <item x="10685"/>
        <item x="6369"/>
        <item x="5710"/>
        <item x="8000"/>
        <item x="10200"/>
        <item x="7490"/>
        <item x="8651"/>
        <item x="9500"/>
        <item x="5711"/>
        <item x="9501"/>
        <item x="9595"/>
        <item x="12248"/>
        <item x="9596"/>
        <item x="8997"/>
        <item x="6732"/>
        <item x="9783"/>
        <item x="3966"/>
        <item x="11187"/>
        <item x="5078"/>
        <item x="10950"/>
        <item x="11994"/>
        <item x="12301"/>
        <item x="2929"/>
        <item x="9502"/>
        <item x="2930"/>
        <item x="2237"/>
        <item x="12948"/>
        <item x="12949"/>
        <item x="2238"/>
        <item x="12957"/>
        <item x="12475"/>
        <item x="13333"/>
        <item x="13119"/>
        <item x="13334"/>
        <item x="13335"/>
        <item x="12975"/>
        <item x="13003"/>
        <item x="13004"/>
        <item x="13237"/>
        <item x="13310"/>
        <item x="13329"/>
        <item x="13362"/>
        <item x="6817"/>
        <item x="7818"/>
        <item x="8772"/>
        <item x="7900"/>
        <item x="6818"/>
        <item x="12263"/>
        <item x="10695"/>
        <item x="10064"/>
        <item x="12219"/>
        <item x="9927"/>
        <item x="11070"/>
        <item x="11809"/>
        <item x="9434"/>
        <item x="5328"/>
        <item x="12581"/>
        <item x="3405"/>
        <item x="12932"/>
        <item x="12628"/>
        <item x="1589"/>
        <item x="1030"/>
        <item x="12792"/>
        <item x="12881"/>
        <item x="12685"/>
        <item x="13230"/>
        <item x="13468"/>
        <item x="8053"/>
        <item x="9004"/>
        <item x="9499"/>
        <item x="11949"/>
        <item x="5323"/>
        <item x="4297"/>
        <item x="10010"/>
        <item x="10425"/>
        <item x="10011"/>
        <item x="11466"/>
        <item x="10012"/>
        <item x="8312"/>
        <item x="1878"/>
        <item x="3944"/>
        <item x="12046"/>
        <item x="1879"/>
        <item x="3945"/>
        <item x="12547"/>
        <item x="8313"/>
        <item x="1880"/>
        <item x="8314"/>
        <item x="5066"/>
        <item x="5067"/>
        <item x="5068"/>
        <item x="5069"/>
        <item x="5070"/>
        <item x="5071"/>
        <item x="13261"/>
        <item x="13134"/>
        <item x="13108"/>
        <item x="13271"/>
        <item x="7248"/>
        <item x="7249"/>
        <item x="7250"/>
        <item x="8959"/>
        <item x="8985"/>
        <item x="9351"/>
        <item x="10264"/>
        <item x="3729"/>
        <item x="6372"/>
        <item x="10699"/>
        <item x="6661"/>
        <item x="10229"/>
        <item x="8976"/>
        <item x="10908"/>
        <item x="8274"/>
        <item x="11857"/>
        <item x="5254"/>
        <item x="4594"/>
        <item x="967"/>
        <item x="2599"/>
        <item x="7905"/>
        <item x="7906"/>
        <item x="6095"/>
        <item x="5635"/>
        <item x="5636"/>
        <item x="9657"/>
        <item x="5193"/>
        <item x="5194"/>
        <item x="9658"/>
        <item x="12008"/>
        <item x="12750"/>
        <item x="6595"/>
        <item x="6596"/>
        <item x="8219"/>
        <item x="10541"/>
        <item x="8220"/>
        <item x="8221"/>
        <item x="8222"/>
        <item x="8044"/>
        <item x="5275"/>
        <item x="5276"/>
        <item x="5277"/>
        <item x="5278"/>
        <item x="8054"/>
        <item x="5279"/>
        <item x="5280"/>
        <item x="5281"/>
        <item x="5282"/>
        <item x="5261"/>
        <item x="5262"/>
        <item x="5283"/>
        <item x="5284"/>
        <item x="5285"/>
        <item x="5286"/>
        <item x="10462"/>
        <item x="8855"/>
        <item x="10762"/>
        <item x="8856"/>
        <item x="11144"/>
        <item x="10463"/>
        <item x="9768"/>
        <item x="8857"/>
        <item x="10763"/>
        <item x="8858"/>
        <item x="8725"/>
        <item x="11145"/>
        <item x="545"/>
        <item x="546"/>
        <item x="547"/>
        <item x="7169"/>
        <item x="548"/>
        <item x="8726"/>
        <item x="7543"/>
        <item x="549"/>
        <item x="7170"/>
        <item x="8727"/>
        <item x="7544"/>
        <item x="8728"/>
        <item x="8729"/>
        <item x="7545"/>
        <item x="8742"/>
        <item x="8743"/>
        <item x="8744"/>
        <item x="8745"/>
        <item x="13227"/>
        <item x="8746"/>
        <item x="8747"/>
        <item x="8748"/>
        <item x="8730"/>
        <item x="8749"/>
        <item x="8731"/>
        <item x="8732"/>
        <item x="8750"/>
        <item x="8733"/>
        <item x="13168"/>
        <item x="7717"/>
        <item x="7718"/>
        <item x="4513"/>
        <item x="12873"/>
        <item x="12682"/>
        <item x="7131"/>
        <item x="8345"/>
        <item x="6311"/>
        <item x="8967"/>
        <item x="9722"/>
        <item x="3394"/>
        <item x="1117"/>
        <item x="13014"/>
        <item x="7875"/>
        <item x="7876"/>
        <item x="7877"/>
        <item x="7878"/>
        <item x="6144"/>
        <item x="7879"/>
        <item x="6145"/>
        <item x="7880"/>
        <item x="11578"/>
        <item x="8425"/>
        <item x="6759"/>
        <item x="10761"/>
        <item x="11638"/>
        <item x="8194"/>
        <item x="483"/>
        <item x="1608"/>
        <item x="7570"/>
        <item x="8365"/>
        <item x="8366"/>
        <item x="1623"/>
        <item x="2600"/>
        <item x="8836"/>
        <item x="2601"/>
        <item x="10147"/>
        <item x="2602"/>
        <item x="2603"/>
        <item x="2604"/>
        <item x="2605"/>
        <item x="0"/>
        <item x="9078"/>
        <item x="1"/>
        <item x="8837"/>
        <item x="8367"/>
        <item x="9529"/>
        <item x="2"/>
        <item x="2606"/>
        <item x="10148"/>
        <item x="2607"/>
        <item x="3"/>
        <item x="2608"/>
        <item x="9530"/>
        <item x="2801"/>
        <item x="2802"/>
        <item x="4"/>
        <item x="2803"/>
        <item x="5"/>
        <item x="8015"/>
        <item x="12941"/>
        <item x="2804"/>
        <item x="4197"/>
        <item x="8016"/>
        <item x="2805"/>
        <item x="13185"/>
        <item x="8017"/>
        <item x="641"/>
        <item x="642"/>
        <item x="643"/>
        <item x="644"/>
        <item x="626"/>
        <item x="2033"/>
        <item x="2034"/>
        <item x="2775"/>
        <item x="627"/>
        <item x="2704"/>
        <item x="2776"/>
        <item x="601"/>
        <item x="2035"/>
        <item x="2777"/>
        <item x="2036"/>
        <item x="628"/>
        <item x="629"/>
        <item x="2705"/>
        <item x="2502"/>
        <item x="602"/>
        <item x="2037"/>
        <item x="2778"/>
        <item x="630"/>
        <item x="2503"/>
        <item x="2706"/>
        <item x="2038"/>
        <item x="2441"/>
        <item x="2779"/>
        <item x="2707"/>
        <item x="2442"/>
        <item x="631"/>
        <item x="2780"/>
        <item x="2708"/>
        <item x="2291"/>
        <item x="2292"/>
        <item x="2504"/>
        <item x="2505"/>
        <item x="2039"/>
        <item x="2781"/>
        <item x="2709"/>
        <item x="2293"/>
        <item x="2294"/>
        <item x="2506"/>
        <item x="2295"/>
        <item x="2782"/>
        <item x="2710"/>
        <item x="2507"/>
        <item x="2296"/>
        <item x="2297"/>
        <item x="2508"/>
        <item x="6834"/>
        <item x="6835"/>
        <item x="8195"/>
        <item x="10639"/>
        <item x="8196"/>
        <item x="6836"/>
        <item x="8197"/>
        <item x="11267"/>
        <item x="9978"/>
        <item x="11268"/>
        <item x="9979"/>
        <item x="8198"/>
        <item x="8199"/>
        <item x="6837"/>
        <item x="9980"/>
        <item x="8200"/>
        <item x="10640"/>
        <item x="11269"/>
        <item x="6838"/>
        <item x="10641"/>
        <item x="9981"/>
        <item x="6839"/>
        <item x="11270"/>
        <item x="11744"/>
        <item x="11271"/>
        <item x="3952"/>
        <item x="11745"/>
        <item x="3953"/>
        <item x="3954"/>
        <item x="12373"/>
        <item x="3955"/>
        <item x="4255"/>
        <item x="12642"/>
        <item x="4256"/>
        <item x="4257"/>
        <item x="12713"/>
        <item x="4258"/>
        <item x="11151"/>
        <item x="12580"/>
        <item x="13238"/>
        <item x="7472"/>
        <item x="10801"/>
        <item x="10093"/>
        <item x="8973"/>
        <item x="8258"/>
        <item x="9605"/>
        <item x="5056"/>
        <item x="324"/>
        <item x="2248"/>
        <item x="7510"/>
        <item x="7511"/>
        <item x="7512"/>
        <item x="7513"/>
        <item x="7514"/>
        <item x="2846"/>
        <item x="6082"/>
        <item x="6749"/>
        <item x="8460"/>
        <item x="5778"/>
        <item x="5485"/>
        <item x="4767"/>
        <item x="475"/>
        <item x="3603"/>
        <item x="4041"/>
        <item x="1881"/>
        <item x="4456"/>
        <item x="2880"/>
        <item x="1072"/>
        <item x="1352"/>
        <item x="2881"/>
        <item x="2335"/>
        <item x="13515"/>
        <item x="7791"/>
        <item x="7792"/>
        <item x="10818"/>
        <item x="6636"/>
        <item x="7731"/>
        <item x="6891"/>
        <item x="7793"/>
        <item x="9616"/>
        <item x="10306"/>
        <item x="7732"/>
        <item x="7794"/>
        <item x="11158"/>
        <item x="7733"/>
        <item x="12260"/>
        <item x="9617"/>
        <item x="10426"/>
        <item x="6892"/>
        <item x="5733"/>
        <item x="10940"/>
        <item x="11625"/>
        <item x="5734"/>
        <item x="12317"/>
        <item x="7734"/>
        <item x="12380"/>
        <item x="7735"/>
        <item x="12031"/>
        <item x="7749"/>
        <item x="11873"/>
        <item x="7736"/>
        <item x="5103"/>
        <item x="5735"/>
        <item x="5104"/>
        <item x="1609"/>
        <item x="12822"/>
        <item x="1610"/>
        <item x="185"/>
        <item x="5105"/>
        <item x="3184"/>
        <item x="4053"/>
        <item x="3185"/>
        <item x="3604"/>
        <item x="4054"/>
        <item x="2359"/>
        <item x="12974"/>
        <item x="13431"/>
        <item x="8604"/>
        <item x="6271"/>
        <item x="9905"/>
        <item x="8605"/>
        <item x="2196"/>
        <item x="10634"/>
        <item x="10153"/>
        <item x="9248"/>
        <item x="11120"/>
        <item x="9102"/>
        <item x="7922"/>
        <item x="8201"/>
        <item x="12284"/>
        <item x="11716"/>
        <item x="8202"/>
        <item x="7923"/>
        <item x="12559"/>
        <item x="9908"/>
        <item x="8925"/>
        <item x="11579"/>
        <item x="8926"/>
        <item x="9909"/>
        <item x="11580"/>
        <item x="5057"/>
        <item x="11581"/>
        <item x="5058"/>
        <item x="12700"/>
        <item x="8448"/>
        <item x="7936"/>
        <item x="7937"/>
        <item x="8708"/>
        <item x="8709"/>
        <item x="8710"/>
        <item x="7938"/>
        <item x="5195"/>
        <item x="5196"/>
        <item x="5197"/>
        <item x="929"/>
        <item x="5198"/>
        <item x="930"/>
        <item x="13226"/>
        <item x="13020"/>
        <item x="7834"/>
        <item x="6310"/>
        <item x="8773"/>
        <item x="6907"/>
        <item x="10975"/>
        <item x="10051"/>
        <item x="9796"/>
        <item x="11692"/>
        <item x="4703"/>
        <item x="5192"/>
        <item x="11967"/>
        <item x="3086"/>
        <item x="142"/>
        <item x="12816"/>
        <item x="12986"/>
        <item x="12858"/>
        <item x="10076"/>
        <item x="8950"/>
        <item x="11773"/>
        <item x="3605"/>
        <item x="12636"/>
        <item x="13391"/>
        <item x="8911"/>
        <item x="11013"/>
        <item x="4928"/>
        <item x="13037"/>
        <item x="1719"/>
        <item x="1720"/>
        <item x="1721"/>
        <item x="7428"/>
        <item x="8055"/>
        <item x="6152"/>
        <item x="8335"/>
        <item x="10503"/>
        <item x="8336"/>
        <item x="6153"/>
        <item x="8876"/>
        <item x="8337"/>
        <item x="6154"/>
        <item x="11281"/>
        <item x="10832"/>
        <item x="8685"/>
        <item x="10017"/>
        <item x="8877"/>
        <item x="10504"/>
        <item x="11109"/>
        <item x="8338"/>
        <item x="12264"/>
        <item x="4882"/>
        <item x="8339"/>
        <item x="8340"/>
        <item x="4883"/>
        <item x="10254"/>
        <item x="12339"/>
        <item x="4884"/>
        <item x="11648"/>
        <item x="10973"/>
        <item x="3893"/>
        <item x="3894"/>
        <item x="603"/>
        <item x="3895"/>
        <item x="11110"/>
        <item x="3896"/>
        <item x="604"/>
        <item x="12551"/>
        <item x="2321"/>
        <item x="2322"/>
        <item x="605"/>
        <item x="12614"/>
        <item x="9311"/>
        <item x="9226"/>
        <item x="9312"/>
        <item x="9313"/>
        <item x="7889"/>
        <item x="7890"/>
        <item x="6394"/>
        <item x="7891"/>
        <item x="8259"/>
        <item x="7892"/>
        <item x="10686"/>
        <item x="10440"/>
        <item x="9083"/>
        <item x="9444"/>
        <item x="9084"/>
        <item x="10441"/>
        <item x="9085"/>
        <item x="9445"/>
        <item x="10442"/>
        <item x="9446"/>
        <item x="12042"/>
        <item x="11805"/>
        <item x="10976"/>
        <item x="12655"/>
        <item x="3284"/>
        <item x="3285"/>
        <item x="3286"/>
        <item x="3287"/>
        <item x="3288"/>
        <item x="3289"/>
        <item x="3290"/>
        <item x="3291"/>
        <item x="2166"/>
        <item x="7766"/>
        <item x="7767"/>
        <item x="13128"/>
        <item x="13274"/>
        <item x="12991"/>
        <item x="13289"/>
        <item x="13112"/>
        <item x="7357"/>
        <item x="8056"/>
        <item x="7358"/>
        <item x="8057"/>
        <item x="10828"/>
        <item x="9989"/>
        <item x="10094"/>
        <item x="11614"/>
        <item x="11071"/>
        <item x="9012"/>
        <item x="12255"/>
        <item x="12117"/>
        <item x="11615"/>
        <item x="12391"/>
        <item x="12325"/>
        <item x="1770"/>
        <item x="3897"/>
        <item x="1771"/>
        <item x="3898"/>
        <item x="11934"/>
        <item x="4207"/>
        <item x="1772"/>
        <item x="3899"/>
        <item x="4208"/>
        <item x="4209"/>
        <item x="2739"/>
        <item x="1773"/>
        <item x="3900"/>
        <item x="2740"/>
        <item x="2741"/>
        <item x="4210"/>
        <item x="4211"/>
        <item x="12701"/>
        <item x="7317"/>
        <item x="7829"/>
        <item x="6051"/>
        <item x="8148"/>
        <item x="9776"/>
        <item x="11596"/>
        <item x="11597"/>
        <item x="3447"/>
        <item x="3448"/>
        <item x="3449"/>
        <item x="3450"/>
        <item x="3451"/>
        <item x="3452"/>
        <item x="3453"/>
        <item x="3621"/>
        <item x="115"/>
        <item x="1611"/>
        <item x="3622"/>
        <item x="116"/>
        <item x="1612"/>
        <item x="8784"/>
        <item x="8785"/>
        <item x="10493"/>
        <item x="11429"/>
        <item x="10013"/>
        <item x="11430"/>
        <item x="10494"/>
        <item x="13160"/>
        <item x="6173"/>
        <item x="9929"/>
        <item x="10313"/>
        <item x="6893"/>
        <item x="7910"/>
        <item x="8960"/>
        <item x="11026"/>
        <item x="10619"/>
        <item x="11688"/>
        <item x="12006"/>
        <item x="5287"/>
        <item x="3165"/>
        <item x="13000"/>
        <item x="13459"/>
        <item x="13386"/>
        <item x="13144"/>
        <item x="7804"/>
        <item x="836"/>
        <item x="7067"/>
        <item x="7631"/>
        <item x="7068"/>
        <item x="3623"/>
        <item x="13262"/>
        <item x="12634"/>
        <item x="8674"/>
        <item x="11431"/>
        <item x="10002"/>
        <item x="11190"/>
        <item x="9856"/>
        <item x="11636"/>
        <item x="9510"/>
        <item x="11953"/>
        <item x="4266"/>
        <item x="4235"/>
        <item x="6417"/>
        <item x="8655"/>
        <item x="8489"/>
        <item x="8885"/>
        <item x="10216"/>
        <item x="9022"/>
        <item x="12805"/>
        <item x="12104"/>
        <item x="11921"/>
        <item x="1534"/>
        <item x="12946"/>
        <item x="1535"/>
        <item x="12989"/>
        <item x="12753"/>
        <item x="12676"/>
        <item x="6943"/>
        <item x="7924"/>
        <item x="8838"/>
        <item x="9786"/>
        <item x="12545"/>
        <item x="12721"/>
        <item x="3843"/>
        <item x="10721"/>
        <item x="10077"/>
        <item x="8176"/>
        <item x="12050"/>
        <item x="11853"/>
        <item x="442"/>
        <item x="8786"/>
        <item x="10239"/>
        <item x="11784"/>
        <item x="10979"/>
        <item x="9559"/>
        <item x="12016"/>
        <item x="1998"/>
        <item x="3785"/>
        <item x="12447"/>
        <item x="3786"/>
        <item x="12648"/>
        <item x="12785"/>
        <item x="11169"/>
        <item x="12170"/>
        <item x="11170"/>
        <item x="11171"/>
        <item x="7518"/>
        <item x="5931"/>
        <item x="6346"/>
        <item x="4672"/>
        <item x="272"/>
        <item x="273"/>
        <item x="3232"/>
        <item x="2790"/>
        <item x="7822"/>
        <item x="10459"/>
        <item x="11264"/>
        <item x="8991"/>
        <item x="10460"/>
        <item x="12205"/>
        <item x="12245"/>
        <item x="3738"/>
        <item x="3739"/>
        <item x="12850"/>
        <item x="325"/>
        <item x="7381"/>
        <item x="6772"/>
        <item x="7382"/>
        <item x="5783"/>
        <item x="6773"/>
        <item x="5784"/>
        <item x="10470"/>
        <item x="10850"/>
        <item x="8297"/>
        <item x="10103"/>
        <item x="8298"/>
        <item x="9999"/>
        <item x="8299"/>
        <item x="8300"/>
        <item x="4001"/>
        <item x="4002"/>
        <item x="4003"/>
        <item x="1896"/>
        <item x="1897"/>
        <item x="12995"/>
        <item x="12823"/>
        <item x="12977"/>
        <item x="13435"/>
        <item x="13531"/>
        <item x="13097"/>
        <item x="13117"/>
        <item x="10558"/>
        <item x="5650"/>
        <item x="5651"/>
        <item x="8275"/>
        <item x="5652"/>
        <item x="11487"/>
        <item x="8276"/>
        <item x="9364"/>
        <item x="10274"/>
        <item x="9745"/>
        <item x="11821"/>
        <item x="3250"/>
        <item x="13067"/>
        <item x="13165"/>
        <item x="387"/>
        <item x="7581"/>
        <item x="6996"/>
        <item x="4430"/>
        <item x="4431"/>
        <item x="8433"/>
        <item x="7582"/>
        <item x="8434"/>
        <item x="4432"/>
        <item x="4433"/>
        <item x="8435"/>
        <item x="4434"/>
        <item x="8453"/>
        <item x="4435"/>
        <item x="4436"/>
        <item x="9551"/>
        <item x="4437"/>
        <item x="8454"/>
        <item x="9552"/>
        <item x="4546"/>
        <item x="3606"/>
        <item x="3072"/>
        <item x="1905"/>
        <item x="571"/>
        <item x="3073"/>
        <item x="3607"/>
        <item x="1906"/>
        <item x="4438"/>
        <item x="13490"/>
        <item x="13430"/>
        <item x="13419"/>
        <item x="13450"/>
        <item x="13492"/>
        <item x="13494"/>
        <item x="8368"/>
        <item x="8369"/>
        <item x="8370"/>
        <item x="8751"/>
        <item x="11539"/>
        <item x="11665"/>
        <item x="11677"/>
        <item x="9713"/>
        <item x="53"/>
        <item x="9646"/>
        <item x="9647"/>
        <item x="101"/>
        <item x="292"/>
        <item x="11561"/>
        <item x="174"/>
        <item x="293"/>
        <item x="239"/>
        <item x="11341"/>
        <item x="294"/>
        <item x="11387"/>
        <item x="11524"/>
        <item x="11351"/>
        <item x="9129"/>
        <item x="11363"/>
        <item x="9714"/>
        <item x="11529"/>
        <item x="11181"/>
        <item x="11196"/>
        <item x="11220"/>
        <item x="11806"/>
        <item x="11666"/>
        <item x="11678"/>
        <item x="11991"/>
        <item x="12942"/>
        <item x="12482"/>
        <item x="12835"/>
        <item x="13019"/>
        <item x="12389"/>
        <item x="12890"/>
        <item x="12899"/>
        <item x="12852"/>
        <item x="12540"/>
        <item x="12751"/>
        <item x="12591"/>
        <item x="13469"/>
        <item x="13229"/>
        <item x="13153"/>
        <item x="5454"/>
        <item x="5455"/>
        <item x="5456"/>
        <item x="8441"/>
        <item x="8442"/>
        <item x="6961"/>
        <item x="7958"/>
        <item x="7959"/>
        <item x="11258"/>
        <item x="8848"/>
        <item x="10673"/>
        <item x="12242"/>
        <item x="9546"/>
        <item x="10170"/>
        <item x="12097"/>
        <item x="9079"/>
        <item x="5255"/>
        <item x="9547"/>
        <item x="11854"/>
        <item x="5256"/>
        <item x="12438"/>
        <item x="3574"/>
        <item x="1280"/>
        <item x="1281"/>
        <item x="12783"/>
        <item x="12687"/>
        <item x="6599"/>
        <item x="7546"/>
        <item x="8900"/>
        <item x="4035"/>
        <item x="2609"/>
        <item x="12918"/>
        <item x="13433"/>
        <item x="13365"/>
        <item x="6418"/>
        <item x="6419"/>
        <item x="4057"/>
        <item x="12754"/>
        <item x="6944"/>
        <item x="6386"/>
        <item x="7640"/>
        <item x="10547"/>
        <item x="8511"/>
        <item x="8003"/>
        <item x="6945"/>
        <item x="11259"/>
        <item x="10247"/>
        <item x="11619"/>
        <item x="5637"/>
        <item x="8512"/>
        <item x="8852"/>
        <item x="8998"/>
        <item x="9920"/>
        <item x="9447"/>
        <item x="12239"/>
        <item x="9644"/>
        <item x="12152"/>
        <item x="10811"/>
        <item x="8999"/>
        <item x="12306"/>
        <item x="11786"/>
        <item x="11260"/>
        <item x="9645"/>
        <item x="10935"/>
        <item x="3633"/>
        <item x="477"/>
        <item x="4141"/>
        <item x="13535"/>
        <item x="3634"/>
        <item x="2912"/>
        <item x="1548"/>
        <item x="12935"/>
        <item x="478"/>
        <item x="12623"/>
        <item x="2913"/>
        <item x="1549"/>
        <item x="12607"/>
        <item x="12834"/>
        <item x="12803"/>
        <item x="13534"/>
        <item x="7611"/>
        <item x="7612"/>
        <item x="6083"/>
        <item x="1341"/>
        <item x="1342"/>
        <item x="4267"/>
        <item x="2543"/>
        <item x="2544"/>
        <item x="6243"/>
        <item x="7118"/>
        <item x="6070"/>
        <item x="6774"/>
        <item x="6071"/>
        <item x="6072"/>
        <item x="6775"/>
        <item x="10052"/>
        <item x="9026"/>
        <item x="2968"/>
        <item x="2969"/>
        <item x="2970"/>
        <item x="10613"/>
        <item x="10819"/>
        <item x="12961"/>
        <item x="13032"/>
        <item x="13082"/>
        <item x="9948"/>
        <item x="2249"/>
        <item x="7455"/>
        <item x="7613"/>
        <item x="13420"/>
        <item x="13421"/>
        <item x="13473"/>
        <item x="13487"/>
        <item x="7145"/>
        <item x="7146"/>
        <item x="8004"/>
        <item x="10203"/>
        <item x="8005"/>
        <item x="11228"/>
        <item x="5329"/>
        <item x="10204"/>
        <item x="5330"/>
        <item x="11229"/>
        <item x="11230"/>
        <item x="4259"/>
        <item x="4260"/>
        <item x="6248"/>
        <item x="6249"/>
        <item x="7478"/>
        <item x="6250"/>
        <item x="443"/>
        <item x="444"/>
        <item x="7970"/>
        <item x="8529"/>
        <item x="10700"/>
        <item x="11397"/>
        <item x="9081"/>
        <item x="326"/>
        <item x="327"/>
        <item x="11398"/>
        <item x="328"/>
        <item x="12629"/>
        <item x="2404"/>
        <item x="12794"/>
        <item x="12718"/>
        <item x="7859"/>
        <item x="9491"/>
        <item x="8518"/>
        <item x="8633"/>
        <item x="3946"/>
        <item x="3884"/>
        <item x="3822"/>
        <item x="6795"/>
        <item x="8223"/>
        <item x="10631"/>
        <item x="11555"/>
        <item x="11556"/>
        <item x="12376"/>
        <item x="12556"/>
        <item x="13180"/>
        <item x="13308"/>
        <item x="7196"/>
        <item x="7197"/>
        <item x="1917"/>
        <item x="6073"/>
        <item x="1918"/>
        <item x="6074"/>
        <item x="10498"/>
        <item x="6075"/>
        <item x="1919"/>
        <item x="1920"/>
        <item x="8006"/>
        <item x="8920"/>
        <item x="6076"/>
        <item x="1921"/>
        <item x="9921"/>
        <item x="9701"/>
        <item x="6077"/>
        <item x="1922"/>
        <item x="11680"/>
        <item x="1923"/>
        <item x="6078"/>
        <item x="10300"/>
        <item x="3526"/>
        <item x="1960"/>
        <item x="4031"/>
        <item x="6079"/>
        <item x="3527"/>
        <item x="4032"/>
        <item x="1961"/>
        <item x="275"/>
        <item x="4405"/>
        <item x="12958"/>
        <item x="8814"/>
        <item x="10365"/>
        <item x="7971"/>
        <item x="11058"/>
        <item x="9753"/>
        <item x="10366"/>
        <item x="9099"/>
        <item x="1946"/>
        <item x="7627"/>
        <item x="7628"/>
        <item x="8081"/>
        <item x="12793"/>
        <item x="7464"/>
        <item x="7571"/>
        <item x="6438"/>
        <item x="7939"/>
        <item x="12744"/>
        <item x="7291"/>
        <item x="7583"/>
        <item x="7292"/>
        <item x="8403"/>
        <item x="6084"/>
        <item x="10644"/>
        <item x="8404"/>
        <item x="11394"/>
        <item x="9957"/>
        <item x="9621"/>
        <item x="3625"/>
        <item x="3626"/>
        <item x="2118"/>
        <item x="688"/>
        <item x="689"/>
        <item x="12483"/>
        <item x="12934"/>
        <item x="12586"/>
        <item x="6321"/>
        <item x="6322"/>
        <item x="6908"/>
        <item x="8760"/>
        <item x="6909"/>
        <item x="6406"/>
        <item x="6407"/>
        <item x="11447"/>
        <item x="9111"/>
        <item x="9112"/>
        <item x="12752"/>
        <item x="10269"/>
        <item x="10270"/>
        <item x="11903"/>
        <item x="13252"/>
        <item x="13253"/>
        <item x="7519"/>
        <item x="7520"/>
        <item x="7521"/>
        <item x="7779"/>
        <item x="8808"/>
        <item x="10397"/>
        <item x="10890"/>
        <item x="9455"/>
        <item x="311"/>
        <item x="312"/>
        <item x="313"/>
        <item x="7391"/>
        <item x="7392"/>
        <item x="8164"/>
        <item x="8165"/>
        <item x="8166"/>
        <item x="8167"/>
        <item x="9937"/>
        <item x="6550"/>
        <item x="5841"/>
        <item x="6823"/>
        <item x="6387"/>
        <item x="429"/>
        <item x="1511"/>
        <item x="13292"/>
        <item x="6449"/>
        <item x="7940"/>
        <item x="6045"/>
        <item x="6450"/>
        <item x="6046"/>
        <item x="7941"/>
        <item x="7219"/>
        <item x="7220"/>
        <item x="7221"/>
        <item x="7222"/>
        <item x="7223"/>
        <item x="7224"/>
        <item x="7225"/>
        <item x="3833"/>
        <item x="3834"/>
        <item x="3835"/>
        <item x="2360"/>
        <item x="2361"/>
        <item x="2362"/>
        <item x="2363"/>
        <item x="2364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621"/>
        <item x="7622"/>
        <item x="3798"/>
        <item x="8560"/>
        <item x="3799"/>
        <item x="10261"/>
        <item x="8561"/>
        <item x="3800"/>
        <item x="3801"/>
        <item x="3802"/>
        <item x="9606"/>
        <item x="3803"/>
        <item x="295"/>
        <item x="12757"/>
        <item x="6512"/>
        <item x="6513"/>
        <item x="6514"/>
        <item x="6515"/>
        <item x="6516"/>
        <item x="9688"/>
        <item x="7461"/>
        <item x="10715"/>
        <item x="6420"/>
        <item x="5638"/>
        <item x="8159"/>
        <item x="5639"/>
        <item x="10186"/>
        <item x="12387"/>
        <item x="8953"/>
        <item x="9607"/>
        <item x="12323"/>
        <item x="12575"/>
        <item x="2872"/>
        <item x="3710"/>
        <item x="12947"/>
        <item x="12597"/>
        <item x="1353"/>
        <item x="12878"/>
        <item x="12651"/>
        <item x="12769"/>
        <item x="4768"/>
        <item x="6251"/>
        <item x="4769"/>
        <item x="6252"/>
        <item x="4770"/>
        <item x="6253"/>
        <item x="7074"/>
        <item x="7845"/>
        <item x="7075"/>
        <item x="7846"/>
        <item x="9194"/>
        <item x="9492"/>
        <item x="9195"/>
        <item x="9493"/>
        <item x="5821"/>
        <item x="7160"/>
        <item x="12967"/>
        <item x="12976"/>
        <item x="12773"/>
        <item x="7483"/>
        <item x="9027"/>
        <item x="10874"/>
        <item x="9183"/>
        <item x="919"/>
        <item x="920"/>
        <item x="7750"/>
        <item x="3355"/>
        <item x="3356"/>
        <item x="921"/>
        <item x="13021"/>
        <item x="13080"/>
        <item x="11573"/>
        <item x="11188"/>
        <item x="5886"/>
        <item x="5887"/>
        <item x="6232"/>
        <item x="6233"/>
        <item x="11117"/>
        <item x="10648"/>
        <item x="10842"/>
        <item x="739"/>
        <item x="740"/>
        <item x="2096"/>
        <item x="13300"/>
        <item x="13181"/>
        <item x="13011"/>
        <item x="12979"/>
        <item x="10181"/>
        <item x="5574"/>
        <item x="9868"/>
        <item x="5575"/>
        <item x="9869"/>
        <item x="9870"/>
        <item x="3087"/>
        <item x="3088"/>
        <item x="12635"/>
        <item x="5830"/>
        <item x="7632"/>
        <item x="6065"/>
        <item x="8346"/>
        <item x="6066"/>
        <item x="8809"/>
        <item x="10121"/>
        <item x="8347"/>
        <item x="11084"/>
        <item x="10227"/>
        <item x="8810"/>
        <item x="10122"/>
        <item x="12182"/>
        <item x="4777"/>
        <item x="10123"/>
        <item x="10228"/>
        <item x="11085"/>
        <item x="445"/>
        <item x="446"/>
        <item x="13293"/>
        <item x="12791"/>
        <item x="6395"/>
        <item x="7087"/>
        <item x="7088"/>
        <item x="6396"/>
        <item x="8752"/>
        <item x="5831"/>
        <item x="7725"/>
        <item x="8753"/>
        <item x="10432"/>
        <item x="10864"/>
        <item x="9910"/>
        <item x="11701"/>
        <item x="10198"/>
        <item x="11059"/>
        <item x="7726"/>
        <item x="11702"/>
        <item x="10433"/>
        <item x="12332"/>
        <item x="3740"/>
        <item x="3741"/>
        <item x="2336"/>
        <item x="2337"/>
        <item x="12613"/>
        <item x="12913"/>
        <item x="6667"/>
        <item x="6668"/>
        <item x="13446"/>
        <item x="1296"/>
        <item x="1297"/>
        <item x="1298"/>
        <item x="8070"/>
        <item x="10330"/>
        <item x="9790"/>
        <item x="7435"/>
        <item x="8374"/>
        <item x="6603"/>
        <item x="5824"/>
        <item x="8863"/>
        <item x="7124"/>
        <item x="5825"/>
        <item x="11501"/>
        <item x="8513"/>
        <item x="6604"/>
        <item x="9764"/>
        <item x="9503"/>
        <item x="12385"/>
        <item x="12114"/>
        <item x="10285"/>
        <item x="12333"/>
        <item x="9765"/>
        <item x="5199"/>
        <item x="9067"/>
        <item x="175"/>
        <item x="12573"/>
        <item x="11961"/>
        <item x="5200"/>
        <item x="1967"/>
        <item x="9068"/>
        <item x="3279"/>
        <item x="1550"/>
        <item x="1968"/>
        <item x="3787"/>
        <item x="1551"/>
        <item x="12936"/>
        <item x="1098"/>
        <item x="5201"/>
        <item x="12606"/>
        <item x="12964"/>
        <item x="12837"/>
        <item x="12902"/>
        <item x="2569"/>
        <item x="3788"/>
        <item x="12988"/>
        <item x="1552"/>
        <item x="4268"/>
        <item x="3280"/>
        <item x="12732"/>
        <item x="4269"/>
        <item x="12996"/>
        <item x="12657"/>
        <item x="13159"/>
        <item x="8514"/>
        <item x="10687"/>
        <item x="5633"/>
        <item x="11152"/>
        <item x="12232"/>
        <item x="8944"/>
        <item x="9618"/>
        <item x="9415"/>
        <item x="11847"/>
        <item x="407"/>
        <item x="12541"/>
        <item x="3273"/>
        <item x="1410"/>
        <item x="13260"/>
        <item x="3274"/>
        <item x="12908"/>
        <item x="4237"/>
        <item x="6980"/>
        <item x="10703"/>
        <item x="8177"/>
        <item x="10704"/>
        <item x="10705"/>
        <item x="1099"/>
        <item x="3301"/>
        <item x="157"/>
        <item x="4439"/>
        <item x="3302"/>
        <item x="10167"/>
        <item x="2732"/>
        <item x="2733"/>
        <item x="4440"/>
        <item x="7572"/>
        <item x="6323"/>
        <item x="10909"/>
        <item x="10548"/>
        <item x="12060"/>
        <item x="10246"/>
        <item x="176"/>
        <item x="4620"/>
        <item x="2686"/>
        <item x="12498"/>
        <item x="12970"/>
        <item x="7125"/>
        <item x="10914"/>
        <item x="10453"/>
        <item x="12410"/>
        <item x="12012"/>
        <item x="13267"/>
        <item x="13278"/>
        <item x="13488"/>
        <item x="13489"/>
        <item x="8058"/>
        <item x="8449"/>
        <item x="10465"/>
        <item x="9958"/>
        <item x="7835"/>
        <item x="8045"/>
        <item x="13350"/>
        <item x="6898"/>
        <item x="10517"/>
        <item x="6101"/>
        <item x="9857"/>
        <item x="11352"/>
        <item x="9430"/>
        <item x="3608"/>
        <item x="12608"/>
        <item x="7942"/>
        <item x="10586"/>
        <item x="10119"/>
        <item x="8921"/>
        <item x="9339"/>
        <item x="12437"/>
        <item x="5159"/>
        <item x="837"/>
        <item x="12990"/>
        <item x="12855"/>
        <item x="6951"/>
        <item x="6952"/>
        <item x="7641"/>
        <item x="8738"/>
        <item x="8739"/>
        <item x="8902"/>
        <item x="10230"/>
        <item x="11000"/>
        <item x="12088"/>
        <item x="8450"/>
        <item x="5718"/>
        <item x="7359"/>
        <item x="5719"/>
        <item x="9113"/>
        <item x="9337"/>
        <item x="9338"/>
        <item x="12570"/>
        <item x="3747"/>
        <item x="3748"/>
        <item x="8358"/>
        <item x="8359"/>
        <item x="10726"/>
        <item x="8018"/>
        <item x="5754"/>
        <item x="8360"/>
        <item x="9784"/>
        <item x="8019"/>
        <item x="8988"/>
        <item x="9944"/>
        <item x="9483"/>
        <item x="9484"/>
        <item x="11172"/>
        <item x="8989"/>
        <item x="9485"/>
        <item x="3885"/>
        <item x="3886"/>
        <item x="1797"/>
        <item x="1798"/>
        <item x="1799"/>
        <item x="11693"/>
        <item x="11694"/>
        <item x="13407"/>
        <item x="6953"/>
        <item x="8486"/>
        <item x="10716"/>
        <item x="11534"/>
        <item x="11057"/>
        <item x="1411"/>
        <item x="2919"/>
        <item x="7413"/>
        <item x="7838"/>
        <item x="8536"/>
        <item x="7839"/>
        <item x="7414"/>
        <item x="8537"/>
        <item x="10224"/>
        <item x="637"/>
        <item x="6796"/>
        <item x="6797"/>
        <item x="7847"/>
        <item x="7848"/>
        <item x="7849"/>
        <item x="10957"/>
        <item x="10795"/>
        <item x="9762"/>
        <item x="12098"/>
        <item x="117"/>
        <item x="11820"/>
        <item x="118"/>
        <item x="10796"/>
        <item x="2129"/>
        <item x="9785"/>
        <item x="9358"/>
        <item x="10727"/>
        <item x="9659"/>
        <item x="13428"/>
        <item x="13256"/>
        <item x="6177"/>
        <item x="6165"/>
        <item x="6214"/>
        <item x="6149"/>
        <item x="6126"/>
        <item x="6089"/>
        <item x="6055"/>
        <item x="6005"/>
        <item x="5958"/>
        <item x="6337"/>
        <item x="6457"/>
        <item x="5904"/>
        <item x="6421"/>
        <item x="5872"/>
        <item x="6376"/>
        <item x="5851"/>
        <item x="6354"/>
        <item x="6324"/>
        <item x="6280"/>
        <item x="6244"/>
        <item x="6215"/>
        <item x="6178"/>
        <item x="6166"/>
        <item x="6150"/>
        <item x="6127"/>
        <item x="8059"/>
        <item x="6090"/>
        <item x="6056"/>
        <item x="6006"/>
        <item x="5959"/>
        <item x="5905"/>
        <item x="5873"/>
        <item x="5852"/>
        <item x="8094"/>
        <item x="8120"/>
        <item x="10501"/>
        <item x="5559"/>
        <item x="10466"/>
        <item x="10495"/>
        <item x="10487"/>
        <item x="10623"/>
        <item x="10636"/>
        <item x="10629"/>
        <item x="10708"/>
        <item x="10614"/>
        <item x="10443"/>
        <item x="5560"/>
        <item x="5532"/>
        <item x="10742"/>
        <item x="10677"/>
        <item x="10731"/>
        <item x="10667"/>
        <item x="10649"/>
        <item x="10423"/>
        <item x="5483"/>
        <item x="10130"/>
        <item x="5457"/>
        <item x="10018"/>
        <item x="5484"/>
        <item x="10104"/>
        <item x="10014"/>
        <item x="10004"/>
        <item x="9995"/>
        <item x="11449"/>
        <item x="5458"/>
        <item x="5425"/>
        <item x="11346"/>
        <item x="10195"/>
        <item x="11467"/>
        <item x="10936"/>
        <item x="10182"/>
        <item x="10974"/>
        <item x="9823"/>
        <item x="10884"/>
        <item x="9871"/>
        <item x="10857"/>
        <item x="10968"/>
        <item x="10217"/>
        <item x="11443"/>
        <item x="9860"/>
        <item x="10963"/>
        <item x="10205"/>
        <item x="9850"/>
        <item x="11277"/>
        <item x="11337"/>
        <item x="10321"/>
        <item x="11261"/>
        <item x="10337"/>
        <item x="10331"/>
        <item x="9814"/>
        <item x="11002"/>
        <item x="9861"/>
        <item x="9797"/>
        <item x="10329"/>
        <item x="11419"/>
        <item x="5389"/>
        <item x="11478"/>
        <item x="10977"/>
        <item x="9769"/>
        <item x="11403"/>
        <item x="10271"/>
        <item x="9824"/>
        <item x="11310"/>
        <item x="11378"/>
        <item x="11305"/>
        <item x="10900"/>
        <item x="11492"/>
        <item x="11294"/>
        <item x="9754"/>
        <item x="11238"/>
        <item x="9815"/>
        <item x="9735"/>
        <item x="11213"/>
        <item x="9720"/>
        <item x="11197"/>
        <item x="9770"/>
        <item x="11175"/>
        <item x="9694"/>
        <item x="11620"/>
        <item x="11359"/>
        <item x="9755"/>
        <item x="11159"/>
        <item x="11502"/>
        <item x="9736"/>
        <item x="11111"/>
        <item x="11582"/>
        <item x="9721"/>
        <item x="11095"/>
        <item x="11086"/>
        <item x="11550"/>
        <item x="11536"/>
        <item x="9681"/>
        <item x="11527"/>
        <item x="11633"/>
        <item x="11121"/>
        <item x="11656"/>
        <item x="9682"/>
        <item x="11652"/>
        <item x="5202"/>
        <item x="9663"/>
        <item x="11662"/>
        <item x="11146"/>
        <item x="9664"/>
        <item x="11133"/>
        <item x="11673"/>
        <item x="4907"/>
        <item x="5203"/>
        <item x="4719"/>
        <item x="4863"/>
        <item x="4682"/>
        <item x="4943"/>
        <item x="4650"/>
        <item x="4929"/>
        <item x="4759"/>
        <item x="4799"/>
        <item x="4621"/>
        <item x="4760"/>
        <item x="4720"/>
        <item x="4683"/>
        <item x="4840"/>
        <item x="4651"/>
        <item x="4800"/>
        <item x="4622"/>
        <item x="4567"/>
        <item x="4841"/>
        <item x="4568"/>
        <item x="4525"/>
        <item x="4526"/>
        <item x="4421"/>
        <item x="4392"/>
        <item x="4422"/>
        <item x="4393"/>
        <item x="4423"/>
        <item x="4394"/>
        <item x="2675"/>
        <item x="2676"/>
        <item x="2677"/>
        <item x="2678"/>
        <item x="2679"/>
        <item x="4704"/>
        <item x="4705"/>
        <item x="6133"/>
        <item x="10609"/>
        <item x="9930"/>
        <item x="11097"/>
        <item x="5079"/>
        <item x="9063"/>
        <item x="3967"/>
        <item x="8443"/>
        <item x="5888"/>
        <item x="5889"/>
        <item x="10160"/>
        <item x="8444"/>
        <item x="10764"/>
        <item x="10987"/>
        <item x="9730"/>
        <item x="10765"/>
        <item x="10988"/>
        <item x="12923"/>
        <item x="2253"/>
        <item x="8182"/>
        <item x="2254"/>
        <item x="13191"/>
        <item x="8183"/>
        <item x="8184"/>
        <item x="12660"/>
        <item x="13341"/>
        <item x="7240"/>
        <item x="3697"/>
        <item x="5459"/>
        <item x="5460"/>
        <item x="5461"/>
        <item x="3528"/>
        <item x="3529"/>
        <item x="806"/>
        <item x="807"/>
        <item x="13116"/>
        <item x="13328"/>
        <item x="5952"/>
        <item x="10169"/>
        <item x="11416"/>
        <item x="2208"/>
        <item x="2209"/>
        <item x="2210"/>
        <item x="2211"/>
        <item x="2212"/>
        <item x="5495"/>
        <item x="5496"/>
        <item x="4934"/>
        <item x="447"/>
        <item x="4044"/>
        <item x="2338"/>
        <item x="4935"/>
        <item x="4045"/>
        <item x="2339"/>
        <item x="5779"/>
        <item x="6377"/>
        <item x="9375"/>
        <item x="7255"/>
        <item x="8490"/>
        <item x="8491"/>
        <item x="5802"/>
        <item x="8224"/>
        <item x="8484"/>
        <item x="10757"/>
        <item x="8225"/>
        <item x="5803"/>
        <item x="9047"/>
        <item x="10758"/>
        <item x="10005"/>
        <item x="12279"/>
        <item x="4009"/>
        <item x="4602"/>
        <item x="177"/>
        <item x="4010"/>
        <item x="13069"/>
        <item x="12765"/>
        <item x="13192"/>
        <item x="13268"/>
        <item x="12733"/>
        <item x="13107"/>
        <item x="11420"/>
        <item x="13239"/>
        <item x="13429"/>
        <item x="8825"/>
        <item x="10259"/>
        <item x="11649"/>
        <item x="7665"/>
        <item x="6846"/>
        <item x="6847"/>
        <item x="6848"/>
        <item x="7896"/>
        <item x="9950"/>
        <item x="8416"/>
        <item x="10980"/>
        <item x="11338"/>
        <item x="11127"/>
        <item x="10893"/>
        <item x="11034"/>
        <item x="10941"/>
        <item x="11078"/>
        <item x="11311"/>
        <item x="11162"/>
        <item x="11065"/>
        <item x="10860"/>
        <item x="11247"/>
        <item x="11112"/>
        <item x="10969"/>
        <item x="10875"/>
        <item x="11007"/>
        <item x="11153"/>
        <item x="11364"/>
        <item x="10905"/>
        <item x="11051"/>
        <item x="11221"/>
        <item x="11297"/>
        <item x="11098"/>
        <item x="11137"/>
        <item x="11353"/>
        <item x="11041"/>
        <item x="11198"/>
        <item x="11282"/>
        <item x="10872"/>
        <item x="10981"/>
        <item x="11339"/>
        <item x="11128"/>
        <item x="10894"/>
        <item x="11035"/>
        <item x="10942"/>
        <item x="11079"/>
        <item x="11312"/>
        <item x="11163"/>
        <item x="11066"/>
        <item x="10861"/>
        <item x="11248"/>
        <item x="11113"/>
        <item x="10970"/>
        <item x="10876"/>
        <item x="11008"/>
        <item x="11154"/>
        <item x="11365"/>
        <item x="10906"/>
        <item x="11052"/>
        <item x="11222"/>
        <item x="11298"/>
        <item x="11099"/>
        <item x="11138"/>
        <item x="11354"/>
        <item x="11042"/>
        <item x="11199"/>
        <item x="11283"/>
        <item x="10873"/>
        <item x="13516"/>
        <item x="13517"/>
        <item x="13518"/>
        <item x="13519"/>
        <item x="13521"/>
        <item x="6299"/>
        <item x="8361"/>
        <item x="8046"/>
        <item x="6300"/>
        <item x="8789"/>
        <item x="6301"/>
        <item x="9986"/>
        <item x="4748"/>
        <item x="9086"/>
        <item x="4749"/>
        <item x="9642"/>
        <item x="1800"/>
        <item x="1801"/>
        <item x="4198"/>
        <item x="4199"/>
        <item x="1802"/>
        <item x="3698"/>
        <item x="3699"/>
        <item x="3303"/>
        <item x="1803"/>
        <item x="7651"/>
        <item x="8348"/>
        <item x="10065"/>
        <item x="10315"/>
        <item x="11626"/>
        <item x="9000"/>
        <item x="10791"/>
        <item x="2340"/>
        <item x="6151"/>
        <item x="6373"/>
        <item x="6374"/>
        <item x="8686"/>
        <item x="6375"/>
        <item x="10100"/>
        <item x="4189"/>
        <item x="4190"/>
        <item x="2882"/>
        <item x="2883"/>
        <item x="2150"/>
        <item x="2151"/>
        <item x="2884"/>
        <item x="2152"/>
        <item x="11907"/>
        <item x="2885"/>
        <item x="12266"/>
        <item x="12420"/>
        <item x="12542"/>
        <item x="12759"/>
        <item x="12643"/>
        <item x="12690"/>
        <item x="13508"/>
        <item x="11182"/>
        <item x="10413"/>
        <item x="7275"/>
        <item x="7276"/>
        <item x="10549"/>
        <item x="8203"/>
        <item x="8204"/>
        <item x="6754"/>
        <item x="12842"/>
        <item x="13332"/>
        <item x="13361"/>
        <item x="13130"/>
        <item x="10785"/>
        <item x="7377"/>
        <item x="3409"/>
        <item x="791"/>
        <item x="3761"/>
        <item x="9805"/>
        <item x="9806"/>
        <item x="11774"/>
        <item x="9051"/>
        <item x="11641"/>
        <item x="9052"/>
        <item x="9053"/>
        <item x="11642"/>
        <item x="13288"/>
        <item x="13287"/>
        <item x="13285"/>
        <item x="13283"/>
        <item x="13478"/>
        <item x="11540"/>
        <item x="12624"/>
        <item x="7198"/>
        <item x="7199"/>
        <item x="6272"/>
        <item x="6273"/>
        <item x="7819"/>
        <item x="54"/>
        <item x="1624"/>
        <item x="1625"/>
        <item x="3844"/>
        <item x="2826"/>
        <item x="2205"/>
        <item x="13369"/>
        <item x="8090"/>
        <item x="6631"/>
        <item x="10739"/>
        <item x="10214"/>
        <item x="9763"/>
        <item x="9107"/>
        <item x="11044"/>
        <item x="12007"/>
        <item x="12548"/>
        <item x="3251"/>
        <item x="12800"/>
        <item x="12874"/>
        <item x="13269"/>
        <item x="13479"/>
        <item x="13242"/>
        <item x="13409"/>
        <item x="13485"/>
        <item x="13415"/>
        <item x="13034"/>
        <item x="11574"/>
        <item x="9558"/>
        <item x="3730"/>
        <item x="10775"/>
        <item x="11992"/>
        <item x="13410"/>
        <item x="2918"/>
        <item x="3609"/>
        <item x="3610"/>
        <item x="3762"/>
        <item x="4354"/>
        <item x="4424"/>
        <item x="8375"/>
        <item x="8541"/>
        <item x="8376"/>
        <item x="11014"/>
        <item x="1664"/>
        <item x="1901"/>
        <item x="1343"/>
        <item x="1344"/>
        <item x="943"/>
        <item x="1208"/>
        <item x="931"/>
        <item x="1176"/>
        <item x="1193"/>
        <item x="7666"/>
        <item x="7840"/>
        <item x="7841"/>
        <item x="12200"/>
        <item x="12191"/>
        <item x="12378"/>
        <item x="11787"/>
        <item x="12432"/>
        <item x="13093"/>
        <item x="8567"/>
        <item x="8568"/>
        <item x="5780"/>
        <item x="10135"/>
        <item x="10851"/>
        <item x="3921"/>
        <item x="484"/>
        <item x="12699"/>
        <item x="11027"/>
        <item x="11028"/>
        <item x="10196"/>
        <item x="9143"/>
        <item x="9144"/>
        <item x="10197"/>
        <item x="11727"/>
        <item x="9405"/>
        <item x="11728"/>
        <item x="1491"/>
        <item x="1492"/>
        <item x="13257"/>
        <item x="7686"/>
        <item x="7983"/>
        <item x="10624"/>
        <item x="8878"/>
        <item x="10748"/>
        <item x="10260"/>
        <item x="9660"/>
        <item x="9316"/>
        <item x="10"/>
        <item x="32"/>
        <item x="534"/>
        <item x="13408"/>
        <item x="8493"/>
        <item x="11485"/>
        <item x="1964"/>
        <item x="158"/>
        <item x="6439"/>
        <item x="159"/>
        <item x="160"/>
        <item x="7493"/>
        <item x="8735"/>
        <item x="9332"/>
        <item x="7200"/>
        <item x="7685"/>
        <item x="6981"/>
        <item x="10559"/>
        <item x="8839"/>
        <item x="8680"/>
        <item x="8898"/>
        <item x="10171"/>
        <item x="9906"/>
        <item x="9359"/>
        <item x="388"/>
        <item x="13154"/>
        <item x="13294"/>
        <item x="13295"/>
        <item x="13481"/>
        <item x="13388"/>
        <item x="6564"/>
        <item x="7415"/>
        <item x="10176"/>
        <item x="8320"/>
        <item x="8699"/>
        <item x="9100"/>
        <item x="11335"/>
        <item x="5501"/>
        <item x="12243"/>
        <item x="9695"/>
        <item x="1282"/>
        <item x="1976"/>
        <item x="12933"/>
        <item x="3708"/>
        <item x="13047"/>
        <item x="12658"/>
        <item x="8473"/>
        <item x="6678"/>
        <item x="8474"/>
        <item x="10820"/>
        <item x="5755"/>
        <item x="6194"/>
        <item x="6325"/>
        <item x="6637"/>
        <item x="10277"/>
        <item x="6679"/>
        <item x="8475"/>
        <item x="11147"/>
        <item x="11725"/>
        <item x="10603"/>
        <item x="11481"/>
        <item x="5756"/>
        <item x="5757"/>
        <item x="8864"/>
        <item x="6680"/>
        <item x="10048"/>
        <item x="9145"/>
        <item x="8476"/>
        <item x="9570"/>
        <item x="10392"/>
        <item x="6195"/>
        <item x="7897"/>
        <item x="5758"/>
        <item x="11482"/>
        <item x="9571"/>
        <item x="8865"/>
        <item x="10278"/>
        <item x="10821"/>
        <item x="10958"/>
        <item x="10049"/>
        <item x="11726"/>
        <item x="12106"/>
        <item x="9146"/>
        <item x="12287"/>
        <item x="9572"/>
        <item x="10959"/>
        <item x="9573"/>
        <item x="4623"/>
        <item x="11952"/>
        <item x="12439"/>
        <item x="3867"/>
        <item x="9574"/>
        <item x="11890"/>
        <item x="11894"/>
        <item x="4624"/>
        <item x="3868"/>
        <item x="4625"/>
        <item x="13027"/>
        <item x="12528"/>
        <item x="12809"/>
        <item x="12985"/>
        <item x="13170"/>
        <item x="13249"/>
        <item x="13217"/>
        <item x="13378"/>
        <item x="13385"/>
        <item x="13157"/>
        <item x="8994"/>
        <item x="6780"/>
        <item x="6781"/>
        <item x="13438"/>
        <item x="11681"/>
        <item x="10481"/>
        <item x="8826"/>
        <item x="9962"/>
        <item x="9963"/>
        <item x="8827"/>
        <item x="9069"/>
        <item x="10482"/>
        <item x="12228"/>
        <item x="9964"/>
        <item x="8307"/>
        <item x="9070"/>
        <item x="8308"/>
        <item x="3836"/>
        <item x="12546"/>
        <item x="3837"/>
        <item x="968"/>
        <item x="8309"/>
        <item x="8310"/>
        <item x="969"/>
        <item x="970"/>
        <item x="12736"/>
        <item x="6422"/>
        <item x="7637"/>
        <item x="8652"/>
        <item x="8415"/>
        <item x="10040"/>
        <item x="8992"/>
        <item x="10464"/>
        <item x="4170"/>
        <item x="1483"/>
        <item x="10472"/>
        <item x="10249"/>
        <item x="10473"/>
        <item x="9468"/>
        <item x="10250"/>
        <item x="9469"/>
        <item x="11274"/>
        <item x="9470"/>
        <item x="12295"/>
        <item x="9471"/>
        <item x="12953"/>
        <item x="12610"/>
        <item x="12880"/>
        <item x="12702"/>
        <item x="13188"/>
        <item x="13145"/>
        <item x="6686"/>
        <item x="7943"/>
        <item x="7944"/>
        <item x="6687"/>
        <item x="7945"/>
        <item x="8880"/>
        <item x="7946"/>
        <item x="10000"/>
        <item x="6688"/>
        <item x="10829"/>
        <item x="7947"/>
        <item x="6689"/>
        <item x="10303"/>
        <item x="10393"/>
        <item x="8881"/>
        <item x="8882"/>
        <item x="9244"/>
        <item x="5204"/>
        <item x="11100"/>
        <item x="10001"/>
        <item x="9553"/>
        <item x="8883"/>
        <item x="9245"/>
        <item x="12217"/>
        <item x="5205"/>
        <item x="10394"/>
        <item x="5206"/>
        <item x="10304"/>
        <item x="3627"/>
        <item x="9554"/>
        <item x="12122"/>
        <item x="12337"/>
        <item x="9246"/>
        <item x="3628"/>
        <item x="1385"/>
        <item x="11101"/>
        <item x="12398"/>
        <item x="1386"/>
        <item x="555"/>
        <item x="11102"/>
        <item x="5207"/>
        <item x="556"/>
        <item x="1387"/>
        <item x="557"/>
        <item x="5208"/>
        <item x="1388"/>
        <item x="4320"/>
        <item x="3629"/>
        <item x="558"/>
        <item x="4321"/>
        <item x="3630"/>
        <item x="4322"/>
        <item x="4323"/>
        <item x="4324"/>
        <item x="1389"/>
        <item x="1390"/>
        <item x="559"/>
        <item x="560"/>
        <item x="12552"/>
        <item x="561"/>
        <item x="12896"/>
        <item x="4325"/>
        <item x="12513"/>
        <item x="4326"/>
        <item x="12728"/>
        <item x="12729"/>
        <item x="12731"/>
        <item x="4084"/>
        <item x="4085"/>
        <item x="4086"/>
        <item x="13364"/>
        <item x="13321"/>
        <item x="12661"/>
        <item x="7509"/>
        <item x="5968"/>
        <item x="8125"/>
        <item x="10550"/>
        <item x="5969"/>
        <item x="11379"/>
        <item x="9048"/>
        <item x="5775"/>
        <item x="9587"/>
        <item x="11380"/>
        <item x="12797"/>
        <item x="13085"/>
        <item x="13125"/>
        <item x="11497"/>
        <item x="11094"/>
        <item x="11498"/>
        <item x="6378"/>
        <item x="8897"/>
        <item x="8813"/>
        <item x="10525"/>
        <item x="11509"/>
        <item x="10283"/>
        <item x="9798"/>
        <item x="11114"/>
        <item x="11510"/>
        <item x="9479"/>
        <item x="8205"/>
        <item x="9124"/>
        <item x="161"/>
        <item x="1073"/>
        <item x="11965"/>
        <item x="198"/>
        <item x="199"/>
        <item x="200"/>
        <item x="7319"/>
        <item x="7320"/>
        <item x="8549"/>
        <item x="7745"/>
        <item x="10105"/>
        <item x="9378"/>
        <item x="10688"/>
        <item x="6632"/>
        <item x="10055"/>
        <item x="11122"/>
        <item x="7972"/>
        <item x="11239"/>
        <item x="9101"/>
        <item x="857"/>
        <item x="11240"/>
        <item x="3745"/>
        <item x="7298"/>
        <item x="6551"/>
        <item x="6579"/>
        <item x="6849"/>
        <item x="7484"/>
        <item x="7246"/>
        <item x="7282"/>
        <item x="6757"/>
        <item x="7299"/>
        <item x="7827"/>
        <item x="7963"/>
        <item x="6440"/>
        <item x="7911"/>
        <item x="6850"/>
        <item x="6287"/>
        <item x="6362"/>
        <item x="6552"/>
        <item x="6254"/>
        <item x="6216"/>
        <item x="6524"/>
        <item x="6580"/>
        <item x="6681"/>
        <item x="6018"/>
        <item x="5390"/>
        <item x="5878"/>
        <item x="5977"/>
        <item x="5912"/>
        <item x="6626"/>
        <item x="6662"/>
        <item x="6851"/>
        <item x="10610"/>
        <item x="8796"/>
        <item x="7247"/>
        <item x="7300"/>
        <item x="7964"/>
        <item x="7283"/>
        <item x="7828"/>
        <item x="6338"/>
        <item x="7301"/>
        <item x="5879"/>
        <item x="6217"/>
        <item x="6441"/>
        <item x="7881"/>
        <item x="6255"/>
        <item x="6758"/>
        <item x="6363"/>
        <item x="8385"/>
        <item x="6019"/>
        <item x="6341"/>
        <item x="7302"/>
        <item x="8321"/>
        <item x="7456"/>
        <item x="5853"/>
        <item x="6525"/>
        <item x="5978"/>
        <item x="6288"/>
        <item x="6057"/>
        <item x="8322"/>
        <item x="6553"/>
        <item x="8723"/>
        <item x="6581"/>
        <item x="6682"/>
        <item x="9858"/>
        <item x="8525"/>
        <item x="6627"/>
        <item x="6663"/>
        <item x="6852"/>
        <item x="8535"/>
        <item x="11639"/>
        <item x="5486"/>
        <item x="8797"/>
        <item x="8555"/>
        <item x="8606"/>
        <item x="8684"/>
        <item x="8711"/>
        <item x="6853"/>
        <item x="6854"/>
        <item x="4771"/>
        <item x="5094"/>
        <item x="12211"/>
        <item x="5040"/>
        <item x="5684"/>
        <item x="9174"/>
        <item x="4691"/>
        <item x="5176"/>
        <item x="5118"/>
        <item x="5487"/>
        <item x="4733"/>
        <item x="5301"/>
        <item x="8963"/>
        <item x="8323"/>
        <item x="8766"/>
        <item x="9036"/>
        <item x="8930"/>
        <item x="8954"/>
        <item x="5668"/>
        <item x="8940"/>
        <item x="4657"/>
        <item x="10611"/>
        <item x="10294"/>
        <item x="5219"/>
        <item x="55"/>
        <item x="9045"/>
        <item x="11046"/>
        <item x="4985"/>
        <item x="5302"/>
        <item x="9365"/>
        <item x="11640"/>
        <item x="240"/>
        <item x="389"/>
        <item x="9829"/>
        <item x="5041"/>
        <item x="10116"/>
        <item x="9888"/>
        <item x="9054"/>
        <item x="4532"/>
        <item x="11047"/>
        <item x="9915"/>
        <item x="9816"/>
        <item x="9118"/>
        <item x="10150"/>
        <item x="9073"/>
        <item x="5220"/>
        <item x="5303"/>
        <item x="452"/>
        <item x="4772"/>
        <item x="9452"/>
        <item x="4692"/>
        <item x="5119"/>
        <item x="3372"/>
        <item x="5177"/>
        <item x="9939"/>
        <item x="11048"/>
        <item x="9494"/>
        <item x="4100"/>
        <item x="10161"/>
        <item x="3252"/>
        <item x="9982"/>
        <item x="10037"/>
        <item x="9408"/>
        <item x="12402"/>
        <item x="9799"/>
        <item x="10187"/>
        <item x="9723"/>
        <item x="9395"/>
        <item x="10045"/>
        <item x="314"/>
        <item x="10095"/>
        <item x="9459"/>
        <item x="3845"/>
        <item x="1391"/>
        <item x="9703"/>
        <item x="5221"/>
        <item x="4506"/>
        <item x="10151"/>
        <item x="9696"/>
        <item x="10080"/>
        <item x="9215"/>
        <item x="9597"/>
        <item x="9431"/>
        <item x="4658"/>
        <item x="11388"/>
        <item x="241"/>
        <item x="10083"/>
        <item x="9237"/>
        <item x="9532"/>
        <item x="1455"/>
        <item x="10210"/>
        <item x="9608"/>
        <item x="9306"/>
        <item x="1283"/>
        <item x="9548"/>
        <item x="390"/>
        <item x="4131"/>
        <item x="2097"/>
        <item x="9259"/>
        <item x="3013"/>
        <item x="709"/>
        <item x="3122"/>
        <item x="9588"/>
        <item x="1329"/>
        <item x="9087"/>
        <item x="944"/>
        <item x="9317"/>
        <item x="10152"/>
        <item x="11389"/>
        <item x="3403"/>
        <item x="453"/>
        <item x="9525"/>
        <item x="3089"/>
        <item x="3789"/>
        <item x="11841"/>
        <item x="2065"/>
        <item x="3062"/>
        <item x="838"/>
        <item x="1100"/>
        <item x="2886"/>
        <item x="710"/>
        <item x="3686"/>
        <item x="945"/>
        <item x="4178"/>
        <item x="10099"/>
        <item x="56"/>
        <item x="2837"/>
        <item x="10295"/>
        <item x="2806"/>
        <item x="2138"/>
        <item x="1330"/>
        <item x="1101"/>
        <item x="9604"/>
        <item x="2763"/>
        <item x="2066"/>
        <item x="3014"/>
        <item x="1456"/>
        <item x="2687"/>
        <item x="2098"/>
        <item x="3063"/>
        <item x="2631"/>
        <item x="2887"/>
        <item x="2577"/>
        <item x="10296"/>
        <item x="1665"/>
        <item x="4246"/>
        <item x="2258"/>
        <item x="4212"/>
        <item x="2531"/>
        <item x="2220"/>
        <item x="2139"/>
        <item x="2688"/>
        <item x="2807"/>
        <item x="2632"/>
        <item x="2764"/>
        <item x="2341"/>
        <item x="2578"/>
        <item x="2532"/>
        <item x="12496"/>
        <item x="2221"/>
        <item x="2259"/>
        <item x="12812"/>
        <item x="12730"/>
        <item x="2342"/>
        <item x="11971"/>
        <item x="11972"/>
        <item x="9635"/>
        <item x="12715"/>
        <item x="12654"/>
        <item x="13102"/>
        <item x="13081"/>
        <item x="9704"/>
        <item x="12681"/>
        <item x="12925"/>
        <item x="13024"/>
        <item x="13532"/>
        <item x="13526"/>
        <item x="13530"/>
        <item x="13529"/>
        <item x="13224"/>
        <item x="13086"/>
        <item x="13173"/>
        <item x="13527"/>
        <item x="13525"/>
        <item x="13533"/>
        <item x="10509"/>
        <item x="12010"/>
        <item x="12344"/>
        <item x="11543"/>
        <item x="12110"/>
        <item x="11851"/>
        <item x="13035"/>
        <item x="11988"/>
        <item x="12766"/>
        <item x="12849"/>
        <item x="13124"/>
        <item x="6128"/>
        <item x="6129"/>
        <item x="6130"/>
        <item x="6131"/>
        <item x="6132"/>
        <item x="8461"/>
        <item x="8462"/>
        <item x="8463"/>
        <item x="8562"/>
        <item x="8563"/>
        <item x="5391"/>
        <item x="5392"/>
        <item x="5393"/>
        <item x="5394"/>
        <item x="5395"/>
        <item x="1412"/>
        <item x="1413"/>
        <item x="62"/>
        <item x="8679"/>
        <item x="2478"/>
        <item x="6000"/>
        <item x="5826"/>
        <item x="7195"/>
        <item x="8894"/>
        <item x="10454"/>
        <item x="6001"/>
        <item x="11255"/>
        <item x="10862"/>
        <item x="8548"/>
        <item x="10297"/>
        <item x="5160"/>
        <item x="9724"/>
        <item x="10066"/>
        <item x="12159"/>
        <item x="10455"/>
        <item x="11256"/>
        <item x="11876"/>
        <item x="9281"/>
        <item x="5161"/>
        <item x="11993"/>
        <item x="3611"/>
        <item x="1990"/>
        <item x="430"/>
        <item x="2888"/>
        <item x="1991"/>
        <item x="3612"/>
        <item x="431"/>
        <item x="2889"/>
        <item x="12905"/>
        <item x="12802"/>
        <item x="12749"/>
        <item x="12680"/>
        <item x="7599"/>
        <item x="7600"/>
        <item x="8185"/>
        <item x="7601"/>
        <item x="8186"/>
        <item x="8187"/>
        <item x="10072"/>
        <item x="10881"/>
        <item x="10073"/>
        <item x="10882"/>
        <item x="10883"/>
        <item x="8628"/>
        <item x="8935"/>
        <item x="6750"/>
        <item x="8912"/>
        <item x="5288"/>
        <item x="9464"/>
        <item x="9182"/>
        <item x="1254"/>
        <item x="1255"/>
        <item x="2595"/>
        <item x="3123"/>
        <item x="2596"/>
        <item x="6476"/>
        <item x="6477"/>
        <item x="6478"/>
        <item x="10090"/>
        <item x="8160"/>
        <item x="8161"/>
        <item x="8162"/>
        <item x="7948"/>
        <item x="10302"/>
        <item x="11344"/>
        <item x="10177"/>
        <item x="9253"/>
        <item x="12743"/>
        <item x="6302"/>
        <item x="6875"/>
        <item x="7984"/>
        <item x="11733"/>
        <item x="12824"/>
        <item x="8409"/>
        <item x="10728"/>
        <item x="10215"/>
        <item x="102"/>
        <item x="11164"/>
        <item x="12827"/>
        <item x="12746"/>
        <item x="12930"/>
        <item x="13458"/>
        <item x="12240"/>
        <item x="8131"/>
        <item x="10692"/>
        <item x="11591"/>
        <item x="8132"/>
        <item x="11592"/>
        <item x="10693"/>
        <item x="11593"/>
        <item x="432"/>
        <item x="6281"/>
        <item x="6263"/>
        <item x="6264"/>
        <item x="8712"/>
        <item x="6265"/>
        <item x="10006"/>
        <item x="6266"/>
        <item x="8713"/>
        <item x="9020"/>
        <item x="9021"/>
        <item x="9535"/>
        <item x="10007"/>
        <item x="9536"/>
        <item x="4626"/>
        <item x="3516"/>
        <item x="4627"/>
        <item x="9537"/>
        <item x="12081"/>
        <item x="3517"/>
        <item x="3518"/>
        <item x="9538"/>
        <item x="3519"/>
        <item x="4628"/>
        <item x="11823"/>
        <item x="4629"/>
        <item x="3520"/>
        <item x="11962"/>
        <item x="12590"/>
        <item x="12553"/>
        <item x="12926"/>
        <item x="12599"/>
        <item x="12486"/>
        <item x="12811"/>
        <item x="12711"/>
        <item x="12778"/>
        <item x="13131"/>
        <item x="7973"/>
        <item x="10632"/>
        <item x="8787"/>
        <item x="7974"/>
        <item x="7975"/>
        <item x="8788"/>
        <item x="10191"/>
        <item x="10871"/>
        <item x="10633"/>
        <item x="11009"/>
        <item x="8315"/>
        <item x="8569"/>
        <item x="7976"/>
        <item x="7977"/>
        <item x="8570"/>
        <item x="8316"/>
        <item x="7978"/>
        <item x="8317"/>
        <item x="8318"/>
        <item x="8319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9061"/>
        <item x="8592"/>
        <item x="8593"/>
        <item x="3454"/>
        <item x="3455"/>
        <item x="3456"/>
        <item x="3457"/>
        <item x="3458"/>
        <item x="3459"/>
        <item x="3460"/>
        <item x="3461"/>
        <item x="3711"/>
        <item x="7321"/>
        <item x="7322"/>
        <item x="7323"/>
        <item x="6733"/>
        <item x="7324"/>
        <item x="6734"/>
        <item x="11424"/>
        <item x="9984"/>
        <item x="11425"/>
        <item x="11426"/>
        <item x="5304"/>
        <item x="8968"/>
        <item x="3901"/>
        <item x="3902"/>
        <item x="2920"/>
        <item x="2921"/>
        <item x="638"/>
        <item x="639"/>
        <item x="12630"/>
        <item x="13195"/>
        <item x="13399"/>
        <item x="13132"/>
        <item x="13059"/>
        <item x="7416"/>
        <item x="7417"/>
        <item x="5894"/>
        <item x="932"/>
        <item x="933"/>
        <item x="4036"/>
        <item x="4037"/>
        <item x="4514"/>
        <item x="4515"/>
        <item x="2716"/>
        <item x="10593"/>
        <item x="11249"/>
        <item x="13187"/>
        <item x="13370"/>
        <item x="13318"/>
        <item x="13319"/>
        <item x="13324"/>
        <item x="9511"/>
        <item x="7277"/>
        <item x="7072"/>
        <item x="7378"/>
        <item x="7701"/>
        <item x="7805"/>
        <item x="7278"/>
        <item x="7806"/>
        <item x="7702"/>
        <item x="7807"/>
        <item x="7907"/>
        <item x="8071"/>
        <item x="7738"/>
        <item x="7949"/>
        <item x="8072"/>
        <item x="7739"/>
        <item x="7842"/>
        <item x="7823"/>
        <item x="8121"/>
        <item x="11444"/>
        <item x="10749"/>
        <item x="10480"/>
        <item x="8073"/>
        <item x="7925"/>
        <item x="8152"/>
        <item x="5396"/>
        <item x="10989"/>
        <item x="12268"/>
        <item x="12241"/>
        <item x="11284"/>
        <item x="12057"/>
        <item x="5059"/>
        <item x="5257"/>
        <item x="5165"/>
        <item x="5397"/>
        <item x="8188"/>
        <item x="11785"/>
        <item x="4754"/>
        <item x="9196"/>
        <item x="4680"/>
        <item x="8189"/>
        <item x="5258"/>
        <item x="11104"/>
        <item x="5060"/>
        <item x="5072"/>
        <item x="10671"/>
        <item x="5305"/>
        <item x="5061"/>
        <item x="63"/>
        <item x="5166"/>
        <item x="4848"/>
        <item x="4849"/>
        <item x="11629"/>
        <item x="4533"/>
        <item x="33"/>
        <item x="10414"/>
        <item x="374"/>
        <item x="4534"/>
        <item x="1924"/>
        <item x="119"/>
        <item x="34"/>
        <item x="3874"/>
        <item x="10915"/>
        <item x="222"/>
        <item x="4595"/>
        <item x="3970"/>
        <item x="120"/>
        <item x="121"/>
        <item x="11"/>
        <item x="454"/>
        <item x="3940"/>
        <item x="35"/>
        <item x="4005"/>
        <item x="1902"/>
        <item x="1743"/>
        <item x="296"/>
        <item x="550"/>
        <item x="12"/>
        <item x="1826"/>
        <item x="122"/>
        <item x="3331"/>
        <item x="3473"/>
        <item x="242"/>
        <item x="492"/>
        <item x="1744"/>
        <item x="375"/>
        <item x="3823"/>
        <item x="1827"/>
        <item x="4118"/>
        <item x="1745"/>
        <item x="1645"/>
        <item x="1828"/>
        <item x="1524"/>
        <item x="1457"/>
        <item x="376"/>
        <item x="3332"/>
        <item x="1354"/>
        <item x="551"/>
        <item x="243"/>
        <item x="4135"/>
        <item x="3233"/>
        <item x="11951"/>
        <item x="12962"/>
        <item x="711"/>
        <item x="2040"/>
        <item x="1903"/>
        <item x="552"/>
        <item x="934"/>
        <item x="455"/>
        <item x="3712"/>
        <item x="1355"/>
        <item x="1904"/>
        <item x="1829"/>
        <item x="456"/>
        <item x="818"/>
        <item x="1458"/>
        <item x="1356"/>
        <item x="4179"/>
        <item x="553"/>
        <item x="554"/>
        <item x="935"/>
        <item x="3234"/>
        <item x="1525"/>
        <item x="2105"/>
        <item x="792"/>
        <item x="1031"/>
        <item x="2041"/>
        <item x="1194"/>
        <item x="3166"/>
        <item x="1459"/>
        <item x="1666"/>
        <item x="936"/>
        <item x="11881"/>
        <item x="1526"/>
        <item x="2106"/>
        <item x="1460"/>
        <item x="712"/>
        <item x="3098"/>
        <item x="1646"/>
        <item x="1189"/>
        <item x="1118"/>
        <item x="819"/>
        <item x="1032"/>
        <item x="3099"/>
        <item x="1647"/>
        <item x="2958"/>
        <item x="3167"/>
        <item x="2959"/>
        <item x="937"/>
        <item x="2914"/>
        <item x="820"/>
        <item x="1033"/>
        <item x="2167"/>
        <item x="2915"/>
        <item x="2721"/>
        <item x="793"/>
        <item x="1190"/>
        <item x="2864"/>
        <item x="2865"/>
        <item x="2168"/>
        <item x="2107"/>
        <item x="2633"/>
        <item x="4327"/>
        <item x="2169"/>
        <item x="1119"/>
        <item x="2634"/>
        <item x="2765"/>
        <item x="1120"/>
        <item x="1191"/>
        <item x="1115"/>
        <item x="4351"/>
        <item x="2298"/>
        <item x="4361"/>
        <item x="2222"/>
        <item x="2766"/>
        <item x="4355"/>
        <item x="2299"/>
        <item x="2223"/>
        <item x="2373"/>
        <item x="2443"/>
        <item x="2444"/>
        <item x="2374"/>
        <item x="2375"/>
        <item x="8238"/>
        <item x="1814"/>
        <item x="1815"/>
        <item x="8494"/>
        <item x="8675"/>
        <item x="8483"/>
        <item x="8678"/>
        <item x="8398"/>
        <item x="12013"/>
        <item x="1977"/>
        <item x="1978"/>
        <item x="1979"/>
        <item x="1925"/>
        <item x="2013"/>
        <item x="1955"/>
        <item x="1926"/>
        <item x="1888"/>
        <item x="1816"/>
        <item x="1774"/>
        <item x="1956"/>
        <item x="1927"/>
        <item x="2026"/>
        <item x="2014"/>
        <item x="1889"/>
        <item x="1817"/>
        <item x="2027"/>
        <item x="4485"/>
        <item x="1775"/>
        <item x="1957"/>
        <item x="2028"/>
        <item x="1890"/>
        <item x="1818"/>
        <item x="2015"/>
        <item x="1776"/>
        <item x="1928"/>
        <item x="1980"/>
        <item x="4395"/>
        <item x="1958"/>
        <item x="1694"/>
        <item x="4006"/>
        <item x="2119"/>
        <item x="2079"/>
        <item x="1891"/>
        <item x="3968"/>
        <item x="1981"/>
        <item x="1478"/>
        <item x="1777"/>
        <item x="4033"/>
        <item x="1403"/>
        <item x="4356"/>
        <item x="4087"/>
        <item x="1929"/>
        <item x="4071"/>
        <item x="3956"/>
        <item x="2120"/>
        <item x="1959"/>
        <item x="3903"/>
        <item x="2080"/>
        <item x="3853"/>
        <item x="2016"/>
        <item x="1626"/>
        <item x="3969"/>
        <item x="2153"/>
        <item x="1527"/>
        <item x="1695"/>
        <item x="4328"/>
        <item x="2029"/>
        <item x="4280"/>
        <item x="3530"/>
        <item x="2121"/>
        <item x="2081"/>
        <item x="1892"/>
        <item x="2017"/>
        <item x="3790"/>
        <item x="1479"/>
        <item x="3531"/>
        <item x="3521"/>
        <item x="3522"/>
        <item x="1404"/>
        <item x="2030"/>
        <item x="1528"/>
        <item x="2154"/>
        <item x="3742"/>
        <item x="2122"/>
        <item x="1778"/>
        <item x="4121"/>
        <item x="3904"/>
        <item x="3514"/>
        <item x="3491"/>
        <item x="1627"/>
        <item x="3444"/>
        <item x="2519"/>
        <item x="1969"/>
        <item x="3515"/>
        <item x="3492"/>
        <item x="858"/>
        <item x="4139"/>
        <item x="3410"/>
        <item x="3404"/>
        <item x="3365"/>
        <item x="1061"/>
        <item x="1696"/>
        <item x="741"/>
        <item x="978"/>
        <item x="922"/>
        <item x="4173"/>
        <item x="3445"/>
        <item x="2155"/>
        <item x="815"/>
        <item x="2520"/>
        <item x="3700"/>
        <item x="4238"/>
        <item x="3342"/>
        <item x="2082"/>
        <item x="3275"/>
        <item x="2470"/>
        <item x="3490"/>
        <item x="3442"/>
        <item x="1480"/>
        <item x="1405"/>
        <item x="3411"/>
        <item x="1529"/>
        <item x="3035"/>
        <item x="3011"/>
        <item x="2123"/>
        <item x="3366"/>
        <item x="1062"/>
        <item x="1063"/>
        <item x="2083"/>
        <item x="2978"/>
        <item x="2471"/>
        <item x="1628"/>
        <item x="923"/>
        <item x="2931"/>
        <item x="2428"/>
        <item x="859"/>
        <item x="2367"/>
        <item x="2910"/>
        <item x="2368"/>
        <item x="2301"/>
        <item x="2302"/>
        <item x="2857"/>
        <item x="2303"/>
        <item x="2994"/>
        <item x="742"/>
        <item x="3343"/>
        <item x="2242"/>
        <item x="3276"/>
        <item x="2429"/>
        <item x="2156"/>
        <item x="2747"/>
        <item x="816"/>
        <item x="1064"/>
        <item x="2304"/>
        <item x="2816"/>
        <item x="2243"/>
        <item x="2472"/>
        <item x="2785"/>
        <item x="2430"/>
        <item x="2369"/>
        <item x="2717"/>
        <item x="2521"/>
        <item x="743"/>
        <item x="979"/>
        <item x="2932"/>
        <item x="860"/>
        <item x="2157"/>
        <item x="3036"/>
        <item x="2911"/>
        <item x="817"/>
        <item x="3012"/>
        <item x="2858"/>
        <item x="2995"/>
        <item x="2244"/>
        <item x="2979"/>
        <item x="924"/>
        <item x="2786"/>
        <item x="2748"/>
        <item x="824"/>
        <item x="3672"/>
        <item x="2653"/>
        <item x="734"/>
        <item x="735"/>
        <item x="736"/>
        <item x="2817"/>
        <item x="2124"/>
        <item x="825"/>
        <item x="826"/>
        <item x="2718"/>
        <item x="2305"/>
        <item x="2306"/>
        <item x="2597"/>
        <item x="2545"/>
        <item x="2245"/>
        <item x="2473"/>
        <item x="2971"/>
        <item x="2898"/>
        <item x="3015"/>
        <item x="3016"/>
        <item x="2370"/>
        <item x="2307"/>
        <item x="2522"/>
        <item x="2654"/>
        <item x="2972"/>
        <item x="2431"/>
        <item x="2899"/>
        <item x="2598"/>
        <item x="2546"/>
        <item x="2371"/>
        <item x="2300"/>
        <item x="2993"/>
        <item x="2246"/>
        <item x="2474"/>
        <item x="2432"/>
        <item x="2900"/>
        <item x="2523"/>
        <item x="2475"/>
        <item x="2570"/>
        <item x="2380"/>
        <item x="12862"/>
        <item x="4140"/>
        <item x="9352"/>
        <item x="202"/>
        <item x="1907"/>
        <item x="1553"/>
        <item x="2742"/>
        <item x="2445"/>
        <item x="8530"/>
        <item x="5533"/>
        <item x="6542"/>
        <item x="7740"/>
        <item x="6007"/>
        <item x="6826"/>
        <item x="8820"/>
        <item x="11208"/>
        <item x="9155"/>
        <item x="10822"/>
        <item x="9692"/>
        <item x="9472"/>
        <item x="12187"/>
        <item x="12501"/>
        <item x="5906"/>
        <item x="5907"/>
        <item x="9821"/>
        <item x="12971"/>
        <item x="12781"/>
        <item x="7746"/>
        <item x="10081"/>
        <item x="9428"/>
        <item x="1484"/>
        <item x="13359"/>
        <item x="13120"/>
        <item x="13133"/>
        <item x="5653"/>
        <item x="5654"/>
        <item x="8239"/>
        <item x="9130"/>
        <item x="3333"/>
        <item x="13061"/>
        <item x="13298"/>
        <item x="13074"/>
        <item x="13495"/>
        <item x="13500"/>
        <item x="13392"/>
        <item x="10479"/>
        <item x="13402"/>
        <item x="13403"/>
        <item x="6958"/>
        <item x="7965"/>
        <item x="6179"/>
        <item x="4792"/>
        <item x="411"/>
        <item x="1999"/>
        <item x="2000"/>
        <item x="2890"/>
        <item x="4793"/>
        <item x="3791"/>
        <item x="3792"/>
        <item x="11759"/>
        <item x="412"/>
        <item x="13110"/>
        <item x="13111"/>
        <item x="13028"/>
        <item x="8774"/>
        <item x="8775"/>
        <item x="9439"/>
        <item x="5222"/>
        <item x="9440"/>
        <item x="3334"/>
        <item x="1530"/>
        <item x="13371"/>
        <item x="6600"/>
        <item x="8538"/>
        <item x="11231"/>
        <item x="12179"/>
        <item x="11807"/>
        <item x="10910"/>
        <item x="9396"/>
        <item x="95"/>
        <item x="4535"/>
        <item x="1065"/>
        <item x="96"/>
        <item x="13038"/>
        <item x="12847"/>
        <item x="13212"/>
        <item x="13441"/>
        <item x="11173"/>
        <item x="13043"/>
        <item x="12909"/>
        <item x="3613"/>
        <item x="1512"/>
        <item x="6020"/>
        <item x="8847"/>
        <item x="12190"/>
        <item x="11922"/>
        <item x="4247"/>
        <item x="12839"/>
        <item x="13172"/>
        <item x="8505"/>
        <item x="8714"/>
        <item x="7808"/>
        <item x="7860"/>
        <item x="9162"/>
        <item x="9163"/>
        <item x="8974"/>
        <item x="9164"/>
        <item x="8975"/>
        <item x="9165"/>
        <item x="9166"/>
        <item x="12815"/>
        <item x="12900"/>
        <item x="13001"/>
        <item x="10240"/>
        <item x="11446"/>
        <item x="10046"/>
        <item x="8527"/>
        <item x="10047"/>
        <item x="7795"/>
        <item x="7547"/>
        <item x="36"/>
        <item x="8720"/>
        <item x="3887"/>
        <item x="6102"/>
        <item x="6103"/>
        <item x="8642"/>
        <item x="11191"/>
        <item x="10427"/>
        <item x="8206"/>
        <item x="8643"/>
        <item x="9539"/>
        <item x="5333"/>
        <item x="12421"/>
        <item x="2922"/>
        <item x="1590"/>
        <item x="12877"/>
        <item x="7926"/>
        <item x="12888"/>
        <item x="12710"/>
        <item x="12788"/>
        <item x="7751"/>
        <item x="7752"/>
        <item x="10499"/>
        <item x="10500"/>
        <item x="7465"/>
        <item x="6798"/>
        <item x="8767"/>
        <item x="11950"/>
        <item x="5502"/>
        <item x="12761"/>
        <item x="938"/>
        <item x="5992"/>
        <item x="5993"/>
        <item x="8324"/>
        <item x="11366"/>
        <item x="8325"/>
        <item x="11367"/>
        <item x="11368"/>
        <item x="391"/>
        <item x="2172"/>
        <item x="12631"/>
        <item x="7985"/>
        <item x="10069"/>
        <item x="7986"/>
        <item x="9465"/>
        <item x="10070"/>
        <item x="9466"/>
        <item x="10927"/>
        <item x="4222"/>
        <item x="4223"/>
        <item t="default"/>
      </items>
    </pivotField>
    <pivotField compact="0" subtotalTop="0" showAll="0" insertBlankRow="1" sortType="descending">
      <items count="952">
        <item x="704"/>
        <item x="634"/>
        <item x="599"/>
        <item x="246"/>
        <item x="841"/>
        <item x="768"/>
        <item x="587"/>
        <item x="202"/>
        <item x="464"/>
        <item x="171"/>
        <item x="223"/>
        <item x="365"/>
        <item x="690"/>
        <item x="551"/>
        <item x="36"/>
        <item x="267"/>
        <item x="56"/>
        <item x="310"/>
        <item x="469"/>
        <item x="592"/>
        <item x="335"/>
        <item x="260"/>
        <item x="520"/>
        <item x="913"/>
        <item x="653"/>
        <item x="162"/>
        <item x="743"/>
        <item x="238"/>
        <item x="152"/>
        <item x="865"/>
        <item x="137"/>
        <item x="588"/>
        <item x="316"/>
        <item x="430"/>
        <item x="358"/>
        <item x="466"/>
        <item x="170"/>
        <item x="291"/>
        <item x="133"/>
        <item x="293"/>
        <item x="414"/>
        <item x="698"/>
        <item x="445"/>
        <item x="856"/>
        <item x="390"/>
        <item x="231"/>
        <item x="498"/>
        <item x="129"/>
        <item x="311"/>
        <item x="883"/>
        <item x="406"/>
        <item x="200"/>
        <item x="934"/>
        <item x="835"/>
        <item x="725"/>
        <item x="205"/>
        <item x="902"/>
        <item x="451"/>
        <item x="408"/>
        <item x="728"/>
        <item x="236"/>
        <item x="583"/>
        <item x="846"/>
        <item x="214"/>
        <item x="371"/>
        <item x="147"/>
        <item x="25"/>
        <item x="706"/>
        <item x="762"/>
        <item x="597"/>
        <item x="383"/>
        <item x="190"/>
        <item x="261"/>
        <item x="409"/>
        <item x="825"/>
        <item x="355"/>
        <item x="897"/>
        <item x="550"/>
        <item x="322"/>
        <item x="509"/>
        <item x="37"/>
        <item x="131"/>
        <item x="183"/>
        <item x="396"/>
        <item x="496"/>
        <item x="370"/>
        <item x="153"/>
        <item x="901"/>
        <item x="8"/>
        <item x="9"/>
        <item x="732"/>
        <item x="475"/>
        <item x="576"/>
        <item x="463"/>
        <item x="880"/>
        <item x="662"/>
        <item x="150"/>
        <item x="843"/>
        <item x="868"/>
        <item x="804"/>
        <item x="325"/>
        <item x="626"/>
        <item x="483"/>
        <item x="727"/>
        <item x="575"/>
        <item x="459"/>
        <item x="864"/>
        <item x="120"/>
        <item x="359"/>
        <item x="439"/>
        <item x="301"/>
        <item x="262"/>
        <item x="194"/>
        <item x="631"/>
        <item x="72"/>
        <item x="61"/>
        <item x="612"/>
        <item x="253"/>
        <item x="126"/>
        <item x="538"/>
        <item x="148"/>
        <item x="391"/>
        <item x="936"/>
        <item x="859"/>
        <item x="239"/>
        <item x="20"/>
        <item x="826"/>
        <item x="855"/>
        <item x="909"/>
        <item x="682"/>
        <item x="702"/>
        <item x="32"/>
        <item x="271"/>
        <item x="695"/>
        <item x="572"/>
        <item x="287"/>
        <item x="761"/>
        <item x="213"/>
        <item x="452"/>
        <item x="616"/>
        <item x="347"/>
        <item x="256"/>
        <item x="341"/>
        <item x="443"/>
        <item x="814"/>
        <item x="803"/>
        <item x="254"/>
        <item x="412"/>
        <item x="513"/>
        <item x="73"/>
        <item x="548"/>
        <item x="482"/>
        <item x="250"/>
        <item x="747"/>
        <item x="692"/>
        <item x="417"/>
        <item x="64"/>
        <item x="336"/>
        <item x="686"/>
        <item x="270"/>
        <item x="522"/>
        <item x="346"/>
        <item x="240"/>
        <item x="139"/>
        <item x="97"/>
        <item x="708"/>
        <item x="886"/>
        <item x="546"/>
        <item x="294"/>
        <item x="337"/>
        <item x="184"/>
        <item x="617"/>
        <item x="565"/>
        <item x="780"/>
        <item x="117"/>
        <item x="440"/>
        <item x="264"/>
        <item x="688"/>
        <item x="847"/>
        <item x="663"/>
        <item x="802"/>
        <item x="824"/>
        <item x="474"/>
        <item x="247"/>
        <item x="106"/>
        <item x="665"/>
        <item x="326"/>
        <item x="50"/>
        <item x="16"/>
        <item x="334"/>
        <item x="622"/>
        <item x="529"/>
        <item x="501"/>
        <item x="670"/>
        <item x="471"/>
        <item x="484"/>
        <item x="140"/>
        <item x="266"/>
        <item x="867"/>
        <item x="80"/>
        <item x="861"/>
        <item x="407"/>
        <item x="714"/>
        <item x="594"/>
        <item x="919"/>
        <item x="799"/>
        <item x="891"/>
        <item x="172"/>
        <item x="905"/>
        <item x="820"/>
        <item x="186"/>
        <item x="344"/>
        <item x="673"/>
        <item x="85"/>
        <item x="832"/>
        <item x="851"/>
        <item x="473"/>
        <item x="792"/>
        <item x="339"/>
        <item x="191"/>
        <item x="887"/>
        <item x="943"/>
        <item x="285"/>
        <item x="218"/>
        <item x="828"/>
        <item x="282"/>
        <item x="649"/>
        <item x="596"/>
        <item x="628"/>
        <item x="224"/>
        <item x="900"/>
        <item x="778"/>
        <item x="562"/>
        <item x="88"/>
        <item x="699"/>
        <item x="17"/>
        <item x="806"/>
        <item x="257"/>
        <item x="192"/>
        <item x="81"/>
        <item x="494"/>
        <item x="323"/>
        <item x="86"/>
        <item x="481"/>
        <item x="785"/>
        <item x="633"/>
        <item x="774"/>
        <item x="215"/>
        <item x="603"/>
        <item x="579"/>
        <item x="57"/>
        <item x="829"/>
        <item x="178"/>
        <item x="650"/>
        <item x="721"/>
        <item x="921"/>
        <item x="946"/>
        <item x="196"/>
        <item x="447"/>
        <item x="98"/>
        <item x="431"/>
        <item x="534"/>
        <item x="354"/>
        <item x="499"/>
        <item x="324"/>
        <item x="433"/>
        <item x="839"/>
        <item x="651"/>
        <item x="328"/>
        <item x="10"/>
        <item x="713"/>
        <item x="918"/>
        <item x="241"/>
        <item x="110"/>
        <item x="821"/>
        <item x="288"/>
        <item x="151"/>
        <item x="720"/>
        <item x="312"/>
        <item x="237"/>
        <item x="795"/>
        <item x="220"/>
        <item x="221"/>
        <item x="504"/>
        <item x="668"/>
        <item x="602"/>
        <item x="114"/>
        <item x="363"/>
        <item x="701"/>
        <item x="432"/>
        <item x="434"/>
        <item x="132"/>
        <item x="674"/>
        <item x="368"/>
        <item x="830"/>
        <item x="794"/>
        <item x="486"/>
        <item x="559"/>
        <item x="160"/>
        <item x="82"/>
        <item x="531"/>
        <item x="493"/>
        <item x="561"/>
        <item x="593"/>
        <item x="877"/>
        <item x="873"/>
        <item x="188"/>
        <item x="552"/>
        <item x="99"/>
        <item x="179"/>
        <item x="722"/>
        <item x="75"/>
        <item x="679"/>
        <item x="630"/>
        <item x="248"/>
        <item x="280"/>
        <item x="76"/>
        <item x="161"/>
        <item x="477"/>
        <item x="28"/>
        <item x="222"/>
        <item x="263"/>
        <item x="511"/>
        <item x="308"/>
        <item x="756"/>
        <item x="201"/>
        <item x="163"/>
        <item x="296"/>
        <item x="197"/>
        <item x="245"/>
        <item x="532"/>
        <item x="718"/>
        <item x="89"/>
        <item x="629"/>
        <item x="485"/>
        <item x="646"/>
        <item x="898"/>
        <item x="286"/>
        <item x="381"/>
        <item x="541"/>
        <item x="457"/>
        <item x="619"/>
        <item x="644"/>
        <item x="480"/>
        <item x="141"/>
        <item x="567"/>
        <item x="424"/>
        <item x="928"/>
        <item x="935"/>
        <item x="858"/>
        <item x="929"/>
        <item x="187"/>
        <item x="51"/>
        <item x="750"/>
        <item x="90"/>
        <item x="608"/>
        <item x="401"/>
        <item x="402"/>
        <item x="862"/>
        <item x="119"/>
        <item x="765"/>
        <item x="364"/>
        <item x="869"/>
        <item x="454"/>
        <item x="11"/>
        <item x="542"/>
        <item x="553"/>
        <item x="320"/>
        <item x="912"/>
        <item x="523"/>
        <item x="773"/>
        <item x="591"/>
        <item x="1"/>
        <item x="530"/>
        <item x="771"/>
        <item x="719"/>
        <item x="83"/>
        <item x="449"/>
        <item x="539"/>
        <item x="207"/>
        <item x="937"/>
        <item x="627"/>
        <item x="277"/>
        <item x="456"/>
        <item x="44"/>
        <item x="100"/>
        <item x="251"/>
        <item x="333"/>
        <item x="219"/>
        <item x="252"/>
        <item x="63"/>
        <item x="303"/>
        <item x="558"/>
        <item x="758"/>
        <item x="669"/>
        <item x="21"/>
        <item x="811"/>
        <item x="350"/>
        <item x="5"/>
        <item x="746"/>
        <item x="793"/>
        <item x="290"/>
        <item x="872"/>
        <item x="696"/>
        <item x="736"/>
        <item x="777"/>
        <item x="636"/>
        <item x="677"/>
        <item x="514"/>
        <item x="185"/>
        <item x="91"/>
        <item x="422"/>
        <item x="375"/>
        <item x="895"/>
        <item x="712"/>
        <item x="351"/>
        <item x="683"/>
        <item x="684"/>
        <item x="823"/>
        <item x="38"/>
        <item x="693"/>
        <item x="577"/>
        <item x="135"/>
        <item x="115"/>
        <item x="866"/>
        <item x="229"/>
        <item x="92"/>
        <item x="65"/>
        <item x="461"/>
        <item x="549"/>
        <item x="225"/>
        <item x="643"/>
        <item x="460"/>
        <item x="373"/>
        <item x="273"/>
        <item x="274"/>
        <item x="67"/>
        <item x="660"/>
        <item x="709"/>
        <item x="881"/>
        <item x="917"/>
        <item x="848"/>
        <item x="392"/>
        <item x="789"/>
        <item x="189"/>
        <item x="888"/>
        <item x="940"/>
        <item x="255"/>
        <item x="418"/>
        <item x="554"/>
        <item x="691"/>
        <item x="352"/>
        <item x="45"/>
        <item x="330"/>
        <item x="730"/>
        <item x="343"/>
        <item x="249"/>
        <item x="369"/>
        <item x="492"/>
        <item x="317"/>
        <item x="664"/>
        <item x="568"/>
        <item x="379"/>
        <item x="338"/>
        <item x="535"/>
        <item x="46"/>
        <item x="176"/>
        <item x="195"/>
        <item x="757"/>
        <item x="6"/>
        <item x="295"/>
        <item x="372"/>
        <item x="472"/>
        <item x="74"/>
        <item x="442"/>
        <item x="33"/>
        <item x="444"/>
        <item x="570"/>
        <item x="893"/>
        <item x="871"/>
        <item x="180"/>
        <item x="309"/>
        <item x="393"/>
        <item x="833"/>
        <item x="232"/>
        <item x="397"/>
        <item x="641"/>
        <item x="854"/>
        <item x="849"/>
        <item x="652"/>
        <item x="694"/>
        <item x="415"/>
        <item x="453"/>
        <item x="24"/>
        <item x="796"/>
        <item x="118"/>
        <item x="763"/>
        <item x="759"/>
        <item x="656"/>
        <item x="637"/>
        <item x="582"/>
        <item x="497"/>
        <item x="467"/>
        <item x="275"/>
        <item x="876"/>
        <item x="764"/>
        <item x="563"/>
        <item x="59"/>
        <item x="676"/>
        <item x="111"/>
        <item x="2"/>
        <item x="620"/>
        <item x="505"/>
        <item x="181"/>
        <item x="723"/>
        <item x="772"/>
        <item x="410"/>
        <item x="675"/>
        <item x="395"/>
        <item x="666"/>
        <item x="510"/>
        <item x="428"/>
        <item x="925"/>
        <item x="566"/>
        <item x="319"/>
        <item x="278"/>
        <item x="618"/>
        <item x="939"/>
        <item x="394"/>
        <item x="384"/>
        <item x="760"/>
        <item x="703"/>
        <item x="243"/>
        <item x="744"/>
        <item x="930"/>
        <item x="356"/>
        <item x="678"/>
        <item x="208"/>
        <item x="625"/>
        <item x="377"/>
        <item x="740"/>
        <item x="751"/>
        <item x="93"/>
        <item x="258"/>
        <item x="527"/>
        <item x="555"/>
        <item x="52"/>
        <item x="657"/>
        <item x="658"/>
        <item x="512"/>
        <item x="609"/>
        <item x="382"/>
        <item x="177"/>
        <item x="34"/>
        <item x="904"/>
        <item x="822"/>
        <item x="385"/>
        <item x="734"/>
        <item x="366"/>
        <item x="779"/>
        <item x="198"/>
        <item x="101"/>
        <item x="149"/>
        <item x="156"/>
        <item x="386"/>
        <item x="933"/>
        <item x="134"/>
        <item x="22"/>
        <item x="159"/>
        <item x="283"/>
        <item x="157"/>
        <item x="427"/>
        <item x="173"/>
        <item x="680"/>
        <item x="446"/>
        <item x="595"/>
        <item x="528"/>
        <item x="870"/>
        <item x="329"/>
        <item x="502"/>
        <item x="717"/>
        <item x="450"/>
        <item x="58"/>
        <item x="331"/>
        <item x="903"/>
        <item x="108"/>
        <item x="357"/>
        <item x="742"/>
        <item x="292"/>
        <item x="29"/>
        <item x="632"/>
        <item x="304"/>
        <item x="12"/>
        <item x="421"/>
        <item x="426"/>
        <item x="18"/>
        <item x="380"/>
        <item x="226"/>
        <item x="321"/>
        <item x="297"/>
        <item x="210"/>
        <item x="784"/>
        <item x="518"/>
        <item x="667"/>
        <item x="705"/>
        <item x="211"/>
        <item x="348"/>
        <item x="754"/>
        <item x="875"/>
        <item x="863"/>
        <item x="767"/>
        <item x="941"/>
        <item x="23"/>
        <item x="600"/>
        <item x="116"/>
        <item x="834"/>
        <item x="947"/>
        <item x="614"/>
        <item x="39"/>
        <item x="487"/>
        <item x="142"/>
        <item x="635"/>
        <item x="889"/>
        <item x="689"/>
        <item x="138"/>
        <item x="560"/>
        <item x="40"/>
        <item x="305"/>
        <item x="808"/>
        <item x="812"/>
        <item x="896"/>
        <item x="906"/>
        <item x="182"/>
        <item x="441"/>
        <item x="276"/>
        <item x="845"/>
        <item x="836"/>
        <item x="885"/>
        <item x="399"/>
        <item x="174"/>
        <item x="465"/>
        <item x="533"/>
        <item x="621"/>
        <item x="468"/>
        <item x="470"/>
        <item x="121"/>
        <item x="448"/>
        <item x="193"/>
        <item x="507"/>
        <item x="752"/>
        <item x="112"/>
        <item x="244"/>
        <item x="0"/>
        <item x="130"/>
        <item x="124"/>
        <item x="419"/>
        <item x="737"/>
        <item x="69"/>
        <item x="340"/>
        <item x="107"/>
        <item x="944"/>
        <item x="53"/>
        <item x="807"/>
        <item x="300"/>
        <item x="610"/>
        <item x="462"/>
        <item x="640"/>
        <item x="166"/>
        <item x="874"/>
        <item x="815"/>
        <item x="35"/>
        <item x="387"/>
        <item x="915"/>
        <item x="458"/>
        <item x="819"/>
        <item x="259"/>
        <item x="125"/>
        <item x="517"/>
        <item x="362"/>
        <item x="299"/>
        <item x="842"/>
        <item x="810"/>
        <item x="265"/>
        <item x="503"/>
        <item x="30"/>
        <item x="654"/>
        <item x="853"/>
        <item x="508"/>
        <item x="353"/>
        <item x="154"/>
        <item x="389"/>
        <item x="776"/>
        <item x="436"/>
        <item x="521"/>
        <item x="790"/>
        <item x="235"/>
        <item x="556"/>
        <item x="102"/>
        <item x="289"/>
        <item x="738"/>
        <item x="60"/>
        <item x="403"/>
        <item x="70"/>
        <item x="279"/>
        <item x="831"/>
        <item x="360"/>
        <item x="77"/>
        <item x="123"/>
        <item x="926"/>
        <item x="13"/>
        <item x="938"/>
        <item x="850"/>
        <item x="476"/>
        <item x="639"/>
        <item x="203"/>
        <item x="327"/>
        <item x="908"/>
        <item x="423"/>
        <item x="109"/>
        <item x="209"/>
        <item x="345"/>
        <item x="716"/>
        <item x="687"/>
        <item x="306"/>
        <item x="927"/>
        <item x="438"/>
        <item x="103"/>
        <item x="71"/>
        <item x="782"/>
        <item x="605"/>
        <item x="411"/>
        <item x="645"/>
        <item x="544"/>
        <item x="749"/>
        <item x="62"/>
        <item x="281"/>
        <item x="585"/>
        <item x="624"/>
        <item x="578"/>
        <item x="524"/>
        <item x="136"/>
        <item x="516"/>
        <item x="519"/>
        <item x="700"/>
        <item x="882"/>
        <item x="68"/>
        <item x="574"/>
        <item x="94"/>
        <item x="315"/>
        <item x="66"/>
        <item x="526"/>
        <item x="212"/>
        <item x="455"/>
        <item x="490"/>
        <item x="805"/>
        <item x="786"/>
        <item x="580"/>
        <item x="164"/>
        <item x="165"/>
        <item x="816"/>
        <item x="741"/>
        <item x="144"/>
        <item x="894"/>
        <item x="860"/>
        <item x="813"/>
        <item x="809"/>
        <item x="349"/>
        <item x="491"/>
        <item x="586"/>
        <item x="104"/>
        <item x="788"/>
        <item x="313"/>
        <item x="798"/>
        <item x="537"/>
        <item x="932"/>
        <item x="206"/>
        <item x="623"/>
        <item x="47"/>
        <item x="84"/>
        <item x="41"/>
        <item x="48"/>
        <item x="564"/>
        <item x="884"/>
        <item x="604"/>
        <item x="388"/>
        <item x="155"/>
        <item x="557"/>
        <item x="731"/>
        <item x="404"/>
        <item x="268"/>
        <item x="755"/>
        <item x="922"/>
        <item x="216"/>
        <item x="127"/>
        <item x="545"/>
        <item x="31"/>
        <item x="671"/>
        <item x="681"/>
        <item x="332"/>
        <item x="420"/>
        <item x="307"/>
        <item x="398"/>
        <item x="146"/>
        <item x="837"/>
        <item x="302"/>
        <item x="105"/>
        <item x="489"/>
        <item x="49"/>
        <item x="745"/>
        <item x="878"/>
        <item x="655"/>
        <item x="589"/>
        <item x="547"/>
        <item x="607"/>
        <item x="638"/>
        <item x="729"/>
        <item x="945"/>
        <item x="269"/>
        <item x="314"/>
        <item x="298"/>
        <item x="770"/>
        <item x="942"/>
        <item x="707"/>
        <item x="571"/>
        <item x="540"/>
        <item x="844"/>
        <item x="726"/>
        <item x="374"/>
        <item x="145"/>
        <item x="685"/>
        <item x="661"/>
        <item x="890"/>
        <item x="748"/>
        <item x="775"/>
        <item x="569"/>
        <item x="14"/>
        <item x="910"/>
        <item x="361"/>
        <item x="879"/>
        <item x="924"/>
        <item x="818"/>
        <item x="400"/>
        <item x="724"/>
        <item x="923"/>
        <item x="342"/>
        <item x="405"/>
        <item x="167"/>
        <item x="590"/>
        <item x="766"/>
        <item x="648"/>
        <item x="113"/>
        <item x="733"/>
        <item x="230"/>
        <item x="3"/>
        <item x="284"/>
        <item x="42"/>
        <item x="78"/>
        <item x="892"/>
        <item x="914"/>
        <item x="204"/>
        <item x="413"/>
        <item x="852"/>
        <item x="659"/>
        <item x="543"/>
        <item x="931"/>
        <item x="753"/>
        <item x="175"/>
        <item x="227"/>
        <item x="672"/>
        <item x="122"/>
        <item x="425"/>
        <item x="907"/>
        <item x="899"/>
        <item x="488"/>
        <item x="735"/>
        <item x="43"/>
        <item x="54"/>
        <item x="573"/>
        <item x="536"/>
        <item x="158"/>
        <item x="15"/>
        <item x="800"/>
        <item x="817"/>
        <item x="949"/>
        <item x="948"/>
        <item x="827"/>
        <item x="857"/>
        <item x="950"/>
        <item x="711"/>
        <item x="840"/>
        <item x="506"/>
        <item x="642"/>
        <item x="647"/>
        <item x="217"/>
        <item x="19"/>
        <item x="318"/>
        <item x="95"/>
        <item x="584"/>
        <item x="199"/>
        <item x="525"/>
        <item x="613"/>
        <item x="515"/>
        <item x="27"/>
        <item x="783"/>
        <item x="801"/>
        <item x="769"/>
        <item x="96"/>
        <item x="378"/>
        <item x="615"/>
        <item x="376"/>
        <item x="128"/>
        <item x="168"/>
        <item x="715"/>
        <item x="4"/>
        <item x="272"/>
        <item x="143"/>
        <item x="429"/>
        <item x="55"/>
        <item x="479"/>
        <item x="500"/>
        <item x="495"/>
        <item x="787"/>
        <item x="228"/>
        <item x="838"/>
        <item x="367"/>
        <item x="916"/>
        <item x="710"/>
        <item x="920"/>
        <item x="87"/>
        <item x="234"/>
        <item x="911"/>
        <item x="26"/>
        <item x="739"/>
        <item x="797"/>
        <item x="233"/>
        <item x="437"/>
        <item x="601"/>
        <item x="606"/>
        <item x="791"/>
        <item x="697"/>
        <item x="581"/>
        <item x="7"/>
        <item x="416"/>
        <item x="242"/>
        <item x="611"/>
        <item x="781"/>
        <item x="598"/>
        <item x="478"/>
        <item x="169"/>
        <item x="79"/>
        <item x="4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ubtotalTop="0" showAll="0" insertBlankRow="1" sortType="descending">
      <items count="446">
        <item x="444"/>
        <item x="443"/>
        <item x="277"/>
        <item x="190"/>
        <item x="402"/>
        <item x="400"/>
        <item x="165"/>
        <item x="166"/>
        <item x="285"/>
        <item x="31"/>
        <item x="349"/>
        <item x="116"/>
        <item x="145"/>
        <item x="271"/>
        <item x="376"/>
        <item x="289"/>
        <item x="297"/>
        <item x="203"/>
        <item x="47"/>
        <item x="326"/>
        <item x="138"/>
        <item x="119"/>
        <item x="126"/>
        <item x="144"/>
        <item x="323"/>
        <item x="295"/>
        <item x="234"/>
        <item x="183"/>
        <item x="306"/>
        <item x="186"/>
        <item x="394"/>
        <item x="208"/>
        <item x="164"/>
        <item x="21"/>
        <item x="202"/>
        <item x="242"/>
        <item x="30"/>
        <item x="154"/>
        <item x="111"/>
        <item x="291"/>
        <item x="114"/>
        <item x="300"/>
        <item x="115"/>
        <item x="8"/>
        <item x="276"/>
        <item x="160"/>
        <item x="322"/>
        <item x="391"/>
        <item x="390"/>
        <item x="129"/>
        <item x="359"/>
        <item x="290"/>
        <item x="17"/>
        <item x="318"/>
        <item x="418"/>
        <item x="344"/>
        <item x="329"/>
        <item x="187"/>
        <item x="107"/>
        <item x="196"/>
        <item x="335"/>
        <item x="127"/>
        <item x="368"/>
        <item x="409"/>
        <item x="62"/>
        <item x="51"/>
        <item x="229"/>
        <item x="258"/>
        <item x="199"/>
        <item x="197"/>
        <item x="63"/>
        <item x="334"/>
        <item x="194"/>
        <item x="104"/>
        <item x="77"/>
        <item x="441"/>
        <item x="255"/>
        <item x="27"/>
        <item x="54"/>
        <item x="175"/>
        <item x="251"/>
        <item x="249"/>
        <item x="433"/>
        <item x="312"/>
        <item x="431"/>
        <item x="155"/>
        <item x="440"/>
        <item x="206"/>
        <item x="296"/>
        <item x="327"/>
        <item x="146"/>
        <item x="336"/>
        <item x="200"/>
        <item x="121"/>
        <item x="358"/>
        <item x="86"/>
        <item x="260"/>
        <item x="253"/>
        <item x="211"/>
        <item x="416"/>
        <item x="171"/>
        <item x="224"/>
        <item x="220"/>
        <item x="373"/>
        <item x="361"/>
        <item x="384"/>
        <item x="191"/>
        <item x="399"/>
        <item x="16"/>
        <item x="328"/>
        <item x="352"/>
        <item x="177"/>
        <item x="274"/>
        <item x="15"/>
        <item x="159"/>
        <item x="383"/>
        <item x="212"/>
        <item x="393"/>
        <item x="333"/>
        <item x="428"/>
        <item x="172"/>
        <item x="40"/>
        <item x="87"/>
        <item x="264"/>
        <item x="61"/>
        <item x="70"/>
        <item x="342"/>
        <item x="411"/>
        <item x="314"/>
        <item x="345"/>
        <item x="303"/>
        <item x="425"/>
        <item x="9"/>
        <item x="243"/>
        <item x="97"/>
        <item x="130"/>
        <item x="84"/>
        <item x="75"/>
        <item x="48"/>
        <item x="151"/>
        <item x="382"/>
        <item x="307"/>
        <item x="308"/>
        <item x="158"/>
        <item x="65"/>
        <item x="350"/>
        <item x="41"/>
        <item x="205"/>
        <item x="136"/>
        <item x="101"/>
        <item x="341"/>
        <item x="404"/>
        <item x="417"/>
        <item x="137"/>
        <item x="24"/>
        <item x="192"/>
        <item x="176"/>
        <item x="74"/>
        <item x="269"/>
        <item x="64"/>
        <item x="139"/>
        <item x="429"/>
        <item x="29"/>
        <item x="364"/>
        <item x="78"/>
        <item x="162"/>
        <item x="330"/>
        <item x="337"/>
        <item x="370"/>
        <item x="43"/>
        <item x="423"/>
        <item x="316"/>
        <item x="122"/>
        <item x="79"/>
        <item x="270"/>
        <item x="241"/>
        <item x="223"/>
        <item x="377"/>
        <item x="10"/>
        <item x="381"/>
        <item x="369"/>
        <item x="72"/>
        <item x="315"/>
        <item x="168"/>
        <item x="248"/>
        <item x="216"/>
        <item x="53"/>
        <item x="424"/>
        <item x="38"/>
        <item x="398"/>
        <item x="88"/>
        <item x="195"/>
        <item x="5"/>
        <item x="23"/>
        <item x="421"/>
        <item x="156"/>
        <item x="278"/>
        <item x="80"/>
        <item x="117"/>
        <item x="435"/>
        <item x="353"/>
        <item x="319"/>
        <item x="32"/>
        <item x="392"/>
        <item x="102"/>
        <item x="262"/>
        <item x="320"/>
        <item x="181"/>
        <item x="81"/>
        <item x="280"/>
        <item x="375"/>
        <item x="178"/>
        <item x="55"/>
        <item x="213"/>
        <item x="57"/>
        <item x="378"/>
        <item x="198"/>
        <item x="246"/>
        <item x="257"/>
        <item x="263"/>
        <item x="432"/>
        <item x="193"/>
        <item x="275"/>
        <item x="157"/>
        <item x="363"/>
        <item x="434"/>
        <item x="439"/>
        <item x="427"/>
        <item x="283"/>
        <item x="161"/>
        <item x="149"/>
        <item x="387"/>
        <item x="6"/>
        <item x="252"/>
        <item x="184"/>
        <item x="426"/>
        <item x="292"/>
        <item x="385"/>
        <item x="20"/>
        <item x="1"/>
        <item x="214"/>
        <item x="301"/>
        <item x="105"/>
        <item x="69"/>
        <item x="50"/>
        <item x="152"/>
        <item x="298"/>
        <item x="430"/>
        <item x="2"/>
        <item x="98"/>
        <item x="305"/>
        <item x="240"/>
        <item x="71"/>
        <item x="217"/>
        <item x="39"/>
        <item x="286"/>
        <item x="412"/>
        <item x="204"/>
        <item x="405"/>
        <item x="153"/>
        <item x="347"/>
        <item x="188"/>
        <item x="386"/>
        <item x="147"/>
        <item x="82"/>
        <item x="379"/>
        <item x="44"/>
        <item x="150"/>
        <item x="135"/>
        <item x="28"/>
        <item x="95"/>
        <item x="49"/>
        <item x="287"/>
        <item x="89"/>
        <item x="128"/>
        <item x="18"/>
        <item x="245"/>
        <item x="284"/>
        <item x="362"/>
        <item x="201"/>
        <item x="419"/>
        <item x="346"/>
        <item x="226"/>
        <item x="238"/>
        <item x="415"/>
        <item x="272"/>
        <item x="169"/>
        <item x="356"/>
        <item x="133"/>
        <item x="170"/>
        <item x="11"/>
        <item x="244"/>
        <item x="351"/>
        <item x="221"/>
        <item x="19"/>
        <item x="261"/>
        <item x="34"/>
        <item x="106"/>
        <item x="33"/>
        <item x="103"/>
        <item x="120"/>
        <item x="420"/>
        <item x="215"/>
        <item x="397"/>
        <item x="250"/>
        <item x="231"/>
        <item x="403"/>
        <item x="313"/>
        <item x="324"/>
        <item x="365"/>
        <item x="413"/>
        <item x="338"/>
        <item x="325"/>
        <item x="0"/>
        <item x="99"/>
        <item x="189"/>
        <item x="302"/>
        <item x="59"/>
        <item x="254"/>
        <item x="52"/>
        <item x="108"/>
        <item x="408"/>
        <item x="94"/>
        <item x="45"/>
        <item x="96"/>
        <item x="110"/>
        <item x="268"/>
        <item x="60"/>
        <item x="266"/>
        <item x="218"/>
        <item x="436"/>
        <item x="321"/>
        <item x="228"/>
        <item x="66"/>
        <item x="207"/>
        <item x="310"/>
        <item x="317"/>
        <item x="131"/>
        <item x="380"/>
        <item x="90"/>
        <item x="12"/>
        <item x="259"/>
        <item x="25"/>
        <item x="422"/>
        <item x="91"/>
        <item x="141"/>
        <item x="311"/>
        <item x="232"/>
        <item x="83"/>
        <item x="396"/>
        <item x="219"/>
        <item x="360"/>
        <item x="256"/>
        <item x="406"/>
        <item x="357"/>
        <item x="58"/>
        <item x="389"/>
        <item x="118"/>
        <item x="237"/>
        <item x="355"/>
        <item x="442"/>
        <item x="340"/>
        <item x="209"/>
        <item x="225"/>
        <item x="92"/>
        <item x="239"/>
        <item x="140"/>
        <item x="414"/>
        <item x="35"/>
        <item x="56"/>
        <item x="235"/>
        <item x="73"/>
        <item x="372"/>
        <item x="112"/>
        <item x="173"/>
        <item x="123"/>
        <item x="222"/>
        <item x="367"/>
        <item x="294"/>
        <item x="167"/>
        <item x="247"/>
        <item x="26"/>
        <item x="233"/>
        <item x="437"/>
        <item x="13"/>
        <item x="374"/>
        <item x="100"/>
        <item x="142"/>
        <item x="407"/>
        <item x="42"/>
        <item x="388"/>
        <item x="227"/>
        <item x="230"/>
        <item x="93"/>
        <item x="293"/>
        <item x="267"/>
        <item x="279"/>
        <item x="438"/>
        <item x="182"/>
        <item x="124"/>
        <item x="125"/>
        <item x="265"/>
        <item x="210"/>
        <item x="236"/>
        <item x="371"/>
        <item x="36"/>
        <item x="67"/>
        <item x="304"/>
        <item x="109"/>
        <item x="299"/>
        <item x="148"/>
        <item x="179"/>
        <item x="3"/>
        <item x="174"/>
        <item x="339"/>
        <item x="46"/>
        <item x="410"/>
        <item x="134"/>
        <item x="366"/>
        <item x="163"/>
        <item x="348"/>
        <item x="37"/>
        <item x="395"/>
        <item x="14"/>
        <item x="180"/>
        <item x="85"/>
        <item x="281"/>
        <item x="343"/>
        <item x="22"/>
        <item x="332"/>
        <item x="4"/>
        <item x="76"/>
        <item x="282"/>
        <item x="113"/>
        <item x="354"/>
        <item x="185"/>
        <item x="7"/>
        <item x="273"/>
        <item x="132"/>
        <item x="288"/>
        <item x="401"/>
        <item x="331"/>
        <item x="68"/>
        <item x="143"/>
        <item x="3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subtotalTop="0" showAll="0" insertBlankRow="1" sortType="descending">
      <items count="21">
        <item x="15"/>
        <item x="5"/>
        <item x="19"/>
        <item x="8"/>
        <item x="9"/>
        <item x="7"/>
        <item x="4"/>
        <item x="12"/>
        <item x="1"/>
        <item x="2"/>
        <item x="13"/>
        <item x="0"/>
        <item x="18"/>
        <item x="16"/>
        <item x="3"/>
        <item x="10"/>
        <item x="17"/>
        <item x="14"/>
        <item x="6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ubtotalTop="0" showAll="0" insertBlankRow="1">
      <items count="111">
        <item x="49"/>
        <item x="8"/>
        <item x="89"/>
        <item x="64"/>
        <item x="98"/>
        <item x="67"/>
        <item x="100"/>
        <item x="79"/>
        <item x="17"/>
        <item x="81"/>
        <item x="77"/>
        <item x="41"/>
        <item x="86"/>
        <item x="82"/>
        <item x="84"/>
        <item x="63"/>
        <item x="14"/>
        <item x="36"/>
        <item x="78"/>
        <item x="103"/>
        <item x="6"/>
        <item x="59"/>
        <item x="62"/>
        <item x="96"/>
        <item x="70"/>
        <item x="108"/>
        <item x="31"/>
        <item x="87"/>
        <item x="45"/>
        <item x="18"/>
        <item x="95"/>
        <item x="69"/>
        <item x="76"/>
        <item x="12"/>
        <item x="99"/>
        <item x="47"/>
        <item x="54"/>
        <item x="1"/>
        <item x="5"/>
        <item x="37"/>
        <item x="80"/>
        <item x="34"/>
        <item x="13"/>
        <item x="73"/>
        <item x="33"/>
        <item x="109"/>
        <item x="28"/>
        <item x="57"/>
        <item x="42"/>
        <item x="44"/>
        <item x="15"/>
        <item x="74"/>
        <item x="101"/>
        <item x="26"/>
        <item x="48"/>
        <item x="30"/>
        <item x="60"/>
        <item x="32"/>
        <item x="91"/>
        <item x="46"/>
        <item x="4"/>
        <item x="83"/>
        <item x="40"/>
        <item x="7"/>
        <item x="3"/>
        <item x="106"/>
        <item x="51"/>
        <item x="105"/>
        <item x="23"/>
        <item x="21"/>
        <item x="2"/>
        <item x="56"/>
        <item x="24"/>
        <item x="92"/>
        <item x="88"/>
        <item x="35"/>
        <item x="0"/>
        <item x="68"/>
        <item x="20"/>
        <item x="61"/>
        <item x="97"/>
        <item x="93"/>
        <item x="27"/>
        <item x="22"/>
        <item x="43"/>
        <item x="25"/>
        <item x="58"/>
        <item x="94"/>
        <item x="104"/>
        <item x="10"/>
        <item x="72"/>
        <item x="16"/>
        <item x="66"/>
        <item x="11"/>
        <item x="65"/>
        <item x="85"/>
        <item x="52"/>
        <item x="38"/>
        <item x="50"/>
        <item x="29"/>
        <item x="107"/>
        <item x="53"/>
        <item x="71"/>
        <item x="75"/>
        <item x="90"/>
        <item x="102"/>
        <item x="39"/>
        <item x="55"/>
        <item x="19"/>
        <item x="9"/>
        <item t="default"/>
      </items>
    </pivotField>
    <pivotField compact="0" subtotalTop="0" showAll="0" insertBlankRow="1"/>
    <pivotField compact="0" numFmtId="14" subtotalTop="0" showAll="0" insertBlankRow="1"/>
    <pivotField compact="0" numFmtId="14" subtotalTop="0" showAll="0" insertBlankRow="1"/>
    <pivotField compact="0" subtotalTop="0" showAll="0" insertBlankRow="1"/>
    <pivotField compact="0" subtotalTop="0" showAll="0" insertBlankRow="1"/>
    <pivotField compact="0" subtotalTop="0" showAll="0" insertBlankRow="1"/>
  </pivotFields>
  <rowFields count="1">
    <field x="4"/>
  </rowFields>
  <rowItems count="21">
    <i>
      <x v="8"/>
    </i>
    <i>
      <x v="19"/>
    </i>
    <i>
      <x v="6"/>
    </i>
    <i>
      <x v="14"/>
    </i>
    <i>
      <x v="4"/>
    </i>
    <i>
      <x v="10"/>
    </i>
    <i>
      <x v="3"/>
    </i>
    <i>
      <x v="1"/>
    </i>
    <i>
      <x v="16"/>
    </i>
    <i>
      <x v="17"/>
    </i>
    <i>
      <x v="7"/>
    </i>
    <i>
      <x v="15"/>
    </i>
    <i>
      <x v="9"/>
    </i>
    <i>
      <x v="18"/>
    </i>
    <i>
      <x v="11"/>
    </i>
    <i>
      <x/>
    </i>
    <i>
      <x v="2"/>
    </i>
    <i>
      <x v="13"/>
    </i>
    <i>
      <x v="5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ssue Symbol" fld="0" subtotal="count" baseField="0" baseItem="0" numFmtId="3"/>
    <dataField name="% of Grand Total" fld="0" subtotal="count" showDataAs="percentOfTotal" baseField="0" baseItem="0" numFmtId="10"/>
  </dataFields>
  <formats count="1"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 InsertBlankRowDefault="1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E16D81-EB67-4D74-9B2E-291FC957062A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0" firstHeaderRow="0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axis="axisRow" dataField="1" showAll="0" sortType="descending">
      <items count="7">
        <item x="1"/>
        <item x="4"/>
        <item x="5"/>
        <item x="2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11"/>
  </rowFields>
  <rowItems count="7">
    <i>
      <x v="5"/>
    </i>
    <i>
      <x v="3"/>
    </i>
    <i>
      <x v="4"/>
    </i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oupon Freq" fld="11" subtotal="count" baseField="0" baseItem="0" numFmtId="3"/>
    <dataField name="% of Grand Total" fld="11" subtotal="count" showDataAs="percentOfTotal" baseField="0" baseItem="0" numFmtId="10"/>
  </dataFields>
  <formats count="2"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5D1BB9-1250-466A-A805-8D8FFBD4FD18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D77" firstHeaderRow="0" firstDataRow="1" firstDataCol="2"/>
  <pivotFields count="12">
    <pivotField compact="0" outline="0" subtotalTop="0" showAll="0" insertBlankRow="1"/>
    <pivotField compact="0" outline="0" subtotalTop="0" showAll="0" insertBlankRow="1"/>
    <pivotField compact="0" outline="0" subtotalTop="0" showAll="0" insertBlankRow="1"/>
    <pivotField compact="0" outline="0" subtotalTop="0" showAll="0" insertBlankRow="1"/>
    <pivotField axis="axisRow" compact="0" outline="0" subtotalTop="0" showAll="0" insertBlankRow="1" sortType="descending">
      <items count="21">
        <item x="15"/>
        <item x="5"/>
        <item x="19"/>
        <item x="8"/>
        <item x="9"/>
        <item x="7"/>
        <item x="4"/>
        <item x="12"/>
        <item x="1"/>
        <item x="2"/>
        <item x="13"/>
        <item x="0"/>
        <item x="18"/>
        <item x="16"/>
        <item x="3"/>
        <item x="10"/>
        <item x="17"/>
        <item x="14"/>
        <item x="6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sertBlankRow="1"/>
    <pivotField compact="0" outline="0" subtotalTop="0" showAll="0" insertBlankRow="1"/>
    <pivotField compact="0" numFmtId="14" outline="0" subtotalTop="0" showAll="0" insertBlankRow="1"/>
    <pivotField compact="0" numFmtId="14" outline="0" subtotalTop="0" showAll="0" insertBlankRow="1"/>
    <pivotField compact="0" outline="0" subtotalTop="0" showAll="0" insertBlankRow="1"/>
    <pivotField compact="0" outline="0" subtotalTop="0" showAll="0" insertBlankRow="1"/>
    <pivotField axis="axisRow" dataField="1" compact="0" outline="0" subtotalTop="0" showAll="0" insertBlankRow="1" sortType="descending">
      <items count="7">
        <item x="1"/>
        <item x="4"/>
        <item x="5"/>
        <item x="2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2">
    <field x="4"/>
    <field x="11"/>
  </rowFields>
  <rowItems count="74">
    <i>
      <x v="8"/>
      <x v="5"/>
    </i>
    <i r="1">
      <x v="3"/>
    </i>
    <i r="1">
      <x v="4"/>
    </i>
    <i r="1">
      <x/>
    </i>
    <i r="1">
      <x v="1"/>
    </i>
    <i r="1">
      <x v="2"/>
    </i>
    <i t="default">
      <x v="8"/>
    </i>
    <i t="blank">
      <x v="8"/>
    </i>
    <i>
      <x v="19"/>
      <x v="5"/>
    </i>
    <i r="1">
      <x v="4"/>
    </i>
    <i r="1">
      <x v="3"/>
    </i>
    <i t="default">
      <x v="19"/>
    </i>
    <i t="blank">
      <x v="19"/>
    </i>
    <i>
      <x v="6"/>
      <x v="5"/>
    </i>
    <i t="default">
      <x v="6"/>
    </i>
    <i t="blank">
      <x v="6"/>
    </i>
    <i>
      <x v="14"/>
      <x v="5"/>
    </i>
    <i t="default">
      <x v="14"/>
    </i>
    <i t="blank">
      <x v="14"/>
    </i>
    <i>
      <x v="4"/>
      <x v="5"/>
    </i>
    <i t="default">
      <x v="4"/>
    </i>
    <i t="blank">
      <x v="4"/>
    </i>
    <i>
      <x v="10"/>
      <x v="5"/>
    </i>
    <i t="default">
      <x v="10"/>
    </i>
    <i t="blank">
      <x v="10"/>
    </i>
    <i>
      <x v="3"/>
      <x v="5"/>
    </i>
    <i t="default">
      <x v="3"/>
    </i>
    <i t="blank">
      <x v="3"/>
    </i>
    <i>
      <x v="1"/>
      <x v="5"/>
    </i>
    <i t="default">
      <x v="1"/>
    </i>
    <i t="blank">
      <x v="1"/>
    </i>
    <i>
      <x v="16"/>
      <x v="5"/>
    </i>
    <i t="default">
      <x v="16"/>
    </i>
    <i t="blank">
      <x v="16"/>
    </i>
    <i>
      <x v="17"/>
      <x v="5"/>
    </i>
    <i t="default">
      <x v="17"/>
    </i>
    <i t="blank">
      <x v="17"/>
    </i>
    <i>
      <x v="7"/>
      <x v="5"/>
    </i>
    <i t="default">
      <x v="7"/>
    </i>
    <i t="blank">
      <x v="7"/>
    </i>
    <i>
      <x v="15"/>
      <x v="5"/>
    </i>
    <i t="default">
      <x v="15"/>
    </i>
    <i t="blank">
      <x v="15"/>
    </i>
    <i>
      <x v="9"/>
      <x v="5"/>
    </i>
    <i r="1">
      <x v="3"/>
    </i>
    <i r="1">
      <x v="4"/>
    </i>
    <i t="default">
      <x v="9"/>
    </i>
    <i t="blank">
      <x v="9"/>
    </i>
    <i>
      <x v="18"/>
      <x v="5"/>
    </i>
    <i r="1">
      <x v="4"/>
    </i>
    <i r="1">
      <x/>
    </i>
    <i t="default">
      <x v="18"/>
    </i>
    <i t="blank">
      <x v="18"/>
    </i>
    <i>
      <x v="11"/>
      <x v="5"/>
    </i>
    <i t="default">
      <x v="11"/>
    </i>
    <i t="blank">
      <x v="11"/>
    </i>
    <i>
      <x/>
      <x v="5"/>
    </i>
    <i t="default">
      <x/>
    </i>
    <i t="blank">
      <x/>
    </i>
    <i>
      <x v="2"/>
      <x v="5"/>
    </i>
    <i t="default">
      <x v="2"/>
    </i>
    <i t="blank">
      <x v="2"/>
    </i>
    <i>
      <x v="13"/>
      <x v="5"/>
    </i>
    <i t="default">
      <x v="13"/>
    </i>
    <i t="blank">
      <x v="13"/>
    </i>
    <i>
      <x v="5"/>
      <x v="5"/>
    </i>
    <i t="default">
      <x v="5"/>
    </i>
    <i t="blank">
      <x v="5"/>
    </i>
    <i>
      <x v="12"/>
      <x v="5"/>
    </i>
    <i r="1">
      <x v="3"/>
    </i>
    <i r="1">
      <x/>
    </i>
    <i t="default">
      <x v="12"/>
    </i>
    <i t="blank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oupon Freq" fld="11" subtotal="count" baseField="0" baseItem="0" numFmtId="3"/>
    <dataField name="% of Sector Total" fld="11" subtotal="count" baseField="4" baseItem="0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formats count="2"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 InsertBlankRowDefault="1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15498A-224D-43A8-B686-3EE4AE251E3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D27" firstHeaderRow="0" firstDataRow="1" firstDataCol="2"/>
  <pivotFields count="12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>
      <items count="21">
        <item h="1" x="15"/>
        <item h="1" x="5"/>
        <item h="1" x="19"/>
        <item h="1" x="8"/>
        <item h="1" x="9"/>
        <item h="1" x="7"/>
        <item h="1" x="4"/>
        <item h="1" x="12"/>
        <item x="1"/>
        <item x="2"/>
        <item h="1" x="13"/>
        <item h="1" x="0"/>
        <item x="18"/>
        <item h="1" x="16"/>
        <item h="1" x="3"/>
        <item h="1" x="10"/>
        <item h="1" x="17"/>
        <item h="1" x="14"/>
        <item x="6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axis="axisRow" dataField="1" compact="0" outline="0" showAll="0" sortType="descending">
      <items count="7">
        <item x="1"/>
        <item x="4"/>
        <item x="5"/>
        <item x="2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4"/>
    <field x="11"/>
  </rowFields>
  <rowItems count="24">
    <i>
      <x v="8"/>
      <x v="5"/>
    </i>
    <i r="1">
      <x v="3"/>
    </i>
    <i r="1">
      <x v="4"/>
    </i>
    <i r="1">
      <x/>
    </i>
    <i r="1">
      <x v="1"/>
    </i>
    <i r="1">
      <x v="2"/>
    </i>
    <i t="default">
      <x v="8"/>
    </i>
    <i>
      <x v="19"/>
      <x v="5"/>
    </i>
    <i r="1">
      <x v="4"/>
    </i>
    <i r="1">
      <x v="3"/>
    </i>
    <i t="default">
      <x v="19"/>
    </i>
    <i>
      <x v="9"/>
      <x v="5"/>
    </i>
    <i r="1">
      <x v="3"/>
    </i>
    <i r="1">
      <x v="4"/>
    </i>
    <i t="default">
      <x v="9"/>
    </i>
    <i>
      <x v="18"/>
      <x v="5"/>
    </i>
    <i r="1">
      <x v="4"/>
    </i>
    <i r="1">
      <x/>
    </i>
    <i t="default">
      <x v="18"/>
    </i>
    <i>
      <x v="12"/>
      <x v="5"/>
    </i>
    <i r="1">
      <x v="3"/>
    </i>
    <i r="1">
      <x/>
    </i>
    <i t="default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oupon Freq" fld="11" subtotal="count" baseField="0" baseItem="0" numFmtId="3"/>
    <dataField name="% of Sector Total" fld="11" subtotal="count" baseField="4" baseItem="0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formats count="1"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8E0CEB-FF53-4393-B871-09CB509196DC}" name="BondData_1" displayName="BondData_1" ref="A1:L15466" totalsRowShown="0" headerRowDxfId="15">
  <autoFilter ref="A1:L15466" xr:uid="{748E0CEB-FF53-4393-B871-09CB509196DC}"/>
  <tableColumns count="12">
    <tableColumn id="1" xr3:uid="{80BD3FFD-AAF5-42C2-AD1C-7D63130CC4EE}" name="Issue Symbol" dataDxfId="14"/>
    <tableColumn id="2" xr3:uid="{CEC29BAD-CCA6-4A10-952A-C7AC2218B518}" name="Issue Name" dataDxfId="13"/>
    <tableColumn id="3" xr3:uid="{0AA05169-0D2A-4793-A017-856BD7EC9ED8}" name="Issuer" dataDxfId="12"/>
    <tableColumn id="4" xr3:uid="{3BF44F5C-6418-42C0-933B-89AC4A377F3D}" name="Ticker Parent" dataDxfId="11"/>
    <tableColumn id="5" xr3:uid="{DC10D6C1-8858-463B-8602-CEEA74755BBF}" name="Factset Sector" dataDxfId="10"/>
    <tableColumn id="6" xr3:uid="{771D1FBC-BCA6-4C34-AC97-4E5B42810B6D}" name="Factset Industry" dataDxfId="9"/>
    <tableColumn id="8" xr3:uid="{B9586EA7-E363-4D6C-B180-9D6F40A25ECF}" name="Amount Out"/>
    <tableColumn id="9" xr3:uid="{3AD9B3BE-FF21-41FC-A907-550891FBE85A}" name="Issue Date" dataDxfId="8"/>
    <tableColumn id="10" xr3:uid="{C2AE8383-B599-4796-999F-1B6A65B575D6}" name="Maturity Date" dataDxfId="7"/>
    <tableColumn id="11" xr3:uid="{13E2CAF5-D472-4E80-AB7F-24C9A07D5062}" name="Years to Maturity"/>
    <tableColumn id="12" xr3:uid="{9F6C6AC2-7857-44AA-A00C-80D8AE490F30}" name="Coupon"/>
    <tableColumn id="13" xr3:uid="{2B1FFFC5-318E-4692-BC55-2367CA80A2E7}" name="Coupon Freq" dataDxfId="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7B957-C3C4-4465-AB0E-CDC959F04ED2}">
  <dimension ref="A1:L15466"/>
  <sheetViews>
    <sheetView tabSelected="1" workbookViewId="0">
      <selection activeCell="A2" sqref="A2"/>
    </sheetView>
  </sheetViews>
  <sheetFormatPr defaultRowHeight="12.75" x14ac:dyDescent="0.2"/>
  <cols>
    <col min="1" max="1" width="15.42578125" bestFit="1" customWidth="1"/>
    <col min="2" max="2" width="73" bestFit="1" customWidth="1"/>
    <col min="3" max="3" width="55.7109375" bestFit="1" customWidth="1"/>
    <col min="4" max="4" width="15.5703125" bestFit="1" customWidth="1"/>
    <col min="5" max="5" width="21.5703125" bestFit="1" customWidth="1"/>
    <col min="6" max="6" width="32.28515625" bestFit="1" customWidth="1"/>
    <col min="7" max="7" width="14" bestFit="1" customWidth="1"/>
    <col min="8" max="8" width="12.5703125" bestFit="1" customWidth="1"/>
    <col min="9" max="9" width="15.42578125" bestFit="1" customWidth="1"/>
    <col min="10" max="10" width="18.5703125" bestFit="1" customWidth="1"/>
    <col min="11" max="11" width="10.28515625" bestFit="1" customWidth="1"/>
    <col min="12" max="12" width="15" bestFit="1" customWidth="1"/>
  </cols>
  <sheetData>
    <row r="1" spans="1:12" x14ac:dyDescent="0.2">
      <c r="A1" s="6" t="s">
        <v>30532</v>
      </c>
      <c r="B1" s="6" t="s">
        <v>30533</v>
      </c>
      <c r="C1" s="6" t="s">
        <v>30534</v>
      </c>
      <c r="D1" s="6" t="s">
        <v>30535</v>
      </c>
      <c r="E1" s="6" t="s">
        <v>30536</v>
      </c>
      <c r="F1" s="6" t="s">
        <v>30537</v>
      </c>
      <c r="G1" s="6" t="s">
        <v>30538</v>
      </c>
      <c r="H1" s="6" t="s">
        <v>30539</v>
      </c>
      <c r="I1" s="6" t="s">
        <v>30540</v>
      </c>
      <c r="J1" s="6" t="s">
        <v>30541</v>
      </c>
      <c r="K1" s="6" t="s">
        <v>30542</v>
      </c>
      <c r="L1" s="6" t="s">
        <v>30543</v>
      </c>
    </row>
    <row r="2" spans="1:12" x14ac:dyDescent="0.2">
      <c r="A2" t="s">
        <v>6</v>
      </c>
      <c r="B2" t="s">
        <v>7</v>
      </c>
      <c r="C2" t="s">
        <v>8</v>
      </c>
      <c r="D2" t="s">
        <v>9</v>
      </c>
      <c r="E2" t="s">
        <v>10</v>
      </c>
      <c r="F2" t="s">
        <v>11</v>
      </c>
      <c r="G2">
        <v>1250</v>
      </c>
      <c r="H2" s="5">
        <v>45559</v>
      </c>
      <c r="I2" s="5">
        <v>46654</v>
      </c>
      <c r="J2">
        <v>2.9972599999999998</v>
      </c>
      <c r="K2">
        <v>4.25</v>
      </c>
      <c r="L2" t="s">
        <v>12</v>
      </c>
    </row>
    <row r="3" spans="1:12" x14ac:dyDescent="0.2">
      <c r="A3" t="s">
        <v>13</v>
      </c>
      <c r="B3" t="s">
        <v>14</v>
      </c>
      <c r="C3" t="s">
        <v>8</v>
      </c>
      <c r="D3" t="s">
        <v>9</v>
      </c>
      <c r="E3" t="s">
        <v>10</v>
      </c>
      <c r="F3" t="s">
        <v>11</v>
      </c>
      <c r="G3">
        <v>600</v>
      </c>
      <c r="H3" s="5">
        <v>45559</v>
      </c>
      <c r="I3" s="5">
        <v>47406</v>
      </c>
      <c r="J3">
        <v>5.0575340000000004</v>
      </c>
      <c r="K3">
        <v>4.4000000000000004</v>
      </c>
      <c r="L3" t="s">
        <v>12</v>
      </c>
    </row>
    <row r="4" spans="1:12" x14ac:dyDescent="0.2">
      <c r="A4" t="s">
        <v>15</v>
      </c>
      <c r="B4" t="s">
        <v>16</v>
      </c>
      <c r="C4" t="s">
        <v>8</v>
      </c>
      <c r="D4" t="s">
        <v>9</v>
      </c>
      <c r="E4" t="s">
        <v>10</v>
      </c>
      <c r="F4" t="s">
        <v>11</v>
      </c>
      <c r="G4">
        <v>1250</v>
      </c>
      <c r="H4" s="5">
        <v>45559</v>
      </c>
      <c r="I4" s="5">
        <v>48136</v>
      </c>
      <c r="J4">
        <v>7.0575340000000004</v>
      </c>
      <c r="K4">
        <v>4.75</v>
      </c>
      <c r="L4" t="s">
        <v>12</v>
      </c>
    </row>
    <row r="5" spans="1:12" x14ac:dyDescent="0.2">
      <c r="A5" t="s">
        <v>17</v>
      </c>
      <c r="B5" t="s">
        <v>18</v>
      </c>
      <c r="C5" t="s">
        <v>8</v>
      </c>
      <c r="D5" t="s">
        <v>9</v>
      </c>
      <c r="E5" t="s">
        <v>10</v>
      </c>
      <c r="F5" t="s">
        <v>11</v>
      </c>
      <c r="G5">
        <v>1600</v>
      </c>
      <c r="H5" s="5">
        <v>45559</v>
      </c>
      <c r="I5" s="5">
        <v>49249</v>
      </c>
      <c r="J5">
        <v>10.10685</v>
      </c>
      <c r="K5">
        <v>5.05</v>
      </c>
      <c r="L5" t="s">
        <v>12</v>
      </c>
    </row>
    <row r="6" spans="1:12" x14ac:dyDescent="0.2">
      <c r="A6" t="s">
        <v>19</v>
      </c>
      <c r="B6" t="s">
        <v>20</v>
      </c>
      <c r="C6" t="s">
        <v>8</v>
      </c>
      <c r="D6" t="s">
        <v>9</v>
      </c>
      <c r="E6" t="s">
        <v>10</v>
      </c>
      <c r="F6" t="s">
        <v>11</v>
      </c>
      <c r="G6">
        <v>1500</v>
      </c>
      <c r="H6" s="5">
        <v>45559</v>
      </c>
      <c r="I6" s="5">
        <v>56554</v>
      </c>
      <c r="J6">
        <v>30.120550000000001</v>
      </c>
      <c r="K6">
        <v>5.7</v>
      </c>
      <c r="L6" t="s">
        <v>12</v>
      </c>
    </row>
    <row r="7" spans="1:12" x14ac:dyDescent="0.2">
      <c r="A7" t="s">
        <v>21</v>
      </c>
      <c r="B7" t="s">
        <v>22</v>
      </c>
      <c r="C7" t="s">
        <v>8</v>
      </c>
      <c r="D7" t="s">
        <v>9</v>
      </c>
      <c r="E7" t="s">
        <v>10</v>
      </c>
      <c r="F7" t="s">
        <v>11</v>
      </c>
      <c r="G7">
        <v>800</v>
      </c>
      <c r="H7" s="5">
        <v>45559</v>
      </c>
      <c r="I7" s="5">
        <v>60207</v>
      </c>
      <c r="J7">
        <v>40.128770000000003</v>
      </c>
      <c r="K7">
        <v>5.85</v>
      </c>
      <c r="L7" t="s">
        <v>12</v>
      </c>
    </row>
    <row r="8" spans="1:12" x14ac:dyDescent="0.2">
      <c r="A8" t="s">
        <v>23</v>
      </c>
      <c r="B8" t="s">
        <v>24</v>
      </c>
      <c r="C8" t="s">
        <v>25</v>
      </c>
      <c r="D8" t="s">
        <v>26</v>
      </c>
      <c r="E8" t="s">
        <v>2</v>
      </c>
      <c r="F8" t="s">
        <v>27</v>
      </c>
      <c r="G8">
        <v>800</v>
      </c>
      <c r="H8" s="5">
        <v>45558</v>
      </c>
      <c r="I8" s="5">
        <v>46653</v>
      </c>
      <c r="J8">
        <v>2.9945210000000002</v>
      </c>
      <c r="K8">
        <v>4.4000000000000004</v>
      </c>
      <c r="L8" t="s">
        <v>12</v>
      </c>
    </row>
    <row r="9" spans="1:12" x14ac:dyDescent="0.2">
      <c r="A9" t="s">
        <v>28</v>
      </c>
      <c r="B9" t="s">
        <v>24</v>
      </c>
      <c r="C9" t="s">
        <v>25</v>
      </c>
      <c r="D9" t="s">
        <v>26</v>
      </c>
      <c r="E9" t="s">
        <v>2</v>
      </c>
      <c r="F9" t="s">
        <v>27</v>
      </c>
      <c r="G9">
        <v>800</v>
      </c>
      <c r="H9" s="5">
        <v>45558</v>
      </c>
      <c r="I9" s="5">
        <v>46653</v>
      </c>
      <c r="J9">
        <v>2.9945210000000002</v>
      </c>
      <c r="K9">
        <v>4.4000000000000004</v>
      </c>
      <c r="L9" t="s">
        <v>12</v>
      </c>
    </row>
    <row r="10" spans="1:12" x14ac:dyDescent="0.2">
      <c r="A10" t="s">
        <v>29</v>
      </c>
      <c r="B10" t="s">
        <v>30</v>
      </c>
      <c r="C10" t="s">
        <v>31</v>
      </c>
      <c r="D10" t="s">
        <v>32</v>
      </c>
      <c r="E10" t="s">
        <v>33</v>
      </c>
      <c r="F10" t="s">
        <v>34</v>
      </c>
      <c r="G10">
        <v>650</v>
      </c>
      <c r="H10" s="5">
        <v>45558</v>
      </c>
      <c r="I10" s="5">
        <v>47574</v>
      </c>
      <c r="J10">
        <v>5.5178079999999996</v>
      </c>
      <c r="K10">
        <v>4.3499999999999996</v>
      </c>
      <c r="L10" t="s">
        <v>12</v>
      </c>
    </row>
    <row r="11" spans="1:12" x14ac:dyDescent="0.2">
      <c r="A11" t="s">
        <v>35</v>
      </c>
      <c r="B11" t="s">
        <v>36</v>
      </c>
      <c r="C11" t="s">
        <v>31</v>
      </c>
      <c r="D11" t="s">
        <v>32</v>
      </c>
      <c r="E11" t="s">
        <v>33</v>
      </c>
      <c r="F11" t="s">
        <v>34</v>
      </c>
      <c r="G11">
        <v>500</v>
      </c>
      <c r="H11" s="5">
        <v>45558</v>
      </c>
      <c r="I11" s="5">
        <v>48305</v>
      </c>
      <c r="J11">
        <v>7.5205479999999998</v>
      </c>
      <c r="K11">
        <v>4.55</v>
      </c>
      <c r="L11" t="s">
        <v>12</v>
      </c>
    </row>
    <row r="12" spans="1:12" x14ac:dyDescent="0.2">
      <c r="A12" t="s">
        <v>37</v>
      </c>
      <c r="B12" t="s">
        <v>38</v>
      </c>
      <c r="C12" t="s">
        <v>31</v>
      </c>
      <c r="D12" t="s">
        <v>32</v>
      </c>
      <c r="E12" t="s">
        <v>33</v>
      </c>
      <c r="F12" t="s">
        <v>34</v>
      </c>
      <c r="G12">
        <v>850</v>
      </c>
      <c r="H12" s="5">
        <v>45558</v>
      </c>
      <c r="I12" s="5">
        <v>49218</v>
      </c>
      <c r="J12">
        <v>10.02192</v>
      </c>
      <c r="K12">
        <v>4.8</v>
      </c>
      <c r="L12" t="s">
        <v>12</v>
      </c>
    </row>
    <row r="13" spans="1:12" x14ac:dyDescent="0.2">
      <c r="A13" t="s">
        <v>39</v>
      </c>
      <c r="B13" t="s">
        <v>40</v>
      </c>
      <c r="C13" t="s">
        <v>41</v>
      </c>
      <c r="D13" t="s">
        <v>42</v>
      </c>
      <c r="E13" t="s">
        <v>2</v>
      </c>
      <c r="F13" t="s">
        <v>43</v>
      </c>
      <c r="G13">
        <v>10</v>
      </c>
      <c r="H13" s="5">
        <v>45558</v>
      </c>
      <c r="I13" s="5">
        <v>46653</v>
      </c>
      <c r="J13">
        <v>2.9945210000000002</v>
      </c>
      <c r="K13">
        <v>4</v>
      </c>
      <c r="L13" t="s">
        <v>12</v>
      </c>
    </row>
    <row r="14" spans="1:12" x14ac:dyDescent="0.2">
      <c r="A14" t="s">
        <v>44</v>
      </c>
      <c r="B14" t="s">
        <v>45</v>
      </c>
      <c r="C14" t="s">
        <v>46</v>
      </c>
      <c r="D14" t="s">
        <v>47</v>
      </c>
      <c r="E14" t="s">
        <v>2</v>
      </c>
      <c r="F14" t="s">
        <v>43</v>
      </c>
      <c r="G14">
        <v>3</v>
      </c>
      <c r="H14" s="5">
        <v>45558</v>
      </c>
      <c r="I14" s="5">
        <v>49941</v>
      </c>
      <c r="J14">
        <v>12.002739999999999</v>
      </c>
      <c r="K14">
        <v>5</v>
      </c>
      <c r="L14" t="s">
        <v>12</v>
      </c>
    </row>
    <row r="15" spans="1:12" x14ac:dyDescent="0.2">
      <c r="A15" t="s">
        <v>48</v>
      </c>
      <c r="B15" t="s">
        <v>49</v>
      </c>
      <c r="C15" t="s">
        <v>46</v>
      </c>
      <c r="D15" t="s">
        <v>47</v>
      </c>
      <c r="E15" t="s">
        <v>2</v>
      </c>
      <c r="F15" t="s">
        <v>43</v>
      </c>
      <c r="G15">
        <v>4.25</v>
      </c>
      <c r="H15" s="5">
        <v>45558</v>
      </c>
      <c r="I15" s="5">
        <v>51036</v>
      </c>
      <c r="J15">
        <v>15.002739999999999</v>
      </c>
      <c r="K15">
        <v>5.12</v>
      </c>
      <c r="L15" t="s">
        <v>12</v>
      </c>
    </row>
    <row r="16" spans="1:12" x14ac:dyDescent="0.2">
      <c r="A16" t="s">
        <v>50</v>
      </c>
      <c r="B16" t="s">
        <v>51</v>
      </c>
      <c r="C16" t="s">
        <v>52</v>
      </c>
      <c r="D16" t="s">
        <v>1</v>
      </c>
      <c r="E16" t="s">
        <v>2</v>
      </c>
      <c r="F16" t="s">
        <v>53</v>
      </c>
      <c r="G16">
        <v>25</v>
      </c>
      <c r="H16" s="5">
        <v>45555</v>
      </c>
      <c r="I16" s="5">
        <v>49207</v>
      </c>
      <c r="J16">
        <v>9.9917809999999996</v>
      </c>
      <c r="K16">
        <v>4.8499999999999996</v>
      </c>
      <c r="L16" t="s">
        <v>54</v>
      </c>
    </row>
    <row r="17" spans="1:12" x14ac:dyDescent="0.2">
      <c r="A17" t="s">
        <v>55</v>
      </c>
      <c r="B17" t="s">
        <v>56</v>
      </c>
      <c r="C17" t="s">
        <v>57</v>
      </c>
      <c r="D17" t="s">
        <v>58</v>
      </c>
      <c r="E17" t="s">
        <v>2</v>
      </c>
      <c r="F17" t="s">
        <v>43</v>
      </c>
      <c r="G17">
        <v>2</v>
      </c>
      <c r="H17" s="5">
        <v>45555</v>
      </c>
      <c r="I17" s="5">
        <v>47350</v>
      </c>
      <c r="J17">
        <v>4.9041090000000001</v>
      </c>
      <c r="K17">
        <v>4</v>
      </c>
      <c r="L17" t="s">
        <v>12</v>
      </c>
    </row>
    <row r="18" spans="1:12" x14ac:dyDescent="0.2">
      <c r="A18" t="s">
        <v>59</v>
      </c>
      <c r="B18" t="s">
        <v>60</v>
      </c>
      <c r="C18" t="s">
        <v>57</v>
      </c>
      <c r="D18" t="s">
        <v>58</v>
      </c>
      <c r="E18" t="s">
        <v>2</v>
      </c>
      <c r="F18" t="s">
        <v>43</v>
      </c>
      <c r="G18">
        <v>5</v>
      </c>
      <c r="H18" s="5">
        <v>45555</v>
      </c>
      <c r="I18" s="5">
        <v>46650</v>
      </c>
      <c r="J18">
        <v>2.9863010000000001</v>
      </c>
      <c r="K18">
        <v>4</v>
      </c>
      <c r="L18" t="s">
        <v>12</v>
      </c>
    </row>
    <row r="19" spans="1:12" x14ac:dyDescent="0.2">
      <c r="A19" t="s">
        <v>61</v>
      </c>
      <c r="B19" t="s">
        <v>62</v>
      </c>
      <c r="C19" t="s">
        <v>57</v>
      </c>
      <c r="D19" t="s">
        <v>58</v>
      </c>
      <c r="E19" t="s">
        <v>2</v>
      </c>
      <c r="F19" t="s">
        <v>43</v>
      </c>
      <c r="G19">
        <v>10.025</v>
      </c>
      <c r="H19" s="5">
        <v>45555</v>
      </c>
      <c r="I19" s="5">
        <v>47381</v>
      </c>
      <c r="J19">
        <v>4.9890410000000003</v>
      </c>
      <c r="K19">
        <v>4.25</v>
      </c>
      <c r="L19" t="s">
        <v>12</v>
      </c>
    </row>
    <row r="20" spans="1:12" x14ac:dyDescent="0.2">
      <c r="A20" t="s">
        <v>63</v>
      </c>
      <c r="B20" t="s">
        <v>64</v>
      </c>
      <c r="C20" t="s">
        <v>57</v>
      </c>
      <c r="D20" t="s">
        <v>58</v>
      </c>
      <c r="E20" t="s">
        <v>2</v>
      </c>
      <c r="F20" t="s">
        <v>43</v>
      </c>
      <c r="G20">
        <v>20</v>
      </c>
      <c r="H20" s="5">
        <v>45555</v>
      </c>
      <c r="I20" s="5">
        <v>47381</v>
      </c>
      <c r="J20">
        <v>4.9890410000000003</v>
      </c>
      <c r="K20">
        <v>4.3250000000000002</v>
      </c>
      <c r="L20" t="s">
        <v>12</v>
      </c>
    </row>
    <row r="21" spans="1:12" x14ac:dyDescent="0.2">
      <c r="A21" t="s">
        <v>65</v>
      </c>
      <c r="B21" t="s">
        <v>66</v>
      </c>
      <c r="C21" t="s">
        <v>57</v>
      </c>
      <c r="D21" t="s">
        <v>58</v>
      </c>
      <c r="E21" t="s">
        <v>2</v>
      </c>
      <c r="F21" t="s">
        <v>43</v>
      </c>
      <c r="G21">
        <v>2</v>
      </c>
      <c r="H21" s="5">
        <v>45555</v>
      </c>
      <c r="I21" s="5">
        <v>47381</v>
      </c>
      <c r="J21">
        <v>4.9890410000000003</v>
      </c>
      <c r="K21">
        <v>4.4000000000000004</v>
      </c>
      <c r="L21" t="s">
        <v>12</v>
      </c>
    </row>
    <row r="22" spans="1:12" x14ac:dyDescent="0.2">
      <c r="A22" t="s">
        <v>67</v>
      </c>
      <c r="B22" t="s">
        <v>68</v>
      </c>
      <c r="C22" t="s">
        <v>57</v>
      </c>
      <c r="D22" t="s">
        <v>58</v>
      </c>
      <c r="E22" t="s">
        <v>2</v>
      </c>
      <c r="F22" t="s">
        <v>43</v>
      </c>
      <c r="G22">
        <v>8</v>
      </c>
      <c r="H22" s="5">
        <v>45555</v>
      </c>
      <c r="I22" s="5">
        <v>48110</v>
      </c>
      <c r="J22">
        <v>6.9863010000000001</v>
      </c>
      <c r="K22">
        <v>4.5</v>
      </c>
      <c r="L22" t="s">
        <v>12</v>
      </c>
    </row>
    <row r="23" spans="1:12" x14ac:dyDescent="0.2">
      <c r="A23" t="s">
        <v>69</v>
      </c>
      <c r="B23" t="s">
        <v>70</v>
      </c>
      <c r="C23" t="s">
        <v>57</v>
      </c>
      <c r="D23" t="s">
        <v>58</v>
      </c>
      <c r="E23" t="s">
        <v>2</v>
      </c>
      <c r="F23" t="s">
        <v>43</v>
      </c>
      <c r="G23">
        <v>1</v>
      </c>
      <c r="H23" s="5">
        <v>45555</v>
      </c>
      <c r="I23" s="5">
        <v>48110</v>
      </c>
      <c r="J23">
        <v>6.9863010000000001</v>
      </c>
      <c r="K23">
        <v>4.6500000000000004</v>
      </c>
      <c r="L23" t="s">
        <v>12</v>
      </c>
    </row>
    <row r="24" spans="1:12" x14ac:dyDescent="0.2">
      <c r="A24" t="s">
        <v>71</v>
      </c>
      <c r="B24" t="s">
        <v>72</v>
      </c>
      <c r="C24" t="s">
        <v>57</v>
      </c>
      <c r="D24" t="s">
        <v>58</v>
      </c>
      <c r="E24" t="s">
        <v>2</v>
      </c>
      <c r="F24" t="s">
        <v>43</v>
      </c>
      <c r="G24">
        <v>4.55</v>
      </c>
      <c r="H24" s="5">
        <v>45555</v>
      </c>
      <c r="I24" s="5">
        <v>48842</v>
      </c>
      <c r="J24">
        <v>8.9917809999999996</v>
      </c>
      <c r="K24">
        <v>4.6500000000000004</v>
      </c>
      <c r="L24" t="s">
        <v>54</v>
      </c>
    </row>
    <row r="25" spans="1:12" x14ac:dyDescent="0.2">
      <c r="A25" t="s">
        <v>73</v>
      </c>
      <c r="B25" t="s">
        <v>74</v>
      </c>
      <c r="C25" t="s">
        <v>57</v>
      </c>
      <c r="D25" t="s">
        <v>58</v>
      </c>
      <c r="E25" t="s">
        <v>2</v>
      </c>
      <c r="F25" t="s">
        <v>43</v>
      </c>
      <c r="G25">
        <v>11</v>
      </c>
      <c r="H25" s="5">
        <v>45555</v>
      </c>
      <c r="I25" s="5">
        <v>49207</v>
      </c>
      <c r="J25">
        <v>9.9917809999999996</v>
      </c>
      <c r="K25">
        <v>4.7</v>
      </c>
      <c r="L25" t="s">
        <v>54</v>
      </c>
    </row>
    <row r="26" spans="1:12" x14ac:dyDescent="0.2">
      <c r="A26" t="s">
        <v>75</v>
      </c>
      <c r="B26" t="s">
        <v>76</v>
      </c>
      <c r="C26" t="s">
        <v>57</v>
      </c>
      <c r="D26" t="s">
        <v>58</v>
      </c>
      <c r="E26" t="s">
        <v>2</v>
      </c>
      <c r="F26" t="s">
        <v>43</v>
      </c>
      <c r="G26">
        <v>16</v>
      </c>
      <c r="H26" s="5">
        <v>45555</v>
      </c>
      <c r="I26" s="5">
        <v>56510</v>
      </c>
      <c r="J26">
        <v>30</v>
      </c>
      <c r="K26">
        <v>5</v>
      </c>
      <c r="L26" t="s">
        <v>54</v>
      </c>
    </row>
    <row r="27" spans="1:12" x14ac:dyDescent="0.2">
      <c r="A27" t="s">
        <v>77</v>
      </c>
      <c r="B27" t="s">
        <v>78</v>
      </c>
      <c r="C27" t="s">
        <v>57</v>
      </c>
      <c r="D27" t="s">
        <v>58</v>
      </c>
      <c r="E27" t="s">
        <v>2</v>
      </c>
      <c r="F27" t="s">
        <v>43</v>
      </c>
      <c r="G27">
        <v>14.803000000000001</v>
      </c>
      <c r="H27" s="5">
        <v>45555</v>
      </c>
      <c r="I27" s="5">
        <v>49937</v>
      </c>
      <c r="J27">
        <v>11.99178</v>
      </c>
      <c r="K27">
        <v>5</v>
      </c>
      <c r="L27" t="s">
        <v>54</v>
      </c>
    </row>
    <row r="28" spans="1:12" x14ac:dyDescent="0.2">
      <c r="A28" t="s">
        <v>79</v>
      </c>
      <c r="B28" t="s">
        <v>78</v>
      </c>
      <c r="C28" t="s">
        <v>57</v>
      </c>
      <c r="D28" t="s">
        <v>58</v>
      </c>
      <c r="E28" t="s">
        <v>2</v>
      </c>
      <c r="F28" t="s">
        <v>43</v>
      </c>
      <c r="G28">
        <v>6.9999099999999999</v>
      </c>
      <c r="H28" s="5">
        <v>45555</v>
      </c>
      <c r="I28" s="5">
        <v>49937</v>
      </c>
      <c r="J28">
        <v>11.99178</v>
      </c>
      <c r="K28">
        <v>5</v>
      </c>
      <c r="L28" t="s">
        <v>54</v>
      </c>
    </row>
    <row r="29" spans="1:12" x14ac:dyDescent="0.2">
      <c r="A29" t="s">
        <v>80</v>
      </c>
      <c r="B29" t="s">
        <v>81</v>
      </c>
      <c r="C29" t="s">
        <v>57</v>
      </c>
      <c r="D29" t="s">
        <v>58</v>
      </c>
      <c r="E29" t="s">
        <v>2</v>
      </c>
      <c r="F29" t="s">
        <v>43</v>
      </c>
      <c r="G29">
        <v>28.73</v>
      </c>
      <c r="H29" s="5">
        <v>45555</v>
      </c>
      <c r="I29" s="5">
        <v>49207</v>
      </c>
      <c r="J29">
        <v>9.9917809999999996</v>
      </c>
      <c r="K29">
        <v>5</v>
      </c>
      <c r="L29" t="s">
        <v>54</v>
      </c>
    </row>
    <row r="30" spans="1:12" x14ac:dyDescent="0.2">
      <c r="A30" t="s">
        <v>82</v>
      </c>
      <c r="B30" t="s">
        <v>81</v>
      </c>
      <c r="C30" t="s">
        <v>57</v>
      </c>
      <c r="D30" t="s">
        <v>58</v>
      </c>
      <c r="E30" t="s">
        <v>2</v>
      </c>
      <c r="F30" t="s">
        <v>43</v>
      </c>
      <c r="G30">
        <v>7</v>
      </c>
      <c r="H30" s="5">
        <v>45555</v>
      </c>
      <c r="I30" s="5">
        <v>49207</v>
      </c>
      <c r="J30">
        <v>9.9917809999999996</v>
      </c>
      <c r="K30">
        <v>5</v>
      </c>
      <c r="L30" t="s">
        <v>54</v>
      </c>
    </row>
    <row r="31" spans="1:12" x14ac:dyDescent="0.2">
      <c r="A31" t="s">
        <v>83</v>
      </c>
      <c r="B31" t="s">
        <v>84</v>
      </c>
      <c r="C31" t="s">
        <v>57</v>
      </c>
      <c r="D31" t="s">
        <v>58</v>
      </c>
      <c r="E31" t="s">
        <v>2</v>
      </c>
      <c r="F31" t="s">
        <v>43</v>
      </c>
      <c r="G31">
        <v>21</v>
      </c>
      <c r="H31" s="5">
        <v>45555</v>
      </c>
      <c r="I31" s="5">
        <v>52860</v>
      </c>
      <c r="J31">
        <v>20</v>
      </c>
      <c r="K31">
        <v>5</v>
      </c>
      <c r="L31" t="s">
        <v>54</v>
      </c>
    </row>
    <row r="32" spans="1:12" x14ac:dyDescent="0.2">
      <c r="A32" t="s">
        <v>85</v>
      </c>
      <c r="B32" t="s">
        <v>86</v>
      </c>
      <c r="C32" t="s">
        <v>57</v>
      </c>
      <c r="D32" t="s">
        <v>58</v>
      </c>
      <c r="E32" t="s">
        <v>2</v>
      </c>
      <c r="F32" t="s">
        <v>43</v>
      </c>
      <c r="G32">
        <v>2.9609999999999999</v>
      </c>
      <c r="H32" s="5">
        <v>45555</v>
      </c>
      <c r="I32" s="5">
        <v>51033</v>
      </c>
      <c r="J32">
        <v>14.99452</v>
      </c>
      <c r="K32">
        <v>5.05</v>
      </c>
      <c r="L32" t="s">
        <v>12</v>
      </c>
    </row>
    <row r="33" spans="1:12" x14ac:dyDescent="0.2">
      <c r="A33" t="s">
        <v>87</v>
      </c>
      <c r="B33" t="s">
        <v>88</v>
      </c>
      <c r="C33" t="s">
        <v>57</v>
      </c>
      <c r="D33" t="s">
        <v>58</v>
      </c>
      <c r="E33" t="s">
        <v>2</v>
      </c>
      <c r="F33" t="s">
        <v>43</v>
      </c>
      <c r="G33">
        <v>22</v>
      </c>
      <c r="H33" s="5">
        <v>45555</v>
      </c>
      <c r="I33" s="5">
        <v>49937</v>
      </c>
      <c r="J33">
        <v>11.99178</v>
      </c>
      <c r="K33">
        <v>5.0999999999999996</v>
      </c>
      <c r="L33" t="s">
        <v>54</v>
      </c>
    </row>
    <row r="34" spans="1:12" x14ac:dyDescent="0.2">
      <c r="A34" t="s">
        <v>89</v>
      </c>
      <c r="B34" t="s">
        <v>90</v>
      </c>
      <c r="C34" t="s">
        <v>57</v>
      </c>
      <c r="D34" t="s">
        <v>58</v>
      </c>
      <c r="E34" t="s">
        <v>2</v>
      </c>
      <c r="F34" t="s">
        <v>43</v>
      </c>
      <c r="G34">
        <v>4.2930000000000001</v>
      </c>
      <c r="H34" s="5">
        <v>45555</v>
      </c>
      <c r="I34" s="5">
        <v>51033</v>
      </c>
      <c r="J34">
        <v>14.99452</v>
      </c>
      <c r="K34">
        <v>5.0999999999999996</v>
      </c>
      <c r="L34" t="s">
        <v>12</v>
      </c>
    </row>
    <row r="35" spans="1:12" x14ac:dyDescent="0.2">
      <c r="A35" t="s">
        <v>91</v>
      </c>
      <c r="B35" t="s">
        <v>92</v>
      </c>
      <c r="C35" t="s">
        <v>57</v>
      </c>
      <c r="D35" t="s">
        <v>58</v>
      </c>
      <c r="E35" t="s">
        <v>2</v>
      </c>
      <c r="F35" t="s">
        <v>43</v>
      </c>
      <c r="G35">
        <v>7.8</v>
      </c>
      <c r="H35" s="5">
        <v>45555</v>
      </c>
      <c r="I35" s="5">
        <v>51013</v>
      </c>
      <c r="J35">
        <v>14.939730000000001</v>
      </c>
      <c r="K35">
        <v>5.0999999999999996</v>
      </c>
      <c r="L35" t="s">
        <v>12</v>
      </c>
    </row>
    <row r="36" spans="1:12" x14ac:dyDescent="0.2">
      <c r="A36" t="s">
        <v>93</v>
      </c>
      <c r="B36" t="s">
        <v>94</v>
      </c>
      <c r="C36" t="s">
        <v>57</v>
      </c>
      <c r="D36" t="s">
        <v>58</v>
      </c>
      <c r="E36" t="s">
        <v>2</v>
      </c>
      <c r="F36" t="s">
        <v>43</v>
      </c>
      <c r="G36">
        <v>25</v>
      </c>
      <c r="H36" s="5">
        <v>45555</v>
      </c>
      <c r="I36" s="5">
        <v>52860</v>
      </c>
      <c r="J36">
        <v>20</v>
      </c>
      <c r="K36">
        <v>5.25</v>
      </c>
      <c r="L36" t="s">
        <v>54</v>
      </c>
    </row>
    <row r="37" spans="1:12" x14ac:dyDescent="0.2">
      <c r="A37" t="s">
        <v>95</v>
      </c>
      <c r="B37" t="s">
        <v>94</v>
      </c>
      <c r="C37" t="s">
        <v>57</v>
      </c>
      <c r="D37" t="s">
        <v>58</v>
      </c>
      <c r="E37" t="s">
        <v>2</v>
      </c>
      <c r="F37" t="s">
        <v>43</v>
      </c>
      <c r="G37">
        <v>6.1</v>
      </c>
      <c r="H37" s="5">
        <v>45555</v>
      </c>
      <c r="I37" s="5">
        <v>52860</v>
      </c>
      <c r="J37">
        <v>20</v>
      </c>
      <c r="K37">
        <v>5.25</v>
      </c>
      <c r="L37" t="s">
        <v>54</v>
      </c>
    </row>
    <row r="38" spans="1:12" x14ac:dyDescent="0.2">
      <c r="A38" t="s">
        <v>96</v>
      </c>
      <c r="B38" t="s">
        <v>97</v>
      </c>
      <c r="C38" t="s">
        <v>41</v>
      </c>
      <c r="D38" t="s">
        <v>42</v>
      </c>
      <c r="E38" t="s">
        <v>2</v>
      </c>
      <c r="F38" t="s">
        <v>43</v>
      </c>
      <c r="G38">
        <v>10</v>
      </c>
      <c r="H38" s="5">
        <v>45555</v>
      </c>
      <c r="I38" s="5">
        <v>47381</v>
      </c>
      <c r="J38">
        <v>4.9890410000000003</v>
      </c>
      <c r="K38">
        <v>4.25</v>
      </c>
      <c r="L38" t="s">
        <v>12</v>
      </c>
    </row>
    <row r="39" spans="1:12" x14ac:dyDescent="0.2">
      <c r="A39" t="s">
        <v>98</v>
      </c>
      <c r="B39" t="s">
        <v>99</v>
      </c>
      <c r="C39" t="s">
        <v>46</v>
      </c>
      <c r="D39" t="s">
        <v>47</v>
      </c>
      <c r="E39" t="s">
        <v>2</v>
      </c>
      <c r="F39" t="s">
        <v>43</v>
      </c>
      <c r="G39">
        <v>6.5890000000000004</v>
      </c>
      <c r="H39" s="5">
        <v>45555</v>
      </c>
      <c r="I39" s="5">
        <v>48111</v>
      </c>
      <c r="J39">
        <v>6.9890410000000003</v>
      </c>
      <c r="K39">
        <v>4.7</v>
      </c>
      <c r="L39" t="s">
        <v>12</v>
      </c>
    </row>
    <row r="40" spans="1:12" x14ac:dyDescent="0.2">
      <c r="A40" t="s">
        <v>100</v>
      </c>
      <c r="B40" t="s">
        <v>101</v>
      </c>
      <c r="C40" t="s">
        <v>46</v>
      </c>
      <c r="D40" t="s">
        <v>47</v>
      </c>
      <c r="E40" t="s">
        <v>2</v>
      </c>
      <c r="F40" t="s">
        <v>43</v>
      </c>
      <c r="G40">
        <v>7.4029999999999996</v>
      </c>
      <c r="H40" s="5">
        <v>45555</v>
      </c>
      <c r="I40" s="5">
        <v>49207</v>
      </c>
      <c r="J40">
        <v>9.9917809999999996</v>
      </c>
      <c r="K40">
        <v>4.8499999999999996</v>
      </c>
      <c r="L40" t="s">
        <v>12</v>
      </c>
    </row>
    <row r="41" spans="1:12" x14ac:dyDescent="0.2">
      <c r="A41" t="s">
        <v>102</v>
      </c>
      <c r="B41" t="s">
        <v>103</v>
      </c>
      <c r="C41" t="s">
        <v>46</v>
      </c>
      <c r="D41" t="s">
        <v>47</v>
      </c>
      <c r="E41" t="s">
        <v>2</v>
      </c>
      <c r="F41" t="s">
        <v>43</v>
      </c>
      <c r="G41">
        <v>24.024000000000001</v>
      </c>
      <c r="H41" s="5">
        <v>45555</v>
      </c>
      <c r="I41" s="5">
        <v>51033</v>
      </c>
      <c r="J41">
        <v>14.99452</v>
      </c>
      <c r="K41">
        <v>5.05</v>
      </c>
      <c r="L41" t="s">
        <v>12</v>
      </c>
    </row>
    <row r="42" spans="1:12" x14ac:dyDescent="0.2">
      <c r="A42" t="s">
        <v>104</v>
      </c>
      <c r="B42" t="s">
        <v>105</v>
      </c>
      <c r="C42" t="s">
        <v>106</v>
      </c>
      <c r="D42" t="s">
        <v>107</v>
      </c>
      <c r="E42" t="s">
        <v>2</v>
      </c>
      <c r="F42" t="s">
        <v>108</v>
      </c>
      <c r="G42">
        <v>800</v>
      </c>
      <c r="H42" s="5">
        <v>45555</v>
      </c>
      <c r="I42" s="5">
        <v>48653</v>
      </c>
      <c r="J42">
        <v>8.4739719999999998</v>
      </c>
      <c r="K42">
        <v>6.25</v>
      </c>
      <c r="L42" t="s">
        <v>12</v>
      </c>
    </row>
    <row r="43" spans="1:12" x14ac:dyDescent="0.2">
      <c r="A43" t="s">
        <v>109</v>
      </c>
      <c r="B43" t="s">
        <v>105</v>
      </c>
      <c r="C43" t="s">
        <v>106</v>
      </c>
      <c r="D43" t="s">
        <v>107</v>
      </c>
      <c r="E43" t="s">
        <v>2</v>
      </c>
      <c r="F43" t="s">
        <v>108</v>
      </c>
      <c r="G43">
        <v>800</v>
      </c>
      <c r="H43" s="5">
        <v>45555</v>
      </c>
      <c r="I43" s="5">
        <v>48653</v>
      </c>
      <c r="J43">
        <v>8.4739719999999998</v>
      </c>
      <c r="K43">
        <v>6.25</v>
      </c>
      <c r="L43" t="s">
        <v>12</v>
      </c>
    </row>
    <row r="44" spans="1:12" x14ac:dyDescent="0.2">
      <c r="A44" t="s">
        <v>110</v>
      </c>
      <c r="B44" t="s">
        <v>111</v>
      </c>
      <c r="C44" t="s">
        <v>112</v>
      </c>
      <c r="D44" t="s">
        <v>113</v>
      </c>
      <c r="E44" t="s">
        <v>2</v>
      </c>
      <c r="F44" t="s">
        <v>43</v>
      </c>
      <c r="G44">
        <v>23</v>
      </c>
      <c r="H44" s="5">
        <v>45554</v>
      </c>
      <c r="I44" s="5">
        <v>46100</v>
      </c>
      <c r="J44">
        <v>1.479452</v>
      </c>
      <c r="K44">
        <v>4.55</v>
      </c>
      <c r="L44" t="s">
        <v>114</v>
      </c>
    </row>
    <row r="45" spans="1:12" x14ac:dyDescent="0.2">
      <c r="A45" t="s">
        <v>115</v>
      </c>
      <c r="B45" t="s">
        <v>116</v>
      </c>
      <c r="C45" t="s">
        <v>112</v>
      </c>
      <c r="D45" t="s">
        <v>113</v>
      </c>
      <c r="E45" t="s">
        <v>2</v>
      </c>
      <c r="F45" t="s">
        <v>43</v>
      </c>
      <c r="G45">
        <v>95</v>
      </c>
      <c r="H45" s="5">
        <v>45554</v>
      </c>
      <c r="I45" s="5">
        <v>47745</v>
      </c>
      <c r="J45">
        <v>5.9863010000000001</v>
      </c>
      <c r="K45">
        <v>5</v>
      </c>
      <c r="L45" t="s">
        <v>12</v>
      </c>
    </row>
    <row r="46" spans="1:12" x14ac:dyDescent="0.2">
      <c r="A46" t="s">
        <v>117</v>
      </c>
      <c r="B46" t="s">
        <v>118</v>
      </c>
      <c r="C46" t="s">
        <v>119</v>
      </c>
      <c r="D46" t="s">
        <v>113</v>
      </c>
      <c r="E46" t="s">
        <v>2</v>
      </c>
      <c r="F46" t="s">
        <v>43</v>
      </c>
      <c r="G46">
        <v>392.68400000000003</v>
      </c>
      <c r="H46" s="5">
        <v>45554</v>
      </c>
      <c r="I46" s="5">
        <v>45919</v>
      </c>
      <c r="J46">
        <v>0.98356160000000004</v>
      </c>
      <c r="K46">
        <v>4.55</v>
      </c>
      <c r="L46" t="s">
        <v>12</v>
      </c>
    </row>
    <row r="47" spans="1:12" x14ac:dyDescent="0.2">
      <c r="A47" t="s">
        <v>120</v>
      </c>
      <c r="B47" t="s">
        <v>121</v>
      </c>
      <c r="C47" t="s">
        <v>122</v>
      </c>
      <c r="D47" t="s">
        <v>123</v>
      </c>
      <c r="E47" t="s">
        <v>124</v>
      </c>
      <c r="F47" t="s">
        <v>125</v>
      </c>
      <c r="G47">
        <v>0.25600000000000001</v>
      </c>
      <c r="H47" s="5">
        <v>45554</v>
      </c>
      <c r="I47" s="5">
        <v>47376</v>
      </c>
      <c r="J47">
        <v>4.9753420000000004</v>
      </c>
      <c r="K47">
        <v>4.25</v>
      </c>
      <c r="L47" t="s">
        <v>12</v>
      </c>
    </row>
    <row r="48" spans="1:12" x14ac:dyDescent="0.2">
      <c r="A48" t="s">
        <v>126</v>
      </c>
      <c r="B48" t="s">
        <v>127</v>
      </c>
      <c r="C48" t="s">
        <v>122</v>
      </c>
      <c r="D48" t="s">
        <v>123</v>
      </c>
      <c r="E48" t="s">
        <v>124</v>
      </c>
      <c r="F48" t="s">
        <v>125</v>
      </c>
      <c r="G48">
        <v>0.53900000000000003</v>
      </c>
      <c r="H48" s="5">
        <v>45554</v>
      </c>
      <c r="I48" s="5">
        <v>49202</v>
      </c>
      <c r="J48">
        <v>9.9780829999999998</v>
      </c>
      <c r="K48">
        <v>4.75</v>
      </c>
      <c r="L48" t="s">
        <v>12</v>
      </c>
    </row>
    <row r="49" spans="1:12" x14ac:dyDescent="0.2">
      <c r="A49" t="s">
        <v>128</v>
      </c>
      <c r="B49" t="s">
        <v>129</v>
      </c>
      <c r="C49" t="s">
        <v>122</v>
      </c>
      <c r="D49" t="s">
        <v>123</v>
      </c>
      <c r="E49" t="s">
        <v>124</v>
      </c>
      <c r="F49" t="s">
        <v>125</v>
      </c>
      <c r="G49">
        <v>8.5280000000000005</v>
      </c>
      <c r="H49" s="5">
        <v>45554</v>
      </c>
      <c r="I49" s="5">
        <v>56507</v>
      </c>
      <c r="J49">
        <v>29.991779999999999</v>
      </c>
      <c r="K49">
        <v>5.35</v>
      </c>
      <c r="L49" t="s">
        <v>12</v>
      </c>
    </row>
    <row r="50" spans="1:12" x14ac:dyDescent="0.2">
      <c r="A50" t="s">
        <v>130</v>
      </c>
      <c r="B50" t="s">
        <v>131</v>
      </c>
      <c r="C50" t="s">
        <v>132</v>
      </c>
      <c r="D50" t="s">
        <v>133</v>
      </c>
      <c r="E50" t="s">
        <v>2</v>
      </c>
      <c r="F50" t="s">
        <v>27</v>
      </c>
      <c r="G50">
        <v>5.6870000000000003</v>
      </c>
      <c r="H50" s="5">
        <v>45554</v>
      </c>
      <c r="I50" s="5">
        <v>46285</v>
      </c>
      <c r="J50">
        <v>1.9863010000000001</v>
      </c>
      <c r="K50">
        <v>4.7</v>
      </c>
      <c r="L50" t="s">
        <v>12</v>
      </c>
    </row>
    <row r="51" spans="1:12" x14ac:dyDescent="0.2">
      <c r="A51" t="s">
        <v>134</v>
      </c>
      <c r="B51" t="s">
        <v>135</v>
      </c>
      <c r="C51" t="s">
        <v>132</v>
      </c>
      <c r="D51" t="s">
        <v>133</v>
      </c>
      <c r="E51" t="s">
        <v>2</v>
      </c>
      <c r="F51" t="s">
        <v>27</v>
      </c>
      <c r="G51">
        <v>10.896000000000001</v>
      </c>
      <c r="H51" s="5">
        <v>45554</v>
      </c>
      <c r="I51" s="5">
        <v>49207</v>
      </c>
      <c r="J51">
        <v>9.9917809999999996</v>
      </c>
      <c r="K51">
        <v>5.7</v>
      </c>
      <c r="L51" t="s">
        <v>12</v>
      </c>
    </row>
    <row r="52" spans="1:12" x14ac:dyDescent="0.2">
      <c r="A52" t="s">
        <v>136</v>
      </c>
      <c r="B52" t="s">
        <v>137</v>
      </c>
      <c r="C52" t="s">
        <v>57</v>
      </c>
      <c r="D52" t="s">
        <v>58</v>
      </c>
      <c r="E52" t="s">
        <v>2</v>
      </c>
      <c r="F52" t="s">
        <v>43</v>
      </c>
      <c r="G52">
        <v>5</v>
      </c>
      <c r="H52" s="5">
        <v>45554</v>
      </c>
      <c r="I52" s="5">
        <v>49916</v>
      </c>
      <c r="J52">
        <v>11.93425</v>
      </c>
      <c r="K52">
        <v>5</v>
      </c>
      <c r="L52" t="s">
        <v>12</v>
      </c>
    </row>
    <row r="53" spans="1:12" x14ac:dyDescent="0.2">
      <c r="A53" t="s">
        <v>138</v>
      </c>
      <c r="B53" t="s">
        <v>139</v>
      </c>
      <c r="C53" t="s">
        <v>140</v>
      </c>
      <c r="D53" t="s">
        <v>141</v>
      </c>
      <c r="E53" t="s">
        <v>2</v>
      </c>
      <c r="F53" t="s">
        <v>27</v>
      </c>
      <c r="G53">
        <v>0.95599999999999996</v>
      </c>
      <c r="H53" s="5">
        <v>45554</v>
      </c>
      <c r="I53" s="5">
        <v>47745</v>
      </c>
      <c r="J53">
        <v>5.9863010000000001</v>
      </c>
      <c r="K53">
        <v>4.25</v>
      </c>
      <c r="L53" t="s">
        <v>12</v>
      </c>
    </row>
    <row r="54" spans="1:12" x14ac:dyDescent="0.2">
      <c r="A54" t="s">
        <v>142</v>
      </c>
      <c r="B54" t="s">
        <v>143</v>
      </c>
      <c r="C54" t="s">
        <v>140</v>
      </c>
      <c r="D54" t="s">
        <v>141</v>
      </c>
      <c r="E54" t="s">
        <v>2</v>
      </c>
      <c r="F54" t="s">
        <v>27</v>
      </c>
      <c r="G54">
        <v>2.105</v>
      </c>
      <c r="H54" s="5">
        <v>45554</v>
      </c>
      <c r="I54" s="5">
        <v>48474</v>
      </c>
      <c r="J54">
        <v>7.983562</v>
      </c>
      <c r="K54">
        <v>4.5</v>
      </c>
      <c r="L54" t="s">
        <v>12</v>
      </c>
    </row>
    <row r="55" spans="1:12" x14ac:dyDescent="0.2">
      <c r="A55" t="s">
        <v>144</v>
      </c>
      <c r="B55" t="s">
        <v>145</v>
      </c>
      <c r="C55" t="s">
        <v>140</v>
      </c>
      <c r="D55" t="s">
        <v>141</v>
      </c>
      <c r="E55" t="s">
        <v>2</v>
      </c>
      <c r="F55" t="s">
        <v>27</v>
      </c>
      <c r="G55">
        <v>2.8929999999999998</v>
      </c>
      <c r="H55" s="5">
        <v>45554</v>
      </c>
      <c r="I55" s="5">
        <v>49206</v>
      </c>
      <c r="J55">
        <v>9.9890410000000003</v>
      </c>
      <c r="K55">
        <v>4.5999999999999996</v>
      </c>
      <c r="L55" t="s">
        <v>12</v>
      </c>
    </row>
    <row r="56" spans="1:12" x14ac:dyDescent="0.2">
      <c r="A56" t="s">
        <v>146</v>
      </c>
      <c r="B56" t="s">
        <v>147</v>
      </c>
      <c r="C56" t="s">
        <v>140</v>
      </c>
      <c r="D56" t="s">
        <v>141</v>
      </c>
      <c r="E56" t="s">
        <v>2</v>
      </c>
      <c r="F56" t="s">
        <v>27</v>
      </c>
      <c r="G56">
        <v>6</v>
      </c>
      <c r="H56" s="5">
        <v>45554</v>
      </c>
      <c r="I56" s="5">
        <v>49937</v>
      </c>
      <c r="J56">
        <v>11.99178</v>
      </c>
      <c r="K56">
        <v>4.75</v>
      </c>
      <c r="L56" t="s">
        <v>12</v>
      </c>
    </row>
    <row r="57" spans="1:12" x14ac:dyDescent="0.2">
      <c r="A57" t="s">
        <v>148</v>
      </c>
      <c r="B57" t="s">
        <v>149</v>
      </c>
      <c r="C57" t="s">
        <v>140</v>
      </c>
      <c r="D57" t="s">
        <v>141</v>
      </c>
      <c r="E57" t="s">
        <v>2</v>
      </c>
      <c r="F57" t="s">
        <v>27</v>
      </c>
      <c r="G57">
        <v>1.224</v>
      </c>
      <c r="H57" s="5">
        <v>45554</v>
      </c>
      <c r="I57" s="5">
        <v>56510</v>
      </c>
      <c r="J57">
        <v>30</v>
      </c>
      <c r="K57">
        <v>5</v>
      </c>
      <c r="L57" t="s">
        <v>12</v>
      </c>
    </row>
    <row r="58" spans="1:12" x14ac:dyDescent="0.2">
      <c r="A58" t="s">
        <v>150</v>
      </c>
      <c r="B58" t="s">
        <v>151</v>
      </c>
      <c r="C58" t="s">
        <v>140</v>
      </c>
      <c r="D58" t="s">
        <v>141</v>
      </c>
      <c r="E58" t="s">
        <v>2</v>
      </c>
      <c r="F58" t="s">
        <v>27</v>
      </c>
      <c r="G58">
        <v>3.339</v>
      </c>
      <c r="H58" s="5">
        <v>45554</v>
      </c>
      <c r="I58" s="5">
        <v>51032</v>
      </c>
      <c r="J58">
        <v>14.99178</v>
      </c>
      <c r="K58">
        <v>5</v>
      </c>
      <c r="L58" t="s">
        <v>12</v>
      </c>
    </row>
    <row r="59" spans="1:12" x14ac:dyDescent="0.2">
      <c r="A59" t="s">
        <v>152</v>
      </c>
      <c r="B59" t="s">
        <v>153</v>
      </c>
      <c r="C59" t="s">
        <v>140</v>
      </c>
      <c r="D59" t="s">
        <v>141</v>
      </c>
      <c r="E59" t="s">
        <v>2</v>
      </c>
      <c r="F59" t="s">
        <v>27</v>
      </c>
      <c r="G59">
        <v>7.5750000000000002</v>
      </c>
      <c r="H59" s="5">
        <v>45554</v>
      </c>
      <c r="I59" s="5">
        <v>52859</v>
      </c>
      <c r="J59">
        <v>19.997260000000001</v>
      </c>
      <c r="K59">
        <v>5</v>
      </c>
      <c r="L59" t="s">
        <v>12</v>
      </c>
    </row>
    <row r="60" spans="1:12" x14ac:dyDescent="0.2">
      <c r="A60" t="s">
        <v>154</v>
      </c>
      <c r="B60" t="s">
        <v>155</v>
      </c>
      <c r="C60" t="s">
        <v>156</v>
      </c>
      <c r="D60" t="s">
        <v>157</v>
      </c>
      <c r="E60" t="s">
        <v>2</v>
      </c>
      <c r="F60" t="s">
        <v>158</v>
      </c>
      <c r="G60">
        <v>1.4219999999999999</v>
      </c>
      <c r="H60" s="5">
        <v>45554</v>
      </c>
      <c r="I60" s="5">
        <v>47376</v>
      </c>
      <c r="J60">
        <v>4.9753420000000004</v>
      </c>
      <c r="K60">
        <v>3.9</v>
      </c>
      <c r="L60" t="s">
        <v>12</v>
      </c>
    </row>
    <row r="61" spans="1:12" x14ac:dyDescent="0.2">
      <c r="A61" t="s">
        <v>159</v>
      </c>
      <c r="B61" t="s">
        <v>160</v>
      </c>
      <c r="C61" t="s">
        <v>161</v>
      </c>
      <c r="D61" t="s">
        <v>162</v>
      </c>
      <c r="E61" t="s">
        <v>163</v>
      </c>
      <c r="F61" t="s">
        <v>164</v>
      </c>
      <c r="G61">
        <v>1500</v>
      </c>
      <c r="H61" s="5">
        <v>45554</v>
      </c>
      <c r="I61" s="5">
        <v>48594</v>
      </c>
      <c r="J61">
        <v>8.3123280000000008</v>
      </c>
      <c r="K61">
        <v>6</v>
      </c>
      <c r="L61" t="s">
        <v>12</v>
      </c>
    </row>
    <row r="62" spans="1:12" x14ac:dyDescent="0.2">
      <c r="A62" t="s">
        <v>165</v>
      </c>
      <c r="B62" t="s">
        <v>160</v>
      </c>
      <c r="C62" t="s">
        <v>161</v>
      </c>
      <c r="D62" t="s">
        <v>162</v>
      </c>
      <c r="E62" t="s">
        <v>163</v>
      </c>
      <c r="F62" t="s">
        <v>164</v>
      </c>
      <c r="G62">
        <v>1500</v>
      </c>
      <c r="H62" s="5">
        <v>45554</v>
      </c>
      <c r="I62" s="5">
        <v>48594</v>
      </c>
      <c r="J62">
        <v>8.3123280000000008</v>
      </c>
      <c r="K62">
        <v>6</v>
      </c>
      <c r="L62" t="s">
        <v>12</v>
      </c>
    </row>
    <row r="63" spans="1:12" x14ac:dyDescent="0.2">
      <c r="A63" t="s">
        <v>166</v>
      </c>
      <c r="B63" t="s">
        <v>167</v>
      </c>
      <c r="C63" t="s">
        <v>168</v>
      </c>
      <c r="D63" t="s">
        <v>169</v>
      </c>
      <c r="E63" t="s">
        <v>170</v>
      </c>
      <c r="F63" t="s">
        <v>171</v>
      </c>
      <c r="G63">
        <v>0.70799999999999996</v>
      </c>
      <c r="H63" s="5">
        <v>45554</v>
      </c>
      <c r="I63" s="5">
        <v>47376</v>
      </c>
      <c r="J63">
        <v>4.9753420000000004</v>
      </c>
      <c r="K63">
        <v>4.1500000000000004</v>
      </c>
      <c r="L63" t="s">
        <v>12</v>
      </c>
    </row>
    <row r="64" spans="1:12" x14ac:dyDescent="0.2">
      <c r="A64" t="s">
        <v>172</v>
      </c>
      <c r="B64" t="s">
        <v>173</v>
      </c>
      <c r="C64" t="s">
        <v>168</v>
      </c>
      <c r="D64" t="s">
        <v>169</v>
      </c>
      <c r="E64" t="s">
        <v>170</v>
      </c>
      <c r="F64" t="s">
        <v>171</v>
      </c>
      <c r="G64">
        <v>3.1309999999999998</v>
      </c>
      <c r="H64" s="5">
        <v>45554</v>
      </c>
      <c r="I64" s="5">
        <v>56507</v>
      </c>
      <c r="J64">
        <v>29.991779999999999</v>
      </c>
      <c r="K64">
        <v>5.15</v>
      </c>
      <c r="L64" t="s">
        <v>12</v>
      </c>
    </row>
    <row r="65" spans="1:12" x14ac:dyDescent="0.2">
      <c r="A65" t="s">
        <v>174</v>
      </c>
      <c r="B65" t="s">
        <v>175</v>
      </c>
      <c r="C65" t="s">
        <v>176</v>
      </c>
      <c r="D65" t="s">
        <v>177</v>
      </c>
      <c r="E65" t="s">
        <v>2</v>
      </c>
      <c r="F65" t="s">
        <v>43</v>
      </c>
      <c r="G65">
        <v>7.1710000000000003</v>
      </c>
      <c r="H65" s="5">
        <v>45553</v>
      </c>
      <c r="I65" s="5">
        <v>49205</v>
      </c>
      <c r="J65">
        <v>9.9863009999999992</v>
      </c>
      <c r="K65">
        <v>4.75</v>
      </c>
      <c r="L65" t="s">
        <v>12</v>
      </c>
    </row>
    <row r="66" spans="1:12" x14ac:dyDescent="0.2">
      <c r="A66" t="s">
        <v>178</v>
      </c>
      <c r="B66" t="s">
        <v>179</v>
      </c>
      <c r="C66" t="s">
        <v>180</v>
      </c>
      <c r="D66" t="s">
        <v>181</v>
      </c>
      <c r="E66" t="s">
        <v>182</v>
      </c>
      <c r="F66" t="s">
        <v>183</v>
      </c>
      <c r="G66">
        <v>550</v>
      </c>
      <c r="H66" s="5">
        <v>45553</v>
      </c>
      <c r="I66" s="5">
        <v>56688</v>
      </c>
      <c r="J66">
        <v>30.487670000000001</v>
      </c>
      <c r="K66">
        <v>4.9000000000000004</v>
      </c>
      <c r="L66" t="s">
        <v>12</v>
      </c>
    </row>
    <row r="67" spans="1:12" x14ac:dyDescent="0.2">
      <c r="A67" t="s">
        <v>184</v>
      </c>
      <c r="B67" t="s">
        <v>185</v>
      </c>
      <c r="C67" t="s">
        <v>186</v>
      </c>
      <c r="D67" t="s">
        <v>141</v>
      </c>
      <c r="E67" t="s">
        <v>2</v>
      </c>
      <c r="F67" t="s">
        <v>3</v>
      </c>
      <c r="G67">
        <v>70</v>
      </c>
      <c r="H67" s="5">
        <v>45553</v>
      </c>
      <c r="I67" s="5">
        <v>47379</v>
      </c>
      <c r="J67">
        <v>4.983562</v>
      </c>
      <c r="K67">
        <v>3.8</v>
      </c>
      <c r="L67" t="s">
        <v>12</v>
      </c>
    </row>
    <row r="68" spans="1:12" x14ac:dyDescent="0.2">
      <c r="A68" t="s">
        <v>187</v>
      </c>
      <c r="B68" t="s">
        <v>188</v>
      </c>
      <c r="C68" t="s">
        <v>186</v>
      </c>
      <c r="D68" t="s">
        <v>141</v>
      </c>
      <c r="E68" t="s">
        <v>2</v>
      </c>
      <c r="F68" t="s">
        <v>3</v>
      </c>
      <c r="G68">
        <v>67.453000000000003</v>
      </c>
      <c r="H68" s="5">
        <v>45553</v>
      </c>
      <c r="I68" s="5">
        <v>47014</v>
      </c>
      <c r="J68">
        <v>3.983562</v>
      </c>
      <c r="K68">
        <v>3.85</v>
      </c>
      <c r="L68" t="s">
        <v>12</v>
      </c>
    </row>
    <row r="69" spans="1:12" x14ac:dyDescent="0.2">
      <c r="A69" t="s">
        <v>189</v>
      </c>
      <c r="B69" t="s">
        <v>190</v>
      </c>
      <c r="C69" t="s">
        <v>186</v>
      </c>
      <c r="D69" t="s">
        <v>141</v>
      </c>
      <c r="E69" t="s">
        <v>2</v>
      </c>
      <c r="F69" t="s">
        <v>3</v>
      </c>
      <c r="G69">
        <v>150.971</v>
      </c>
      <c r="H69" s="5">
        <v>45553</v>
      </c>
      <c r="I69" s="5">
        <v>46099</v>
      </c>
      <c r="J69">
        <v>1.476712</v>
      </c>
      <c r="K69">
        <v>4.1500000000000004</v>
      </c>
      <c r="L69" t="s">
        <v>12</v>
      </c>
    </row>
    <row r="70" spans="1:12" x14ac:dyDescent="0.2">
      <c r="A70" t="s">
        <v>191</v>
      </c>
      <c r="B70" t="s">
        <v>192</v>
      </c>
      <c r="C70" t="s">
        <v>193</v>
      </c>
      <c r="D70" t="s">
        <v>169</v>
      </c>
      <c r="E70" t="s">
        <v>194</v>
      </c>
      <c r="F70" t="s">
        <v>195</v>
      </c>
      <c r="G70">
        <v>450</v>
      </c>
      <c r="H70" s="5">
        <v>45553</v>
      </c>
      <c r="I70" s="5">
        <v>47376</v>
      </c>
      <c r="J70">
        <v>4.9753420000000004</v>
      </c>
      <c r="K70">
        <v>8.75</v>
      </c>
      <c r="L70" t="s">
        <v>12</v>
      </c>
    </row>
    <row r="71" spans="1:12" x14ac:dyDescent="0.2">
      <c r="A71" t="s">
        <v>196</v>
      </c>
      <c r="B71" t="s">
        <v>192</v>
      </c>
      <c r="C71" t="s">
        <v>193</v>
      </c>
      <c r="D71" t="s">
        <v>169</v>
      </c>
      <c r="E71" t="s">
        <v>194</v>
      </c>
      <c r="F71" t="s">
        <v>195</v>
      </c>
      <c r="G71">
        <v>450</v>
      </c>
      <c r="H71" s="5">
        <v>45553</v>
      </c>
      <c r="I71" s="5">
        <v>47376</v>
      </c>
      <c r="J71">
        <v>4.9753420000000004</v>
      </c>
      <c r="K71">
        <v>8.75</v>
      </c>
      <c r="L71" t="s">
        <v>12</v>
      </c>
    </row>
    <row r="72" spans="1:12" x14ac:dyDescent="0.2">
      <c r="A72" t="s">
        <v>197</v>
      </c>
      <c r="B72" t="s">
        <v>192</v>
      </c>
      <c r="C72" t="s">
        <v>193</v>
      </c>
      <c r="D72" t="s">
        <v>169</v>
      </c>
      <c r="E72" t="s">
        <v>194</v>
      </c>
      <c r="F72" t="s">
        <v>195</v>
      </c>
      <c r="G72">
        <v>450</v>
      </c>
      <c r="H72" s="5">
        <v>45553</v>
      </c>
      <c r="I72" s="5">
        <v>47376</v>
      </c>
      <c r="J72">
        <v>4.9753420000000004</v>
      </c>
      <c r="K72">
        <v>8.75</v>
      </c>
      <c r="L72" t="s">
        <v>12</v>
      </c>
    </row>
    <row r="73" spans="1:12" x14ac:dyDescent="0.2">
      <c r="A73" t="s">
        <v>198</v>
      </c>
      <c r="B73" t="s">
        <v>199</v>
      </c>
      <c r="C73" t="s">
        <v>46</v>
      </c>
      <c r="D73" t="s">
        <v>47</v>
      </c>
      <c r="E73" t="s">
        <v>2</v>
      </c>
      <c r="F73" t="s">
        <v>43</v>
      </c>
      <c r="G73">
        <v>9.1839999999999993</v>
      </c>
      <c r="H73" s="5">
        <v>45553</v>
      </c>
      <c r="I73" s="5">
        <v>47014</v>
      </c>
      <c r="J73">
        <v>3.983562</v>
      </c>
      <c r="K73">
        <v>4.5</v>
      </c>
      <c r="L73" t="s">
        <v>12</v>
      </c>
    </row>
    <row r="74" spans="1:12" x14ac:dyDescent="0.2">
      <c r="A74" t="s">
        <v>200</v>
      </c>
      <c r="B74" t="s">
        <v>201</v>
      </c>
      <c r="C74" t="s">
        <v>202</v>
      </c>
      <c r="D74" t="s">
        <v>203</v>
      </c>
      <c r="E74" t="s">
        <v>204</v>
      </c>
      <c r="F74" t="s">
        <v>205</v>
      </c>
      <c r="G74">
        <v>400</v>
      </c>
      <c r="H74" s="5">
        <v>45552</v>
      </c>
      <c r="I74" s="5">
        <v>46759</v>
      </c>
      <c r="J74">
        <v>3.2849309999999998</v>
      </c>
      <c r="K74">
        <v>4.0999999999999996</v>
      </c>
      <c r="L74" t="s">
        <v>12</v>
      </c>
    </row>
    <row r="75" spans="1:12" x14ac:dyDescent="0.2">
      <c r="A75" t="s">
        <v>206</v>
      </c>
      <c r="B75" t="s">
        <v>207</v>
      </c>
      <c r="C75" t="s">
        <v>202</v>
      </c>
      <c r="D75" t="s">
        <v>203</v>
      </c>
      <c r="E75" t="s">
        <v>204</v>
      </c>
      <c r="F75" t="s">
        <v>205</v>
      </c>
      <c r="G75">
        <v>800</v>
      </c>
      <c r="H75" s="5">
        <v>45552</v>
      </c>
      <c r="I75" s="5">
        <v>47378</v>
      </c>
      <c r="J75">
        <v>4.9808219999999999</v>
      </c>
      <c r="K75">
        <v>4.2</v>
      </c>
      <c r="L75" t="s">
        <v>12</v>
      </c>
    </row>
    <row r="76" spans="1:12" x14ac:dyDescent="0.2">
      <c r="A76" t="s">
        <v>208</v>
      </c>
      <c r="B76" t="s">
        <v>209</v>
      </c>
      <c r="C76" t="s">
        <v>202</v>
      </c>
      <c r="D76" t="s">
        <v>203</v>
      </c>
      <c r="E76" t="s">
        <v>204</v>
      </c>
      <c r="F76" t="s">
        <v>205</v>
      </c>
      <c r="G76">
        <v>800</v>
      </c>
      <c r="H76" s="5">
        <v>45552</v>
      </c>
      <c r="I76" s="5">
        <v>49204</v>
      </c>
      <c r="J76">
        <v>9.9835619999999992</v>
      </c>
      <c r="K76">
        <v>4.6500000000000004</v>
      </c>
      <c r="L76" t="s">
        <v>12</v>
      </c>
    </row>
    <row r="77" spans="1:12" x14ac:dyDescent="0.2">
      <c r="A77" t="s">
        <v>210</v>
      </c>
      <c r="B77" t="s">
        <v>211</v>
      </c>
      <c r="C77" t="s">
        <v>176</v>
      </c>
      <c r="D77" t="s">
        <v>177</v>
      </c>
      <c r="E77" t="s">
        <v>2</v>
      </c>
      <c r="F77" t="s">
        <v>43</v>
      </c>
      <c r="G77">
        <v>8.0839999999999996</v>
      </c>
      <c r="H77" s="5">
        <v>45552</v>
      </c>
      <c r="I77" s="5">
        <v>47378</v>
      </c>
      <c r="J77">
        <v>4.9808219999999999</v>
      </c>
      <c r="K77">
        <v>4.6500000000000004</v>
      </c>
      <c r="L77" t="s">
        <v>12</v>
      </c>
    </row>
    <row r="78" spans="1:12" x14ac:dyDescent="0.2">
      <c r="A78" t="s">
        <v>212</v>
      </c>
      <c r="B78" t="s">
        <v>213</v>
      </c>
      <c r="C78" t="s">
        <v>0</v>
      </c>
      <c r="D78" t="s">
        <v>1</v>
      </c>
      <c r="E78" t="s">
        <v>2</v>
      </c>
      <c r="F78" t="s">
        <v>3</v>
      </c>
      <c r="G78">
        <v>41.046999999999997</v>
      </c>
      <c r="H78" s="5">
        <v>45552</v>
      </c>
      <c r="I78" s="5">
        <v>45917</v>
      </c>
      <c r="J78">
        <v>0.97808220000000001</v>
      </c>
      <c r="K78">
        <v>4.4000000000000004</v>
      </c>
      <c r="L78" t="s">
        <v>114</v>
      </c>
    </row>
    <row r="79" spans="1:12" x14ac:dyDescent="0.2">
      <c r="A79" t="s">
        <v>214</v>
      </c>
      <c r="B79" t="s">
        <v>215</v>
      </c>
      <c r="C79" t="s">
        <v>52</v>
      </c>
      <c r="D79" t="s">
        <v>1</v>
      </c>
      <c r="E79" t="s">
        <v>2</v>
      </c>
      <c r="F79" t="s">
        <v>53</v>
      </c>
      <c r="G79">
        <v>4.601</v>
      </c>
      <c r="H79" s="5">
        <v>45552</v>
      </c>
      <c r="I79" s="5">
        <v>46282</v>
      </c>
      <c r="J79">
        <v>1.9780819999999999</v>
      </c>
      <c r="K79">
        <v>4.2</v>
      </c>
      <c r="L79" t="s">
        <v>12</v>
      </c>
    </row>
    <row r="80" spans="1:12" x14ac:dyDescent="0.2">
      <c r="A80" t="s">
        <v>216</v>
      </c>
      <c r="B80" t="s">
        <v>217</v>
      </c>
      <c r="C80" t="s">
        <v>52</v>
      </c>
      <c r="D80" t="s">
        <v>1</v>
      </c>
      <c r="E80" t="s">
        <v>2</v>
      </c>
      <c r="F80" t="s">
        <v>53</v>
      </c>
      <c r="G80">
        <v>3.3769999999999998</v>
      </c>
      <c r="H80" s="5">
        <v>45552</v>
      </c>
      <c r="I80" s="5">
        <v>46647</v>
      </c>
      <c r="J80">
        <v>2.9780820000000001</v>
      </c>
      <c r="K80">
        <v>4.2</v>
      </c>
      <c r="L80" t="s">
        <v>12</v>
      </c>
    </row>
    <row r="81" spans="1:12" x14ac:dyDescent="0.2">
      <c r="A81" t="s">
        <v>218</v>
      </c>
      <c r="B81" t="s">
        <v>219</v>
      </c>
      <c r="C81" t="s">
        <v>52</v>
      </c>
      <c r="D81" t="s">
        <v>1</v>
      </c>
      <c r="E81" t="s">
        <v>2</v>
      </c>
      <c r="F81" t="s">
        <v>53</v>
      </c>
      <c r="G81">
        <v>15</v>
      </c>
      <c r="H81" s="5">
        <v>45552</v>
      </c>
      <c r="I81" s="5">
        <v>46647</v>
      </c>
      <c r="J81">
        <v>2.9780820000000001</v>
      </c>
      <c r="K81">
        <v>4.25</v>
      </c>
      <c r="L81" t="s">
        <v>12</v>
      </c>
    </row>
    <row r="82" spans="1:12" x14ac:dyDescent="0.2">
      <c r="A82" t="s">
        <v>220</v>
      </c>
      <c r="B82" t="s">
        <v>221</v>
      </c>
      <c r="C82" t="s">
        <v>52</v>
      </c>
      <c r="D82" t="s">
        <v>1</v>
      </c>
      <c r="E82" t="s">
        <v>2</v>
      </c>
      <c r="F82" t="s">
        <v>53</v>
      </c>
      <c r="G82">
        <v>8.3059999999999992</v>
      </c>
      <c r="H82" s="5">
        <v>45552</v>
      </c>
      <c r="I82" s="5">
        <v>47378</v>
      </c>
      <c r="J82">
        <v>4.9808219999999999</v>
      </c>
      <c r="K82">
        <v>4.3499999999999996</v>
      </c>
      <c r="L82" t="s">
        <v>12</v>
      </c>
    </row>
    <row r="83" spans="1:12" x14ac:dyDescent="0.2">
      <c r="A83" t="s">
        <v>222</v>
      </c>
      <c r="B83" t="s">
        <v>223</v>
      </c>
      <c r="C83" t="s">
        <v>52</v>
      </c>
      <c r="D83" t="s">
        <v>1</v>
      </c>
      <c r="E83" t="s">
        <v>2</v>
      </c>
      <c r="F83" t="s">
        <v>53</v>
      </c>
      <c r="G83">
        <v>9.4629999999999992</v>
      </c>
      <c r="H83" s="5">
        <v>45552</v>
      </c>
      <c r="I83" s="5">
        <v>48108</v>
      </c>
      <c r="J83">
        <v>6.9808219999999999</v>
      </c>
      <c r="K83">
        <v>4.45</v>
      </c>
      <c r="L83" t="s">
        <v>12</v>
      </c>
    </row>
    <row r="84" spans="1:12" x14ac:dyDescent="0.2">
      <c r="A84" t="s">
        <v>224</v>
      </c>
      <c r="B84" t="s">
        <v>225</v>
      </c>
      <c r="C84" t="s">
        <v>226</v>
      </c>
      <c r="D84" t="s">
        <v>227</v>
      </c>
      <c r="E84" t="s">
        <v>228</v>
      </c>
      <c r="F84" t="s">
        <v>229</v>
      </c>
      <c r="G84">
        <v>850</v>
      </c>
      <c r="H84" s="5">
        <v>45552</v>
      </c>
      <c r="I84" s="5">
        <v>47376</v>
      </c>
      <c r="J84">
        <v>4.9753420000000004</v>
      </c>
      <c r="K84">
        <v>6.125</v>
      </c>
      <c r="L84" t="s">
        <v>12</v>
      </c>
    </row>
    <row r="85" spans="1:12" x14ac:dyDescent="0.2">
      <c r="A85" t="s">
        <v>230</v>
      </c>
      <c r="B85" t="s">
        <v>231</v>
      </c>
      <c r="C85" t="s">
        <v>232</v>
      </c>
      <c r="D85" t="s">
        <v>233</v>
      </c>
      <c r="E85" t="s">
        <v>228</v>
      </c>
      <c r="F85" t="s">
        <v>234</v>
      </c>
      <c r="G85">
        <v>315</v>
      </c>
      <c r="H85" s="5">
        <v>45552</v>
      </c>
      <c r="I85" s="5">
        <v>47543</v>
      </c>
      <c r="J85">
        <v>5.4328770000000004</v>
      </c>
      <c r="K85">
        <v>6.25</v>
      </c>
      <c r="L85" t="s">
        <v>12</v>
      </c>
    </row>
    <row r="86" spans="1:12" x14ac:dyDescent="0.2">
      <c r="A86" t="s">
        <v>235</v>
      </c>
      <c r="B86" t="s">
        <v>231</v>
      </c>
      <c r="C86" t="s">
        <v>232</v>
      </c>
      <c r="D86" t="s">
        <v>233</v>
      </c>
      <c r="E86" t="s">
        <v>228</v>
      </c>
      <c r="F86" t="s">
        <v>234</v>
      </c>
      <c r="G86">
        <v>315</v>
      </c>
      <c r="H86" s="5">
        <v>45552</v>
      </c>
      <c r="I86" s="5">
        <v>47543</v>
      </c>
      <c r="J86">
        <v>5.4328770000000004</v>
      </c>
      <c r="K86">
        <v>6.25</v>
      </c>
      <c r="L86" t="s">
        <v>12</v>
      </c>
    </row>
    <row r="87" spans="1:12" x14ac:dyDescent="0.2">
      <c r="A87" t="s">
        <v>236</v>
      </c>
      <c r="B87" t="s">
        <v>237</v>
      </c>
      <c r="C87" t="s">
        <v>112</v>
      </c>
      <c r="D87" t="s">
        <v>113</v>
      </c>
      <c r="E87" t="s">
        <v>2</v>
      </c>
      <c r="F87" t="s">
        <v>43</v>
      </c>
      <c r="G87">
        <v>125</v>
      </c>
      <c r="H87" s="5">
        <v>45551</v>
      </c>
      <c r="I87" s="5">
        <v>49934</v>
      </c>
      <c r="J87">
        <v>11.983560000000001</v>
      </c>
      <c r="K87">
        <v>5.0999999999999996</v>
      </c>
      <c r="L87" t="s">
        <v>12</v>
      </c>
    </row>
    <row r="88" spans="1:12" x14ac:dyDescent="0.2">
      <c r="A88" t="s">
        <v>238</v>
      </c>
      <c r="B88" t="s">
        <v>239</v>
      </c>
      <c r="C88" t="s">
        <v>176</v>
      </c>
      <c r="D88" t="s">
        <v>177</v>
      </c>
      <c r="E88" t="s">
        <v>2</v>
      </c>
      <c r="F88" t="s">
        <v>43</v>
      </c>
      <c r="G88">
        <v>7.843</v>
      </c>
      <c r="H88" s="5">
        <v>45551</v>
      </c>
      <c r="I88" s="5">
        <v>48107</v>
      </c>
      <c r="J88">
        <v>6.9780819999999997</v>
      </c>
      <c r="K88">
        <v>4.8499999999999996</v>
      </c>
      <c r="L88" t="s">
        <v>12</v>
      </c>
    </row>
    <row r="89" spans="1:12" x14ac:dyDescent="0.2">
      <c r="A89" t="s">
        <v>240</v>
      </c>
      <c r="B89" t="s">
        <v>241</v>
      </c>
      <c r="C89" t="s">
        <v>176</v>
      </c>
      <c r="D89" t="s">
        <v>177</v>
      </c>
      <c r="E89" t="s">
        <v>2</v>
      </c>
      <c r="F89" t="s">
        <v>43</v>
      </c>
      <c r="G89">
        <v>19.297000000000001</v>
      </c>
      <c r="H89" s="5">
        <v>45551</v>
      </c>
      <c r="I89" s="5">
        <v>51029</v>
      </c>
      <c r="J89">
        <v>14.983560000000001</v>
      </c>
      <c r="K89">
        <v>5.2</v>
      </c>
      <c r="L89" t="s">
        <v>12</v>
      </c>
    </row>
    <row r="90" spans="1:12" x14ac:dyDescent="0.2">
      <c r="A90" t="s">
        <v>242</v>
      </c>
      <c r="B90" t="s">
        <v>243</v>
      </c>
      <c r="C90" t="s">
        <v>52</v>
      </c>
      <c r="D90" t="s">
        <v>1</v>
      </c>
      <c r="E90" t="s">
        <v>2</v>
      </c>
      <c r="F90" t="s">
        <v>53</v>
      </c>
      <c r="G90">
        <v>3.7879999999999998</v>
      </c>
      <c r="H90" s="5">
        <v>45551</v>
      </c>
      <c r="I90" s="5">
        <v>49203</v>
      </c>
      <c r="J90">
        <v>9.9808219999999999</v>
      </c>
      <c r="K90">
        <v>4.5</v>
      </c>
      <c r="L90" t="s">
        <v>54</v>
      </c>
    </row>
    <row r="91" spans="1:12" x14ac:dyDescent="0.2">
      <c r="A91" t="s">
        <v>244</v>
      </c>
      <c r="B91" t="s">
        <v>245</v>
      </c>
      <c r="C91" t="s">
        <v>52</v>
      </c>
      <c r="D91" t="s">
        <v>1</v>
      </c>
      <c r="E91" t="s">
        <v>2</v>
      </c>
      <c r="F91" t="s">
        <v>53</v>
      </c>
      <c r="G91">
        <v>6</v>
      </c>
      <c r="H91" s="5">
        <v>45551</v>
      </c>
      <c r="I91" s="5">
        <v>46646</v>
      </c>
      <c r="J91">
        <v>2.9753430000000001</v>
      </c>
      <c r="K91">
        <v>4.5999999999999996</v>
      </c>
      <c r="L91" t="s">
        <v>54</v>
      </c>
    </row>
    <row r="92" spans="1:12" x14ac:dyDescent="0.2">
      <c r="A92" t="s">
        <v>246</v>
      </c>
      <c r="B92" t="s">
        <v>247</v>
      </c>
      <c r="C92" t="s">
        <v>52</v>
      </c>
      <c r="D92" t="s">
        <v>1</v>
      </c>
      <c r="E92" t="s">
        <v>2</v>
      </c>
      <c r="F92" t="s">
        <v>53</v>
      </c>
      <c r="G92">
        <v>1.05</v>
      </c>
      <c r="H92" s="5">
        <v>45551</v>
      </c>
      <c r="I92" s="5">
        <v>49203</v>
      </c>
      <c r="J92">
        <v>9.9808219999999999</v>
      </c>
      <c r="K92">
        <v>4.6500000000000004</v>
      </c>
      <c r="L92" t="s">
        <v>54</v>
      </c>
    </row>
    <row r="93" spans="1:12" x14ac:dyDescent="0.2">
      <c r="A93" t="s">
        <v>248</v>
      </c>
      <c r="B93" t="s">
        <v>249</v>
      </c>
      <c r="C93" t="s">
        <v>52</v>
      </c>
      <c r="D93" t="s">
        <v>1</v>
      </c>
      <c r="E93" t="s">
        <v>2</v>
      </c>
      <c r="F93" t="s">
        <v>53</v>
      </c>
      <c r="G93">
        <v>14</v>
      </c>
      <c r="H93" s="5">
        <v>45551</v>
      </c>
      <c r="I93" s="5">
        <v>47375</v>
      </c>
      <c r="J93">
        <v>4.9726030000000003</v>
      </c>
      <c r="K93">
        <v>4.75</v>
      </c>
      <c r="L93" t="s">
        <v>54</v>
      </c>
    </row>
    <row r="94" spans="1:12" x14ac:dyDescent="0.2">
      <c r="A94" t="s">
        <v>250</v>
      </c>
      <c r="B94" t="s">
        <v>251</v>
      </c>
      <c r="C94" t="s">
        <v>52</v>
      </c>
      <c r="D94" t="s">
        <v>1</v>
      </c>
      <c r="E94" t="s">
        <v>2</v>
      </c>
      <c r="F94" t="s">
        <v>53</v>
      </c>
      <c r="G94">
        <v>11</v>
      </c>
      <c r="H94" s="5">
        <v>45551</v>
      </c>
      <c r="I94" s="5">
        <v>47375</v>
      </c>
      <c r="J94">
        <v>4.9726030000000003</v>
      </c>
      <c r="K94">
        <v>5</v>
      </c>
      <c r="L94" t="s">
        <v>54</v>
      </c>
    </row>
    <row r="95" spans="1:12" x14ac:dyDescent="0.2">
      <c r="A95" t="s">
        <v>252</v>
      </c>
      <c r="B95" t="s">
        <v>253</v>
      </c>
      <c r="C95" t="s">
        <v>52</v>
      </c>
      <c r="D95" t="s">
        <v>1</v>
      </c>
      <c r="E95" t="s">
        <v>2</v>
      </c>
      <c r="F95" t="s">
        <v>53</v>
      </c>
      <c r="G95">
        <v>30</v>
      </c>
      <c r="H95" s="5">
        <v>45551</v>
      </c>
      <c r="I95" s="5">
        <v>48289</v>
      </c>
      <c r="J95">
        <v>7.476712</v>
      </c>
      <c r="K95">
        <v>5</v>
      </c>
      <c r="L95" t="s">
        <v>54</v>
      </c>
    </row>
    <row r="96" spans="1:12" x14ac:dyDescent="0.2">
      <c r="A96" t="s">
        <v>254</v>
      </c>
      <c r="B96" t="s">
        <v>255</v>
      </c>
      <c r="C96" t="s">
        <v>52</v>
      </c>
      <c r="D96" t="s">
        <v>1</v>
      </c>
      <c r="E96" t="s">
        <v>2</v>
      </c>
      <c r="F96" t="s">
        <v>53</v>
      </c>
      <c r="G96">
        <v>19</v>
      </c>
      <c r="H96" s="5">
        <v>45551</v>
      </c>
      <c r="I96" s="5">
        <v>51029</v>
      </c>
      <c r="J96">
        <v>14.983560000000001</v>
      </c>
      <c r="K96">
        <v>5.15</v>
      </c>
      <c r="L96" t="s">
        <v>54</v>
      </c>
    </row>
    <row r="97" spans="1:12" x14ac:dyDescent="0.2">
      <c r="A97" t="s">
        <v>256</v>
      </c>
      <c r="B97" t="s">
        <v>257</v>
      </c>
      <c r="C97" t="s">
        <v>52</v>
      </c>
      <c r="D97" t="s">
        <v>1</v>
      </c>
      <c r="E97" t="s">
        <v>2</v>
      </c>
      <c r="F97" t="s">
        <v>53</v>
      </c>
      <c r="G97">
        <v>31</v>
      </c>
      <c r="H97" s="5">
        <v>45551</v>
      </c>
      <c r="I97" s="5">
        <v>49202</v>
      </c>
      <c r="J97">
        <v>9.9780829999999998</v>
      </c>
      <c r="K97">
        <v>5.25</v>
      </c>
      <c r="L97" t="s">
        <v>54</v>
      </c>
    </row>
    <row r="98" spans="1:12" x14ac:dyDescent="0.2">
      <c r="A98" t="s">
        <v>258</v>
      </c>
      <c r="B98" t="s">
        <v>259</v>
      </c>
      <c r="C98" t="s">
        <v>52</v>
      </c>
      <c r="D98" t="s">
        <v>1</v>
      </c>
      <c r="E98" t="s">
        <v>2</v>
      </c>
      <c r="F98" t="s">
        <v>53</v>
      </c>
      <c r="G98">
        <v>28</v>
      </c>
      <c r="H98" s="5">
        <v>45551</v>
      </c>
      <c r="I98" s="5">
        <v>52856</v>
      </c>
      <c r="J98">
        <v>19.989039999999999</v>
      </c>
      <c r="K98">
        <v>5.25</v>
      </c>
      <c r="L98" t="s">
        <v>54</v>
      </c>
    </row>
    <row r="99" spans="1:12" x14ac:dyDescent="0.2">
      <c r="A99" t="s">
        <v>260</v>
      </c>
      <c r="B99" t="s">
        <v>261</v>
      </c>
      <c r="C99" t="s">
        <v>57</v>
      </c>
      <c r="D99" t="s">
        <v>58</v>
      </c>
      <c r="E99" t="s">
        <v>2</v>
      </c>
      <c r="F99" t="s">
        <v>43</v>
      </c>
      <c r="G99">
        <v>14</v>
      </c>
      <c r="H99" s="5">
        <v>45551</v>
      </c>
      <c r="I99" s="5">
        <v>46646</v>
      </c>
      <c r="J99">
        <v>2.9753430000000001</v>
      </c>
      <c r="K99">
        <v>4.125</v>
      </c>
      <c r="L99" t="s">
        <v>12</v>
      </c>
    </row>
    <row r="100" spans="1:12" x14ac:dyDescent="0.2">
      <c r="A100" t="s">
        <v>262</v>
      </c>
      <c r="B100" t="s">
        <v>263</v>
      </c>
      <c r="C100" t="s">
        <v>264</v>
      </c>
      <c r="D100" t="s">
        <v>265</v>
      </c>
      <c r="E100" t="s">
        <v>2</v>
      </c>
      <c r="F100" t="s">
        <v>266</v>
      </c>
      <c r="G100">
        <v>500</v>
      </c>
      <c r="H100" s="5">
        <v>45551</v>
      </c>
      <c r="I100" s="5">
        <v>49369</v>
      </c>
      <c r="J100">
        <v>10.43562</v>
      </c>
      <c r="K100">
        <v>4.8499999999999996</v>
      </c>
      <c r="L100" t="s">
        <v>12</v>
      </c>
    </row>
    <row r="101" spans="1:12" x14ac:dyDescent="0.2">
      <c r="A101" t="s">
        <v>268</v>
      </c>
      <c r="B101" t="s">
        <v>269</v>
      </c>
      <c r="C101" t="s">
        <v>270</v>
      </c>
      <c r="D101" t="s">
        <v>271</v>
      </c>
      <c r="E101" t="s">
        <v>272</v>
      </c>
      <c r="F101" t="s">
        <v>273</v>
      </c>
      <c r="G101">
        <v>550</v>
      </c>
      <c r="H101" s="5">
        <v>45548</v>
      </c>
      <c r="I101" s="5">
        <v>47374</v>
      </c>
      <c r="J101">
        <v>4.9698630000000001</v>
      </c>
      <c r="K101">
        <v>4.6500000000000004</v>
      </c>
      <c r="L101" t="s">
        <v>12</v>
      </c>
    </row>
    <row r="102" spans="1:12" x14ac:dyDescent="0.2">
      <c r="A102" t="s">
        <v>274</v>
      </c>
      <c r="B102" t="s">
        <v>275</v>
      </c>
      <c r="C102" t="s">
        <v>270</v>
      </c>
      <c r="D102" t="s">
        <v>271</v>
      </c>
      <c r="E102" t="s">
        <v>272</v>
      </c>
      <c r="F102" t="s">
        <v>273</v>
      </c>
      <c r="G102">
        <v>550</v>
      </c>
      <c r="H102" s="5">
        <v>45548</v>
      </c>
      <c r="I102" s="5">
        <v>49200</v>
      </c>
      <c r="J102">
        <v>9.9726029999999994</v>
      </c>
      <c r="K102">
        <v>5.15</v>
      </c>
      <c r="L102" t="s">
        <v>12</v>
      </c>
    </row>
    <row r="103" spans="1:12" x14ac:dyDescent="0.2">
      <c r="A103" t="s">
        <v>276</v>
      </c>
      <c r="B103" t="s">
        <v>277</v>
      </c>
      <c r="C103" t="s">
        <v>270</v>
      </c>
      <c r="D103" t="s">
        <v>271</v>
      </c>
      <c r="E103" t="s">
        <v>272</v>
      </c>
      <c r="F103" t="s">
        <v>273</v>
      </c>
      <c r="G103">
        <v>550</v>
      </c>
      <c r="H103" s="5">
        <v>45548</v>
      </c>
      <c r="I103" s="5">
        <v>56505</v>
      </c>
      <c r="J103">
        <v>29.9863</v>
      </c>
      <c r="K103">
        <v>5.75</v>
      </c>
      <c r="L103" t="s">
        <v>12</v>
      </c>
    </row>
    <row r="104" spans="1:12" x14ac:dyDescent="0.2">
      <c r="A104" t="s">
        <v>278</v>
      </c>
      <c r="B104" t="s">
        <v>279</v>
      </c>
      <c r="C104" t="s">
        <v>176</v>
      </c>
      <c r="D104" t="s">
        <v>177</v>
      </c>
      <c r="E104" t="s">
        <v>2</v>
      </c>
      <c r="F104" t="s">
        <v>43</v>
      </c>
      <c r="G104">
        <v>21.657</v>
      </c>
      <c r="H104" s="5">
        <v>45548</v>
      </c>
      <c r="I104" s="5">
        <v>49200</v>
      </c>
      <c r="J104">
        <v>9.9726029999999994</v>
      </c>
      <c r="K104">
        <v>5.05</v>
      </c>
      <c r="L104" t="s">
        <v>12</v>
      </c>
    </row>
    <row r="105" spans="1:12" x14ac:dyDescent="0.2">
      <c r="A105" t="s">
        <v>280</v>
      </c>
      <c r="B105" t="s">
        <v>281</v>
      </c>
      <c r="C105" t="s">
        <v>57</v>
      </c>
      <c r="D105" t="s">
        <v>58</v>
      </c>
      <c r="E105" t="s">
        <v>2</v>
      </c>
      <c r="F105" t="s">
        <v>43</v>
      </c>
      <c r="G105">
        <v>2.2999999999999998</v>
      </c>
      <c r="H105" s="5">
        <v>45548</v>
      </c>
      <c r="I105" s="5">
        <v>47374</v>
      </c>
      <c r="J105">
        <v>4.9698630000000001</v>
      </c>
      <c r="K105">
        <v>4.125</v>
      </c>
      <c r="L105" t="s">
        <v>12</v>
      </c>
    </row>
    <row r="106" spans="1:12" x14ac:dyDescent="0.2">
      <c r="A106" t="s">
        <v>282</v>
      </c>
      <c r="B106" t="s">
        <v>283</v>
      </c>
      <c r="C106" t="s">
        <v>284</v>
      </c>
      <c r="D106" t="s">
        <v>285</v>
      </c>
      <c r="E106" t="s">
        <v>286</v>
      </c>
      <c r="F106" t="s">
        <v>287</v>
      </c>
      <c r="G106">
        <v>300</v>
      </c>
      <c r="H106" s="5">
        <v>45548</v>
      </c>
      <c r="I106" s="5">
        <v>49218</v>
      </c>
      <c r="J106">
        <v>10.02192</v>
      </c>
      <c r="K106">
        <v>4.5999999999999996</v>
      </c>
      <c r="L106" t="s">
        <v>12</v>
      </c>
    </row>
    <row r="107" spans="1:12" x14ac:dyDescent="0.2">
      <c r="A107" t="s">
        <v>288</v>
      </c>
      <c r="B107" t="s">
        <v>289</v>
      </c>
      <c r="C107" t="s">
        <v>284</v>
      </c>
      <c r="D107" t="s">
        <v>285</v>
      </c>
      <c r="E107" t="s">
        <v>286</v>
      </c>
      <c r="F107" t="s">
        <v>287</v>
      </c>
      <c r="G107">
        <v>300</v>
      </c>
      <c r="H107" s="5">
        <v>45548</v>
      </c>
      <c r="I107" s="5">
        <v>56523</v>
      </c>
      <c r="J107">
        <v>30.035620000000002</v>
      </c>
      <c r="K107">
        <v>5.05</v>
      </c>
      <c r="L107" t="s">
        <v>12</v>
      </c>
    </row>
    <row r="108" spans="1:12" x14ac:dyDescent="0.2">
      <c r="A108" t="s">
        <v>290</v>
      </c>
      <c r="B108" t="s">
        <v>291</v>
      </c>
      <c r="C108" t="s">
        <v>122</v>
      </c>
      <c r="D108" t="s">
        <v>123</v>
      </c>
      <c r="E108" t="s">
        <v>124</v>
      </c>
      <c r="F108" t="s">
        <v>125</v>
      </c>
      <c r="G108">
        <v>0.22</v>
      </c>
      <c r="H108" s="5">
        <v>45547</v>
      </c>
      <c r="I108" s="5">
        <v>49202</v>
      </c>
      <c r="J108">
        <v>9.9780829999999998</v>
      </c>
      <c r="K108">
        <v>4.9000000000000004</v>
      </c>
      <c r="L108" t="s">
        <v>12</v>
      </c>
    </row>
    <row r="109" spans="1:12" x14ac:dyDescent="0.2">
      <c r="A109" t="s">
        <v>292</v>
      </c>
      <c r="B109" t="s">
        <v>293</v>
      </c>
      <c r="C109" t="s">
        <v>122</v>
      </c>
      <c r="D109" t="s">
        <v>123</v>
      </c>
      <c r="E109" t="s">
        <v>124</v>
      </c>
      <c r="F109" t="s">
        <v>125</v>
      </c>
      <c r="G109">
        <v>5.0979999999999999</v>
      </c>
      <c r="H109" s="5">
        <v>45547</v>
      </c>
      <c r="I109" s="5">
        <v>56507</v>
      </c>
      <c r="J109">
        <v>29.991779999999999</v>
      </c>
      <c r="K109">
        <v>5.5</v>
      </c>
      <c r="L109" t="s">
        <v>12</v>
      </c>
    </row>
    <row r="110" spans="1:12" x14ac:dyDescent="0.2">
      <c r="A110" t="s">
        <v>294</v>
      </c>
      <c r="B110" t="s">
        <v>295</v>
      </c>
      <c r="C110" t="s">
        <v>132</v>
      </c>
      <c r="D110" t="s">
        <v>133</v>
      </c>
      <c r="E110" t="s">
        <v>2</v>
      </c>
      <c r="F110" t="s">
        <v>27</v>
      </c>
      <c r="G110">
        <v>3.6509999999999998</v>
      </c>
      <c r="H110" s="5">
        <v>45547</v>
      </c>
      <c r="I110" s="5">
        <v>46650</v>
      </c>
      <c r="J110">
        <v>2.9863010000000001</v>
      </c>
      <c r="K110">
        <v>4.8499999999999996</v>
      </c>
      <c r="L110" t="s">
        <v>12</v>
      </c>
    </row>
    <row r="111" spans="1:12" x14ac:dyDescent="0.2">
      <c r="A111" t="s">
        <v>296</v>
      </c>
      <c r="B111" t="s">
        <v>297</v>
      </c>
      <c r="C111" t="s">
        <v>132</v>
      </c>
      <c r="D111" t="s">
        <v>133</v>
      </c>
      <c r="E111" t="s">
        <v>2</v>
      </c>
      <c r="F111" t="s">
        <v>27</v>
      </c>
      <c r="G111">
        <v>5.2789999999999999</v>
      </c>
      <c r="H111" s="5">
        <v>45547</v>
      </c>
      <c r="I111" s="5">
        <v>48111</v>
      </c>
      <c r="J111">
        <v>6.9890410000000003</v>
      </c>
      <c r="K111">
        <v>5.35</v>
      </c>
      <c r="L111" t="s">
        <v>12</v>
      </c>
    </row>
    <row r="112" spans="1:12" x14ac:dyDescent="0.2">
      <c r="A112" t="s">
        <v>298</v>
      </c>
      <c r="B112" t="s">
        <v>299</v>
      </c>
      <c r="C112" t="s">
        <v>156</v>
      </c>
      <c r="D112" t="s">
        <v>157</v>
      </c>
      <c r="E112" t="s">
        <v>2</v>
      </c>
      <c r="F112" t="s">
        <v>158</v>
      </c>
      <c r="G112">
        <v>6.1150000000000002</v>
      </c>
      <c r="H112" s="5">
        <v>45547</v>
      </c>
      <c r="I112" s="5">
        <v>47376</v>
      </c>
      <c r="J112">
        <v>4.9753420000000004</v>
      </c>
      <c r="K112">
        <v>4</v>
      </c>
      <c r="L112" t="s">
        <v>12</v>
      </c>
    </row>
    <row r="113" spans="1:12" x14ac:dyDescent="0.2">
      <c r="A113" t="s">
        <v>300</v>
      </c>
      <c r="B113" t="s">
        <v>301</v>
      </c>
      <c r="C113" t="s">
        <v>302</v>
      </c>
      <c r="D113" t="s">
        <v>303</v>
      </c>
      <c r="E113" t="s">
        <v>194</v>
      </c>
      <c r="F113" t="s">
        <v>304</v>
      </c>
      <c r="G113">
        <v>500</v>
      </c>
      <c r="H113" s="5">
        <v>45547</v>
      </c>
      <c r="I113" s="5">
        <v>49202</v>
      </c>
      <c r="J113">
        <v>9.9780829999999998</v>
      </c>
      <c r="K113">
        <v>4.45</v>
      </c>
      <c r="L113" t="s">
        <v>12</v>
      </c>
    </row>
    <row r="114" spans="1:12" x14ac:dyDescent="0.2">
      <c r="A114" t="s">
        <v>305</v>
      </c>
      <c r="B114" t="s">
        <v>306</v>
      </c>
      <c r="C114" t="s">
        <v>119</v>
      </c>
      <c r="D114" t="s">
        <v>113</v>
      </c>
      <c r="E114" t="s">
        <v>2</v>
      </c>
      <c r="F114" t="s">
        <v>43</v>
      </c>
      <c r="G114">
        <v>50.442</v>
      </c>
      <c r="H114" s="5">
        <v>45546</v>
      </c>
      <c r="I114" s="5">
        <v>46276</v>
      </c>
      <c r="J114">
        <v>1.9616439999999999</v>
      </c>
      <c r="K114">
        <v>3.95</v>
      </c>
      <c r="L114" t="s">
        <v>12</v>
      </c>
    </row>
    <row r="115" spans="1:12" x14ac:dyDescent="0.2">
      <c r="A115" t="s">
        <v>307</v>
      </c>
      <c r="B115" t="s">
        <v>308</v>
      </c>
      <c r="C115" t="s">
        <v>309</v>
      </c>
      <c r="D115" t="s">
        <v>310</v>
      </c>
      <c r="E115" t="s">
        <v>2</v>
      </c>
      <c r="F115" t="s">
        <v>266</v>
      </c>
      <c r="G115">
        <v>600</v>
      </c>
      <c r="H115" s="5">
        <v>45546</v>
      </c>
      <c r="I115" s="5">
        <v>49202</v>
      </c>
      <c r="J115">
        <v>9.9780829999999998</v>
      </c>
      <c r="K115">
        <v>4.6500000000000004</v>
      </c>
      <c r="L115" t="s">
        <v>12</v>
      </c>
    </row>
    <row r="116" spans="1:12" x14ac:dyDescent="0.2">
      <c r="A116" t="s">
        <v>311</v>
      </c>
      <c r="B116" t="s">
        <v>312</v>
      </c>
      <c r="C116" t="s">
        <v>313</v>
      </c>
      <c r="D116" t="s">
        <v>141</v>
      </c>
      <c r="E116" t="s">
        <v>2</v>
      </c>
      <c r="F116" t="s">
        <v>43</v>
      </c>
      <c r="G116">
        <v>45.036999999999999</v>
      </c>
      <c r="H116" s="5">
        <v>45546</v>
      </c>
      <c r="I116" s="5">
        <v>47372</v>
      </c>
      <c r="J116">
        <v>4.9643839999999999</v>
      </c>
      <c r="K116">
        <v>3.8</v>
      </c>
      <c r="L116" t="s">
        <v>12</v>
      </c>
    </row>
    <row r="117" spans="1:12" x14ac:dyDescent="0.2">
      <c r="A117" t="s">
        <v>314</v>
      </c>
      <c r="B117" t="s">
        <v>315</v>
      </c>
      <c r="C117" t="s">
        <v>313</v>
      </c>
      <c r="D117" t="s">
        <v>141</v>
      </c>
      <c r="E117" t="s">
        <v>2</v>
      </c>
      <c r="F117" t="s">
        <v>43</v>
      </c>
      <c r="G117">
        <v>29.946000000000002</v>
      </c>
      <c r="H117" s="5">
        <v>45546</v>
      </c>
      <c r="I117" s="5">
        <v>47007</v>
      </c>
      <c r="J117">
        <v>3.9643839999999999</v>
      </c>
      <c r="K117">
        <v>3.85</v>
      </c>
      <c r="L117" t="s">
        <v>12</v>
      </c>
    </row>
    <row r="118" spans="1:12" x14ac:dyDescent="0.2">
      <c r="A118" t="s">
        <v>316</v>
      </c>
      <c r="B118" t="s">
        <v>317</v>
      </c>
      <c r="C118" t="s">
        <v>313</v>
      </c>
      <c r="D118" t="s">
        <v>141</v>
      </c>
      <c r="E118" t="s">
        <v>2</v>
      </c>
      <c r="F118" t="s">
        <v>43</v>
      </c>
      <c r="G118">
        <v>50</v>
      </c>
      <c r="H118" s="5">
        <v>45546</v>
      </c>
      <c r="I118" s="5">
        <v>46643</v>
      </c>
      <c r="J118">
        <v>2.967123</v>
      </c>
      <c r="K118">
        <v>3.9</v>
      </c>
      <c r="L118" t="s">
        <v>12</v>
      </c>
    </row>
    <row r="119" spans="1:12" x14ac:dyDescent="0.2">
      <c r="A119" t="s">
        <v>318</v>
      </c>
      <c r="B119" t="s">
        <v>319</v>
      </c>
      <c r="C119" t="s">
        <v>313</v>
      </c>
      <c r="D119" t="s">
        <v>141</v>
      </c>
      <c r="E119" t="s">
        <v>2</v>
      </c>
      <c r="F119" t="s">
        <v>43</v>
      </c>
      <c r="G119">
        <v>51.317</v>
      </c>
      <c r="H119" s="5">
        <v>45546</v>
      </c>
      <c r="I119" s="5">
        <v>46276</v>
      </c>
      <c r="J119">
        <v>1.9616439999999999</v>
      </c>
      <c r="K119">
        <v>4</v>
      </c>
      <c r="L119" t="s">
        <v>12</v>
      </c>
    </row>
    <row r="120" spans="1:12" x14ac:dyDescent="0.2">
      <c r="A120" t="s">
        <v>320</v>
      </c>
      <c r="B120" t="s">
        <v>321</v>
      </c>
      <c r="C120" t="s">
        <v>313</v>
      </c>
      <c r="D120" t="s">
        <v>141</v>
      </c>
      <c r="E120" t="s">
        <v>2</v>
      </c>
      <c r="F120" t="s">
        <v>43</v>
      </c>
      <c r="G120">
        <v>50.250999999999998</v>
      </c>
      <c r="H120" s="5">
        <v>45546</v>
      </c>
      <c r="I120" s="5">
        <v>46092</v>
      </c>
      <c r="J120">
        <v>1.4575340000000001</v>
      </c>
      <c r="K120">
        <v>4.1500000000000004</v>
      </c>
      <c r="L120" t="s">
        <v>12</v>
      </c>
    </row>
    <row r="121" spans="1:12" x14ac:dyDescent="0.2">
      <c r="A121" t="s">
        <v>322</v>
      </c>
      <c r="B121" t="s">
        <v>323</v>
      </c>
      <c r="C121" t="s">
        <v>186</v>
      </c>
      <c r="D121" t="s">
        <v>141</v>
      </c>
      <c r="E121" t="s">
        <v>2</v>
      </c>
      <c r="F121" t="s">
        <v>3</v>
      </c>
      <c r="G121">
        <v>41.113</v>
      </c>
      <c r="H121" s="5">
        <v>45546</v>
      </c>
      <c r="I121" s="5">
        <v>47372</v>
      </c>
      <c r="J121">
        <v>4.9643839999999999</v>
      </c>
      <c r="K121">
        <v>3.8</v>
      </c>
      <c r="L121" t="s">
        <v>12</v>
      </c>
    </row>
    <row r="122" spans="1:12" x14ac:dyDescent="0.2">
      <c r="A122" t="s">
        <v>324</v>
      </c>
      <c r="B122" t="s">
        <v>325</v>
      </c>
      <c r="C122" t="s">
        <v>186</v>
      </c>
      <c r="D122" t="s">
        <v>141</v>
      </c>
      <c r="E122" t="s">
        <v>2</v>
      </c>
      <c r="F122" t="s">
        <v>3</v>
      </c>
      <c r="G122">
        <v>31.978999999999999</v>
      </c>
      <c r="H122" s="5">
        <v>45546</v>
      </c>
      <c r="I122" s="5">
        <v>47007</v>
      </c>
      <c r="J122">
        <v>3.9643839999999999</v>
      </c>
      <c r="K122">
        <v>3.85</v>
      </c>
      <c r="L122" t="s">
        <v>12</v>
      </c>
    </row>
    <row r="123" spans="1:12" x14ac:dyDescent="0.2">
      <c r="A123" t="s">
        <v>326</v>
      </c>
      <c r="B123" t="s">
        <v>327</v>
      </c>
      <c r="C123" t="s">
        <v>186</v>
      </c>
      <c r="D123" t="s">
        <v>141</v>
      </c>
      <c r="E123" t="s">
        <v>2</v>
      </c>
      <c r="F123" t="s">
        <v>3</v>
      </c>
      <c r="G123">
        <v>80</v>
      </c>
      <c r="H123" s="5">
        <v>45546</v>
      </c>
      <c r="I123" s="5">
        <v>46643</v>
      </c>
      <c r="J123">
        <v>2.967123</v>
      </c>
      <c r="K123">
        <v>3.9</v>
      </c>
      <c r="L123" t="s">
        <v>12</v>
      </c>
    </row>
    <row r="124" spans="1:12" x14ac:dyDescent="0.2">
      <c r="A124" t="s">
        <v>328</v>
      </c>
      <c r="B124" t="s">
        <v>329</v>
      </c>
      <c r="C124" t="s">
        <v>186</v>
      </c>
      <c r="D124" t="s">
        <v>141</v>
      </c>
      <c r="E124" t="s">
        <v>2</v>
      </c>
      <c r="F124" t="s">
        <v>3</v>
      </c>
      <c r="G124">
        <v>150</v>
      </c>
      <c r="H124" s="5">
        <v>45546</v>
      </c>
      <c r="I124" s="5">
        <v>46276</v>
      </c>
      <c r="J124">
        <v>1.9616439999999999</v>
      </c>
      <c r="K124">
        <v>4</v>
      </c>
      <c r="L124" t="s">
        <v>12</v>
      </c>
    </row>
    <row r="125" spans="1:12" x14ac:dyDescent="0.2">
      <c r="A125" t="s">
        <v>330</v>
      </c>
      <c r="B125" t="s">
        <v>331</v>
      </c>
      <c r="C125" t="s">
        <v>186</v>
      </c>
      <c r="D125" t="s">
        <v>141</v>
      </c>
      <c r="E125" t="s">
        <v>2</v>
      </c>
      <c r="F125" t="s">
        <v>3</v>
      </c>
      <c r="G125">
        <v>79.138000000000005</v>
      </c>
      <c r="H125" s="5">
        <v>45546</v>
      </c>
      <c r="I125" s="5">
        <v>46092</v>
      </c>
      <c r="J125">
        <v>1.4575340000000001</v>
      </c>
      <c r="K125">
        <v>4.1500000000000004</v>
      </c>
      <c r="L125" t="s">
        <v>12</v>
      </c>
    </row>
    <row r="126" spans="1:12" x14ac:dyDescent="0.2">
      <c r="A126" t="s">
        <v>332</v>
      </c>
      <c r="B126" t="s">
        <v>333</v>
      </c>
      <c r="C126" t="s">
        <v>334</v>
      </c>
      <c r="D126" t="s">
        <v>335</v>
      </c>
      <c r="E126" t="s">
        <v>336</v>
      </c>
      <c r="F126" t="s">
        <v>337</v>
      </c>
      <c r="G126">
        <v>600</v>
      </c>
      <c r="H126" s="5">
        <v>45546</v>
      </c>
      <c r="I126" s="5">
        <v>49383</v>
      </c>
      <c r="J126">
        <v>10.47397</v>
      </c>
      <c r="K126">
        <v>4.95</v>
      </c>
      <c r="L126" t="s">
        <v>12</v>
      </c>
    </row>
    <row r="127" spans="1:12" x14ac:dyDescent="0.2">
      <c r="A127" t="s">
        <v>338</v>
      </c>
      <c r="B127" t="s">
        <v>339</v>
      </c>
      <c r="C127" t="s">
        <v>334</v>
      </c>
      <c r="D127" t="s">
        <v>335</v>
      </c>
      <c r="E127" t="s">
        <v>336</v>
      </c>
      <c r="F127" t="s">
        <v>337</v>
      </c>
      <c r="G127">
        <v>600</v>
      </c>
      <c r="H127" s="5">
        <v>45546</v>
      </c>
      <c r="I127" s="5">
        <v>56688</v>
      </c>
      <c r="J127">
        <v>30.487670000000001</v>
      </c>
      <c r="K127">
        <v>5.5</v>
      </c>
      <c r="L127" t="s">
        <v>12</v>
      </c>
    </row>
    <row r="128" spans="1:12" x14ac:dyDescent="0.2">
      <c r="A128" t="s">
        <v>340</v>
      </c>
      <c r="B128" t="s">
        <v>341</v>
      </c>
      <c r="C128" t="s">
        <v>342</v>
      </c>
      <c r="D128" t="s">
        <v>343</v>
      </c>
      <c r="E128" t="s">
        <v>344</v>
      </c>
      <c r="F128" t="s">
        <v>345</v>
      </c>
      <c r="G128">
        <v>750</v>
      </c>
      <c r="H128" s="5">
        <v>45546</v>
      </c>
      <c r="I128" s="5">
        <v>47372</v>
      </c>
      <c r="J128">
        <v>4.9643839999999999</v>
      </c>
      <c r="K128">
        <v>4.25</v>
      </c>
      <c r="L128" t="s">
        <v>12</v>
      </c>
    </row>
    <row r="129" spans="1:12" x14ac:dyDescent="0.2">
      <c r="A129" t="s">
        <v>346</v>
      </c>
      <c r="B129" t="s">
        <v>347</v>
      </c>
      <c r="C129" t="s">
        <v>342</v>
      </c>
      <c r="D129" t="s">
        <v>343</v>
      </c>
      <c r="E129" t="s">
        <v>344</v>
      </c>
      <c r="F129" t="s">
        <v>345</v>
      </c>
      <c r="G129">
        <v>750</v>
      </c>
      <c r="H129" s="5">
        <v>45546</v>
      </c>
      <c r="I129" s="5">
        <v>49198</v>
      </c>
      <c r="J129">
        <v>9.9671230000000008</v>
      </c>
      <c r="K129">
        <v>4.625</v>
      </c>
      <c r="L129" t="s">
        <v>12</v>
      </c>
    </row>
    <row r="130" spans="1:12" x14ac:dyDescent="0.2">
      <c r="A130" t="s">
        <v>348</v>
      </c>
      <c r="B130" t="s">
        <v>349</v>
      </c>
      <c r="C130" t="s">
        <v>46</v>
      </c>
      <c r="D130" t="s">
        <v>47</v>
      </c>
      <c r="E130" t="s">
        <v>2</v>
      </c>
      <c r="F130" t="s">
        <v>43</v>
      </c>
      <c r="G130">
        <v>5.3559999999999999</v>
      </c>
      <c r="H130" s="5">
        <v>45546</v>
      </c>
      <c r="I130" s="5">
        <v>48102</v>
      </c>
      <c r="J130">
        <v>6.9643839999999999</v>
      </c>
      <c r="K130">
        <v>4.8499999999999996</v>
      </c>
      <c r="L130" t="s">
        <v>12</v>
      </c>
    </row>
    <row r="131" spans="1:12" x14ac:dyDescent="0.2">
      <c r="A131" t="s">
        <v>350</v>
      </c>
      <c r="B131" t="s">
        <v>351</v>
      </c>
      <c r="C131" t="s">
        <v>46</v>
      </c>
      <c r="D131" t="s">
        <v>47</v>
      </c>
      <c r="E131" t="s">
        <v>2</v>
      </c>
      <c r="F131" t="s">
        <v>43</v>
      </c>
      <c r="G131">
        <v>9.3059999999999992</v>
      </c>
      <c r="H131" s="5">
        <v>45546</v>
      </c>
      <c r="I131" s="5">
        <v>49198</v>
      </c>
      <c r="J131">
        <v>9.9671230000000008</v>
      </c>
      <c r="K131">
        <v>5</v>
      </c>
      <c r="L131" t="s">
        <v>12</v>
      </c>
    </row>
    <row r="132" spans="1:12" x14ac:dyDescent="0.2">
      <c r="A132" t="s">
        <v>352</v>
      </c>
      <c r="B132" t="s">
        <v>353</v>
      </c>
      <c r="C132" t="s">
        <v>46</v>
      </c>
      <c r="D132" t="s">
        <v>47</v>
      </c>
      <c r="E132" t="s">
        <v>2</v>
      </c>
      <c r="F132" t="s">
        <v>43</v>
      </c>
      <c r="G132">
        <v>2</v>
      </c>
      <c r="H132" s="5">
        <v>45546</v>
      </c>
      <c r="I132" s="5">
        <v>51024</v>
      </c>
      <c r="J132">
        <v>14.969860000000001</v>
      </c>
      <c r="K132">
        <v>5</v>
      </c>
      <c r="L132" t="s">
        <v>12</v>
      </c>
    </row>
    <row r="133" spans="1:12" x14ac:dyDescent="0.2">
      <c r="A133" t="s">
        <v>354</v>
      </c>
      <c r="B133" t="s">
        <v>355</v>
      </c>
      <c r="C133" t="s">
        <v>46</v>
      </c>
      <c r="D133" t="s">
        <v>47</v>
      </c>
      <c r="E133" t="s">
        <v>2</v>
      </c>
      <c r="F133" t="s">
        <v>43</v>
      </c>
      <c r="G133">
        <v>44.302999999999997</v>
      </c>
      <c r="H133" s="5">
        <v>45546</v>
      </c>
      <c r="I133" s="5">
        <v>51024</v>
      </c>
      <c r="J133">
        <v>14.969860000000001</v>
      </c>
      <c r="K133">
        <v>5.15</v>
      </c>
      <c r="L133" t="s">
        <v>12</v>
      </c>
    </row>
    <row r="134" spans="1:12" x14ac:dyDescent="0.2">
      <c r="A134" t="s">
        <v>356</v>
      </c>
      <c r="B134" t="s">
        <v>357</v>
      </c>
      <c r="C134" t="s">
        <v>112</v>
      </c>
      <c r="D134" t="s">
        <v>113</v>
      </c>
      <c r="E134" t="s">
        <v>2</v>
      </c>
      <c r="F134" t="s">
        <v>43</v>
      </c>
      <c r="G134">
        <v>150</v>
      </c>
      <c r="H134" s="5">
        <v>45545</v>
      </c>
      <c r="I134" s="5">
        <v>47371</v>
      </c>
      <c r="J134">
        <v>4.9616439999999997</v>
      </c>
      <c r="K134">
        <v>5</v>
      </c>
      <c r="L134" t="s">
        <v>12</v>
      </c>
    </row>
    <row r="135" spans="1:12" x14ac:dyDescent="0.2">
      <c r="A135" t="s">
        <v>358</v>
      </c>
      <c r="B135" t="s">
        <v>359</v>
      </c>
      <c r="C135" t="s">
        <v>360</v>
      </c>
      <c r="D135" t="s">
        <v>361</v>
      </c>
      <c r="E135" t="s">
        <v>362</v>
      </c>
      <c r="F135" t="s">
        <v>363</v>
      </c>
      <c r="G135">
        <v>500</v>
      </c>
      <c r="H135" s="5">
        <v>45545</v>
      </c>
      <c r="I135" s="5">
        <v>46640</v>
      </c>
      <c r="J135">
        <v>2.958904</v>
      </c>
      <c r="K135">
        <v>4.2</v>
      </c>
      <c r="L135" t="s">
        <v>12</v>
      </c>
    </row>
    <row r="136" spans="1:12" x14ac:dyDescent="0.2">
      <c r="A136" t="s">
        <v>364</v>
      </c>
      <c r="B136" t="s">
        <v>365</v>
      </c>
      <c r="C136" t="s">
        <v>360</v>
      </c>
      <c r="D136" t="s">
        <v>361</v>
      </c>
      <c r="E136" t="s">
        <v>362</v>
      </c>
      <c r="F136" t="s">
        <v>363</v>
      </c>
      <c r="G136">
        <v>1000</v>
      </c>
      <c r="H136" s="5">
        <v>45545</v>
      </c>
      <c r="I136" s="5">
        <v>47371</v>
      </c>
      <c r="J136">
        <v>4.9616439999999997</v>
      </c>
      <c r="K136">
        <v>4.3</v>
      </c>
      <c r="L136" t="s">
        <v>12</v>
      </c>
    </row>
    <row r="137" spans="1:12" x14ac:dyDescent="0.2">
      <c r="A137" t="s">
        <v>366</v>
      </c>
      <c r="B137" t="s">
        <v>367</v>
      </c>
      <c r="C137" t="s">
        <v>360</v>
      </c>
      <c r="D137" t="s">
        <v>361</v>
      </c>
      <c r="E137" t="s">
        <v>362</v>
      </c>
      <c r="F137" t="s">
        <v>363</v>
      </c>
      <c r="G137">
        <v>1000</v>
      </c>
      <c r="H137" s="5">
        <v>45545</v>
      </c>
      <c r="I137" s="5">
        <v>49197</v>
      </c>
      <c r="J137">
        <v>9.9643829999999998</v>
      </c>
      <c r="K137">
        <v>4.7</v>
      </c>
      <c r="L137" t="s">
        <v>12</v>
      </c>
    </row>
    <row r="138" spans="1:12" x14ac:dyDescent="0.2">
      <c r="A138" t="s">
        <v>368</v>
      </c>
      <c r="B138" t="s">
        <v>369</v>
      </c>
      <c r="C138" t="s">
        <v>0</v>
      </c>
      <c r="D138" t="s">
        <v>1</v>
      </c>
      <c r="E138" t="s">
        <v>2</v>
      </c>
      <c r="F138" t="s">
        <v>3</v>
      </c>
      <c r="G138">
        <v>18.542000000000002</v>
      </c>
      <c r="H138" s="5">
        <v>45545</v>
      </c>
      <c r="I138" s="5">
        <v>45910</v>
      </c>
      <c r="J138">
        <v>0.95890410000000004</v>
      </c>
      <c r="K138">
        <v>4.3499999999999996</v>
      </c>
      <c r="L138" t="s">
        <v>114</v>
      </c>
    </row>
    <row r="139" spans="1:12" x14ac:dyDescent="0.2">
      <c r="A139" t="s">
        <v>370</v>
      </c>
      <c r="B139" t="s">
        <v>371</v>
      </c>
      <c r="C139" t="s">
        <v>57</v>
      </c>
      <c r="D139" t="s">
        <v>58</v>
      </c>
      <c r="E139" t="s">
        <v>2</v>
      </c>
      <c r="F139" t="s">
        <v>43</v>
      </c>
      <c r="G139">
        <v>50</v>
      </c>
      <c r="H139" s="5">
        <v>45545</v>
      </c>
      <c r="I139" s="5">
        <v>47371</v>
      </c>
      <c r="J139">
        <v>4.9616439999999997</v>
      </c>
      <c r="K139">
        <v>4.3</v>
      </c>
      <c r="L139" t="s">
        <v>12</v>
      </c>
    </row>
    <row r="140" spans="1:12" x14ac:dyDescent="0.2">
      <c r="A140" t="s">
        <v>372</v>
      </c>
      <c r="B140" t="s">
        <v>373</v>
      </c>
      <c r="C140" t="s">
        <v>57</v>
      </c>
      <c r="D140" t="s">
        <v>58</v>
      </c>
      <c r="E140" t="s">
        <v>2</v>
      </c>
      <c r="F140" t="s">
        <v>43</v>
      </c>
      <c r="G140">
        <v>2.0299999999999998</v>
      </c>
      <c r="H140" s="5">
        <v>45545</v>
      </c>
      <c r="I140" s="5">
        <v>48101</v>
      </c>
      <c r="J140">
        <v>6.9616439999999997</v>
      </c>
      <c r="K140">
        <v>4.5999999999999996</v>
      </c>
      <c r="L140" t="s">
        <v>12</v>
      </c>
    </row>
    <row r="141" spans="1:12" x14ac:dyDescent="0.2">
      <c r="A141" t="s">
        <v>374</v>
      </c>
      <c r="B141" t="s">
        <v>375</v>
      </c>
      <c r="C141" t="s">
        <v>57</v>
      </c>
      <c r="D141" t="s">
        <v>58</v>
      </c>
      <c r="E141" t="s">
        <v>2</v>
      </c>
      <c r="F141" t="s">
        <v>43</v>
      </c>
      <c r="G141">
        <v>2</v>
      </c>
      <c r="H141" s="5">
        <v>45545</v>
      </c>
      <c r="I141" s="5">
        <v>48101</v>
      </c>
      <c r="J141">
        <v>6.9616439999999997</v>
      </c>
      <c r="K141">
        <v>4.8</v>
      </c>
      <c r="L141" t="s">
        <v>12</v>
      </c>
    </row>
    <row r="142" spans="1:12" x14ac:dyDescent="0.2">
      <c r="A142" t="s">
        <v>376</v>
      </c>
      <c r="B142" t="s">
        <v>377</v>
      </c>
      <c r="C142" t="s">
        <v>57</v>
      </c>
      <c r="D142" t="s">
        <v>58</v>
      </c>
      <c r="E142" t="s">
        <v>2</v>
      </c>
      <c r="F142" t="s">
        <v>43</v>
      </c>
      <c r="G142">
        <v>41.1</v>
      </c>
      <c r="H142" s="5">
        <v>45545</v>
      </c>
      <c r="I142" s="5">
        <v>49195</v>
      </c>
      <c r="J142">
        <v>9.9589040000000004</v>
      </c>
      <c r="K142">
        <v>5</v>
      </c>
      <c r="L142" t="s">
        <v>54</v>
      </c>
    </row>
    <row r="143" spans="1:12" x14ac:dyDescent="0.2">
      <c r="A143" t="s">
        <v>378</v>
      </c>
      <c r="B143" t="s">
        <v>379</v>
      </c>
      <c r="C143" t="s">
        <v>57</v>
      </c>
      <c r="D143" t="s">
        <v>58</v>
      </c>
      <c r="E143" t="s">
        <v>2</v>
      </c>
      <c r="F143" t="s">
        <v>43</v>
      </c>
      <c r="G143">
        <v>5.9986829999999998</v>
      </c>
      <c r="H143" s="5">
        <v>45545</v>
      </c>
      <c r="I143" s="5">
        <v>48831</v>
      </c>
      <c r="J143">
        <v>8.9616439999999997</v>
      </c>
      <c r="K143">
        <v>5</v>
      </c>
      <c r="L143" t="s">
        <v>54</v>
      </c>
    </row>
    <row r="144" spans="1:12" x14ac:dyDescent="0.2">
      <c r="A144" t="s">
        <v>380</v>
      </c>
      <c r="B144" t="s">
        <v>381</v>
      </c>
      <c r="C144" t="s">
        <v>57</v>
      </c>
      <c r="D144" t="s">
        <v>58</v>
      </c>
      <c r="E144" t="s">
        <v>2</v>
      </c>
      <c r="F144" t="s">
        <v>43</v>
      </c>
      <c r="G144">
        <v>13.7</v>
      </c>
      <c r="H144" s="5">
        <v>45545</v>
      </c>
      <c r="I144" s="5">
        <v>49928</v>
      </c>
      <c r="J144">
        <v>11.96712</v>
      </c>
      <c r="K144">
        <v>5</v>
      </c>
      <c r="L144" t="s">
        <v>54</v>
      </c>
    </row>
    <row r="145" spans="1:12" x14ac:dyDescent="0.2">
      <c r="A145" t="s">
        <v>382</v>
      </c>
      <c r="B145" t="s">
        <v>383</v>
      </c>
      <c r="C145" t="s">
        <v>57</v>
      </c>
      <c r="D145" t="s">
        <v>58</v>
      </c>
      <c r="E145" t="s">
        <v>2</v>
      </c>
      <c r="F145" t="s">
        <v>43</v>
      </c>
      <c r="G145">
        <v>2</v>
      </c>
      <c r="H145" s="5">
        <v>45545</v>
      </c>
      <c r="I145" s="5">
        <v>51022</v>
      </c>
      <c r="J145">
        <v>14.96438</v>
      </c>
      <c r="K145">
        <v>5.05</v>
      </c>
      <c r="L145" t="s">
        <v>12</v>
      </c>
    </row>
    <row r="146" spans="1:12" x14ac:dyDescent="0.2">
      <c r="A146" t="s">
        <v>384</v>
      </c>
      <c r="B146" t="s">
        <v>385</v>
      </c>
      <c r="C146" t="s">
        <v>57</v>
      </c>
      <c r="D146" t="s">
        <v>58</v>
      </c>
      <c r="E146" t="s">
        <v>2</v>
      </c>
      <c r="F146" t="s">
        <v>43</v>
      </c>
      <c r="G146">
        <v>4.4960000000000004</v>
      </c>
      <c r="H146" s="5">
        <v>45545</v>
      </c>
      <c r="I146" s="5">
        <v>49195</v>
      </c>
      <c r="J146">
        <v>9.9589040000000004</v>
      </c>
      <c r="K146">
        <v>5.15</v>
      </c>
      <c r="L146" t="s">
        <v>54</v>
      </c>
    </row>
    <row r="147" spans="1:12" x14ac:dyDescent="0.2">
      <c r="A147" t="s">
        <v>386</v>
      </c>
      <c r="B147" t="s">
        <v>387</v>
      </c>
      <c r="C147" t="s">
        <v>57</v>
      </c>
      <c r="D147" t="s">
        <v>58</v>
      </c>
      <c r="E147" t="s">
        <v>2</v>
      </c>
      <c r="F147" t="s">
        <v>43</v>
      </c>
      <c r="G147">
        <v>17</v>
      </c>
      <c r="H147" s="5">
        <v>45545</v>
      </c>
      <c r="I147" s="5">
        <v>52849</v>
      </c>
      <c r="J147">
        <v>19.969860000000001</v>
      </c>
      <c r="K147">
        <v>5.15</v>
      </c>
      <c r="L147" t="s">
        <v>54</v>
      </c>
    </row>
    <row r="148" spans="1:12" x14ac:dyDescent="0.2">
      <c r="A148" t="s">
        <v>388</v>
      </c>
      <c r="B148" t="s">
        <v>389</v>
      </c>
      <c r="C148" t="s">
        <v>57</v>
      </c>
      <c r="D148" t="s">
        <v>58</v>
      </c>
      <c r="E148" t="s">
        <v>2</v>
      </c>
      <c r="F148" t="s">
        <v>43</v>
      </c>
      <c r="G148">
        <v>2.0179999999999998</v>
      </c>
      <c r="H148" s="5">
        <v>45545</v>
      </c>
      <c r="I148" s="5">
        <v>51022</v>
      </c>
      <c r="J148">
        <v>14.96438</v>
      </c>
      <c r="K148">
        <v>5.25</v>
      </c>
      <c r="L148" t="s">
        <v>12</v>
      </c>
    </row>
    <row r="149" spans="1:12" x14ac:dyDescent="0.2">
      <c r="A149" t="s">
        <v>390</v>
      </c>
      <c r="B149" t="s">
        <v>391</v>
      </c>
      <c r="C149" t="s">
        <v>57</v>
      </c>
      <c r="D149" t="s">
        <v>58</v>
      </c>
      <c r="E149" t="s">
        <v>2</v>
      </c>
      <c r="F149" t="s">
        <v>43</v>
      </c>
      <c r="G149">
        <v>2</v>
      </c>
      <c r="H149" s="5">
        <v>45545</v>
      </c>
      <c r="I149" s="5">
        <v>49928</v>
      </c>
      <c r="J149">
        <v>11.96712</v>
      </c>
      <c r="K149">
        <v>5.25</v>
      </c>
      <c r="L149" t="s">
        <v>54</v>
      </c>
    </row>
    <row r="150" spans="1:12" x14ac:dyDescent="0.2">
      <c r="A150" t="s">
        <v>392</v>
      </c>
      <c r="B150" t="s">
        <v>393</v>
      </c>
      <c r="C150" t="s">
        <v>394</v>
      </c>
      <c r="D150" t="s">
        <v>58</v>
      </c>
      <c r="E150" t="s">
        <v>2</v>
      </c>
      <c r="F150" t="s">
        <v>27</v>
      </c>
      <c r="G150">
        <v>3</v>
      </c>
      <c r="H150" s="5">
        <v>45545</v>
      </c>
      <c r="I150" s="5">
        <v>47371</v>
      </c>
      <c r="J150">
        <v>4.9616439999999997</v>
      </c>
      <c r="K150">
        <v>4.5</v>
      </c>
      <c r="L150" t="s">
        <v>12</v>
      </c>
    </row>
    <row r="151" spans="1:12" x14ac:dyDescent="0.2">
      <c r="A151" t="s">
        <v>395</v>
      </c>
      <c r="B151" t="s">
        <v>396</v>
      </c>
      <c r="C151" t="s">
        <v>394</v>
      </c>
      <c r="D151" t="s">
        <v>58</v>
      </c>
      <c r="E151" t="s">
        <v>2</v>
      </c>
      <c r="F151" t="s">
        <v>27</v>
      </c>
      <c r="G151">
        <v>2.0499999999999998</v>
      </c>
      <c r="H151" s="5">
        <v>45545</v>
      </c>
      <c r="I151" s="5">
        <v>47371</v>
      </c>
      <c r="J151">
        <v>4.9616439999999997</v>
      </c>
      <c r="K151">
        <v>4.75</v>
      </c>
      <c r="L151" t="s">
        <v>12</v>
      </c>
    </row>
    <row r="152" spans="1:12" x14ac:dyDescent="0.2">
      <c r="A152" t="s">
        <v>397</v>
      </c>
      <c r="B152" t="s">
        <v>398</v>
      </c>
      <c r="C152" t="s">
        <v>399</v>
      </c>
      <c r="D152" t="s">
        <v>400</v>
      </c>
      <c r="E152" t="s">
        <v>194</v>
      </c>
      <c r="F152" t="s">
        <v>401</v>
      </c>
      <c r="G152">
        <v>500</v>
      </c>
      <c r="H152" s="5">
        <v>45545</v>
      </c>
      <c r="I152" s="5">
        <v>47376</v>
      </c>
      <c r="J152">
        <v>4.9753420000000004</v>
      </c>
      <c r="K152">
        <v>4.25</v>
      </c>
      <c r="L152" t="s">
        <v>12</v>
      </c>
    </row>
    <row r="153" spans="1:12" x14ac:dyDescent="0.2">
      <c r="A153" t="s">
        <v>402</v>
      </c>
      <c r="B153" t="s">
        <v>403</v>
      </c>
      <c r="C153" t="s">
        <v>404</v>
      </c>
      <c r="D153" t="s">
        <v>405</v>
      </c>
      <c r="E153" t="s">
        <v>286</v>
      </c>
      <c r="F153" t="s">
        <v>287</v>
      </c>
      <c r="G153">
        <v>575</v>
      </c>
      <c r="H153" s="5">
        <v>45545</v>
      </c>
      <c r="I153" s="5">
        <v>56507</v>
      </c>
      <c r="J153">
        <v>29.991779999999999</v>
      </c>
      <c r="K153">
        <v>5.25</v>
      </c>
      <c r="L153" t="s">
        <v>12</v>
      </c>
    </row>
    <row r="154" spans="1:12" x14ac:dyDescent="0.2">
      <c r="A154" t="s">
        <v>406</v>
      </c>
      <c r="B154" t="s">
        <v>407</v>
      </c>
      <c r="C154" t="s">
        <v>408</v>
      </c>
      <c r="D154" t="s">
        <v>409</v>
      </c>
      <c r="E154" t="s">
        <v>410</v>
      </c>
      <c r="F154" t="s">
        <v>411</v>
      </c>
      <c r="G154">
        <v>600</v>
      </c>
      <c r="H154" s="5">
        <v>45544</v>
      </c>
      <c r="I154" s="5">
        <v>46639</v>
      </c>
      <c r="J154">
        <v>2.9561639999999998</v>
      </c>
      <c r="K154">
        <v>4.2</v>
      </c>
      <c r="L154" t="s">
        <v>12</v>
      </c>
    </row>
    <row r="155" spans="1:12" x14ac:dyDescent="0.2">
      <c r="A155" t="s">
        <v>412</v>
      </c>
      <c r="B155" t="s">
        <v>413</v>
      </c>
      <c r="C155" t="s">
        <v>408</v>
      </c>
      <c r="D155" t="s">
        <v>409</v>
      </c>
      <c r="E155" t="s">
        <v>410</v>
      </c>
      <c r="F155" t="s">
        <v>411</v>
      </c>
      <c r="G155">
        <v>600</v>
      </c>
      <c r="H155" s="5">
        <v>45544</v>
      </c>
      <c r="I155" s="5">
        <v>49196</v>
      </c>
      <c r="J155">
        <v>9.9616439999999997</v>
      </c>
      <c r="K155">
        <v>4.75</v>
      </c>
      <c r="L155" t="s">
        <v>12</v>
      </c>
    </row>
    <row r="156" spans="1:12" x14ac:dyDescent="0.2">
      <c r="A156" t="s">
        <v>414</v>
      </c>
      <c r="B156" t="s">
        <v>415</v>
      </c>
      <c r="C156" t="s">
        <v>416</v>
      </c>
      <c r="D156" t="s">
        <v>417</v>
      </c>
      <c r="E156" t="s">
        <v>362</v>
      </c>
      <c r="F156" t="s">
        <v>363</v>
      </c>
      <c r="G156">
        <v>1000</v>
      </c>
      <c r="H156" s="5">
        <v>45544</v>
      </c>
      <c r="I156" s="5">
        <v>49196</v>
      </c>
      <c r="J156">
        <v>9.9616439999999997</v>
      </c>
      <c r="K156">
        <v>4.45</v>
      </c>
      <c r="L156" t="s">
        <v>12</v>
      </c>
    </row>
    <row r="157" spans="1:12" x14ac:dyDescent="0.2">
      <c r="A157" t="s">
        <v>418</v>
      </c>
      <c r="B157" t="s">
        <v>419</v>
      </c>
      <c r="C157" t="s">
        <v>420</v>
      </c>
      <c r="D157" t="s">
        <v>421</v>
      </c>
      <c r="E157" t="s">
        <v>410</v>
      </c>
      <c r="F157" t="s">
        <v>411</v>
      </c>
      <c r="G157">
        <v>1000</v>
      </c>
      <c r="H157" s="5">
        <v>45544</v>
      </c>
      <c r="I157" s="5">
        <v>48653</v>
      </c>
      <c r="J157">
        <v>8.4739719999999998</v>
      </c>
      <c r="K157">
        <v>5.875</v>
      </c>
      <c r="L157" t="s">
        <v>12</v>
      </c>
    </row>
    <row r="158" spans="1:12" x14ac:dyDescent="0.2">
      <c r="A158" t="s">
        <v>422</v>
      </c>
      <c r="B158" t="s">
        <v>419</v>
      </c>
      <c r="C158" t="s">
        <v>420</v>
      </c>
      <c r="D158" t="s">
        <v>421</v>
      </c>
      <c r="E158" t="s">
        <v>410</v>
      </c>
      <c r="F158" t="s">
        <v>411</v>
      </c>
      <c r="G158">
        <v>1000</v>
      </c>
      <c r="H158" s="5">
        <v>45544</v>
      </c>
      <c r="I158" s="5">
        <v>48653</v>
      </c>
      <c r="J158">
        <v>8.4739719999999998</v>
      </c>
      <c r="K158">
        <v>5.875</v>
      </c>
      <c r="L158" t="s">
        <v>12</v>
      </c>
    </row>
    <row r="159" spans="1:12" x14ac:dyDescent="0.2">
      <c r="A159" t="s">
        <v>423</v>
      </c>
      <c r="B159" t="s">
        <v>424</v>
      </c>
      <c r="C159" t="s">
        <v>140</v>
      </c>
      <c r="D159" t="s">
        <v>141</v>
      </c>
      <c r="E159" t="s">
        <v>2</v>
      </c>
      <c r="F159" t="s">
        <v>27</v>
      </c>
      <c r="G159">
        <v>8.9749999999999996</v>
      </c>
      <c r="H159" s="5">
        <v>45544</v>
      </c>
      <c r="I159" s="5">
        <v>47735</v>
      </c>
      <c r="J159">
        <v>5.9589040000000004</v>
      </c>
      <c r="K159">
        <v>4.5</v>
      </c>
      <c r="L159" t="s">
        <v>12</v>
      </c>
    </row>
    <row r="160" spans="1:12" x14ac:dyDescent="0.2">
      <c r="A160" t="s">
        <v>425</v>
      </c>
      <c r="B160" t="s">
        <v>426</v>
      </c>
      <c r="C160" t="s">
        <v>140</v>
      </c>
      <c r="D160" t="s">
        <v>141</v>
      </c>
      <c r="E160" t="s">
        <v>2</v>
      </c>
      <c r="F160" t="s">
        <v>27</v>
      </c>
      <c r="G160">
        <v>1.75</v>
      </c>
      <c r="H160" s="5">
        <v>45544</v>
      </c>
      <c r="I160" s="5">
        <v>48466</v>
      </c>
      <c r="J160">
        <v>7.9616439999999997</v>
      </c>
      <c r="K160">
        <v>4.5999999999999996</v>
      </c>
      <c r="L160" t="s">
        <v>12</v>
      </c>
    </row>
    <row r="161" spans="1:12" x14ac:dyDescent="0.2">
      <c r="A161" t="s">
        <v>427</v>
      </c>
      <c r="B161" t="s">
        <v>428</v>
      </c>
      <c r="C161" t="s">
        <v>140</v>
      </c>
      <c r="D161" t="s">
        <v>141</v>
      </c>
      <c r="E161" t="s">
        <v>2</v>
      </c>
      <c r="F161" t="s">
        <v>27</v>
      </c>
      <c r="G161">
        <v>4.1070000000000002</v>
      </c>
      <c r="H161" s="5">
        <v>45544</v>
      </c>
      <c r="I161" s="5">
        <v>49195</v>
      </c>
      <c r="J161">
        <v>9.9589040000000004</v>
      </c>
      <c r="K161">
        <v>4.7</v>
      </c>
      <c r="L161" t="s">
        <v>12</v>
      </c>
    </row>
    <row r="162" spans="1:12" x14ac:dyDescent="0.2">
      <c r="A162" t="s">
        <v>429</v>
      </c>
      <c r="B162" t="s">
        <v>430</v>
      </c>
      <c r="C162" t="s">
        <v>140</v>
      </c>
      <c r="D162" t="s">
        <v>141</v>
      </c>
      <c r="E162" t="s">
        <v>2</v>
      </c>
      <c r="F162" t="s">
        <v>27</v>
      </c>
      <c r="G162">
        <v>3.4249999999999998</v>
      </c>
      <c r="H162" s="5">
        <v>45544</v>
      </c>
      <c r="I162" s="5">
        <v>49927</v>
      </c>
      <c r="J162">
        <v>11.96438</v>
      </c>
      <c r="K162">
        <v>4.9000000000000004</v>
      </c>
      <c r="L162" t="s">
        <v>12</v>
      </c>
    </row>
    <row r="163" spans="1:12" x14ac:dyDescent="0.2">
      <c r="A163" t="s">
        <v>431</v>
      </c>
      <c r="B163" t="s">
        <v>432</v>
      </c>
      <c r="C163" t="s">
        <v>140</v>
      </c>
      <c r="D163" t="s">
        <v>141</v>
      </c>
      <c r="E163" t="s">
        <v>2</v>
      </c>
      <c r="F163" t="s">
        <v>27</v>
      </c>
      <c r="G163">
        <v>0.95699999999999996</v>
      </c>
      <c r="H163" s="5">
        <v>45544</v>
      </c>
      <c r="I163" s="5">
        <v>51022</v>
      </c>
      <c r="J163">
        <v>14.96438</v>
      </c>
      <c r="K163">
        <v>5</v>
      </c>
      <c r="L163" t="s">
        <v>12</v>
      </c>
    </row>
    <row r="164" spans="1:12" x14ac:dyDescent="0.2">
      <c r="A164" t="s">
        <v>433</v>
      </c>
      <c r="B164" t="s">
        <v>434</v>
      </c>
      <c r="C164" t="s">
        <v>140</v>
      </c>
      <c r="D164" t="s">
        <v>141</v>
      </c>
      <c r="E164" t="s">
        <v>2</v>
      </c>
      <c r="F164" t="s">
        <v>27</v>
      </c>
      <c r="G164">
        <v>7.6040000000000001</v>
      </c>
      <c r="H164" s="5">
        <v>45544</v>
      </c>
      <c r="I164" s="5">
        <v>56501</v>
      </c>
      <c r="J164">
        <v>29.975339999999999</v>
      </c>
      <c r="K164">
        <v>5</v>
      </c>
      <c r="L164" t="s">
        <v>12</v>
      </c>
    </row>
    <row r="165" spans="1:12" x14ac:dyDescent="0.2">
      <c r="A165" t="s">
        <v>435</v>
      </c>
      <c r="B165" t="s">
        <v>436</v>
      </c>
      <c r="C165" t="s">
        <v>437</v>
      </c>
      <c r="D165" t="s">
        <v>438</v>
      </c>
      <c r="E165" t="s">
        <v>439</v>
      </c>
      <c r="F165" t="s">
        <v>440</v>
      </c>
      <c r="G165">
        <v>926.82399999999996</v>
      </c>
      <c r="H165" s="5">
        <v>45544</v>
      </c>
      <c r="I165" s="5">
        <v>46096</v>
      </c>
      <c r="J165">
        <v>1.468493</v>
      </c>
      <c r="K165">
        <v>5.3</v>
      </c>
      <c r="L165" t="s">
        <v>12</v>
      </c>
    </row>
    <row r="166" spans="1:12" x14ac:dyDescent="0.2">
      <c r="A166" t="s">
        <v>441</v>
      </c>
      <c r="B166" t="s">
        <v>442</v>
      </c>
      <c r="C166" t="s">
        <v>437</v>
      </c>
      <c r="D166" t="s">
        <v>438</v>
      </c>
      <c r="E166" t="s">
        <v>439</v>
      </c>
      <c r="F166" t="s">
        <v>440</v>
      </c>
      <c r="G166">
        <v>998.52499999999998</v>
      </c>
      <c r="H166" s="5">
        <v>45544</v>
      </c>
      <c r="I166" s="5">
        <v>49018</v>
      </c>
      <c r="J166">
        <v>9.4739719999999998</v>
      </c>
      <c r="K166">
        <v>5.35</v>
      </c>
      <c r="L166" t="s">
        <v>12</v>
      </c>
    </row>
    <row r="167" spans="1:12" x14ac:dyDescent="0.2">
      <c r="A167" t="s">
        <v>443</v>
      </c>
      <c r="B167" t="s">
        <v>444</v>
      </c>
      <c r="C167" t="s">
        <v>437</v>
      </c>
      <c r="D167" t="s">
        <v>438</v>
      </c>
      <c r="E167" t="s">
        <v>439</v>
      </c>
      <c r="F167" t="s">
        <v>440</v>
      </c>
      <c r="G167">
        <v>459.51</v>
      </c>
      <c r="H167" s="5">
        <v>45544</v>
      </c>
      <c r="I167" s="5">
        <v>51820</v>
      </c>
      <c r="J167">
        <v>17.150680000000001</v>
      </c>
      <c r="K167">
        <v>5.75</v>
      </c>
      <c r="L167" t="s">
        <v>12</v>
      </c>
    </row>
    <row r="168" spans="1:12" x14ac:dyDescent="0.2">
      <c r="A168" t="s">
        <v>445</v>
      </c>
      <c r="B168" t="s">
        <v>446</v>
      </c>
      <c r="C168" t="s">
        <v>447</v>
      </c>
      <c r="D168" t="s">
        <v>448</v>
      </c>
      <c r="E168" t="s">
        <v>272</v>
      </c>
      <c r="F168" t="s">
        <v>449</v>
      </c>
      <c r="G168">
        <v>600</v>
      </c>
      <c r="H168" s="5">
        <v>45544</v>
      </c>
      <c r="I168" s="5">
        <v>47467</v>
      </c>
      <c r="J168">
        <v>5.2246579999999998</v>
      </c>
      <c r="K168">
        <v>4.5</v>
      </c>
      <c r="L168" t="s">
        <v>12</v>
      </c>
    </row>
    <row r="169" spans="1:12" x14ac:dyDescent="0.2">
      <c r="A169" t="s">
        <v>450</v>
      </c>
      <c r="B169" t="s">
        <v>451</v>
      </c>
      <c r="C169" t="s">
        <v>452</v>
      </c>
      <c r="D169" t="s">
        <v>453</v>
      </c>
      <c r="E169" t="s">
        <v>286</v>
      </c>
      <c r="F169" t="s">
        <v>287</v>
      </c>
      <c r="G169">
        <v>750</v>
      </c>
      <c r="H169" s="5">
        <v>45544</v>
      </c>
      <c r="I169" s="5">
        <v>49383</v>
      </c>
      <c r="J169">
        <v>10.47397</v>
      </c>
      <c r="K169">
        <v>4.8499999999999996</v>
      </c>
      <c r="L169" t="s">
        <v>12</v>
      </c>
    </row>
    <row r="170" spans="1:12" x14ac:dyDescent="0.2">
      <c r="A170" t="s">
        <v>454</v>
      </c>
      <c r="B170" t="s">
        <v>455</v>
      </c>
      <c r="C170" t="s">
        <v>456</v>
      </c>
      <c r="D170" t="s">
        <v>457</v>
      </c>
      <c r="E170" t="s">
        <v>182</v>
      </c>
      <c r="F170" t="s">
        <v>458</v>
      </c>
      <c r="G170">
        <v>1250</v>
      </c>
      <c r="H170" s="5">
        <v>45544</v>
      </c>
      <c r="I170" s="5">
        <v>47498</v>
      </c>
      <c r="J170">
        <v>5.3095889999999999</v>
      </c>
      <c r="K170">
        <v>4.3</v>
      </c>
      <c r="L170" t="s">
        <v>12</v>
      </c>
    </row>
    <row r="171" spans="1:12" x14ac:dyDescent="0.2">
      <c r="A171" t="s">
        <v>459</v>
      </c>
      <c r="B171" t="s">
        <v>460</v>
      </c>
      <c r="C171" t="s">
        <v>456</v>
      </c>
      <c r="D171" t="s">
        <v>457</v>
      </c>
      <c r="E171" t="s">
        <v>182</v>
      </c>
      <c r="F171" t="s">
        <v>458</v>
      </c>
      <c r="G171">
        <v>1500</v>
      </c>
      <c r="H171" s="5">
        <v>45544</v>
      </c>
      <c r="I171" s="5">
        <v>49202</v>
      </c>
      <c r="J171">
        <v>9.9780829999999998</v>
      </c>
      <c r="K171">
        <v>4.8</v>
      </c>
      <c r="L171" t="s">
        <v>54</v>
      </c>
    </row>
    <row r="172" spans="1:12" x14ac:dyDescent="0.2">
      <c r="A172" t="s">
        <v>461</v>
      </c>
      <c r="B172" t="s">
        <v>462</v>
      </c>
      <c r="C172" t="s">
        <v>456</v>
      </c>
      <c r="D172" t="s">
        <v>457</v>
      </c>
      <c r="E172" t="s">
        <v>182</v>
      </c>
      <c r="F172" t="s">
        <v>458</v>
      </c>
      <c r="G172">
        <v>1250</v>
      </c>
      <c r="H172" s="5">
        <v>45544</v>
      </c>
      <c r="I172" s="5">
        <v>56507</v>
      </c>
      <c r="J172">
        <v>29.991779999999999</v>
      </c>
      <c r="K172">
        <v>5.35</v>
      </c>
      <c r="L172" t="s">
        <v>54</v>
      </c>
    </row>
    <row r="173" spans="1:12" x14ac:dyDescent="0.2">
      <c r="A173" t="s">
        <v>463</v>
      </c>
      <c r="B173" t="s">
        <v>464</v>
      </c>
      <c r="C173" t="s">
        <v>465</v>
      </c>
      <c r="D173" t="s">
        <v>466</v>
      </c>
      <c r="E173" t="s">
        <v>2</v>
      </c>
      <c r="F173" t="s">
        <v>266</v>
      </c>
      <c r="G173">
        <v>550</v>
      </c>
      <c r="H173" s="5">
        <v>45544</v>
      </c>
      <c r="I173" s="5">
        <v>49324</v>
      </c>
      <c r="J173">
        <v>10.312329999999999</v>
      </c>
      <c r="K173">
        <v>5</v>
      </c>
      <c r="L173" t="s">
        <v>12</v>
      </c>
    </row>
    <row r="174" spans="1:12" x14ac:dyDescent="0.2">
      <c r="A174" t="s">
        <v>467</v>
      </c>
      <c r="B174" t="s">
        <v>468</v>
      </c>
      <c r="C174" t="s">
        <v>122</v>
      </c>
      <c r="D174" t="s">
        <v>123</v>
      </c>
      <c r="E174" t="s">
        <v>124</v>
      </c>
      <c r="F174" t="s">
        <v>125</v>
      </c>
      <c r="G174">
        <v>0.68500000000000005</v>
      </c>
      <c r="H174" s="5">
        <v>45541</v>
      </c>
      <c r="I174" s="5">
        <v>47376</v>
      </c>
      <c r="J174">
        <v>4.9753420000000004</v>
      </c>
      <c r="K174">
        <v>4.3499999999999996</v>
      </c>
      <c r="L174" t="s">
        <v>12</v>
      </c>
    </row>
    <row r="175" spans="1:12" x14ac:dyDescent="0.2">
      <c r="A175" t="s">
        <v>469</v>
      </c>
      <c r="B175" t="s">
        <v>470</v>
      </c>
      <c r="C175" t="s">
        <v>122</v>
      </c>
      <c r="D175" t="s">
        <v>123</v>
      </c>
      <c r="E175" t="s">
        <v>124</v>
      </c>
      <c r="F175" t="s">
        <v>125</v>
      </c>
      <c r="G175">
        <v>1.7929999999999999</v>
      </c>
      <c r="H175" s="5">
        <v>45541</v>
      </c>
      <c r="I175" s="5">
        <v>49202</v>
      </c>
      <c r="J175">
        <v>9.9780829999999998</v>
      </c>
      <c r="K175">
        <v>4.8</v>
      </c>
      <c r="L175" t="s">
        <v>12</v>
      </c>
    </row>
    <row r="176" spans="1:12" x14ac:dyDescent="0.2">
      <c r="A176" t="s">
        <v>471</v>
      </c>
      <c r="B176" t="s">
        <v>472</v>
      </c>
      <c r="C176" t="s">
        <v>122</v>
      </c>
      <c r="D176" t="s">
        <v>123</v>
      </c>
      <c r="E176" t="s">
        <v>124</v>
      </c>
      <c r="F176" t="s">
        <v>125</v>
      </c>
      <c r="G176">
        <v>1.3109999999999999</v>
      </c>
      <c r="H176" s="5">
        <v>45541</v>
      </c>
      <c r="I176" s="5">
        <v>56507</v>
      </c>
      <c r="J176">
        <v>29.991779999999999</v>
      </c>
      <c r="K176">
        <v>5.4</v>
      </c>
      <c r="L176" t="s">
        <v>12</v>
      </c>
    </row>
    <row r="177" spans="1:12" x14ac:dyDescent="0.2">
      <c r="A177" t="s">
        <v>473</v>
      </c>
      <c r="B177" t="s">
        <v>474</v>
      </c>
      <c r="C177" t="s">
        <v>132</v>
      </c>
      <c r="D177" t="s">
        <v>133</v>
      </c>
      <c r="E177" t="s">
        <v>2</v>
      </c>
      <c r="F177" t="s">
        <v>27</v>
      </c>
      <c r="G177">
        <v>11.583</v>
      </c>
      <c r="H177" s="5">
        <v>45541</v>
      </c>
      <c r="I177" s="5">
        <v>47016</v>
      </c>
      <c r="J177">
        <v>3.9890409999999998</v>
      </c>
      <c r="K177">
        <v>5.05</v>
      </c>
      <c r="L177" t="s">
        <v>12</v>
      </c>
    </row>
    <row r="178" spans="1:12" x14ac:dyDescent="0.2">
      <c r="A178" t="s">
        <v>475</v>
      </c>
      <c r="B178" t="s">
        <v>476</v>
      </c>
      <c r="C178" t="s">
        <v>132</v>
      </c>
      <c r="D178" t="s">
        <v>133</v>
      </c>
      <c r="E178" t="s">
        <v>2</v>
      </c>
      <c r="F178" t="s">
        <v>27</v>
      </c>
      <c r="G178">
        <v>1200</v>
      </c>
      <c r="H178" s="5">
        <v>45541</v>
      </c>
      <c r="I178" s="5">
        <v>46331</v>
      </c>
      <c r="J178">
        <v>2.1123289999999999</v>
      </c>
      <c r="K178">
        <v>5.125</v>
      </c>
      <c r="L178" t="s">
        <v>12</v>
      </c>
    </row>
    <row r="179" spans="1:12" x14ac:dyDescent="0.2">
      <c r="A179" t="s">
        <v>477</v>
      </c>
      <c r="B179" t="s">
        <v>478</v>
      </c>
      <c r="C179" t="s">
        <v>132</v>
      </c>
      <c r="D179" t="s">
        <v>133</v>
      </c>
      <c r="E179" t="s">
        <v>2</v>
      </c>
      <c r="F179" t="s">
        <v>27</v>
      </c>
      <c r="G179">
        <v>900</v>
      </c>
      <c r="H179" s="5">
        <v>45541</v>
      </c>
      <c r="I179" s="5">
        <v>47367</v>
      </c>
      <c r="J179">
        <v>4.950685</v>
      </c>
      <c r="K179">
        <v>5.3029999999999999</v>
      </c>
      <c r="L179" t="s">
        <v>12</v>
      </c>
    </row>
    <row r="180" spans="1:12" x14ac:dyDescent="0.2">
      <c r="A180" t="s">
        <v>479</v>
      </c>
      <c r="B180" t="s">
        <v>480</v>
      </c>
      <c r="C180" t="s">
        <v>481</v>
      </c>
      <c r="D180" t="s">
        <v>482</v>
      </c>
      <c r="E180" t="s">
        <v>2</v>
      </c>
      <c r="F180" t="s">
        <v>27</v>
      </c>
      <c r="G180">
        <v>1000</v>
      </c>
      <c r="H180" s="5">
        <v>45541</v>
      </c>
      <c r="I180" s="5">
        <v>47397</v>
      </c>
      <c r="J180">
        <v>5.0328759999999999</v>
      </c>
      <c r="K180">
        <v>4.9000000000000004</v>
      </c>
      <c r="L180" t="s">
        <v>12</v>
      </c>
    </row>
    <row r="181" spans="1:12" x14ac:dyDescent="0.2">
      <c r="A181" t="s">
        <v>483</v>
      </c>
      <c r="B181" t="s">
        <v>484</v>
      </c>
      <c r="C181" t="s">
        <v>481</v>
      </c>
      <c r="D181" t="s">
        <v>482</v>
      </c>
      <c r="E181" t="s">
        <v>2</v>
      </c>
      <c r="F181" t="s">
        <v>27</v>
      </c>
      <c r="G181">
        <v>750</v>
      </c>
      <c r="H181" s="5">
        <v>45541</v>
      </c>
      <c r="I181" s="5">
        <v>49193</v>
      </c>
      <c r="J181">
        <v>9.953424</v>
      </c>
      <c r="K181">
        <v>5.45</v>
      </c>
      <c r="L181" t="s">
        <v>12</v>
      </c>
    </row>
    <row r="182" spans="1:12" x14ac:dyDescent="0.2">
      <c r="A182" t="s">
        <v>485</v>
      </c>
      <c r="B182" t="s">
        <v>486</v>
      </c>
      <c r="C182" t="s">
        <v>487</v>
      </c>
      <c r="D182" t="s">
        <v>488</v>
      </c>
      <c r="E182" t="s">
        <v>286</v>
      </c>
      <c r="F182" t="s">
        <v>287</v>
      </c>
      <c r="G182">
        <v>350</v>
      </c>
      <c r="H182" s="5">
        <v>45541</v>
      </c>
      <c r="I182" s="5">
        <v>49217</v>
      </c>
      <c r="J182">
        <v>10.01918</v>
      </c>
      <c r="K182">
        <v>4.95</v>
      </c>
      <c r="L182" t="s">
        <v>12</v>
      </c>
    </row>
    <row r="183" spans="1:12" x14ac:dyDescent="0.2">
      <c r="A183" t="s">
        <v>489</v>
      </c>
      <c r="B183" t="s">
        <v>490</v>
      </c>
      <c r="C183" t="s">
        <v>487</v>
      </c>
      <c r="D183" t="s">
        <v>488</v>
      </c>
      <c r="E183" t="s">
        <v>286</v>
      </c>
      <c r="F183" t="s">
        <v>287</v>
      </c>
      <c r="G183">
        <v>300</v>
      </c>
      <c r="H183" s="5">
        <v>45541</v>
      </c>
      <c r="I183" s="5">
        <v>56522</v>
      </c>
      <c r="J183">
        <v>30.032879999999999</v>
      </c>
      <c r="K183">
        <v>5.45</v>
      </c>
      <c r="L183" t="s">
        <v>12</v>
      </c>
    </row>
    <row r="184" spans="1:12" x14ac:dyDescent="0.2">
      <c r="A184" t="s">
        <v>491</v>
      </c>
      <c r="B184" t="s">
        <v>492</v>
      </c>
      <c r="C184" t="s">
        <v>493</v>
      </c>
      <c r="D184" t="s">
        <v>494</v>
      </c>
      <c r="E184" t="s">
        <v>2</v>
      </c>
      <c r="F184" t="s">
        <v>27</v>
      </c>
      <c r="G184">
        <v>800</v>
      </c>
      <c r="H184" s="5">
        <v>45541</v>
      </c>
      <c r="I184" s="5">
        <v>46583</v>
      </c>
      <c r="J184">
        <v>2.80274</v>
      </c>
      <c r="K184">
        <v>4.2</v>
      </c>
      <c r="L184" t="s">
        <v>12</v>
      </c>
    </row>
    <row r="185" spans="1:12" x14ac:dyDescent="0.2">
      <c r="A185" t="s">
        <v>495</v>
      </c>
      <c r="B185" t="s">
        <v>496</v>
      </c>
      <c r="C185" t="s">
        <v>493</v>
      </c>
      <c r="D185" t="s">
        <v>494</v>
      </c>
      <c r="E185" t="s">
        <v>2</v>
      </c>
      <c r="F185" t="s">
        <v>27</v>
      </c>
      <c r="G185">
        <v>1200</v>
      </c>
      <c r="H185" s="5">
        <v>45541</v>
      </c>
      <c r="I185" s="5">
        <v>48099</v>
      </c>
      <c r="J185">
        <v>6.9561640000000002</v>
      </c>
      <c r="K185">
        <v>4.4000000000000004</v>
      </c>
      <c r="L185" t="s">
        <v>12</v>
      </c>
    </row>
    <row r="186" spans="1:12" x14ac:dyDescent="0.2">
      <c r="A186" t="s">
        <v>497</v>
      </c>
      <c r="B186" t="s">
        <v>498</v>
      </c>
      <c r="C186" t="s">
        <v>156</v>
      </c>
      <c r="D186" t="s">
        <v>157</v>
      </c>
      <c r="E186" t="s">
        <v>2</v>
      </c>
      <c r="F186" t="s">
        <v>158</v>
      </c>
      <c r="G186">
        <v>4.4870000000000001</v>
      </c>
      <c r="H186" s="5">
        <v>45541</v>
      </c>
      <c r="I186" s="5">
        <v>47376</v>
      </c>
      <c r="J186">
        <v>4.9753420000000004</v>
      </c>
      <c r="K186">
        <v>4.05</v>
      </c>
      <c r="L186" t="s">
        <v>12</v>
      </c>
    </row>
    <row r="187" spans="1:12" x14ac:dyDescent="0.2">
      <c r="A187" t="s">
        <v>499</v>
      </c>
      <c r="B187" t="s">
        <v>500</v>
      </c>
      <c r="C187" t="s">
        <v>501</v>
      </c>
      <c r="D187" t="s">
        <v>502</v>
      </c>
      <c r="E187" t="s">
        <v>286</v>
      </c>
      <c r="F187" t="s">
        <v>287</v>
      </c>
      <c r="G187">
        <v>500</v>
      </c>
      <c r="H187" s="5">
        <v>45541</v>
      </c>
      <c r="I187" s="5">
        <v>46271</v>
      </c>
      <c r="J187">
        <v>1.947945</v>
      </c>
      <c r="K187">
        <v>4.4000000000000004</v>
      </c>
      <c r="L187" t="s">
        <v>12</v>
      </c>
    </row>
    <row r="188" spans="1:12" x14ac:dyDescent="0.2">
      <c r="A188" t="s">
        <v>503</v>
      </c>
      <c r="B188" t="s">
        <v>504</v>
      </c>
      <c r="C188" t="s">
        <v>505</v>
      </c>
      <c r="D188" t="s">
        <v>453</v>
      </c>
      <c r="E188" t="s">
        <v>286</v>
      </c>
      <c r="F188" t="s">
        <v>506</v>
      </c>
      <c r="G188">
        <v>450</v>
      </c>
      <c r="H188" s="5">
        <v>45541</v>
      </c>
      <c r="I188" s="5">
        <v>49202</v>
      </c>
      <c r="J188">
        <v>9.9780829999999998</v>
      </c>
      <c r="K188">
        <v>4.95</v>
      </c>
      <c r="L188" t="s">
        <v>12</v>
      </c>
    </row>
    <row r="189" spans="1:12" x14ac:dyDescent="0.2">
      <c r="A189" t="s">
        <v>507</v>
      </c>
      <c r="B189" t="s">
        <v>508</v>
      </c>
      <c r="C189" t="s">
        <v>509</v>
      </c>
      <c r="D189" t="s">
        <v>510</v>
      </c>
      <c r="E189" t="s">
        <v>511</v>
      </c>
      <c r="F189" t="s">
        <v>512</v>
      </c>
      <c r="G189">
        <v>750</v>
      </c>
      <c r="H189" s="5">
        <v>45541</v>
      </c>
      <c r="I189" s="5">
        <v>49202</v>
      </c>
      <c r="J189">
        <v>9.9780829999999998</v>
      </c>
      <c r="K189">
        <v>4.5</v>
      </c>
      <c r="L189" t="s">
        <v>12</v>
      </c>
    </row>
    <row r="190" spans="1:12" x14ac:dyDescent="0.2">
      <c r="A190" t="s">
        <v>513</v>
      </c>
      <c r="B190" t="s">
        <v>514</v>
      </c>
      <c r="C190" t="s">
        <v>119</v>
      </c>
      <c r="D190" t="s">
        <v>113</v>
      </c>
      <c r="E190" t="s">
        <v>2</v>
      </c>
      <c r="F190" t="s">
        <v>43</v>
      </c>
      <c r="G190">
        <v>168.92400000000001</v>
      </c>
      <c r="H190" s="5">
        <v>45540</v>
      </c>
      <c r="I190" s="5">
        <v>45905</v>
      </c>
      <c r="J190">
        <v>0.94520550000000003</v>
      </c>
      <c r="K190">
        <v>4.6500000000000004</v>
      </c>
      <c r="L190" t="s">
        <v>12</v>
      </c>
    </row>
    <row r="191" spans="1:12" x14ac:dyDescent="0.2">
      <c r="A191" t="s">
        <v>517</v>
      </c>
      <c r="B191" t="s">
        <v>518</v>
      </c>
      <c r="C191" t="s">
        <v>519</v>
      </c>
      <c r="D191" t="s">
        <v>177</v>
      </c>
      <c r="E191" t="s">
        <v>2</v>
      </c>
      <c r="F191" t="s">
        <v>53</v>
      </c>
      <c r="G191">
        <v>3.2549999999999999</v>
      </c>
      <c r="H191" s="5">
        <v>45540</v>
      </c>
      <c r="I191" s="5">
        <v>47001</v>
      </c>
      <c r="J191">
        <v>3.9479449999999998</v>
      </c>
      <c r="K191">
        <v>4.5</v>
      </c>
      <c r="L191" t="s">
        <v>12</v>
      </c>
    </row>
    <row r="192" spans="1:12" x14ac:dyDescent="0.2">
      <c r="A192" t="s">
        <v>520</v>
      </c>
      <c r="B192" t="s">
        <v>521</v>
      </c>
      <c r="C192" t="s">
        <v>522</v>
      </c>
      <c r="D192" t="s">
        <v>523</v>
      </c>
      <c r="E192" t="s">
        <v>286</v>
      </c>
      <c r="F192" t="s">
        <v>287</v>
      </c>
      <c r="G192">
        <v>400</v>
      </c>
      <c r="H192" s="5">
        <v>45540</v>
      </c>
      <c r="I192" s="5">
        <v>47498</v>
      </c>
      <c r="J192">
        <v>5.3095889999999999</v>
      </c>
      <c r="K192">
        <v>4.55</v>
      </c>
      <c r="L192" t="s">
        <v>12</v>
      </c>
    </row>
    <row r="193" spans="1:12" x14ac:dyDescent="0.2">
      <c r="A193" t="s">
        <v>524</v>
      </c>
      <c r="B193" t="s">
        <v>521</v>
      </c>
      <c r="C193" t="s">
        <v>522</v>
      </c>
      <c r="D193" t="s">
        <v>523</v>
      </c>
      <c r="E193" t="s">
        <v>286</v>
      </c>
      <c r="F193" t="s">
        <v>287</v>
      </c>
      <c r="G193">
        <v>400</v>
      </c>
      <c r="H193" s="5">
        <v>45540</v>
      </c>
      <c r="I193" s="5">
        <v>47498</v>
      </c>
      <c r="J193">
        <v>5.3095889999999999</v>
      </c>
      <c r="K193">
        <v>4.55</v>
      </c>
      <c r="L193" t="s">
        <v>12</v>
      </c>
    </row>
    <row r="194" spans="1:12" x14ac:dyDescent="0.2">
      <c r="A194" t="s">
        <v>525</v>
      </c>
      <c r="B194" t="s">
        <v>526</v>
      </c>
      <c r="C194" t="s">
        <v>522</v>
      </c>
      <c r="D194" t="s">
        <v>523</v>
      </c>
      <c r="E194" t="s">
        <v>286</v>
      </c>
      <c r="F194" t="s">
        <v>287</v>
      </c>
      <c r="G194">
        <v>400</v>
      </c>
      <c r="H194" s="5">
        <v>45540</v>
      </c>
      <c r="I194" s="5">
        <v>49324</v>
      </c>
      <c r="J194">
        <v>10.312329999999999</v>
      </c>
      <c r="K194">
        <v>5</v>
      </c>
      <c r="L194" t="s">
        <v>12</v>
      </c>
    </row>
    <row r="195" spans="1:12" x14ac:dyDescent="0.2">
      <c r="A195" t="s">
        <v>527</v>
      </c>
      <c r="B195" t="s">
        <v>526</v>
      </c>
      <c r="C195" t="s">
        <v>522</v>
      </c>
      <c r="D195" t="s">
        <v>523</v>
      </c>
      <c r="E195" t="s">
        <v>286</v>
      </c>
      <c r="F195" t="s">
        <v>287</v>
      </c>
      <c r="G195">
        <v>400</v>
      </c>
      <c r="H195" s="5">
        <v>45540</v>
      </c>
      <c r="I195" s="5">
        <v>49324</v>
      </c>
      <c r="J195">
        <v>10.312329999999999</v>
      </c>
      <c r="K195">
        <v>5</v>
      </c>
      <c r="L195" t="s">
        <v>12</v>
      </c>
    </row>
    <row r="196" spans="1:12" x14ac:dyDescent="0.2">
      <c r="A196" t="s">
        <v>528</v>
      </c>
      <c r="B196" t="s">
        <v>529</v>
      </c>
      <c r="C196" t="s">
        <v>530</v>
      </c>
      <c r="D196" t="s">
        <v>531</v>
      </c>
      <c r="E196" t="s">
        <v>410</v>
      </c>
      <c r="F196" t="s">
        <v>411</v>
      </c>
      <c r="G196">
        <v>750</v>
      </c>
      <c r="H196" s="5">
        <v>45540</v>
      </c>
      <c r="I196" s="5">
        <v>46767</v>
      </c>
      <c r="J196">
        <v>3.3068490000000001</v>
      </c>
      <c r="K196">
        <v>4.0999999999999996</v>
      </c>
      <c r="L196" t="s">
        <v>12</v>
      </c>
    </row>
    <row r="197" spans="1:12" x14ac:dyDescent="0.2">
      <c r="A197" t="s">
        <v>532</v>
      </c>
      <c r="B197" t="s">
        <v>533</v>
      </c>
      <c r="C197" t="s">
        <v>530</v>
      </c>
      <c r="D197" t="s">
        <v>531</v>
      </c>
      <c r="E197" t="s">
        <v>410</v>
      </c>
      <c r="F197" t="s">
        <v>411</v>
      </c>
      <c r="G197">
        <v>1150</v>
      </c>
      <c r="H197" s="5">
        <v>45540</v>
      </c>
      <c r="I197" s="5">
        <v>48228</v>
      </c>
      <c r="J197">
        <v>7.3095889999999999</v>
      </c>
      <c r="K197">
        <v>4.3499999999999996</v>
      </c>
      <c r="L197" t="s">
        <v>12</v>
      </c>
    </row>
    <row r="198" spans="1:12" x14ac:dyDescent="0.2">
      <c r="A198" t="s">
        <v>534</v>
      </c>
      <c r="B198" t="s">
        <v>535</v>
      </c>
      <c r="C198" t="s">
        <v>530</v>
      </c>
      <c r="D198" t="s">
        <v>531</v>
      </c>
      <c r="E198" t="s">
        <v>410</v>
      </c>
      <c r="F198" t="s">
        <v>411</v>
      </c>
      <c r="G198">
        <v>1100</v>
      </c>
      <c r="H198" s="5">
        <v>45540</v>
      </c>
      <c r="I198" s="5">
        <v>49324</v>
      </c>
      <c r="J198">
        <v>10.312329999999999</v>
      </c>
      <c r="K198">
        <v>4.55</v>
      </c>
      <c r="L198" t="s">
        <v>12</v>
      </c>
    </row>
    <row r="199" spans="1:12" x14ac:dyDescent="0.2">
      <c r="A199" t="s">
        <v>536</v>
      </c>
      <c r="B199" t="s">
        <v>537</v>
      </c>
      <c r="C199" t="s">
        <v>538</v>
      </c>
      <c r="D199" t="s">
        <v>539</v>
      </c>
      <c r="E199" t="s">
        <v>286</v>
      </c>
      <c r="F199" t="s">
        <v>506</v>
      </c>
      <c r="G199">
        <v>750</v>
      </c>
      <c r="H199" s="5">
        <v>45540</v>
      </c>
      <c r="I199" s="5">
        <v>56523</v>
      </c>
      <c r="J199">
        <v>30.035620000000002</v>
      </c>
      <c r="K199">
        <v>5.9</v>
      </c>
      <c r="L199" t="s">
        <v>12</v>
      </c>
    </row>
    <row r="200" spans="1:12" x14ac:dyDescent="0.2">
      <c r="A200" t="s">
        <v>540</v>
      </c>
      <c r="B200" t="s">
        <v>541</v>
      </c>
      <c r="C200" t="s">
        <v>119</v>
      </c>
      <c r="D200" t="s">
        <v>113</v>
      </c>
      <c r="E200" t="s">
        <v>2</v>
      </c>
      <c r="F200" t="s">
        <v>43</v>
      </c>
      <c r="G200">
        <v>144.31100000000001</v>
      </c>
      <c r="H200" s="5">
        <v>45539</v>
      </c>
      <c r="I200" s="5">
        <v>46269</v>
      </c>
      <c r="J200">
        <v>1.942466</v>
      </c>
      <c r="K200">
        <v>3.95</v>
      </c>
      <c r="L200" t="s">
        <v>12</v>
      </c>
    </row>
    <row r="201" spans="1:12" x14ac:dyDescent="0.2">
      <c r="A201" t="s">
        <v>542</v>
      </c>
      <c r="B201" t="s">
        <v>543</v>
      </c>
      <c r="C201" t="s">
        <v>119</v>
      </c>
      <c r="D201" t="s">
        <v>113</v>
      </c>
      <c r="E201" t="s">
        <v>2</v>
      </c>
      <c r="F201" t="s">
        <v>43</v>
      </c>
      <c r="G201">
        <v>136.15799999999999</v>
      </c>
      <c r="H201" s="5">
        <v>45539</v>
      </c>
      <c r="I201" s="5">
        <v>46085</v>
      </c>
      <c r="J201">
        <v>1.438356</v>
      </c>
      <c r="K201">
        <v>4.0999999999999996</v>
      </c>
      <c r="L201" t="s">
        <v>12</v>
      </c>
    </row>
    <row r="202" spans="1:12" x14ac:dyDescent="0.2">
      <c r="A202" t="s">
        <v>546</v>
      </c>
      <c r="B202" t="s">
        <v>547</v>
      </c>
      <c r="C202" t="s">
        <v>313</v>
      </c>
      <c r="D202" t="s">
        <v>141</v>
      </c>
      <c r="E202" t="s">
        <v>2</v>
      </c>
      <c r="F202" t="s">
        <v>43</v>
      </c>
      <c r="G202">
        <v>46.868000000000002</v>
      </c>
      <c r="H202" s="5">
        <v>45539</v>
      </c>
      <c r="I202" s="5">
        <v>47365</v>
      </c>
      <c r="J202">
        <v>4.9452059999999998</v>
      </c>
      <c r="K202">
        <v>3.8</v>
      </c>
      <c r="L202" t="s">
        <v>12</v>
      </c>
    </row>
    <row r="203" spans="1:12" x14ac:dyDescent="0.2">
      <c r="A203" t="s">
        <v>548</v>
      </c>
      <c r="B203" t="s">
        <v>549</v>
      </c>
      <c r="C203" t="s">
        <v>313</v>
      </c>
      <c r="D203" t="s">
        <v>141</v>
      </c>
      <c r="E203" t="s">
        <v>2</v>
      </c>
      <c r="F203" t="s">
        <v>43</v>
      </c>
      <c r="G203">
        <v>41.350999999999999</v>
      </c>
      <c r="H203" s="5">
        <v>45539</v>
      </c>
      <c r="I203" s="5">
        <v>47001</v>
      </c>
      <c r="J203">
        <v>3.9479449999999998</v>
      </c>
      <c r="K203">
        <v>3.85</v>
      </c>
      <c r="L203" t="s">
        <v>12</v>
      </c>
    </row>
    <row r="204" spans="1:12" x14ac:dyDescent="0.2">
      <c r="A204" t="s">
        <v>550</v>
      </c>
      <c r="B204" t="s">
        <v>551</v>
      </c>
      <c r="C204" t="s">
        <v>313</v>
      </c>
      <c r="D204" t="s">
        <v>141</v>
      </c>
      <c r="E204" t="s">
        <v>2</v>
      </c>
      <c r="F204" t="s">
        <v>43</v>
      </c>
      <c r="G204">
        <v>50</v>
      </c>
      <c r="H204" s="5">
        <v>45539</v>
      </c>
      <c r="I204" s="5">
        <v>46637</v>
      </c>
      <c r="J204">
        <v>2.950685</v>
      </c>
      <c r="K204">
        <v>3.9</v>
      </c>
      <c r="L204" t="s">
        <v>12</v>
      </c>
    </row>
    <row r="205" spans="1:12" x14ac:dyDescent="0.2">
      <c r="A205" t="s">
        <v>552</v>
      </c>
      <c r="B205" t="s">
        <v>553</v>
      </c>
      <c r="C205" t="s">
        <v>313</v>
      </c>
      <c r="D205" t="s">
        <v>141</v>
      </c>
      <c r="E205" t="s">
        <v>2</v>
      </c>
      <c r="F205" t="s">
        <v>43</v>
      </c>
      <c r="G205">
        <v>47.5</v>
      </c>
      <c r="H205" s="5">
        <v>45539</v>
      </c>
      <c r="I205" s="5">
        <v>46269</v>
      </c>
      <c r="J205">
        <v>1.942466</v>
      </c>
      <c r="K205">
        <v>3.95</v>
      </c>
      <c r="L205" t="s">
        <v>12</v>
      </c>
    </row>
    <row r="206" spans="1:12" x14ac:dyDescent="0.2">
      <c r="A206" t="s">
        <v>554</v>
      </c>
      <c r="B206" t="s">
        <v>555</v>
      </c>
      <c r="C206" t="s">
        <v>313</v>
      </c>
      <c r="D206" t="s">
        <v>141</v>
      </c>
      <c r="E206" t="s">
        <v>2</v>
      </c>
      <c r="F206" t="s">
        <v>43</v>
      </c>
      <c r="G206">
        <v>48.734000000000002</v>
      </c>
      <c r="H206" s="5">
        <v>45539</v>
      </c>
      <c r="I206" s="5">
        <v>46085</v>
      </c>
      <c r="J206">
        <v>1.438356</v>
      </c>
      <c r="K206">
        <v>4.0999999999999996</v>
      </c>
      <c r="L206" t="s">
        <v>12</v>
      </c>
    </row>
    <row r="207" spans="1:12" x14ac:dyDescent="0.2">
      <c r="A207" t="s">
        <v>556</v>
      </c>
      <c r="B207" t="s">
        <v>557</v>
      </c>
      <c r="C207" t="s">
        <v>186</v>
      </c>
      <c r="D207" t="s">
        <v>141</v>
      </c>
      <c r="E207" t="s">
        <v>2</v>
      </c>
      <c r="F207" t="s">
        <v>3</v>
      </c>
      <c r="G207">
        <v>45.04</v>
      </c>
      <c r="H207" s="5">
        <v>45539</v>
      </c>
      <c r="I207" s="5">
        <v>47365</v>
      </c>
      <c r="J207">
        <v>4.9452059999999998</v>
      </c>
      <c r="K207">
        <v>3.8</v>
      </c>
      <c r="L207" t="s">
        <v>12</v>
      </c>
    </row>
    <row r="208" spans="1:12" x14ac:dyDescent="0.2">
      <c r="A208" t="s">
        <v>558</v>
      </c>
      <c r="B208" t="s">
        <v>559</v>
      </c>
      <c r="C208" t="s">
        <v>186</v>
      </c>
      <c r="D208" t="s">
        <v>141</v>
      </c>
      <c r="E208" t="s">
        <v>2</v>
      </c>
      <c r="F208" t="s">
        <v>3</v>
      </c>
      <c r="G208">
        <v>35.898000000000003</v>
      </c>
      <c r="H208" s="5">
        <v>45539</v>
      </c>
      <c r="I208" s="5">
        <v>47001</v>
      </c>
      <c r="J208">
        <v>3.9479449999999998</v>
      </c>
      <c r="K208">
        <v>3.85</v>
      </c>
      <c r="L208" t="s">
        <v>12</v>
      </c>
    </row>
    <row r="209" spans="1:12" x14ac:dyDescent="0.2">
      <c r="A209" t="s">
        <v>560</v>
      </c>
      <c r="B209" t="s">
        <v>561</v>
      </c>
      <c r="C209" t="s">
        <v>186</v>
      </c>
      <c r="D209" t="s">
        <v>141</v>
      </c>
      <c r="E209" t="s">
        <v>2</v>
      </c>
      <c r="F209" t="s">
        <v>3</v>
      </c>
      <c r="G209">
        <v>50</v>
      </c>
      <c r="H209" s="5">
        <v>45539</v>
      </c>
      <c r="I209" s="5">
        <v>46637</v>
      </c>
      <c r="J209">
        <v>2.950685</v>
      </c>
      <c r="K209">
        <v>3.9</v>
      </c>
      <c r="L209" t="s">
        <v>12</v>
      </c>
    </row>
    <row r="210" spans="1:12" x14ac:dyDescent="0.2">
      <c r="A210" t="s">
        <v>562</v>
      </c>
      <c r="B210" t="s">
        <v>563</v>
      </c>
      <c r="C210" t="s">
        <v>186</v>
      </c>
      <c r="D210" t="s">
        <v>141</v>
      </c>
      <c r="E210" t="s">
        <v>2</v>
      </c>
      <c r="F210" t="s">
        <v>3</v>
      </c>
      <c r="G210">
        <v>40.006999999999998</v>
      </c>
      <c r="H210" s="5">
        <v>45539</v>
      </c>
      <c r="I210" s="5">
        <v>46269</v>
      </c>
      <c r="J210">
        <v>1.942466</v>
      </c>
      <c r="K210">
        <v>3.95</v>
      </c>
      <c r="L210" t="s">
        <v>12</v>
      </c>
    </row>
    <row r="211" spans="1:12" x14ac:dyDescent="0.2">
      <c r="A211" t="s">
        <v>564</v>
      </c>
      <c r="B211" t="s">
        <v>565</v>
      </c>
      <c r="C211" t="s">
        <v>186</v>
      </c>
      <c r="D211" t="s">
        <v>141</v>
      </c>
      <c r="E211" t="s">
        <v>2</v>
      </c>
      <c r="F211" t="s">
        <v>3</v>
      </c>
      <c r="G211">
        <v>37.856000000000002</v>
      </c>
      <c r="H211" s="5">
        <v>45539</v>
      </c>
      <c r="I211" s="5">
        <v>46085</v>
      </c>
      <c r="J211">
        <v>1.438356</v>
      </c>
      <c r="K211">
        <v>4.0999999999999996</v>
      </c>
      <c r="L211" t="s">
        <v>12</v>
      </c>
    </row>
    <row r="212" spans="1:12" x14ac:dyDescent="0.2">
      <c r="A212" t="s">
        <v>568</v>
      </c>
      <c r="B212" t="s">
        <v>569</v>
      </c>
      <c r="C212" t="s">
        <v>570</v>
      </c>
      <c r="D212" t="s">
        <v>571</v>
      </c>
      <c r="E212" t="s">
        <v>362</v>
      </c>
      <c r="F212" t="s">
        <v>572</v>
      </c>
      <c r="G212">
        <v>699</v>
      </c>
      <c r="H212" s="5">
        <v>45539</v>
      </c>
      <c r="I212" s="5">
        <v>47014</v>
      </c>
      <c r="J212">
        <v>3.983562</v>
      </c>
      <c r="K212">
        <v>5.35</v>
      </c>
      <c r="L212" t="s">
        <v>12</v>
      </c>
    </row>
    <row r="213" spans="1:12" x14ac:dyDescent="0.2">
      <c r="A213" t="s">
        <v>573</v>
      </c>
      <c r="B213" t="s">
        <v>574</v>
      </c>
      <c r="C213" t="s">
        <v>570</v>
      </c>
      <c r="D213" t="s">
        <v>571</v>
      </c>
      <c r="E213" t="s">
        <v>362</v>
      </c>
      <c r="F213" t="s">
        <v>572</v>
      </c>
      <c r="G213">
        <v>700</v>
      </c>
      <c r="H213" s="5">
        <v>45539</v>
      </c>
      <c r="I213" s="5">
        <v>48840</v>
      </c>
      <c r="J213">
        <v>8.9863009999999992</v>
      </c>
      <c r="K213">
        <v>5.45</v>
      </c>
      <c r="L213" t="s">
        <v>12</v>
      </c>
    </row>
    <row r="214" spans="1:12" x14ac:dyDescent="0.2">
      <c r="A214" t="s">
        <v>575</v>
      </c>
      <c r="B214" t="s">
        <v>576</v>
      </c>
      <c r="C214" t="s">
        <v>570</v>
      </c>
      <c r="D214" t="s">
        <v>571</v>
      </c>
      <c r="E214" t="s">
        <v>362</v>
      </c>
      <c r="F214" t="s">
        <v>572</v>
      </c>
      <c r="G214">
        <v>700</v>
      </c>
      <c r="H214" s="5">
        <v>45539</v>
      </c>
      <c r="I214" s="5">
        <v>46283</v>
      </c>
      <c r="J214">
        <v>1.9808220000000001</v>
      </c>
      <c r="K214">
        <v>5.5</v>
      </c>
      <c r="L214" t="s">
        <v>12</v>
      </c>
    </row>
    <row r="215" spans="1:12" x14ac:dyDescent="0.2">
      <c r="A215" t="s">
        <v>577</v>
      </c>
      <c r="B215" t="s">
        <v>578</v>
      </c>
      <c r="C215" t="s">
        <v>112</v>
      </c>
      <c r="D215" t="s">
        <v>113</v>
      </c>
      <c r="E215" t="s">
        <v>2</v>
      </c>
      <c r="F215" t="s">
        <v>43</v>
      </c>
      <c r="G215">
        <v>55</v>
      </c>
      <c r="H215" s="5">
        <v>45538</v>
      </c>
      <c r="I215" s="5">
        <v>49921</v>
      </c>
      <c r="J215">
        <v>11.947950000000001</v>
      </c>
      <c r="K215">
        <v>5.0999999999999996</v>
      </c>
      <c r="L215" t="s">
        <v>12</v>
      </c>
    </row>
    <row r="216" spans="1:12" x14ac:dyDescent="0.2">
      <c r="A216" t="s">
        <v>579</v>
      </c>
      <c r="B216" t="s">
        <v>580</v>
      </c>
      <c r="C216" t="s">
        <v>581</v>
      </c>
      <c r="D216" t="s">
        <v>47</v>
      </c>
      <c r="E216" t="s">
        <v>2</v>
      </c>
      <c r="F216" t="s">
        <v>27</v>
      </c>
      <c r="G216">
        <v>17.823</v>
      </c>
      <c r="H216" s="5">
        <v>45538</v>
      </c>
      <c r="I216" s="5">
        <v>46633</v>
      </c>
      <c r="J216">
        <v>2.9397259999999998</v>
      </c>
      <c r="K216">
        <v>4.7</v>
      </c>
      <c r="L216" t="s">
        <v>12</v>
      </c>
    </row>
    <row r="217" spans="1:12" x14ac:dyDescent="0.2">
      <c r="A217" t="s">
        <v>582</v>
      </c>
      <c r="B217" t="s">
        <v>583</v>
      </c>
      <c r="C217" t="s">
        <v>584</v>
      </c>
      <c r="D217" t="s">
        <v>585</v>
      </c>
      <c r="E217" t="s">
        <v>362</v>
      </c>
      <c r="F217" t="s">
        <v>586</v>
      </c>
      <c r="G217">
        <v>1265</v>
      </c>
      <c r="H217" s="5">
        <v>45534</v>
      </c>
      <c r="I217" s="5">
        <v>47164</v>
      </c>
      <c r="J217">
        <v>4.3945210000000001</v>
      </c>
      <c r="K217">
        <v>1.125</v>
      </c>
      <c r="L217" t="s">
        <v>12</v>
      </c>
    </row>
    <row r="218" spans="1:12" x14ac:dyDescent="0.2">
      <c r="A218" t="s">
        <v>587</v>
      </c>
      <c r="B218" t="s">
        <v>588</v>
      </c>
      <c r="C218" t="s">
        <v>519</v>
      </c>
      <c r="D218" t="s">
        <v>177</v>
      </c>
      <c r="E218" t="s">
        <v>2</v>
      </c>
      <c r="F218" t="s">
        <v>53</v>
      </c>
      <c r="G218">
        <v>2.5169999999999999</v>
      </c>
      <c r="H218" s="5">
        <v>45534</v>
      </c>
      <c r="I218" s="5">
        <v>46629</v>
      </c>
      <c r="J218">
        <v>2.9287670000000001</v>
      </c>
      <c r="K218">
        <v>4.45</v>
      </c>
      <c r="L218" t="s">
        <v>12</v>
      </c>
    </row>
    <row r="219" spans="1:12" x14ac:dyDescent="0.2">
      <c r="A219" t="s">
        <v>589</v>
      </c>
      <c r="B219" t="s">
        <v>590</v>
      </c>
      <c r="C219" t="s">
        <v>176</v>
      </c>
      <c r="D219" t="s">
        <v>177</v>
      </c>
      <c r="E219" t="s">
        <v>2</v>
      </c>
      <c r="F219" t="s">
        <v>43</v>
      </c>
      <c r="G219">
        <v>15.701000000000001</v>
      </c>
      <c r="H219" s="5">
        <v>45534</v>
      </c>
      <c r="I219" s="5">
        <v>49186</v>
      </c>
      <c r="J219">
        <v>9.9342469999999992</v>
      </c>
      <c r="K219">
        <v>5.25</v>
      </c>
      <c r="L219" t="s">
        <v>12</v>
      </c>
    </row>
    <row r="220" spans="1:12" x14ac:dyDescent="0.2">
      <c r="A220" t="s">
        <v>591</v>
      </c>
      <c r="B220" t="s">
        <v>592</v>
      </c>
      <c r="C220" t="s">
        <v>176</v>
      </c>
      <c r="D220" t="s">
        <v>177</v>
      </c>
      <c r="E220" t="s">
        <v>2</v>
      </c>
      <c r="F220" t="s">
        <v>43</v>
      </c>
      <c r="G220">
        <v>20.960999999999999</v>
      </c>
      <c r="H220" s="5">
        <v>45534</v>
      </c>
      <c r="I220" s="5">
        <v>51012</v>
      </c>
      <c r="J220">
        <v>14.93699</v>
      </c>
      <c r="K220">
        <v>5.4</v>
      </c>
      <c r="L220" t="s">
        <v>12</v>
      </c>
    </row>
    <row r="221" spans="1:12" x14ac:dyDescent="0.2">
      <c r="A221" t="s">
        <v>593</v>
      </c>
      <c r="B221" t="s">
        <v>594</v>
      </c>
      <c r="C221" t="s">
        <v>52</v>
      </c>
      <c r="D221" t="s">
        <v>1</v>
      </c>
      <c r="E221" t="s">
        <v>2</v>
      </c>
      <c r="F221" t="s">
        <v>53</v>
      </c>
      <c r="G221">
        <v>1.6890000000000001</v>
      </c>
      <c r="H221" s="5">
        <v>45534</v>
      </c>
      <c r="I221" s="5">
        <v>49186</v>
      </c>
      <c r="J221">
        <v>9.9342469999999992</v>
      </c>
      <c r="K221">
        <v>4.55</v>
      </c>
      <c r="L221" t="s">
        <v>54</v>
      </c>
    </row>
    <row r="222" spans="1:12" x14ac:dyDescent="0.2">
      <c r="A222" t="s">
        <v>595</v>
      </c>
      <c r="B222" t="s">
        <v>596</v>
      </c>
      <c r="C222" t="s">
        <v>52</v>
      </c>
      <c r="D222" t="s">
        <v>1</v>
      </c>
      <c r="E222" t="s">
        <v>2</v>
      </c>
      <c r="F222" t="s">
        <v>53</v>
      </c>
      <c r="G222">
        <v>2.1219999999999999</v>
      </c>
      <c r="H222" s="5">
        <v>45534</v>
      </c>
      <c r="I222" s="5">
        <v>49186</v>
      </c>
      <c r="J222">
        <v>9.9342469999999992</v>
      </c>
      <c r="K222">
        <v>4.6500000000000004</v>
      </c>
      <c r="L222" t="s">
        <v>54</v>
      </c>
    </row>
    <row r="223" spans="1:12" x14ac:dyDescent="0.2">
      <c r="A223" t="s">
        <v>597</v>
      </c>
      <c r="B223" t="s">
        <v>598</v>
      </c>
      <c r="C223" t="s">
        <v>52</v>
      </c>
      <c r="D223" t="s">
        <v>1</v>
      </c>
      <c r="E223" t="s">
        <v>2</v>
      </c>
      <c r="F223" t="s">
        <v>53</v>
      </c>
      <c r="G223">
        <v>3</v>
      </c>
      <c r="H223" s="5">
        <v>45534</v>
      </c>
      <c r="I223" s="5">
        <v>46262</v>
      </c>
      <c r="J223">
        <v>1.9232880000000001</v>
      </c>
      <c r="K223">
        <v>4.8</v>
      </c>
      <c r="L223" t="s">
        <v>12</v>
      </c>
    </row>
    <row r="224" spans="1:12" x14ac:dyDescent="0.2">
      <c r="A224" t="s">
        <v>599</v>
      </c>
      <c r="B224" t="s">
        <v>600</v>
      </c>
      <c r="C224" t="s">
        <v>52</v>
      </c>
      <c r="D224" t="s">
        <v>1</v>
      </c>
      <c r="E224" t="s">
        <v>2</v>
      </c>
      <c r="F224" t="s">
        <v>53</v>
      </c>
      <c r="G224">
        <v>6</v>
      </c>
      <c r="H224" s="5">
        <v>45534</v>
      </c>
      <c r="I224" s="5">
        <v>46626</v>
      </c>
      <c r="J224">
        <v>2.9205480000000001</v>
      </c>
      <c r="K224">
        <v>5</v>
      </c>
      <c r="L224" t="s">
        <v>12</v>
      </c>
    </row>
    <row r="225" spans="1:12" x14ac:dyDescent="0.2">
      <c r="A225" t="s">
        <v>601</v>
      </c>
      <c r="B225" t="s">
        <v>602</v>
      </c>
      <c r="C225" t="s">
        <v>52</v>
      </c>
      <c r="D225" t="s">
        <v>1</v>
      </c>
      <c r="E225" t="s">
        <v>2</v>
      </c>
      <c r="F225" t="s">
        <v>53</v>
      </c>
      <c r="G225">
        <v>13</v>
      </c>
      <c r="H225" s="5">
        <v>45534</v>
      </c>
      <c r="I225" s="5">
        <v>48456</v>
      </c>
      <c r="J225">
        <v>7.934247</v>
      </c>
      <c r="K225">
        <v>5</v>
      </c>
      <c r="L225" t="s">
        <v>12</v>
      </c>
    </row>
    <row r="226" spans="1:12" x14ac:dyDescent="0.2">
      <c r="A226" t="s">
        <v>603</v>
      </c>
      <c r="B226" t="s">
        <v>604</v>
      </c>
      <c r="C226" t="s">
        <v>52</v>
      </c>
      <c r="D226" t="s">
        <v>1</v>
      </c>
      <c r="E226" t="s">
        <v>2</v>
      </c>
      <c r="F226" t="s">
        <v>53</v>
      </c>
      <c r="G226">
        <v>9</v>
      </c>
      <c r="H226" s="5">
        <v>45534</v>
      </c>
      <c r="I226" s="5">
        <v>47360</v>
      </c>
      <c r="J226">
        <v>4.9315069999999999</v>
      </c>
      <c r="K226">
        <v>5.0999999999999996</v>
      </c>
      <c r="L226" t="s">
        <v>12</v>
      </c>
    </row>
    <row r="227" spans="1:12" x14ac:dyDescent="0.2">
      <c r="A227" t="s">
        <v>605</v>
      </c>
      <c r="B227" t="s">
        <v>606</v>
      </c>
      <c r="C227" t="s">
        <v>52</v>
      </c>
      <c r="D227" t="s">
        <v>1</v>
      </c>
      <c r="E227" t="s">
        <v>2</v>
      </c>
      <c r="F227" t="s">
        <v>53</v>
      </c>
      <c r="G227">
        <v>14</v>
      </c>
      <c r="H227" s="5">
        <v>45534</v>
      </c>
      <c r="I227" s="5">
        <v>48088</v>
      </c>
      <c r="J227">
        <v>6.9260270000000004</v>
      </c>
      <c r="K227">
        <v>5.25</v>
      </c>
      <c r="L227" t="s">
        <v>12</v>
      </c>
    </row>
    <row r="228" spans="1:12" x14ac:dyDescent="0.2">
      <c r="A228" t="s">
        <v>607</v>
      </c>
      <c r="B228" t="s">
        <v>608</v>
      </c>
      <c r="C228" t="s">
        <v>52</v>
      </c>
      <c r="D228" t="s">
        <v>1</v>
      </c>
      <c r="E228" t="s">
        <v>2</v>
      </c>
      <c r="F228" t="s">
        <v>53</v>
      </c>
      <c r="G228">
        <v>10</v>
      </c>
      <c r="H228" s="5">
        <v>45534</v>
      </c>
      <c r="I228" s="5">
        <v>49186</v>
      </c>
      <c r="J228">
        <v>9.9342469999999992</v>
      </c>
      <c r="K228">
        <v>5.3</v>
      </c>
      <c r="L228" t="s">
        <v>12</v>
      </c>
    </row>
    <row r="229" spans="1:12" x14ac:dyDescent="0.2">
      <c r="A229" t="s">
        <v>609</v>
      </c>
      <c r="B229" t="s">
        <v>610</v>
      </c>
      <c r="C229" t="s">
        <v>52</v>
      </c>
      <c r="D229" t="s">
        <v>1</v>
      </c>
      <c r="E229" t="s">
        <v>2</v>
      </c>
      <c r="F229" t="s">
        <v>53</v>
      </c>
      <c r="G229">
        <v>10</v>
      </c>
      <c r="H229" s="5">
        <v>45534</v>
      </c>
      <c r="I229" s="5">
        <v>51012</v>
      </c>
      <c r="J229">
        <v>14.93699</v>
      </c>
      <c r="K229">
        <v>5.3</v>
      </c>
      <c r="L229" t="s">
        <v>12</v>
      </c>
    </row>
    <row r="230" spans="1:12" x14ac:dyDescent="0.2">
      <c r="A230" t="s">
        <v>611</v>
      </c>
      <c r="B230" t="s">
        <v>612</v>
      </c>
      <c r="C230" t="s">
        <v>57</v>
      </c>
      <c r="D230" t="s">
        <v>58</v>
      </c>
      <c r="E230" t="s">
        <v>2</v>
      </c>
      <c r="F230" t="s">
        <v>43</v>
      </c>
      <c r="G230">
        <v>27.7</v>
      </c>
      <c r="H230" s="5">
        <v>45534</v>
      </c>
      <c r="I230" s="5">
        <v>49186</v>
      </c>
      <c r="J230">
        <v>9.9342469999999992</v>
      </c>
      <c r="K230">
        <v>5</v>
      </c>
      <c r="L230" t="s">
        <v>54</v>
      </c>
    </row>
    <row r="231" spans="1:12" x14ac:dyDescent="0.2">
      <c r="A231" t="s">
        <v>613</v>
      </c>
      <c r="B231" t="s">
        <v>614</v>
      </c>
      <c r="C231" t="s">
        <v>57</v>
      </c>
      <c r="D231" t="s">
        <v>58</v>
      </c>
      <c r="E231" t="s">
        <v>2</v>
      </c>
      <c r="F231" t="s">
        <v>43</v>
      </c>
      <c r="G231">
        <v>11.2</v>
      </c>
      <c r="H231" s="5">
        <v>45534</v>
      </c>
      <c r="I231" s="5">
        <v>48638</v>
      </c>
      <c r="J231">
        <v>8.4328769999999995</v>
      </c>
      <c r="K231">
        <v>5.05</v>
      </c>
      <c r="L231" t="s">
        <v>12</v>
      </c>
    </row>
    <row r="232" spans="1:12" x14ac:dyDescent="0.2">
      <c r="A232" t="s">
        <v>615</v>
      </c>
      <c r="B232" t="s">
        <v>616</v>
      </c>
      <c r="C232" t="s">
        <v>57</v>
      </c>
      <c r="D232" t="s">
        <v>58</v>
      </c>
      <c r="E232" t="s">
        <v>2</v>
      </c>
      <c r="F232" t="s">
        <v>43</v>
      </c>
      <c r="G232">
        <v>5.0599999999999996</v>
      </c>
      <c r="H232" s="5">
        <v>45534</v>
      </c>
      <c r="I232" s="5">
        <v>49186</v>
      </c>
      <c r="J232">
        <v>9.9342469999999992</v>
      </c>
      <c r="K232">
        <v>5.25</v>
      </c>
      <c r="L232" t="s">
        <v>54</v>
      </c>
    </row>
    <row r="233" spans="1:12" x14ac:dyDescent="0.2">
      <c r="A233" t="s">
        <v>617</v>
      </c>
      <c r="B233" t="s">
        <v>618</v>
      </c>
      <c r="C233" t="s">
        <v>57</v>
      </c>
      <c r="D233" t="s">
        <v>58</v>
      </c>
      <c r="E233" t="s">
        <v>2</v>
      </c>
      <c r="F233" t="s">
        <v>43</v>
      </c>
      <c r="G233">
        <v>11.8</v>
      </c>
      <c r="H233" s="5">
        <v>45534</v>
      </c>
      <c r="I233" s="5">
        <v>52839</v>
      </c>
      <c r="J233">
        <v>19.942460000000001</v>
      </c>
      <c r="K233">
        <v>5.25</v>
      </c>
      <c r="L233" t="s">
        <v>54</v>
      </c>
    </row>
    <row r="234" spans="1:12" x14ac:dyDescent="0.2">
      <c r="A234" t="s">
        <v>619</v>
      </c>
      <c r="B234" t="s">
        <v>620</v>
      </c>
      <c r="C234" t="s">
        <v>57</v>
      </c>
      <c r="D234" t="s">
        <v>58</v>
      </c>
      <c r="E234" t="s">
        <v>2</v>
      </c>
      <c r="F234" t="s">
        <v>43</v>
      </c>
      <c r="G234">
        <v>4.7590000000000003</v>
      </c>
      <c r="H234" s="5">
        <v>45534</v>
      </c>
      <c r="I234" s="5">
        <v>52839</v>
      </c>
      <c r="J234">
        <v>19.942460000000001</v>
      </c>
      <c r="K234">
        <v>5.4</v>
      </c>
      <c r="L234" t="s">
        <v>54</v>
      </c>
    </row>
    <row r="235" spans="1:12" x14ac:dyDescent="0.2">
      <c r="A235" t="s">
        <v>621</v>
      </c>
      <c r="B235" t="s">
        <v>622</v>
      </c>
      <c r="C235" t="s">
        <v>57</v>
      </c>
      <c r="D235" t="s">
        <v>58</v>
      </c>
      <c r="E235" t="s">
        <v>2</v>
      </c>
      <c r="F235" t="s">
        <v>43</v>
      </c>
      <c r="G235">
        <v>21.7</v>
      </c>
      <c r="H235" s="5">
        <v>45534</v>
      </c>
      <c r="I235" s="5">
        <v>52839</v>
      </c>
      <c r="J235">
        <v>19.942460000000001</v>
      </c>
      <c r="K235">
        <v>5.5</v>
      </c>
      <c r="L235" t="s">
        <v>54</v>
      </c>
    </row>
    <row r="236" spans="1:12" x14ac:dyDescent="0.2">
      <c r="A236" t="s">
        <v>625</v>
      </c>
      <c r="B236" t="s">
        <v>626</v>
      </c>
      <c r="C236" t="s">
        <v>46</v>
      </c>
      <c r="D236" t="s">
        <v>47</v>
      </c>
      <c r="E236" t="s">
        <v>2</v>
      </c>
      <c r="F236" t="s">
        <v>43</v>
      </c>
      <c r="G236">
        <v>13.46</v>
      </c>
      <c r="H236" s="5">
        <v>45534</v>
      </c>
      <c r="I236" s="5">
        <v>49186</v>
      </c>
      <c r="J236">
        <v>9.9342469999999992</v>
      </c>
      <c r="K236">
        <v>4.92</v>
      </c>
      <c r="L236" t="s">
        <v>12</v>
      </c>
    </row>
    <row r="237" spans="1:12" x14ac:dyDescent="0.2">
      <c r="A237" t="s">
        <v>627</v>
      </c>
      <c r="B237" t="s">
        <v>628</v>
      </c>
      <c r="C237" t="s">
        <v>176</v>
      </c>
      <c r="D237" t="s">
        <v>177</v>
      </c>
      <c r="E237" t="s">
        <v>2</v>
      </c>
      <c r="F237" t="s">
        <v>43</v>
      </c>
      <c r="G237">
        <v>3</v>
      </c>
      <c r="H237" s="5">
        <v>45533</v>
      </c>
      <c r="I237" s="5">
        <v>47359</v>
      </c>
      <c r="J237">
        <v>4.9287669999999997</v>
      </c>
      <c r="K237">
        <v>4.8499999999999996</v>
      </c>
      <c r="L237" t="s">
        <v>12</v>
      </c>
    </row>
    <row r="238" spans="1:12" x14ac:dyDescent="0.2">
      <c r="A238" t="s">
        <v>629</v>
      </c>
      <c r="B238" t="s">
        <v>630</v>
      </c>
      <c r="C238" t="s">
        <v>122</v>
      </c>
      <c r="D238" t="s">
        <v>123</v>
      </c>
      <c r="E238" t="s">
        <v>124</v>
      </c>
      <c r="F238" t="s">
        <v>125</v>
      </c>
      <c r="G238">
        <v>0.66200000000000003</v>
      </c>
      <c r="H238" s="5">
        <v>45533</v>
      </c>
      <c r="I238" s="5">
        <v>47345</v>
      </c>
      <c r="J238">
        <v>4.8904110000000003</v>
      </c>
      <c r="K238">
        <v>4.5</v>
      </c>
      <c r="L238" t="s">
        <v>12</v>
      </c>
    </row>
    <row r="239" spans="1:12" x14ac:dyDescent="0.2">
      <c r="A239" t="s">
        <v>631</v>
      </c>
      <c r="B239" t="s">
        <v>632</v>
      </c>
      <c r="C239" t="s">
        <v>122</v>
      </c>
      <c r="D239" t="s">
        <v>123</v>
      </c>
      <c r="E239" t="s">
        <v>124</v>
      </c>
      <c r="F239" t="s">
        <v>125</v>
      </c>
      <c r="G239">
        <v>0.55500000000000005</v>
      </c>
      <c r="H239" s="5">
        <v>45533</v>
      </c>
      <c r="I239" s="5">
        <v>49171</v>
      </c>
      <c r="J239">
        <v>9.8931500000000003</v>
      </c>
      <c r="K239">
        <v>4.95</v>
      </c>
      <c r="L239" t="s">
        <v>12</v>
      </c>
    </row>
    <row r="240" spans="1:12" x14ac:dyDescent="0.2">
      <c r="A240" t="s">
        <v>633</v>
      </c>
      <c r="B240" t="s">
        <v>634</v>
      </c>
      <c r="C240" t="s">
        <v>122</v>
      </c>
      <c r="D240" t="s">
        <v>123</v>
      </c>
      <c r="E240" t="s">
        <v>124</v>
      </c>
      <c r="F240" t="s">
        <v>125</v>
      </c>
      <c r="G240">
        <v>2.2189999999999999</v>
      </c>
      <c r="H240" s="5">
        <v>45533</v>
      </c>
      <c r="I240" s="5">
        <v>56476</v>
      </c>
      <c r="J240">
        <v>29.906849999999999</v>
      </c>
      <c r="K240">
        <v>5.5</v>
      </c>
      <c r="L240" t="s">
        <v>12</v>
      </c>
    </row>
    <row r="241" spans="1:12" x14ac:dyDescent="0.2">
      <c r="A241" t="s">
        <v>635</v>
      </c>
      <c r="B241" t="s">
        <v>636</v>
      </c>
      <c r="C241" t="s">
        <v>132</v>
      </c>
      <c r="D241" t="s">
        <v>133</v>
      </c>
      <c r="E241" t="s">
        <v>2</v>
      </c>
      <c r="F241" t="s">
        <v>27</v>
      </c>
      <c r="G241">
        <v>14.17</v>
      </c>
      <c r="H241" s="5">
        <v>45533</v>
      </c>
      <c r="I241" s="5">
        <v>46619</v>
      </c>
      <c r="J241">
        <v>2.90137</v>
      </c>
      <c r="K241">
        <v>5.15</v>
      </c>
      <c r="L241" t="s">
        <v>12</v>
      </c>
    </row>
    <row r="242" spans="1:12" x14ac:dyDescent="0.2">
      <c r="A242" t="s">
        <v>637</v>
      </c>
      <c r="B242" t="s">
        <v>638</v>
      </c>
      <c r="C242" t="s">
        <v>132</v>
      </c>
      <c r="D242" t="s">
        <v>133</v>
      </c>
      <c r="E242" t="s">
        <v>2</v>
      </c>
      <c r="F242" t="s">
        <v>27</v>
      </c>
      <c r="G242">
        <v>12.89</v>
      </c>
      <c r="H242" s="5">
        <v>45533</v>
      </c>
      <c r="I242" s="5">
        <v>49176</v>
      </c>
      <c r="J242">
        <v>9.9068489999999994</v>
      </c>
      <c r="K242">
        <v>5.9</v>
      </c>
      <c r="L242" t="s">
        <v>12</v>
      </c>
    </row>
    <row r="243" spans="1:12" x14ac:dyDescent="0.2">
      <c r="A243" t="s">
        <v>639</v>
      </c>
      <c r="B243" t="s">
        <v>640</v>
      </c>
      <c r="C243" t="s">
        <v>52</v>
      </c>
      <c r="D243" t="s">
        <v>1</v>
      </c>
      <c r="E243" t="s">
        <v>2</v>
      </c>
      <c r="F243" t="s">
        <v>53</v>
      </c>
      <c r="G243">
        <v>3.419</v>
      </c>
      <c r="H243" s="5">
        <v>45533</v>
      </c>
      <c r="I243" s="5">
        <v>46265</v>
      </c>
      <c r="J243">
        <v>1.9315070000000001</v>
      </c>
      <c r="K243">
        <v>4.25</v>
      </c>
      <c r="L243" t="s">
        <v>12</v>
      </c>
    </row>
    <row r="244" spans="1:12" x14ac:dyDescent="0.2">
      <c r="A244" t="s">
        <v>641</v>
      </c>
      <c r="B244" t="s">
        <v>642</v>
      </c>
      <c r="C244" t="s">
        <v>52</v>
      </c>
      <c r="D244" t="s">
        <v>1</v>
      </c>
      <c r="E244" t="s">
        <v>2</v>
      </c>
      <c r="F244" t="s">
        <v>53</v>
      </c>
      <c r="G244">
        <v>3.85</v>
      </c>
      <c r="H244" s="5">
        <v>45533</v>
      </c>
      <c r="I244" s="5">
        <v>46629</v>
      </c>
      <c r="J244">
        <v>2.9287670000000001</v>
      </c>
      <c r="K244">
        <v>4.3</v>
      </c>
      <c r="L244" t="s">
        <v>12</v>
      </c>
    </row>
    <row r="245" spans="1:12" x14ac:dyDescent="0.2">
      <c r="A245" t="s">
        <v>643</v>
      </c>
      <c r="B245" t="s">
        <v>644</v>
      </c>
      <c r="C245" t="s">
        <v>52</v>
      </c>
      <c r="D245" t="s">
        <v>1</v>
      </c>
      <c r="E245" t="s">
        <v>2</v>
      </c>
      <c r="F245" t="s">
        <v>53</v>
      </c>
      <c r="G245">
        <v>12.207000000000001</v>
      </c>
      <c r="H245" s="5">
        <v>45533</v>
      </c>
      <c r="I245" s="5">
        <v>47359</v>
      </c>
      <c r="J245">
        <v>4.9287669999999997</v>
      </c>
      <c r="K245">
        <v>4.4000000000000004</v>
      </c>
      <c r="L245" t="s">
        <v>12</v>
      </c>
    </row>
    <row r="246" spans="1:12" x14ac:dyDescent="0.2">
      <c r="A246" t="s">
        <v>645</v>
      </c>
      <c r="B246" t="s">
        <v>646</v>
      </c>
      <c r="C246" t="s">
        <v>52</v>
      </c>
      <c r="D246" t="s">
        <v>1</v>
      </c>
      <c r="E246" t="s">
        <v>2</v>
      </c>
      <c r="F246" t="s">
        <v>53</v>
      </c>
      <c r="G246">
        <v>4.6829999999999998</v>
      </c>
      <c r="H246" s="5">
        <v>45533</v>
      </c>
      <c r="I246" s="5">
        <v>48089</v>
      </c>
      <c r="J246">
        <v>6.9287669999999997</v>
      </c>
      <c r="K246">
        <v>4.5</v>
      </c>
      <c r="L246" t="s">
        <v>12</v>
      </c>
    </row>
    <row r="247" spans="1:12" x14ac:dyDescent="0.2">
      <c r="A247" t="s">
        <v>647</v>
      </c>
      <c r="B247" t="s">
        <v>648</v>
      </c>
      <c r="C247" t="s">
        <v>57</v>
      </c>
      <c r="D247" t="s">
        <v>58</v>
      </c>
      <c r="E247" t="s">
        <v>2</v>
      </c>
      <c r="F247" t="s">
        <v>43</v>
      </c>
      <c r="G247">
        <v>1.35</v>
      </c>
      <c r="H247" s="5">
        <v>45533</v>
      </c>
      <c r="I247" s="5">
        <v>48089</v>
      </c>
      <c r="J247">
        <v>6.9287669999999997</v>
      </c>
      <c r="K247">
        <v>4.75</v>
      </c>
      <c r="L247" t="s">
        <v>12</v>
      </c>
    </row>
    <row r="248" spans="1:12" x14ac:dyDescent="0.2">
      <c r="A248" t="s">
        <v>649</v>
      </c>
      <c r="B248" t="s">
        <v>650</v>
      </c>
      <c r="C248" t="s">
        <v>57</v>
      </c>
      <c r="D248" t="s">
        <v>58</v>
      </c>
      <c r="E248" t="s">
        <v>2</v>
      </c>
      <c r="F248" t="s">
        <v>43</v>
      </c>
      <c r="G248">
        <v>3</v>
      </c>
      <c r="H248" s="5">
        <v>45533</v>
      </c>
      <c r="I248" s="5">
        <v>48089</v>
      </c>
      <c r="J248">
        <v>6.9287669999999997</v>
      </c>
      <c r="K248">
        <v>5</v>
      </c>
      <c r="L248" t="s">
        <v>12</v>
      </c>
    </row>
    <row r="249" spans="1:12" x14ac:dyDescent="0.2">
      <c r="A249" t="s">
        <v>651</v>
      </c>
      <c r="B249" t="s">
        <v>652</v>
      </c>
      <c r="C249" t="s">
        <v>57</v>
      </c>
      <c r="D249" t="s">
        <v>58</v>
      </c>
      <c r="E249" t="s">
        <v>2</v>
      </c>
      <c r="F249" t="s">
        <v>43</v>
      </c>
      <c r="G249">
        <v>2.8050000000000002</v>
      </c>
      <c r="H249" s="5">
        <v>45533</v>
      </c>
      <c r="I249" s="5">
        <v>51011</v>
      </c>
      <c r="J249">
        <v>14.93425</v>
      </c>
      <c r="K249">
        <v>5.25</v>
      </c>
      <c r="L249" t="s">
        <v>12</v>
      </c>
    </row>
    <row r="250" spans="1:12" x14ac:dyDescent="0.2">
      <c r="A250" t="s">
        <v>653</v>
      </c>
      <c r="B250" t="s">
        <v>654</v>
      </c>
      <c r="C250" t="s">
        <v>57</v>
      </c>
      <c r="D250" t="s">
        <v>58</v>
      </c>
      <c r="E250" t="s">
        <v>2</v>
      </c>
      <c r="F250" t="s">
        <v>43</v>
      </c>
      <c r="G250">
        <v>1</v>
      </c>
      <c r="H250" s="5">
        <v>45533</v>
      </c>
      <c r="I250" s="5">
        <v>51011</v>
      </c>
      <c r="J250">
        <v>14.93425</v>
      </c>
      <c r="K250">
        <v>5.5</v>
      </c>
      <c r="L250" t="s">
        <v>12</v>
      </c>
    </row>
    <row r="251" spans="1:12" x14ac:dyDescent="0.2">
      <c r="A251" t="s">
        <v>655</v>
      </c>
      <c r="B251" t="s">
        <v>656</v>
      </c>
      <c r="C251" t="s">
        <v>394</v>
      </c>
      <c r="D251" t="s">
        <v>58</v>
      </c>
      <c r="E251" t="s">
        <v>2</v>
      </c>
      <c r="F251" t="s">
        <v>27</v>
      </c>
      <c r="G251">
        <v>2</v>
      </c>
      <c r="H251" s="5">
        <v>45533</v>
      </c>
      <c r="I251" s="5">
        <v>47359</v>
      </c>
      <c r="J251">
        <v>4.9287669999999997</v>
      </c>
      <c r="K251">
        <v>4.7</v>
      </c>
      <c r="L251" t="s">
        <v>12</v>
      </c>
    </row>
    <row r="252" spans="1:12" x14ac:dyDescent="0.2">
      <c r="A252" t="s">
        <v>657</v>
      </c>
      <c r="B252" t="s">
        <v>658</v>
      </c>
      <c r="C252" t="s">
        <v>394</v>
      </c>
      <c r="D252" t="s">
        <v>58</v>
      </c>
      <c r="E252" t="s">
        <v>2</v>
      </c>
      <c r="F252" t="s">
        <v>27</v>
      </c>
      <c r="G252">
        <v>3</v>
      </c>
      <c r="H252" s="5">
        <v>45533</v>
      </c>
      <c r="I252" s="5">
        <v>47359</v>
      </c>
      <c r="J252">
        <v>4.9287669999999997</v>
      </c>
      <c r="K252">
        <v>5</v>
      </c>
      <c r="L252" t="s">
        <v>12</v>
      </c>
    </row>
    <row r="253" spans="1:12" x14ac:dyDescent="0.2">
      <c r="A253" t="s">
        <v>659</v>
      </c>
      <c r="B253" t="s">
        <v>660</v>
      </c>
      <c r="C253" t="s">
        <v>156</v>
      </c>
      <c r="D253" t="s">
        <v>157</v>
      </c>
      <c r="E253" t="s">
        <v>2</v>
      </c>
      <c r="F253" t="s">
        <v>158</v>
      </c>
      <c r="G253">
        <v>9.7460000000000004</v>
      </c>
      <c r="H253" s="5">
        <v>45533</v>
      </c>
      <c r="I253" s="5">
        <v>47345</v>
      </c>
      <c r="J253">
        <v>4.8904110000000003</v>
      </c>
      <c r="K253">
        <v>4.2</v>
      </c>
      <c r="L253" t="s">
        <v>12</v>
      </c>
    </row>
    <row r="254" spans="1:12" x14ac:dyDescent="0.2">
      <c r="A254" t="s">
        <v>661</v>
      </c>
      <c r="B254" t="s">
        <v>662</v>
      </c>
      <c r="C254" t="s">
        <v>168</v>
      </c>
      <c r="D254" t="s">
        <v>169</v>
      </c>
      <c r="E254" t="s">
        <v>170</v>
      </c>
      <c r="F254" t="s">
        <v>171</v>
      </c>
      <c r="G254">
        <v>1.323</v>
      </c>
      <c r="H254" s="5">
        <v>45533</v>
      </c>
      <c r="I254" s="5">
        <v>47345</v>
      </c>
      <c r="J254">
        <v>4.8904110000000003</v>
      </c>
      <c r="K254">
        <v>4.4000000000000004</v>
      </c>
      <c r="L254" t="s">
        <v>12</v>
      </c>
    </row>
    <row r="255" spans="1:12" x14ac:dyDescent="0.2">
      <c r="A255" t="s">
        <v>663</v>
      </c>
      <c r="B255" t="s">
        <v>664</v>
      </c>
      <c r="C255" t="s">
        <v>168</v>
      </c>
      <c r="D255" t="s">
        <v>169</v>
      </c>
      <c r="E255" t="s">
        <v>170</v>
      </c>
      <c r="F255" t="s">
        <v>171</v>
      </c>
      <c r="G255">
        <v>0.68799999999999994</v>
      </c>
      <c r="H255" s="5">
        <v>45533</v>
      </c>
      <c r="I255" s="5">
        <v>49902</v>
      </c>
      <c r="J255">
        <v>11.89589</v>
      </c>
      <c r="K255">
        <v>4.9000000000000004</v>
      </c>
      <c r="L255" t="s">
        <v>12</v>
      </c>
    </row>
    <row r="256" spans="1:12" x14ac:dyDescent="0.2">
      <c r="A256" t="s">
        <v>665</v>
      </c>
      <c r="B256" t="s">
        <v>666</v>
      </c>
      <c r="C256" t="s">
        <v>46</v>
      </c>
      <c r="D256" t="s">
        <v>47</v>
      </c>
      <c r="E256" t="s">
        <v>2</v>
      </c>
      <c r="F256" t="s">
        <v>43</v>
      </c>
      <c r="G256">
        <v>11.025</v>
      </c>
      <c r="H256" s="5">
        <v>45533</v>
      </c>
      <c r="I256" s="5">
        <v>49185</v>
      </c>
      <c r="J256">
        <v>9.9315069999999999</v>
      </c>
      <c r="K256">
        <v>5.15</v>
      </c>
      <c r="L256" t="s">
        <v>12</v>
      </c>
    </row>
    <row r="257" spans="1:12" x14ac:dyDescent="0.2">
      <c r="A257" t="s">
        <v>667</v>
      </c>
      <c r="B257" t="s">
        <v>668</v>
      </c>
      <c r="C257" t="s">
        <v>46</v>
      </c>
      <c r="D257" t="s">
        <v>47</v>
      </c>
      <c r="E257" t="s">
        <v>2</v>
      </c>
      <c r="F257" t="s">
        <v>43</v>
      </c>
      <c r="G257">
        <v>47.738999999999997</v>
      </c>
      <c r="H257" s="5">
        <v>45533</v>
      </c>
      <c r="I257" s="5">
        <v>51011</v>
      </c>
      <c r="J257">
        <v>14.93425</v>
      </c>
      <c r="K257">
        <v>5.3</v>
      </c>
      <c r="L257" t="s">
        <v>12</v>
      </c>
    </row>
    <row r="258" spans="1:12" x14ac:dyDescent="0.2">
      <c r="A258" t="s">
        <v>669</v>
      </c>
      <c r="B258" t="s">
        <v>670</v>
      </c>
      <c r="C258" t="s">
        <v>112</v>
      </c>
      <c r="D258" t="s">
        <v>113</v>
      </c>
      <c r="E258" t="s">
        <v>2</v>
      </c>
      <c r="F258" t="s">
        <v>43</v>
      </c>
      <c r="G258">
        <v>42</v>
      </c>
      <c r="H258" s="5">
        <v>45532</v>
      </c>
      <c r="I258" s="5">
        <v>49184</v>
      </c>
      <c r="J258">
        <v>9.9287670000000006</v>
      </c>
      <c r="K258">
        <v>5.25</v>
      </c>
      <c r="L258" t="s">
        <v>12</v>
      </c>
    </row>
    <row r="259" spans="1:12" x14ac:dyDescent="0.2">
      <c r="A259" t="s">
        <v>671</v>
      </c>
      <c r="B259" t="s">
        <v>672</v>
      </c>
      <c r="C259" t="s">
        <v>119</v>
      </c>
      <c r="D259" t="s">
        <v>113</v>
      </c>
      <c r="E259" t="s">
        <v>2</v>
      </c>
      <c r="F259" t="s">
        <v>43</v>
      </c>
      <c r="G259">
        <v>72.558999999999997</v>
      </c>
      <c r="H259" s="5">
        <v>45532</v>
      </c>
      <c r="I259" s="5">
        <v>46262</v>
      </c>
      <c r="J259">
        <v>1.9232880000000001</v>
      </c>
      <c r="K259">
        <v>3.95</v>
      </c>
      <c r="L259" t="s">
        <v>12</v>
      </c>
    </row>
    <row r="260" spans="1:12" x14ac:dyDescent="0.2">
      <c r="A260" t="s">
        <v>673</v>
      </c>
      <c r="B260" t="s">
        <v>674</v>
      </c>
      <c r="C260" t="s">
        <v>119</v>
      </c>
      <c r="D260" t="s">
        <v>113</v>
      </c>
      <c r="E260" t="s">
        <v>2</v>
      </c>
      <c r="F260" t="s">
        <v>43</v>
      </c>
      <c r="G260">
        <v>45.085000000000001</v>
      </c>
      <c r="H260" s="5">
        <v>45532</v>
      </c>
      <c r="I260" s="5">
        <v>46083</v>
      </c>
      <c r="J260">
        <v>1.432877</v>
      </c>
      <c r="K260">
        <v>4.05</v>
      </c>
      <c r="L260" t="s">
        <v>12</v>
      </c>
    </row>
    <row r="261" spans="1:12" x14ac:dyDescent="0.2">
      <c r="A261" t="s">
        <v>675</v>
      </c>
      <c r="B261" t="s">
        <v>676</v>
      </c>
      <c r="C261" t="s">
        <v>176</v>
      </c>
      <c r="D261" t="s">
        <v>177</v>
      </c>
      <c r="E261" t="s">
        <v>2</v>
      </c>
      <c r="F261" t="s">
        <v>43</v>
      </c>
      <c r="G261">
        <v>15.747999999999999</v>
      </c>
      <c r="H261" s="5">
        <v>45532</v>
      </c>
      <c r="I261" s="5">
        <v>48088</v>
      </c>
      <c r="J261">
        <v>6.9260270000000004</v>
      </c>
      <c r="K261">
        <v>5</v>
      </c>
      <c r="L261" t="s">
        <v>12</v>
      </c>
    </row>
    <row r="262" spans="1:12" x14ac:dyDescent="0.2">
      <c r="A262" t="s">
        <v>677</v>
      </c>
      <c r="B262" t="s">
        <v>678</v>
      </c>
      <c r="C262" t="s">
        <v>679</v>
      </c>
      <c r="D262" t="s">
        <v>680</v>
      </c>
      <c r="E262" t="s">
        <v>336</v>
      </c>
      <c r="F262" t="s">
        <v>681</v>
      </c>
      <c r="G262">
        <v>1250</v>
      </c>
      <c r="H262" s="5">
        <v>45532</v>
      </c>
      <c r="I262" s="5">
        <v>49202</v>
      </c>
      <c r="J262">
        <v>9.9780829999999998</v>
      </c>
      <c r="K262">
        <v>5.2</v>
      </c>
      <c r="L262" t="s">
        <v>12</v>
      </c>
    </row>
    <row r="263" spans="1:12" x14ac:dyDescent="0.2">
      <c r="A263" t="s">
        <v>682</v>
      </c>
      <c r="B263" t="s">
        <v>683</v>
      </c>
      <c r="C263" t="s">
        <v>679</v>
      </c>
      <c r="D263" t="s">
        <v>680</v>
      </c>
      <c r="E263" t="s">
        <v>336</v>
      </c>
      <c r="F263" t="s">
        <v>681</v>
      </c>
      <c r="G263">
        <v>1000</v>
      </c>
      <c r="H263" s="5">
        <v>45532</v>
      </c>
      <c r="I263" s="5">
        <v>56507</v>
      </c>
      <c r="J263">
        <v>29.991779999999999</v>
      </c>
      <c r="K263">
        <v>5.75</v>
      </c>
      <c r="L263" t="s">
        <v>12</v>
      </c>
    </row>
    <row r="264" spans="1:12" x14ac:dyDescent="0.2">
      <c r="A264" t="s">
        <v>686</v>
      </c>
      <c r="B264" t="s">
        <v>687</v>
      </c>
      <c r="C264" t="s">
        <v>688</v>
      </c>
      <c r="D264" t="s">
        <v>689</v>
      </c>
      <c r="E264" t="s">
        <v>204</v>
      </c>
      <c r="F264" t="s">
        <v>690</v>
      </c>
      <c r="G264">
        <v>500</v>
      </c>
      <c r="H264" s="5">
        <v>45532</v>
      </c>
      <c r="I264" s="5">
        <v>49184</v>
      </c>
      <c r="J264">
        <v>9.9287670000000006</v>
      </c>
      <c r="K264">
        <v>4.75</v>
      </c>
      <c r="L264" t="s">
        <v>12</v>
      </c>
    </row>
    <row r="265" spans="1:12" x14ac:dyDescent="0.2">
      <c r="A265" t="s">
        <v>691</v>
      </c>
      <c r="B265" t="s">
        <v>692</v>
      </c>
      <c r="C265" t="s">
        <v>313</v>
      </c>
      <c r="D265" t="s">
        <v>141</v>
      </c>
      <c r="E265" t="s">
        <v>2</v>
      </c>
      <c r="F265" t="s">
        <v>43</v>
      </c>
      <c r="G265">
        <v>50</v>
      </c>
      <c r="H265" s="5">
        <v>45532</v>
      </c>
      <c r="I265" s="5">
        <v>47358</v>
      </c>
      <c r="J265">
        <v>4.9260270000000004</v>
      </c>
      <c r="K265">
        <v>3.8</v>
      </c>
      <c r="L265" t="s">
        <v>12</v>
      </c>
    </row>
    <row r="266" spans="1:12" x14ac:dyDescent="0.2">
      <c r="A266" t="s">
        <v>693</v>
      </c>
      <c r="B266" t="s">
        <v>694</v>
      </c>
      <c r="C266" t="s">
        <v>313</v>
      </c>
      <c r="D266" t="s">
        <v>141</v>
      </c>
      <c r="E266" t="s">
        <v>2</v>
      </c>
      <c r="F266" t="s">
        <v>43</v>
      </c>
      <c r="G266">
        <v>47.442999999999998</v>
      </c>
      <c r="H266" s="5">
        <v>45532</v>
      </c>
      <c r="I266" s="5">
        <v>46993</v>
      </c>
      <c r="J266">
        <v>3.9260269999999999</v>
      </c>
      <c r="K266">
        <v>3.85</v>
      </c>
      <c r="L266" t="s">
        <v>12</v>
      </c>
    </row>
    <row r="267" spans="1:12" x14ac:dyDescent="0.2">
      <c r="A267" t="s">
        <v>695</v>
      </c>
      <c r="B267" t="s">
        <v>696</v>
      </c>
      <c r="C267" t="s">
        <v>313</v>
      </c>
      <c r="D267" t="s">
        <v>141</v>
      </c>
      <c r="E267" t="s">
        <v>2</v>
      </c>
      <c r="F267" t="s">
        <v>43</v>
      </c>
      <c r="G267">
        <v>50</v>
      </c>
      <c r="H267" s="5">
        <v>45532</v>
      </c>
      <c r="I267" s="5">
        <v>46629</v>
      </c>
      <c r="J267">
        <v>2.9287670000000001</v>
      </c>
      <c r="K267">
        <v>3.9</v>
      </c>
      <c r="L267" t="s">
        <v>12</v>
      </c>
    </row>
    <row r="268" spans="1:12" x14ac:dyDescent="0.2">
      <c r="A268" t="s">
        <v>697</v>
      </c>
      <c r="B268" t="s">
        <v>698</v>
      </c>
      <c r="C268" t="s">
        <v>313</v>
      </c>
      <c r="D268" t="s">
        <v>141</v>
      </c>
      <c r="E268" t="s">
        <v>2</v>
      </c>
      <c r="F268" t="s">
        <v>43</v>
      </c>
      <c r="G268">
        <v>50</v>
      </c>
      <c r="H268" s="5">
        <v>45532</v>
      </c>
      <c r="I268" s="5">
        <v>46262</v>
      </c>
      <c r="J268">
        <v>1.9232880000000001</v>
      </c>
      <c r="K268">
        <v>3.95</v>
      </c>
      <c r="L268" t="s">
        <v>12</v>
      </c>
    </row>
    <row r="269" spans="1:12" x14ac:dyDescent="0.2">
      <c r="A269" t="s">
        <v>699</v>
      </c>
      <c r="B269" t="s">
        <v>700</v>
      </c>
      <c r="C269" t="s">
        <v>313</v>
      </c>
      <c r="D269" t="s">
        <v>141</v>
      </c>
      <c r="E269" t="s">
        <v>2</v>
      </c>
      <c r="F269" t="s">
        <v>43</v>
      </c>
      <c r="G269">
        <v>24.271999999999998</v>
      </c>
      <c r="H269" s="5">
        <v>45532</v>
      </c>
      <c r="I269" s="5">
        <v>46083</v>
      </c>
      <c r="J269">
        <v>1.432877</v>
      </c>
      <c r="K269">
        <v>4.05</v>
      </c>
      <c r="L269" t="s">
        <v>12</v>
      </c>
    </row>
    <row r="270" spans="1:12" x14ac:dyDescent="0.2">
      <c r="A270" t="s">
        <v>701</v>
      </c>
      <c r="B270" t="s">
        <v>702</v>
      </c>
      <c r="C270" t="s">
        <v>186</v>
      </c>
      <c r="D270" t="s">
        <v>141</v>
      </c>
      <c r="E270" t="s">
        <v>2</v>
      </c>
      <c r="F270" t="s">
        <v>3</v>
      </c>
      <c r="G270">
        <v>50</v>
      </c>
      <c r="H270" s="5">
        <v>45532</v>
      </c>
      <c r="I270" s="5">
        <v>47358</v>
      </c>
      <c r="J270">
        <v>4.9260270000000004</v>
      </c>
      <c r="K270">
        <v>3.8</v>
      </c>
      <c r="L270" t="s">
        <v>12</v>
      </c>
    </row>
    <row r="271" spans="1:12" x14ac:dyDescent="0.2">
      <c r="A271" t="s">
        <v>703</v>
      </c>
      <c r="B271" t="s">
        <v>704</v>
      </c>
      <c r="C271" t="s">
        <v>186</v>
      </c>
      <c r="D271" t="s">
        <v>141</v>
      </c>
      <c r="E271" t="s">
        <v>2</v>
      </c>
      <c r="F271" t="s">
        <v>3</v>
      </c>
      <c r="G271">
        <v>40.35</v>
      </c>
      <c r="H271" s="5">
        <v>45532</v>
      </c>
      <c r="I271" s="5">
        <v>46993</v>
      </c>
      <c r="J271">
        <v>3.9260269999999999</v>
      </c>
      <c r="K271">
        <v>3.85</v>
      </c>
      <c r="L271" t="s">
        <v>12</v>
      </c>
    </row>
    <row r="272" spans="1:12" x14ac:dyDescent="0.2">
      <c r="A272" t="s">
        <v>705</v>
      </c>
      <c r="B272" t="s">
        <v>706</v>
      </c>
      <c r="C272" t="s">
        <v>186</v>
      </c>
      <c r="D272" t="s">
        <v>141</v>
      </c>
      <c r="E272" t="s">
        <v>2</v>
      </c>
      <c r="F272" t="s">
        <v>3</v>
      </c>
      <c r="G272">
        <v>50</v>
      </c>
      <c r="H272" s="5">
        <v>45532</v>
      </c>
      <c r="I272" s="5">
        <v>46629</v>
      </c>
      <c r="J272">
        <v>2.9287670000000001</v>
      </c>
      <c r="K272">
        <v>3.9</v>
      </c>
      <c r="L272" t="s">
        <v>12</v>
      </c>
    </row>
    <row r="273" spans="1:12" x14ac:dyDescent="0.2">
      <c r="A273" t="s">
        <v>707</v>
      </c>
      <c r="B273" t="s">
        <v>708</v>
      </c>
      <c r="C273" t="s">
        <v>186</v>
      </c>
      <c r="D273" t="s">
        <v>141</v>
      </c>
      <c r="E273" t="s">
        <v>2</v>
      </c>
      <c r="F273" t="s">
        <v>3</v>
      </c>
      <c r="G273">
        <v>48.301000000000002</v>
      </c>
      <c r="H273" s="5">
        <v>45532</v>
      </c>
      <c r="I273" s="5">
        <v>46262</v>
      </c>
      <c r="J273">
        <v>1.9232880000000001</v>
      </c>
      <c r="K273">
        <v>3.95</v>
      </c>
      <c r="L273" t="s">
        <v>12</v>
      </c>
    </row>
    <row r="274" spans="1:12" x14ac:dyDescent="0.2">
      <c r="A274" t="s">
        <v>709</v>
      </c>
      <c r="B274" t="s">
        <v>710</v>
      </c>
      <c r="C274" t="s">
        <v>186</v>
      </c>
      <c r="D274" t="s">
        <v>141</v>
      </c>
      <c r="E274" t="s">
        <v>2</v>
      </c>
      <c r="F274" t="s">
        <v>3</v>
      </c>
      <c r="G274">
        <v>19.234999999999999</v>
      </c>
      <c r="H274" s="5">
        <v>45532</v>
      </c>
      <c r="I274" s="5">
        <v>46083</v>
      </c>
      <c r="J274">
        <v>1.432877</v>
      </c>
      <c r="K274">
        <v>4.05</v>
      </c>
      <c r="L274" t="s">
        <v>12</v>
      </c>
    </row>
    <row r="275" spans="1:12" x14ac:dyDescent="0.2">
      <c r="A275" t="s">
        <v>711</v>
      </c>
      <c r="B275" t="s">
        <v>712</v>
      </c>
      <c r="C275" t="s">
        <v>112</v>
      </c>
      <c r="D275" t="s">
        <v>113</v>
      </c>
      <c r="E275" t="s">
        <v>2</v>
      </c>
      <c r="F275" t="s">
        <v>43</v>
      </c>
      <c r="G275">
        <v>75</v>
      </c>
      <c r="H275" s="5">
        <v>45531</v>
      </c>
      <c r="I275" s="5">
        <v>46080</v>
      </c>
      <c r="J275">
        <v>1.424658</v>
      </c>
      <c r="K275">
        <v>4.9000000000000004</v>
      </c>
      <c r="L275" t="s">
        <v>713</v>
      </c>
    </row>
    <row r="276" spans="1:12" x14ac:dyDescent="0.2">
      <c r="A276" t="s">
        <v>714</v>
      </c>
      <c r="B276" t="s">
        <v>715</v>
      </c>
      <c r="C276" t="s">
        <v>112</v>
      </c>
      <c r="D276" t="s">
        <v>113</v>
      </c>
      <c r="E276" t="s">
        <v>2</v>
      </c>
      <c r="F276" t="s">
        <v>43</v>
      </c>
      <c r="G276">
        <v>40</v>
      </c>
      <c r="H276" s="5">
        <v>45531</v>
      </c>
      <c r="I276" s="5">
        <v>46626</v>
      </c>
      <c r="J276">
        <v>2.9205480000000001</v>
      </c>
      <c r="K276">
        <v>5</v>
      </c>
      <c r="L276" t="s">
        <v>713</v>
      </c>
    </row>
    <row r="277" spans="1:12" x14ac:dyDescent="0.2">
      <c r="A277" t="s">
        <v>716</v>
      </c>
      <c r="B277" t="s">
        <v>717</v>
      </c>
      <c r="C277" t="s">
        <v>0</v>
      </c>
      <c r="D277" t="s">
        <v>1</v>
      </c>
      <c r="E277" t="s">
        <v>2</v>
      </c>
      <c r="F277" t="s">
        <v>3</v>
      </c>
      <c r="G277">
        <v>10.265000000000001</v>
      </c>
      <c r="H277" s="5">
        <v>45531</v>
      </c>
      <c r="I277" s="5">
        <v>45929</v>
      </c>
      <c r="J277">
        <v>1.0109589999999999</v>
      </c>
      <c r="K277">
        <v>4.2</v>
      </c>
      <c r="L277" t="s">
        <v>12</v>
      </c>
    </row>
    <row r="278" spans="1:12" x14ac:dyDescent="0.2">
      <c r="A278" t="s">
        <v>718</v>
      </c>
      <c r="B278" t="s">
        <v>719</v>
      </c>
      <c r="C278" t="s">
        <v>0</v>
      </c>
      <c r="D278" t="s">
        <v>1</v>
      </c>
      <c r="E278" t="s">
        <v>2</v>
      </c>
      <c r="F278" t="s">
        <v>3</v>
      </c>
      <c r="G278">
        <v>10.965</v>
      </c>
      <c r="H278" s="5">
        <v>45531</v>
      </c>
      <c r="I278" s="5">
        <v>45896</v>
      </c>
      <c r="J278">
        <v>0.92054800000000003</v>
      </c>
      <c r="K278">
        <v>4.3</v>
      </c>
      <c r="L278" t="s">
        <v>114</v>
      </c>
    </row>
    <row r="279" spans="1:12" x14ac:dyDescent="0.2">
      <c r="A279" t="s">
        <v>720</v>
      </c>
      <c r="B279" t="s">
        <v>721</v>
      </c>
      <c r="C279" t="s">
        <v>722</v>
      </c>
      <c r="D279" t="s">
        <v>723</v>
      </c>
      <c r="E279" t="s">
        <v>511</v>
      </c>
      <c r="F279" t="s">
        <v>724</v>
      </c>
      <c r="G279">
        <v>1000</v>
      </c>
      <c r="H279" s="5">
        <v>45531</v>
      </c>
      <c r="I279" s="5">
        <v>46614</v>
      </c>
      <c r="J279">
        <v>2.8876710000000001</v>
      </c>
      <c r="K279">
        <v>4.5999999999999996</v>
      </c>
      <c r="L279" t="s">
        <v>12</v>
      </c>
    </row>
    <row r="280" spans="1:12" x14ac:dyDescent="0.2">
      <c r="A280" t="s">
        <v>725</v>
      </c>
      <c r="B280" t="s">
        <v>726</v>
      </c>
      <c r="C280" t="s">
        <v>722</v>
      </c>
      <c r="D280" t="s">
        <v>723</v>
      </c>
      <c r="E280" t="s">
        <v>511</v>
      </c>
      <c r="F280" t="s">
        <v>724</v>
      </c>
      <c r="G280">
        <v>1400</v>
      </c>
      <c r="H280" s="5">
        <v>45531</v>
      </c>
      <c r="I280" s="5">
        <v>47376</v>
      </c>
      <c r="J280">
        <v>4.9753420000000004</v>
      </c>
      <c r="K280">
        <v>4.6500000000000004</v>
      </c>
      <c r="L280" t="s">
        <v>12</v>
      </c>
    </row>
    <row r="281" spans="1:12" x14ac:dyDescent="0.2">
      <c r="A281" t="s">
        <v>727</v>
      </c>
      <c r="B281" t="s">
        <v>728</v>
      </c>
      <c r="C281" t="s">
        <v>722</v>
      </c>
      <c r="D281" t="s">
        <v>723</v>
      </c>
      <c r="E281" t="s">
        <v>511</v>
      </c>
      <c r="F281" t="s">
        <v>724</v>
      </c>
      <c r="G281">
        <v>1000</v>
      </c>
      <c r="H281" s="5">
        <v>45531</v>
      </c>
      <c r="I281" s="5">
        <v>46249</v>
      </c>
      <c r="J281">
        <v>1.8876710000000001</v>
      </c>
      <c r="K281">
        <v>4.7</v>
      </c>
      <c r="L281" t="s">
        <v>12</v>
      </c>
    </row>
    <row r="282" spans="1:12" x14ac:dyDescent="0.2">
      <c r="A282" t="s">
        <v>729</v>
      </c>
      <c r="B282" t="s">
        <v>730</v>
      </c>
      <c r="C282" t="s">
        <v>722</v>
      </c>
      <c r="D282" t="s">
        <v>723</v>
      </c>
      <c r="E282" t="s">
        <v>511</v>
      </c>
      <c r="F282" t="s">
        <v>724</v>
      </c>
      <c r="G282">
        <v>1300</v>
      </c>
      <c r="H282" s="5">
        <v>45531</v>
      </c>
      <c r="I282" s="5">
        <v>48106</v>
      </c>
      <c r="J282">
        <v>6.9753420000000004</v>
      </c>
      <c r="K282">
        <v>4.9000000000000004</v>
      </c>
      <c r="L282" t="s">
        <v>12</v>
      </c>
    </row>
    <row r="283" spans="1:12" x14ac:dyDescent="0.2">
      <c r="A283" t="s">
        <v>731</v>
      </c>
      <c r="B283" t="s">
        <v>732</v>
      </c>
      <c r="C283" t="s">
        <v>722</v>
      </c>
      <c r="D283" t="s">
        <v>723</v>
      </c>
      <c r="E283" t="s">
        <v>511</v>
      </c>
      <c r="F283" t="s">
        <v>724</v>
      </c>
      <c r="G283">
        <v>2200</v>
      </c>
      <c r="H283" s="5">
        <v>45531</v>
      </c>
      <c r="I283" s="5">
        <v>49202</v>
      </c>
      <c r="J283">
        <v>9.9780829999999998</v>
      </c>
      <c r="K283">
        <v>5</v>
      </c>
      <c r="L283" t="s">
        <v>12</v>
      </c>
    </row>
    <row r="284" spans="1:12" x14ac:dyDescent="0.2">
      <c r="A284" t="s">
        <v>733</v>
      </c>
      <c r="B284" t="s">
        <v>734</v>
      </c>
      <c r="C284" t="s">
        <v>722</v>
      </c>
      <c r="D284" t="s">
        <v>723</v>
      </c>
      <c r="E284" t="s">
        <v>511</v>
      </c>
      <c r="F284" t="s">
        <v>724</v>
      </c>
      <c r="G284">
        <v>2100</v>
      </c>
      <c r="H284" s="5">
        <v>45531</v>
      </c>
      <c r="I284" s="5">
        <v>56507</v>
      </c>
      <c r="J284">
        <v>29.991779999999999</v>
      </c>
      <c r="K284">
        <v>5.5</v>
      </c>
      <c r="L284" t="s">
        <v>12</v>
      </c>
    </row>
    <row r="285" spans="1:12" x14ac:dyDescent="0.2">
      <c r="A285" t="s">
        <v>735</v>
      </c>
      <c r="B285" t="s">
        <v>736</v>
      </c>
      <c r="C285" t="s">
        <v>722</v>
      </c>
      <c r="D285" t="s">
        <v>723</v>
      </c>
      <c r="E285" t="s">
        <v>511</v>
      </c>
      <c r="F285" t="s">
        <v>724</v>
      </c>
      <c r="G285">
        <v>1500</v>
      </c>
      <c r="H285" s="5">
        <v>45531</v>
      </c>
      <c r="I285" s="5">
        <v>60160</v>
      </c>
      <c r="J285">
        <v>40</v>
      </c>
      <c r="K285">
        <v>5.65</v>
      </c>
      <c r="L285" t="s">
        <v>12</v>
      </c>
    </row>
    <row r="286" spans="1:12" x14ac:dyDescent="0.2">
      <c r="A286" t="s">
        <v>737</v>
      </c>
      <c r="B286" t="s">
        <v>738</v>
      </c>
      <c r="C286" t="s">
        <v>739</v>
      </c>
      <c r="D286" t="s">
        <v>157</v>
      </c>
      <c r="E286" t="s">
        <v>2</v>
      </c>
      <c r="F286" t="s">
        <v>27</v>
      </c>
      <c r="G286">
        <v>600</v>
      </c>
      <c r="H286" s="5">
        <v>45531</v>
      </c>
      <c r="I286" s="5">
        <v>46626</v>
      </c>
      <c r="J286">
        <v>2.9205480000000001</v>
      </c>
      <c r="K286">
        <v>4.4000000000000004</v>
      </c>
      <c r="L286" t="s">
        <v>12</v>
      </c>
    </row>
    <row r="287" spans="1:12" x14ac:dyDescent="0.2">
      <c r="A287" t="s">
        <v>740</v>
      </c>
      <c r="B287" t="s">
        <v>738</v>
      </c>
      <c r="C287" t="s">
        <v>739</v>
      </c>
      <c r="D287" t="s">
        <v>157</v>
      </c>
      <c r="E287" t="s">
        <v>2</v>
      </c>
      <c r="F287" t="s">
        <v>27</v>
      </c>
      <c r="G287">
        <v>600</v>
      </c>
      <c r="H287" s="5">
        <v>45531</v>
      </c>
      <c r="I287" s="5">
        <v>46626</v>
      </c>
      <c r="J287">
        <v>2.9205480000000001</v>
      </c>
      <c r="K287">
        <v>4.4000000000000004</v>
      </c>
      <c r="L287" t="s">
        <v>12</v>
      </c>
    </row>
    <row r="288" spans="1:12" x14ac:dyDescent="0.2">
      <c r="A288" t="s">
        <v>741</v>
      </c>
      <c r="B288" t="s">
        <v>742</v>
      </c>
      <c r="C288" t="s">
        <v>739</v>
      </c>
      <c r="D288" t="s">
        <v>157</v>
      </c>
      <c r="E288" t="s">
        <v>2</v>
      </c>
      <c r="F288" t="s">
        <v>27</v>
      </c>
      <c r="G288">
        <v>400</v>
      </c>
      <c r="H288" s="5">
        <v>45531</v>
      </c>
      <c r="I288" s="5">
        <v>48087</v>
      </c>
      <c r="J288">
        <v>6.9232880000000003</v>
      </c>
      <c r="K288">
        <v>4.6500000000000004</v>
      </c>
      <c r="L288" t="s">
        <v>12</v>
      </c>
    </row>
    <row r="289" spans="1:12" x14ac:dyDescent="0.2">
      <c r="A289" t="s">
        <v>743</v>
      </c>
      <c r="B289" t="s">
        <v>742</v>
      </c>
      <c r="C289" t="s">
        <v>739</v>
      </c>
      <c r="D289" t="s">
        <v>157</v>
      </c>
      <c r="E289" t="s">
        <v>2</v>
      </c>
      <c r="F289" t="s">
        <v>27</v>
      </c>
      <c r="G289">
        <v>400</v>
      </c>
      <c r="H289" s="5">
        <v>45531</v>
      </c>
      <c r="I289" s="5">
        <v>48087</v>
      </c>
      <c r="J289">
        <v>6.9232880000000003</v>
      </c>
      <c r="K289">
        <v>4.6500000000000004</v>
      </c>
      <c r="L289" t="s">
        <v>12</v>
      </c>
    </row>
    <row r="290" spans="1:12" x14ac:dyDescent="0.2">
      <c r="A290" t="s">
        <v>744</v>
      </c>
      <c r="B290" t="s">
        <v>745</v>
      </c>
      <c r="C290" t="s">
        <v>746</v>
      </c>
      <c r="D290" t="s">
        <v>747</v>
      </c>
      <c r="E290" t="s">
        <v>2</v>
      </c>
      <c r="F290" t="s">
        <v>266</v>
      </c>
      <c r="G290">
        <v>850</v>
      </c>
      <c r="H290" s="5">
        <v>45530</v>
      </c>
      <c r="I290" s="5">
        <v>49324</v>
      </c>
      <c r="J290">
        <v>10.312329999999999</v>
      </c>
      <c r="K290">
        <v>5.75</v>
      </c>
      <c r="L290" t="s">
        <v>12</v>
      </c>
    </row>
    <row r="291" spans="1:12" x14ac:dyDescent="0.2">
      <c r="A291" t="s">
        <v>748</v>
      </c>
      <c r="B291" t="s">
        <v>749</v>
      </c>
      <c r="C291" t="s">
        <v>750</v>
      </c>
      <c r="D291" t="s">
        <v>751</v>
      </c>
      <c r="E291" t="s">
        <v>2</v>
      </c>
      <c r="F291" t="s">
        <v>266</v>
      </c>
      <c r="G291">
        <v>500</v>
      </c>
      <c r="H291" s="5">
        <v>45530</v>
      </c>
      <c r="I291" s="5">
        <v>56493</v>
      </c>
      <c r="J291">
        <v>29.953420000000001</v>
      </c>
      <c r="K291">
        <v>5.375</v>
      </c>
      <c r="L291" t="s">
        <v>12</v>
      </c>
    </row>
    <row r="292" spans="1:12" x14ac:dyDescent="0.2">
      <c r="A292" t="s">
        <v>752</v>
      </c>
      <c r="B292" t="s">
        <v>753</v>
      </c>
      <c r="C292" t="s">
        <v>754</v>
      </c>
      <c r="D292" t="s">
        <v>755</v>
      </c>
      <c r="E292" t="s">
        <v>2</v>
      </c>
      <c r="F292" t="s">
        <v>756</v>
      </c>
      <c r="G292">
        <v>450</v>
      </c>
      <c r="H292" s="5">
        <v>45527</v>
      </c>
      <c r="I292" s="5">
        <v>49202</v>
      </c>
      <c r="J292">
        <v>9.9780829999999998</v>
      </c>
      <c r="K292">
        <v>5.85</v>
      </c>
      <c r="L292" t="s">
        <v>12</v>
      </c>
    </row>
    <row r="293" spans="1:12" x14ac:dyDescent="0.2">
      <c r="A293" t="s">
        <v>757</v>
      </c>
      <c r="B293" t="s">
        <v>758</v>
      </c>
      <c r="C293" t="s">
        <v>52</v>
      </c>
      <c r="D293" t="s">
        <v>1</v>
      </c>
      <c r="E293" t="s">
        <v>2</v>
      </c>
      <c r="F293" t="s">
        <v>53</v>
      </c>
      <c r="G293">
        <v>7</v>
      </c>
      <c r="H293" s="5">
        <v>45527</v>
      </c>
      <c r="I293" s="5">
        <v>49179</v>
      </c>
      <c r="J293">
        <v>9.9150690000000008</v>
      </c>
      <c r="K293">
        <v>5.15</v>
      </c>
      <c r="L293" t="s">
        <v>12</v>
      </c>
    </row>
    <row r="294" spans="1:12" x14ac:dyDescent="0.2">
      <c r="A294" t="s">
        <v>759</v>
      </c>
      <c r="B294" t="s">
        <v>760</v>
      </c>
      <c r="C294" t="s">
        <v>140</v>
      </c>
      <c r="D294" t="s">
        <v>141</v>
      </c>
      <c r="E294" t="s">
        <v>2</v>
      </c>
      <c r="F294" t="s">
        <v>27</v>
      </c>
      <c r="G294">
        <v>4.5460000000000003</v>
      </c>
      <c r="H294" s="5">
        <v>45527</v>
      </c>
      <c r="I294" s="5">
        <v>47718</v>
      </c>
      <c r="J294">
        <v>5.9123289999999997</v>
      </c>
      <c r="K294">
        <v>4.5</v>
      </c>
      <c r="L294" t="s">
        <v>12</v>
      </c>
    </row>
    <row r="295" spans="1:12" x14ac:dyDescent="0.2">
      <c r="A295" t="s">
        <v>761</v>
      </c>
      <c r="B295" t="s">
        <v>762</v>
      </c>
      <c r="C295" t="s">
        <v>140</v>
      </c>
      <c r="D295" t="s">
        <v>141</v>
      </c>
      <c r="E295" t="s">
        <v>2</v>
      </c>
      <c r="F295" t="s">
        <v>27</v>
      </c>
      <c r="G295">
        <v>1.482</v>
      </c>
      <c r="H295" s="5">
        <v>45527</v>
      </c>
      <c r="I295" s="5">
        <v>48449</v>
      </c>
      <c r="J295">
        <v>7.9150689999999999</v>
      </c>
      <c r="K295">
        <v>4.5999999999999996</v>
      </c>
      <c r="L295" t="s">
        <v>12</v>
      </c>
    </row>
    <row r="296" spans="1:12" x14ac:dyDescent="0.2">
      <c r="A296" t="s">
        <v>763</v>
      </c>
      <c r="B296" t="s">
        <v>764</v>
      </c>
      <c r="C296" t="s">
        <v>140</v>
      </c>
      <c r="D296" t="s">
        <v>141</v>
      </c>
      <c r="E296" t="s">
        <v>2</v>
      </c>
      <c r="F296" t="s">
        <v>27</v>
      </c>
      <c r="G296">
        <v>3.5179999999999998</v>
      </c>
      <c r="H296" s="5">
        <v>45527</v>
      </c>
      <c r="I296" s="5">
        <v>49179</v>
      </c>
      <c r="J296">
        <v>9.9150690000000008</v>
      </c>
      <c r="K296">
        <v>4.7</v>
      </c>
      <c r="L296" t="s">
        <v>12</v>
      </c>
    </row>
    <row r="297" spans="1:12" x14ac:dyDescent="0.2">
      <c r="A297" t="s">
        <v>765</v>
      </c>
      <c r="B297" t="s">
        <v>766</v>
      </c>
      <c r="C297" t="s">
        <v>140</v>
      </c>
      <c r="D297" t="s">
        <v>141</v>
      </c>
      <c r="E297" t="s">
        <v>2</v>
      </c>
      <c r="F297" t="s">
        <v>27</v>
      </c>
      <c r="G297">
        <v>5.6749999999999998</v>
      </c>
      <c r="H297" s="5">
        <v>45527</v>
      </c>
      <c r="I297" s="5">
        <v>49909</v>
      </c>
      <c r="J297">
        <v>11.91507</v>
      </c>
      <c r="K297">
        <v>4.9000000000000004</v>
      </c>
      <c r="L297" t="s">
        <v>12</v>
      </c>
    </row>
    <row r="298" spans="1:12" x14ac:dyDescent="0.2">
      <c r="A298" t="s">
        <v>767</v>
      </c>
      <c r="B298" t="s">
        <v>768</v>
      </c>
      <c r="C298" t="s">
        <v>140</v>
      </c>
      <c r="D298" t="s">
        <v>141</v>
      </c>
      <c r="E298" t="s">
        <v>2</v>
      </c>
      <c r="F298" t="s">
        <v>27</v>
      </c>
      <c r="G298">
        <v>3.847</v>
      </c>
      <c r="H298" s="5">
        <v>45527</v>
      </c>
      <c r="I298" s="5">
        <v>56482</v>
      </c>
      <c r="J298">
        <v>29.923290000000001</v>
      </c>
      <c r="K298">
        <v>5</v>
      </c>
      <c r="L298" t="s">
        <v>12</v>
      </c>
    </row>
    <row r="299" spans="1:12" x14ac:dyDescent="0.2">
      <c r="A299" t="s">
        <v>769</v>
      </c>
      <c r="B299" t="s">
        <v>770</v>
      </c>
      <c r="C299" t="s">
        <v>140</v>
      </c>
      <c r="D299" t="s">
        <v>141</v>
      </c>
      <c r="E299" t="s">
        <v>2</v>
      </c>
      <c r="F299" t="s">
        <v>27</v>
      </c>
      <c r="G299">
        <v>0.91900000000000004</v>
      </c>
      <c r="H299" s="5">
        <v>45527</v>
      </c>
      <c r="I299" s="5">
        <v>51005</v>
      </c>
      <c r="J299">
        <v>14.917809999999999</v>
      </c>
      <c r="K299">
        <v>5</v>
      </c>
      <c r="L299" t="s">
        <v>12</v>
      </c>
    </row>
    <row r="300" spans="1:12" x14ac:dyDescent="0.2">
      <c r="A300" t="s">
        <v>771</v>
      </c>
      <c r="B300" t="s">
        <v>772</v>
      </c>
      <c r="C300" t="s">
        <v>773</v>
      </c>
      <c r="D300" t="s">
        <v>774</v>
      </c>
      <c r="E300" t="s">
        <v>511</v>
      </c>
      <c r="F300" t="s">
        <v>775</v>
      </c>
      <c r="G300">
        <v>600</v>
      </c>
      <c r="H300" s="5">
        <v>45526</v>
      </c>
      <c r="I300" s="5">
        <v>47543</v>
      </c>
      <c r="J300">
        <v>5.4328770000000004</v>
      </c>
      <c r="K300">
        <v>5.0999999999999996</v>
      </c>
      <c r="L300" t="s">
        <v>12</v>
      </c>
    </row>
    <row r="301" spans="1:12" x14ac:dyDescent="0.2">
      <c r="A301" t="s">
        <v>776</v>
      </c>
      <c r="B301" t="s">
        <v>777</v>
      </c>
      <c r="C301" t="s">
        <v>773</v>
      </c>
      <c r="D301" t="s">
        <v>774</v>
      </c>
      <c r="E301" t="s">
        <v>511</v>
      </c>
      <c r="F301" t="s">
        <v>775</v>
      </c>
      <c r="G301">
        <v>600</v>
      </c>
      <c r="H301" s="5">
        <v>45526</v>
      </c>
      <c r="I301" s="5">
        <v>49178</v>
      </c>
      <c r="J301">
        <v>9.9123289999999997</v>
      </c>
      <c r="K301">
        <v>5.55</v>
      </c>
      <c r="L301" t="s">
        <v>12</v>
      </c>
    </row>
    <row r="302" spans="1:12" x14ac:dyDescent="0.2">
      <c r="A302" t="s">
        <v>778</v>
      </c>
      <c r="B302" t="s">
        <v>779</v>
      </c>
      <c r="C302" t="s">
        <v>122</v>
      </c>
      <c r="D302" t="s">
        <v>123</v>
      </c>
      <c r="E302" t="s">
        <v>124</v>
      </c>
      <c r="F302" t="s">
        <v>125</v>
      </c>
      <c r="G302">
        <v>3.2949999999999999</v>
      </c>
      <c r="H302" s="5">
        <v>45526</v>
      </c>
      <c r="I302" s="5">
        <v>47345</v>
      </c>
      <c r="J302">
        <v>4.8904110000000003</v>
      </c>
      <c r="K302">
        <v>4.7</v>
      </c>
      <c r="L302" t="s">
        <v>12</v>
      </c>
    </row>
    <row r="303" spans="1:12" x14ac:dyDescent="0.2">
      <c r="A303" t="s">
        <v>780</v>
      </c>
      <c r="B303" t="s">
        <v>781</v>
      </c>
      <c r="C303" t="s">
        <v>122</v>
      </c>
      <c r="D303" t="s">
        <v>123</v>
      </c>
      <c r="E303" t="s">
        <v>124</v>
      </c>
      <c r="F303" t="s">
        <v>125</v>
      </c>
      <c r="G303">
        <v>6.968</v>
      </c>
      <c r="H303" s="5">
        <v>45526</v>
      </c>
      <c r="I303" s="5">
        <v>49171</v>
      </c>
      <c r="J303">
        <v>9.8931500000000003</v>
      </c>
      <c r="K303">
        <v>5.2</v>
      </c>
      <c r="L303" t="s">
        <v>12</v>
      </c>
    </row>
    <row r="304" spans="1:12" x14ac:dyDescent="0.2">
      <c r="A304" t="s">
        <v>782</v>
      </c>
      <c r="B304" t="s">
        <v>783</v>
      </c>
      <c r="C304" t="s">
        <v>122</v>
      </c>
      <c r="D304" t="s">
        <v>123</v>
      </c>
      <c r="E304" t="s">
        <v>124</v>
      </c>
      <c r="F304" t="s">
        <v>125</v>
      </c>
      <c r="G304">
        <v>6.4290000000000003</v>
      </c>
      <c r="H304" s="5">
        <v>45526</v>
      </c>
      <c r="I304" s="5">
        <v>56476</v>
      </c>
      <c r="J304">
        <v>29.906849999999999</v>
      </c>
      <c r="K304">
        <v>5.8</v>
      </c>
      <c r="L304" t="s">
        <v>12</v>
      </c>
    </row>
    <row r="305" spans="1:12" x14ac:dyDescent="0.2">
      <c r="A305" t="s">
        <v>784</v>
      </c>
      <c r="B305" t="s">
        <v>785</v>
      </c>
      <c r="C305" t="s">
        <v>132</v>
      </c>
      <c r="D305" t="s">
        <v>133</v>
      </c>
      <c r="E305" t="s">
        <v>2</v>
      </c>
      <c r="F305" t="s">
        <v>27</v>
      </c>
      <c r="G305">
        <v>19.558</v>
      </c>
      <c r="H305" s="5">
        <v>45526</v>
      </c>
      <c r="I305" s="5">
        <v>47350</v>
      </c>
      <c r="J305">
        <v>4.9041090000000001</v>
      </c>
      <c r="K305">
        <v>5.5</v>
      </c>
      <c r="L305" t="s">
        <v>12</v>
      </c>
    </row>
    <row r="306" spans="1:12" x14ac:dyDescent="0.2">
      <c r="A306" t="s">
        <v>786</v>
      </c>
      <c r="B306" t="s">
        <v>787</v>
      </c>
      <c r="C306" t="s">
        <v>788</v>
      </c>
      <c r="D306" t="s">
        <v>789</v>
      </c>
      <c r="E306" t="s">
        <v>163</v>
      </c>
      <c r="F306" t="s">
        <v>164</v>
      </c>
      <c r="G306">
        <v>500</v>
      </c>
      <c r="H306" s="5">
        <v>45526</v>
      </c>
      <c r="I306" s="5">
        <v>48136</v>
      </c>
      <c r="J306">
        <v>7.0575340000000004</v>
      </c>
      <c r="K306">
        <v>4.8499999999999996</v>
      </c>
      <c r="L306" t="s">
        <v>12</v>
      </c>
    </row>
    <row r="307" spans="1:12" x14ac:dyDescent="0.2">
      <c r="A307" t="s">
        <v>790</v>
      </c>
      <c r="B307" t="s">
        <v>791</v>
      </c>
      <c r="C307" t="s">
        <v>57</v>
      </c>
      <c r="D307" t="s">
        <v>58</v>
      </c>
      <c r="E307" t="s">
        <v>2</v>
      </c>
      <c r="F307" t="s">
        <v>43</v>
      </c>
      <c r="G307">
        <v>7.7</v>
      </c>
      <c r="H307" s="5">
        <v>45526</v>
      </c>
      <c r="I307" s="5">
        <v>49178</v>
      </c>
      <c r="J307">
        <v>9.9123289999999997</v>
      </c>
      <c r="K307">
        <v>5.0999999999999996</v>
      </c>
      <c r="L307" t="s">
        <v>54</v>
      </c>
    </row>
    <row r="308" spans="1:12" x14ac:dyDescent="0.2">
      <c r="A308" t="s">
        <v>794</v>
      </c>
      <c r="B308" t="s">
        <v>795</v>
      </c>
      <c r="C308" t="s">
        <v>156</v>
      </c>
      <c r="D308" t="s">
        <v>157</v>
      </c>
      <c r="E308" t="s">
        <v>2</v>
      </c>
      <c r="F308" t="s">
        <v>158</v>
      </c>
      <c r="G308">
        <v>1.5269999999999999</v>
      </c>
      <c r="H308" s="5">
        <v>45526</v>
      </c>
      <c r="I308" s="5">
        <v>46614</v>
      </c>
      <c r="J308">
        <v>2.8876710000000001</v>
      </c>
      <c r="K308">
        <v>4.05</v>
      </c>
      <c r="L308" t="s">
        <v>12</v>
      </c>
    </row>
    <row r="309" spans="1:12" x14ac:dyDescent="0.2">
      <c r="A309" t="s">
        <v>796</v>
      </c>
      <c r="B309" t="s">
        <v>797</v>
      </c>
      <c r="C309" t="s">
        <v>156</v>
      </c>
      <c r="D309" t="s">
        <v>157</v>
      </c>
      <c r="E309" t="s">
        <v>2</v>
      </c>
      <c r="F309" t="s">
        <v>158</v>
      </c>
      <c r="G309">
        <v>4.8150000000000004</v>
      </c>
      <c r="H309" s="5">
        <v>45526</v>
      </c>
      <c r="I309" s="5">
        <v>46249</v>
      </c>
      <c r="J309">
        <v>1.8876710000000001</v>
      </c>
      <c r="K309">
        <v>4.1500000000000004</v>
      </c>
      <c r="L309" t="s">
        <v>12</v>
      </c>
    </row>
    <row r="310" spans="1:12" x14ac:dyDescent="0.2">
      <c r="A310" t="s">
        <v>798</v>
      </c>
      <c r="B310" t="s">
        <v>799</v>
      </c>
      <c r="C310" t="s">
        <v>156</v>
      </c>
      <c r="D310" t="s">
        <v>157</v>
      </c>
      <c r="E310" t="s">
        <v>2</v>
      </c>
      <c r="F310" t="s">
        <v>158</v>
      </c>
      <c r="G310">
        <v>19.617000000000001</v>
      </c>
      <c r="H310" s="5">
        <v>45526</v>
      </c>
      <c r="I310" s="5">
        <v>47345</v>
      </c>
      <c r="J310">
        <v>4.8904110000000003</v>
      </c>
      <c r="K310">
        <v>4.25</v>
      </c>
      <c r="L310" t="s">
        <v>12</v>
      </c>
    </row>
    <row r="311" spans="1:12" x14ac:dyDescent="0.2">
      <c r="A311" t="s">
        <v>800</v>
      </c>
      <c r="B311" t="s">
        <v>801</v>
      </c>
      <c r="C311" t="s">
        <v>802</v>
      </c>
      <c r="D311" t="s">
        <v>803</v>
      </c>
      <c r="E311" t="s">
        <v>410</v>
      </c>
      <c r="F311" t="s">
        <v>804</v>
      </c>
      <c r="G311">
        <v>745.66800000000001</v>
      </c>
      <c r="H311" s="5">
        <v>45526</v>
      </c>
      <c r="I311" s="5">
        <v>48837</v>
      </c>
      <c r="J311">
        <v>8.9780829999999998</v>
      </c>
      <c r="K311">
        <v>5.25</v>
      </c>
      <c r="L311" t="s">
        <v>12</v>
      </c>
    </row>
    <row r="312" spans="1:12" x14ac:dyDescent="0.2">
      <c r="A312" t="s">
        <v>805</v>
      </c>
      <c r="B312" t="s">
        <v>806</v>
      </c>
      <c r="C312" t="s">
        <v>46</v>
      </c>
      <c r="D312" t="s">
        <v>47</v>
      </c>
      <c r="E312" t="s">
        <v>2</v>
      </c>
      <c r="F312" t="s">
        <v>43</v>
      </c>
      <c r="G312">
        <v>14.327</v>
      </c>
      <c r="H312" s="5">
        <v>45526</v>
      </c>
      <c r="I312" s="5">
        <v>48082</v>
      </c>
      <c r="J312">
        <v>6.9095890000000004</v>
      </c>
      <c r="K312">
        <v>5.0999999999999996</v>
      </c>
      <c r="L312" t="s">
        <v>12</v>
      </c>
    </row>
    <row r="313" spans="1:12" x14ac:dyDescent="0.2">
      <c r="A313" t="s">
        <v>807</v>
      </c>
      <c r="B313" t="s">
        <v>808</v>
      </c>
      <c r="C313" t="s">
        <v>112</v>
      </c>
      <c r="D313" t="s">
        <v>113</v>
      </c>
      <c r="E313" t="s">
        <v>2</v>
      </c>
      <c r="F313" t="s">
        <v>43</v>
      </c>
      <c r="G313">
        <v>5</v>
      </c>
      <c r="H313" s="5">
        <v>45525</v>
      </c>
      <c r="I313" s="5">
        <v>46255</v>
      </c>
      <c r="J313">
        <v>1.90411</v>
      </c>
      <c r="K313">
        <v>4.82</v>
      </c>
      <c r="L313" t="s">
        <v>12</v>
      </c>
    </row>
    <row r="314" spans="1:12" x14ac:dyDescent="0.2">
      <c r="A314" t="s">
        <v>809</v>
      </c>
      <c r="B314" t="s">
        <v>810</v>
      </c>
      <c r="C314" t="s">
        <v>119</v>
      </c>
      <c r="D314" t="s">
        <v>113</v>
      </c>
      <c r="E314" t="s">
        <v>2</v>
      </c>
      <c r="F314" t="s">
        <v>43</v>
      </c>
      <c r="G314">
        <v>12.394</v>
      </c>
      <c r="H314" s="5">
        <v>45525</v>
      </c>
      <c r="I314" s="5">
        <v>46255</v>
      </c>
      <c r="J314">
        <v>1.90411</v>
      </c>
      <c r="K314">
        <v>3.8</v>
      </c>
      <c r="L314" t="s">
        <v>12</v>
      </c>
    </row>
    <row r="315" spans="1:12" x14ac:dyDescent="0.2">
      <c r="A315" t="s">
        <v>811</v>
      </c>
      <c r="B315" t="s">
        <v>812</v>
      </c>
      <c r="C315" t="s">
        <v>119</v>
      </c>
      <c r="D315" t="s">
        <v>113</v>
      </c>
      <c r="E315" t="s">
        <v>2</v>
      </c>
      <c r="F315" t="s">
        <v>43</v>
      </c>
      <c r="G315">
        <v>57.220999999999997</v>
      </c>
      <c r="H315" s="5">
        <v>45525</v>
      </c>
      <c r="I315" s="5">
        <v>46076</v>
      </c>
      <c r="J315">
        <v>1.413699</v>
      </c>
      <c r="K315">
        <v>4</v>
      </c>
      <c r="L315" t="s">
        <v>12</v>
      </c>
    </row>
    <row r="316" spans="1:12" x14ac:dyDescent="0.2">
      <c r="A316" t="s">
        <v>813</v>
      </c>
      <c r="B316" t="s">
        <v>814</v>
      </c>
      <c r="C316" t="s">
        <v>815</v>
      </c>
      <c r="D316" t="s">
        <v>816</v>
      </c>
      <c r="E316" t="s">
        <v>272</v>
      </c>
      <c r="F316" t="s">
        <v>449</v>
      </c>
      <c r="G316">
        <v>500</v>
      </c>
      <c r="H316" s="5">
        <v>45525</v>
      </c>
      <c r="I316" s="5">
        <v>47362</v>
      </c>
      <c r="J316">
        <v>4.9369860000000001</v>
      </c>
      <c r="K316">
        <v>4.95</v>
      </c>
      <c r="L316" t="s">
        <v>12</v>
      </c>
    </row>
    <row r="317" spans="1:12" x14ac:dyDescent="0.2">
      <c r="A317" t="s">
        <v>817</v>
      </c>
      <c r="B317" t="s">
        <v>818</v>
      </c>
      <c r="C317" t="s">
        <v>313</v>
      </c>
      <c r="D317" t="s">
        <v>141</v>
      </c>
      <c r="E317" t="s">
        <v>2</v>
      </c>
      <c r="F317" t="s">
        <v>43</v>
      </c>
      <c r="G317">
        <v>45.51</v>
      </c>
      <c r="H317" s="5">
        <v>45525</v>
      </c>
      <c r="I317" s="5">
        <v>47351</v>
      </c>
      <c r="J317">
        <v>4.9068490000000002</v>
      </c>
      <c r="K317">
        <v>3.8</v>
      </c>
      <c r="L317" t="s">
        <v>12</v>
      </c>
    </row>
    <row r="318" spans="1:12" x14ac:dyDescent="0.2">
      <c r="A318" t="s">
        <v>819</v>
      </c>
      <c r="B318" t="s">
        <v>820</v>
      </c>
      <c r="C318" t="s">
        <v>313</v>
      </c>
      <c r="D318" t="s">
        <v>141</v>
      </c>
      <c r="E318" t="s">
        <v>2</v>
      </c>
      <c r="F318" t="s">
        <v>43</v>
      </c>
      <c r="G318">
        <v>30.007999999999999</v>
      </c>
      <c r="H318" s="5">
        <v>45525</v>
      </c>
      <c r="I318" s="5">
        <v>46986</v>
      </c>
      <c r="J318">
        <v>3.9068489999999998</v>
      </c>
      <c r="K318">
        <v>3.85</v>
      </c>
      <c r="L318" t="s">
        <v>12</v>
      </c>
    </row>
    <row r="319" spans="1:12" x14ac:dyDescent="0.2">
      <c r="A319" t="s">
        <v>821</v>
      </c>
      <c r="B319" t="s">
        <v>822</v>
      </c>
      <c r="C319" t="s">
        <v>313</v>
      </c>
      <c r="D319" t="s">
        <v>141</v>
      </c>
      <c r="E319" t="s">
        <v>2</v>
      </c>
      <c r="F319" t="s">
        <v>43</v>
      </c>
      <c r="G319">
        <v>50</v>
      </c>
      <c r="H319" s="5">
        <v>45525</v>
      </c>
      <c r="I319" s="5">
        <v>46622</v>
      </c>
      <c r="J319">
        <v>2.909589</v>
      </c>
      <c r="K319">
        <v>3.9</v>
      </c>
      <c r="L319" t="s">
        <v>12</v>
      </c>
    </row>
    <row r="320" spans="1:12" x14ac:dyDescent="0.2">
      <c r="A320" t="s">
        <v>823</v>
      </c>
      <c r="B320" t="s">
        <v>824</v>
      </c>
      <c r="C320" t="s">
        <v>313</v>
      </c>
      <c r="D320" t="s">
        <v>141</v>
      </c>
      <c r="E320" t="s">
        <v>2</v>
      </c>
      <c r="F320" t="s">
        <v>43</v>
      </c>
      <c r="G320">
        <v>100</v>
      </c>
      <c r="H320" s="5">
        <v>45525</v>
      </c>
      <c r="I320" s="5">
        <v>46255</v>
      </c>
      <c r="J320">
        <v>1.90411</v>
      </c>
      <c r="K320">
        <v>4</v>
      </c>
      <c r="L320" t="s">
        <v>12</v>
      </c>
    </row>
    <row r="321" spans="1:12" x14ac:dyDescent="0.2">
      <c r="A321" t="s">
        <v>825</v>
      </c>
      <c r="B321" t="s">
        <v>826</v>
      </c>
      <c r="C321" t="s">
        <v>313</v>
      </c>
      <c r="D321" t="s">
        <v>141</v>
      </c>
      <c r="E321" t="s">
        <v>2</v>
      </c>
      <c r="F321" t="s">
        <v>43</v>
      </c>
      <c r="G321">
        <v>100</v>
      </c>
      <c r="H321" s="5">
        <v>45525</v>
      </c>
      <c r="I321" s="5">
        <v>46076</v>
      </c>
      <c r="J321">
        <v>1.413699</v>
      </c>
      <c r="K321">
        <v>4.0999999999999996</v>
      </c>
      <c r="L321" t="s">
        <v>12</v>
      </c>
    </row>
    <row r="322" spans="1:12" x14ac:dyDescent="0.2">
      <c r="A322" t="s">
        <v>827</v>
      </c>
      <c r="B322" t="s">
        <v>828</v>
      </c>
      <c r="C322" t="s">
        <v>186</v>
      </c>
      <c r="D322" t="s">
        <v>141</v>
      </c>
      <c r="E322" t="s">
        <v>2</v>
      </c>
      <c r="F322" t="s">
        <v>3</v>
      </c>
      <c r="G322">
        <v>30.5</v>
      </c>
      <c r="H322" s="5">
        <v>45525</v>
      </c>
      <c r="I322" s="5">
        <v>47351</v>
      </c>
      <c r="J322">
        <v>4.9068490000000002</v>
      </c>
      <c r="K322">
        <v>3.8</v>
      </c>
      <c r="L322" t="s">
        <v>12</v>
      </c>
    </row>
    <row r="323" spans="1:12" x14ac:dyDescent="0.2">
      <c r="A323" t="s">
        <v>829</v>
      </c>
      <c r="B323" t="s">
        <v>830</v>
      </c>
      <c r="C323" t="s">
        <v>186</v>
      </c>
      <c r="D323" t="s">
        <v>141</v>
      </c>
      <c r="E323" t="s">
        <v>2</v>
      </c>
      <c r="F323" t="s">
        <v>3</v>
      </c>
      <c r="G323">
        <v>26.026</v>
      </c>
      <c r="H323" s="5">
        <v>45525</v>
      </c>
      <c r="I323" s="5">
        <v>46986</v>
      </c>
      <c r="J323">
        <v>3.9068489999999998</v>
      </c>
      <c r="K323">
        <v>3.85</v>
      </c>
      <c r="L323" t="s">
        <v>12</v>
      </c>
    </row>
    <row r="324" spans="1:12" x14ac:dyDescent="0.2">
      <c r="A324" t="s">
        <v>831</v>
      </c>
      <c r="B324" t="s">
        <v>832</v>
      </c>
      <c r="C324" t="s">
        <v>186</v>
      </c>
      <c r="D324" t="s">
        <v>141</v>
      </c>
      <c r="E324" t="s">
        <v>2</v>
      </c>
      <c r="F324" t="s">
        <v>3</v>
      </c>
      <c r="G324">
        <v>50</v>
      </c>
      <c r="H324" s="5">
        <v>45525</v>
      </c>
      <c r="I324" s="5">
        <v>46622</v>
      </c>
      <c r="J324">
        <v>2.909589</v>
      </c>
      <c r="K324">
        <v>3.9</v>
      </c>
      <c r="L324" t="s">
        <v>12</v>
      </c>
    </row>
    <row r="325" spans="1:12" x14ac:dyDescent="0.2">
      <c r="A325" t="s">
        <v>833</v>
      </c>
      <c r="B325" t="s">
        <v>834</v>
      </c>
      <c r="C325" t="s">
        <v>186</v>
      </c>
      <c r="D325" t="s">
        <v>141</v>
      </c>
      <c r="E325" t="s">
        <v>2</v>
      </c>
      <c r="F325" t="s">
        <v>3</v>
      </c>
      <c r="G325">
        <v>100</v>
      </c>
      <c r="H325" s="5">
        <v>45525</v>
      </c>
      <c r="I325" s="5">
        <v>46255</v>
      </c>
      <c r="J325">
        <v>1.90411</v>
      </c>
      <c r="K325">
        <v>4</v>
      </c>
      <c r="L325" t="s">
        <v>12</v>
      </c>
    </row>
    <row r="326" spans="1:12" x14ac:dyDescent="0.2">
      <c r="A326" t="s">
        <v>835</v>
      </c>
      <c r="B326" t="s">
        <v>836</v>
      </c>
      <c r="C326" t="s">
        <v>186</v>
      </c>
      <c r="D326" t="s">
        <v>141</v>
      </c>
      <c r="E326" t="s">
        <v>2</v>
      </c>
      <c r="F326" t="s">
        <v>3</v>
      </c>
      <c r="G326">
        <v>100</v>
      </c>
      <c r="H326" s="5">
        <v>45525</v>
      </c>
      <c r="I326" s="5">
        <v>46076</v>
      </c>
      <c r="J326">
        <v>1.413699</v>
      </c>
      <c r="K326">
        <v>4.0999999999999996</v>
      </c>
      <c r="L326" t="s">
        <v>12</v>
      </c>
    </row>
    <row r="327" spans="1:12" x14ac:dyDescent="0.2">
      <c r="A327" t="s">
        <v>837</v>
      </c>
      <c r="B327" t="s">
        <v>838</v>
      </c>
      <c r="C327" t="s">
        <v>839</v>
      </c>
      <c r="D327" t="s">
        <v>840</v>
      </c>
      <c r="E327" t="s">
        <v>362</v>
      </c>
      <c r="F327" t="s">
        <v>363</v>
      </c>
      <c r="G327">
        <v>500</v>
      </c>
      <c r="H327" s="5">
        <v>45525</v>
      </c>
      <c r="I327" s="5">
        <v>47406</v>
      </c>
      <c r="J327">
        <v>5.0575340000000004</v>
      </c>
      <c r="K327">
        <v>4.5</v>
      </c>
      <c r="L327" t="s">
        <v>12</v>
      </c>
    </row>
    <row r="328" spans="1:12" x14ac:dyDescent="0.2">
      <c r="A328" t="s">
        <v>841</v>
      </c>
      <c r="B328" t="s">
        <v>842</v>
      </c>
      <c r="C328" t="s">
        <v>839</v>
      </c>
      <c r="D328" t="s">
        <v>840</v>
      </c>
      <c r="E328" t="s">
        <v>362</v>
      </c>
      <c r="F328" t="s">
        <v>363</v>
      </c>
      <c r="G328">
        <v>500</v>
      </c>
      <c r="H328" s="5">
        <v>45525</v>
      </c>
      <c r="I328" s="5">
        <v>48259</v>
      </c>
      <c r="J328">
        <v>7.3945210000000001</v>
      </c>
      <c r="K328">
        <v>4.75</v>
      </c>
      <c r="L328" t="s">
        <v>12</v>
      </c>
    </row>
    <row r="329" spans="1:12" x14ac:dyDescent="0.2">
      <c r="A329" t="s">
        <v>843</v>
      </c>
      <c r="B329" t="s">
        <v>844</v>
      </c>
      <c r="C329" t="s">
        <v>839</v>
      </c>
      <c r="D329" t="s">
        <v>840</v>
      </c>
      <c r="E329" t="s">
        <v>362</v>
      </c>
      <c r="F329" t="s">
        <v>363</v>
      </c>
      <c r="G329">
        <v>1000</v>
      </c>
      <c r="H329" s="5">
        <v>45525</v>
      </c>
      <c r="I329" s="5">
        <v>49232</v>
      </c>
      <c r="J329">
        <v>10.060269999999999</v>
      </c>
      <c r="K329">
        <v>4.9000000000000004</v>
      </c>
      <c r="L329" t="s">
        <v>12</v>
      </c>
    </row>
    <row r="330" spans="1:12" x14ac:dyDescent="0.2">
      <c r="A330" t="s">
        <v>845</v>
      </c>
      <c r="B330" t="s">
        <v>846</v>
      </c>
      <c r="C330" t="s">
        <v>168</v>
      </c>
      <c r="D330" t="s">
        <v>169</v>
      </c>
      <c r="E330" t="s">
        <v>170</v>
      </c>
      <c r="F330" t="s">
        <v>171</v>
      </c>
      <c r="G330">
        <v>2184.5079999999998</v>
      </c>
      <c r="H330" s="5">
        <v>45525</v>
      </c>
      <c r="I330" s="5">
        <v>49355</v>
      </c>
      <c r="J330">
        <v>10.397259999999999</v>
      </c>
      <c r="K330">
        <v>4.78</v>
      </c>
      <c r="L330" t="s">
        <v>12</v>
      </c>
    </row>
    <row r="331" spans="1:12" x14ac:dyDescent="0.2">
      <c r="A331" t="s">
        <v>847</v>
      </c>
      <c r="B331" t="s">
        <v>846</v>
      </c>
      <c r="C331" t="s">
        <v>168</v>
      </c>
      <c r="D331" t="s">
        <v>169</v>
      </c>
      <c r="E331" t="s">
        <v>170</v>
      </c>
      <c r="F331" t="s">
        <v>171</v>
      </c>
      <c r="G331">
        <v>2184.5079999999998</v>
      </c>
      <c r="H331" s="5">
        <v>45525</v>
      </c>
      <c r="I331" s="5">
        <v>49355</v>
      </c>
      <c r="J331">
        <v>10.397259999999999</v>
      </c>
      <c r="K331">
        <v>4.78</v>
      </c>
      <c r="L331" t="s">
        <v>12</v>
      </c>
    </row>
    <row r="332" spans="1:12" x14ac:dyDescent="0.2">
      <c r="A332" t="s">
        <v>848</v>
      </c>
      <c r="B332" t="s">
        <v>849</v>
      </c>
      <c r="C332" t="s">
        <v>0</v>
      </c>
      <c r="D332" t="s">
        <v>1</v>
      </c>
      <c r="E332" t="s">
        <v>2</v>
      </c>
      <c r="F332" t="s">
        <v>3</v>
      </c>
      <c r="G332">
        <v>18.489000000000001</v>
      </c>
      <c r="H332" s="5">
        <v>45524</v>
      </c>
      <c r="I332" s="5">
        <v>45889</v>
      </c>
      <c r="J332">
        <v>0.90136989999999995</v>
      </c>
      <c r="K332">
        <v>4.3</v>
      </c>
      <c r="L332" t="s">
        <v>114</v>
      </c>
    </row>
    <row r="333" spans="1:12" x14ac:dyDescent="0.2">
      <c r="A333" t="s">
        <v>850</v>
      </c>
      <c r="B333" t="s">
        <v>851</v>
      </c>
      <c r="C333" t="s">
        <v>52</v>
      </c>
      <c r="D333" t="s">
        <v>1</v>
      </c>
      <c r="E333" t="s">
        <v>2</v>
      </c>
      <c r="F333" t="s">
        <v>53</v>
      </c>
      <c r="G333">
        <v>3.2160000000000002</v>
      </c>
      <c r="H333" s="5">
        <v>45524</v>
      </c>
      <c r="I333" s="5">
        <v>46254</v>
      </c>
      <c r="J333">
        <v>1.90137</v>
      </c>
      <c r="K333">
        <v>4.3</v>
      </c>
      <c r="L333" t="s">
        <v>12</v>
      </c>
    </row>
    <row r="334" spans="1:12" x14ac:dyDescent="0.2">
      <c r="A334" t="s">
        <v>852</v>
      </c>
      <c r="B334" t="s">
        <v>853</v>
      </c>
      <c r="C334" t="s">
        <v>52</v>
      </c>
      <c r="D334" t="s">
        <v>1</v>
      </c>
      <c r="E334" t="s">
        <v>2</v>
      </c>
      <c r="F334" t="s">
        <v>53</v>
      </c>
      <c r="G334">
        <v>3.085</v>
      </c>
      <c r="H334" s="5">
        <v>45524</v>
      </c>
      <c r="I334" s="5">
        <v>46619</v>
      </c>
      <c r="J334">
        <v>2.90137</v>
      </c>
      <c r="K334">
        <v>4.3</v>
      </c>
      <c r="L334" t="s">
        <v>12</v>
      </c>
    </row>
    <row r="335" spans="1:12" x14ac:dyDescent="0.2">
      <c r="A335" t="s">
        <v>854</v>
      </c>
      <c r="B335" t="s">
        <v>855</v>
      </c>
      <c r="C335" t="s">
        <v>52</v>
      </c>
      <c r="D335" t="s">
        <v>1</v>
      </c>
      <c r="E335" t="s">
        <v>2</v>
      </c>
      <c r="F335" t="s">
        <v>53</v>
      </c>
      <c r="G335">
        <v>3.37</v>
      </c>
      <c r="H335" s="5">
        <v>45524</v>
      </c>
      <c r="I335" s="5">
        <v>47350</v>
      </c>
      <c r="J335">
        <v>4.9041090000000001</v>
      </c>
      <c r="K335">
        <v>4.45</v>
      </c>
      <c r="L335" t="s">
        <v>12</v>
      </c>
    </row>
    <row r="336" spans="1:12" x14ac:dyDescent="0.2">
      <c r="A336" t="s">
        <v>856</v>
      </c>
      <c r="B336" t="s">
        <v>857</v>
      </c>
      <c r="C336" t="s">
        <v>52</v>
      </c>
      <c r="D336" t="s">
        <v>1</v>
      </c>
      <c r="E336" t="s">
        <v>2</v>
      </c>
      <c r="F336" t="s">
        <v>53</v>
      </c>
      <c r="G336">
        <v>3.1709999999999998</v>
      </c>
      <c r="H336" s="5">
        <v>45524</v>
      </c>
      <c r="I336" s="5">
        <v>48080</v>
      </c>
      <c r="J336">
        <v>6.9041090000000001</v>
      </c>
      <c r="K336">
        <v>4.55</v>
      </c>
      <c r="L336" t="s">
        <v>12</v>
      </c>
    </row>
    <row r="337" spans="1:12" x14ac:dyDescent="0.2">
      <c r="A337" t="s">
        <v>858</v>
      </c>
      <c r="B337" t="s">
        <v>859</v>
      </c>
      <c r="C337" t="s">
        <v>52</v>
      </c>
      <c r="D337" t="s">
        <v>1</v>
      </c>
      <c r="E337" t="s">
        <v>2</v>
      </c>
      <c r="F337" t="s">
        <v>53</v>
      </c>
      <c r="G337">
        <v>1</v>
      </c>
      <c r="H337" s="5">
        <v>45524</v>
      </c>
      <c r="I337" s="5">
        <v>49176</v>
      </c>
      <c r="J337">
        <v>9.9068489999999994</v>
      </c>
      <c r="K337">
        <v>4.5999999999999996</v>
      </c>
      <c r="L337" t="s">
        <v>54</v>
      </c>
    </row>
    <row r="338" spans="1:12" x14ac:dyDescent="0.2">
      <c r="A338" t="s">
        <v>860</v>
      </c>
      <c r="B338" t="s">
        <v>861</v>
      </c>
      <c r="C338" t="s">
        <v>52</v>
      </c>
      <c r="D338" t="s">
        <v>1</v>
      </c>
      <c r="E338" t="s">
        <v>2</v>
      </c>
      <c r="F338" t="s">
        <v>53</v>
      </c>
      <c r="G338">
        <v>1</v>
      </c>
      <c r="H338" s="5">
        <v>45524</v>
      </c>
      <c r="I338" s="5">
        <v>49176</v>
      </c>
      <c r="J338">
        <v>9.9068489999999994</v>
      </c>
      <c r="K338">
        <v>4.75</v>
      </c>
      <c r="L338" t="s">
        <v>54</v>
      </c>
    </row>
    <row r="339" spans="1:12" x14ac:dyDescent="0.2">
      <c r="A339" t="s">
        <v>862</v>
      </c>
      <c r="B339" t="s">
        <v>863</v>
      </c>
      <c r="C339" t="s">
        <v>112</v>
      </c>
      <c r="D339" t="s">
        <v>113</v>
      </c>
      <c r="E339" t="s">
        <v>2</v>
      </c>
      <c r="F339" t="s">
        <v>43</v>
      </c>
      <c r="G339">
        <v>50</v>
      </c>
      <c r="H339" s="5">
        <v>45523</v>
      </c>
      <c r="I339" s="5">
        <v>51001</v>
      </c>
      <c r="J339">
        <v>14.90685</v>
      </c>
      <c r="K339">
        <v>5.3</v>
      </c>
      <c r="L339" t="s">
        <v>12</v>
      </c>
    </row>
    <row r="340" spans="1:12" x14ac:dyDescent="0.2">
      <c r="A340" t="s">
        <v>864</v>
      </c>
      <c r="B340" t="s">
        <v>865</v>
      </c>
      <c r="C340" t="s">
        <v>519</v>
      </c>
      <c r="D340" t="s">
        <v>177</v>
      </c>
      <c r="E340" t="s">
        <v>2</v>
      </c>
      <c r="F340" t="s">
        <v>53</v>
      </c>
      <c r="G340">
        <v>25</v>
      </c>
      <c r="H340" s="5">
        <v>45523</v>
      </c>
      <c r="I340" s="5">
        <v>46618</v>
      </c>
      <c r="J340">
        <v>2.8986299999999998</v>
      </c>
      <c r="K340">
        <v>4.45</v>
      </c>
      <c r="L340" t="s">
        <v>12</v>
      </c>
    </row>
    <row r="341" spans="1:12" x14ac:dyDescent="0.2">
      <c r="A341" t="s">
        <v>866</v>
      </c>
      <c r="B341" t="s">
        <v>867</v>
      </c>
      <c r="C341" t="s">
        <v>868</v>
      </c>
      <c r="D341" t="s">
        <v>869</v>
      </c>
      <c r="E341" t="s">
        <v>511</v>
      </c>
      <c r="F341" t="s">
        <v>512</v>
      </c>
      <c r="G341">
        <v>500</v>
      </c>
      <c r="H341" s="5">
        <v>45523</v>
      </c>
      <c r="I341" s="5">
        <v>49175</v>
      </c>
      <c r="J341">
        <v>9.9041099999999993</v>
      </c>
      <c r="K341">
        <v>5</v>
      </c>
      <c r="L341" t="s">
        <v>12</v>
      </c>
    </row>
    <row r="342" spans="1:12" x14ac:dyDescent="0.2">
      <c r="A342" t="s">
        <v>870</v>
      </c>
      <c r="B342" t="s">
        <v>871</v>
      </c>
      <c r="C342" t="s">
        <v>872</v>
      </c>
      <c r="D342" t="s">
        <v>873</v>
      </c>
      <c r="E342" t="s">
        <v>2</v>
      </c>
      <c r="F342" t="s">
        <v>27</v>
      </c>
      <c r="G342">
        <v>500</v>
      </c>
      <c r="H342" s="5">
        <v>45523</v>
      </c>
      <c r="I342" s="5">
        <v>46618</v>
      </c>
      <c r="J342">
        <v>2.8986299999999998</v>
      </c>
      <c r="K342">
        <v>4.5999999999999996</v>
      </c>
      <c r="L342" t="s">
        <v>12</v>
      </c>
    </row>
    <row r="343" spans="1:12" x14ac:dyDescent="0.2">
      <c r="A343" t="s">
        <v>874</v>
      </c>
      <c r="B343" t="s">
        <v>871</v>
      </c>
      <c r="C343" t="s">
        <v>872</v>
      </c>
      <c r="D343" t="s">
        <v>873</v>
      </c>
      <c r="E343" t="s">
        <v>2</v>
      </c>
      <c r="F343" t="s">
        <v>27</v>
      </c>
      <c r="G343">
        <v>500</v>
      </c>
      <c r="H343" s="5">
        <v>45523</v>
      </c>
      <c r="I343" s="5">
        <v>46618</v>
      </c>
      <c r="J343">
        <v>2.8986299999999998</v>
      </c>
      <c r="K343">
        <v>4.5999999999999996</v>
      </c>
      <c r="L343" t="s">
        <v>12</v>
      </c>
    </row>
    <row r="344" spans="1:12" x14ac:dyDescent="0.2">
      <c r="A344" t="s">
        <v>875</v>
      </c>
      <c r="B344" t="s">
        <v>876</v>
      </c>
      <c r="C344" t="s">
        <v>877</v>
      </c>
      <c r="D344" t="s">
        <v>878</v>
      </c>
      <c r="E344" t="s">
        <v>33</v>
      </c>
      <c r="F344" t="s">
        <v>879</v>
      </c>
      <c r="G344">
        <v>400</v>
      </c>
      <c r="H344" s="5">
        <v>45523</v>
      </c>
      <c r="I344" s="5">
        <v>46736</v>
      </c>
      <c r="J344">
        <v>3.2219180000000001</v>
      </c>
      <c r="K344">
        <v>4.5999999999999996</v>
      </c>
      <c r="L344" t="s">
        <v>12</v>
      </c>
    </row>
    <row r="345" spans="1:12" x14ac:dyDescent="0.2">
      <c r="A345" t="s">
        <v>880</v>
      </c>
      <c r="B345" t="s">
        <v>881</v>
      </c>
      <c r="C345" t="s">
        <v>877</v>
      </c>
      <c r="D345" t="s">
        <v>878</v>
      </c>
      <c r="E345" t="s">
        <v>33</v>
      </c>
      <c r="F345" t="s">
        <v>879</v>
      </c>
      <c r="G345">
        <v>600</v>
      </c>
      <c r="H345" s="5">
        <v>45523</v>
      </c>
      <c r="I345" s="5">
        <v>47467</v>
      </c>
      <c r="J345">
        <v>5.2246579999999998</v>
      </c>
      <c r="K345">
        <v>4.625</v>
      </c>
      <c r="L345" t="s">
        <v>12</v>
      </c>
    </row>
    <row r="346" spans="1:12" x14ac:dyDescent="0.2">
      <c r="A346" t="s">
        <v>882</v>
      </c>
      <c r="B346" t="s">
        <v>883</v>
      </c>
      <c r="C346" t="s">
        <v>877</v>
      </c>
      <c r="D346" t="s">
        <v>878</v>
      </c>
      <c r="E346" t="s">
        <v>33</v>
      </c>
      <c r="F346" t="s">
        <v>879</v>
      </c>
      <c r="G346">
        <v>850</v>
      </c>
      <c r="H346" s="5">
        <v>45523</v>
      </c>
      <c r="I346" s="5">
        <v>49293</v>
      </c>
      <c r="J346">
        <v>10.227399999999999</v>
      </c>
      <c r="K346">
        <v>5</v>
      </c>
      <c r="L346" t="s">
        <v>12</v>
      </c>
    </row>
    <row r="347" spans="1:12" x14ac:dyDescent="0.2">
      <c r="A347" t="s">
        <v>884</v>
      </c>
      <c r="B347" t="s">
        <v>885</v>
      </c>
      <c r="C347" t="s">
        <v>112</v>
      </c>
      <c r="D347" t="s">
        <v>113</v>
      </c>
      <c r="E347" t="s">
        <v>2</v>
      </c>
      <c r="F347" t="s">
        <v>43</v>
      </c>
      <c r="G347">
        <v>38</v>
      </c>
      <c r="H347" s="5">
        <v>45520</v>
      </c>
      <c r="I347" s="5">
        <v>47346</v>
      </c>
      <c r="J347">
        <v>4.8931509999999996</v>
      </c>
      <c r="K347">
        <v>5.0999999999999996</v>
      </c>
      <c r="L347" t="s">
        <v>12</v>
      </c>
    </row>
    <row r="348" spans="1:12" x14ac:dyDescent="0.2">
      <c r="A348" t="s">
        <v>886</v>
      </c>
      <c r="B348" t="s">
        <v>887</v>
      </c>
      <c r="C348" t="s">
        <v>888</v>
      </c>
      <c r="D348" t="s">
        <v>889</v>
      </c>
      <c r="E348" t="s">
        <v>272</v>
      </c>
      <c r="F348" t="s">
        <v>890</v>
      </c>
      <c r="G348">
        <v>500</v>
      </c>
      <c r="H348" s="5">
        <v>45520</v>
      </c>
      <c r="I348" s="5">
        <v>47345</v>
      </c>
      <c r="J348">
        <v>4.8904110000000003</v>
      </c>
      <c r="K348">
        <v>4.95</v>
      </c>
      <c r="L348" t="s">
        <v>12</v>
      </c>
    </row>
    <row r="349" spans="1:12" x14ac:dyDescent="0.2">
      <c r="A349" t="s">
        <v>891</v>
      </c>
      <c r="B349" t="s">
        <v>892</v>
      </c>
      <c r="C349" t="s">
        <v>888</v>
      </c>
      <c r="D349" t="s">
        <v>889</v>
      </c>
      <c r="E349" t="s">
        <v>272</v>
      </c>
      <c r="F349" t="s">
        <v>890</v>
      </c>
      <c r="G349">
        <v>500</v>
      </c>
      <c r="H349" s="5">
        <v>45520</v>
      </c>
      <c r="I349" s="5">
        <v>49171</v>
      </c>
      <c r="J349">
        <v>9.8931500000000003</v>
      </c>
      <c r="K349">
        <v>5.4</v>
      </c>
      <c r="L349" t="s">
        <v>12</v>
      </c>
    </row>
    <row r="350" spans="1:12" x14ac:dyDescent="0.2">
      <c r="A350" t="s">
        <v>893</v>
      </c>
      <c r="B350" t="s">
        <v>894</v>
      </c>
      <c r="C350" t="s">
        <v>895</v>
      </c>
      <c r="D350" t="s">
        <v>896</v>
      </c>
      <c r="E350" t="s">
        <v>2</v>
      </c>
      <c r="F350" t="s">
        <v>27</v>
      </c>
      <c r="G350">
        <v>600</v>
      </c>
      <c r="H350" s="5">
        <v>45520</v>
      </c>
      <c r="I350" s="5">
        <v>47346</v>
      </c>
      <c r="J350">
        <v>4.8931509999999996</v>
      </c>
      <c r="K350">
        <v>4.375</v>
      </c>
      <c r="L350" t="s">
        <v>12</v>
      </c>
    </row>
    <row r="351" spans="1:12" x14ac:dyDescent="0.2">
      <c r="A351" t="s">
        <v>897</v>
      </c>
      <c r="B351" t="s">
        <v>898</v>
      </c>
      <c r="C351" t="s">
        <v>895</v>
      </c>
      <c r="D351" t="s">
        <v>896</v>
      </c>
      <c r="E351" t="s">
        <v>2</v>
      </c>
      <c r="F351" t="s">
        <v>27</v>
      </c>
      <c r="G351">
        <v>650</v>
      </c>
      <c r="H351" s="5">
        <v>45520</v>
      </c>
      <c r="I351" s="5">
        <v>46675</v>
      </c>
      <c r="J351">
        <v>3.0547949999999999</v>
      </c>
      <c r="K351">
        <v>4.4000000000000004</v>
      </c>
      <c r="L351" t="s">
        <v>12</v>
      </c>
    </row>
    <row r="352" spans="1:12" x14ac:dyDescent="0.2">
      <c r="A352" t="s">
        <v>899</v>
      </c>
      <c r="B352" t="s">
        <v>900</v>
      </c>
      <c r="C352" t="s">
        <v>895</v>
      </c>
      <c r="D352" t="s">
        <v>896</v>
      </c>
      <c r="E352" t="s">
        <v>2</v>
      </c>
      <c r="F352" t="s">
        <v>27</v>
      </c>
      <c r="G352">
        <v>750</v>
      </c>
      <c r="H352" s="5">
        <v>45520</v>
      </c>
      <c r="I352" s="5">
        <v>46311</v>
      </c>
      <c r="J352">
        <v>2.057534</v>
      </c>
      <c r="K352">
        <v>4.45</v>
      </c>
      <c r="L352" t="s">
        <v>12</v>
      </c>
    </row>
    <row r="353" spans="1:12" x14ac:dyDescent="0.2">
      <c r="A353" t="s">
        <v>901</v>
      </c>
      <c r="B353" t="s">
        <v>902</v>
      </c>
      <c r="C353" t="s">
        <v>519</v>
      </c>
      <c r="D353" t="s">
        <v>177</v>
      </c>
      <c r="E353" t="s">
        <v>2</v>
      </c>
      <c r="F353" t="s">
        <v>53</v>
      </c>
      <c r="G353">
        <v>5</v>
      </c>
      <c r="H353" s="5">
        <v>45520</v>
      </c>
      <c r="I353" s="5">
        <v>46615</v>
      </c>
      <c r="J353">
        <v>2.8904109999999998</v>
      </c>
      <c r="K353">
        <v>4.45</v>
      </c>
      <c r="L353" t="s">
        <v>12</v>
      </c>
    </row>
    <row r="354" spans="1:12" x14ac:dyDescent="0.2">
      <c r="A354" t="s">
        <v>903</v>
      </c>
      <c r="B354" t="s">
        <v>904</v>
      </c>
      <c r="C354" t="s">
        <v>176</v>
      </c>
      <c r="D354" t="s">
        <v>177</v>
      </c>
      <c r="E354" t="s">
        <v>2</v>
      </c>
      <c r="F354" t="s">
        <v>43</v>
      </c>
      <c r="G354">
        <v>17.710999999999999</v>
      </c>
      <c r="H354" s="5">
        <v>45520</v>
      </c>
      <c r="I354" s="5">
        <v>50998</v>
      </c>
      <c r="J354">
        <v>14.898630000000001</v>
      </c>
      <c r="K354">
        <v>5.35</v>
      </c>
      <c r="L354" t="s">
        <v>12</v>
      </c>
    </row>
    <row r="355" spans="1:12" x14ac:dyDescent="0.2">
      <c r="A355" t="s">
        <v>905</v>
      </c>
      <c r="B355" t="s">
        <v>906</v>
      </c>
      <c r="C355" t="s">
        <v>176</v>
      </c>
      <c r="D355" t="s">
        <v>177</v>
      </c>
      <c r="E355" t="s">
        <v>2</v>
      </c>
      <c r="F355" t="s">
        <v>43</v>
      </c>
      <c r="G355">
        <v>5.024</v>
      </c>
      <c r="H355" s="5">
        <v>45520</v>
      </c>
      <c r="I355" s="5">
        <v>50998</v>
      </c>
      <c r="J355">
        <v>14.898630000000001</v>
      </c>
      <c r="K355">
        <v>5.6</v>
      </c>
      <c r="L355" t="s">
        <v>12</v>
      </c>
    </row>
    <row r="356" spans="1:12" x14ac:dyDescent="0.2">
      <c r="A356" t="s">
        <v>907</v>
      </c>
      <c r="B356" t="s">
        <v>906</v>
      </c>
      <c r="C356" t="s">
        <v>176</v>
      </c>
      <c r="D356" t="s">
        <v>177</v>
      </c>
      <c r="E356" t="s">
        <v>2</v>
      </c>
      <c r="F356" t="s">
        <v>43</v>
      </c>
      <c r="G356">
        <v>8.3510000000000009</v>
      </c>
      <c r="H356" s="5">
        <v>45520</v>
      </c>
      <c r="I356" s="5">
        <v>50998</v>
      </c>
      <c r="J356">
        <v>14.898630000000001</v>
      </c>
      <c r="K356">
        <v>5.6</v>
      </c>
      <c r="L356" t="s">
        <v>12</v>
      </c>
    </row>
    <row r="357" spans="1:12" x14ac:dyDescent="0.2">
      <c r="A357" t="s">
        <v>908</v>
      </c>
      <c r="B357" t="s">
        <v>909</v>
      </c>
      <c r="C357" t="s">
        <v>52</v>
      </c>
      <c r="D357" t="s">
        <v>1</v>
      </c>
      <c r="E357" t="s">
        <v>2</v>
      </c>
      <c r="F357" t="s">
        <v>53</v>
      </c>
      <c r="G357">
        <v>3</v>
      </c>
      <c r="H357" s="5">
        <v>45520</v>
      </c>
      <c r="I357" s="5">
        <v>46615</v>
      </c>
      <c r="J357">
        <v>2.8904109999999998</v>
      </c>
      <c r="K357">
        <v>4.7</v>
      </c>
      <c r="L357" t="s">
        <v>12</v>
      </c>
    </row>
    <row r="358" spans="1:12" x14ac:dyDescent="0.2">
      <c r="A358" t="s">
        <v>910</v>
      </c>
      <c r="B358" t="s">
        <v>911</v>
      </c>
      <c r="C358" t="s">
        <v>52</v>
      </c>
      <c r="D358" t="s">
        <v>1</v>
      </c>
      <c r="E358" t="s">
        <v>2</v>
      </c>
      <c r="F358" t="s">
        <v>53</v>
      </c>
      <c r="G358">
        <v>3</v>
      </c>
      <c r="H358" s="5">
        <v>45520</v>
      </c>
      <c r="I358" s="5">
        <v>46251</v>
      </c>
      <c r="J358">
        <v>1.893151</v>
      </c>
      <c r="K358">
        <v>4.7</v>
      </c>
      <c r="L358" t="s">
        <v>12</v>
      </c>
    </row>
    <row r="359" spans="1:12" x14ac:dyDescent="0.2">
      <c r="A359" t="s">
        <v>912</v>
      </c>
      <c r="B359" t="s">
        <v>913</v>
      </c>
      <c r="C359" t="s">
        <v>52</v>
      </c>
      <c r="D359" t="s">
        <v>1</v>
      </c>
      <c r="E359" t="s">
        <v>2</v>
      </c>
      <c r="F359" t="s">
        <v>53</v>
      </c>
      <c r="G359">
        <v>3</v>
      </c>
      <c r="H359" s="5">
        <v>45520</v>
      </c>
      <c r="I359" s="5">
        <v>47346</v>
      </c>
      <c r="J359">
        <v>4.8931509999999996</v>
      </c>
      <c r="K359">
        <v>4.75</v>
      </c>
      <c r="L359" t="s">
        <v>12</v>
      </c>
    </row>
    <row r="360" spans="1:12" x14ac:dyDescent="0.2">
      <c r="A360" t="s">
        <v>914</v>
      </c>
      <c r="B360" t="s">
        <v>915</v>
      </c>
      <c r="C360" t="s">
        <v>52</v>
      </c>
      <c r="D360" t="s">
        <v>1</v>
      </c>
      <c r="E360" t="s">
        <v>2</v>
      </c>
      <c r="F360" t="s">
        <v>53</v>
      </c>
      <c r="G360">
        <v>2.4550000000000001</v>
      </c>
      <c r="H360" s="5">
        <v>45520</v>
      </c>
      <c r="I360" s="5">
        <v>49172</v>
      </c>
      <c r="J360">
        <v>9.8958899999999996</v>
      </c>
      <c r="K360">
        <v>4.8</v>
      </c>
      <c r="L360" t="s">
        <v>54</v>
      </c>
    </row>
    <row r="361" spans="1:12" x14ac:dyDescent="0.2">
      <c r="A361" t="s">
        <v>916</v>
      </c>
      <c r="B361" t="s">
        <v>917</v>
      </c>
      <c r="C361" t="s">
        <v>52</v>
      </c>
      <c r="D361" t="s">
        <v>1</v>
      </c>
      <c r="E361" t="s">
        <v>2</v>
      </c>
      <c r="F361" t="s">
        <v>53</v>
      </c>
      <c r="G361">
        <v>3</v>
      </c>
      <c r="H361" s="5">
        <v>45520</v>
      </c>
      <c r="I361" s="5">
        <v>48078</v>
      </c>
      <c r="J361">
        <v>6.8986299999999998</v>
      </c>
      <c r="K361">
        <v>4.8</v>
      </c>
      <c r="L361" t="s">
        <v>12</v>
      </c>
    </row>
    <row r="362" spans="1:12" x14ac:dyDescent="0.2">
      <c r="A362" t="s">
        <v>918</v>
      </c>
      <c r="B362" t="s">
        <v>919</v>
      </c>
      <c r="C362" t="s">
        <v>52</v>
      </c>
      <c r="D362" t="s">
        <v>1</v>
      </c>
      <c r="E362" t="s">
        <v>2</v>
      </c>
      <c r="F362" t="s">
        <v>53</v>
      </c>
      <c r="G362">
        <v>2</v>
      </c>
      <c r="H362" s="5">
        <v>45520</v>
      </c>
      <c r="I362" s="5">
        <v>49172</v>
      </c>
      <c r="J362">
        <v>9.8958899999999996</v>
      </c>
      <c r="K362">
        <v>5</v>
      </c>
      <c r="L362" t="s">
        <v>54</v>
      </c>
    </row>
    <row r="363" spans="1:12" x14ac:dyDescent="0.2">
      <c r="A363" t="s">
        <v>920</v>
      </c>
      <c r="B363" t="s">
        <v>921</v>
      </c>
      <c r="C363" t="s">
        <v>52</v>
      </c>
      <c r="D363" t="s">
        <v>1</v>
      </c>
      <c r="E363" t="s">
        <v>2</v>
      </c>
      <c r="F363" t="s">
        <v>53</v>
      </c>
      <c r="G363">
        <v>2</v>
      </c>
      <c r="H363" s="5">
        <v>45520</v>
      </c>
      <c r="I363" s="5">
        <v>49903</v>
      </c>
      <c r="J363">
        <v>11.898630000000001</v>
      </c>
      <c r="K363">
        <v>5</v>
      </c>
      <c r="L363" t="s">
        <v>54</v>
      </c>
    </row>
    <row r="364" spans="1:12" x14ac:dyDescent="0.2">
      <c r="A364" t="s">
        <v>922</v>
      </c>
      <c r="B364" t="s">
        <v>923</v>
      </c>
      <c r="C364" t="s">
        <v>52</v>
      </c>
      <c r="D364" t="s">
        <v>1</v>
      </c>
      <c r="E364" t="s">
        <v>2</v>
      </c>
      <c r="F364" t="s">
        <v>53</v>
      </c>
      <c r="G364">
        <v>8.5</v>
      </c>
      <c r="H364" s="5">
        <v>45520</v>
      </c>
      <c r="I364" s="5">
        <v>46615</v>
      </c>
      <c r="J364">
        <v>2.8904109999999998</v>
      </c>
      <c r="K364">
        <v>5.125</v>
      </c>
      <c r="L364" t="s">
        <v>12</v>
      </c>
    </row>
    <row r="365" spans="1:12" x14ac:dyDescent="0.2">
      <c r="A365" t="s">
        <v>924</v>
      </c>
      <c r="B365" t="s">
        <v>925</v>
      </c>
      <c r="C365" t="s">
        <v>52</v>
      </c>
      <c r="D365" t="s">
        <v>1</v>
      </c>
      <c r="E365" t="s">
        <v>2</v>
      </c>
      <c r="F365" t="s">
        <v>53</v>
      </c>
      <c r="G365">
        <v>6</v>
      </c>
      <c r="H365" s="5">
        <v>45520</v>
      </c>
      <c r="I365" s="5">
        <v>48442</v>
      </c>
      <c r="J365">
        <v>7.8958899999999996</v>
      </c>
      <c r="K365">
        <v>5.2</v>
      </c>
      <c r="L365" t="s">
        <v>12</v>
      </c>
    </row>
    <row r="366" spans="1:12" x14ac:dyDescent="0.2">
      <c r="A366" t="s">
        <v>926</v>
      </c>
      <c r="B366" t="s">
        <v>927</v>
      </c>
      <c r="C366" t="s">
        <v>52</v>
      </c>
      <c r="D366" t="s">
        <v>1</v>
      </c>
      <c r="E366" t="s">
        <v>2</v>
      </c>
      <c r="F366" t="s">
        <v>53</v>
      </c>
      <c r="G366">
        <v>6</v>
      </c>
      <c r="H366" s="5">
        <v>45520</v>
      </c>
      <c r="I366" s="5">
        <v>47346</v>
      </c>
      <c r="J366">
        <v>4.8931509999999996</v>
      </c>
      <c r="K366">
        <v>5.3</v>
      </c>
      <c r="L366" t="s">
        <v>12</v>
      </c>
    </row>
    <row r="367" spans="1:12" x14ac:dyDescent="0.2">
      <c r="A367" t="s">
        <v>928</v>
      </c>
      <c r="B367" t="s">
        <v>929</v>
      </c>
      <c r="C367" t="s">
        <v>52</v>
      </c>
      <c r="D367" t="s">
        <v>1</v>
      </c>
      <c r="E367" t="s">
        <v>2</v>
      </c>
      <c r="F367" t="s">
        <v>53</v>
      </c>
      <c r="G367">
        <v>14</v>
      </c>
      <c r="H367" s="5">
        <v>45520</v>
      </c>
      <c r="I367" s="5">
        <v>49172</v>
      </c>
      <c r="J367">
        <v>9.8958899999999996</v>
      </c>
      <c r="K367">
        <v>5.35</v>
      </c>
      <c r="L367" t="s">
        <v>12</v>
      </c>
    </row>
    <row r="368" spans="1:12" x14ac:dyDescent="0.2">
      <c r="A368" t="s">
        <v>930</v>
      </c>
      <c r="B368" t="s">
        <v>931</v>
      </c>
      <c r="C368" t="s">
        <v>52</v>
      </c>
      <c r="D368" t="s">
        <v>1</v>
      </c>
      <c r="E368" t="s">
        <v>2</v>
      </c>
      <c r="F368" t="s">
        <v>53</v>
      </c>
      <c r="G368">
        <v>5</v>
      </c>
      <c r="H368" s="5">
        <v>45520</v>
      </c>
      <c r="I368" s="5">
        <v>48075</v>
      </c>
      <c r="J368">
        <v>6.8904110000000003</v>
      </c>
      <c r="K368">
        <v>5.5</v>
      </c>
      <c r="L368" t="s">
        <v>12</v>
      </c>
    </row>
    <row r="369" spans="1:12" x14ac:dyDescent="0.2">
      <c r="A369" t="s">
        <v>932</v>
      </c>
      <c r="B369" t="s">
        <v>933</v>
      </c>
      <c r="C369" t="s">
        <v>52</v>
      </c>
      <c r="D369" t="s">
        <v>1</v>
      </c>
      <c r="E369" t="s">
        <v>2</v>
      </c>
      <c r="F369" t="s">
        <v>53</v>
      </c>
      <c r="G369">
        <v>5</v>
      </c>
      <c r="H369" s="5">
        <v>45520</v>
      </c>
      <c r="I369" s="5">
        <v>50998</v>
      </c>
      <c r="J369">
        <v>14.898630000000001</v>
      </c>
      <c r="K369">
        <v>5.6</v>
      </c>
      <c r="L369" t="s">
        <v>12</v>
      </c>
    </row>
    <row r="370" spans="1:12" x14ac:dyDescent="0.2">
      <c r="A370" t="s">
        <v>934</v>
      </c>
      <c r="B370" t="s">
        <v>935</v>
      </c>
      <c r="C370" t="s">
        <v>52</v>
      </c>
      <c r="D370" t="s">
        <v>1</v>
      </c>
      <c r="E370" t="s">
        <v>2</v>
      </c>
      <c r="F370" t="s">
        <v>53</v>
      </c>
      <c r="G370">
        <v>5</v>
      </c>
      <c r="H370" s="5">
        <v>45520</v>
      </c>
      <c r="I370" s="5">
        <v>49172</v>
      </c>
      <c r="J370">
        <v>9.8958899999999996</v>
      </c>
      <c r="K370">
        <v>5.625</v>
      </c>
      <c r="L370" t="s">
        <v>12</v>
      </c>
    </row>
    <row r="371" spans="1:12" x14ac:dyDescent="0.2">
      <c r="A371" t="s">
        <v>936</v>
      </c>
      <c r="B371" t="s">
        <v>937</v>
      </c>
      <c r="C371" t="s">
        <v>57</v>
      </c>
      <c r="D371" t="s">
        <v>58</v>
      </c>
      <c r="E371" t="s">
        <v>2</v>
      </c>
      <c r="F371" t="s">
        <v>43</v>
      </c>
      <c r="G371">
        <v>1</v>
      </c>
      <c r="H371" s="5">
        <v>45520</v>
      </c>
      <c r="I371" s="5">
        <v>46981</v>
      </c>
      <c r="J371">
        <v>3.893151</v>
      </c>
      <c r="K371">
        <v>5</v>
      </c>
      <c r="L371" t="s">
        <v>12</v>
      </c>
    </row>
    <row r="372" spans="1:12" x14ac:dyDescent="0.2">
      <c r="A372" t="s">
        <v>938</v>
      </c>
      <c r="B372" t="s">
        <v>939</v>
      </c>
      <c r="C372" t="s">
        <v>57</v>
      </c>
      <c r="D372" t="s">
        <v>58</v>
      </c>
      <c r="E372" t="s">
        <v>2</v>
      </c>
      <c r="F372" t="s">
        <v>43</v>
      </c>
      <c r="G372">
        <v>22.1</v>
      </c>
      <c r="H372" s="5">
        <v>45520</v>
      </c>
      <c r="I372" s="5">
        <v>49172</v>
      </c>
      <c r="J372">
        <v>9.8958899999999996</v>
      </c>
      <c r="K372">
        <v>5</v>
      </c>
      <c r="L372" t="s">
        <v>54</v>
      </c>
    </row>
    <row r="373" spans="1:12" x14ac:dyDescent="0.2">
      <c r="A373" t="s">
        <v>940</v>
      </c>
      <c r="B373" t="s">
        <v>941</v>
      </c>
      <c r="C373" t="s">
        <v>57</v>
      </c>
      <c r="D373" t="s">
        <v>58</v>
      </c>
      <c r="E373" t="s">
        <v>2</v>
      </c>
      <c r="F373" t="s">
        <v>43</v>
      </c>
      <c r="G373">
        <v>6.5996249999999996</v>
      </c>
      <c r="H373" s="5">
        <v>45520</v>
      </c>
      <c r="I373" s="5">
        <v>48626</v>
      </c>
      <c r="J373">
        <v>8.4</v>
      </c>
      <c r="K373">
        <v>5</v>
      </c>
      <c r="L373" t="s">
        <v>12</v>
      </c>
    </row>
    <row r="374" spans="1:12" x14ac:dyDescent="0.2">
      <c r="A374" t="s">
        <v>942</v>
      </c>
      <c r="B374" t="s">
        <v>943</v>
      </c>
      <c r="C374" t="s">
        <v>57</v>
      </c>
      <c r="D374" t="s">
        <v>58</v>
      </c>
      <c r="E374" t="s">
        <v>2</v>
      </c>
      <c r="F374" t="s">
        <v>43</v>
      </c>
      <c r="G374">
        <v>1</v>
      </c>
      <c r="H374" s="5">
        <v>45520</v>
      </c>
      <c r="I374" s="5">
        <v>48075</v>
      </c>
      <c r="J374">
        <v>6.8904110000000003</v>
      </c>
      <c r="K374">
        <v>5.0999999999999996</v>
      </c>
      <c r="L374" t="s">
        <v>12</v>
      </c>
    </row>
    <row r="375" spans="1:12" x14ac:dyDescent="0.2">
      <c r="A375" t="s">
        <v>944</v>
      </c>
      <c r="B375" t="s">
        <v>945</v>
      </c>
      <c r="C375" t="s">
        <v>57</v>
      </c>
      <c r="D375" t="s">
        <v>58</v>
      </c>
      <c r="E375" t="s">
        <v>2</v>
      </c>
      <c r="F375" t="s">
        <v>43</v>
      </c>
      <c r="G375">
        <v>2</v>
      </c>
      <c r="H375" s="5">
        <v>45520</v>
      </c>
      <c r="I375" s="5">
        <v>47346</v>
      </c>
      <c r="J375">
        <v>4.8931509999999996</v>
      </c>
      <c r="K375">
        <v>5.0999999999999996</v>
      </c>
      <c r="L375" t="s">
        <v>12</v>
      </c>
    </row>
    <row r="376" spans="1:12" x14ac:dyDescent="0.2">
      <c r="A376" t="s">
        <v>946</v>
      </c>
      <c r="B376" t="s">
        <v>947</v>
      </c>
      <c r="C376" t="s">
        <v>57</v>
      </c>
      <c r="D376" t="s">
        <v>58</v>
      </c>
      <c r="E376" t="s">
        <v>2</v>
      </c>
      <c r="F376" t="s">
        <v>43</v>
      </c>
      <c r="G376">
        <v>1.5</v>
      </c>
      <c r="H376" s="5">
        <v>45520</v>
      </c>
      <c r="I376" s="5">
        <v>48626</v>
      </c>
      <c r="J376">
        <v>8.4</v>
      </c>
      <c r="K376">
        <v>5.0999999999999996</v>
      </c>
      <c r="L376" t="s">
        <v>12</v>
      </c>
    </row>
    <row r="377" spans="1:12" x14ac:dyDescent="0.2">
      <c r="A377" t="s">
        <v>948</v>
      </c>
      <c r="B377" t="s">
        <v>949</v>
      </c>
      <c r="C377" t="s">
        <v>57</v>
      </c>
      <c r="D377" t="s">
        <v>58</v>
      </c>
      <c r="E377" t="s">
        <v>2</v>
      </c>
      <c r="F377" t="s">
        <v>43</v>
      </c>
      <c r="G377">
        <v>1</v>
      </c>
      <c r="H377" s="5">
        <v>45520</v>
      </c>
      <c r="I377" s="5">
        <v>48075</v>
      </c>
      <c r="J377">
        <v>6.8904110000000003</v>
      </c>
      <c r="K377">
        <v>5.25</v>
      </c>
      <c r="L377" t="s">
        <v>12</v>
      </c>
    </row>
    <row r="378" spans="1:12" x14ac:dyDescent="0.2">
      <c r="A378" t="s">
        <v>950</v>
      </c>
      <c r="B378" t="s">
        <v>951</v>
      </c>
      <c r="C378" t="s">
        <v>57</v>
      </c>
      <c r="D378" t="s">
        <v>58</v>
      </c>
      <c r="E378" t="s">
        <v>2</v>
      </c>
      <c r="F378" t="s">
        <v>43</v>
      </c>
      <c r="G378">
        <v>14.784000000000001</v>
      </c>
      <c r="H378" s="5">
        <v>45520</v>
      </c>
      <c r="I378" s="5">
        <v>49172</v>
      </c>
      <c r="J378">
        <v>9.8958899999999996</v>
      </c>
      <c r="K378">
        <v>5.25</v>
      </c>
      <c r="L378" t="s">
        <v>54</v>
      </c>
    </row>
    <row r="379" spans="1:12" x14ac:dyDescent="0.2">
      <c r="A379" t="s">
        <v>952</v>
      </c>
      <c r="B379" t="s">
        <v>953</v>
      </c>
      <c r="C379" t="s">
        <v>57</v>
      </c>
      <c r="D379" t="s">
        <v>58</v>
      </c>
      <c r="E379" t="s">
        <v>2</v>
      </c>
      <c r="F379" t="s">
        <v>43</v>
      </c>
      <c r="G379">
        <v>7.5229999999999997</v>
      </c>
      <c r="H379" s="5">
        <v>45520</v>
      </c>
      <c r="I379" s="5">
        <v>50998</v>
      </c>
      <c r="J379">
        <v>14.898630000000001</v>
      </c>
      <c r="K379">
        <v>5.25</v>
      </c>
      <c r="L379" t="s">
        <v>12</v>
      </c>
    </row>
    <row r="380" spans="1:12" x14ac:dyDescent="0.2">
      <c r="A380" t="s">
        <v>954</v>
      </c>
      <c r="B380" t="s">
        <v>955</v>
      </c>
      <c r="C380" t="s">
        <v>57</v>
      </c>
      <c r="D380" t="s">
        <v>58</v>
      </c>
      <c r="E380" t="s">
        <v>2</v>
      </c>
      <c r="F380" t="s">
        <v>43</v>
      </c>
      <c r="G380">
        <v>2.0179999999999998</v>
      </c>
      <c r="H380" s="5">
        <v>45520</v>
      </c>
      <c r="I380" s="5">
        <v>48626</v>
      </c>
      <c r="J380">
        <v>8.4</v>
      </c>
      <c r="K380">
        <v>5.3</v>
      </c>
      <c r="L380" t="s">
        <v>12</v>
      </c>
    </row>
    <row r="381" spans="1:12" x14ac:dyDescent="0.2">
      <c r="A381" t="s">
        <v>956</v>
      </c>
      <c r="B381" t="s">
        <v>957</v>
      </c>
      <c r="C381" t="s">
        <v>57</v>
      </c>
      <c r="D381" t="s">
        <v>58</v>
      </c>
      <c r="E381" t="s">
        <v>2</v>
      </c>
      <c r="F381" t="s">
        <v>43</v>
      </c>
      <c r="G381">
        <v>13.1</v>
      </c>
      <c r="H381" s="5">
        <v>45520</v>
      </c>
      <c r="I381" s="5">
        <v>52825</v>
      </c>
      <c r="J381">
        <v>19.904109999999999</v>
      </c>
      <c r="K381">
        <v>5.35</v>
      </c>
      <c r="L381" t="s">
        <v>54</v>
      </c>
    </row>
    <row r="382" spans="1:12" x14ac:dyDescent="0.2">
      <c r="A382" t="s">
        <v>958</v>
      </c>
      <c r="B382" t="s">
        <v>959</v>
      </c>
      <c r="C382" t="s">
        <v>57</v>
      </c>
      <c r="D382" t="s">
        <v>58</v>
      </c>
      <c r="E382" t="s">
        <v>2</v>
      </c>
      <c r="F382" t="s">
        <v>43</v>
      </c>
      <c r="G382">
        <v>2.0499999999999998</v>
      </c>
      <c r="H382" s="5">
        <v>45520</v>
      </c>
      <c r="I382" s="5">
        <v>49172</v>
      </c>
      <c r="J382">
        <v>9.8958899999999996</v>
      </c>
      <c r="K382">
        <v>5.5</v>
      </c>
      <c r="L382" t="s">
        <v>54</v>
      </c>
    </row>
    <row r="383" spans="1:12" x14ac:dyDescent="0.2">
      <c r="A383" t="s">
        <v>960</v>
      </c>
      <c r="B383" t="s">
        <v>961</v>
      </c>
      <c r="C383" t="s">
        <v>57</v>
      </c>
      <c r="D383" t="s">
        <v>58</v>
      </c>
      <c r="E383" t="s">
        <v>2</v>
      </c>
      <c r="F383" t="s">
        <v>43</v>
      </c>
      <c r="G383">
        <v>1</v>
      </c>
      <c r="H383" s="5">
        <v>45520</v>
      </c>
      <c r="I383" s="5">
        <v>50998</v>
      </c>
      <c r="J383">
        <v>14.898630000000001</v>
      </c>
      <c r="K383">
        <v>5.5</v>
      </c>
      <c r="L383" t="s">
        <v>12</v>
      </c>
    </row>
    <row r="384" spans="1:12" x14ac:dyDescent="0.2">
      <c r="A384" t="s">
        <v>962</v>
      </c>
      <c r="B384" t="s">
        <v>963</v>
      </c>
      <c r="C384" t="s">
        <v>57</v>
      </c>
      <c r="D384" t="s">
        <v>58</v>
      </c>
      <c r="E384" t="s">
        <v>2</v>
      </c>
      <c r="F384" t="s">
        <v>43</v>
      </c>
      <c r="G384">
        <v>5</v>
      </c>
      <c r="H384" s="5">
        <v>45520</v>
      </c>
      <c r="I384" s="5">
        <v>52825</v>
      </c>
      <c r="J384">
        <v>19.904109999999999</v>
      </c>
      <c r="K384">
        <v>5.5</v>
      </c>
      <c r="L384" t="s">
        <v>54</v>
      </c>
    </row>
    <row r="385" spans="1:12" x14ac:dyDescent="0.2">
      <c r="A385" t="s">
        <v>964</v>
      </c>
      <c r="B385" t="s">
        <v>963</v>
      </c>
      <c r="C385" t="s">
        <v>57</v>
      </c>
      <c r="D385" t="s">
        <v>58</v>
      </c>
      <c r="E385" t="s">
        <v>2</v>
      </c>
      <c r="F385" t="s">
        <v>43</v>
      </c>
      <c r="G385">
        <v>11.2</v>
      </c>
      <c r="H385" s="5">
        <v>45520</v>
      </c>
      <c r="I385" s="5">
        <v>52825</v>
      </c>
      <c r="J385">
        <v>19.904109999999999</v>
      </c>
      <c r="K385">
        <v>5.5</v>
      </c>
      <c r="L385" t="s">
        <v>54</v>
      </c>
    </row>
    <row r="386" spans="1:12" x14ac:dyDescent="0.2">
      <c r="A386" t="s">
        <v>965</v>
      </c>
      <c r="B386" t="s">
        <v>966</v>
      </c>
      <c r="C386" t="s">
        <v>57</v>
      </c>
      <c r="D386" t="s">
        <v>58</v>
      </c>
      <c r="E386" t="s">
        <v>2</v>
      </c>
      <c r="F386" t="s">
        <v>43</v>
      </c>
      <c r="G386">
        <v>1.125</v>
      </c>
      <c r="H386" s="5">
        <v>45520</v>
      </c>
      <c r="I386" s="5">
        <v>50998</v>
      </c>
      <c r="J386">
        <v>14.898630000000001</v>
      </c>
      <c r="K386">
        <v>5.75</v>
      </c>
      <c r="L386" t="s">
        <v>12</v>
      </c>
    </row>
    <row r="387" spans="1:12" x14ac:dyDescent="0.2">
      <c r="A387" t="s">
        <v>967</v>
      </c>
      <c r="B387" t="s">
        <v>968</v>
      </c>
      <c r="C387" t="s">
        <v>57</v>
      </c>
      <c r="D387" t="s">
        <v>58</v>
      </c>
      <c r="E387" t="s">
        <v>2</v>
      </c>
      <c r="F387" t="s">
        <v>43</v>
      </c>
      <c r="G387">
        <v>1</v>
      </c>
      <c r="H387" s="5">
        <v>45520</v>
      </c>
      <c r="I387" s="5">
        <v>52825</v>
      </c>
      <c r="J387">
        <v>19.904109999999999</v>
      </c>
      <c r="K387">
        <v>5.75</v>
      </c>
      <c r="L387" t="s">
        <v>54</v>
      </c>
    </row>
    <row r="388" spans="1:12" x14ac:dyDescent="0.2">
      <c r="A388" t="s">
        <v>969</v>
      </c>
      <c r="B388" t="s">
        <v>970</v>
      </c>
      <c r="C388" t="s">
        <v>971</v>
      </c>
      <c r="D388" t="s">
        <v>58</v>
      </c>
      <c r="E388" t="s">
        <v>2</v>
      </c>
      <c r="F388" t="s">
        <v>43</v>
      </c>
      <c r="G388">
        <v>5.0999999999999996</v>
      </c>
      <c r="H388" s="5">
        <v>45520</v>
      </c>
      <c r="I388" s="5">
        <v>46248</v>
      </c>
      <c r="J388">
        <v>1.8849320000000001</v>
      </c>
      <c r="K388">
        <v>4.6500000000000004</v>
      </c>
      <c r="L388" t="s">
        <v>54</v>
      </c>
    </row>
    <row r="389" spans="1:12" x14ac:dyDescent="0.2">
      <c r="A389" t="s">
        <v>972</v>
      </c>
      <c r="B389" t="s">
        <v>973</v>
      </c>
      <c r="C389" t="s">
        <v>971</v>
      </c>
      <c r="D389" t="s">
        <v>58</v>
      </c>
      <c r="E389" t="s">
        <v>2</v>
      </c>
      <c r="F389" t="s">
        <v>43</v>
      </c>
      <c r="G389">
        <v>153.33600000000001</v>
      </c>
      <c r="H389" s="5">
        <v>45520</v>
      </c>
      <c r="I389" s="5">
        <v>45916</v>
      </c>
      <c r="J389">
        <v>0.9753425</v>
      </c>
      <c r="K389">
        <v>4.7</v>
      </c>
      <c r="L389" t="s">
        <v>54</v>
      </c>
    </row>
    <row r="390" spans="1:12" x14ac:dyDescent="0.2">
      <c r="A390" t="s">
        <v>974</v>
      </c>
      <c r="B390" t="s">
        <v>975</v>
      </c>
      <c r="C390" t="s">
        <v>971</v>
      </c>
      <c r="D390" t="s">
        <v>58</v>
      </c>
      <c r="E390" t="s">
        <v>2</v>
      </c>
      <c r="F390" t="s">
        <v>43</v>
      </c>
      <c r="G390">
        <v>56.170999999999999</v>
      </c>
      <c r="H390" s="5">
        <v>45520</v>
      </c>
      <c r="I390" s="5">
        <v>45975</v>
      </c>
      <c r="J390">
        <v>1.1369860000000001</v>
      </c>
      <c r="K390">
        <v>4.75</v>
      </c>
      <c r="L390" t="s">
        <v>54</v>
      </c>
    </row>
    <row r="391" spans="1:12" x14ac:dyDescent="0.2">
      <c r="A391" t="s">
        <v>976</v>
      </c>
      <c r="B391" t="s">
        <v>977</v>
      </c>
      <c r="C391" t="s">
        <v>394</v>
      </c>
      <c r="D391" t="s">
        <v>58</v>
      </c>
      <c r="E391" t="s">
        <v>2</v>
      </c>
      <c r="F391" t="s">
        <v>27</v>
      </c>
      <c r="G391">
        <v>1</v>
      </c>
      <c r="H391" s="5">
        <v>45520</v>
      </c>
      <c r="I391" s="5">
        <v>46248</v>
      </c>
      <c r="J391">
        <v>1.8849320000000001</v>
      </c>
      <c r="K391">
        <v>5</v>
      </c>
      <c r="L391" t="s">
        <v>12</v>
      </c>
    </row>
    <row r="392" spans="1:12" x14ac:dyDescent="0.2">
      <c r="A392" t="s">
        <v>978</v>
      </c>
      <c r="B392" t="s">
        <v>979</v>
      </c>
      <c r="C392" t="s">
        <v>394</v>
      </c>
      <c r="D392" t="s">
        <v>58</v>
      </c>
      <c r="E392" t="s">
        <v>2</v>
      </c>
      <c r="F392" t="s">
        <v>27</v>
      </c>
      <c r="G392">
        <v>2</v>
      </c>
      <c r="H392" s="5">
        <v>45520</v>
      </c>
      <c r="I392" s="5">
        <v>47346</v>
      </c>
      <c r="J392">
        <v>4.8931509999999996</v>
      </c>
      <c r="K392">
        <v>5</v>
      </c>
      <c r="L392" t="s">
        <v>12</v>
      </c>
    </row>
    <row r="393" spans="1:12" x14ac:dyDescent="0.2">
      <c r="A393" t="s">
        <v>980</v>
      </c>
      <c r="B393" t="s">
        <v>981</v>
      </c>
      <c r="C393" t="s">
        <v>394</v>
      </c>
      <c r="D393" t="s">
        <v>58</v>
      </c>
      <c r="E393" t="s">
        <v>2</v>
      </c>
      <c r="F393" t="s">
        <v>27</v>
      </c>
      <c r="G393">
        <v>1</v>
      </c>
      <c r="H393" s="5">
        <v>45520</v>
      </c>
      <c r="I393" s="5">
        <v>46981</v>
      </c>
      <c r="J393">
        <v>3.893151</v>
      </c>
      <c r="K393">
        <v>5.0999999999999996</v>
      </c>
      <c r="L393" t="s">
        <v>12</v>
      </c>
    </row>
    <row r="394" spans="1:12" x14ac:dyDescent="0.2">
      <c r="A394" t="s">
        <v>982</v>
      </c>
      <c r="B394" t="s">
        <v>983</v>
      </c>
      <c r="C394" t="s">
        <v>46</v>
      </c>
      <c r="D394" t="s">
        <v>47</v>
      </c>
      <c r="E394" t="s">
        <v>2</v>
      </c>
      <c r="F394" t="s">
        <v>43</v>
      </c>
      <c r="G394">
        <v>7.28</v>
      </c>
      <c r="H394" s="5">
        <v>45520</v>
      </c>
      <c r="I394" s="5">
        <v>46981</v>
      </c>
      <c r="J394">
        <v>3.893151</v>
      </c>
      <c r="K394">
        <v>4.8</v>
      </c>
      <c r="L394" t="s">
        <v>12</v>
      </c>
    </row>
    <row r="395" spans="1:12" x14ac:dyDescent="0.2">
      <c r="A395" t="s">
        <v>984</v>
      </c>
      <c r="B395" t="s">
        <v>985</v>
      </c>
      <c r="C395" t="s">
        <v>46</v>
      </c>
      <c r="D395" t="s">
        <v>47</v>
      </c>
      <c r="E395" t="s">
        <v>2</v>
      </c>
      <c r="F395" t="s">
        <v>43</v>
      </c>
      <c r="G395">
        <v>11.026999999999999</v>
      </c>
      <c r="H395" s="5">
        <v>45520</v>
      </c>
      <c r="I395" s="5">
        <v>49172</v>
      </c>
      <c r="J395">
        <v>9.8958899999999996</v>
      </c>
      <c r="K395">
        <v>5.2</v>
      </c>
      <c r="L395" t="s">
        <v>12</v>
      </c>
    </row>
    <row r="396" spans="1:12" x14ac:dyDescent="0.2">
      <c r="A396" t="s">
        <v>986</v>
      </c>
      <c r="B396" t="s">
        <v>987</v>
      </c>
      <c r="C396" t="s">
        <v>46</v>
      </c>
      <c r="D396" t="s">
        <v>47</v>
      </c>
      <c r="E396" t="s">
        <v>2</v>
      </c>
      <c r="F396" t="s">
        <v>43</v>
      </c>
      <c r="G396">
        <v>14.606999999999999</v>
      </c>
      <c r="H396" s="5">
        <v>45520</v>
      </c>
      <c r="I396" s="5">
        <v>50998</v>
      </c>
      <c r="J396">
        <v>14.898630000000001</v>
      </c>
      <c r="K396">
        <v>5.3</v>
      </c>
      <c r="L396" t="s">
        <v>12</v>
      </c>
    </row>
    <row r="397" spans="1:12" x14ac:dyDescent="0.2">
      <c r="A397" t="s">
        <v>988</v>
      </c>
      <c r="B397" t="s">
        <v>989</v>
      </c>
      <c r="C397" t="s">
        <v>176</v>
      </c>
      <c r="D397" t="s">
        <v>177</v>
      </c>
      <c r="E397" t="s">
        <v>2</v>
      </c>
      <c r="F397" t="s">
        <v>43</v>
      </c>
      <c r="G397">
        <v>4.41</v>
      </c>
      <c r="H397" s="5">
        <v>45519</v>
      </c>
      <c r="I397" s="5">
        <v>47345</v>
      </c>
      <c r="J397">
        <v>4.8904110000000003</v>
      </c>
      <c r="K397">
        <v>4.8</v>
      </c>
      <c r="L397" t="s">
        <v>12</v>
      </c>
    </row>
    <row r="398" spans="1:12" x14ac:dyDescent="0.2">
      <c r="A398" t="s">
        <v>990</v>
      </c>
      <c r="B398" t="s">
        <v>991</v>
      </c>
      <c r="C398" t="s">
        <v>176</v>
      </c>
      <c r="D398" t="s">
        <v>177</v>
      </c>
      <c r="E398" t="s">
        <v>2</v>
      </c>
      <c r="F398" t="s">
        <v>43</v>
      </c>
      <c r="G398">
        <v>11</v>
      </c>
      <c r="H398" s="5">
        <v>45519</v>
      </c>
      <c r="I398" s="5">
        <v>48075</v>
      </c>
      <c r="J398">
        <v>6.8904110000000003</v>
      </c>
      <c r="K398">
        <v>5</v>
      </c>
      <c r="L398" t="s">
        <v>12</v>
      </c>
    </row>
    <row r="399" spans="1:12" x14ac:dyDescent="0.2">
      <c r="A399" t="s">
        <v>992</v>
      </c>
      <c r="B399" t="s">
        <v>993</v>
      </c>
      <c r="C399" t="s">
        <v>176</v>
      </c>
      <c r="D399" t="s">
        <v>177</v>
      </c>
      <c r="E399" t="s">
        <v>2</v>
      </c>
      <c r="F399" t="s">
        <v>43</v>
      </c>
      <c r="G399">
        <v>28.85</v>
      </c>
      <c r="H399" s="5">
        <v>45519</v>
      </c>
      <c r="I399" s="5">
        <v>49171</v>
      </c>
      <c r="J399">
        <v>9.8931500000000003</v>
      </c>
      <c r="K399">
        <v>5.2</v>
      </c>
      <c r="L399" t="s">
        <v>12</v>
      </c>
    </row>
    <row r="400" spans="1:12" x14ac:dyDescent="0.2">
      <c r="A400" t="s">
        <v>994</v>
      </c>
      <c r="B400" t="s">
        <v>995</v>
      </c>
      <c r="C400" t="s">
        <v>122</v>
      </c>
      <c r="D400" t="s">
        <v>123</v>
      </c>
      <c r="E400" t="s">
        <v>124</v>
      </c>
      <c r="F400" t="s">
        <v>125</v>
      </c>
      <c r="G400">
        <v>2.5000000000000001E-2</v>
      </c>
      <c r="H400" s="5">
        <v>45519</v>
      </c>
      <c r="I400" s="5">
        <v>47345</v>
      </c>
      <c r="J400">
        <v>4.8904110000000003</v>
      </c>
      <c r="K400">
        <v>4.0999999999999996</v>
      </c>
      <c r="L400" t="s">
        <v>12</v>
      </c>
    </row>
    <row r="401" spans="1:12" x14ac:dyDescent="0.2">
      <c r="A401" t="s">
        <v>996</v>
      </c>
      <c r="B401" t="s">
        <v>997</v>
      </c>
      <c r="C401" t="s">
        <v>122</v>
      </c>
      <c r="D401" t="s">
        <v>123</v>
      </c>
      <c r="E401" t="s">
        <v>124</v>
      </c>
      <c r="F401" t="s">
        <v>125</v>
      </c>
      <c r="G401">
        <v>0.13600000000000001</v>
      </c>
      <c r="H401" s="5">
        <v>45519</v>
      </c>
      <c r="I401" s="5">
        <v>49171</v>
      </c>
      <c r="J401">
        <v>9.8931500000000003</v>
      </c>
      <c r="K401">
        <v>4.7</v>
      </c>
      <c r="L401" t="s">
        <v>12</v>
      </c>
    </row>
    <row r="402" spans="1:12" x14ac:dyDescent="0.2">
      <c r="A402" t="s">
        <v>998</v>
      </c>
      <c r="B402" t="s">
        <v>999</v>
      </c>
      <c r="C402" t="s">
        <v>122</v>
      </c>
      <c r="D402" t="s">
        <v>123</v>
      </c>
      <c r="E402" t="s">
        <v>124</v>
      </c>
      <c r="F402" t="s">
        <v>125</v>
      </c>
      <c r="G402">
        <v>1.002</v>
      </c>
      <c r="H402" s="5">
        <v>45519</v>
      </c>
      <c r="I402" s="5">
        <v>56476</v>
      </c>
      <c r="J402">
        <v>29.906849999999999</v>
      </c>
      <c r="K402">
        <v>5.25</v>
      </c>
      <c r="L402" t="s">
        <v>12</v>
      </c>
    </row>
    <row r="403" spans="1:12" x14ac:dyDescent="0.2">
      <c r="A403" t="s">
        <v>1000</v>
      </c>
      <c r="B403" t="s">
        <v>1001</v>
      </c>
      <c r="C403" t="s">
        <v>1002</v>
      </c>
      <c r="D403" t="s">
        <v>1003</v>
      </c>
      <c r="E403" t="s">
        <v>286</v>
      </c>
      <c r="F403" t="s">
        <v>287</v>
      </c>
      <c r="G403">
        <v>350</v>
      </c>
      <c r="H403" s="5">
        <v>45519</v>
      </c>
      <c r="I403" s="5">
        <v>56507</v>
      </c>
      <c r="J403">
        <v>29.991779999999999</v>
      </c>
      <c r="K403">
        <v>5.55</v>
      </c>
      <c r="L403" t="s">
        <v>12</v>
      </c>
    </row>
    <row r="404" spans="1:12" x14ac:dyDescent="0.2">
      <c r="A404" t="s">
        <v>1004</v>
      </c>
      <c r="B404" t="s">
        <v>1005</v>
      </c>
      <c r="C404" t="s">
        <v>1006</v>
      </c>
      <c r="D404" t="s">
        <v>1007</v>
      </c>
      <c r="E404" t="s">
        <v>410</v>
      </c>
      <c r="F404" t="s">
        <v>804</v>
      </c>
      <c r="G404">
        <v>650</v>
      </c>
      <c r="H404" s="5">
        <v>45519</v>
      </c>
      <c r="I404" s="5">
        <v>47376</v>
      </c>
      <c r="J404">
        <v>4.9753420000000004</v>
      </c>
      <c r="K404">
        <v>4.8</v>
      </c>
      <c r="L404" t="s">
        <v>12</v>
      </c>
    </row>
    <row r="405" spans="1:12" x14ac:dyDescent="0.2">
      <c r="A405" t="s">
        <v>1008</v>
      </c>
      <c r="B405" t="s">
        <v>1009</v>
      </c>
      <c r="C405" t="s">
        <v>132</v>
      </c>
      <c r="D405" t="s">
        <v>133</v>
      </c>
      <c r="E405" t="s">
        <v>2</v>
      </c>
      <c r="F405" t="s">
        <v>27</v>
      </c>
      <c r="G405">
        <v>3.1259999999999999</v>
      </c>
      <c r="H405" s="5">
        <v>45519</v>
      </c>
      <c r="I405" s="5">
        <v>46254</v>
      </c>
      <c r="J405">
        <v>1.90137</v>
      </c>
      <c r="K405">
        <v>4.8499999999999996</v>
      </c>
      <c r="L405" t="s">
        <v>12</v>
      </c>
    </row>
    <row r="406" spans="1:12" x14ac:dyDescent="0.2">
      <c r="A406" t="s">
        <v>1010</v>
      </c>
      <c r="B406" t="s">
        <v>1011</v>
      </c>
      <c r="C406" t="s">
        <v>132</v>
      </c>
      <c r="D406" t="s">
        <v>133</v>
      </c>
      <c r="E406" t="s">
        <v>2</v>
      </c>
      <c r="F406" t="s">
        <v>27</v>
      </c>
      <c r="G406">
        <v>1.9910000000000001</v>
      </c>
      <c r="H406" s="5">
        <v>45519</v>
      </c>
      <c r="I406" s="5">
        <v>48080</v>
      </c>
      <c r="J406">
        <v>6.9041090000000001</v>
      </c>
      <c r="K406">
        <v>5.4</v>
      </c>
      <c r="L406" t="s">
        <v>12</v>
      </c>
    </row>
    <row r="407" spans="1:12" x14ac:dyDescent="0.2">
      <c r="A407" t="s">
        <v>1012</v>
      </c>
      <c r="B407" t="s">
        <v>1013</v>
      </c>
      <c r="C407" t="s">
        <v>1014</v>
      </c>
      <c r="D407" t="s">
        <v>1015</v>
      </c>
      <c r="E407" t="s">
        <v>1016</v>
      </c>
      <c r="F407" t="s">
        <v>1017</v>
      </c>
      <c r="G407">
        <v>500</v>
      </c>
      <c r="H407" s="5">
        <v>45519</v>
      </c>
      <c r="I407" s="5">
        <v>49324</v>
      </c>
      <c r="J407">
        <v>10.312329999999999</v>
      </c>
      <c r="K407">
        <v>5.25</v>
      </c>
      <c r="L407" t="s">
        <v>12</v>
      </c>
    </row>
    <row r="408" spans="1:12" x14ac:dyDescent="0.2">
      <c r="A408" t="s">
        <v>1018</v>
      </c>
      <c r="B408" t="s">
        <v>1013</v>
      </c>
      <c r="C408" t="s">
        <v>1014</v>
      </c>
      <c r="D408" t="s">
        <v>1015</v>
      </c>
      <c r="E408" t="s">
        <v>1016</v>
      </c>
      <c r="F408" t="s">
        <v>1017</v>
      </c>
      <c r="G408">
        <v>500</v>
      </c>
      <c r="H408" s="5">
        <v>45519</v>
      </c>
      <c r="I408" s="5">
        <v>49324</v>
      </c>
      <c r="J408">
        <v>10.312329999999999</v>
      </c>
      <c r="K408">
        <v>5.25</v>
      </c>
      <c r="L408" t="s">
        <v>12</v>
      </c>
    </row>
    <row r="409" spans="1:12" x14ac:dyDescent="0.2">
      <c r="A409" t="s">
        <v>1019</v>
      </c>
      <c r="B409" t="s">
        <v>1020</v>
      </c>
      <c r="C409" t="s">
        <v>1021</v>
      </c>
      <c r="D409" t="s">
        <v>1022</v>
      </c>
      <c r="E409" t="s">
        <v>2</v>
      </c>
      <c r="F409" t="s">
        <v>266</v>
      </c>
      <c r="G409">
        <v>300</v>
      </c>
      <c r="H409" s="5">
        <v>45519</v>
      </c>
      <c r="I409" s="5">
        <v>49188</v>
      </c>
      <c r="J409">
        <v>9.9397260000000003</v>
      </c>
      <c r="K409">
        <v>5.125</v>
      </c>
      <c r="L409" t="s">
        <v>12</v>
      </c>
    </row>
    <row r="410" spans="1:12" x14ac:dyDescent="0.2">
      <c r="A410" t="s">
        <v>1023</v>
      </c>
      <c r="B410" t="s">
        <v>1024</v>
      </c>
      <c r="C410" t="s">
        <v>168</v>
      </c>
      <c r="D410" t="s">
        <v>169</v>
      </c>
      <c r="E410" t="s">
        <v>170</v>
      </c>
      <c r="F410" t="s">
        <v>171</v>
      </c>
      <c r="G410">
        <v>0.21199999999999999</v>
      </c>
      <c r="H410" s="5">
        <v>45519</v>
      </c>
      <c r="I410" s="5">
        <v>47345</v>
      </c>
      <c r="J410">
        <v>4.8904110000000003</v>
      </c>
      <c r="K410">
        <v>4.45</v>
      </c>
      <c r="L410" t="s">
        <v>12</v>
      </c>
    </row>
    <row r="411" spans="1:12" x14ac:dyDescent="0.2">
      <c r="A411" t="s">
        <v>1025</v>
      </c>
      <c r="B411" t="s">
        <v>1026</v>
      </c>
      <c r="C411" t="s">
        <v>168</v>
      </c>
      <c r="D411" t="s">
        <v>169</v>
      </c>
      <c r="E411" t="s">
        <v>170</v>
      </c>
      <c r="F411" t="s">
        <v>171</v>
      </c>
      <c r="G411">
        <v>0.89400000000000002</v>
      </c>
      <c r="H411" s="5">
        <v>45519</v>
      </c>
      <c r="I411" s="5">
        <v>49902</v>
      </c>
      <c r="J411">
        <v>11.89589</v>
      </c>
      <c r="K411">
        <v>5</v>
      </c>
      <c r="L411" t="s">
        <v>12</v>
      </c>
    </row>
    <row r="412" spans="1:12" x14ac:dyDescent="0.2">
      <c r="A412" t="s">
        <v>1027</v>
      </c>
      <c r="B412" t="s">
        <v>1028</v>
      </c>
      <c r="C412" t="s">
        <v>1029</v>
      </c>
      <c r="D412" t="s">
        <v>1030</v>
      </c>
      <c r="E412" t="s">
        <v>344</v>
      </c>
      <c r="F412" t="s">
        <v>345</v>
      </c>
      <c r="G412">
        <v>700</v>
      </c>
      <c r="H412" s="5">
        <v>45519</v>
      </c>
      <c r="I412" s="5">
        <v>49202</v>
      </c>
      <c r="J412">
        <v>9.9780829999999998</v>
      </c>
      <c r="K412">
        <v>5.2</v>
      </c>
      <c r="L412" t="s">
        <v>12</v>
      </c>
    </row>
    <row r="413" spans="1:12" x14ac:dyDescent="0.2">
      <c r="A413" t="s">
        <v>1031</v>
      </c>
      <c r="B413" t="s">
        <v>1032</v>
      </c>
      <c r="C413" t="s">
        <v>119</v>
      </c>
      <c r="D413" t="s">
        <v>113</v>
      </c>
      <c r="E413" t="s">
        <v>2</v>
      </c>
      <c r="F413" t="s">
        <v>43</v>
      </c>
      <c r="G413">
        <v>15.145</v>
      </c>
      <c r="H413" s="5">
        <v>45518</v>
      </c>
      <c r="I413" s="5">
        <v>46248</v>
      </c>
      <c r="J413">
        <v>1.8849320000000001</v>
      </c>
      <c r="K413">
        <v>3.8</v>
      </c>
      <c r="L413" t="s">
        <v>12</v>
      </c>
    </row>
    <row r="414" spans="1:12" x14ac:dyDescent="0.2">
      <c r="A414" t="s">
        <v>1033</v>
      </c>
      <c r="B414" t="s">
        <v>1034</v>
      </c>
      <c r="C414" t="s">
        <v>119</v>
      </c>
      <c r="D414" t="s">
        <v>113</v>
      </c>
      <c r="E414" t="s">
        <v>2</v>
      </c>
      <c r="F414" t="s">
        <v>43</v>
      </c>
      <c r="G414">
        <v>130.27199999999999</v>
      </c>
      <c r="H414" s="5">
        <v>45518</v>
      </c>
      <c r="I414" s="5">
        <v>46070</v>
      </c>
      <c r="J414">
        <v>1.3972599999999999</v>
      </c>
      <c r="K414">
        <v>4</v>
      </c>
      <c r="L414" t="s">
        <v>12</v>
      </c>
    </row>
    <row r="415" spans="1:12" x14ac:dyDescent="0.2">
      <c r="A415" t="s">
        <v>1035</v>
      </c>
      <c r="B415" t="s">
        <v>1036</v>
      </c>
      <c r="C415" t="s">
        <v>519</v>
      </c>
      <c r="D415" t="s">
        <v>177</v>
      </c>
      <c r="E415" t="s">
        <v>2</v>
      </c>
      <c r="F415" t="s">
        <v>53</v>
      </c>
      <c r="G415">
        <v>4</v>
      </c>
      <c r="H415" s="5">
        <v>45518</v>
      </c>
      <c r="I415" s="5">
        <v>49170</v>
      </c>
      <c r="J415">
        <v>9.8904110000000003</v>
      </c>
      <c r="K415">
        <v>5.0999999999999996</v>
      </c>
      <c r="L415" t="s">
        <v>12</v>
      </c>
    </row>
    <row r="416" spans="1:12" x14ac:dyDescent="0.2">
      <c r="A416" t="s">
        <v>1037</v>
      </c>
      <c r="B416" t="s">
        <v>1038</v>
      </c>
      <c r="C416" t="s">
        <v>1039</v>
      </c>
      <c r="D416" t="s">
        <v>1040</v>
      </c>
      <c r="E416" t="s">
        <v>204</v>
      </c>
      <c r="F416" t="s">
        <v>1041</v>
      </c>
      <c r="G416">
        <v>750</v>
      </c>
      <c r="H416" s="5">
        <v>45518</v>
      </c>
      <c r="I416" s="5">
        <v>49170</v>
      </c>
      <c r="J416">
        <v>9.8904110000000003</v>
      </c>
      <c r="K416">
        <v>4.6500000000000004</v>
      </c>
      <c r="L416" t="s">
        <v>12</v>
      </c>
    </row>
    <row r="417" spans="1:12" x14ac:dyDescent="0.2">
      <c r="A417" t="s">
        <v>1042</v>
      </c>
      <c r="B417" t="s">
        <v>1043</v>
      </c>
      <c r="C417" t="s">
        <v>1039</v>
      </c>
      <c r="D417" t="s">
        <v>1040</v>
      </c>
      <c r="E417" t="s">
        <v>204</v>
      </c>
      <c r="F417" t="s">
        <v>1041</v>
      </c>
      <c r="G417">
        <v>1500</v>
      </c>
      <c r="H417" s="5">
        <v>45518</v>
      </c>
      <c r="I417" s="5">
        <v>56628</v>
      </c>
      <c r="J417">
        <v>30.32329</v>
      </c>
      <c r="K417">
        <v>5.2</v>
      </c>
      <c r="L417" t="s">
        <v>12</v>
      </c>
    </row>
    <row r="418" spans="1:12" x14ac:dyDescent="0.2">
      <c r="A418" t="s">
        <v>1044</v>
      </c>
      <c r="B418" t="s">
        <v>1045</v>
      </c>
      <c r="C418" t="s">
        <v>1046</v>
      </c>
      <c r="D418" t="s">
        <v>1047</v>
      </c>
      <c r="E418" t="s">
        <v>1048</v>
      </c>
      <c r="F418" t="s">
        <v>1049</v>
      </c>
      <c r="G418">
        <v>700</v>
      </c>
      <c r="H418" s="5">
        <v>45518</v>
      </c>
      <c r="I418" s="5">
        <v>49232</v>
      </c>
      <c r="J418">
        <v>10.060269999999999</v>
      </c>
      <c r="K418">
        <v>5</v>
      </c>
      <c r="L418" t="s">
        <v>12</v>
      </c>
    </row>
    <row r="419" spans="1:12" x14ac:dyDescent="0.2">
      <c r="A419" t="s">
        <v>1050</v>
      </c>
      <c r="B419" t="s">
        <v>1051</v>
      </c>
      <c r="C419" t="s">
        <v>1052</v>
      </c>
      <c r="D419" t="s">
        <v>1053</v>
      </c>
      <c r="E419" t="s">
        <v>344</v>
      </c>
      <c r="F419" t="s">
        <v>1054</v>
      </c>
      <c r="G419">
        <v>750</v>
      </c>
      <c r="H419" s="5">
        <v>45518</v>
      </c>
      <c r="I419" s="5">
        <v>46613</v>
      </c>
      <c r="J419">
        <v>2.8849320000000001</v>
      </c>
      <c r="K419">
        <v>4.1500000000000004</v>
      </c>
      <c r="L419" t="s">
        <v>12</v>
      </c>
    </row>
    <row r="420" spans="1:12" x14ac:dyDescent="0.2">
      <c r="A420" t="s">
        <v>1055</v>
      </c>
      <c r="B420" t="s">
        <v>1056</v>
      </c>
      <c r="C420" t="s">
        <v>1052</v>
      </c>
      <c r="D420" t="s">
        <v>1053</v>
      </c>
      <c r="E420" t="s">
        <v>344</v>
      </c>
      <c r="F420" t="s">
        <v>1054</v>
      </c>
      <c r="G420">
        <v>1000</v>
      </c>
      <c r="H420" s="5">
        <v>45518</v>
      </c>
      <c r="I420" s="5">
        <v>47344</v>
      </c>
      <c r="J420">
        <v>4.8876710000000001</v>
      </c>
      <c r="K420">
        <v>4.2</v>
      </c>
      <c r="L420" t="s">
        <v>12</v>
      </c>
    </row>
    <row r="421" spans="1:12" x14ac:dyDescent="0.2">
      <c r="A421" t="s">
        <v>1057</v>
      </c>
      <c r="B421" t="s">
        <v>1058</v>
      </c>
      <c r="C421" t="s">
        <v>1052</v>
      </c>
      <c r="D421" t="s">
        <v>1053</v>
      </c>
      <c r="E421" t="s">
        <v>344</v>
      </c>
      <c r="F421" t="s">
        <v>1054</v>
      </c>
      <c r="G421">
        <v>1250</v>
      </c>
      <c r="H421" s="5">
        <v>45518</v>
      </c>
      <c r="I421" s="5">
        <v>49170</v>
      </c>
      <c r="J421">
        <v>9.8904110000000003</v>
      </c>
      <c r="K421">
        <v>4.5999999999999996</v>
      </c>
      <c r="L421" t="s">
        <v>12</v>
      </c>
    </row>
    <row r="422" spans="1:12" x14ac:dyDescent="0.2">
      <c r="A422" t="s">
        <v>1059</v>
      </c>
      <c r="B422" t="s">
        <v>1060</v>
      </c>
      <c r="C422" t="s">
        <v>1052</v>
      </c>
      <c r="D422" t="s">
        <v>1053</v>
      </c>
      <c r="E422" t="s">
        <v>344</v>
      </c>
      <c r="F422" t="s">
        <v>1054</v>
      </c>
      <c r="G422">
        <v>1250</v>
      </c>
      <c r="H422" s="5">
        <v>45518</v>
      </c>
      <c r="I422" s="5">
        <v>56475</v>
      </c>
      <c r="J422">
        <v>29.904109999999999</v>
      </c>
      <c r="K422">
        <v>5.05</v>
      </c>
      <c r="L422" t="s">
        <v>12</v>
      </c>
    </row>
    <row r="423" spans="1:12" x14ac:dyDescent="0.2">
      <c r="A423" t="s">
        <v>1061</v>
      </c>
      <c r="B423" t="s">
        <v>1062</v>
      </c>
      <c r="C423" t="s">
        <v>1052</v>
      </c>
      <c r="D423" t="s">
        <v>1053</v>
      </c>
      <c r="E423" t="s">
        <v>344</v>
      </c>
      <c r="F423" t="s">
        <v>1054</v>
      </c>
      <c r="G423">
        <v>750</v>
      </c>
      <c r="H423" s="5">
        <v>45518</v>
      </c>
      <c r="I423" s="5">
        <v>60128</v>
      </c>
      <c r="J423">
        <v>39.912329999999997</v>
      </c>
      <c r="K423">
        <v>5.2</v>
      </c>
      <c r="L423" t="s">
        <v>12</v>
      </c>
    </row>
    <row r="424" spans="1:12" x14ac:dyDescent="0.2">
      <c r="A424" t="s">
        <v>1063</v>
      </c>
      <c r="B424" t="s">
        <v>1064</v>
      </c>
      <c r="C424" t="s">
        <v>1065</v>
      </c>
      <c r="D424" t="s">
        <v>1066</v>
      </c>
      <c r="E424" t="s">
        <v>344</v>
      </c>
      <c r="F424" t="s">
        <v>345</v>
      </c>
      <c r="G424">
        <v>1000</v>
      </c>
      <c r="H424" s="5">
        <v>45518</v>
      </c>
      <c r="I424" s="5">
        <v>47344</v>
      </c>
      <c r="J424">
        <v>4.8876710000000001</v>
      </c>
      <c r="K424">
        <v>4.8</v>
      </c>
      <c r="L424" t="s">
        <v>12</v>
      </c>
    </row>
    <row r="425" spans="1:12" x14ac:dyDescent="0.2">
      <c r="A425" t="s">
        <v>1067</v>
      </c>
      <c r="B425" t="s">
        <v>1068</v>
      </c>
      <c r="C425" t="s">
        <v>0</v>
      </c>
      <c r="D425" t="s">
        <v>1</v>
      </c>
      <c r="E425" t="s">
        <v>2</v>
      </c>
      <c r="F425" t="s">
        <v>3</v>
      </c>
      <c r="G425">
        <v>9.6</v>
      </c>
      <c r="H425" s="5">
        <v>45518</v>
      </c>
      <c r="I425" s="5">
        <v>46612</v>
      </c>
      <c r="J425">
        <v>2.8821919999999999</v>
      </c>
      <c r="K425">
        <v>3.5</v>
      </c>
      <c r="L425" t="s">
        <v>12</v>
      </c>
    </row>
    <row r="426" spans="1:12" x14ac:dyDescent="0.2">
      <c r="A426" t="s">
        <v>1069</v>
      </c>
      <c r="B426" t="s">
        <v>1070</v>
      </c>
      <c r="C426" t="s">
        <v>0</v>
      </c>
      <c r="D426" t="s">
        <v>1</v>
      </c>
      <c r="E426" t="s">
        <v>2</v>
      </c>
      <c r="F426" t="s">
        <v>3</v>
      </c>
      <c r="G426">
        <v>12.132999999999999</v>
      </c>
      <c r="H426" s="5">
        <v>45518</v>
      </c>
      <c r="I426" s="5">
        <v>46247</v>
      </c>
      <c r="J426">
        <v>1.8821920000000001</v>
      </c>
      <c r="K426">
        <v>3.75</v>
      </c>
      <c r="L426" t="s">
        <v>12</v>
      </c>
    </row>
    <row r="427" spans="1:12" x14ac:dyDescent="0.2">
      <c r="A427" t="s">
        <v>1071</v>
      </c>
      <c r="B427" t="s">
        <v>1072</v>
      </c>
      <c r="C427" t="s">
        <v>313</v>
      </c>
      <c r="D427" t="s">
        <v>141</v>
      </c>
      <c r="E427" t="s">
        <v>2</v>
      </c>
      <c r="F427" t="s">
        <v>43</v>
      </c>
      <c r="G427">
        <v>7.819</v>
      </c>
      <c r="H427" s="5">
        <v>45518</v>
      </c>
      <c r="I427" s="5">
        <v>46979</v>
      </c>
      <c r="J427">
        <v>3.8876710000000001</v>
      </c>
      <c r="K427">
        <v>3.75</v>
      </c>
      <c r="L427" t="s">
        <v>12</v>
      </c>
    </row>
    <row r="428" spans="1:12" x14ac:dyDescent="0.2">
      <c r="A428" t="s">
        <v>1073</v>
      </c>
      <c r="B428" t="s">
        <v>1074</v>
      </c>
      <c r="C428" t="s">
        <v>1075</v>
      </c>
      <c r="D428" t="s">
        <v>1076</v>
      </c>
      <c r="E428" t="s">
        <v>286</v>
      </c>
      <c r="F428" t="s">
        <v>506</v>
      </c>
      <c r="G428">
        <v>600</v>
      </c>
      <c r="H428" s="5">
        <v>45518</v>
      </c>
      <c r="I428" s="5">
        <v>49188</v>
      </c>
      <c r="J428">
        <v>9.9397260000000003</v>
      </c>
      <c r="K428">
        <v>5.05</v>
      </c>
      <c r="L428" t="s">
        <v>12</v>
      </c>
    </row>
    <row r="429" spans="1:12" x14ac:dyDescent="0.2">
      <c r="A429" t="s">
        <v>1077</v>
      </c>
      <c r="B429" t="s">
        <v>1078</v>
      </c>
      <c r="C429" t="s">
        <v>112</v>
      </c>
      <c r="D429" t="s">
        <v>113</v>
      </c>
      <c r="E429" t="s">
        <v>2</v>
      </c>
      <c r="F429" t="s">
        <v>43</v>
      </c>
      <c r="G429">
        <v>10</v>
      </c>
      <c r="H429" s="5">
        <v>45517</v>
      </c>
      <c r="I429" s="5">
        <v>46066</v>
      </c>
      <c r="J429">
        <v>1.386301</v>
      </c>
      <c r="K429">
        <v>5.15</v>
      </c>
      <c r="L429" t="s">
        <v>713</v>
      </c>
    </row>
    <row r="430" spans="1:12" x14ac:dyDescent="0.2">
      <c r="A430" t="s">
        <v>1079</v>
      </c>
      <c r="B430" t="s">
        <v>1080</v>
      </c>
      <c r="C430" t="s">
        <v>1081</v>
      </c>
      <c r="D430" t="s">
        <v>1082</v>
      </c>
      <c r="E430" t="s">
        <v>286</v>
      </c>
      <c r="F430" t="s">
        <v>287</v>
      </c>
      <c r="G430">
        <v>300</v>
      </c>
      <c r="H430" s="5">
        <v>45517</v>
      </c>
      <c r="I430" s="5">
        <v>49171</v>
      </c>
      <c r="J430">
        <v>9.8931500000000003</v>
      </c>
      <c r="K430">
        <v>4.95</v>
      </c>
      <c r="L430" t="s">
        <v>12</v>
      </c>
    </row>
    <row r="431" spans="1:12" x14ac:dyDescent="0.2">
      <c r="A431" t="s">
        <v>1083</v>
      </c>
      <c r="B431" t="s">
        <v>1084</v>
      </c>
      <c r="C431" t="s">
        <v>1085</v>
      </c>
      <c r="D431" t="s">
        <v>1086</v>
      </c>
      <c r="E431" t="s">
        <v>33</v>
      </c>
      <c r="F431" t="s">
        <v>34</v>
      </c>
      <c r="G431">
        <v>1000</v>
      </c>
      <c r="H431" s="5">
        <v>45517</v>
      </c>
      <c r="I431" s="5">
        <v>48458</v>
      </c>
      <c r="J431">
        <v>7.9397260000000003</v>
      </c>
      <c r="K431">
        <v>6.875</v>
      </c>
      <c r="L431" t="s">
        <v>12</v>
      </c>
    </row>
    <row r="432" spans="1:12" x14ac:dyDescent="0.2">
      <c r="A432" t="s">
        <v>1087</v>
      </c>
      <c r="B432" t="s">
        <v>1084</v>
      </c>
      <c r="C432" t="s">
        <v>1085</v>
      </c>
      <c r="D432" t="s">
        <v>1086</v>
      </c>
      <c r="E432" t="s">
        <v>33</v>
      </c>
      <c r="F432" t="s">
        <v>34</v>
      </c>
      <c r="G432">
        <v>1000</v>
      </c>
      <c r="H432" s="5">
        <v>45517</v>
      </c>
      <c r="I432" s="5">
        <v>48458</v>
      </c>
      <c r="J432">
        <v>7.9397260000000003</v>
      </c>
      <c r="K432">
        <v>6.875</v>
      </c>
      <c r="L432" t="s">
        <v>12</v>
      </c>
    </row>
    <row r="433" spans="1:12" x14ac:dyDescent="0.2">
      <c r="A433" t="s">
        <v>1088</v>
      </c>
      <c r="B433" t="s">
        <v>1089</v>
      </c>
      <c r="C433" t="s">
        <v>1090</v>
      </c>
      <c r="D433" t="s">
        <v>1091</v>
      </c>
      <c r="E433" t="s">
        <v>10</v>
      </c>
      <c r="F433" t="s">
        <v>11</v>
      </c>
      <c r="G433">
        <v>450</v>
      </c>
      <c r="H433" s="5">
        <v>45517</v>
      </c>
      <c r="I433" s="5">
        <v>47437</v>
      </c>
      <c r="J433">
        <v>5.1424659999999998</v>
      </c>
      <c r="K433">
        <v>4.8</v>
      </c>
      <c r="L433" t="s">
        <v>12</v>
      </c>
    </row>
    <row r="434" spans="1:12" x14ac:dyDescent="0.2">
      <c r="A434" t="s">
        <v>1092</v>
      </c>
      <c r="B434" t="s">
        <v>1093</v>
      </c>
      <c r="C434" t="s">
        <v>1090</v>
      </c>
      <c r="D434" t="s">
        <v>1091</v>
      </c>
      <c r="E434" t="s">
        <v>10</v>
      </c>
      <c r="F434" t="s">
        <v>11</v>
      </c>
      <c r="G434">
        <v>750</v>
      </c>
      <c r="H434" s="5">
        <v>45517</v>
      </c>
      <c r="I434" s="5">
        <v>56568</v>
      </c>
      <c r="J434">
        <v>30.158909999999999</v>
      </c>
      <c r="K434">
        <v>5.8</v>
      </c>
      <c r="L434" t="s">
        <v>12</v>
      </c>
    </row>
    <row r="435" spans="1:12" x14ac:dyDescent="0.2">
      <c r="A435" t="s">
        <v>1094</v>
      </c>
      <c r="B435" t="s">
        <v>1095</v>
      </c>
      <c r="C435" t="s">
        <v>112</v>
      </c>
      <c r="D435" t="s">
        <v>113</v>
      </c>
      <c r="E435" t="s">
        <v>2</v>
      </c>
      <c r="F435" t="s">
        <v>43</v>
      </c>
      <c r="G435">
        <v>10</v>
      </c>
      <c r="H435" s="5">
        <v>45516</v>
      </c>
      <c r="I435" s="5">
        <v>46611</v>
      </c>
      <c r="J435">
        <v>2.8794520000000001</v>
      </c>
      <c r="K435">
        <v>5</v>
      </c>
      <c r="L435" t="s">
        <v>12</v>
      </c>
    </row>
    <row r="436" spans="1:12" x14ac:dyDescent="0.2">
      <c r="A436" t="s">
        <v>1096</v>
      </c>
      <c r="B436" t="s">
        <v>1097</v>
      </c>
      <c r="C436" t="s">
        <v>1098</v>
      </c>
      <c r="D436" t="s">
        <v>1099</v>
      </c>
      <c r="E436" t="s">
        <v>2</v>
      </c>
      <c r="F436" t="s">
        <v>266</v>
      </c>
      <c r="G436">
        <v>550</v>
      </c>
      <c r="H436" s="5">
        <v>45516</v>
      </c>
      <c r="I436" s="5">
        <v>47362</v>
      </c>
      <c r="J436">
        <v>4.9369860000000001</v>
      </c>
      <c r="K436">
        <v>4.9000000000000004</v>
      </c>
      <c r="L436" t="s">
        <v>12</v>
      </c>
    </row>
    <row r="437" spans="1:12" x14ac:dyDescent="0.2">
      <c r="A437" t="s">
        <v>1100</v>
      </c>
      <c r="B437" t="s">
        <v>1101</v>
      </c>
      <c r="C437" t="s">
        <v>1098</v>
      </c>
      <c r="D437" t="s">
        <v>1099</v>
      </c>
      <c r="E437" t="s">
        <v>2</v>
      </c>
      <c r="F437" t="s">
        <v>266</v>
      </c>
      <c r="G437">
        <v>700</v>
      </c>
      <c r="H437" s="5">
        <v>45516</v>
      </c>
      <c r="I437" s="5">
        <v>49188</v>
      </c>
      <c r="J437">
        <v>9.9397260000000003</v>
      </c>
      <c r="K437">
        <v>5.2</v>
      </c>
      <c r="L437" t="s">
        <v>12</v>
      </c>
    </row>
    <row r="438" spans="1:12" x14ac:dyDescent="0.2">
      <c r="A438" t="s">
        <v>1102</v>
      </c>
      <c r="B438" t="s">
        <v>1103</v>
      </c>
      <c r="C438" t="s">
        <v>1104</v>
      </c>
      <c r="D438" t="s">
        <v>1105</v>
      </c>
      <c r="E438" t="s">
        <v>2</v>
      </c>
      <c r="F438" t="s">
        <v>266</v>
      </c>
      <c r="G438">
        <v>400</v>
      </c>
      <c r="H438" s="5">
        <v>45516</v>
      </c>
      <c r="I438" s="5">
        <v>49324</v>
      </c>
      <c r="J438">
        <v>10.312329999999999</v>
      </c>
      <c r="K438">
        <v>5.35</v>
      </c>
      <c r="L438" t="s">
        <v>12</v>
      </c>
    </row>
    <row r="439" spans="1:12" x14ac:dyDescent="0.2">
      <c r="A439" t="s">
        <v>1106</v>
      </c>
      <c r="B439" t="s">
        <v>1107</v>
      </c>
      <c r="C439" t="s">
        <v>1108</v>
      </c>
      <c r="D439" t="s">
        <v>1109</v>
      </c>
      <c r="E439" t="s">
        <v>2</v>
      </c>
      <c r="F439" t="s">
        <v>3</v>
      </c>
      <c r="G439">
        <v>850</v>
      </c>
      <c r="H439" s="5">
        <v>45516</v>
      </c>
      <c r="I439" s="5">
        <v>47557</v>
      </c>
      <c r="J439">
        <v>5.4712329999999998</v>
      </c>
      <c r="K439">
        <v>4.75</v>
      </c>
      <c r="L439" t="s">
        <v>12</v>
      </c>
    </row>
    <row r="440" spans="1:12" x14ac:dyDescent="0.2">
      <c r="A440" t="s">
        <v>1110</v>
      </c>
      <c r="B440" t="s">
        <v>1111</v>
      </c>
      <c r="C440" t="s">
        <v>1108</v>
      </c>
      <c r="D440" t="s">
        <v>1109</v>
      </c>
      <c r="E440" t="s">
        <v>2</v>
      </c>
      <c r="F440" t="s">
        <v>3</v>
      </c>
      <c r="G440">
        <v>900</v>
      </c>
      <c r="H440" s="5">
        <v>45516</v>
      </c>
      <c r="I440" s="5">
        <v>49168</v>
      </c>
      <c r="J440">
        <v>9.8849319999999992</v>
      </c>
      <c r="K440">
        <v>5.15</v>
      </c>
      <c r="L440" t="s">
        <v>12</v>
      </c>
    </row>
    <row r="441" spans="1:12" x14ac:dyDescent="0.2">
      <c r="A441" t="s">
        <v>1112</v>
      </c>
      <c r="B441" t="s">
        <v>1113</v>
      </c>
      <c r="C441" t="s">
        <v>1114</v>
      </c>
      <c r="D441" t="s">
        <v>1115</v>
      </c>
      <c r="E441" t="s">
        <v>33</v>
      </c>
      <c r="F441" t="s">
        <v>1116</v>
      </c>
      <c r="G441">
        <v>1250</v>
      </c>
      <c r="H441" s="5">
        <v>45516</v>
      </c>
      <c r="I441" s="5">
        <v>49202</v>
      </c>
      <c r="J441">
        <v>9.9780829999999998</v>
      </c>
      <c r="K441">
        <v>5.45</v>
      </c>
      <c r="L441" t="s">
        <v>12</v>
      </c>
    </row>
    <row r="442" spans="1:12" x14ac:dyDescent="0.2">
      <c r="A442" t="s">
        <v>1117</v>
      </c>
      <c r="B442" t="s">
        <v>1118</v>
      </c>
      <c r="C442" t="s">
        <v>1114</v>
      </c>
      <c r="D442" t="s">
        <v>1115</v>
      </c>
      <c r="E442" t="s">
        <v>33</v>
      </c>
      <c r="F442" t="s">
        <v>1116</v>
      </c>
      <c r="G442">
        <v>1000</v>
      </c>
      <c r="H442" s="5">
        <v>45516</v>
      </c>
      <c r="I442" s="5">
        <v>56507</v>
      </c>
      <c r="J442">
        <v>29.991779999999999</v>
      </c>
      <c r="K442">
        <v>5.95</v>
      </c>
      <c r="L442" t="s">
        <v>12</v>
      </c>
    </row>
    <row r="443" spans="1:12" x14ac:dyDescent="0.2">
      <c r="A443" t="s">
        <v>1119</v>
      </c>
      <c r="B443" t="s">
        <v>1120</v>
      </c>
      <c r="C443" t="s">
        <v>1121</v>
      </c>
      <c r="D443" t="s">
        <v>1122</v>
      </c>
      <c r="E443" t="s">
        <v>2</v>
      </c>
      <c r="F443" t="s">
        <v>266</v>
      </c>
      <c r="G443">
        <v>700</v>
      </c>
      <c r="H443" s="5">
        <v>45516</v>
      </c>
      <c r="I443" s="5">
        <v>49414</v>
      </c>
      <c r="J443">
        <v>10.5589</v>
      </c>
      <c r="K443">
        <v>5.5</v>
      </c>
      <c r="L443" t="s">
        <v>12</v>
      </c>
    </row>
    <row r="444" spans="1:12" x14ac:dyDescent="0.2">
      <c r="A444" t="s">
        <v>1123</v>
      </c>
      <c r="B444" t="s">
        <v>1124</v>
      </c>
      <c r="C444" t="s">
        <v>1125</v>
      </c>
      <c r="D444" t="s">
        <v>1126</v>
      </c>
      <c r="E444" t="s">
        <v>228</v>
      </c>
      <c r="F444" t="s">
        <v>234</v>
      </c>
      <c r="G444">
        <v>500</v>
      </c>
      <c r="H444" s="5">
        <v>45516</v>
      </c>
      <c r="I444" s="5">
        <v>47557</v>
      </c>
      <c r="J444">
        <v>5.4712329999999998</v>
      </c>
      <c r="K444">
        <v>4.8</v>
      </c>
      <c r="L444" t="s">
        <v>12</v>
      </c>
    </row>
    <row r="445" spans="1:12" x14ac:dyDescent="0.2">
      <c r="A445" t="s">
        <v>1127</v>
      </c>
      <c r="B445" t="s">
        <v>1128</v>
      </c>
      <c r="C445" t="s">
        <v>1125</v>
      </c>
      <c r="D445" t="s">
        <v>1126</v>
      </c>
      <c r="E445" t="s">
        <v>228</v>
      </c>
      <c r="F445" t="s">
        <v>234</v>
      </c>
      <c r="G445">
        <v>1000</v>
      </c>
      <c r="H445" s="5">
        <v>45516</v>
      </c>
      <c r="I445" s="5">
        <v>49383</v>
      </c>
      <c r="J445">
        <v>10.47397</v>
      </c>
      <c r="K445">
        <v>5.35</v>
      </c>
      <c r="L445" t="s">
        <v>12</v>
      </c>
    </row>
    <row r="446" spans="1:12" x14ac:dyDescent="0.2">
      <c r="A446" t="s">
        <v>1129</v>
      </c>
      <c r="B446" t="s">
        <v>1130</v>
      </c>
      <c r="C446" t="s">
        <v>140</v>
      </c>
      <c r="D446" t="s">
        <v>141</v>
      </c>
      <c r="E446" t="s">
        <v>2</v>
      </c>
      <c r="F446" t="s">
        <v>27</v>
      </c>
      <c r="G446">
        <v>0.38500000000000001</v>
      </c>
      <c r="H446" s="5">
        <v>45516</v>
      </c>
      <c r="I446" s="5">
        <v>47707</v>
      </c>
      <c r="J446">
        <v>5.8821919999999999</v>
      </c>
      <c r="K446">
        <v>4.9000000000000004</v>
      </c>
      <c r="L446" t="s">
        <v>12</v>
      </c>
    </row>
    <row r="447" spans="1:12" x14ac:dyDescent="0.2">
      <c r="A447" t="s">
        <v>1131</v>
      </c>
      <c r="B447" t="s">
        <v>1132</v>
      </c>
      <c r="C447" t="s">
        <v>140</v>
      </c>
      <c r="D447" t="s">
        <v>141</v>
      </c>
      <c r="E447" t="s">
        <v>2</v>
      </c>
      <c r="F447" t="s">
        <v>27</v>
      </c>
      <c r="G447">
        <v>6.1</v>
      </c>
      <c r="H447" s="5">
        <v>45516</v>
      </c>
      <c r="I447" s="5">
        <v>48438</v>
      </c>
      <c r="J447">
        <v>7.8849320000000001</v>
      </c>
      <c r="K447">
        <v>5</v>
      </c>
      <c r="L447" t="s">
        <v>12</v>
      </c>
    </row>
    <row r="448" spans="1:12" x14ac:dyDescent="0.2">
      <c r="A448" t="s">
        <v>1133</v>
      </c>
      <c r="B448" t="s">
        <v>1134</v>
      </c>
      <c r="C448" t="s">
        <v>140</v>
      </c>
      <c r="D448" t="s">
        <v>141</v>
      </c>
      <c r="E448" t="s">
        <v>2</v>
      </c>
      <c r="F448" t="s">
        <v>27</v>
      </c>
      <c r="G448">
        <v>3.3759999999999999</v>
      </c>
      <c r="H448" s="5">
        <v>45516</v>
      </c>
      <c r="I448" s="5">
        <v>49167</v>
      </c>
      <c r="J448">
        <v>9.8821919999999999</v>
      </c>
      <c r="K448">
        <v>5.15</v>
      </c>
      <c r="L448" t="s">
        <v>12</v>
      </c>
    </row>
    <row r="449" spans="1:12" x14ac:dyDescent="0.2">
      <c r="A449" t="s">
        <v>1135</v>
      </c>
      <c r="B449" t="s">
        <v>1136</v>
      </c>
      <c r="C449" t="s">
        <v>140</v>
      </c>
      <c r="D449" t="s">
        <v>141</v>
      </c>
      <c r="E449" t="s">
        <v>2</v>
      </c>
      <c r="F449" t="s">
        <v>27</v>
      </c>
      <c r="G449">
        <v>3.0379999999999998</v>
      </c>
      <c r="H449" s="5">
        <v>45516</v>
      </c>
      <c r="I449" s="5">
        <v>49899</v>
      </c>
      <c r="J449">
        <v>11.88767</v>
      </c>
      <c r="K449">
        <v>5.25</v>
      </c>
      <c r="L449" t="s">
        <v>12</v>
      </c>
    </row>
    <row r="450" spans="1:12" x14ac:dyDescent="0.2">
      <c r="A450" t="s">
        <v>1137</v>
      </c>
      <c r="B450" t="s">
        <v>1138</v>
      </c>
      <c r="C450" t="s">
        <v>140</v>
      </c>
      <c r="D450" t="s">
        <v>141</v>
      </c>
      <c r="E450" t="s">
        <v>2</v>
      </c>
      <c r="F450" t="s">
        <v>27</v>
      </c>
      <c r="G450">
        <v>5.9</v>
      </c>
      <c r="H450" s="5">
        <v>45516</v>
      </c>
      <c r="I450" s="5">
        <v>50994</v>
      </c>
      <c r="J450">
        <v>14.88767</v>
      </c>
      <c r="K450">
        <v>5.5</v>
      </c>
      <c r="L450" t="s">
        <v>12</v>
      </c>
    </row>
    <row r="451" spans="1:12" x14ac:dyDescent="0.2">
      <c r="A451" t="s">
        <v>1139</v>
      </c>
      <c r="B451" t="s">
        <v>1140</v>
      </c>
      <c r="C451" t="s">
        <v>1141</v>
      </c>
      <c r="D451" t="s">
        <v>1142</v>
      </c>
      <c r="E451" t="s">
        <v>228</v>
      </c>
      <c r="F451" t="s">
        <v>234</v>
      </c>
      <c r="G451">
        <v>2000</v>
      </c>
      <c r="H451" s="5">
        <v>45516</v>
      </c>
      <c r="I451" s="5">
        <v>48611</v>
      </c>
      <c r="J451">
        <v>8.3589040000000008</v>
      </c>
      <c r="K451">
        <v>6</v>
      </c>
      <c r="L451" t="s">
        <v>12</v>
      </c>
    </row>
    <row r="452" spans="1:12" x14ac:dyDescent="0.2">
      <c r="A452" t="s">
        <v>1143</v>
      </c>
      <c r="B452" t="s">
        <v>1140</v>
      </c>
      <c r="C452" t="s">
        <v>1141</v>
      </c>
      <c r="D452" t="s">
        <v>1142</v>
      </c>
      <c r="E452" t="s">
        <v>228</v>
      </c>
      <c r="F452" t="s">
        <v>234</v>
      </c>
      <c r="G452">
        <v>2000</v>
      </c>
      <c r="H452" s="5">
        <v>45516</v>
      </c>
      <c r="I452" s="5">
        <v>48611</v>
      </c>
      <c r="J452">
        <v>8.3589040000000008</v>
      </c>
      <c r="K452">
        <v>6</v>
      </c>
      <c r="L452" t="s">
        <v>12</v>
      </c>
    </row>
    <row r="453" spans="1:12" x14ac:dyDescent="0.2">
      <c r="A453" t="s">
        <v>1144</v>
      </c>
      <c r="B453" t="s">
        <v>1145</v>
      </c>
      <c r="C453" t="s">
        <v>1146</v>
      </c>
      <c r="D453" t="s">
        <v>1147</v>
      </c>
      <c r="E453" t="s">
        <v>286</v>
      </c>
      <c r="F453" t="s">
        <v>287</v>
      </c>
      <c r="G453">
        <v>600</v>
      </c>
      <c r="H453" s="5">
        <v>45516</v>
      </c>
      <c r="I453" s="5">
        <v>49171</v>
      </c>
      <c r="J453">
        <v>9.8931500000000003</v>
      </c>
      <c r="K453">
        <v>5.05</v>
      </c>
      <c r="L453" t="s">
        <v>12</v>
      </c>
    </row>
    <row r="454" spans="1:12" x14ac:dyDescent="0.2">
      <c r="A454" t="s">
        <v>1148</v>
      </c>
      <c r="B454" t="s">
        <v>1149</v>
      </c>
      <c r="C454" t="s">
        <v>1146</v>
      </c>
      <c r="D454" t="s">
        <v>1147</v>
      </c>
      <c r="E454" t="s">
        <v>286</v>
      </c>
      <c r="F454" t="s">
        <v>287</v>
      </c>
      <c r="G454">
        <v>600</v>
      </c>
      <c r="H454" s="5">
        <v>45516</v>
      </c>
      <c r="I454" s="5">
        <v>56476</v>
      </c>
      <c r="J454">
        <v>29.906849999999999</v>
      </c>
      <c r="K454">
        <v>5.55</v>
      </c>
      <c r="L454" t="s">
        <v>12</v>
      </c>
    </row>
    <row r="455" spans="1:12" x14ac:dyDescent="0.2">
      <c r="A455" t="s">
        <v>1150</v>
      </c>
      <c r="B455" t="s">
        <v>1151</v>
      </c>
      <c r="C455" t="s">
        <v>1152</v>
      </c>
      <c r="D455" t="s">
        <v>1153</v>
      </c>
      <c r="E455" t="s">
        <v>511</v>
      </c>
      <c r="F455" t="s">
        <v>1154</v>
      </c>
      <c r="G455">
        <v>750</v>
      </c>
      <c r="H455" s="5">
        <v>45516</v>
      </c>
      <c r="I455" s="5">
        <v>47345</v>
      </c>
      <c r="J455">
        <v>4.8904110000000003</v>
      </c>
      <c r="K455">
        <v>8.125</v>
      </c>
      <c r="L455" t="s">
        <v>12</v>
      </c>
    </row>
    <row r="456" spans="1:12" x14ac:dyDescent="0.2">
      <c r="A456" t="s">
        <v>1155</v>
      </c>
      <c r="B456" t="s">
        <v>1156</v>
      </c>
      <c r="C456" t="s">
        <v>1157</v>
      </c>
      <c r="D456" t="s">
        <v>1158</v>
      </c>
      <c r="E456" t="s">
        <v>286</v>
      </c>
      <c r="F456" t="s">
        <v>287</v>
      </c>
      <c r="G456">
        <v>1000</v>
      </c>
      <c r="H456" s="5">
        <v>45513</v>
      </c>
      <c r="I456" s="5">
        <v>46249</v>
      </c>
      <c r="J456">
        <v>1.8876710000000001</v>
      </c>
      <c r="K456">
        <v>4.25</v>
      </c>
      <c r="L456" t="s">
        <v>12</v>
      </c>
    </row>
    <row r="457" spans="1:12" x14ac:dyDescent="0.2">
      <c r="A457" t="s">
        <v>1159</v>
      </c>
      <c r="B457" t="s">
        <v>1160</v>
      </c>
      <c r="C457" t="s">
        <v>684</v>
      </c>
      <c r="D457" t="s">
        <v>685</v>
      </c>
      <c r="E457" t="s">
        <v>2</v>
      </c>
      <c r="F457" t="s">
        <v>3</v>
      </c>
      <c r="G457">
        <v>2</v>
      </c>
      <c r="H457" s="5">
        <v>45513</v>
      </c>
      <c r="I457" s="5">
        <v>45877</v>
      </c>
      <c r="J457">
        <v>0.86849310000000002</v>
      </c>
      <c r="K457">
        <v>4.8499999999999996</v>
      </c>
      <c r="L457" t="s">
        <v>114</v>
      </c>
    </row>
    <row r="458" spans="1:12" x14ac:dyDescent="0.2">
      <c r="A458" t="s">
        <v>1161</v>
      </c>
      <c r="B458" t="s">
        <v>1162</v>
      </c>
      <c r="C458" t="s">
        <v>1163</v>
      </c>
      <c r="D458" t="s">
        <v>1003</v>
      </c>
      <c r="E458" t="s">
        <v>286</v>
      </c>
      <c r="F458" t="s">
        <v>287</v>
      </c>
      <c r="G458">
        <v>700</v>
      </c>
      <c r="H458" s="5">
        <v>45513</v>
      </c>
      <c r="I458" s="5">
        <v>49202</v>
      </c>
      <c r="J458">
        <v>9.9780829999999998</v>
      </c>
      <c r="K458">
        <v>5.15</v>
      </c>
      <c r="L458" t="s">
        <v>12</v>
      </c>
    </row>
    <row r="459" spans="1:12" x14ac:dyDescent="0.2">
      <c r="A459" t="s">
        <v>1164</v>
      </c>
      <c r="B459" t="s">
        <v>1165</v>
      </c>
      <c r="C459" t="s">
        <v>1166</v>
      </c>
      <c r="D459" t="s">
        <v>1167</v>
      </c>
      <c r="E459" t="s">
        <v>194</v>
      </c>
      <c r="F459" t="s">
        <v>304</v>
      </c>
      <c r="G459">
        <v>750</v>
      </c>
      <c r="H459" s="5">
        <v>45513</v>
      </c>
      <c r="I459" s="5">
        <v>47345</v>
      </c>
      <c r="J459">
        <v>4.8904110000000003</v>
      </c>
      <c r="K459">
        <v>4.95</v>
      </c>
      <c r="L459" t="s">
        <v>12</v>
      </c>
    </row>
    <row r="460" spans="1:12" x14ac:dyDescent="0.2">
      <c r="A460" t="s">
        <v>1168</v>
      </c>
      <c r="B460" t="s">
        <v>1169</v>
      </c>
      <c r="C460" t="s">
        <v>1170</v>
      </c>
      <c r="D460" t="s">
        <v>1171</v>
      </c>
      <c r="E460" t="s">
        <v>362</v>
      </c>
      <c r="F460" t="s">
        <v>1172</v>
      </c>
      <c r="G460">
        <v>1000</v>
      </c>
      <c r="H460" s="5">
        <v>45513</v>
      </c>
      <c r="I460" s="5">
        <v>47345</v>
      </c>
      <c r="J460">
        <v>4.8904110000000003</v>
      </c>
      <c r="K460">
        <v>4.3</v>
      </c>
      <c r="L460" t="s">
        <v>12</v>
      </c>
    </row>
    <row r="461" spans="1:12" x14ac:dyDescent="0.2">
      <c r="A461" t="s">
        <v>1173</v>
      </c>
      <c r="B461" t="s">
        <v>1174</v>
      </c>
      <c r="C461" t="s">
        <v>1170</v>
      </c>
      <c r="D461" t="s">
        <v>1171</v>
      </c>
      <c r="E461" t="s">
        <v>362</v>
      </c>
      <c r="F461" t="s">
        <v>1172</v>
      </c>
      <c r="G461">
        <v>1000</v>
      </c>
      <c r="H461" s="5">
        <v>45513</v>
      </c>
      <c r="I461" s="5">
        <v>48075</v>
      </c>
      <c r="J461">
        <v>6.8904110000000003</v>
      </c>
      <c r="K461">
        <v>4.55</v>
      </c>
      <c r="L461" t="s">
        <v>12</v>
      </c>
    </row>
    <row r="462" spans="1:12" x14ac:dyDescent="0.2">
      <c r="A462" t="s">
        <v>1175</v>
      </c>
      <c r="B462" t="s">
        <v>1176</v>
      </c>
      <c r="C462" t="s">
        <v>1170</v>
      </c>
      <c r="D462" t="s">
        <v>1171</v>
      </c>
      <c r="E462" t="s">
        <v>362</v>
      </c>
      <c r="F462" t="s">
        <v>1172</v>
      </c>
      <c r="G462">
        <v>2500</v>
      </c>
      <c r="H462" s="5">
        <v>45513</v>
      </c>
      <c r="I462" s="5">
        <v>49171</v>
      </c>
      <c r="J462">
        <v>9.8931500000000003</v>
      </c>
      <c r="K462">
        <v>4.75</v>
      </c>
      <c r="L462" t="s">
        <v>12</v>
      </c>
    </row>
    <row r="463" spans="1:12" x14ac:dyDescent="0.2">
      <c r="A463" t="s">
        <v>1177</v>
      </c>
      <c r="B463" t="s">
        <v>1178</v>
      </c>
      <c r="C463" t="s">
        <v>1170</v>
      </c>
      <c r="D463" t="s">
        <v>1171</v>
      </c>
      <c r="E463" t="s">
        <v>362</v>
      </c>
      <c r="F463" t="s">
        <v>1172</v>
      </c>
      <c r="G463">
        <v>3250</v>
      </c>
      <c r="H463" s="5">
        <v>45513</v>
      </c>
      <c r="I463" s="5">
        <v>56476</v>
      </c>
      <c r="J463">
        <v>29.906849999999999</v>
      </c>
      <c r="K463">
        <v>5.4</v>
      </c>
      <c r="L463" t="s">
        <v>12</v>
      </c>
    </row>
    <row r="464" spans="1:12" x14ac:dyDescent="0.2">
      <c r="A464" t="s">
        <v>1179</v>
      </c>
      <c r="B464" t="s">
        <v>1180</v>
      </c>
      <c r="C464" t="s">
        <v>1170</v>
      </c>
      <c r="D464" t="s">
        <v>1171</v>
      </c>
      <c r="E464" t="s">
        <v>362</v>
      </c>
      <c r="F464" t="s">
        <v>1172</v>
      </c>
      <c r="G464">
        <v>2750</v>
      </c>
      <c r="H464" s="5">
        <v>45513</v>
      </c>
      <c r="I464" s="5">
        <v>60129</v>
      </c>
      <c r="J464">
        <v>39.91507</v>
      </c>
      <c r="K464">
        <v>5.55</v>
      </c>
      <c r="L464" t="s">
        <v>12</v>
      </c>
    </row>
    <row r="465" spans="1:12" x14ac:dyDescent="0.2">
      <c r="A465" t="s">
        <v>1181</v>
      </c>
      <c r="B465" t="s">
        <v>1182</v>
      </c>
      <c r="C465" t="s">
        <v>1183</v>
      </c>
      <c r="D465" t="s">
        <v>1184</v>
      </c>
      <c r="E465" t="s">
        <v>2</v>
      </c>
      <c r="F465" t="s">
        <v>27</v>
      </c>
      <c r="G465">
        <v>750</v>
      </c>
      <c r="H465" s="5">
        <v>45513</v>
      </c>
      <c r="I465" s="5">
        <v>49188</v>
      </c>
      <c r="J465">
        <v>9.9397260000000003</v>
      </c>
      <c r="K465">
        <v>5.25</v>
      </c>
      <c r="L465" t="s">
        <v>12</v>
      </c>
    </row>
    <row r="466" spans="1:12" x14ac:dyDescent="0.2">
      <c r="A466" t="s">
        <v>1185</v>
      </c>
      <c r="B466" t="s">
        <v>1186</v>
      </c>
      <c r="C466" t="s">
        <v>1187</v>
      </c>
      <c r="D466" t="s">
        <v>1188</v>
      </c>
      <c r="E466" t="s">
        <v>10</v>
      </c>
      <c r="F466" t="s">
        <v>1189</v>
      </c>
      <c r="G466">
        <v>600</v>
      </c>
      <c r="H466" s="5">
        <v>45513</v>
      </c>
      <c r="I466" s="5">
        <v>46608</v>
      </c>
      <c r="J466">
        <v>2.8712330000000001</v>
      </c>
      <c r="K466">
        <v>4.75</v>
      </c>
      <c r="L466" t="s">
        <v>12</v>
      </c>
    </row>
    <row r="467" spans="1:12" x14ac:dyDescent="0.2">
      <c r="A467" t="s">
        <v>1190</v>
      </c>
      <c r="B467" t="s">
        <v>1191</v>
      </c>
      <c r="C467" t="s">
        <v>1187</v>
      </c>
      <c r="D467" t="s">
        <v>1188</v>
      </c>
      <c r="E467" t="s">
        <v>10</v>
      </c>
      <c r="F467" t="s">
        <v>1189</v>
      </c>
      <c r="G467">
        <v>650</v>
      </c>
      <c r="H467" s="5">
        <v>45513</v>
      </c>
      <c r="I467" s="5">
        <v>49165</v>
      </c>
      <c r="J467">
        <v>9.8767130000000005</v>
      </c>
      <c r="K467">
        <v>5.25</v>
      </c>
      <c r="L467" t="s">
        <v>12</v>
      </c>
    </row>
    <row r="468" spans="1:12" x14ac:dyDescent="0.2">
      <c r="A468" t="s">
        <v>1192</v>
      </c>
      <c r="B468" t="s">
        <v>1193</v>
      </c>
      <c r="C468" t="s">
        <v>1194</v>
      </c>
      <c r="D468" t="s">
        <v>1195</v>
      </c>
      <c r="E468" t="s">
        <v>124</v>
      </c>
      <c r="F468" t="s">
        <v>1196</v>
      </c>
      <c r="G468">
        <v>400</v>
      </c>
      <c r="H468" s="5">
        <v>45513</v>
      </c>
      <c r="I468" s="5">
        <v>46813</v>
      </c>
      <c r="J468">
        <v>3.432877</v>
      </c>
      <c r="K468">
        <v>4.55</v>
      </c>
      <c r="L468" t="s">
        <v>12</v>
      </c>
    </row>
    <row r="469" spans="1:12" x14ac:dyDescent="0.2">
      <c r="A469" t="s">
        <v>1197</v>
      </c>
      <c r="B469" t="s">
        <v>1198</v>
      </c>
      <c r="C469" t="s">
        <v>1194</v>
      </c>
      <c r="D469" t="s">
        <v>1195</v>
      </c>
      <c r="E469" t="s">
        <v>124</v>
      </c>
      <c r="F469" t="s">
        <v>1196</v>
      </c>
      <c r="G469">
        <v>450</v>
      </c>
      <c r="H469" s="5">
        <v>45513</v>
      </c>
      <c r="I469" s="5">
        <v>48092</v>
      </c>
      <c r="J469">
        <v>6.9369860000000001</v>
      </c>
      <c r="K469">
        <v>4.8</v>
      </c>
      <c r="L469" t="s">
        <v>12</v>
      </c>
    </row>
    <row r="470" spans="1:12" x14ac:dyDescent="0.2">
      <c r="A470" t="s">
        <v>1199</v>
      </c>
      <c r="B470" t="s">
        <v>1200</v>
      </c>
      <c r="C470" t="s">
        <v>1201</v>
      </c>
      <c r="D470" t="s">
        <v>1202</v>
      </c>
      <c r="E470" t="s">
        <v>286</v>
      </c>
      <c r="F470" t="s">
        <v>506</v>
      </c>
      <c r="G470">
        <v>1000</v>
      </c>
      <c r="H470" s="5">
        <v>45513</v>
      </c>
      <c r="I470" s="5">
        <v>49355</v>
      </c>
      <c r="J470">
        <v>10.397259999999999</v>
      </c>
      <c r="K470">
        <v>5.5</v>
      </c>
      <c r="L470" t="s">
        <v>12</v>
      </c>
    </row>
    <row r="471" spans="1:12" x14ac:dyDescent="0.2">
      <c r="A471" t="s">
        <v>1203</v>
      </c>
      <c r="B471" t="s">
        <v>779</v>
      </c>
      <c r="C471" t="s">
        <v>122</v>
      </c>
      <c r="D471" t="s">
        <v>123</v>
      </c>
      <c r="E471" t="s">
        <v>124</v>
      </c>
      <c r="F471" t="s">
        <v>125</v>
      </c>
      <c r="G471">
        <v>0.76200000000000001</v>
      </c>
      <c r="H471" s="5">
        <v>45512</v>
      </c>
      <c r="I471" s="5">
        <v>47345</v>
      </c>
      <c r="J471">
        <v>4.8904110000000003</v>
      </c>
      <c r="K471">
        <v>4.7</v>
      </c>
      <c r="L471" t="s">
        <v>12</v>
      </c>
    </row>
    <row r="472" spans="1:12" x14ac:dyDescent="0.2">
      <c r="A472" t="s">
        <v>1204</v>
      </c>
      <c r="B472" t="s">
        <v>1205</v>
      </c>
      <c r="C472" t="s">
        <v>122</v>
      </c>
      <c r="D472" t="s">
        <v>123</v>
      </c>
      <c r="E472" t="s">
        <v>124</v>
      </c>
      <c r="F472" t="s">
        <v>125</v>
      </c>
      <c r="G472">
        <v>1.647</v>
      </c>
      <c r="H472" s="5">
        <v>45512</v>
      </c>
      <c r="I472" s="5">
        <v>49171</v>
      </c>
      <c r="J472">
        <v>9.8931500000000003</v>
      </c>
      <c r="K472">
        <v>5.15</v>
      </c>
      <c r="L472" t="s">
        <v>12</v>
      </c>
    </row>
    <row r="473" spans="1:12" x14ac:dyDescent="0.2">
      <c r="A473" t="s">
        <v>1206</v>
      </c>
      <c r="B473" t="s">
        <v>1207</v>
      </c>
      <c r="C473" t="s">
        <v>122</v>
      </c>
      <c r="D473" t="s">
        <v>123</v>
      </c>
      <c r="E473" t="s">
        <v>124</v>
      </c>
      <c r="F473" t="s">
        <v>125</v>
      </c>
      <c r="G473">
        <v>2.0019999999999998</v>
      </c>
      <c r="H473" s="5">
        <v>45512</v>
      </c>
      <c r="I473" s="5">
        <v>56476</v>
      </c>
      <c r="J473">
        <v>29.906849999999999</v>
      </c>
      <c r="K473">
        <v>5.65</v>
      </c>
      <c r="L473" t="s">
        <v>12</v>
      </c>
    </row>
    <row r="474" spans="1:12" x14ac:dyDescent="0.2">
      <c r="A474" t="s">
        <v>1208</v>
      </c>
      <c r="B474" t="s">
        <v>1209</v>
      </c>
      <c r="C474" t="s">
        <v>132</v>
      </c>
      <c r="D474" t="s">
        <v>133</v>
      </c>
      <c r="E474" t="s">
        <v>2</v>
      </c>
      <c r="F474" t="s">
        <v>27</v>
      </c>
      <c r="G474">
        <v>12.173</v>
      </c>
      <c r="H474" s="5">
        <v>45512</v>
      </c>
      <c r="I474" s="5">
        <v>46985</v>
      </c>
      <c r="J474">
        <v>3.9041090000000001</v>
      </c>
      <c r="K474">
        <v>5.4</v>
      </c>
      <c r="L474" t="s">
        <v>12</v>
      </c>
    </row>
    <row r="475" spans="1:12" x14ac:dyDescent="0.2">
      <c r="A475" t="s">
        <v>1210</v>
      </c>
      <c r="B475" t="s">
        <v>1211</v>
      </c>
      <c r="C475" t="s">
        <v>132</v>
      </c>
      <c r="D475" t="s">
        <v>133</v>
      </c>
      <c r="E475" t="s">
        <v>2</v>
      </c>
      <c r="F475" t="s">
        <v>27</v>
      </c>
      <c r="G475">
        <v>38.484999999999999</v>
      </c>
      <c r="H475" s="5">
        <v>45512</v>
      </c>
      <c r="I475" s="5">
        <v>49176</v>
      </c>
      <c r="J475">
        <v>9.9068489999999994</v>
      </c>
      <c r="K475">
        <v>6.05</v>
      </c>
      <c r="L475" t="s">
        <v>12</v>
      </c>
    </row>
    <row r="476" spans="1:12" x14ac:dyDescent="0.2">
      <c r="A476" t="s">
        <v>1212</v>
      </c>
      <c r="B476" t="s">
        <v>1213</v>
      </c>
      <c r="C476" t="s">
        <v>168</v>
      </c>
      <c r="D476" t="s">
        <v>169</v>
      </c>
      <c r="E476" t="s">
        <v>170</v>
      </c>
      <c r="F476" t="s">
        <v>171</v>
      </c>
      <c r="G476">
        <v>2.262</v>
      </c>
      <c r="H476" s="5">
        <v>45512</v>
      </c>
      <c r="I476" s="5">
        <v>47345</v>
      </c>
      <c r="J476">
        <v>4.8904110000000003</v>
      </c>
      <c r="K476">
        <v>4.5999999999999996</v>
      </c>
      <c r="L476" t="s">
        <v>12</v>
      </c>
    </row>
    <row r="477" spans="1:12" x14ac:dyDescent="0.2">
      <c r="A477" t="s">
        <v>1214</v>
      </c>
      <c r="B477" t="s">
        <v>1215</v>
      </c>
      <c r="C477" t="s">
        <v>168</v>
      </c>
      <c r="D477" t="s">
        <v>169</v>
      </c>
      <c r="E477" t="s">
        <v>170</v>
      </c>
      <c r="F477" t="s">
        <v>171</v>
      </c>
      <c r="G477">
        <v>5.1449999999999996</v>
      </c>
      <c r="H477" s="5">
        <v>45512</v>
      </c>
      <c r="I477" s="5">
        <v>49902</v>
      </c>
      <c r="J477">
        <v>11.89589</v>
      </c>
      <c r="K477">
        <v>5.05</v>
      </c>
      <c r="L477" t="s">
        <v>12</v>
      </c>
    </row>
    <row r="478" spans="1:12" x14ac:dyDescent="0.2">
      <c r="A478" t="s">
        <v>1216</v>
      </c>
      <c r="B478" t="s">
        <v>1217</v>
      </c>
      <c r="C478" t="s">
        <v>46</v>
      </c>
      <c r="D478" t="s">
        <v>47</v>
      </c>
      <c r="E478" t="s">
        <v>2</v>
      </c>
      <c r="F478" t="s">
        <v>43</v>
      </c>
      <c r="G478">
        <v>8.5510000000000002</v>
      </c>
      <c r="H478" s="5">
        <v>45512</v>
      </c>
      <c r="I478" s="5">
        <v>46607</v>
      </c>
      <c r="J478">
        <v>2.868493</v>
      </c>
      <c r="K478">
        <v>5.05</v>
      </c>
      <c r="L478" t="s">
        <v>12</v>
      </c>
    </row>
    <row r="479" spans="1:12" x14ac:dyDescent="0.2">
      <c r="A479" t="s">
        <v>1218</v>
      </c>
      <c r="B479" t="s">
        <v>1219</v>
      </c>
      <c r="C479" t="s">
        <v>46</v>
      </c>
      <c r="D479" t="s">
        <v>47</v>
      </c>
      <c r="E479" t="s">
        <v>2</v>
      </c>
      <c r="F479" t="s">
        <v>43</v>
      </c>
      <c r="G479">
        <v>14.045</v>
      </c>
      <c r="H479" s="5">
        <v>45512</v>
      </c>
      <c r="I479" s="5">
        <v>49164</v>
      </c>
      <c r="J479">
        <v>9.8739729999999994</v>
      </c>
      <c r="K479">
        <v>5.45</v>
      </c>
      <c r="L479" t="s">
        <v>12</v>
      </c>
    </row>
    <row r="480" spans="1:12" x14ac:dyDescent="0.2">
      <c r="A480" t="s">
        <v>1220</v>
      </c>
      <c r="B480" t="s">
        <v>1221</v>
      </c>
      <c r="C480" t="s">
        <v>46</v>
      </c>
      <c r="D480" t="s">
        <v>47</v>
      </c>
      <c r="E480" t="s">
        <v>2</v>
      </c>
      <c r="F480" t="s">
        <v>43</v>
      </c>
      <c r="G480">
        <v>8.4789999999999992</v>
      </c>
      <c r="H480" s="5">
        <v>45512</v>
      </c>
      <c r="I480" s="5">
        <v>49895</v>
      </c>
      <c r="J480">
        <v>11.876709999999999</v>
      </c>
      <c r="K480">
        <v>5.5</v>
      </c>
      <c r="L480" t="s">
        <v>12</v>
      </c>
    </row>
    <row r="481" spans="1:12" x14ac:dyDescent="0.2">
      <c r="A481" t="s">
        <v>1222</v>
      </c>
      <c r="B481" t="s">
        <v>1223</v>
      </c>
      <c r="C481" t="s">
        <v>119</v>
      </c>
      <c r="D481" t="s">
        <v>113</v>
      </c>
      <c r="E481" t="s">
        <v>2</v>
      </c>
      <c r="F481" t="s">
        <v>43</v>
      </c>
      <c r="G481">
        <v>293.88799999999998</v>
      </c>
      <c r="H481" s="5">
        <v>45511</v>
      </c>
      <c r="I481" s="5">
        <v>46241</v>
      </c>
      <c r="J481">
        <v>1.865753</v>
      </c>
      <c r="K481">
        <v>4.45</v>
      </c>
      <c r="L481" t="s">
        <v>12</v>
      </c>
    </row>
    <row r="482" spans="1:12" x14ac:dyDescent="0.2">
      <c r="A482" t="s">
        <v>1224</v>
      </c>
      <c r="B482" t="s">
        <v>1225</v>
      </c>
      <c r="C482" t="s">
        <v>119</v>
      </c>
      <c r="D482" t="s">
        <v>113</v>
      </c>
      <c r="E482" t="s">
        <v>2</v>
      </c>
      <c r="F482" t="s">
        <v>43</v>
      </c>
      <c r="G482">
        <v>218.92599999999999</v>
      </c>
      <c r="H482" s="5">
        <v>45511</v>
      </c>
      <c r="I482" s="5">
        <v>46062</v>
      </c>
      <c r="J482">
        <v>1.3753420000000001</v>
      </c>
      <c r="K482">
        <v>4.5999999999999996</v>
      </c>
      <c r="L482" t="s">
        <v>12</v>
      </c>
    </row>
    <row r="483" spans="1:12" x14ac:dyDescent="0.2">
      <c r="A483" t="s">
        <v>1226</v>
      </c>
      <c r="B483" t="s">
        <v>1227</v>
      </c>
      <c r="C483" t="s">
        <v>313</v>
      </c>
      <c r="D483" t="s">
        <v>141</v>
      </c>
      <c r="E483" t="s">
        <v>2</v>
      </c>
      <c r="F483" t="s">
        <v>43</v>
      </c>
      <c r="G483">
        <v>47.854999999999997</v>
      </c>
      <c r="H483" s="5">
        <v>45511</v>
      </c>
      <c r="I483" s="5">
        <v>47337</v>
      </c>
      <c r="J483">
        <v>4.868493</v>
      </c>
      <c r="K483">
        <v>4.25</v>
      </c>
      <c r="L483" t="s">
        <v>12</v>
      </c>
    </row>
    <row r="484" spans="1:12" x14ac:dyDescent="0.2">
      <c r="A484" t="s">
        <v>1228</v>
      </c>
      <c r="B484" t="s">
        <v>1229</v>
      </c>
      <c r="C484" t="s">
        <v>313</v>
      </c>
      <c r="D484" t="s">
        <v>141</v>
      </c>
      <c r="E484" t="s">
        <v>2</v>
      </c>
      <c r="F484" t="s">
        <v>43</v>
      </c>
      <c r="G484">
        <v>46.097000000000001</v>
      </c>
      <c r="H484" s="5">
        <v>45511</v>
      </c>
      <c r="I484" s="5">
        <v>46972</v>
      </c>
      <c r="J484">
        <v>3.868493</v>
      </c>
      <c r="K484">
        <v>4.3</v>
      </c>
      <c r="L484" t="s">
        <v>12</v>
      </c>
    </row>
    <row r="485" spans="1:12" x14ac:dyDescent="0.2">
      <c r="A485" t="s">
        <v>1230</v>
      </c>
      <c r="B485" t="s">
        <v>1231</v>
      </c>
      <c r="C485" t="s">
        <v>313</v>
      </c>
      <c r="D485" t="s">
        <v>141</v>
      </c>
      <c r="E485" t="s">
        <v>2</v>
      </c>
      <c r="F485" t="s">
        <v>43</v>
      </c>
      <c r="G485">
        <v>48.658000000000001</v>
      </c>
      <c r="H485" s="5">
        <v>45511</v>
      </c>
      <c r="I485" s="5">
        <v>46608</v>
      </c>
      <c r="J485">
        <v>2.8712330000000001</v>
      </c>
      <c r="K485">
        <v>4.4000000000000004</v>
      </c>
      <c r="L485" t="s">
        <v>12</v>
      </c>
    </row>
    <row r="486" spans="1:12" x14ac:dyDescent="0.2">
      <c r="A486" t="s">
        <v>1232</v>
      </c>
      <c r="B486" t="s">
        <v>1233</v>
      </c>
      <c r="C486" t="s">
        <v>313</v>
      </c>
      <c r="D486" t="s">
        <v>141</v>
      </c>
      <c r="E486" t="s">
        <v>2</v>
      </c>
      <c r="F486" t="s">
        <v>43</v>
      </c>
      <c r="G486">
        <v>49.460999999999999</v>
      </c>
      <c r="H486" s="5">
        <v>45511</v>
      </c>
      <c r="I486" s="5">
        <v>46426</v>
      </c>
      <c r="J486">
        <v>2.3726029999999998</v>
      </c>
      <c r="K486">
        <v>4.45</v>
      </c>
      <c r="L486" t="s">
        <v>12</v>
      </c>
    </row>
    <row r="487" spans="1:12" x14ac:dyDescent="0.2">
      <c r="A487" t="s">
        <v>1234</v>
      </c>
      <c r="B487" t="s">
        <v>1235</v>
      </c>
      <c r="C487" t="s">
        <v>313</v>
      </c>
      <c r="D487" t="s">
        <v>141</v>
      </c>
      <c r="E487" t="s">
        <v>2</v>
      </c>
      <c r="F487" t="s">
        <v>43</v>
      </c>
      <c r="G487">
        <v>97.888000000000005</v>
      </c>
      <c r="H487" s="5">
        <v>45511</v>
      </c>
      <c r="I487" s="5">
        <v>46241</v>
      </c>
      <c r="J487">
        <v>1.865753</v>
      </c>
      <c r="K487">
        <v>4.5</v>
      </c>
      <c r="L487" t="s">
        <v>12</v>
      </c>
    </row>
    <row r="488" spans="1:12" x14ac:dyDescent="0.2">
      <c r="A488" t="s">
        <v>1236</v>
      </c>
      <c r="B488" t="s">
        <v>1237</v>
      </c>
      <c r="C488" t="s">
        <v>313</v>
      </c>
      <c r="D488" t="s">
        <v>141</v>
      </c>
      <c r="E488" t="s">
        <v>2</v>
      </c>
      <c r="F488" t="s">
        <v>43</v>
      </c>
      <c r="G488">
        <v>93.591999999999999</v>
      </c>
      <c r="H488" s="5">
        <v>45511</v>
      </c>
      <c r="I488" s="5">
        <v>46062</v>
      </c>
      <c r="J488">
        <v>1.3753420000000001</v>
      </c>
      <c r="K488">
        <v>4.5999999999999996</v>
      </c>
      <c r="L488" t="s">
        <v>12</v>
      </c>
    </row>
    <row r="489" spans="1:12" x14ac:dyDescent="0.2">
      <c r="A489" t="s">
        <v>1238</v>
      </c>
      <c r="B489" t="s">
        <v>1239</v>
      </c>
      <c r="C489" t="s">
        <v>186</v>
      </c>
      <c r="D489" t="s">
        <v>141</v>
      </c>
      <c r="E489" t="s">
        <v>2</v>
      </c>
      <c r="F489" t="s">
        <v>3</v>
      </c>
      <c r="G489">
        <v>46.723999999999997</v>
      </c>
      <c r="H489" s="5">
        <v>45511</v>
      </c>
      <c r="I489" s="5">
        <v>47337</v>
      </c>
      <c r="J489">
        <v>4.868493</v>
      </c>
      <c r="K489">
        <v>4.25</v>
      </c>
      <c r="L489" t="s">
        <v>12</v>
      </c>
    </row>
    <row r="490" spans="1:12" x14ac:dyDescent="0.2">
      <c r="A490" t="s">
        <v>1240</v>
      </c>
      <c r="B490" t="s">
        <v>1241</v>
      </c>
      <c r="C490" t="s">
        <v>186</v>
      </c>
      <c r="D490" t="s">
        <v>141</v>
      </c>
      <c r="E490" t="s">
        <v>2</v>
      </c>
      <c r="F490" t="s">
        <v>3</v>
      </c>
      <c r="G490">
        <v>42.375999999999998</v>
      </c>
      <c r="H490" s="5">
        <v>45511</v>
      </c>
      <c r="I490" s="5">
        <v>46972</v>
      </c>
      <c r="J490">
        <v>3.868493</v>
      </c>
      <c r="K490">
        <v>4.3</v>
      </c>
      <c r="L490" t="s">
        <v>12</v>
      </c>
    </row>
    <row r="491" spans="1:12" x14ac:dyDescent="0.2">
      <c r="A491" t="s">
        <v>1242</v>
      </c>
      <c r="B491" t="s">
        <v>1243</v>
      </c>
      <c r="C491" t="s">
        <v>186</v>
      </c>
      <c r="D491" t="s">
        <v>141</v>
      </c>
      <c r="E491" t="s">
        <v>2</v>
      </c>
      <c r="F491" t="s">
        <v>3</v>
      </c>
      <c r="G491">
        <v>48.637</v>
      </c>
      <c r="H491" s="5">
        <v>45511</v>
      </c>
      <c r="I491" s="5">
        <v>46608</v>
      </c>
      <c r="J491">
        <v>2.8712330000000001</v>
      </c>
      <c r="K491">
        <v>4.4000000000000004</v>
      </c>
      <c r="L491" t="s">
        <v>12</v>
      </c>
    </row>
    <row r="492" spans="1:12" x14ac:dyDescent="0.2">
      <c r="A492" t="s">
        <v>1244</v>
      </c>
      <c r="B492" t="s">
        <v>1245</v>
      </c>
      <c r="C492" t="s">
        <v>186</v>
      </c>
      <c r="D492" t="s">
        <v>141</v>
      </c>
      <c r="E492" t="s">
        <v>2</v>
      </c>
      <c r="F492" t="s">
        <v>3</v>
      </c>
      <c r="G492">
        <v>46.493000000000002</v>
      </c>
      <c r="H492" s="5">
        <v>45511</v>
      </c>
      <c r="I492" s="5">
        <v>46426</v>
      </c>
      <c r="J492">
        <v>2.3726029999999998</v>
      </c>
      <c r="K492">
        <v>4.45</v>
      </c>
      <c r="L492" t="s">
        <v>12</v>
      </c>
    </row>
    <row r="493" spans="1:12" x14ac:dyDescent="0.2">
      <c r="A493" t="s">
        <v>1246</v>
      </c>
      <c r="B493" t="s">
        <v>1247</v>
      </c>
      <c r="C493" t="s">
        <v>186</v>
      </c>
      <c r="D493" t="s">
        <v>141</v>
      </c>
      <c r="E493" t="s">
        <v>2</v>
      </c>
      <c r="F493" t="s">
        <v>3</v>
      </c>
      <c r="G493">
        <v>100</v>
      </c>
      <c r="H493" s="5">
        <v>45511</v>
      </c>
      <c r="I493" s="5">
        <v>46241</v>
      </c>
      <c r="J493">
        <v>1.865753</v>
      </c>
      <c r="K493">
        <v>4.5</v>
      </c>
      <c r="L493" t="s">
        <v>12</v>
      </c>
    </row>
    <row r="494" spans="1:12" x14ac:dyDescent="0.2">
      <c r="A494" t="s">
        <v>1248</v>
      </c>
      <c r="B494" t="s">
        <v>1249</v>
      </c>
      <c r="C494" t="s">
        <v>186</v>
      </c>
      <c r="D494" t="s">
        <v>141</v>
      </c>
      <c r="E494" t="s">
        <v>2</v>
      </c>
      <c r="F494" t="s">
        <v>3</v>
      </c>
      <c r="G494">
        <v>85.061000000000007</v>
      </c>
      <c r="H494" s="5">
        <v>45511</v>
      </c>
      <c r="I494" s="5">
        <v>46062</v>
      </c>
      <c r="J494">
        <v>1.3753420000000001</v>
      </c>
      <c r="K494">
        <v>4.5999999999999996</v>
      </c>
      <c r="L494" t="s">
        <v>12</v>
      </c>
    </row>
    <row r="495" spans="1:12" x14ac:dyDescent="0.2">
      <c r="A495" t="s">
        <v>1250</v>
      </c>
      <c r="B495" t="s">
        <v>1251</v>
      </c>
      <c r="C495" t="s">
        <v>112</v>
      </c>
      <c r="D495" t="s">
        <v>113</v>
      </c>
      <c r="E495" t="s">
        <v>2</v>
      </c>
      <c r="F495" t="s">
        <v>43</v>
      </c>
      <c r="G495">
        <v>45</v>
      </c>
      <c r="H495" s="5">
        <v>45510</v>
      </c>
      <c r="I495" s="5">
        <v>47336</v>
      </c>
      <c r="J495">
        <v>4.8657539999999999</v>
      </c>
      <c r="K495">
        <v>5.45</v>
      </c>
      <c r="L495" t="s">
        <v>12</v>
      </c>
    </row>
    <row r="496" spans="1:12" x14ac:dyDescent="0.2">
      <c r="A496" t="s">
        <v>1252</v>
      </c>
      <c r="B496" t="s">
        <v>1253</v>
      </c>
      <c r="C496" t="s">
        <v>1254</v>
      </c>
      <c r="D496" t="s">
        <v>177</v>
      </c>
      <c r="E496" t="s">
        <v>2</v>
      </c>
      <c r="F496" t="s">
        <v>43</v>
      </c>
      <c r="G496">
        <v>1500</v>
      </c>
      <c r="H496" s="5">
        <v>45510</v>
      </c>
      <c r="I496" s="5">
        <v>47336</v>
      </c>
      <c r="J496">
        <v>4.8657539999999999</v>
      </c>
      <c r="K496">
        <v>4.8380000000000001</v>
      </c>
      <c r="L496" t="s">
        <v>12</v>
      </c>
    </row>
    <row r="497" spans="1:12" x14ac:dyDescent="0.2">
      <c r="A497" t="s">
        <v>1255</v>
      </c>
      <c r="B497" t="s">
        <v>1256</v>
      </c>
      <c r="C497" t="s">
        <v>1254</v>
      </c>
      <c r="D497" t="s">
        <v>177</v>
      </c>
      <c r="E497" t="s">
        <v>2</v>
      </c>
      <c r="F497" t="s">
        <v>43</v>
      </c>
      <c r="G497">
        <v>1500</v>
      </c>
      <c r="H497" s="5">
        <v>45510</v>
      </c>
      <c r="I497" s="5">
        <v>46240</v>
      </c>
      <c r="J497">
        <v>1.8630139999999999</v>
      </c>
      <c r="K497">
        <v>4.9290000000000003</v>
      </c>
      <c r="L497" t="s">
        <v>12</v>
      </c>
    </row>
    <row r="498" spans="1:12" x14ac:dyDescent="0.2">
      <c r="A498" t="s">
        <v>1257</v>
      </c>
      <c r="B498" t="s">
        <v>1258</v>
      </c>
      <c r="C498" t="s">
        <v>0</v>
      </c>
      <c r="D498" t="s">
        <v>1</v>
      </c>
      <c r="E498" t="s">
        <v>2</v>
      </c>
      <c r="F498" t="s">
        <v>3</v>
      </c>
      <c r="G498">
        <v>83.542000000000002</v>
      </c>
      <c r="H498" s="5">
        <v>45510</v>
      </c>
      <c r="I498" s="5">
        <v>45875</v>
      </c>
      <c r="J498">
        <v>0.86301369999999999</v>
      </c>
      <c r="K498">
        <v>4.9000000000000004</v>
      </c>
      <c r="L498" t="s">
        <v>114</v>
      </c>
    </row>
    <row r="499" spans="1:12" x14ac:dyDescent="0.2">
      <c r="A499" t="s">
        <v>1259</v>
      </c>
      <c r="B499" t="s">
        <v>1260</v>
      </c>
      <c r="C499" t="s">
        <v>1261</v>
      </c>
      <c r="D499" t="s">
        <v>1262</v>
      </c>
      <c r="E499" t="s">
        <v>194</v>
      </c>
      <c r="F499" t="s">
        <v>304</v>
      </c>
      <c r="G499">
        <v>700</v>
      </c>
      <c r="H499" s="5">
        <v>45510</v>
      </c>
      <c r="I499" s="5">
        <v>46605</v>
      </c>
      <c r="J499">
        <v>2.8630140000000002</v>
      </c>
      <c r="K499">
        <v>4.45</v>
      </c>
      <c r="L499" t="s">
        <v>12</v>
      </c>
    </row>
    <row r="500" spans="1:12" x14ac:dyDescent="0.2">
      <c r="A500" t="s">
        <v>1263</v>
      </c>
      <c r="B500" t="s">
        <v>1264</v>
      </c>
      <c r="C500" t="s">
        <v>1265</v>
      </c>
      <c r="D500" t="s">
        <v>1266</v>
      </c>
      <c r="E500" t="s">
        <v>410</v>
      </c>
      <c r="F500" t="s">
        <v>804</v>
      </c>
      <c r="G500">
        <v>500</v>
      </c>
      <c r="H500" s="5">
        <v>45509</v>
      </c>
      <c r="I500" s="5">
        <v>49161</v>
      </c>
      <c r="J500">
        <v>9.8657529999999998</v>
      </c>
      <c r="K500">
        <v>5</v>
      </c>
      <c r="L500" t="s">
        <v>12</v>
      </c>
    </row>
    <row r="501" spans="1:12" x14ac:dyDescent="0.2">
      <c r="A501" t="s">
        <v>1267</v>
      </c>
      <c r="B501" t="s">
        <v>1268</v>
      </c>
      <c r="C501" t="s">
        <v>1269</v>
      </c>
      <c r="D501" t="s">
        <v>1270</v>
      </c>
      <c r="E501" t="s">
        <v>286</v>
      </c>
      <c r="F501" t="s">
        <v>287</v>
      </c>
      <c r="G501">
        <v>600</v>
      </c>
      <c r="H501" s="5">
        <v>45509</v>
      </c>
      <c r="I501" s="5">
        <v>49157</v>
      </c>
      <c r="J501">
        <v>9.8547949999999993</v>
      </c>
      <c r="K501">
        <v>4.8499999999999996</v>
      </c>
      <c r="L501" t="s">
        <v>12</v>
      </c>
    </row>
    <row r="502" spans="1:12" x14ac:dyDescent="0.2">
      <c r="A502" t="s">
        <v>1271</v>
      </c>
      <c r="B502" t="s">
        <v>1272</v>
      </c>
      <c r="C502" t="s">
        <v>1269</v>
      </c>
      <c r="D502" t="s">
        <v>1270</v>
      </c>
      <c r="E502" t="s">
        <v>286</v>
      </c>
      <c r="F502" t="s">
        <v>287</v>
      </c>
      <c r="G502">
        <v>500</v>
      </c>
      <c r="H502" s="5">
        <v>45509</v>
      </c>
      <c r="I502" s="5">
        <v>56462</v>
      </c>
      <c r="J502">
        <v>29.868490000000001</v>
      </c>
      <c r="K502">
        <v>5.3</v>
      </c>
      <c r="L502" t="s">
        <v>12</v>
      </c>
    </row>
    <row r="503" spans="1:12" x14ac:dyDescent="0.2">
      <c r="A503" t="s">
        <v>1273</v>
      </c>
      <c r="B503" t="s">
        <v>1274</v>
      </c>
      <c r="C503" t="s">
        <v>112</v>
      </c>
      <c r="D503" t="s">
        <v>113</v>
      </c>
      <c r="E503" t="s">
        <v>2</v>
      </c>
      <c r="F503" t="s">
        <v>43</v>
      </c>
      <c r="G503">
        <v>38</v>
      </c>
      <c r="H503" s="5">
        <v>45506</v>
      </c>
      <c r="I503" s="5">
        <v>50984</v>
      </c>
      <c r="J503">
        <v>14.86027</v>
      </c>
      <c r="K503">
        <v>5.55</v>
      </c>
      <c r="L503" t="s">
        <v>12</v>
      </c>
    </row>
    <row r="504" spans="1:12" x14ac:dyDescent="0.2">
      <c r="A504" t="s">
        <v>1275</v>
      </c>
      <c r="B504" t="s">
        <v>1276</v>
      </c>
      <c r="C504" t="s">
        <v>1277</v>
      </c>
      <c r="D504" t="s">
        <v>1278</v>
      </c>
      <c r="E504" t="s">
        <v>286</v>
      </c>
      <c r="F504" t="s">
        <v>287</v>
      </c>
      <c r="G504">
        <v>1200</v>
      </c>
      <c r="H504" s="5">
        <v>45506</v>
      </c>
      <c r="I504" s="5">
        <v>46569</v>
      </c>
      <c r="J504">
        <v>2.7643840000000002</v>
      </c>
      <c r="K504">
        <v>4.95</v>
      </c>
      <c r="L504" t="s">
        <v>12</v>
      </c>
    </row>
    <row r="505" spans="1:12" x14ac:dyDescent="0.2">
      <c r="A505" t="s">
        <v>1279</v>
      </c>
      <c r="B505" t="s">
        <v>1280</v>
      </c>
      <c r="C505" t="s">
        <v>52</v>
      </c>
      <c r="D505" t="s">
        <v>1</v>
      </c>
      <c r="E505" t="s">
        <v>2</v>
      </c>
      <c r="F505" t="s">
        <v>53</v>
      </c>
      <c r="G505">
        <v>5</v>
      </c>
      <c r="H505" s="5">
        <v>45506</v>
      </c>
      <c r="I505" s="5">
        <v>47332</v>
      </c>
      <c r="J505">
        <v>4.8547950000000002</v>
      </c>
      <c r="K505">
        <v>5.1749999999999998</v>
      </c>
      <c r="L505" t="s">
        <v>12</v>
      </c>
    </row>
    <row r="506" spans="1:12" x14ac:dyDescent="0.2">
      <c r="A506" t="s">
        <v>1281</v>
      </c>
      <c r="B506" t="s">
        <v>1282</v>
      </c>
      <c r="C506" t="s">
        <v>1283</v>
      </c>
      <c r="D506" t="s">
        <v>1284</v>
      </c>
      <c r="E506" t="s">
        <v>163</v>
      </c>
      <c r="F506" t="s">
        <v>164</v>
      </c>
      <c r="G506">
        <v>600</v>
      </c>
      <c r="H506" s="5">
        <v>45506</v>
      </c>
      <c r="I506" s="5">
        <v>56476</v>
      </c>
      <c r="J506">
        <v>29.906849999999999</v>
      </c>
      <c r="K506">
        <v>5.5</v>
      </c>
      <c r="L506" t="s">
        <v>12</v>
      </c>
    </row>
    <row r="507" spans="1:12" x14ac:dyDescent="0.2">
      <c r="A507" t="s">
        <v>1285</v>
      </c>
      <c r="B507" t="s">
        <v>1286</v>
      </c>
      <c r="C507" t="s">
        <v>1287</v>
      </c>
      <c r="D507" t="s">
        <v>1288</v>
      </c>
      <c r="E507" t="s">
        <v>410</v>
      </c>
      <c r="F507" t="s">
        <v>1289</v>
      </c>
      <c r="G507">
        <v>600</v>
      </c>
      <c r="H507" s="5">
        <v>45506</v>
      </c>
      <c r="I507" s="5">
        <v>49249</v>
      </c>
      <c r="J507">
        <v>10.10685</v>
      </c>
      <c r="K507">
        <v>5.3</v>
      </c>
      <c r="L507" t="s">
        <v>12</v>
      </c>
    </row>
    <row r="508" spans="1:12" x14ac:dyDescent="0.2">
      <c r="A508" t="s">
        <v>1290</v>
      </c>
      <c r="B508" t="s">
        <v>1291</v>
      </c>
      <c r="C508" t="s">
        <v>1292</v>
      </c>
      <c r="D508" t="s">
        <v>1293</v>
      </c>
      <c r="E508" t="s">
        <v>2</v>
      </c>
      <c r="F508" t="s">
        <v>27</v>
      </c>
      <c r="G508">
        <v>350</v>
      </c>
      <c r="H508" s="5">
        <v>45506</v>
      </c>
      <c r="I508" s="5">
        <v>47515</v>
      </c>
      <c r="J508">
        <v>5.3561639999999997</v>
      </c>
      <c r="K508">
        <v>4.625</v>
      </c>
      <c r="L508" t="s">
        <v>12</v>
      </c>
    </row>
    <row r="509" spans="1:12" x14ac:dyDescent="0.2">
      <c r="A509" t="s">
        <v>1294</v>
      </c>
      <c r="B509" t="s">
        <v>1295</v>
      </c>
      <c r="C509" t="s">
        <v>1296</v>
      </c>
      <c r="D509" t="s">
        <v>1297</v>
      </c>
      <c r="E509" t="s">
        <v>124</v>
      </c>
      <c r="F509" t="s">
        <v>125</v>
      </c>
      <c r="G509">
        <v>500</v>
      </c>
      <c r="H509" s="5">
        <v>45505</v>
      </c>
      <c r="I509" s="5">
        <v>47331</v>
      </c>
      <c r="J509">
        <v>4.852055</v>
      </c>
      <c r="K509">
        <v>5</v>
      </c>
      <c r="L509" t="s">
        <v>12</v>
      </c>
    </row>
    <row r="510" spans="1:12" x14ac:dyDescent="0.2">
      <c r="A510" t="s">
        <v>1298</v>
      </c>
      <c r="B510" t="s">
        <v>1299</v>
      </c>
      <c r="C510" t="s">
        <v>1300</v>
      </c>
      <c r="D510" t="s">
        <v>1301</v>
      </c>
      <c r="E510" t="s">
        <v>163</v>
      </c>
      <c r="F510" t="s">
        <v>164</v>
      </c>
      <c r="G510">
        <v>1150</v>
      </c>
      <c r="H510" s="5">
        <v>45505</v>
      </c>
      <c r="I510" s="5">
        <v>46598</v>
      </c>
      <c r="J510">
        <v>2.843836</v>
      </c>
      <c r="K510">
        <v>4.6500000000000004</v>
      </c>
      <c r="L510" t="s">
        <v>12</v>
      </c>
    </row>
    <row r="511" spans="1:12" x14ac:dyDescent="0.2">
      <c r="A511" t="s">
        <v>1302</v>
      </c>
      <c r="B511" t="s">
        <v>1303</v>
      </c>
      <c r="C511" t="s">
        <v>1300</v>
      </c>
      <c r="D511" t="s">
        <v>1301</v>
      </c>
      <c r="E511" t="s">
        <v>163</v>
      </c>
      <c r="F511" t="s">
        <v>164</v>
      </c>
      <c r="G511">
        <v>1000</v>
      </c>
      <c r="H511" s="5">
        <v>45505</v>
      </c>
      <c r="I511" s="5">
        <v>47515</v>
      </c>
      <c r="J511">
        <v>5.3561639999999997</v>
      </c>
      <c r="K511">
        <v>4.7</v>
      </c>
      <c r="L511" t="s">
        <v>12</v>
      </c>
    </row>
    <row r="512" spans="1:12" x14ac:dyDescent="0.2">
      <c r="A512" t="s">
        <v>1304</v>
      </c>
      <c r="B512" t="s">
        <v>1305</v>
      </c>
      <c r="C512" t="s">
        <v>1300</v>
      </c>
      <c r="D512" t="s">
        <v>1301</v>
      </c>
      <c r="E512" t="s">
        <v>163</v>
      </c>
      <c r="F512" t="s">
        <v>164</v>
      </c>
      <c r="G512">
        <v>650</v>
      </c>
      <c r="H512" s="5">
        <v>45505</v>
      </c>
      <c r="I512" s="5">
        <v>48245</v>
      </c>
      <c r="J512">
        <v>7.3561639999999997</v>
      </c>
      <c r="K512">
        <v>4.75</v>
      </c>
      <c r="L512" t="s">
        <v>12</v>
      </c>
    </row>
    <row r="513" spans="1:12" x14ac:dyDescent="0.2">
      <c r="A513" t="s">
        <v>1306</v>
      </c>
      <c r="B513" t="s">
        <v>1307</v>
      </c>
      <c r="C513" t="s">
        <v>57</v>
      </c>
      <c r="D513" t="s">
        <v>58</v>
      </c>
      <c r="E513" t="s">
        <v>2</v>
      </c>
      <c r="F513" t="s">
        <v>43</v>
      </c>
      <c r="G513">
        <v>25</v>
      </c>
      <c r="H513" s="5">
        <v>45505</v>
      </c>
      <c r="I513" s="5">
        <v>49157</v>
      </c>
      <c r="J513">
        <v>9.8547949999999993</v>
      </c>
      <c r="K513">
        <v>5.65</v>
      </c>
      <c r="L513" t="s">
        <v>54</v>
      </c>
    </row>
    <row r="514" spans="1:12" x14ac:dyDescent="0.2">
      <c r="A514" t="s">
        <v>1308</v>
      </c>
      <c r="B514" t="s">
        <v>1309</v>
      </c>
      <c r="C514" t="s">
        <v>1310</v>
      </c>
      <c r="D514" t="s">
        <v>1311</v>
      </c>
      <c r="E514" t="s">
        <v>362</v>
      </c>
      <c r="F514" t="s">
        <v>1172</v>
      </c>
      <c r="G514">
        <v>1000</v>
      </c>
      <c r="H514" s="5">
        <v>45505</v>
      </c>
      <c r="I514" s="5">
        <v>49171</v>
      </c>
      <c r="J514">
        <v>9.8931500000000003</v>
      </c>
      <c r="K514">
        <v>4.9000000000000004</v>
      </c>
      <c r="L514" t="s">
        <v>12</v>
      </c>
    </row>
    <row r="515" spans="1:12" x14ac:dyDescent="0.2">
      <c r="A515" t="s">
        <v>1312</v>
      </c>
      <c r="B515" t="s">
        <v>1313</v>
      </c>
      <c r="C515" t="s">
        <v>1310</v>
      </c>
      <c r="D515" t="s">
        <v>1311</v>
      </c>
      <c r="E515" t="s">
        <v>362</v>
      </c>
      <c r="F515" t="s">
        <v>1172</v>
      </c>
      <c r="G515">
        <v>800</v>
      </c>
      <c r="H515" s="5">
        <v>45505</v>
      </c>
      <c r="I515" s="5">
        <v>56476</v>
      </c>
      <c r="J515">
        <v>29.906849999999999</v>
      </c>
      <c r="K515">
        <v>5.4</v>
      </c>
      <c r="L515" t="s">
        <v>12</v>
      </c>
    </row>
    <row r="516" spans="1:12" x14ac:dyDescent="0.2">
      <c r="A516" t="s">
        <v>1314</v>
      </c>
      <c r="B516" t="s">
        <v>1315</v>
      </c>
      <c r="C516" t="s">
        <v>46</v>
      </c>
      <c r="D516" t="s">
        <v>47</v>
      </c>
      <c r="E516" t="s">
        <v>2</v>
      </c>
      <c r="F516" t="s">
        <v>43</v>
      </c>
      <c r="G516">
        <v>8.4060000000000006</v>
      </c>
      <c r="H516" s="5">
        <v>45505</v>
      </c>
      <c r="I516" s="5">
        <v>47331</v>
      </c>
      <c r="J516">
        <v>4.852055</v>
      </c>
      <c r="K516">
        <v>5.2</v>
      </c>
      <c r="L516" t="s">
        <v>12</v>
      </c>
    </row>
    <row r="517" spans="1:12" x14ac:dyDescent="0.2">
      <c r="A517" t="s">
        <v>1316</v>
      </c>
      <c r="B517" t="s">
        <v>1317</v>
      </c>
      <c r="C517" t="s">
        <v>119</v>
      </c>
      <c r="D517" t="s">
        <v>113</v>
      </c>
      <c r="E517" t="s">
        <v>2</v>
      </c>
      <c r="F517" t="s">
        <v>43</v>
      </c>
      <c r="G517">
        <v>233.46199999999999</v>
      </c>
      <c r="H517" s="5">
        <v>45504</v>
      </c>
      <c r="I517" s="5">
        <v>46234</v>
      </c>
      <c r="J517">
        <v>1.8465750000000001</v>
      </c>
      <c r="K517">
        <v>4.5</v>
      </c>
      <c r="L517" t="s">
        <v>12</v>
      </c>
    </row>
    <row r="518" spans="1:12" x14ac:dyDescent="0.2">
      <c r="A518" t="s">
        <v>1318</v>
      </c>
      <c r="B518" t="s">
        <v>1319</v>
      </c>
      <c r="C518" t="s">
        <v>119</v>
      </c>
      <c r="D518" t="s">
        <v>113</v>
      </c>
      <c r="E518" t="s">
        <v>2</v>
      </c>
      <c r="F518" t="s">
        <v>43</v>
      </c>
      <c r="G518">
        <v>117.011</v>
      </c>
      <c r="H518" s="5">
        <v>45504</v>
      </c>
      <c r="I518" s="5">
        <v>46055</v>
      </c>
      <c r="J518">
        <v>1.3561639999999999</v>
      </c>
      <c r="K518">
        <v>4.5999999999999996</v>
      </c>
      <c r="L518" t="s">
        <v>12</v>
      </c>
    </row>
    <row r="519" spans="1:12" x14ac:dyDescent="0.2">
      <c r="A519" t="s">
        <v>1320</v>
      </c>
      <c r="B519" t="s">
        <v>1321</v>
      </c>
      <c r="C519" t="s">
        <v>1322</v>
      </c>
      <c r="D519" t="s">
        <v>1323</v>
      </c>
      <c r="E519" t="s">
        <v>2</v>
      </c>
      <c r="F519" t="s">
        <v>1324</v>
      </c>
      <c r="G519">
        <v>700</v>
      </c>
      <c r="H519" s="5">
        <v>45504</v>
      </c>
      <c r="I519" s="5">
        <v>47345</v>
      </c>
      <c r="J519">
        <v>4.8904110000000003</v>
      </c>
      <c r="K519">
        <v>4.6500000000000004</v>
      </c>
      <c r="L519" t="s">
        <v>12</v>
      </c>
    </row>
    <row r="520" spans="1:12" x14ac:dyDescent="0.2">
      <c r="A520" t="s">
        <v>1325</v>
      </c>
      <c r="B520" t="s">
        <v>1326</v>
      </c>
      <c r="C520" t="s">
        <v>176</v>
      </c>
      <c r="D520" t="s">
        <v>177</v>
      </c>
      <c r="E520" t="s">
        <v>2</v>
      </c>
      <c r="F520" t="s">
        <v>43</v>
      </c>
      <c r="G520">
        <v>18.37</v>
      </c>
      <c r="H520" s="5">
        <v>45504</v>
      </c>
      <c r="I520" s="5">
        <v>47330</v>
      </c>
      <c r="J520">
        <v>4.8493149999999998</v>
      </c>
      <c r="K520">
        <v>5.125</v>
      </c>
      <c r="L520" t="s">
        <v>12</v>
      </c>
    </row>
    <row r="521" spans="1:12" x14ac:dyDescent="0.2">
      <c r="A521" t="s">
        <v>1327</v>
      </c>
      <c r="B521" t="s">
        <v>1328</v>
      </c>
      <c r="C521" t="s">
        <v>176</v>
      </c>
      <c r="D521" t="s">
        <v>177</v>
      </c>
      <c r="E521" t="s">
        <v>2</v>
      </c>
      <c r="F521" t="s">
        <v>43</v>
      </c>
      <c r="G521">
        <v>16.446999999999999</v>
      </c>
      <c r="H521" s="5">
        <v>45504</v>
      </c>
      <c r="I521" s="5">
        <v>48060</v>
      </c>
      <c r="J521">
        <v>6.8493149999999998</v>
      </c>
      <c r="K521">
        <v>5.3</v>
      </c>
      <c r="L521" t="s">
        <v>12</v>
      </c>
    </row>
    <row r="522" spans="1:12" x14ac:dyDescent="0.2">
      <c r="A522" t="s">
        <v>1329</v>
      </c>
      <c r="B522" t="s">
        <v>1330</v>
      </c>
      <c r="C522" t="s">
        <v>176</v>
      </c>
      <c r="D522" t="s">
        <v>177</v>
      </c>
      <c r="E522" t="s">
        <v>2</v>
      </c>
      <c r="F522" t="s">
        <v>43</v>
      </c>
      <c r="G522">
        <v>19.869</v>
      </c>
      <c r="H522" s="5">
        <v>45504</v>
      </c>
      <c r="I522" s="5">
        <v>49156</v>
      </c>
      <c r="J522">
        <v>9.852055</v>
      </c>
      <c r="K522">
        <v>5.45</v>
      </c>
      <c r="L522" t="s">
        <v>12</v>
      </c>
    </row>
    <row r="523" spans="1:12" x14ac:dyDescent="0.2">
      <c r="A523" t="s">
        <v>1331</v>
      </c>
      <c r="B523" t="s">
        <v>1332</v>
      </c>
      <c r="C523" t="s">
        <v>52</v>
      </c>
      <c r="D523" t="s">
        <v>1</v>
      </c>
      <c r="E523" t="s">
        <v>2</v>
      </c>
      <c r="F523" t="s">
        <v>53</v>
      </c>
      <c r="G523">
        <v>5.6269999999999998</v>
      </c>
      <c r="H523" s="5">
        <v>45504</v>
      </c>
      <c r="I523" s="5">
        <v>46601</v>
      </c>
      <c r="J523">
        <v>2.852055</v>
      </c>
      <c r="K523">
        <v>4.7</v>
      </c>
      <c r="L523" t="s">
        <v>12</v>
      </c>
    </row>
    <row r="524" spans="1:12" x14ac:dyDescent="0.2">
      <c r="A524" t="s">
        <v>1333</v>
      </c>
      <c r="B524" t="s">
        <v>1334</v>
      </c>
      <c r="C524" t="s">
        <v>52</v>
      </c>
      <c r="D524" t="s">
        <v>1</v>
      </c>
      <c r="E524" t="s">
        <v>2</v>
      </c>
      <c r="F524" t="s">
        <v>53</v>
      </c>
      <c r="G524">
        <v>5.9729999999999999</v>
      </c>
      <c r="H524" s="5">
        <v>45504</v>
      </c>
      <c r="I524" s="5">
        <v>46234</v>
      </c>
      <c r="J524">
        <v>1.8465750000000001</v>
      </c>
      <c r="K524">
        <v>4.75</v>
      </c>
      <c r="L524" t="s">
        <v>12</v>
      </c>
    </row>
    <row r="525" spans="1:12" x14ac:dyDescent="0.2">
      <c r="A525" t="s">
        <v>1335</v>
      </c>
      <c r="B525" t="s">
        <v>1336</v>
      </c>
      <c r="C525" t="s">
        <v>52</v>
      </c>
      <c r="D525" t="s">
        <v>1</v>
      </c>
      <c r="E525" t="s">
        <v>2</v>
      </c>
      <c r="F525" t="s">
        <v>53</v>
      </c>
      <c r="G525">
        <v>5.7220000000000004</v>
      </c>
      <c r="H525" s="5">
        <v>45504</v>
      </c>
      <c r="I525" s="5">
        <v>47330</v>
      </c>
      <c r="J525">
        <v>4.8493149999999998</v>
      </c>
      <c r="K525">
        <v>4.75</v>
      </c>
      <c r="L525" t="s">
        <v>12</v>
      </c>
    </row>
    <row r="526" spans="1:12" x14ac:dyDescent="0.2">
      <c r="A526" t="s">
        <v>1337</v>
      </c>
      <c r="B526" t="s">
        <v>1338</v>
      </c>
      <c r="C526" t="s">
        <v>52</v>
      </c>
      <c r="D526" t="s">
        <v>1</v>
      </c>
      <c r="E526" t="s">
        <v>2</v>
      </c>
      <c r="F526" t="s">
        <v>53</v>
      </c>
      <c r="G526">
        <v>6.1269999999999998</v>
      </c>
      <c r="H526" s="5">
        <v>45504</v>
      </c>
      <c r="I526" s="5">
        <v>48060</v>
      </c>
      <c r="J526">
        <v>6.8493149999999998</v>
      </c>
      <c r="K526">
        <v>4.8499999999999996</v>
      </c>
      <c r="L526" t="s">
        <v>12</v>
      </c>
    </row>
    <row r="527" spans="1:12" x14ac:dyDescent="0.2">
      <c r="A527" t="s">
        <v>1339</v>
      </c>
      <c r="B527" t="s">
        <v>1340</v>
      </c>
      <c r="C527" t="s">
        <v>52</v>
      </c>
      <c r="D527" t="s">
        <v>1</v>
      </c>
      <c r="E527" t="s">
        <v>2</v>
      </c>
      <c r="F527" t="s">
        <v>53</v>
      </c>
      <c r="G527">
        <v>5.25</v>
      </c>
      <c r="H527" s="5">
        <v>45504</v>
      </c>
      <c r="I527" s="5">
        <v>46598</v>
      </c>
      <c r="J527">
        <v>2.843836</v>
      </c>
      <c r="K527">
        <v>5.125</v>
      </c>
      <c r="L527" t="s">
        <v>12</v>
      </c>
    </row>
    <row r="528" spans="1:12" x14ac:dyDescent="0.2">
      <c r="A528" t="s">
        <v>1341</v>
      </c>
      <c r="B528" t="s">
        <v>1342</v>
      </c>
      <c r="C528" t="s">
        <v>52</v>
      </c>
      <c r="D528" t="s">
        <v>1</v>
      </c>
      <c r="E528" t="s">
        <v>2</v>
      </c>
      <c r="F528" t="s">
        <v>53</v>
      </c>
      <c r="G528">
        <v>16</v>
      </c>
      <c r="H528" s="5">
        <v>45504</v>
      </c>
      <c r="I528" s="5">
        <v>48425</v>
      </c>
      <c r="J528">
        <v>7.8493149999999998</v>
      </c>
      <c r="K528">
        <v>5.2</v>
      </c>
      <c r="L528" t="s">
        <v>12</v>
      </c>
    </row>
    <row r="529" spans="1:12" x14ac:dyDescent="0.2">
      <c r="A529" t="s">
        <v>1343</v>
      </c>
      <c r="B529" t="s">
        <v>1344</v>
      </c>
      <c r="C529" t="s">
        <v>52</v>
      </c>
      <c r="D529" t="s">
        <v>1</v>
      </c>
      <c r="E529" t="s">
        <v>2</v>
      </c>
      <c r="F529" t="s">
        <v>53</v>
      </c>
      <c r="G529">
        <v>13.5</v>
      </c>
      <c r="H529" s="5">
        <v>45504</v>
      </c>
      <c r="I529" s="5">
        <v>47330</v>
      </c>
      <c r="J529">
        <v>4.8493149999999998</v>
      </c>
      <c r="K529">
        <v>5.3</v>
      </c>
      <c r="L529" t="s">
        <v>12</v>
      </c>
    </row>
    <row r="530" spans="1:12" x14ac:dyDescent="0.2">
      <c r="A530" t="s">
        <v>1345</v>
      </c>
      <c r="B530" t="s">
        <v>1346</v>
      </c>
      <c r="C530" t="s">
        <v>52</v>
      </c>
      <c r="D530" t="s">
        <v>1</v>
      </c>
      <c r="E530" t="s">
        <v>2</v>
      </c>
      <c r="F530" t="s">
        <v>53</v>
      </c>
      <c r="G530">
        <v>13</v>
      </c>
      <c r="H530" s="5">
        <v>45504</v>
      </c>
      <c r="I530" s="5">
        <v>48060</v>
      </c>
      <c r="J530">
        <v>6.8493149999999998</v>
      </c>
      <c r="K530">
        <v>5.5</v>
      </c>
      <c r="L530" t="s">
        <v>12</v>
      </c>
    </row>
    <row r="531" spans="1:12" x14ac:dyDescent="0.2">
      <c r="A531" t="s">
        <v>1347</v>
      </c>
      <c r="B531" t="s">
        <v>1348</v>
      </c>
      <c r="C531" t="s">
        <v>52</v>
      </c>
      <c r="D531" t="s">
        <v>1</v>
      </c>
      <c r="E531" t="s">
        <v>2</v>
      </c>
      <c r="F531" t="s">
        <v>53</v>
      </c>
      <c r="G531">
        <v>15</v>
      </c>
      <c r="H531" s="5">
        <v>45504</v>
      </c>
      <c r="I531" s="5">
        <v>49156</v>
      </c>
      <c r="J531">
        <v>9.852055</v>
      </c>
      <c r="K531">
        <v>5.6</v>
      </c>
      <c r="L531" t="s">
        <v>12</v>
      </c>
    </row>
    <row r="532" spans="1:12" x14ac:dyDescent="0.2">
      <c r="A532" t="s">
        <v>1349</v>
      </c>
      <c r="B532" t="s">
        <v>1350</v>
      </c>
      <c r="C532" t="s">
        <v>57</v>
      </c>
      <c r="D532" t="s">
        <v>58</v>
      </c>
      <c r="E532" t="s">
        <v>2</v>
      </c>
      <c r="F532" t="s">
        <v>43</v>
      </c>
      <c r="G532">
        <v>1.712</v>
      </c>
      <c r="H532" s="5">
        <v>45504</v>
      </c>
      <c r="I532" s="5">
        <v>46965</v>
      </c>
      <c r="J532">
        <v>3.8493149999999998</v>
      </c>
      <c r="K532">
        <v>5</v>
      </c>
      <c r="L532" t="s">
        <v>12</v>
      </c>
    </row>
    <row r="533" spans="1:12" x14ac:dyDescent="0.2">
      <c r="A533" t="s">
        <v>1351</v>
      </c>
      <c r="B533" t="s">
        <v>1352</v>
      </c>
      <c r="C533" t="s">
        <v>57</v>
      </c>
      <c r="D533" t="s">
        <v>58</v>
      </c>
      <c r="E533" t="s">
        <v>2</v>
      </c>
      <c r="F533" t="s">
        <v>43</v>
      </c>
      <c r="G533">
        <v>4</v>
      </c>
      <c r="H533" s="5">
        <v>45504</v>
      </c>
      <c r="I533" s="5">
        <v>47330</v>
      </c>
      <c r="J533">
        <v>4.8493149999999998</v>
      </c>
      <c r="K533">
        <v>5</v>
      </c>
      <c r="L533" t="s">
        <v>12</v>
      </c>
    </row>
    <row r="534" spans="1:12" x14ac:dyDescent="0.2">
      <c r="A534" t="s">
        <v>1353</v>
      </c>
      <c r="B534" t="s">
        <v>1352</v>
      </c>
      <c r="C534" t="s">
        <v>57</v>
      </c>
      <c r="D534" t="s">
        <v>58</v>
      </c>
      <c r="E534" t="s">
        <v>2</v>
      </c>
      <c r="F534" t="s">
        <v>43</v>
      </c>
      <c r="G534">
        <v>7</v>
      </c>
      <c r="H534" s="5">
        <v>45504</v>
      </c>
      <c r="I534" s="5">
        <v>47330</v>
      </c>
      <c r="J534">
        <v>4.8493149999999998</v>
      </c>
      <c r="K534">
        <v>5</v>
      </c>
      <c r="L534" t="s">
        <v>12</v>
      </c>
    </row>
    <row r="535" spans="1:12" x14ac:dyDescent="0.2">
      <c r="A535" t="s">
        <v>1354</v>
      </c>
      <c r="B535" t="s">
        <v>1355</v>
      </c>
      <c r="C535" t="s">
        <v>57</v>
      </c>
      <c r="D535" t="s">
        <v>58</v>
      </c>
      <c r="E535" t="s">
        <v>2</v>
      </c>
      <c r="F535" t="s">
        <v>43</v>
      </c>
      <c r="G535">
        <v>8.75</v>
      </c>
      <c r="H535" s="5">
        <v>45504</v>
      </c>
      <c r="I535" s="5">
        <v>48610</v>
      </c>
      <c r="J535">
        <v>8.3561639999999997</v>
      </c>
      <c r="K535">
        <v>5.05</v>
      </c>
      <c r="L535" t="s">
        <v>12</v>
      </c>
    </row>
    <row r="536" spans="1:12" x14ac:dyDescent="0.2">
      <c r="A536" t="s">
        <v>1356</v>
      </c>
      <c r="B536" t="s">
        <v>1357</v>
      </c>
      <c r="C536" t="s">
        <v>57</v>
      </c>
      <c r="D536" t="s">
        <v>58</v>
      </c>
      <c r="E536" t="s">
        <v>2</v>
      </c>
      <c r="F536" t="s">
        <v>43</v>
      </c>
      <c r="G536">
        <v>3.1850000000000001</v>
      </c>
      <c r="H536" s="5">
        <v>45504</v>
      </c>
      <c r="I536" s="5">
        <v>48060</v>
      </c>
      <c r="J536">
        <v>6.8493149999999998</v>
      </c>
      <c r="K536">
        <v>5.15</v>
      </c>
      <c r="L536" t="s">
        <v>12</v>
      </c>
    </row>
    <row r="537" spans="1:12" x14ac:dyDescent="0.2">
      <c r="A537" t="s">
        <v>1358</v>
      </c>
      <c r="B537" t="s">
        <v>1359</v>
      </c>
      <c r="C537" t="s">
        <v>57</v>
      </c>
      <c r="D537" t="s">
        <v>58</v>
      </c>
      <c r="E537" t="s">
        <v>2</v>
      </c>
      <c r="F537" t="s">
        <v>43</v>
      </c>
      <c r="G537">
        <v>14.97</v>
      </c>
      <c r="H537" s="5">
        <v>45504</v>
      </c>
      <c r="I537" s="5">
        <v>48610</v>
      </c>
      <c r="J537">
        <v>8.3561639999999997</v>
      </c>
      <c r="K537">
        <v>5.25</v>
      </c>
      <c r="L537" t="s">
        <v>12</v>
      </c>
    </row>
    <row r="538" spans="1:12" x14ac:dyDescent="0.2">
      <c r="A538" t="s">
        <v>1360</v>
      </c>
      <c r="B538" t="s">
        <v>1361</v>
      </c>
      <c r="C538" t="s">
        <v>57</v>
      </c>
      <c r="D538" t="s">
        <v>58</v>
      </c>
      <c r="E538" t="s">
        <v>2</v>
      </c>
      <c r="F538" t="s">
        <v>43</v>
      </c>
      <c r="G538">
        <v>47.4</v>
      </c>
      <c r="H538" s="5">
        <v>45504</v>
      </c>
      <c r="I538" s="5">
        <v>49156</v>
      </c>
      <c r="J538">
        <v>9.852055</v>
      </c>
      <c r="K538">
        <v>5.25</v>
      </c>
      <c r="L538" t="s">
        <v>54</v>
      </c>
    </row>
    <row r="539" spans="1:12" x14ac:dyDescent="0.2">
      <c r="A539" t="s">
        <v>1362</v>
      </c>
      <c r="B539" t="s">
        <v>1363</v>
      </c>
      <c r="C539" t="s">
        <v>57</v>
      </c>
      <c r="D539" t="s">
        <v>58</v>
      </c>
      <c r="E539" t="s">
        <v>2</v>
      </c>
      <c r="F539" t="s">
        <v>43</v>
      </c>
      <c r="G539">
        <v>2</v>
      </c>
      <c r="H539" s="5">
        <v>45504</v>
      </c>
      <c r="I539" s="5">
        <v>50980</v>
      </c>
      <c r="J539">
        <v>14.849309999999999</v>
      </c>
      <c r="K539">
        <v>5.5</v>
      </c>
      <c r="L539" t="s">
        <v>12</v>
      </c>
    </row>
    <row r="540" spans="1:12" x14ac:dyDescent="0.2">
      <c r="A540" t="s">
        <v>1364</v>
      </c>
      <c r="B540" t="s">
        <v>1365</v>
      </c>
      <c r="C540" t="s">
        <v>57</v>
      </c>
      <c r="D540" t="s">
        <v>58</v>
      </c>
      <c r="E540" t="s">
        <v>2</v>
      </c>
      <c r="F540" t="s">
        <v>43</v>
      </c>
      <c r="G540">
        <v>15.2</v>
      </c>
      <c r="H540" s="5">
        <v>45504</v>
      </c>
      <c r="I540" s="5">
        <v>52807</v>
      </c>
      <c r="J540">
        <v>19.854800000000001</v>
      </c>
      <c r="K540">
        <v>5.5</v>
      </c>
      <c r="L540" t="s">
        <v>12</v>
      </c>
    </row>
    <row r="541" spans="1:12" x14ac:dyDescent="0.2">
      <c r="A541" t="s">
        <v>1366</v>
      </c>
      <c r="B541" t="s">
        <v>1367</v>
      </c>
      <c r="C541" t="s">
        <v>57</v>
      </c>
      <c r="D541" t="s">
        <v>58</v>
      </c>
      <c r="E541" t="s">
        <v>2</v>
      </c>
      <c r="F541" t="s">
        <v>43</v>
      </c>
      <c r="G541">
        <v>20.25</v>
      </c>
      <c r="H541" s="5">
        <v>45504</v>
      </c>
      <c r="I541" s="5">
        <v>49156</v>
      </c>
      <c r="J541">
        <v>9.852055</v>
      </c>
      <c r="K541">
        <v>5.5</v>
      </c>
      <c r="L541" t="s">
        <v>54</v>
      </c>
    </row>
    <row r="542" spans="1:12" x14ac:dyDescent="0.2">
      <c r="A542" t="s">
        <v>1368</v>
      </c>
      <c r="B542" t="s">
        <v>1369</v>
      </c>
      <c r="C542" t="s">
        <v>57</v>
      </c>
      <c r="D542" t="s">
        <v>58</v>
      </c>
      <c r="E542" t="s">
        <v>2</v>
      </c>
      <c r="F542" t="s">
        <v>43</v>
      </c>
      <c r="G542">
        <v>2.56</v>
      </c>
      <c r="H542" s="5">
        <v>45504</v>
      </c>
      <c r="I542" s="5">
        <v>50980</v>
      </c>
      <c r="J542">
        <v>14.849309999999999</v>
      </c>
      <c r="K542">
        <v>5.75</v>
      </c>
      <c r="L542" t="s">
        <v>12</v>
      </c>
    </row>
    <row r="543" spans="1:12" x14ac:dyDescent="0.2">
      <c r="A543" t="s">
        <v>1370</v>
      </c>
      <c r="B543" t="s">
        <v>1371</v>
      </c>
      <c r="C543" t="s">
        <v>57</v>
      </c>
      <c r="D543" t="s">
        <v>58</v>
      </c>
      <c r="E543" t="s">
        <v>2</v>
      </c>
      <c r="F543" t="s">
        <v>43</v>
      </c>
      <c r="G543">
        <v>6.672993</v>
      </c>
      <c r="H543" s="5">
        <v>45504</v>
      </c>
      <c r="I543" s="5">
        <v>52807</v>
      </c>
      <c r="J543">
        <v>19.854800000000001</v>
      </c>
      <c r="K543">
        <v>5.75</v>
      </c>
      <c r="L543" t="s">
        <v>54</v>
      </c>
    </row>
    <row r="544" spans="1:12" x14ac:dyDescent="0.2">
      <c r="A544" t="s">
        <v>1372</v>
      </c>
      <c r="B544" t="s">
        <v>1373</v>
      </c>
      <c r="C544" t="s">
        <v>57</v>
      </c>
      <c r="D544" t="s">
        <v>58</v>
      </c>
      <c r="E544" t="s">
        <v>2</v>
      </c>
      <c r="F544" t="s">
        <v>43</v>
      </c>
      <c r="G544">
        <v>8.6999999999999993</v>
      </c>
      <c r="H544" s="5">
        <v>45504</v>
      </c>
      <c r="I544" s="5">
        <v>52807</v>
      </c>
      <c r="J544">
        <v>19.854800000000001</v>
      </c>
      <c r="K544">
        <v>6</v>
      </c>
      <c r="L544" t="s">
        <v>54</v>
      </c>
    </row>
    <row r="545" spans="1:12" x14ac:dyDescent="0.2">
      <c r="A545" t="s">
        <v>1374</v>
      </c>
      <c r="B545" t="s">
        <v>1375</v>
      </c>
      <c r="C545" t="s">
        <v>394</v>
      </c>
      <c r="D545" t="s">
        <v>58</v>
      </c>
      <c r="E545" t="s">
        <v>2</v>
      </c>
      <c r="F545" t="s">
        <v>27</v>
      </c>
      <c r="G545">
        <v>2</v>
      </c>
      <c r="H545" s="5">
        <v>45504</v>
      </c>
      <c r="I545" s="5">
        <v>47330</v>
      </c>
      <c r="J545">
        <v>4.8493149999999998</v>
      </c>
      <c r="K545">
        <v>5</v>
      </c>
      <c r="L545" t="s">
        <v>12</v>
      </c>
    </row>
    <row r="546" spans="1:12" x14ac:dyDescent="0.2">
      <c r="A546" t="s">
        <v>1376</v>
      </c>
      <c r="B546" t="s">
        <v>1377</v>
      </c>
      <c r="C546" t="s">
        <v>394</v>
      </c>
      <c r="D546" t="s">
        <v>58</v>
      </c>
      <c r="E546" t="s">
        <v>2</v>
      </c>
      <c r="F546" t="s">
        <v>27</v>
      </c>
      <c r="G546">
        <v>2.843</v>
      </c>
      <c r="H546" s="5">
        <v>45504</v>
      </c>
      <c r="I546" s="5">
        <v>46234</v>
      </c>
      <c r="J546">
        <v>1.8465750000000001</v>
      </c>
      <c r="K546">
        <v>5.05</v>
      </c>
      <c r="L546" t="s">
        <v>12</v>
      </c>
    </row>
    <row r="547" spans="1:12" x14ac:dyDescent="0.2">
      <c r="A547" t="s">
        <v>1378</v>
      </c>
      <c r="B547" t="s">
        <v>1379</v>
      </c>
      <c r="C547" t="s">
        <v>394</v>
      </c>
      <c r="D547" t="s">
        <v>58</v>
      </c>
      <c r="E547" t="s">
        <v>2</v>
      </c>
      <c r="F547" t="s">
        <v>27</v>
      </c>
      <c r="G547">
        <v>4.2450000000000001</v>
      </c>
      <c r="H547" s="5">
        <v>45504</v>
      </c>
      <c r="I547" s="5">
        <v>46598</v>
      </c>
      <c r="J547">
        <v>2.843836</v>
      </c>
      <c r="K547">
        <v>5.0999999999999996</v>
      </c>
      <c r="L547" t="s">
        <v>12</v>
      </c>
    </row>
    <row r="548" spans="1:12" x14ac:dyDescent="0.2">
      <c r="A548" t="s">
        <v>1380</v>
      </c>
      <c r="B548" t="s">
        <v>1381</v>
      </c>
      <c r="C548" t="s">
        <v>394</v>
      </c>
      <c r="D548" t="s">
        <v>58</v>
      </c>
      <c r="E548" t="s">
        <v>2</v>
      </c>
      <c r="F548" t="s">
        <v>27</v>
      </c>
      <c r="G548">
        <v>2</v>
      </c>
      <c r="H548" s="5">
        <v>45504</v>
      </c>
      <c r="I548" s="5">
        <v>47330</v>
      </c>
      <c r="J548">
        <v>4.8493149999999998</v>
      </c>
      <c r="K548">
        <v>5.0999999999999996</v>
      </c>
      <c r="L548" t="s">
        <v>12</v>
      </c>
    </row>
    <row r="549" spans="1:12" x14ac:dyDescent="0.2">
      <c r="A549" t="s">
        <v>1382</v>
      </c>
      <c r="B549" t="s">
        <v>1383</v>
      </c>
      <c r="C549" t="s">
        <v>394</v>
      </c>
      <c r="D549" t="s">
        <v>58</v>
      </c>
      <c r="E549" t="s">
        <v>2</v>
      </c>
      <c r="F549" t="s">
        <v>27</v>
      </c>
      <c r="G549">
        <v>2</v>
      </c>
      <c r="H549" s="5">
        <v>45504</v>
      </c>
      <c r="I549" s="5">
        <v>46965</v>
      </c>
      <c r="J549">
        <v>3.8493149999999998</v>
      </c>
      <c r="K549">
        <v>5.15</v>
      </c>
      <c r="L549" t="s">
        <v>12</v>
      </c>
    </row>
    <row r="550" spans="1:12" x14ac:dyDescent="0.2">
      <c r="A550" t="s">
        <v>1384</v>
      </c>
      <c r="B550" t="s">
        <v>1385</v>
      </c>
      <c r="C550" t="s">
        <v>1386</v>
      </c>
      <c r="D550" t="s">
        <v>1387</v>
      </c>
      <c r="E550" t="s">
        <v>10</v>
      </c>
      <c r="F550" t="s">
        <v>11</v>
      </c>
      <c r="G550">
        <v>500</v>
      </c>
      <c r="H550" s="5">
        <v>45504</v>
      </c>
      <c r="I550" s="5">
        <v>47331</v>
      </c>
      <c r="J550">
        <v>4.852055</v>
      </c>
      <c r="K550">
        <v>5.0999999999999996</v>
      </c>
      <c r="L550" t="s">
        <v>12</v>
      </c>
    </row>
    <row r="551" spans="1:12" x14ac:dyDescent="0.2">
      <c r="A551" t="s">
        <v>1388</v>
      </c>
      <c r="B551" t="s">
        <v>1389</v>
      </c>
      <c r="C551" t="s">
        <v>1386</v>
      </c>
      <c r="D551" t="s">
        <v>1387</v>
      </c>
      <c r="E551" t="s">
        <v>10</v>
      </c>
      <c r="F551" t="s">
        <v>11</v>
      </c>
      <c r="G551">
        <v>750</v>
      </c>
      <c r="H551" s="5">
        <v>45504</v>
      </c>
      <c r="I551" s="5">
        <v>56462</v>
      </c>
      <c r="J551">
        <v>29.868490000000001</v>
      </c>
      <c r="K551">
        <v>5.95</v>
      </c>
      <c r="L551" t="s">
        <v>12</v>
      </c>
    </row>
    <row r="552" spans="1:12" x14ac:dyDescent="0.2">
      <c r="A552" t="s">
        <v>1390</v>
      </c>
      <c r="B552" t="s">
        <v>1391</v>
      </c>
      <c r="C552" t="s">
        <v>313</v>
      </c>
      <c r="D552" t="s">
        <v>141</v>
      </c>
      <c r="E552" t="s">
        <v>2</v>
      </c>
      <c r="F552" t="s">
        <v>43</v>
      </c>
      <c r="G552">
        <v>100</v>
      </c>
      <c r="H552" s="5">
        <v>45504</v>
      </c>
      <c r="I552" s="5">
        <v>46234</v>
      </c>
      <c r="J552">
        <v>1.8465750000000001</v>
      </c>
      <c r="K552">
        <v>4.5</v>
      </c>
      <c r="L552" t="s">
        <v>12</v>
      </c>
    </row>
    <row r="553" spans="1:12" x14ac:dyDescent="0.2">
      <c r="A553" t="s">
        <v>1392</v>
      </c>
      <c r="B553" t="s">
        <v>1393</v>
      </c>
      <c r="C553" t="s">
        <v>313</v>
      </c>
      <c r="D553" t="s">
        <v>141</v>
      </c>
      <c r="E553" t="s">
        <v>2</v>
      </c>
      <c r="F553" t="s">
        <v>43</v>
      </c>
      <c r="G553">
        <v>69</v>
      </c>
      <c r="H553" s="5">
        <v>45504</v>
      </c>
      <c r="I553" s="5">
        <v>46055</v>
      </c>
      <c r="J553">
        <v>1.3561639999999999</v>
      </c>
      <c r="K553">
        <v>4.5999999999999996</v>
      </c>
      <c r="L553" t="s">
        <v>12</v>
      </c>
    </row>
    <row r="554" spans="1:12" x14ac:dyDescent="0.2">
      <c r="A554" t="s">
        <v>1394</v>
      </c>
      <c r="B554" t="s">
        <v>1395</v>
      </c>
      <c r="C554" t="s">
        <v>186</v>
      </c>
      <c r="D554" t="s">
        <v>141</v>
      </c>
      <c r="E554" t="s">
        <v>2</v>
      </c>
      <c r="F554" t="s">
        <v>3</v>
      </c>
      <c r="G554">
        <v>25.443999999999999</v>
      </c>
      <c r="H554" s="5">
        <v>45504</v>
      </c>
      <c r="I554" s="5">
        <v>46419</v>
      </c>
      <c r="J554">
        <v>2.3534250000000001</v>
      </c>
      <c r="K554">
        <v>4.45</v>
      </c>
      <c r="L554" t="s">
        <v>12</v>
      </c>
    </row>
    <row r="555" spans="1:12" x14ac:dyDescent="0.2">
      <c r="A555" t="s">
        <v>1396</v>
      </c>
      <c r="B555" t="s">
        <v>1397</v>
      </c>
      <c r="C555" t="s">
        <v>186</v>
      </c>
      <c r="D555" t="s">
        <v>141</v>
      </c>
      <c r="E555" t="s">
        <v>2</v>
      </c>
      <c r="F555" t="s">
        <v>3</v>
      </c>
      <c r="G555">
        <v>100</v>
      </c>
      <c r="H555" s="5">
        <v>45504</v>
      </c>
      <c r="I555" s="5">
        <v>46234</v>
      </c>
      <c r="J555">
        <v>1.8465750000000001</v>
      </c>
      <c r="K555">
        <v>4.5</v>
      </c>
      <c r="L555" t="s">
        <v>12</v>
      </c>
    </row>
    <row r="556" spans="1:12" x14ac:dyDescent="0.2">
      <c r="A556" t="s">
        <v>1398</v>
      </c>
      <c r="B556" t="s">
        <v>1399</v>
      </c>
      <c r="C556" t="s">
        <v>186</v>
      </c>
      <c r="D556" t="s">
        <v>141</v>
      </c>
      <c r="E556" t="s">
        <v>2</v>
      </c>
      <c r="F556" t="s">
        <v>3</v>
      </c>
      <c r="G556">
        <v>43</v>
      </c>
      <c r="H556" s="5">
        <v>45504</v>
      </c>
      <c r="I556" s="5">
        <v>46055</v>
      </c>
      <c r="J556">
        <v>1.3561639999999999</v>
      </c>
      <c r="K556">
        <v>4.5999999999999996</v>
      </c>
      <c r="L556" t="s">
        <v>12</v>
      </c>
    </row>
    <row r="557" spans="1:12" x14ac:dyDescent="0.2">
      <c r="A557" t="s">
        <v>1400</v>
      </c>
      <c r="B557" t="s">
        <v>1401</v>
      </c>
      <c r="C557" t="s">
        <v>1402</v>
      </c>
      <c r="D557" t="s">
        <v>1403</v>
      </c>
      <c r="E557" t="s">
        <v>286</v>
      </c>
      <c r="F557" t="s">
        <v>287</v>
      </c>
      <c r="G557">
        <v>350</v>
      </c>
      <c r="H557" s="5">
        <v>45503</v>
      </c>
      <c r="I557" s="5">
        <v>49157</v>
      </c>
      <c r="J557">
        <v>9.8547949999999993</v>
      </c>
      <c r="K557">
        <v>5</v>
      </c>
      <c r="L557" t="s">
        <v>12</v>
      </c>
    </row>
    <row r="558" spans="1:12" x14ac:dyDescent="0.2">
      <c r="A558" t="s">
        <v>1404</v>
      </c>
      <c r="B558" t="s">
        <v>1405</v>
      </c>
      <c r="C558" t="s">
        <v>0</v>
      </c>
      <c r="D558" t="s">
        <v>1</v>
      </c>
      <c r="E558" t="s">
        <v>2</v>
      </c>
      <c r="F558" t="s">
        <v>3</v>
      </c>
      <c r="G558">
        <v>37.261000000000003</v>
      </c>
      <c r="H558" s="5">
        <v>45503</v>
      </c>
      <c r="I558" s="5">
        <v>45868</v>
      </c>
      <c r="J558">
        <v>0.84383560000000002</v>
      </c>
      <c r="K558">
        <v>4.9000000000000004</v>
      </c>
      <c r="L558" t="s">
        <v>114</v>
      </c>
    </row>
    <row r="559" spans="1:12" x14ac:dyDescent="0.2">
      <c r="A559" t="s">
        <v>1406</v>
      </c>
      <c r="B559" t="s">
        <v>1407</v>
      </c>
      <c r="C559" t="s">
        <v>41</v>
      </c>
      <c r="D559" t="s">
        <v>42</v>
      </c>
      <c r="E559" t="s">
        <v>2</v>
      </c>
      <c r="F559" t="s">
        <v>43</v>
      </c>
      <c r="G559">
        <v>25</v>
      </c>
      <c r="H559" s="5">
        <v>45503</v>
      </c>
      <c r="I559" s="5">
        <v>46934</v>
      </c>
      <c r="J559">
        <v>3.7643840000000002</v>
      </c>
      <c r="K559">
        <v>5.0999999999999996</v>
      </c>
      <c r="L559" t="s">
        <v>12</v>
      </c>
    </row>
    <row r="560" spans="1:12" x14ac:dyDescent="0.2">
      <c r="A560" t="s">
        <v>1408</v>
      </c>
      <c r="B560" t="s">
        <v>1409</v>
      </c>
      <c r="C560" t="s">
        <v>176</v>
      </c>
      <c r="D560" t="s">
        <v>177</v>
      </c>
      <c r="E560" t="s">
        <v>2</v>
      </c>
      <c r="F560" t="s">
        <v>43</v>
      </c>
      <c r="G560">
        <v>8.85</v>
      </c>
      <c r="H560" s="5">
        <v>45502</v>
      </c>
      <c r="I560" s="5">
        <v>50980</v>
      </c>
      <c r="J560">
        <v>14.849309999999999</v>
      </c>
      <c r="K560">
        <v>5.55</v>
      </c>
      <c r="L560" t="s">
        <v>12</v>
      </c>
    </row>
    <row r="561" spans="1:12" x14ac:dyDescent="0.2">
      <c r="A561" t="s">
        <v>1410</v>
      </c>
      <c r="B561" t="s">
        <v>1411</v>
      </c>
      <c r="C561" t="s">
        <v>140</v>
      </c>
      <c r="D561" t="s">
        <v>141</v>
      </c>
      <c r="E561" t="s">
        <v>2</v>
      </c>
      <c r="F561" t="s">
        <v>27</v>
      </c>
      <c r="G561">
        <v>0.5</v>
      </c>
      <c r="H561" s="5">
        <v>45502</v>
      </c>
      <c r="I561" s="5">
        <v>46962</v>
      </c>
      <c r="J561">
        <v>3.8410959999999998</v>
      </c>
      <c r="K561">
        <v>4.5</v>
      </c>
      <c r="L561" t="s">
        <v>12</v>
      </c>
    </row>
    <row r="562" spans="1:12" x14ac:dyDescent="0.2">
      <c r="A562" t="s">
        <v>1412</v>
      </c>
      <c r="B562" t="s">
        <v>1413</v>
      </c>
      <c r="C562" t="s">
        <v>140</v>
      </c>
      <c r="D562" t="s">
        <v>141</v>
      </c>
      <c r="E562" t="s">
        <v>2</v>
      </c>
      <c r="F562" t="s">
        <v>27</v>
      </c>
      <c r="G562">
        <v>0.85</v>
      </c>
      <c r="H562" s="5">
        <v>45502</v>
      </c>
      <c r="I562" s="5">
        <v>47693</v>
      </c>
      <c r="J562">
        <v>5.8438359999999996</v>
      </c>
      <c r="K562">
        <v>4.9000000000000004</v>
      </c>
      <c r="L562" t="s">
        <v>12</v>
      </c>
    </row>
    <row r="563" spans="1:12" x14ac:dyDescent="0.2">
      <c r="A563" t="s">
        <v>1414</v>
      </c>
      <c r="B563" t="s">
        <v>1415</v>
      </c>
      <c r="C563" t="s">
        <v>140</v>
      </c>
      <c r="D563" t="s">
        <v>141</v>
      </c>
      <c r="E563" t="s">
        <v>2</v>
      </c>
      <c r="F563" t="s">
        <v>27</v>
      </c>
      <c r="G563">
        <v>0.97499999999999998</v>
      </c>
      <c r="H563" s="5">
        <v>45502</v>
      </c>
      <c r="I563" s="5">
        <v>48424</v>
      </c>
      <c r="J563">
        <v>7.8465749999999996</v>
      </c>
      <c r="K563">
        <v>5</v>
      </c>
      <c r="L563" t="s">
        <v>12</v>
      </c>
    </row>
    <row r="564" spans="1:12" x14ac:dyDescent="0.2">
      <c r="A564" t="s">
        <v>1416</v>
      </c>
      <c r="B564" t="s">
        <v>1417</v>
      </c>
      <c r="C564" t="s">
        <v>140</v>
      </c>
      <c r="D564" t="s">
        <v>141</v>
      </c>
      <c r="E564" t="s">
        <v>2</v>
      </c>
      <c r="F564" t="s">
        <v>27</v>
      </c>
      <c r="G564">
        <v>1.5589999999999999</v>
      </c>
      <c r="H564" s="5">
        <v>45502</v>
      </c>
      <c r="I564" s="5">
        <v>49153</v>
      </c>
      <c r="J564">
        <v>9.8438359999999996</v>
      </c>
      <c r="K564">
        <v>5.05</v>
      </c>
      <c r="L564" t="s">
        <v>12</v>
      </c>
    </row>
    <row r="565" spans="1:12" x14ac:dyDescent="0.2">
      <c r="A565" t="s">
        <v>1418</v>
      </c>
      <c r="B565" t="s">
        <v>1419</v>
      </c>
      <c r="C565" t="s">
        <v>140</v>
      </c>
      <c r="D565" t="s">
        <v>141</v>
      </c>
      <c r="E565" t="s">
        <v>2</v>
      </c>
      <c r="F565" t="s">
        <v>27</v>
      </c>
      <c r="G565">
        <v>4.0060000000000002</v>
      </c>
      <c r="H565" s="5">
        <v>45502</v>
      </c>
      <c r="I565" s="5">
        <v>49885</v>
      </c>
      <c r="J565">
        <v>11.849309999999999</v>
      </c>
      <c r="K565">
        <v>5.2</v>
      </c>
      <c r="L565" t="s">
        <v>12</v>
      </c>
    </row>
    <row r="566" spans="1:12" x14ac:dyDescent="0.2">
      <c r="A566" t="s">
        <v>1420</v>
      </c>
      <c r="B566" t="s">
        <v>1421</v>
      </c>
      <c r="C566" t="s">
        <v>140</v>
      </c>
      <c r="D566" t="s">
        <v>141</v>
      </c>
      <c r="E566" t="s">
        <v>2</v>
      </c>
      <c r="F566" t="s">
        <v>27</v>
      </c>
      <c r="G566">
        <v>0.65700000000000003</v>
      </c>
      <c r="H566" s="5">
        <v>45502</v>
      </c>
      <c r="I566" s="5">
        <v>50980</v>
      </c>
      <c r="J566">
        <v>14.849309999999999</v>
      </c>
      <c r="K566">
        <v>5.4</v>
      </c>
      <c r="L566" t="s">
        <v>12</v>
      </c>
    </row>
    <row r="567" spans="1:12" x14ac:dyDescent="0.2">
      <c r="A567" t="s">
        <v>1422</v>
      </c>
      <c r="B567" t="s">
        <v>1423</v>
      </c>
      <c r="C567" t="s">
        <v>1424</v>
      </c>
      <c r="D567" t="s">
        <v>1425</v>
      </c>
      <c r="E567" t="s">
        <v>2</v>
      </c>
      <c r="F567" t="s">
        <v>27</v>
      </c>
      <c r="G567">
        <v>800</v>
      </c>
      <c r="H567" s="5">
        <v>45499</v>
      </c>
      <c r="I567" s="5">
        <v>46594</v>
      </c>
      <c r="J567">
        <v>2.8328769999999999</v>
      </c>
      <c r="K567">
        <v>4.5999999999999996</v>
      </c>
      <c r="L567" t="s">
        <v>12</v>
      </c>
    </row>
    <row r="568" spans="1:12" x14ac:dyDescent="0.2">
      <c r="A568" t="s">
        <v>1426</v>
      </c>
      <c r="B568" t="s">
        <v>1427</v>
      </c>
      <c r="C568" t="s">
        <v>1424</v>
      </c>
      <c r="D568" t="s">
        <v>1425</v>
      </c>
      <c r="E568" t="s">
        <v>2</v>
      </c>
      <c r="F568" t="s">
        <v>27</v>
      </c>
      <c r="G568">
        <v>500</v>
      </c>
      <c r="H568" s="5">
        <v>45499</v>
      </c>
      <c r="I568" s="5">
        <v>49317</v>
      </c>
      <c r="J568">
        <v>10.293150000000001</v>
      </c>
      <c r="K568">
        <v>4.9000000000000004</v>
      </c>
      <c r="L568" t="s">
        <v>12</v>
      </c>
    </row>
    <row r="569" spans="1:12" x14ac:dyDescent="0.2">
      <c r="A569" t="s">
        <v>1428</v>
      </c>
      <c r="B569" t="s">
        <v>1429</v>
      </c>
      <c r="C569" t="s">
        <v>1424</v>
      </c>
      <c r="D569" t="s">
        <v>1425</v>
      </c>
      <c r="E569" t="s">
        <v>2</v>
      </c>
      <c r="F569" t="s">
        <v>27</v>
      </c>
      <c r="G569">
        <v>1200</v>
      </c>
      <c r="H569" s="5">
        <v>45499</v>
      </c>
      <c r="I569" s="5">
        <v>56622</v>
      </c>
      <c r="J569">
        <v>30.306850000000001</v>
      </c>
      <c r="K569">
        <v>5.35</v>
      </c>
      <c r="L569" t="s">
        <v>12</v>
      </c>
    </row>
    <row r="570" spans="1:12" x14ac:dyDescent="0.2">
      <c r="A570" t="s">
        <v>1430</v>
      </c>
      <c r="B570" t="s">
        <v>1431</v>
      </c>
      <c r="C570" t="s">
        <v>1432</v>
      </c>
      <c r="D570" t="s">
        <v>1433</v>
      </c>
      <c r="E570" t="s">
        <v>336</v>
      </c>
      <c r="F570" t="s">
        <v>681</v>
      </c>
      <c r="G570">
        <v>600</v>
      </c>
      <c r="H570" s="5">
        <v>45499</v>
      </c>
      <c r="I570" s="5">
        <v>46600</v>
      </c>
      <c r="J570">
        <v>2.8493149999999998</v>
      </c>
      <c r="K570">
        <v>5</v>
      </c>
      <c r="L570" t="s">
        <v>12</v>
      </c>
    </row>
    <row r="571" spans="1:12" x14ac:dyDescent="0.2">
      <c r="A571" t="s">
        <v>1434</v>
      </c>
      <c r="B571" t="s">
        <v>1435</v>
      </c>
      <c r="C571" t="s">
        <v>1432</v>
      </c>
      <c r="D571" t="s">
        <v>1433</v>
      </c>
      <c r="E571" t="s">
        <v>336</v>
      </c>
      <c r="F571" t="s">
        <v>681</v>
      </c>
      <c r="G571">
        <v>1200</v>
      </c>
      <c r="H571" s="5">
        <v>45499</v>
      </c>
      <c r="I571" s="5">
        <v>47331</v>
      </c>
      <c r="J571">
        <v>4.852055</v>
      </c>
      <c r="K571">
        <v>5.2</v>
      </c>
      <c r="L571" t="s">
        <v>12</v>
      </c>
    </row>
    <row r="572" spans="1:12" x14ac:dyDescent="0.2">
      <c r="A572" t="s">
        <v>1436</v>
      </c>
      <c r="B572" t="s">
        <v>1437</v>
      </c>
      <c r="C572" t="s">
        <v>1432</v>
      </c>
      <c r="D572" t="s">
        <v>1433</v>
      </c>
      <c r="E572" t="s">
        <v>336</v>
      </c>
      <c r="F572" t="s">
        <v>681</v>
      </c>
      <c r="G572">
        <v>1000</v>
      </c>
      <c r="H572" s="5">
        <v>45499</v>
      </c>
      <c r="I572" s="5">
        <v>48214</v>
      </c>
      <c r="J572">
        <v>7.2712329999999996</v>
      </c>
      <c r="K572">
        <v>5.375</v>
      </c>
      <c r="L572" t="s">
        <v>12</v>
      </c>
    </row>
    <row r="573" spans="1:12" x14ac:dyDescent="0.2">
      <c r="A573" t="s">
        <v>1438</v>
      </c>
      <c r="B573" t="s">
        <v>1439</v>
      </c>
      <c r="C573" t="s">
        <v>1432</v>
      </c>
      <c r="D573" t="s">
        <v>1433</v>
      </c>
      <c r="E573" t="s">
        <v>336</v>
      </c>
      <c r="F573" t="s">
        <v>681</v>
      </c>
      <c r="G573">
        <v>1200</v>
      </c>
      <c r="H573" s="5">
        <v>45499</v>
      </c>
      <c r="I573" s="5">
        <v>49218</v>
      </c>
      <c r="J573">
        <v>10.02192</v>
      </c>
      <c r="K573">
        <v>5.55</v>
      </c>
      <c r="L573" t="s">
        <v>12</v>
      </c>
    </row>
    <row r="574" spans="1:12" x14ac:dyDescent="0.2">
      <c r="A574" t="s">
        <v>1440</v>
      </c>
      <c r="B574" t="s">
        <v>1441</v>
      </c>
      <c r="C574" t="s">
        <v>1432</v>
      </c>
      <c r="D574" t="s">
        <v>1433</v>
      </c>
      <c r="E574" t="s">
        <v>336</v>
      </c>
      <c r="F574" t="s">
        <v>681</v>
      </c>
      <c r="G574">
        <v>1000</v>
      </c>
      <c r="H574" s="5">
        <v>45499</v>
      </c>
      <c r="I574" s="5">
        <v>56523</v>
      </c>
      <c r="J574">
        <v>30.035620000000002</v>
      </c>
      <c r="K574">
        <v>6.05</v>
      </c>
      <c r="L574" t="s">
        <v>12</v>
      </c>
    </row>
    <row r="575" spans="1:12" x14ac:dyDescent="0.2">
      <c r="A575" t="s">
        <v>1442</v>
      </c>
      <c r="B575" t="s">
        <v>1443</v>
      </c>
      <c r="C575" t="s">
        <v>46</v>
      </c>
      <c r="D575" t="s">
        <v>47</v>
      </c>
      <c r="E575" t="s">
        <v>2</v>
      </c>
      <c r="F575" t="s">
        <v>43</v>
      </c>
      <c r="G575">
        <v>8.57</v>
      </c>
      <c r="H575" s="5">
        <v>45499</v>
      </c>
      <c r="I575" s="5">
        <v>46960</v>
      </c>
      <c r="J575">
        <v>3.8356159999999999</v>
      </c>
      <c r="K575">
        <v>5.0999999999999996</v>
      </c>
      <c r="L575" t="s">
        <v>12</v>
      </c>
    </row>
    <row r="576" spans="1:12" x14ac:dyDescent="0.2">
      <c r="A576" t="s">
        <v>1444</v>
      </c>
      <c r="B576" t="s">
        <v>1445</v>
      </c>
      <c r="C576" t="s">
        <v>46</v>
      </c>
      <c r="D576" t="s">
        <v>47</v>
      </c>
      <c r="E576" t="s">
        <v>2</v>
      </c>
      <c r="F576" t="s">
        <v>43</v>
      </c>
      <c r="G576">
        <v>6.3079999999999998</v>
      </c>
      <c r="H576" s="5">
        <v>45499</v>
      </c>
      <c r="I576" s="5">
        <v>48055</v>
      </c>
      <c r="J576">
        <v>6.8356170000000001</v>
      </c>
      <c r="K576">
        <v>5.3</v>
      </c>
      <c r="L576" t="s">
        <v>12</v>
      </c>
    </row>
    <row r="577" spans="1:12" x14ac:dyDescent="0.2">
      <c r="A577" t="s">
        <v>1446</v>
      </c>
      <c r="B577" t="s">
        <v>1447</v>
      </c>
      <c r="C577" t="s">
        <v>46</v>
      </c>
      <c r="D577" t="s">
        <v>47</v>
      </c>
      <c r="E577" t="s">
        <v>2</v>
      </c>
      <c r="F577" t="s">
        <v>43</v>
      </c>
      <c r="G577">
        <v>13.491</v>
      </c>
      <c r="H577" s="5">
        <v>45499</v>
      </c>
      <c r="I577" s="5">
        <v>49151</v>
      </c>
      <c r="J577">
        <v>9.8383559999999992</v>
      </c>
      <c r="K577">
        <v>5.4</v>
      </c>
      <c r="L577" t="s">
        <v>12</v>
      </c>
    </row>
    <row r="578" spans="1:12" x14ac:dyDescent="0.2">
      <c r="A578" t="s">
        <v>1448</v>
      </c>
      <c r="B578" t="s">
        <v>1449</v>
      </c>
      <c r="C578" t="s">
        <v>46</v>
      </c>
      <c r="D578" t="s">
        <v>47</v>
      </c>
      <c r="E578" t="s">
        <v>2</v>
      </c>
      <c r="F578" t="s">
        <v>43</v>
      </c>
      <c r="G578">
        <v>5</v>
      </c>
      <c r="H578" s="5">
        <v>45499</v>
      </c>
      <c r="I578" s="5">
        <v>49151</v>
      </c>
      <c r="J578">
        <v>9.8383559999999992</v>
      </c>
      <c r="K578">
        <v>5.5</v>
      </c>
      <c r="L578" t="s">
        <v>12</v>
      </c>
    </row>
    <row r="579" spans="1:12" x14ac:dyDescent="0.2">
      <c r="A579" t="s">
        <v>1450</v>
      </c>
      <c r="B579" t="s">
        <v>1451</v>
      </c>
      <c r="C579" t="s">
        <v>46</v>
      </c>
      <c r="D579" t="s">
        <v>47</v>
      </c>
      <c r="E579" t="s">
        <v>2</v>
      </c>
      <c r="F579" t="s">
        <v>43</v>
      </c>
      <c r="G579">
        <v>9.5210000000000008</v>
      </c>
      <c r="H579" s="5">
        <v>45499</v>
      </c>
      <c r="I579" s="5">
        <v>50977</v>
      </c>
      <c r="J579">
        <v>14.841100000000001</v>
      </c>
      <c r="K579">
        <v>5.5</v>
      </c>
      <c r="L579" t="s">
        <v>12</v>
      </c>
    </row>
    <row r="580" spans="1:12" x14ac:dyDescent="0.2">
      <c r="A580" t="s">
        <v>1452</v>
      </c>
      <c r="B580" t="s">
        <v>1453</v>
      </c>
      <c r="C580" t="s">
        <v>1454</v>
      </c>
      <c r="D580" t="s">
        <v>1455</v>
      </c>
      <c r="E580" t="s">
        <v>33</v>
      </c>
      <c r="F580" t="s">
        <v>1456</v>
      </c>
      <c r="G580">
        <v>650</v>
      </c>
      <c r="H580" s="5">
        <v>45498</v>
      </c>
      <c r="I580" s="5">
        <v>46218</v>
      </c>
      <c r="J580">
        <v>1.80274</v>
      </c>
      <c r="K580">
        <v>4.75</v>
      </c>
      <c r="L580" t="s">
        <v>12</v>
      </c>
    </row>
    <row r="581" spans="1:12" x14ac:dyDescent="0.2">
      <c r="A581" t="s">
        <v>1457</v>
      </c>
      <c r="B581" t="s">
        <v>1458</v>
      </c>
      <c r="C581" t="s">
        <v>1454</v>
      </c>
      <c r="D581" t="s">
        <v>1455</v>
      </c>
      <c r="E581" t="s">
        <v>33</v>
      </c>
      <c r="F581" t="s">
        <v>1456</v>
      </c>
      <c r="G581">
        <v>1250</v>
      </c>
      <c r="H581" s="5">
        <v>45498</v>
      </c>
      <c r="I581" s="5">
        <v>47498</v>
      </c>
      <c r="J581">
        <v>5.3095889999999999</v>
      </c>
      <c r="K581">
        <v>4.8</v>
      </c>
      <c r="L581" t="s">
        <v>12</v>
      </c>
    </row>
    <row r="582" spans="1:12" x14ac:dyDescent="0.2">
      <c r="A582" t="s">
        <v>1459</v>
      </c>
      <c r="B582" t="s">
        <v>1460</v>
      </c>
      <c r="C582" t="s">
        <v>1454</v>
      </c>
      <c r="D582" t="s">
        <v>1455</v>
      </c>
      <c r="E582" t="s">
        <v>33</v>
      </c>
      <c r="F582" t="s">
        <v>1456</v>
      </c>
      <c r="G582">
        <v>1500</v>
      </c>
      <c r="H582" s="5">
        <v>45498</v>
      </c>
      <c r="I582" s="5">
        <v>48228</v>
      </c>
      <c r="J582">
        <v>7.3095889999999999</v>
      </c>
      <c r="K582">
        <v>4.95</v>
      </c>
      <c r="L582" t="s">
        <v>12</v>
      </c>
    </row>
    <row r="583" spans="1:12" x14ac:dyDescent="0.2">
      <c r="A583" t="s">
        <v>1461</v>
      </c>
      <c r="B583" t="s">
        <v>1462</v>
      </c>
      <c r="C583" t="s">
        <v>1454</v>
      </c>
      <c r="D583" t="s">
        <v>1455</v>
      </c>
      <c r="E583" t="s">
        <v>33</v>
      </c>
      <c r="F583" t="s">
        <v>1456</v>
      </c>
      <c r="G583">
        <v>2000</v>
      </c>
      <c r="H583" s="5">
        <v>45498</v>
      </c>
      <c r="I583" s="5">
        <v>49140</v>
      </c>
      <c r="J583">
        <v>9.8082189999999994</v>
      </c>
      <c r="K583">
        <v>5.15</v>
      </c>
      <c r="L583" t="s">
        <v>12</v>
      </c>
    </row>
    <row r="584" spans="1:12" x14ac:dyDescent="0.2">
      <c r="A584" t="s">
        <v>1463</v>
      </c>
      <c r="B584" t="s">
        <v>1464</v>
      </c>
      <c r="C584" t="s">
        <v>1454</v>
      </c>
      <c r="D584" t="s">
        <v>1455</v>
      </c>
      <c r="E584" t="s">
        <v>33</v>
      </c>
      <c r="F584" t="s">
        <v>1456</v>
      </c>
      <c r="G584">
        <v>1500</v>
      </c>
      <c r="H584" s="5">
        <v>45498</v>
      </c>
      <c r="I584" s="5">
        <v>52793</v>
      </c>
      <c r="J584">
        <v>19.81644</v>
      </c>
      <c r="K584">
        <v>5.5</v>
      </c>
      <c r="L584" t="s">
        <v>12</v>
      </c>
    </row>
    <row r="585" spans="1:12" x14ac:dyDescent="0.2">
      <c r="A585" t="s">
        <v>1465</v>
      </c>
      <c r="B585" t="s">
        <v>1466</v>
      </c>
      <c r="C585" t="s">
        <v>1454</v>
      </c>
      <c r="D585" t="s">
        <v>1455</v>
      </c>
      <c r="E585" t="s">
        <v>33</v>
      </c>
      <c r="F585" t="s">
        <v>1456</v>
      </c>
      <c r="G585">
        <v>2750</v>
      </c>
      <c r="H585" s="5">
        <v>45498</v>
      </c>
      <c r="I585" s="5">
        <v>56445</v>
      </c>
      <c r="J585">
        <v>29.821919999999999</v>
      </c>
      <c r="K585">
        <v>5.625</v>
      </c>
      <c r="L585" t="s">
        <v>12</v>
      </c>
    </row>
    <row r="586" spans="1:12" x14ac:dyDescent="0.2">
      <c r="A586" t="s">
        <v>1467</v>
      </c>
      <c r="B586" t="s">
        <v>1468</v>
      </c>
      <c r="C586" t="s">
        <v>1454</v>
      </c>
      <c r="D586" t="s">
        <v>1455</v>
      </c>
      <c r="E586" t="s">
        <v>33</v>
      </c>
      <c r="F586" t="s">
        <v>1456</v>
      </c>
      <c r="G586">
        <v>1850</v>
      </c>
      <c r="H586" s="5">
        <v>45498</v>
      </c>
      <c r="I586" s="5">
        <v>60098</v>
      </c>
      <c r="J586">
        <v>39.83014</v>
      </c>
      <c r="K586">
        <v>5.75</v>
      </c>
      <c r="L586" t="s">
        <v>12</v>
      </c>
    </row>
    <row r="587" spans="1:12" x14ac:dyDescent="0.2">
      <c r="A587" t="s">
        <v>1469</v>
      </c>
      <c r="B587" t="s">
        <v>1470</v>
      </c>
      <c r="C587" t="s">
        <v>119</v>
      </c>
      <c r="D587" t="s">
        <v>113</v>
      </c>
      <c r="E587" t="s">
        <v>2</v>
      </c>
      <c r="F587" t="s">
        <v>43</v>
      </c>
      <c r="G587">
        <v>164.73</v>
      </c>
      <c r="H587" s="5">
        <v>45497</v>
      </c>
      <c r="I587" s="5">
        <v>46227</v>
      </c>
      <c r="J587">
        <v>1.8273969999999999</v>
      </c>
      <c r="K587">
        <v>4.55</v>
      </c>
      <c r="L587" t="s">
        <v>12</v>
      </c>
    </row>
    <row r="588" spans="1:12" x14ac:dyDescent="0.2">
      <c r="A588" t="s">
        <v>1471</v>
      </c>
      <c r="B588" t="s">
        <v>1472</v>
      </c>
      <c r="C588" t="s">
        <v>119</v>
      </c>
      <c r="D588" t="s">
        <v>113</v>
      </c>
      <c r="E588" t="s">
        <v>2</v>
      </c>
      <c r="F588" t="s">
        <v>43</v>
      </c>
      <c r="G588">
        <v>123.223</v>
      </c>
      <c r="H588" s="5">
        <v>45497</v>
      </c>
      <c r="I588" s="5">
        <v>46048</v>
      </c>
      <c r="J588">
        <v>1.336986</v>
      </c>
      <c r="K588">
        <v>4.6500000000000004</v>
      </c>
      <c r="L588" t="s">
        <v>12</v>
      </c>
    </row>
    <row r="589" spans="1:12" x14ac:dyDescent="0.2">
      <c r="A589" t="s">
        <v>1473</v>
      </c>
      <c r="B589" t="s">
        <v>1474</v>
      </c>
      <c r="C589" t="s">
        <v>313</v>
      </c>
      <c r="D589" t="s">
        <v>141</v>
      </c>
      <c r="E589" t="s">
        <v>2</v>
      </c>
      <c r="F589" t="s">
        <v>43</v>
      </c>
      <c r="G589">
        <v>66.584999999999994</v>
      </c>
      <c r="H589" s="5">
        <v>45497</v>
      </c>
      <c r="I589" s="5">
        <v>46412</v>
      </c>
      <c r="J589">
        <v>2.334247</v>
      </c>
      <c r="K589">
        <v>4.55</v>
      </c>
      <c r="L589" t="s">
        <v>12</v>
      </c>
    </row>
    <row r="590" spans="1:12" x14ac:dyDescent="0.2">
      <c r="A590" t="s">
        <v>1475</v>
      </c>
      <c r="B590" t="s">
        <v>1476</v>
      </c>
      <c r="C590" t="s">
        <v>313</v>
      </c>
      <c r="D590" t="s">
        <v>141</v>
      </c>
      <c r="E590" t="s">
        <v>2</v>
      </c>
      <c r="F590" t="s">
        <v>43</v>
      </c>
      <c r="G590">
        <v>50</v>
      </c>
      <c r="H590" s="5">
        <v>45497</v>
      </c>
      <c r="I590" s="5">
        <v>46048</v>
      </c>
      <c r="J590">
        <v>1.336986</v>
      </c>
      <c r="K590">
        <v>4.8</v>
      </c>
      <c r="L590" t="s">
        <v>12</v>
      </c>
    </row>
    <row r="591" spans="1:12" x14ac:dyDescent="0.2">
      <c r="A591" t="s">
        <v>1477</v>
      </c>
      <c r="B591" t="s">
        <v>1478</v>
      </c>
      <c r="C591" t="s">
        <v>186</v>
      </c>
      <c r="D591" t="s">
        <v>141</v>
      </c>
      <c r="E591" t="s">
        <v>2</v>
      </c>
      <c r="F591" t="s">
        <v>3</v>
      </c>
      <c r="G591">
        <v>50</v>
      </c>
      <c r="H591" s="5">
        <v>45497</v>
      </c>
      <c r="I591" s="5">
        <v>47323</v>
      </c>
      <c r="J591">
        <v>4.8301369999999997</v>
      </c>
      <c r="K591">
        <v>4.3499999999999996</v>
      </c>
      <c r="L591" t="s">
        <v>12</v>
      </c>
    </row>
    <row r="592" spans="1:12" x14ac:dyDescent="0.2">
      <c r="A592" t="s">
        <v>1479</v>
      </c>
      <c r="B592" t="s">
        <v>1480</v>
      </c>
      <c r="C592" t="s">
        <v>186</v>
      </c>
      <c r="D592" t="s">
        <v>141</v>
      </c>
      <c r="E592" t="s">
        <v>2</v>
      </c>
      <c r="F592" t="s">
        <v>3</v>
      </c>
      <c r="G592">
        <v>100</v>
      </c>
      <c r="H592" s="5">
        <v>45497</v>
      </c>
      <c r="I592" s="5">
        <v>46594</v>
      </c>
      <c r="J592">
        <v>2.8328769999999999</v>
      </c>
      <c r="K592">
        <v>4.5</v>
      </c>
      <c r="L592" t="s">
        <v>12</v>
      </c>
    </row>
    <row r="593" spans="1:12" x14ac:dyDescent="0.2">
      <c r="A593" t="s">
        <v>1481</v>
      </c>
      <c r="B593" t="s">
        <v>1482</v>
      </c>
      <c r="C593" t="s">
        <v>186</v>
      </c>
      <c r="D593" t="s">
        <v>141</v>
      </c>
      <c r="E593" t="s">
        <v>2</v>
      </c>
      <c r="F593" t="s">
        <v>3</v>
      </c>
      <c r="G593">
        <v>150</v>
      </c>
      <c r="H593" s="5">
        <v>45497</v>
      </c>
      <c r="I593" s="5">
        <v>46227</v>
      </c>
      <c r="J593">
        <v>1.8273969999999999</v>
      </c>
      <c r="K593">
        <v>4.5999999999999996</v>
      </c>
      <c r="L593" t="s">
        <v>12</v>
      </c>
    </row>
    <row r="594" spans="1:12" x14ac:dyDescent="0.2">
      <c r="A594" t="s">
        <v>1483</v>
      </c>
      <c r="B594" t="s">
        <v>1484</v>
      </c>
      <c r="C594" t="s">
        <v>112</v>
      </c>
      <c r="D594" t="s">
        <v>113</v>
      </c>
      <c r="E594" t="s">
        <v>2</v>
      </c>
      <c r="F594" t="s">
        <v>43</v>
      </c>
      <c r="G594">
        <v>90</v>
      </c>
      <c r="H594" s="5">
        <v>45496</v>
      </c>
      <c r="I594" s="5">
        <v>47322</v>
      </c>
      <c r="J594">
        <v>4.8273970000000004</v>
      </c>
      <c r="K594">
        <v>5.5</v>
      </c>
      <c r="L594" t="s">
        <v>12</v>
      </c>
    </row>
    <row r="595" spans="1:12" x14ac:dyDescent="0.2">
      <c r="A595" t="s">
        <v>1485</v>
      </c>
      <c r="B595" t="s">
        <v>1486</v>
      </c>
      <c r="C595" t="s">
        <v>0</v>
      </c>
      <c r="D595" t="s">
        <v>1</v>
      </c>
      <c r="E595" t="s">
        <v>2</v>
      </c>
      <c r="F595" t="s">
        <v>3</v>
      </c>
      <c r="G595">
        <v>171.22</v>
      </c>
      <c r="H595" s="5">
        <v>45496</v>
      </c>
      <c r="I595" s="5">
        <v>45861</v>
      </c>
      <c r="J595">
        <v>0.82465759999999999</v>
      </c>
      <c r="K595">
        <v>5</v>
      </c>
      <c r="L595" t="s">
        <v>114</v>
      </c>
    </row>
    <row r="596" spans="1:12" x14ac:dyDescent="0.2">
      <c r="A596" t="s">
        <v>1487</v>
      </c>
      <c r="B596" t="s">
        <v>1488</v>
      </c>
      <c r="C596" t="s">
        <v>1489</v>
      </c>
      <c r="D596" t="s">
        <v>1015</v>
      </c>
      <c r="E596" t="s">
        <v>2</v>
      </c>
      <c r="F596" t="s">
        <v>266</v>
      </c>
      <c r="G596">
        <v>700</v>
      </c>
      <c r="H596" s="5">
        <v>45496</v>
      </c>
      <c r="I596" s="5">
        <v>49340</v>
      </c>
      <c r="J596">
        <v>10.356159999999999</v>
      </c>
      <c r="K596">
        <v>5</v>
      </c>
      <c r="L596" t="s">
        <v>12</v>
      </c>
    </row>
    <row r="597" spans="1:12" x14ac:dyDescent="0.2">
      <c r="A597" t="s">
        <v>1490</v>
      </c>
      <c r="B597" t="s">
        <v>1491</v>
      </c>
      <c r="C597" t="s">
        <v>112</v>
      </c>
      <c r="D597" t="s">
        <v>113</v>
      </c>
      <c r="E597" t="s">
        <v>2</v>
      </c>
      <c r="F597" t="s">
        <v>43</v>
      </c>
      <c r="G597">
        <v>70</v>
      </c>
      <c r="H597" s="5">
        <v>45495</v>
      </c>
      <c r="I597" s="5">
        <v>46044</v>
      </c>
      <c r="J597">
        <v>1.3260270000000001</v>
      </c>
      <c r="K597">
        <v>5.3</v>
      </c>
      <c r="L597" t="s">
        <v>713</v>
      </c>
    </row>
    <row r="598" spans="1:12" x14ac:dyDescent="0.2">
      <c r="A598" t="s">
        <v>1492</v>
      </c>
      <c r="B598" t="s">
        <v>1493</v>
      </c>
      <c r="C598" t="s">
        <v>57</v>
      </c>
      <c r="D598" t="s">
        <v>58</v>
      </c>
      <c r="E598" t="s">
        <v>2</v>
      </c>
      <c r="F598" t="s">
        <v>43</v>
      </c>
      <c r="G598">
        <v>10</v>
      </c>
      <c r="H598" s="5">
        <v>45495</v>
      </c>
      <c r="I598" s="5">
        <v>48417</v>
      </c>
      <c r="J598">
        <v>7.8273970000000004</v>
      </c>
      <c r="K598">
        <v>5.3</v>
      </c>
      <c r="L598" t="s">
        <v>12</v>
      </c>
    </row>
    <row r="599" spans="1:12" x14ac:dyDescent="0.2">
      <c r="A599" t="s">
        <v>1494</v>
      </c>
      <c r="B599" t="s">
        <v>1495</v>
      </c>
      <c r="C599" t="s">
        <v>176</v>
      </c>
      <c r="D599" t="s">
        <v>177</v>
      </c>
      <c r="E599" t="s">
        <v>2</v>
      </c>
      <c r="F599" t="s">
        <v>43</v>
      </c>
      <c r="G599">
        <v>17.228999999999999</v>
      </c>
      <c r="H599" s="5">
        <v>45492</v>
      </c>
      <c r="I599" s="5">
        <v>50970</v>
      </c>
      <c r="J599">
        <v>14.82192</v>
      </c>
      <c r="K599">
        <v>5.65</v>
      </c>
      <c r="L599" t="s">
        <v>12</v>
      </c>
    </row>
    <row r="600" spans="1:12" x14ac:dyDescent="0.2">
      <c r="A600" t="s">
        <v>1496</v>
      </c>
      <c r="B600" t="s">
        <v>1497</v>
      </c>
      <c r="C600" t="s">
        <v>313</v>
      </c>
      <c r="D600" t="s">
        <v>141</v>
      </c>
      <c r="E600" t="s">
        <v>2</v>
      </c>
      <c r="F600" t="s">
        <v>43</v>
      </c>
      <c r="G600">
        <v>1500</v>
      </c>
      <c r="H600" s="5">
        <v>45492</v>
      </c>
      <c r="I600" s="5">
        <v>46948</v>
      </c>
      <c r="J600">
        <v>3.80274</v>
      </c>
      <c r="K600">
        <v>4.968</v>
      </c>
      <c r="L600" t="s">
        <v>12</v>
      </c>
    </row>
    <row r="601" spans="1:12" x14ac:dyDescent="0.2">
      <c r="A601" t="s">
        <v>1500</v>
      </c>
      <c r="B601" t="s">
        <v>1501</v>
      </c>
      <c r="C601" t="s">
        <v>52</v>
      </c>
      <c r="D601" t="s">
        <v>1</v>
      </c>
      <c r="E601" t="s">
        <v>2</v>
      </c>
      <c r="F601" t="s">
        <v>53</v>
      </c>
      <c r="G601">
        <v>7.4009999999999998</v>
      </c>
      <c r="H601" s="5">
        <v>45491</v>
      </c>
      <c r="I601" s="5">
        <v>47317</v>
      </c>
      <c r="J601">
        <v>4.8136989999999997</v>
      </c>
      <c r="K601">
        <v>5</v>
      </c>
      <c r="L601" t="s">
        <v>12</v>
      </c>
    </row>
    <row r="602" spans="1:12" x14ac:dyDescent="0.2">
      <c r="A602" t="s">
        <v>1502</v>
      </c>
      <c r="B602" t="s">
        <v>1503</v>
      </c>
      <c r="C602" t="s">
        <v>52</v>
      </c>
      <c r="D602" t="s">
        <v>1</v>
      </c>
      <c r="E602" t="s">
        <v>2</v>
      </c>
      <c r="F602" t="s">
        <v>53</v>
      </c>
      <c r="G602">
        <v>5.9349999999999996</v>
      </c>
      <c r="H602" s="5">
        <v>45491</v>
      </c>
      <c r="I602" s="5">
        <v>46587</v>
      </c>
      <c r="J602">
        <v>2.8136990000000002</v>
      </c>
      <c r="K602">
        <v>5</v>
      </c>
      <c r="L602" t="s">
        <v>12</v>
      </c>
    </row>
    <row r="603" spans="1:12" x14ac:dyDescent="0.2">
      <c r="A603" t="s">
        <v>1504</v>
      </c>
      <c r="B603" t="s">
        <v>1505</v>
      </c>
      <c r="C603" t="s">
        <v>52</v>
      </c>
      <c r="D603" t="s">
        <v>1</v>
      </c>
      <c r="E603" t="s">
        <v>2</v>
      </c>
      <c r="F603" t="s">
        <v>53</v>
      </c>
      <c r="G603">
        <v>3.8759999999999999</v>
      </c>
      <c r="H603" s="5">
        <v>45491</v>
      </c>
      <c r="I603" s="5">
        <v>46223</v>
      </c>
      <c r="J603">
        <v>1.816438</v>
      </c>
      <c r="K603">
        <v>5</v>
      </c>
      <c r="L603" t="s">
        <v>12</v>
      </c>
    </row>
    <row r="604" spans="1:12" x14ac:dyDescent="0.2">
      <c r="A604" t="s">
        <v>1506</v>
      </c>
      <c r="B604" t="s">
        <v>1507</v>
      </c>
      <c r="C604" t="s">
        <v>52</v>
      </c>
      <c r="D604" t="s">
        <v>1</v>
      </c>
      <c r="E604" t="s">
        <v>2</v>
      </c>
      <c r="F604" t="s">
        <v>53</v>
      </c>
      <c r="G604">
        <v>4.5</v>
      </c>
      <c r="H604" s="5">
        <v>45491</v>
      </c>
      <c r="I604" s="5">
        <v>46584</v>
      </c>
      <c r="J604">
        <v>2.8054800000000002</v>
      </c>
      <c r="K604">
        <v>5.25</v>
      </c>
      <c r="L604" t="s">
        <v>12</v>
      </c>
    </row>
    <row r="605" spans="1:12" x14ac:dyDescent="0.2">
      <c r="A605" t="s">
        <v>1508</v>
      </c>
      <c r="B605" t="s">
        <v>1509</v>
      </c>
      <c r="C605" t="s">
        <v>52</v>
      </c>
      <c r="D605" t="s">
        <v>1</v>
      </c>
      <c r="E605" t="s">
        <v>2</v>
      </c>
      <c r="F605" t="s">
        <v>53</v>
      </c>
      <c r="G605">
        <v>3.5</v>
      </c>
      <c r="H605" s="5">
        <v>45491</v>
      </c>
      <c r="I605" s="5">
        <v>46220</v>
      </c>
      <c r="J605">
        <v>1.808219</v>
      </c>
      <c r="K605">
        <v>5.375</v>
      </c>
      <c r="L605" t="s">
        <v>12</v>
      </c>
    </row>
    <row r="606" spans="1:12" x14ac:dyDescent="0.2">
      <c r="A606" t="s">
        <v>1510</v>
      </c>
      <c r="B606" t="s">
        <v>1511</v>
      </c>
      <c r="C606" t="s">
        <v>52</v>
      </c>
      <c r="D606" t="s">
        <v>1</v>
      </c>
      <c r="E606" t="s">
        <v>2</v>
      </c>
      <c r="F606" t="s">
        <v>53</v>
      </c>
      <c r="G606">
        <v>5</v>
      </c>
      <c r="H606" s="5">
        <v>45491</v>
      </c>
      <c r="I606" s="5">
        <v>46584</v>
      </c>
      <c r="J606">
        <v>2.8054800000000002</v>
      </c>
      <c r="K606">
        <v>5.5</v>
      </c>
      <c r="L606" t="s">
        <v>12</v>
      </c>
    </row>
    <row r="607" spans="1:12" x14ac:dyDescent="0.2">
      <c r="A607" t="s">
        <v>1512</v>
      </c>
      <c r="B607" t="s">
        <v>1513</v>
      </c>
      <c r="C607" t="s">
        <v>52</v>
      </c>
      <c r="D607" t="s">
        <v>1</v>
      </c>
      <c r="E607" t="s">
        <v>2</v>
      </c>
      <c r="F607" t="s">
        <v>53</v>
      </c>
      <c r="G607">
        <v>6.5</v>
      </c>
      <c r="H607" s="5">
        <v>45491</v>
      </c>
      <c r="I607" s="5">
        <v>47317</v>
      </c>
      <c r="J607">
        <v>4.8136989999999997</v>
      </c>
      <c r="K607">
        <v>5.5</v>
      </c>
      <c r="L607" t="s">
        <v>12</v>
      </c>
    </row>
    <row r="608" spans="1:12" x14ac:dyDescent="0.2">
      <c r="A608" t="s">
        <v>1514</v>
      </c>
      <c r="B608" t="s">
        <v>1515</v>
      </c>
      <c r="C608" t="s">
        <v>52</v>
      </c>
      <c r="D608" t="s">
        <v>1</v>
      </c>
      <c r="E608" t="s">
        <v>2</v>
      </c>
      <c r="F608" t="s">
        <v>53</v>
      </c>
      <c r="G608">
        <v>8.1</v>
      </c>
      <c r="H608" s="5">
        <v>45491</v>
      </c>
      <c r="I608" s="5">
        <v>47317</v>
      </c>
      <c r="J608">
        <v>4.8136989999999997</v>
      </c>
      <c r="K608">
        <v>5.625</v>
      </c>
      <c r="L608" t="s">
        <v>12</v>
      </c>
    </row>
    <row r="609" spans="1:12" x14ac:dyDescent="0.2">
      <c r="A609" t="s">
        <v>1516</v>
      </c>
      <c r="B609" t="s">
        <v>1517</v>
      </c>
      <c r="C609" t="s">
        <v>52</v>
      </c>
      <c r="D609" t="s">
        <v>1</v>
      </c>
      <c r="E609" t="s">
        <v>2</v>
      </c>
      <c r="F609" t="s">
        <v>53</v>
      </c>
      <c r="G609">
        <v>7.625</v>
      </c>
      <c r="H609" s="5">
        <v>45491</v>
      </c>
      <c r="I609" s="5">
        <v>47317</v>
      </c>
      <c r="J609">
        <v>4.8136989999999997</v>
      </c>
      <c r="K609">
        <v>5.7</v>
      </c>
      <c r="L609" t="s">
        <v>12</v>
      </c>
    </row>
    <row r="610" spans="1:12" x14ac:dyDescent="0.2">
      <c r="A610" t="s">
        <v>1518</v>
      </c>
      <c r="B610" t="s">
        <v>1519</v>
      </c>
      <c r="C610" t="s">
        <v>52</v>
      </c>
      <c r="D610" t="s">
        <v>1</v>
      </c>
      <c r="E610" t="s">
        <v>2</v>
      </c>
      <c r="F610" t="s">
        <v>53</v>
      </c>
      <c r="G610">
        <v>4</v>
      </c>
      <c r="H610" s="5">
        <v>45491</v>
      </c>
      <c r="I610" s="5">
        <v>48047</v>
      </c>
      <c r="J610">
        <v>6.8136989999999997</v>
      </c>
      <c r="K610">
        <v>5.75</v>
      </c>
      <c r="L610" t="s">
        <v>12</v>
      </c>
    </row>
    <row r="611" spans="1:12" x14ac:dyDescent="0.2">
      <c r="A611" t="s">
        <v>1520</v>
      </c>
      <c r="B611" t="s">
        <v>1521</v>
      </c>
      <c r="C611" t="s">
        <v>52</v>
      </c>
      <c r="D611" t="s">
        <v>1</v>
      </c>
      <c r="E611" t="s">
        <v>2</v>
      </c>
      <c r="F611" t="s">
        <v>53</v>
      </c>
      <c r="G611">
        <v>21.5</v>
      </c>
      <c r="H611" s="5">
        <v>45491</v>
      </c>
      <c r="I611" s="5">
        <v>49143</v>
      </c>
      <c r="J611">
        <v>9.8164390000000008</v>
      </c>
      <c r="K611">
        <v>5.8</v>
      </c>
      <c r="L611" t="s">
        <v>12</v>
      </c>
    </row>
    <row r="612" spans="1:12" x14ac:dyDescent="0.2">
      <c r="A612" t="s">
        <v>1522</v>
      </c>
      <c r="B612" t="s">
        <v>1523</v>
      </c>
      <c r="C612" t="s">
        <v>119</v>
      </c>
      <c r="D612" t="s">
        <v>113</v>
      </c>
      <c r="E612" t="s">
        <v>2</v>
      </c>
      <c r="F612" t="s">
        <v>43</v>
      </c>
      <c r="G612">
        <v>219.25299999999999</v>
      </c>
      <c r="H612" s="5">
        <v>45490</v>
      </c>
      <c r="I612" s="5">
        <v>46220</v>
      </c>
      <c r="J612">
        <v>1.808219</v>
      </c>
      <c r="K612">
        <v>4.7</v>
      </c>
      <c r="L612" t="s">
        <v>12</v>
      </c>
    </row>
    <row r="613" spans="1:12" x14ac:dyDescent="0.2">
      <c r="A613" t="s">
        <v>1524</v>
      </c>
      <c r="B613" t="s">
        <v>1525</v>
      </c>
      <c r="C613" t="s">
        <v>119</v>
      </c>
      <c r="D613" t="s">
        <v>113</v>
      </c>
      <c r="E613" t="s">
        <v>2</v>
      </c>
      <c r="F613" t="s">
        <v>43</v>
      </c>
      <c r="G613">
        <v>139.571</v>
      </c>
      <c r="H613" s="5">
        <v>45490</v>
      </c>
      <c r="I613" s="5">
        <v>46042</v>
      </c>
      <c r="J613">
        <v>1.3205480000000001</v>
      </c>
      <c r="K613">
        <v>4.8499999999999996</v>
      </c>
      <c r="L613" t="s">
        <v>12</v>
      </c>
    </row>
    <row r="614" spans="1:12" x14ac:dyDescent="0.2">
      <c r="A614" t="s">
        <v>1526</v>
      </c>
      <c r="B614" t="s">
        <v>1527</v>
      </c>
      <c r="C614" t="s">
        <v>176</v>
      </c>
      <c r="D614" t="s">
        <v>177</v>
      </c>
      <c r="E614" t="s">
        <v>2</v>
      </c>
      <c r="F614" t="s">
        <v>43</v>
      </c>
      <c r="G614">
        <v>17.379000000000001</v>
      </c>
      <c r="H614" s="5">
        <v>45490</v>
      </c>
      <c r="I614" s="5">
        <v>47316</v>
      </c>
      <c r="J614">
        <v>4.8109590000000004</v>
      </c>
      <c r="K614">
        <v>5.3</v>
      </c>
      <c r="L614" t="s">
        <v>12</v>
      </c>
    </row>
    <row r="615" spans="1:12" x14ac:dyDescent="0.2">
      <c r="A615" t="s">
        <v>1528</v>
      </c>
      <c r="B615" t="s">
        <v>1529</v>
      </c>
      <c r="C615" t="s">
        <v>176</v>
      </c>
      <c r="D615" t="s">
        <v>177</v>
      </c>
      <c r="E615" t="s">
        <v>2</v>
      </c>
      <c r="F615" t="s">
        <v>43</v>
      </c>
      <c r="G615">
        <v>23.077999999999999</v>
      </c>
      <c r="H615" s="5">
        <v>45490</v>
      </c>
      <c r="I615" s="5">
        <v>48046</v>
      </c>
      <c r="J615">
        <v>6.8109590000000004</v>
      </c>
      <c r="K615">
        <v>5.5</v>
      </c>
      <c r="L615" t="s">
        <v>12</v>
      </c>
    </row>
    <row r="616" spans="1:12" x14ac:dyDescent="0.2">
      <c r="A616" t="s">
        <v>1530</v>
      </c>
      <c r="B616" t="s">
        <v>1531</v>
      </c>
      <c r="C616" t="s">
        <v>176</v>
      </c>
      <c r="D616" t="s">
        <v>177</v>
      </c>
      <c r="E616" t="s">
        <v>2</v>
      </c>
      <c r="F616" t="s">
        <v>43</v>
      </c>
      <c r="G616">
        <v>13.012</v>
      </c>
      <c r="H616" s="5">
        <v>45490</v>
      </c>
      <c r="I616" s="5">
        <v>49142</v>
      </c>
      <c r="J616">
        <v>9.8136989999999997</v>
      </c>
      <c r="K616">
        <v>5.6</v>
      </c>
      <c r="L616" t="s">
        <v>12</v>
      </c>
    </row>
    <row r="617" spans="1:12" x14ac:dyDescent="0.2">
      <c r="A617" t="s">
        <v>1532</v>
      </c>
      <c r="B617" t="s">
        <v>1533</v>
      </c>
      <c r="C617" t="s">
        <v>313</v>
      </c>
      <c r="D617" t="s">
        <v>141</v>
      </c>
      <c r="E617" t="s">
        <v>2</v>
      </c>
      <c r="F617" t="s">
        <v>43</v>
      </c>
      <c r="G617">
        <v>100</v>
      </c>
      <c r="H617" s="5">
        <v>45490</v>
      </c>
      <c r="I617" s="5">
        <v>46406</v>
      </c>
      <c r="J617">
        <v>2.3178079999999999</v>
      </c>
      <c r="K617">
        <v>4.7</v>
      </c>
      <c r="L617" t="s">
        <v>12</v>
      </c>
    </row>
    <row r="618" spans="1:12" x14ac:dyDescent="0.2">
      <c r="A618" t="s">
        <v>1534</v>
      </c>
      <c r="B618" t="s">
        <v>1535</v>
      </c>
      <c r="C618" t="s">
        <v>313</v>
      </c>
      <c r="D618" t="s">
        <v>141</v>
      </c>
      <c r="E618" t="s">
        <v>2</v>
      </c>
      <c r="F618" t="s">
        <v>43</v>
      </c>
      <c r="G618">
        <v>50</v>
      </c>
      <c r="H618" s="5">
        <v>45490</v>
      </c>
      <c r="I618" s="5">
        <v>46220</v>
      </c>
      <c r="J618">
        <v>1.808219</v>
      </c>
      <c r="K618">
        <v>4.75</v>
      </c>
      <c r="L618" t="s">
        <v>12</v>
      </c>
    </row>
    <row r="619" spans="1:12" x14ac:dyDescent="0.2">
      <c r="A619" t="s">
        <v>1536</v>
      </c>
      <c r="B619" t="s">
        <v>1537</v>
      </c>
      <c r="C619" t="s">
        <v>313</v>
      </c>
      <c r="D619" t="s">
        <v>141</v>
      </c>
      <c r="E619" t="s">
        <v>2</v>
      </c>
      <c r="F619" t="s">
        <v>43</v>
      </c>
      <c r="G619">
        <v>50</v>
      </c>
      <c r="H619" s="5">
        <v>45490</v>
      </c>
      <c r="I619" s="5">
        <v>46042</v>
      </c>
      <c r="J619">
        <v>1.3205480000000001</v>
      </c>
      <c r="K619">
        <v>4.9000000000000004</v>
      </c>
      <c r="L619" t="s">
        <v>12</v>
      </c>
    </row>
    <row r="620" spans="1:12" x14ac:dyDescent="0.2">
      <c r="A620" t="s">
        <v>1538</v>
      </c>
      <c r="B620" t="s">
        <v>1539</v>
      </c>
      <c r="C620" t="s">
        <v>186</v>
      </c>
      <c r="D620" t="s">
        <v>141</v>
      </c>
      <c r="E620" t="s">
        <v>2</v>
      </c>
      <c r="F620" t="s">
        <v>3</v>
      </c>
      <c r="G620">
        <v>50</v>
      </c>
      <c r="H620" s="5">
        <v>45490</v>
      </c>
      <c r="I620" s="5">
        <v>47316</v>
      </c>
      <c r="J620">
        <v>4.8109590000000004</v>
      </c>
      <c r="K620">
        <v>4.45</v>
      </c>
      <c r="L620" t="s">
        <v>12</v>
      </c>
    </row>
    <row r="621" spans="1:12" x14ac:dyDescent="0.2">
      <c r="A621" t="s">
        <v>1540</v>
      </c>
      <c r="B621" t="s">
        <v>1541</v>
      </c>
      <c r="C621" t="s">
        <v>186</v>
      </c>
      <c r="D621" t="s">
        <v>141</v>
      </c>
      <c r="E621" t="s">
        <v>2</v>
      </c>
      <c r="F621" t="s">
        <v>3</v>
      </c>
      <c r="G621">
        <v>50</v>
      </c>
      <c r="H621" s="5">
        <v>45490</v>
      </c>
      <c r="I621" s="5">
        <v>46951</v>
      </c>
      <c r="J621">
        <v>3.810959</v>
      </c>
      <c r="K621">
        <v>4.55</v>
      </c>
      <c r="L621" t="s">
        <v>12</v>
      </c>
    </row>
    <row r="622" spans="1:12" x14ac:dyDescent="0.2">
      <c r="A622" t="s">
        <v>1542</v>
      </c>
      <c r="B622" t="s">
        <v>1543</v>
      </c>
      <c r="C622" t="s">
        <v>186</v>
      </c>
      <c r="D622" t="s">
        <v>141</v>
      </c>
      <c r="E622" t="s">
        <v>2</v>
      </c>
      <c r="F622" t="s">
        <v>3</v>
      </c>
      <c r="G622">
        <v>100</v>
      </c>
      <c r="H622" s="5">
        <v>45490</v>
      </c>
      <c r="I622" s="5">
        <v>46587</v>
      </c>
      <c r="J622">
        <v>2.8136990000000002</v>
      </c>
      <c r="K622">
        <v>4.6500000000000004</v>
      </c>
      <c r="L622" t="s">
        <v>12</v>
      </c>
    </row>
    <row r="623" spans="1:12" x14ac:dyDescent="0.2">
      <c r="A623" t="s">
        <v>1544</v>
      </c>
      <c r="B623" t="s">
        <v>1545</v>
      </c>
      <c r="C623" t="s">
        <v>186</v>
      </c>
      <c r="D623" t="s">
        <v>141</v>
      </c>
      <c r="E623" t="s">
        <v>2</v>
      </c>
      <c r="F623" t="s">
        <v>3</v>
      </c>
      <c r="G623">
        <v>61.079000000000001</v>
      </c>
      <c r="H623" s="5">
        <v>45490</v>
      </c>
      <c r="I623" s="5">
        <v>46406</v>
      </c>
      <c r="J623">
        <v>2.3178079999999999</v>
      </c>
      <c r="K623">
        <v>4.7</v>
      </c>
      <c r="L623" t="s">
        <v>12</v>
      </c>
    </row>
    <row r="624" spans="1:12" x14ac:dyDescent="0.2">
      <c r="A624" t="s">
        <v>1546</v>
      </c>
      <c r="B624" t="s">
        <v>1547</v>
      </c>
      <c r="C624" t="s">
        <v>186</v>
      </c>
      <c r="D624" t="s">
        <v>141</v>
      </c>
      <c r="E624" t="s">
        <v>2</v>
      </c>
      <c r="F624" t="s">
        <v>3</v>
      </c>
      <c r="G624">
        <v>149.976</v>
      </c>
      <c r="H624" s="5">
        <v>45490</v>
      </c>
      <c r="I624" s="5">
        <v>46220</v>
      </c>
      <c r="J624">
        <v>1.808219</v>
      </c>
      <c r="K624">
        <v>4.75</v>
      </c>
      <c r="L624" t="s">
        <v>12</v>
      </c>
    </row>
    <row r="625" spans="1:12" x14ac:dyDescent="0.2">
      <c r="A625" t="s">
        <v>1548</v>
      </c>
      <c r="B625" t="s">
        <v>1549</v>
      </c>
      <c r="C625" t="s">
        <v>186</v>
      </c>
      <c r="D625" t="s">
        <v>141</v>
      </c>
      <c r="E625" t="s">
        <v>2</v>
      </c>
      <c r="F625" t="s">
        <v>3</v>
      </c>
      <c r="G625">
        <v>100</v>
      </c>
      <c r="H625" s="5">
        <v>45490</v>
      </c>
      <c r="I625" s="5">
        <v>46042</v>
      </c>
      <c r="J625">
        <v>1.3205480000000001</v>
      </c>
      <c r="K625">
        <v>4.9000000000000004</v>
      </c>
      <c r="L625" t="s">
        <v>12</v>
      </c>
    </row>
    <row r="626" spans="1:12" x14ac:dyDescent="0.2">
      <c r="A626" t="s">
        <v>1550</v>
      </c>
      <c r="B626" t="s">
        <v>1551</v>
      </c>
      <c r="C626" t="s">
        <v>1552</v>
      </c>
      <c r="D626" t="s">
        <v>1455</v>
      </c>
      <c r="E626" t="s">
        <v>2</v>
      </c>
      <c r="F626" t="s">
        <v>3</v>
      </c>
      <c r="G626">
        <v>12</v>
      </c>
      <c r="H626" s="5">
        <v>45490</v>
      </c>
      <c r="I626" s="5">
        <v>46587</v>
      </c>
      <c r="J626">
        <v>2.8136990000000002</v>
      </c>
      <c r="K626">
        <v>4.5999999999999996</v>
      </c>
      <c r="L626" t="s">
        <v>12</v>
      </c>
    </row>
    <row r="627" spans="1:12" x14ac:dyDescent="0.2">
      <c r="A627" t="s">
        <v>1553</v>
      </c>
      <c r="B627" t="s">
        <v>1554</v>
      </c>
      <c r="C627" t="s">
        <v>1552</v>
      </c>
      <c r="D627" t="s">
        <v>1455</v>
      </c>
      <c r="E627" t="s">
        <v>2</v>
      </c>
      <c r="F627" t="s">
        <v>3</v>
      </c>
      <c r="G627">
        <v>12</v>
      </c>
      <c r="H627" s="5">
        <v>45490</v>
      </c>
      <c r="I627" s="5">
        <v>46220</v>
      </c>
      <c r="J627">
        <v>1.808219</v>
      </c>
      <c r="K627">
        <v>4.7</v>
      </c>
      <c r="L627" t="s">
        <v>12</v>
      </c>
    </row>
    <row r="628" spans="1:12" x14ac:dyDescent="0.2">
      <c r="A628" t="s">
        <v>1555</v>
      </c>
      <c r="B628" t="s">
        <v>1556</v>
      </c>
      <c r="C628" t="s">
        <v>1557</v>
      </c>
      <c r="D628" t="s">
        <v>1558</v>
      </c>
      <c r="E628" t="s">
        <v>204</v>
      </c>
      <c r="F628" t="s">
        <v>690</v>
      </c>
      <c r="G628">
        <v>850</v>
      </c>
      <c r="H628" s="5">
        <v>45490</v>
      </c>
      <c r="I628" s="5">
        <v>47316</v>
      </c>
      <c r="J628">
        <v>4.8109590000000004</v>
      </c>
      <c r="K628">
        <v>4.5</v>
      </c>
      <c r="L628" t="s">
        <v>12</v>
      </c>
    </row>
    <row r="629" spans="1:12" x14ac:dyDescent="0.2">
      <c r="A629" t="s">
        <v>1559</v>
      </c>
      <c r="B629" t="s">
        <v>1560</v>
      </c>
      <c r="C629" t="s">
        <v>1557</v>
      </c>
      <c r="D629" t="s">
        <v>1558</v>
      </c>
      <c r="E629" t="s">
        <v>204</v>
      </c>
      <c r="F629" t="s">
        <v>690</v>
      </c>
      <c r="G629">
        <v>650</v>
      </c>
      <c r="H629" s="5">
        <v>45490</v>
      </c>
      <c r="I629" s="5">
        <v>49142</v>
      </c>
      <c r="J629">
        <v>9.8136989999999997</v>
      </c>
      <c r="K629">
        <v>4.8</v>
      </c>
      <c r="L629" t="s">
        <v>12</v>
      </c>
    </row>
    <row r="630" spans="1:12" x14ac:dyDescent="0.2">
      <c r="A630" t="s">
        <v>1561</v>
      </c>
      <c r="B630" t="s">
        <v>1562</v>
      </c>
      <c r="C630" t="s">
        <v>1557</v>
      </c>
      <c r="D630" t="s">
        <v>1558</v>
      </c>
      <c r="E630" t="s">
        <v>204</v>
      </c>
      <c r="F630" t="s">
        <v>690</v>
      </c>
      <c r="G630">
        <v>750</v>
      </c>
      <c r="H630" s="5">
        <v>45490</v>
      </c>
      <c r="I630" s="5">
        <v>56447</v>
      </c>
      <c r="J630">
        <v>29.827400000000001</v>
      </c>
      <c r="K630">
        <v>5.25</v>
      </c>
      <c r="L630" t="s">
        <v>12</v>
      </c>
    </row>
    <row r="631" spans="1:12" x14ac:dyDescent="0.2">
      <c r="A631" t="s">
        <v>1563</v>
      </c>
      <c r="B631" t="s">
        <v>1564</v>
      </c>
      <c r="C631" t="s">
        <v>140</v>
      </c>
      <c r="D631" t="s">
        <v>141</v>
      </c>
      <c r="E631" t="s">
        <v>2</v>
      </c>
      <c r="F631" t="s">
        <v>27</v>
      </c>
      <c r="G631">
        <v>5.18</v>
      </c>
      <c r="H631" s="5">
        <v>45488</v>
      </c>
      <c r="I631" s="5">
        <v>47679</v>
      </c>
      <c r="J631">
        <v>5.8054800000000002</v>
      </c>
      <c r="K631">
        <v>5</v>
      </c>
      <c r="L631" t="s">
        <v>12</v>
      </c>
    </row>
    <row r="632" spans="1:12" x14ac:dyDescent="0.2">
      <c r="A632" t="s">
        <v>1565</v>
      </c>
      <c r="B632" t="s">
        <v>1566</v>
      </c>
      <c r="C632" t="s">
        <v>140</v>
      </c>
      <c r="D632" t="s">
        <v>141</v>
      </c>
      <c r="E632" t="s">
        <v>2</v>
      </c>
      <c r="F632" t="s">
        <v>27</v>
      </c>
      <c r="G632">
        <v>6.6950000000000003</v>
      </c>
      <c r="H632" s="5">
        <v>45488</v>
      </c>
      <c r="I632" s="5">
        <v>48410</v>
      </c>
      <c r="J632">
        <v>7.8082190000000002</v>
      </c>
      <c r="K632">
        <v>5.0999999999999996</v>
      </c>
      <c r="L632" t="s">
        <v>12</v>
      </c>
    </row>
    <row r="633" spans="1:12" x14ac:dyDescent="0.2">
      <c r="A633" t="s">
        <v>1567</v>
      </c>
      <c r="B633" t="s">
        <v>1568</v>
      </c>
      <c r="C633" t="s">
        <v>140</v>
      </c>
      <c r="D633" t="s">
        <v>141</v>
      </c>
      <c r="E633" t="s">
        <v>2</v>
      </c>
      <c r="F633" t="s">
        <v>27</v>
      </c>
      <c r="G633">
        <v>3.573</v>
      </c>
      <c r="H633" s="5">
        <v>45488</v>
      </c>
      <c r="I633" s="5">
        <v>49139</v>
      </c>
      <c r="J633">
        <v>9.8054790000000001</v>
      </c>
      <c r="K633">
        <v>5.25</v>
      </c>
      <c r="L633" t="s">
        <v>12</v>
      </c>
    </row>
    <row r="634" spans="1:12" x14ac:dyDescent="0.2">
      <c r="A634" t="s">
        <v>1569</v>
      </c>
      <c r="B634" t="s">
        <v>1570</v>
      </c>
      <c r="C634" t="s">
        <v>140</v>
      </c>
      <c r="D634" t="s">
        <v>141</v>
      </c>
      <c r="E634" t="s">
        <v>2</v>
      </c>
      <c r="F634" t="s">
        <v>27</v>
      </c>
      <c r="G634">
        <v>4.0039999999999996</v>
      </c>
      <c r="H634" s="5">
        <v>45488</v>
      </c>
      <c r="I634" s="5">
        <v>49871</v>
      </c>
      <c r="J634">
        <v>11.81096</v>
      </c>
      <c r="K634">
        <v>5.35</v>
      </c>
      <c r="L634" t="s">
        <v>12</v>
      </c>
    </row>
    <row r="635" spans="1:12" x14ac:dyDescent="0.2">
      <c r="A635" t="s">
        <v>1571</v>
      </c>
      <c r="B635" t="s">
        <v>1572</v>
      </c>
      <c r="C635" t="s">
        <v>140</v>
      </c>
      <c r="D635" t="s">
        <v>141</v>
      </c>
      <c r="E635" t="s">
        <v>2</v>
      </c>
      <c r="F635" t="s">
        <v>27</v>
      </c>
      <c r="G635">
        <v>2.5870000000000002</v>
      </c>
      <c r="H635" s="5">
        <v>45488</v>
      </c>
      <c r="I635" s="5">
        <v>50966</v>
      </c>
      <c r="J635">
        <v>14.81096</v>
      </c>
      <c r="K635">
        <v>5.6</v>
      </c>
      <c r="L635" t="s">
        <v>12</v>
      </c>
    </row>
    <row r="636" spans="1:12" x14ac:dyDescent="0.2">
      <c r="A636" t="s">
        <v>1573</v>
      </c>
      <c r="B636" t="s">
        <v>1574</v>
      </c>
      <c r="C636" t="s">
        <v>140</v>
      </c>
      <c r="D636" t="s">
        <v>141</v>
      </c>
      <c r="E636" t="s">
        <v>2</v>
      </c>
      <c r="F636" t="s">
        <v>27</v>
      </c>
      <c r="G636">
        <v>3.2</v>
      </c>
      <c r="H636" s="5">
        <v>45488</v>
      </c>
      <c r="I636" s="5">
        <v>52793</v>
      </c>
      <c r="J636">
        <v>19.81644</v>
      </c>
      <c r="K636">
        <v>5.75</v>
      </c>
      <c r="L636" t="s">
        <v>12</v>
      </c>
    </row>
    <row r="637" spans="1:12" x14ac:dyDescent="0.2">
      <c r="A637" t="s">
        <v>1575</v>
      </c>
      <c r="B637" t="s">
        <v>1576</v>
      </c>
      <c r="C637" t="s">
        <v>1577</v>
      </c>
      <c r="D637" t="s">
        <v>1578</v>
      </c>
      <c r="E637" t="s">
        <v>163</v>
      </c>
      <c r="F637" t="s">
        <v>1579</v>
      </c>
      <c r="G637">
        <v>1250</v>
      </c>
      <c r="H637" s="5">
        <v>45485</v>
      </c>
      <c r="I637" s="5">
        <v>46580</v>
      </c>
      <c r="J637">
        <v>2.794521</v>
      </c>
      <c r="K637">
        <v>5.05</v>
      </c>
      <c r="L637" t="s">
        <v>12</v>
      </c>
    </row>
    <row r="638" spans="1:12" x14ac:dyDescent="0.2">
      <c r="A638" t="s">
        <v>1580</v>
      </c>
      <c r="B638" t="s">
        <v>1581</v>
      </c>
      <c r="C638" t="s">
        <v>1577</v>
      </c>
      <c r="D638" t="s">
        <v>1578</v>
      </c>
      <c r="E638" t="s">
        <v>163</v>
      </c>
      <c r="F638" t="s">
        <v>1579</v>
      </c>
      <c r="G638">
        <v>2250</v>
      </c>
      <c r="H638" s="5">
        <v>45485</v>
      </c>
      <c r="I638" s="5">
        <v>47311</v>
      </c>
      <c r="J638">
        <v>4.7972599999999996</v>
      </c>
      <c r="K638">
        <v>5.05</v>
      </c>
      <c r="L638" t="s">
        <v>12</v>
      </c>
    </row>
    <row r="639" spans="1:12" x14ac:dyDescent="0.2">
      <c r="A639" t="s">
        <v>1582</v>
      </c>
      <c r="B639" t="s">
        <v>1583</v>
      </c>
      <c r="C639" t="s">
        <v>1577</v>
      </c>
      <c r="D639" t="s">
        <v>1578</v>
      </c>
      <c r="E639" t="s">
        <v>163</v>
      </c>
      <c r="F639" t="s">
        <v>1579</v>
      </c>
      <c r="G639">
        <v>1500</v>
      </c>
      <c r="H639" s="5">
        <v>45485</v>
      </c>
      <c r="I639" s="5">
        <v>48167</v>
      </c>
      <c r="J639">
        <v>7.1424659999999998</v>
      </c>
      <c r="K639">
        <v>5.15</v>
      </c>
      <c r="L639" t="s">
        <v>12</v>
      </c>
    </row>
    <row r="640" spans="1:12" x14ac:dyDescent="0.2">
      <c r="A640" t="s">
        <v>1584</v>
      </c>
      <c r="B640" t="s">
        <v>1585</v>
      </c>
      <c r="C640" t="s">
        <v>119</v>
      </c>
      <c r="D640" t="s">
        <v>113</v>
      </c>
      <c r="E640" t="s">
        <v>2</v>
      </c>
      <c r="F640" t="s">
        <v>43</v>
      </c>
      <c r="G640">
        <v>70.498000000000005</v>
      </c>
      <c r="H640" s="5">
        <v>45483</v>
      </c>
      <c r="I640" s="5">
        <v>46213</v>
      </c>
      <c r="J640">
        <v>1.7890410000000001</v>
      </c>
      <c r="K640">
        <v>4.7</v>
      </c>
      <c r="L640" t="s">
        <v>12</v>
      </c>
    </row>
    <row r="641" spans="1:12" x14ac:dyDescent="0.2">
      <c r="A641" t="s">
        <v>1586</v>
      </c>
      <c r="B641" t="s">
        <v>1587</v>
      </c>
      <c r="C641" t="s">
        <v>119</v>
      </c>
      <c r="D641" t="s">
        <v>113</v>
      </c>
      <c r="E641" t="s">
        <v>2</v>
      </c>
      <c r="F641" t="s">
        <v>43</v>
      </c>
      <c r="G641">
        <v>164.846</v>
      </c>
      <c r="H641" s="5">
        <v>45483</v>
      </c>
      <c r="I641" s="5">
        <v>46034</v>
      </c>
      <c r="J641">
        <v>1.29863</v>
      </c>
      <c r="K641">
        <v>4.9000000000000004</v>
      </c>
      <c r="L641" t="s">
        <v>12</v>
      </c>
    </row>
    <row r="642" spans="1:12" x14ac:dyDescent="0.2">
      <c r="A642" t="s">
        <v>1588</v>
      </c>
      <c r="B642" t="s">
        <v>1589</v>
      </c>
      <c r="C642" t="s">
        <v>313</v>
      </c>
      <c r="D642" t="s">
        <v>141</v>
      </c>
      <c r="E642" t="s">
        <v>2</v>
      </c>
      <c r="F642" t="s">
        <v>43</v>
      </c>
      <c r="G642">
        <v>50</v>
      </c>
      <c r="H642" s="5">
        <v>45483</v>
      </c>
      <c r="I642" s="5">
        <v>46398</v>
      </c>
      <c r="J642">
        <v>2.29589</v>
      </c>
      <c r="K642">
        <v>4.75</v>
      </c>
      <c r="L642" t="s">
        <v>12</v>
      </c>
    </row>
    <row r="643" spans="1:12" x14ac:dyDescent="0.2">
      <c r="A643" t="s">
        <v>1590</v>
      </c>
      <c r="B643" t="s">
        <v>1591</v>
      </c>
      <c r="C643" t="s">
        <v>313</v>
      </c>
      <c r="D643" t="s">
        <v>141</v>
      </c>
      <c r="E643" t="s">
        <v>2</v>
      </c>
      <c r="F643" t="s">
        <v>43</v>
      </c>
      <c r="G643">
        <v>50</v>
      </c>
      <c r="H643" s="5">
        <v>45483</v>
      </c>
      <c r="I643" s="5">
        <v>46213</v>
      </c>
      <c r="J643">
        <v>1.7890410000000001</v>
      </c>
      <c r="K643">
        <v>4.8</v>
      </c>
      <c r="L643" t="s">
        <v>12</v>
      </c>
    </row>
    <row r="644" spans="1:12" x14ac:dyDescent="0.2">
      <c r="A644" t="s">
        <v>1592</v>
      </c>
      <c r="B644" t="s">
        <v>1593</v>
      </c>
      <c r="C644" t="s">
        <v>313</v>
      </c>
      <c r="D644" t="s">
        <v>141</v>
      </c>
      <c r="E644" t="s">
        <v>2</v>
      </c>
      <c r="F644" t="s">
        <v>43</v>
      </c>
      <c r="G644">
        <v>50</v>
      </c>
      <c r="H644" s="5">
        <v>45483</v>
      </c>
      <c r="I644" s="5">
        <v>46034</v>
      </c>
      <c r="J644">
        <v>1.29863</v>
      </c>
      <c r="K644">
        <v>4.9000000000000004</v>
      </c>
      <c r="L644" t="s">
        <v>12</v>
      </c>
    </row>
    <row r="645" spans="1:12" x14ac:dyDescent="0.2">
      <c r="A645" t="s">
        <v>1594</v>
      </c>
      <c r="B645" t="s">
        <v>1595</v>
      </c>
      <c r="C645" t="s">
        <v>186</v>
      </c>
      <c r="D645" t="s">
        <v>141</v>
      </c>
      <c r="E645" t="s">
        <v>2</v>
      </c>
      <c r="F645" t="s">
        <v>3</v>
      </c>
      <c r="G645">
        <v>50</v>
      </c>
      <c r="H645" s="5">
        <v>45483</v>
      </c>
      <c r="I645" s="5">
        <v>47309</v>
      </c>
      <c r="J645">
        <v>4.7917810000000003</v>
      </c>
      <c r="K645">
        <v>4.55</v>
      </c>
      <c r="L645" t="s">
        <v>12</v>
      </c>
    </row>
    <row r="646" spans="1:12" x14ac:dyDescent="0.2">
      <c r="A646" t="s">
        <v>1596</v>
      </c>
      <c r="B646" t="s">
        <v>1597</v>
      </c>
      <c r="C646" t="s">
        <v>186</v>
      </c>
      <c r="D646" t="s">
        <v>141</v>
      </c>
      <c r="E646" t="s">
        <v>2</v>
      </c>
      <c r="F646" t="s">
        <v>3</v>
      </c>
      <c r="G646">
        <v>50</v>
      </c>
      <c r="H646" s="5">
        <v>45483</v>
      </c>
      <c r="I646" s="5">
        <v>46944</v>
      </c>
      <c r="J646">
        <v>3.7917809999999998</v>
      </c>
      <c r="K646">
        <v>4.6500000000000004</v>
      </c>
      <c r="L646" t="s">
        <v>12</v>
      </c>
    </row>
    <row r="647" spans="1:12" x14ac:dyDescent="0.2">
      <c r="A647" t="s">
        <v>1598</v>
      </c>
      <c r="B647" t="s">
        <v>1599</v>
      </c>
      <c r="C647" t="s">
        <v>186</v>
      </c>
      <c r="D647" t="s">
        <v>141</v>
      </c>
      <c r="E647" t="s">
        <v>2</v>
      </c>
      <c r="F647" t="s">
        <v>3</v>
      </c>
      <c r="G647">
        <v>100</v>
      </c>
      <c r="H647" s="5">
        <v>45483</v>
      </c>
      <c r="I647" s="5">
        <v>46580</v>
      </c>
      <c r="J647">
        <v>2.794521</v>
      </c>
      <c r="K647">
        <v>4.7</v>
      </c>
      <c r="L647" t="s">
        <v>12</v>
      </c>
    </row>
    <row r="648" spans="1:12" x14ac:dyDescent="0.2">
      <c r="A648" t="s">
        <v>1600</v>
      </c>
      <c r="B648" t="s">
        <v>1601</v>
      </c>
      <c r="C648" t="s">
        <v>186</v>
      </c>
      <c r="D648" t="s">
        <v>141</v>
      </c>
      <c r="E648" t="s">
        <v>2</v>
      </c>
      <c r="F648" t="s">
        <v>3</v>
      </c>
      <c r="G648">
        <v>23.023</v>
      </c>
      <c r="H648" s="5">
        <v>45483</v>
      </c>
      <c r="I648" s="5">
        <v>46398</v>
      </c>
      <c r="J648">
        <v>2.29589</v>
      </c>
      <c r="K648">
        <v>4.75</v>
      </c>
      <c r="L648" t="s">
        <v>12</v>
      </c>
    </row>
    <row r="649" spans="1:12" x14ac:dyDescent="0.2">
      <c r="A649" t="s">
        <v>1602</v>
      </c>
      <c r="B649" t="s">
        <v>1603</v>
      </c>
      <c r="C649" t="s">
        <v>186</v>
      </c>
      <c r="D649" t="s">
        <v>141</v>
      </c>
      <c r="E649" t="s">
        <v>2</v>
      </c>
      <c r="F649" t="s">
        <v>3</v>
      </c>
      <c r="G649">
        <v>150</v>
      </c>
      <c r="H649" s="5">
        <v>45483</v>
      </c>
      <c r="I649" s="5">
        <v>46213</v>
      </c>
      <c r="J649">
        <v>1.7890410000000001</v>
      </c>
      <c r="K649">
        <v>4.8</v>
      </c>
      <c r="L649" t="s">
        <v>12</v>
      </c>
    </row>
    <row r="650" spans="1:12" x14ac:dyDescent="0.2">
      <c r="A650" t="s">
        <v>1604</v>
      </c>
      <c r="B650" t="s">
        <v>1605</v>
      </c>
      <c r="C650" t="s">
        <v>186</v>
      </c>
      <c r="D650" t="s">
        <v>141</v>
      </c>
      <c r="E650" t="s">
        <v>2</v>
      </c>
      <c r="F650" t="s">
        <v>3</v>
      </c>
      <c r="G650">
        <v>65.75</v>
      </c>
      <c r="H650" s="5">
        <v>45483</v>
      </c>
      <c r="I650" s="5">
        <v>46034</v>
      </c>
      <c r="J650">
        <v>1.29863</v>
      </c>
      <c r="K650">
        <v>4.9000000000000004</v>
      </c>
      <c r="L650" t="s">
        <v>12</v>
      </c>
    </row>
    <row r="651" spans="1:12" x14ac:dyDescent="0.2">
      <c r="A651" t="s">
        <v>1606</v>
      </c>
      <c r="B651" t="s">
        <v>1607</v>
      </c>
      <c r="C651" t="s">
        <v>1552</v>
      </c>
      <c r="D651" t="s">
        <v>1455</v>
      </c>
      <c r="E651" t="s">
        <v>2</v>
      </c>
      <c r="F651" t="s">
        <v>3</v>
      </c>
      <c r="G651">
        <v>19</v>
      </c>
      <c r="H651" s="5">
        <v>45483</v>
      </c>
      <c r="I651" s="5">
        <v>47309</v>
      </c>
      <c r="J651">
        <v>4.7917810000000003</v>
      </c>
      <c r="K651">
        <v>4.45</v>
      </c>
      <c r="L651" t="s">
        <v>12</v>
      </c>
    </row>
    <row r="652" spans="1:12" x14ac:dyDescent="0.2">
      <c r="A652" t="s">
        <v>1608</v>
      </c>
      <c r="B652" t="s">
        <v>1609</v>
      </c>
      <c r="C652" t="s">
        <v>1552</v>
      </c>
      <c r="D652" t="s">
        <v>1455</v>
      </c>
      <c r="E652" t="s">
        <v>2</v>
      </c>
      <c r="F652" t="s">
        <v>3</v>
      </c>
      <c r="G652">
        <v>37</v>
      </c>
      <c r="H652" s="5">
        <v>45483</v>
      </c>
      <c r="I652" s="5">
        <v>46944</v>
      </c>
      <c r="J652">
        <v>3.7917809999999998</v>
      </c>
      <c r="K652">
        <v>4.55</v>
      </c>
      <c r="L652" t="s">
        <v>12</v>
      </c>
    </row>
    <row r="653" spans="1:12" x14ac:dyDescent="0.2">
      <c r="A653" t="s">
        <v>1610</v>
      </c>
      <c r="B653" t="s">
        <v>1611</v>
      </c>
      <c r="C653" t="s">
        <v>1552</v>
      </c>
      <c r="D653" t="s">
        <v>1455</v>
      </c>
      <c r="E653" t="s">
        <v>2</v>
      </c>
      <c r="F653" t="s">
        <v>3</v>
      </c>
      <c r="G653">
        <v>11.02</v>
      </c>
      <c r="H653" s="5">
        <v>45483</v>
      </c>
      <c r="I653" s="5">
        <v>46398</v>
      </c>
      <c r="J653">
        <v>2.29589</v>
      </c>
      <c r="K653">
        <v>4.7</v>
      </c>
      <c r="L653" t="s">
        <v>12</v>
      </c>
    </row>
    <row r="654" spans="1:12" x14ac:dyDescent="0.2">
      <c r="A654" t="s">
        <v>1612</v>
      </c>
      <c r="B654" t="s">
        <v>1613</v>
      </c>
      <c r="C654" t="s">
        <v>1552</v>
      </c>
      <c r="D654" t="s">
        <v>1455</v>
      </c>
      <c r="E654" t="s">
        <v>2</v>
      </c>
      <c r="F654" t="s">
        <v>3</v>
      </c>
      <c r="G654">
        <v>39</v>
      </c>
      <c r="H654" s="5">
        <v>45483</v>
      </c>
      <c r="I654" s="5">
        <v>46580</v>
      </c>
      <c r="J654">
        <v>2.794521</v>
      </c>
      <c r="K654">
        <v>4.7</v>
      </c>
      <c r="L654" t="s">
        <v>12</v>
      </c>
    </row>
    <row r="655" spans="1:12" x14ac:dyDescent="0.2">
      <c r="A655" t="s">
        <v>1614</v>
      </c>
      <c r="B655" t="s">
        <v>1615</v>
      </c>
      <c r="C655" t="s">
        <v>1552</v>
      </c>
      <c r="D655" t="s">
        <v>1455</v>
      </c>
      <c r="E655" t="s">
        <v>2</v>
      </c>
      <c r="F655" t="s">
        <v>3</v>
      </c>
      <c r="G655">
        <v>42</v>
      </c>
      <c r="H655" s="5">
        <v>45483</v>
      </c>
      <c r="I655" s="5">
        <v>46213</v>
      </c>
      <c r="J655">
        <v>1.7890410000000001</v>
      </c>
      <c r="K655">
        <v>4.75</v>
      </c>
      <c r="L655" t="s">
        <v>12</v>
      </c>
    </row>
    <row r="656" spans="1:12" x14ac:dyDescent="0.2">
      <c r="A656" t="s">
        <v>1616</v>
      </c>
      <c r="B656" t="s">
        <v>1617</v>
      </c>
      <c r="C656" t="s">
        <v>1552</v>
      </c>
      <c r="D656" t="s">
        <v>1455</v>
      </c>
      <c r="E656" t="s">
        <v>2</v>
      </c>
      <c r="F656" t="s">
        <v>3</v>
      </c>
      <c r="G656">
        <v>49</v>
      </c>
      <c r="H656" s="5">
        <v>45483</v>
      </c>
      <c r="I656" s="5">
        <v>46034</v>
      </c>
      <c r="J656">
        <v>1.29863</v>
      </c>
      <c r="K656">
        <v>4.9000000000000004</v>
      </c>
      <c r="L656" t="s">
        <v>12</v>
      </c>
    </row>
    <row r="657" spans="1:12" x14ac:dyDescent="0.2">
      <c r="A657" t="s">
        <v>1618</v>
      </c>
      <c r="B657" t="s">
        <v>1619</v>
      </c>
      <c r="C657" t="s">
        <v>119</v>
      </c>
      <c r="D657" t="s">
        <v>113</v>
      </c>
      <c r="E657" t="s">
        <v>2</v>
      </c>
      <c r="F657" t="s">
        <v>43</v>
      </c>
      <c r="G657">
        <v>198.73500000000001</v>
      </c>
      <c r="H657" s="5">
        <v>45476</v>
      </c>
      <c r="I657" s="5">
        <v>46027</v>
      </c>
      <c r="J657">
        <v>1.279452</v>
      </c>
      <c r="K657">
        <v>4.95</v>
      </c>
      <c r="L657" t="s">
        <v>12</v>
      </c>
    </row>
    <row r="658" spans="1:12" x14ac:dyDescent="0.2">
      <c r="A658" t="s">
        <v>1620</v>
      </c>
      <c r="B658" t="s">
        <v>1621</v>
      </c>
      <c r="C658" t="s">
        <v>313</v>
      </c>
      <c r="D658" t="s">
        <v>141</v>
      </c>
      <c r="E658" t="s">
        <v>2</v>
      </c>
      <c r="F658" t="s">
        <v>43</v>
      </c>
      <c r="G658">
        <v>100</v>
      </c>
      <c r="H658" s="5">
        <v>45476</v>
      </c>
      <c r="I658" s="5">
        <v>46391</v>
      </c>
      <c r="J658">
        <v>2.2767119999999998</v>
      </c>
      <c r="K658">
        <v>4.9000000000000004</v>
      </c>
      <c r="L658" t="s">
        <v>12</v>
      </c>
    </row>
    <row r="659" spans="1:12" x14ac:dyDescent="0.2">
      <c r="A659" t="s">
        <v>1622</v>
      </c>
      <c r="B659" t="s">
        <v>1623</v>
      </c>
      <c r="C659" t="s">
        <v>313</v>
      </c>
      <c r="D659" t="s">
        <v>141</v>
      </c>
      <c r="E659" t="s">
        <v>2</v>
      </c>
      <c r="F659" t="s">
        <v>43</v>
      </c>
      <c r="G659">
        <v>99.814999999999998</v>
      </c>
      <c r="H659" s="5">
        <v>45476</v>
      </c>
      <c r="I659" s="5">
        <v>46027</v>
      </c>
      <c r="J659">
        <v>1.279452</v>
      </c>
      <c r="K659">
        <v>5.0999999999999996</v>
      </c>
      <c r="L659" t="s">
        <v>12</v>
      </c>
    </row>
    <row r="660" spans="1:12" x14ac:dyDescent="0.2">
      <c r="A660" t="s">
        <v>1624</v>
      </c>
      <c r="B660" t="s">
        <v>1625</v>
      </c>
      <c r="C660" t="s">
        <v>186</v>
      </c>
      <c r="D660" t="s">
        <v>141</v>
      </c>
      <c r="E660" t="s">
        <v>2</v>
      </c>
      <c r="F660" t="s">
        <v>3</v>
      </c>
      <c r="G660">
        <v>154.88200000000001</v>
      </c>
      <c r="H660" s="5">
        <v>45476</v>
      </c>
      <c r="I660" s="5">
        <v>46209</v>
      </c>
      <c r="J660">
        <v>1.7780819999999999</v>
      </c>
      <c r="K660">
        <v>4.95</v>
      </c>
      <c r="L660" t="s">
        <v>12</v>
      </c>
    </row>
    <row r="661" spans="1:12" x14ac:dyDescent="0.2">
      <c r="A661" t="s">
        <v>1626</v>
      </c>
      <c r="B661" t="s">
        <v>1627</v>
      </c>
      <c r="C661" t="s">
        <v>186</v>
      </c>
      <c r="D661" t="s">
        <v>141</v>
      </c>
      <c r="E661" t="s">
        <v>2</v>
      </c>
      <c r="F661" t="s">
        <v>3</v>
      </c>
      <c r="G661">
        <v>100</v>
      </c>
      <c r="H661" s="5">
        <v>45476</v>
      </c>
      <c r="I661" s="5">
        <v>46027</v>
      </c>
      <c r="J661">
        <v>1.279452</v>
      </c>
      <c r="K661">
        <v>5.0999999999999996</v>
      </c>
      <c r="L661" t="s">
        <v>12</v>
      </c>
    </row>
    <row r="662" spans="1:12" x14ac:dyDescent="0.2">
      <c r="A662" t="s">
        <v>1628</v>
      </c>
      <c r="B662" t="s">
        <v>1629</v>
      </c>
      <c r="C662" t="s">
        <v>1630</v>
      </c>
      <c r="D662" t="s">
        <v>1631</v>
      </c>
      <c r="E662" t="s">
        <v>439</v>
      </c>
      <c r="F662" t="s">
        <v>1632</v>
      </c>
      <c r="G662">
        <v>600</v>
      </c>
      <c r="H662" s="5">
        <v>45476</v>
      </c>
      <c r="I662" s="5">
        <v>49171</v>
      </c>
      <c r="J662">
        <v>9.8931500000000003</v>
      </c>
      <c r="K662">
        <v>5.375</v>
      </c>
      <c r="L662" t="s">
        <v>12</v>
      </c>
    </row>
    <row r="663" spans="1:12" x14ac:dyDescent="0.2">
      <c r="A663" t="s">
        <v>1633</v>
      </c>
      <c r="B663" t="s">
        <v>1634</v>
      </c>
      <c r="C663" t="s">
        <v>1635</v>
      </c>
      <c r="D663" t="s">
        <v>1636</v>
      </c>
      <c r="E663" t="s">
        <v>10</v>
      </c>
      <c r="F663" t="s">
        <v>1637</v>
      </c>
      <c r="G663">
        <v>750</v>
      </c>
      <c r="H663" s="5">
        <v>45476</v>
      </c>
      <c r="I663" s="5">
        <v>46571</v>
      </c>
      <c r="J663">
        <v>2.769863</v>
      </c>
      <c r="K663">
        <v>4.95</v>
      </c>
      <c r="L663" t="s">
        <v>12</v>
      </c>
    </row>
    <row r="664" spans="1:12" x14ac:dyDescent="0.2">
      <c r="A664" t="s">
        <v>1638</v>
      </c>
      <c r="B664" t="s">
        <v>1639</v>
      </c>
      <c r="C664" t="s">
        <v>1635</v>
      </c>
      <c r="D664" t="s">
        <v>1636</v>
      </c>
      <c r="E664" t="s">
        <v>10</v>
      </c>
      <c r="F664" t="s">
        <v>1637</v>
      </c>
      <c r="G664">
        <v>750</v>
      </c>
      <c r="H664" s="5">
        <v>45476</v>
      </c>
      <c r="I664" s="5">
        <v>48032</v>
      </c>
      <c r="J664">
        <v>6.7726030000000002</v>
      </c>
      <c r="K664">
        <v>4.95</v>
      </c>
      <c r="L664" t="s">
        <v>12</v>
      </c>
    </row>
    <row r="665" spans="1:12" x14ac:dyDescent="0.2">
      <c r="A665" t="s">
        <v>1640</v>
      </c>
      <c r="B665" t="s">
        <v>1641</v>
      </c>
      <c r="C665" t="s">
        <v>1642</v>
      </c>
      <c r="D665" t="s">
        <v>1643</v>
      </c>
      <c r="E665" t="s">
        <v>286</v>
      </c>
      <c r="F665" t="s">
        <v>1644</v>
      </c>
      <c r="G665">
        <v>1035</v>
      </c>
      <c r="H665" s="5">
        <v>45475</v>
      </c>
      <c r="I665" s="5">
        <v>46188</v>
      </c>
      <c r="J665">
        <v>1.720548</v>
      </c>
      <c r="K665">
        <v>3.625</v>
      </c>
      <c r="L665" t="s">
        <v>12</v>
      </c>
    </row>
    <row r="666" spans="1:12" x14ac:dyDescent="0.2">
      <c r="A666" t="s">
        <v>1645</v>
      </c>
      <c r="B666" t="s">
        <v>1646</v>
      </c>
      <c r="C666" t="s">
        <v>1647</v>
      </c>
      <c r="D666" t="s">
        <v>26</v>
      </c>
      <c r="E666" t="s">
        <v>1016</v>
      </c>
      <c r="F666" t="s">
        <v>1016</v>
      </c>
      <c r="G666">
        <v>500.00099999999998</v>
      </c>
      <c r="H666" s="5">
        <v>45474</v>
      </c>
      <c r="I666" s="5">
        <v>49217</v>
      </c>
      <c r="J666">
        <v>10.01918</v>
      </c>
      <c r="K666">
        <v>6</v>
      </c>
      <c r="L666" t="s">
        <v>12</v>
      </c>
    </row>
    <row r="667" spans="1:12" x14ac:dyDescent="0.2">
      <c r="A667" t="s">
        <v>1648</v>
      </c>
      <c r="B667" t="s">
        <v>1646</v>
      </c>
      <c r="C667" t="s">
        <v>1647</v>
      </c>
      <c r="D667" t="s">
        <v>26</v>
      </c>
      <c r="E667" t="s">
        <v>1016</v>
      </c>
      <c r="F667" t="s">
        <v>1016</v>
      </c>
      <c r="G667">
        <v>500.00099999999998</v>
      </c>
      <c r="H667" s="5">
        <v>45474</v>
      </c>
      <c r="I667" s="5">
        <v>49217</v>
      </c>
      <c r="J667">
        <v>10.01918</v>
      </c>
      <c r="K667">
        <v>6</v>
      </c>
      <c r="L667" t="s">
        <v>12</v>
      </c>
    </row>
    <row r="668" spans="1:12" x14ac:dyDescent="0.2">
      <c r="A668" t="s">
        <v>1649</v>
      </c>
      <c r="B668" t="s">
        <v>1646</v>
      </c>
      <c r="C668" t="s">
        <v>1647</v>
      </c>
      <c r="D668" t="s">
        <v>26</v>
      </c>
      <c r="E668" t="s">
        <v>1016</v>
      </c>
      <c r="F668" t="s">
        <v>1016</v>
      </c>
      <c r="G668">
        <v>500.00099999999998</v>
      </c>
      <c r="H668" s="5">
        <v>45474</v>
      </c>
      <c r="I668" s="5">
        <v>49217</v>
      </c>
      <c r="J668">
        <v>10.01918</v>
      </c>
      <c r="K668">
        <v>6</v>
      </c>
      <c r="L668" t="s">
        <v>12</v>
      </c>
    </row>
    <row r="669" spans="1:12" x14ac:dyDescent="0.2">
      <c r="A669" t="s">
        <v>1650</v>
      </c>
      <c r="B669" t="s">
        <v>1651</v>
      </c>
      <c r="C669" t="s">
        <v>1647</v>
      </c>
      <c r="D669" t="s">
        <v>26</v>
      </c>
      <c r="E669" t="s">
        <v>1016</v>
      </c>
      <c r="F669" t="s">
        <v>1016</v>
      </c>
      <c r="G669">
        <v>500.00599999999997</v>
      </c>
      <c r="H669" s="5">
        <v>45474</v>
      </c>
      <c r="I669" s="5">
        <v>48898</v>
      </c>
      <c r="J669">
        <v>9.1452050000000007</v>
      </c>
      <c r="K669">
        <v>6.375</v>
      </c>
      <c r="L669" t="s">
        <v>12</v>
      </c>
    </row>
    <row r="670" spans="1:12" x14ac:dyDescent="0.2">
      <c r="A670" t="s">
        <v>1652</v>
      </c>
      <c r="B670" t="s">
        <v>1651</v>
      </c>
      <c r="C670" t="s">
        <v>1647</v>
      </c>
      <c r="D670" t="s">
        <v>26</v>
      </c>
      <c r="E670" t="s">
        <v>1016</v>
      </c>
      <c r="F670" t="s">
        <v>1016</v>
      </c>
      <c r="G670">
        <v>500.00599999999997</v>
      </c>
      <c r="H670" s="5">
        <v>45474</v>
      </c>
      <c r="I670" s="5">
        <v>48898</v>
      </c>
      <c r="J670">
        <v>9.1452050000000007</v>
      </c>
      <c r="K670">
        <v>6.375</v>
      </c>
      <c r="L670" t="s">
        <v>12</v>
      </c>
    </row>
    <row r="671" spans="1:12" x14ac:dyDescent="0.2">
      <c r="A671" t="s">
        <v>1653</v>
      </c>
      <c r="B671" t="s">
        <v>1651</v>
      </c>
      <c r="C671" t="s">
        <v>1647</v>
      </c>
      <c r="D671" t="s">
        <v>26</v>
      </c>
      <c r="E671" t="s">
        <v>1016</v>
      </c>
      <c r="F671" t="s">
        <v>1016</v>
      </c>
      <c r="G671">
        <v>500.00599999999997</v>
      </c>
      <c r="H671" s="5">
        <v>45474</v>
      </c>
      <c r="I671" s="5">
        <v>48898</v>
      </c>
      <c r="J671">
        <v>9.1452050000000007</v>
      </c>
      <c r="K671">
        <v>6.375</v>
      </c>
      <c r="L671" t="s">
        <v>12</v>
      </c>
    </row>
    <row r="672" spans="1:12" x14ac:dyDescent="0.2">
      <c r="A672" t="s">
        <v>1654</v>
      </c>
      <c r="B672" t="s">
        <v>1655</v>
      </c>
      <c r="C672" t="s">
        <v>1647</v>
      </c>
      <c r="D672" t="s">
        <v>26</v>
      </c>
      <c r="E672" t="s">
        <v>1016</v>
      </c>
      <c r="F672" t="s">
        <v>1016</v>
      </c>
      <c r="G672">
        <v>500</v>
      </c>
      <c r="H672" s="5">
        <v>45474</v>
      </c>
      <c r="I672" s="5">
        <v>49874</v>
      </c>
      <c r="J672">
        <v>11.819179999999999</v>
      </c>
      <c r="K672">
        <v>7.2</v>
      </c>
      <c r="L672" t="s">
        <v>12</v>
      </c>
    </row>
    <row r="673" spans="1:12" x14ac:dyDescent="0.2">
      <c r="A673" t="s">
        <v>1656</v>
      </c>
      <c r="B673" t="s">
        <v>1655</v>
      </c>
      <c r="C673" t="s">
        <v>1647</v>
      </c>
      <c r="D673" t="s">
        <v>26</v>
      </c>
      <c r="E673" t="s">
        <v>1016</v>
      </c>
      <c r="F673" t="s">
        <v>1016</v>
      </c>
      <c r="G673">
        <v>500</v>
      </c>
      <c r="H673" s="5">
        <v>45474</v>
      </c>
      <c r="I673" s="5">
        <v>49874</v>
      </c>
      <c r="J673">
        <v>11.819179999999999</v>
      </c>
      <c r="K673">
        <v>7.2</v>
      </c>
      <c r="L673" t="s">
        <v>12</v>
      </c>
    </row>
    <row r="674" spans="1:12" x14ac:dyDescent="0.2">
      <c r="A674" t="s">
        <v>1657</v>
      </c>
      <c r="B674" t="s">
        <v>1655</v>
      </c>
      <c r="C674" t="s">
        <v>1647</v>
      </c>
      <c r="D674" t="s">
        <v>26</v>
      </c>
      <c r="E674" t="s">
        <v>1016</v>
      </c>
      <c r="F674" t="s">
        <v>1016</v>
      </c>
      <c r="G674">
        <v>500</v>
      </c>
      <c r="H674" s="5">
        <v>45474</v>
      </c>
      <c r="I674" s="5">
        <v>49874</v>
      </c>
      <c r="J674">
        <v>11.819179999999999</v>
      </c>
      <c r="K674">
        <v>7.2</v>
      </c>
      <c r="L674" t="s">
        <v>12</v>
      </c>
    </row>
    <row r="675" spans="1:12" x14ac:dyDescent="0.2">
      <c r="A675" t="s">
        <v>1658</v>
      </c>
      <c r="B675" t="s">
        <v>1659</v>
      </c>
      <c r="C675" t="s">
        <v>1647</v>
      </c>
      <c r="D675" t="s">
        <v>26</v>
      </c>
      <c r="E675" t="s">
        <v>1016</v>
      </c>
      <c r="F675" t="s">
        <v>1016</v>
      </c>
      <c r="G675">
        <v>500.00400000000002</v>
      </c>
      <c r="H675" s="5">
        <v>45474</v>
      </c>
      <c r="I675" s="5">
        <v>50560</v>
      </c>
      <c r="J675">
        <v>13.69863</v>
      </c>
      <c r="K675">
        <v>7.7210000000000001</v>
      </c>
      <c r="L675" t="s">
        <v>12</v>
      </c>
    </row>
    <row r="676" spans="1:12" x14ac:dyDescent="0.2">
      <c r="A676" t="s">
        <v>1660</v>
      </c>
      <c r="B676" t="s">
        <v>1659</v>
      </c>
      <c r="C676" t="s">
        <v>1647</v>
      </c>
      <c r="D676" t="s">
        <v>26</v>
      </c>
      <c r="E676" t="s">
        <v>1016</v>
      </c>
      <c r="F676" t="s">
        <v>1016</v>
      </c>
      <c r="G676">
        <v>500.00400000000002</v>
      </c>
      <c r="H676" s="5">
        <v>45474</v>
      </c>
      <c r="I676" s="5">
        <v>50560</v>
      </c>
      <c r="J676">
        <v>13.69863</v>
      </c>
      <c r="K676">
        <v>7.7210000000000001</v>
      </c>
      <c r="L676" t="s">
        <v>12</v>
      </c>
    </row>
    <row r="677" spans="1:12" x14ac:dyDescent="0.2">
      <c r="A677" t="s">
        <v>1661</v>
      </c>
      <c r="B677" t="s">
        <v>1659</v>
      </c>
      <c r="C677" t="s">
        <v>1647</v>
      </c>
      <c r="D677" t="s">
        <v>26</v>
      </c>
      <c r="E677" t="s">
        <v>1016</v>
      </c>
      <c r="F677" t="s">
        <v>1016</v>
      </c>
      <c r="G677">
        <v>500.00400000000002</v>
      </c>
      <c r="H677" s="5">
        <v>45474</v>
      </c>
      <c r="I677" s="5">
        <v>50560</v>
      </c>
      <c r="J677">
        <v>13.69863</v>
      </c>
      <c r="K677">
        <v>7.7210000000000001</v>
      </c>
      <c r="L677" t="s">
        <v>12</v>
      </c>
    </row>
    <row r="678" spans="1:12" x14ac:dyDescent="0.2">
      <c r="A678" t="s">
        <v>1662</v>
      </c>
      <c r="B678" t="s">
        <v>1663</v>
      </c>
      <c r="C678" t="s">
        <v>1664</v>
      </c>
      <c r="D678" t="s">
        <v>1665</v>
      </c>
      <c r="E678" t="s">
        <v>511</v>
      </c>
      <c r="F678" t="s">
        <v>512</v>
      </c>
      <c r="G678">
        <v>600</v>
      </c>
      <c r="H678" s="5">
        <v>45471</v>
      </c>
      <c r="I678" s="5">
        <v>47314</v>
      </c>
      <c r="J678">
        <v>4.8054800000000002</v>
      </c>
      <c r="K678">
        <v>5.0999999999999996</v>
      </c>
      <c r="L678" t="s">
        <v>12</v>
      </c>
    </row>
    <row r="679" spans="1:12" x14ac:dyDescent="0.2">
      <c r="A679" t="s">
        <v>1666</v>
      </c>
      <c r="B679" t="s">
        <v>1667</v>
      </c>
      <c r="C679" t="s">
        <v>1664</v>
      </c>
      <c r="D679" t="s">
        <v>1665</v>
      </c>
      <c r="E679" t="s">
        <v>511</v>
      </c>
      <c r="F679" t="s">
        <v>512</v>
      </c>
      <c r="G679">
        <v>700</v>
      </c>
      <c r="H679" s="5">
        <v>45471</v>
      </c>
      <c r="I679" s="5">
        <v>49140</v>
      </c>
      <c r="J679">
        <v>9.8082189999999994</v>
      </c>
      <c r="K679">
        <v>5.4</v>
      </c>
      <c r="L679" t="s">
        <v>12</v>
      </c>
    </row>
    <row r="680" spans="1:12" x14ac:dyDescent="0.2">
      <c r="A680" t="s">
        <v>1668</v>
      </c>
      <c r="B680" t="s">
        <v>1669</v>
      </c>
      <c r="C680" t="s">
        <v>1670</v>
      </c>
      <c r="D680" t="s">
        <v>502</v>
      </c>
      <c r="E680" t="s">
        <v>286</v>
      </c>
      <c r="F680" t="s">
        <v>287</v>
      </c>
      <c r="G680">
        <v>500</v>
      </c>
      <c r="H680" s="5">
        <v>45471</v>
      </c>
      <c r="I680" s="5">
        <v>47284</v>
      </c>
      <c r="J680">
        <v>4.7232880000000002</v>
      </c>
      <c r="K680">
        <v>5.45</v>
      </c>
      <c r="L680" t="s">
        <v>12</v>
      </c>
    </row>
    <row r="681" spans="1:12" x14ac:dyDescent="0.2">
      <c r="A681" t="s">
        <v>1671</v>
      </c>
      <c r="B681" t="s">
        <v>1672</v>
      </c>
      <c r="C681" t="s">
        <v>140</v>
      </c>
      <c r="D681" t="s">
        <v>141</v>
      </c>
      <c r="E681" t="s">
        <v>2</v>
      </c>
      <c r="F681" t="s">
        <v>27</v>
      </c>
      <c r="G681">
        <v>3.2080000000000002</v>
      </c>
      <c r="H681" s="5">
        <v>45471</v>
      </c>
      <c r="I681" s="5">
        <v>48393</v>
      </c>
      <c r="J681">
        <v>7.7616440000000004</v>
      </c>
      <c r="K681">
        <v>5</v>
      </c>
      <c r="L681" t="s">
        <v>12</v>
      </c>
    </row>
    <row r="682" spans="1:12" x14ac:dyDescent="0.2">
      <c r="A682" t="s">
        <v>1673</v>
      </c>
      <c r="B682" t="s">
        <v>1674</v>
      </c>
      <c r="C682" t="s">
        <v>140</v>
      </c>
      <c r="D682" t="s">
        <v>141</v>
      </c>
      <c r="E682" t="s">
        <v>2</v>
      </c>
      <c r="F682" t="s">
        <v>27</v>
      </c>
      <c r="G682">
        <v>1.61</v>
      </c>
      <c r="H682" s="5">
        <v>45471</v>
      </c>
      <c r="I682" s="5">
        <v>49123</v>
      </c>
      <c r="J682">
        <v>9.7616429999999994</v>
      </c>
      <c r="K682">
        <v>5.2</v>
      </c>
      <c r="L682" t="s">
        <v>12</v>
      </c>
    </row>
    <row r="683" spans="1:12" x14ac:dyDescent="0.2">
      <c r="A683" t="s">
        <v>1675</v>
      </c>
      <c r="B683" t="s">
        <v>1676</v>
      </c>
      <c r="C683" t="s">
        <v>140</v>
      </c>
      <c r="D683" t="s">
        <v>141</v>
      </c>
      <c r="E683" t="s">
        <v>2</v>
      </c>
      <c r="F683" t="s">
        <v>27</v>
      </c>
      <c r="G683">
        <v>4.375</v>
      </c>
      <c r="H683" s="5">
        <v>45471</v>
      </c>
      <c r="I683" s="5">
        <v>49853</v>
      </c>
      <c r="J683">
        <v>11.76164</v>
      </c>
      <c r="K683">
        <v>5.3</v>
      </c>
      <c r="L683" t="s">
        <v>12</v>
      </c>
    </row>
    <row r="684" spans="1:12" x14ac:dyDescent="0.2">
      <c r="A684" t="s">
        <v>1677</v>
      </c>
      <c r="B684" t="s">
        <v>1678</v>
      </c>
      <c r="C684" t="s">
        <v>140</v>
      </c>
      <c r="D684" t="s">
        <v>141</v>
      </c>
      <c r="E684" t="s">
        <v>2</v>
      </c>
      <c r="F684" t="s">
        <v>27</v>
      </c>
      <c r="G684">
        <v>0.25</v>
      </c>
      <c r="H684" s="5">
        <v>45471</v>
      </c>
      <c r="I684" s="5">
        <v>50949</v>
      </c>
      <c r="J684">
        <v>14.764379999999999</v>
      </c>
      <c r="K684">
        <v>5.5</v>
      </c>
      <c r="L684" t="s">
        <v>12</v>
      </c>
    </row>
    <row r="685" spans="1:12" x14ac:dyDescent="0.2">
      <c r="A685" t="s">
        <v>1679</v>
      </c>
      <c r="B685" t="s">
        <v>1680</v>
      </c>
      <c r="C685" t="s">
        <v>1681</v>
      </c>
      <c r="D685" t="s">
        <v>1682</v>
      </c>
      <c r="E685" t="s">
        <v>286</v>
      </c>
      <c r="F685" t="s">
        <v>287</v>
      </c>
      <c r="G685">
        <v>625</v>
      </c>
      <c r="H685" s="5">
        <v>45470</v>
      </c>
      <c r="I685" s="5">
        <v>56431</v>
      </c>
      <c r="J685">
        <v>29.783560000000001</v>
      </c>
      <c r="K685">
        <v>5.55</v>
      </c>
      <c r="L685" t="s">
        <v>12</v>
      </c>
    </row>
    <row r="686" spans="1:12" x14ac:dyDescent="0.2">
      <c r="A686" t="s">
        <v>1683</v>
      </c>
      <c r="B686" t="s">
        <v>1684</v>
      </c>
      <c r="C686" t="s">
        <v>119</v>
      </c>
      <c r="D686" t="s">
        <v>113</v>
      </c>
      <c r="E686" t="s">
        <v>2</v>
      </c>
      <c r="F686" t="s">
        <v>43</v>
      </c>
      <c r="G686">
        <v>413.63200000000001</v>
      </c>
      <c r="H686" s="5">
        <v>45470</v>
      </c>
      <c r="I686" s="5">
        <v>46202</v>
      </c>
      <c r="J686">
        <v>1.758904</v>
      </c>
      <c r="K686">
        <v>5</v>
      </c>
      <c r="L686" t="s">
        <v>12</v>
      </c>
    </row>
    <row r="687" spans="1:12" x14ac:dyDescent="0.2">
      <c r="A687" t="s">
        <v>1685</v>
      </c>
      <c r="B687" t="s">
        <v>1686</v>
      </c>
      <c r="C687" t="s">
        <v>119</v>
      </c>
      <c r="D687" t="s">
        <v>113</v>
      </c>
      <c r="E687" t="s">
        <v>2</v>
      </c>
      <c r="F687" t="s">
        <v>43</v>
      </c>
      <c r="G687">
        <v>283.40100000000001</v>
      </c>
      <c r="H687" s="5">
        <v>45470</v>
      </c>
      <c r="I687" s="5">
        <v>46020</v>
      </c>
      <c r="J687">
        <v>1.2602739999999999</v>
      </c>
      <c r="K687">
        <v>5.15</v>
      </c>
      <c r="L687" t="s">
        <v>12</v>
      </c>
    </row>
    <row r="688" spans="1:12" x14ac:dyDescent="0.2">
      <c r="A688" t="s">
        <v>1687</v>
      </c>
      <c r="B688" t="s">
        <v>1688</v>
      </c>
      <c r="C688" t="s">
        <v>176</v>
      </c>
      <c r="D688" t="s">
        <v>177</v>
      </c>
      <c r="E688" t="s">
        <v>2</v>
      </c>
      <c r="F688" t="s">
        <v>43</v>
      </c>
      <c r="G688">
        <v>7.43</v>
      </c>
      <c r="H688" s="5">
        <v>45470</v>
      </c>
      <c r="I688" s="5">
        <v>47296</v>
      </c>
      <c r="J688">
        <v>4.7561650000000002</v>
      </c>
      <c r="K688">
        <v>5.25</v>
      </c>
      <c r="L688" t="s">
        <v>12</v>
      </c>
    </row>
    <row r="689" spans="1:12" x14ac:dyDescent="0.2">
      <c r="A689" t="s">
        <v>1689</v>
      </c>
      <c r="B689" t="s">
        <v>1690</v>
      </c>
      <c r="C689" t="s">
        <v>176</v>
      </c>
      <c r="D689" t="s">
        <v>177</v>
      </c>
      <c r="E689" t="s">
        <v>2</v>
      </c>
      <c r="F689" t="s">
        <v>43</v>
      </c>
      <c r="G689">
        <v>7.024</v>
      </c>
      <c r="H689" s="5">
        <v>45470</v>
      </c>
      <c r="I689" s="5">
        <v>50948</v>
      </c>
      <c r="J689">
        <v>14.76164</v>
      </c>
      <c r="K689">
        <v>5.6</v>
      </c>
      <c r="L689" t="s">
        <v>12</v>
      </c>
    </row>
    <row r="690" spans="1:12" x14ac:dyDescent="0.2">
      <c r="A690" t="s">
        <v>1691</v>
      </c>
      <c r="B690" t="s">
        <v>1692</v>
      </c>
      <c r="C690" t="s">
        <v>122</v>
      </c>
      <c r="D690" t="s">
        <v>123</v>
      </c>
      <c r="E690" t="s">
        <v>124</v>
      </c>
      <c r="F690" t="s">
        <v>125</v>
      </c>
      <c r="G690">
        <v>9.5000000000000001E-2</v>
      </c>
      <c r="H690" s="5">
        <v>45470</v>
      </c>
      <c r="I690" s="5">
        <v>47284</v>
      </c>
      <c r="J690">
        <v>4.7232880000000002</v>
      </c>
      <c r="K690">
        <v>4.8499999999999996</v>
      </c>
      <c r="L690" t="s">
        <v>12</v>
      </c>
    </row>
    <row r="691" spans="1:12" x14ac:dyDescent="0.2">
      <c r="A691" t="s">
        <v>1693</v>
      </c>
      <c r="B691" t="s">
        <v>1694</v>
      </c>
      <c r="C691" t="s">
        <v>122</v>
      </c>
      <c r="D691" t="s">
        <v>123</v>
      </c>
      <c r="E691" t="s">
        <v>124</v>
      </c>
      <c r="F691" t="s">
        <v>125</v>
      </c>
      <c r="G691">
        <v>0.05</v>
      </c>
      <c r="H691" s="5">
        <v>45470</v>
      </c>
      <c r="I691" s="5">
        <v>49110</v>
      </c>
      <c r="J691">
        <v>9.7260270000000002</v>
      </c>
      <c r="K691">
        <v>5.0999999999999996</v>
      </c>
      <c r="L691" t="s">
        <v>12</v>
      </c>
    </row>
    <row r="692" spans="1:12" x14ac:dyDescent="0.2">
      <c r="A692" t="s">
        <v>1695</v>
      </c>
      <c r="B692" t="s">
        <v>1696</v>
      </c>
      <c r="C692" t="s">
        <v>122</v>
      </c>
      <c r="D692" t="s">
        <v>123</v>
      </c>
      <c r="E692" t="s">
        <v>124</v>
      </c>
      <c r="F692" t="s">
        <v>125</v>
      </c>
      <c r="G692">
        <v>0.71499999999999997</v>
      </c>
      <c r="H692" s="5">
        <v>45470</v>
      </c>
      <c r="I692" s="5">
        <v>56415</v>
      </c>
      <c r="J692">
        <v>29.739730000000002</v>
      </c>
      <c r="K692">
        <v>5.55</v>
      </c>
      <c r="L692" t="s">
        <v>12</v>
      </c>
    </row>
    <row r="693" spans="1:12" x14ac:dyDescent="0.2">
      <c r="A693" t="s">
        <v>1697</v>
      </c>
      <c r="B693" t="s">
        <v>1698</v>
      </c>
      <c r="C693" t="s">
        <v>132</v>
      </c>
      <c r="D693" t="s">
        <v>133</v>
      </c>
      <c r="E693" t="s">
        <v>2</v>
      </c>
      <c r="F693" t="s">
        <v>27</v>
      </c>
      <c r="G693">
        <v>14.004</v>
      </c>
      <c r="H693" s="5">
        <v>45470</v>
      </c>
      <c r="I693" s="5">
        <v>46193</v>
      </c>
      <c r="J693">
        <v>1.7342470000000001</v>
      </c>
      <c r="K693">
        <v>5.65</v>
      </c>
      <c r="L693" t="s">
        <v>12</v>
      </c>
    </row>
    <row r="694" spans="1:12" x14ac:dyDescent="0.2">
      <c r="A694" t="s">
        <v>1699</v>
      </c>
      <c r="B694" t="s">
        <v>1700</v>
      </c>
      <c r="C694" t="s">
        <v>132</v>
      </c>
      <c r="D694" t="s">
        <v>133</v>
      </c>
      <c r="E694" t="s">
        <v>2</v>
      </c>
      <c r="F694" t="s">
        <v>27</v>
      </c>
      <c r="G694">
        <v>6.6390000000000002</v>
      </c>
      <c r="H694" s="5">
        <v>45470</v>
      </c>
      <c r="I694" s="5">
        <v>48019</v>
      </c>
      <c r="J694">
        <v>6.7369859999999999</v>
      </c>
      <c r="K694">
        <v>5.8</v>
      </c>
      <c r="L694" t="s">
        <v>12</v>
      </c>
    </row>
    <row r="695" spans="1:12" x14ac:dyDescent="0.2">
      <c r="A695" t="s">
        <v>1701</v>
      </c>
      <c r="B695" t="s">
        <v>1702</v>
      </c>
      <c r="C695" t="s">
        <v>176</v>
      </c>
      <c r="D695" t="s">
        <v>177</v>
      </c>
      <c r="E695" t="s">
        <v>2</v>
      </c>
      <c r="F695" t="s">
        <v>43</v>
      </c>
      <c r="G695">
        <v>4.9240000000000004</v>
      </c>
      <c r="H695" s="5">
        <v>45469</v>
      </c>
      <c r="I695" s="5">
        <v>48025</v>
      </c>
      <c r="J695">
        <v>6.753425</v>
      </c>
      <c r="K695">
        <v>5.45</v>
      </c>
      <c r="L695" t="s">
        <v>12</v>
      </c>
    </row>
    <row r="696" spans="1:12" x14ac:dyDescent="0.2">
      <c r="A696" t="s">
        <v>1703</v>
      </c>
      <c r="B696" t="s">
        <v>1704</v>
      </c>
      <c r="C696" t="s">
        <v>176</v>
      </c>
      <c r="D696" t="s">
        <v>177</v>
      </c>
      <c r="E696" t="s">
        <v>2</v>
      </c>
      <c r="F696" t="s">
        <v>43</v>
      </c>
      <c r="G696">
        <v>6.7539999999999996</v>
      </c>
      <c r="H696" s="5">
        <v>45469</v>
      </c>
      <c r="I696" s="5">
        <v>49121</v>
      </c>
      <c r="J696">
        <v>9.7561649999999993</v>
      </c>
      <c r="K696">
        <v>5.55</v>
      </c>
      <c r="L696" t="s">
        <v>12</v>
      </c>
    </row>
    <row r="697" spans="1:12" x14ac:dyDescent="0.2">
      <c r="A697" t="s">
        <v>1705</v>
      </c>
      <c r="B697" t="s">
        <v>1706</v>
      </c>
      <c r="C697" t="s">
        <v>1707</v>
      </c>
      <c r="D697" t="s">
        <v>227</v>
      </c>
      <c r="E697" t="s">
        <v>228</v>
      </c>
      <c r="F697" t="s">
        <v>229</v>
      </c>
      <c r="G697">
        <v>500</v>
      </c>
      <c r="H697" s="5">
        <v>45469</v>
      </c>
      <c r="I697" s="5">
        <v>48025</v>
      </c>
      <c r="J697">
        <v>6.753425</v>
      </c>
      <c r="K697">
        <v>7.125</v>
      </c>
      <c r="L697" t="s">
        <v>12</v>
      </c>
    </row>
    <row r="698" spans="1:12" x14ac:dyDescent="0.2">
      <c r="A698" t="s">
        <v>1708</v>
      </c>
      <c r="B698" t="s">
        <v>1706</v>
      </c>
      <c r="C698" t="s">
        <v>1707</v>
      </c>
      <c r="D698" t="s">
        <v>227</v>
      </c>
      <c r="E698" t="s">
        <v>228</v>
      </c>
      <c r="F698" t="s">
        <v>229</v>
      </c>
      <c r="G698">
        <v>500</v>
      </c>
      <c r="H698" s="5">
        <v>45469</v>
      </c>
      <c r="I698" s="5">
        <v>48025</v>
      </c>
      <c r="J698">
        <v>6.753425</v>
      </c>
      <c r="K698">
        <v>7.125</v>
      </c>
      <c r="L698" t="s">
        <v>12</v>
      </c>
    </row>
    <row r="699" spans="1:12" x14ac:dyDescent="0.2">
      <c r="A699" t="s">
        <v>1709</v>
      </c>
      <c r="B699" t="s">
        <v>1710</v>
      </c>
      <c r="C699" t="s">
        <v>313</v>
      </c>
      <c r="D699" t="s">
        <v>141</v>
      </c>
      <c r="E699" t="s">
        <v>2</v>
      </c>
      <c r="F699" t="s">
        <v>43</v>
      </c>
      <c r="G699">
        <v>83.203999999999994</v>
      </c>
      <c r="H699" s="5">
        <v>45469</v>
      </c>
      <c r="I699" s="5">
        <v>47295</v>
      </c>
      <c r="J699">
        <v>4.753425</v>
      </c>
      <c r="K699">
        <v>4.55</v>
      </c>
      <c r="L699" t="s">
        <v>12</v>
      </c>
    </row>
    <row r="700" spans="1:12" x14ac:dyDescent="0.2">
      <c r="A700" t="s">
        <v>1711</v>
      </c>
      <c r="B700" t="s">
        <v>1712</v>
      </c>
      <c r="C700" t="s">
        <v>186</v>
      </c>
      <c r="D700" t="s">
        <v>141</v>
      </c>
      <c r="E700" t="s">
        <v>2</v>
      </c>
      <c r="F700" t="s">
        <v>3</v>
      </c>
      <c r="G700">
        <v>47.956000000000003</v>
      </c>
      <c r="H700" s="5">
        <v>45469</v>
      </c>
      <c r="I700" s="5">
        <v>47295</v>
      </c>
      <c r="J700">
        <v>4.753425</v>
      </c>
      <c r="K700">
        <v>4.55</v>
      </c>
      <c r="L700" t="s">
        <v>12</v>
      </c>
    </row>
    <row r="701" spans="1:12" x14ac:dyDescent="0.2">
      <c r="A701" t="s">
        <v>1713</v>
      </c>
      <c r="B701" t="s">
        <v>1714</v>
      </c>
      <c r="C701" t="s">
        <v>186</v>
      </c>
      <c r="D701" t="s">
        <v>141</v>
      </c>
      <c r="E701" t="s">
        <v>2</v>
      </c>
      <c r="F701" t="s">
        <v>3</v>
      </c>
      <c r="G701">
        <v>26.271999999999998</v>
      </c>
      <c r="H701" s="5">
        <v>45469</v>
      </c>
      <c r="I701" s="5">
        <v>46930</v>
      </c>
      <c r="J701">
        <v>3.753425</v>
      </c>
      <c r="K701">
        <v>4.6500000000000004</v>
      </c>
      <c r="L701" t="s">
        <v>12</v>
      </c>
    </row>
    <row r="702" spans="1:12" x14ac:dyDescent="0.2">
      <c r="A702" t="s">
        <v>1715</v>
      </c>
      <c r="B702" t="s">
        <v>1716</v>
      </c>
      <c r="C702" t="s">
        <v>186</v>
      </c>
      <c r="D702" t="s">
        <v>141</v>
      </c>
      <c r="E702" t="s">
        <v>2</v>
      </c>
      <c r="F702" t="s">
        <v>3</v>
      </c>
      <c r="G702">
        <v>65.34</v>
      </c>
      <c r="H702" s="5">
        <v>45469</v>
      </c>
      <c r="I702" s="5">
        <v>46566</v>
      </c>
      <c r="J702">
        <v>2.7561640000000001</v>
      </c>
      <c r="K702">
        <v>4.8</v>
      </c>
      <c r="L702" t="s">
        <v>12</v>
      </c>
    </row>
    <row r="703" spans="1:12" x14ac:dyDescent="0.2">
      <c r="A703" t="s">
        <v>1717</v>
      </c>
      <c r="B703" t="s">
        <v>1718</v>
      </c>
      <c r="C703" t="s">
        <v>186</v>
      </c>
      <c r="D703" t="s">
        <v>141</v>
      </c>
      <c r="E703" t="s">
        <v>2</v>
      </c>
      <c r="F703" t="s">
        <v>3</v>
      </c>
      <c r="G703">
        <v>29.853000000000002</v>
      </c>
      <c r="H703" s="5">
        <v>45469</v>
      </c>
      <c r="I703" s="5">
        <v>46384</v>
      </c>
      <c r="J703">
        <v>2.2575340000000002</v>
      </c>
      <c r="K703">
        <v>4.9000000000000004</v>
      </c>
      <c r="L703" t="s">
        <v>12</v>
      </c>
    </row>
    <row r="704" spans="1:12" x14ac:dyDescent="0.2">
      <c r="A704" t="s">
        <v>1719</v>
      </c>
      <c r="B704" t="s">
        <v>1720</v>
      </c>
      <c r="C704" t="s">
        <v>52</v>
      </c>
      <c r="D704" t="s">
        <v>1</v>
      </c>
      <c r="E704" t="s">
        <v>2</v>
      </c>
      <c r="F704" t="s">
        <v>53</v>
      </c>
      <c r="G704">
        <v>2</v>
      </c>
      <c r="H704" s="5">
        <v>45468</v>
      </c>
      <c r="I704" s="5">
        <v>46198</v>
      </c>
      <c r="J704">
        <v>1.7479450000000001</v>
      </c>
      <c r="K704">
        <v>4.9000000000000004</v>
      </c>
      <c r="L704" t="s">
        <v>12</v>
      </c>
    </row>
    <row r="705" spans="1:12" x14ac:dyDescent="0.2">
      <c r="A705" t="s">
        <v>1721</v>
      </c>
      <c r="B705" t="s">
        <v>1722</v>
      </c>
      <c r="C705" t="s">
        <v>52</v>
      </c>
      <c r="D705" t="s">
        <v>1</v>
      </c>
      <c r="E705" t="s">
        <v>2</v>
      </c>
      <c r="F705" t="s">
        <v>53</v>
      </c>
      <c r="G705">
        <v>1</v>
      </c>
      <c r="H705" s="5">
        <v>45468</v>
      </c>
      <c r="I705" s="5">
        <v>46563</v>
      </c>
      <c r="J705">
        <v>2.7479450000000001</v>
      </c>
      <c r="K705">
        <v>4.9000000000000004</v>
      </c>
      <c r="L705" t="s">
        <v>12</v>
      </c>
    </row>
    <row r="706" spans="1:12" x14ac:dyDescent="0.2">
      <c r="A706" t="s">
        <v>1723</v>
      </c>
      <c r="B706" t="s">
        <v>1724</v>
      </c>
      <c r="C706" t="s">
        <v>52</v>
      </c>
      <c r="D706" t="s">
        <v>1</v>
      </c>
      <c r="E706" t="s">
        <v>2</v>
      </c>
      <c r="F706" t="s">
        <v>53</v>
      </c>
      <c r="G706">
        <v>7</v>
      </c>
      <c r="H706" s="5">
        <v>45468</v>
      </c>
      <c r="I706" s="5">
        <v>47294</v>
      </c>
      <c r="J706">
        <v>4.7506849999999998</v>
      </c>
      <c r="K706">
        <v>4.9000000000000004</v>
      </c>
      <c r="L706" t="s">
        <v>12</v>
      </c>
    </row>
    <row r="707" spans="1:12" x14ac:dyDescent="0.2">
      <c r="A707" t="s">
        <v>1725</v>
      </c>
      <c r="B707" t="s">
        <v>1726</v>
      </c>
      <c r="C707" t="s">
        <v>52</v>
      </c>
      <c r="D707" t="s">
        <v>1</v>
      </c>
      <c r="E707" t="s">
        <v>2</v>
      </c>
      <c r="F707" t="s">
        <v>53</v>
      </c>
      <c r="G707">
        <v>4</v>
      </c>
      <c r="H707" s="5">
        <v>45468</v>
      </c>
      <c r="I707" s="5">
        <v>48024</v>
      </c>
      <c r="J707">
        <v>6.7506849999999998</v>
      </c>
      <c r="K707">
        <v>4.9000000000000004</v>
      </c>
      <c r="L707" t="s">
        <v>12</v>
      </c>
    </row>
    <row r="708" spans="1:12" x14ac:dyDescent="0.2">
      <c r="A708" t="s">
        <v>1727</v>
      </c>
      <c r="B708" t="s">
        <v>1728</v>
      </c>
      <c r="C708" t="s">
        <v>52</v>
      </c>
      <c r="D708" t="s">
        <v>1</v>
      </c>
      <c r="E708" t="s">
        <v>2</v>
      </c>
      <c r="F708" t="s">
        <v>53</v>
      </c>
      <c r="G708">
        <v>3</v>
      </c>
      <c r="H708" s="5">
        <v>45468</v>
      </c>
      <c r="I708" s="5">
        <v>46198</v>
      </c>
      <c r="J708">
        <v>1.7479450000000001</v>
      </c>
      <c r="K708">
        <v>5.3</v>
      </c>
      <c r="L708" t="s">
        <v>12</v>
      </c>
    </row>
    <row r="709" spans="1:12" x14ac:dyDescent="0.2">
      <c r="A709" t="s">
        <v>1729</v>
      </c>
      <c r="B709" t="s">
        <v>1730</v>
      </c>
      <c r="C709" t="s">
        <v>52</v>
      </c>
      <c r="D709" t="s">
        <v>1</v>
      </c>
      <c r="E709" t="s">
        <v>2</v>
      </c>
      <c r="F709" t="s">
        <v>53</v>
      </c>
      <c r="G709">
        <v>3</v>
      </c>
      <c r="H709" s="5">
        <v>45468</v>
      </c>
      <c r="I709" s="5">
        <v>46563</v>
      </c>
      <c r="J709">
        <v>2.7479450000000001</v>
      </c>
      <c r="K709">
        <v>5.4</v>
      </c>
      <c r="L709" t="s">
        <v>12</v>
      </c>
    </row>
    <row r="710" spans="1:12" x14ac:dyDescent="0.2">
      <c r="A710" t="s">
        <v>1731</v>
      </c>
      <c r="B710" t="s">
        <v>1732</v>
      </c>
      <c r="C710" t="s">
        <v>52</v>
      </c>
      <c r="D710" t="s">
        <v>1</v>
      </c>
      <c r="E710" t="s">
        <v>2</v>
      </c>
      <c r="F710" t="s">
        <v>53</v>
      </c>
      <c r="G710">
        <v>2</v>
      </c>
      <c r="H710" s="5">
        <v>45468</v>
      </c>
      <c r="I710" s="5">
        <v>48024</v>
      </c>
      <c r="J710">
        <v>6.7506849999999998</v>
      </c>
      <c r="K710">
        <v>5.4</v>
      </c>
      <c r="L710" t="s">
        <v>12</v>
      </c>
    </row>
    <row r="711" spans="1:12" x14ac:dyDescent="0.2">
      <c r="A711" t="s">
        <v>1733</v>
      </c>
      <c r="B711" t="s">
        <v>1734</v>
      </c>
      <c r="C711" t="s">
        <v>52</v>
      </c>
      <c r="D711" t="s">
        <v>1</v>
      </c>
      <c r="E711" t="s">
        <v>2</v>
      </c>
      <c r="F711" t="s">
        <v>53</v>
      </c>
      <c r="G711">
        <v>3.5</v>
      </c>
      <c r="H711" s="5">
        <v>45468</v>
      </c>
      <c r="I711" s="5">
        <v>47294</v>
      </c>
      <c r="J711">
        <v>4.7506849999999998</v>
      </c>
      <c r="K711">
        <v>5.5</v>
      </c>
      <c r="L711" t="s">
        <v>12</v>
      </c>
    </row>
    <row r="712" spans="1:12" x14ac:dyDescent="0.2">
      <c r="A712" t="s">
        <v>1735</v>
      </c>
      <c r="B712" t="s">
        <v>1736</v>
      </c>
      <c r="C712" t="s">
        <v>52</v>
      </c>
      <c r="D712" t="s">
        <v>1</v>
      </c>
      <c r="E712" t="s">
        <v>2</v>
      </c>
      <c r="F712" t="s">
        <v>53</v>
      </c>
      <c r="G712">
        <v>4.5</v>
      </c>
      <c r="H712" s="5">
        <v>45468</v>
      </c>
      <c r="I712" s="5">
        <v>48024</v>
      </c>
      <c r="J712">
        <v>6.7506849999999998</v>
      </c>
      <c r="K712">
        <v>5.625</v>
      </c>
      <c r="L712" t="s">
        <v>12</v>
      </c>
    </row>
    <row r="713" spans="1:12" x14ac:dyDescent="0.2">
      <c r="A713" t="s">
        <v>1737</v>
      </c>
      <c r="B713" t="s">
        <v>1738</v>
      </c>
      <c r="C713" t="s">
        <v>52</v>
      </c>
      <c r="D713" t="s">
        <v>1</v>
      </c>
      <c r="E713" t="s">
        <v>2</v>
      </c>
      <c r="F713" t="s">
        <v>53</v>
      </c>
      <c r="G713">
        <v>3</v>
      </c>
      <c r="H713" s="5">
        <v>45468</v>
      </c>
      <c r="I713" s="5">
        <v>49121</v>
      </c>
      <c r="J713">
        <v>9.7561649999999993</v>
      </c>
      <c r="K713">
        <v>5.75</v>
      </c>
      <c r="L713" t="s">
        <v>12</v>
      </c>
    </row>
    <row r="714" spans="1:12" x14ac:dyDescent="0.2">
      <c r="A714" t="s">
        <v>1739</v>
      </c>
      <c r="B714" t="s">
        <v>1740</v>
      </c>
      <c r="C714" t="s">
        <v>1741</v>
      </c>
      <c r="D714" t="s">
        <v>1742</v>
      </c>
      <c r="E714" t="s">
        <v>511</v>
      </c>
      <c r="F714" t="s">
        <v>1743</v>
      </c>
      <c r="G714">
        <v>1250</v>
      </c>
      <c r="H714" s="5">
        <v>45468</v>
      </c>
      <c r="I714" s="5">
        <v>47294</v>
      </c>
      <c r="J714">
        <v>4.7506849999999998</v>
      </c>
      <c r="K714">
        <v>4.75</v>
      </c>
      <c r="L714" t="s">
        <v>12</v>
      </c>
    </row>
    <row r="715" spans="1:12" x14ac:dyDescent="0.2">
      <c r="A715" t="s">
        <v>1744</v>
      </c>
      <c r="B715" t="s">
        <v>1745</v>
      </c>
      <c r="C715" t="s">
        <v>1741</v>
      </c>
      <c r="D715" t="s">
        <v>1742</v>
      </c>
      <c r="E715" t="s">
        <v>511</v>
      </c>
      <c r="F715" t="s">
        <v>1743</v>
      </c>
      <c r="G715">
        <v>1000</v>
      </c>
      <c r="H715" s="5">
        <v>45468</v>
      </c>
      <c r="I715" s="5">
        <v>48024</v>
      </c>
      <c r="J715">
        <v>6.7506849999999998</v>
      </c>
      <c r="K715">
        <v>4.8499999999999996</v>
      </c>
      <c r="L715" t="s">
        <v>12</v>
      </c>
    </row>
    <row r="716" spans="1:12" x14ac:dyDescent="0.2">
      <c r="A716" t="s">
        <v>1746</v>
      </c>
      <c r="B716" t="s">
        <v>1747</v>
      </c>
      <c r="C716" t="s">
        <v>1741</v>
      </c>
      <c r="D716" t="s">
        <v>1742</v>
      </c>
      <c r="E716" t="s">
        <v>511</v>
      </c>
      <c r="F716" t="s">
        <v>1743</v>
      </c>
      <c r="G716">
        <v>1000</v>
      </c>
      <c r="H716" s="5">
        <v>45468</v>
      </c>
      <c r="I716" s="5">
        <v>46563</v>
      </c>
      <c r="J716">
        <v>2.7479450000000001</v>
      </c>
      <c r="K716">
        <v>4.875</v>
      </c>
      <c r="L716" t="s">
        <v>12</v>
      </c>
    </row>
    <row r="717" spans="1:12" x14ac:dyDescent="0.2">
      <c r="A717" t="s">
        <v>1748</v>
      </c>
      <c r="B717" t="s">
        <v>1749</v>
      </c>
      <c r="C717" t="s">
        <v>1741</v>
      </c>
      <c r="D717" t="s">
        <v>1742</v>
      </c>
      <c r="E717" t="s">
        <v>511</v>
      </c>
      <c r="F717" t="s">
        <v>1743</v>
      </c>
      <c r="G717">
        <v>1750</v>
      </c>
      <c r="H717" s="5">
        <v>45468</v>
      </c>
      <c r="I717" s="5">
        <v>49120</v>
      </c>
      <c r="J717">
        <v>9.753425</v>
      </c>
      <c r="K717">
        <v>4.95</v>
      </c>
      <c r="L717" t="s">
        <v>12</v>
      </c>
    </row>
    <row r="718" spans="1:12" x14ac:dyDescent="0.2">
      <c r="A718" t="s">
        <v>1750</v>
      </c>
      <c r="B718" t="s">
        <v>1751</v>
      </c>
      <c r="C718" t="s">
        <v>1741</v>
      </c>
      <c r="D718" t="s">
        <v>1742</v>
      </c>
      <c r="E718" t="s">
        <v>511</v>
      </c>
      <c r="F718" t="s">
        <v>1743</v>
      </c>
      <c r="G718">
        <v>900</v>
      </c>
      <c r="H718" s="5">
        <v>45468</v>
      </c>
      <c r="I718" s="5">
        <v>46015</v>
      </c>
      <c r="J718">
        <v>1.246575</v>
      </c>
      <c r="K718">
        <v>5.0999999999999996</v>
      </c>
      <c r="L718" t="s">
        <v>12</v>
      </c>
    </row>
    <row r="719" spans="1:12" x14ac:dyDescent="0.2">
      <c r="A719" t="s">
        <v>1752</v>
      </c>
      <c r="B719" t="s">
        <v>1753</v>
      </c>
      <c r="C719" t="s">
        <v>1741</v>
      </c>
      <c r="D719" t="s">
        <v>1742</v>
      </c>
      <c r="E719" t="s">
        <v>511</v>
      </c>
      <c r="F719" t="s">
        <v>1743</v>
      </c>
      <c r="G719">
        <v>1500</v>
      </c>
      <c r="H719" s="5">
        <v>45468</v>
      </c>
      <c r="I719" s="5">
        <v>46198</v>
      </c>
      <c r="J719">
        <v>1.7479450000000001</v>
      </c>
      <c r="K719">
        <v>5.15</v>
      </c>
      <c r="L719" t="s">
        <v>12</v>
      </c>
    </row>
    <row r="720" spans="1:12" x14ac:dyDescent="0.2">
      <c r="A720" t="s">
        <v>1754</v>
      </c>
      <c r="B720" t="s">
        <v>1755</v>
      </c>
      <c r="C720" t="s">
        <v>1741</v>
      </c>
      <c r="D720" t="s">
        <v>1742</v>
      </c>
      <c r="E720" t="s">
        <v>511</v>
      </c>
      <c r="F720" t="s">
        <v>1743</v>
      </c>
      <c r="G720">
        <v>1500</v>
      </c>
      <c r="H720" s="5">
        <v>45468</v>
      </c>
      <c r="I720" s="5">
        <v>56425</v>
      </c>
      <c r="J720">
        <v>29.767119999999998</v>
      </c>
      <c r="K720">
        <v>5.3</v>
      </c>
      <c r="L720" t="s">
        <v>12</v>
      </c>
    </row>
    <row r="721" spans="1:12" x14ac:dyDescent="0.2">
      <c r="A721" t="s">
        <v>1756</v>
      </c>
      <c r="B721" t="s">
        <v>1757</v>
      </c>
      <c r="C721" t="s">
        <v>1741</v>
      </c>
      <c r="D721" t="s">
        <v>1742</v>
      </c>
      <c r="E721" t="s">
        <v>511</v>
      </c>
      <c r="F721" t="s">
        <v>1743</v>
      </c>
      <c r="G721">
        <v>500</v>
      </c>
      <c r="H721" s="5">
        <v>45468</v>
      </c>
      <c r="I721" s="5">
        <v>60078</v>
      </c>
      <c r="J721">
        <v>39.77534</v>
      </c>
      <c r="K721">
        <v>5.4</v>
      </c>
      <c r="L721" t="s">
        <v>12</v>
      </c>
    </row>
    <row r="722" spans="1:12" x14ac:dyDescent="0.2">
      <c r="A722" t="s">
        <v>1758</v>
      </c>
      <c r="B722" t="s">
        <v>1759</v>
      </c>
      <c r="C722" t="s">
        <v>1760</v>
      </c>
      <c r="D722" t="s">
        <v>1761</v>
      </c>
      <c r="E722" t="s">
        <v>10</v>
      </c>
      <c r="F722" t="s">
        <v>1637</v>
      </c>
      <c r="G722">
        <v>400</v>
      </c>
      <c r="H722" s="5">
        <v>45468</v>
      </c>
      <c r="I722" s="5">
        <v>47437</v>
      </c>
      <c r="J722">
        <v>5.1424659999999998</v>
      </c>
      <c r="K722">
        <v>5</v>
      </c>
      <c r="L722" t="s">
        <v>12</v>
      </c>
    </row>
    <row r="723" spans="1:12" x14ac:dyDescent="0.2">
      <c r="A723" t="s">
        <v>1762</v>
      </c>
      <c r="B723" t="s">
        <v>1763</v>
      </c>
      <c r="C723" t="s">
        <v>1760</v>
      </c>
      <c r="D723" t="s">
        <v>1761</v>
      </c>
      <c r="E723" t="s">
        <v>10</v>
      </c>
      <c r="F723" t="s">
        <v>1637</v>
      </c>
      <c r="G723">
        <v>500</v>
      </c>
      <c r="H723" s="5">
        <v>45468</v>
      </c>
      <c r="I723" s="5">
        <v>49263</v>
      </c>
      <c r="J723">
        <v>10.145210000000001</v>
      </c>
      <c r="K723">
        <v>5.2</v>
      </c>
      <c r="L723" t="s">
        <v>12</v>
      </c>
    </row>
    <row r="724" spans="1:12" x14ac:dyDescent="0.2">
      <c r="A724" t="s">
        <v>1764</v>
      </c>
      <c r="B724" t="s">
        <v>1765</v>
      </c>
      <c r="C724" t="s">
        <v>1766</v>
      </c>
      <c r="D724" t="s">
        <v>1767</v>
      </c>
      <c r="E724" t="s">
        <v>2</v>
      </c>
      <c r="F724" t="s">
        <v>1768</v>
      </c>
      <c r="G724">
        <v>500</v>
      </c>
      <c r="H724" s="5">
        <v>45467</v>
      </c>
      <c r="I724" s="5">
        <v>47293</v>
      </c>
      <c r="J724">
        <v>4.7479449999999996</v>
      </c>
      <c r="K724">
        <v>5.05</v>
      </c>
      <c r="L724" t="s">
        <v>12</v>
      </c>
    </row>
    <row r="725" spans="1:12" x14ac:dyDescent="0.2">
      <c r="A725" t="s">
        <v>1769</v>
      </c>
      <c r="B725" t="s">
        <v>1770</v>
      </c>
      <c r="C725" t="s">
        <v>1771</v>
      </c>
      <c r="D725" t="s">
        <v>1772</v>
      </c>
      <c r="E725" t="s">
        <v>286</v>
      </c>
      <c r="F725" t="s">
        <v>506</v>
      </c>
      <c r="G725">
        <v>600</v>
      </c>
      <c r="H725" s="5">
        <v>45467</v>
      </c>
      <c r="I725" s="5">
        <v>47300</v>
      </c>
      <c r="J725">
        <v>4.7671229999999998</v>
      </c>
      <c r="K725">
        <v>5.2</v>
      </c>
      <c r="L725" t="s">
        <v>12</v>
      </c>
    </row>
    <row r="726" spans="1:12" x14ac:dyDescent="0.2">
      <c r="A726" t="s">
        <v>1773</v>
      </c>
      <c r="B726" t="s">
        <v>1774</v>
      </c>
      <c r="C726" t="s">
        <v>112</v>
      </c>
      <c r="D726" t="s">
        <v>113</v>
      </c>
      <c r="E726" t="s">
        <v>2</v>
      </c>
      <c r="F726" t="s">
        <v>43</v>
      </c>
      <c r="G726">
        <v>38</v>
      </c>
      <c r="H726" s="5">
        <v>45464</v>
      </c>
      <c r="I726" s="5">
        <v>47290</v>
      </c>
      <c r="J726">
        <v>4.7397260000000001</v>
      </c>
      <c r="K726">
        <v>5.7</v>
      </c>
      <c r="L726" t="s">
        <v>12</v>
      </c>
    </row>
    <row r="727" spans="1:12" x14ac:dyDescent="0.2">
      <c r="A727" t="s">
        <v>1775</v>
      </c>
      <c r="B727" t="s">
        <v>1776</v>
      </c>
      <c r="C727" t="s">
        <v>112</v>
      </c>
      <c r="D727" t="s">
        <v>113</v>
      </c>
      <c r="E727" t="s">
        <v>2</v>
      </c>
      <c r="F727" t="s">
        <v>43</v>
      </c>
      <c r="G727">
        <v>35</v>
      </c>
      <c r="H727" s="5">
        <v>45464</v>
      </c>
      <c r="I727" s="5">
        <v>49116</v>
      </c>
      <c r="J727">
        <v>9.7424660000000003</v>
      </c>
      <c r="K727">
        <v>5.8</v>
      </c>
      <c r="L727" t="s">
        <v>12</v>
      </c>
    </row>
    <row r="728" spans="1:12" x14ac:dyDescent="0.2">
      <c r="A728" t="s">
        <v>1777</v>
      </c>
      <c r="B728" t="s">
        <v>1778</v>
      </c>
      <c r="C728" t="s">
        <v>122</v>
      </c>
      <c r="D728" t="s">
        <v>123</v>
      </c>
      <c r="E728" t="s">
        <v>124</v>
      </c>
      <c r="F728" t="s">
        <v>125</v>
      </c>
      <c r="G728">
        <v>0.17</v>
      </c>
      <c r="H728" s="5">
        <v>45464</v>
      </c>
      <c r="I728" s="5">
        <v>47284</v>
      </c>
      <c r="J728">
        <v>4.7232880000000002</v>
      </c>
      <c r="K728">
        <v>5.05</v>
      </c>
      <c r="L728" t="s">
        <v>12</v>
      </c>
    </row>
    <row r="729" spans="1:12" x14ac:dyDescent="0.2">
      <c r="A729" t="s">
        <v>1779</v>
      </c>
      <c r="B729" t="s">
        <v>1780</v>
      </c>
      <c r="C729" t="s">
        <v>122</v>
      </c>
      <c r="D729" t="s">
        <v>123</v>
      </c>
      <c r="E729" t="s">
        <v>124</v>
      </c>
      <c r="F729" t="s">
        <v>125</v>
      </c>
      <c r="G729">
        <v>0.79200000000000004</v>
      </c>
      <c r="H729" s="5">
        <v>45464</v>
      </c>
      <c r="I729" s="5">
        <v>49110</v>
      </c>
      <c r="J729">
        <v>9.7260270000000002</v>
      </c>
      <c r="K729">
        <v>5.25</v>
      </c>
      <c r="L729" t="s">
        <v>12</v>
      </c>
    </row>
    <row r="730" spans="1:12" x14ac:dyDescent="0.2">
      <c r="A730" t="s">
        <v>1781</v>
      </c>
      <c r="B730" t="s">
        <v>1782</v>
      </c>
      <c r="C730" t="s">
        <v>122</v>
      </c>
      <c r="D730" t="s">
        <v>123</v>
      </c>
      <c r="E730" t="s">
        <v>124</v>
      </c>
      <c r="F730" t="s">
        <v>125</v>
      </c>
      <c r="G730">
        <v>0.49299999999999999</v>
      </c>
      <c r="H730" s="5">
        <v>45464</v>
      </c>
      <c r="I730" s="5">
        <v>56415</v>
      </c>
      <c r="J730">
        <v>29.739730000000002</v>
      </c>
      <c r="K730">
        <v>5.7</v>
      </c>
      <c r="L730" t="s">
        <v>12</v>
      </c>
    </row>
    <row r="731" spans="1:12" x14ac:dyDescent="0.2">
      <c r="A731" t="s">
        <v>1783</v>
      </c>
      <c r="B731" t="s">
        <v>1784</v>
      </c>
      <c r="C731" t="s">
        <v>132</v>
      </c>
      <c r="D731" t="s">
        <v>133</v>
      </c>
      <c r="E731" t="s">
        <v>2</v>
      </c>
      <c r="F731" t="s">
        <v>27</v>
      </c>
      <c r="G731">
        <v>13.188000000000001</v>
      </c>
      <c r="H731" s="5">
        <v>45464</v>
      </c>
      <c r="I731" s="5">
        <v>46558</v>
      </c>
      <c r="J731">
        <v>2.7342460000000002</v>
      </c>
      <c r="K731">
        <v>5.65</v>
      </c>
      <c r="L731" t="s">
        <v>12</v>
      </c>
    </row>
    <row r="732" spans="1:12" x14ac:dyDescent="0.2">
      <c r="A732" t="s">
        <v>1785</v>
      </c>
      <c r="B732" t="s">
        <v>1786</v>
      </c>
      <c r="C732" t="s">
        <v>132</v>
      </c>
      <c r="D732" t="s">
        <v>133</v>
      </c>
      <c r="E732" t="s">
        <v>2</v>
      </c>
      <c r="F732" t="s">
        <v>27</v>
      </c>
      <c r="G732">
        <v>31.687999999999999</v>
      </c>
      <c r="H732" s="5">
        <v>45464</v>
      </c>
      <c r="I732" s="5">
        <v>49115</v>
      </c>
      <c r="J732">
        <v>9.7397259999999992</v>
      </c>
      <c r="K732">
        <v>6.2</v>
      </c>
      <c r="L732" t="s">
        <v>12</v>
      </c>
    </row>
    <row r="733" spans="1:12" x14ac:dyDescent="0.2">
      <c r="A733" t="s">
        <v>1787</v>
      </c>
      <c r="B733" t="s">
        <v>1788</v>
      </c>
      <c r="C733" t="s">
        <v>57</v>
      </c>
      <c r="D733" t="s">
        <v>58</v>
      </c>
      <c r="E733" t="s">
        <v>2</v>
      </c>
      <c r="F733" t="s">
        <v>43</v>
      </c>
      <c r="G733">
        <v>6</v>
      </c>
      <c r="H733" s="5">
        <v>45464</v>
      </c>
      <c r="I733" s="5">
        <v>47290</v>
      </c>
      <c r="J733">
        <v>4.7397260000000001</v>
      </c>
      <c r="K733">
        <v>5.15</v>
      </c>
      <c r="L733" t="s">
        <v>12</v>
      </c>
    </row>
    <row r="734" spans="1:12" x14ac:dyDescent="0.2">
      <c r="A734" t="s">
        <v>1789</v>
      </c>
      <c r="B734" t="s">
        <v>1790</v>
      </c>
      <c r="C734" t="s">
        <v>57</v>
      </c>
      <c r="D734" t="s">
        <v>58</v>
      </c>
      <c r="E734" t="s">
        <v>2</v>
      </c>
      <c r="F734" t="s">
        <v>43</v>
      </c>
      <c r="G734">
        <v>4.55</v>
      </c>
      <c r="H734" s="5">
        <v>45464</v>
      </c>
      <c r="I734" s="5">
        <v>48019</v>
      </c>
      <c r="J734">
        <v>6.7369859999999999</v>
      </c>
      <c r="K734">
        <v>5.25</v>
      </c>
      <c r="L734" t="s">
        <v>12</v>
      </c>
    </row>
    <row r="735" spans="1:12" x14ac:dyDescent="0.2">
      <c r="A735" t="s">
        <v>1791</v>
      </c>
      <c r="B735" t="s">
        <v>1792</v>
      </c>
      <c r="C735" t="s">
        <v>57</v>
      </c>
      <c r="D735" t="s">
        <v>58</v>
      </c>
      <c r="E735" t="s">
        <v>2</v>
      </c>
      <c r="F735" t="s">
        <v>43</v>
      </c>
      <c r="G735">
        <v>1.5</v>
      </c>
      <c r="H735" s="5">
        <v>45464</v>
      </c>
      <c r="I735" s="5">
        <v>48569</v>
      </c>
      <c r="J735">
        <v>8.2438350000000007</v>
      </c>
      <c r="K735">
        <v>5.5</v>
      </c>
      <c r="L735" t="s">
        <v>12</v>
      </c>
    </row>
    <row r="736" spans="1:12" x14ac:dyDescent="0.2">
      <c r="A736" t="s">
        <v>1793</v>
      </c>
      <c r="B736" t="s">
        <v>1794</v>
      </c>
      <c r="C736" t="s">
        <v>57</v>
      </c>
      <c r="D736" t="s">
        <v>58</v>
      </c>
      <c r="E736" t="s">
        <v>2</v>
      </c>
      <c r="F736" t="s">
        <v>43</v>
      </c>
      <c r="G736">
        <v>20.099889999999998</v>
      </c>
      <c r="H736" s="5">
        <v>45464</v>
      </c>
      <c r="I736" s="5">
        <v>49116</v>
      </c>
      <c r="J736">
        <v>9.7424660000000003</v>
      </c>
      <c r="K736">
        <v>5.5</v>
      </c>
      <c r="L736" t="s">
        <v>12</v>
      </c>
    </row>
    <row r="737" spans="1:12" x14ac:dyDescent="0.2">
      <c r="A737" t="s">
        <v>1795</v>
      </c>
      <c r="B737" t="s">
        <v>1796</v>
      </c>
      <c r="C737" t="s">
        <v>57</v>
      </c>
      <c r="D737" t="s">
        <v>58</v>
      </c>
      <c r="E737" t="s">
        <v>2</v>
      </c>
      <c r="F737" t="s">
        <v>43</v>
      </c>
      <c r="G737">
        <v>5</v>
      </c>
      <c r="H737" s="5">
        <v>45464</v>
      </c>
      <c r="I737" s="5">
        <v>49116</v>
      </c>
      <c r="J737">
        <v>9.7424660000000003</v>
      </c>
      <c r="K737">
        <v>5.65</v>
      </c>
      <c r="L737" t="s">
        <v>54</v>
      </c>
    </row>
    <row r="738" spans="1:12" x14ac:dyDescent="0.2">
      <c r="A738" t="s">
        <v>1797</v>
      </c>
      <c r="B738" t="s">
        <v>1798</v>
      </c>
      <c r="C738" t="s">
        <v>57</v>
      </c>
      <c r="D738" t="s">
        <v>58</v>
      </c>
      <c r="E738" t="s">
        <v>2</v>
      </c>
      <c r="F738" t="s">
        <v>43</v>
      </c>
      <c r="G738">
        <v>4.0149999999999997</v>
      </c>
      <c r="H738" s="5">
        <v>45464</v>
      </c>
      <c r="I738" s="5">
        <v>49846</v>
      </c>
      <c r="J738">
        <v>11.742470000000001</v>
      </c>
      <c r="K738">
        <v>5.75</v>
      </c>
      <c r="L738" t="s">
        <v>54</v>
      </c>
    </row>
    <row r="739" spans="1:12" x14ac:dyDescent="0.2">
      <c r="A739" t="s">
        <v>1799</v>
      </c>
      <c r="B739" t="s">
        <v>1800</v>
      </c>
      <c r="C739" t="s">
        <v>57</v>
      </c>
      <c r="D739" t="s">
        <v>58</v>
      </c>
      <c r="E739" t="s">
        <v>2</v>
      </c>
      <c r="F739" t="s">
        <v>43</v>
      </c>
      <c r="G739">
        <v>15.6</v>
      </c>
      <c r="H739" s="5">
        <v>45464</v>
      </c>
      <c r="I739" s="5">
        <v>52769</v>
      </c>
      <c r="J739">
        <v>19.750679999999999</v>
      </c>
      <c r="K739">
        <v>6</v>
      </c>
      <c r="L739" t="s">
        <v>54</v>
      </c>
    </row>
    <row r="740" spans="1:12" x14ac:dyDescent="0.2">
      <c r="A740" t="s">
        <v>1801</v>
      </c>
      <c r="B740" t="s">
        <v>1802</v>
      </c>
      <c r="C740" t="s">
        <v>394</v>
      </c>
      <c r="D740" t="s">
        <v>58</v>
      </c>
      <c r="E740" t="s">
        <v>2</v>
      </c>
      <c r="F740" t="s">
        <v>27</v>
      </c>
      <c r="G740">
        <v>5</v>
      </c>
      <c r="H740" s="5">
        <v>45464</v>
      </c>
      <c r="I740" s="5">
        <v>46559</v>
      </c>
      <c r="J740">
        <v>2.7369859999999999</v>
      </c>
      <c r="K740">
        <v>5.15</v>
      </c>
      <c r="L740" t="s">
        <v>12</v>
      </c>
    </row>
    <row r="741" spans="1:12" x14ac:dyDescent="0.2">
      <c r="A741" t="s">
        <v>1803</v>
      </c>
      <c r="B741" t="s">
        <v>1804</v>
      </c>
      <c r="C741" t="s">
        <v>394</v>
      </c>
      <c r="D741" t="s">
        <v>58</v>
      </c>
      <c r="E741" t="s">
        <v>2</v>
      </c>
      <c r="F741" t="s">
        <v>27</v>
      </c>
      <c r="G741">
        <v>1.3540000000000001</v>
      </c>
      <c r="H741" s="5">
        <v>45464</v>
      </c>
      <c r="I741" s="5">
        <v>46195</v>
      </c>
      <c r="J741">
        <v>1.7397260000000001</v>
      </c>
      <c r="K741">
        <v>5.25</v>
      </c>
      <c r="L741" t="s">
        <v>12</v>
      </c>
    </row>
    <row r="742" spans="1:12" x14ac:dyDescent="0.2">
      <c r="A742" t="s">
        <v>1805</v>
      </c>
      <c r="B742" t="s">
        <v>1806</v>
      </c>
      <c r="C742" t="s">
        <v>394</v>
      </c>
      <c r="D742" t="s">
        <v>58</v>
      </c>
      <c r="E742" t="s">
        <v>2</v>
      </c>
      <c r="F742" t="s">
        <v>27</v>
      </c>
      <c r="G742">
        <v>3.16</v>
      </c>
      <c r="H742" s="5">
        <v>45464</v>
      </c>
      <c r="I742" s="5">
        <v>46925</v>
      </c>
      <c r="J742">
        <v>3.7397260000000001</v>
      </c>
      <c r="K742">
        <v>5.3</v>
      </c>
      <c r="L742" t="s">
        <v>12</v>
      </c>
    </row>
    <row r="743" spans="1:12" x14ac:dyDescent="0.2">
      <c r="A743" t="s">
        <v>1807</v>
      </c>
      <c r="B743" t="s">
        <v>1808</v>
      </c>
      <c r="C743" t="s">
        <v>168</v>
      </c>
      <c r="D743" t="s">
        <v>169</v>
      </c>
      <c r="E743" t="s">
        <v>170</v>
      </c>
      <c r="F743" t="s">
        <v>171</v>
      </c>
      <c r="G743">
        <v>1.3220000000000001</v>
      </c>
      <c r="H743" s="5">
        <v>45464</v>
      </c>
      <c r="I743" s="5">
        <v>47284</v>
      </c>
      <c r="J743">
        <v>4.7232880000000002</v>
      </c>
      <c r="K743">
        <v>5</v>
      </c>
      <c r="L743" t="s">
        <v>12</v>
      </c>
    </row>
    <row r="744" spans="1:12" x14ac:dyDescent="0.2">
      <c r="A744" t="s">
        <v>1809</v>
      </c>
      <c r="B744" t="s">
        <v>1810</v>
      </c>
      <c r="C744" t="s">
        <v>168</v>
      </c>
      <c r="D744" t="s">
        <v>169</v>
      </c>
      <c r="E744" t="s">
        <v>170</v>
      </c>
      <c r="F744" t="s">
        <v>171</v>
      </c>
      <c r="G744">
        <v>1.038</v>
      </c>
      <c r="H744" s="5">
        <v>45464</v>
      </c>
      <c r="I744" s="5">
        <v>49110</v>
      </c>
      <c r="J744">
        <v>9.7260270000000002</v>
      </c>
      <c r="K744">
        <v>5.15</v>
      </c>
      <c r="L744" t="s">
        <v>12</v>
      </c>
    </row>
    <row r="745" spans="1:12" x14ac:dyDescent="0.2">
      <c r="A745" t="s">
        <v>1811</v>
      </c>
      <c r="B745" t="s">
        <v>1812</v>
      </c>
      <c r="C745" t="s">
        <v>46</v>
      </c>
      <c r="D745" t="s">
        <v>47</v>
      </c>
      <c r="E745" t="s">
        <v>2</v>
      </c>
      <c r="F745" t="s">
        <v>43</v>
      </c>
      <c r="G745">
        <v>7.5010000000000003</v>
      </c>
      <c r="H745" s="5">
        <v>45464</v>
      </c>
      <c r="I745" s="5">
        <v>46925</v>
      </c>
      <c r="J745">
        <v>3.7397260000000001</v>
      </c>
      <c r="K745">
        <v>5.4</v>
      </c>
      <c r="L745" t="s">
        <v>12</v>
      </c>
    </row>
    <row r="746" spans="1:12" x14ac:dyDescent="0.2">
      <c r="A746" t="s">
        <v>1813</v>
      </c>
      <c r="B746" t="s">
        <v>1814</v>
      </c>
      <c r="C746" t="s">
        <v>46</v>
      </c>
      <c r="D746" t="s">
        <v>47</v>
      </c>
      <c r="E746" t="s">
        <v>2</v>
      </c>
      <c r="F746" t="s">
        <v>43</v>
      </c>
      <c r="G746">
        <v>7.6189999999999998</v>
      </c>
      <c r="H746" s="5">
        <v>45464</v>
      </c>
      <c r="I746" s="5">
        <v>49116</v>
      </c>
      <c r="J746">
        <v>9.7424660000000003</v>
      </c>
      <c r="K746">
        <v>5.65</v>
      </c>
      <c r="L746" t="s">
        <v>12</v>
      </c>
    </row>
    <row r="747" spans="1:12" x14ac:dyDescent="0.2">
      <c r="A747" t="s">
        <v>1815</v>
      </c>
      <c r="B747" t="s">
        <v>1816</v>
      </c>
      <c r="C747" t="s">
        <v>119</v>
      </c>
      <c r="D747" t="s">
        <v>113</v>
      </c>
      <c r="E747" t="s">
        <v>2</v>
      </c>
      <c r="F747" t="s">
        <v>43</v>
      </c>
      <c r="G747">
        <v>574.75400000000002</v>
      </c>
      <c r="H747" s="5">
        <v>45463</v>
      </c>
      <c r="I747" s="5">
        <v>46195</v>
      </c>
      <c r="J747">
        <v>1.7397260000000001</v>
      </c>
      <c r="K747">
        <v>5.05</v>
      </c>
      <c r="L747" t="s">
        <v>12</v>
      </c>
    </row>
    <row r="748" spans="1:12" x14ac:dyDescent="0.2">
      <c r="A748" t="s">
        <v>1817</v>
      </c>
      <c r="B748" t="s">
        <v>1818</v>
      </c>
      <c r="C748" t="s">
        <v>119</v>
      </c>
      <c r="D748" t="s">
        <v>113</v>
      </c>
      <c r="E748" t="s">
        <v>2</v>
      </c>
      <c r="F748" t="s">
        <v>43</v>
      </c>
      <c r="G748">
        <v>336.21499999999997</v>
      </c>
      <c r="H748" s="5">
        <v>45463</v>
      </c>
      <c r="I748" s="5">
        <v>46013</v>
      </c>
      <c r="J748">
        <v>1.241096</v>
      </c>
      <c r="K748">
        <v>5.2</v>
      </c>
      <c r="L748" t="s">
        <v>12</v>
      </c>
    </row>
    <row r="749" spans="1:12" x14ac:dyDescent="0.2">
      <c r="A749" t="s">
        <v>1819</v>
      </c>
      <c r="B749" t="s">
        <v>1820</v>
      </c>
      <c r="C749" t="s">
        <v>119</v>
      </c>
      <c r="D749" t="s">
        <v>113</v>
      </c>
      <c r="E749" t="s">
        <v>2</v>
      </c>
      <c r="F749" t="s">
        <v>43</v>
      </c>
      <c r="G749">
        <v>269.17099999999999</v>
      </c>
      <c r="H749" s="5">
        <v>45463</v>
      </c>
      <c r="I749" s="5">
        <v>45828</v>
      </c>
      <c r="J749">
        <v>0.73424659999999997</v>
      </c>
      <c r="K749">
        <v>5.4</v>
      </c>
      <c r="L749" t="s">
        <v>12</v>
      </c>
    </row>
    <row r="750" spans="1:12" x14ac:dyDescent="0.2">
      <c r="A750" t="s">
        <v>1821</v>
      </c>
      <c r="B750" t="s">
        <v>1822</v>
      </c>
      <c r="C750" t="s">
        <v>1823</v>
      </c>
      <c r="D750" t="s">
        <v>1158</v>
      </c>
      <c r="E750" t="s">
        <v>286</v>
      </c>
      <c r="F750" t="s">
        <v>287</v>
      </c>
      <c r="G750">
        <v>400</v>
      </c>
      <c r="H750" s="5">
        <v>45463</v>
      </c>
      <c r="I750" s="5">
        <v>49126</v>
      </c>
      <c r="J750">
        <v>9.7698630000000009</v>
      </c>
      <c r="K750">
        <v>5.4</v>
      </c>
      <c r="L750" t="s">
        <v>12</v>
      </c>
    </row>
    <row r="751" spans="1:12" x14ac:dyDescent="0.2">
      <c r="A751" t="s">
        <v>1826</v>
      </c>
      <c r="B751" t="s">
        <v>1827</v>
      </c>
      <c r="C751" t="s">
        <v>1828</v>
      </c>
      <c r="D751" t="s">
        <v>1829</v>
      </c>
      <c r="E751" t="s">
        <v>286</v>
      </c>
      <c r="F751" t="s">
        <v>287</v>
      </c>
      <c r="G751">
        <v>800</v>
      </c>
      <c r="H751" s="5">
        <v>45463</v>
      </c>
      <c r="I751" s="5">
        <v>46874</v>
      </c>
      <c r="J751">
        <v>3.6</v>
      </c>
      <c r="K751">
        <v>3.375</v>
      </c>
      <c r="L751" t="s">
        <v>12</v>
      </c>
    </row>
    <row r="752" spans="1:12" x14ac:dyDescent="0.2">
      <c r="A752" t="s">
        <v>1830</v>
      </c>
      <c r="B752" t="s">
        <v>1831</v>
      </c>
      <c r="C752" t="s">
        <v>1832</v>
      </c>
      <c r="D752" t="s">
        <v>1833</v>
      </c>
      <c r="E752" t="s">
        <v>2</v>
      </c>
      <c r="F752" t="s">
        <v>108</v>
      </c>
      <c r="G752">
        <v>1.25</v>
      </c>
      <c r="H752" s="5">
        <v>45463</v>
      </c>
      <c r="I752" s="5">
        <v>46558</v>
      </c>
      <c r="J752">
        <v>2.7342460000000002</v>
      </c>
      <c r="K752">
        <v>4.8499999999999996</v>
      </c>
      <c r="L752" t="s">
        <v>114</v>
      </c>
    </row>
    <row r="753" spans="1:12" x14ac:dyDescent="0.2">
      <c r="A753" t="s">
        <v>1834</v>
      </c>
      <c r="B753" t="s">
        <v>1835</v>
      </c>
      <c r="C753" t="s">
        <v>1832</v>
      </c>
      <c r="D753" t="s">
        <v>1833</v>
      </c>
      <c r="E753" t="s">
        <v>2</v>
      </c>
      <c r="F753" t="s">
        <v>108</v>
      </c>
      <c r="G753">
        <v>1.25</v>
      </c>
      <c r="H753" s="5">
        <v>45463</v>
      </c>
      <c r="I753" s="5">
        <v>46195</v>
      </c>
      <c r="J753">
        <v>1.7397260000000001</v>
      </c>
      <c r="K753">
        <v>5.05</v>
      </c>
      <c r="L753" t="s">
        <v>114</v>
      </c>
    </row>
    <row r="754" spans="1:12" x14ac:dyDescent="0.2">
      <c r="A754" t="s">
        <v>1836</v>
      </c>
      <c r="B754" t="s">
        <v>1837</v>
      </c>
      <c r="C754" t="s">
        <v>57</v>
      </c>
      <c r="D754" t="s">
        <v>58</v>
      </c>
      <c r="E754" t="s">
        <v>2</v>
      </c>
      <c r="F754" t="s">
        <v>43</v>
      </c>
      <c r="G754">
        <v>4.25</v>
      </c>
      <c r="H754" s="5">
        <v>45463</v>
      </c>
      <c r="I754" s="5">
        <v>49846</v>
      </c>
      <c r="J754">
        <v>11.742470000000001</v>
      </c>
      <c r="K754">
        <v>6</v>
      </c>
      <c r="L754" t="s">
        <v>54</v>
      </c>
    </row>
    <row r="755" spans="1:12" x14ac:dyDescent="0.2">
      <c r="A755" t="s">
        <v>1838</v>
      </c>
      <c r="B755" t="s">
        <v>1839</v>
      </c>
      <c r="C755" t="s">
        <v>313</v>
      </c>
      <c r="D755" t="s">
        <v>141</v>
      </c>
      <c r="E755" t="s">
        <v>2</v>
      </c>
      <c r="F755" t="s">
        <v>43</v>
      </c>
      <c r="G755">
        <v>100</v>
      </c>
      <c r="H755" s="5">
        <v>45463</v>
      </c>
      <c r="I755" s="5">
        <v>47289</v>
      </c>
      <c r="J755">
        <v>4.7369859999999999</v>
      </c>
      <c r="K755">
        <v>4.7</v>
      </c>
      <c r="L755" t="s">
        <v>12</v>
      </c>
    </row>
    <row r="756" spans="1:12" x14ac:dyDescent="0.2">
      <c r="A756" t="s">
        <v>1840</v>
      </c>
      <c r="B756" t="s">
        <v>1841</v>
      </c>
      <c r="C756" t="s">
        <v>313</v>
      </c>
      <c r="D756" t="s">
        <v>141</v>
      </c>
      <c r="E756" t="s">
        <v>2</v>
      </c>
      <c r="F756" t="s">
        <v>43</v>
      </c>
      <c r="G756">
        <v>100</v>
      </c>
      <c r="H756" s="5">
        <v>45463</v>
      </c>
      <c r="I756" s="5">
        <v>46924</v>
      </c>
      <c r="J756">
        <v>3.7369859999999999</v>
      </c>
      <c r="K756">
        <v>4.8</v>
      </c>
      <c r="L756" t="s">
        <v>12</v>
      </c>
    </row>
    <row r="757" spans="1:12" x14ac:dyDescent="0.2">
      <c r="A757" t="s">
        <v>1842</v>
      </c>
      <c r="B757" t="s">
        <v>1843</v>
      </c>
      <c r="C757" t="s">
        <v>313</v>
      </c>
      <c r="D757" t="s">
        <v>141</v>
      </c>
      <c r="E757" t="s">
        <v>2</v>
      </c>
      <c r="F757" t="s">
        <v>43</v>
      </c>
      <c r="G757">
        <v>100</v>
      </c>
      <c r="H757" s="5">
        <v>45463</v>
      </c>
      <c r="I757" s="5">
        <v>46559</v>
      </c>
      <c r="J757">
        <v>2.7369859999999999</v>
      </c>
      <c r="K757">
        <v>4.95</v>
      </c>
      <c r="L757" t="s">
        <v>12</v>
      </c>
    </row>
    <row r="758" spans="1:12" x14ac:dyDescent="0.2">
      <c r="A758" t="s">
        <v>1844</v>
      </c>
      <c r="B758" t="s">
        <v>1845</v>
      </c>
      <c r="C758" t="s">
        <v>313</v>
      </c>
      <c r="D758" t="s">
        <v>141</v>
      </c>
      <c r="E758" t="s">
        <v>2</v>
      </c>
      <c r="F758" t="s">
        <v>43</v>
      </c>
      <c r="G758">
        <v>100.77500000000001</v>
      </c>
      <c r="H758" s="5">
        <v>45463</v>
      </c>
      <c r="I758" s="5">
        <v>46377</v>
      </c>
      <c r="J758">
        <v>2.238356</v>
      </c>
      <c r="K758">
        <v>5.05</v>
      </c>
      <c r="L758" t="s">
        <v>12</v>
      </c>
    </row>
    <row r="759" spans="1:12" x14ac:dyDescent="0.2">
      <c r="A759" t="s">
        <v>1846</v>
      </c>
      <c r="B759" t="s">
        <v>1847</v>
      </c>
      <c r="C759" t="s">
        <v>313</v>
      </c>
      <c r="D759" t="s">
        <v>141</v>
      </c>
      <c r="E759" t="s">
        <v>2</v>
      </c>
      <c r="F759" t="s">
        <v>43</v>
      </c>
      <c r="G759">
        <v>100</v>
      </c>
      <c r="H759" s="5">
        <v>45463</v>
      </c>
      <c r="I759" s="5">
        <v>46195</v>
      </c>
      <c r="J759">
        <v>1.7397260000000001</v>
      </c>
      <c r="K759">
        <v>5.0999999999999996</v>
      </c>
      <c r="L759" t="s">
        <v>12</v>
      </c>
    </row>
    <row r="760" spans="1:12" x14ac:dyDescent="0.2">
      <c r="A760" t="s">
        <v>1848</v>
      </c>
      <c r="B760" t="s">
        <v>1849</v>
      </c>
      <c r="C760" t="s">
        <v>313</v>
      </c>
      <c r="D760" t="s">
        <v>141</v>
      </c>
      <c r="E760" t="s">
        <v>2</v>
      </c>
      <c r="F760" t="s">
        <v>43</v>
      </c>
      <c r="G760">
        <v>100.66200000000001</v>
      </c>
      <c r="H760" s="5">
        <v>45463</v>
      </c>
      <c r="I760" s="5">
        <v>46013</v>
      </c>
      <c r="J760">
        <v>1.241096</v>
      </c>
      <c r="K760">
        <v>5.2</v>
      </c>
      <c r="L760" t="s">
        <v>12</v>
      </c>
    </row>
    <row r="761" spans="1:12" x14ac:dyDescent="0.2">
      <c r="A761" t="s">
        <v>1850</v>
      </c>
      <c r="B761" t="s">
        <v>1851</v>
      </c>
      <c r="C761" t="s">
        <v>186</v>
      </c>
      <c r="D761" t="s">
        <v>141</v>
      </c>
      <c r="E761" t="s">
        <v>2</v>
      </c>
      <c r="F761" t="s">
        <v>3</v>
      </c>
      <c r="G761">
        <v>100</v>
      </c>
      <c r="H761" s="5">
        <v>45463</v>
      </c>
      <c r="I761" s="5">
        <v>47289</v>
      </c>
      <c r="J761">
        <v>4.7369859999999999</v>
      </c>
      <c r="K761">
        <v>4.7</v>
      </c>
      <c r="L761" t="s">
        <v>12</v>
      </c>
    </row>
    <row r="762" spans="1:12" x14ac:dyDescent="0.2">
      <c r="A762" t="s">
        <v>1852</v>
      </c>
      <c r="B762" t="s">
        <v>1853</v>
      </c>
      <c r="C762" t="s">
        <v>186</v>
      </c>
      <c r="D762" t="s">
        <v>141</v>
      </c>
      <c r="E762" t="s">
        <v>2</v>
      </c>
      <c r="F762" t="s">
        <v>3</v>
      </c>
      <c r="G762">
        <v>100</v>
      </c>
      <c r="H762" s="5">
        <v>45463</v>
      </c>
      <c r="I762" s="5">
        <v>46924</v>
      </c>
      <c r="J762">
        <v>3.7369859999999999</v>
      </c>
      <c r="K762">
        <v>4.8</v>
      </c>
      <c r="L762" t="s">
        <v>12</v>
      </c>
    </row>
    <row r="763" spans="1:12" x14ac:dyDescent="0.2">
      <c r="A763" t="s">
        <v>1854</v>
      </c>
      <c r="B763" t="s">
        <v>1855</v>
      </c>
      <c r="C763" t="s">
        <v>186</v>
      </c>
      <c r="D763" t="s">
        <v>141</v>
      </c>
      <c r="E763" t="s">
        <v>2</v>
      </c>
      <c r="F763" t="s">
        <v>3</v>
      </c>
      <c r="G763">
        <v>100</v>
      </c>
      <c r="H763" s="5">
        <v>45463</v>
      </c>
      <c r="I763" s="5">
        <v>46559</v>
      </c>
      <c r="J763">
        <v>2.7369859999999999</v>
      </c>
      <c r="K763">
        <v>4.95</v>
      </c>
      <c r="L763" t="s">
        <v>12</v>
      </c>
    </row>
    <row r="764" spans="1:12" x14ac:dyDescent="0.2">
      <c r="A764" t="s">
        <v>1856</v>
      </c>
      <c r="B764" t="s">
        <v>1857</v>
      </c>
      <c r="C764" t="s">
        <v>186</v>
      </c>
      <c r="D764" t="s">
        <v>141</v>
      </c>
      <c r="E764" t="s">
        <v>2</v>
      </c>
      <c r="F764" t="s">
        <v>3</v>
      </c>
      <c r="G764">
        <v>100</v>
      </c>
      <c r="H764" s="5">
        <v>45463</v>
      </c>
      <c r="I764" s="5">
        <v>46377</v>
      </c>
      <c r="J764">
        <v>2.238356</v>
      </c>
      <c r="K764">
        <v>5.05</v>
      </c>
      <c r="L764" t="s">
        <v>12</v>
      </c>
    </row>
    <row r="765" spans="1:12" x14ac:dyDescent="0.2">
      <c r="A765" t="s">
        <v>1858</v>
      </c>
      <c r="B765" t="s">
        <v>1859</v>
      </c>
      <c r="C765" t="s">
        <v>186</v>
      </c>
      <c r="D765" t="s">
        <v>141</v>
      </c>
      <c r="E765" t="s">
        <v>2</v>
      </c>
      <c r="F765" t="s">
        <v>3</v>
      </c>
      <c r="G765">
        <v>100</v>
      </c>
      <c r="H765" s="5">
        <v>45463</v>
      </c>
      <c r="I765" s="5">
        <v>46195</v>
      </c>
      <c r="J765">
        <v>1.7397260000000001</v>
      </c>
      <c r="K765">
        <v>5.0999999999999996</v>
      </c>
      <c r="L765" t="s">
        <v>12</v>
      </c>
    </row>
    <row r="766" spans="1:12" x14ac:dyDescent="0.2">
      <c r="A766" t="s">
        <v>1860</v>
      </c>
      <c r="B766" t="s">
        <v>1861</v>
      </c>
      <c r="C766" t="s">
        <v>186</v>
      </c>
      <c r="D766" t="s">
        <v>141</v>
      </c>
      <c r="E766" t="s">
        <v>2</v>
      </c>
      <c r="F766" t="s">
        <v>3</v>
      </c>
      <c r="G766">
        <v>100</v>
      </c>
      <c r="H766" s="5">
        <v>45463</v>
      </c>
      <c r="I766" s="5">
        <v>46013</v>
      </c>
      <c r="J766">
        <v>1.241096</v>
      </c>
      <c r="K766">
        <v>5.2</v>
      </c>
      <c r="L766" t="s">
        <v>12</v>
      </c>
    </row>
    <row r="767" spans="1:12" x14ac:dyDescent="0.2">
      <c r="A767" t="s">
        <v>1862</v>
      </c>
      <c r="B767" t="s">
        <v>1863</v>
      </c>
      <c r="C767" t="s">
        <v>1864</v>
      </c>
      <c r="D767" t="s">
        <v>1403</v>
      </c>
      <c r="E767" t="s">
        <v>2</v>
      </c>
      <c r="F767" t="s">
        <v>27</v>
      </c>
      <c r="G767">
        <v>2000</v>
      </c>
      <c r="H767" s="5">
        <v>45463</v>
      </c>
      <c r="I767" s="5">
        <v>47270</v>
      </c>
      <c r="J767">
        <v>4.6849309999999997</v>
      </c>
      <c r="K767">
        <v>5.15</v>
      </c>
      <c r="L767" t="s">
        <v>713</v>
      </c>
    </row>
    <row r="768" spans="1:12" x14ac:dyDescent="0.2">
      <c r="A768" t="s">
        <v>1865</v>
      </c>
      <c r="B768" t="s">
        <v>1866</v>
      </c>
      <c r="C768" t="s">
        <v>1867</v>
      </c>
      <c r="D768" t="s">
        <v>47</v>
      </c>
      <c r="E768" t="s">
        <v>2</v>
      </c>
      <c r="F768" t="s">
        <v>43</v>
      </c>
      <c r="G768">
        <v>9.6140000000000008</v>
      </c>
      <c r="H768" s="5">
        <v>45463</v>
      </c>
      <c r="I768" s="5">
        <v>46924</v>
      </c>
      <c r="J768">
        <v>3.7369859999999999</v>
      </c>
      <c r="K768">
        <v>5.25</v>
      </c>
      <c r="L768" t="s">
        <v>713</v>
      </c>
    </row>
    <row r="769" spans="1:12" x14ac:dyDescent="0.2">
      <c r="A769" t="s">
        <v>1868</v>
      </c>
      <c r="B769" t="s">
        <v>1869</v>
      </c>
      <c r="C769" t="s">
        <v>1867</v>
      </c>
      <c r="D769" t="s">
        <v>47</v>
      </c>
      <c r="E769" t="s">
        <v>2</v>
      </c>
      <c r="F769" t="s">
        <v>43</v>
      </c>
      <c r="G769">
        <v>8.3960000000000008</v>
      </c>
      <c r="H769" s="5">
        <v>45463</v>
      </c>
      <c r="I769" s="5">
        <v>46559</v>
      </c>
      <c r="J769">
        <v>2.7369859999999999</v>
      </c>
      <c r="K769">
        <v>5.25</v>
      </c>
      <c r="L769" t="s">
        <v>713</v>
      </c>
    </row>
    <row r="770" spans="1:12" x14ac:dyDescent="0.2">
      <c r="A770" t="s">
        <v>1870</v>
      </c>
      <c r="B770" t="s">
        <v>1871</v>
      </c>
      <c r="C770" t="s">
        <v>1867</v>
      </c>
      <c r="D770" t="s">
        <v>47</v>
      </c>
      <c r="E770" t="s">
        <v>2</v>
      </c>
      <c r="F770" t="s">
        <v>43</v>
      </c>
      <c r="G770">
        <v>14.503</v>
      </c>
      <c r="H770" s="5">
        <v>45463</v>
      </c>
      <c r="I770" s="5">
        <v>46195</v>
      </c>
      <c r="J770">
        <v>1.7397260000000001</v>
      </c>
      <c r="K770">
        <v>5.25</v>
      </c>
      <c r="L770" t="s">
        <v>713</v>
      </c>
    </row>
    <row r="771" spans="1:12" x14ac:dyDescent="0.2">
      <c r="A771" t="s">
        <v>1872</v>
      </c>
      <c r="B771" t="s">
        <v>1873</v>
      </c>
      <c r="C771" t="s">
        <v>112</v>
      </c>
      <c r="D771" t="s">
        <v>113</v>
      </c>
      <c r="E771" t="s">
        <v>2</v>
      </c>
      <c r="F771" t="s">
        <v>43</v>
      </c>
      <c r="G771">
        <v>50</v>
      </c>
      <c r="H771" s="5">
        <v>45461</v>
      </c>
      <c r="I771" s="5">
        <v>46009</v>
      </c>
      <c r="J771">
        <v>1.230137</v>
      </c>
      <c r="K771">
        <v>5.55</v>
      </c>
      <c r="L771" t="s">
        <v>713</v>
      </c>
    </row>
    <row r="772" spans="1:12" x14ac:dyDescent="0.2">
      <c r="A772" t="s">
        <v>1874</v>
      </c>
      <c r="B772" t="s">
        <v>1875</v>
      </c>
      <c r="C772" t="s">
        <v>0</v>
      </c>
      <c r="D772" t="s">
        <v>1</v>
      </c>
      <c r="E772" t="s">
        <v>2</v>
      </c>
      <c r="F772" t="s">
        <v>3</v>
      </c>
      <c r="G772">
        <v>41.847000000000001</v>
      </c>
      <c r="H772" s="5">
        <v>45461</v>
      </c>
      <c r="I772" s="5">
        <v>46191</v>
      </c>
      <c r="J772">
        <v>1.7287669999999999</v>
      </c>
      <c r="K772">
        <v>5</v>
      </c>
      <c r="L772" t="s">
        <v>12</v>
      </c>
    </row>
    <row r="773" spans="1:12" x14ac:dyDescent="0.2">
      <c r="A773" t="s">
        <v>1876</v>
      </c>
      <c r="B773" t="s">
        <v>1877</v>
      </c>
      <c r="C773" t="s">
        <v>1878</v>
      </c>
      <c r="D773" t="s">
        <v>1879</v>
      </c>
      <c r="E773" t="s">
        <v>163</v>
      </c>
      <c r="F773" t="s">
        <v>1880</v>
      </c>
      <c r="G773">
        <v>500</v>
      </c>
      <c r="H773" s="5">
        <v>45461</v>
      </c>
      <c r="I773" s="5">
        <v>47467</v>
      </c>
      <c r="J773">
        <v>5.2246579999999998</v>
      </c>
      <c r="K773">
        <v>8.25</v>
      </c>
      <c r="L773" t="s">
        <v>12</v>
      </c>
    </row>
    <row r="774" spans="1:12" x14ac:dyDescent="0.2">
      <c r="A774" t="s">
        <v>1881</v>
      </c>
      <c r="B774" t="s">
        <v>1882</v>
      </c>
      <c r="C774" t="s">
        <v>1878</v>
      </c>
      <c r="D774" t="s">
        <v>1879</v>
      </c>
      <c r="E774" t="s">
        <v>163</v>
      </c>
      <c r="F774" t="s">
        <v>1880</v>
      </c>
      <c r="G774">
        <v>500</v>
      </c>
      <c r="H774" s="5">
        <v>45461</v>
      </c>
      <c r="I774" s="5">
        <v>48044</v>
      </c>
      <c r="J774">
        <v>6.8054800000000002</v>
      </c>
      <c r="K774">
        <v>8.5</v>
      </c>
      <c r="L774" t="s">
        <v>12</v>
      </c>
    </row>
    <row r="775" spans="1:12" x14ac:dyDescent="0.2">
      <c r="A775" t="s">
        <v>1883</v>
      </c>
      <c r="B775" t="s">
        <v>1884</v>
      </c>
      <c r="C775" t="s">
        <v>1867</v>
      </c>
      <c r="D775" t="s">
        <v>47</v>
      </c>
      <c r="E775" t="s">
        <v>2</v>
      </c>
      <c r="F775" t="s">
        <v>43</v>
      </c>
      <c r="G775">
        <v>66.703000000000003</v>
      </c>
      <c r="H775" s="5">
        <v>45461</v>
      </c>
      <c r="I775" s="5">
        <v>46559</v>
      </c>
      <c r="J775">
        <v>2.7369859999999999</v>
      </c>
      <c r="K775">
        <v>4.8499999999999996</v>
      </c>
      <c r="L775" t="s">
        <v>114</v>
      </c>
    </row>
    <row r="776" spans="1:12" x14ac:dyDescent="0.2">
      <c r="A776" t="s">
        <v>1885</v>
      </c>
      <c r="B776" t="s">
        <v>1886</v>
      </c>
      <c r="C776" t="s">
        <v>1867</v>
      </c>
      <c r="D776" t="s">
        <v>47</v>
      </c>
      <c r="E776" t="s">
        <v>2</v>
      </c>
      <c r="F776" t="s">
        <v>43</v>
      </c>
      <c r="G776">
        <v>134.179</v>
      </c>
      <c r="H776" s="5">
        <v>45461</v>
      </c>
      <c r="I776" s="5">
        <v>46191</v>
      </c>
      <c r="J776">
        <v>1.7287669999999999</v>
      </c>
      <c r="K776">
        <v>5.05</v>
      </c>
      <c r="L776" t="s">
        <v>114</v>
      </c>
    </row>
    <row r="777" spans="1:12" x14ac:dyDescent="0.2">
      <c r="A777" t="s">
        <v>1887</v>
      </c>
      <c r="B777" t="s">
        <v>1888</v>
      </c>
      <c r="C777" t="s">
        <v>1867</v>
      </c>
      <c r="D777" t="s">
        <v>47</v>
      </c>
      <c r="E777" t="s">
        <v>2</v>
      </c>
      <c r="F777" t="s">
        <v>43</v>
      </c>
      <c r="G777">
        <v>45.036999999999999</v>
      </c>
      <c r="H777" s="5">
        <v>45461</v>
      </c>
      <c r="I777" s="5">
        <v>46009</v>
      </c>
      <c r="J777">
        <v>1.230137</v>
      </c>
      <c r="K777">
        <v>5.15</v>
      </c>
      <c r="L777" t="s">
        <v>114</v>
      </c>
    </row>
    <row r="778" spans="1:12" x14ac:dyDescent="0.2">
      <c r="A778" t="s">
        <v>1889</v>
      </c>
      <c r="B778" t="s">
        <v>1890</v>
      </c>
      <c r="C778" t="s">
        <v>176</v>
      </c>
      <c r="D778" t="s">
        <v>177</v>
      </c>
      <c r="E778" t="s">
        <v>2</v>
      </c>
      <c r="F778" t="s">
        <v>43</v>
      </c>
      <c r="G778">
        <v>5.3659999999999997</v>
      </c>
      <c r="H778" s="5">
        <v>45460</v>
      </c>
      <c r="I778" s="5">
        <v>48016</v>
      </c>
      <c r="J778">
        <v>6.7287670000000004</v>
      </c>
      <c r="K778">
        <v>5.65</v>
      </c>
      <c r="L778" t="s">
        <v>12</v>
      </c>
    </row>
    <row r="779" spans="1:12" x14ac:dyDescent="0.2">
      <c r="A779" t="s">
        <v>1891</v>
      </c>
      <c r="B779" t="s">
        <v>1892</v>
      </c>
      <c r="C779" t="s">
        <v>176</v>
      </c>
      <c r="D779" t="s">
        <v>177</v>
      </c>
      <c r="E779" t="s">
        <v>2</v>
      </c>
      <c r="F779" t="s">
        <v>43</v>
      </c>
      <c r="G779">
        <v>5</v>
      </c>
      <c r="H779" s="5">
        <v>45457</v>
      </c>
      <c r="I779" s="5">
        <v>46552</v>
      </c>
      <c r="J779">
        <v>2.7178079999999998</v>
      </c>
      <c r="K779">
        <v>5.25</v>
      </c>
      <c r="L779" t="s">
        <v>12</v>
      </c>
    </row>
    <row r="780" spans="1:12" x14ac:dyDescent="0.2">
      <c r="A780" t="s">
        <v>1893</v>
      </c>
      <c r="B780" t="s">
        <v>1894</v>
      </c>
      <c r="C780" t="s">
        <v>176</v>
      </c>
      <c r="D780" t="s">
        <v>177</v>
      </c>
      <c r="E780" t="s">
        <v>2</v>
      </c>
      <c r="F780" t="s">
        <v>43</v>
      </c>
      <c r="G780">
        <v>15</v>
      </c>
      <c r="H780" s="5">
        <v>45457</v>
      </c>
      <c r="I780" s="5">
        <v>47283</v>
      </c>
      <c r="J780">
        <v>4.720548</v>
      </c>
      <c r="K780">
        <v>5.55</v>
      </c>
      <c r="L780" t="s">
        <v>12</v>
      </c>
    </row>
    <row r="781" spans="1:12" x14ac:dyDescent="0.2">
      <c r="A781" t="s">
        <v>1895</v>
      </c>
      <c r="B781" t="s">
        <v>1896</v>
      </c>
      <c r="C781" t="s">
        <v>176</v>
      </c>
      <c r="D781" t="s">
        <v>177</v>
      </c>
      <c r="E781" t="s">
        <v>2</v>
      </c>
      <c r="F781" t="s">
        <v>43</v>
      </c>
      <c r="G781">
        <v>12.195</v>
      </c>
      <c r="H781" s="5">
        <v>45457</v>
      </c>
      <c r="I781" s="5">
        <v>49109</v>
      </c>
      <c r="J781">
        <v>9.7232880000000002</v>
      </c>
      <c r="K781">
        <v>5.75</v>
      </c>
      <c r="L781" t="s">
        <v>12</v>
      </c>
    </row>
    <row r="782" spans="1:12" x14ac:dyDescent="0.2">
      <c r="A782" t="s">
        <v>1897</v>
      </c>
      <c r="B782" t="s">
        <v>1898</v>
      </c>
      <c r="C782" t="s">
        <v>176</v>
      </c>
      <c r="D782" t="s">
        <v>177</v>
      </c>
      <c r="E782" t="s">
        <v>2</v>
      </c>
      <c r="F782" t="s">
        <v>43</v>
      </c>
      <c r="G782">
        <v>6.617</v>
      </c>
      <c r="H782" s="5">
        <v>45457</v>
      </c>
      <c r="I782" s="5">
        <v>50935</v>
      </c>
      <c r="J782">
        <v>14.72603</v>
      </c>
      <c r="K782">
        <v>5.8</v>
      </c>
      <c r="L782" t="s">
        <v>12</v>
      </c>
    </row>
    <row r="783" spans="1:12" x14ac:dyDescent="0.2">
      <c r="A783" t="s">
        <v>1899</v>
      </c>
      <c r="B783" t="s">
        <v>1900</v>
      </c>
      <c r="C783" t="s">
        <v>52</v>
      </c>
      <c r="D783" t="s">
        <v>1</v>
      </c>
      <c r="E783" t="s">
        <v>2</v>
      </c>
      <c r="F783" t="s">
        <v>53</v>
      </c>
      <c r="G783">
        <v>1</v>
      </c>
      <c r="H783" s="5">
        <v>45457</v>
      </c>
      <c r="I783" s="5">
        <v>48015</v>
      </c>
      <c r="J783">
        <v>6.7260270000000002</v>
      </c>
      <c r="K783">
        <v>4.9000000000000004</v>
      </c>
      <c r="L783" t="s">
        <v>12</v>
      </c>
    </row>
    <row r="784" spans="1:12" x14ac:dyDescent="0.2">
      <c r="A784" t="s">
        <v>1901</v>
      </c>
      <c r="B784" t="s">
        <v>1902</v>
      </c>
      <c r="C784" t="s">
        <v>52</v>
      </c>
      <c r="D784" t="s">
        <v>1</v>
      </c>
      <c r="E784" t="s">
        <v>2</v>
      </c>
      <c r="F784" t="s">
        <v>53</v>
      </c>
      <c r="G784">
        <v>1</v>
      </c>
      <c r="H784" s="5">
        <v>45457</v>
      </c>
      <c r="I784" s="5">
        <v>47283</v>
      </c>
      <c r="J784">
        <v>4.720548</v>
      </c>
      <c r="K784">
        <v>4.95</v>
      </c>
      <c r="L784" t="s">
        <v>12</v>
      </c>
    </row>
    <row r="785" spans="1:12" x14ac:dyDescent="0.2">
      <c r="A785" t="s">
        <v>1903</v>
      </c>
      <c r="B785" t="s">
        <v>1904</v>
      </c>
      <c r="C785" t="s">
        <v>52</v>
      </c>
      <c r="D785" t="s">
        <v>1</v>
      </c>
      <c r="E785" t="s">
        <v>2</v>
      </c>
      <c r="F785" t="s">
        <v>53</v>
      </c>
      <c r="G785">
        <v>3.08</v>
      </c>
      <c r="H785" s="5">
        <v>45457</v>
      </c>
      <c r="I785" s="5">
        <v>46552</v>
      </c>
      <c r="J785">
        <v>2.7178079999999998</v>
      </c>
      <c r="K785">
        <v>5</v>
      </c>
      <c r="L785" t="s">
        <v>12</v>
      </c>
    </row>
    <row r="786" spans="1:12" x14ac:dyDescent="0.2">
      <c r="A786" t="s">
        <v>1905</v>
      </c>
      <c r="B786" t="s">
        <v>1906</v>
      </c>
      <c r="C786" t="s">
        <v>52</v>
      </c>
      <c r="D786" t="s">
        <v>1</v>
      </c>
      <c r="E786" t="s">
        <v>2</v>
      </c>
      <c r="F786" t="s">
        <v>53</v>
      </c>
      <c r="G786">
        <v>1.1679999999999999</v>
      </c>
      <c r="H786" s="5">
        <v>45457</v>
      </c>
      <c r="I786" s="5">
        <v>49109</v>
      </c>
      <c r="J786">
        <v>9.7232880000000002</v>
      </c>
      <c r="K786">
        <v>5</v>
      </c>
      <c r="L786" t="s">
        <v>12</v>
      </c>
    </row>
    <row r="787" spans="1:12" x14ac:dyDescent="0.2">
      <c r="A787" t="s">
        <v>1907</v>
      </c>
      <c r="B787" t="s">
        <v>1908</v>
      </c>
      <c r="C787" t="s">
        <v>52</v>
      </c>
      <c r="D787" t="s">
        <v>1</v>
      </c>
      <c r="E787" t="s">
        <v>2</v>
      </c>
      <c r="F787" t="s">
        <v>53</v>
      </c>
      <c r="G787">
        <v>7.7080000000000002</v>
      </c>
      <c r="H787" s="5">
        <v>45457</v>
      </c>
      <c r="I787" s="5">
        <v>46552</v>
      </c>
      <c r="J787">
        <v>2.7178079999999998</v>
      </c>
      <c r="K787">
        <v>5.0999999999999996</v>
      </c>
      <c r="L787" t="s">
        <v>12</v>
      </c>
    </row>
    <row r="788" spans="1:12" x14ac:dyDescent="0.2">
      <c r="A788" t="s">
        <v>1909</v>
      </c>
      <c r="B788" t="s">
        <v>1910</v>
      </c>
      <c r="C788" t="s">
        <v>52</v>
      </c>
      <c r="D788" t="s">
        <v>1</v>
      </c>
      <c r="E788" t="s">
        <v>2</v>
      </c>
      <c r="F788" t="s">
        <v>53</v>
      </c>
      <c r="G788">
        <v>10.476000000000001</v>
      </c>
      <c r="H788" s="5">
        <v>45457</v>
      </c>
      <c r="I788" s="5">
        <v>47283</v>
      </c>
      <c r="J788">
        <v>4.720548</v>
      </c>
      <c r="K788">
        <v>5.0999999999999996</v>
      </c>
      <c r="L788" t="s">
        <v>12</v>
      </c>
    </row>
    <row r="789" spans="1:12" x14ac:dyDescent="0.2">
      <c r="A789" t="s">
        <v>1911</v>
      </c>
      <c r="B789" t="s">
        <v>1912</v>
      </c>
      <c r="C789" t="s">
        <v>52</v>
      </c>
      <c r="D789" t="s">
        <v>1</v>
      </c>
      <c r="E789" t="s">
        <v>2</v>
      </c>
      <c r="F789" t="s">
        <v>53</v>
      </c>
      <c r="G789">
        <v>3.0739999999999998</v>
      </c>
      <c r="H789" s="5">
        <v>45457</v>
      </c>
      <c r="I789" s="5">
        <v>46188</v>
      </c>
      <c r="J789">
        <v>1.720548</v>
      </c>
      <c r="K789">
        <v>5.0999999999999996</v>
      </c>
      <c r="L789" t="s">
        <v>12</v>
      </c>
    </row>
    <row r="790" spans="1:12" x14ac:dyDescent="0.2">
      <c r="A790" t="s">
        <v>1913</v>
      </c>
      <c r="B790" t="s">
        <v>1914</v>
      </c>
      <c r="C790" t="s">
        <v>52</v>
      </c>
      <c r="D790" t="s">
        <v>1</v>
      </c>
      <c r="E790" t="s">
        <v>2</v>
      </c>
      <c r="F790" t="s">
        <v>53</v>
      </c>
      <c r="G790">
        <v>4.4660000000000002</v>
      </c>
      <c r="H790" s="5">
        <v>45457</v>
      </c>
      <c r="I790" s="5">
        <v>48015</v>
      </c>
      <c r="J790">
        <v>6.7260270000000002</v>
      </c>
      <c r="K790">
        <v>5.0999999999999996</v>
      </c>
      <c r="L790" t="s">
        <v>12</v>
      </c>
    </row>
    <row r="791" spans="1:12" x14ac:dyDescent="0.2">
      <c r="A791" t="s">
        <v>1915</v>
      </c>
      <c r="B791" t="s">
        <v>1916</v>
      </c>
      <c r="C791" t="s">
        <v>52</v>
      </c>
      <c r="D791" t="s">
        <v>1</v>
      </c>
      <c r="E791" t="s">
        <v>2</v>
      </c>
      <c r="F791" t="s">
        <v>53</v>
      </c>
      <c r="G791">
        <v>5.25</v>
      </c>
      <c r="H791" s="5">
        <v>45457</v>
      </c>
      <c r="I791" s="5">
        <v>46552</v>
      </c>
      <c r="J791">
        <v>2.7178079999999998</v>
      </c>
      <c r="K791">
        <v>5.45</v>
      </c>
      <c r="L791" t="s">
        <v>12</v>
      </c>
    </row>
    <row r="792" spans="1:12" x14ac:dyDescent="0.2">
      <c r="A792" t="s">
        <v>1917</v>
      </c>
      <c r="B792" t="s">
        <v>1918</v>
      </c>
      <c r="C792" t="s">
        <v>52</v>
      </c>
      <c r="D792" t="s">
        <v>1</v>
      </c>
      <c r="E792" t="s">
        <v>2</v>
      </c>
      <c r="F792" t="s">
        <v>53</v>
      </c>
      <c r="G792">
        <v>3</v>
      </c>
      <c r="H792" s="5">
        <v>45457</v>
      </c>
      <c r="I792" s="5">
        <v>46185</v>
      </c>
      <c r="J792">
        <v>1.712329</v>
      </c>
      <c r="K792">
        <v>5.55</v>
      </c>
      <c r="L792" t="s">
        <v>12</v>
      </c>
    </row>
    <row r="793" spans="1:12" x14ac:dyDescent="0.2">
      <c r="A793" t="s">
        <v>1919</v>
      </c>
      <c r="B793" t="s">
        <v>1920</v>
      </c>
      <c r="C793" t="s">
        <v>52</v>
      </c>
      <c r="D793" t="s">
        <v>1</v>
      </c>
      <c r="E793" t="s">
        <v>2</v>
      </c>
      <c r="F793" t="s">
        <v>53</v>
      </c>
      <c r="G793">
        <v>4</v>
      </c>
      <c r="H793" s="5">
        <v>45457</v>
      </c>
      <c r="I793" s="5">
        <v>49109</v>
      </c>
      <c r="J793">
        <v>9.7232880000000002</v>
      </c>
      <c r="K793">
        <v>5.55</v>
      </c>
      <c r="L793" t="s">
        <v>12</v>
      </c>
    </row>
    <row r="794" spans="1:12" x14ac:dyDescent="0.2">
      <c r="A794" t="s">
        <v>1921</v>
      </c>
      <c r="B794" t="s">
        <v>1922</v>
      </c>
      <c r="C794" t="s">
        <v>52</v>
      </c>
      <c r="D794" t="s">
        <v>1</v>
      </c>
      <c r="E794" t="s">
        <v>2</v>
      </c>
      <c r="F794" t="s">
        <v>53</v>
      </c>
      <c r="G794">
        <v>3</v>
      </c>
      <c r="H794" s="5">
        <v>45457</v>
      </c>
      <c r="I794" s="5">
        <v>46552</v>
      </c>
      <c r="J794">
        <v>2.7178079999999998</v>
      </c>
      <c r="K794">
        <v>5.6</v>
      </c>
      <c r="L794" t="s">
        <v>12</v>
      </c>
    </row>
    <row r="795" spans="1:12" x14ac:dyDescent="0.2">
      <c r="A795" t="s">
        <v>1923</v>
      </c>
      <c r="B795" t="s">
        <v>1924</v>
      </c>
      <c r="C795" t="s">
        <v>52</v>
      </c>
      <c r="D795" t="s">
        <v>1</v>
      </c>
      <c r="E795" t="s">
        <v>2</v>
      </c>
      <c r="F795" t="s">
        <v>53</v>
      </c>
      <c r="G795">
        <v>9</v>
      </c>
      <c r="H795" s="5">
        <v>45457</v>
      </c>
      <c r="I795" s="5">
        <v>47283</v>
      </c>
      <c r="J795">
        <v>4.720548</v>
      </c>
      <c r="K795">
        <v>5.6</v>
      </c>
      <c r="L795" t="s">
        <v>12</v>
      </c>
    </row>
    <row r="796" spans="1:12" x14ac:dyDescent="0.2">
      <c r="A796" t="s">
        <v>1925</v>
      </c>
      <c r="B796" t="s">
        <v>1926</v>
      </c>
      <c r="C796" t="s">
        <v>52</v>
      </c>
      <c r="D796" t="s">
        <v>1</v>
      </c>
      <c r="E796" t="s">
        <v>2</v>
      </c>
      <c r="F796" t="s">
        <v>53</v>
      </c>
      <c r="G796">
        <v>3</v>
      </c>
      <c r="H796" s="5">
        <v>45457</v>
      </c>
      <c r="I796" s="5">
        <v>47283</v>
      </c>
      <c r="J796">
        <v>4.720548</v>
      </c>
      <c r="K796">
        <v>5.875</v>
      </c>
      <c r="L796" t="s">
        <v>12</v>
      </c>
    </row>
    <row r="797" spans="1:12" x14ac:dyDescent="0.2">
      <c r="A797" t="s">
        <v>1927</v>
      </c>
      <c r="B797" t="s">
        <v>1928</v>
      </c>
      <c r="C797" t="s">
        <v>52</v>
      </c>
      <c r="D797" t="s">
        <v>1</v>
      </c>
      <c r="E797" t="s">
        <v>2</v>
      </c>
      <c r="F797" t="s">
        <v>53</v>
      </c>
      <c r="G797">
        <v>3</v>
      </c>
      <c r="H797" s="5">
        <v>45457</v>
      </c>
      <c r="I797" s="5">
        <v>48012</v>
      </c>
      <c r="J797">
        <v>6.7178079999999998</v>
      </c>
      <c r="K797">
        <v>6</v>
      </c>
      <c r="L797" t="s">
        <v>12</v>
      </c>
    </row>
    <row r="798" spans="1:12" x14ac:dyDescent="0.2">
      <c r="A798" t="s">
        <v>1929</v>
      </c>
      <c r="B798" t="s">
        <v>1930</v>
      </c>
      <c r="C798" t="s">
        <v>52</v>
      </c>
      <c r="D798" t="s">
        <v>1</v>
      </c>
      <c r="E798" t="s">
        <v>2</v>
      </c>
      <c r="F798" t="s">
        <v>53</v>
      </c>
      <c r="G798">
        <v>4</v>
      </c>
      <c r="H798" s="5">
        <v>45457</v>
      </c>
      <c r="I798" s="5">
        <v>49109</v>
      </c>
      <c r="J798">
        <v>9.7232880000000002</v>
      </c>
      <c r="K798">
        <v>6</v>
      </c>
      <c r="L798" t="s">
        <v>12</v>
      </c>
    </row>
    <row r="799" spans="1:12" x14ac:dyDescent="0.2">
      <c r="A799" t="s">
        <v>1931</v>
      </c>
      <c r="B799" t="s">
        <v>1932</v>
      </c>
      <c r="C799" t="s">
        <v>57</v>
      </c>
      <c r="D799" t="s">
        <v>58</v>
      </c>
      <c r="E799" t="s">
        <v>2</v>
      </c>
      <c r="F799" t="s">
        <v>43</v>
      </c>
      <c r="G799">
        <v>1</v>
      </c>
      <c r="H799" s="5">
        <v>45457</v>
      </c>
      <c r="I799" s="5">
        <v>48562</v>
      </c>
      <c r="J799">
        <v>8.2246570000000006</v>
      </c>
      <c r="K799">
        <v>5.2</v>
      </c>
      <c r="L799" t="s">
        <v>12</v>
      </c>
    </row>
    <row r="800" spans="1:12" x14ac:dyDescent="0.2">
      <c r="A800" t="s">
        <v>1933</v>
      </c>
      <c r="B800" t="s">
        <v>1934</v>
      </c>
      <c r="C800" t="s">
        <v>57</v>
      </c>
      <c r="D800" t="s">
        <v>58</v>
      </c>
      <c r="E800" t="s">
        <v>2</v>
      </c>
      <c r="F800" t="s">
        <v>43</v>
      </c>
      <c r="G800">
        <v>5</v>
      </c>
      <c r="H800" s="5">
        <v>45457</v>
      </c>
      <c r="I800" s="5">
        <v>47283</v>
      </c>
      <c r="J800">
        <v>4.720548</v>
      </c>
      <c r="K800">
        <v>5.3</v>
      </c>
      <c r="L800" t="s">
        <v>12</v>
      </c>
    </row>
    <row r="801" spans="1:12" x14ac:dyDescent="0.2">
      <c r="A801" t="s">
        <v>1935</v>
      </c>
      <c r="B801" t="s">
        <v>1936</v>
      </c>
      <c r="C801" t="s">
        <v>57</v>
      </c>
      <c r="D801" t="s">
        <v>58</v>
      </c>
      <c r="E801" t="s">
        <v>2</v>
      </c>
      <c r="F801" t="s">
        <v>43</v>
      </c>
      <c r="G801">
        <v>1</v>
      </c>
      <c r="H801" s="5">
        <v>45457</v>
      </c>
      <c r="I801" s="5">
        <v>48562</v>
      </c>
      <c r="J801">
        <v>8.2246570000000006</v>
      </c>
      <c r="K801">
        <v>5.4</v>
      </c>
      <c r="L801" t="s">
        <v>12</v>
      </c>
    </row>
    <row r="802" spans="1:12" x14ac:dyDescent="0.2">
      <c r="A802" t="s">
        <v>1937</v>
      </c>
      <c r="B802" t="s">
        <v>1938</v>
      </c>
      <c r="C802" t="s">
        <v>57</v>
      </c>
      <c r="D802" t="s">
        <v>58</v>
      </c>
      <c r="E802" t="s">
        <v>2</v>
      </c>
      <c r="F802" t="s">
        <v>43</v>
      </c>
      <c r="G802">
        <v>2.25</v>
      </c>
      <c r="H802" s="5">
        <v>45457</v>
      </c>
      <c r="I802" s="5">
        <v>48562</v>
      </c>
      <c r="J802">
        <v>8.2246570000000006</v>
      </c>
      <c r="K802">
        <v>5.45</v>
      </c>
      <c r="L802" t="s">
        <v>12</v>
      </c>
    </row>
    <row r="803" spans="1:12" x14ac:dyDescent="0.2">
      <c r="A803" t="s">
        <v>1939</v>
      </c>
      <c r="B803" t="s">
        <v>1940</v>
      </c>
      <c r="C803" t="s">
        <v>57</v>
      </c>
      <c r="D803" t="s">
        <v>58</v>
      </c>
      <c r="E803" t="s">
        <v>2</v>
      </c>
      <c r="F803" t="s">
        <v>43</v>
      </c>
      <c r="G803">
        <v>1</v>
      </c>
      <c r="H803" s="5">
        <v>45457</v>
      </c>
      <c r="I803" s="5">
        <v>48012</v>
      </c>
      <c r="J803">
        <v>6.7178079999999998</v>
      </c>
      <c r="K803">
        <v>5.5</v>
      </c>
      <c r="L803" t="s">
        <v>12</v>
      </c>
    </row>
    <row r="804" spans="1:12" x14ac:dyDescent="0.2">
      <c r="A804" t="s">
        <v>1941</v>
      </c>
      <c r="B804" t="s">
        <v>1942</v>
      </c>
      <c r="C804" t="s">
        <v>57</v>
      </c>
      <c r="D804" t="s">
        <v>58</v>
      </c>
      <c r="E804" t="s">
        <v>2</v>
      </c>
      <c r="F804" t="s">
        <v>43</v>
      </c>
      <c r="G804">
        <v>6.8230000000000004</v>
      </c>
      <c r="H804" s="5">
        <v>45457</v>
      </c>
      <c r="I804" s="5">
        <v>49109</v>
      </c>
      <c r="J804">
        <v>9.7232880000000002</v>
      </c>
      <c r="K804">
        <v>5.5</v>
      </c>
      <c r="L804" t="s">
        <v>12</v>
      </c>
    </row>
    <row r="805" spans="1:12" x14ac:dyDescent="0.2">
      <c r="A805" t="s">
        <v>1943</v>
      </c>
      <c r="B805" t="s">
        <v>1944</v>
      </c>
      <c r="C805" t="s">
        <v>57</v>
      </c>
      <c r="D805" t="s">
        <v>58</v>
      </c>
      <c r="E805" t="s">
        <v>2</v>
      </c>
      <c r="F805" t="s">
        <v>43</v>
      </c>
      <c r="G805">
        <v>1</v>
      </c>
      <c r="H805" s="5">
        <v>45457</v>
      </c>
      <c r="I805" s="5">
        <v>47283</v>
      </c>
      <c r="J805">
        <v>4.720548</v>
      </c>
      <c r="K805">
        <v>5.55</v>
      </c>
      <c r="L805" t="s">
        <v>12</v>
      </c>
    </row>
    <row r="806" spans="1:12" x14ac:dyDescent="0.2">
      <c r="A806" t="s">
        <v>1945</v>
      </c>
      <c r="B806" t="s">
        <v>1946</v>
      </c>
      <c r="C806" t="s">
        <v>57</v>
      </c>
      <c r="D806" t="s">
        <v>58</v>
      </c>
      <c r="E806" t="s">
        <v>2</v>
      </c>
      <c r="F806" t="s">
        <v>43</v>
      </c>
      <c r="G806">
        <v>1.75</v>
      </c>
      <c r="H806" s="5">
        <v>45457</v>
      </c>
      <c r="I806" s="5">
        <v>48562</v>
      </c>
      <c r="J806">
        <v>8.2246570000000006</v>
      </c>
      <c r="K806">
        <v>5.65</v>
      </c>
      <c r="L806" t="s">
        <v>12</v>
      </c>
    </row>
    <row r="807" spans="1:12" x14ac:dyDescent="0.2">
      <c r="A807" t="s">
        <v>1947</v>
      </c>
      <c r="B807" t="s">
        <v>1948</v>
      </c>
      <c r="C807" t="s">
        <v>57</v>
      </c>
      <c r="D807" t="s">
        <v>58</v>
      </c>
      <c r="E807" t="s">
        <v>2</v>
      </c>
      <c r="F807" t="s">
        <v>43</v>
      </c>
      <c r="G807">
        <v>1</v>
      </c>
      <c r="H807" s="5">
        <v>45457</v>
      </c>
      <c r="I807" s="5">
        <v>48012</v>
      </c>
      <c r="J807">
        <v>6.7178079999999998</v>
      </c>
      <c r="K807">
        <v>5.7</v>
      </c>
      <c r="L807" t="s">
        <v>12</v>
      </c>
    </row>
    <row r="808" spans="1:12" x14ac:dyDescent="0.2">
      <c r="A808" t="s">
        <v>1949</v>
      </c>
      <c r="B808" t="s">
        <v>1950</v>
      </c>
      <c r="C808" t="s">
        <v>57</v>
      </c>
      <c r="D808" t="s">
        <v>58</v>
      </c>
      <c r="E808" t="s">
        <v>2</v>
      </c>
      <c r="F808" t="s">
        <v>43</v>
      </c>
      <c r="G808">
        <v>8.1</v>
      </c>
      <c r="H808" s="5">
        <v>45457</v>
      </c>
      <c r="I808" s="5">
        <v>49109</v>
      </c>
      <c r="J808">
        <v>9.7232880000000002</v>
      </c>
      <c r="K808">
        <v>5.75</v>
      </c>
      <c r="L808" t="s">
        <v>12</v>
      </c>
    </row>
    <row r="809" spans="1:12" x14ac:dyDescent="0.2">
      <c r="A809" t="s">
        <v>1951</v>
      </c>
      <c r="B809" t="s">
        <v>1952</v>
      </c>
      <c r="C809" t="s">
        <v>57</v>
      </c>
      <c r="D809" t="s">
        <v>58</v>
      </c>
      <c r="E809" t="s">
        <v>2</v>
      </c>
      <c r="F809" t="s">
        <v>43</v>
      </c>
      <c r="G809">
        <v>1</v>
      </c>
      <c r="H809" s="5">
        <v>45457</v>
      </c>
      <c r="I809" s="5">
        <v>50935</v>
      </c>
      <c r="J809">
        <v>14.72603</v>
      </c>
      <c r="K809">
        <v>5.85</v>
      </c>
      <c r="L809" t="s">
        <v>12</v>
      </c>
    </row>
    <row r="810" spans="1:12" x14ac:dyDescent="0.2">
      <c r="A810" t="s">
        <v>1953</v>
      </c>
      <c r="B810" t="s">
        <v>1954</v>
      </c>
      <c r="C810" t="s">
        <v>57</v>
      </c>
      <c r="D810" t="s">
        <v>58</v>
      </c>
      <c r="E810" t="s">
        <v>2</v>
      </c>
      <c r="F810" t="s">
        <v>43</v>
      </c>
      <c r="G810">
        <v>1</v>
      </c>
      <c r="H810" s="5">
        <v>45457</v>
      </c>
      <c r="I810" s="5">
        <v>50935</v>
      </c>
      <c r="J810">
        <v>14.72603</v>
      </c>
      <c r="K810">
        <v>6</v>
      </c>
      <c r="L810" t="s">
        <v>12</v>
      </c>
    </row>
    <row r="811" spans="1:12" x14ac:dyDescent="0.2">
      <c r="A811" t="s">
        <v>1955</v>
      </c>
      <c r="B811" t="s">
        <v>1956</v>
      </c>
      <c r="C811" t="s">
        <v>57</v>
      </c>
      <c r="D811" t="s">
        <v>58</v>
      </c>
      <c r="E811" t="s">
        <v>2</v>
      </c>
      <c r="F811" t="s">
        <v>43</v>
      </c>
      <c r="G811">
        <v>6.67</v>
      </c>
      <c r="H811" s="5">
        <v>45457</v>
      </c>
      <c r="I811" s="5">
        <v>52762</v>
      </c>
      <c r="J811">
        <v>19.73151</v>
      </c>
      <c r="K811">
        <v>6</v>
      </c>
      <c r="L811" t="s">
        <v>54</v>
      </c>
    </row>
    <row r="812" spans="1:12" x14ac:dyDescent="0.2">
      <c r="A812" t="s">
        <v>1957</v>
      </c>
      <c r="B812" t="s">
        <v>1958</v>
      </c>
      <c r="C812" t="s">
        <v>57</v>
      </c>
      <c r="D812" t="s">
        <v>58</v>
      </c>
      <c r="E812" t="s">
        <v>2</v>
      </c>
      <c r="F812" t="s">
        <v>43</v>
      </c>
      <c r="G812">
        <v>4</v>
      </c>
      <c r="H812" s="5">
        <v>45457</v>
      </c>
      <c r="I812" s="5">
        <v>52762</v>
      </c>
      <c r="J812">
        <v>19.73151</v>
      </c>
      <c r="K812">
        <v>6.1</v>
      </c>
      <c r="L812" t="s">
        <v>54</v>
      </c>
    </row>
    <row r="813" spans="1:12" x14ac:dyDescent="0.2">
      <c r="A813" t="s">
        <v>1959</v>
      </c>
      <c r="B813" t="s">
        <v>1960</v>
      </c>
      <c r="C813" t="s">
        <v>394</v>
      </c>
      <c r="D813" t="s">
        <v>58</v>
      </c>
      <c r="E813" t="s">
        <v>2</v>
      </c>
      <c r="F813" t="s">
        <v>27</v>
      </c>
      <c r="G813">
        <v>0.51100000000000001</v>
      </c>
      <c r="H813" s="5">
        <v>45457</v>
      </c>
      <c r="I813" s="5">
        <v>46185</v>
      </c>
      <c r="J813">
        <v>1.712329</v>
      </c>
      <c r="K813">
        <v>5.45</v>
      </c>
      <c r="L813" t="s">
        <v>12</v>
      </c>
    </row>
    <row r="814" spans="1:12" x14ac:dyDescent="0.2">
      <c r="A814" t="s">
        <v>1961</v>
      </c>
      <c r="B814" t="s">
        <v>1962</v>
      </c>
      <c r="C814" t="s">
        <v>394</v>
      </c>
      <c r="D814" t="s">
        <v>58</v>
      </c>
      <c r="E814" t="s">
        <v>2</v>
      </c>
      <c r="F814" t="s">
        <v>27</v>
      </c>
      <c r="G814">
        <v>2</v>
      </c>
      <c r="H814" s="5">
        <v>45457</v>
      </c>
      <c r="I814" s="5">
        <v>46552</v>
      </c>
      <c r="J814">
        <v>2.7178079999999998</v>
      </c>
      <c r="K814">
        <v>5.5</v>
      </c>
      <c r="L814" t="s">
        <v>12</v>
      </c>
    </row>
    <row r="815" spans="1:12" x14ac:dyDescent="0.2">
      <c r="A815" t="s">
        <v>1963</v>
      </c>
      <c r="B815" t="s">
        <v>1964</v>
      </c>
      <c r="C815" t="s">
        <v>394</v>
      </c>
      <c r="D815" t="s">
        <v>58</v>
      </c>
      <c r="E815" t="s">
        <v>2</v>
      </c>
      <c r="F815" t="s">
        <v>27</v>
      </c>
      <c r="G815">
        <v>1.1859999999999999</v>
      </c>
      <c r="H815" s="5">
        <v>45457</v>
      </c>
      <c r="I815" s="5">
        <v>46918</v>
      </c>
      <c r="J815">
        <v>3.720548</v>
      </c>
      <c r="K815">
        <v>5.5</v>
      </c>
      <c r="L815" t="s">
        <v>12</v>
      </c>
    </row>
    <row r="816" spans="1:12" x14ac:dyDescent="0.2">
      <c r="A816" t="s">
        <v>1965</v>
      </c>
      <c r="B816" t="s">
        <v>1966</v>
      </c>
      <c r="C816" t="s">
        <v>394</v>
      </c>
      <c r="D816" t="s">
        <v>58</v>
      </c>
      <c r="E816" t="s">
        <v>2</v>
      </c>
      <c r="F816" t="s">
        <v>27</v>
      </c>
      <c r="G816">
        <v>2</v>
      </c>
      <c r="H816" s="5">
        <v>45457</v>
      </c>
      <c r="I816" s="5">
        <v>47283</v>
      </c>
      <c r="J816">
        <v>4.720548</v>
      </c>
      <c r="K816">
        <v>5.5</v>
      </c>
      <c r="L816" t="s">
        <v>12</v>
      </c>
    </row>
    <row r="817" spans="1:12" x14ac:dyDescent="0.2">
      <c r="A817" t="s">
        <v>1967</v>
      </c>
      <c r="B817" t="s">
        <v>1968</v>
      </c>
      <c r="C817" t="s">
        <v>140</v>
      </c>
      <c r="D817" t="s">
        <v>141</v>
      </c>
      <c r="E817" t="s">
        <v>2</v>
      </c>
      <c r="F817" t="s">
        <v>27</v>
      </c>
      <c r="G817">
        <v>1</v>
      </c>
      <c r="H817" s="5">
        <v>45457</v>
      </c>
      <c r="I817" s="5">
        <v>48379</v>
      </c>
      <c r="J817">
        <v>7.7232880000000002</v>
      </c>
      <c r="K817">
        <v>5.25</v>
      </c>
      <c r="L817" t="s">
        <v>12</v>
      </c>
    </row>
    <row r="818" spans="1:12" x14ac:dyDescent="0.2">
      <c r="A818" t="s">
        <v>1969</v>
      </c>
      <c r="B818" t="s">
        <v>1970</v>
      </c>
      <c r="C818" t="s">
        <v>140</v>
      </c>
      <c r="D818" t="s">
        <v>141</v>
      </c>
      <c r="E818" t="s">
        <v>2</v>
      </c>
      <c r="F818" t="s">
        <v>27</v>
      </c>
      <c r="G818">
        <v>6.1289999999999996</v>
      </c>
      <c r="H818" s="5">
        <v>45457</v>
      </c>
      <c r="I818" s="5">
        <v>49109</v>
      </c>
      <c r="J818">
        <v>9.7232880000000002</v>
      </c>
      <c r="K818">
        <v>5.35</v>
      </c>
      <c r="L818" t="s">
        <v>12</v>
      </c>
    </row>
    <row r="819" spans="1:12" x14ac:dyDescent="0.2">
      <c r="A819" t="s">
        <v>1971</v>
      </c>
      <c r="B819" t="s">
        <v>1972</v>
      </c>
      <c r="C819" t="s">
        <v>140</v>
      </c>
      <c r="D819" t="s">
        <v>141</v>
      </c>
      <c r="E819" t="s">
        <v>2</v>
      </c>
      <c r="F819" t="s">
        <v>27</v>
      </c>
      <c r="G819">
        <v>3</v>
      </c>
      <c r="H819" s="5">
        <v>45457</v>
      </c>
      <c r="I819" s="5">
        <v>49839</v>
      </c>
      <c r="J819">
        <v>11.72329</v>
      </c>
      <c r="K819">
        <v>5.5</v>
      </c>
      <c r="L819" t="s">
        <v>12</v>
      </c>
    </row>
    <row r="820" spans="1:12" x14ac:dyDescent="0.2">
      <c r="A820" t="s">
        <v>1973</v>
      </c>
      <c r="B820" t="s">
        <v>1974</v>
      </c>
      <c r="C820" t="s">
        <v>140</v>
      </c>
      <c r="D820" t="s">
        <v>141</v>
      </c>
      <c r="E820" t="s">
        <v>2</v>
      </c>
      <c r="F820" t="s">
        <v>27</v>
      </c>
      <c r="G820">
        <v>4.01</v>
      </c>
      <c r="H820" s="5">
        <v>45457</v>
      </c>
      <c r="I820" s="5">
        <v>50935</v>
      </c>
      <c r="J820">
        <v>14.72603</v>
      </c>
      <c r="K820">
        <v>5.7</v>
      </c>
      <c r="L820" t="s">
        <v>12</v>
      </c>
    </row>
    <row r="821" spans="1:12" x14ac:dyDescent="0.2">
      <c r="A821" t="s">
        <v>1975</v>
      </c>
      <c r="B821" t="s">
        <v>1976</v>
      </c>
      <c r="C821" t="s">
        <v>119</v>
      </c>
      <c r="D821" t="s">
        <v>113</v>
      </c>
      <c r="E821" t="s">
        <v>2</v>
      </c>
      <c r="F821" t="s">
        <v>43</v>
      </c>
      <c r="G821">
        <v>264.75200000000001</v>
      </c>
      <c r="H821" s="5">
        <v>45456</v>
      </c>
      <c r="I821" s="5">
        <v>46188</v>
      </c>
      <c r="J821">
        <v>1.720548</v>
      </c>
      <c r="K821">
        <v>5.05</v>
      </c>
      <c r="L821" t="s">
        <v>12</v>
      </c>
    </row>
    <row r="822" spans="1:12" x14ac:dyDescent="0.2">
      <c r="A822" t="s">
        <v>1977</v>
      </c>
      <c r="B822" t="s">
        <v>1978</v>
      </c>
      <c r="C822" t="s">
        <v>119</v>
      </c>
      <c r="D822" t="s">
        <v>113</v>
      </c>
      <c r="E822" t="s">
        <v>2</v>
      </c>
      <c r="F822" t="s">
        <v>43</v>
      </c>
      <c r="G822">
        <v>264.67099999999999</v>
      </c>
      <c r="H822" s="5">
        <v>45456</v>
      </c>
      <c r="I822" s="5">
        <v>46006</v>
      </c>
      <c r="J822">
        <v>1.2219180000000001</v>
      </c>
      <c r="K822">
        <v>5.2</v>
      </c>
      <c r="L822" t="s">
        <v>12</v>
      </c>
    </row>
    <row r="823" spans="1:12" x14ac:dyDescent="0.2">
      <c r="A823" t="s">
        <v>1979</v>
      </c>
      <c r="B823" t="s">
        <v>1778</v>
      </c>
      <c r="C823" t="s">
        <v>122</v>
      </c>
      <c r="D823" t="s">
        <v>123</v>
      </c>
      <c r="E823" t="s">
        <v>124</v>
      </c>
      <c r="F823" t="s">
        <v>125</v>
      </c>
      <c r="G823">
        <v>0.64</v>
      </c>
      <c r="H823" s="5">
        <v>45456</v>
      </c>
      <c r="I823" s="5">
        <v>47284</v>
      </c>
      <c r="J823">
        <v>4.7232880000000002</v>
      </c>
      <c r="K823">
        <v>5.05</v>
      </c>
      <c r="L823" t="s">
        <v>12</v>
      </c>
    </row>
    <row r="824" spans="1:12" x14ac:dyDescent="0.2">
      <c r="A824" t="s">
        <v>1980</v>
      </c>
      <c r="B824" t="s">
        <v>1780</v>
      </c>
      <c r="C824" t="s">
        <v>122</v>
      </c>
      <c r="D824" t="s">
        <v>123</v>
      </c>
      <c r="E824" t="s">
        <v>124</v>
      </c>
      <c r="F824" t="s">
        <v>125</v>
      </c>
      <c r="G824">
        <v>0.23599999999999999</v>
      </c>
      <c r="H824" s="5">
        <v>45456</v>
      </c>
      <c r="I824" s="5">
        <v>49110</v>
      </c>
      <c r="J824">
        <v>9.7260270000000002</v>
      </c>
      <c r="K824">
        <v>5.25</v>
      </c>
      <c r="L824" t="s">
        <v>12</v>
      </c>
    </row>
    <row r="825" spans="1:12" x14ac:dyDescent="0.2">
      <c r="A825" t="s">
        <v>1981</v>
      </c>
      <c r="B825" t="s">
        <v>1982</v>
      </c>
      <c r="C825" t="s">
        <v>122</v>
      </c>
      <c r="D825" t="s">
        <v>123</v>
      </c>
      <c r="E825" t="s">
        <v>124</v>
      </c>
      <c r="F825" t="s">
        <v>125</v>
      </c>
      <c r="G825">
        <v>1.0649999999999999</v>
      </c>
      <c r="H825" s="5">
        <v>45456</v>
      </c>
      <c r="I825" s="5">
        <v>56415</v>
      </c>
      <c r="J825">
        <v>29.739730000000002</v>
      </c>
      <c r="K825">
        <v>5.75</v>
      </c>
      <c r="L825" t="s">
        <v>12</v>
      </c>
    </row>
    <row r="826" spans="1:12" x14ac:dyDescent="0.2">
      <c r="A826" t="s">
        <v>1983</v>
      </c>
      <c r="B826" t="s">
        <v>1984</v>
      </c>
      <c r="C826" t="s">
        <v>132</v>
      </c>
      <c r="D826" t="s">
        <v>133</v>
      </c>
      <c r="E826" t="s">
        <v>2</v>
      </c>
      <c r="F826" t="s">
        <v>27</v>
      </c>
      <c r="G826">
        <v>3.395</v>
      </c>
      <c r="H826" s="5">
        <v>45456</v>
      </c>
      <c r="I826" s="5">
        <v>47289</v>
      </c>
      <c r="J826">
        <v>4.7369859999999999</v>
      </c>
      <c r="K826">
        <v>5.7</v>
      </c>
      <c r="L826" t="s">
        <v>12</v>
      </c>
    </row>
    <row r="827" spans="1:12" x14ac:dyDescent="0.2">
      <c r="A827" t="s">
        <v>1985</v>
      </c>
      <c r="B827" t="s">
        <v>1986</v>
      </c>
      <c r="C827" t="s">
        <v>1987</v>
      </c>
      <c r="D827" t="s">
        <v>1988</v>
      </c>
      <c r="E827" t="s">
        <v>2</v>
      </c>
      <c r="F827" t="s">
        <v>27</v>
      </c>
      <c r="G827">
        <v>500</v>
      </c>
      <c r="H827" s="5">
        <v>45456</v>
      </c>
      <c r="I827" s="5">
        <v>49108</v>
      </c>
      <c r="J827">
        <v>9.7205480000000009</v>
      </c>
      <c r="K827">
        <v>5.0999999999999996</v>
      </c>
      <c r="L827" t="s">
        <v>12</v>
      </c>
    </row>
    <row r="828" spans="1:12" x14ac:dyDescent="0.2">
      <c r="A828" t="s">
        <v>1989</v>
      </c>
      <c r="B828" t="s">
        <v>1808</v>
      </c>
      <c r="C828" t="s">
        <v>168</v>
      </c>
      <c r="D828" t="s">
        <v>169</v>
      </c>
      <c r="E828" t="s">
        <v>170</v>
      </c>
      <c r="F828" t="s">
        <v>171</v>
      </c>
      <c r="G828">
        <v>1.5580000000000001</v>
      </c>
      <c r="H828" s="5">
        <v>45456</v>
      </c>
      <c r="I828" s="5">
        <v>47284</v>
      </c>
      <c r="J828">
        <v>4.7232880000000002</v>
      </c>
      <c r="K828">
        <v>5</v>
      </c>
      <c r="L828" t="s">
        <v>12</v>
      </c>
    </row>
    <row r="829" spans="1:12" x14ac:dyDescent="0.2">
      <c r="A829" t="s">
        <v>1990</v>
      </c>
      <c r="B829" t="s">
        <v>1810</v>
      </c>
      <c r="C829" t="s">
        <v>168</v>
      </c>
      <c r="D829" t="s">
        <v>169</v>
      </c>
      <c r="E829" t="s">
        <v>170</v>
      </c>
      <c r="F829" t="s">
        <v>171</v>
      </c>
      <c r="G829">
        <v>0.32800000000000001</v>
      </c>
      <c r="H829" s="5">
        <v>45456</v>
      </c>
      <c r="I829" s="5">
        <v>49110</v>
      </c>
      <c r="J829">
        <v>9.7260270000000002</v>
      </c>
      <c r="K829">
        <v>5.15</v>
      </c>
      <c r="L829" t="s">
        <v>12</v>
      </c>
    </row>
    <row r="830" spans="1:12" x14ac:dyDescent="0.2">
      <c r="A830" t="s">
        <v>1991</v>
      </c>
      <c r="B830" t="s">
        <v>1992</v>
      </c>
      <c r="C830" t="s">
        <v>46</v>
      </c>
      <c r="D830" t="s">
        <v>47</v>
      </c>
      <c r="E830" t="s">
        <v>2</v>
      </c>
      <c r="F830" t="s">
        <v>43</v>
      </c>
      <c r="G830">
        <v>7.891</v>
      </c>
      <c r="H830" s="5">
        <v>45456</v>
      </c>
      <c r="I830" s="5">
        <v>47282</v>
      </c>
      <c r="J830">
        <v>4.7178079999999998</v>
      </c>
      <c r="K830">
        <v>5.55</v>
      </c>
      <c r="L830" t="s">
        <v>12</v>
      </c>
    </row>
    <row r="831" spans="1:12" x14ac:dyDescent="0.2">
      <c r="A831" t="s">
        <v>1993</v>
      </c>
      <c r="B831" t="s">
        <v>1994</v>
      </c>
      <c r="C831" t="s">
        <v>46</v>
      </c>
      <c r="D831" t="s">
        <v>47</v>
      </c>
      <c r="E831" t="s">
        <v>2</v>
      </c>
      <c r="F831" t="s">
        <v>43</v>
      </c>
      <c r="G831">
        <v>3.129</v>
      </c>
      <c r="H831" s="5">
        <v>45456</v>
      </c>
      <c r="I831" s="5">
        <v>50934</v>
      </c>
      <c r="J831">
        <v>14.72329</v>
      </c>
      <c r="K831">
        <v>5.85</v>
      </c>
      <c r="L831" t="s">
        <v>12</v>
      </c>
    </row>
    <row r="832" spans="1:12" x14ac:dyDescent="0.2">
      <c r="A832" t="s">
        <v>1995</v>
      </c>
      <c r="B832" t="s">
        <v>1996</v>
      </c>
      <c r="C832" t="s">
        <v>313</v>
      </c>
      <c r="D832" t="s">
        <v>141</v>
      </c>
      <c r="E832" t="s">
        <v>2</v>
      </c>
      <c r="F832" t="s">
        <v>43</v>
      </c>
      <c r="G832">
        <v>99</v>
      </c>
      <c r="H832" s="5">
        <v>45455</v>
      </c>
      <c r="I832" s="5">
        <v>47281</v>
      </c>
      <c r="J832">
        <v>4.7150679999999996</v>
      </c>
      <c r="K832">
        <v>4.7</v>
      </c>
      <c r="L832" t="s">
        <v>12</v>
      </c>
    </row>
    <row r="833" spans="1:12" x14ac:dyDescent="0.2">
      <c r="A833" t="s">
        <v>1997</v>
      </c>
      <c r="B833" t="s">
        <v>1998</v>
      </c>
      <c r="C833" t="s">
        <v>313</v>
      </c>
      <c r="D833" t="s">
        <v>141</v>
      </c>
      <c r="E833" t="s">
        <v>2</v>
      </c>
      <c r="F833" t="s">
        <v>43</v>
      </c>
      <c r="G833">
        <v>74.33</v>
      </c>
      <c r="H833" s="5">
        <v>45455</v>
      </c>
      <c r="I833" s="5">
        <v>46916</v>
      </c>
      <c r="J833">
        <v>3.7150690000000002</v>
      </c>
      <c r="K833">
        <v>4.8</v>
      </c>
      <c r="L833" t="s">
        <v>12</v>
      </c>
    </row>
    <row r="834" spans="1:12" x14ac:dyDescent="0.2">
      <c r="A834" t="s">
        <v>1999</v>
      </c>
      <c r="B834" t="s">
        <v>2000</v>
      </c>
      <c r="C834" t="s">
        <v>313</v>
      </c>
      <c r="D834" t="s">
        <v>141</v>
      </c>
      <c r="E834" t="s">
        <v>2</v>
      </c>
      <c r="F834" t="s">
        <v>43</v>
      </c>
      <c r="G834">
        <v>120</v>
      </c>
      <c r="H834" s="5">
        <v>45455</v>
      </c>
      <c r="I834" s="5">
        <v>46552</v>
      </c>
      <c r="J834">
        <v>2.7178079999999998</v>
      </c>
      <c r="K834">
        <v>4.95</v>
      </c>
      <c r="L834" t="s">
        <v>12</v>
      </c>
    </row>
    <row r="835" spans="1:12" x14ac:dyDescent="0.2">
      <c r="A835" t="s">
        <v>2001</v>
      </c>
      <c r="B835" t="s">
        <v>2002</v>
      </c>
      <c r="C835" t="s">
        <v>313</v>
      </c>
      <c r="D835" t="s">
        <v>141</v>
      </c>
      <c r="E835" t="s">
        <v>2</v>
      </c>
      <c r="F835" t="s">
        <v>43</v>
      </c>
      <c r="G835">
        <v>100</v>
      </c>
      <c r="H835" s="5">
        <v>45455</v>
      </c>
      <c r="I835" s="5">
        <v>46370</v>
      </c>
      <c r="J835">
        <v>2.2191779999999999</v>
      </c>
      <c r="K835">
        <v>5.05</v>
      </c>
      <c r="L835" t="s">
        <v>12</v>
      </c>
    </row>
    <row r="836" spans="1:12" x14ac:dyDescent="0.2">
      <c r="A836" t="s">
        <v>2003</v>
      </c>
      <c r="B836" t="s">
        <v>2004</v>
      </c>
      <c r="C836" t="s">
        <v>313</v>
      </c>
      <c r="D836" t="s">
        <v>141</v>
      </c>
      <c r="E836" t="s">
        <v>2</v>
      </c>
      <c r="F836" t="s">
        <v>43</v>
      </c>
      <c r="G836">
        <v>100</v>
      </c>
      <c r="H836" s="5">
        <v>45455</v>
      </c>
      <c r="I836" s="5">
        <v>46185</v>
      </c>
      <c r="J836">
        <v>1.712329</v>
      </c>
      <c r="K836">
        <v>5.0999999999999996</v>
      </c>
      <c r="L836" t="s">
        <v>12</v>
      </c>
    </row>
    <row r="837" spans="1:12" x14ac:dyDescent="0.2">
      <c r="A837" t="s">
        <v>2005</v>
      </c>
      <c r="B837" t="s">
        <v>2006</v>
      </c>
      <c r="C837" t="s">
        <v>313</v>
      </c>
      <c r="D837" t="s">
        <v>141</v>
      </c>
      <c r="E837" t="s">
        <v>2</v>
      </c>
      <c r="F837" t="s">
        <v>43</v>
      </c>
      <c r="G837">
        <v>100</v>
      </c>
      <c r="H837" s="5">
        <v>45455</v>
      </c>
      <c r="I837" s="5">
        <v>46003</v>
      </c>
      <c r="J837">
        <v>1.2136990000000001</v>
      </c>
      <c r="K837">
        <v>5.2</v>
      </c>
      <c r="L837" t="s">
        <v>12</v>
      </c>
    </row>
    <row r="838" spans="1:12" x14ac:dyDescent="0.2">
      <c r="A838" t="s">
        <v>2007</v>
      </c>
      <c r="B838" t="s">
        <v>2008</v>
      </c>
      <c r="C838" t="s">
        <v>186</v>
      </c>
      <c r="D838" t="s">
        <v>141</v>
      </c>
      <c r="E838" t="s">
        <v>2</v>
      </c>
      <c r="F838" t="s">
        <v>3</v>
      </c>
      <c r="G838">
        <v>93.117999999999995</v>
      </c>
      <c r="H838" s="5">
        <v>45455</v>
      </c>
      <c r="I838" s="5">
        <v>47281</v>
      </c>
      <c r="J838">
        <v>4.7150679999999996</v>
      </c>
      <c r="K838">
        <v>4.7</v>
      </c>
      <c r="L838" t="s">
        <v>12</v>
      </c>
    </row>
    <row r="839" spans="1:12" x14ac:dyDescent="0.2">
      <c r="A839" t="s">
        <v>2009</v>
      </c>
      <c r="B839" t="s">
        <v>2010</v>
      </c>
      <c r="C839" t="s">
        <v>186</v>
      </c>
      <c r="D839" t="s">
        <v>141</v>
      </c>
      <c r="E839" t="s">
        <v>2</v>
      </c>
      <c r="F839" t="s">
        <v>3</v>
      </c>
      <c r="G839">
        <v>51.996000000000002</v>
      </c>
      <c r="H839" s="5">
        <v>45455</v>
      </c>
      <c r="I839" s="5">
        <v>46916</v>
      </c>
      <c r="J839">
        <v>3.7150690000000002</v>
      </c>
      <c r="K839">
        <v>4.8</v>
      </c>
      <c r="L839" t="s">
        <v>12</v>
      </c>
    </row>
    <row r="840" spans="1:12" x14ac:dyDescent="0.2">
      <c r="A840" t="s">
        <v>2011</v>
      </c>
      <c r="B840" t="s">
        <v>2012</v>
      </c>
      <c r="C840" t="s">
        <v>186</v>
      </c>
      <c r="D840" t="s">
        <v>141</v>
      </c>
      <c r="E840" t="s">
        <v>2</v>
      </c>
      <c r="F840" t="s">
        <v>3</v>
      </c>
      <c r="G840">
        <v>119</v>
      </c>
      <c r="H840" s="5">
        <v>45455</v>
      </c>
      <c r="I840" s="5">
        <v>46552</v>
      </c>
      <c r="J840">
        <v>2.7178079999999998</v>
      </c>
      <c r="K840">
        <v>4.95</v>
      </c>
      <c r="L840" t="s">
        <v>12</v>
      </c>
    </row>
    <row r="841" spans="1:12" x14ac:dyDescent="0.2">
      <c r="A841" t="s">
        <v>2013</v>
      </c>
      <c r="B841" t="s">
        <v>2014</v>
      </c>
      <c r="C841" t="s">
        <v>186</v>
      </c>
      <c r="D841" t="s">
        <v>141</v>
      </c>
      <c r="E841" t="s">
        <v>2</v>
      </c>
      <c r="F841" t="s">
        <v>3</v>
      </c>
      <c r="G841">
        <v>97.766000000000005</v>
      </c>
      <c r="H841" s="5">
        <v>45455</v>
      </c>
      <c r="I841" s="5">
        <v>46370</v>
      </c>
      <c r="J841">
        <v>2.2191779999999999</v>
      </c>
      <c r="K841">
        <v>5.05</v>
      </c>
      <c r="L841" t="s">
        <v>12</v>
      </c>
    </row>
    <row r="842" spans="1:12" x14ac:dyDescent="0.2">
      <c r="A842" t="s">
        <v>2015</v>
      </c>
      <c r="B842" t="s">
        <v>2016</v>
      </c>
      <c r="C842" t="s">
        <v>186</v>
      </c>
      <c r="D842" t="s">
        <v>141</v>
      </c>
      <c r="E842" t="s">
        <v>2</v>
      </c>
      <c r="F842" t="s">
        <v>3</v>
      </c>
      <c r="G842">
        <v>153</v>
      </c>
      <c r="H842" s="5">
        <v>45455</v>
      </c>
      <c r="I842" s="5">
        <v>46185</v>
      </c>
      <c r="J842">
        <v>1.712329</v>
      </c>
      <c r="K842">
        <v>5.0999999999999996</v>
      </c>
      <c r="L842" t="s">
        <v>12</v>
      </c>
    </row>
    <row r="843" spans="1:12" x14ac:dyDescent="0.2">
      <c r="A843" t="s">
        <v>2017</v>
      </c>
      <c r="B843" t="s">
        <v>2018</v>
      </c>
      <c r="C843" t="s">
        <v>186</v>
      </c>
      <c r="D843" t="s">
        <v>141</v>
      </c>
      <c r="E843" t="s">
        <v>2</v>
      </c>
      <c r="F843" t="s">
        <v>3</v>
      </c>
      <c r="G843">
        <v>100</v>
      </c>
      <c r="H843" s="5">
        <v>45455</v>
      </c>
      <c r="I843" s="5">
        <v>46003</v>
      </c>
      <c r="J843">
        <v>1.2136990000000001</v>
      </c>
      <c r="K843">
        <v>5.2</v>
      </c>
      <c r="L843" t="s">
        <v>12</v>
      </c>
    </row>
    <row r="844" spans="1:12" x14ac:dyDescent="0.2">
      <c r="A844" t="s">
        <v>2019</v>
      </c>
      <c r="B844" t="s">
        <v>2020</v>
      </c>
      <c r="C844" t="s">
        <v>2021</v>
      </c>
      <c r="D844" t="s">
        <v>2022</v>
      </c>
      <c r="E844" t="s">
        <v>362</v>
      </c>
      <c r="F844" t="s">
        <v>363</v>
      </c>
      <c r="G844">
        <v>300</v>
      </c>
      <c r="H844" s="5">
        <v>45455</v>
      </c>
      <c r="I844" s="5">
        <v>47281</v>
      </c>
      <c r="J844">
        <v>4.7150679999999996</v>
      </c>
      <c r="K844">
        <v>5.4</v>
      </c>
      <c r="L844" t="s">
        <v>12</v>
      </c>
    </row>
    <row r="845" spans="1:12" x14ac:dyDescent="0.2">
      <c r="A845" t="s">
        <v>2023</v>
      </c>
      <c r="B845" t="s">
        <v>2024</v>
      </c>
      <c r="C845" t="s">
        <v>2021</v>
      </c>
      <c r="D845" t="s">
        <v>2022</v>
      </c>
      <c r="E845" t="s">
        <v>362</v>
      </c>
      <c r="F845" t="s">
        <v>363</v>
      </c>
      <c r="G845">
        <v>300</v>
      </c>
      <c r="H845" s="5">
        <v>45455</v>
      </c>
      <c r="I845" s="5">
        <v>49107</v>
      </c>
      <c r="J845">
        <v>9.7178079999999998</v>
      </c>
      <c r="K845">
        <v>5.6</v>
      </c>
      <c r="L845" t="s">
        <v>12</v>
      </c>
    </row>
    <row r="846" spans="1:12" x14ac:dyDescent="0.2">
      <c r="A846" t="s">
        <v>2025</v>
      </c>
      <c r="B846" t="s">
        <v>2026</v>
      </c>
      <c r="C846" t="s">
        <v>2027</v>
      </c>
      <c r="D846" t="s">
        <v>2028</v>
      </c>
      <c r="E846" t="s">
        <v>272</v>
      </c>
      <c r="F846" t="s">
        <v>449</v>
      </c>
      <c r="G846">
        <v>700</v>
      </c>
      <c r="H846" s="5">
        <v>45454</v>
      </c>
      <c r="I846" s="5">
        <v>47284</v>
      </c>
      <c r="J846">
        <v>4.7232880000000002</v>
      </c>
      <c r="K846">
        <v>4.8</v>
      </c>
      <c r="L846" t="s">
        <v>12</v>
      </c>
    </row>
    <row r="847" spans="1:12" x14ac:dyDescent="0.2">
      <c r="A847" t="s">
        <v>2029</v>
      </c>
      <c r="B847" t="s">
        <v>2030</v>
      </c>
      <c r="C847" t="s">
        <v>2031</v>
      </c>
      <c r="D847" t="s">
        <v>2032</v>
      </c>
      <c r="E847" t="s">
        <v>2</v>
      </c>
      <c r="F847" t="s">
        <v>2033</v>
      </c>
      <c r="G847">
        <v>600</v>
      </c>
      <c r="H847" s="5">
        <v>45454</v>
      </c>
      <c r="I847" s="5">
        <v>49106</v>
      </c>
      <c r="J847">
        <v>9.7150689999999997</v>
      </c>
      <c r="K847">
        <v>5.65</v>
      </c>
      <c r="L847" t="s">
        <v>12</v>
      </c>
    </row>
    <row r="848" spans="1:12" x14ac:dyDescent="0.2">
      <c r="A848" t="s">
        <v>2034</v>
      </c>
      <c r="B848" t="s">
        <v>2035</v>
      </c>
      <c r="C848" t="s">
        <v>0</v>
      </c>
      <c r="D848" t="s">
        <v>1</v>
      </c>
      <c r="E848" t="s">
        <v>2</v>
      </c>
      <c r="F848" t="s">
        <v>3</v>
      </c>
      <c r="G848">
        <v>332.495</v>
      </c>
      <c r="H848" s="5">
        <v>45454</v>
      </c>
      <c r="I848" s="5">
        <v>46184</v>
      </c>
      <c r="J848">
        <v>1.709589</v>
      </c>
      <c r="K848">
        <v>5.05</v>
      </c>
      <c r="L848" t="s">
        <v>12</v>
      </c>
    </row>
    <row r="849" spans="1:12" x14ac:dyDescent="0.2">
      <c r="A849" t="s">
        <v>2036</v>
      </c>
      <c r="B849" t="s">
        <v>2037</v>
      </c>
      <c r="C849" t="s">
        <v>493</v>
      </c>
      <c r="D849" t="s">
        <v>494</v>
      </c>
      <c r="E849" t="s">
        <v>2</v>
      </c>
      <c r="F849" t="s">
        <v>27</v>
      </c>
      <c r="G849">
        <v>850</v>
      </c>
      <c r="H849" s="5">
        <v>45454</v>
      </c>
      <c r="I849" s="5">
        <v>47280</v>
      </c>
      <c r="J849">
        <v>4.7123290000000004</v>
      </c>
      <c r="K849">
        <v>4.8499999999999996</v>
      </c>
      <c r="L849" t="s">
        <v>12</v>
      </c>
    </row>
    <row r="850" spans="1:12" x14ac:dyDescent="0.2">
      <c r="A850" t="s">
        <v>2038</v>
      </c>
      <c r="B850" t="s">
        <v>2039</v>
      </c>
      <c r="C850" t="s">
        <v>493</v>
      </c>
      <c r="D850" t="s">
        <v>494</v>
      </c>
      <c r="E850" t="s">
        <v>2</v>
      </c>
      <c r="F850" t="s">
        <v>27</v>
      </c>
      <c r="G850">
        <v>700</v>
      </c>
      <c r="H850" s="5">
        <v>45454</v>
      </c>
      <c r="I850" s="5">
        <v>46549</v>
      </c>
      <c r="J850">
        <v>2.7095889999999998</v>
      </c>
      <c r="K850">
        <v>4.9000000000000004</v>
      </c>
      <c r="L850" t="s">
        <v>12</v>
      </c>
    </row>
    <row r="851" spans="1:12" x14ac:dyDescent="0.2">
      <c r="A851" t="s">
        <v>2040</v>
      </c>
      <c r="B851" t="s">
        <v>2041</v>
      </c>
      <c r="C851" t="s">
        <v>493</v>
      </c>
      <c r="D851" t="s">
        <v>494</v>
      </c>
      <c r="E851" t="s">
        <v>2</v>
      </c>
      <c r="F851" t="s">
        <v>27</v>
      </c>
      <c r="G851">
        <v>800</v>
      </c>
      <c r="H851" s="5">
        <v>45454</v>
      </c>
      <c r="I851" s="5">
        <v>49107</v>
      </c>
      <c r="J851">
        <v>9.7178079999999998</v>
      </c>
      <c r="K851">
        <v>5.05</v>
      </c>
      <c r="L851" t="s">
        <v>12</v>
      </c>
    </row>
    <row r="852" spans="1:12" x14ac:dyDescent="0.2">
      <c r="A852" t="s">
        <v>2042</v>
      </c>
      <c r="B852" t="s">
        <v>2043</v>
      </c>
      <c r="C852" t="s">
        <v>2044</v>
      </c>
      <c r="D852" t="s">
        <v>2045</v>
      </c>
      <c r="E852" t="s">
        <v>2</v>
      </c>
      <c r="F852" t="s">
        <v>27</v>
      </c>
      <c r="G852">
        <v>650</v>
      </c>
      <c r="H852" s="5">
        <v>45454</v>
      </c>
      <c r="I852" s="5">
        <v>46549</v>
      </c>
      <c r="J852">
        <v>2.7095889999999998</v>
      </c>
      <c r="K852">
        <v>5.05</v>
      </c>
      <c r="L852" t="s">
        <v>12</v>
      </c>
    </row>
    <row r="853" spans="1:12" x14ac:dyDescent="0.2">
      <c r="A853" t="s">
        <v>2046</v>
      </c>
      <c r="B853" t="s">
        <v>2043</v>
      </c>
      <c r="C853" t="s">
        <v>2044</v>
      </c>
      <c r="D853" t="s">
        <v>2045</v>
      </c>
      <c r="E853" t="s">
        <v>2</v>
      </c>
      <c r="F853" t="s">
        <v>27</v>
      </c>
      <c r="G853">
        <v>650</v>
      </c>
      <c r="H853" s="5">
        <v>45454</v>
      </c>
      <c r="I853" s="5">
        <v>46549</v>
      </c>
      <c r="J853">
        <v>2.7095889999999998</v>
      </c>
      <c r="K853">
        <v>5.05</v>
      </c>
      <c r="L853" t="s">
        <v>12</v>
      </c>
    </row>
    <row r="854" spans="1:12" x14ac:dyDescent="0.2">
      <c r="A854" t="s">
        <v>2047</v>
      </c>
      <c r="B854" t="s">
        <v>2048</v>
      </c>
      <c r="C854" t="s">
        <v>1867</v>
      </c>
      <c r="D854" t="s">
        <v>47</v>
      </c>
      <c r="E854" t="s">
        <v>2</v>
      </c>
      <c r="F854" t="s">
        <v>43</v>
      </c>
      <c r="G854">
        <v>169.251</v>
      </c>
      <c r="H854" s="5">
        <v>45454</v>
      </c>
      <c r="I854" s="5">
        <v>46549</v>
      </c>
      <c r="J854">
        <v>2.7095889999999998</v>
      </c>
      <c r="K854">
        <v>4.9000000000000004</v>
      </c>
      <c r="L854" t="s">
        <v>114</v>
      </c>
    </row>
    <row r="855" spans="1:12" x14ac:dyDescent="0.2">
      <c r="A855" t="s">
        <v>2049</v>
      </c>
      <c r="B855" t="s">
        <v>2050</v>
      </c>
      <c r="C855" t="s">
        <v>1867</v>
      </c>
      <c r="D855" t="s">
        <v>47</v>
      </c>
      <c r="E855" t="s">
        <v>2</v>
      </c>
      <c r="F855" t="s">
        <v>43</v>
      </c>
      <c r="G855">
        <v>404.81</v>
      </c>
      <c r="H855" s="5">
        <v>45454</v>
      </c>
      <c r="I855" s="5">
        <v>46184</v>
      </c>
      <c r="J855">
        <v>1.709589</v>
      </c>
      <c r="K855">
        <v>5.0999999999999996</v>
      </c>
      <c r="L855" t="s">
        <v>114</v>
      </c>
    </row>
    <row r="856" spans="1:12" x14ac:dyDescent="0.2">
      <c r="A856" t="s">
        <v>2051</v>
      </c>
      <c r="B856" t="s">
        <v>2052</v>
      </c>
      <c r="C856" t="s">
        <v>1867</v>
      </c>
      <c r="D856" t="s">
        <v>47</v>
      </c>
      <c r="E856" t="s">
        <v>2</v>
      </c>
      <c r="F856" t="s">
        <v>43</v>
      </c>
      <c r="G856">
        <v>110.679</v>
      </c>
      <c r="H856" s="5">
        <v>45454</v>
      </c>
      <c r="I856" s="5">
        <v>46002</v>
      </c>
      <c r="J856">
        <v>1.2109589999999999</v>
      </c>
      <c r="K856">
        <v>5.2</v>
      </c>
      <c r="L856" t="s">
        <v>114</v>
      </c>
    </row>
    <row r="857" spans="1:12" x14ac:dyDescent="0.2">
      <c r="A857" t="s">
        <v>2053</v>
      </c>
      <c r="B857" t="s">
        <v>2054</v>
      </c>
      <c r="C857" t="s">
        <v>46</v>
      </c>
      <c r="D857" t="s">
        <v>47</v>
      </c>
      <c r="E857" t="s">
        <v>2</v>
      </c>
      <c r="F857" t="s">
        <v>43</v>
      </c>
      <c r="G857">
        <v>20.152000000000001</v>
      </c>
      <c r="H857" s="5">
        <v>45453</v>
      </c>
      <c r="I857" s="5">
        <v>46914</v>
      </c>
      <c r="J857">
        <v>3.7095889999999998</v>
      </c>
      <c r="K857">
        <v>5.5</v>
      </c>
      <c r="L857" t="s">
        <v>12</v>
      </c>
    </row>
    <row r="858" spans="1:12" x14ac:dyDescent="0.2">
      <c r="A858" t="s">
        <v>2055</v>
      </c>
      <c r="B858" t="s">
        <v>2056</v>
      </c>
      <c r="C858" t="s">
        <v>46</v>
      </c>
      <c r="D858" t="s">
        <v>47</v>
      </c>
      <c r="E858" t="s">
        <v>2</v>
      </c>
      <c r="F858" t="s">
        <v>43</v>
      </c>
      <c r="G858">
        <v>15.888999999999999</v>
      </c>
      <c r="H858" s="5">
        <v>45453</v>
      </c>
      <c r="I858" s="5">
        <v>49105</v>
      </c>
      <c r="J858">
        <v>9.7123290000000004</v>
      </c>
      <c r="K858">
        <v>5.7</v>
      </c>
      <c r="L858" t="s">
        <v>12</v>
      </c>
    </row>
    <row r="859" spans="1:12" x14ac:dyDescent="0.2">
      <c r="A859" t="s">
        <v>2057</v>
      </c>
      <c r="B859" t="s">
        <v>2058</v>
      </c>
      <c r="C859" t="s">
        <v>46</v>
      </c>
      <c r="D859" t="s">
        <v>47</v>
      </c>
      <c r="E859" t="s">
        <v>2</v>
      </c>
      <c r="F859" t="s">
        <v>43</v>
      </c>
      <c r="G859">
        <v>1.633</v>
      </c>
      <c r="H859" s="5">
        <v>45453</v>
      </c>
      <c r="I859" s="5">
        <v>52758</v>
      </c>
      <c r="J859">
        <v>19.720549999999999</v>
      </c>
      <c r="K859">
        <v>5.8</v>
      </c>
      <c r="L859" t="s">
        <v>12</v>
      </c>
    </row>
    <row r="860" spans="1:12" x14ac:dyDescent="0.2">
      <c r="A860" t="s">
        <v>2059</v>
      </c>
      <c r="B860" t="s">
        <v>2060</v>
      </c>
      <c r="C860" t="s">
        <v>2061</v>
      </c>
      <c r="D860" t="s">
        <v>2062</v>
      </c>
      <c r="E860" t="s">
        <v>344</v>
      </c>
      <c r="F860" t="s">
        <v>345</v>
      </c>
      <c r="G860">
        <v>600</v>
      </c>
      <c r="H860" s="5">
        <v>45450</v>
      </c>
      <c r="I860" s="5">
        <v>47276</v>
      </c>
      <c r="J860">
        <v>4.7013699999999998</v>
      </c>
      <c r="K860">
        <v>5.0810000000000004</v>
      </c>
      <c r="L860" t="s">
        <v>12</v>
      </c>
    </row>
    <row r="861" spans="1:12" x14ac:dyDescent="0.2">
      <c r="A861" t="s">
        <v>2063</v>
      </c>
      <c r="B861" t="s">
        <v>2064</v>
      </c>
      <c r="C861" t="s">
        <v>2065</v>
      </c>
      <c r="D861" t="s">
        <v>2066</v>
      </c>
      <c r="E861" t="s">
        <v>286</v>
      </c>
      <c r="F861" t="s">
        <v>287</v>
      </c>
      <c r="G861">
        <v>750</v>
      </c>
      <c r="H861" s="5">
        <v>45450</v>
      </c>
      <c r="I861" s="5">
        <v>49110</v>
      </c>
      <c r="J861">
        <v>9.7260270000000002</v>
      </c>
      <c r="K861">
        <v>5.45</v>
      </c>
      <c r="L861" t="s">
        <v>12</v>
      </c>
    </row>
    <row r="862" spans="1:12" x14ac:dyDescent="0.2">
      <c r="A862" t="s">
        <v>2067</v>
      </c>
      <c r="B862" t="s">
        <v>2068</v>
      </c>
      <c r="C862" t="s">
        <v>2065</v>
      </c>
      <c r="D862" t="s">
        <v>2066</v>
      </c>
      <c r="E862" t="s">
        <v>286</v>
      </c>
      <c r="F862" t="s">
        <v>287</v>
      </c>
      <c r="G862">
        <v>750</v>
      </c>
      <c r="H862" s="5">
        <v>45450</v>
      </c>
      <c r="I862" s="5">
        <v>56415</v>
      </c>
      <c r="J862">
        <v>29.739730000000002</v>
      </c>
      <c r="K862">
        <v>5.8</v>
      </c>
      <c r="L862" t="s">
        <v>12</v>
      </c>
    </row>
    <row r="863" spans="1:12" x14ac:dyDescent="0.2">
      <c r="A863" t="s">
        <v>2069</v>
      </c>
      <c r="B863" t="s">
        <v>2070</v>
      </c>
      <c r="C863" t="s">
        <v>1867</v>
      </c>
      <c r="D863" t="s">
        <v>47</v>
      </c>
      <c r="E863" t="s">
        <v>2</v>
      </c>
      <c r="F863" t="s">
        <v>43</v>
      </c>
      <c r="G863">
        <v>22.007999999999999</v>
      </c>
      <c r="H863" s="5">
        <v>45450</v>
      </c>
      <c r="I863" s="5">
        <v>46181</v>
      </c>
      <c r="J863">
        <v>1.70137</v>
      </c>
      <c r="K863">
        <v>5.25</v>
      </c>
      <c r="L863" t="s">
        <v>713</v>
      </c>
    </row>
    <row r="864" spans="1:12" x14ac:dyDescent="0.2">
      <c r="A864" t="s">
        <v>2071</v>
      </c>
      <c r="B864" t="s">
        <v>2072</v>
      </c>
      <c r="C864" t="s">
        <v>1867</v>
      </c>
      <c r="D864" t="s">
        <v>47</v>
      </c>
      <c r="E864" t="s">
        <v>2</v>
      </c>
      <c r="F864" t="s">
        <v>43</v>
      </c>
      <c r="G864">
        <v>32.145000000000003</v>
      </c>
      <c r="H864" s="5">
        <v>45450</v>
      </c>
      <c r="I864" s="5">
        <v>46545</v>
      </c>
      <c r="J864">
        <v>2.6986300000000001</v>
      </c>
      <c r="K864">
        <v>5.3</v>
      </c>
      <c r="L864" t="s">
        <v>713</v>
      </c>
    </row>
    <row r="865" spans="1:12" x14ac:dyDescent="0.2">
      <c r="A865" t="s">
        <v>2073</v>
      </c>
      <c r="B865" t="s">
        <v>2074</v>
      </c>
      <c r="C865" t="s">
        <v>1867</v>
      </c>
      <c r="D865" t="s">
        <v>47</v>
      </c>
      <c r="E865" t="s">
        <v>2</v>
      </c>
      <c r="F865" t="s">
        <v>43</v>
      </c>
      <c r="G865">
        <v>27.4</v>
      </c>
      <c r="H865" s="5">
        <v>45450</v>
      </c>
      <c r="I865" s="5">
        <v>46911</v>
      </c>
      <c r="J865">
        <v>3.7013699999999998</v>
      </c>
      <c r="K865">
        <v>5.3</v>
      </c>
      <c r="L865" t="s">
        <v>713</v>
      </c>
    </row>
    <row r="866" spans="1:12" x14ac:dyDescent="0.2">
      <c r="A866" t="s">
        <v>2075</v>
      </c>
      <c r="B866" t="s">
        <v>2076</v>
      </c>
      <c r="C866" t="s">
        <v>2077</v>
      </c>
      <c r="D866" t="s">
        <v>488</v>
      </c>
      <c r="E866" t="s">
        <v>2</v>
      </c>
      <c r="F866" t="s">
        <v>27</v>
      </c>
      <c r="G866">
        <v>375</v>
      </c>
      <c r="H866" s="5">
        <v>45449</v>
      </c>
      <c r="I866" s="5">
        <v>46544</v>
      </c>
      <c r="J866">
        <v>2.6958899999999999</v>
      </c>
      <c r="K866">
        <v>5.4</v>
      </c>
      <c r="L866" t="s">
        <v>12</v>
      </c>
    </row>
    <row r="867" spans="1:12" x14ac:dyDescent="0.2">
      <c r="A867" t="s">
        <v>2078</v>
      </c>
      <c r="B867" t="s">
        <v>2076</v>
      </c>
      <c r="C867" t="s">
        <v>2077</v>
      </c>
      <c r="D867" t="s">
        <v>488</v>
      </c>
      <c r="E867" t="s">
        <v>2</v>
      </c>
      <c r="F867" t="s">
        <v>27</v>
      </c>
      <c r="G867">
        <v>375</v>
      </c>
      <c r="H867" s="5">
        <v>45449</v>
      </c>
      <c r="I867" s="5">
        <v>46544</v>
      </c>
      <c r="J867">
        <v>2.6958899999999999</v>
      </c>
      <c r="K867">
        <v>5.4</v>
      </c>
      <c r="L867" t="s">
        <v>12</v>
      </c>
    </row>
    <row r="868" spans="1:12" x14ac:dyDescent="0.2">
      <c r="A868" t="s">
        <v>2079</v>
      </c>
      <c r="B868" t="s">
        <v>2080</v>
      </c>
      <c r="C868" t="s">
        <v>2081</v>
      </c>
      <c r="D868" t="s">
        <v>405</v>
      </c>
      <c r="E868" t="s">
        <v>286</v>
      </c>
      <c r="F868" t="s">
        <v>287</v>
      </c>
      <c r="G868">
        <v>400</v>
      </c>
      <c r="H868" s="5">
        <v>45449</v>
      </c>
      <c r="I868" s="5">
        <v>49096</v>
      </c>
      <c r="J868">
        <v>9.6876719999999992</v>
      </c>
      <c r="K868">
        <v>5.3</v>
      </c>
      <c r="L868" t="s">
        <v>12</v>
      </c>
    </row>
    <row r="869" spans="1:12" x14ac:dyDescent="0.2">
      <c r="A869" t="s">
        <v>2082</v>
      </c>
      <c r="B869" t="s">
        <v>2083</v>
      </c>
      <c r="C869" t="s">
        <v>2081</v>
      </c>
      <c r="D869" t="s">
        <v>405</v>
      </c>
      <c r="E869" t="s">
        <v>286</v>
      </c>
      <c r="F869" t="s">
        <v>287</v>
      </c>
      <c r="G869">
        <v>400</v>
      </c>
      <c r="H869" s="5">
        <v>45449</v>
      </c>
      <c r="I869" s="5">
        <v>56401</v>
      </c>
      <c r="J869">
        <v>29.701370000000001</v>
      </c>
      <c r="K869">
        <v>5.65</v>
      </c>
      <c r="L869" t="s">
        <v>12</v>
      </c>
    </row>
    <row r="870" spans="1:12" x14ac:dyDescent="0.2">
      <c r="A870" t="s">
        <v>2084</v>
      </c>
      <c r="B870" t="s">
        <v>2085</v>
      </c>
      <c r="C870" t="s">
        <v>119</v>
      </c>
      <c r="D870" t="s">
        <v>113</v>
      </c>
      <c r="E870" t="s">
        <v>2</v>
      </c>
      <c r="F870" t="s">
        <v>43</v>
      </c>
      <c r="G870">
        <v>288.57600000000002</v>
      </c>
      <c r="H870" s="5">
        <v>45449</v>
      </c>
      <c r="I870" s="5">
        <v>46181</v>
      </c>
      <c r="J870">
        <v>1.70137</v>
      </c>
      <c r="K870">
        <v>5.05</v>
      </c>
      <c r="L870" t="s">
        <v>12</v>
      </c>
    </row>
    <row r="871" spans="1:12" x14ac:dyDescent="0.2">
      <c r="A871" t="s">
        <v>2086</v>
      </c>
      <c r="B871" t="s">
        <v>2087</v>
      </c>
      <c r="C871" t="s">
        <v>119</v>
      </c>
      <c r="D871" t="s">
        <v>113</v>
      </c>
      <c r="E871" t="s">
        <v>2</v>
      </c>
      <c r="F871" t="s">
        <v>43</v>
      </c>
      <c r="G871">
        <v>285.68099999999998</v>
      </c>
      <c r="H871" s="5">
        <v>45449</v>
      </c>
      <c r="I871" s="5">
        <v>45999</v>
      </c>
      <c r="J871">
        <v>1.2027399999999999</v>
      </c>
      <c r="K871">
        <v>5.2</v>
      </c>
      <c r="L871" t="s">
        <v>12</v>
      </c>
    </row>
    <row r="872" spans="1:12" x14ac:dyDescent="0.2">
      <c r="A872" t="s">
        <v>2088</v>
      </c>
      <c r="B872" t="s">
        <v>2089</v>
      </c>
      <c r="C872" t="s">
        <v>119</v>
      </c>
      <c r="D872" t="s">
        <v>113</v>
      </c>
      <c r="E872" t="s">
        <v>2</v>
      </c>
      <c r="F872" t="s">
        <v>43</v>
      </c>
      <c r="G872">
        <v>210.298</v>
      </c>
      <c r="H872" s="5">
        <v>45449</v>
      </c>
      <c r="I872" s="5">
        <v>45814</v>
      </c>
      <c r="J872">
        <v>0.69589040000000002</v>
      </c>
      <c r="K872">
        <v>5.4</v>
      </c>
      <c r="L872" t="s">
        <v>713</v>
      </c>
    </row>
    <row r="873" spans="1:12" x14ac:dyDescent="0.2">
      <c r="A873" t="s">
        <v>2090</v>
      </c>
      <c r="B873" t="s">
        <v>1778</v>
      </c>
      <c r="C873" t="s">
        <v>122</v>
      </c>
      <c r="D873" t="s">
        <v>123</v>
      </c>
      <c r="E873" t="s">
        <v>124</v>
      </c>
      <c r="F873" t="s">
        <v>125</v>
      </c>
      <c r="G873">
        <v>0.214</v>
      </c>
      <c r="H873" s="5">
        <v>45449</v>
      </c>
      <c r="I873" s="5">
        <v>47284</v>
      </c>
      <c r="J873">
        <v>4.7232880000000002</v>
      </c>
      <c r="K873">
        <v>5.05</v>
      </c>
      <c r="L873" t="s">
        <v>12</v>
      </c>
    </row>
    <row r="874" spans="1:12" x14ac:dyDescent="0.2">
      <c r="A874" t="s">
        <v>2091</v>
      </c>
      <c r="B874" t="s">
        <v>1780</v>
      </c>
      <c r="C874" t="s">
        <v>122</v>
      </c>
      <c r="D874" t="s">
        <v>123</v>
      </c>
      <c r="E874" t="s">
        <v>124</v>
      </c>
      <c r="F874" t="s">
        <v>125</v>
      </c>
      <c r="G874">
        <v>5.0999999999999997E-2</v>
      </c>
      <c r="H874" s="5">
        <v>45449</v>
      </c>
      <c r="I874" s="5">
        <v>49110</v>
      </c>
      <c r="J874">
        <v>9.7260270000000002</v>
      </c>
      <c r="K874">
        <v>5.25</v>
      </c>
      <c r="L874" t="s">
        <v>12</v>
      </c>
    </row>
    <row r="875" spans="1:12" x14ac:dyDescent="0.2">
      <c r="A875" t="s">
        <v>2092</v>
      </c>
      <c r="B875" t="s">
        <v>2093</v>
      </c>
      <c r="C875" t="s">
        <v>122</v>
      </c>
      <c r="D875" t="s">
        <v>123</v>
      </c>
      <c r="E875" t="s">
        <v>124</v>
      </c>
      <c r="F875" t="s">
        <v>125</v>
      </c>
      <c r="G875">
        <v>0.33900000000000002</v>
      </c>
      <c r="H875" s="5">
        <v>45449</v>
      </c>
      <c r="I875" s="5">
        <v>56415</v>
      </c>
      <c r="J875">
        <v>29.739730000000002</v>
      </c>
      <c r="K875">
        <v>5.65</v>
      </c>
      <c r="L875" t="s">
        <v>12</v>
      </c>
    </row>
    <row r="876" spans="1:12" x14ac:dyDescent="0.2">
      <c r="A876" t="s">
        <v>2094</v>
      </c>
      <c r="B876" t="s">
        <v>2095</v>
      </c>
      <c r="C876" t="s">
        <v>132</v>
      </c>
      <c r="D876" t="s">
        <v>133</v>
      </c>
      <c r="E876" t="s">
        <v>2</v>
      </c>
      <c r="F876" t="s">
        <v>27</v>
      </c>
      <c r="G876">
        <v>2.3420000000000001</v>
      </c>
      <c r="H876" s="5">
        <v>45449</v>
      </c>
      <c r="I876" s="5">
        <v>46924</v>
      </c>
      <c r="J876">
        <v>3.7369859999999999</v>
      </c>
      <c r="K876">
        <v>5.75</v>
      </c>
      <c r="L876" t="s">
        <v>12</v>
      </c>
    </row>
    <row r="877" spans="1:12" x14ac:dyDescent="0.2">
      <c r="A877" t="s">
        <v>2096</v>
      </c>
      <c r="B877" t="s">
        <v>2097</v>
      </c>
      <c r="C877" t="s">
        <v>132</v>
      </c>
      <c r="D877" t="s">
        <v>133</v>
      </c>
      <c r="E877" t="s">
        <v>2</v>
      </c>
      <c r="F877" t="s">
        <v>27</v>
      </c>
      <c r="G877">
        <v>6.63</v>
      </c>
      <c r="H877" s="5">
        <v>45449</v>
      </c>
      <c r="I877" s="5">
        <v>48019</v>
      </c>
      <c r="J877">
        <v>6.7369859999999999</v>
      </c>
      <c r="K877">
        <v>6.05</v>
      </c>
      <c r="L877" t="s">
        <v>12</v>
      </c>
    </row>
    <row r="878" spans="1:12" x14ac:dyDescent="0.2">
      <c r="A878" t="s">
        <v>2098</v>
      </c>
      <c r="B878" t="s">
        <v>2099</v>
      </c>
      <c r="C878" t="s">
        <v>2100</v>
      </c>
      <c r="D878" t="s">
        <v>2101</v>
      </c>
      <c r="E878" t="s">
        <v>286</v>
      </c>
      <c r="F878" t="s">
        <v>287</v>
      </c>
      <c r="G878">
        <v>525</v>
      </c>
      <c r="H878" s="5">
        <v>45449</v>
      </c>
      <c r="I878" s="5">
        <v>46553</v>
      </c>
      <c r="J878">
        <v>2.720548</v>
      </c>
      <c r="K878">
        <v>4.75</v>
      </c>
      <c r="L878" t="s">
        <v>12</v>
      </c>
    </row>
    <row r="879" spans="1:12" x14ac:dyDescent="0.2">
      <c r="A879" t="s">
        <v>2102</v>
      </c>
      <c r="B879" t="s">
        <v>2103</v>
      </c>
      <c r="C879" t="s">
        <v>2104</v>
      </c>
      <c r="D879" t="s">
        <v>2105</v>
      </c>
      <c r="E879" t="s">
        <v>286</v>
      </c>
      <c r="F879" t="s">
        <v>287</v>
      </c>
      <c r="G879">
        <v>600</v>
      </c>
      <c r="H879" s="5">
        <v>45449</v>
      </c>
      <c r="I879" s="5">
        <v>56401</v>
      </c>
      <c r="J879">
        <v>29.701370000000001</v>
      </c>
      <c r="K879">
        <v>6</v>
      </c>
      <c r="L879" t="s">
        <v>12</v>
      </c>
    </row>
    <row r="880" spans="1:12" x14ac:dyDescent="0.2">
      <c r="A880" t="s">
        <v>2106</v>
      </c>
      <c r="B880" t="s">
        <v>1808</v>
      </c>
      <c r="C880" t="s">
        <v>168</v>
      </c>
      <c r="D880" t="s">
        <v>169</v>
      </c>
      <c r="E880" t="s">
        <v>170</v>
      </c>
      <c r="F880" t="s">
        <v>171</v>
      </c>
      <c r="G880">
        <v>0.106</v>
      </c>
      <c r="H880" s="5">
        <v>45449</v>
      </c>
      <c r="I880" s="5">
        <v>47284</v>
      </c>
      <c r="J880">
        <v>4.7232880000000002</v>
      </c>
      <c r="K880">
        <v>5</v>
      </c>
      <c r="L880" t="s">
        <v>12</v>
      </c>
    </row>
    <row r="881" spans="1:12" x14ac:dyDescent="0.2">
      <c r="A881" t="s">
        <v>2107</v>
      </c>
      <c r="B881" t="s">
        <v>2108</v>
      </c>
      <c r="C881" t="s">
        <v>168</v>
      </c>
      <c r="D881" t="s">
        <v>169</v>
      </c>
      <c r="E881" t="s">
        <v>170</v>
      </c>
      <c r="F881" t="s">
        <v>171</v>
      </c>
      <c r="G881">
        <v>4.7E-2</v>
      </c>
      <c r="H881" s="5">
        <v>45449</v>
      </c>
      <c r="I881" s="5">
        <v>49110</v>
      </c>
      <c r="J881">
        <v>9.7260270000000002</v>
      </c>
      <c r="K881">
        <v>5.0999999999999996</v>
      </c>
      <c r="L881" t="s">
        <v>12</v>
      </c>
    </row>
    <row r="882" spans="1:12" x14ac:dyDescent="0.2">
      <c r="A882" t="s">
        <v>2109</v>
      </c>
      <c r="B882" t="s">
        <v>2110</v>
      </c>
      <c r="C882" t="s">
        <v>112</v>
      </c>
      <c r="D882" t="s">
        <v>113</v>
      </c>
      <c r="E882" t="s">
        <v>2</v>
      </c>
      <c r="F882" t="s">
        <v>43</v>
      </c>
      <c r="G882">
        <v>35</v>
      </c>
      <c r="H882" s="5">
        <v>45448</v>
      </c>
      <c r="I882" s="5">
        <v>49100</v>
      </c>
      <c r="J882">
        <v>9.6986299999999996</v>
      </c>
      <c r="K882">
        <v>5.75</v>
      </c>
      <c r="L882" t="s">
        <v>12</v>
      </c>
    </row>
    <row r="883" spans="1:12" x14ac:dyDescent="0.2">
      <c r="A883" t="s">
        <v>2111</v>
      </c>
      <c r="B883" t="s">
        <v>2112</v>
      </c>
      <c r="C883" t="s">
        <v>2113</v>
      </c>
      <c r="D883" t="s">
        <v>2045</v>
      </c>
      <c r="E883" t="s">
        <v>2</v>
      </c>
      <c r="F883" t="s">
        <v>756</v>
      </c>
      <c r="G883">
        <v>500</v>
      </c>
      <c r="H883" s="5">
        <v>45448</v>
      </c>
      <c r="I883" s="5">
        <v>49293</v>
      </c>
      <c r="J883">
        <v>10.227399999999999</v>
      </c>
      <c r="K883">
        <v>5.3</v>
      </c>
      <c r="L883" t="s">
        <v>12</v>
      </c>
    </row>
    <row r="884" spans="1:12" x14ac:dyDescent="0.2">
      <c r="A884" t="s">
        <v>2114</v>
      </c>
      <c r="B884" t="s">
        <v>2115</v>
      </c>
      <c r="C884" t="s">
        <v>2116</v>
      </c>
      <c r="D884" t="s">
        <v>2117</v>
      </c>
      <c r="E884" t="s">
        <v>362</v>
      </c>
      <c r="F884" t="s">
        <v>363</v>
      </c>
      <c r="G884">
        <v>440.50400000000002</v>
      </c>
      <c r="H884" s="5">
        <v>45448</v>
      </c>
      <c r="I884" s="5">
        <v>47741</v>
      </c>
      <c r="J884">
        <v>5.9753420000000004</v>
      </c>
      <c r="K884">
        <v>1.35</v>
      </c>
      <c r="L884" t="s">
        <v>12</v>
      </c>
    </row>
    <row r="885" spans="1:12" x14ac:dyDescent="0.2">
      <c r="A885" t="s">
        <v>2118</v>
      </c>
      <c r="B885" t="s">
        <v>2119</v>
      </c>
      <c r="C885" t="s">
        <v>2116</v>
      </c>
      <c r="D885" t="s">
        <v>2117</v>
      </c>
      <c r="E885" t="s">
        <v>362</v>
      </c>
      <c r="F885" t="s">
        <v>363</v>
      </c>
      <c r="G885">
        <v>1431.876</v>
      </c>
      <c r="H885" s="5">
        <v>45448</v>
      </c>
      <c r="I885" s="5">
        <v>55046</v>
      </c>
      <c r="J885">
        <v>25.989039999999999</v>
      </c>
      <c r="K885">
        <v>2.5</v>
      </c>
      <c r="L885" t="s">
        <v>12</v>
      </c>
    </row>
    <row r="886" spans="1:12" x14ac:dyDescent="0.2">
      <c r="A886" t="s">
        <v>2120</v>
      </c>
      <c r="B886" t="s">
        <v>2121</v>
      </c>
      <c r="C886" t="s">
        <v>2116</v>
      </c>
      <c r="D886" t="s">
        <v>2117</v>
      </c>
      <c r="E886" t="s">
        <v>362</v>
      </c>
      <c r="F886" t="s">
        <v>363</v>
      </c>
      <c r="G886">
        <v>353.60199999999998</v>
      </c>
      <c r="H886" s="5">
        <v>45448</v>
      </c>
      <c r="I886" s="5">
        <v>46553</v>
      </c>
      <c r="J886">
        <v>2.720548</v>
      </c>
      <c r="K886">
        <v>3.4</v>
      </c>
      <c r="L886" t="s">
        <v>12</v>
      </c>
    </row>
    <row r="887" spans="1:12" x14ac:dyDescent="0.2">
      <c r="A887" t="s">
        <v>2122</v>
      </c>
      <c r="B887" t="s">
        <v>2123</v>
      </c>
      <c r="C887" t="s">
        <v>2116</v>
      </c>
      <c r="D887" t="s">
        <v>2117</v>
      </c>
      <c r="E887" t="s">
        <v>362</v>
      </c>
      <c r="F887" t="s">
        <v>363</v>
      </c>
      <c r="G887">
        <v>726.76599999999996</v>
      </c>
      <c r="H887" s="5">
        <v>45448</v>
      </c>
      <c r="I887" s="5">
        <v>46280</v>
      </c>
      <c r="J887">
        <v>1.9726030000000001</v>
      </c>
      <c r="K887">
        <v>3.4</v>
      </c>
      <c r="L887" t="s">
        <v>12</v>
      </c>
    </row>
    <row r="888" spans="1:12" x14ac:dyDescent="0.2">
      <c r="A888" t="s">
        <v>2124</v>
      </c>
      <c r="B888" t="s">
        <v>2125</v>
      </c>
      <c r="C888" t="s">
        <v>2116</v>
      </c>
      <c r="D888" t="s">
        <v>2117</v>
      </c>
      <c r="E888" t="s">
        <v>362</v>
      </c>
      <c r="F888" t="s">
        <v>363</v>
      </c>
      <c r="G888">
        <v>391.52</v>
      </c>
      <c r="H888" s="5">
        <v>45448</v>
      </c>
      <c r="I888" s="5">
        <v>53858</v>
      </c>
      <c r="J888">
        <v>22.734249999999999</v>
      </c>
      <c r="K888">
        <v>4.5</v>
      </c>
      <c r="L888" t="s">
        <v>12</v>
      </c>
    </row>
    <row r="889" spans="1:12" x14ac:dyDescent="0.2">
      <c r="A889" t="s">
        <v>2126</v>
      </c>
      <c r="B889" t="s">
        <v>2127</v>
      </c>
      <c r="C889" t="s">
        <v>313</v>
      </c>
      <c r="D889" t="s">
        <v>141</v>
      </c>
      <c r="E889" t="s">
        <v>2</v>
      </c>
      <c r="F889" t="s">
        <v>43</v>
      </c>
      <c r="G889">
        <v>77.811999999999998</v>
      </c>
      <c r="H889" s="5">
        <v>45448</v>
      </c>
      <c r="I889" s="5">
        <v>47274</v>
      </c>
      <c r="J889">
        <v>4.6958900000000003</v>
      </c>
      <c r="K889">
        <v>4.7</v>
      </c>
      <c r="L889" t="s">
        <v>12</v>
      </c>
    </row>
    <row r="890" spans="1:12" x14ac:dyDescent="0.2">
      <c r="A890" t="s">
        <v>2128</v>
      </c>
      <c r="B890" t="s">
        <v>2129</v>
      </c>
      <c r="C890" t="s">
        <v>313</v>
      </c>
      <c r="D890" t="s">
        <v>141</v>
      </c>
      <c r="E890" t="s">
        <v>2</v>
      </c>
      <c r="F890" t="s">
        <v>43</v>
      </c>
      <c r="G890">
        <v>50.658999999999999</v>
      </c>
      <c r="H890" s="5">
        <v>45448</v>
      </c>
      <c r="I890" s="5">
        <v>46909</v>
      </c>
      <c r="J890">
        <v>3.6958899999999999</v>
      </c>
      <c r="K890">
        <v>4.8</v>
      </c>
      <c r="L890" t="s">
        <v>12</v>
      </c>
    </row>
    <row r="891" spans="1:12" x14ac:dyDescent="0.2">
      <c r="A891" t="s">
        <v>2130</v>
      </c>
      <c r="B891" t="s">
        <v>2131</v>
      </c>
      <c r="C891" t="s">
        <v>313</v>
      </c>
      <c r="D891" t="s">
        <v>141</v>
      </c>
      <c r="E891" t="s">
        <v>2</v>
      </c>
      <c r="F891" t="s">
        <v>43</v>
      </c>
      <c r="G891">
        <v>91.573999999999998</v>
      </c>
      <c r="H891" s="5">
        <v>45448</v>
      </c>
      <c r="I891" s="5">
        <v>46545</v>
      </c>
      <c r="J891">
        <v>2.6986300000000001</v>
      </c>
      <c r="K891">
        <v>4.9000000000000004</v>
      </c>
      <c r="L891" t="s">
        <v>12</v>
      </c>
    </row>
    <row r="892" spans="1:12" x14ac:dyDescent="0.2">
      <c r="A892" t="s">
        <v>2132</v>
      </c>
      <c r="B892" t="s">
        <v>2133</v>
      </c>
      <c r="C892" t="s">
        <v>313</v>
      </c>
      <c r="D892" t="s">
        <v>141</v>
      </c>
      <c r="E892" t="s">
        <v>2</v>
      </c>
      <c r="F892" t="s">
        <v>43</v>
      </c>
      <c r="G892">
        <v>100</v>
      </c>
      <c r="H892" s="5">
        <v>45448</v>
      </c>
      <c r="I892" s="5">
        <v>46363</v>
      </c>
      <c r="J892">
        <v>2.2000000000000002</v>
      </c>
      <c r="K892">
        <v>5</v>
      </c>
      <c r="L892" t="s">
        <v>12</v>
      </c>
    </row>
    <row r="893" spans="1:12" x14ac:dyDescent="0.2">
      <c r="A893" t="s">
        <v>2134</v>
      </c>
      <c r="B893" t="s">
        <v>2135</v>
      </c>
      <c r="C893" t="s">
        <v>313</v>
      </c>
      <c r="D893" t="s">
        <v>141</v>
      </c>
      <c r="E893" t="s">
        <v>2</v>
      </c>
      <c r="F893" t="s">
        <v>43</v>
      </c>
      <c r="G893">
        <v>78.177000000000007</v>
      </c>
      <c r="H893" s="5">
        <v>45448</v>
      </c>
      <c r="I893" s="5">
        <v>46178</v>
      </c>
      <c r="J893">
        <v>1.6931510000000001</v>
      </c>
      <c r="K893">
        <v>5.05</v>
      </c>
      <c r="L893" t="s">
        <v>12</v>
      </c>
    </row>
    <row r="894" spans="1:12" x14ac:dyDescent="0.2">
      <c r="A894" t="s">
        <v>2136</v>
      </c>
      <c r="B894" t="s">
        <v>2137</v>
      </c>
      <c r="C894" t="s">
        <v>313</v>
      </c>
      <c r="D894" t="s">
        <v>141</v>
      </c>
      <c r="E894" t="s">
        <v>2</v>
      </c>
      <c r="F894" t="s">
        <v>43</v>
      </c>
      <c r="G894">
        <v>85.995000000000005</v>
      </c>
      <c r="H894" s="5">
        <v>45448</v>
      </c>
      <c r="I894" s="5">
        <v>45996</v>
      </c>
      <c r="J894">
        <v>1.1945209999999999</v>
      </c>
      <c r="K894">
        <v>5.2</v>
      </c>
      <c r="L894" t="s">
        <v>12</v>
      </c>
    </row>
    <row r="895" spans="1:12" x14ac:dyDescent="0.2">
      <c r="A895" t="s">
        <v>2138</v>
      </c>
      <c r="B895" t="s">
        <v>2139</v>
      </c>
      <c r="C895" t="s">
        <v>186</v>
      </c>
      <c r="D895" t="s">
        <v>141</v>
      </c>
      <c r="E895" t="s">
        <v>2</v>
      </c>
      <c r="F895" t="s">
        <v>3</v>
      </c>
      <c r="G895">
        <v>63.722000000000001</v>
      </c>
      <c r="H895" s="5">
        <v>45448</v>
      </c>
      <c r="I895" s="5">
        <v>47274</v>
      </c>
      <c r="J895">
        <v>4.6958900000000003</v>
      </c>
      <c r="K895">
        <v>4.7</v>
      </c>
      <c r="L895" t="s">
        <v>12</v>
      </c>
    </row>
    <row r="896" spans="1:12" x14ac:dyDescent="0.2">
      <c r="A896" t="s">
        <v>2140</v>
      </c>
      <c r="B896" t="s">
        <v>2141</v>
      </c>
      <c r="C896" t="s">
        <v>186</v>
      </c>
      <c r="D896" t="s">
        <v>141</v>
      </c>
      <c r="E896" t="s">
        <v>2</v>
      </c>
      <c r="F896" t="s">
        <v>3</v>
      </c>
      <c r="G896">
        <v>35.920999999999999</v>
      </c>
      <c r="H896" s="5">
        <v>45448</v>
      </c>
      <c r="I896" s="5">
        <v>46909</v>
      </c>
      <c r="J896">
        <v>3.6958899999999999</v>
      </c>
      <c r="K896">
        <v>4.8</v>
      </c>
      <c r="L896" t="s">
        <v>12</v>
      </c>
    </row>
    <row r="897" spans="1:12" x14ac:dyDescent="0.2">
      <c r="A897" t="s">
        <v>2142</v>
      </c>
      <c r="B897" t="s">
        <v>2143</v>
      </c>
      <c r="C897" t="s">
        <v>186</v>
      </c>
      <c r="D897" t="s">
        <v>141</v>
      </c>
      <c r="E897" t="s">
        <v>2</v>
      </c>
      <c r="F897" t="s">
        <v>3</v>
      </c>
      <c r="G897">
        <v>75</v>
      </c>
      <c r="H897" s="5">
        <v>45448</v>
      </c>
      <c r="I897" s="5">
        <v>46545</v>
      </c>
      <c r="J897">
        <v>2.6986300000000001</v>
      </c>
      <c r="K897">
        <v>4.9000000000000004</v>
      </c>
      <c r="L897" t="s">
        <v>12</v>
      </c>
    </row>
    <row r="898" spans="1:12" x14ac:dyDescent="0.2">
      <c r="A898" t="s">
        <v>2144</v>
      </c>
      <c r="B898" t="s">
        <v>2145</v>
      </c>
      <c r="C898" t="s">
        <v>186</v>
      </c>
      <c r="D898" t="s">
        <v>141</v>
      </c>
      <c r="E898" t="s">
        <v>2</v>
      </c>
      <c r="F898" t="s">
        <v>3</v>
      </c>
      <c r="G898">
        <v>75.063999999999993</v>
      </c>
      <c r="H898" s="5">
        <v>45448</v>
      </c>
      <c r="I898" s="5">
        <v>46178</v>
      </c>
      <c r="J898">
        <v>1.6931510000000001</v>
      </c>
      <c r="K898">
        <v>5.05</v>
      </c>
      <c r="L898" t="s">
        <v>12</v>
      </c>
    </row>
    <row r="899" spans="1:12" x14ac:dyDescent="0.2">
      <c r="A899" t="s">
        <v>2146</v>
      </c>
      <c r="B899" t="s">
        <v>2147</v>
      </c>
      <c r="C899" t="s">
        <v>186</v>
      </c>
      <c r="D899" t="s">
        <v>141</v>
      </c>
      <c r="E899" t="s">
        <v>2</v>
      </c>
      <c r="F899" t="s">
        <v>3</v>
      </c>
      <c r="G899">
        <v>69.325999999999993</v>
      </c>
      <c r="H899" s="5">
        <v>45448</v>
      </c>
      <c r="I899" s="5">
        <v>45996</v>
      </c>
      <c r="J899">
        <v>1.1945209999999999</v>
      </c>
      <c r="K899">
        <v>5.2</v>
      </c>
      <c r="L899" t="s">
        <v>12</v>
      </c>
    </row>
    <row r="900" spans="1:12" x14ac:dyDescent="0.2">
      <c r="A900" t="s">
        <v>2148</v>
      </c>
      <c r="B900" t="s">
        <v>2149</v>
      </c>
      <c r="C900" t="s">
        <v>2150</v>
      </c>
      <c r="D900" t="s">
        <v>2151</v>
      </c>
      <c r="E900" t="s">
        <v>362</v>
      </c>
      <c r="F900" t="s">
        <v>586</v>
      </c>
      <c r="G900">
        <v>600</v>
      </c>
      <c r="H900" s="5">
        <v>45448</v>
      </c>
      <c r="I900" s="5">
        <v>49100</v>
      </c>
      <c r="J900">
        <v>9.6986299999999996</v>
      </c>
      <c r="K900">
        <v>5.25</v>
      </c>
      <c r="L900" t="s">
        <v>12</v>
      </c>
    </row>
    <row r="901" spans="1:12" x14ac:dyDescent="0.2">
      <c r="A901" t="s">
        <v>2152</v>
      </c>
      <c r="B901" t="s">
        <v>2153</v>
      </c>
      <c r="C901" t="s">
        <v>1867</v>
      </c>
      <c r="D901" t="s">
        <v>47</v>
      </c>
      <c r="E901" t="s">
        <v>2</v>
      </c>
      <c r="F901" t="s">
        <v>43</v>
      </c>
      <c r="G901">
        <v>104.75</v>
      </c>
      <c r="H901" s="5">
        <v>45447</v>
      </c>
      <c r="I901" s="5">
        <v>46542</v>
      </c>
      <c r="J901">
        <v>2.6904110000000001</v>
      </c>
      <c r="K901">
        <v>4.8499999999999996</v>
      </c>
      <c r="L901" t="s">
        <v>114</v>
      </c>
    </row>
    <row r="902" spans="1:12" x14ac:dyDescent="0.2">
      <c r="A902" t="s">
        <v>2154</v>
      </c>
      <c r="B902" t="s">
        <v>2155</v>
      </c>
      <c r="C902" t="s">
        <v>1867</v>
      </c>
      <c r="D902" t="s">
        <v>47</v>
      </c>
      <c r="E902" t="s">
        <v>2</v>
      </c>
      <c r="F902" t="s">
        <v>43</v>
      </c>
      <c r="G902">
        <v>291.17599999999999</v>
      </c>
      <c r="H902" s="5">
        <v>45447</v>
      </c>
      <c r="I902" s="5">
        <v>46177</v>
      </c>
      <c r="J902">
        <v>1.6904110000000001</v>
      </c>
      <c r="K902">
        <v>5.05</v>
      </c>
      <c r="L902" t="s">
        <v>114</v>
      </c>
    </row>
    <row r="903" spans="1:12" x14ac:dyDescent="0.2">
      <c r="A903" t="s">
        <v>2156</v>
      </c>
      <c r="B903" t="s">
        <v>2157</v>
      </c>
      <c r="C903" t="s">
        <v>1867</v>
      </c>
      <c r="D903" t="s">
        <v>47</v>
      </c>
      <c r="E903" t="s">
        <v>2</v>
      </c>
      <c r="F903" t="s">
        <v>43</v>
      </c>
      <c r="G903">
        <v>232.42699999999999</v>
      </c>
      <c r="H903" s="5">
        <v>45447</v>
      </c>
      <c r="I903" s="5">
        <v>45995</v>
      </c>
      <c r="J903">
        <v>1.191781</v>
      </c>
      <c r="K903">
        <v>5.2</v>
      </c>
      <c r="L903" t="s">
        <v>114</v>
      </c>
    </row>
    <row r="904" spans="1:12" x14ac:dyDescent="0.2">
      <c r="A904" t="s">
        <v>2158</v>
      </c>
      <c r="B904" t="s">
        <v>2159</v>
      </c>
      <c r="C904" t="s">
        <v>112</v>
      </c>
      <c r="D904" t="s">
        <v>113</v>
      </c>
      <c r="E904" t="s">
        <v>2</v>
      </c>
      <c r="F904" t="s">
        <v>43</v>
      </c>
      <c r="G904">
        <v>120</v>
      </c>
      <c r="H904" s="5">
        <v>45446</v>
      </c>
      <c r="I904" s="5">
        <v>45994</v>
      </c>
      <c r="J904">
        <v>1.189041</v>
      </c>
      <c r="K904">
        <v>5.55</v>
      </c>
      <c r="L904" t="s">
        <v>713</v>
      </c>
    </row>
    <row r="905" spans="1:12" x14ac:dyDescent="0.2">
      <c r="A905" t="s">
        <v>2160</v>
      </c>
      <c r="B905" t="s">
        <v>2161</v>
      </c>
      <c r="C905" t="s">
        <v>112</v>
      </c>
      <c r="D905" t="s">
        <v>113</v>
      </c>
      <c r="E905" t="s">
        <v>2</v>
      </c>
      <c r="F905" t="s">
        <v>43</v>
      </c>
      <c r="G905">
        <v>50</v>
      </c>
      <c r="H905" s="5">
        <v>45446</v>
      </c>
      <c r="I905" s="5">
        <v>45841</v>
      </c>
      <c r="J905">
        <v>0.76986299999999996</v>
      </c>
      <c r="K905">
        <v>5.55</v>
      </c>
      <c r="L905" t="s">
        <v>114</v>
      </c>
    </row>
    <row r="906" spans="1:12" x14ac:dyDescent="0.2">
      <c r="A906" t="s">
        <v>2162</v>
      </c>
      <c r="B906" t="s">
        <v>2163</v>
      </c>
      <c r="C906" t="s">
        <v>1402</v>
      </c>
      <c r="D906" t="s">
        <v>1403</v>
      </c>
      <c r="E906" t="s">
        <v>286</v>
      </c>
      <c r="F906" t="s">
        <v>287</v>
      </c>
      <c r="G906">
        <v>750</v>
      </c>
      <c r="H906" s="5">
        <v>45446</v>
      </c>
      <c r="I906" s="5">
        <v>47284</v>
      </c>
      <c r="J906">
        <v>4.7232880000000002</v>
      </c>
      <c r="K906">
        <v>5.15</v>
      </c>
      <c r="L906" t="s">
        <v>12</v>
      </c>
    </row>
    <row r="907" spans="1:12" x14ac:dyDescent="0.2">
      <c r="A907" t="s">
        <v>2164</v>
      </c>
      <c r="B907" t="s">
        <v>2165</v>
      </c>
      <c r="C907" t="s">
        <v>1402</v>
      </c>
      <c r="D907" t="s">
        <v>1403</v>
      </c>
      <c r="E907" t="s">
        <v>286</v>
      </c>
      <c r="F907" t="s">
        <v>287</v>
      </c>
      <c r="G907">
        <v>750</v>
      </c>
      <c r="H907" s="5">
        <v>45446</v>
      </c>
      <c r="I907" s="5">
        <v>49110</v>
      </c>
      <c r="J907">
        <v>9.7260270000000002</v>
      </c>
      <c r="K907">
        <v>5.3</v>
      </c>
      <c r="L907" t="s">
        <v>12</v>
      </c>
    </row>
    <row r="908" spans="1:12" x14ac:dyDescent="0.2">
      <c r="A908" t="s">
        <v>2166</v>
      </c>
      <c r="B908" t="s">
        <v>2167</v>
      </c>
      <c r="C908" t="s">
        <v>1402</v>
      </c>
      <c r="D908" t="s">
        <v>1403</v>
      </c>
      <c r="E908" t="s">
        <v>286</v>
      </c>
      <c r="F908" t="s">
        <v>287</v>
      </c>
      <c r="G908">
        <v>850</v>
      </c>
      <c r="H908" s="5">
        <v>45446</v>
      </c>
      <c r="I908" s="5">
        <v>56415</v>
      </c>
      <c r="J908">
        <v>29.739730000000002</v>
      </c>
      <c r="K908">
        <v>5.6</v>
      </c>
      <c r="L908" t="s">
        <v>12</v>
      </c>
    </row>
    <row r="909" spans="1:12" x14ac:dyDescent="0.2">
      <c r="A909" t="s">
        <v>2168</v>
      </c>
      <c r="B909" t="s">
        <v>2169</v>
      </c>
      <c r="C909" t="s">
        <v>176</v>
      </c>
      <c r="D909" t="s">
        <v>177</v>
      </c>
      <c r="E909" t="s">
        <v>2</v>
      </c>
      <c r="F909" t="s">
        <v>43</v>
      </c>
      <c r="G909">
        <v>6.851</v>
      </c>
      <c r="H909" s="5">
        <v>45443</v>
      </c>
      <c r="I909" s="5">
        <v>47269</v>
      </c>
      <c r="J909">
        <v>4.6821919999999997</v>
      </c>
      <c r="K909">
        <v>5.4</v>
      </c>
      <c r="L909" t="s">
        <v>12</v>
      </c>
    </row>
    <row r="910" spans="1:12" x14ac:dyDescent="0.2">
      <c r="A910" t="s">
        <v>2170</v>
      </c>
      <c r="B910" t="s">
        <v>2171</v>
      </c>
      <c r="C910" t="s">
        <v>176</v>
      </c>
      <c r="D910" t="s">
        <v>177</v>
      </c>
      <c r="E910" t="s">
        <v>2</v>
      </c>
      <c r="F910" t="s">
        <v>43</v>
      </c>
      <c r="G910">
        <v>6.6630000000000003</v>
      </c>
      <c r="H910" s="5">
        <v>45443</v>
      </c>
      <c r="I910" s="5">
        <v>49095</v>
      </c>
      <c r="J910">
        <v>9.6849319999999999</v>
      </c>
      <c r="K910">
        <v>5.65</v>
      </c>
      <c r="L910" t="s">
        <v>12</v>
      </c>
    </row>
    <row r="911" spans="1:12" x14ac:dyDescent="0.2">
      <c r="A911" t="s">
        <v>2172</v>
      </c>
      <c r="B911" t="s">
        <v>2173</v>
      </c>
      <c r="C911" t="s">
        <v>176</v>
      </c>
      <c r="D911" t="s">
        <v>177</v>
      </c>
      <c r="E911" t="s">
        <v>2</v>
      </c>
      <c r="F911" t="s">
        <v>43</v>
      </c>
      <c r="G911">
        <v>2.84</v>
      </c>
      <c r="H911" s="5">
        <v>45443</v>
      </c>
      <c r="I911" s="5">
        <v>50921</v>
      </c>
      <c r="J911">
        <v>14.687670000000001</v>
      </c>
      <c r="K911">
        <v>5.65</v>
      </c>
      <c r="L911" t="s">
        <v>12</v>
      </c>
    </row>
    <row r="912" spans="1:12" x14ac:dyDescent="0.2">
      <c r="A912" t="s">
        <v>2174</v>
      </c>
      <c r="B912" t="s">
        <v>2175</v>
      </c>
      <c r="C912" t="s">
        <v>122</v>
      </c>
      <c r="D912" t="s">
        <v>123</v>
      </c>
      <c r="E912" t="s">
        <v>124</v>
      </c>
      <c r="F912" t="s">
        <v>125</v>
      </c>
      <c r="G912">
        <v>0.20100000000000001</v>
      </c>
      <c r="H912" s="5">
        <v>45443</v>
      </c>
      <c r="I912" s="5">
        <v>47253</v>
      </c>
      <c r="J912">
        <v>4.6383559999999999</v>
      </c>
      <c r="K912">
        <v>5</v>
      </c>
      <c r="L912" t="s">
        <v>12</v>
      </c>
    </row>
    <row r="913" spans="1:12" x14ac:dyDescent="0.2">
      <c r="A913" t="s">
        <v>2176</v>
      </c>
      <c r="B913" t="s">
        <v>2177</v>
      </c>
      <c r="C913" t="s">
        <v>122</v>
      </c>
      <c r="D913" t="s">
        <v>123</v>
      </c>
      <c r="E913" t="s">
        <v>124</v>
      </c>
      <c r="F913" t="s">
        <v>125</v>
      </c>
      <c r="G913">
        <v>0.52</v>
      </c>
      <c r="H913" s="5">
        <v>45443</v>
      </c>
      <c r="I913" s="5">
        <v>49079</v>
      </c>
      <c r="J913">
        <v>9.6410959999999992</v>
      </c>
      <c r="K913">
        <v>5.25</v>
      </c>
      <c r="L913" t="s">
        <v>12</v>
      </c>
    </row>
    <row r="914" spans="1:12" x14ac:dyDescent="0.2">
      <c r="A914" t="s">
        <v>2178</v>
      </c>
      <c r="B914" t="s">
        <v>2179</v>
      </c>
      <c r="C914" t="s">
        <v>122</v>
      </c>
      <c r="D914" t="s">
        <v>123</v>
      </c>
      <c r="E914" t="s">
        <v>124</v>
      </c>
      <c r="F914" t="s">
        <v>125</v>
      </c>
      <c r="G914">
        <v>0.36899999999999999</v>
      </c>
      <c r="H914" s="5">
        <v>45443</v>
      </c>
      <c r="I914" s="5">
        <v>56384</v>
      </c>
      <c r="J914">
        <v>29.654789999999998</v>
      </c>
      <c r="K914">
        <v>5.65</v>
      </c>
      <c r="L914" t="s">
        <v>12</v>
      </c>
    </row>
    <row r="915" spans="1:12" x14ac:dyDescent="0.2">
      <c r="A915" t="s">
        <v>2180</v>
      </c>
      <c r="B915" t="s">
        <v>2181</v>
      </c>
      <c r="C915" t="s">
        <v>132</v>
      </c>
      <c r="D915" t="s">
        <v>133</v>
      </c>
      <c r="E915" t="s">
        <v>2</v>
      </c>
      <c r="F915" t="s">
        <v>27</v>
      </c>
      <c r="G915">
        <v>11.936</v>
      </c>
      <c r="H915" s="5">
        <v>45443</v>
      </c>
      <c r="I915" s="5">
        <v>46527</v>
      </c>
      <c r="J915">
        <v>2.6493150000000001</v>
      </c>
      <c r="K915">
        <v>5.6</v>
      </c>
      <c r="L915" t="s">
        <v>12</v>
      </c>
    </row>
    <row r="916" spans="1:12" x14ac:dyDescent="0.2">
      <c r="A916" t="s">
        <v>2182</v>
      </c>
      <c r="B916" t="s">
        <v>2183</v>
      </c>
      <c r="C916" t="s">
        <v>52</v>
      </c>
      <c r="D916" t="s">
        <v>1</v>
      </c>
      <c r="E916" t="s">
        <v>2</v>
      </c>
      <c r="F916" t="s">
        <v>53</v>
      </c>
      <c r="G916">
        <v>5.6849999999999996</v>
      </c>
      <c r="H916" s="5">
        <v>45443</v>
      </c>
      <c r="I916" s="5">
        <v>46538</v>
      </c>
      <c r="J916">
        <v>2.6794519999999999</v>
      </c>
      <c r="K916">
        <v>5.3</v>
      </c>
      <c r="L916" t="s">
        <v>12</v>
      </c>
    </row>
    <row r="917" spans="1:12" x14ac:dyDescent="0.2">
      <c r="A917" t="s">
        <v>2184</v>
      </c>
      <c r="B917" t="s">
        <v>2185</v>
      </c>
      <c r="C917" t="s">
        <v>52</v>
      </c>
      <c r="D917" t="s">
        <v>1</v>
      </c>
      <c r="E917" t="s">
        <v>2</v>
      </c>
      <c r="F917" t="s">
        <v>53</v>
      </c>
      <c r="G917">
        <v>3.25</v>
      </c>
      <c r="H917" s="5">
        <v>45443</v>
      </c>
      <c r="I917" s="5">
        <v>46171</v>
      </c>
      <c r="J917">
        <v>1.6739729999999999</v>
      </c>
      <c r="K917">
        <v>5.35</v>
      </c>
      <c r="L917" t="s">
        <v>12</v>
      </c>
    </row>
    <row r="918" spans="1:12" x14ac:dyDescent="0.2">
      <c r="A918" t="s">
        <v>2186</v>
      </c>
      <c r="B918" t="s">
        <v>2187</v>
      </c>
      <c r="C918" t="s">
        <v>52</v>
      </c>
      <c r="D918" t="s">
        <v>1</v>
      </c>
      <c r="E918" t="s">
        <v>2</v>
      </c>
      <c r="F918" t="s">
        <v>53</v>
      </c>
      <c r="G918">
        <v>3</v>
      </c>
      <c r="H918" s="5">
        <v>45443</v>
      </c>
      <c r="I918" s="5">
        <v>46535</v>
      </c>
      <c r="J918">
        <v>2.671233</v>
      </c>
      <c r="K918">
        <v>5.375</v>
      </c>
      <c r="L918" t="s">
        <v>12</v>
      </c>
    </row>
    <row r="919" spans="1:12" x14ac:dyDescent="0.2">
      <c r="A919" t="s">
        <v>2188</v>
      </c>
      <c r="B919" t="s">
        <v>2189</v>
      </c>
      <c r="C919" t="s">
        <v>52</v>
      </c>
      <c r="D919" t="s">
        <v>1</v>
      </c>
      <c r="E919" t="s">
        <v>2</v>
      </c>
      <c r="F919" t="s">
        <v>53</v>
      </c>
      <c r="G919">
        <v>5</v>
      </c>
      <c r="H919" s="5">
        <v>45443</v>
      </c>
      <c r="I919" s="5">
        <v>49095</v>
      </c>
      <c r="J919">
        <v>9.6849319999999999</v>
      </c>
      <c r="K919">
        <v>5.5</v>
      </c>
      <c r="L919" t="s">
        <v>12</v>
      </c>
    </row>
    <row r="920" spans="1:12" x14ac:dyDescent="0.2">
      <c r="A920" t="s">
        <v>2190</v>
      </c>
      <c r="B920" t="s">
        <v>2191</v>
      </c>
      <c r="C920" t="s">
        <v>52</v>
      </c>
      <c r="D920" t="s">
        <v>1</v>
      </c>
      <c r="E920" t="s">
        <v>2</v>
      </c>
      <c r="F920" t="s">
        <v>53</v>
      </c>
      <c r="G920">
        <v>4</v>
      </c>
      <c r="H920" s="5">
        <v>45443</v>
      </c>
      <c r="I920" s="5">
        <v>47998</v>
      </c>
      <c r="J920">
        <v>6.6794520000000004</v>
      </c>
      <c r="K920">
        <v>5.625</v>
      </c>
      <c r="L920" t="s">
        <v>12</v>
      </c>
    </row>
    <row r="921" spans="1:12" x14ac:dyDescent="0.2">
      <c r="A921" t="s">
        <v>2192</v>
      </c>
      <c r="B921" t="s">
        <v>2193</v>
      </c>
      <c r="C921" t="s">
        <v>52</v>
      </c>
      <c r="D921" t="s">
        <v>1</v>
      </c>
      <c r="E921" t="s">
        <v>2</v>
      </c>
      <c r="F921" t="s">
        <v>53</v>
      </c>
      <c r="G921">
        <v>8</v>
      </c>
      <c r="H921" s="5">
        <v>45443</v>
      </c>
      <c r="I921" s="5">
        <v>47269</v>
      </c>
      <c r="J921">
        <v>4.6821919999999997</v>
      </c>
      <c r="K921">
        <v>5.625</v>
      </c>
      <c r="L921" t="s">
        <v>12</v>
      </c>
    </row>
    <row r="922" spans="1:12" x14ac:dyDescent="0.2">
      <c r="A922" t="s">
        <v>2194</v>
      </c>
      <c r="B922" t="s">
        <v>2195</v>
      </c>
      <c r="C922" t="s">
        <v>57</v>
      </c>
      <c r="D922" t="s">
        <v>58</v>
      </c>
      <c r="E922" t="s">
        <v>2</v>
      </c>
      <c r="F922" t="s">
        <v>43</v>
      </c>
      <c r="G922">
        <v>2</v>
      </c>
      <c r="H922" s="5">
        <v>45443</v>
      </c>
      <c r="I922" s="5">
        <v>47269</v>
      </c>
      <c r="J922">
        <v>4.6821919999999997</v>
      </c>
      <c r="K922">
        <v>5.0999999999999996</v>
      </c>
      <c r="L922" t="s">
        <v>12</v>
      </c>
    </row>
    <row r="923" spans="1:12" x14ac:dyDescent="0.2">
      <c r="A923" t="s">
        <v>2196</v>
      </c>
      <c r="B923" t="s">
        <v>2197</v>
      </c>
      <c r="C923" t="s">
        <v>57</v>
      </c>
      <c r="D923" t="s">
        <v>58</v>
      </c>
      <c r="E923" t="s">
        <v>2</v>
      </c>
      <c r="F923" t="s">
        <v>43</v>
      </c>
      <c r="G923">
        <v>1.5</v>
      </c>
      <c r="H923" s="5">
        <v>45443</v>
      </c>
      <c r="I923" s="5">
        <v>47998</v>
      </c>
      <c r="J923">
        <v>6.6794520000000004</v>
      </c>
      <c r="K923">
        <v>5.25</v>
      </c>
      <c r="L923" t="s">
        <v>12</v>
      </c>
    </row>
    <row r="924" spans="1:12" x14ac:dyDescent="0.2">
      <c r="A924" t="s">
        <v>2198</v>
      </c>
      <c r="B924" t="s">
        <v>2199</v>
      </c>
      <c r="C924" t="s">
        <v>57</v>
      </c>
      <c r="D924" t="s">
        <v>58</v>
      </c>
      <c r="E924" t="s">
        <v>2</v>
      </c>
      <c r="F924" t="s">
        <v>43</v>
      </c>
      <c r="G924">
        <v>3.05</v>
      </c>
      <c r="H924" s="5">
        <v>45443</v>
      </c>
      <c r="I924" s="5">
        <v>46904</v>
      </c>
      <c r="J924">
        <v>3.6821920000000001</v>
      </c>
      <c r="K924">
        <v>5.25</v>
      </c>
      <c r="L924" t="s">
        <v>12</v>
      </c>
    </row>
    <row r="925" spans="1:12" x14ac:dyDescent="0.2">
      <c r="A925" t="s">
        <v>2200</v>
      </c>
      <c r="B925" t="s">
        <v>2201</v>
      </c>
      <c r="C925" t="s">
        <v>57</v>
      </c>
      <c r="D925" t="s">
        <v>58</v>
      </c>
      <c r="E925" t="s">
        <v>2</v>
      </c>
      <c r="F925" t="s">
        <v>43</v>
      </c>
      <c r="G925">
        <v>1.5</v>
      </c>
      <c r="H925" s="5">
        <v>45443</v>
      </c>
      <c r="I925" s="5">
        <v>48548</v>
      </c>
      <c r="J925">
        <v>8.1863010000000003</v>
      </c>
      <c r="K925">
        <v>5.3</v>
      </c>
      <c r="L925" t="s">
        <v>12</v>
      </c>
    </row>
    <row r="926" spans="1:12" x14ac:dyDescent="0.2">
      <c r="A926" t="s">
        <v>2202</v>
      </c>
      <c r="B926" t="s">
        <v>2203</v>
      </c>
      <c r="C926" t="s">
        <v>57</v>
      </c>
      <c r="D926" t="s">
        <v>58</v>
      </c>
      <c r="E926" t="s">
        <v>2</v>
      </c>
      <c r="F926" t="s">
        <v>43</v>
      </c>
      <c r="G926">
        <v>3.5</v>
      </c>
      <c r="H926" s="5">
        <v>45443</v>
      </c>
      <c r="I926" s="5">
        <v>47269</v>
      </c>
      <c r="J926">
        <v>4.6821919999999997</v>
      </c>
      <c r="K926">
        <v>5.35</v>
      </c>
      <c r="L926" t="s">
        <v>12</v>
      </c>
    </row>
    <row r="927" spans="1:12" x14ac:dyDescent="0.2">
      <c r="A927" t="s">
        <v>2204</v>
      </c>
      <c r="B927" t="s">
        <v>2205</v>
      </c>
      <c r="C927" t="s">
        <v>57</v>
      </c>
      <c r="D927" t="s">
        <v>58</v>
      </c>
      <c r="E927" t="s">
        <v>2</v>
      </c>
      <c r="F927" t="s">
        <v>43</v>
      </c>
      <c r="G927">
        <v>1</v>
      </c>
      <c r="H927" s="5">
        <v>45443</v>
      </c>
      <c r="I927" s="5">
        <v>47998</v>
      </c>
      <c r="J927">
        <v>6.6794520000000004</v>
      </c>
      <c r="K927">
        <v>5.45</v>
      </c>
      <c r="L927" t="s">
        <v>12</v>
      </c>
    </row>
    <row r="928" spans="1:12" x14ac:dyDescent="0.2">
      <c r="A928" t="s">
        <v>2206</v>
      </c>
      <c r="B928" t="s">
        <v>2207</v>
      </c>
      <c r="C928" t="s">
        <v>57</v>
      </c>
      <c r="D928" t="s">
        <v>58</v>
      </c>
      <c r="E928" t="s">
        <v>2</v>
      </c>
      <c r="F928" t="s">
        <v>43</v>
      </c>
      <c r="G928">
        <v>4</v>
      </c>
      <c r="H928" s="5">
        <v>45443</v>
      </c>
      <c r="I928" s="5">
        <v>48548</v>
      </c>
      <c r="J928">
        <v>8.1863010000000003</v>
      </c>
      <c r="K928">
        <v>5.5</v>
      </c>
      <c r="L928" t="s">
        <v>12</v>
      </c>
    </row>
    <row r="929" spans="1:12" x14ac:dyDescent="0.2">
      <c r="A929" t="s">
        <v>2208</v>
      </c>
      <c r="B929" t="s">
        <v>2209</v>
      </c>
      <c r="C929" t="s">
        <v>57</v>
      </c>
      <c r="D929" t="s">
        <v>58</v>
      </c>
      <c r="E929" t="s">
        <v>2</v>
      </c>
      <c r="F929" t="s">
        <v>43</v>
      </c>
      <c r="G929">
        <v>1</v>
      </c>
      <c r="H929" s="5">
        <v>45443</v>
      </c>
      <c r="I929" s="5">
        <v>49095</v>
      </c>
      <c r="J929">
        <v>9.6849319999999999</v>
      </c>
      <c r="K929">
        <v>5.5</v>
      </c>
      <c r="L929" t="s">
        <v>12</v>
      </c>
    </row>
    <row r="930" spans="1:12" x14ac:dyDescent="0.2">
      <c r="A930" t="s">
        <v>2210</v>
      </c>
      <c r="B930" t="s">
        <v>2211</v>
      </c>
      <c r="C930" t="s">
        <v>57</v>
      </c>
      <c r="D930" t="s">
        <v>58</v>
      </c>
      <c r="E930" t="s">
        <v>2</v>
      </c>
      <c r="F930" t="s">
        <v>43</v>
      </c>
      <c r="G930">
        <v>3.99</v>
      </c>
      <c r="H930" s="5">
        <v>45443</v>
      </c>
      <c r="I930" s="5">
        <v>49095</v>
      </c>
      <c r="J930">
        <v>9.6849319999999999</v>
      </c>
      <c r="K930">
        <v>5.6</v>
      </c>
      <c r="L930" t="s">
        <v>12</v>
      </c>
    </row>
    <row r="931" spans="1:12" x14ac:dyDescent="0.2">
      <c r="A931" t="s">
        <v>2212</v>
      </c>
      <c r="B931" t="s">
        <v>2213</v>
      </c>
      <c r="C931" t="s">
        <v>57</v>
      </c>
      <c r="D931" t="s">
        <v>58</v>
      </c>
      <c r="E931" t="s">
        <v>2</v>
      </c>
      <c r="F931" t="s">
        <v>43</v>
      </c>
      <c r="G931">
        <v>7</v>
      </c>
      <c r="H931" s="5">
        <v>45443</v>
      </c>
      <c r="I931" s="5">
        <v>49095</v>
      </c>
      <c r="J931">
        <v>9.6849319999999999</v>
      </c>
      <c r="K931">
        <v>5.75</v>
      </c>
      <c r="L931" t="s">
        <v>54</v>
      </c>
    </row>
    <row r="932" spans="1:12" x14ac:dyDescent="0.2">
      <c r="A932" t="s">
        <v>2214</v>
      </c>
      <c r="B932" t="s">
        <v>2215</v>
      </c>
      <c r="C932" t="s">
        <v>57</v>
      </c>
      <c r="D932" t="s">
        <v>58</v>
      </c>
      <c r="E932" t="s">
        <v>2</v>
      </c>
      <c r="F932" t="s">
        <v>43</v>
      </c>
      <c r="G932">
        <v>3.3889999999999998</v>
      </c>
      <c r="H932" s="5">
        <v>45443</v>
      </c>
      <c r="I932" s="5">
        <v>50921</v>
      </c>
      <c r="J932">
        <v>14.687670000000001</v>
      </c>
      <c r="K932">
        <v>5.75</v>
      </c>
      <c r="L932" t="s">
        <v>12</v>
      </c>
    </row>
    <row r="933" spans="1:12" x14ac:dyDescent="0.2">
      <c r="A933" t="s">
        <v>2216</v>
      </c>
      <c r="B933" t="s">
        <v>2217</v>
      </c>
      <c r="C933" t="s">
        <v>57</v>
      </c>
      <c r="D933" t="s">
        <v>58</v>
      </c>
      <c r="E933" t="s">
        <v>2</v>
      </c>
      <c r="F933" t="s">
        <v>43</v>
      </c>
      <c r="G933">
        <v>4</v>
      </c>
      <c r="H933" s="5">
        <v>45443</v>
      </c>
      <c r="I933" s="5">
        <v>52748</v>
      </c>
      <c r="J933">
        <v>19.693149999999999</v>
      </c>
      <c r="K933">
        <v>6</v>
      </c>
      <c r="L933" t="s">
        <v>54</v>
      </c>
    </row>
    <row r="934" spans="1:12" x14ac:dyDescent="0.2">
      <c r="A934" t="s">
        <v>2218</v>
      </c>
      <c r="B934" t="s">
        <v>2219</v>
      </c>
      <c r="C934" t="s">
        <v>971</v>
      </c>
      <c r="D934" t="s">
        <v>58</v>
      </c>
      <c r="E934" t="s">
        <v>2</v>
      </c>
      <c r="F934" t="s">
        <v>43</v>
      </c>
      <c r="G934">
        <v>15.35</v>
      </c>
      <c r="H934" s="5">
        <v>45443</v>
      </c>
      <c r="I934" s="5">
        <v>47269</v>
      </c>
      <c r="J934">
        <v>4.6821919999999997</v>
      </c>
      <c r="K934">
        <v>5.48</v>
      </c>
      <c r="L934" t="s">
        <v>12</v>
      </c>
    </row>
    <row r="935" spans="1:12" x14ac:dyDescent="0.2">
      <c r="A935" t="s">
        <v>2220</v>
      </c>
      <c r="B935" t="s">
        <v>2221</v>
      </c>
      <c r="C935" t="s">
        <v>394</v>
      </c>
      <c r="D935" t="s">
        <v>58</v>
      </c>
      <c r="E935" t="s">
        <v>2</v>
      </c>
      <c r="F935" t="s">
        <v>27</v>
      </c>
      <c r="G935">
        <v>0.89100000000000001</v>
      </c>
      <c r="H935" s="5">
        <v>45443</v>
      </c>
      <c r="I935" s="5">
        <v>46171</v>
      </c>
      <c r="J935">
        <v>1.6739729999999999</v>
      </c>
      <c r="K935">
        <v>5.25</v>
      </c>
      <c r="L935" t="s">
        <v>12</v>
      </c>
    </row>
    <row r="936" spans="1:12" x14ac:dyDescent="0.2">
      <c r="A936" t="s">
        <v>2222</v>
      </c>
      <c r="B936" t="s">
        <v>2223</v>
      </c>
      <c r="C936" t="s">
        <v>394</v>
      </c>
      <c r="D936" t="s">
        <v>58</v>
      </c>
      <c r="E936" t="s">
        <v>2</v>
      </c>
      <c r="F936" t="s">
        <v>27</v>
      </c>
      <c r="G936">
        <v>2</v>
      </c>
      <c r="H936" s="5">
        <v>45443</v>
      </c>
      <c r="I936" s="5">
        <v>46904</v>
      </c>
      <c r="J936">
        <v>3.6821920000000001</v>
      </c>
      <c r="K936">
        <v>5.35</v>
      </c>
      <c r="L936" t="s">
        <v>12</v>
      </c>
    </row>
    <row r="937" spans="1:12" x14ac:dyDescent="0.2">
      <c r="A937" t="s">
        <v>2224</v>
      </c>
      <c r="B937" t="s">
        <v>2225</v>
      </c>
      <c r="C937" t="s">
        <v>2226</v>
      </c>
      <c r="D937" t="s">
        <v>2227</v>
      </c>
      <c r="E937" t="s">
        <v>163</v>
      </c>
      <c r="F937" t="s">
        <v>1579</v>
      </c>
      <c r="G937">
        <v>1250</v>
      </c>
      <c r="H937" s="5">
        <v>45443</v>
      </c>
      <c r="I937" s="5">
        <v>47635</v>
      </c>
      <c r="J937">
        <v>5.6849309999999997</v>
      </c>
      <c r="K937">
        <v>0.75</v>
      </c>
      <c r="L937" t="s">
        <v>12</v>
      </c>
    </row>
    <row r="938" spans="1:12" x14ac:dyDescent="0.2">
      <c r="A938" t="s">
        <v>2228</v>
      </c>
      <c r="B938" t="s">
        <v>2229</v>
      </c>
      <c r="C938" t="s">
        <v>140</v>
      </c>
      <c r="D938" t="s">
        <v>141</v>
      </c>
      <c r="E938" t="s">
        <v>2</v>
      </c>
      <c r="F938" t="s">
        <v>27</v>
      </c>
      <c r="G938">
        <v>2.2599999999999998</v>
      </c>
      <c r="H938" s="5">
        <v>45443</v>
      </c>
      <c r="I938" s="5">
        <v>48362</v>
      </c>
      <c r="J938">
        <v>7.6767130000000003</v>
      </c>
      <c r="K938">
        <v>5.25</v>
      </c>
      <c r="L938" t="s">
        <v>12</v>
      </c>
    </row>
    <row r="939" spans="1:12" x14ac:dyDescent="0.2">
      <c r="A939" t="s">
        <v>2230</v>
      </c>
      <c r="B939" t="s">
        <v>2231</v>
      </c>
      <c r="C939" t="s">
        <v>140</v>
      </c>
      <c r="D939" t="s">
        <v>141</v>
      </c>
      <c r="E939" t="s">
        <v>2</v>
      </c>
      <c r="F939" t="s">
        <v>27</v>
      </c>
      <c r="G939">
        <v>1.1120000000000001</v>
      </c>
      <c r="H939" s="5">
        <v>45443</v>
      </c>
      <c r="I939" s="5">
        <v>49095</v>
      </c>
      <c r="J939">
        <v>9.6849319999999999</v>
      </c>
      <c r="K939">
        <v>5.35</v>
      </c>
      <c r="L939" t="s">
        <v>12</v>
      </c>
    </row>
    <row r="940" spans="1:12" x14ac:dyDescent="0.2">
      <c r="A940" t="s">
        <v>2232</v>
      </c>
      <c r="B940" t="s">
        <v>2233</v>
      </c>
      <c r="C940" t="s">
        <v>140</v>
      </c>
      <c r="D940" t="s">
        <v>141</v>
      </c>
      <c r="E940" t="s">
        <v>2</v>
      </c>
      <c r="F940" t="s">
        <v>27</v>
      </c>
      <c r="G940">
        <v>2.835</v>
      </c>
      <c r="H940" s="5">
        <v>45443</v>
      </c>
      <c r="I940" s="5">
        <v>49825</v>
      </c>
      <c r="J940">
        <v>11.68493</v>
      </c>
      <c r="K940">
        <v>5.5</v>
      </c>
      <c r="L940" t="s">
        <v>12</v>
      </c>
    </row>
    <row r="941" spans="1:12" x14ac:dyDescent="0.2">
      <c r="A941" t="s">
        <v>2234</v>
      </c>
      <c r="B941" t="s">
        <v>2235</v>
      </c>
      <c r="C941" t="s">
        <v>112</v>
      </c>
      <c r="D941" t="s">
        <v>113</v>
      </c>
      <c r="E941" t="s">
        <v>2</v>
      </c>
      <c r="F941" t="s">
        <v>43</v>
      </c>
      <c r="G941">
        <v>20</v>
      </c>
      <c r="H941" s="5">
        <v>45442</v>
      </c>
      <c r="I941" s="5">
        <v>47268</v>
      </c>
      <c r="J941">
        <v>4.6794520000000004</v>
      </c>
      <c r="K941">
        <v>5.65</v>
      </c>
      <c r="L941" t="s">
        <v>12</v>
      </c>
    </row>
    <row r="942" spans="1:12" x14ac:dyDescent="0.2">
      <c r="A942" t="s">
        <v>2236</v>
      </c>
      <c r="B942" t="s">
        <v>2237</v>
      </c>
      <c r="C942" t="s">
        <v>119</v>
      </c>
      <c r="D942" t="s">
        <v>113</v>
      </c>
      <c r="E942" t="s">
        <v>2</v>
      </c>
      <c r="F942" t="s">
        <v>43</v>
      </c>
      <c r="G942">
        <v>256.822</v>
      </c>
      <c r="H942" s="5">
        <v>45442</v>
      </c>
      <c r="I942" s="5">
        <v>46174</v>
      </c>
      <c r="J942">
        <v>1.6821919999999999</v>
      </c>
      <c r="K942">
        <v>5</v>
      </c>
      <c r="L942" t="s">
        <v>12</v>
      </c>
    </row>
    <row r="943" spans="1:12" x14ac:dyDescent="0.2">
      <c r="A943" t="s">
        <v>2238</v>
      </c>
      <c r="B943" t="s">
        <v>2239</v>
      </c>
      <c r="C943" t="s">
        <v>119</v>
      </c>
      <c r="D943" t="s">
        <v>113</v>
      </c>
      <c r="E943" t="s">
        <v>2</v>
      </c>
      <c r="F943" t="s">
        <v>43</v>
      </c>
      <c r="G943">
        <v>77.203000000000003</v>
      </c>
      <c r="H943" s="5">
        <v>45442</v>
      </c>
      <c r="I943" s="5">
        <v>45992</v>
      </c>
      <c r="J943">
        <v>1.183562</v>
      </c>
      <c r="K943">
        <v>5.15</v>
      </c>
      <c r="L943" t="s">
        <v>12</v>
      </c>
    </row>
    <row r="944" spans="1:12" x14ac:dyDescent="0.2">
      <c r="A944" t="s">
        <v>2240</v>
      </c>
      <c r="B944" t="s">
        <v>2241</v>
      </c>
      <c r="C944" t="s">
        <v>176</v>
      </c>
      <c r="D944" t="s">
        <v>177</v>
      </c>
      <c r="E944" t="s">
        <v>2</v>
      </c>
      <c r="F944" t="s">
        <v>43</v>
      </c>
      <c r="G944">
        <v>5.6059999999999999</v>
      </c>
      <c r="H944" s="5">
        <v>45442</v>
      </c>
      <c r="I944" s="5">
        <v>47998</v>
      </c>
      <c r="J944">
        <v>6.6794520000000004</v>
      </c>
      <c r="K944">
        <v>5.55</v>
      </c>
      <c r="L944" t="s">
        <v>12</v>
      </c>
    </row>
    <row r="945" spans="1:12" x14ac:dyDescent="0.2">
      <c r="A945" t="s">
        <v>2242</v>
      </c>
      <c r="B945" t="s">
        <v>2243</v>
      </c>
      <c r="C945" t="s">
        <v>2244</v>
      </c>
      <c r="D945" t="s">
        <v>2245</v>
      </c>
      <c r="E945" t="s">
        <v>33</v>
      </c>
      <c r="F945" t="s">
        <v>1456</v>
      </c>
      <c r="G945">
        <v>600</v>
      </c>
      <c r="H945" s="5">
        <v>45442</v>
      </c>
      <c r="I945" s="5">
        <v>47284</v>
      </c>
      <c r="J945">
        <v>4.7232880000000002</v>
      </c>
      <c r="K945">
        <v>5.15</v>
      </c>
      <c r="L945" t="s">
        <v>12</v>
      </c>
    </row>
    <row r="946" spans="1:12" x14ac:dyDescent="0.2">
      <c r="A946" t="s">
        <v>2246</v>
      </c>
      <c r="B946" t="s">
        <v>2247</v>
      </c>
      <c r="C946" t="s">
        <v>2244</v>
      </c>
      <c r="D946" t="s">
        <v>2245</v>
      </c>
      <c r="E946" t="s">
        <v>33</v>
      </c>
      <c r="F946" t="s">
        <v>1456</v>
      </c>
      <c r="G946">
        <v>1000</v>
      </c>
      <c r="H946" s="5">
        <v>45442</v>
      </c>
      <c r="I946" s="5">
        <v>49110</v>
      </c>
      <c r="J946">
        <v>9.7260270000000002</v>
      </c>
      <c r="K946">
        <v>5.375</v>
      </c>
      <c r="L946" t="s">
        <v>12</v>
      </c>
    </row>
    <row r="947" spans="1:12" x14ac:dyDescent="0.2">
      <c r="A947" t="s">
        <v>2248</v>
      </c>
      <c r="B947" t="s">
        <v>2249</v>
      </c>
      <c r="C947" t="s">
        <v>2244</v>
      </c>
      <c r="D947" t="s">
        <v>2245</v>
      </c>
      <c r="E947" t="s">
        <v>33</v>
      </c>
      <c r="F947" t="s">
        <v>1456</v>
      </c>
      <c r="G947">
        <v>1000</v>
      </c>
      <c r="H947" s="5">
        <v>45442</v>
      </c>
      <c r="I947" s="5">
        <v>56415</v>
      </c>
      <c r="J947">
        <v>29.739730000000002</v>
      </c>
      <c r="K947">
        <v>5.65</v>
      </c>
      <c r="L947" t="s">
        <v>12</v>
      </c>
    </row>
    <row r="948" spans="1:12" x14ac:dyDescent="0.2">
      <c r="A948" t="s">
        <v>2250</v>
      </c>
      <c r="B948" t="s">
        <v>2251</v>
      </c>
      <c r="C948" t="s">
        <v>2252</v>
      </c>
      <c r="D948" t="s">
        <v>2253</v>
      </c>
      <c r="E948" t="s">
        <v>2</v>
      </c>
      <c r="F948" t="s">
        <v>27</v>
      </c>
      <c r="G948">
        <v>750</v>
      </c>
      <c r="H948" s="5">
        <v>45442</v>
      </c>
      <c r="I948" s="5">
        <v>49110</v>
      </c>
      <c r="J948">
        <v>9.7260270000000002</v>
      </c>
      <c r="K948">
        <v>5.5</v>
      </c>
      <c r="L948" t="s">
        <v>12</v>
      </c>
    </row>
    <row r="949" spans="1:12" x14ac:dyDescent="0.2">
      <c r="A949" t="s">
        <v>2254</v>
      </c>
      <c r="B949" t="s">
        <v>2255</v>
      </c>
      <c r="C949" t="s">
        <v>313</v>
      </c>
      <c r="D949" t="s">
        <v>141</v>
      </c>
      <c r="E949" t="s">
        <v>2</v>
      </c>
      <c r="F949" t="s">
        <v>43</v>
      </c>
      <c r="G949">
        <v>74.822999999999993</v>
      </c>
      <c r="H949" s="5">
        <v>45442</v>
      </c>
      <c r="I949" s="5">
        <v>47268</v>
      </c>
      <c r="J949">
        <v>4.6794520000000004</v>
      </c>
      <c r="K949">
        <v>4.6500000000000004</v>
      </c>
      <c r="L949" t="s">
        <v>12</v>
      </c>
    </row>
    <row r="950" spans="1:12" x14ac:dyDescent="0.2">
      <c r="A950" t="s">
        <v>2256</v>
      </c>
      <c r="B950" t="s">
        <v>2257</v>
      </c>
      <c r="C950" t="s">
        <v>313</v>
      </c>
      <c r="D950" t="s">
        <v>141</v>
      </c>
      <c r="E950" t="s">
        <v>2</v>
      </c>
      <c r="F950" t="s">
        <v>43</v>
      </c>
      <c r="G950">
        <v>54.451000000000001</v>
      </c>
      <c r="H950" s="5">
        <v>45442</v>
      </c>
      <c r="I950" s="5">
        <v>46903</v>
      </c>
      <c r="J950">
        <v>3.6794519999999999</v>
      </c>
      <c r="K950">
        <v>4.75</v>
      </c>
      <c r="L950" t="s">
        <v>12</v>
      </c>
    </row>
    <row r="951" spans="1:12" x14ac:dyDescent="0.2">
      <c r="A951" t="s">
        <v>2258</v>
      </c>
      <c r="B951" t="s">
        <v>2259</v>
      </c>
      <c r="C951" t="s">
        <v>313</v>
      </c>
      <c r="D951" t="s">
        <v>141</v>
      </c>
      <c r="E951" t="s">
        <v>2</v>
      </c>
      <c r="F951" t="s">
        <v>43</v>
      </c>
      <c r="G951">
        <v>100</v>
      </c>
      <c r="H951" s="5">
        <v>45442</v>
      </c>
      <c r="I951" s="5">
        <v>46539</v>
      </c>
      <c r="J951">
        <v>2.6821920000000001</v>
      </c>
      <c r="K951">
        <v>4.9000000000000004</v>
      </c>
      <c r="L951" t="s">
        <v>12</v>
      </c>
    </row>
    <row r="952" spans="1:12" x14ac:dyDescent="0.2">
      <c r="A952" t="s">
        <v>2260</v>
      </c>
      <c r="B952" t="s">
        <v>2261</v>
      </c>
      <c r="C952" t="s">
        <v>313</v>
      </c>
      <c r="D952" t="s">
        <v>141</v>
      </c>
      <c r="E952" t="s">
        <v>2</v>
      </c>
      <c r="F952" t="s">
        <v>43</v>
      </c>
      <c r="G952">
        <v>100</v>
      </c>
      <c r="H952" s="5">
        <v>45442</v>
      </c>
      <c r="I952" s="5">
        <v>46356</v>
      </c>
      <c r="J952">
        <v>2.180822</v>
      </c>
      <c r="K952">
        <v>5</v>
      </c>
      <c r="L952" t="s">
        <v>12</v>
      </c>
    </row>
    <row r="953" spans="1:12" x14ac:dyDescent="0.2">
      <c r="A953" t="s">
        <v>2262</v>
      </c>
      <c r="B953" t="s">
        <v>2263</v>
      </c>
      <c r="C953" t="s">
        <v>313</v>
      </c>
      <c r="D953" t="s">
        <v>141</v>
      </c>
      <c r="E953" t="s">
        <v>2</v>
      </c>
      <c r="F953" t="s">
        <v>43</v>
      </c>
      <c r="G953">
        <v>100</v>
      </c>
      <c r="H953" s="5">
        <v>45442</v>
      </c>
      <c r="I953" s="5">
        <v>46174</v>
      </c>
      <c r="J953">
        <v>1.6821919999999999</v>
      </c>
      <c r="K953">
        <v>5.05</v>
      </c>
      <c r="L953" t="s">
        <v>12</v>
      </c>
    </row>
    <row r="954" spans="1:12" x14ac:dyDescent="0.2">
      <c r="A954" t="s">
        <v>2264</v>
      </c>
      <c r="B954" t="s">
        <v>2265</v>
      </c>
      <c r="C954" t="s">
        <v>313</v>
      </c>
      <c r="D954" t="s">
        <v>141</v>
      </c>
      <c r="E954" t="s">
        <v>2</v>
      </c>
      <c r="F954" t="s">
        <v>43</v>
      </c>
      <c r="G954">
        <v>150</v>
      </c>
      <c r="H954" s="5">
        <v>45442</v>
      </c>
      <c r="I954" s="5">
        <v>45992</v>
      </c>
      <c r="J954">
        <v>1.183562</v>
      </c>
      <c r="K954">
        <v>5.2</v>
      </c>
      <c r="L954" t="s">
        <v>12</v>
      </c>
    </row>
    <row r="955" spans="1:12" x14ac:dyDescent="0.2">
      <c r="A955" t="s">
        <v>2266</v>
      </c>
      <c r="B955" t="s">
        <v>2267</v>
      </c>
      <c r="C955" t="s">
        <v>186</v>
      </c>
      <c r="D955" t="s">
        <v>141</v>
      </c>
      <c r="E955" t="s">
        <v>2</v>
      </c>
      <c r="F955" t="s">
        <v>3</v>
      </c>
      <c r="G955">
        <v>63.393000000000001</v>
      </c>
      <c r="H955" s="5">
        <v>45442</v>
      </c>
      <c r="I955" s="5">
        <v>47268</v>
      </c>
      <c r="J955">
        <v>4.6794520000000004</v>
      </c>
      <c r="K955">
        <v>4.6500000000000004</v>
      </c>
      <c r="L955" t="s">
        <v>12</v>
      </c>
    </row>
    <row r="956" spans="1:12" x14ac:dyDescent="0.2">
      <c r="A956" t="s">
        <v>2268</v>
      </c>
      <c r="B956" t="s">
        <v>2269</v>
      </c>
      <c r="C956" t="s">
        <v>186</v>
      </c>
      <c r="D956" t="s">
        <v>141</v>
      </c>
      <c r="E956" t="s">
        <v>2</v>
      </c>
      <c r="F956" t="s">
        <v>3</v>
      </c>
      <c r="G956">
        <v>43.664000000000001</v>
      </c>
      <c r="H956" s="5">
        <v>45442</v>
      </c>
      <c r="I956" s="5">
        <v>46903</v>
      </c>
      <c r="J956">
        <v>3.6794519999999999</v>
      </c>
      <c r="K956">
        <v>4.75</v>
      </c>
      <c r="L956" t="s">
        <v>12</v>
      </c>
    </row>
    <row r="957" spans="1:12" x14ac:dyDescent="0.2">
      <c r="A957" t="s">
        <v>2270</v>
      </c>
      <c r="B957" t="s">
        <v>2271</v>
      </c>
      <c r="C957" t="s">
        <v>186</v>
      </c>
      <c r="D957" t="s">
        <v>141</v>
      </c>
      <c r="E957" t="s">
        <v>2</v>
      </c>
      <c r="F957" t="s">
        <v>3</v>
      </c>
      <c r="G957">
        <v>100</v>
      </c>
      <c r="H957" s="5">
        <v>45442</v>
      </c>
      <c r="I957" s="5">
        <v>46539</v>
      </c>
      <c r="J957">
        <v>2.6821920000000001</v>
      </c>
      <c r="K957">
        <v>4.9000000000000004</v>
      </c>
      <c r="L957" t="s">
        <v>12</v>
      </c>
    </row>
    <row r="958" spans="1:12" x14ac:dyDescent="0.2">
      <c r="A958" t="s">
        <v>2272</v>
      </c>
      <c r="B958" t="s">
        <v>2273</v>
      </c>
      <c r="C958" t="s">
        <v>186</v>
      </c>
      <c r="D958" t="s">
        <v>141</v>
      </c>
      <c r="E958" t="s">
        <v>2</v>
      </c>
      <c r="F958" t="s">
        <v>3</v>
      </c>
      <c r="G958">
        <v>201.91300000000001</v>
      </c>
      <c r="H958" s="5">
        <v>45442</v>
      </c>
      <c r="I958" s="5">
        <v>46174</v>
      </c>
      <c r="J958">
        <v>1.6821919999999999</v>
      </c>
      <c r="K958">
        <v>5.05</v>
      </c>
      <c r="L958" t="s">
        <v>12</v>
      </c>
    </row>
    <row r="959" spans="1:12" x14ac:dyDescent="0.2">
      <c r="A959" t="s">
        <v>2274</v>
      </c>
      <c r="B959" t="s">
        <v>2275</v>
      </c>
      <c r="C959" t="s">
        <v>186</v>
      </c>
      <c r="D959" t="s">
        <v>141</v>
      </c>
      <c r="E959" t="s">
        <v>2</v>
      </c>
      <c r="F959" t="s">
        <v>3</v>
      </c>
      <c r="G959">
        <v>130.42599999999999</v>
      </c>
      <c r="H959" s="5">
        <v>45442</v>
      </c>
      <c r="I959" s="5">
        <v>45992</v>
      </c>
      <c r="J959">
        <v>1.183562</v>
      </c>
      <c r="K959">
        <v>5.2</v>
      </c>
      <c r="L959" t="s">
        <v>12</v>
      </c>
    </row>
    <row r="960" spans="1:12" x14ac:dyDescent="0.2">
      <c r="A960" t="s">
        <v>2276</v>
      </c>
      <c r="B960" t="s">
        <v>2277</v>
      </c>
      <c r="C960" t="s">
        <v>2278</v>
      </c>
      <c r="D960" t="s">
        <v>2279</v>
      </c>
      <c r="E960" t="s">
        <v>410</v>
      </c>
      <c r="F960" t="s">
        <v>411</v>
      </c>
      <c r="G960">
        <v>400</v>
      </c>
      <c r="H960" s="5">
        <v>45441</v>
      </c>
      <c r="I960" s="5">
        <v>49093</v>
      </c>
      <c r="J960">
        <v>9.6794519999999995</v>
      </c>
      <c r="K960">
        <v>5.6</v>
      </c>
      <c r="L960" t="s">
        <v>12</v>
      </c>
    </row>
    <row r="961" spans="1:12" x14ac:dyDescent="0.2">
      <c r="A961" t="s">
        <v>2280</v>
      </c>
      <c r="B961" t="s">
        <v>2281</v>
      </c>
      <c r="C961" t="s">
        <v>2282</v>
      </c>
      <c r="D961" t="s">
        <v>2283</v>
      </c>
      <c r="E961" t="s">
        <v>286</v>
      </c>
      <c r="F961" t="s">
        <v>287</v>
      </c>
      <c r="G961">
        <v>300</v>
      </c>
      <c r="H961" s="5">
        <v>45441</v>
      </c>
      <c r="I961" s="5">
        <v>49096</v>
      </c>
      <c r="J961">
        <v>9.6876719999999992</v>
      </c>
      <c r="K961">
        <v>5.65</v>
      </c>
      <c r="L961" t="s">
        <v>12</v>
      </c>
    </row>
    <row r="962" spans="1:12" x14ac:dyDescent="0.2">
      <c r="A962" t="s">
        <v>2284</v>
      </c>
      <c r="B962" t="s">
        <v>2281</v>
      </c>
      <c r="C962" t="s">
        <v>2282</v>
      </c>
      <c r="D962" t="s">
        <v>2283</v>
      </c>
      <c r="E962" t="s">
        <v>286</v>
      </c>
      <c r="F962" t="s">
        <v>287</v>
      </c>
      <c r="G962">
        <v>300</v>
      </c>
      <c r="H962" s="5">
        <v>45441</v>
      </c>
      <c r="I962" s="5">
        <v>49096</v>
      </c>
      <c r="J962">
        <v>9.6876719999999992</v>
      </c>
      <c r="K962">
        <v>5.65</v>
      </c>
      <c r="L962" t="s">
        <v>12</v>
      </c>
    </row>
    <row r="963" spans="1:12" x14ac:dyDescent="0.2">
      <c r="A963" t="s">
        <v>2285</v>
      </c>
      <c r="B963" t="s">
        <v>2286</v>
      </c>
      <c r="C963" t="s">
        <v>2287</v>
      </c>
      <c r="D963" t="s">
        <v>2288</v>
      </c>
      <c r="E963" t="s">
        <v>10</v>
      </c>
      <c r="F963" t="s">
        <v>2289</v>
      </c>
      <c r="G963">
        <v>500</v>
      </c>
      <c r="H963" s="5">
        <v>45441</v>
      </c>
      <c r="I963" s="5">
        <v>47437</v>
      </c>
      <c r="J963">
        <v>5.1424659999999998</v>
      </c>
      <c r="K963">
        <v>5</v>
      </c>
      <c r="L963" t="s">
        <v>12</v>
      </c>
    </row>
    <row r="964" spans="1:12" x14ac:dyDescent="0.2">
      <c r="A964" t="s">
        <v>2290</v>
      </c>
      <c r="B964" t="s">
        <v>2286</v>
      </c>
      <c r="C964" t="s">
        <v>2287</v>
      </c>
      <c r="D964" t="s">
        <v>2288</v>
      </c>
      <c r="E964" t="s">
        <v>10</v>
      </c>
      <c r="F964" t="s">
        <v>2289</v>
      </c>
      <c r="G964">
        <v>500</v>
      </c>
      <c r="H964" s="5">
        <v>45441</v>
      </c>
      <c r="I964" s="5">
        <v>47437</v>
      </c>
      <c r="J964">
        <v>5.1424659999999998</v>
      </c>
      <c r="K964">
        <v>5</v>
      </c>
      <c r="L964" t="s">
        <v>12</v>
      </c>
    </row>
    <row r="965" spans="1:12" x14ac:dyDescent="0.2">
      <c r="A965" t="s">
        <v>2291</v>
      </c>
      <c r="B965" t="s">
        <v>2292</v>
      </c>
      <c r="C965" t="s">
        <v>2287</v>
      </c>
      <c r="D965" t="s">
        <v>2288</v>
      </c>
      <c r="E965" t="s">
        <v>10</v>
      </c>
      <c r="F965" t="s">
        <v>2289</v>
      </c>
      <c r="G965">
        <v>500</v>
      </c>
      <c r="H965" s="5">
        <v>45441</v>
      </c>
      <c r="I965" s="5">
        <v>46536</v>
      </c>
      <c r="J965">
        <v>2.6739730000000002</v>
      </c>
      <c r="K965">
        <v>5</v>
      </c>
      <c r="L965" t="s">
        <v>12</v>
      </c>
    </row>
    <row r="966" spans="1:12" x14ac:dyDescent="0.2">
      <c r="A966" t="s">
        <v>2293</v>
      </c>
      <c r="B966" t="s">
        <v>2292</v>
      </c>
      <c r="C966" t="s">
        <v>2287</v>
      </c>
      <c r="D966" t="s">
        <v>2288</v>
      </c>
      <c r="E966" t="s">
        <v>10</v>
      </c>
      <c r="F966" t="s">
        <v>2289</v>
      </c>
      <c r="G966">
        <v>500</v>
      </c>
      <c r="H966" s="5">
        <v>45441</v>
      </c>
      <c r="I966" s="5">
        <v>46536</v>
      </c>
      <c r="J966">
        <v>2.6739730000000002</v>
      </c>
      <c r="K966">
        <v>5</v>
      </c>
      <c r="L966" t="s">
        <v>12</v>
      </c>
    </row>
    <row r="967" spans="1:12" x14ac:dyDescent="0.2">
      <c r="A967" t="s">
        <v>2294</v>
      </c>
      <c r="B967" t="s">
        <v>2295</v>
      </c>
      <c r="C967" t="s">
        <v>2296</v>
      </c>
      <c r="D967" t="s">
        <v>2288</v>
      </c>
      <c r="E967" t="s">
        <v>2</v>
      </c>
      <c r="F967" t="s">
        <v>27</v>
      </c>
      <c r="G967">
        <v>500</v>
      </c>
      <c r="H967" s="5">
        <v>45441</v>
      </c>
      <c r="I967" s="5">
        <v>49096</v>
      </c>
      <c r="J967">
        <v>9.6876719999999992</v>
      </c>
      <c r="K967">
        <v>5</v>
      </c>
      <c r="L967" t="s">
        <v>12</v>
      </c>
    </row>
    <row r="968" spans="1:12" x14ac:dyDescent="0.2">
      <c r="A968" t="s">
        <v>2297</v>
      </c>
      <c r="B968" t="s">
        <v>2298</v>
      </c>
      <c r="C968" t="s">
        <v>1867</v>
      </c>
      <c r="D968" t="s">
        <v>47</v>
      </c>
      <c r="E968" t="s">
        <v>2</v>
      </c>
      <c r="F968" t="s">
        <v>43</v>
      </c>
      <c r="G968">
        <v>169.815</v>
      </c>
      <c r="H968" s="5">
        <v>45441</v>
      </c>
      <c r="I968" s="5">
        <v>46535</v>
      </c>
      <c r="J968">
        <v>2.671233</v>
      </c>
      <c r="K968">
        <v>4.8499999999999996</v>
      </c>
      <c r="L968" t="s">
        <v>114</v>
      </c>
    </row>
    <row r="969" spans="1:12" x14ac:dyDescent="0.2">
      <c r="A969" t="s">
        <v>2299</v>
      </c>
      <c r="B969" t="s">
        <v>2300</v>
      </c>
      <c r="C969" t="s">
        <v>1867</v>
      </c>
      <c r="D969" t="s">
        <v>47</v>
      </c>
      <c r="E969" t="s">
        <v>2</v>
      </c>
      <c r="F969" t="s">
        <v>43</v>
      </c>
      <c r="G969">
        <v>309.19600000000003</v>
      </c>
      <c r="H969" s="5">
        <v>45441</v>
      </c>
      <c r="I969" s="5">
        <v>46171</v>
      </c>
      <c r="J969">
        <v>1.6739729999999999</v>
      </c>
      <c r="K969">
        <v>5</v>
      </c>
      <c r="L969" t="s">
        <v>114</v>
      </c>
    </row>
    <row r="970" spans="1:12" x14ac:dyDescent="0.2">
      <c r="A970" t="s">
        <v>2301</v>
      </c>
      <c r="B970" t="s">
        <v>2302</v>
      </c>
      <c r="C970" t="s">
        <v>1867</v>
      </c>
      <c r="D970" t="s">
        <v>47</v>
      </c>
      <c r="E970" t="s">
        <v>2</v>
      </c>
      <c r="F970" t="s">
        <v>43</v>
      </c>
      <c r="G970">
        <v>381.40199999999999</v>
      </c>
      <c r="H970" s="5">
        <v>45441</v>
      </c>
      <c r="I970" s="5">
        <v>45989</v>
      </c>
      <c r="J970">
        <v>1.1753420000000001</v>
      </c>
      <c r="K970">
        <v>5.2</v>
      </c>
      <c r="L970" t="s">
        <v>114</v>
      </c>
    </row>
    <row r="971" spans="1:12" x14ac:dyDescent="0.2">
      <c r="A971" t="s">
        <v>2303</v>
      </c>
      <c r="B971" t="s">
        <v>2304</v>
      </c>
      <c r="C971" t="s">
        <v>52</v>
      </c>
      <c r="D971" t="s">
        <v>1</v>
      </c>
      <c r="E971" t="s">
        <v>2</v>
      </c>
      <c r="F971" t="s">
        <v>53</v>
      </c>
      <c r="G971">
        <v>4.8159999999999998</v>
      </c>
      <c r="H971" s="5">
        <v>45440</v>
      </c>
      <c r="I971" s="5">
        <v>46170</v>
      </c>
      <c r="J971">
        <v>1.671233</v>
      </c>
      <c r="K971">
        <v>5.05</v>
      </c>
      <c r="L971" t="s">
        <v>12</v>
      </c>
    </row>
    <row r="972" spans="1:12" x14ac:dyDescent="0.2">
      <c r="A972" t="s">
        <v>2305</v>
      </c>
      <c r="B972" t="s">
        <v>2306</v>
      </c>
      <c r="C972" t="s">
        <v>52</v>
      </c>
      <c r="D972" t="s">
        <v>1</v>
      </c>
      <c r="E972" t="s">
        <v>2</v>
      </c>
      <c r="F972" t="s">
        <v>53</v>
      </c>
      <c r="G972">
        <v>5.2640000000000002</v>
      </c>
      <c r="H972" s="5">
        <v>45440</v>
      </c>
      <c r="I972" s="5">
        <v>46535</v>
      </c>
      <c r="J972">
        <v>2.671233</v>
      </c>
      <c r="K972">
        <v>5.05</v>
      </c>
      <c r="L972" t="s">
        <v>12</v>
      </c>
    </row>
    <row r="973" spans="1:12" x14ac:dyDescent="0.2">
      <c r="A973" t="s">
        <v>2307</v>
      </c>
      <c r="B973" t="s">
        <v>2308</v>
      </c>
      <c r="C973" t="s">
        <v>52</v>
      </c>
      <c r="D973" t="s">
        <v>1</v>
      </c>
      <c r="E973" t="s">
        <v>2</v>
      </c>
      <c r="F973" t="s">
        <v>53</v>
      </c>
      <c r="G973">
        <v>1.74</v>
      </c>
      <c r="H973" s="5">
        <v>45440</v>
      </c>
      <c r="I973" s="5">
        <v>47996</v>
      </c>
      <c r="J973">
        <v>6.6739730000000002</v>
      </c>
      <c r="K973">
        <v>5.05</v>
      </c>
      <c r="L973" t="s">
        <v>12</v>
      </c>
    </row>
    <row r="974" spans="1:12" x14ac:dyDescent="0.2">
      <c r="A974" t="s">
        <v>2309</v>
      </c>
      <c r="B974" t="s">
        <v>2310</v>
      </c>
      <c r="C974" t="s">
        <v>52</v>
      </c>
      <c r="D974" t="s">
        <v>1</v>
      </c>
      <c r="E974" t="s">
        <v>2</v>
      </c>
      <c r="F974" t="s">
        <v>53</v>
      </c>
      <c r="G974">
        <v>8.7959999999999994</v>
      </c>
      <c r="H974" s="5">
        <v>45440</v>
      </c>
      <c r="I974" s="5">
        <v>47267</v>
      </c>
      <c r="J974">
        <v>4.6767130000000003</v>
      </c>
      <c r="K974">
        <v>5.05</v>
      </c>
      <c r="L974" t="s">
        <v>12</v>
      </c>
    </row>
    <row r="975" spans="1:12" x14ac:dyDescent="0.2">
      <c r="A975" t="s">
        <v>2311</v>
      </c>
      <c r="B975" t="s">
        <v>2312</v>
      </c>
      <c r="C975" t="s">
        <v>2313</v>
      </c>
      <c r="D975" t="s">
        <v>2314</v>
      </c>
      <c r="E975" t="s">
        <v>410</v>
      </c>
      <c r="F975" t="s">
        <v>411</v>
      </c>
      <c r="G975">
        <v>850</v>
      </c>
      <c r="H975" s="5">
        <v>45440</v>
      </c>
      <c r="I975" s="5">
        <v>49096</v>
      </c>
      <c r="J975">
        <v>9.6876719999999992</v>
      </c>
      <c r="K975">
        <v>5.15</v>
      </c>
      <c r="L975" t="s">
        <v>12</v>
      </c>
    </row>
    <row r="976" spans="1:12" x14ac:dyDescent="0.2">
      <c r="A976" t="s">
        <v>2315</v>
      </c>
      <c r="B976" t="s">
        <v>2316</v>
      </c>
      <c r="C976" t="s">
        <v>2313</v>
      </c>
      <c r="D976" t="s">
        <v>2314</v>
      </c>
      <c r="E976" t="s">
        <v>410</v>
      </c>
      <c r="F976" t="s">
        <v>411</v>
      </c>
      <c r="G976">
        <v>400</v>
      </c>
      <c r="H976" s="5">
        <v>45440</v>
      </c>
      <c r="I976" s="5">
        <v>56401</v>
      </c>
      <c r="J976">
        <v>29.701370000000001</v>
      </c>
      <c r="K976">
        <v>5.5</v>
      </c>
      <c r="L976" t="s">
        <v>12</v>
      </c>
    </row>
    <row r="977" spans="1:12" x14ac:dyDescent="0.2">
      <c r="A977" t="s">
        <v>2317</v>
      </c>
      <c r="B977" t="s">
        <v>2318</v>
      </c>
      <c r="C977" t="s">
        <v>1498</v>
      </c>
      <c r="D977" t="s">
        <v>1499</v>
      </c>
      <c r="E977" t="s">
        <v>2</v>
      </c>
      <c r="F977" t="s">
        <v>3</v>
      </c>
      <c r="G977">
        <v>1.9359999999999999</v>
      </c>
      <c r="H977" s="5">
        <v>45440</v>
      </c>
      <c r="I977" s="5">
        <v>46170</v>
      </c>
      <c r="J977">
        <v>1.671233</v>
      </c>
      <c r="K977">
        <v>5.2</v>
      </c>
      <c r="L977" t="s">
        <v>12</v>
      </c>
    </row>
    <row r="978" spans="1:12" x14ac:dyDescent="0.2">
      <c r="A978" t="s">
        <v>2319</v>
      </c>
      <c r="B978" t="s">
        <v>2320</v>
      </c>
      <c r="C978" t="s">
        <v>2321</v>
      </c>
      <c r="D978" t="s">
        <v>285</v>
      </c>
      <c r="E978" t="s">
        <v>286</v>
      </c>
      <c r="F978" t="s">
        <v>287</v>
      </c>
      <c r="G978">
        <v>862.5</v>
      </c>
      <c r="H978" s="5">
        <v>45440</v>
      </c>
      <c r="I978" s="5">
        <v>46539</v>
      </c>
      <c r="J978">
        <v>2.6821920000000001</v>
      </c>
      <c r="K978">
        <v>4.375</v>
      </c>
      <c r="L978" t="s">
        <v>12</v>
      </c>
    </row>
    <row r="979" spans="1:12" x14ac:dyDescent="0.2">
      <c r="A979" t="s">
        <v>2322</v>
      </c>
      <c r="B979" t="s">
        <v>2323</v>
      </c>
      <c r="C979" t="s">
        <v>2321</v>
      </c>
      <c r="D979" t="s">
        <v>285</v>
      </c>
      <c r="E979" t="s">
        <v>286</v>
      </c>
      <c r="F979" t="s">
        <v>287</v>
      </c>
      <c r="G979">
        <v>862.5</v>
      </c>
      <c r="H979" s="5">
        <v>45440</v>
      </c>
      <c r="I979" s="5">
        <v>47270</v>
      </c>
      <c r="J979">
        <v>4.6849309999999997</v>
      </c>
      <c r="K979">
        <v>4.375</v>
      </c>
      <c r="L979" t="s">
        <v>12</v>
      </c>
    </row>
    <row r="980" spans="1:12" x14ac:dyDescent="0.2">
      <c r="A980" t="s">
        <v>2324</v>
      </c>
      <c r="B980" t="s">
        <v>2325</v>
      </c>
      <c r="C980" t="s">
        <v>46</v>
      </c>
      <c r="D980" t="s">
        <v>47</v>
      </c>
      <c r="E980" t="s">
        <v>2</v>
      </c>
      <c r="F980" t="s">
        <v>43</v>
      </c>
      <c r="G980">
        <v>4.7859999999999996</v>
      </c>
      <c r="H980" s="5">
        <v>45440</v>
      </c>
      <c r="I980" s="5">
        <v>46901</v>
      </c>
      <c r="J980">
        <v>3.6739730000000002</v>
      </c>
      <c r="K980">
        <v>5.4</v>
      </c>
      <c r="L980" t="s">
        <v>12</v>
      </c>
    </row>
    <row r="981" spans="1:12" x14ac:dyDescent="0.2">
      <c r="A981" t="s">
        <v>2326</v>
      </c>
      <c r="B981" t="s">
        <v>2327</v>
      </c>
      <c r="C981" t="s">
        <v>46</v>
      </c>
      <c r="D981" t="s">
        <v>47</v>
      </c>
      <c r="E981" t="s">
        <v>2</v>
      </c>
      <c r="F981" t="s">
        <v>43</v>
      </c>
      <c r="G981">
        <v>4.2990000000000004</v>
      </c>
      <c r="H981" s="5">
        <v>45440</v>
      </c>
      <c r="I981" s="5">
        <v>47996</v>
      </c>
      <c r="J981">
        <v>6.6739730000000002</v>
      </c>
      <c r="K981">
        <v>5.5</v>
      </c>
      <c r="L981" t="s">
        <v>12</v>
      </c>
    </row>
    <row r="982" spans="1:12" x14ac:dyDescent="0.2">
      <c r="A982" t="s">
        <v>2328</v>
      </c>
      <c r="B982" t="s">
        <v>2329</v>
      </c>
      <c r="C982" t="s">
        <v>46</v>
      </c>
      <c r="D982" t="s">
        <v>47</v>
      </c>
      <c r="E982" t="s">
        <v>2</v>
      </c>
      <c r="F982" t="s">
        <v>43</v>
      </c>
      <c r="G982">
        <v>9.9540000000000006</v>
      </c>
      <c r="H982" s="5">
        <v>45440</v>
      </c>
      <c r="I982" s="5">
        <v>49092</v>
      </c>
      <c r="J982">
        <v>9.6767120000000002</v>
      </c>
      <c r="K982">
        <v>5.6</v>
      </c>
      <c r="L982" t="s">
        <v>12</v>
      </c>
    </row>
    <row r="983" spans="1:12" x14ac:dyDescent="0.2">
      <c r="A983" t="s">
        <v>2330</v>
      </c>
      <c r="B983" t="s">
        <v>2331</v>
      </c>
      <c r="C983" t="s">
        <v>46</v>
      </c>
      <c r="D983" t="s">
        <v>47</v>
      </c>
      <c r="E983" t="s">
        <v>2</v>
      </c>
      <c r="F983" t="s">
        <v>43</v>
      </c>
      <c r="G983">
        <v>6.923</v>
      </c>
      <c r="H983" s="5">
        <v>45440</v>
      </c>
      <c r="I983" s="5">
        <v>50918</v>
      </c>
      <c r="J983">
        <v>14.679449999999999</v>
      </c>
      <c r="K983">
        <v>5.75</v>
      </c>
      <c r="L983" t="s">
        <v>12</v>
      </c>
    </row>
    <row r="984" spans="1:12" x14ac:dyDescent="0.2">
      <c r="A984" t="s">
        <v>2332</v>
      </c>
      <c r="B984" t="s">
        <v>2333</v>
      </c>
      <c r="C984" t="s">
        <v>2334</v>
      </c>
      <c r="D984" t="s">
        <v>2335</v>
      </c>
      <c r="E984" t="s">
        <v>163</v>
      </c>
      <c r="F984" t="s">
        <v>2336</v>
      </c>
      <c r="G984">
        <v>500</v>
      </c>
      <c r="H984" s="5">
        <v>45440</v>
      </c>
      <c r="I984" s="5">
        <v>48366</v>
      </c>
      <c r="J984">
        <v>7.6876709999999999</v>
      </c>
      <c r="K984">
        <v>6.5</v>
      </c>
      <c r="L984" t="s">
        <v>12</v>
      </c>
    </row>
    <row r="985" spans="1:12" x14ac:dyDescent="0.2">
      <c r="A985" t="s">
        <v>2337</v>
      </c>
      <c r="B985" t="s">
        <v>2333</v>
      </c>
      <c r="C985" t="s">
        <v>2334</v>
      </c>
      <c r="D985" t="s">
        <v>2335</v>
      </c>
      <c r="E985" t="s">
        <v>163</v>
      </c>
      <c r="F985" t="s">
        <v>2336</v>
      </c>
      <c r="G985">
        <v>500</v>
      </c>
      <c r="H985" s="5">
        <v>45440</v>
      </c>
      <c r="I985" s="5">
        <v>48366</v>
      </c>
      <c r="J985">
        <v>7.6876709999999999</v>
      </c>
      <c r="K985">
        <v>6.5</v>
      </c>
      <c r="L985" t="s">
        <v>12</v>
      </c>
    </row>
    <row r="986" spans="1:12" x14ac:dyDescent="0.2">
      <c r="A986" t="s">
        <v>2338</v>
      </c>
      <c r="B986" t="s">
        <v>2339</v>
      </c>
      <c r="C986" t="s">
        <v>2340</v>
      </c>
      <c r="D986" t="s">
        <v>2341</v>
      </c>
      <c r="E986" t="s">
        <v>410</v>
      </c>
      <c r="F986" t="s">
        <v>411</v>
      </c>
      <c r="G986">
        <v>500</v>
      </c>
      <c r="H986" s="5">
        <v>45435</v>
      </c>
      <c r="I986" s="5">
        <v>47261</v>
      </c>
      <c r="J986">
        <v>4.6602740000000002</v>
      </c>
      <c r="K986">
        <v>5.45</v>
      </c>
      <c r="L986" t="s">
        <v>12</v>
      </c>
    </row>
    <row r="987" spans="1:12" x14ac:dyDescent="0.2">
      <c r="A987" t="s">
        <v>2342</v>
      </c>
      <c r="B987" t="s">
        <v>2175</v>
      </c>
      <c r="C987" t="s">
        <v>122</v>
      </c>
      <c r="D987" t="s">
        <v>123</v>
      </c>
      <c r="E987" t="s">
        <v>124</v>
      </c>
      <c r="F987" t="s">
        <v>125</v>
      </c>
      <c r="G987">
        <v>0.72399999999999998</v>
      </c>
      <c r="H987" s="5">
        <v>45435</v>
      </c>
      <c r="I987" s="5">
        <v>47253</v>
      </c>
      <c r="J987">
        <v>4.6383559999999999</v>
      </c>
      <c r="K987">
        <v>5</v>
      </c>
      <c r="L987" t="s">
        <v>12</v>
      </c>
    </row>
    <row r="988" spans="1:12" x14ac:dyDescent="0.2">
      <c r="A988" t="s">
        <v>2343</v>
      </c>
      <c r="B988" t="s">
        <v>2344</v>
      </c>
      <c r="C988" t="s">
        <v>122</v>
      </c>
      <c r="D988" t="s">
        <v>123</v>
      </c>
      <c r="E988" t="s">
        <v>124</v>
      </c>
      <c r="F988" t="s">
        <v>125</v>
      </c>
      <c r="G988">
        <v>0.376</v>
      </c>
      <c r="H988" s="5">
        <v>45435</v>
      </c>
      <c r="I988" s="5">
        <v>49079</v>
      </c>
      <c r="J988">
        <v>9.6410959999999992</v>
      </c>
      <c r="K988">
        <v>5.3</v>
      </c>
      <c r="L988" t="s">
        <v>12</v>
      </c>
    </row>
    <row r="989" spans="1:12" x14ac:dyDescent="0.2">
      <c r="A989" t="s">
        <v>2345</v>
      </c>
      <c r="B989" t="s">
        <v>2346</v>
      </c>
      <c r="C989" t="s">
        <v>122</v>
      </c>
      <c r="D989" t="s">
        <v>123</v>
      </c>
      <c r="E989" t="s">
        <v>124</v>
      </c>
      <c r="F989" t="s">
        <v>125</v>
      </c>
      <c r="G989">
        <v>1.5580000000000001</v>
      </c>
      <c r="H989" s="5">
        <v>45435</v>
      </c>
      <c r="I989" s="5">
        <v>56384</v>
      </c>
      <c r="J989">
        <v>29.654789999999998</v>
      </c>
      <c r="K989">
        <v>5.7</v>
      </c>
      <c r="L989" t="s">
        <v>12</v>
      </c>
    </row>
    <row r="990" spans="1:12" x14ac:dyDescent="0.2">
      <c r="A990" t="s">
        <v>2347</v>
      </c>
      <c r="B990" t="s">
        <v>2348</v>
      </c>
      <c r="C990" t="s">
        <v>132</v>
      </c>
      <c r="D990" t="s">
        <v>133</v>
      </c>
      <c r="E990" t="s">
        <v>2</v>
      </c>
      <c r="F990" t="s">
        <v>27</v>
      </c>
      <c r="G990">
        <v>32.615000000000002</v>
      </c>
      <c r="H990" s="5">
        <v>45435</v>
      </c>
      <c r="I990" s="5">
        <v>46162</v>
      </c>
      <c r="J990">
        <v>1.6493150000000001</v>
      </c>
      <c r="K990">
        <v>5.75</v>
      </c>
      <c r="L990" t="s">
        <v>12</v>
      </c>
    </row>
    <row r="991" spans="1:12" x14ac:dyDescent="0.2">
      <c r="A991" t="s">
        <v>2349</v>
      </c>
      <c r="B991" t="s">
        <v>2350</v>
      </c>
      <c r="C991" t="s">
        <v>1498</v>
      </c>
      <c r="D991" t="s">
        <v>1499</v>
      </c>
      <c r="E991" t="s">
        <v>2</v>
      </c>
      <c r="F991" t="s">
        <v>3</v>
      </c>
      <c r="G991">
        <v>2.3610000000000002</v>
      </c>
      <c r="H991" s="5">
        <v>45435</v>
      </c>
      <c r="I991" s="5">
        <v>47261</v>
      </c>
      <c r="J991">
        <v>4.6602740000000002</v>
      </c>
      <c r="K991">
        <v>5.2</v>
      </c>
      <c r="L991" t="s">
        <v>713</v>
      </c>
    </row>
    <row r="992" spans="1:12" x14ac:dyDescent="0.2">
      <c r="A992" t="s">
        <v>2351</v>
      </c>
      <c r="B992" t="s">
        <v>2352</v>
      </c>
      <c r="C992" t="s">
        <v>168</v>
      </c>
      <c r="D992" t="s">
        <v>169</v>
      </c>
      <c r="E992" t="s">
        <v>170</v>
      </c>
      <c r="F992" t="s">
        <v>171</v>
      </c>
      <c r="G992">
        <v>1.405</v>
      </c>
      <c r="H992" s="5">
        <v>45435</v>
      </c>
      <c r="I992" s="5">
        <v>47253</v>
      </c>
      <c r="J992">
        <v>4.6383559999999999</v>
      </c>
      <c r="K992">
        <v>5</v>
      </c>
      <c r="L992" t="s">
        <v>12</v>
      </c>
    </row>
    <row r="993" spans="1:12" x14ac:dyDescent="0.2">
      <c r="A993" t="s">
        <v>2353</v>
      </c>
      <c r="B993" t="s">
        <v>2354</v>
      </c>
      <c r="C993" t="s">
        <v>168</v>
      </c>
      <c r="D993" t="s">
        <v>169</v>
      </c>
      <c r="E993" t="s">
        <v>170</v>
      </c>
      <c r="F993" t="s">
        <v>171</v>
      </c>
      <c r="G993">
        <v>2.149</v>
      </c>
      <c r="H993" s="5">
        <v>45435</v>
      </c>
      <c r="I993" s="5">
        <v>49079</v>
      </c>
      <c r="J993">
        <v>9.6410959999999992</v>
      </c>
      <c r="K993">
        <v>5.15</v>
      </c>
      <c r="L993" t="s">
        <v>12</v>
      </c>
    </row>
    <row r="994" spans="1:12" x14ac:dyDescent="0.2">
      <c r="A994" t="s">
        <v>2355</v>
      </c>
      <c r="B994" t="s">
        <v>2356</v>
      </c>
      <c r="C994" t="s">
        <v>2357</v>
      </c>
      <c r="D994" t="s">
        <v>2358</v>
      </c>
      <c r="E994" t="s">
        <v>286</v>
      </c>
      <c r="F994" t="s">
        <v>287</v>
      </c>
      <c r="G994">
        <v>500</v>
      </c>
      <c r="H994" s="5">
        <v>45434</v>
      </c>
      <c r="I994" s="5">
        <v>47253</v>
      </c>
      <c r="J994">
        <v>4.6383559999999999</v>
      </c>
      <c r="K994">
        <v>5.45</v>
      </c>
      <c r="L994" t="s">
        <v>12</v>
      </c>
    </row>
    <row r="995" spans="1:12" x14ac:dyDescent="0.2">
      <c r="A995" t="s">
        <v>2359</v>
      </c>
      <c r="B995" t="s">
        <v>2360</v>
      </c>
      <c r="C995" t="s">
        <v>2357</v>
      </c>
      <c r="D995" t="s">
        <v>2358</v>
      </c>
      <c r="E995" t="s">
        <v>286</v>
      </c>
      <c r="F995" t="s">
        <v>287</v>
      </c>
      <c r="G995">
        <v>350</v>
      </c>
      <c r="H995" s="5">
        <v>45434</v>
      </c>
      <c r="I995" s="5">
        <v>49079</v>
      </c>
      <c r="J995">
        <v>9.6410959999999992</v>
      </c>
      <c r="K995">
        <v>5.7</v>
      </c>
      <c r="L995" t="s">
        <v>12</v>
      </c>
    </row>
    <row r="996" spans="1:12" x14ac:dyDescent="0.2">
      <c r="A996" t="s">
        <v>2361</v>
      </c>
      <c r="B996" t="s">
        <v>2362</v>
      </c>
      <c r="C996" t="s">
        <v>119</v>
      </c>
      <c r="D996" t="s">
        <v>113</v>
      </c>
      <c r="E996" t="s">
        <v>2</v>
      </c>
      <c r="F996" t="s">
        <v>43</v>
      </c>
      <c r="G996">
        <v>536.6</v>
      </c>
      <c r="H996" s="5">
        <v>45434</v>
      </c>
      <c r="I996" s="5">
        <v>46164</v>
      </c>
      <c r="J996">
        <v>1.654795</v>
      </c>
      <c r="K996">
        <v>5</v>
      </c>
      <c r="L996" t="s">
        <v>12</v>
      </c>
    </row>
    <row r="997" spans="1:12" x14ac:dyDescent="0.2">
      <c r="A997" t="s">
        <v>2363</v>
      </c>
      <c r="B997" t="s">
        <v>2364</v>
      </c>
      <c r="C997" t="s">
        <v>119</v>
      </c>
      <c r="D997" t="s">
        <v>113</v>
      </c>
      <c r="E997" t="s">
        <v>2</v>
      </c>
      <c r="F997" t="s">
        <v>43</v>
      </c>
      <c r="G997">
        <v>235.04599999999999</v>
      </c>
      <c r="H997" s="5">
        <v>45434</v>
      </c>
      <c r="I997" s="5">
        <v>45985</v>
      </c>
      <c r="J997">
        <v>1.1643840000000001</v>
      </c>
      <c r="K997">
        <v>5.15</v>
      </c>
      <c r="L997" t="s">
        <v>12</v>
      </c>
    </row>
    <row r="998" spans="1:12" x14ac:dyDescent="0.2">
      <c r="A998" t="s">
        <v>2365</v>
      </c>
      <c r="B998" t="s">
        <v>2366</v>
      </c>
      <c r="C998" t="s">
        <v>2367</v>
      </c>
      <c r="D998" t="s">
        <v>2368</v>
      </c>
      <c r="E998" t="s">
        <v>228</v>
      </c>
      <c r="F998" t="s">
        <v>2369</v>
      </c>
      <c r="G998">
        <v>750</v>
      </c>
      <c r="H998" s="5">
        <v>45434</v>
      </c>
      <c r="I998" s="5">
        <v>47270</v>
      </c>
      <c r="J998">
        <v>4.6849309999999997</v>
      </c>
      <c r="K998">
        <v>5.0999999999999996</v>
      </c>
      <c r="L998" t="s">
        <v>12</v>
      </c>
    </row>
    <row r="999" spans="1:12" x14ac:dyDescent="0.2">
      <c r="A999" t="s">
        <v>2370</v>
      </c>
      <c r="B999" t="s">
        <v>2371</v>
      </c>
      <c r="C999" t="s">
        <v>2367</v>
      </c>
      <c r="D999" t="s">
        <v>2368</v>
      </c>
      <c r="E999" t="s">
        <v>228</v>
      </c>
      <c r="F999" t="s">
        <v>2369</v>
      </c>
      <c r="G999">
        <v>1300</v>
      </c>
      <c r="H999" s="5">
        <v>45434</v>
      </c>
      <c r="I999" s="5">
        <v>49096</v>
      </c>
      <c r="J999">
        <v>9.6876719999999992</v>
      </c>
      <c r="K999">
        <v>5.3</v>
      </c>
      <c r="L999" t="s">
        <v>12</v>
      </c>
    </row>
    <row r="1000" spans="1:12" x14ac:dyDescent="0.2">
      <c r="A1000" t="s">
        <v>2372</v>
      </c>
      <c r="B1000" t="s">
        <v>2373</v>
      </c>
      <c r="C1000" t="s">
        <v>2367</v>
      </c>
      <c r="D1000" t="s">
        <v>2368</v>
      </c>
      <c r="E1000" t="s">
        <v>228</v>
      </c>
      <c r="F1000" t="s">
        <v>2369</v>
      </c>
      <c r="G1000">
        <v>1200</v>
      </c>
      <c r="H1000" s="5">
        <v>45434</v>
      </c>
      <c r="I1000" s="5">
        <v>56401</v>
      </c>
      <c r="J1000">
        <v>29.701370000000001</v>
      </c>
      <c r="K1000">
        <v>5.65</v>
      </c>
      <c r="L1000" t="s">
        <v>12</v>
      </c>
    </row>
    <row r="1001" spans="1:12" x14ac:dyDescent="0.2">
      <c r="A1001" t="s">
        <v>2374</v>
      </c>
      <c r="B1001" t="s">
        <v>2375</v>
      </c>
      <c r="C1001" t="s">
        <v>52</v>
      </c>
      <c r="D1001" t="s">
        <v>1</v>
      </c>
      <c r="E1001" t="s">
        <v>2</v>
      </c>
      <c r="F1001" t="s">
        <v>53</v>
      </c>
      <c r="G1001">
        <v>5.5</v>
      </c>
      <c r="H1001" s="5">
        <v>45434</v>
      </c>
      <c r="I1001" s="5">
        <v>49086</v>
      </c>
      <c r="J1001">
        <v>9.6602739999999994</v>
      </c>
      <c r="K1001">
        <v>5.75</v>
      </c>
      <c r="L1001" t="s">
        <v>12</v>
      </c>
    </row>
    <row r="1002" spans="1:12" x14ac:dyDescent="0.2">
      <c r="A1002" t="s">
        <v>2376</v>
      </c>
      <c r="B1002" t="s">
        <v>2377</v>
      </c>
      <c r="C1002" t="s">
        <v>57</v>
      </c>
      <c r="D1002" t="s">
        <v>58</v>
      </c>
      <c r="E1002" t="s">
        <v>2</v>
      </c>
      <c r="F1002" t="s">
        <v>43</v>
      </c>
      <c r="G1002">
        <v>2.95</v>
      </c>
      <c r="H1002" s="5">
        <v>45434</v>
      </c>
      <c r="I1002" s="5">
        <v>48540</v>
      </c>
      <c r="J1002">
        <v>8.1643840000000001</v>
      </c>
      <c r="K1002">
        <v>5.4</v>
      </c>
      <c r="L1002" t="s">
        <v>12</v>
      </c>
    </row>
    <row r="1003" spans="1:12" x14ac:dyDescent="0.2">
      <c r="A1003" t="s">
        <v>2378</v>
      </c>
      <c r="B1003" t="s">
        <v>2379</v>
      </c>
      <c r="C1003" t="s">
        <v>57</v>
      </c>
      <c r="D1003" t="s">
        <v>58</v>
      </c>
      <c r="E1003" t="s">
        <v>2</v>
      </c>
      <c r="F1003" t="s">
        <v>43</v>
      </c>
      <c r="G1003">
        <v>4.5197399999999996</v>
      </c>
      <c r="H1003" s="5">
        <v>45434</v>
      </c>
      <c r="I1003" s="5">
        <v>48540</v>
      </c>
      <c r="J1003">
        <v>8.1643840000000001</v>
      </c>
      <c r="K1003">
        <v>5.6</v>
      </c>
      <c r="L1003" t="s">
        <v>12</v>
      </c>
    </row>
    <row r="1004" spans="1:12" x14ac:dyDescent="0.2">
      <c r="A1004" t="s">
        <v>2380</v>
      </c>
      <c r="B1004" t="s">
        <v>2381</v>
      </c>
      <c r="C1004" t="s">
        <v>2382</v>
      </c>
      <c r="D1004" t="s">
        <v>2383</v>
      </c>
      <c r="E1004" t="s">
        <v>2</v>
      </c>
      <c r="F1004" t="s">
        <v>266</v>
      </c>
      <c r="G1004">
        <v>400</v>
      </c>
      <c r="H1004" s="5">
        <v>45434</v>
      </c>
      <c r="I1004" s="5">
        <v>48259</v>
      </c>
      <c r="J1004">
        <v>7.3945210000000001</v>
      </c>
      <c r="K1004">
        <v>5.3</v>
      </c>
      <c r="L1004" t="s">
        <v>12</v>
      </c>
    </row>
    <row r="1005" spans="1:12" x14ac:dyDescent="0.2">
      <c r="A1005" t="s">
        <v>2384</v>
      </c>
      <c r="B1005" t="s">
        <v>2385</v>
      </c>
      <c r="C1005" t="s">
        <v>313</v>
      </c>
      <c r="D1005" t="s">
        <v>141</v>
      </c>
      <c r="E1005" t="s">
        <v>2</v>
      </c>
      <c r="F1005" t="s">
        <v>43</v>
      </c>
      <c r="G1005">
        <v>91.816000000000003</v>
      </c>
      <c r="H1005" s="5">
        <v>45434</v>
      </c>
      <c r="I1005" s="5">
        <v>47260</v>
      </c>
      <c r="J1005">
        <v>4.6575340000000001</v>
      </c>
      <c r="K1005">
        <v>4.6500000000000004</v>
      </c>
      <c r="L1005" t="s">
        <v>12</v>
      </c>
    </row>
    <row r="1006" spans="1:12" x14ac:dyDescent="0.2">
      <c r="A1006" t="s">
        <v>2386</v>
      </c>
      <c r="B1006" t="s">
        <v>2387</v>
      </c>
      <c r="C1006" t="s">
        <v>313</v>
      </c>
      <c r="D1006" t="s">
        <v>141</v>
      </c>
      <c r="E1006" t="s">
        <v>2</v>
      </c>
      <c r="F1006" t="s">
        <v>43</v>
      </c>
      <c r="G1006">
        <v>67.272999999999996</v>
      </c>
      <c r="H1006" s="5">
        <v>45434</v>
      </c>
      <c r="I1006" s="5">
        <v>46895</v>
      </c>
      <c r="J1006">
        <v>3.6575340000000001</v>
      </c>
      <c r="K1006">
        <v>4.75</v>
      </c>
      <c r="L1006" t="s">
        <v>12</v>
      </c>
    </row>
    <row r="1007" spans="1:12" x14ac:dyDescent="0.2">
      <c r="A1007" t="s">
        <v>2388</v>
      </c>
      <c r="B1007" t="s">
        <v>2389</v>
      </c>
      <c r="C1007" t="s">
        <v>313</v>
      </c>
      <c r="D1007" t="s">
        <v>141</v>
      </c>
      <c r="E1007" t="s">
        <v>2</v>
      </c>
      <c r="F1007" t="s">
        <v>43</v>
      </c>
      <c r="G1007">
        <v>100</v>
      </c>
      <c r="H1007" s="5">
        <v>45434</v>
      </c>
      <c r="I1007" s="5">
        <v>46531</v>
      </c>
      <c r="J1007">
        <v>2.6602739999999998</v>
      </c>
      <c r="K1007">
        <v>4.9000000000000004</v>
      </c>
      <c r="L1007" t="s">
        <v>12</v>
      </c>
    </row>
    <row r="1008" spans="1:12" x14ac:dyDescent="0.2">
      <c r="A1008" t="s">
        <v>2390</v>
      </c>
      <c r="B1008" t="s">
        <v>2391</v>
      </c>
      <c r="C1008" t="s">
        <v>313</v>
      </c>
      <c r="D1008" t="s">
        <v>141</v>
      </c>
      <c r="E1008" t="s">
        <v>2</v>
      </c>
      <c r="F1008" t="s">
        <v>43</v>
      </c>
      <c r="G1008">
        <v>100.9</v>
      </c>
      <c r="H1008" s="5">
        <v>45434</v>
      </c>
      <c r="I1008" s="5">
        <v>46349</v>
      </c>
      <c r="J1008">
        <v>2.1616439999999999</v>
      </c>
      <c r="K1008">
        <v>5</v>
      </c>
      <c r="L1008" t="s">
        <v>12</v>
      </c>
    </row>
    <row r="1009" spans="1:12" x14ac:dyDescent="0.2">
      <c r="A1009" t="s">
        <v>2392</v>
      </c>
      <c r="B1009" t="s">
        <v>2393</v>
      </c>
      <c r="C1009" t="s">
        <v>313</v>
      </c>
      <c r="D1009" t="s">
        <v>141</v>
      </c>
      <c r="E1009" t="s">
        <v>2</v>
      </c>
      <c r="F1009" t="s">
        <v>43</v>
      </c>
      <c r="G1009">
        <v>130</v>
      </c>
      <c r="H1009" s="5">
        <v>45434</v>
      </c>
      <c r="I1009" s="5">
        <v>45985</v>
      </c>
      <c r="J1009">
        <v>1.1643840000000001</v>
      </c>
      <c r="K1009">
        <v>5.15</v>
      </c>
      <c r="L1009" t="s">
        <v>12</v>
      </c>
    </row>
    <row r="1010" spans="1:12" x14ac:dyDescent="0.2">
      <c r="A1010" t="s">
        <v>2394</v>
      </c>
      <c r="B1010" t="s">
        <v>2395</v>
      </c>
      <c r="C1010" t="s">
        <v>186</v>
      </c>
      <c r="D1010" t="s">
        <v>141</v>
      </c>
      <c r="E1010" t="s">
        <v>2</v>
      </c>
      <c r="F1010" t="s">
        <v>3</v>
      </c>
      <c r="G1010">
        <v>80.406000000000006</v>
      </c>
      <c r="H1010" s="5">
        <v>45434</v>
      </c>
      <c r="I1010" s="5">
        <v>47260</v>
      </c>
      <c r="J1010">
        <v>4.6575340000000001</v>
      </c>
      <c r="K1010">
        <v>4.6500000000000004</v>
      </c>
      <c r="L1010" t="s">
        <v>12</v>
      </c>
    </row>
    <row r="1011" spans="1:12" x14ac:dyDescent="0.2">
      <c r="A1011" t="s">
        <v>2396</v>
      </c>
      <c r="B1011" t="s">
        <v>2397</v>
      </c>
      <c r="C1011" t="s">
        <v>186</v>
      </c>
      <c r="D1011" t="s">
        <v>141</v>
      </c>
      <c r="E1011" t="s">
        <v>2</v>
      </c>
      <c r="F1011" t="s">
        <v>3</v>
      </c>
      <c r="G1011">
        <v>55.941000000000003</v>
      </c>
      <c r="H1011" s="5">
        <v>45434</v>
      </c>
      <c r="I1011" s="5">
        <v>46895</v>
      </c>
      <c r="J1011">
        <v>3.6575340000000001</v>
      </c>
      <c r="K1011">
        <v>4.75</v>
      </c>
      <c r="L1011" t="s">
        <v>12</v>
      </c>
    </row>
    <row r="1012" spans="1:12" x14ac:dyDescent="0.2">
      <c r="A1012" t="s">
        <v>2398</v>
      </c>
      <c r="B1012" t="s">
        <v>2399</v>
      </c>
      <c r="C1012" t="s">
        <v>186</v>
      </c>
      <c r="D1012" t="s">
        <v>141</v>
      </c>
      <c r="E1012" t="s">
        <v>2</v>
      </c>
      <c r="F1012" t="s">
        <v>3</v>
      </c>
      <c r="G1012">
        <v>101</v>
      </c>
      <c r="H1012" s="5">
        <v>45434</v>
      </c>
      <c r="I1012" s="5">
        <v>46531</v>
      </c>
      <c r="J1012">
        <v>2.6602739999999998</v>
      </c>
      <c r="K1012">
        <v>4.9000000000000004</v>
      </c>
      <c r="L1012" t="s">
        <v>12</v>
      </c>
    </row>
    <row r="1013" spans="1:12" x14ac:dyDescent="0.2">
      <c r="A1013" t="s">
        <v>2400</v>
      </c>
      <c r="B1013" t="s">
        <v>2401</v>
      </c>
      <c r="C1013" t="s">
        <v>186</v>
      </c>
      <c r="D1013" t="s">
        <v>141</v>
      </c>
      <c r="E1013" t="s">
        <v>2</v>
      </c>
      <c r="F1013" t="s">
        <v>3</v>
      </c>
      <c r="G1013">
        <v>202</v>
      </c>
      <c r="H1013" s="5">
        <v>45434</v>
      </c>
      <c r="I1013" s="5">
        <v>46164</v>
      </c>
      <c r="J1013">
        <v>1.654795</v>
      </c>
      <c r="K1013">
        <v>5.05</v>
      </c>
      <c r="L1013" t="s">
        <v>12</v>
      </c>
    </row>
    <row r="1014" spans="1:12" x14ac:dyDescent="0.2">
      <c r="A1014" t="s">
        <v>2402</v>
      </c>
      <c r="B1014" t="s">
        <v>2403</v>
      </c>
      <c r="C1014" t="s">
        <v>186</v>
      </c>
      <c r="D1014" t="s">
        <v>141</v>
      </c>
      <c r="E1014" t="s">
        <v>2</v>
      </c>
      <c r="F1014" t="s">
        <v>3</v>
      </c>
      <c r="G1014">
        <v>72.977999999999994</v>
      </c>
      <c r="H1014" s="5">
        <v>45434</v>
      </c>
      <c r="I1014" s="5">
        <v>45985</v>
      </c>
      <c r="J1014">
        <v>1.1643840000000001</v>
      </c>
      <c r="K1014">
        <v>5.15</v>
      </c>
      <c r="L1014" t="s">
        <v>12</v>
      </c>
    </row>
    <row r="1015" spans="1:12" x14ac:dyDescent="0.2">
      <c r="A1015" t="s">
        <v>2404</v>
      </c>
      <c r="B1015" t="s">
        <v>2405</v>
      </c>
      <c r="C1015" t="s">
        <v>2406</v>
      </c>
      <c r="D1015" t="s">
        <v>1082</v>
      </c>
      <c r="E1015" t="s">
        <v>286</v>
      </c>
      <c r="F1015" t="s">
        <v>287</v>
      </c>
      <c r="G1015">
        <v>600</v>
      </c>
      <c r="H1015" s="5">
        <v>45434</v>
      </c>
      <c r="I1015" s="5">
        <v>49096</v>
      </c>
      <c r="J1015">
        <v>9.6876719999999992</v>
      </c>
      <c r="K1015">
        <v>5.4</v>
      </c>
      <c r="L1015" t="s">
        <v>12</v>
      </c>
    </row>
    <row r="1016" spans="1:12" x14ac:dyDescent="0.2">
      <c r="A1016" t="s">
        <v>2407</v>
      </c>
      <c r="B1016" t="s">
        <v>2408</v>
      </c>
      <c r="C1016" t="s">
        <v>2409</v>
      </c>
      <c r="D1016" t="s">
        <v>2410</v>
      </c>
      <c r="E1016" t="s">
        <v>182</v>
      </c>
      <c r="F1016" t="s">
        <v>2411</v>
      </c>
      <c r="G1016">
        <v>900</v>
      </c>
      <c r="H1016" s="5">
        <v>45434</v>
      </c>
      <c r="I1016" s="5">
        <v>49086</v>
      </c>
      <c r="J1016">
        <v>9.6602739999999994</v>
      </c>
      <c r="K1016">
        <v>5.15</v>
      </c>
      <c r="L1016" t="s">
        <v>12</v>
      </c>
    </row>
    <row r="1017" spans="1:12" x14ac:dyDescent="0.2">
      <c r="A1017" t="s">
        <v>2412</v>
      </c>
      <c r="B1017" t="s">
        <v>2413</v>
      </c>
      <c r="C1017" t="s">
        <v>2409</v>
      </c>
      <c r="D1017" t="s">
        <v>2410</v>
      </c>
      <c r="E1017" t="s">
        <v>182</v>
      </c>
      <c r="F1017" t="s">
        <v>2411</v>
      </c>
      <c r="G1017">
        <v>1100</v>
      </c>
      <c r="H1017" s="5">
        <v>45434</v>
      </c>
      <c r="I1017" s="5">
        <v>56391</v>
      </c>
      <c r="J1017">
        <v>29.673970000000001</v>
      </c>
      <c r="K1017">
        <v>5.5</v>
      </c>
      <c r="L1017" t="s">
        <v>12</v>
      </c>
    </row>
    <row r="1018" spans="1:12" x14ac:dyDescent="0.2">
      <c r="A1018" t="s">
        <v>2414</v>
      </c>
      <c r="B1018" t="s">
        <v>2415</v>
      </c>
      <c r="C1018" t="s">
        <v>2409</v>
      </c>
      <c r="D1018" t="s">
        <v>2410</v>
      </c>
      <c r="E1018" t="s">
        <v>182</v>
      </c>
      <c r="F1018" t="s">
        <v>2411</v>
      </c>
      <c r="G1018">
        <v>600</v>
      </c>
      <c r="H1018" s="5">
        <v>45434</v>
      </c>
      <c r="I1018" s="5">
        <v>60044</v>
      </c>
      <c r="J1018">
        <v>39.682189999999999</v>
      </c>
      <c r="K1018">
        <v>5.6</v>
      </c>
      <c r="L1018" t="s">
        <v>12</v>
      </c>
    </row>
    <row r="1019" spans="1:12" x14ac:dyDescent="0.2">
      <c r="A1019" t="s">
        <v>2416</v>
      </c>
      <c r="B1019" t="s">
        <v>2417</v>
      </c>
      <c r="C1019" t="s">
        <v>0</v>
      </c>
      <c r="D1019" t="s">
        <v>1</v>
      </c>
      <c r="E1019" t="s">
        <v>2</v>
      </c>
      <c r="F1019" t="s">
        <v>3</v>
      </c>
      <c r="G1019">
        <v>28.292000000000002</v>
      </c>
      <c r="H1019" s="5">
        <v>45433</v>
      </c>
      <c r="I1019" s="5">
        <v>47259</v>
      </c>
      <c r="J1019">
        <v>4.654795</v>
      </c>
      <c r="K1019">
        <v>4.5</v>
      </c>
      <c r="L1019" t="s">
        <v>12</v>
      </c>
    </row>
    <row r="1020" spans="1:12" x14ac:dyDescent="0.2">
      <c r="A1020" t="s">
        <v>2418</v>
      </c>
      <c r="B1020" t="s">
        <v>2419</v>
      </c>
      <c r="C1020" t="s">
        <v>0</v>
      </c>
      <c r="D1020" t="s">
        <v>1</v>
      </c>
      <c r="E1020" t="s">
        <v>2</v>
      </c>
      <c r="F1020" t="s">
        <v>3</v>
      </c>
      <c r="G1020">
        <v>71.971000000000004</v>
      </c>
      <c r="H1020" s="5">
        <v>45433</v>
      </c>
      <c r="I1020" s="5">
        <v>46528</v>
      </c>
      <c r="J1020">
        <v>2.6520549999999998</v>
      </c>
      <c r="K1020">
        <v>4.75</v>
      </c>
      <c r="L1020" t="s">
        <v>12</v>
      </c>
    </row>
    <row r="1021" spans="1:12" x14ac:dyDescent="0.2">
      <c r="A1021" t="s">
        <v>2420</v>
      </c>
      <c r="B1021" t="s">
        <v>2421</v>
      </c>
      <c r="C1021" t="s">
        <v>0</v>
      </c>
      <c r="D1021" t="s">
        <v>1</v>
      </c>
      <c r="E1021" t="s">
        <v>2</v>
      </c>
      <c r="F1021" t="s">
        <v>3</v>
      </c>
      <c r="G1021">
        <v>49.713999999999999</v>
      </c>
      <c r="H1021" s="5">
        <v>45433</v>
      </c>
      <c r="I1021" s="5">
        <v>46163</v>
      </c>
      <c r="J1021">
        <v>1.6520550000000001</v>
      </c>
      <c r="K1021">
        <v>4.9000000000000004</v>
      </c>
      <c r="L1021" t="s">
        <v>12</v>
      </c>
    </row>
    <row r="1022" spans="1:12" x14ac:dyDescent="0.2">
      <c r="A1022" t="s">
        <v>2422</v>
      </c>
      <c r="B1022" t="s">
        <v>2423</v>
      </c>
      <c r="C1022" t="s">
        <v>0</v>
      </c>
      <c r="D1022" t="s">
        <v>1</v>
      </c>
      <c r="E1022" t="s">
        <v>2</v>
      </c>
      <c r="F1022" t="s">
        <v>3</v>
      </c>
      <c r="G1022">
        <v>314.55900000000003</v>
      </c>
      <c r="H1022" s="5">
        <v>45433</v>
      </c>
      <c r="I1022" s="5">
        <v>45831</v>
      </c>
      <c r="J1022">
        <v>0.74246570000000001</v>
      </c>
      <c r="K1022">
        <v>5.25</v>
      </c>
      <c r="L1022" t="s">
        <v>12</v>
      </c>
    </row>
    <row r="1023" spans="1:12" x14ac:dyDescent="0.2">
      <c r="A1023" t="s">
        <v>2424</v>
      </c>
      <c r="B1023" t="s">
        <v>2425</v>
      </c>
      <c r="C1023" t="s">
        <v>52</v>
      </c>
      <c r="D1023" t="s">
        <v>1</v>
      </c>
      <c r="E1023" t="s">
        <v>2</v>
      </c>
      <c r="F1023" t="s">
        <v>53</v>
      </c>
      <c r="G1023">
        <v>5.5</v>
      </c>
      <c r="H1023" s="5">
        <v>45433</v>
      </c>
      <c r="I1023" s="5">
        <v>46528</v>
      </c>
      <c r="J1023">
        <v>2.6520549999999998</v>
      </c>
      <c r="K1023">
        <v>5.5</v>
      </c>
      <c r="L1023" t="s">
        <v>12</v>
      </c>
    </row>
    <row r="1024" spans="1:12" x14ac:dyDescent="0.2">
      <c r="A1024" t="s">
        <v>2426</v>
      </c>
      <c r="B1024" t="s">
        <v>2427</v>
      </c>
      <c r="C1024" t="s">
        <v>52</v>
      </c>
      <c r="D1024" t="s">
        <v>1</v>
      </c>
      <c r="E1024" t="s">
        <v>2</v>
      </c>
      <c r="F1024" t="s">
        <v>53</v>
      </c>
      <c r="G1024">
        <v>8</v>
      </c>
      <c r="H1024" s="5">
        <v>45433</v>
      </c>
      <c r="I1024" s="5">
        <v>47259</v>
      </c>
      <c r="J1024">
        <v>4.654795</v>
      </c>
      <c r="K1024">
        <v>5.6</v>
      </c>
      <c r="L1024" t="s">
        <v>12</v>
      </c>
    </row>
    <row r="1025" spans="1:12" x14ac:dyDescent="0.2">
      <c r="A1025" t="s">
        <v>2428</v>
      </c>
      <c r="B1025" t="s">
        <v>2429</v>
      </c>
      <c r="C1025" t="s">
        <v>52</v>
      </c>
      <c r="D1025" t="s">
        <v>1</v>
      </c>
      <c r="E1025" t="s">
        <v>2</v>
      </c>
      <c r="F1025" t="s">
        <v>53</v>
      </c>
      <c r="G1025">
        <v>4</v>
      </c>
      <c r="H1025" s="5">
        <v>45433</v>
      </c>
      <c r="I1025" s="5">
        <v>47989</v>
      </c>
      <c r="J1025">
        <v>6.654795</v>
      </c>
      <c r="K1025">
        <v>5.75</v>
      </c>
      <c r="L1025" t="s">
        <v>12</v>
      </c>
    </row>
    <row r="1026" spans="1:12" x14ac:dyDescent="0.2">
      <c r="A1026" t="s">
        <v>2430</v>
      </c>
      <c r="B1026" t="s">
        <v>2431</v>
      </c>
      <c r="C1026" t="s">
        <v>1867</v>
      </c>
      <c r="D1026" t="s">
        <v>47</v>
      </c>
      <c r="E1026" t="s">
        <v>2</v>
      </c>
      <c r="F1026" t="s">
        <v>43</v>
      </c>
      <c r="G1026">
        <v>152.709</v>
      </c>
      <c r="H1026" s="5">
        <v>45433</v>
      </c>
      <c r="I1026" s="5">
        <v>46528</v>
      </c>
      <c r="J1026">
        <v>2.6520549999999998</v>
      </c>
      <c r="K1026">
        <v>4.8499999999999996</v>
      </c>
      <c r="L1026" t="s">
        <v>114</v>
      </c>
    </row>
    <row r="1027" spans="1:12" x14ac:dyDescent="0.2">
      <c r="A1027" t="s">
        <v>2432</v>
      </c>
      <c r="B1027" t="s">
        <v>2433</v>
      </c>
      <c r="C1027" t="s">
        <v>1867</v>
      </c>
      <c r="D1027" t="s">
        <v>47</v>
      </c>
      <c r="E1027" t="s">
        <v>2</v>
      </c>
      <c r="F1027" t="s">
        <v>43</v>
      </c>
      <c r="G1027">
        <v>224.209</v>
      </c>
      <c r="H1027" s="5">
        <v>45433</v>
      </c>
      <c r="I1027" s="5">
        <v>45982</v>
      </c>
      <c r="J1027">
        <v>1.156164</v>
      </c>
      <c r="K1027">
        <v>5.15</v>
      </c>
      <c r="L1027" t="s">
        <v>114</v>
      </c>
    </row>
    <row r="1028" spans="1:12" x14ac:dyDescent="0.2">
      <c r="A1028" t="s">
        <v>2434</v>
      </c>
      <c r="B1028" t="s">
        <v>2435</v>
      </c>
      <c r="C1028" t="s">
        <v>2436</v>
      </c>
      <c r="D1028" t="s">
        <v>2437</v>
      </c>
      <c r="E1028" t="s">
        <v>344</v>
      </c>
      <c r="F1028" t="s">
        <v>1054</v>
      </c>
      <c r="G1028">
        <v>1150</v>
      </c>
      <c r="H1028" s="5">
        <v>45432</v>
      </c>
      <c r="I1028" s="5">
        <v>47270</v>
      </c>
      <c r="J1028">
        <v>4.6849309999999997</v>
      </c>
      <c r="K1028">
        <v>4.8</v>
      </c>
      <c r="L1028" t="s">
        <v>12</v>
      </c>
    </row>
    <row r="1029" spans="1:12" x14ac:dyDescent="0.2">
      <c r="A1029" t="s">
        <v>2438</v>
      </c>
      <c r="B1029" t="s">
        <v>2439</v>
      </c>
      <c r="C1029" t="s">
        <v>2436</v>
      </c>
      <c r="D1029" t="s">
        <v>2437</v>
      </c>
      <c r="E1029" t="s">
        <v>344</v>
      </c>
      <c r="F1029" t="s">
        <v>1054</v>
      </c>
      <c r="G1029">
        <v>1150</v>
      </c>
      <c r="H1029" s="5">
        <v>45432</v>
      </c>
      <c r="I1029" s="5">
        <v>48000</v>
      </c>
      <c r="J1029">
        <v>6.6849309999999997</v>
      </c>
      <c r="K1029">
        <v>4.9000000000000004</v>
      </c>
      <c r="L1029" t="s">
        <v>12</v>
      </c>
    </row>
    <row r="1030" spans="1:12" x14ac:dyDescent="0.2">
      <c r="A1030" t="s">
        <v>2440</v>
      </c>
      <c r="B1030" t="s">
        <v>2441</v>
      </c>
      <c r="C1030" t="s">
        <v>2436</v>
      </c>
      <c r="D1030" t="s">
        <v>2437</v>
      </c>
      <c r="E1030" t="s">
        <v>344</v>
      </c>
      <c r="F1030" t="s">
        <v>1054</v>
      </c>
      <c r="G1030">
        <v>850</v>
      </c>
      <c r="H1030" s="5">
        <v>45432</v>
      </c>
      <c r="I1030" s="5">
        <v>49096</v>
      </c>
      <c r="J1030">
        <v>9.6876719999999992</v>
      </c>
      <c r="K1030">
        <v>4.95</v>
      </c>
      <c r="L1030" t="s">
        <v>12</v>
      </c>
    </row>
    <row r="1031" spans="1:12" x14ac:dyDescent="0.2">
      <c r="A1031" t="s">
        <v>2442</v>
      </c>
      <c r="B1031" t="s">
        <v>2443</v>
      </c>
      <c r="C1031" t="s">
        <v>2436</v>
      </c>
      <c r="D1031" t="s">
        <v>2437</v>
      </c>
      <c r="E1031" t="s">
        <v>344</v>
      </c>
      <c r="F1031" t="s">
        <v>1054</v>
      </c>
      <c r="G1031">
        <v>850</v>
      </c>
      <c r="H1031" s="5">
        <v>45432</v>
      </c>
      <c r="I1031" s="5">
        <v>56401</v>
      </c>
      <c r="J1031">
        <v>29.701370000000001</v>
      </c>
      <c r="K1031">
        <v>5.25</v>
      </c>
      <c r="L1031" t="s">
        <v>12</v>
      </c>
    </row>
    <row r="1032" spans="1:12" x14ac:dyDescent="0.2">
      <c r="A1032" t="s">
        <v>2444</v>
      </c>
      <c r="B1032" t="s">
        <v>2445</v>
      </c>
      <c r="C1032" t="s">
        <v>112</v>
      </c>
      <c r="D1032" t="s">
        <v>113</v>
      </c>
      <c r="E1032" t="s">
        <v>2</v>
      </c>
      <c r="F1032" t="s">
        <v>43</v>
      </c>
      <c r="G1032">
        <v>50</v>
      </c>
      <c r="H1032" s="5">
        <v>45429</v>
      </c>
      <c r="I1032" s="5">
        <v>46524</v>
      </c>
      <c r="J1032">
        <v>2.6410960000000001</v>
      </c>
      <c r="K1032">
        <v>5.65</v>
      </c>
      <c r="L1032" t="s">
        <v>12</v>
      </c>
    </row>
    <row r="1033" spans="1:12" x14ac:dyDescent="0.2">
      <c r="A1033" t="s">
        <v>2446</v>
      </c>
      <c r="B1033" t="s">
        <v>2447</v>
      </c>
      <c r="C1033" t="s">
        <v>176</v>
      </c>
      <c r="D1033" t="s">
        <v>177</v>
      </c>
      <c r="E1033" t="s">
        <v>2</v>
      </c>
      <c r="F1033" t="s">
        <v>43</v>
      </c>
      <c r="G1033">
        <v>4.1920000000000002</v>
      </c>
      <c r="H1033" s="5">
        <v>45429</v>
      </c>
      <c r="I1033" s="5">
        <v>46524</v>
      </c>
      <c r="J1033">
        <v>2.6410960000000001</v>
      </c>
      <c r="K1033">
        <v>5.5</v>
      </c>
      <c r="L1033" t="s">
        <v>12</v>
      </c>
    </row>
    <row r="1034" spans="1:12" x14ac:dyDescent="0.2">
      <c r="A1034" t="s">
        <v>2448</v>
      </c>
      <c r="B1034" t="s">
        <v>2449</v>
      </c>
      <c r="C1034" t="s">
        <v>176</v>
      </c>
      <c r="D1034" t="s">
        <v>177</v>
      </c>
      <c r="E1034" t="s">
        <v>2</v>
      </c>
      <c r="F1034" t="s">
        <v>43</v>
      </c>
      <c r="G1034">
        <v>16.712</v>
      </c>
      <c r="H1034" s="5">
        <v>45429</v>
      </c>
      <c r="I1034" s="5">
        <v>49081</v>
      </c>
      <c r="J1034">
        <v>9.6465750000000003</v>
      </c>
      <c r="K1034">
        <v>6</v>
      </c>
      <c r="L1034" t="s">
        <v>12</v>
      </c>
    </row>
    <row r="1035" spans="1:12" x14ac:dyDescent="0.2">
      <c r="A1035" t="s">
        <v>2450</v>
      </c>
      <c r="B1035" t="s">
        <v>2451</v>
      </c>
      <c r="C1035" t="s">
        <v>132</v>
      </c>
      <c r="D1035" t="s">
        <v>133</v>
      </c>
      <c r="E1035" t="s">
        <v>2</v>
      </c>
      <c r="F1035" t="s">
        <v>27</v>
      </c>
      <c r="G1035">
        <v>1500</v>
      </c>
      <c r="H1035" s="5">
        <v>45429</v>
      </c>
      <c r="I1035" s="5">
        <v>46524</v>
      </c>
      <c r="J1035">
        <v>2.6410960000000001</v>
      </c>
      <c r="K1035">
        <v>5.85</v>
      </c>
      <c r="L1035" t="s">
        <v>12</v>
      </c>
    </row>
    <row r="1036" spans="1:12" x14ac:dyDescent="0.2">
      <c r="A1036" t="s">
        <v>2452</v>
      </c>
      <c r="B1036" t="s">
        <v>2453</v>
      </c>
      <c r="C1036" t="s">
        <v>57</v>
      </c>
      <c r="D1036" t="s">
        <v>58</v>
      </c>
      <c r="E1036" t="s">
        <v>2</v>
      </c>
      <c r="F1036" t="s">
        <v>43</v>
      </c>
      <c r="G1036">
        <v>2</v>
      </c>
      <c r="H1036" s="5">
        <v>45429</v>
      </c>
      <c r="I1036" s="5">
        <v>47255</v>
      </c>
      <c r="J1036">
        <v>4.6438360000000003</v>
      </c>
      <c r="K1036">
        <v>5.3</v>
      </c>
      <c r="L1036" t="s">
        <v>12</v>
      </c>
    </row>
    <row r="1037" spans="1:12" x14ac:dyDescent="0.2">
      <c r="A1037" t="s">
        <v>2454</v>
      </c>
      <c r="B1037" t="s">
        <v>2455</v>
      </c>
      <c r="C1037" t="s">
        <v>57</v>
      </c>
      <c r="D1037" t="s">
        <v>58</v>
      </c>
      <c r="E1037" t="s">
        <v>2</v>
      </c>
      <c r="F1037" t="s">
        <v>43</v>
      </c>
      <c r="G1037">
        <v>2</v>
      </c>
      <c r="H1037" s="5">
        <v>45429</v>
      </c>
      <c r="I1037" s="5">
        <v>47984</v>
      </c>
      <c r="J1037">
        <v>6.6410960000000001</v>
      </c>
      <c r="K1037">
        <v>5.45</v>
      </c>
      <c r="L1037" t="s">
        <v>12</v>
      </c>
    </row>
    <row r="1038" spans="1:12" x14ac:dyDescent="0.2">
      <c r="A1038" t="s">
        <v>2456</v>
      </c>
      <c r="B1038" t="s">
        <v>2457</v>
      </c>
      <c r="C1038" t="s">
        <v>57</v>
      </c>
      <c r="D1038" t="s">
        <v>58</v>
      </c>
      <c r="E1038" t="s">
        <v>2</v>
      </c>
      <c r="F1038" t="s">
        <v>43</v>
      </c>
      <c r="G1038">
        <v>9.3000000000000007</v>
      </c>
      <c r="H1038" s="5">
        <v>45429</v>
      </c>
      <c r="I1038" s="5">
        <v>47255</v>
      </c>
      <c r="J1038">
        <v>4.6438360000000003</v>
      </c>
      <c r="K1038">
        <v>5.5</v>
      </c>
      <c r="L1038" t="s">
        <v>12</v>
      </c>
    </row>
    <row r="1039" spans="1:12" x14ac:dyDescent="0.2">
      <c r="A1039" t="s">
        <v>2458</v>
      </c>
      <c r="B1039" t="s">
        <v>2459</v>
      </c>
      <c r="C1039" t="s">
        <v>57</v>
      </c>
      <c r="D1039" t="s">
        <v>58</v>
      </c>
      <c r="E1039" t="s">
        <v>2</v>
      </c>
      <c r="F1039" t="s">
        <v>43</v>
      </c>
      <c r="G1039">
        <v>6</v>
      </c>
      <c r="H1039" s="5">
        <v>45429</v>
      </c>
      <c r="I1039" s="5">
        <v>49081</v>
      </c>
      <c r="J1039">
        <v>9.6465750000000003</v>
      </c>
      <c r="K1039">
        <v>5.5</v>
      </c>
      <c r="L1039" t="s">
        <v>12</v>
      </c>
    </row>
    <row r="1040" spans="1:12" x14ac:dyDescent="0.2">
      <c r="A1040" t="s">
        <v>2460</v>
      </c>
      <c r="B1040" t="s">
        <v>2461</v>
      </c>
      <c r="C1040" t="s">
        <v>57</v>
      </c>
      <c r="D1040" t="s">
        <v>58</v>
      </c>
      <c r="E1040" t="s">
        <v>2</v>
      </c>
      <c r="F1040" t="s">
        <v>43</v>
      </c>
      <c r="G1040">
        <v>1</v>
      </c>
      <c r="H1040" s="5">
        <v>45429</v>
      </c>
      <c r="I1040" s="5">
        <v>48535</v>
      </c>
      <c r="J1040">
        <v>8.1506849999999993</v>
      </c>
      <c r="K1040">
        <v>5.6</v>
      </c>
      <c r="L1040" t="s">
        <v>12</v>
      </c>
    </row>
    <row r="1041" spans="1:12" x14ac:dyDescent="0.2">
      <c r="A1041" t="s">
        <v>2462</v>
      </c>
      <c r="B1041" t="s">
        <v>2463</v>
      </c>
      <c r="C1041" t="s">
        <v>57</v>
      </c>
      <c r="D1041" t="s">
        <v>58</v>
      </c>
      <c r="E1041" t="s">
        <v>2</v>
      </c>
      <c r="F1041" t="s">
        <v>43</v>
      </c>
      <c r="G1041">
        <v>2</v>
      </c>
      <c r="H1041" s="5">
        <v>45429</v>
      </c>
      <c r="I1041" s="5">
        <v>47984</v>
      </c>
      <c r="J1041">
        <v>6.6410960000000001</v>
      </c>
      <c r="K1041">
        <v>5.65</v>
      </c>
      <c r="L1041" t="s">
        <v>12</v>
      </c>
    </row>
    <row r="1042" spans="1:12" x14ac:dyDescent="0.2">
      <c r="A1042" t="s">
        <v>2464</v>
      </c>
      <c r="B1042" t="s">
        <v>2465</v>
      </c>
      <c r="C1042" t="s">
        <v>57</v>
      </c>
      <c r="D1042" t="s">
        <v>58</v>
      </c>
      <c r="E1042" t="s">
        <v>2</v>
      </c>
      <c r="F1042" t="s">
        <v>43</v>
      </c>
      <c r="G1042">
        <v>1</v>
      </c>
      <c r="H1042" s="5">
        <v>45429</v>
      </c>
      <c r="I1042" s="5">
        <v>47255</v>
      </c>
      <c r="J1042">
        <v>4.6438360000000003</v>
      </c>
      <c r="K1042">
        <v>5.75</v>
      </c>
      <c r="L1042" t="s">
        <v>12</v>
      </c>
    </row>
    <row r="1043" spans="1:12" x14ac:dyDescent="0.2">
      <c r="A1043" t="s">
        <v>2466</v>
      </c>
      <c r="B1043" t="s">
        <v>2467</v>
      </c>
      <c r="C1043" t="s">
        <v>57</v>
      </c>
      <c r="D1043" t="s">
        <v>58</v>
      </c>
      <c r="E1043" t="s">
        <v>2</v>
      </c>
      <c r="F1043" t="s">
        <v>43</v>
      </c>
      <c r="G1043">
        <v>25</v>
      </c>
      <c r="H1043" s="5">
        <v>45429</v>
      </c>
      <c r="I1043" s="5">
        <v>49081</v>
      </c>
      <c r="J1043">
        <v>9.6465750000000003</v>
      </c>
      <c r="K1043">
        <v>5.75</v>
      </c>
      <c r="L1043" t="s">
        <v>12</v>
      </c>
    </row>
    <row r="1044" spans="1:12" x14ac:dyDescent="0.2">
      <c r="A1044" t="s">
        <v>2468</v>
      </c>
      <c r="B1044" t="s">
        <v>2469</v>
      </c>
      <c r="C1044" t="s">
        <v>57</v>
      </c>
      <c r="D1044" t="s">
        <v>58</v>
      </c>
      <c r="E1044" t="s">
        <v>2</v>
      </c>
      <c r="F1044" t="s">
        <v>43</v>
      </c>
      <c r="G1044">
        <v>1</v>
      </c>
      <c r="H1044" s="5">
        <v>45429</v>
      </c>
      <c r="I1044" s="5">
        <v>48535</v>
      </c>
      <c r="J1044">
        <v>8.1506849999999993</v>
      </c>
      <c r="K1044">
        <v>5.8</v>
      </c>
      <c r="L1044" t="s">
        <v>12</v>
      </c>
    </row>
    <row r="1045" spans="1:12" x14ac:dyDescent="0.2">
      <c r="A1045" t="s">
        <v>2470</v>
      </c>
      <c r="B1045" t="s">
        <v>2471</v>
      </c>
      <c r="C1045" t="s">
        <v>57</v>
      </c>
      <c r="D1045" t="s">
        <v>58</v>
      </c>
      <c r="E1045" t="s">
        <v>2</v>
      </c>
      <c r="F1045" t="s">
        <v>43</v>
      </c>
      <c r="G1045">
        <v>1</v>
      </c>
      <c r="H1045" s="5">
        <v>45429</v>
      </c>
      <c r="I1045" s="5">
        <v>47984</v>
      </c>
      <c r="J1045">
        <v>6.6410960000000001</v>
      </c>
      <c r="K1045">
        <v>5.9</v>
      </c>
      <c r="L1045" t="s">
        <v>12</v>
      </c>
    </row>
    <row r="1046" spans="1:12" x14ac:dyDescent="0.2">
      <c r="A1046" t="s">
        <v>2472</v>
      </c>
      <c r="B1046" t="s">
        <v>2473</v>
      </c>
      <c r="C1046" t="s">
        <v>57</v>
      </c>
      <c r="D1046" t="s">
        <v>58</v>
      </c>
      <c r="E1046" t="s">
        <v>2</v>
      </c>
      <c r="F1046" t="s">
        <v>43</v>
      </c>
      <c r="G1046">
        <v>16.938811000000001</v>
      </c>
      <c r="H1046" s="5">
        <v>45429</v>
      </c>
      <c r="I1046" s="5">
        <v>49081</v>
      </c>
      <c r="J1046">
        <v>9.6465750000000003</v>
      </c>
      <c r="K1046">
        <v>6</v>
      </c>
      <c r="L1046" t="s">
        <v>12</v>
      </c>
    </row>
    <row r="1047" spans="1:12" x14ac:dyDescent="0.2">
      <c r="A1047" t="s">
        <v>2474</v>
      </c>
      <c r="B1047" t="s">
        <v>2475</v>
      </c>
      <c r="C1047" t="s">
        <v>57</v>
      </c>
      <c r="D1047" t="s">
        <v>58</v>
      </c>
      <c r="E1047" t="s">
        <v>2</v>
      </c>
      <c r="F1047" t="s">
        <v>43</v>
      </c>
      <c r="G1047">
        <v>2</v>
      </c>
      <c r="H1047" s="5">
        <v>45429</v>
      </c>
      <c r="I1047" s="5">
        <v>50907</v>
      </c>
      <c r="J1047">
        <v>14.64931</v>
      </c>
      <c r="K1047">
        <v>6</v>
      </c>
      <c r="L1047" t="s">
        <v>12</v>
      </c>
    </row>
    <row r="1048" spans="1:12" x14ac:dyDescent="0.2">
      <c r="A1048" t="s">
        <v>2476</v>
      </c>
      <c r="B1048" t="s">
        <v>2475</v>
      </c>
      <c r="C1048" t="s">
        <v>57</v>
      </c>
      <c r="D1048" t="s">
        <v>58</v>
      </c>
      <c r="E1048" t="s">
        <v>2</v>
      </c>
      <c r="F1048" t="s">
        <v>43</v>
      </c>
      <c r="G1048">
        <v>1.1499999999999999</v>
      </c>
      <c r="H1048" s="5">
        <v>45429</v>
      </c>
      <c r="I1048" s="5">
        <v>50907</v>
      </c>
      <c r="J1048">
        <v>14.64931</v>
      </c>
      <c r="K1048">
        <v>6</v>
      </c>
      <c r="L1048" t="s">
        <v>12</v>
      </c>
    </row>
    <row r="1049" spans="1:12" x14ac:dyDescent="0.2">
      <c r="A1049" t="s">
        <v>2477</v>
      </c>
      <c r="B1049" t="s">
        <v>2478</v>
      </c>
      <c r="C1049" t="s">
        <v>57</v>
      </c>
      <c r="D1049" t="s">
        <v>58</v>
      </c>
      <c r="E1049" t="s">
        <v>2</v>
      </c>
      <c r="F1049" t="s">
        <v>43</v>
      </c>
      <c r="G1049">
        <v>4</v>
      </c>
      <c r="H1049" s="5">
        <v>45429</v>
      </c>
      <c r="I1049" s="5">
        <v>52734</v>
      </c>
      <c r="J1049">
        <v>19.654789999999998</v>
      </c>
      <c r="K1049">
        <v>6</v>
      </c>
      <c r="L1049" t="s">
        <v>12</v>
      </c>
    </row>
    <row r="1050" spans="1:12" x14ac:dyDescent="0.2">
      <c r="A1050" t="s">
        <v>2479</v>
      </c>
      <c r="B1050" t="s">
        <v>2478</v>
      </c>
      <c r="C1050" t="s">
        <v>57</v>
      </c>
      <c r="D1050" t="s">
        <v>58</v>
      </c>
      <c r="E1050" t="s">
        <v>2</v>
      </c>
      <c r="F1050" t="s">
        <v>43</v>
      </c>
      <c r="G1050">
        <v>5</v>
      </c>
      <c r="H1050" s="5">
        <v>45429</v>
      </c>
      <c r="I1050" s="5">
        <v>52734</v>
      </c>
      <c r="J1050">
        <v>19.654789999999998</v>
      </c>
      <c r="K1050">
        <v>6</v>
      </c>
      <c r="L1050" t="s">
        <v>12</v>
      </c>
    </row>
    <row r="1051" spans="1:12" x14ac:dyDescent="0.2">
      <c r="A1051" t="s">
        <v>2480</v>
      </c>
      <c r="B1051" t="s">
        <v>2481</v>
      </c>
      <c r="C1051" t="s">
        <v>57</v>
      </c>
      <c r="D1051" t="s">
        <v>58</v>
      </c>
      <c r="E1051" t="s">
        <v>2</v>
      </c>
      <c r="F1051" t="s">
        <v>43</v>
      </c>
      <c r="G1051">
        <v>6</v>
      </c>
      <c r="H1051" s="5">
        <v>45429</v>
      </c>
      <c r="I1051" s="5">
        <v>49996</v>
      </c>
      <c r="J1051">
        <v>12.153420000000001</v>
      </c>
      <c r="K1051">
        <v>6</v>
      </c>
      <c r="L1051" t="s">
        <v>54</v>
      </c>
    </row>
    <row r="1052" spans="1:12" x14ac:dyDescent="0.2">
      <c r="A1052" t="s">
        <v>2482</v>
      </c>
      <c r="B1052" t="s">
        <v>2483</v>
      </c>
      <c r="C1052" t="s">
        <v>57</v>
      </c>
      <c r="D1052" t="s">
        <v>58</v>
      </c>
      <c r="E1052" t="s">
        <v>2</v>
      </c>
      <c r="F1052" t="s">
        <v>43</v>
      </c>
      <c r="G1052">
        <v>3.35</v>
      </c>
      <c r="H1052" s="5">
        <v>45429</v>
      </c>
      <c r="I1052" s="5">
        <v>49996</v>
      </c>
      <c r="J1052">
        <v>12.153420000000001</v>
      </c>
      <c r="K1052">
        <v>6.1</v>
      </c>
      <c r="L1052" t="s">
        <v>12</v>
      </c>
    </row>
    <row r="1053" spans="1:12" x14ac:dyDescent="0.2">
      <c r="A1053" t="s">
        <v>2484</v>
      </c>
      <c r="B1053" t="s">
        <v>2485</v>
      </c>
      <c r="C1053" t="s">
        <v>57</v>
      </c>
      <c r="D1053" t="s">
        <v>58</v>
      </c>
      <c r="E1053" t="s">
        <v>2</v>
      </c>
      <c r="F1053" t="s">
        <v>43</v>
      </c>
      <c r="G1053">
        <v>2</v>
      </c>
      <c r="H1053" s="5">
        <v>45429</v>
      </c>
      <c r="I1053" s="5">
        <v>52734</v>
      </c>
      <c r="J1053">
        <v>19.654789999999998</v>
      </c>
      <c r="K1053">
        <v>6.25</v>
      </c>
      <c r="L1053" t="s">
        <v>54</v>
      </c>
    </row>
    <row r="1054" spans="1:12" x14ac:dyDescent="0.2">
      <c r="A1054" t="s">
        <v>2486</v>
      </c>
      <c r="B1054" t="s">
        <v>2487</v>
      </c>
      <c r="C1054" t="s">
        <v>394</v>
      </c>
      <c r="D1054" t="s">
        <v>58</v>
      </c>
      <c r="E1054" t="s">
        <v>2</v>
      </c>
      <c r="F1054" t="s">
        <v>27</v>
      </c>
      <c r="G1054">
        <v>4.1249289999999998</v>
      </c>
      <c r="H1054" s="5">
        <v>45429</v>
      </c>
      <c r="I1054" s="5">
        <v>46157</v>
      </c>
      <c r="J1054">
        <v>1.635616</v>
      </c>
      <c r="K1054">
        <v>5.3</v>
      </c>
      <c r="L1054" t="s">
        <v>12</v>
      </c>
    </row>
    <row r="1055" spans="1:12" x14ac:dyDescent="0.2">
      <c r="A1055" t="s">
        <v>2488</v>
      </c>
      <c r="B1055" t="s">
        <v>2489</v>
      </c>
      <c r="C1055" t="s">
        <v>394</v>
      </c>
      <c r="D1055" t="s">
        <v>58</v>
      </c>
      <c r="E1055" t="s">
        <v>2</v>
      </c>
      <c r="F1055" t="s">
        <v>27</v>
      </c>
      <c r="G1055">
        <v>3</v>
      </c>
      <c r="H1055" s="5">
        <v>45429</v>
      </c>
      <c r="I1055" s="5">
        <v>46890</v>
      </c>
      <c r="J1055">
        <v>3.6438359999999999</v>
      </c>
      <c r="K1055">
        <v>5.5</v>
      </c>
      <c r="L1055" t="s">
        <v>12</v>
      </c>
    </row>
    <row r="1056" spans="1:12" x14ac:dyDescent="0.2">
      <c r="A1056" t="s">
        <v>2490</v>
      </c>
      <c r="B1056" t="s">
        <v>2491</v>
      </c>
      <c r="C1056" t="s">
        <v>2492</v>
      </c>
      <c r="D1056" t="s">
        <v>2493</v>
      </c>
      <c r="E1056" t="s">
        <v>228</v>
      </c>
      <c r="F1056" t="s">
        <v>2494</v>
      </c>
      <c r="G1056">
        <v>500</v>
      </c>
      <c r="H1056" s="5">
        <v>45429</v>
      </c>
      <c r="I1056" s="5">
        <v>47255</v>
      </c>
      <c r="J1056">
        <v>4.6438360000000003</v>
      </c>
      <c r="K1056">
        <v>5</v>
      </c>
      <c r="L1056" t="s">
        <v>12</v>
      </c>
    </row>
    <row r="1057" spans="1:12" x14ac:dyDescent="0.2">
      <c r="A1057" t="s">
        <v>2495</v>
      </c>
      <c r="B1057" t="s">
        <v>2496</v>
      </c>
      <c r="C1057" t="s">
        <v>2492</v>
      </c>
      <c r="D1057" t="s">
        <v>2493</v>
      </c>
      <c r="E1057" t="s">
        <v>228</v>
      </c>
      <c r="F1057" t="s">
        <v>2494</v>
      </c>
      <c r="G1057">
        <v>500</v>
      </c>
      <c r="H1057" s="5">
        <v>45429</v>
      </c>
      <c r="I1057" s="5">
        <v>49081</v>
      </c>
      <c r="J1057">
        <v>9.6465750000000003</v>
      </c>
      <c r="K1057">
        <v>5.2</v>
      </c>
      <c r="L1057" t="s">
        <v>12</v>
      </c>
    </row>
    <row r="1058" spans="1:12" x14ac:dyDescent="0.2">
      <c r="A1058" t="s">
        <v>2497</v>
      </c>
      <c r="B1058" t="s">
        <v>2498</v>
      </c>
      <c r="C1058" t="s">
        <v>112</v>
      </c>
      <c r="D1058" t="s">
        <v>113</v>
      </c>
      <c r="E1058" t="s">
        <v>2</v>
      </c>
      <c r="F1058" t="s">
        <v>43</v>
      </c>
      <c r="G1058">
        <v>19.831</v>
      </c>
      <c r="H1058" s="5">
        <v>45428</v>
      </c>
      <c r="I1058" s="5">
        <v>45793</v>
      </c>
      <c r="J1058">
        <v>0.63835609999999998</v>
      </c>
      <c r="K1058">
        <v>5.5</v>
      </c>
      <c r="L1058" t="s">
        <v>713</v>
      </c>
    </row>
    <row r="1059" spans="1:12" x14ac:dyDescent="0.2">
      <c r="A1059" t="s">
        <v>2499</v>
      </c>
      <c r="B1059" t="s">
        <v>2500</v>
      </c>
      <c r="C1059" t="s">
        <v>112</v>
      </c>
      <c r="D1059" t="s">
        <v>113</v>
      </c>
      <c r="E1059" t="s">
        <v>2</v>
      </c>
      <c r="F1059" t="s">
        <v>43</v>
      </c>
      <c r="G1059">
        <v>35</v>
      </c>
      <c r="H1059" s="5">
        <v>45428</v>
      </c>
      <c r="I1059" s="5">
        <v>47254</v>
      </c>
      <c r="J1059">
        <v>4.6410960000000001</v>
      </c>
      <c r="K1059">
        <v>5.75</v>
      </c>
      <c r="L1059" t="s">
        <v>12</v>
      </c>
    </row>
    <row r="1060" spans="1:12" x14ac:dyDescent="0.2">
      <c r="A1060" t="s">
        <v>2501</v>
      </c>
      <c r="B1060" t="s">
        <v>2502</v>
      </c>
      <c r="C1060" t="s">
        <v>119</v>
      </c>
      <c r="D1060" t="s">
        <v>113</v>
      </c>
      <c r="E1060" t="s">
        <v>2</v>
      </c>
      <c r="F1060" t="s">
        <v>43</v>
      </c>
      <c r="G1060">
        <v>373.04300000000001</v>
      </c>
      <c r="H1060" s="5">
        <v>45428</v>
      </c>
      <c r="I1060" s="5">
        <v>46160</v>
      </c>
      <c r="J1060">
        <v>1.6438360000000001</v>
      </c>
      <c r="K1060">
        <v>5</v>
      </c>
      <c r="L1060" t="s">
        <v>12</v>
      </c>
    </row>
    <row r="1061" spans="1:12" x14ac:dyDescent="0.2">
      <c r="A1061" t="s">
        <v>2503</v>
      </c>
      <c r="B1061" t="s">
        <v>2504</v>
      </c>
      <c r="C1061" t="s">
        <v>119</v>
      </c>
      <c r="D1061" t="s">
        <v>113</v>
      </c>
      <c r="E1061" t="s">
        <v>2</v>
      </c>
      <c r="F1061" t="s">
        <v>43</v>
      </c>
      <c r="G1061">
        <v>60.427</v>
      </c>
      <c r="H1061" s="5">
        <v>45428</v>
      </c>
      <c r="I1061" s="5">
        <v>45978</v>
      </c>
      <c r="J1061">
        <v>1.145205</v>
      </c>
      <c r="K1061">
        <v>5.0999999999999996</v>
      </c>
      <c r="L1061" t="s">
        <v>12</v>
      </c>
    </row>
    <row r="1062" spans="1:12" x14ac:dyDescent="0.2">
      <c r="A1062" t="s">
        <v>2505</v>
      </c>
      <c r="B1062" t="s">
        <v>2506</v>
      </c>
      <c r="C1062" t="s">
        <v>176</v>
      </c>
      <c r="D1062" t="s">
        <v>177</v>
      </c>
      <c r="E1062" t="s">
        <v>2</v>
      </c>
      <c r="F1062" t="s">
        <v>43</v>
      </c>
      <c r="G1062">
        <v>6.4619999999999997</v>
      </c>
      <c r="H1062" s="5">
        <v>45428</v>
      </c>
      <c r="I1062" s="5">
        <v>47254</v>
      </c>
      <c r="J1062">
        <v>4.6410960000000001</v>
      </c>
      <c r="K1062">
        <v>5.75</v>
      </c>
      <c r="L1062" t="s">
        <v>12</v>
      </c>
    </row>
    <row r="1063" spans="1:12" x14ac:dyDescent="0.2">
      <c r="A1063" t="s">
        <v>2507</v>
      </c>
      <c r="B1063" t="s">
        <v>2508</v>
      </c>
      <c r="C1063" t="s">
        <v>176</v>
      </c>
      <c r="D1063" t="s">
        <v>177</v>
      </c>
      <c r="E1063" t="s">
        <v>2</v>
      </c>
      <c r="F1063" t="s">
        <v>43</v>
      </c>
      <c r="G1063">
        <v>6.8570000000000002</v>
      </c>
      <c r="H1063" s="5">
        <v>45428</v>
      </c>
      <c r="I1063" s="5">
        <v>50906</v>
      </c>
      <c r="J1063">
        <v>14.646570000000001</v>
      </c>
      <c r="K1063">
        <v>5.75</v>
      </c>
      <c r="L1063" t="s">
        <v>12</v>
      </c>
    </row>
    <row r="1064" spans="1:12" x14ac:dyDescent="0.2">
      <c r="A1064" t="s">
        <v>2509</v>
      </c>
      <c r="B1064" t="s">
        <v>2510</v>
      </c>
      <c r="C1064" t="s">
        <v>176</v>
      </c>
      <c r="D1064" t="s">
        <v>177</v>
      </c>
      <c r="E1064" t="s">
        <v>2</v>
      </c>
      <c r="F1064" t="s">
        <v>43</v>
      </c>
      <c r="G1064">
        <v>7.069</v>
      </c>
      <c r="H1064" s="5">
        <v>45428</v>
      </c>
      <c r="I1064" s="5">
        <v>47984</v>
      </c>
      <c r="J1064">
        <v>6.6410960000000001</v>
      </c>
      <c r="K1064">
        <v>5.9</v>
      </c>
      <c r="L1064" t="s">
        <v>12</v>
      </c>
    </row>
    <row r="1065" spans="1:12" x14ac:dyDescent="0.2">
      <c r="A1065" t="s">
        <v>2511</v>
      </c>
      <c r="B1065" t="s">
        <v>2512</v>
      </c>
      <c r="C1065" t="s">
        <v>176</v>
      </c>
      <c r="D1065" t="s">
        <v>177</v>
      </c>
      <c r="E1065" t="s">
        <v>2</v>
      </c>
      <c r="F1065" t="s">
        <v>43</v>
      </c>
      <c r="G1065">
        <v>7.3739999999999997</v>
      </c>
      <c r="H1065" s="5">
        <v>45428</v>
      </c>
      <c r="I1065" s="5">
        <v>50906</v>
      </c>
      <c r="J1065">
        <v>14.646570000000001</v>
      </c>
      <c r="K1065">
        <v>6</v>
      </c>
      <c r="L1065" t="s">
        <v>12</v>
      </c>
    </row>
    <row r="1066" spans="1:12" x14ac:dyDescent="0.2">
      <c r="A1066" t="s">
        <v>2513</v>
      </c>
      <c r="B1066" t="s">
        <v>2514</v>
      </c>
      <c r="C1066" t="s">
        <v>2515</v>
      </c>
      <c r="D1066" t="s">
        <v>2516</v>
      </c>
      <c r="E1066" t="s">
        <v>344</v>
      </c>
      <c r="F1066" t="s">
        <v>345</v>
      </c>
      <c r="G1066">
        <v>1250</v>
      </c>
      <c r="H1066" s="5">
        <v>45428</v>
      </c>
      <c r="I1066" s="5">
        <v>46888</v>
      </c>
      <c r="J1066">
        <v>3.6383559999999999</v>
      </c>
      <c r="K1066">
        <v>0.375</v>
      </c>
      <c r="L1066" t="s">
        <v>12</v>
      </c>
    </row>
    <row r="1067" spans="1:12" x14ac:dyDescent="0.2">
      <c r="A1067" t="s">
        <v>2517</v>
      </c>
      <c r="B1067" t="s">
        <v>2518</v>
      </c>
      <c r="C1067" t="s">
        <v>122</v>
      </c>
      <c r="D1067" t="s">
        <v>123</v>
      </c>
      <c r="E1067" t="s">
        <v>124</v>
      </c>
      <c r="F1067" t="s">
        <v>125</v>
      </c>
      <c r="G1067">
        <v>0.20200000000000001</v>
      </c>
      <c r="H1067" s="5">
        <v>45428</v>
      </c>
      <c r="I1067" s="5">
        <v>47253</v>
      </c>
      <c r="J1067">
        <v>4.6383559999999999</v>
      </c>
      <c r="K1067">
        <v>5.05</v>
      </c>
      <c r="L1067" t="s">
        <v>12</v>
      </c>
    </row>
    <row r="1068" spans="1:12" x14ac:dyDescent="0.2">
      <c r="A1068" t="s">
        <v>2519</v>
      </c>
      <c r="B1068" t="s">
        <v>2520</v>
      </c>
      <c r="C1068" t="s">
        <v>122</v>
      </c>
      <c r="D1068" t="s">
        <v>123</v>
      </c>
      <c r="E1068" t="s">
        <v>124</v>
      </c>
      <c r="F1068" t="s">
        <v>125</v>
      </c>
      <c r="G1068">
        <v>0.11</v>
      </c>
      <c r="H1068" s="5">
        <v>45428</v>
      </c>
      <c r="I1068" s="5">
        <v>49079</v>
      </c>
      <c r="J1068">
        <v>9.6410959999999992</v>
      </c>
      <c r="K1068">
        <v>5.35</v>
      </c>
      <c r="L1068" t="s">
        <v>12</v>
      </c>
    </row>
    <row r="1069" spans="1:12" x14ac:dyDescent="0.2">
      <c r="A1069" t="s">
        <v>2521</v>
      </c>
      <c r="B1069" t="s">
        <v>2522</v>
      </c>
      <c r="C1069" t="s">
        <v>122</v>
      </c>
      <c r="D1069" t="s">
        <v>123</v>
      </c>
      <c r="E1069" t="s">
        <v>124</v>
      </c>
      <c r="F1069" t="s">
        <v>125</v>
      </c>
      <c r="G1069">
        <v>0.51100000000000001</v>
      </c>
      <c r="H1069" s="5">
        <v>45428</v>
      </c>
      <c r="I1069" s="5">
        <v>56384</v>
      </c>
      <c r="J1069">
        <v>29.654789999999998</v>
      </c>
      <c r="K1069">
        <v>5.75</v>
      </c>
      <c r="L1069" t="s">
        <v>12</v>
      </c>
    </row>
    <row r="1070" spans="1:12" x14ac:dyDescent="0.2">
      <c r="A1070" t="s">
        <v>2523</v>
      </c>
      <c r="B1070" t="s">
        <v>2524</v>
      </c>
      <c r="C1070" t="s">
        <v>2525</v>
      </c>
      <c r="D1070" t="s">
        <v>1003</v>
      </c>
      <c r="E1070" t="s">
        <v>286</v>
      </c>
      <c r="F1070" t="s">
        <v>287</v>
      </c>
      <c r="G1070">
        <v>300</v>
      </c>
      <c r="H1070" s="5">
        <v>45428</v>
      </c>
      <c r="I1070" s="5">
        <v>56401</v>
      </c>
      <c r="J1070">
        <v>29.701370000000001</v>
      </c>
      <c r="K1070">
        <v>5.85</v>
      </c>
      <c r="L1070" t="s">
        <v>12</v>
      </c>
    </row>
    <row r="1071" spans="1:12" x14ac:dyDescent="0.2">
      <c r="A1071" t="s">
        <v>2526</v>
      </c>
      <c r="B1071" t="s">
        <v>2527</v>
      </c>
      <c r="C1071" t="s">
        <v>52</v>
      </c>
      <c r="D1071" t="s">
        <v>1</v>
      </c>
      <c r="E1071" t="s">
        <v>2</v>
      </c>
      <c r="F1071" t="s">
        <v>53</v>
      </c>
      <c r="G1071">
        <v>2</v>
      </c>
      <c r="H1071" s="5">
        <v>45428</v>
      </c>
      <c r="I1071" s="5">
        <v>47984</v>
      </c>
      <c r="J1071">
        <v>6.6410960000000001</v>
      </c>
      <c r="K1071">
        <v>5.6</v>
      </c>
      <c r="L1071" t="s">
        <v>12</v>
      </c>
    </row>
    <row r="1072" spans="1:12" x14ac:dyDescent="0.2">
      <c r="A1072" t="s">
        <v>2528</v>
      </c>
      <c r="B1072" t="s">
        <v>2529</v>
      </c>
      <c r="C1072" t="s">
        <v>2530</v>
      </c>
      <c r="D1072" t="s">
        <v>2531</v>
      </c>
      <c r="E1072" t="s">
        <v>204</v>
      </c>
      <c r="F1072" t="s">
        <v>690</v>
      </c>
      <c r="G1072">
        <v>300</v>
      </c>
      <c r="H1072" s="5">
        <v>45428</v>
      </c>
      <c r="I1072" s="5">
        <v>56385</v>
      </c>
      <c r="J1072">
        <v>29.657530000000001</v>
      </c>
      <c r="K1072">
        <v>5.75</v>
      </c>
      <c r="L1072" t="s">
        <v>12</v>
      </c>
    </row>
    <row r="1073" spans="1:12" x14ac:dyDescent="0.2">
      <c r="A1073" t="s">
        <v>2532</v>
      </c>
      <c r="B1073" t="s">
        <v>2533</v>
      </c>
      <c r="C1073" t="s">
        <v>2534</v>
      </c>
      <c r="D1073" t="s">
        <v>2535</v>
      </c>
      <c r="E1073" t="s">
        <v>228</v>
      </c>
      <c r="F1073" t="s">
        <v>229</v>
      </c>
      <c r="G1073">
        <v>750</v>
      </c>
      <c r="H1073" s="5">
        <v>45428</v>
      </c>
      <c r="I1073" s="5">
        <v>46539</v>
      </c>
      <c r="J1073">
        <v>2.6821920000000001</v>
      </c>
      <c r="K1073">
        <v>5.9</v>
      </c>
      <c r="L1073" t="s">
        <v>12</v>
      </c>
    </row>
    <row r="1074" spans="1:12" x14ac:dyDescent="0.2">
      <c r="A1074" t="s">
        <v>2536</v>
      </c>
      <c r="B1074" t="s">
        <v>2537</v>
      </c>
      <c r="C1074" t="s">
        <v>2534</v>
      </c>
      <c r="D1074" t="s">
        <v>2535</v>
      </c>
      <c r="E1074" t="s">
        <v>228</v>
      </c>
      <c r="F1074" t="s">
        <v>229</v>
      </c>
      <c r="G1074">
        <v>500</v>
      </c>
      <c r="H1074" s="5">
        <v>45428</v>
      </c>
      <c r="I1074" s="5">
        <v>47345</v>
      </c>
      <c r="J1074">
        <v>4.8904110000000003</v>
      </c>
      <c r="K1074">
        <v>6</v>
      </c>
      <c r="L1074" t="s">
        <v>12</v>
      </c>
    </row>
    <row r="1075" spans="1:12" x14ac:dyDescent="0.2">
      <c r="A1075" t="s">
        <v>2538</v>
      </c>
      <c r="B1075" t="s">
        <v>2539</v>
      </c>
      <c r="C1075" t="s">
        <v>2534</v>
      </c>
      <c r="D1075" t="s">
        <v>2535</v>
      </c>
      <c r="E1075" t="s">
        <v>228</v>
      </c>
      <c r="F1075" t="s">
        <v>229</v>
      </c>
      <c r="G1075">
        <v>500</v>
      </c>
      <c r="H1075" s="5">
        <v>45428</v>
      </c>
      <c r="I1075" s="5">
        <v>49171</v>
      </c>
      <c r="J1075">
        <v>9.8931500000000003</v>
      </c>
      <c r="K1075">
        <v>6.2</v>
      </c>
      <c r="L1075" t="s">
        <v>12</v>
      </c>
    </row>
    <row r="1076" spans="1:12" x14ac:dyDescent="0.2">
      <c r="A1076" t="s">
        <v>2540</v>
      </c>
      <c r="B1076" t="s">
        <v>2541</v>
      </c>
      <c r="C1076" t="s">
        <v>140</v>
      </c>
      <c r="D1076" t="s">
        <v>141</v>
      </c>
      <c r="E1076" t="s">
        <v>2</v>
      </c>
      <c r="F1076" t="s">
        <v>27</v>
      </c>
      <c r="G1076">
        <v>8.0169999999999995</v>
      </c>
      <c r="H1076" s="5">
        <v>45428</v>
      </c>
      <c r="I1076" s="5">
        <v>48348</v>
      </c>
      <c r="J1076">
        <v>7.6383559999999999</v>
      </c>
      <c r="K1076">
        <v>5.35</v>
      </c>
      <c r="L1076" t="s">
        <v>12</v>
      </c>
    </row>
    <row r="1077" spans="1:12" x14ac:dyDescent="0.2">
      <c r="A1077" t="s">
        <v>2542</v>
      </c>
      <c r="B1077" t="s">
        <v>2543</v>
      </c>
      <c r="C1077" t="s">
        <v>140</v>
      </c>
      <c r="D1077" t="s">
        <v>141</v>
      </c>
      <c r="E1077" t="s">
        <v>2</v>
      </c>
      <c r="F1077" t="s">
        <v>27</v>
      </c>
      <c r="G1077">
        <v>2.4220000000000002</v>
      </c>
      <c r="H1077" s="5">
        <v>45428</v>
      </c>
      <c r="I1077" s="5">
        <v>49080</v>
      </c>
      <c r="J1077">
        <v>9.6438360000000003</v>
      </c>
      <c r="K1077">
        <v>5.6</v>
      </c>
      <c r="L1077" t="s">
        <v>12</v>
      </c>
    </row>
    <row r="1078" spans="1:12" x14ac:dyDescent="0.2">
      <c r="A1078" t="s">
        <v>2544</v>
      </c>
      <c r="B1078" t="s">
        <v>2545</v>
      </c>
      <c r="C1078" t="s">
        <v>140</v>
      </c>
      <c r="D1078" t="s">
        <v>141</v>
      </c>
      <c r="E1078" t="s">
        <v>2</v>
      </c>
      <c r="F1078" t="s">
        <v>27</v>
      </c>
      <c r="G1078">
        <v>4.5860000000000003</v>
      </c>
      <c r="H1078" s="5">
        <v>45428</v>
      </c>
      <c r="I1078" s="5">
        <v>49811</v>
      </c>
      <c r="J1078">
        <v>11.646570000000001</v>
      </c>
      <c r="K1078">
        <v>5.7</v>
      </c>
      <c r="L1078" t="s">
        <v>12</v>
      </c>
    </row>
    <row r="1079" spans="1:12" x14ac:dyDescent="0.2">
      <c r="A1079" t="s">
        <v>2546</v>
      </c>
      <c r="B1079" t="s">
        <v>2547</v>
      </c>
      <c r="C1079" t="s">
        <v>140</v>
      </c>
      <c r="D1079" t="s">
        <v>141</v>
      </c>
      <c r="E1079" t="s">
        <v>2</v>
      </c>
      <c r="F1079" t="s">
        <v>27</v>
      </c>
      <c r="G1079">
        <v>9.39</v>
      </c>
      <c r="H1079" s="5">
        <v>45428</v>
      </c>
      <c r="I1079" s="5">
        <v>50906</v>
      </c>
      <c r="J1079">
        <v>14.646570000000001</v>
      </c>
      <c r="K1079">
        <v>5.8</v>
      </c>
      <c r="L1079" t="s">
        <v>12</v>
      </c>
    </row>
    <row r="1080" spans="1:12" x14ac:dyDescent="0.2">
      <c r="A1080" t="s">
        <v>2548</v>
      </c>
      <c r="B1080" t="s">
        <v>2549</v>
      </c>
      <c r="C1080" t="s">
        <v>2550</v>
      </c>
      <c r="D1080" t="s">
        <v>2105</v>
      </c>
      <c r="E1080" t="s">
        <v>286</v>
      </c>
      <c r="F1080" t="s">
        <v>287</v>
      </c>
      <c r="G1080">
        <v>400</v>
      </c>
      <c r="H1080" s="5">
        <v>45428</v>
      </c>
      <c r="I1080" s="5">
        <v>56415</v>
      </c>
      <c r="J1080">
        <v>29.739730000000002</v>
      </c>
      <c r="K1080">
        <v>5.65</v>
      </c>
      <c r="L1080" t="s">
        <v>12</v>
      </c>
    </row>
    <row r="1081" spans="1:12" x14ac:dyDescent="0.2">
      <c r="A1081" t="s">
        <v>2551</v>
      </c>
      <c r="B1081" t="s">
        <v>2352</v>
      </c>
      <c r="C1081" t="s">
        <v>168</v>
      </c>
      <c r="D1081" t="s">
        <v>169</v>
      </c>
      <c r="E1081" t="s">
        <v>170</v>
      </c>
      <c r="F1081" t="s">
        <v>171</v>
      </c>
      <c r="G1081">
        <v>0.92300000000000004</v>
      </c>
      <c r="H1081" s="5">
        <v>45428</v>
      </c>
      <c r="I1081" s="5">
        <v>47253</v>
      </c>
      <c r="J1081">
        <v>4.6383559999999999</v>
      </c>
      <c r="K1081">
        <v>5</v>
      </c>
      <c r="L1081" t="s">
        <v>12</v>
      </c>
    </row>
    <row r="1082" spans="1:12" x14ac:dyDescent="0.2">
      <c r="A1082" t="s">
        <v>2552</v>
      </c>
      <c r="B1082" t="s">
        <v>2354</v>
      </c>
      <c r="C1082" t="s">
        <v>168</v>
      </c>
      <c r="D1082" t="s">
        <v>169</v>
      </c>
      <c r="E1082" t="s">
        <v>170</v>
      </c>
      <c r="F1082" t="s">
        <v>171</v>
      </c>
      <c r="G1082">
        <v>0.94899999999999995</v>
      </c>
      <c r="H1082" s="5">
        <v>45428</v>
      </c>
      <c r="I1082" s="5">
        <v>49079</v>
      </c>
      <c r="J1082">
        <v>9.6410959999999992</v>
      </c>
      <c r="K1082">
        <v>5.15</v>
      </c>
      <c r="L1082" t="s">
        <v>12</v>
      </c>
    </row>
    <row r="1083" spans="1:12" x14ac:dyDescent="0.2">
      <c r="A1083" t="s">
        <v>2553</v>
      </c>
      <c r="B1083" t="s">
        <v>2554</v>
      </c>
      <c r="C1083" t="s">
        <v>46</v>
      </c>
      <c r="D1083" t="s">
        <v>47</v>
      </c>
      <c r="E1083" t="s">
        <v>2</v>
      </c>
      <c r="F1083" t="s">
        <v>43</v>
      </c>
      <c r="G1083">
        <v>4.548</v>
      </c>
      <c r="H1083" s="5">
        <v>45428</v>
      </c>
      <c r="I1083" s="5">
        <v>47984</v>
      </c>
      <c r="J1083">
        <v>6.6410960000000001</v>
      </c>
      <c r="K1083">
        <v>5.55</v>
      </c>
      <c r="L1083" t="s">
        <v>12</v>
      </c>
    </row>
    <row r="1084" spans="1:12" x14ac:dyDescent="0.2">
      <c r="A1084" t="s">
        <v>2555</v>
      </c>
      <c r="B1084" t="s">
        <v>2556</v>
      </c>
      <c r="C1084" t="s">
        <v>46</v>
      </c>
      <c r="D1084" t="s">
        <v>47</v>
      </c>
      <c r="E1084" t="s">
        <v>2</v>
      </c>
      <c r="F1084" t="s">
        <v>43</v>
      </c>
      <c r="G1084">
        <v>10.831</v>
      </c>
      <c r="H1084" s="5">
        <v>45428</v>
      </c>
      <c r="I1084" s="5">
        <v>49080</v>
      </c>
      <c r="J1084">
        <v>9.6438360000000003</v>
      </c>
      <c r="K1084">
        <v>5.7</v>
      </c>
      <c r="L1084" t="s">
        <v>12</v>
      </c>
    </row>
    <row r="1085" spans="1:12" x14ac:dyDescent="0.2">
      <c r="A1085" t="s">
        <v>2557</v>
      </c>
      <c r="B1085" t="s">
        <v>2558</v>
      </c>
      <c r="C1085" t="s">
        <v>46</v>
      </c>
      <c r="D1085" t="s">
        <v>47</v>
      </c>
      <c r="E1085" t="s">
        <v>2</v>
      </c>
      <c r="F1085" t="s">
        <v>43</v>
      </c>
      <c r="G1085">
        <v>7.9509999999999996</v>
      </c>
      <c r="H1085" s="5">
        <v>45428</v>
      </c>
      <c r="I1085" s="5">
        <v>50906</v>
      </c>
      <c r="J1085">
        <v>14.646570000000001</v>
      </c>
      <c r="K1085">
        <v>5.8</v>
      </c>
      <c r="L1085" t="s">
        <v>12</v>
      </c>
    </row>
    <row r="1086" spans="1:12" x14ac:dyDescent="0.2">
      <c r="A1086" t="s">
        <v>2559</v>
      </c>
      <c r="B1086" t="s">
        <v>2560</v>
      </c>
      <c r="C1086" t="s">
        <v>176</v>
      </c>
      <c r="D1086" t="s">
        <v>177</v>
      </c>
      <c r="E1086" t="s">
        <v>2</v>
      </c>
      <c r="F1086" t="s">
        <v>43</v>
      </c>
      <c r="G1086">
        <v>8.1359999999999992</v>
      </c>
      <c r="H1086" s="5">
        <v>45427</v>
      </c>
      <c r="I1086" s="5">
        <v>49079</v>
      </c>
      <c r="J1086">
        <v>9.6410959999999992</v>
      </c>
      <c r="K1086">
        <v>5.7</v>
      </c>
      <c r="L1086" t="s">
        <v>12</v>
      </c>
    </row>
    <row r="1087" spans="1:12" x14ac:dyDescent="0.2">
      <c r="A1087" t="s">
        <v>2561</v>
      </c>
      <c r="B1087" t="s">
        <v>2562</v>
      </c>
      <c r="C1087" t="s">
        <v>52</v>
      </c>
      <c r="D1087" t="s">
        <v>1</v>
      </c>
      <c r="E1087" t="s">
        <v>2</v>
      </c>
      <c r="F1087" t="s">
        <v>53</v>
      </c>
      <c r="G1087">
        <v>2.3039999999999998</v>
      </c>
      <c r="H1087" s="5">
        <v>45427</v>
      </c>
      <c r="I1087" s="5">
        <v>46157</v>
      </c>
      <c r="J1087">
        <v>1.635616</v>
      </c>
      <c r="K1087">
        <v>5.25</v>
      </c>
      <c r="L1087" t="s">
        <v>12</v>
      </c>
    </row>
    <row r="1088" spans="1:12" x14ac:dyDescent="0.2">
      <c r="A1088" t="s">
        <v>2563</v>
      </c>
      <c r="B1088" t="s">
        <v>2564</v>
      </c>
      <c r="C1088" t="s">
        <v>52</v>
      </c>
      <c r="D1088" t="s">
        <v>1</v>
      </c>
      <c r="E1088" t="s">
        <v>2</v>
      </c>
      <c r="F1088" t="s">
        <v>53</v>
      </c>
      <c r="G1088">
        <v>2.3279999999999998</v>
      </c>
      <c r="H1088" s="5">
        <v>45427</v>
      </c>
      <c r="I1088" s="5">
        <v>46524</v>
      </c>
      <c r="J1088">
        <v>2.6410960000000001</v>
      </c>
      <c r="K1088">
        <v>5.25</v>
      </c>
      <c r="L1088" t="s">
        <v>12</v>
      </c>
    </row>
    <row r="1089" spans="1:12" x14ac:dyDescent="0.2">
      <c r="A1089" t="s">
        <v>2565</v>
      </c>
      <c r="B1089" t="s">
        <v>2566</v>
      </c>
      <c r="C1089" t="s">
        <v>52</v>
      </c>
      <c r="D1089" t="s">
        <v>1</v>
      </c>
      <c r="E1089" t="s">
        <v>2</v>
      </c>
      <c r="F1089" t="s">
        <v>53</v>
      </c>
      <c r="G1089">
        <v>2.2010000000000001</v>
      </c>
      <c r="H1089" s="5">
        <v>45427</v>
      </c>
      <c r="I1089" s="5">
        <v>47253</v>
      </c>
      <c r="J1089">
        <v>4.6383559999999999</v>
      </c>
      <c r="K1089">
        <v>5.3</v>
      </c>
      <c r="L1089" t="s">
        <v>12</v>
      </c>
    </row>
    <row r="1090" spans="1:12" x14ac:dyDescent="0.2">
      <c r="A1090" t="s">
        <v>2567</v>
      </c>
      <c r="B1090" t="s">
        <v>2568</v>
      </c>
      <c r="C1090" t="s">
        <v>52</v>
      </c>
      <c r="D1090" t="s">
        <v>1</v>
      </c>
      <c r="E1090" t="s">
        <v>2</v>
      </c>
      <c r="F1090" t="s">
        <v>53</v>
      </c>
      <c r="G1090">
        <v>2.0249999999999999</v>
      </c>
      <c r="H1090" s="5">
        <v>45427</v>
      </c>
      <c r="I1090" s="5">
        <v>47983</v>
      </c>
      <c r="J1090">
        <v>6.6383559999999999</v>
      </c>
      <c r="K1090">
        <v>5.3</v>
      </c>
      <c r="L1090" t="s">
        <v>12</v>
      </c>
    </row>
    <row r="1091" spans="1:12" x14ac:dyDescent="0.2">
      <c r="A1091" t="s">
        <v>2569</v>
      </c>
      <c r="B1091" t="s">
        <v>2570</v>
      </c>
      <c r="C1091" t="s">
        <v>52</v>
      </c>
      <c r="D1091" t="s">
        <v>1</v>
      </c>
      <c r="E1091" t="s">
        <v>2</v>
      </c>
      <c r="F1091" t="s">
        <v>53</v>
      </c>
      <c r="G1091">
        <v>4</v>
      </c>
      <c r="H1091" s="5">
        <v>45427</v>
      </c>
      <c r="I1091" s="5">
        <v>46157</v>
      </c>
      <c r="J1091">
        <v>1.635616</v>
      </c>
      <c r="K1091">
        <v>5.625</v>
      </c>
      <c r="L1091" t="s">
        <v>12</v>
      </c>
    </row>
    <row r="1092" spans="1:12" x14ac:dyDescent="0.2">
      <c r="A1092" t="s">
        <v>2571</v>
      </c>
      <c r="B1092" t="s">
        <v>2572</v>
      </c>
      <c r="C1092" t="s">
        <v>52</v>
      </c>
      <c r="D1092" t="s">
        <v>1</v>
      </c>
      <c r="E1092" t="s">
        <v>2</v>
      </c>
      <c r="F1092" t="s">
        <v>53</v>
      </c>
      <c r="G1092">
        <v>3</v>
      </c>
      <c r="H1092" s="5">
        <v>45427</v>
      </c>
      <c r="I1092" s="5">
        <v>47253</v>
      </c>
      <c r="J1092">
        <v>4.6383559999999999</v>
      </c>
      <c r="K1092">
        <v>5.8</v>
      </c>
      <c r="L1092" t="s">
        <v>12</v>
      </c>
    </row>
    <row r="1093" spans="1:12" x14ac:dyDescent="0.2">
      <c r="A1093" t="s">
        <v>2573</v>
      </c>
      <c r="B1093" t="s">
        <v>2574</v>
      </c>
      <c r="C1093" t="s">
        <v>52</v>
      </c>
      <c r="D1093" t="s">
        <v>1</v>
      </c>
      <c r="E1093" t="s">
        <v>2</v>
      </c>
      <c r="F1093" t="s">
        <v>53</v>
      </c>
      <c r="G1093">
        <v>5</v>
      </c>
      <c r="H1093" s="5">
        <v>45427</v>
      </c>
      <c r="I1093" s="5">
        <v>46888</v>
      </c>
      <c r="J1093">
        <v>3.6383559999999999</v>
      </c>
      <c r="K1093">
        <v>6</v>
      </c>
      <c r="L1093" t="s">
        <v>12</v>
      </c>
    </row>
    <row r="1094" spans="1:12" x14ac:dyDescent="0.2">
      <c r="A1094" t="s">
        <v>2575</v>
      </c>
      <c r="B1094" t="s">
        <v>2576</v>
      </c>
      <c r="C1094" t="s">
        <v>52</v>
      </c>
      <c r="D1094" t="s">
        <v>1</v>
      </c>
      <c r="E1094" t="s">
        <v>2</v>
      </c>
      <c r="F1094" t="s">
        <v>53</v>
      </c>
      <c r="G1094">
        <v>13.5</v>
      </c>
      <c r="H1094" s="5">
        <v>45427</v>
      </c>
      <c r="I1094" s="5">
        <v>47253</v>
      </c>
      <c r="J1094">
        <v>4.6383559999999999</v>
      </c>
      <c r="K1094">
        <v>6</v>
      </c>
      <c r="L1094" t="s">
        <v>12</v>
      </c>
    </row>
    <row r="1095" spans="1:12" x14ac:dyDescent="0.2">
      <c r="A1095" t="s">
        <v>2577</v>
      </c>
      <c r="B1095" t="s">
        <v>2578</v>
      </c>
      <c r="C1095" t="s">
        <v>52</v>
      </c>
      <c r="D1095" t="s">
        <v>1</v>
      </c>
      <c r="E1095" t="s">
        <v>2</v>
      </c>
      <c r="F1095" t="s">
        <v>53</v>
      </c>
      <c r="G1095">
        <v>6</v>
      </c>
      <c r="H1095" s="5">
        <v>45427</v>
      </c>
      <c r="I1095" s="5">
        <v>49079</v>
      </c>
      <c r="J1095">
        <v>9.6410959999999992</v>
      </c>
      <c r="K1095">
        <v>6</v>
      </c>
      <c r="L1095" t="s">
        <v>12</v>
      </c>
    </row>
    <row r="1096" spans="1:12" x14ac:dyDescent="0.2">
      <c r="A1096" t="s">
        <v>2579</v>
      </c>
      <c r="B1096" t="s">
        <v>2580</v>
      </c>
      <c r="C1096" t="s">
        <v>52</v>
      </c>
      <c r="D1096" t="s">
        <v>1</v>
      </c>
      <c r="E1096" t="s">
        <v>2</v>
      </c>
      <c r="F1096" t="s">
        <v>53</v>
      </c>
      <c r="G1096">
        <v>4</v>
      </c>
      <c r="H1096" s="5">
        <v>45427</v>
      </c>
      <c r="I1096" s="5">
        <v>47983</v>
      </c>
      <c r="J1096">
        <v>6.6383559999999999</v>
      </c>
      <c r="K1096">
        <v>6.125</v>
      </c>
      <c r="L1096" t="s">
        <v>12</v>
      </c>
    </row>
    <row r="1097" spans="1:12" x14ac:dyDescent="0.2">
      <c r="A1097" t="s">
        <v>2581</v>
      </c>
      <c r="B1097" t="s">
        <v>2582</v>
      </c>
      <c r="C1097" t="s">
        <v>313</v>
      </c>
      <c r="D1097" t="s">
        <v>141</v>
      </c>
      <c r="E1097" t="s">
        <v>2</v>
      </c>
      <c r="F1097" t="s">
        <v>43</v>
      </c>
      <c r="G1097">
        <v>57.347999999999999</v>
      </c>
      <c r="H1097" s="5">
        <v>45427</v>
      </c>
      <c r="I1097" s="5">
        <v>47253</v>
      </c>
      <c r="J1097">
        <v>4.6383559999999999</v>
      </c>
      <c r="K1097">
        <v>4.5999999999999996</v>
      </c>
      <c r="L1097" t="s">
        <v>12</v>
      </c>
    </row>
    <row r="1098" spans="1:12" x14ac:dyDescent="0.2">
      <c r="A1098" t="s">
        <v>2583</v>
      </c>
      <c r="B1098" t="s">
        <v>2584</v>
      </c>
      <c r="C1098" t="s">
        <v>313</v>
      </c>
      <c r="D1098" t="s">
        <v>141</v>
      </c>
      <c r="E1098" t="s">
        <v>2</v>
      </c>
      <c r="F1098" t="s">
        <v>43</v>
      </c>
      <c r="G1098">
        <v>44.414999999999999</v>
      </c>
      <c r="H1098" s="5">
        <v>45427</v>
      </c>
      <c r="I1098" s="5">
        <v>46888</v>
      </c>
      <c r="J1098">
        <v>3.6383559999999999</v>
      </c>
      <c r="K1098">
        <v>4.7</v>
      </c>
      <c r="L1098" t="s">
        <v>12</v>
      </c>
    </row>
    <row r="1099" spans="1:12" x14ac:dyDescent="0.2">
      <c r="A1099" t="s">
        <v>2585</v>
      </c>
      <c r="B1099" t="s">
        <v>2586</v>
      </c>
      <c r="C1099" t="s">
        <v>313</v>
      </c>
      <c r="D1099" t="s">
        <v>141</v>
      </c>
      <c r="E1099" t="s">
        <v>2</v>
      </c>
      <c r="F1099" t="s">
        <v>43</v>
      </c>
      <c r="G1099">
        <v>100</v>
      </c>
      <c r="H1099" s="5">
        <v>45427</v>
      </c>
      <c r="I1099" s="5">
        <v>46524</v>
      </c>
      <c r="J1099">
        <v>2.6410960000000001</v>
      </c>
      <c r="K1099">
        <v>4.9000000000000004</v>
      </c>
      <c r="L1099" t="s">
        <v>12</v>
      </c>
    </row>
    <row r="1100" spans="1:12" x14ac:dyDescent="0.2">
      <c r="A1100" t="s">
        <v>2587</v>
      </c>
      <c r="B1100" t="s">
        <v>2588</v>
      </c>
      <c r="C1100" t="s">
        <v>313</v>
      </c>
      <c r="D1100" t="s">
        <v>141</v>
      </c>
      <c r="E1100" t="s">
        <v>2</v>
      </c>
      <c r="F1100" t="s">
        <v>43</v>
      </c>
      <c r="G1100">
        <v>150</v>
      </c>
      <c r="H1100" s="5">
        <v>45427</v>
      </c>
      <c r="I1100" s="5">
        <v>46157</v>
      </c>
      <c r="J1100">
        <v>1.635616</v>
      </c>
      <c r="K1100">
        <v>5</v>
      </c>
      <c r="L1100" t="s">
        <v>12</v>
      </c>
    </row>
    <row r="1101" spans="1:12" x14ac:dyDescent="0.2">
      <c r="A1101" t="s">
        <v>2589</v>
      </c>
      <c r="B1101" t="s">
        <v>2590</v>
      </c>
      <c r="C1101" t="s">
        <v>313</v>
      </c>
      <c r="D1101" t="s">
        <v>141</v>
      </c>
      <c r="E1101" t="s">
        <v>2</v>
      </c>
      <c r="F1101" t="s">
        <v>43</v>
      </c>
      <c r="G1101">
        <v>150</v>
      </c>
      <c r="H1101" s="5">
        <v>45427</v>
      </c>
      <c r="I1101" s="5">
        <v>45978</v>
      </c>
      <c r="J1101">
        <v>1.145205</v>
      </c>
      <c r="K1101">
        <v>5.15</v>
      </c>
      <c r="L1101" t="s">
        <v>12</v>
      </c>
    </row>
    <row r="1102" spans="1:12" x14ac:dyDescent="0.2">
      <c r="A1102" t="s">
        <v>2591</v>
      </c>
      <c r="B1102" t="s">
        <v>2592</v>
      </c>
      <c r="C1102" t="s">
        <v>186</v>
      </c>
      <c r="D1102" t="s">
        <v>141</v>
      </c>
      <c r="E1102" t="s">
        <v>2</v>
      </c>
      <c r="F1102" t="s">
        <v>3</v>
      </c>
      <c r="G1102">
        <v>44.171999999999997</v>
      </c>
      <c r="H1102" s="5">
        <v>45427</v>
      </c>
      <c r="I1102" s="5">
        <v>47253</v>
      </c>
      <c r="J1102">
        <v>4.6383559999999999</v>
      </c>
      <c r="K1102">
        <v>4.5999999999999996</v>
      </c>
      <c r="L1102" t="s">
        <v>12</v>
      </c>
    </row>
    <row r="1103" spans="1:12" x14ac:dyDescent="0.2">
      <c r="A1103" t="s">
        <v>2593</v>
      </c>
      <c r="B1103" t="s">
        <v>2594</v>
      </c>
      <c r="C1103" t="s">
        <v>186</v>
      </c>
      <c r="D1103" t="s">
        <v>141</v>
      </c>
      <c r="E1103" t="s">
        <v>2</v>
      </c>
      <c r="F1103" t="s">
        <v>3</v>
      </c>
      <c r="G1103">
        <v>30.036999999999999</v>
      </c>
      <c r="H1103" s="5">
        <v>45427</v>
      </c>
      <c r="I1103" s="5">
        <v>46888</v>
      </c>
      <c r="J1103">
        <v>3.6383559999999999</v>
      </c>
      <c r="K1103">
        <v>4.7</v>
      </c>
      <c r="L1103" t="s">
        <v>12</v>
      </c>
    </row>
    <row r="1104" spans="1:12" x14ac:dyDescent="0.2">
      <c r="A1104" t="s">
        <v>2595</v>
      </c>
      <c r="B1104" t="s">
        <v>2596</v>
      </c>
      <c r="C1104" t="s">
        <v>186</v>
      </c>
      <c r="D1104" t="s">
        <v>141</v>
      </c>
      <c r="E1104" t="s">
        <v>2</v>
      </c>
      <c r="F1104" t="s">
        <v>3</v>
      </c>
      <c r="G1104">
        <v>100</v>
      </c>
      <c r="H1104" s="5">
        <v>45427</v>
      </c>
      <c r="I1104" s="5">
        <v>46524</v>
      </c>
      <c r="J1104">
        <v>2.6410960000000001</v>
      </c>
      <c r="K1104">
        <v>4.9000000000000004</v>
      </c>
      <c r="L1104" t="s">
        <v>12</v>
      </c>
    </row>
    <row r="1105" spans="1:12" x14ac:dyDescent="0.2">
      <c r="A1105" t="s">
        <v>2597</v>
      </c>
      <c r="B1105" t="s">
        <v>2598</v>
      </c>
      <c r="C1105" t="s">
        <v>186</v>
      </c>
      <c r="D1105" t="s">
        <v>141</v>
      </c>
      <c r="E1105" t="s">
        <v>2</v>
      </c>
      <c r="F1105" t="s">
        <v>3</v>
      </c>
      <c r="G1105">
        <v>168</v>
      </c>
      <c r="H1105" s="5">
        <v>45427</v>
      </c>
      <c r="I1105" s="5">
        <v>46157</v>
      </c>
      <c r="J1105">
        <v>1.635616</v>
      </c>
      <c r="K1105">
        <v>5</v>
      </c>
      <c r="L1105" t="s">
        <v>12</v>
      </c>
    </row>
    <row r="1106" spans="1:12" x14ac:dyDescent="0.2">
      <c r="A1106" t="s">
        <v>2599</v>
      </c>
      <c r="B1106" t="s">
        <v>2600</v>
      </c>
      <c r="C1106" t="s">
        <v>186</v>
      </c>
      <c r="D1106" t="s">
        <v>141</v>
      </c>
      <c r="E1106" t="s">
        <v>2</v>
      </c>
      <c r="F1106" t="s">
        <v>3</v>
      </c>
      <c r="G1106">
        <v>171</v>
      </c>
      <c r="H1106" s="5">
        <v>45427</v>
      </c>
      <c r="I1106" s="5">
        <v>45978</v>
      </c>
      <c r="J1106">
        <v>1.145205</v>
      </c>
      <c r="K1106">
        <v>5.15</v>
      </c>
      <c r="L1106" t="s">
        <v>12</v>
      </c>
    </row>
    <row r="1107" spans="1:12" x14ac:dyDescent="0.2">
      <c r="A1107" t="s">
        <v>2601</v>
      </c>
      <c r="B1107" t="s">
        <v>2602</v>
      </c>
      <c r="C1107" t="s">
        <v>2603</v>
      </c>
      <c r="D1107" t="s">
        <v>2604</v>
      </c>
      <c r="E1107" t="s">
        <v>2</v>
      </c>
      <c r="F1107" t="s">
        <v>266</v>
      </c>
      <c r="G1107">
        <v>400</v>
      </c>
      <c r="H1107" s="5">
        <v>45426</v>
      </c>
      <c r="I1107" s="5">
        <v>49096</v>
      </c>
      <c r="J1107">
        <v>9.6876719999999992</v>
      </c>
      <c r="K1107">
        <v>5.35</v>
      </c>
      <c r="L1107" t="s">
        <v>12</v>
      </c>
    </row>
    <row r="1108" spans="1:12" x14ac:dyDescent="0.2">
      <c r="A1108" t="s">
        <v>2605</v>
      </c>
      <c r="B1108" t="s">
        <v>2606</v>
      </c>
      <c r="C1108" t="s">
        <v>895</v>
      </c>
      <c r="D1108" t="s">
        <v>896</v>
      </c>
      <c r="E1108" t="s">
        <v>2</v>
      </c>
      <c r="F1108" t="s">
        <v>27</v>
      </c>
      <c r="G1108">
        <v>850</v>
      </c>
      <c r="H1108" s="5">
        <v>45426</v>
      </c>
      <c r="I1108" s="5">
        <v>46521</v>
      </c>
      <c r="J1108">
        <v>2.6328770000000001</v>
      </c>
      <c r="K1108">
        <v>5</v>
      </c>
      <c r="L1108" t="s">
        <v>12</v>
      </c>
    </row>
    <row r="1109" spans="1:12" x14ac:dyDescent="0.2">
      <c r="A1109" t="s">
        <v>2607</v>
      </c>
      <c r="B1109" t="s">
        <v>2608</v>
      </c>
      <c r="C1109" t="s">
        <v>2609</v>
      </c>
      <c r="D1109" t="s">
        <v>2610</v>
      </c>
      <c r="E1109" t="s">
        <v>2</v>
      </c>
      <c r="F1109" t="s">
        <v>27</v>
      </c>
      <c r="G1109">
        <v>1500</v>
      </c>
      <c r="H1109" s="5">
        <v>45426</v>
      </c>
      <c r="I1109" s="5">
        <v>47270</v>
      </c>
      <c r="J1109">
        <v>4.6849309999999997</v>
      </c>
      <c r="K1109">
        <v>6.1</v>
      </c>
      <c r="L1109" t="s">
        <v>12</v>
      </c>
    </row>
    <row r="1110" spans="1:12" x14ac:dyDescent="0.2">
      <c r="A1110" t="s">
        <v>2611</v>
      </c>
      <c r="B1110" t="s">
        <v>2612</v>
      </c>
      <c r="C1110" t="s">
        <v>2609</v>
      </c>
      <c r="D1110" t="s">
        <v>2610</v>
      </c>
      <c r="E1110" t="s">
        <v>2</v>
      </c>
      <c r="F1110" t="s">
        <v>27</v>
      </c>
      <c r="G1110">
        <v>1500</v>
      </c>
      <c r="H1110" s="5">
        <v>45426</v>
      </c>
      <c r="I1110" s="5">
        <v>49096</v>
      </c>
      <c r="J1110">
        <v>9.6876719999999992</v>
      </c>
      <c r="K1110">
        <v>6.55</v>
      </c>
      <c r="L1110" t="s">
        <v>12</v>
      </c>
    </row>
    <row r="1111" spans="1:12" x14ac:dyDescent="0.2">
      <c r="A1111" t="s">
        <v>2613</v>
      </c>
      <c r="B1111" t="s">
        <v>2614</v>
      </c>
      <c r="C1111" t="s">
        <v>0</v>
      </c>
      <c r="D1111" t="s">
        <v>1</v>
      </c>
      <c r="E1111" t="s">
        <v>2</v>
      </c>
      <c r="F1111" t="s">
        <v>3</v>
      </c>
      <c r="G1111">
        <v>287.70800000000003</v>
      </c>
      <c r="H1111" s="5">
        <v>45426</v>
      </c>
      <c r="I1111" s="5">
        <v>45821</v>
      </c>
      <c r="J1111">
        <v>0.7150685</v>
      </c>
      <c r="K1111">
        <v>5.2</v>
      </c>
      <c r="L1111" t="s">
        <v>12</v>
      </c>
    </row>
    <row r="1112" spans="1:12" x14ac:dyDescent="0.2">
      <c r="A1112" t="s">
        <v>2615</v>
      </c>
      <c r="B1112" t="s">
        <v>2616</v>
      </c>
      <c r="C1112" t="s">
        <v>2617</v>
      </c>
      <c r="D1112" t="s">
        <v>2618</v>
      </c>
      <c r="E1112" t="s">
        <v>1048</v>
      </c>
      <c r="F1112" t="s">
        <v>2619</v>
      </c>
      <c r="G1112">
        <v>500</v>
      </c>
      <c r="H1112" s="5">
        <v>45426</v>
      </c>
      <c r="I1112" s="5">
        <v>49078</v>
      </c>
      <c r="J1112">
        <v>9.6383559999999999</v>
      </c>
      <c r="K1112">
        <v>6.05</v>
      </c>
      <c r="L1112" t="s">
        <v>12</v>
      </c>
    </row>
    <row r="1113" spans="1:12" x14ac:dyDescent="0.2">
      <c r="A1113" t="s">
        <v>2620</v>
      </c>
      <c r="B1113" t="s">
        <v>2621</v>
      </c>
      <c r="C1113" t="s">
        <v>1867</v>
      </c>
      <c r="D1113" t="s">
        <v>47</v>
      </c>
      <c r="E1113" t="s">
        <v>2</v>
      </c>
      <c r="F1113" t="s">
        <v>43</v>
      </c>
      <c r="G1113">
        <v>175.52799999999999</v>
      </c>
      <c r="H1113" s="5">
        <v>45426</v>
      </c>
      <c r="I1113" s="5">
        <v>46521</v>
      </c>
      <c r="J1113">
        <v>2.6328770000000001</v>
      </c>
      <c r="K1113">
        <v>4.8499999999999996</v>
      </c>
      <c r="L1113" t="s">
        <v>114</v>
      </c>
    </row>
    <row r="1114" spans="1:12" x14ac:dyDescent="0.2">
      <c r="A1114" t="s">
        <v>2622</v>
      </c>
      <c r="B1114" t="s">
        <v>2623</v>
      </c>
      <c r="C1114" t="s">
        <v>1867</v>
      </c>
      <c r="D1114" t="s">
        <v>47</v>
      </c>
      <c r="E1114" t="s">
        <v>2</v>
      </c>
      <c r="F1114" t="s">
        <v>43</v>
      </c>
      <c r="G1114">
        <v>68.468000000000004</v>
      </c>
      <c r="H1114" s="5">
        <v>45426</v>
      </c>
      <c r="I1114" s="5">
        <v>46155</v>
      </c>
      <c r="J1114">
        <v>1.6301369999999999</v>
      </c>
      <c r="K1114">
        <v>5</v>
      </c>
      <c r="L1114" t="s">
        <v>114</v>
      </c>
    </row>
    <row r="1115" spans="1:12" x14ac:dyDescent="0.2">
      <c r="A1115" t="s">
        <v>2624</v>
      </c>
      <c r="B1115" t="s">
        <v>2625</v>
      </c>
      <c r="C1115" t="s">
        <v>1867</v>
      </c>
      <c r="D1115" t="s">
        <v>47</v>
      </c>
      <c r="E1115" t="s">
        <v>2</v>
      </c>
      <c r="F1115" t="s">
        <v>43</v>
      </c>
      <c r="G1115">
        <v>385.93900000000002</v>
      </c>
      <c r="H1115" s="5">
        <v>45426</v>
      </c>
      <c r="I1115" s="5">
        <v>46156</v>
      </c>
      <c r="J1115">
        <v>1.6328769999999999</v>
      </c>
      <c r="K1115">
        <v>5</v>
      </c>
      <c r="L1115" t="s">
        <v>114</v>
      </c>
    </row>
    <row r="1116" spans="1:12" x14ac:dyDescent="0.2">
      <c r="A1116" t="s">
        <v>2626</v>
      </c>
      <c r="B1116" t="s">
        <v>2627</v>
      </c>
      <c r="C1116" t="s">
        <v>1867</v>
      </c>
      <c r="D1116" t="s">
        <v>47</v>
      </c>
      <c r="E1116" t="s">
        <v>2</v>
      </c>
      <c r="F1116" t="s">
        <v>43</v>
      </c>
      <c r="G1116">
        <v>144.684</v>
      </c>
      <c r="H1116" s="5">
        <v>45426</v>
      </c>
      <c r="I1116" s="5">
        <v>45975</v>
      </c>
      <c r="J1116">
        <v>1.1369860000000001</v>
      </c>
      <c r="K1116">
        <v>5.0999999999999996</v>
      </c>
      <c r="L1116" t="s">
        <v>114</v>
      </c>
    </row>
    <row r="1117" spans="1:12" x14ac:dyDescent="0.2">
      <c r="A1117" t="s">
        <v>2628</v>
      </c>
      <c r="B1117" t="s">
        <v>2629</v>
      </c>
      <c r="C1117" t="s">
        <v>284</v>
      </c>
      <c r="D1117" t="s">
        <v>285</v>
      </c>
      <c r="E1117" t="s">
        <v>286</v>
      </c>
      <c r="F1117" t="s">
        <v>287</v>
      </c>
      <c r="G1117">
        <v>350</v>
      </c>
      <c r="H1117" s="5">
        <v>45426</v>
      </c>
      <c r="I1117" s="5">
        <v>47253</v>
      </c>
      <c r="J1117">
        <v>4.6383559999999999</v>
      </c>
      <c r="K1117">
        <v>5</v>
      </c>
      <c r="L1117" t="s">
        <v>12</v>
      </c>
    </row>
    <row r="1118" spans="1:12" x14ac:dyDescent="0.2">
      <c r="A1118" t="s">
        <v>2630</v>
      </c>
      <c r="B1118" t="s">
        <v>2631</v>
      </c>
      <c r="C1118" t="s">
        <v>1039</v>
      </c>
      <c r="D1118" t="s">
        <v>1040</v>
      </c>
      <c r="E1118" t="s">
        <v>204</v>
      </c>
      <c r="F1118" t="s">
        <v>1041</v>
      </c>
      <c r="G1118">
        <v>1000</v>
      </c>
      <c r="H1118" s="5">
        <v>45425</v>
      </c>
      <c r="I1118" s="5">
        <v>49077</v>
      </c>
      <c r="J1118">
        <v>9.6356160000000006</v>
      </c>
      <c r="K1118">
        <v>5</v>
      </c>
      <c r="L1118" t="s">
        <v>12</v>
      </c>
    </row>
    <row r="1119" spans="1:12" x14ac:dyDescent="0.2">
      <c r="A1119" t="s">
        <v>2632</v>
      </c>
      <c r="B1119" t="s">
        <v>2633</v>
      </c>
      <c r="C1119" t="s">
        <v>1039</v>
      </c>
      <c r="D1119" t="s">
        <v>1040</v>
      </c>
      <c r="E1119" t="s">
        <v>204</v>
      </c>
      <c r="F1119" t="s">
        <v>1041</v>
      </c>
      <c r="G1119">
        <v>1100</v>
      </c>
      <c r="H1119" s="5">
        <v>45425</v>
      </c>
      <c r="I1119" s="5">
        <v>56382</v>
      </c>
      <c r="J1119">
        <v>29.64931</v>
      </c>
      <c r="K1119">
        <v>5.3</v>
      </c>
      <c r="L1119" t="s">
        <v>12</v>
      </c>
    </row>
    <row r="1120" spans="1:12" x14ac:dyDescent="0.2">
      <c r="A1120" t="s">
        <v>2634</v>
      </c>
      <c r="B1120" t="s">
        <v>2635</v>
      </c>
      <c r="C1120" t="s">
        <v>1039</v>
      </c>
      <c r="D1120" t="s">
        <v>1040</v>
      </c>
      <c r="E1120" t="s">
        <v>204</v>
      </c>
      <c r="F1120" t="s">
        <v>1041</v>
      </c>
      <c r="G1120">
        <v>1650</v>
      </c>
      <c r="H1120" s="5">
        <v>45425</v>
      </c>
      <c r="I1120" s="5">
        <v>60035</v>
      </c>
      <c r="J1120">
        <v>39.657539999999997</v>
      </c>
      <c r="K1120">
        <v>5.4</v>
      </c>
      <c r="L1120" t="s">
        <v>12</v>
      </c>
    </row>
    <row r="1121" spans="1:12" x14ac:dyDescent="0.2">
      <c r="A1121" t="s">
        <v>2636</v>
      </c>
      <c r="B1121" t="s">
        <v>2637</v>
      </c>
      <c r="C1121" t="s">
        <v>2638</v>
      </c>
      <c r="D1121" t="s">
        <v>405</v>
      </c>
      <c r="E1121" t="s">
        <v>286</v>
      </c>
      <c r="F1121" t="s">
        <v>287</v>
      </c>
      <c r="G1121">
        <v>400</v>
      </c>
      <c r="H1121" s="5">
        <v>45425</v>
      </c>
      <c r="I1121" s="5">
        <v>49096</v>
      </c>
      <c r="J1121">
        <v>9.6876719999999992</v>
      </c>
      <c r="K1121">
        <v>5.3</v>
      </c>
      <c r="L1121" t="s">
        <v>12</v>
      </c>
    </row>
    <row r="1122" spans="1:12" x14ac:dyDescent="0.2">
      <c r="A1122" t="s">
        <v>2639</v>
      </c>
      <c r="B1122" t="s">
        <v>2640</v>
      </c>
      <c r="C1122" t="s">
        <v>2638</v>
      </c>
      <c r="D1122" t="s">
        <v>405</v>
      </c>
      <c r="E1122" t="s">
        <v>286</v>
      </c>
      <c r="F1122" t="s">
        <v>287</v>
      </c>
      <c r="G1122">
        <v>400</v>
      </c>
      <c r="H1122" s="5">
        <v>45425</v>
      </c>
      <c r="I1122" s="5">
        <v>56401</v>
      </c>
      <c r="J1122">
        <v>29.701370000000001</v>
      </c>
      <c r="K1122">
        <v>5.65</v>
      </c>
      <c r="L1122" t="s">
        <v>12</v>
      </c>
    </row>
    <row r="1123" spans="1:12" x14ac:dyDescent="0.2">
      <c r="A1123" t="s">
        <v>2641</v>
      </c>
      <c r="B1123" t="s">
        <v>2642</v>
      </c>
      <c r="C1123" t="s">
        <v>2643</v>
      </c>
      <c r="D1123" t="s">
        <v>523</v>
      </c>
      <c r="E1123" t="s">
        <v>286</v>
      </c>
      <c r="F1123" t="s">
        <v>287</v>
      </c>
      <c r="G1123">
        <v>1500</v>
      </c>
      <c r="H1123" s="5">
        <v>45425</v>
      </c>
      <c r="I1123" s="5">
        <v>46143</v>
      </c>
      <c r="J1123">
        <v>1.5972599999999999</v>
      </c>
      <c r="K1123">
        <v>4</v>
      </c>
      <c r="L1123" t="s">
        <v>12</v>
      </c>
    </row>
    <row r="1124" spans="1:12" x14ac:dyDescent="0.2">
      <c r="A1124" t="s">
        <v>2644</v>
      </c>
      <c r="B1124" t="s">
        <v>2645</v>
      </c>
      <c r="C1124" t="s">
        <v>1261</v>
      </c>
      <c r="D1124" t="s">
        <v>1262</v>
      </c>
      <c r="E1124" t="s">
        <v>194</v>
      </c>
      <c r="F1124" t="s">
        <v>304</v>
      </c>
      <c r="G1124">
        <v>500</v>
      </c>
      <c r="H1124" s="5">
        <v>45425</v>
      </c>
      <c r="I1124" s="5">
        <v>46520</v>
      </c>
      <c r="J1124">
        <v>2.6301369999999999</v>
      </c>
      <c r="K1124">
        <v>5</v>
      </c>
      <c r="L1124" t="s">
        <v>12</v>
      </c>
    </row>
    <row r="1125" spans="1:12" x14ac:dyDescent="0.2">
      <c r="A1125" t="s">
        <v>2646</v>
      </c>
      <c r="B1125" t="s">
        <v>2647</v>
      </c>
      <c r="C1125" t="s">
        <v>465</v>
      </c>
      <c r="D1125" t="s">
        <v>466</v>
      </c>
      <c r="E1125" t="s">
        <v>2</v>
      </c>
      <c r="F1125" t="s">
        <v>266</v>
      </c>
      <c r="G1125">
        <v>500</v>
      </c>
      <c r="H1125" s="5">
        <v>45425</v>
      </c>
      <c r="I1125" s="5">
        <v>49126</v>
      </c>
      <c r="J1125">
        <v>9.7698630000000009</v>
      </c>
      <c r="K1125">
        <v>5.625</v>
      </c>
      <c r="L1125" t="s">
        <v>12</v>
      </c>
    </row>
    <row r="1126" spans="1:12" x14ac:dyDescent="0.2">
      <c r="A1126" t="s">
        <v>2648</v>
      </c>
      <c r="B1126" t="s">
        <v>2649</v>
      </c>
      <c r="C1126" t="s">
        <v>1157</v>
      </c>
      <c r="D1126" t="s">
        <v>1158</v>
      </c>
      <c r="E1126" t="s">
        <v>286</v>
      </c>
      <c r="F1126" t="s">
        <v>287</v>
      </c>
      <c r="G1126">
        <v>700</v>
      </c>
      <c r="H1126" s="5">
        <v>45422</v>
      </c>
      <c r="I1126" s="5">
        <v>47270</v>
      </c>
      <c r="J1126">
        <v>4.6849309999999997</v>
      </c>
      <c r="K1126">
        <v>5.4</v>
      </c>
      <c r="L1126" t="s">
        <v>12</v>
      </c>
    </row>
    <row r="1127" spans="1:12" x14ac:dyDescent="0.2">
      <c r="A1127" t="s">
        <v>2650</v>
      </c>
      <c r="B1127" t="s">
        <v>2651</v>
      </c>
      <c r="C1127" t="s">
        <v>2652</v>
      </c>
      <c r="D1127" t="s">
        <v>1003</v>
      </c>
      <c r="E1127" t="s">
        <v>286</v>
      </c>
      <c r="F1127" t="s">
        <v>2653</v>
      </c>
      <c r="G1127">
        <v>400</v>
      </c>
      <c r="H1127" s="5">
        <v>45422</v>
      </c>
      <c r="I1127" s="5">
        <v>49096</v>
      </c>
      <c r="J1127">
        <v>9.6876719999999992</v>
      </c>
      <c r="K1127">
        <v>5.45</v>
      </c>
      <c r="L1127" t="s">
        <v>12</v>
      </c>
    </row>
    <row r="1128" spans="1:12" x14ac:dyDescent="0.2">
      <c r="A1128" t="s">
        <v>2654</v>
      </c>
      <c r="B1128" t="s">
        <v>2655</v>
      </c>
      <c r="C1128" t="s">
        <v>2652</v>
      </c>
      <c r="D1128" t="s">
        <v>1003</v>
      </c>
      <c r="E1128" t="s">
        <v>286</v>
      </c>
      <c r="F1128" t="s">
        <v>2653</v>
      </c>
      <c r="G1128">
        <v>400</v>
      </c>
      <c r="H1128" s="5">
        <v>45422</v>
      </c>
      <c r="I1128" s="5">
        <v>56401</v>
      </c>
      <c r="J1128">
        <v>29.701370000000001</v>
      </c>
      <c r="K1128">
        <v>5.75</v>
      </c>
      <c r="L1128" t="s">
        <v>12</v>
      </c>
    </row>
    <row r="1129" spans="1:12" x14ac:dyDescent="0.2">
      <c r="A1129" t="s">
        <v>2656</v>
      </c>
      <c r="B1129" t="s">
        <v>2657</v>
      </c>
      <c r="C1129" t="s">
        <v>1121</v>
      </c>
      <c r="D1129" t="s">
        <v>1122</v>
      </c>
      <c r="E1129" t="s">
        <v>2</v>
      </c>
      <c r="F1129" t="s">
        <v>266</v>
      </c>
      <c r="G1129">
        <v>600</v>
      </c>
      <c r="H1129" s="5">
        <v>45422</v>
      </c>
      <c r="I1129" s="5">
        <v>49126</v>
      </c>
      <c r="J1129">
        <v>9.7698630000000009</v>
      </c>
      <c r="K1129">
        <v>5.7</v>
      </c>
      <c r="L1129" t="s">
        <v>12</v>
      </c>
    </row>
    <row r="1130" spans="1:12" x14ac:dyDescent="0.2">
      <c r="A1130" t="s">
        <v>2658</v>
      </c>
      <c r="B1130" t="s">
        <v>2659</v>
      </c>
      <c r="C1130" t="s">
        <v>2660</v>
      </c>
      <c r="D1130" t="s">
        <v>2661</v>
      </c>
      <c r="E1130" t="s">
        <v>272</v>
      </c>
      <c r="F1130" t="s">
        <v>449</v>
      </c>
      <c r="G1130">
        <v>750</v>
      </c>
      <c r="H1130" s="5">
        <v>45422</v>
      </c>
      <c r="I1130" s="5">
        <v>47284</v>
      </c>
      <c r="J1130">
        <v>4.7232880000000002</v>
      </c>
      <c r="K1130">
        <v>5.1760000000000002</v>
      </c>
      <c r="L1130" t="s">
        <v>12</v>
      </c>
    </row>
    <row r="1131" spans="1:12" x14ac:dyDescent="0.2">
      <c r="A1131" t="s">
        <v>2662</v>
      </c>
      <c r="B1131" t="s">
        <v>2663</v>
      </c>
      <c r="C1131" t="s">
        <v>2660</v>
      </c>
      <c r="D1131" t="s">
        <v>2661</v>
      </c>
      <c r="E1131" t="s">
        <v>272</v>
      </c>
      <c r="F1131" t="s">
        <v>449</v>
      </c>
      <c r="G1131">
        <v>700</v>
      </c>
      <c r="H1131" s="5">
        <v>45422</v>
      </c>
      <c r="I1131" s="5">
        <v>46553</v>
      </c>
      <c r="J1131">
        <v>2.720548</v>
      </c>
      <c r="K1131">
        <v>5.1970000000000001</v>
      </c>
      <c r="L1131" t="s">
        <v>12</v>
      </c>
    </row>
    <row r="1132" spans="1:12" x14ac:dyDescent="0.2">
      <c r="A1132" t="s">
        <v>2664</v>
      </c>
      <c r="B1132" t="s">
        <v>2665</v>
      </c>
      <c r="C1132" t="s">
        <v>2660</v>
      </c>
      <c r="D1132" t="s">
        <v>2661</v>
      </c>
      <c r="E1132" t="s">
        <v>272</v>
      </c>
      <c r="F1132" t="s">
        <v>449</v>
      </c>
      <c r="G1132">
        <v>500</v>
      </c>
      <c r="H1132" s="5">
        <v>45422</v>
      </c>
      <c r="I1132" s="5">
        <v>48014</v>
      </c>
      <c r="J1132">
        <v>6.7232880000000002</v>
      </c>
      <c r="K1132">
        <v>5.3140000000000001</v>
      </c>
      <c r="L1132" t="s">
        <v>12</v>
      </c>
    </row>
    <row r="1133" spans="1:12" x14ac:dyDescent="0.2">
      <c r="A1133" t="s">
        <v>2666</v>
      </c>
      <c r="B1133" t="s">
        <v>2667</v>
      </c>
      <c r="C1133" t="s">
        <v>2660</v>
      </c>
      <c r="D1133" t="s">
        <v>2661</v>
      </c>
      <c r="E1133" t="s">
        <v>272</v>
      </c>
      <c r="F1133" t="s">
        <v>449</v>
      </c>
      <c r="G1133">
        <v>750</v>
      </c>
      <c r="H1133" s="5">
        <v>45422</v>
      </c>
      <c r="I1133" s="5">
        <v>49110</v>
      </c>
      <c r="J1133">
        <v>9.7260270000000002</v>
      </c>
      <c r="K1133">
        <v>5.45</v>
      </c>
      <c r="L1133" t="s">
        <v>12</v>
      </c>
    </row>
    <row r="1134" spans="1:12" x14ac:dyDescent="0.2">
      <c r="A1134" t="s">
        <v>2668</v>
      </c>
      <c r="B1134" t="s">
        <v>2669</v>
      </c>
      <c r="C1134" t="s">
        <v>2660</v>
      </c>
      <c r="D1134" t="s">
        <v>2661</v>
      </c>
      <c r="E1134" t="s">
        <v>272</v>
      </c>
      <c r="F1134" t="s">
        <v>449</v>
      </c>
      <c r="G1134">
        <v>600</v>
      </c>
      <c r="H1134" s="5">
        <v>45422</v>
      </c>
      <c r="I1134" s="5">
        <v>56415</v>
      </c>
      <c r="J1134">
        <v>29.739730000000002</v>
      </c>
      <c r="K1134">
        <v>5.7</v>
      </c>
      <c r="L1134" t="s">
        <v>12</v>
      </c>
    </row>
    <row r="1135" spans="1:12" x14ac:dyDescent="0.2">
      <c r="A1135" t="s">
        <v>2670</v>
      </c>
      <c r="B1135" t="s">
        <v>2671</v>
      </c>
      <c r="C1135" t="s">
        <v>2672</v>
      </c>
      <c r="D1135" t="s">
        <v>2101</v>
      </c>
      <c r="E1135" t="s">
        <v>286</v>
      </c>
      <c r="F1135" t="s">
        <v>287</v>
      </c>
      <c r="G1135">
        <v>450</v>
      </c>
      <c r="H1135" s="5">
        <v>45421</v>
      </c>
      <c r="I1135" s="5">
        <v>49171</v>
      </c>
      <c r="J1135">
        <v>9.8931500000000003</v>
      </c>
      <c r="K1135">
        <v>5.7</v>
      </c>
      <c r="L1135" t="s">
        <v>12</v>
      </c>
    </row>
    <row r="1136" spans="1:12" x14ac:dyDescent="0.2">
      <c r="A1136" t="s">
        <v>2673</v>
      </c>
      <c r="B1136" t="s">
        <v>2674</v>
      </c>
      <c r="C1136" t="s">
        <v>119</v>
      </c>
      <c r="D1136" t="s">
        <v>113</v>
      </c>
      <c r="E1136" t="s">
        <v>2</v>
      </c>
      <c r="F1136" t="s">
        <v>43</v>
      </c>
      <c r="G1136">
        <v>530.19899999999996</v>
      </c>
      <c r="H1136" s="5">
        <v>45421</v>
      </c>
      <c r="I1136" s="5">
        <v>46153</v>
      </c>
      <c r="J1136">
        <v>1.6246579999999999</v>
      </c>
      <c r="K1136">
        <v>5</v>
      </c>
      <c r="L1136" t="s">
        <v>12</v>
      </c>
    </row>
    <row r="1137" spans="1:12" x14ac:dyDescent="0.2">
      <c r="A1137" t="s">
        <v>2675</v>
      </c>
      <c r="B1137" t="s">
        <v>2676</v>
      </c>
      <c r="C1137" t="s">
        <v>119</v>
      </c>
      <c r="D1137" t="s">
        <v>113</v>
      </c>
      <c r="E1137" t="s">
        <v>2</v>
      </c>
      <c r="F1137" t="s">
        <v>43</v>
      </c>
      <c r="G1137">
        <v>253.86099999999999</v>
      </c>
      <c r="H1137" s="5">
        <v>45421</v>
      </c>
      <c r="I1137" s="5">
        <v>45971</v>
      </c>
      <c r="J1137">
        <v>1.1260270000000001</v>
      </c>
      <c r="K1137">
        <v>5.0999999999999996</v>
      </c>
      <c r="L1137" t="s">
        <v>12</v>
      </c>
    </row>
    <row r="1138" spans="1:12" x14ac:dyDescent="0.2">
      <c r="A1138" t="s">
        <v>2677</v>
      </c>
      <c r="B1138" t="s">
        <v>2678</v>
      </c>
      <c r="C1138" t="s">
        <v>119</v>
      </c>
      <c r="D1138" t="s">
        <v>113</v>
      </c>
      <c r="E1138" t="s">
        <v>2</v>
      </c>
      <c r="F1138" t="s">
        <v>43</v>
      </c>
      <c r="G1138">
        <v>129.834</v>
      </c>
      <c r="H1138" s="5">
        <v>45421</v>
      </c>
      <c r="I1138" s="5">
        <v>46153</v>
      </c>
      <c r="J1138">
        <v>1.6246579999999999</v>
      </c>
      <c r="K1138">
        <v>5.3</v>
      </c>
      <c r="L1138" t="s">
        <v>713</v>
      </c>
    </row>
    <row r="1139" spans="1:12" x14ac:dyDescent="0.2">
      <c r="A1139" t="s">
        <v>2679</v>
      </c>
      <c r="B1139" t="s">
        <v>2680</v>
      </c>
      <c r="C1139" t="s">
        <v>2681</v>
      </c>
      <c r="D1139" t="s">
        <v>2682</v>
      </c>
      <c r="E1139" t="s">
        <v>286</v>
      </c>
      <c r="F1139" t="s">
        <v>287</v>
      </c>
      <c r="G1139">
        <v>400</v>
      </c>
      <c r="H1139" s="5">
        <v>45421</v>
      </c>
      <c r="I1139" s="5">
        <v>49079</v>
      </c>
      <c r="J1139">
        <v>9.6410959999999992</v>
      </c>
      <c r="K1139">
        <v>5.375</v>
      </c>
      <c r="L1139" t="s">
        <v>12</v>
      </c>
    </row>
    <row r="1140" spans="1:12" x14ac:dyDescent="0.2">
      <c r="A1140" t="s">
        <v>2683</v>
      </c>
      <c r="B1140" t="s">
        <v>2684</v>
      </c>
      <c r="C1140" t="s">
        <v>2681</v>
      </c>
      <c r="D1140" t="s">
        <v>2682</v>
      </c>
      <c r="E1140" t="s">
        <v>286</v>
      </c>
      <c r="F1140" t="s">
        <v>287</v>
      </c>
      <c r="G1140">
        <v>1000</v>
      </c>
      <c r="H1140" s="5">
        <v>45421</v>
      </c>
      <c r="I1140" s="5">
        <v>56384</v>
      </c>
      <c r="J1140">
        <v>29.654789999999998</v>
      </c>
      <c r="K1140">
        <v>5.7</v>
      </c>
      <c r="L1140" t="s">
        <v>12</v>
      </c>
    </row>
    <row r="1141" spans="1:12" x14ac:dyDescent="0.2">
      <c r="A1141" t="s">
        <v>2685</v>
      </c>
      <c r="B1141" t="s">
        <v>2686</v>
      </c>
      <c r="C1141" t="s">
        <v>2687</v>
      </c>
      <c r="D1141" t="s">
        <v>2688</v>
      </c>
      <c r="E1141" t="s">
        <v>511</v>
      </c>
      <c r="F1141" t="s">
        <v>1154</v>
      </c>
      <c r="G1141">
        <v>1000</v>
      </c>
      <c r="H1141" s="5">
        <v>45421</v>
      </c>
      <c r="I1141" s="5">
        <v>47270</v>
      </c>
      <c r="J1141">
        <v>4.6849309999999997</v>
      </c>
      <c r="K1141">
        <v>5.4</v>
      </c>
      <c r="L1141" t="s">
        <v>12</v>
      </c>
    </row>
    <row r="1142" spans="1:12" x14ac:dyDescent="0.2">
      <c r="A1142" t="s">
        <v>2689</v>
      </c>
      <c r="B1142" t="s">
        <v>2690</v>
      </c>
      <c r="C1142" t="s">
        <v>2687</v>
      </c>
      <c r="D1142" t="s">
        <v>2688</v>
      </c>
      <c r="E1142" t="s">
        <v>511</v>
      </c>
      <c r="F1142" t="s">
        <v>1154</v>
      </c>
      <c r="G1142">
        <v>1000</v>
      </c>
      <c r="H1142" s="5">
        <v>45421</v>
      </c>
      <c r="I1142" s="5">
        <v>48000</v>
      </c>
      <c r="J1142">
        <v>6.6849309999999997</v>
      </c>
      <c r="K1142">
        <v>5.55</v>
      </c>
      <c r="L1142" t="s">
        <v>12</v>
      </c>
    </row>
    <row r="1143" spans="1:12" x14ac:dyDescent="0.2">
      <c r="A1143" t="s">
        <v>2691</v>
      </c>
      <c r="B1143" t="s">
        <v>2692</v>
      </c>
      <c r="C1143" t="s">
        <v>2687</v>
      </c>
      <c r="D1143" t="s">
        <v>2688</v>
      </c>
      <c r="E1143" t="s">
        <v>511</v>
      </c>
      <c r="F1143" t="s">
        <v>1154</v>
      </c>
      <c r="G1143">
        <v>1250</v>
      </c>
      <c r="H1143" s="5">
        <v>45421</v>
      </c>
      <c r="I1143" s="5">
        <v>49096</v>
      </c>
      <c r="J1143">
        <v>9.6876719999999992</v>
      </c>
      <c r="K1143">
        <v>5.7</v>
      </c>
      <c r="L1143" t="s">
        <v>12</v>
      </c>
    </row>
    <row r="1144" spans="1:12" x14ac:dyDescent="0.2">
      <c r="A1144" t="s">
        <v>2693</v>
      </c>
      <c r="B1144" t="s">
        <v>2694</v>
      </c>
      <c r="C1144" t="s">
        <v>2687</v>
      </c>
      <c r="D1144" t="s">
        <v>2688</v>
      </c>
      <c r="E1144" t="s">
        <v>511</v>
      </c>
      <c r="F1144" t="s">
        <v>1154</v>
      </c>
      <c r="G1144">
        <v>750</v>
      </c>
      <c r="H1144" s="5">
        <v>45421</v>
      </c>
      <c r="I1144" s="5">
        <v>52749</v>
      </c>
      <c r="J1144">
        <v>19.695889999999999</v>
      </c>
      <c r="K1144">
        <v>6</v>
      </c>
      <c r="L1144" t="s">
        <v>12</v>
      </c>
    </row>
    <row r="1145" spans="1:12" x14ac:dyDescent="0.2">
      <c r="A1145" t="s">
        <v>2695</v>
      </c>
      <c r="B1145" t="s">
        <v>2696</v>
      </c>
      <c r="C1145" t="s">
        <v>2687</v>
      </c>
      <c r="D1145" t="s">
        <v>2688</v>
      </c>
      <c r="E1145" t="s">
        <v>511</v>
      </c>
      <c r="F1145" t="s">
        <v>1154</v>
      </c>
      <c r="G1145">
        <v>1000</v>
      </c>
      <c r="H1145" s="5">
        <v>45421</v>
      </c>
      <c r="I1145" s="5">
        <v>56401</v>
      </c>
      <c r="J1145">
        <v>29.701370000000001</v>
      </c>
      <c r="K1145">
        <v>6.05</v>
      </c>
      <c r="L1145" t="s">
        <v>12</v>
      </c>
    </row>
    <row r="1146" spans="1:12" x14ac:dyDescent="0.2">
      <c r="A1146" t="s">
        <v>2697</v>
      </c>
      <c r="B1146" t="s">
        <v>2698</v>
      </c>
      <c r="C1146" t="s">
        <v>122</v>
      </c>
      <c r="D1146" t="s">
        <v>123</v>
      </c>
      <c r="E1146" t="s">
        <v>124</v>
      </c>
      <c r="F1146" t="s">
        <v>125</v>
      </c>
      <c r="G1146">
        <v>3.4239999999999999</v>
      </c>
      <c r="H1146" s="5">
        <v>45421</v>
      </c>
      <c r="I1146" s="5">
        <v>47253</v>
      </c>
      <c r="J1146">
        <v>4.6383559999999999</v>
      </c>
      <c r="K1146">
        <v>5.25</v>
      </c>
      <c r="L1146" t="s">
        <v>12</v>
      </c>
    </row>
    <row r="1147" spans="1:12" x14ac:dyDescent="0.2">
      <c r="A1147" t="s">
        <v>2699</v>
      </c>
      <c r="B1147" t="s">
        <v>2700</v>
      </c>
      <c r="C1147" t="s">
        <v>122</v>
      </c>
      <c r="D1147" t="s">
        <v>123</v>
      </c>
      <c r="E1147" t="s">
        <v>124</v>
      </c>
      <c r="F1147" t="s">
        <v>125</v>
      </c>
      <c r="G1147">
        <v>0.92500000000000004</v>
      </c>
      <c r="H1147" s="5">
        <v>45421</v>
      </c>
      <c r="I1147" s="5">
        <v>49079</v>
      </c>
      <c r="J1147">
        <v>9.6410959999999992</v>
      </c>
      <c r="K1147">
        <v>5.5</v>
      </c>
      <c r="L1147" t="s">
        <v>12</v>
      </c>
    </row>
    <row r="1148" spans="1:12" x14ac:dyDescent="0.2">
      <c r="A1148" t="s">
        <v>2701</v>
      </c>
      <c r="B1148" t="s">
        <v>2702</v>
      </c>
      <c r="C1148" t="s">
        <v>122</v>
      </c>
      <c r="D1148" t="s">
        <v>123</v>
      </c>
      <c r="E1148" t="s">
        <v>124</v>
      </c>
      <c r="F1148" t="s">
        <v>125</v>
      </c>
      <c r="G1148">
        <v>0.748</v>
      </c>
      <c r="H1148" s="5">
        <v>45421</v>
      </c>
      <c r="I1148" s="5">
        <v>56384</v>
      </c>
      <c r="J1148">
        <v>29.654789999999998</v>
      </c>
      <c r="K1148">
        <v>5.85</v>
      </c>
      <c r="L1148" t="s">
        <v>12</v>
      </c>
    </row>
    <row r="1149" spans="1:12" x14ac:dyDescent="0.2">
      <c r="A1149" t="s">
        <v>2703</v>
      </c>
      <c r="B1149" t="s">
        <v>2704</v>
      </c>
      <c r="C1149" t="s">
        <v>530</v>
      </c>
      <c r="D1149" t="s">
        <v>531</v>
      </c>
      <c r="E1149" t="s">
        <v>410</v>
      </c>
      <c r="F1149" t="s">
        <v>411</v>
      </c>
      <c r="G1149">
        <v>1000</v>
      </c>
      <c r="H1149" s="5">
        <v>45421</v>
      </c>
      <c r="I1149" s="5">
        <v>49073</v>
      </c>
      <c r="J1149">
        <v>9.6246580000000002</v>
      </c>
      <c r="K1149">
        <v>4.875</v>
      </c>
      <c r="L1149" t="s">
        <v>12</v>
      </c>
    </row>
    <row r="1150" spans="1:12" x14ac:dyDescent="0.2">
      <c r="A1150" t="s">
        <v>2705</v>
      </c>
      <c r="B1150" t="s">
        <v>2706</v>
      </c>
      <c r="C1150" t="s">
        <v>501</v>
      </c>
      <c r="D1150" t="s">
        <v>502</v>
      </c>
      <c r="E1150" t="s">
        <v>286</v>
      </c>
      <c r="F1150" t="s">
        <v>287</v>
      </c>
      <c r="G1150">
        <v>750</v>
      </c>
      <c r="H1150" s="5">
        <v>45421</v>
      </c>
      <c r="I1150" s="5">
        <v>48000</v>
      </c>
      <c r="J1150">
        <v>6.6849309999999997</v>
      </c>
      <c r="K1150">
        <v>5.45</v>
      </c>
      <c r="L1150" t="s">
        <v>12</v>
      </c>
    </row>
    <row r="1151" spans="1:12" x14ac:dyDescent="0.2">
      <c r="A1151" t="s">
        <v>2707</v>
      </c>
      <c r="B1151" t="s">
        <v>2708</v>
      </c>
      <c r="C1151" t="s">
        <v>452</v>
      </c>
      <c r="D1151" t="s">
        <v>453</v>
      </c>
      <c r="E1151" t="s">
        <v>286</v>
      </c>
      <c r="F1151" t="s">
        <v>287</v>
      </c>
      <c r="G1151">
        <v>1500</v>
      </c>
      <c r="H1151" s="5">
        <v>45421</v>
      </c>
      <c r="I1151" s="5">
        <v>46553</v>
      </c>
      <c r="J1151">
        <v>2.720548</v>
      </c>
      <c r="K1151">
        <v>4.5</v>
      </c>
      <c r="L1151" t="s">
        <v>12</v>
      </c>
    </row>
    <row r="1152" spans="1:12" x14ac:dyDescent="0.2">
      <c r="A1152" t="s">
        <v>2709</v>
      </c>
      <c r="B1152" t="s">
        <v>2710</v>
      </c>
      <c r="C1152" t="s">
        <v>168</v>
      </c>
      <c r="D1152" t="s">
        <v>169</v>
      </c>
      <c r="E1152" t="s">
        <v>170</v>
      </c>
      <c r="F1152" t="s">
        <v>171</v>
      </c>
      <c r="G1152">
        <v>1.3109999999999999</v>
      </c>
      <c r="H1152" s="5">
        <v>45421</v>
      </c>
      <c r="I1152" s="5">
        <v>47253</v>
      </c>
      <c r="J1152">
        <v>4.6383559999999999</v>
      </c>
      <c r="K1152">
        <v>5.0999999999999996</v>
      </c>
      <c r="L1152" t="s">
        <v>12</v>
      </c>
    </row>
    <row r="1153" spans="1:12" x14ac:dyDescent="0.2">
      <c r="A1153" t="s">
        <v>2711</v>
      </c>
      <c r="B1153" t="s">
        <v>2712</v>
      </c>
      <c r="C1153" t="s">
        <v>168</v>
      </c>
      <c r="D1153" t="s">
        <v>169</v>
      </c>
      <c r="E1153" t="s">
        <v>170</v>
      </c>
      <c r="F1153" t="s">
        <v>171</v>
      </c>
      <c r="G1153">
        <v>0.50800000000000001</v>
      </c>
      <c r="H1153" s="5">
        <v>45421</v>
      </c>
      <c r="I1153" s="5">
        <v>49079</v>
      </c>
      <c r="J1153">
        <v>9.6410959999999992</v>
      </c>
      <c r="K1153">
        <v>5.3</v>
      </c>
      <c r="L1153" t="s">
        <v>12</v>
      </c>
    </row>
    <row r="1154" spans="1:12" x14ac:dyDescent="0.2">
      <c r="A1154" t="s">
        <v>2713</v>
      </c>
      <c r="B1154" t="s">
        <v>2714</v>
      </c>
      <c r="C1154" t="s">
        <v>313</v>
      </c>
      <c r="D1154" t="s">
        <v>141</v>
      </c>
      <c r="E1154" t="s">
        <v>2</v>
      </c>
      <c r="F1154" t="s">
        <v>43</v>
      </c>
      <c r="G1154">
        <v>73.075999999999993</v>
      </c>
      <c r="H1154" s="5">
        <v>45420</v>
      </c>
      <c r="I1154" s="5">
        <v>47246</v>
      </c>
      <c r="J1154">
        <v>4.6191779999999998</v>
      </c>
      <c r="K1154">
        <v>4.5999999999999996</v>
      </c>
      <c r="L1154" t="s">
        <v>12</v>
      </c>
    </row>
    <row r="1155" spans="1:12" x14ac:dyDescent="0.2">
      <c r="A1155" t="s">
        <v>2715</v>
      </c>
      <c r="B1155" t="s">
        <v>2716</v>
      </c>
      <c r="C1155" t="s">
        <v>313</v>
      </c>
      <c r="D1155" t="s">
        <v>141</v>
      </c>
      <c r="E1155" t="s">
        <v>2</v>
      </c>
      <c r="F1155" t="s">
        <v>43</v>
      </c>
      <c r="G1155">
        <v>51.113999999999997</v>
      </c>
      <c r="H1155" s="5">
        <v>45420</v>
      </c>
      <c r="I1155" s="5">
        <v>46881</v>
      </c>
      <c r="J1155">
        <v>3.6191779999999998</v>
      </c>
      <c r="K1155">
        <v>4.7</v>
      </c>
      <c r="L1155" t="s">
        <v>12</v>
      </c>
    </row>
    <row r="1156" spans="1:12" x14ac:dyDescent="0.2">
      <c r="A1156" t="s">
        <v>2717</v>
      </c>
      <c r="B1156" t="s">
        <v>2718</v>
      </c>
      <c r="C1156" t="s">
        <v>313</v>
      </c>
      <c r="D1156" t="s">
        <v>141</v>
      </c>
      <c r="E1156" t="s">
        <v>2</v>
      </c>
      <c r="F1156" t="s">
        <v>43</v>
      </c>
      <c r="G1156">
        <v>97</v>
      </c>
      <c r="H1156" s="5">
        <v>45420</v>
      </c>
      <c r="I1156" s="5">
        <v>46517</v>
      </c>
      <c r="J1156">
        <v>2.621918</v>
      </c>
      <c r="K1156">
        <v>4.9000000000000004</v>
      </c>
      <c r="L1156" t="s">
        <v>12</v>
      </c>
    </row>
    <row r="1157" spans="1:12" x14ac:dyDescent="0.2">
      <c r="A1157" t="s">
        <v>2719</v>
      </c>
      <c r="B1157" t="s">
        <v>2720</v>
      </c>
      <c r="C1157" t="s">
        <v>313</v>
      </c>
      <c r="D1157" t="s">
        <v>141</v>
      </c>
      <c r="E1157" t="s">
        <v>2</v>
      </c>
      <c r="F1157" t="s">
        <v>43</v>
      </c>
      <c r="G1157">
        <v>150.35400000000001</v>
      </c>
      <c r="H1157" s="5">
        <v>45420</v>
      </c>
      <c r="I1157" s="5">
        <v>46150</v>
      </c>
      <c r="J1157">
        <v>1.616438</v>
      </c>
      <c r="K1157">
        <v>5</v>
      </c>
      <c r="L1157" t="s">
        <v>12</v>
      </c>
    </row>
    <row r="1158" spans="1:12" x14ac:dyDescent="0.2">
      <c r="A1158" t="s">
        <v>2721</v>
      </c>
      <c r="B1158" t="s">
        <v>2722</v>
      </c>
      <c r="C1158" t="s">
        <v>313</v>
      </c>
      <c r="D1158" t="s">
        <v>141</v>
      </c>
      <c r="E1158" t="s">
        <v>2</v>
      </c>
      <c r="F1158" t="s">
        <v>43</v>
      </c>
      <c r="G1158">
        <v>133.40299999999999</v>
      </c>
      <c r="H1158" s="5">
        <v>45420</v>
      </c>
      <c r="I1158" s="5">
        <v>45971</v>
      </c>
      <c r="J1158">
        <v>1.1260270000000001</v>
      </c>
      <c r="K1158">
        <v>5.0999999999999996</v>
      </c>
      <c r="L1158" t="s">
        <v>12</v>
      </c>
    </row>
    <row r="1159" spans="1:12" x14ac:dyDescent="0.2">
      <c r="A1159" t="s">
        <v>2723</v>
      </c>
      <c r="B1159" t="s">
        <v>2724</v>
      </c>
      <c r="C1159" t="s">
        <v>140</v>
      </c>
      <c r="D1159" t="s">
        <v>141</v>
      </c>
      <c r="E1159" t="s">
        <v>2</v>
      </c>
      <c r="F1159" t="s">
        <v>27</v>
      </c>
      <c r="G1159">
        <v>9.5749999999999993</v>
      </c>
      <c r="H1159" s="5">
        <v>45420</v>
      </c>
      <c r="I1159" s="5">
        <v>49072</v>
      </c>
      <c r="J1159">
        <v>9.6219180000000009</v>
      </c>
      <c r="K1159">
        <v>5.85</v>
      </c>
      <c r="L1159" t="s">
        <v>12</v>
      </c>
    </row>
    <row r="1160" spans="1:12" x14ac:dyDescent="0.2">
      <c r="A1160" t="s">
        <v>2725</v>
      </c>
      <c r="B1160" t="s">
        <v>2726</v>
      </c>
      <c r="C1160" t="s">
        <v>186</v>
      </c>
      <c r="D1160" t="s">
        <v>141</v>
      </c>
      <c r="E1160" t="s">
        <v>2</v>
      </c>
      <c r="F1160" t="s">
        <v>3</v>
      </c>
      <c r="G1160">
        <v>52.679000000000002</v>
      </c>
      <c r="H1160" s="5">
        <v>45420</v>
      </c>
      <c r="I1160" s="5">
        <v>47246</v>
      </c>
      <c r="J1160">
        <v>4.6191779999999998</v>
      </c>
      <c r="K1160">
        <v>4.5999999999999996</v>
      </c>
      <c r="L1160" t="s">
        <v>12</v>
      </c>
    </row>
    <row r="1161" spans="1:12" x14ac:dyDescent="0.2">
      <c r="A1161" t="s">
        <v>2727</v>
      </c>
      <c r="B1161" t="s">
        <v>2728</v>
      </c>
      <c r="C1161" t="s">
        <v>186</v>
      </c>
      <c r="D1161" t="s">
        <v>141</v>
      </c>
      <c r="E1161" t="s">
        <v>2</v>
      </c>
      <c r="F1161" t="s">
        <v>3</v>
      </c>
      <c r="G1161">
        <v>32.305</v>
      </c>
      <c r="H1161" s="5">
        <v>45420</v>
      </c>
      <c r="I1161" s="5">
        <v>46881</v>
      </c>
      <c r="J1161">
        <v>3.6191779999999998</v>
      </c>
      <c r="K1161">
        <v>4.7</v>
      </c>
      <c r="L1161" t="s">
        <v>12</v>
      </c>
    </row>
    <row r="1162" spans="1:12" x14ac:dyDescent="0.2">
      <c r="A1162" t="s">
        <v>2729</v>
      </c>
      <c r="B1162" t="s">
        <v>2730</v>
      </c>
      <c r="C1162" t="s">
        <v>186</v>
      </c>
      <c r="D1162" t="s">
        <v>141</v>
      </c>
      <c r="E1162" t="s">
        <v>2</v>
      </c>
      <c r="F1162" t="s">
        <v>3</v>
      </c>
      <c r="G1162">
        <v>100</v>
      </c>
      <c r="H1162" s="5">
        <v>45420</v>
      </c>
      <c r="I1162" s="5">
        <v>46517</v>
      </c>
      <c r="J1162">
        <v>2.621918</v>
      </c>
      <c r="K1162">
        <v>4.9000000000000004</v>
      </c>
      <c r="L1162" t="s">
        <v>12</v>
      </c>
    </row>
    <row r="1163" spans="1:12" x14ac:dyDescent="0.2">
      <c r="A1163" t="s">
        <v>2731</v>
      </c>
      <c r="B1163" t="s">
        <v>2732</v>
      </c>
      <c r="C1163" t="s">
        <v>186</v>
      </c>
      <c r="D1163" t="s">
        <v>141</v>
      </c>
      <c r="E1163" t="s">
        <v>2</v>
      </c>
      <c r="F1163" t="s">
        <v>3</v>
      </c>
      <c r="G1163">
        <v>200</v>
      </c>
      <c r="H1163" s="5">
        <v>45420</v>
      </c>
      <c r="I1163" s="5">
        <v>46150</v>
      </c>
      <c r="J1163">
        <v>1.616438</v>
      </c>
      <c r="K1163">
        <v>5</v>
      </c>
      <c r="L1163" t="s">
        <v>12</v>
      </c>
    </row>
    <row r="1164" spans="1:12" x14ac:dyDescent="0.2">
      <c r="A1164" t="s">
        <v>2733</v>
      </c>
      <c r="B1164" t="s">
        <v>2734</v>
      </c>
      <c r="C1164" t="s">
        <v>186</v>
      </c>
      <c r="D1164" t="s">
        <v>141</v>
      </c>
      <c r="E1164" t="s">
        <v>2</v>
      </c>
      <c r="F1164" t="s">
        <v>3</v>
      </c>
      <c r="G1164">
        <v>117.252</v>
      </c>
      <c r="H1164" s="5">
        <v>45420</v>
      </c>
      <c r="I1164" s="5">
        <v>45971</v>
      </c>
      <c r="J1164">
        <v>1.1260270000000001</v>
      </c>
      <c r="K1164">
        <v>5.0999999999999996</v>
      </c>
      <c r="L1164" t="s">
        <v>12</v>
      </c>
    </row>
    <row r="1165" spans="1:12" x14ac:dyDescent="0.2">
      <c r="A1165" t="s">
        <v>2735</v>
      </c>
      <c r="B1165" t="s">
        <v>2736</v>
      </c>
      <c r="C1165" t="s">
        <v>0</v>
      </c>
      <c r="D1165" t="s">
        <v>1</v>
      </c>
      <c r="E1165" t="s">
        <v>2</v>
      </c>
      <c r="F1165" t="s">
        <v>3</v>
      </c>
      <c r="G1165">
        <v>73.454999999999998</v>
      </c>
      <c r="H1165" s="5">
        <v>45419</v>
      </c>
      <c r="I1165" s="5">
        <v>47245</v>
      </c>
      <c r="J1165">
        <v>4.6164379999999996</v>
      </c>
      <c r="K1165">
        <v>4.5</v>
      </c>
      <c r="L1165" t="s">
        <v>12</v>
      </c>
    </row>
    <row r="1166" spans="1:12" x14ac:dyDescent="0.2">
      <c r="A1166" t="s">
        <v>2737</v>
      </c>
      <c r="B1166" t="s">
        <v>2738</v>
      </c>
      <c r="C1166" t="s">
        <v>0</v>
      </c>
      <c r="D1166" t="s">
        <v>1</v>
      </c>
      <c r="E1166" t="s">
        <v>2</v>
      </c>
      <c r="F1166" t="s">
        <v>3</v>
      </c>
      <c r="G1166">
        <v>152.47300000000001</v>
      </c>
      <c r="H1166" s="5">
        <v>45419</v>
      </c>
      <c r="I1166" s="5">
        <v>46149</v>
      </c>
      <c r="J1166">
        <v>1.613699</v>
      </c>
      <c r="K1166">
        <v>4.9000000000000004</v>
      </c>
      <c r="L1166" t="s">
        <v>12</v>
      </c>
    </row>
    <row r="1167" spans="1:12" x14ac:dyDescent="0.2">
      <c r="A1167" t="s">
        <v>2739</v>
      </c>
      <c r="B1167" t="s">
        <v>2740</v>
      </c>
      <c r="C1167" t="s">
        <v>46</v>
      </c>
      <c r="D1167" t="s">
        <v>47</v>
      </c>
      <c r="E1167" t="s">
        <v>2</v>
      </c>
      <c r="F1167" t="s">
        <v>43</v>
      </c>
      <c r="G1167">
        <v>30</v>
      </c>
      <c r="H1167" s="5">
        <v>45419</v>
      </c>
      <c r="I1167" s="5">
        <v>49071</v>
      </c>
      <c r="J1167">
        <v>9.6191779999999998</v>
      </c>
      <c r="K1167">
        <v>6.15</v>
      </c>
      <c r="L1167" t="s">
        <v>54</v>
      </c>
    </row>
    <row r="1168" spans="1:12" x14ac:dyDescent="0.2">
      <c r="A1168" t="s">
        <v>2741</v>
      </c>
      <c r="B1168" t="s">
        <v>2742</v>
      </c>
      <c r="C1168" t="s">
        <v>112</v>
      </c>
      <c r="D1168" t="s">
        <v>113</v>
      </c>
      <c r="E1168" t="s">
        <v>2</v>
      </c>
      <c r="F1168" t="s">
        <v>43</v>
      </c>
      <c r="G1168">
        <v>100</v>
      </c>
      <c r="H1168" s="5">
        <v>45418</v>
      </c>
      <c r="I1168" s="5">
        <v>45967</v>
      </c>
      <c r="J1168">
        <v>1.1150679999999999</v>
      </c>
      <c r="K1168">
        <v>5.6</v>
      </c>
      <c r="L1168" t="s">
        <v>713</v>
      </c>
    </row>
    <row r="1169" spans="1:12" x14ac:dyDescent="0.2">
      <c r="A1169" t="s">
        <v>2743</v>
      </c>
      <c r="B1169" t="s">
        <v>2744</v>
      </c>
      <c r="C1169" t="s">
        <v>2745</v>
      </c>
      <c r="D1169" t="s">
        <v>2358</v>
      </c>
      <c r="E1169" t="s">
        <v>286</v>
      </c>
      <c r="F1169" t="s">
        <v>287</v>
      </c>
      <c r="G1169">
        <v>350</v>
      </c>
      <c r="H1169" s="5">
        <v>45418</v>
      </c>
      <c r="I1169" s="5">
        <v>49096</v>
      </c>
      <c r="J1169">
        <v>9.6876719999999992</v>
      </c>
      <c r="K1169">
        <v>5.65</v>
      </c>
      <c r="L1169" t="s">
        <v>12</v>
      </c>
    </row>
    <row r="1170" spans="1:12" x14ac:dyDescent="0.2">
      <c r="A1170" t="s">
        <v>2746</v>
      </c>
      <c r="B1170" t="s">
        <v>2747</v>
      </c>
      <c r="C1170" t="s">
        <v>46</v>
      </c>
      <c r="D1170" t="s">
        <v>47</v>
      </c>
      <c r="E1170" t="s">
        <v>2</v>
      </c>
      <c r="F1170" t="s">
        <v>43</v>
      </c>
      <c r="G1170">
        <v>5.0540000000000003</v>
      </c>
      <c r="H1170" s="5">
        <v>45418</v>
      </c>
      <c r="I1170" s="5">
        <v>46879</v>
      </c>
      <c r="J1170">
        <v>3.613699</v>
      </c>
      <c r="K1170">
        <v>5.7</v>
      </c>
      <c r="L1170" t="s">
        <v>12</v>
      </c>
    </row>
    <row r="1171" spans="1:12" x14ac:dyDescent="0.2">
      <c r="A1171" t="s">
        <v>2748</v>
      </c>
      <c r="B1171" t="s">
        <v>2749</v>
      </c>
      <c r="C1171" t="s">
        <v>46</v>
      </c>
      <c r="D1171" t="s">
        <v>47</v>
      </c>
      <c r="E1171" t="s">
        <v>2</v>
      </c>
      <c r="F1171" t="s">
        <v>43</v>
      </c>
      <c r="G1171">
        <v>25.829000000000001</v>
      </c>
      <c r="H1171" s="5">
        <v>45418</v>
      </c>
      <c r="I1171" s="5">
        <v>49070</v>
      </c>
      <c r="J1171">
        <v>9.6164380000000005</v>
      </c>
      <c r="K1171">
        <v>6.05</v>
      </c>
      <c r="L1171" t="s">
        <v>12</v>
      </c>
    </row>
    <row r="1172" spans="1:12" x14ac:dyDescent="0.2">
      <c r="A1172" t="s">
        <v>2750</v>
      </c>
      <c r="B1172" t="s">
        <v>2751</v>
      </c>
      <c r="C1172" t="s">
        <v>46</v>
      </c>
      <c r="D1172" t="s">
        <v>47</v>
      </c>
      <c r="E1172" t="s">
        <v>2</v>
      </c>
      <c r="F1172" t="s">
        <v>43</v>
      </c>
      <c r="G1172">
        <v>16.861999999999998</v>
      </c>
      <c r="H1172" s="5">
        <v>45418</v>
      </c>
      <c r="I1172" s="5">
        <v>50896</v>
      </c>
      <c r="J1172">
        <v>14.61918</v>
      </c>
      <c r="K1172">
        <v>6.1</v>
      </c>
      <c r="L1172" t="s">
        <v>12</v>
      </c>
    </row>
    <row r="1173" spans="1:12" x14ac:dyDescent="0.2">
      <c r="A1173" t="s">
        <v>2752</v>
      </c>
      <c r="B1173" t="s">
        <v>2753</v>
      </c>
      <c r="C1173" t="s">
        <v>112</v>
      </c>
      <c r="D1173" t="s">
        <v>113</v>
      </c>
      <c r="E1173" t="s">
        <v>2</v>
      </c>
      <c r="F1173" t="s">
        <v>43</v>
      </c>
      <c r="G1173">
        <v>60</v>
      </c>
      <c r="H1173" s="5">
        <v>45415</v>
      </c>
      <c r="I1173" s="5">
        <v>46510</v>
      </c>
      <c r="J1173">
        <v>2.6027399999999998</v>
      </c>
      <c r="K1173">
        <v>5.8</v>
      </c>
      <c r="L1173" t="s">
        <v>12</v>
      </c>
    </row>
    <row r="1174" spans="1:12" x14ac:dyDescent="0.2">
      <c r="A1174" t="s">
        <v>2754</v>
      </c>
      <c r="B1174" t="s">
        <v>2755</v>
      </c>
      <c r="C1174" t="s">
        <v>119</v>
      </c>
      <c r="D1174" t="s">
        <v>113</v>
      </c>
      <c r="E1174" t="s">
        <v>2</v>
      </c>
      <c r="F1174" t="s">
        <v>43</v>
      </c>
      <c r="G1174">
        <v>56.204999999999998</v>
      </c>
      <c r="H1174" s="5">
        <v>45415</v>
      </c>
      <c r="I1174" s="5">
        <v>46146</v>
      </c>
      <c r="J1174">
        <v>1.6054790000000001</v>
      </c>
      <c r="K1174">
        <v>5.25</v>
      </c>
      <c r="L1174" t="s">
        <v>713</v>
      </c>
    </row>
    <row r="1175" spans="1:12" x14ac:dyDescent="0.2">
      <c r="A1175" t="s">
        <v>2756</v>
      </c>
      <c r="B1175" t="s">
        <v>2757</v>
      </c>
      <c r="C1175" t="s">
        <v>1254</v>
      </c>
      <c r="D1175" t="s">
        <v>177</v>
      </c>
      <c r="E1175" t="s">
        <v>2</v>
      </c>
      <c r="F1175" t="s">
        <v>43</v>
      </c>
      <c r="G1175">
        <v>500</v>
      </c>
      <c r="H1175" s="5">
        <v>45415</v>
      </c>
      <c r="I1175" s="5">
        <v>46146</v>
      </c>
      <c r="J1175">
        <v>1.6054790000000001</v>
      </c>
      <c r="K1175">
        <v>5</v>
      </c>
      <c r="L1175" t="s">
        <v>12</v>
      </c>
    </row>
    <row r="1176" spans="1:12" x14ac:dyDescent="0.2">
      <c r="A1176" t="s">
        <v>2758</v>
      </c>
      <c r="B1176" t="s">
        <v>2759</v>
      </c>
      <c r="C1176" t="s">
        <v>1277</v>
      </c>
      <c r="D1176" t="s">
        <v>1278</v>
      </c>
      <c r="E1176" t="s">
        <v>286</v>
      </c>
      <c r="F1176" t="s">
        <v>287</v>
      </c>
      <c r="G1176">
        <v>850</v>
      </c>
      <c r="H1176" s="5">
        <v>45415</v>
      </c>
      <c r="I1176" s="5">
        <v>49096</v>
      </c>
      <c r="J1176">
        <v>9.6876719999999992</v>
      </c>
      <c r="K1176">
        <v>5.85</v>
      </c>
      <c r="L1176" t="s">
        <v>12</v>
      </c>
    </row>
    <row r="1177" spans="1:12" x14ac:dyDescent="0.2">
      <c r="A1177" t="s">
        <v>2760</v>
      </c>
      <c r="B1177" t="s">
        <v>2761</v>
      </c>
      <c r="C1177" t="s">
        <v>112</v>
      </c>
      <c r="D1177" t="s">
        <v>113</v>
      </c>
      <c r="E1177" t="s">
        <v>2</v>
      </c>
      <c r="F1177" t="s">
        <v>43</v>
      </c>
      <c r="G1177">
        <v>15</v>
      </c>
      <c r="H1177" s="5">
        <v>45414</v>
      </c>
      <c r="I1177" s="5">
        <v>46507</v>
      </c>
      <c r="J1177">
        <v>2.5945209999999999</v>
      </c>
      <c r="K1177">
        <v>5.59</v>
      </c>
      <c r="L1177" t="s">
        <v>713</v>
      </c>
    </row>
    <row r="1178" spans="1:12" x14ac:dyDescent="0.2">
      <c r="A1178" t="s">
        <v>2762</v>
      </c>
      <c r="B1178" t="s">
        <v>2763</v>
      </c>
      <c r="C1178" t="s">
        <v>119</v>
      </c>
      <c r="D1178" t="s">
        <v>113</v>
      </c>
      <c r="E1178" t="s">
        <v>2</v>
      </c>
      <c r="F1178" t="s">
        <v>43</v>
      </c>
      <c r="G1178">
        <v>293.322</v>
      </c>
      <c r="H1178" s="5">
        <v>45414</v>
      </c>
      <c r="I1178" s="5">
        <v>46146</v>
      </c>
      <c r="J1178">
        <v>1.6054790000000001</v>
      </c>
      <c r="K1178">
        <v>4.95</v>
      </c>
      <c r="L1178" t="s">
        <v>12</v>
      </c>
    </row>
    <row r="1179" spans="1:12" x14ac:dyDescent="0.2">
      <c r="A1179" t="s">
        <v>2764</v>
      </c>
      <c r="B1179" t="s">
        <v>2765</v>
      </c>
      <c r="C1179" t="s">
        <v>119</v>
      </c>
      <c r="D1179" t="s">
        <v>113</v>
      </c>
      <c r="E1179" t="s">
        <v>2</v>
      </c>
      <c r="F1179" t="s">
        <v>43</v>
      </c>
      <c r="G1179">
        <v>293.57400000000001</v>
      </c>
      <c r="H1179" s="5">
        <v>45414</v>
      </c>
      <c r="I1179" s="5">
        <v>45964</v>
      </c>
      <c r="J1179">
        <v>1.106849</v>
      </c>
      <c r="K1179">
        <v>5.05</v>
      </c>
      <c r="L1179" t="s">
        <v>12</v>
      </c>
    </row>
    <row r="1180" spans="1:12" x14ac:dyDescent="0.2">
      <c r="A1180" t="s">
        <v>2766</v>
      </c>
      <c r="B1180" t="s">
        <v>2767</v>
      </c>
      <c r="C1180" t="s">
        <v>57</v>
      </c>
      <c r="D1180" t="s">
        <v>58</v>
      </c>
      <c r="E1180" t="s">
        <v>2</v>
      </c>
      <c r="F1180" t="s">
        <v>43</v>
      </c>
      <c r="G1180">
        <v>4</v>
      </c>
      <c r="H1180" s="5">
        <v>45414</v>
      </c>
      <c r="I1180" s="5">
        <v>47240</v>
      </c>
      <c r="J1180">
        <v>4.6027399999999998</v>
      </c>
      <c r="K1180">
        <v>5.7</v>
      </c>
      <c r="L1180" t="s">
        <v>12</v>
      </c>
    </row>
    <row r="1181" spans="1:12" x14ac:dyDescent="0.2">
      <c r="A1181" t="s">
        <v>2768</v>
      </c>
      <c r="B1181" t="s">
        <v>2769</v>
      </c>
      <c r="C1181" t="s">
        <v>112</v>
      </c>
      <c r="D1181" t="s">
        <v>113</v>
      </c>
      <c r="E1181" t="s">
        <v>2</v>
      </c>
      <c r="F1181" t="s">
        <v>43</v>
      </c>
      <c r="G1181">
        <v>80</v>
      </c>
      <c r="H1181" s="5">
        <v>45413</v>
      </c>
      <c r="I1181" s="5">
        <v>47239</v>
      </c>
      <c r="J1181">
        <v>4.5999999999999996</v>
      </c>
      <c r="K1181">
        <v>6.05</v>
      </c>
      <c r="L1181" t="s">
        <v>12</v>
      </c>
    </row>
    <row r="1182" spans="1:12" x14ac:dyDescent="0.2">
      <c r="A1182" t="s">
        <v>2770</v>
      </c>
      <c r="B1182" t="s">
        <v>2771</v>
      </c>
      <c r="C1182" t="s">
        <v>2772</v>
      </c>
      <c r="D1182" t="s">
        <v>2773</v>
      </c>
      <c r="E1182" t="s">
        <v>163</v>
      </c>
      <c r="F1182" t="s">
        <v>164</v>
      </c>
      <c r="G1182">
        <v>1000</v>
      </c>
      <c r="H1182" s="5">
        <v>45413</v>
      </c>
      <c r="I1182" s="5">
        <v>46508</v>
      </c>
      <c r="J1182">
        <v>2.5972599999999999</v>
      </c>
      <c r="K1182">
        <v>6.2590000000000003</v>
      </c>
      <c r="L1182" t="s">
        <v>12</v>
      </c>
    </row>
    <row r="1183" spans="1:12" x14ac:dyDescent="0.2">
      <c r="A1183" t="s">
        <v>2774</v>
      </c>
      <c r="B1183" t="s">
        <v>2771</v>
      </c>
      <c r="C1183" t="s">
        <v>2772</v>
      </c>
      <c r="D1183" t="s">
        <v>2773</v>
      </c>
      <c r="E1183" t="s">
        <v>163</v>
      </c>
      <c r="F1183" t="s">
        <v>164</v>
      </c>
      <c r="G1183">
        <v>1000</v>
      </c>
      <c r="H1183" s="5">
        <v>45413</v>
      </c>
      <c r="I1183" s="5">
        <v>46508</v>
      </c>
      <c r="J1183">
        <v>2.5972599999999999</v>
      </c>
      <c r="K1183">
        <v>6.2590000000000003</v>
      </c>
      <c r="L1183" t="s">
        <v>12</v>
      </c>
    </row>
    <row r="1184" spans="1:12" x14ac:dyDescent="0.2">
      <c r="A1184" t="s">
        <v>2775</v>
      </c>
      <c r="B1184" t="s">
        <v>2776</v>
      </c>
      <c r="C1184" t="s">
        <v>2772</v>
      </c>
      <c r="D1184" t="s">
        <v>2773</v>
      </c>
      <c r="E1184" t="s">
        <v>163</v>
      </c>
      <c r="F1184" t="s">
        <v>164</v>
      </c>
      <c r="G1184">
        <v>1500</v>
      </c>
      <c r="H1184" s="5">
        <v>45413</v>
      </c>
      <c r="I1184" s="5">
        <v>47239</v>
      </c>
      <c r="J1184">
        <v>4.5999999999999996</v>
      </c>
      <c r="K1184">
        <v>6.298</v>
      </c>
      <c r="L1184" t="s">
        <v>12</v>
      </c>
    </row>
    <row r="1185" spans="1:12" x14ac:dyDescent="0.2">
      <c r="A1185" t="s">
        <v>2777</v>
      </c>
      <c r="B1185" t="s">
        <v>2776</v>
      </c>
      <c r="C1185" t="s">
        <v>2772</v>
      </c>
      <c r="D1185" t="s">
        <v>2773</v>
      </c>
      <c r="E1185" t="s">
        <v>163</v>
      </c>
      <c r="F1185" t="s">
        <v>164</v>
      </c>
      <c r="G1185">
        <v>1500</v>
      </c>
      <c r="H1185" s="5">
        <v>45413</v>
      </c>
      <c r="I1185" s="5">
        <v>47239</v>
      </c>
      <c r="J1185">
        <v>4.5999999999999996</v>
      </c>
      <c r="K1185">
        <v>6.298</v>
      </c>
      <c r="L1185" t="s">
        <v>12</v>
      </c>
    </row>
    <row r="1186" spans="1:12" x14ac:dyDescent="0.2">
      <c r="A1186" t="s">
        <v>2778</v>
      </c>
      <c r="B1186" t="s">
        <v>2779</v>
      </c>
      <c r="C1186" t="s">
        <v>2772</v>
      </c>
      <c r="D1186" t="s">
        <v>2773</v>
      </c>
      <c r="E1186" t="s">
        <v>163</v>
      </c>
      <c r="F1186" t="s">
        <v>164</v>
      </c>
      <c r="G1186">
        <v>1000</v>
      </c>
      <c r="H1186" s="5">
        <v>45413</v>
      </c>
      <c r="I1186" s="5">
        <v>47969</v>
      </c>
      <c r="J1186">
        <v>6.6</v>
      </c>
      <c r="K1186">
        <v>6.3879999999999999</v>
      </c>
      <c r="L1186" t="s">
        <v>12</v>
      </c>
    </row>
    <row r="1187" spans="1:12" x14ac:dyDescent="0.2">
      <c r="A1187" t="s">
        <v>2780</v>
      </c>
      <c r="B1187" t="s">
        <v>2779</v>
      </c>
      <c r="C1187" t="s">
        <v>2772</v>
      </c>
      <c r="D1187" t="s">
        <v>2773</v>
      </c>
      <c r="E1187" t="s">
        <v>163</v>
      </c>
      <c r="F1187" t="s">
        <v>164</v>
      </c>
      <c r="G1187">
        <v>1000</v>
      </c>
      <c r="H1187" s="5">
        <v>45413</v>
      </c>
      <c r="I1187" s="5">
        <v>47969</v>
      </c>
      <c r="J1187">
        <v>6.6</v>
      </c>
      <c r="K1187">
        <v>6.3879999999999999</v>
      </c>
      <c r="L1187" t="s">
        <v>12</v>
      </c>
    </row>
    <row r="1188" spans="1:12" x14ac:dyDescent="0.2">
      <c r="A1188" t="s">
        <v>2781</v>
      </c>
      <c r="B1188" t="s">
        <v>2782</v>
      </c>
      <c r="C1188" t="s">
        <v>2772</v>
      </c>
      <c r="D1188" t="s">
        <v>2773</v>
      </c>
      <c r="E1188" t="s">
        <v>163</v>
      </c>
      <c r="F1188" t="s">
        <v>164</v>
      </c>
      <c r="G1188">
        <v>2500</v>
      </c>
      <c r="H1188" s="5">
        <v>45413</v>
      </c>
      <c r="I1188" s="5">
        <v>49065</v>
      </c>
      <c r="J1188">
        <v>9.6027389999999997</v>
      </c>
      <c r="K1188">
        <v>6.5279999999999996</v>
      </c>
      <c r="L1188" t="s">
        <v>12</v>
      </c>
    </row>
    <row r="1189" spans="1:12" x14ac:dyDescent="0.2">
      <c r="A1189" t="s">
        <v>2783</v>
      </c>
      <c r="B1189" t="s">
        <v>2782</v>
      </c>
      <c r="C1189" t="s">
        <v>2772</v>
      </c>
      <c r="D1189" t="s">
        <v>2773</v>
      </c>
      <c r="E1189" t="s">
        <v>163</v>
      </c>
      <c r="F1189" t="s">
        <v>164</v>
      </c>
      <c r="G1189">
        <v>2500</v>
      </c>
      <c r="H1189" s="5">
        <v>45413</v>
      </c>
      <c r="I1189" s="5">
        <v>49065</v>
      </c>
      <c r="J1189">
        <v>9.6027389999999997</v>
      </c>
      <c r="K1189">
        <v>6.5279999999999996</v>
      </c>
      <c r="L1189" t="s">
        <v>12</v>
      </c>
    </row>
    <row r="1190" spans="1:12" x14ac:dyDescent="0.2">
      <c r="A1190" t="s">
        <v>2784</v>
      </c>
      <c r="B1190" t="s">
        <v>2785</v>
      </c>
      <c r="C1190" t="s">
        <v>2772</v>
      </c>
      <c r="D1190" t="s">
        <v>2773</v>
      </c>
      <c r="E1190" t="s">
        <v>163</v>
      </c>
      <c r="F1190" t="s">
        <v>164</v>
      </c>
      <c r="G1190">
        <v>2500</v>
      </c>
      <c r="H1190" s="5">
        <v>45413</v>
      </c>
      <c r="I1190" s="5">
        <v>56370</v>
      </c>
      <c r="J1190">
        <v>29.616440000000001</v>
      </c>
      <c r="K1190">
        <v>6.8579999999999997</v>
      </c>
      <c r="L1190" t="s">
        <v>12</v>
      </c>
    </row>
    <row r="1191" spans="1:12" x14ac:dyDescent="0.2">
      <c r="A1191" t="s">
        <v>2786</v>
      </c>
      <c r="B1191" t="s">
        <v>2785</v>
      </c>
      <c r="C1191" t="s">
        <v>2772</v>
      </c>
      <c r="D1191" t="s">
        <v>2773</v>
      </c>
      <c r="E1191" t="s">
        <v>163</v>
      </c>
      <c r="F1191" t="s">
        <v>164</v>
      </c>
      <c r="G1191">
        <v>2500</v>
      </c>
      <c r="H1191" s="5">
        <v>45413</v>
      </c>
      <c r="I1191" s="5">
        <v>56370</v>
      </c>
      <c r="J1191">
        <v>29.616440000000001</v>
      </c>
      <c r="K1191">
        <v>6.8579999999999997</v>
      </c>
      <c r="L1191" t="s">
        <v>12</v>
      </c>
    </row>
    <row r="1192" spans="1:12" x14ac:dyDescent="0.2">
      <c r="A1192" t="s">
        <v>2787</v>
      </c>
      <c r="B1192" t="s">
        <v>2788</v>
      </c>
      <c r="C1192" t="s">
        <v>2772</v>
      </c>
      <c r="D1192" t="s">
        <v>2773</v>
      </c>
      <c r="E1192" t="s">
        <v>163</v>
      </c>
      <c r="F1192" t="s">
        <v>164</v>
      </c>
      <c r="G1192">
        <v>1500</v>
      </c>
      <c r="H1192" s="5">
        <v>45413</v>
      </c>
      <c r="I1192" s="5">
        <v>60023</v>
      </c>
      <c r="J1192">
        <v>39.624659999999999</v>
      </c>
      <c r="K1192">
        <v>7.008</v>
      </c>
      <c r="L1192" t="s">
        <v>12</v>
      </c>
    </row>
    <row r="1193" spans="1:12" x14ac:dyDescent="0.2">
      <c r="A1193" t="s">
        <v>2789</v>
      </c>
      <c r="B1193" t="s">
        <v>2788</v>
      </c>
      <c r="C1193" t="s">
        <v>2772</v>
      </c>
      <c r="D1193" t="s">
        <v>2773</v>
      </c>
      <c r="E1193" t="s">
        <v>163</v>
      </c>
      <c r="F1193" t="s">
        <v>164</v>
      </c>
      <c r="G1193">
        <v>1500</v>
      </c>
      <c r="H1193" s="5">
        <v>45413</v>
      </c>
      <c r="I1193" s="5">
        <v>60023</v>
      </c>
      <c r="J1193">
        <v>39.624659999999999</v>
      </c>
      <c r="K1193">
        <v>7.008</v>
      </c>
      <c r="L1193" t="s">
        <v>12</v>
      </c>
    </row>
    <row r="1194" spans="1:12" x14ac:dyDescent="0.2">
      <c r="A1194" t="s">
        <v>2790</v>
      </c>
      <c r="B1194" t="s">
        <v>2791</v>
      </c>
      <c r="C1194" t="s">
        <v>176</v>
      </c>
      <c r="D1194" t="s">
        <v>177</v>
      </c>
      <c r="E1194" t="s">
        <v>2</v>
      </c>
      <c r="F1194" t="s">
        <v>43</v>
      </c>
      <c r="G1194">
        <v>35.415999999999997</v>
      </c>
      <c r="H1194" s="5">
        <v>45413</v>
      </c>
      <c r="I1194" s="5">
        <v>49065</v>
      </c>
      <c r="J1194">
        <v>9.6027389999999997</v>
      </c>
      <c r="K1194">
        <v>6</v>
      </c>
      <c r="L1194" t="s">
        <v>12</v>
      </c>
    </row>
    <row r="1195" spans="1:12" x14ac:dyDescent="0.2">
      <c r="A1195" t="s">
        <v>2792</v>
      </c>
      <c r="B1195" t="s">
        <v>2793</v>
      </c>
      <c r="C1195" t="s">
        <v>57</v>
      </c>
      <c r="D1195" t="s">
        <v>58</v>
      </c>
      <c r="E1195" t="s">
        <v>2</v>
      </c>
      <c r="F1195" t="s">
        <v>43</v>
      </c>
      <c r="G1195">
        <v>6</v>
      </c>
      <c r="H1195" s="5">
        <v>45413</v>
      </c>
      <c r="I1195" s="5">
        <v>48976</v>
      </c>
      <c r="J1195">
        <v>9.3589040000000008</v>
      </c>
      <c r="K1195">
        <v>6.05</v>
      </c>
      <c r="L1195" t="s">
        <v>12</v>
      </c>
    </row>
    <row r="1196" spans="1:12" x14ac:dyDescent="0.2">
      <c r="A1196" t="s">
        <v>2794</v>
      </c>
      <c r="B1196" t="s">
        <v>2795</v>
      </c>
      <c r="C1196" t="s">
        <v>313</v>
      </c>
      <c r="D1196" t="s">
        <v>141</v>
      </c>
      <c r="E1196" t="s">
        <v>2</v>
      </c>
      <c r="F1196" t="s">
        <v>43</v>
      </c>
      <c r="G1196">
        <v>50.517000000000003</v>
      </c>
      <c r="H1196" s="5">
        <v>45413</v>
      </c>
      <c r="I1196" s="5">
        <v>47239</v>
      </c>
      <c r="J1196">
        <v>4.5999999999999996</v>
      </c>
      <c r="K1196">
        <v>4.55</v>
      </c>
      <c r="L1196" t="s">
        <v>12</v>
      </c>
    </row>
    <row r="1197" spans="1:12" x14ac:dyDescent="0.2">
      <c r="A1197" t="s">
        <v>2796</v>
      </c>
      <c r="B1197" t="s">
        <v>2797</v>
      </c>
      <c r="C1197" t="s">
        <v>313</v>
      </c>
      <c r="D1197" t="s">
        <v>141</v>
      </c>
      <c r="E1197" t="s">
        <v>2</v>
      </c>
      <c r="F1197" t="s">
        <v>43</v>
      </c>
      <c r="G1197">
        <v>30.614999999999998</v>
      </c>
      <c r="H1197" s="5">
        <v>45413</v>
      </c>
      <c r="I1197" s="5">
        <v>46874</v>
      </c>
      <c r="J1197">
        <v>3.6</v>
      </c>
      <c r="K1197">
        <v>4.6500000000000004</v>
      </c>
      <c r="L1197" t="s">
        <v>12</v>
      </c>
    </row>
    <row r="1198" spans="1:12" x14ac:dyDescent="0.2">
      <c r="A1198" t="s">
        <v>2798</v>
      </c>
      <c r="B1198" t="s">
        <v>2799</v>
      </c>
      <c r="C1198" t="s">
        <v>313</v>
      </c>
      <c r="D1198" t="s">
        <v>141</v>
      </c>
      <c r="E1198" t="s">
        <v>2</v>
      </c>
      <c r="F1198" t="s">
        <v>43</v>
      </c>
      <c r="G1198">
        <v>99.5</v>
      </c>
      <c r="H1198" s="5">
        <v>45413</v>
      </c>
      <c r="I1198" s="5">
        <v>46510</v>
      </c>
      <c r="J1198">
        <v>2.6027399999999998</v>
      </c>
      <c r="K1198">
        <v>4.8499999999999996</v>
      </c>
      <c r="L1198" t="s">
        <v>12</v>
      </c>
    </row>
    <row r="1199" spans="1:12" x14ac:dyDescent="0.2">
      <c r="A1199" t="s">
        <v>2800</v>
      </c>
      <c r="B1199" t="s">
        <v>2801</v>
      </c>
      <c r="C1199" t="s">
        <v>313</v>
      </c>
      <c r="D1199" t="s">
        <v>141</v>
      </c>
      <c r="E1199" t="s">
        <v>2</v>
      </c>
      <c r="F1199" t="s">
        <v>43</v>
      </c>
      <c r="G1199">
        <v>150</v>
      </c>
      <c r="H1199" s="5">
        <v>45413</v>
      </c>
      <c r="I1199" s="5">
        <v>46143</v>
      </c>
      <c r="J1199">
        <v>1.5972599999999999</v>
      </c>
      <c r="K1199">
        <v>5</v>
      </c>
      <c r="L1199" t="s">
        <v>12</v>
      </c>
    </row>
    <row r="1200" spans="1:12" x14ac:dyDescent="0.2">
      <c r="A1200" t="s">
        <v>2802</v>
      </c>
      <c r="B1200" t="s">
        <v>2803</v>
      </c>
      <c r="C1200" t="s">
        <v>313</v>
      </c>
      <c r="D1200" t="s">
        <v>141</v>
      </c>
      <c r="E1200" t="s">
        <v>2</v>
      </c>
      <c r="F1200" t="s">
        <v>43</v>
      </c>
      <c r="G1200">
        <v>100.586</v>
      </c>
      <c r="H1200" s="5">
        <v>45413</v>
      </c>
      <c r="I1200" s="5">
        <v>45964</v>
      </c>
      <c r="J1200">
        <v>1.106849</v>
      </c>
      <c r="K1200">
        <v>5.05</v>
      </c>
      <c r="L1200" t="s">
        <v>12</v>
      </c>
    </row>
    <row r="1201" spans="1:12" x14ac:dyDescent="0.2">
      <c r="A1201" t="s">
        <v>2804</v>
      </c>
      <c r="B1201" t="s">
        <v>2805</v>
      </c>
      <c r="C1201" t="s">
        <v>186</v>
      </c>
      <c r="D1201" t="s">
        <v>141</v>
      </c>
      <c r="E1201" t="s">
        <v>2</v>
      </c>
      <c r="F1201" t="s">
        <v>3</v>
      </c>
      <c r="G1201">
        <v>37.311</v>
      </c>
      <c r="H1201" s="5">
        <v>45413</v>
      </c>
      <c r="I1201" s="5">
        <v>47239</v>
      </c>
      <c r="J1201">
        <v>4.5999999999999996</v>
      </c>
      <c r="K1201">
        <v>4.55</v>
      </c>
      <c r="L1201" t="s">
        <v>12</v>
      </c>
    </row>
    <row r="1202" spans="1:12" x14ac:dyDescent="0.2">
      <c r="A1202" t="s">
        <v>2806</v>
      </c>
      <c r="B1202" t="s">
        <v>2807</v>
      </c>
      <c r="C1202" t="s">
        <v>186</v>
      </c>
      <c r="D1202" t="s">
        <v>141</v>
      </c>
      <c r="E1202" t="s">
        <v>2</v>
      </c>
      <c r="F1202" t="s">
        <v>3</v>
      </c>
      <c r="G1202">
        <v>24.03</v>
      </c>
      <c r="H1202" s="5">
        <v>45413</v>
      </c>
      <c r="I1202" s="5">
        <v>46874</v>
      </c>
      <c r="J1202">
        <v>3.6</v>
      </c>
      <c r="K1202">
        <v>4.6500000000000004</v>
      </c>
      <c r="L1202" t="s">
        <v>12</v>
      </c>
    </row>
    <row r="1203" spans="1:12" x14ac:dyDescent="0.2">
      <c r="A1203" t="s">
        <v>2808</v>
      </c>
      <c r="B1203" t="s">
        <v>2809</v>
      </c>
      <c r="C1203" t="s">
        <v>186</v>
      </c>
      <c r="D1203" t="s">
        <v>141</v>
      </c>
      <c r="E1203" t="s">
        <v>2</v>
      </c>
      <c r="F1203" t="s">
        <v>3</v>
      </c>
      <c r="G1203">
        <v>87.274000000000001</v>
      </c>
      <c r="H1203" s="5">
        <v>45413</v>
      </c>
      <c r="I1203" s="5">
        <v>46510</v>
      </c>
      <c r="J1203">
        <v>2.6027399999999998</v>
      </c>
      <c r="K1203">
        <v>4.8499999999999996</v>
      </c>
      <c r="L1203" t="s">
        <v>12</v>
      </c>
    </row>
    <row r="1204" spans="1:12" x14ac:dyDescent="0.2">
      <c r="A1204" t="s">
        <v>2810</v>
      </c>
      <c r="B1204" t="s">
        <v>2811</v>
      </c>
      <c r="C1204" t="s">
        <v>186</v>
      </c>
      <c r="D1204" t="s">
        <v>141</v>
      </c>
      <c r="E1204" t="s">
        <v>2</v>
      </c>
      <c r="F1204" t="s">
        <v>3</v>
      </c>
      <c r="G1204">
        <v>203.88200000000001</v>
      </c>
      <c r="H1204" s="5">
        <v>45413</v>
      </c>
      <c r="I1204" s="5">
        <v>46143</v>
      </c>
      <c r="J1204">
        <v>1.5972599999999999</v>
      </c>
      <c r="K1204">
        <v>5</v>
      </c>
      <c r="L1204" t="s">
        <v>12</v>
      </c>
    </row>
    <row r="1205" spans="1:12" x14ac:dyDescent="0.2">
      <c r="A1205" t="s">
        <v>2812</v>
      </c>
      <c r="B1205" t="s">
        <v>2813</v>
      </c>
      <c r="C1205" t="s">
        <v>186</v>
      </c>
      <c r="D1205" t="s">
        <v>141</v>
      </c>
      <c r="E1205" t="s">
        <v>2</v>
      </c>
      <c r="F1205" t="s">
        <v>3</v>
      </c>
      <c r="G1205">
        <v>82.259</v>
      </c>
      <c r="H1205" s="5">
        <v>45413</v>
      </c>
      <c r="I1205" s="5">
        <v>45964</v>
      </c>
      <c r="J1205">
        <v>1.106849</v>
      </c>
      <c r="K1205">
        <v>5.05</v>
      </c>
      <c r="L1205" t="s">
        <v>12</v>
      </c>
    </row>
    <row r="1206" spans="1:12" x14ac:dyDescent="0.2">
      <c r="A1206" t="s">
        <v>2814</v>
      </c>
      <c r="B1206" t="s">
        <v>2815</v>
      </c>
      <c r="C1206" t="s">
        <v>1254</v>
      </c>
      <c r="D1206" t="s">
        <v>177</v>
      </c>
      <c r="E1206" t="s">
        <v>2</v>
      </c>
      <c r="F1206" t="s">
        <v>43</v>
      </c>
      <c r="G1206">
        <v>2000</v>
      </c>
      <c r="H1206" s="5">
        <v>45412</v>
      </c>
      <c r="I1206" s="5">
        <v>46142</v>
      </c>
      <c r="J1206">
        <v>1.5945210000000001</v>
      </c>
      <c r="K1206">
        <v>5.4379999999999997</v>
      </c>
      <c r="L1206" t="s">
        <v>12</v>
      </c>
    </row>
    <row r="1207" spans="1:12" x14ac:dyDescent="0.2">
      <c r="A1207" t="s">
        <v>2816</v>
      </c>
      <c r="B1207" t="s">
        <v>2817</v>
      </c>
      <c r="C1207" t="s">
        <v>1254</v>
      </c>
      <c r="D1207" t="s">
        <v>177</v>
      </c>
      <c r="E1207" t="s">
        <v>2</v>
      </c>
      <c r="F1207" t="s">
        <v>43</v>
      </c>
      <c r="G1207">
        <v>2000</v>
      </c>
      <c r="H1207" s="5">
        <v>45412</v>
      </c>
      <c r="I1207" s="5">
        <v>49064</v>
      </c>
      <c r="J1207">
        <v>9.6</v>
      </c>
      <c r="K1207">
        <v>5.57</v>
      </c>
      <c r="L1207" t="s">
        <v>12</v>
      </c>
    </row>
    <row r="1208" spans="1:12" x14ac:dyDescent="0.2">
      <c r="A1208" t="s">
        <v>2818</v>
      </c>
      <c r="B1208" t="s">
        <v>2819</v>
      </c>
      <c r="C1208" t="s">
        <v>176</v>
      </c>
      <c r="D1208" t="s">
        <v>177</v>
      </c>
      <c r="E1208" t="s">
        <v>2</v>
      </c>
      <c r="F1208" t="s">
        <v>43</v>
      </c>
      <c r="G1208">
        <v>25.515000000000001</v>
      </c>
      <c r="H1208" s="5">
        <v>45412</v>
      </c>
      <c r="I1208" s="5">
        <v>46507</v>
      </c>
      <c r="J1208">
        <v>2.5945209999999999</v>
      </c>
      <c r="K1208">
        <v>5.6</v>
      </c>
      <c r="L1208" t="s">
        <v>12</v>
      </c>
    </row>
    <row r="1209" spans="1:12" x14ac:dyDescent="0.2">
      <c r="A1209" t="s">
        <v>2820</v>
      </c>
      <c r="B1209" t="s">
        <v>2821</v>
      </c>
      <c r="C1209" t="s">
        <v>176</v>
      </c>
      <c r="D1209" t="s">
        <v>177</v>
      </c>
      <c r="E1209" t="s">
        <v>2</v>
      </c>
      <c r="F1209" t="s">
        <v>43</v>
      </c>
      <c r="G1209">
        <v>12.407999999999999</v>
      </c>
      <c r="H1209" s="5">
        <v>45412</v>
      </c>
      <c r="I1209" s="5">
        <v>47238</v>
      </c>
      <c r="J1209">
        <v>4.5972600000000003</v>
      </c>
      <c r="K1209">
        <v>5.75</v>
      </c>
      <c r="L1209" t="s">
        <v>12</v>
      </c>
    </row>
    <row r="1210" spans="1:12" x14ac:dyDescent="0.2">
      <c r="A1210" t="s">
        <v>2822</v>
      </c>
      <c r="B1210" t="s">
        <v>2823</v>
      </c>
      <c r="C1210" t="s">
        <v>176</v>
      </c>
      <c r="D1210" t="s">
        <v>177</v>
      </c>
      <c r="E1210" t="s">
        <v>2</v>
      </c>
      <c r="F1210" t="s">
        <v>43</v>
      </c>
      <c r="G1210">
        <v>8.3889999999999993</v>
      </c>
      <c r="H1210" s="5">
        <v>45412</v>
      </c>
      <c r="I1210" s="5">
        <v>47968</v>
      </c>
      <c r="J1210">
        <v>6.5972600000000003</v>
      </c>
      <c r="K1210">
        <v>5.9</v>
      </c>
      <c r="L1210" t="s">
        <v>12</v>
      </c>
    </row>
    <row r="1211" spans="1:12" x14ac:dyDescent="0.2">
      <c r="A1211" t="s">
        <v>2824</v>
      </c>
      <c r="B1211" t="s">
        <v>2825</v>
      </c>
      <c r="C1211" t="s">
        <v>0</v>
      </c>
      <c r="D1211" t="s">
        <v>1</v>
      </c>
      <c r="E1211" t="s">
        <v>2</v>
      </c>
      <c r="F1211" t="s">
        <v>3</v>
      </c>
      <c r="G1211">
        <v>22.492000000000001</v>
      </c>
      <c r="H1211" s="5">
        <v>45412</v>
      </c>
      <c r="I1211" s="5">
        <v>45960</v>
      </c>
      <c r="J1211">
        <v>1.09589</v>
      </c>
      <c r="K1211">
        <v>4.95</v>
      </c>
      <c r="L1211" t="s">
        <v>12</v>
      </c>
    </row>
    <row r="1212" spans="1:12" x14ac:dyDescent="0.2">
      <c r="A1212" t="s">
        <v>2826</v>
      </c>
      <c r="B1212" t="s">
        <v>2827</v>
      </c>
      <c r="C1212" t="s">
        <v>52</v>
      </c>
      <c r="D1212" t="s">
        <v>1</v>
      </c>
      <c r="E1212" t="s">
        <v>2</v>
      </c>
      <c r="F1212" t="s">
        <v>53</v>
      </c>
      <c r="G1212">
        <v>4.2060000000000004</v>
      </c>
      <c r="H1212" s="5">
        <v>45412</v>
      </c>
      <c r="I1212" s="5">
        <v>46142</v>
      </c>
      <c r="J1212">
        <v>1.5945210000000001</v>
      </c>
      <c r="K1212">
        <v>5.35</v>
      </c>
      <c r="L1212" t="s">
        <v>12</v>
      </c>
    </row>
    <row r="1213" spans="1:12" x14ac:dyDescent="0.2">
      <c r="A1213" t="s">
        <v>2828</v>
      </c>
      <c r="B1213" t="s">
        <v>2829</v>
      </c>
      <c r="C1213" t="s">
        <v>52</v>
      </c>
      <c r="D1213" t="s">
        <v>1</v>
      </c>
      <c r="E1213" t="s">
        <v>2</v>
      </c>
      <c r="F1213" t="s">
        <v>53</v>
      </c>
      <c r="G1213">
        <v>5.3460000000000001</v>
      </c>
      <c r="H1213" s="5">
        <v>45412</v>
      </c>
      <c r="I1213" s="5">
        <v>46507</v>
      </c>
      <c r="J1213">
        <v>2.5945209999999999</v>
      </c>
      <c r="K1213">
        <v>5.35</v>
      </c>
      <c r="L1213" t="s">
        <v>12</v>
      </c>
    </row>
    <row r="1214" spans="1:12" x14ac:dyDescent="0.2">
      <c r="A1214" t="s">
        <v>2830</v>
      </c>
      <c r="B1214" t="s">
        <v>2831</v>
      </c>
      <c r="C1214" t="s">
        <v>52</v>
      </c>
      <c r="D1214" t="s">
        <v>1</v>
      </c>
      <c r="E1214" t="s">
        <v>2</v>
      </c>
      <c r="F1214" t="s">
        <v>53</v>
      </c>
      <c r="G1214">
        <v>2.3330000000000002</v>
      </c>
      <c r="H1214" s="5">
        <v>45412</v>
      </c>
      <c r="I1214" s="5">
        <v>48334</v>
      </c>
      <c r="J1214">
        <v>7.6</v>
      </c>
      <c r="K1214">
        <v>5.35</v>
      </c>
      <c r="L1214" t="s">
        <v>12</v>
      </c>
    </row>
    <row r="1215" spans="1:12" x14ac:dyDescent="0.2">
      <c r="A1215" t="s">
        <v>2832</v>
      </c>
      <c r="B1215" t="s">
        <v>2833</v>
      </c>
      <c r="C1215" t="s">
        <v>52</v>
      </c>
      <c r="D1215" t="s">
        <v>1</v>
      </c>
      <c r="E1215" t="s">
        <v>2</v>
      </c>
      <c r="F1215" t="s">
        <v>53</v>
      </c>
      <c r="G1215">
        <v>6.0279999999999996</v>
      </c>
      <c r="H1215" s="5">
        <v>45412</v>
      </c>
      <c r="I1215" s="5">
        <v>47238</v>
      </c>
      <c r="J1215">
        <v>4.5972600000000003</v>
      </c>
      <c r="K1215">
        <v>5.4</v>
      </c>
      <c r="L1215" t="s">
        <v>12</v>
      </c>
    </row>
    <row r="1216" spans="1:12" x14ac:dyDescent="0.2">
      <c r="A1216" t="s">
        <v>2834</v>
      </c>
      <c r="B1216" t="s">
        <v>2835</v>
      </c>
      <c r="C1216" t="s">
        <v>52</v>
      </c>
      <c r="D1216" t="s">
        <v>1</v>
      </c>
      <c r="E1216" t="s">
        <v>2</v>
      </c>
      <c r="F1216" t="s">
        <v>53</v>
      </c>
      <c r="G1216">
        <v>3.0190000000000001</v>
      </c>
      <c r="H1216" s="5">
        <v>45412</v>
      </c>
      <c r="I1216" s="5">
        <v>47968</v>
      </c>
      <c r="J1216">
        <v>6.5972600000000003</v>
      </c>
      <c r="K1216">
        <v>5.4</v>
      </c>
      <c r="L1216" t="s">
        <v>12</v>
      </c>
    </row>
    <row r="1217" spans="1:12" x14ac:dyDescent="0.2">
      <c r="A1217" t="s">
        <v>2836</v>
      </c>
      <c r="B1217" t="s">
        <v>2837</v>
      </c>
      <c r="C1217" t="s">
        <v>52</v>
      </c>
      <c r="D1217" t="s">
        <v>1</v>
      </c>
      <c r="E1217" t="s">
        <v>2</v>
      </c>
      <c r="F1217" t="s">
        <v>53</v>
      </c>
      <c r="G1217">
        <v>3</v>
      </c>
      <c r="H1217" s="5">
        <v>45412</v>
      </c>
      <c r="I1217" s="5">
        <v>46142</v>
      </c>
      <c r="J1217">
        <v>1.5945210000000001</v>
      </c>
      <c r="K1217">
        <v>5.5</v>
      </c>
      <c r="L1217" t="s">
        <v>12</v>
      </c>
    </row>
    <row r="1218" spans="1:12" x14ac:dyDescent="0.2">
      <c r="A1218" t="s">
        <v>2838</v>
      </c>
      <c r="B1218" t="s">
        <v>2839</v>
      </c>
      <c r="C1218" t="s">
        <v>52</v>
      </c>
      <c r="D1218" t="s">
        <v>1</v>
      </c>
      <c r="E1218" t="s">
        <v>2</v>
      </c>
      <c r="F1218" t="s">
        <v>53</v>
      </c>
      <c r="G1218">
        <v>8</v>
      </c>
      <c r="H1218" s="5">
        <v>45412</v>
      </c>
      <c r="I1218" s="5">
        <v>46142</v>
      </c>
      <c r="J1218">
        <v>1.5945210000000001</v>
      </c>
      <c r="K1218">
        <v>5.625</v>
      </c>
      <c r="L1218" t="s">
        <v>12</v>
      </c>
    </row>
    <row r="1219" spans="1:12" x14ac:dyDescent="0.2">
      <c r="A1219" t="s">
        <v>2840</v>
      </c>
      <c r="B1219" t="s">
        <v>2841</v>
      </c>
      <c r="C1219" t="s">
        <v>52</v>
      </c>
      <c r="D1219" t="s">
        <v>1</v>
      </c>
      <c r="E1219" t="s">
        <v>2</v>
      </c>
      <c r="F1219" t="s">
        <v>53</v>
      </c>
      <c r="G1219">
        <v>8</v>
      </c>
      <c r="H1219" s="5">
        <v>45412</v>
      </c>
      <c r="I1219" s="5">
        <v>46507</v>
      </c>
      <c r="J1219">
        <v>2.5945209999999999</v>
      </c>
      <c r="K1219">
        <v>5.75</v>
      </c>
      <c r="L1219" t="s">
        <v>12</v>
      </c>
    </row>
    <row r="1220" spans="1:12" x14ac:dyDescent="0.2">
      <c r="A1220" t="s">
        <v>2842</v>
      </c>
      <c r="B1220" t="s">
        <v>2843</v>
      </c>
      <c r="C1220" t="s">
        <v>52</v>
      </c>
      <c r="D1220" t="s">
        <v>1</v>
      </c>
      <c r="E1220" t="s">
        <v>2</v>
      </c>
      <c r="F1220" t="s">
        <v>53</v>
      </c>
      <c r="G1220">
        <v>29</v>
      </c>
      <c r="H1220" s="5">
        <v>45412</v>
      </c>
      <c r="I1220" s="5">
        <v>47238</v>
      </c>
      <c r="J1220">
        <v>4.5972600000000003</v>
      </c>
      <c r="K1220">
        <v>6</v>
      </c>
      <c r="L1220" t="s">
        <v>12</v>
      </c>
    </row>
    <row r="1221" spans="1:12" x14ac:dyDescent="0.2">
      <c r="A1221" t="s">
        <v>2844</v>
      </c>
      <c r="B1221" t="s">
        <v>2845</v>
      </c>
      <c r="C1221" t="s">
        <v>52</v>
      </c>
      <c r="D1221" t="s">
        <v>1</v>
      </c>
      <c r="E1221" t="s">
        <v>2</v>
      </c>
      <c r="F1221" t="s">
        <v>53</v>
      </c>
      <c r="G1221">
        <v>32</v>
      </c>
      <c r="H1221" s="5">
        <v>45412</v>
      </c>
      <c r="I1221" s="5">
        <v>49064</v>
      </c>
      <c r="J1221">
        <v>9.6</v>
      </c>
      <c r="K1221">
        <v>6</v>
      </c>
      <c r="L1221" t="s">
        <v>12</v>
      </c>
    </row>
    <row r="1222" spans="1:12" x14ac:dyDescent="0.2">
      <c r="A1222" t="s">
        <v>2846</v>
      </c>
      <c r="B1222" t="s">
        <v>2847</v>
      </c>
      <c r="C1222" t="s">
        <v>52</v>
      </c>
      <c r="D1222" t="s">
        <v>1</v>
      </c>
      <c r="E1222" t="s">
        <v>2</v>
      </c>
      <c r="F1222" t="s">
        <v>53</v>
      </c>
      <c r="G1222">
        <v>28</v>
      </c>
      <c r="H1222" s="5">
        <v>45412</v>
      </c>
      <c r="I1222" s="5">
        <v>47968</v>
      </c>
      <c r="J1222">
        <v>6.5972600000000003</v>
      </c>
      <c r="K1222">
        <v>6.125</v>
      </c>
      <c r="L1222" t="s">
        <v>12</v>
      </c>
    </row>
    <row r="1223" spans="1:12" x14ac:dyDescent="0.2">
      <c r="A1223" t="s">
        <v>2848</v>
      </c>
      <c r="B1223" t="s">
        <v>2849</v>
      </c>
      <c r="C1223" t="s">
        <v>57</v>
      </c>
      <c r="D1223" t="s">
        <v>58</v>
      </c>
      <c r="E1223" t="s">
        <v>2</v>
      </c>
      <c r="F1223" t="s">
        <v>43</v>
      </c>
      <c r="G1223">
        <v>2.6709999999999998</v>
      </c>
      <c r="H1223" s="5">
        <v>45412</v>
      </c>
      <c r="I1223" s="5">
        <v>46871</v>
      </c>
      <c r="J1223">
        <v>3.5917810000000001</v>
      </c>
      <c r="K1223">
        <v>5.35</v>
      </c>
      <c r="L1223" t="s">
        <v>12</v>
      </c>
    </row>
    <row r="1224" spans="1:12" x14ac:dyDescent="0.2">
      <c r="A1224" t="s">
        <v>2850</v>
      </c>
      <c r="B1224" t="s">
        <v>2851</v>
      </c>
      <c r="C1224" t="s">
        <v>57</v>
      </c>
      <c r="D1224" t="s">
        <v>58</v>
      </c>
      <c r="E1224" t="s">
        <v>2</v>
      </c>
      <c r="F1224" t="s">
        <v>43</v>
      </c>
      <c r="G1224">
        <v>4</v>
      </c>
      <c r="H1224" s="5">
        <v>45412</v>
      </c>
      <c r="I1224" s="5">
        <v>48516</v>
      </c>
      <c r="J1224">
        <v>8.09863</v>
      </c>
      <c r="K1224">
        <v>5.4</v>
      </c>
      <c r="L1224" t="s">
        <v>12</v>
      </c>
    </row>
    <row r="1225" spans="1:12" x14ac:dyDescent="0.2">
      <c r="A1225" t="s">
        <v>2852</v>
      </c>
      <c r="B1225" t="s">
        <v>2853</v>
      </c>
      <c r="C1225" t="s">
        <v>57</v>
      </c>
      <c r="D1225" t="s">
        <v>58</v>
      </c>
      <c r="E1225" t="s">
        <v>2</v>
      </c>
      <c r="F1225" t="s">
        <v>43</v>
      </c>
      <c r="G1225">
        <v>8.74</v>
      </c>
      <c r="H1225" s="5">
        <v>45412</v>
      </c>
      <c r="I1225" s="5">
        <v>49062</v>
      </c>
      <c r="J1225">
        <v>9.5945210000000003</v>
      </c>
      <c r="K1225">
        <v>5.5</v>
      </c>
      <c r="L1225" t="s">
        <v>12</v>
      </c>
    </row>
    <row r="1226" spans="1:12" x14ac:dyDescent="0.2">
      <c r="A1226" t="s">
        <v>2854</v>
      </c>
      <c r="B1226" t="s">
        <v>2855</v>
      </c>
      <c r="C1226" t="s">
        <v>57</v>
      </c>
      <c r="D1226" t="s">
        <v>58</v>
      </c>
      <c r="E1226" t="s">
        <v>2</v>
      </c>
      <c r="F1226" t="s">
        <v>43</v>
      </c>
      <c r="G1226">
        <v>3.1</v>
      </c>
      <c r="H1226" s="5">
        <v>45412</v>
      </c>
      <c r="I1226" s="5">
        <v>48516</v>
      </c>
      <c r="J1226">
        <v>8.09863</v>
      </c>
      <c r="K1226">
        <v>5.625</v>
      </c>
      <c r="L1226" t="s">
        <v>12</v>
      </c>
    </row>
    <row r="1227" spans="1:12" x14ac:dyDescent="0.2">
      <c r="A1227" t="s">
        <v>2856</v>
      </c>
      <c r="B1227" t="s">
        <v>2857</v>
      </c>
      <c r="C1227" t="s">
        <v>57</v>
      </c>
      <c r="D1227" t="s">
        <v>58</v>
      </c>
      <c r="E1227" t="s">
        <v>2</v>
      </c>
      <c r="F1227" t="s">
        <v>43</v>
      </c>
      <c r="G1227">
        <v>7.2</v>
      </c>
      <c r="H1227" s="5">
        <v>45412</v>
      </c>
      <c r="I1227" s="5">
        <v>49795</v>
      </c>
      <c r="J1227">
        <v>11.602740000000001</v>
      </c>
      <c r="K1227">
        <v>5.7</v>
      </c>
      <c r="L1227" t="s">
        <v>12</v>
      </c>
    </row>
    <row r="1228" spans="1:12" x14ac:dyDescent="0.2">
      <c r="A1228" t="s">
        <v>2858</v>
      </c>
      <c r="B1228" t="s">
        <v>2859</v>
      </c>
      <c r="C1228" t="s">
        <v>57</v>
      </c>
      <c r="D1228" t="s">
        <v>58</v>
      </c>
      <c r="E1228" t="s">
        <v>2</v>
      </c>
      <c r="F1228" t="s">
        <v>43</v>
      </c>
      <c r="G1228">
        <v>3</v>
      </c>
      <c r="H1228" s="5">
        <v>45412</v>
      </c>
      <c r="I1228" s="5">
        <v>49062</v>
      </c>
      <c r="J1228">
        <v>9.5945210000000003</v>
      </c>
      <c r="K1228">
        <v>5.75</v>
      </c>
      <c r="L1228" t="s">
        <v>12</v>
      </c>
    </row>
    <row r="1229" spans="1:12" x14ac:dyDescent="0.2">
      <c r="A1229" t="s">
        <v>2860</v>
      </c>
      <c r="B1229" t="s">
        <v>2861</v>
      </c>
      <c r="C1229" t="s">
        <v>57</v>
      </c>
      <c r="D1229" t="s">
        <v>58</v>
      </c>
      <c r="E1229" t="s">
        <v>2</v>
      </c>
      <c r="F1229" t="s">
        <v>43</v>
      </c>
      <c r="G1229">
        <v>30.105445</v>
      </c>
      <c r="H1229" s="5">
        <v>45412</v>
      </c>
      <c r="I1229" s="5">
        <v>49062</v>
      </c>
      <c r="J1229">
        <v>9.5945210000000003</v>
      </c>
      <c r="K1229">
        <v>6</v>
      </c>
      <c r="L1229" t="s">
        <v>12</v>
      </c>
    </row>
    <row r="1230" spans="1:12" x14ac:dyDescent="0.2">
      <c r="A1230" t="s">
        <v>2862</v>
      </c>
      <c r="B1230" t="s">
        <v>2863</v>
      </c>
      <c r="C1230" t="s">
        <v>57</v>
      </c>
      <c r="D1230" t="s">
        <v>58</v>
      </c>
      <c r="E1230" t="s">
        <v>2</v>
      </c>
      <c r="F1230" t="s">
        <v>43</v>
      </c>
      <c r="G1230">
        <v>3.9</v>
      </c>
      <c r="H1230" s="5">
        <v>45412</v>
      </c>
      <c r="I1230" s="5">
        <v>52716</v>
      </c>
      <c r="J1230">
        <v>19.60548</v>
      </c>
      <c r="K1230">
        <v>6</v>
      </c>
      <c r="L1230" t="s">
        <v>54</v>
      </c>
    </row>
    <row r="1231" spans="1:12" x14ac:dyDescent="0.2">
      <c r="A1231" t="s">
        <v>2864</v>
      </c>
      <c r="B1231" t="s">
        <v>2865</v>
      </c>
      <c r="C1231" t="s">
        <v>57</v>
      </c>
      <c r="D1231" t="s">
        <v>58</v>
      </c>
      <c r="E1231" t="s">
        <v>2</v>
      </c>
      <c r="F1231" t="s">
        <v>43</v>
      </c>
      <c r="G1231">
        <v>5</v>
      </c>
      <c r="H1231" s="5">
        <v>45412</v>
      </c>
      <c r="I1231" s="5">
        <v>48974</v>
      </c>
      <c r="J1231">
        <v>9.3534249999999997</v>
      </c>
      <c r="K1231">
        <v>6.05</v>
      </c>
      <c r="L1231" t="s">
        <v>12</v>
      </c>
    </row>
    <row r="1232" spans="1:12" x14ac:dyDescent="0.2">
      <c r="A1232" t="s">
        <v>2866</v>
      </c>
      <c r="B1232" t="s">
        <v>2867</v>
      </c>
      <c r="C1232" t="s">
        <v>394</v>
      </c>
      <c r="D1232" t="s">
        <v>58</v>
      </c>
      <c r="E1232" t="s">
        <v>2</v>
      </c>
      <c r="F1232" t="s">
        <v>27</v>
      </c>
      <c r="G1232">
        <v>6.62</v>
      </c>
      <c r="H1232" s="5">
        <v>45412</v>
      </c>
      <c r="I1232" s="5">
        <v>46142</v>
      </c>
      <c r="J1232">
        <v>1.5945210000000001</v>
      </c>
      <c r="K1232">
        <v>5.25</v>
      </c>
      <c r="L1232" t="s">
        <v>12</v>
      </c>
    </row>
    <row r="1233" spans="1:12" x14ac:dyDescent="0.2">
      <c r="A1233" t="s">
        <v>2868</v>
      </c>
      <c r="B1233" t="s">
        <v>2869</v>
      </c>
      <c r="C1233" t="s">
        <v>394</v>
      </c>
      <c r="D1233" t="s">
        <v>58</v>
      </c>
      <c r="E1233" t="s">
        <v>2</v>
      </c>
      <c r="F1233" t="s">
        <v>27</v>
      </c>
      <c r="G1233">
        <v>2</v>
      </c>
      <c r="H1233" s="5">
        <v>45412</v>
      </c>
      <c r="I1233" s="5">
        <v>46871</v>
      </c>
      <c r="J1233">
        <v>3.5917810000000001</v>
      </c>
      <c r="K1233">
        <v>5.4</v>
      </c>
      <c r="L1233" t="s">
        <v>12</v>
      </c>
    </row>
    <row r="1234" spans="1:12" x14ac:dyDescent="0.2">
      <c r="A1234" t="s">
        <v>2870</v>
      </c>
      <c r="B1234" t="s">
        <v>2871</v>
      </c>
      <c r="C1234" t="s">
        <v>1498</v>
      </c>
      <c r="D1234" t="s">
        <v>1499</v>
      </c>
      <c r="E1234" t="s">
        <v>2</v>
      </c>
      <c r="F1234" t="s">
        <v>3</v>
      </c>
      <c r="G1234">
        <v>6.5179999999999998</v>
      </c>
      <c r="H1234" s="5">
        <v>45412</v>
      </c>
      <c r="I1234" s="5">
        <v>47238</v>
      </c>
      <c r="J1234">
        <v>4.5972600000000003</v>
      </c>
      <c r="K1234">
        <v>5.2</v>
      </c>
      <c r="L1234" t="s">
        <v>713</v>
      </c>
    </row>
    <row r="1235" spans="1:12" x14ac:dyDescent="0.2">
      <c r="A1235" t="s">
        <v>2872</v>
      </c>
      <c r="B1235" t="s">
        <v>2873</v>
      </c>
      <c r="C1235" t="s">
        <v>112</v>
      </c>
      <c r="D1235" t="s">
        <v>113</v>
      </c>
      <c r="E1235" t="s">
        <v>2</v>
      </c>
      <c r="F1235" t="s">
        <v>43</v>
      </c>
      <c r="G1235">
        <v>80</v>
      </c>
      <c r="H1235" s="5">
        <v>45411</v>
      </c>
      <c r="I1235" s="5">
        <v>45776</v>
      </c>
      <c r="J1235">
        <v>0.5917808</v>
      </c>
      <c r="K1235">
        <v>5.54</v>
      </c>
      <c r="L1235" t="s">
        <v>713</v>
      </c>
    </row>
    <row r="1236" spans="1:12" x14ac:dyDescent="0.2">
      <c r="A1236" t="s">
        <v>2874</v>
      </c>
      <c r="B1236" t="s">
        <v>2875</v>
      </c>
      <c r="C1236" t="s">
        <v>112</v>
      </c>
      <c r="D1236" t="s">
        <v>113</v>
      </c>
      <c r="E1236" t="s">
        <v>2</v>
      </c>
      <c r="F1236" t="s">
        <v>43</v>
      </c>
      <c r="G1236">
        <v>38</v>
      </c>
      <c r="H1236" s="5">
        <v>45411</v>
      </c>
      <c r="I1236" s="5">
        <v>49794</v>
      </c>
      <c r="J1236">
        <v>11.6</v>
      </c>
      <c r="K1236">
        <v>6</v>
      </c>
      <c r="L1236" t="s">
        <v>12</v>
      </c>
    </row>
    <row r="1237" spans="1:12" x14ac:dyDescent="0.2">
      <c r="A1237" t="s">
        <v>2876</v>
      </c>
      <c r="B1237" t="s">
        <v>2877</v>
      </c>
      <c r="C1237" t="s">
        <v>176</v>
      </c>
      <c r="D1237" t="s">
        <v>177</v>
      </c>
      <c r="E1237" t="s">
        <v>2</v>
      </c>
      <c r="F1237" t="s">
        <v>43</v>
      </c>
      <c r="G1237">
        <v>12.24</v>
      </c>
      <c r="H1237" s="5">
        <v>45411</v>
      </c>
      <c r="I1237" s="5">
        <v>50889</v>
      </c>
      <c r="J1237">
        <v>14.6</v>
      </c>
      <c r="K1237">
        <v>6.05</v>
      </c>
      <c r="L1237" t="s">
        <v>12</v>
      </c>
    </row>
    <row r="1238" spans="1:12" x14ac:dyDescent="0.2">
      <c r="A1238" t="s">
        <v>2878</v>
      </c>
      <c r="B1238" t="s">
        <v>2879</v>
      </c>
      <c r="C1238" t="s">
        <v>57</v>
      </c>
      <c r="D1238" t="s">
        <v>58</v>
      </c>
      <c r="E1238" t="s">
        <v>2</v>
      </c>
      <c r="F1238" t="s">
        <v>43</v>
      </c>
      <c r="G1238">
        <v>4</v>
      </c>
      <c r="H1238" s="5">
        <v>45411</v>
      </c>
      <c r="I1238" s="5">
        <v>46506</v>
      </c>
      <c r="J1238">
        <v>2.5917810000000001</v>
      </c>
      <c r="K1238">
        <v>5.2</v>
      </c>
      <c r="L1238" t="s">
        <v>12</v>
      </c>
    </row>
    <row r="1239" spans="1:12" x14ac:dyDescent="0.2">
      <c r="A1239" t="s">
        <v>2880</v>
      </c>
      <c r="B1239" t="s">
        <v>2881</v>
      </c>
      <c r="C1239" t="s">
        <v>57</v>
      </c>
      <c r="D1239" t="s">
        <v>58</v>
      </c>
      <c r="E1239" t="s">
        <v>2</v>
      </c>
      <c r="F1239" t="s">
        <v>43</v>
      </c>
      <c r="G1239">
        <v>8.6180000000000003</v>
      </c>
      <c r="H1239" s="5">
        <v>45411</v>
      </c>
      <c r="I1239" s="5">
        <v>47235</v>
      </c>
      <c r="J1239">
        <v>4.5890409999999999</v>
      </c>
      <c r="K1239">
        <v>5.4</v>
      </c>
      <c r="L1239" t="s">
        <v>12</v>
      </c>
    </row>
    <row r="1240" spans="1:12" x14ac:dyDescent="0.2">
      <c r="A1240" t="s">
        <v>2882</v>
      </c>
      <c r="B1240" t="s">
        <v>2883</v>
      </c>
      <c r="C1240" t="s">
        <v>57</v>
      </c>
      <c r="D1240" t="s">
        <v>58</v>
      </c>
      <c r="E1240" t="s">
        <v>2</v>
      </c>
      <c r="F1240" t="s">
        <v>43</v>
      </c>
      <c r="G1240">
        <v>2.25</v>
      </c>
      <c r="H1240" s="5">
        <v>45411</v>
      </c>
      <c r="I1240" s="5">
        <v>47967</v>
      </c>
      <c r="J1240">
        <v>6.5945210000000003</v>
      </c>
      <c r="K1240">
        <v>5.5</v>
      </c>
      <c r="L1240" t="s">
        <v>12</v>
      </c>
    </row>
    <row r="1241" spans="1:12" x14ac:dyDescent="0.2">
      <c r="A1241" t="s">
        <v>2884</v>
      </c>
      <c r="B1241" t="s">
        <v>2885</v>
      </c>
      <c r="C1241" t="s">
        <v>57</v>
      </c>
      <c r="D1241" t="s">
        <v>58</v>
      </c>
      <c r="E1241" t="s">
        <v>2</v>
      </c>
      <c r="F1241" t="s">
        <v>43</v>
      </c>
      <c r="G1241">
        <v>7.7750000000000004</v>
      </c>
      <c r="H1241" s="5">
        <v>45411</v>
      </c>
      <c r="I1241" s="5">
        <v>50889</v>
      </c>
      <c r="J1241">
        <v>14.6</v>
      </c>
      <c r="K1241">
        <v>6</v>
      </c>
      <c r="L1241" t="s">
        <v>12</v>
      </c>
    </row>
    <row r="1242" spans="1:12" x14ac:dyDescent="0.2">
      <c r="A1242" t="s">
        <v>2886</v>
      </c>
      <c r="B1242" t="s">
        <v>2887</v>
      </c>
      <c r="C1242" t="s">
        <v>140</v>
      </c>
      <c r="D1242" t="s">
        <v>141</v>
      </c>
      <c r="E1242" t="s">
        <v>2</v>
      </c>
      <c r="F1242" t="s">
        <v>27</v>
      </c>
      <c r="G1242">
        <v>0.80500000000000005</v>
      </c>
      <c r="H1242" s="5">
        <v>45411</v>
      </c>
      <c r="I1242" s="5">
        <v>47235</v>
      </c>
      <c r="J1242">
        <v>4.5890409999999999</v>
      </c>
      <c r="K1242">
        <v>5</v>
      </c>
      <c r="L1242" t="s">
        <v>12</v>
      </c>
    </row>
    <row r="1243" spans="1:12" x14ac:dyDescent="0.2">
      <c r="A1243" t="s">
        <v>2888</v>
      </c>
      <c r="B1243" t="s">
        <v>2889</v>
      </c>
      <c r="C1243" t="s">
        <v>140</v>
      </c>
      <c r="D1243" t="s">
        <v>141</v>
      </c>
      <c r="E1243" t="s">
        <v>2</v>
      </c>
      <c r="F1243" t="s">
        <v>27</v>
      </c>
      <c r="G1243">
        <v>0.874</v>
      </c>
      <c r="H1243" s="5">
        <v>45411</v>
      </c>
      <c r="I1243" s="5">
        <v>48333</v>
      </c>
      <c r="J1243">
        <v>7.5972600000000003</v>
      </c>
      <c r="K1243">
        <v>5.3</v>
      </c>
      <c r="L1243" t="s">
        <v>12</v>
      </c>
    </row>
    <row r="1244" spans="1:12" x14ac:dyDescent="0.2">
      <c r="A1244" t="s">
        <v>2890</v>
      </c>
      <c r="B1244" t="s">
        <v>2891</v>
      </c>
      <c r="C1244" t="s">
        <v>140</v>
      </c>
      <c r="D1244" t="s">
        <v>141</v>
      </c>
      <c r="E1244" t="s">
        <v>2</v>
      </c>
      <c r="F1244" t="s">
        <v>27</v>
      </c>
      <c r="G1244">
        <v>2.7090000000000001</v>
      </c>
      <c r="H1244" s="5">
        <v>45411</v>
      </c>
      <c r="I1244" s="5">
        <v>49062</v>
      </c>
      <c r="J1244">
        <v>9.5945210000000003</v>
      </c>
      <c r="K1244">
        <v>5.5</v>
      </c>
      <c r="L1244" t="s">
        <v>12</v>
      </c>
    </row>
    <row r="1245" spans="1:12" x14ac:dyDescent="0.2">
      <c r="A1245" t="s">
        <v>2892</v>
      </c>
      <c r="B1245" t="s">
        <v>2893</v>
      </c>
      <c r="C1245" t="s">
        <v>140</v>
      </c>
      <c r="D1245" t="s">
        <v>141</v>
      </c>
      <c r="E1245" t="s">
        <v>2</v>
      </c>
      <c r="F1245" t="s">
        <v>27</v>
      </c>
      <c r="G1245">
        <v>4.55</v>
      </c>
      <c r="H1245" s="5">
        <v>45411</v>
      </c>
      <c r="I1245" s="5">
        <v>49794</v>
      </c>
      <c r="J1245">
        <v>11.6</v>
      </c>
      <c r="K1245">
        <v>5.6</v>
      </c>
      <c r="L1245" t="s">
        <v>12</v>
      </c>
    </row>
    <row r="1246" spans="1:12" x14ac:dyDescent="0.2">
      <c r="A1246" t="s">
        <v>2894</v>
      </c>
      <c r="B1246" t="s">
        <v>2895</v>
      </c>
      <c r="C1246" t="s">
        <v>140</v>
      </c>
      <c r="D1246" t="s">
        <v>141</v>
      </c>
      <c r="E1246" t="s">
        <v>2</v>
      </c>
      <c r="F1246" t="s">
        <v>27</v>
      </c>
      <c r="G1246">
        <v>0.622</v>
      </c>
      <c r="H1246" s="5">
        <v>45411</v>
      </c>
      <c r="I1246" s="5">
        <v>50889</v>
      </c>
      <c r="J1246">
        <v>14.6</v>
      </c>
      <c r="K1246">
        <v>5.7</v>
      </c>
      <c r="L1246" t="s">
        <v>12</v>
      </c>
    </row>
    <row r="1247" spans="1:12" x14ac:dyDescent="0.2">
      <c r="A1247" t="s">
        <v>2896</v>
      </c>
      <c r="B1247" t="s">
        <v>2897</v>
      </c>
      <c r="C1247" t="s">
        <v>46</v>
      </c>
      <c r="D1247" t="s">
        <v>47</v>
      </c>
      <c r="E1247" t="s">
        <v>2</v>
      </c>
      <c r="F1247" t="s">
        <v>43</v>
      </c>
      <c r="G1247">
        <v>13.505000000000001</v>
      </c>
      <c r="H1247" s="5">
        <v>45411</v>
      </c>
      <c r="I1247" s="5">
        <v>46872</v>
      </c>
      <c r="J1247">
        <v>3.5945209999999999</v>
      </c>
      <c r="K1247">
        <v>5.65</v>
      </c>
      <c r="L1247" t="s">
        <v>12</v>
      </c>
    </row>
    <row r="1248" spans="1:12" x14ac:dyDescent="0.2">
      <c r="A1248" t="s">
        <v>2898</v>
      </c>
      <c r="B1248" t="s">
        <v>2899</v>
      </c>
      <c r="C1248" t="s">
        <v>46</v>
      </c>
      <c r="D1248" t="s">
        <v>47</v>
      </c>
      <c r="E1248" t="s">
        <v>2</v>
      </c>
      <c r="F1248" t="s">
        <v>43</v>
      </c>
      <c r="G1248">
        <v>10.093999999999999</v>
      </c>
      <c r="H1248" s="5">
        <v>45411</v>
      </c>
      <c r="I1248" s="5">
        <v>47967</v>
      </c>
      <c r="J1248">
        <v>6.5945210000000003</v>
      </c>
      <c r="K1248">
        <v>5.85</v>
      </c>
      <c r="L1248" t="s">
        <v>12</v>
      </c>
    </row>
    <row r="1249" spans="1:12" x14ac:dyDescent="0.2">
      <c r="A1249" t="s">
        <v>2900</v>
      </c>
      <c r="B1249" t="s">
        <v>2901</v>
      </c>
      <c r="C1249" t="s">
        <v>46</v>
      </c>
      <c r="D1249" t="s">
        <v>47</v>
      </c>
      <c r="E1249" t="s">
        <v>2</v>
      </c>
      <c r="F1249" t="s">
        <v>43</v>
      </c>
      <c r="G1249">
        <v>35.618000000000002</v>
      </c>
      <c r="H1249" s="5">
        <v>45411</v>
      </c>
      <c r="I1249" s="5">
        <v>50889</v>
      </c>
      <c r="J1249">
        <v>14.6</v>
      </c>
      <c r="K1249">
        <v>6.1</v>
      </c>
      <c r="L1249" t="s">
        <v>12</v>
      </c>
    </row>
    <row r="1250" spans="1:12" x14ac:dyDescent="0.2">
      <c r="A1250" t="s">
        <v>2902</v>
      </c>
      <c r="B1250" t="s">
        <v>2903</v>
      </c>
      <c r="C1250" t="s">
        <v>119</v>
      </c>
      <c r="D1250" t="s">
        <v>113</v>
      </c>
      <c r="E1250" t="s">
        <v>2</v>
      </c>
      <c r="F1250" t="s">
        <v>43</v>
      </c>
      <c r="G1250">
        <v>113.623</v>
      </c>
      <c r="H1250" s="5">
        <v>45408</v>
      </c>
      <c r="I1250" s="5">
        <v>45775</v>
      </c>
      <c r="J1250">
        <v>0.58904109999999998</v>
      </c>
      <c r="K1250">
        <v>5.25</v>
      </c>
      <c r="L1250" t="s">
        <v>713</v>
      </c>
    </row>
    <row r="1251" spans="1:12" x14ac:dyDescent="0.2">
      <c r="A1251" t="s">
        <v>2904</v>
      </c>
      <c r="B1251" t="s">
        <v>2905</v>
      </c>
      <c r="C1251" t="s">
        <v>1498</v>
      </c>
      <c r="D1251" t="s">
        <v>1499</v>
      </c>
      <c r="E1251" t="s">
        <v>2</v>
      </c>
      <c r="F1251" t="s">
        <v>3</v>
      </c>
      <c r="G1251">
        <v>0.71899999999999997</v>
      </c>
      <c r="H1251" s="5">
        <v>45408</v>
      </c>
      <c r="I1251" s="5">
        <v>46503</v>
      </c>
      <c r="J1251">
        <v>2.5835620000000001</v>
      </c>
      <c r="K1251">
        <v>5.25</v>
      </c>
      <c r="L1251" t="s">
        <v>12</v>
      </c>
    </row>
    <row r="1252" spans="1:12" x14ac:dyDescent="0.2">
      <c r="A1252" t="s">
        <v>2906</v>
      </c>
      <c r="B1252" t="s">
        <v>2907</v>
      </c>
      <c r="C1252" t="s">
        <v>46</v>
      </c>
      <c r="D1252" t="s">
        <v>47</v>
      </c>
      <c r="E1252" t="s">
        <v>2</v>
      </c>
      <c r="F1252" t="s">
        <v>43</v>
      </c>
      <c r="G1252">
        <v>25.9</v>
      </c>
      <c r="H1252" s="5">
        <v>45408</v>
      </c>
      <c r="I1252" s="5">
        <v>46846</v>
      </c>
      <c r="J1252">
        <v>3.523288</v>
      </c>
      <c r="K1252">
        <v>5.6</v>
      </c>
      <c r="L1252" t="s">
        <v>12</v>
      </c>
    </row>
    <row r="1253" spans="1:12" x14ac:dyDescent="0.2">
      <c r="A1253" t="s">
        <v>2908</v>
      </c>
      <c r="B1253" t="s">
        <v>2909</v>
      </c>
      <c r="C1253" t="s">
        <v>119</v>
      </c>
      <c r="D1253" t="s">
        <v>113</v>
      </c>
      <c r="E1253" t="s">
        <v>2</v>
      </c>
      <c r="F1253" t="s">
        <v>43</v>
      </c>
      <c r="G1253">
        <v>157.62200000000001</v>
      </c>
      <c r="H1253" s="5">
        <v>45407</v>
      </c>
      <c r="I1253" s="5">
        <v>46139</v>
      </c>
      <c r="J1253">
        <v>1.586301</v>
      </c>
      <c r="K1253">
        <v>4.9000000000000004</v>
      </c>
      <c r="L1253" t="s">
        <v>12</v>
      </c>
    </row>
    <row r="1254" spans="1:12" x14ac:dyDescent="0.2">
      <c r="A1254" t="s">
        <v>2910</v>
      </c>
      <c r="B1254" t="s">
        <v>2911</v>
      </c>
      <c r="C1254" t="s">
        <v>119</v>
      </c>
      <c r="D1254" t="s">
        <v>113</v>
      </c>
      <c r="E1254" t="s">
        <v>2</v>
      </c>
      <c r="F1254" t="s">
        <v>43</v>
      </c>
      <c r="G1254">
        <v>133.34399999999999</v>
      </c>
      <c r="H1254" s="5">
        <v>45407</v>
      </c>
      <c r="I1254" s="5">
        <v>45957</v>
      </c>
      <c r="J1254">
        <v>1.0876710000000001</v>
      </c>
      <c r="K1254">
        <v>5</v>
      </c>
      <c r="L1254" t="s">
        <v>12</v>
      </c>
    </row>
    <row r="1255" spans="1:12" x14ac:dyDescent="0.2">
      <c r="A1255" t="s">
        <v>2912</v>
      </c>
      <c r="B1255" t="s">
        <v>2913</v>
      </c>
      <c r="C1255" t="s">
        <v>57</v>
      </c>
      <c r="D1255" t="s">
        <v>58</v>
      </c>
      <c r="E1255" t="s">
        <v>2</v>
      </c>
      <c r="F1255" t="s">
        <v>43</v>
      </c>
      <c r="G1255">
        <v>6</v>
      </c>
      <c r="H1255" s="5">
        <v>45406</v>
      </c>
      <c r="I1255" s="5">
        <v>48968</v>
      </c>
      <c r="J1255">
        <v>9.3369870000000006</v>
      </c>
      <c r="K1255">
        <v>6</v>
      </c>
      <c r="L1255" t="s">
        <v>12</v>
      </c>
    </row>
    <row r="1256" spans="1:12" x14ac:dyDescent="0.2">
      <c r="A1256" t="s">
        <v>2914</v>
      </c>
      <c r="B1256" t="s">
        <v>2915</v>
      </c>
      <c r="C1256" t="s">
        <v>313</v>
      </c>
      <c r="D1256" t="s">
        <v>141</v>
      </c>
      <c r="E1256" t="s">
        <v>2</v>
      </c>
      <c r="F1256" t="s">
        <v>43</v>
      </c>
      <c r="G1256">
        <v>51.771000000000001</v>
      </c>
      <c r="H1256" s="5">
        <v>45406</v>
      </c>
      <c r="I1256" s="5">
        <v>47232</v>
      </c>
      <c r="J1256">
        <v>4.5808220000000004</v>
      </c>
      <c r="K1256">
        <v>4.5</v>
      </c>
      <c r="L1256" t="s">
        <v>12</v>
      </c>
    </row>
    <row r="1257" spans="1:12" x14ac:dyDescent="0.2">
      <c r="A1257" t="s">
        <v>2916</v>
      </c>
      <c r="B1257" t="s">
        <v>2917</v>
      </c>
      <c r="C1257" t="s">
        <v>313</v>
      </c>
      <c r="D1257" t="s">
        <v>141</v>
      </c>
      <c r="E1257" t="s">
        <v>2</v>
      </c>
      <c r="F1257" t="s">
        <v>43</v>
      </c>
      <c r="G1257">
        <v>26.902999999999999</v>
      </c>
      <c r="H1257" s="5">
        <v>45406</v>
      </c>
      <c r="I1257" s="5">
        <v>46867</v>
      </c>
      <c r="J1257">
        <v>3.5808219999999999</v>
      </c>
      <c r="K1257">
        <v>4.5999999999999996</v>
      </c>
      <c r="L1257" t="s">
        <v>12</v>
      </c>
    </row>
    <row r="1258" spans="1:12" x14ac:dyDescent="0.2">
      <c r="A1258" t="s">
        <v>2918</v>
      </c>
      <c r="B1258" t="s">
        <v>2919</v>
      </c>
      <c r="C1258" t="s">
        <v>313</v>
      </c>
      <c r="D1258" t="s">
        <v>141</v>
      </c>
      <c r="E1258" t="s">
        <v>2</v>
      </c>
      <c r="F1258" t="s">
        <v>43</v>
      </c>
      <c r="G1258">
        <v>98.070999999999998</v>
      </c>
      <c r="H1258" s="5">
        <v>45406</v>
      </c>
      <c r="I1258" s="5">
        <v>46503</v>
      </c>
      <c r="J1258">
        <v>2.5835620000000001</v>
      </c>
      <c r="K1258">
        <v>4.8</v>
      </c>
      <c r="L1258" t="s">
        <v>12</v>
      </c>
    </row>
    <row r="1259" spans="1:12" x14ac:dyDescent="0.2">
      <c r="A1259" t="s">
        <v>2920</v>
      </c>
      <c r="B1259" t="s">
        <v>2921</v>
      </c>
      <c r="C1259" t="s">
        <v>313</v>
      </c>
      <c r="D1259" t="s">
        <v>141</v>
      </c>
      <c r="E1259" t="s">
        <v>2</v>
      </c>
      <c r="F1259" t="s">
        <v>43</v>
      </c>
      <c r="G1259">
        <v>150</v>
      </c>
      <c r="H1259" s="5">
        <v>45406</v>
      </c>
      <c r="I1259" s="5">
        <v>46136</v>
      </c>
      <c r="J1259">
        <v>1.578082</v>
      </c>
      <c r="K1259">
        <v>4.95</v>
      </c>
      <c r="L1259" t="s">
        <v>12</v>
      </c>
    </row>
    <row r="1260" spans="1:12" x14ac:dyDescent="0.2">
      <c r="A1260" t="s">
        <v>2922</v>
      </c>
      <c r="B1260" t="s">
        <v>2923</v>
      </c>
      <c r="C1260" t="s">
        <v>313</v>
      </c>
      <c r="D1260" t="s">
        <v>141</v>
      </c>
      <c r="E1260" t="s">
        <v>2</v>
      </c>
      <c r="F1260" t="s">
        <v>43</v>
      </c>
      <c r="G1260">
        <v>150.471</v>
      </c>
      <c r="H1260" s="5">
        <v>45406</v>
      </c>
      <c r="I1260" s="5">
        <v>45954</v>
      </c>
      <c r="J1260">
        <v>1.0794520000000001</v>
      </c>
      <c r="K1260">
        <v>5.05</v>
      </c>
      <c r="L1260" t="s">
        <v>12</v>
      </c>
    </row>
    <row r="1261" spans="1:12" x14ac:dyDescent="0.2">
      <c r="A1261" t="s">
        <v>2924</v>
      </c>
      <c r="B1261" t="s">
        <v>2925</v>
      </c>
      <c r="C1261" t="s">
        <v>186</v>
      </c>
      <c r="D1261" t="s">
        <v>141</v>
      </c>
      <c r="E1261" t="s">
        <v>2</v>
      </c>
      <c r="F1261" t="s">
        <v>3</v>
      </c>
      <c r="G1261">
        <v>32.627000000000002</v>
      </c>
      <c r="H1261" s="5">
        <v>45406</v>
      </c>
      <c r="I1261" s="5">
        <v>47232</v>
      </c>
      <c r="J1261">
        <v>4.5808220000000004</v>
      </c>
      <c r="K1261">
        <v>4.5</v>
      </c>
      <c r="L1261" t="s">
        <v>12</v>
      </c>
    </row>
    <row r="1262" spans="1:12" x14ac:dyDescent="0.2">
      <c r="A1262" t="s">
        <v>2926</v>
      </c>
      <c r="B1262" t="s">
        <v>2927</v>
      </c>
      <c r="C1262" t="s">
        <v>186</v>
      </c>
      <c r="D1262" t="s">
        <v>141</v>
      </c>
      <c r="E1262" t="s">
        <v>2</v>
      </c>
      <c r="F1262" t="s">
        <v>3</v>
      </c>
      <c r="G1262">
        <v>17.452000000000002</v>
      </c>
      <c r="H1262" s="5">
        <v>45406</v>
      </c>
      <c r="I1262" s="5">
        <v>46867</v>
      </c>
      <c r="J1262">
        <v>3.5808219999999999</v>
      </c>
      <c r="K1262">
        <v>4.5999999999999996</v>
      </c>
      <c r="L1262" t="s">
        <v>12</v>
      </c>
    </row>
    <row r="1263" spans="1:12" x14ac:dyDescent="0.2">
      <c r="A1263" t="s">
        <v>2928</v>
      </c>
      <c r="B1263" t="s">
        <v>2929</v>
      </c>
      <c r="C1263" t="s">
        <v>186</v>
      </c>
      <c r="D1263" t="s">
        <v>141</v>
      </c>
      <c r="E1263" t="s">
        <v>2</v>
      </c>
      <c r="F1263" t="s">
        <v>3</v>
      </c>
      <c r="G1263">
        <v>76.349999999999994</v>
      </c>
      <c r="H1263" s="5">
        <v>45406</v>
      </c>
      <c r="I1263" s="5">
        <v>46503</v>
      </c>
      <c r="J1263">
        <v>2.5835620000000001</v>
      </c>
      <c r="K1263">
        <v>4.8</v>
      </c>
      <c r="L1263" t="s">
        <v>12</v>
      </c>
    </row>
    <row r="1264" spans="1:12" x14ac:dyDescent="0.2">
      <c r="A1264" t="s">
        <v>2930</v>
      </c>
      <c r="B1264" t="s">
        <v>2931</v>
      </c>
      <c r="C1264" t="s">
        <v>186</v>
      </c>
      <c r="D1264" t="s">
        <v>141</v>
      </c>
      <c r="E1264" t="s">
        <v>2</v>
      </c>
      <c r="F1264" t="s">
        <v>3</v>
      </c>
      <c r="G1264">
        <v>162.5</v>
      </c>
      <c r="H1264" s="5">
        <v>45406</v>
      </c>
      <c r="I1264" s="5">
        <v>46136</v>
      </c>
      <c r="J1264">
        <v>1.578082</v>
      </c>
      <c r="K1264">
        <v>4.95</v>
      </c>
      <c r="L1264" t="s">
        <v>12</v>
      </c>
    </row>
    <row r="1265" spans="1:12" x14ac:dyDescent="0.2">
      <c r="A1265" t="s">
        <v>2932</v>
      </c>
      <c r="B1265" t="s">
        <v>2933</v>
      </c>
      <c r="C1265" t="s">
        <v>186</v>
      </c>
      <c r="D1265" t="s">
        <v>141</v>
      </c>
      <c r="E1265" t="s">
        <v>2</v>
      </c>
      <c r="F1265" t="s">
        <v>3</v>
      </c>
      <c r="G1265">
        <v>185.5</v>
      </c>
      <c r="H1265" s="5">
        <v>45406</v>
      </c>
      <c r="I1265" s="5">
        <v>45954</v>
      </c>
      <c r="J1265">
        <v>1.0794520000000001</v>
      </c>
      <c r="K1265">
        <v>5.05</v>
      </c>
      <c r="L1265" t="s">
        <v>12</v>
      </c>
    </row>
    <row r="1266" spans="1:12" x14ac:dyDescent="0.2">
      <c r="A1266" t="s">
        <v>2934</v>
      </c>
      <c r="B1266" t="s">
        <v>2935</v>
      </c>
      <c r="C1266" t="s">
        <v>1498</v>
      </c>
      <c r="D1266" t="s">
        <v>1499</v>
      </c>
      <c r="E1266" t="s">
        <v>2</v>
      </c>
      <c r="F1266" t="s">
        <v>3</v>
      </c>
      <c r="G1266">
        <v>3.1269999999999998</v>
      </c>
      <c r="H1266" s="5">
        <v>45406</v>
      </c>
      <c r="I1266" s="5">
        <v>46136</v>
      </c>
      <c r="J1266">
        <v>1.578082</v>
      </c>
      <c r="K1266">
        <v>5.2</v>
      </c>
      <c r="L1266" t="s">
        <v>12</v>
      </c>
    </row>
    <row r="1267" spans="1:12" x14ac:dyDescent="0.2">
      <c r="A1267" t="s">
        <v>2936</v>
      </c>
      <c r="B1267" t="s">
        <v>2937</v>
      </c>
      <c r="C1267" t="s">
        <v>519</v>
      </c>
      <c r="D1267" t="s">
        <v>177</v>
      </c>
      <c r="E1267" t="s">
        <v>2</v>
      </c>
      <c r="F1267" t="s">
        <v>53</v>
      </c>
      <c r="G1267">
        <v>10</v>
      </c>
      <c r="H1267" s="5">
        <v>45405</v>
      </c>
      <c r="I1267" s="5">
        <v>46135</v>
      </c>
      <c r="J1267">
        <v>1.575342</v>
      </c>
      <c r="K1267">
        <v>5.2</v>
      </c>
      <c r="L1267" t="s">
        <v>12</v>
      </c>
    </row>
    <row r="1268" spans="1:12" x14ac:dyDescent="0.2">
      <c r="A1268" t="s">
        <v>2938</v>
      </c>
      <c r="B1268" t="s">
        <v>2939</v>
      </c>
      <c r="C1268" t="s">
        <v>0</v>
      </c>
      <c r="D1268" t="s">
        <v>1</v>
      </c>
      <c r="E1268" t="s">
        <v>2</v>
      </c>
      <c r="F1268" t="s">
        <v>3</v>
      </c>
      <c r="G1268">
        <v>160.303</v>
      </c>
      <c r="H1268" s="5">
        <v>45405</v>
      </c>
      <c r="I1268" s="5">
        <v>45953</v>
      </c>
      <c r="J1268">
        <v>1.0767119999999999</v>
      </c>
      <c r="K1268">
        <v>5</v>
      </c>
      <c r="L1268" t="s">
        <v>12</v>
      </c>
    </row>
    <row r="1269" spans="1:12" x14ac:dyDescent="0.2">
      <c r="A1269" t="s">
        <v>2940</v>
      </c>
      <c r="B1269" t="s">
        <v>2941</v>
      </c>
      <c r="C1269" t="s">
        <v>0</v>
      </c>
      <c r="D1269" t="s">
        <v>1</v>
      </c>
      <c r="E1269" t="s">
        <v>2</v>
      </c>
      <c r="F1269" t="s">
        <v>3</v>
      </c>
      <c r="G1269">
        <v>89.840999999999994</v>
      </c>
      <c r="H1269" s="5">
        <v>45405</v>
      </c>
      <c r="I1269" s="5">
        <v>45769</v>
      </c>
      <c r="J1269">
        <v>0.57260270000000002</v>
      </c>
      <c r="K1269">
        <v>5.2</v>
      </c>
      <c r="L1269" t="s">
        <v>114</v>
      </c>
    </row>
    <row r="1270" spans="1:12" x14ac:dyDescent="0.2">
      <c r="A1270" t="s">
        <v>2942</v>
      </c>
      <c r="B1270" t="s">
        <v>2943</v>
      </c>
      <c r="C1270" t="s">
        <v>57</v>
      </c>
      <c r="D1270" t="s">
        <v>58</v>
      </c>
      <c r="E1270" t="s">
        <v>2</v>
      </c>
      <c r="F1270" t="s">
        <v>43</v>
      </c>
      <c r="G1270">
        <v>5</v>
      </c>
      <c r="H1270" s="5">
        <v>45405</v>
      </c>
      <c r="I1270" s="5">
        <v>47231</v>
      </c>
      <c r="J1270">
        <v>4.5780820000000002</v>
      </c>
      <c r="K1270">
        <v>5.65</v>
      </c>
      <c r="L1270" t="s">
        <v>12</v>
      </c>
    </row>
    <row r="1271" spans="1:12" x14ac:dyDescent="0.2">
      <c r="A1271" t="s">
        <v>2944</v>
      </c>
      <c r="B1271" t="s">
        <v>2945</v>
      </c>
      <c r="C1271" t="s">
        <v>57</v>
      </c>
      <c r="D1271" t="s">
        <v>58</v>
      </c>
      <c r="E1271" t="s">
        <v>2</v>
      </c>
      <c r="F1271" t="s">
        <v>43</v>
      </c>
      <c r="G1271">
        <v>12</v>
      </c>
      <c r="H1271" s="5">
        <v>45405</v>
      </c>
      <c r="I1271" s="5">
        <v>48967</v>
      </c>
      <c r="J1271">
        <v>9.3342469999999995</v>
      </c>
      <c r="K1271">
        <v>6</v>
      </c>
      <c r="L1271" t="s">
        <v>12</v>
      </c>
    </row>
    <row r="1272" spans="1:12" x14ac:dyDescent="0.2">
      <c r="A1272" t="s">
        <v>2946</v>
      </c>
      <c r="B1272" t="s">
        <v>2947</v>
      </c>
      <c r="C1272" t="s">
        <v>112</v>
      </c>
      <c r="D1272" t="s">
        <v>113</v>
      </c>
      <c r="E1272" t="s">
        <v>2</v>
      </c>
      <c r="F1272" t="s">
        <v>43</v>
      </c>
      <c r="G1272">
        <v>50</v>
      </c>
      <c r="H1272" s="5">
        <v>45404</v>
      </c>
      <c r="I1272" s="5">
        <v>45769</v>
      </c>
      <c r="J1272">
        <v>0.57260270000000002</v>
      </c>
      <c r="K1272">
        <v>5.5</v>
      </c>
      <c r="L1272" t="s">
        <v>713</v>
      </c>
    </row>
    <row r="1273" spans="1:12" x14ac:dyDescent="0.2">
      <c r="A1273" t="s">
        <v>2948</v>
      </c>
      <c r="B1273" t="s">
        <v>2949</v>
      </c>
      <c r="C1273" t="s">
        <v>112</v>
      </c>
      <c r="D1273" t="s">
        <v>113</v>
      </c>
      <c r="E1273" t="s">
        <v>2</v>
      </c>
      <c r="F1273" t="s">
        <v>43</v>
      </c>
      <c r="G1273">
        <v>22.5</v>
      </c>
      <c r="H1273" s="5">
        <v>45401</v>
      </c>
      <c r="I1273" s="5">
        <v>46862</v>
      </c>
      <c r="J1273">
        <v>3.567123</v>
      </c>
      <c r="K1273">
        <v>5.5</v>
      </c>
      <c r="L1273" t="s">
        <v>12</v>
      </c>
    </row>
    <row r="1274" spans="1:12" x14ac:dyDescent="0.2">
      <c r="A1274" t="s">
        <v>2950</v>
      </c>
      <c r="B1274" t="s">
        <v>2951</v>
      </c>
      <c r="C1274" t="s">
        <v>119</v>
      </c>
      <c r="D1274" t="s">
        <v>113</v>
      </c>
      <c r="E1274" t="s">
        <v>2</v>
      </c>
      <c r="F1274" t="s">
        <v>43</v>
      </c>
      <c r="G1274">
        <v>65.474999999999994</v>
      </c>
      <c r="H1274" s="5">
        <v>45401</v>
      </c>
      <c r="I1274" s="5">
        <v>46132</v>
      </c>
      <c r="J1274">
        <v>1.567123</v>
      </c>
      <c r="K1274">
        <v>5.2</v>
      </c>
      <c r="L1274" t="s">
        <v>713</v>
      </c>
    </row>
    <row r="1275" spans="1:12" x14ac:dyDescent="0.2">
      <c r="A1275" t="s">
        <v>2952</v>
      </c>
      <c r="B1275" t="s">
        <v>2953</v>
      </c>
      <c r="C1275" t="s">
        <v>519</v>
      </c>
      <c r="D1275" t="s">
        <v>177</v>
      </c>
      <c r="E1275" t="s">
        <v>2</v>
      </c>
      <c r="F1275" t="s">
        <v>53</v>
      </c>
      <c r="G1275">
        <v>21.178000000000001</v>
      </c>
      <c r="H1275" s="5">
        <v>45401</v>
      </c>
      <c r="I1275" s="5">
        <v>46496</v>
      </c>
      <c r="J1275">
        <v>2.564384</v>
      </c>
      <c r="K1275">
        <v>5.15</v>
      </c>
      <c r="L1275" t="s">
        <v>12</v>
      </c>
    </row>
    <row r="1276" spans="1:12" x14ac:dyDescent="0.2">
      <c r="A1276" t="s">
        <v>2954</v>
      </c>
      <c r="B1276" t="s">
        <v>2955</v>
      </c>
      <c r="C1276" t="s">
        <v>52</v>
      </c>
      <c r="D1276" t="s">
        <v>1</v>
      </c>
      <c r="E1276" t="s">
        <v>2</v>
      </c>
      <c r="F1276" t="s">
        <v>53</v>
      </c>
      <c r="G1276">
        <v>6.27</v>
      </c>
      <c r="H1276" s="5">
        <v>45401</v>
      </c>
      <c r="I1276" s="5">
        <v>46496</v>
      </c>
      <c r="J1276">
        <v>2.564384</v>
      </c>
      <c r="K1276">
        <v>4.95</v>
      </c>
      <c r="L1276" t="s">
        <v>12</v>
      </c>
    </row>
    <row r="1277" spans="1:12" x14ac:dyDescent="0.2">
      <c r="A1277" t="s">
        <v>2956</v>
      </c>
      <c r="B1277" t="s">
        <v>2957</v>
      </c>
      <c r="C1277" t="s">
        <v>52</v>
      </c>
      <c r="D1277" t="s">
        <v>1</v>
      </c>
      <c r="E1277" t="s">
        <v>2</v>
      </c>
      <c r="F1277" t="s">
        <v>53</v>
      </c>
      <c r="G1277">
        <v>14.927</v>
      </c>
      <c r="H1277" s="5">
        <v>45401</v>
      </c>
      <c r="I1277" s="5">
        <v>47227</v>
      </c>
      <c r="J1277">
        <v>4.5671229999999996</v>
      </c>
      <c r="K1277">
        <v>5</v>
      </c>
      <c r="L1277" t="s">
        <v>12</v>
      </c>
    </row>
    <row r="1278" spans="1:12" x14ac:dyDescent="0.2">
      <c r="A1278" t="s">
        <v>2958</v>
      </c>
      <c r="B1278" t="s">
        <v>2959</v>
      </c>
      <c r="C1278" t="s">
        <v>52</v>
      </c>
      <c r="D1278" t="s">
        <v>1</v>
      </c>
      <c r="E1278" t="s">
        <v>2</v>
      </c>
      <c r="F1278" t="s">
        <v>53</v>
      </c>
      <c r="G1278">
        <v>14.478</v>
      </c>
      <c r="H1278" s="5">
        <v>45401</v>
      </c>
      <c r="I1278" s="5">
        <v>46132</v>
      </c>
      <c r="J1278">
        <v>1.567123</v>
      </c>
      <c r="K1278">
        <v>5</v>
      </c>
      <c r="L1278" t="s">
        <v>12</v>
      </c>
    </row>
    <row r="1279" spans="1:12" x14ac:dyDescent="0.2">
      <c r="A1279" t="s">
        <v>2960</v>
      </c>
      <c r="B1279" t="s">
        <v>2961</v>
      </c>
      <c r="C1279" t="s">
        <v>52</v>
      </c>
      <c r="D1279" t="s">
        <v>1</v>
      </c>
      <c r="E1279" t="s">
        <v>2</v>
      </c>
      <c r="F1279" t="s">
        <v>53</v>
      </c>
      <c r="G1279">
        <v>15</v>
      </c>
      <c r="H1279" s="5">
        <v>45401</v>
      </c>
      <c r="I1279" s="5">
        <v>47227</v>
      </c>
      <c r="J1279">
        <v>4.5671229999999996</v>
      </c>
      <c r="K1279">
        <v>5.35</v>
      </c>
      <c r="L1279" t="s">
        <v>12</v>
      </c>
    </row>
    <row r="1280" spans="1:12" x14ac:dyDescent="0.2">
      <c r="A1280" t="s">
        <v>2962</v>
      </c>
      <c r="B1280" t="s">
        <v>2963</v>
      </c>
      <c r="C1280" t="s">
        <v>52</v>
      </c>
      <c r="D1280" t="s">
        <v>1</v>
      </c>
      <c r="E1280" t="s">
        <v>2</v>
      </c>
      <c r="F1280" t="s">
        <v>53</v>
      </c>
      <c r="G1280">
        <v>9.25</v>
      </c>
      <c r="H1280" s="5">
        <v>45401</v>
      </c>
      <c r="I1280" s="5">
        <v>47959</v>
      </c>
      <c r="J1280">
        <v>6.572603</v>
      </c>
      <c r="K1280">
        <v>5.55</v>
      </c>
      <c r="L1280" t="s">
        <v>12</v>
      </c>
    </row>
    <row r="1281" spans="1:12" x14ac:dyDescent="0.2">
      <c r="A1281" t="s">
        <v>2964</v>
      </c>
      <c r="B1281" t="s">
        <v>2965</v>
      </c>
      <c r="C1281" t="s">
        <v>52</v>
      </c>
      <c r="D1281" t="s">
        <v>1</v>
      </c>
      <c r="E1281" t="s">
        <v>2</v>
      </c>
      <c r="F1281" t="s">
        <v>53</v>
      </c>
      <c r="G1281">
        <v>24.25</v>
      </c>
      <c r="H1281" s="5">
        <v>45401</v>
      </c>
      <c r="I1281" s="5">
        <v>49053</v>
      </c>
      <c r="J1281">
        <v>9.5698629999999998</v>
      </c>
      <c r="K1281">
        <v>5.6</v>
      </c>
      <c r="L1281" t="s">
        <v>12</v>
      </c>
    </row>
    <row r="1282" spans="1:12" x14ac:dyDescent="0.2">
      <c r="A1282" t="s">
        <v>2966</v>
      </c>
      <c r="B1282" t="s">
        <v>2967</v>
      </c>
      <c r="C1282" t="s">
        <v>2968</v>
      </c>
      <c r="D1282" t="s">
        <v>2969</v>
      </c>
      <c r="E1282" t="s">
        <v>272</v>
      </c>
      <c r="F1282" t="s">
        <v>449</v>
      </c>
      <c r="G1282">
        <v>700</v>
      </c>
      <c r="H1282" s="5">
        <v>45401</v>
      </c>
      <c r="I1282" s="5">
        <v>47227</v>
      </c>
      <c r="J1282">
        <v>4.5671229999999996</v>
      </c>
      <c r="K1282">
        <v>5.5</v>
      </c>
      <c r="L1282" t="s">
        <v>12</v>
      </c>
    </row>
    <row r="1283" spans="1:12" x14ac:dyDescent="0.2">
      <c r="A1283" t="s">
        <v>2970</v>
      </c>
      <c r="B1283" t="s">
        <v>2971</v>
      </c>
      <c r="C1283" t="s">
        <v>57</v>
      </c>
      <c r="D1283" t="s">
        <v>58</v>
      </c>
      <c r="E1283" t="s">
        <v>2</v>
      </c>
      <c r="F1283" t="s">
        <v>43</v>
      </c>
      <c r="G1283">
        <v>26.434999999999999</v>
      </c>
      <c r="H1283" s="5">
        <v>45401</v>
      </c>
      <c r="I1283" s="5">
        <v>49053</v>
      </c>
      <c r="J1283">
        <v>9.5698629999999998</v>
      </c>
      <c r="K1283">
        <v>6</v>
      </c>
      <c r="L1283" t="s">
        <v>12</v>
      </c>
    </row>
    <row r="1284" spans="1:12" x14ac:dyDescent="0.2">
      <c r="A1284" t="s">
        <v>2972</v>
      </c>
      <c r="B1284" t="s">
        <v>2973</v>
      </c>
      <c r="C1284" t="s">
        <v>119</v>
      </c>
      <c r="D1284" t="s">
        <v>113</v>
      </c>
      <c r="E1284" t="s">
        <v>2</v>
      </c>
      <c r="F1284" t="s">
        <v>43</v>
      </c>
      <c r="G1284">
        <v>134.899</v>
      </c>
      <c r="H1284" s="5">
        <v>45400</v>
      </c>
      <c r="I1284" s="5">
        <v>46132</v>
      </c>
      <c r="J1284">
        <v>1.567123</v>
      </c>
      <c r="K1284">
        <v>4.8</v>
      </c>
      <c r="L1284" t="s">
        <v>12</v>
      </c>
    </row>
    <row r="1285" spans="1:12" x14ac:dyDescent="0.2">
      <c r="A1285" t="s">
        <v>2974</v>
      </c>
      <c r="B1285" t="s">
        <v>2975</v>
      </c>
      <c r="C1285" t="s">
        <v>119</v>
      </c>
      <c r="D1285" t="s">
        <v>113</v>
      </c>
      <c r="E1285" t="s">
        <v>2</v>
      </c>
      <c r="F1285" t="s">
        <v>43</v>
      </c>
      <c r="G1285">
        <v>78.667000000000002</v>
      </c>
      <c r="H1285" s="5">
        <v>45400</v>
      </c>
      <c r="I1285" s="5">
        <v>45950</v>
      </c>
      <c r="J1285">
        <v>1.0684929999999999</v>
      </c>
      <c r="K1285">
        <v>4.95</v>
      </c>
      <c r="L1285" t="s">
        <v>12</v>
      </c>
    </row>
    <row r="1286" spans="1:12" x14ac:dyDescent="0.2">
      <c r="A1286" t="s">
        <v>2976</v>
      </c>
      <c r="B1286" t="s">
        <v>2977</v>
      </c>
      <c r="C1286" t="s">
        <v>176</v>
      </c>
      <c r="D1286" t="s">
        <v>177</v>
      </c>
      <c r="E1286" t="s">
        <v>2</v>
      </c>
      <c r="F1286" t="s">
        <v>43</v>
      </c>
      <c r="G1286">
        <v>12.965999999999999</v>
      </c>
      <c r="H1286" s="5">
        <v>45400</v>
      </c>
      <c r="I1286" s="5">
        <v>50878</v>
      </c>
      <c r="J1286">
        <v>14.56986</v>
      </c>
      <c r="K1286">
        <v>5.6</v>
      </c>
      <c r="L1286" t="s">
        <v>12</v>
      </c>
    </row>
    <row r="1287" spans="1:12" x14ac:dyDescent="0.2">
      <c r="A1287" t="s">
        <v>2978</v>
      </c>
      <c r="B1287" t="s">
        <v>2979</v>
      </c>
      <c r="C1287" t="s">
        <v>2980</v>
      </c>
      <c r="D1287" t="s">
        <v>2981</v>
      </c>
      <c r="E1287" t="s">
        <v>336</v>
      </c>
      <c r="F1287" t="s">
        <v>2982</v>
      </c>
      <c r="G1287">
        <v>850</v>
      </c>
      <c r="H1287" s="5">
        <v>45400</v>
      </c>
      <c r="I1287" s="5">
        <v>47513</v>
      </c>
      <c r="J1287">
        <v>5.3506850000000004</v>
      </c>
      <c r="K1287">
        <v>5.15</v>
      </c>
      <c r="L1287" t="s">
        <v>12</v>
      </c>
    </row>
    <row r="1288" spans="1:12" x14ac:dyDescent="0.2">
      <c r="A1288" t="s">
        <v>2983</v>
      </c>
      <c r="B1288" t="s">
        <v>2984</v>
      </c>
      <c r="C1288" t="s">
        <v>2980</v>
      </c>
      <c r="D1288" t="s">
        <v>2981</v>
      </c>
      <c r="E1288" t="s">
        <v>336</v>
      </c>
      <c r="F1288" t="s">
        <v>2982</v>
      </c>
      <c r="G1288">
        <v>850</v>
      </c>
      <c r="H1288" s="5">
        <v>45400</v>
      </c>
      <c r="I1288" s="5">
        <v>46495</v>
      </c>
      <c r="J1288">
        <v>2.5616439999999998</v>
      </c>
      <c r="K1288">
        <v>5.2</v>
      </c>
      <c r="L1288" t="s">
        <v>12</v>
      </c>
    </row>
    <row r="1289" spans="1:12" x14ac:dyDescent="0.2">
      <c r="A1289" t="s">
        <v>2985</v>
      </c>
      <c r="B1289" t="s">
        <v>2986</v>
      </c>
      <c r="C1289" t="s">
        <v>2980</v>
      </c>
      <c r="D1289" t="s">
        <v>2981</v>
      </c>
      <c r="E1289" t="s">
        <v>336</v>
      </c>
      <c r="F1289" t="s">
        <v>2982</v>
      </c>
      <c r="G1289">
        <v>1300</v>
      </c>
      <c r="H1289" s="5">
        <v>45400</v>
      </c>
      <c r="I1289" s="5">
        <v>49052</v>
      </c>
      <c r="J1289">
        <v>9.5671230000000005</v>
      </c>
      <c r="K1289">
        <v>5.4</v>
      </c>
      <c r="L1289" t="s">
        <v>12</v>
      </c>
    </row>
    <row r="1290" spans="1:12" x14ac:dyDescent="0.2">
      <c r="A1290" t="s">
        <v>2987</v>
      </c>
      <c r="B1290" t="s">
        <v>2988</v>
      </c>
      <c r="C1290" t="s">
        <v>2980</v>
      </c>
      <c r="D1290" t="s">
        <v>2981</v>
      </c>
      <c r="E1290" t="s">
        <v>336</v>
      </c>
      <c r="F1290" t="s">
        <v>2982</v>
      </c>
      <c r="G1290">
        <v>1500</v>
      </c>
      <c r="H1290" s="5">
        <v>45400</v>
      </c>
      <c r="I1290" s="5">
        <v>56357</v>
      </c>
      <c r="J1290">
        <v>29.580819999999999</v>
      </c>
      <c r="K1290">
        <v>5.75</v>
      </c>
      <c r="L1290" t="s">
        <v>12</v>
      </c>
    </row>
    <row r="1291" spans="1:12" x14ac:dyDescent="0.2">
      <c r="A1291" t="s">
        <v>2989</v>
      </c>
      <c r="B1291" t="s">
        <v>2990</v>
      </c>
      <c r="C1291" t="s">
        <v>2980</v>
      </c>
      <c r="D1291" t="s">
        <v>2981</v>
      </c>
      <c r="E1291" t="s">
        <v>336</v>
      </c>
      <c r="F1291" t="s">
        <v>2982</v>
      </c>
      <c r="G1291">
        <v>1000</v>
      </c>
      <c r="H1291" s="5">
        <v>45400</v>
      </c>
      <c r="I1291" s="5">
        <v>60010</v>
      </c>
      <c r="J1291">
        <v>39.589039999999997</v>
      </c>
      <c r="K1291">
        <v>5.9</v>
      </c>
      <c r="L1291" t="s">
        <v>12</v>
      </c>
    </row>
    <row r="1292" spans="1:12" x14ac:dyDescent="0.2">
      <c r="A1292" t="s">
        <v>2991</v>
      </c>
      <c r="B1292" t="s">
        <v>2992</v>
      </c>
      <c r="C1292" t="s">
        <v>2993</v>
      </c>
      <c r="D1292" t="s">
        <v>1082</v>
      </c>
      <c r="E1292" t="s">
        <v>286</v>
      </c>
      <c r="F1292" t="s">
        <v>287</v>
      </c>
      <c r="G1292">
        <v>700</v>
      </c>
      <c r="H1292" s="5">
        <v>45400</v>
      </c>
      <c r="I1292" s="5">
        <v>47953</v>
      </c>
      <c r="J1292">
        <v>6.5561639999999999</v>
      </c>
      <c r="K1292">
        <v>5.85</v>
      </c>
      <c r="L1292" t="s">
        <v>12</v>
      </c>
    </row>
    <row r="1293" spans="1:12" x14ac:dyDescent="0.2">
      <c r="A1293" t="s">
        <v>2994</v>
      </c>
      <c r="B1293" t="s">
        <v>2995</v>
      </c>
      <c r="C1293" t="s">
        <v>2993</v>
      </c>
      <c r="D1293" t="s">
        <v>1082</v>
      </c>
      <c r="E1293" t="s">
        <v>286</v>
      </c>
      <c r="F1293" t="s">
        <v>287</v>
      </c>
      <c r="G1293">
        <v>700</v>
      </c>
      <c r="H1293" s="5">
        <v>45400</v>
      </c>
      <c r="I1293" s="5">
        <v>49140</v>
      </c>
      <c r="J1293">
        <v>9.8082189999999994</v>
      </c>
      <c r="K1293">
        <v>5.95</v>
      </c>
      <c r="L1293" t="s">
        <v>12</v>
      </c>
    </row>
    <row r="1294" spans="1:12" x14ac:dyDescent="0.2">
      <c r="A1294" t="s">
        <v>2996</v>
      </c>
      <c r="B1294" t="s">
        <v>2997</v>
      </c>
      <c r="C1294" t="s">
        <v>519</v>
      </c>
      <c r="D1294" t="s">
        <v>177</v>
      </c>
      <c r="E1294" t="s">
        <v>2</v>
      </c>
      <c r="F1294" t="s">
        <v>53</v>
      </c>
      <c r="G1294">
        <v>5.0999999999999996</v>
      </c>
      <c r="H1294" s="5">
        <v>45399</v>
      </c>
      <c r="I1294" s="5">
        <v>47225</v>
      </c>
      <c r="J1294">
        <v>4.5616440000000003</v>
      </c>
      <c r="K1294">
        <v>5.28</v>
      </c>
      <c r="L1294" t="s">
        <v>12</v>
      </c>
    </row>
    <row r="1295" spans="1:12" x14ac:dyDescent="0.2">
      <c r="A1295" t="s">
        <v>2998</v>
      </c>
      <c r="B1295" t="s">
        <v>2999</v>
      </c>
      <c r="C1295" t="s">
        <v>176</v>
      </c>
      <c r="D1295" t="s">
        <v>177</v>
      </c>
      <c r="E1295" t="s">
        <v>2</v>
      </c>
      <c r="F1295" t="s">
        <v>43</v>
      </c>
      <c r="G1295">
        <v>15.497</v>
      </c>
      <c r="H1295" s="5">
        <v>45399</v>
      </c>
      <c r="I1295" s="5">
        <v>47225</v>
      </c>
      <c r="J1295">
        <v>4.5616440000000003</v>
      </c>
      <c r="K1295">
        <v>5.3</v>
      </c>
      <c r="L1295" t="s">
        <v>12</v>
      </c>
    </row>
    <row r="1296" spans="1:12" x14ac:dyDescent="0.2">
      <c r="A1296" t="s">
        <v>3000</v>
      </c>
      <c r="B1296" t="s">
        <v>3001</v>
      </c>
      <c r="C1296" t="s">
        <v>176</v>
      </c>
      <c r="D1296" t="s">
        <v>177</v>
      </c>
      <c r="E1296" t="s">
        <v>2</v>
      </c>
      <c r="F1296" t="s">
        <v>43</v>
      </c>
      <c r="G1296">
        <v>18.742000000000001</v>
      </c>
      <c r="H1296" s="5">
        <v>45399</v>
      </c>
      <c r="I1296" s="5">
        <v>47955</v>
      </c>
      <c r="J1296">
        <v>6.5616440000000003</v>
      </c>
      <c r="K1296">
        <v>5.5</v>
      </c>
      <c r="L1296" t="s">
        <v>12</v>
      </c>
    </row>
    <row r="1297" spans="1:12" x14ac:dyDescent="0.2">
      <c r="A1297" t="s">
        <v>3002</v>
      </c>
      <c r="B1297" t="s">
        <v>3003</v>
      </c>
      <c r="C1297" t="s">
        <v>176</v>
      </c>
      <c r="D1297" t="s">
        <v>177</v>
      </c>
      <c r="E1297" t="s">
        <v>2</v>
      </c>
      <c r="F1297" t="s">
        <v>43</v>
      </c>
      <c r="G1297">
        <v>11.75</v>
      </c>
      <c r="H1297" s="5">
        <v>45399</v>
      </c>
      <c r="I1297" s="5">
        <v>49051</v>
      </c>
      <c r="J1297">
        <v>9.5643840000000004</v>
      </c>
      <c r="K1297">
        <v>5.55</v>
      </c>
      <c r="L1297" t="s">
        <v>12</v>
      </c>
    </row>
    <row r="1298" spans="1:12" x14ac:dyDescent="0.2">
      <c r="A1298" t="s">
        <v>3004</v>
      </c>
      <c r="B1298" t="s">
        <v>3005</v>
      </c>
      <c r="C1298" t="s">
        <v>313</v>
      </c>
      <c r="D1298" t="s">
        <v>141</v>
      </c>
      <c r="E1298" t="s">
        <v>2</v>
      </c>
      <c r="F1298" t="s">
        <v>43</v>
      </c>
      <c r="G1298">
        <v>51.985999999999997</v>
      </c>
      <c r="H1298" s="5">
        <v>45399</v>
      </c>
      <c r="I1298" s="5">
        <v>47225</v>
      </c>
      <c r="J1298">
        <v>4.5616440000000003</v>
      </c>
      <c r="K1298">
        <v>4.5</v>
      </c>
      <c r="L1298" t="s">
        <v>12</v>
      </c>
    </row>
    <row r="1299" spans="1:12" x14ac:dyDescent="0.2">
      <c r="A1299" t="s">
        <v>3006</v>
      </c>
      <c r="B1299" t="s">
        <v>3007</v>
      </c>
      <c r="C1299" t="s">
        <v>313</v>
      </c>
      <c r="D1299" t="s">
        <v>141</v>
      </c>
      <c r="E1299" t="s">
        <v>2</v>
      </c>
      <c r="F1299" t="s">
        <v>43</v>
      </c>
      <c r="G1299">
        <v>12.901999999999999</v>
      </c>
      <c r="H1299" s="5">
        <v>45399</v>
      </c>
      <c r="I1299" s="5">
        <v>46860</v>
      </c>
      <c r="J1299">
        <v>3.5616439999999998</v>
      </c>
      <c r="K1299">
        <v>4.55</v>
      </c>
      <c r="L1299" t="s">
        <v>12</v>
      </c>
    </row>
    <row r="1300" spans="1:12" x14ac:dyDescent="0.2">
      <c r="A1300" t="s">
        <v>3008</v>
      </c>
      <c r="B1300" t="s">
        <v>3009</v>
      </c>
      <c r="C1300" t="s">
        <v>313</v>
      </c>
      <c r="D1300" t="s">
        <v>141</v>
      </c>
      <c r="E1300" t="s">
        <v>2</v>
      </c>
      <c r="F1300" t="s">
        <v>43</v>
      </c>
      <c r="G1300">
        <v>96.316999999999993</v>
      </c>
      <c r="H1300" s="5">
        <v>45399</v>
      </c>
      <c r="I1300" s="5">
        <v>46496</v>
      </c>
      <c r="J1300">
        <v>2.564384</v>
      </c>
      <c r="K1300">
        <v>4.8</v>
      </c>
      <c r="L1300" t="s">
        <v>12</v>
      </c>
    </row>
    <row r="1301" spans="1:12" x14ac:dyDescent="0.2">
      <c r="A1301" t="s">
        <v>3010</v>
      </c>
      <c r="B1301" t="s">
        <v>3011</v>
      </c>
      <c r="C1301" t="s">
        <v>313</v>
      </c>
      <c r="D1301" t="s">
        <v>141</v>
      </c>
      <c r="E1301" t="s">
        <v>2</v>
      </c>
      <c r="F1301" t="s">
        <v>43</v>
      </c>
      <c r="G1301">
        <v>119.637</v>
      </c>
      <c r="H1301" s="5">
        <v>45399</v>
      </c>
      <c r="I1301" s="5">
        <v>46129</v>
      </c>
      <c r="J1301">
        <v>1.5589040000000001</v>
      </c>
      <c r="K1301">
        <v>4.9000000000000004</v>
      </c>
      <c r="L1301" t="s">
        <v>12</v>
      </c>
    </row>
    <row r="1302" spans="1:12" x14ac:dyDescent="0.2">
      <c r="A1302" t="s">
        <v>3012</v>
      </c>
      <c r="B1302" t="s">
        <v>3013</v>
      </c>
      <c r="C1302" t="s">
        <v>313</v>
      </c>
      <c r="D1302" t="s">
        <v>141</v>
      </c>
      <c r="E1302" t="s">
        <v>2</v>
      </c>
      <c r="F1302" t="s">
        <v>43</v>
      </c>
      <c r="G1302">
        <v>93.852999999999994</v>
      </c>
      <c r="H1302" s="5">
        <v>45399</v>
      </c>
      <c r="I1302" s="5">
        <v>45947</v>
      </c>
      <c r="J1302">
        <v>1.0602739999999999</v>
      </c>
      <c r="K1302">
        <v>5</v>
      </c>
      <c r="L1302" t="s">
        <v>12</v>
      </c>
    </row>
    <row r="1303" spans="1:12" x14ac:dyDescent="0.2">
      <c r="A1303" t="s">
        <v>3014</v>
      </c>
      <c r="B1303" t="s">
        <v>3015</v>
      </c>
      <c r="C1303" t="s">
        <v>186</v>
      </c>
      <c r="D1303" t="s">
        <v>141</v>
      </c>
      <c r="E1303" t="s">
        <v>2</v>
      </c>
      <c r="F1303" t="s">
        <v>3</v>
      </c>
      <c r="G1303">
        <v>42.930999999999997</v>
      </c>
      <c r="H1303" s="5">
        <v>45399</v>
      </c>
      <c r="I1303" s="5">
        <v>47225</v>
      </c>
      <c r="J1303">
        <v>4.5616440000000003</v>
      </c>
      <c r="K1303">
        <v>4.5</v>
      </c>
      <c r="L1303" t="s">
        <v>12</v>
      </c>
    </row>
    <row r="1304" spans="1:12" x14ac:dyDescent="0.2">
      <c r="A1304" t="s">
        <v>3016</v>
      </c>
      <c r="B1304" t="s">
        <v>3017</v>
      </c>
      <c r="C1304" t="s">
        <v>186</v>
      </c>
      <c r="D1304" t="s">
        <v>141</v>
      </c>
      <c r="E1304" t="s">
        <v>2</v>
      </c>
      <c r="F1304" t="s">
        <v>3</v>
      </c>
      <c r="G1304">
        <v>9.2579999999999991</v>
      </c>
      <c r="H1304" s="5">
        <v>45399</v>
      </c>
      <c r="I1304" s="5">
        <v>46860</v>
      </c>
      <c r="J1304">
        <v>3.5616439999999998</v>
      </c>
      <c r="K1304">
        <v>4.55</v>
      </c>
      <c r="L1304" t="s">
        <v>12</v>
      </c>
    </row>
    <row r="1305" spans="1:12" x14ac:dyDescent="0.2">
      <c r="A1305" t="s">
        <v>3018</v>
      </c>
      <c r="B1305" t="s">
        <v>3019</v>
      </c>
      <c r="C1305" t="s">
        <v>186</v>
      </c>
      <c r="D1305" t="s">
        <v>141</v>
      </c>
      <c r="E1305" t="s">
        <v>2</v>
      </c>
      <c r="F1305" t="s">
        <v>3</v>
      </c>
      <c r="G1305">
        <v>58.149000000000001</v>
      </c>
      <c r="H1305" s="5">
        <v>45399</v>
      </c>
      <c r="I1305" s="5">
        <v>46496</v>
      </c>
      <c r="J1305">
        <v>2.564384</v>
      </c>
      <c r="K1305">
        <v>4.8</v>
      </c>
      <c r="L1305" t="s">
        <v>12</v>
      </c>
    </row>
    <row r="1306" spans="1:12" x14ac:dyDescent="0.2">
      <c r="A1306" t="s">
        <v>3020</v>
      </c>
      <c r="B1306" t="s">
        <v>3021</v>
      </c>
      <c r="C1306" t="s">
        <v>186</v>
      </c>
      <c r="D1306" t="s">
        <v>141</v>
      </c>
      <c r="E1306" t="s">
        <v>2</v>
      </c>
      <c r="F1306" t="s">
        <v>3</v>
      </c>
      <c r="G1306">
        <v>83.778999999999996</v>
      </c>
      <c r="H1306" s="5">
        <v>45399</v>
      </c>
      <c r="I1306" s="5">
        <v>46129</v>
      </c>
      <c r="J1306">
        <v>1.5589040000000001</v>
      </c>
      <c r="K1306">
        <v>4.9000000000000004</v>
      </c>
      <c r="L1306" t="s">
        <v>12</v>
      </c>
    </row>
    <row r="1307" spans="1:12" x14ac:dyDescent="0.2">
      <c r="A1307" t="s">
        <v>3022</v>
      </c>
      <c r="B1307" t="s">
        <v>3023</v>
      </c>
      <c r="C1307" t="s">
        <v>186</v>
      </c>
      <c r="D1307" t="s">
        <v>141</v>
      </c>
      <c r="E1307" t="s">
        <v>2</v>
      </c>
      <c r="F1307" t="s">
        <v>3</v>
      </c>
      <c r="G1307">
        <v>78.817999999999998</v>
      </c>
      <c r="H1307" s="5">
        <v>45399</v>
      </c>
      <c r="I1307" s="5">
        <v>45947</v>
      </c>
      <c r="J1307">
        <v>1.0602739999999999</v>
      </c>
      <c r="K1307">
        <v>5</v>
      </c>
      <c r="L1307" t="s">
        <v>12</v>
      </c>
    </row>
    <row r="1308" spans="1:12" x14ac:dyDescent="0.2">
      <c r="A1308" t="s">
        <v>3024</v>
      </c>
      <c r="B1308" t="s">
        <v>3025</v>
      </c>
      <c r="C1308" t="s">
        <v>140</v>
      </c>
      <c r="D1308" t="s">
        <v>141</v>
      </c>
      <c r="E1308" t="s">
        <v>2</v>
      </c>
      <c r="F1308" t="s">
        <v>27</v>
      </c>
      <c r="G1308">
        <v>2.649</v>
      </c>
      <c r="H1308" s="5">
        <v>45397</v>
      </c>
      <c r="I1308" s="5">
        <v>48319</v>
      </c>
      <c r="J1308">
        <v>7.5589040000000001</v>
      </c>
      <c r="K1308">
        <v>5</v>
      </c>
      <c r="L1308" t="s">
        <v>12</v>
      </c>
    </row>
    <row r="1309" spans="1:12" x14ac:dyDescent="0.2">
      <c r="A1309" t="s">
        <v>3026</v>
      </c>
      <c r="B1309" t="s">
        <v>3027</v>
      </c>
      <c r="C1309" t="s">
        <v>140</v>
      </c>
      <c r="D1309" t="s">
        <v>141</v>
      </c>
      <c r="E1309" t="s">
        <v>2</v>
      </c>
      <c r="F1309" t="s">
        <v>27</v>
      </c>
      <c r="G1309">
        <v>1.53</v>
      </c>
      <c r="H1309" s="5">
        <v>45397</v>
      </c>
      <c r="I1309" s="5">
        <v>49048</v>
      </c>
      <c r="J1309">
        <v>9.556165</v>
      </c>
      <c r="K1309">
        <v>5.0999999999999996</v>
      </c>
      <c r="L1309" t="s">
        <v>12</v>
      </c>
    </row>
    <row r="1310" spans="1:12" x14ac:dyDescent="0.2">
      <c r="A1310" t="s">
        <v>3028</v>
      </c>
      <c r="B1310" t="s">
        <v>3029</v>
      </c>
      <c r="C1310" t="s">
        <v>140</v>
      </c>
      <c r="D1310" t="s">
        <v>141</v>
      </c>
      <c r="E1310" t="s">
        <v>2</v>
      </c>
      <c r="F1310" t="s">
        <v>27</v>
      </c>
      <c r="G1310">
        <v>2.0499999999999998</v>
      </c>
      <c r="H1310" s="5">
        <v>45397</v>
      </c>
      <c r="I1310" s="5">
        <v>49780</v>
      </c>
      <c r="J1310">
        <v>11.561640000000001</v>
      </c>
      <c r="K1310">
        <v>5.25</v>
      </c>
      <c r="L1310" t="s">
        <v>12</v>
      </c>
    </row>
    <row r="1311" spans="1:12" x14ac:dyDescent="0.2">
      <c r="A1311" t="s">
        <v>3030</v>
      </c>
      <c r="B1311" t="s">
        <v>3031</v>
      </c>
      <c r="C1311" t="s">
        <v>3032</v>
      </c>
      <c r="D1311" t="s">
        <v>2045</v>
      </c>
      <c r="E1311" t="s">
        <v>2</v>
      </c>
      <c r="F1311" t="s">
        <v>27</v>
      </c>
      <c r="G1311">
        <v>500</v>
      </c>
      <c r="H1311" s="5">
        <v>45394</v>
      </c>
      <c r="I1311" s="5">
        <v>47220</v>
      </c>
      <c r="J1311">
        <v>4.5479450000000003</v>
      </c>
      <c r="K1311">
        <v>5.25</v>
      </c>
      <c r="L1311" t="s">
        <v>12</v>
      </c>
    </row>
    <row r="1312" spans="1:12" x14ac:dyDescent="0.2">
      <c r="A1312" t="s">
        <v>3033</v>
      </c>
      <c r="B1312" t="s">
        <v>3031</v>
      </c>
      <c r="C1312" t="s">
        <v>3032</v>
      </c>
      <c r="D1312" t="s">
        <v>2045</v>
      </c>
      <c r="E1312" t="s">
        <v>2</v>
      </c>
      <c r="F1312" t="s">
        <v>27</v>
      </c>
      <c r="G1312">
        <v>500</v>
      </c>
      <c r="H1312" s="5">
        <v>45394</v>
      </c>
      <c r="I1312" s="5">
        <v>47220</v>
      </c>
      <c r="J1312">
        <v>4.5479450000000003</v>
      </c>
      <c r="K1312">
        <v>5.25</v>
      </c>
      <c r="L1312" t="s">
        <v>12</v>
      </c>
    </row>
    <row r="1313" spans="1:12" x14ac:dyDescent="0.2">
      <c r="A1313" t="s">
        <v>3034</v>
      </c>
      <c r="B1313" t="s">
        <v>3035</v>
      </c>
      <c r="C1313" t="s">
        <v>3036</v>
      </c>
      <c r="D1313" t="s">
        <v>3037</v>
      </c>
      <c r="E1313" t="s">
        <v>2</v>
      </c>
      <c r="F1313" t="s">
        <v>108</v>
      </c>
      <c r="G1313">
        <v>500</v>
      </c>
      <c r="H1313" s="5">
        <v>45394</v>
      </c>
      <c r="I1313" s="5">
        <v>49049</v>
      </c>
      <c r="J1313">
        <v>9.5589040000000001</v>
      </c>
      <c r="K1313">
        <v>6</v>
      </c>
      <c r="L1313" t="s">
        <v>12</v>
      </c>
    </row>
    <row r="1314" spans="1:12" x14ac:dyDescent="0.2">
      <c r="A1314" t="s">
        <v>3038</v>
      </c>
      <c r="B1314" t="s">
        <v>3035</v>
      </c>
      <c r="C1314" t="s">
        <v>3036</v>
      </c>
      <c r="D1314" t="s">
        <v>3037</v>
      </c>
      <c r="E1314" t="s">
        <v>2</v>
      </c>
      <c r="F1314" t="s">
        <v>108</v>
      </c>
      <c r="G1314">
        <v>500</v>
      </c>
      <c r="H1314" s="5">
        <v>45394</v>
      </c>
      <c r="I1314" s="5">
        <v>49049</v>
      </c>
      <c r="J1314">
        <v>9.5589040000000001</v>
      </c>
      <c r="K1314">
        <v>6</v>
      </c>
      <c r="L1314" t="s">
        <v>12</v>
      </c>
    </row>
    <row r="1315" spans="1:12" x14ac:dyDescent="0.2">
      <c r="A1315" t="s">
        <v>3039</v>
      </c>
      <c r="B1315" t="s">
        <v>3040</v>
      </c>
      <c r="C1315" t="s">
        <v>3036</v>
      </c>
      <c r="D1315" t="s">
        <v>3037</v>
      </c>
      <c r="E1315" t="s">
        <v>2</v>
      </c>
      <c r="F1315" t="s">
        <v>108</v>
      </c>
      <c r="G1315">
        <v>1000</v>
      </c>
      <c r="H1315" s="5">
        <v>45394</v>
      </c>
      <c r="I1315" s="5">
        <v>48319</v>
      </c>
      <c r="J1315">
        <v>7.5589040000000001</v>
      </c>
      <c r="K1315">
        <v>6.875</v>
      </c>
      <c r="L1315" t="s">
        <v>12</v>
      </c>
    </row>
    <row r="1316" spans="1:12" x14ac:dyDescent="0.2">
      <c r="A1316" t="s">
        <v>3041</v>
      </c>
      <c r="B1316" t="s">
        <v>3040</v>
      </c>
      <c r="C1316" t="s">
        <v>3036</v>
      </c>
      <c r="D1316" t="s">
        <v>3037</v>
      </c>
      <c r="E1316" t="s">
        <v>2</v>
      </c>
      <c r="F1316" t="s">
        <v>108</v>
      </c>
      <c r="G1316">
        <v>1000</v>
      </c>
      <c r="H1316" s="5">
        <v>45394</v>
      </c>
      <c r="I1316" s="5">
        <v>48319</v>
      </c>
      <c r="J1316">
        <v>7.5589040000000001</v>
      </c>
      <c r="K1316">
        <v>6.875</v>
      </c>
      <c r="L1316" t="s">
        <v>12</v>
      </c>
    </row>
    <row r="1317" spans="1:12" x14ac:dyDescent="0.2">
      <c r="A1317" t="s">
        <v>3042</v>
      </c>
      <c r="B1317" t="s">
        <v>3043</v>
      </c>
      <c r="C1317" t="s">
        <v>119</v>
      </c>
      <c r="D1317" t="s">
        <v>113</v>
      </c>
      <c r="E1317" t="s">
        <v>2</v>
      </c>
      <c r="F1317" t="s">
        <v>43</v>
      </c>
      <c r="G1317">
        <v>367.79399999999998</v>
      </c>
      <c r="H1317" s="5">
        <v>45393</v>
      </c>
      <c r="I1317" s="5">
        <v>46125</v>
      </c>
      <c r="J1317">
        <v>1.5479449999999999</v>
      </c>
      <c r="K1317">
        <v>4.8</v>
      </c>
      <c r="L1317" t="s">
        <v>12</v>
      </c>
    </row>
    <row r="1318" spans="1:12" x14ac:dyDescent="0.2">
      <c r="A1318" t="s">
        <v>3044</v>
      </c>
      <c r="B1318" t="s">
        <v>3045</v>
      </c>
      <c r="C1318" t="s">
        <v>119</v>
      </c>
      <c r="D1318" t="s">
        <v>113</v>
      </c>
      <c r="E1318" t="s">
        <v>2</v>
      </c>
      <c r="F1318" t="s">
        <v>43</v>
      </c>
      <c r="G1318">
        <v>208.679</v>
      </c>
      <c r="H1318" s="5">
        <v>45393</v>
      </c>
      <c r="I1318" s="5">
        <v>45944</v>
      </c>
      <c r="J1318">
        <v>1.052055</v>
      </c>
      <c r="K1318">
        <v>4.95</v>
      </c>
      <c r="L1318" t="s">
        <v>12</v>
      </c>
    </row>
    <row r="1319" spans="1:12" x14ac:dyDescent="0.2">
      <c r="A1319" t="s">
        <v>3046</v>
      </c>
      <c r="B1319" t="s">
        <v>3047</v>
      </c>
      <c r="C1319" t="s">
        <v>493</v>
      </c>
      <c r="D1319" t="s">
        <v>494</v>
      </c>
      <c r="E1319" t="s">
        <v>2</v>
      </c>
      <c r="F1319" t="s">
        <v>27</v>
      </c>
      <c r="G1319">
        <v>1000</v>
      </c>
      <c r="H1319" s="5">
        <v>45393</v>
      </c>
      <c r="I1319" s="5">
        <v>49045</v>
      </c>
      <c r="J1319">
        <v>9.5479450000000003</v>
      </c>
      <c r="K1319">
        <v>5.0999999999999996</v>
      </c>
      <c r="L1319" t="s">
        <v>12</v>
      </c>
    </row>
    <row r="1320" spans="1:12" x14ac:dyDescent="0.2">
      <c r="A1320" t="s">
        <v>3048</v>
      </c>
      <c r="B1320" t="s">
        <v>3049</v>
      </c>
      <c r="C1320" t="s">
        <v>313</v>
      </c>
      <c r="D1320" t="s">
        <v>141</v>
      </c>
      <c r="E1320" t="s">
        <v>2</v>
      </c>
      <c r="F1320" t="s">
        <v>43</v>
      </c>
      <c r="G1320">
        <v>51.518000000000001</v>
      </c>
      <c r="H1320" s="5">
        <v>45392</v>
      </c>
      <c r="I1320" s="5">
        <v>47218</v>
      </c>
      <c r="J1320">
        <v>4.5424660000000001</v>
      </c>
      <c r="K1320">
        <v>4.3</v>
      </c>
      <c r="L1320" t="s">
        <v>12</v>
      </c>
    </row>
    <row r="1321" spans="1:12" x14ac:dyDescent="0.2">
      <c r="A1321" t="s">
        <v>3050</v>
      </c>
      <c r="B1321" t="s">
        <v>3051</v>
      </c>
      <c r="C1321" t="s">
        <v>313</v>
      </c>
      <c r="D1321" t="s">
        <v>141</v>
      </c>
      <c r="E1321" t="s">
        <v>2</v>
      </c>
      <c r="F1321" t="s">
        <v>43</v>
      </c>
      <c r="G1321">
        <v>19.37</v>
      </c>
      <c r="H1321" s="5">
        <v>45392</v>
      </c>
      <c r="I1321" s="5">
        <v>46853</v>
      </c>
      <c r="J1321">
        <v>3.5424660000000001</v>
      </c>
      <c r="K1321">
        <v>4.3499999999999996</v>
      </c>
      <c r="L1321" t="s">
        <v>12</v>
      </c>
    </row>
    <row r="1322" spans="1:12" x14ac:dyDescent="0.2">
      <c r="A1322" t="s">
        <v>3052</v>
      </c>
      <c r="B1322" t="s">
        <v>3053</v>
      </c>
      <c r="C1322" t="s">
        <v>313</v>
      </c>
      <c r="D1322" t="s">
        <v>141</v>
      </c>
      <c r="E1322" t="s">
        <v>2</v>
      </c>
      <c r="F1322" t="s">
        <v>43</v>
      </c>
      <c r="G1322">
        <v>98.36</v>
      </c>
      <c r="H1322" s="5">
        <v>45392</v>
      </c>
      <c r="I1322" s="5">
        <v>46489</v>
      </c>
      <c r="J1322">
        <v>2.5452059999999999</v>
      </c>
      <c r="K1322">
        <v>4.6500000000000004</v>
      </c>
      <c r="L1322" t="s">
        <v>12</v>
      </c>
    </row>
    <row r="1323" spans="1:12" x14ac:dyDescent="0.2">
      <c r="A1323" t="s">
        <v>3054</v>
      </c>
      <c r="B1323" t="s">
        <v>3055</v>
      </c>
      <c r="C1323" t="s">
        <v>313</v>
      </c>
      <c r="D1323" t="s">
        <v>141</v>
      </c>
      <c r="E1323" t="s">
        <v>2</v>
      </c>
      <c r="F1323" t="s">
        <v>43</v>
      </c>
      <c r="G1323">
        <v>134.422</v>
      </c>
      <c r="H1323" s="5">
        <v>45392</v>
      </c>
      <c r="I1323" s="5">
        <v>46122</v>
      </c>
      <c r="J1323">
        <v>1.5397259999999999</v>
      </c>
      <c r="K1323">
        <v>4.8</v>
      </c>
      <c r="L1323" t="s">
        <v>12</v>
      </c>
    </row>
    <row r="1324" spans="1:12" x14ac:dyDescent="0.2">
      <c r="A1324" t="s">
        <v>3056</v>
      </c>
      <c r="B1324" t="s">
        <v>3057</v>
      </c>
      <c r="C1324" t="s">
        <v>313</v>
      </c>
      <c r="D1324" t="s">
        <v>141</v>
      </c>
      <c r="E1324" t="s">
        <v>2</v>
      </c>
      <c r="F1324" t="s">
        <v>43</v>
      </c>
      <c r="G1324">
        <v>80.906999999999996</v>
      </c>
      <c r="H1324" s="5">
        <v>45392</v>
      </c>
      <c r="I1324" s="5">
        <v>45940</v>
      </c>
      <c r="J1324">
        <v>1.041096</v>
      </c>
      <c r="K1324">
        <v>4.95</v>
      </c>
      <c r="L1324" t="s">
        <v>12</v>
      </c>
    </row>
    <row r="1325" spans="1:12" x14ac:dyDescent="0.2">
      <c r="A1325" t="s">
        <v>3058</v>
      </c>
      <c r="B1325" t="s">
        <v>3059</v>
      </c>
      <c r="C1325" t="s">
        <v>186</v>
      </c>
      <c r="D1325" t="s">
        <v>141</v>
      </c>
      <c r="E1325" t="s">
        <v>2</v>
      </c>
      <c r="F1325" t="s">
        <v>3</v>
      </c>
      <c r="G1325">
        <v>35.429000000000002</v>
      </c>
      <c r="H1325" s="5">
        <v>45392</v>
      </c>
      <c r="I1325" s="5">
        <v>47218</v>
      </c>
      <c r="J1325">
        <v>4.5424660000000001</v>
      </c>
      <c r="K1325">
        <v>4.3</v>
      </c>
      <c r="L1325" t="s">
        <v>12</v>
      </c>
    </row>
    <row r="1326" spans="1:12" x14ac:dyDescent="0.2">
      <c r="A1326" t="s">
        <v>3060</v>
      </c>
      <c r="B1326" t="s">
        <v>3061</v>
      </c>
      <c r="C1326" t="s">
        <v>186</v>
      </c>
      <c r="D1326" t="s">
        <v>141</v>
      </c>
      <c r="E1326" t="s">
        <v>2</v>
      </c>
      <c r="F1326" t="s">
        <v>3</v>
      </c>
      <c r="G1326">
        <v>13.396000000000001</v>
      </c>
      <c r="H1326" s="5">
        <v>45392</v>
      </c>
      <c r="I1326" s="5">
        <v>46853</v>
      </c>
      <c r="J1326">
        <v>3.5424660000000001</v>
      </c>
      <c r="K1326">
        <v>4.3499999999999996</v>
      </c>
      <c r="L1326" t="s">
        <v>12</v>
      </c>
    </row>
    <row r="1327" spans="1:12" x14ac:dyDescent="0.2">
      <c r="A1327" t="s">
        <v>3062</v>
      </c>
      <c r="B1327" t="s">
        <v>3063</v>
      </c>
      <c r="C1327" t="s">
        <v>186</v>
      </c>
      <c r="D1327" t="s">
        <v>141</v>
      </c>
      <c r="E1327" t="s">
        <v>2</v>
      </c>
      <c r="F1327" t="s">
        <v>3</v>
      </c>
      <c r="G1327">
        <v>75.89</v>
      </c>
      <c r="H1327" s="5">
        <v>45392</v>
      </c>
      <c r="I1327" s="5">
        <v>46489</v>
      </c>
      <c r="J1327">
        <v>2.5452059999999999</v>
      </c>
      <c r="K1327">
        <v>4.6500000000000004</v>
      </c>
      <c r="L1327" t="s">
        <v>12</v>
      </c>
    </row>
    <row r="1328" spans="1:12" x14ac:dyDescent="0.2">
      <c r="A1328" t="s">
        <v>3064</v>
      </c>
      <c r="B1328" t="s">
        <v>3065</v>
      </c>
      <c r="C1328" t="s">
        <v>186</v>
      </c>
      <c r="D1328" t="s">
        <v>141</v>
      </c>
      <c r="E1328" t="s">
        <v>2</v>
      </c>
      <c r="F1328" t="s">
        <v>3</v>
      </c>
      <c r="G1328">
        <v>91.191999999999993</v>
      </c>
      <c r="H1328" s="5">
        <v>45392</v>
      </c>
      <c r="I1328" s="5">
        <v>46122</v>
      </c>
      <c r="J1328">
        <v>1.5397259999999999</v>
      </c>
      <c r="K1328">
        <v>4.8</v>
      </c>
      <c r="L1328" t="s">
        <v>12</v>
      </c>
    </row>
    <row r="1329" spans="1:12" x14ac:dyDescent="0.2">
      <c r="A1329" t="s">
        <v>3066</v>
      </c>
      <c r="B1329" t="s">
        <v>3067</v>
      </c>
      <c r="C1329" t="s">
        <v>186</v>
      </c>
      <c r="D1329" t="s">
        <v>141</v>
      </c>
      <c r="E1329" t="s">
        <v>2</v>
      </c>
      <c r="F1329" t="s">
        <v>3</v>
      </c>
      <c r="G1329">
        <v>55.389000000000003</v>
      </c>
      <c r="H1329" s="5">
        <v>45392</v>
      </c>
      <c r="I1329" s="5">
        <v>45940</v>
      </c>
      <c r="J1329">
        <v>1.041096</v>
      </c>
      <c r="K1329">
        <v>4.95</v>
      </c>
      <c r="L1329" t="s">
        <v>12</v>
      </c>
    </row>
    <row r="1330" spans="1:12" x14ac:dyDescent="0.2">
      <c r="A1330" t="s">
        <v>3068</v>
      </c>
      <c r="B1330" t="s">
        <v>3069</v>
      </c>
      <c r="C1330" t="s">
        <v>226</v>
      </c>
      <c r="D1330" t="s">
        <v>227</v>
      </c>
      <c r="E1330" t="s">
        <v>228</v>
      </c>
      <c r="F1330" t="s">
        <v>229</v>
      </c>
      <c r="G1330">
        <v>750</v>
      </c>
      <c r="H1330" s="5">
        <v>45391</v>
      </c>
      <c r="I1330" s="5">
        <v>48319</v>
      </c>
      <c r="J1330">
        <v>7.5589040000000001</v>
      </c>
      <c r="K1330">
        <v>6.5</v>
      </c>
      <c r="L1330" t="s">
        <v>12</v>
      </c>
    </row>
    <row r="1331" spans="1:12" x14ac:dyDescent="0.2">
      <c r="A1331" t="s">
        <v>3070</v>
      </c>
      <c r="B1331" t="s">
        <v>3071</v>
      </c>
      <c r="C1331" t="s">
        <v>2065</v>
      </c>
      <c r="D1331" t="s">
        <v>2066</v>
      </c>
      <c r="E1331" t="s">
        <v>286</v>
      </c>
      <c r="F1331" t="s">
        <v>287</v>
      </c>
      <c r="G1331">
        <v>1725</v>
      </c>
      <c r="H1331" s="5">
        <v>45390</v>
      </c>
      <c r="I1331" s="5">
        <v>46127</v>
      </c>
      <c r="J1331">
        <v>1.5534250000000001</v>
      </c>
      <c r="K1331">
        <v>4.125</v>
      </c>
      <c r="L1331" t="s">
        <v>12</v>
      </c>
    </row>
    <row r="1332" spans="1:12" x14ac:dyDescent="0.2">
      <c r="A1332" t="s">
        <v>3072</v>
      </c>
      <c r="B1332" t="s">
        <v>3073</v>
      </c>
      <c r="C1332" t="s">
        <v>3074</v>
      </c>
      <c r="D1332" t="s">
        <v>3075</v>
      </c>
      <c r="E1332" t="s">
        <v>163</v>
      </c>
      <c r="F1332" t="s">
        <v>3076</v>
      </c>
      <c r="G1332">
        <v>450</v>
      </c>
      <c r="H1332" s="5">
        <v>45387</v>
      </c>
      <c r="I1332" s="5">
        <v>46482</v>
      </c>
      <c r="J1332">
        <v>2.526027</v>
      </c>
      <c r="K1332">
        <v>5.05</v>
      </c>
      <c r="L1332" t="s">
        <v>12</v>
      </c>
    </row>
    <row r="1333" spans="1:12" x14ac:dyDescent="0.2">
      <c r="A1333" t="s">
        <v>3077</v>
      </c>
      <c r="B1333" t="s">
        <v>3078</v>
      </c>
      <c r="C1333" t="s">
        <v>3074</v>
      </c>
      <c r="D1333" t="s">
        <v>3075</v>
      </c>
      <c r="E1333" t="s">
        <v>163</v>
      </c>
      <c r="F1333" t="s">
        <v>3076</v>
      </c>
      <c r="G1333">
        <v>450</v>
      </c>
      <c r="H1333" s="5">
        <v>45387</v>
      </c>
      <c r="I1333" s="5">
        <v>47213</v>
      </c>
      <c r="J1333">
        <v>4.5287670000000002</v>
      </c>
      <c r="K1333">
        <v>5.05</v>
      </c>
      <c r="L1333" t="s">
        <v>12</v>
      </c>
    </row>
    <row r="1334" spans="1:12" x14ac:dyDescent="0.2">
      <c r="A1334" t="s">
        <v>3079</v>
      </c>
      <c r="B1334" t="s">
        <v>3080</v>
      </c>
      <c r="C1334" t="s">
        <v>3074</v>
      </c>
      <c r="D1334" t="s">
        <v>3075</v>
      </c>
      <c r="E1334" t="s">
        <v>163</v>
      </c>
      <c r="F1334" t="s">
        <v>3076</v>
      </c>
      <c r="G1334">
        <v>600</v>
      </c>
      <c r="H1334" s="5">
        <v>45387</v>
      </c>
      <c r="I1334" s="5">
        <v>49039</v>
      </c>
      <c r="J1334">
        <v>9.5315069999999995</v>
      </c>
      <c r="K1334">
        <v>5.25</v>
      </c>
      <c r="L1334" t="s">
        <v>12</v>
      </c>
    </row>
    <row r="1335" spans="1:12" x14ac:dyDescent="0.2">
      <c r="A1335" t="s">
        <v>3081</v>
      </c>
      <c r="B1335" t="s">
        <v>3082</v>
      </c>
      <c r="C1335" t="s">
        <v>3083</v>
      </c>
      <c r="D1335" t="s">
        <v>2283</v>
      </c>
      <c r="E1335" t="s">
        <v>286</v>
      </c>
      <c r="F1335" t="s">
        <v>287</v>
      </c>
      <c r="G1335">
        <v>300</v>
      </c>
      <c r="H1335" s="5">
        <v>45387</v>
      </c>
      <c r="I1335" s="5">
        <v>49035</v>
      </c>
      <c r="J1335">
        <v>9.5205479999999998</v>
      </c>
      <c r="K1335">
        <v>5.4</v>
      </c>
      <c r="L1335" t="s">
        <v>12</v>
      </c>
    </row>
    <row r="1336" spans="1:12" x14ac:dyDescent="0.2">
      <c r="A1336" t="s">
        <v>3084</v>
      </c>
      <c r="B1336" t="s">
        <v>3085</v>
      </c>
      <c r="C1336" t="s">
        <v>3086</v>
      </c>
      <c r="D1336" t="s">
        <v>3087</v>
      </c>
      <c r="E1336" t="s">
        <v>362</v>
      </c>
      <c r="F1336" t="s">
        <v>363</v>
      </c>
      <c r="G1336">
        <v>750</v>
      </c>
      <c r="H1336" s="5">
        <v>45386</v>
      </c>
      <c r="I1336" s="5">
        <v>47212</v>
      </c>
      <c r="J1336">
        <v>4.526027</v>
      </c>
      <c r="K1336">
        <v>4.8</v>
      </c>
      <c r="L1336" t="s">
        <v>12</v>
      </c>
    </row>
    <row r="1337" spans="1:12" x14ac:dyDescent="0.2">
      <c r="A1337" t="s">
        <v>3088</v>
      </c>
      <c r="B1337" t="s">
        <v>3089</v>
      </c>
      <c r="C1337" t="s">
        <v>3086</v>
      </c>
      <c r="D1337" t="s">
        <v>3087</v>
      </c>
      <c r="E1337" t="s">
        <v>362</v>
      </c>
      <c r="F1337" t="s">
        <v>363</v>
      </c>
      <c r="G1337">
        <v>500</v>
      </c>
      <c r="H1337" s="5">
        <v>45386</v>
      </c>
      <c r="I1337" s="5">
        <v>46481</v>
      </c>
      <c r="J1337">
        <v>2.523288</v>
      </c>
      <c r="K1337">
        <v>4.8499999999999996</v>
      </c>
      <c r="L1337" t="s">
        <v>12</v>
      </c>
    </row>
    <row r="1338" spans="1:12" x14ac:dyDescent="0.2">
      <c r="A1338" t="s">
        <v>3090</v>
      </c>
      <c r="B1338" t="s">
        <v>3091</v>
      </c>
      <c r="C1338" t="s">
        <v>3086</v>
      </c>
      <c r="D1338" t="s">
        <v>3087</v>
      </c>
      <c r="E1338" t="s">
        <v>362</v>
      </c>
      <c r="F1338" t="s">
        <v>363</v>
      </c>
      <c r="G1338">
        <v>750</v>
      </c>
      <c r="H1338" s="5">
        <v>45386</v>
      </c>
      <c r="I1338" s="5">
        <v>49038</v>
      </c>
      <c r="J1338">
        <v>9.5287679999999995</v>
      </c>
      <c r="K1338">
        <v>4.95</v>
      </c>
      <c r="L1338" t="s">
        <v>12</v>
      </c>
    </row>
    <row r="1339" spans="1:12" x14ac:dyDescent="0.2">
      <c r="A1339" t="s">
        <v>3092</v>
      </c>
      <c r="B1339" t="s">
        <v>3093</v>
      </c>
      <c r="C1339" t="s">
        <v>119</v>
      </c>
      <c r="D1339" t="s">
        <v>113</v>
      </c>
      <c r="E1339" t="s">
        <v>2</v>
      </c>
      <c r="F1339" t="s">
        <v>43</v>
      </c>
      <c r="G1339">
        <v>296.64800000000002</v>
      </c>
      <c r="H1339" s="5">
        <v>45386</v>
      </c>
      <c r="I1339" s="5">
        <v>46118</v>
      </c>
      <c r="J1339">
        <v>1.528767</v>
      </c>
      <c r="K1339">
        <v>4.8</v>
      </c>
      <c r="L1339" t="s">
        <v>12</v>
      </c>
    </row>
    <row r="1340" spans="1:12" x14ac:dyDescent="0.2">
      <c r="A1340" t="s">
        <v>3094</v>
      </c>
      <c r="B1340" t="s">
        <v>3095</v>
      </c>
      <c r="C1340" t="s">
        <v>119</v>
      </c>
      <c r="D1340" t="s">
        <v>113</v>
      </c>
      <c r="E1340" t="s">
        <v>2</v>
      </c>
      <c r="F1340" t="s">
        <v>43</v>
      </c>
      <c r="G1340">
        <v>555.65300000000002</v>
      </c>
      <c r="H1340" s="5">
        <v>45386</v>
      </c>
      <c r="I1340" s="5">
        <v>45936</v>
      </c>
      <c r="J1340">
        <v>1.0301370000000001</v>
      </c>
      <c r="K1340">
        <v>5</v>
      </c>
      <c r="L1340" t="s">
        <v>12</v>
      </c>
    </row>
    <row r="1341" spans="1:12" x14ac:dyDescent="0.2">
      <c r="A1341" t="s">
        <v>3096</v>
      </c>
      <c r="B1341" t="s">
        <v>3097</v>
      </c>
      <c r="C1341" t="s">
        <v>3098</v>
      </c>
      <c r="D1341" t="s">
        <v>2105</v>
      </c>
      <c r="E1341" t="s">
        <v>286</v>
      </c>
      <c r="F1341" t="s">
        <v>287</v>
      </c>
      <c r="G1341">
        <v>450</v>
      </c>
      <c r="H1341" s="5">
        <v>45386</v>
      </c>
      <c r="I1341" s="5">
        <v>49079</v>
      </c>
      <c r="J1341">
        <v>9.6410959999999992</v>
      </c>
      <c r="K1341">
        <v>5.35</v>
      </c>
      <c r="L1341" t="s">
        <v>12</v>
      </c>
    </row>
    <row r="1342" spans="1:12" x14ac:dyDescent="0.2">
      <c r="A1342" t="s">
        <v>3099</v>
      </c>
      <c r="B1342" t="s">
        <v>3100</v>
      </c>
      <c r="C1342" t="s">
        <v>3098</v>
      </c>
      <c r="D1342" t="s">
        <v>2105</v>
      </c>
      <c r="E1342" t="s">
        <v>286</v>
      </c>
      <c r="F1342" t="s">
        <v>287</v>
      </c>
      <c r="G1342">
        <v>750</v>
      </c>
      <c r="H1342" s="5">
        <v>45386</v>
      </c>
      <c r="I1342" s="5">
        <v>56384</v>
      </c>
      <c r="J1342">
        <v>29.654789999999998</v>
      </c>
      <c r="K1342">
        <v>5.75</v>
      </c>
      <c r="L1342" t="s">
        <v>12</v>
      </c>
    </row>
    <row r="1343" spans="1:12" x14ac:dyDescent="0.2">
      <c r="A1343" t="s">
        <v>3101</v>
      </c>
      <c r="B1343" t="s">
        <v>3102</v>
      </c>
      <c r="C1343" t="s">
        <v>3103</v>
      </c>
      <c r="D1343" t="s">
        <v>1682</v>
      </c>
      <c r="E1343" t="s">
        <v>286</v>
      </c>
      <c r="F1343" t="s">
        <v>287</v>
      </c>
      <c r="G1343">
        <v>500</v>
      </c>
      <c r="H1343" s="5">
        <v>45386</v>
      </c>
      <c r="I1343" s="5">
        <v>49035</v>
      </c>
      <c r="J1343">
        <v>9.5205479999999998</v>
      </c>
      <c r="K1343">
        <v>5.2</v>
      </c>
      <c r="L1343" t="s">
        <v>12</v>
      </c>
    </row>
    <row r="1344" spans="1:12" x14ac:dyDescent="0.2">
      <c r="A1344" t="s">
        <v>3104</v>
      </c>
      <c r="B1344" t="s">
        <v>3105</v>
      </c>
      <c r="C1344" t="s">
        <v>168</v>
      </c>
      <c r="D1344" t="s">
        <v>169</v>
      </c>
      <c r="E1344" t="s">
        <v>170</v>
      </c>
      <c r="F1344" t="s">
        <v>171</v>
      </c>
      <c r="G1344">
        <v>0.95399999999999996</v>
      </c>
      <c r="H1344" s="5">
        <v>45386</v>
      </c>
      <c r="I1344" s="5">
        <v>49049</v>
      </c>
      <c r="J1344">
        <v>9.5589040000000001</v>
      </c>
      <c r="K1344">
        <v>4.95</v>
      </c>
      <c r="L1344" t="s">
        <v>12</v>
      </c>
    </row>
    <row r="1345" spans="1:12" x14ac:dyDescent="0.2">
      <c r="A1345" t="s">
        <v>3106</v>
      </c>
      <c r="B1345" t="s">
        <v>3107</v>
      </c>
      <c r="C1345" t="s">
        <v>3108</v>
      </c>
      <c r="D1345" t="s">
        <v>3109</v>
      </c>
      <c r="E1345" t="s">
        <v>163</v>
      </c>
      <c r="F1345" t="s">
        <v>1579</v>
      </c>
      <c r="G1345">
        <v>550</v>
      </c>
      <c r="H1345" s="5">
        <v>45385</v>
      </c>
      <c r="I1345" s="5">
        <v>49035</v>
      </c>
      <c r="J1345">
        <v>9.5205479999999998</v>
      </c>
      <c r="K1345">
        <v>5.05</v>
      </c>
      <c r="L1345" t="s">
        <v>12</v>
      </c>
    </row>
    <row r="1346" spans="1:12" x14ac:dyDescent="0.2">
      <c r="A1346" t="s">
        <v>3110</v>
      </c>
      <c r="B1346" t="s">
        <v>3111</v>
      </c>
      <c r="C1346" t="s">
        <v>3108</v>
      </c>
      <c r="D1346" t="s">
        <v>3109</v>
      </c>
      <c r="E1346" t="s">
        <v>163</v>
      </c>
      <c r="F1346" t="s">
        <v>1579</v>
      </c>
      <c r="G1346">
        <v>550</v>
      </c>
      <c r="H1346" s="5">
        <v>45385</v>
      </c>
      <c r="I1346" s="5">
        <v>56340</v>
      </c>
      <c r="J1346">
        <v>29.53425</v>
      </c>
      <c r="K1346">
        <v>5.3</v>
      </c>
      <c r="L1346" t="s">
        <v>12</v>
      </c>
    </row>
    <row r="1347" spans="1:12" x14ac:dyDescent="0.2">
      <c r="A1347" t="s">
        <v>3112</v>
      </c>
      <c r="B1347" t="s">
        <v>3113</v>
      </c>
      <c r="C1347" t="s">
        <v>313</v>
      </c>
      <c r="D1347" t="s">
        <v>141</v>
      </c>
      <c r="E1347" t="s">
        <v>2</v>
      </c>
      <c r="F1347" t="s">
        <v>43</v>
      </c>
      <c r="G1347">
        <v>31.050999999999998</v>
      </c>
      <c r="H1347" s="5">
        <v>45385</v>
      </c>
      <c r="I1347" s="5">
        <v>47211</v>
      </c>
      <c r="J1347">
        <v>4.523288</v>
      </c>
      <c r="K1347">
        <v>4.2</v>
      </c>
      <c r="L1347" t="s">
        <v>12</v>
      </c>
    </row>
    <row r="1348" spans="1:12" x14ac:dyDescent="0.2">
      <c r="A1348" t="s">
        <v>3114</v>
      </c>
      <c r="B1348" t="s">
        <v>3115</v>
      </c>
      <c r="C1348" t="s">
        <v>313</v>
      </c>
      <c r="D1348" t="s">
        <v>141</v>
      </c>
      <c r="E1348" t="s">
        <v>2</v>
      </c>
      <c r="F1348" t="s">
        <v>43</v>
      </c>
      <c r="G1348">
        <v>14.597</v>
      </c>
      <c r="H1348" s="5">
        <v>45385</v>
      </c>
      <c r="I1348" s="5">
        <v>46846</v>
      </c>
      <c r="J1348">
        <v>3.523288</v>
      </c>
      <c r="K1348">
        <v>4.3</v>
      </c>
      <c r="L1348" t="s">
        <v>12</v>
      </c>
    </row>
    <row r="1349" spans="1:12" x14ac:dyDescent="0.2">
      <c r="A1349" t="s">
        <v>3116</v>
      </c>
      <c r="B1349" t="s">
        <v>3117</v>
      </c>
      <c r="C1349" t="s">
        <v>313</v>
      </c>
      <c r="D1349" t="s">
        <v>141</v>
      </c>
      <c r="E1349" t="s">
        <v>2</v>
      </c>
      <c r="F1349" t="s">
        <v>43</v>
      </c>
      <c r="G1349">
        <v>71.527000000000001</v>
      </c>
      <c r="H1349" s="5">
        <v>45385</v>
      </c>
      <c r="I1349" s="5">
        <v>46482</v>
      </c>
      <c r="J1349">
        <v>2.526027</v>
      </c>
      <c r="K1349">
        <v>4.5999999999999996</v>
      </c>
      <c r="L1349" t="s">
        <v>12</v>
      </c>
    </row>
    <row r="1350" spans="1:12" x14ac:dyDescent="0.2">
      <c r="A1350" t="s">
        <v>3118</v>
      </c>
      <c r="B1350" t="s">
        <v>3119</v>
      </c>
      <c r="C1350" t="s">
        <v>313</v>
      </c>
      <c r="D1350" t="s">
        <v>141</v>
      </c>
      <c r="E1350" t="s">
        <v>2</v>
      </c>
      <c r="F1350" t="s">
        <v>43</v>
      </c>
      <c r="G1350">
        <v>48.802999999999997</v>
      </c>
      <c r="H1350" s="5">
        <v>45385</v>
      </c>
      <c r="I1350" s="5">
        <v>46118</v>
      </c>
      <c r="J1350">
        <v>1.528767</v>
      </c>
      <c r="K1350">
        <v>4.75</v>
      </c>
      <c r="L1350" t="s">
        <v>12</v>
      </c>
    </row>
    <row r="1351" spans="1:12" x14ac:dyDescent="0.2">
      <c r="A1351" t="s">
        <v>3120</v>
      </c>
      <c r="B1351" t="s">
        <v>3121</v>
      </c>
      <c r="C1351" t="s">
        <v>313</v>
      </c>
      <c r="D1351" t="s">
        <v>141</v>
      </c>
      <c r="E1351" t="s">
        <v>2</v>
      </c>
      <c r="F1351" t="s">
        <v>43</v>
      </c>
      <c r="G1351">
        <v>66.733999999999995</v>
      </c>
      <c r="H1351" s="5">
        <v>45385</v>
      </c>
      <c r="I1351" s="5">
        <v>45936</v>
      </c>
      <c r="J1351">
        <v>1.0301370000000001</v>
      </c>
      <c r="K1351">
        <v>4.95</v>
      </c>
      <c r="L1351" t="s">
        <v>12</v>
      </c>
    </row>
    <row r="1352" spans="1:12" x14ac:dyDescent="0.2">
      <c r="A1352" t="s">
        <v>3122</v>
      </c>
      <c r="B1352" t="s">
        <v>3123</v>
      </c>
      <c r="C1352" t="s">
        <v>186</v>
      </c>
      <c r="D1352" t="s">
        <v>141</v>
      </c>
      <c r="E1352" t="s">
        <v>2</v>
      </c>
      <c r="F1352" t="s">
        <v>3</v>
      </c>
      <c r="G1352">
        <v>30.335999999999999</v>
      </c>
      <c r="H1352" s="5">
        <v>45385</v>
      </c>
      <c r="I1352" s="5">
        <v>47211</v>
      </c>
      <c r="J1352">
        <v>4.523288</v>
      </c>
      <c r="K1352">
        <v>4.2</v>
      </c>
      <c r="L1352" t="s">
        <v>12</v>
      </c>
    </row>
    <row r="1353" spans="1:12" x14ac:dyDescent="0.2">
      <c r="A1353" t="s">
        <v>3124</v>
      </c>
      <c r="B1353" t="s">
        <v>3125</v>
      </c>
      <c r="C1353" t="s">
        <v>186</v>
      </c>
      <c r="D1353" t="s">
        <v>141</v>
      </c>
      <c r="E1353" t="s">
        <v>2</v>
      </c>
      <c r="F1353" t="s">
        <v>3</v>
      </c>
      <c r="G1353">
        <v>11.093</v>
      </c>
      <c r="H1353" s="5">
        <v>45385</v>
      </c>
      <c r="I1353" s="5">
        <v>46846</v>
      </c>
      <c r="J1353">
        <v>3.523288</v>
      </c>
      <c r="K1353">
        <v>4.3</v>
      </c>
      <c r="L1353" t="s">
        <v>12</v>
      </c>
    </row>
    <row r="1354" spans="1:12" x14ac:dyDescent="0.2">
      <c r="A1354" t="s">
        <v>3126</v>
      </c>
      <c r="B1354" t="s">
        <v>3127</v>
      </c>
      <c r="C1354" t="s">
        <v>186</v>
      </c>
      <c r="D1354" t="s">
        <v>141</v>
      </c>
      <c r="E1354" t="s">
        <v>2</v>
      </c>
      <c r="F1354" t="s">
        <v>3</v>
      </c>
      <c r="G1354">
        <v>45.259</v>
      </c>
      <c r="H1354" s="5">
        <v>45385</v>
      </c>
      <c r="I1354" s="5">
        <v>46482</v>
      </c>
      <c r="J1354">
        <v>2.526027</v>
      </c>
      <c r="K1354">
        <v>4.5999999999999996</v>
      </c>
      <c r="L1354" t="s">
        <v>12</v>
      </c>
    </row>
    <row r="1355" spans="1:12" x14ac:dyDescent="0.2">
      <c r="A1355" t="s">
        <v>3128</v>
      </c>
      <c r="B1355" t="s">
        <v>3129</v>
      </c>
      <c r="C1355" t="s">
        <v>186</v>
      </c>
      <c r="D1355" t="s">
        <v>141</v>
      </c>
      <c r="E1355" t="s">
        <v>2</v>
      </c>
      <c r="F1355" t="s">
        <v>3</v>
      </c>
      <c r="G1355">
        <v>37.438000000000002</v>
      </c>
      <c r="H1355" s="5">
        <v>45385</v>
      </c>
      <c r="I1355" s="5">
        <v>46118</v>
      </c>
      <c r="J1355">
        <v>1.528767</v>
      </c>
      <c r="K1355">
        <v>4.75</v>
      </c>
      <c r="L1355" t="s">
        <v>12</v>
      </c>
    </row>
    <row r="1356" spans="1:12" x14ac:dyDescent="0.2">
      <c r="A1356" t="s">
        <v>3130</v>
      </c>
      <c r="B1356" t="s">
        <v>3131</v>
      </c>
      <c r="C1356" t="s">
        <v>186</v>
      </c>
      <c r="D1356" t="s">
        <v>141</v>
      </c>
      <c r="E1356" t="s">
        <v>2</v>
      </c>
      <c r="F1356" t="s">
        <v>3</v>
      </c>
      <c r="G1356">
        <v>56.899000000000001</v>
      </c>
      <c r="H1356" s="5">
        <v>45385</v>
      </c>
      <c r="I1356" s="5">
        <v>45936</v>
      </c>
      <c r="J1356">
        <v>1.0301370000000001</v>
      </c>
      <c r="K1356">
        <v>4.95</v>
      </c>
      <c r="L1356" t="s">
        <v>12</v>
      </c>
    </row>
    <row r="1357" spans="1:12" x14ac:dyDescent="0.2">
      <c r="A1357" t="s">
        <v>3132</v>
      </c>
      <c r="B1357" t="s">
        <v>3133</v>
      </c>
      <c r="C1357" t="s">
        <v>3134</v>
      </c>
      <c r="D1357" t="s">
        <v>3135</v>
      </c>
      <c r="E1357" t="s">
        <v>124</v>
      </c>
      <c r="F1357" t="s">
        <v>3136</v>
      </c>
      <c r="G1357">
        <v>750</v>
      </c>
      <c r="H1357" s="5">
        <v>45385</v>
      </c>
      <c r="I1357" s="5">
        <v>47498</v>
      </c>
      <c r="J1357">
        <v>5.3095889999999999</v>
      </c>
      <c r="K1357">
        <v>5.2</v>
      </c>
      <c r="L1357" t="s">
        <v>12</v>
      </c>
    </row>
    <row r="1358" spans="1:12" x14ac:dyDescent="0.2">
      <c r="A1358" t="s">
        <v>3137</v>
      </c>
      <c r="B1358" t="s">
        <v>3133</v>
      </c>
      <c r="C1358" t="s">
        <v>3134</v>
      </c>
      <c r="D1358" t="s">
        <v>3135</v>
      </c>
      <c r="E1358" t="s">
        <v>124</v>
      </c>
      <c r="F1358" t="s">
        <v>3136</v>
      </c>
      <c r="G1358">
        <v>750</v>
      </c>
      <c r="H1358" s="5">
        <v>45385</v>
      </c>
      <c r="I1358" s="5">
        <v>47498</v>
      </c>
      <c r="J1358">
        <v>5.3095889999999999</v>
      </c>
      <c r="K1358">
        <v>5.2</v>
      </c>
      <c r="L1358" t="s">
        <v>12</v>
      </c>
    </row>
    <row r="1359" spans="1:12" x14ac:dyDescent="0.2">
      <c r="A1359" t="s">
        <v>3138</v>
      </c>
      <c r="B1359" t="s">
        <v>3139</v>
      </c>
      <c r="C1359" t="s">
        <v>3134</v>
      </c>
      <c r="D1359" t="s">
        <v>3135</v>
      </c>
      <c r="E1359" t="s">
        <v>124</v>
      </c>
      <c r="F1359" t="s">
        <v>3136</v>
      </c>
      <c r="G1359">
        <v>1000</v>
      </c>
      <c r="H1359" s="5">
        <v>45385</v>
      </c>
      <c r="I1359" s="5">
        <v>49037</v>
      </c>
      <c r="J1359">
        <v>9.5260280000000002</v>
      </c>
      <c r="K1359">
        <v>5.4379999999999997</v>
      </c>
      <c r="L1359" t="s">
        <v>12</v>
      </c>
    </row>
    <row r="1360" spans="1:12" x14ac:dyDescent="0.2">
      <c r="A1360" t="s">
        <v>3140</v>
      </c>
      <c r="B1360" t="s">
        <v>3139</v>
      </c>
      <c r="C1360" t="s">
        <v>3134</v>
      </c>
      <c r="D1360" t="s">
        <v>3135</v>
      </c>
      <c r="E1360" t="s">
        <v>124</v>
      </c>
      <c r="F1360" t="s">
        <v>3136</v>
      </c>
      <c r="G1360">
        <v>1000</v>
      </c>
      <c r="H1360" s="5">
        <v>45385</v>
      </c>
      <c r="I1360" s="5">
        <v>49037</v>
      </c>
      <c r="J1360">
        <v>9.5260280000000002</v>
      </c>
      <c r="K1360">
        <v>5.4379999999999997</v>
      </c>
      <c r="L1360" t="s">
        <v>12</v>
      </c>
    </row>
    <row r="1361" spans="1:12" x14ac:dyDescent="0.2">
      <c r="A1361" t="s">
        <v>3141</v>
      </c>
      <c r="B1361" t="s">
        <v>3142</v>
      </c>
      <c r="C1361" t="s">
        <v>3134</v>
      </c>
      <c r="D1361" t="s">
        <v>3135</v>
      </c>
      <c r="E1361" t="s">
        <v>124</v>
      </c>
      <c r="F1361" t="s">
        <v>3136</v>
      </c>
      <c r="G1361">
        <v>1000</v>
      </c>
      <c r="H1361" s="5">
        <v>45385</v>
      </c>
      <c r="I1361" s="5">
        <v>56342</v>
      </c>
      <c r="J1361">
        <v>29.539729999999999</v>
      </c>
      <c r="K1361">
        <v>5.7770000000000001</v>
      </c>
      <c r="L1361" t="s">
        <v>12</v>
      </c>
    </row>
    <row r="1362" spans="1:12" x14ac:dyDescent="0.2">
      <c r="A1362" t="s">
        <v>3143</v>
      </c>
      <c r="B1362" t="s">
        <v>3142</v>
      </c>
      <c r="C1362" t="s">
        <v>3134</v>
      </c>
      <c r="D1362" t="s">
        <v>3135</v>
      </c>
      <c r="E1362" t="s">
        <v>124</v>
      </c>
      <c r="F1362" t="s">
        <v>3136</v>
      </c>
      <c r="G1362">
        <v>1000</v>
      </c>
      <c r="H1362" s="5">
        <v>45385</v>
      </c>
      <c r="I1362" s="5">
        <v>56342</v>
      </c>
      <c r="J1362">
        <v>29.539729999999999</v>
      </c>
      <c r="K1362">
        <v>5.7770000000000001</v>
      </c>
      <c r="L1362" t="s">
        <v>12</v>
      </c>
    </row>
    <row r="1363" spans="1:12" x14ac:dyDescent="0.2">
      <c r="A1363" t="s">
        <v>3144</v>
      </c>
      <c r="B1363" t="s">
        <v>3145</v>
      </c>
      <c r="C1363" t="s">
        <v>119</v>
      </c>
      <c r="D1363" t="s">
        <v>113</v>
      </c>
      <c r="E1363" t="s">
        <v>2</v>
      </c>
      <c r="F1363" t="s">
        <v>43</v>
      </c>
      <c r="G1363">
        <v>211.22399999999999</v>
      </c>
      <c r="H1363" s="5">
        <v>45379</v>
      </c>
      <c r="I1363" s="5">
        <v>46111</v>
      </c>
      <c r="J1363">
        <v>1.5095890000000001</v>
      </c>
      <c r="K1363">
        <v>4.8499999999999996</v>
      </c>
      <c r="L1363" t="s">
        <v>12</v>
      </c>
    </row>
    <row r="1364" spans="1:12" x14ac:dyDescent="0.2">
      <c r="A1364" t="s">
        <v>3146</v>
      </c>
      <c r="B1364" t="s">
        <v>3147</v>
      </c>
      <c r="C1364" t="s">
        <v>119</v>
      </c>
      <c r="D1364" t="s">
        <v>113</v>
      </c>
      <c r="E1364" t="s">
        <v>2</v>
      </c>
      <c r="F1364" t="s">
        <v>43</v>
      </c>
      <c r="G1364">
        <v>482.358</v>
      </c>
      <c r="H1364" s="5">
        <v>45379</v>
      </c>
      <c r="I1364" s="5">
        <v>45929</v>
      </c>
      <c r="J1364">
        <v>1.0109589999999999</v>
      </c>
      <c r="K1364">
        <v>5.05</v>
      </c>
      <c r="L1364" t="s">
        <v>12</v>
      </c>
    </row>
    <row r="1365" spans="1:12" x14ac:dyDescent="0.2">
      <c r="A1365" t="s">
        <v>3148</v>
      </c>
      <c r="B1365" t="s">
        <v>3149</v>
      </c>
      <c r="C1365" t="s">
        <v>519</v>
      </c>
      <c r="D1365" t="s">
        <v>177</v>
      </c>
      <c r="E1365" t="s">
        <v>2</v>
      </c>
      <c r="F1365" t="s">
        <v>53</v>
      </c>
      <c r="G1365">
        <v>6.657</v>
      </c>
      <c r="H1365" s="5">
        <v>45379</v>
      </c>
      <c r="I1365" s="5">
        <v>45744</v>
      </c>
      <c r="J1365">
        <v>0.50410960000000005</v>
      </c>
      <c r="K1365">
        <v>5.25</v>
      </c>
      <c r="L1365" t="s">
        <v>12</v>
      </c>
    </row>
    <row r="1366" spans="1:12" x14ac:dyDescent="0.2">
      <c r="A1366" t="s">
        <v>3150</v>
      </c>
      <c r="B1366" t="s">
        <v>3151</v>
      </c>
      <c r="C1366" t="s">
        <v>176</v>
      </c>
      <c r="D1366" t="s">
        <v>177</v>
      </c>
      <c r="E1366" t="s">
        <v>2</v>
      </c>
      <c r="F1366" t="s">
        <v>43</v>
      </c>
      <c r="G1366">
        <v>18.088999999999999</v>
      </c>
      <c r="H1366" s="5">
        <v>45379</v>
      </c>
      <c r="I1366" s="5">
        <v>47205</v>
      </c>
      <c r="J1366">
        <v>4.5068489999999999</v>
      </c>
      <c r="K1366">
        <v>5.3</v>
      </c>
      <c r="L1366" t="s">
        <v>12</v>
      </c>
    </row>
    <row r="1367" spans="1:12" x14ac:dyDescent="0.2">
      <c r="A1367" t="s">
        <v>3152</v>
      </c>
      <c r="B1367" t="s">
        <v>3153</v>
      </c>
      <c r="C1367" t="s">
        <v>176</v>
      </c>
      <c r="D1367" t="s">
        <v>177</v>
      </c>
      <c r="E1367" t="s">
        <v>2</v>
      </c>
      <c r="F1367" t="s">
        <v>43</v>
      </c>
      <c r="G1367">
        <v>3.7770000000000001</v>
      </c>
      <c r="H1367" s="5">
        <v>45379</v>
      </c>
      <c r="I1367" s="5">
        <v>47205</v>
      </c>
      <c r="J1367">
        <v>4.5068489999999999</v>
      </c>
      <c r="K1367">
        <v>5.4</v>
      </c>
      <c r="L1367" t="s">
        <v>12</v>
      </c>
    </row>
    <row r="1368" spans="1:12" x14ac:dyDescent="0.2">
      <c r="A1368" t="s">
        <v>3154</v>
      </c>
      <c r="B1368" t="s">
        <v>3155</v>
      </c>
      <c r="C1368" t="s">
        <v>176</v>
      </c>
      <c r="D1368" t="s">
        <v>177</v>
      </c>
      <c r="E1368" t="s">
        <v>2</v>
      </c>
      <c r="F1368" t="s">
        <v>43</v>
      </c>
      <c r="G1368">
        <v>23.792999999999999</v>
      </c>
      <c r="H1368" s="5">
        <v>45379</v>
      </c>
      <c r="I1368" s="5">
        <v>49031</v>
      </c>
      <c r="J1368">
        <v>9.5095890000000001</v>
      </c>
      <c r="K1368">
        <v>5.65</v>
      </c>
      <c r="L1368" t="s">
        <v>12</v>
      </c>
    </row>
    <row r="1369" spans="1:12" x14ac:dyDescent="0.2">
      <c r="A1369" t="s">
        <v>3156</v>
      </c>
      <c r="B1369" t="s">
        <v>3157</v>
      </c>
      <c r="C1369" t="s">
        <v>176</v>
      </c>
      <c r="D1369" t="s">
        <v>177</v>
      </c>
      <c r="E1369" t="s">
        <v>2</v>
      </c>
      <c r="F1369" t="s">
        <v>43</v>
      </c>
      <c r="G1369">
        <v>24.779</v>
      </c>
      <c r="H1369" s="5">
        <v>45379</v>
      </c>
      <c r="I1369" s="5">
        <v>50857</v>
      </c>
      <c r="J1369">
        <v>14.51233</v>
      </c>
      <c r="K1369">
        <v>5.7</v>
      </c>
      <c r="L1369" t="s">
        <v>12</v>
      </c>
    </row>
    <row r="1370" spans="1:12" x14ac:dyDescent="0.2">
      <c r="A1370" t="s">
        <v>3158</v>
      </c>
      <c r="B1370" t="s">
        <v>3159</v>
      </c>
      <c r="C1370" t="s">
        <v>122</v>
      </c>
      <c r="D1370" t="s">
        <v>123</v>
      </c>
      <c r="E1370" t="s">
        <v>124</v>
      </c>
      <c r="F1370" t="s">
        <v>125</v>
      </c>
      <c r="G1370">
        <v>0.30499999999999999</v>
      </c>
      <c r="H1370" s="5">
        <v>45379</v>
      </c>
      <c r="I1370" s="5">
        <v>47192</v>
      </c>
      <c r="J1370">
        <v>4.4712329999999998</v>
      </c>
      <c r="K1370">
        <v>4.95</v>
      </c>
      <c r="L1370" t="s">
        <v>12</v>
      </c>
    </row>
    <row r="1371" spans="1:12" x14ac:dyDescent="0.2">
      <c r="A1371" t="s">
        <v>3160</v>
      </c>
      <c r="B1371" t="s">
        <v>3161</v>
      </c>
      <c r="C1371" t="s">
        <v>122</v>
      </c>
      <c r="D1371" t="s">
        <v>123</v>
      </c>
      <c r="E1371" t="s">
        <v>124</v>
      </c>
      <c r="F1371" t="s">
        <v>125</v>
      </c>
      <c r="G1371">
        <v>1.8460000000000001</v>
      </c>
      <c r="H1371" s="5">
        <v>45379</v>
      </c>
      <c r="I1371" s="5">
        <v>49018</v>
      </c>
      <c r="J1371">
        <v>9.4739719999999998</v>
      </c>
      <c r="K1371">
        <v>5.2</v>
      </c>
      <c r="L1371" t="s">
        <v>12</v>
      </c>
    </row>
    <row r="1372" spans="1:12" x14ac:dyDescent="0.2">
      <c r="A1372" t="s">
        <v>3162</v>
      </c>
      <c r="B1372" t="s">
        <v>3163</v>
      </c>
      <c r="C1372" t="s">
        <v>122</v>
      </c>
      <c r="D1372" t="s">
        <v>123</v>
      </c>
      <c r="E1372" t="s">
        <v>124</v>
      </c>
      <c r="F1372" t="s">
        <v>125</v>
      </c>
      <c r="G1372">
        <v>1.3360000000000001</v>
      </c>
      <c r="H1372" s="5">
        <v>45379</v>
      </c>
      <c r="I1372" s="5">
        <v>56323</v>
      </c>
      <c r="J1372">
        <v>29.487670000000001</v>
      </c>
      <c r="K1372">
        <v>5.65</v>
      </c>
      <c r="L1372" t="s">
        <v>12</v>
      </c>
    </row>
    <row r="1373" spans="1:12" x14ac:dyDescent="0.2">
      <c r="A1373" t="s">
        <v>3165</v>
      </c>
      <c r="B1373" t="s">
        <v>3166</v>
      </c>
      <c r="C1373" t="s">
        <v>132</v>
      </c>
      <c r="D1373" t="s">
        <v>133</v>
      </c>
      <c r="E1373" t="s">
        <v>2</v>
      </c>
      <c r="F1373" t="s">
        <v>27</v>
      </c>
      <c r="G1373">
        <v>43.438000000000002</v>
      </c>
      <c r="H1373" s="5">
        <v>45379</v>
      </c>
      <c r="I1373" s="5">
        <v>46101</v>
      </c>
      <c r="J1373">
        <v>1.482192</v>
      </c>
      <c r="K1373">
        <v>5.8</v>
      </c>
      <c r="L1373" t="s">
        <v>12</v>
      </c>
    </row>
    <row r="1374" spans="1:12" x14ac:dyDescent="0.2">
      <c r="A1374" t="s">
        <v>3167</v>
      </c>
      <c r="B1374" t="s">
        <v>3168</v>
      </c>
      <c r="C1374" t="s">
        <v>132</v>
      </c>
      <c r="D1374" t="s">
        <v>133</v>
      </c>
      <c r="E1374" t="s">
        <v>2</v>
      </c>
      <c r="F1374" t="s">
        <v>27</v>
      </c>
      <c r="G1374">
        <v>16.933</v>
      </c>
      <c r="H1374" s="5">
        <v>45379</v>
      </c>
      <c r="I1374" s="5">
        <v>49023</v>
      </c>
      <c r="J1374">
        <v>9.4876710000000006</v>
      </c>
      <c r="K1374">
        <v>6.1</v>
      </c>
      <c r="L1374" t="s">
        <v>12</v>
      </c>
    </row>
    <row r="1375" spans="1:12" x14ac:dyDescent="0.2">
      <c r="A1375" t="s">
        <v>3169</v>
      </c>
      <c r="B1375" t="s">
        <v>3170</v>
      </c>
      <c r="C1375" t="s">
        <v>3171</v>
      </c>
      <c r="D1375" t="s">
        <v>3172</v>
      </c>
      <c r="E1375" t="s">
        <v>2</v>
      </c>
      <c r="F1375" t="s">
        <v>27</v>
      </c>
      <c r="G1375">
        <v>21.611999999999998</v>
      </c>
      <c r="H1375" s="5">
        <v>45379</v>
      </c>
      <c r="I1375" s="5">
        <v>46475</v>
      </c>
      <c r="J1375">
        <v>2.5068489999999999</v>
      </c>
      <c r="K1375">
        <v>4.75</v>
      </c>
      <c r="L1375" t="s">
        <v>114</v>
      </c>
    </row>
    <row r="1376" spans="1:12" x14ac:dyDescent="0.2">
      <c r="A1376" t="s">
        <v>3173</v>
      </c>
      <c r="B1376" t="s">
        <v>3174</v>
      </c>
      <c r="C1376" t="s">
        <v>3171</v>
      </c>
      <c r="D1376" t="s">
        <v>3172</v>
      </c>
      <c r="E1376" t="s">
        <v>2</v>
      </c>
      <c r="F1376" t="s">
        <v>27</v>
      </c>
      <c r="G1376">
        <v>24.552</v>
      </c>
      <c r="H1376" s="5">
        <v>45379</v>
      </c>
      <c r="I1376" s="5">
        <v>46111</v>
      </c>
      <c r="J1376">
        <v>1.5095890000000001</v>
      </c>
      <c r="K1376">
        <v>4.95</v>
      </c>
      <c r="L1376" t="s">
        <v>114</v>
      </c>
    </row>
    <row r="1377" spans="1:12" x14ac:dyDescent="0.2">
      <c r="A1377" t="s">
        <v>3175</v>
      </c>
      <c r="B1377" t="s">
        <v>3176</v>
      </c>
      <c r="C1377" t="s">
        <v>52</v>
      </c>
      <c r="D1377" t="s">
        <v>1</v>
      </c>
      <c r="E1377" t="s">
        <v>2</v>
      </c>
      <c r="F1377" t="s">
        <v>53</v>
      </c>
      <c r="G1377">
        <v>12.045</v>
      </c>
      <c r="H1377" s="5">
        <v>45379</v>
      </c>
      <c r="I1377" s="5">
        <v>47205</v>
      </c>
      <c r="J1377">
        <v>4.5068489999999999</v>
      </c>
      <c r="K1377">
        <v>4.9000000000000004</v>
      </c>
      <c r="L1377" t="s">
        <v>12</v>
      </c>
    </row>
    <row r="1378" spans="1:12" x14ac:dyDescent="0.2">
      <c r="A1378" t="s">
        <v>3177</v>
      </c>
      <c r="B1378" t="s">
        <v>3178</v>
      </c>
      <c r="C1378" t="s">
        <v>52</v>
      </c>
      <c r="D1378" t="s">
        <v>1</v>
      </c>
      <c r="E1378" t="s">
        <v>2</v>
      </c>
      <c r="F1378" t="s">
        <v>53</v>
      </c>
      <c r="G1378">
        <v>8.0850000000000009</v>
      </c>
      <c r="H1378" s="5">
        <v>45379</v>
      </c>
      <c r="I1378" s="5">
        <v>46475</v>
      </c>
      <c r="J1378">
        <v>2.5068489999999999</v>
      </c>
      <c r="K1378">
        <v>4.9000000000000004</v>
      </c>
      <c r="L1378" t="s">
        <v>12</v>
      </c>
    </row>
    <row r="1379" spans="1:12" x14ac:dyDescent="0.2">
      <c r="A1379" t="s">
        <v>3179</v>
      </c>
      <c r="B1379" t="s">
        <v>3180</v>
      </c>
      <c r="C1379" t="s">
        <v>52</v>
      </c>
      <c r="D1379" t="s">
        <v>1</v>
      </c>
      <c r="E1379" t="s">
        <v>2</v>
      </c>
      <c r="F1379" t="s">
        <v>53</v>
      </c>
      <c r="G1379">
        <v>8.5779999999999994</v>
      </c>
      <c r="H1379" s="5">
        <v>45379</v>
      </c>
      <c r="I1379" s="5">
        <v>46111</v>
      </c>
      <c r="J1379">
        <v>1.5095890000000001</v>
      </c>
      <c r="K1379">
        <v>4.95</v>
      </c>
      <c r="L1379" t="s">
        <v>12</v>
      </c>
    </row>
    <row r="1380" spans="1:12" x14ac:dyDescent="0.2">
      <c r="A1380" t="s">
        <v>3181</v>
      </c>
      <c r="B1380" t="s">
        <v>3182</v>
      </c>
      <c r="C1380" t="s">
        <v>52</v>
      </c>
      <c r="D1380" t="s">
        <v>1</v>
      </c>
      <c r="E1380" t="s">
        <v>2</v>
      </c>
      <c r="F1380" t="s">
        <v>53</v>
      </c>
      <c r="G1380">
        <v>16.927</v>
      </c>
      <c r="H1380" s="5">
        <v>45379</v>
      </c>
      <c r="I1380" s="5">
        <v>47935</v>
      </c>
      <c r="J1380">
        <v>6.5068489999999999</v>
      </c>
      <c r="K1380">
        <v>5</v>
      </c>
      <c r="L1380" t="s">
        <v>12</v>
      </c>
    </row>
    <row r="1381" spans="1:12" x14ac:dyDescent="0.2">
      <c r="A1381" t="s">
        <v>3183</v>
      </c>
      <c r="B1381" t="s">
        <v>3184</v>
      </c>
      <c r="C1381" t="s">
        <v>52</v>
      </c>
      <c r="D1381" t="s">
        <v>1</v>
      </c>
      <c r="E1381" t="s">
        <v>2</v>
      </c>
      <c r="F1381" t="s">
        <v>53</v>
      </c>
      <c r="G1381">
        <v>4.5</v>
      </c>
      <c r="H1381" s="5">
        <v>45379</v>
      </c>
      <c r="I1381" s="5">
        <v>46111</v>
      </c>
      <c r="J1381">
        <v>1.5095890000000001</v>
      </c>
      <c r="K1381">
        <v>5.25</v>
      </c>
      <c r="L1381" t="s">
        <v>12</v>
      </c>
    </row>
    <row r="1382" spans="1:12" x14ac:dyDescent="0.2">
      <c r="A1382" t="s">
        <v>3185</v>
      </c>
      <c r="B1382" t="s">
        <v>3186</v>
      </c>
      <c r="C1382" t="s">
        <v>52</v>
      </c>
      <c r="D1382" t="s">
        <v>1</v>
      </c>
      <c r="E1382" t="s">
        <v>2</v>
      </c>
      <c r="F1382" t="s">
        <v>53</v>
      </c>
      <c r="G1382">
        <v>4.5</v>
      </c>
      <c r="H1382" s="5">
        <v>45379</v>
      </c>
      <c r="I1382" s="5">
        <v>47205</v>
      </c>
      <c r="J1382">
        <v>4.5068489999999999</v>
      </c>
      <c r="K1382">
        <v>5.3</v>
      </c>
      <c r="L1382" t="s">
        <v>12</v>
      </c>
    </row>
    <row r="1383" spans="1:12" x14ac:dyDescent="0.2">
      <c r="A1383" t="s">
        <v>3187</v>
      </c>
      <c r="B1383" t="s">
        <v>3188</v>
      </c>
      <c r="C1383" t="s">
        <v>52</v>
      </c>
      <c r="D1383" t="s">
        <v>1</v>
      </c>
      <c r="E1383" t="s">
        <v>2</v>
      </c>
      <c r="F1383" t="s">
        <v>53</v>
      </c>
      <c r="G1383">
        <v>4.5</v>
      </c>
      <c r="H1383" s="5">
        <v>45379</v>
      </c>
      <c r="I1383" s="5">
        <v>46475</v>
      </c>
      <c r="J1383">
        <v>2.5068489999999999</v>
      </c>
      <c r="K1383">
        <v>5.3</v>
      </c>
      <c r="L1383" t="s">
        <v>12</v>
      </c>
    </row>
    <row r="1384" spans="1:12" x14ac:dyDescent="0.2">
      <c r="A1384" t="s">
        <v>3189</v>
      </c>
      <c r="B1384" t="s">
        <v>3190</v>
      </c>
      <c r="C1384" t="s">
        <v>52</v>
      </c>
      <c r="D1384" t="s">
        <v>1</v>
      </c>
      <c r="E1384" t="s">
        <v>2</v>
      </c>
      <c r="F1384" t="s">
        <v>53</v>
      </c>
      <c r="G1384">
        <v>11</v>
      </c>
      <c r="H1384" s="5">
        <v>45379</v>
      </c>
      <c r="I1384" s="5">
        <v>47205</v>
      </c>
      <c r="J1384">
        <v>4.5068489999999999</v>
      </c>
      <c r="K1384">
        <v>5.5</v>
      </c>
      <c r="L1384" t="s">
        <v>12</v>
      </c>
    </row>
    <row r="1385" spans="1:12" x14ac:dyDescent="0.2">
      <c r="A1385" t="s">
        <v>3191</v>
      </c>
      <c r="B1385" t="s">
        <v>3192</v>
      </c>
      <c r="C1385" t="s">
        <v>52</v>
      </c>
      <c r="D1385" t="s">
        <v>1</v>
      </c>
      <c r="E1385" t="s">
        <v>2</v>
      </c>
      <c r="F1385" t="s">
        <v>53</v>
      </c>
      <c r="G1385">
        <v>6.5</v>
      </c>
      <c r="H1385" s="5">
        <v>45379</v>
      </c>
      <c r="I1385" s="5">
        <v>47935</v>
      </c>
      <c r="J1385">
        <v>6.5068489999999999</v>
      </c>
      <c r="K1385">
        <v>5.5</v>
      </c>
      <c r="L1385" t="s">
        <v>12</v>
      </c>
    </row>
    <row r="1386" spans="1:12" x14ac:dyDescent="0.2">
      <c r="A1386" t="s">
        <v>3193</v>
      </c>
      <c r="B1386" t="s">
        <v>3192</v>
      </c>
      <c r="C1386" t="s">
        <v>52</v>
      </c>
      <c r="D1386" t="s">
        <v>1</v>
      </c>
      <c r="E1386" t="s">
        <v>2</v>
      </c>
      <c r="F1386" t="s">
        <v>53</v>
      </c>
      <c r="G1386">
        <v>3.3479999999999999</v>
      </c>
      <c r="H1386" s="5">
        <v>45379</v>
      </c>
      <c r="I1386" s="5">
        <v>47935</v>
      </c>
      <c r="J1386">
        <v>6.5068489999999999</v>
      </c>
      <c r="K1386">
        <v>5.5</v>
      </c>
      <c r="L1386" t="s">
        <v>12</v>
      </c>
    </row>
    <row r="1387" spans="1:12" x14ac:dyDescent="0.2">
      <c r="A1387" t="s">
        <v>3194</v>
      </c>
      <c r="B1387" t="s">
        <v>3195</v>
      </c>
      <c r="C1387" t="s">
        <v>52</v>
      </c>
      <c r="D1387" t="s">
        <v>1</v>
      </c>
      <c r="E1387" t="s">
        <v>2</v>
      </c>
      <c r="F1387" t="s">
        <v>53</v>
      </c>
      <c r="G1387">
        <v>6.25</v>
      </c>
      <c r="H1387" s="5">
        <v>45379</v>
      </c>
      <c r="I1387" s="5">
        <v>49031</v>
      </c>
      <c r="J1387">
        <v>9.5095890000000001</v>
      </c>
      <c r="K1387">
        <v>5.5</v>
      </c>
      <c r="L1387" t="s">
        <v>12</v>
      </c>
    </row>
    <row r="1388" spans="1:12" x14ac:dyDescent="0.2">
      <c r="A1388" t="s">
        <v>3196</v>
      </c>
      <c r="B1388" t="s">
        <v>3197</v>
      </c>
      <c r="C1388" t="s">
        <v>52</v>
      </c>
      <c r="D1388" t="s">
        <v>1</v>
      </c>
      <c r="E1388" t="s">
        <v>2</v>
      </c>
      <c r="F1388" t="s">
        <v>53</v>
      </c>
      <c r="G1388">
        <v>2.25</v>
      </c>
      <c r="H1388" s="5">
        <v>45379</v>
      </c>
      <c r="I1388" s="5">
        <v>50857</v>
      </c>
      <c r="J1388">
        <v>14.51233</v>
      </c>
      <c r="K1388">
        <v>5.5</v>
      </c>
      <c r="L1388" t="s">
        <v>12</v>
      </c>
    </row>
    <row r="1389" spans="1:12" x14ac:dyDescent="0.2">
      <c r="A1389" t="s">
        <v>3198</v>
      </c>
      <c r="B1389" t="s">
        <v>3199</v>
      </c>
      <c r="C1389" t="s">
        <v>3200</v>
      </c>
      <c r="D1389" t="s">
        <v>3201</v>
      </c>
      <c r="E1389" t="s">
        <v>336</v>
      </c>
      <c r="F1389" t="s">
        <v>681</v>
      </c>
      <c r="G1389">
        <v>600</v>
      </c>
      <c r="H1389" s="5">
        <v>45379</v>
      </c>
      <c r="I1389" s="5">
        <v>47209</v>
      </c>
      <c r="J1389">
        <v>4.5178079999999996</v>
      </c>
      <c r="K1389">
        <v>5.3</v>
      </c>
      <c r="L1389" t="s">
        <v>12</v>
      </c>
    </row>
    <row r="1390" spans="1:12" x14ac:dyDescent="0.2">
      <c r="A1390" t="s">
        <v>3202</v>
      </c>
      <c r="B1390" t="s">
        <v>3203</v>
      </c>
      <c r="C1390" t="s">
        <v>3200</v>
      </c>
      <c r="D1390" t="s">
        <v>3201</v>
      </c>
      <c r="E1390" t="s">
        <v>336</v>
      </c>
      <c r="F1390" t="s">
        <v>681</v>
      </c>
      <c r="G1390">
        <v>600</v>
      </c>
      <c r="H1390" s="5">
        <v>45379</v>
      </c>
      <c r="I1390" s="5">
        <v>49035</v>
      </c>
      <c r="J1390">
        <v>9.5205479999999998</v>
      </c>
      <c r="K1390">
        <v>5.7</v>
      </c>
      <c r="L1390" t="s">
        <v>12</v>
      </c>
    </row>
    <row r="1391" spans="1:12" x14ac:dyDescent="0.2">
      <c r="A1391" t="s">
        <v>3204</v>
      </c>
      <c r="B1391" t="s">
        <v>3205</v>
      </c>
      <c r="C1391" t="s">
        <v>140</v>
      </c>
      <c r="D1391" t="s">
        <v>141</v>
      </c>
      <c r="E1391" t="s">
        <v>2</v>
      </c>
      <c r="F1391" t="s">
        <v>27</v>
      </c>
      <c r="G1391">
        <v>3.6219999999999999</v>
      </c>
      <c r="H1391" s="5">
        <v>45379</v>
      </c>
      <c r="I1391" s="5">
        <v>48298</v>
      </c>
      <c r="J1391">
        <v>7.5013699999999996</v>
      </c>
      <c r="K1391">
        <v>5</v>
      </c>
      <c r="L1391" t="s">
        <v>12</v>
      </c>
    </row>
    <row r="1392" spans="1:12" x14ac:dyDescent="0.2">
      <c r="A1392" t="s">
        <v>3206</v>
      </c>
      <c r="B1392" t="s">
        <v>3207</v>
      </c>
      <c r="C1392" t="s">
        <v>140</v>
      </c>
      <c r="D1392" t="s">
        <v>141</v>
      </c>
      <c r="E1392" t="s">
        <v>2</v>
      </c>
      <c r="F1392" t="s">
        <v>27</v>
      </c>
      <c r="G1392">
        <v>1.1970000000000001</v>
      </c>
      <c r="H1392" s="5">
        <v>45379</v>
      </c>
      <c r="I1392" s="5">
        <v>49031</v>
      </c>
      <c r="J1392">
        <v>9.5095890000000001</v>
      </c>
      <c r="K1392">
        <v>5.0999999999999996</v>
      </c>
      <c r="L1392" t="s">
        <v>12</v>
      </c>
    </row>
    <row r="1393" spans="1:12" x14ac:dyDescent="0.2">
      <c r="A1393" t="s">
        <v>3208</v>
      </c>
      <c r="B1393" t="s">
        <v>3209</v>
      </c>
      <c r="C1393" t="s">
        <v>140</v>
      </c>
      <c r="D1393" t="s">
        <v>141</v>
      </c>
      <c r="E1393" t="s">
        <v>2</v>
      </c>
      <c r="F1393" t="s">
        <v>27</v>
      </c>
      <c r="G1393">
        <v>2.8849999999999998</v>
      </c>
      <c r="H1393" s="5">
        <v>45379</v>
      </c>
      <c r="I1393" s="5">
        <v>49762</v>
      </c>
      <c r="J1393">
        <v>11.51233</v>
      </c>
      <c r="K1393">
        <v>5.25</v>
      </c>
      <c r="L1393" t="s">
        <v>12</v>
      </c>
    </row>
    <row r="1394" spans="1:12" x14ac:dyDescent="0.2">
      <c r="A1394" t="s">
        <v>3210</v>
      </c>
      <c r="B1394" t="s">
        <v>3211</v>
      </c>
      <c r="C1394" t="s">
        <v>168</v>
      </c>
      <c r="D1394" t="s">
        <v>169</v>
      </c>
      <c r="E1394" t="s">
        <v>170</v>
      </c>
      <c r="F1394" t="s">
        <v>171</v>
      </c>
      <c r="G1394">
        <v>1.19</v>
      </c>
      <c r="H1394" s="5">
        <v>45379</v>
      </c>
      <c r="I1394" s="5">
        <v>49018</v>
      </c>
      <c r="J1394">
        <v>9.4739719999999998</v>
      </c>
      <c r="K1394">
        <v>5</v>
      </c>
      <c r="L1394" t="s">
        <v>12</v>
      </c>
    </row>
    <row r="1395" spans="1:12" x14ac:dyDescent="0.2">
      <c r="A1395" t="s">
        <v>3212</v>
      </c>
      <c r="B1395" t="s">
        <v>3213</v>
      </c>
      <c r="C1395" t="s">
        <v>168</v>
      </c>
      <c r="D1395" t="s">
        <v>169</v>
      </c>
      <c r="E1395" t="s">
        <v>170</v>
      </c>
      <c r="F1395" t="s">
        <v>171</v>
      </c>
      <c r="G1395">
        <v>0.874</v>
      </c>
      <c r="H1395" s="5">
        <v>45379</v>
      </c>
      <c r="I1395" s="5">
        <v>56323</v>
      </c>
      <c r="J1395">
        <v>29.487670000000001</v>
      </c>
      <c r="K1395">
        <v>5.3</v>
      </c>
      <c r="L1395" t="s">
        <v>12</v>
      </c>
    </row>
    <row r="1396" spans="1:12" x14ac:dyDescent="0.2">
      <c r="A1396" t="s">
        <v>3214</v>
      </c>
      <c r="B1396" t="s">
        <v>3215</v>
      </c>
      <c r="C1396" t="s">
        <v>313</v>
      </c>
      <c r="D1396" t="s">
        <v>141</v>
      </c>
      <c r="E1396" t="s">
        <v>2</v>
      </c>
      <c r="F1396" t="s">
        <v>43</v>
      </c>
      <c r="G1396">
        <v>55.502000000000002</v>
      </c>
      <c r="H1396" s="5">
        <v>45378</v>
      </c>
      <c r="I1396" s="5">
        <v>47204</v>
      </c>
      <c r="J1396">
        <v>4.5041089999999997</v>
      </c>
      <c r="K1396">
        <v>4.3499999999999996</v>
      </c>
      <c r="L1396" t="s">
        <v>12</v>
      </c>
    </row>
    <row r="1397" spans="1:12" x14ac:dyDescent="0.2">
      <c r="A1397" t="s">
        <v>3216</v>
      </c>
      <c r="B1397" t="s">
        <v>3217</v>
      </c>
      <c r="C1397" t="s">
        <v>313</v>
      </c>
      <c r="D1397" t="s">
        <v>141</v>
      </c>
      <c r="E1397" t="s">
        <v>2</v>
      </c>
      <c r="F1397" t="s">
        <v>43</v>
      </c>
      <c r="G1397">
        <v>29.039000000000001</v>
      </c>
      <c r="H1397" s="5">
        <v>45378</v>
      </c>
      <c r="I1397" s="5">
        <v>46839</v>
      </c>
      <c r="J1397">
        <v>3.5041099999999998</v>
      </c>
      <c r="K1397">
        <v>4.4000000000000004</v>
      </c>
      <c r="L1397" t="s">
        <v>12</v>
      </c>
    </row>
    <row r="1398" spans="1:12" x14ac:dyDescent="0.2">
      <c r="A1398" t="s">
        <v>3218</v>
      </c>
      <c r="B1398" t="s">
        <v>3219</v>
      </c>
      <c r="C1398" t="s">
        <v>313</v>
      </c>
      <c r="D1398" t="s">
        <v>141</v>
      </c>
      <c r="E1398" t="s">
        <v>2</v>
      </c>
      <c r="F1398" t="s">
        <v>43</v>
      </c>
      <c r="G1398">
        <v>99.834000000000003</v>
      </c>
      <c r="H1398" s="5">
        <v>45378</v>
      </c>
      <c r="I1398" s="5">
        <v>46475</v>
      </c>
      <c r="J1398">
        <v>2.5068489999999999</v>
      </c>
      <c r="K1398">
        <v>4.7</v>
      </c>
      <c r="L1398" t="s">
        <v>12</v>
      </c>
    </row>
    <row r="1399" spans="1:12" x14ac:dyDescent="0.2">
      <c r="A1399" t="s">
        <v>3220</v>
      </c>
      <c r="B1399" t="s">
        <v>3221</v>
      </c>
      <c r="C1399" t="s">
        <v>313</v>
      </c>
      <c r="D1399" t="s">
        <v>141</v>
      </c>
      <c r="E1399" t="s">
        <v>2</v>
      </c>
      <c r="F1399" t="s">
        <v>43</v>
      </c>
      <c r="G1399">
        <v>203.31899999999999</v>
      </c>
      <c r="H1399" s="5">
        <v>45378</v>
      </c>
      <c r="I1399" s="5">
        <v>46108</v>
      </c>
      <c r="J1399">
        <v>1.5013700000000001</v>
      </c>
      <c r="K1399">
        <v>4.8499999999999996</v>
      </c>
      <c r="L1399" t="s">
        <v>12</v>
      </c>
    </row>
    <row r="1400" spans="1:12" x14ac:dyDescent="0.2">
      <c r="A1400" t="s">
        <v>3222</v>
      </c>
      <c r="B1400" t="s">
        <v>3223</v>
      </c>
      <c r="C1400" t="s">
        <v>313</v>
      </c>
      <c r="D1400" t="s">
        <v>141</v>
      </c>
      <c r="E1400" t="s">
        <v>2</v>
      </c>
      <c r="F1400" t="s">
        <v>43</v>
      </c>
      <c r="G1400">
        <v>148.12</v>
      </c>
      <c r="H1400" s="5">
        <v>45378</v>
      </c>
      <c r="I1400" s="5">
        <v>45929</v>
      </c>
      <c r="J1400">
        <v>1.0109589999999999</v>
      </c>
      <c r="K1400">
        <v>5</v>
      </c>
      <c r="L1400" t="s">
        <v>12</v>
      </c>
    </row>
    <row r="1401" spans="1:12" x14ac:dyDescent="0.2">
      <c r="A1401" t="s">
        <v>3224</v>
      </c>
      <c r="B1401" t="s">
        <v>3225</v>
      </c>
      <c r="C1401" t="s">
        <v>186</v>
      </c>
      <c r="D1401" t="s">
        <v>141</v>
      </c>
      <c r="E1401" t="s">
        <v>2</v>
      </c>
      <c r="F1401" t="s">
        <v>3</v>
      </c>
      <c r="G1401">
        <v>49.732999999999997</v>
      </c>
      <c r="H1401" s="5">
        <v>45378</v>
      </c>
      <c r="I1401" s="5">
        <v>47204</v>
      </c>
      <c r="J1401">
        <v>4.5041089999999997</v>
      </c>
      <c r="K1401">
        <v>4.3499999999999996</v>
      </c>
      <c r="L1401" t="s">
        <v>12</v>
      </c>
    </row>
    <row r="1402" spans="1:12" x14ac:dyDescent="0.2">
      <c r="A1402" t="s">
        <v>3226</v>
      </c>
      <c r="B1402" t="s">
        <v>3227</v>
      </c>
      <c r="C1402" t="s">
        <v>186</v>
      </c>
      <c r="D1402" t="s">
        <v>141</v>
      </c>
      <c r="E1402" t="s">
        <v>2</v>
      </c>
      <c r="F1402" t="s">
        <v>3</v>
      </c>
      <c r="G1402">
        <v>20.341000000000001</v>
      </c>
      <c r="H1402" s="5">
        <v>45378</v>
      </c>
      <c r="I1402" s="5">
        <v>46839</v>
      </c>
      <c r="J1402">
        <v>3.5041099999999998</v>
      </c>
      <c r="K1402">
        <v>4.4000000000000004</v>
      </c>
      <c r="L1402" t="s">
        <v>12</v>
      </c>
    </row>
    <row r="1403" spans="1:12" x14ac:dyDescent="0.2">
      <c r="A1403" t="s">
        <v>3228</v>
      </c>
      <c r="B1403" t="s">
        <v>3229</v>
      </c>
      <c r="C1403" t="s">
        <v>186</v>
      </c>
      <c r="D1403" t="s">
        <v>141</v>
      </c>
      <c r="E1403" t="s">
        <v>2</v>
      </c>
      <c r="F1403" t="s">
        <v>3</v>
      </c>
      <c r="G1403">
        <v>100</v>
      </c>
      <c r="H1403" s="5">
        <v>45378</v>
      </c>
      <c r="I1403" s="5">
        <v>46475</v>
      </c>
      <c r="J1403">
        <v>2.5068489999999999</v>
      </c>
      <c r="K1403">
        <v>4.7</v>
      </c>
      <c r="L1403" t="s">
        <v>12</v>
      </c>
    </row>
    <row r="1404" spans="1:12" x14ac:dyDescent="0.2">
      <c r="A1404" t="s">
        <v>3230</v>
      </c>
      <c r="B1404" t="s">
        <v>3231</v>
      </c>
      <c r="C1404" t="s">
        <v>186</v>
      </c>
      <c r="D1404" t="s">
        <v>141</v>
      </c>
      <c r="E1404" t="s">
        <v>2</v>
      </c>
      <c r="F1404" t="s">
        <v>3</v>
      </c>
      <c r="G1404">
        <v>142.61199999999999</v>
      </c>
      <c r="H1404" s="5">
        <v>45378</v>
      </c>
      <c r="I1404" s="5">
        <v>46108</v>
      </c>
      <c r="J1404">
        <v>1.5013700000000001</v>
      </c>
      <c r="K1404">
        <v>4.8499999999999996</v>
      </c>
      <c r="L1404" t="s">
        <v>12</v>
      </c>
    </row>
    <row r="1405" spans="1:12" x14ac:dyDescent="0.2">
      <c r="A1405" t="s">
        <v>3232</v>
      </c>
      <c r="B1405" t="s">
        <v>3233</v>
      </c>
      <c r="C1405" t="s">
        <v>186</v>
      </c>
      <c r="D1405" t="s">
        <v>141</v>
      </c>
      <c r="E1405" t="s">
        <v>2</v>
      </c>
      <c r="F1405" t="s">
        <v>3</v>
      </c>
      <c r="G1405">
        <v>100</v>
      </c>
      <c r="H1405" s="5">
        <v>45378</v>
      </c>
      <c r="I1405" s="5">
        <v>45929</v>
      </c>
      <c r="J1405">
        <v>1.0109589999999999</v>
      </c>
      <c r="K1405">
        <v>5</v>
      </c>
      <c r="L1405" t="s">
        <v>12</v>
      </c>
    </row>
    <row r="1406" spans="1:12" x14ac:dyDescent="0.2">
      <c r="A1406" t="s">
        <v>3234</v>
      </c>
      <c r="B1406" t="s">
        <v>3235</v>
      </c>
      <c r="C1406" t="s">
        <v>3236</v>
      </c>
      <c r="D1406" t="s">
        <v>1270</v>
      </c>
      <c r="E1406" t="s">
        <v>286</v>
      </c>
      <c r="F1406" t="s">
        <v>287</v>
      </c>
      <c r="G1406">
        <v>750</v>
      </c>
      <c r="H1406" s="5">
        <v>45378</v>
      </c>
      <c r="I1406" s="5">
        <v>47209</v>
      </c>
      <c r="J1406">
        <v>4.5178079999999996</v>
      </c>
      <c r="K1406">
        <v>5.2</v>
      </c>
      <c r="L1406" t="s">
        <v>12</v>
      </c>
    </row>
    <row r="1407" spans="1:12" x14ac:dyDescent="0.2">
      <c r="A1407" t="s">
        <v>3237</v>
      </c>
      <c r="B1407" t="s">
        <v>3238</v>
      </c>
      <c r="C1407" t="s">
        <v>3236</v>
      </c>
      <c r="D1407" t="s">
        <v>1270</v>
      </c>
      <c r="E1407" t="s">
        <v>286</v>
      </c>
      <c r="F1407" t="s">
        <v>287</v>
      </c>
      <c r="G1407">
        <v>500</v>
      </c>
      <c r="H1407" s="5">
        <v>45378</v>
      </c>
      <c r="I1407" s="5">
        <v>49035</v>
      </c>
      <c r="J1407">
        <v>9.5205479999999998</v>
      </c>
      <c r="K1407">
        <v>5.45</v>
      </c>
      <c r="L1407" t="s">
        <v>12</v>
      </c>
    </row>
    <row r="1408" spans="1:12" x14ac:dyDescent="0.2">
      <c r="A1408" t="s">
        <v>3239</v>
      </c>
      <c r="B1408" t="s">
        <v>3240</v>
      </c>
      <c r="C1408" t="s">
        <v>1498</v>
      </c>
      <c r="D1408" t="s">
        <v>1499</v>
      </c>
      <c r="E1408" t="s">
        <v>2</v>
      </c>
      <c r="F1408" t="s">
        <v>3</v>
      </c>
      <c r="G1408">
        <v>3.7050000000000001</v>
      </c>
      <c r="H1408" s="5">
        <v>45378</v>
      </c>
      <c r="I1408" s="5">
        <v>46108</v>
      </c>
      <c r="J1408">
        <v>1.5013700000000001</v>
      </c>
      <c r="K1408">
        <v>5</v>
      </c>
      <c r="L1408" t="s">
        <v>12</v>
      </c>
    </row>
    <row r="1409" spans="1:12" x14ac:dyDescent="0.2">
      <c r="A1409" t="s">
        <v>3241</v>
      </c>
      <c r="B1409" t="s">
        <v>3242</v>
      </c>
      <c r="C1409" t="s">
        <v>1498</v>
      </c>
      <c r="D1409" t="s">
        <v>1499</v>
      </c>
      <c r="E1409" t="s">
        <v>2</v>
      </c>
      <c r="F1409" t="s">
        <v>3</v>
      </c>
      <c r="G1409">
        <v>2.2959999999999998</v>
      </c>
      <c r="H1409" s="5">
        <v>45378</v>
      </c>
      <c r="I1409" s="5">
        <v>47204</v>
      </c>
      <c r="J1409">
        <v>4.5041089999999997</v>
      </c>
      <c r="K1409">
        <v>5.0999999999999996</v>
      </c>
      <c r="L1409" t="s">
        <v>12</v>
      </c>
    </row>
    <row r="1410" spans="1:12" x14ac:dyDescent="0.2">
      <c r="A1410" t="s">
        <v>3243</v>
      </c>
      <c r="B1410" t="s">
        <v>3244</v>
      </c>
      <c r="C1410" t="s">
        <v>420</v>
      </c>
      <c r="D1410" t="s">
        <v>421</v>
      </c>
      <c r="E1410" t="s">
        <v>410</v>
      </c>
      <c r="F1410" t="s">
        <v>411</v>
      </c>
      <c r="G1410">
        <v>550</v>
      </c>
      <c r="H1410" s="5">
        <v>45377</v>
      </c>
      <c r="I1410" s="5">
        <v>47209</v>
      </c>
      <c r="J1410">
        <v>4.5178079999999996</v>
      </c>
      <c r="K1410">
        <v>5.875</v>
      </c>
      <c r="L1410" t="s">
        <v>12</v>
      </c>
    </row>
    <row r="1411" spans="1:12" x14ac:dyDescent="0.2">
      <c r="A1411" t="s">
        <v>3245</v>
      </c>
      <c r="B1411" t="s">
        <v>3244</v>
      </c>
      <c r="C1411" t="s">
        <v>420</v>
      </c>
      <c r="D1411" t="s">
        <v>421</v>
      </c>
      <c r="E1411" t="s">
        <v>410</v>
      </c>
      <c r="F1411" t="s">
        <v>411</v>
      </c>
      <c r="G1411">
        <v>550</v>
      </c>
      <c r="H1411" s="5">
        <v>45377</v>
      </c>
      <c r="I1411" s="5">
        <v>47209</v>
      </c>
      <c r="J1411">
        <v>4.5178079999999996</v>
      </c>
      <c r="K1411">
        <v>5.875</v>
      </c>
      <c r="L1411" t="s">
        <v>12</v>
      </c>
    </row>
    <row r="1412" spans="1:12" x14ac:dyDescent="0.2">
      <c r="A1412" t="s">
        <v>3246</v>
      </c>
      <c r="B1412" t="s">
        <v>3247</v>
      </c>
      <c r="C1412" t="s">
        <v>420</v>
      </c>
      <c r="D1412" t="s">
        <v>421</v>
      </c>
      <c r="E1412" t="s">
        <v>410</v>
      </c>
      <c r="F1412" t="s">
        <v>411</v>
      </c>
      <c r="G1412">
        <v>450</v>
      </c>
      <c r="H1412" s="5">
        <v>45377</v>
      </c>
      <c r="I1412" s="5">
        <v>48305</v>
      </c>
      <c r="J1412">
        <v>7.5205479999999998</v>
      </c>
      <c r="K1412">
        <v>6.125</v>
      </c>
      <c r="L1412" t="s">
        <v>12</v>
      </c>
    </row>
    <row r="1413" spans="1:12" x14ac:dyDescent="0.2">
      <c r="A1413" t="s">
        <v>3248</v>
      </c>
      <c r="B1413" t="s">
        <v>3247</v>
      </c>
      <c r="C1413" t="s">
        <v>420</v>
      </c>
      <c r="D1413" t="s">
        <v>421</v>
      </c>
      <c r="E1413" t="s">
        <v>410</v>
      </c>
      <c r="F1413" t="s">
        <v>411</v>
      </c>
      <c r="G1413">
        <v>450</v>
      </c>
      <c r="H1413" s="5">
        <v>45377</v>
      </c>
      <c r="I1413" s="5">
        <v>48305</v>
      </c>
      <c r="J1413">
        <v>7.5205479999999998</v>
      </c>
      <c r="K1413">
        <v>6.125</v>
      </c>
      <c r="L1413" t="s">
        <v>12</v>
      </c>
    </row>
    <row r="1414" spans="1:12" x14ac:dyDescent="0.2">
      <c r="A1414" t="s">
        <v>3249</v>
      </c>
      <c r="B1414" t="s">
        <v>3250</v>
      </c>
      <c r="C1414" t="s">
        <v>112</v>
      </c>
      <c r="D1414" t="s">
        <v>113</v>
      </c>
      <c r="E1414" t="s">
        <v>2</v>
      </c>
      <c r="F1414" t="s">
        <v>43</v>
      </c>
      <c r="G1414">
        <v>70</v>
      </c>
      <c r="H1414" s="5">
        <v>45376</v>
      </c>
      <c r="I1414" s="5">
        <v>46471</v>
      </c>
      <c r="J1414">
        <v>2.4958900000000002</v>
      </c>
      <c r="K1414">
        <v>5.5</v>
      </c>
      <c r="L1414" t="s">
        <v>713</v>
      </c>
    </row>
    <row r="1415" spans="1:12" x14ac:dyDescent="0.2">
      <c r="A1415" t="s">
        <v>3251</v>
      </c>
      <c r="B1415" t="s">
        <v>3252</v>
      </c>
      <c r="C1415" t="s">
        <v>112</v>
      </c>
      <c r="D1415" t="s">
        <v>113</v>
      </c>
      <c r="E1415" t="s">
        <v>2</v>
      </c>
      <c r="F1415" t="s">
        <v>43</v>
      </c>
      <c r="G1415">
        <v>25</v>
      </c>
      <c r="H1415" s="5">
        <v>45376</v>
      </c>
      <c r="I1415" s="5">
        <v>50854</v>
      </c>
      <c r="J1415">
        <v>14.504110000000001</v>
      </c>
      <c r="K1415">
        <v>5.5</v>
      </c>
      <c r="L1415" t="s">
        <v>12</v>
      </c>
    </row>
    <row r="1416" spans="1:12" x14ac:dyDescent="0.2">
      <c r="A1416" t="s">
        <v>3253</v>
      </c>
      <c r="B1416" t="s">
        <v>3254</v>
      </c>
      <c r="C1416" t="s">
        <v>3255</v>
      </c>
      <c r="D1416" t="s">
        <v>3256</v>
      </c>
      <c r="E1416" t="s">
        <v>163</v>
      </c>
      <c r="F1416" t="s">
        <v>3257</v>
      </c>
      <c r="G1416">
        <v>400</v>
      </c>
      <c r="H1416" s="5">
        <v>45376</v>
      </c>
      <c r="I1416" s="5">
        <v>47223</v>
      </c>
      <c r="J1416">
        <v>4.5561639999999999</v>
      </c>
      <c r="K1416">
        <v>5</v>
      </c>
      <c r="L1416" t="s">
        <v>12</v>
      </c>
    </row>
    <row r="1417" spans="1:12" x14ac:dyDescent="0.2">
      <c r="A1417" t="s">
        <v>3258</v>
      </c>
      <c r="B1417" t="s">
        <v>3259</v>
      </c>
      <c r="C1417" t="s">
        <v>3255</v>
      </c>
      <c r="D1417" t="s">
        <v>3256</v>
      </c>
      <c r="E1417" t="s">
        <v>163</v>
      </c>
      <c r="F1417" t="s">
        <v>3257</v>
      </c>
      <c r="G1417">
        <v>900</v>
      </c>
      <c r="H1417" s="5">
        <v>45376</v>
      </c>
      <c r="I1417" s="5">
        <v>49049</v>
      </c>
      <c r="J1417">
        <v>9.5589040000000001</v>
      </c>
      <c r="K1417">
        <v>5.4</v>
      </c>
      <c r="L1417" t="s">
        <v>12</v>
      </c>
    </row>
    <row r="1418" spans="1:12" x14ac:dyDescent="0.2">
      <c r="A1418" t="s">
        <v>3260</v>
      </c>
      <c r="B1418" t="s">
        <v>3261</v>
      </c>
      <c r="C1418" t="s">
        <v>3262</v>
      </c>
      <c r="D1418" t="s">
        <v>1184</v>
      </c>
      <c r="E1418" t="s">
        <v>286</v>
      </c>
      <c r="F1418" t="s">
        <v>287</v>
      </c>
      <c r="G1418">
        <v>500</v>
      </c>
      <c r="H1418" s="5">
        <v>45376</v>
      </c>
      <c r="I1418" s="5">
        <v>49065</v>
      </c>
      <c r="J1418">
        <v>9.6027389999999997</v>
      </c>
      <c r="K1418">
        <v>5.35</v>
      </c>
      <c r="L1418" t="s">
        <v>12</v>
      </c>
    </row>
    <row r="1419" spans="1:12" x14ac:dyDescent="0.2">
      <c r="A1419" t="s">
        <v>3263</v>
      </c>
      <c r="B1419" t="s">
        <v>3261</v>
      </c>
      <c r="C1419" t="s">
        <v>3262</v>
      </c>
      <c r="D1419" t="s">
        <v>1184</v>
      </c>
      <c r="E1419" t="s">
        <v>286</v>
      </c>
      <c r="F1419" t="s">
        <v>287</v>
      </c>
      <c r="G1419">
        <v>500</v>
      </c>
      <c r="H1419" s="5">
        <v>45376</v>
      </c>
      <c r="I1419" s="5">
        <v>49065</v>
      </c>
      <c r="J1419">
        <v>9.6027389999999997</v>
      </c>
      <c r="K1419">
        <v>5.35</v>
      </c>
      <c r="L1419" t="s">
        <v>12</v>
      </c>
    </row>
    <row r="1420" spans="1:12" x14ac:dyDescent="0.2">
      <c r="A1420" t="s">
        <v>3264</v>
      </c>
      <c r="B1420" t="s">
        <v>3265</v>
      </c>
      <c r="C1420" t="s">
        <v>1261</v>
      </c>
      <c r="D1420" t="s">
        <v>1262</v>
      </c>
      <c r="E1420" t="s">
        <v>194</v>
      </c>
      <c r="F1420" t="s">
        <v>304</v>
      </c>
      <c r="G1420">
        <v>350</v>
      </c>
      <c r="H1420" s="5">
        <v>45373</v>
      </c>
      <c r="I1420" s="5">
        <v>49025</v>
      </c>
      <c r="J1420">
        <v>9.4931509999999992</v>
      </c>
      <c r="K1420">
        <v>5</v>
      </c>
      <c r="L1420" t="s">
        <v>12</v>
      </c>
    </row>
    <row r="1421" spans="1:12" x14ac:dyDescent="0.2">
      <c r="A1421" t="s">
        <v>3266</v>
      </c>
      <c r="B1421" t="s">
        <v>3267</v>
      </c>
      <c r="C1421" t="s">
        <v>3268</v>
      </c>
      <c r="D1421" t="s">
        <v>1076</v>
      </c>
      <c r="E1421" t="s">
        <v>286</v>
      </c>
      <c r="F1421" t="s">
        <v>287</v>
      </c>
      <c r="G1421">
        <v>600</v>
      </c>
      <c r="H1421" s="5">
        <v>45373</v>
      </c>
      <c r="I1421" s="5">
        <v>56354</v>
      </c>
      <c r="J1421">
        <v>29.572600000000001</v>
      </c>
      <c r="K1421">
        <v>5.55</v>
      </c>
      <c r="L1421" t="s">
        <v>12</v>
      </c>
    </row>
    <row r="1422" spans="1:12" x14ac:dyDescent="0.2">
      <c r="A1422" t="s">
        <v>3269</v>
      </c>
      <c r="B1422" t="s">
        <v>3270</v>
      </c>
      <c r="C1422" t="s">
        <v>46</v>
      </c>
      <c r="D1422" t="s">
        <v>47</v>
      </c>
      <c r="E1422" t="s">
        <v>2</v>
      </c>
      <c r="F1422" t="s">
        <v>43</v>
      </c>
      <c r="G1422">
        <v>5.3330000000000002</v>
      </c>
      <c r="H1422" s="5">
        <v>45373</v>
      </c>
      <c r="I1422" s="5">
        <v>47199</v>
      </c>
      <c r="J1422">
        <v>4.4904109999999999</v>
      </c>
      <c r="K1422">
        <v>5.3</v>
      </c>
      <c r="L1422" t="s">
        <v>12</v>
      </c>
    </row>
    <row r="1423" spans="1:12" x14ac:dyDescent="0.2">
      <c r="A1423" t="s">
        <v>3271</v>
      </c>
      <c r="B1423" t="s">
        <v>3272</v>
      </c>
      <c r="C1423" t="s">
        <v>46</v>
      </c>
      <c r="D1423" t="s">
        <v>47</v>
      </c>
      <c r="E1423" t="s">
        <v>2</v>
      </c>
      <c r="F1423" t="s">
        <v>43</v>
      </c>
      <c r="G1423">
        <v>9.0820000000000007</v>
      </c>
      <c r="H1423" s="5">
        <v>45373</v>
      </c>
      <c r="I1423" s="5">
        <v>49025</v>
      </c>
      <c r="J1423">
        <v>9.4931509999999992</v>
      </c>
      <c r="K1423">
        <v>5.45</v>
      </c>
      <c r="L1423" t="s">
        <v>12</v>
      </c>
    </row>
    <row r="1424" spans="1:12" x14ac:dyDescent="0.2">
      <c r="A1424" t="s">
        <v>3273</v>
      </c>
      <c r="B1424" t="s">
        <v>3274</v>
      </c>
      <c r="C1424" t="s">
        <v>46</v>
      </c>
      <c r="D1424" t="s">
        <v>47</v>
      </c>
      <c r="E1424" t="s">
        <v>2</v>
      </c>
      <c r="F1424" t="s">
        <v>43</v>
      </c>
      <c r="G1424">
        <v>2.6680000000000001</v>
      </c>
      <c r="H1424" s="5">
        <v>45373</v>
      </c>
      <c r="I1424" s="5">
        <v>50851</v>
      </c>
      <c r="J1424">
        <v>14.495889999999999</v>
      </c>
      <c r="K1424">
        <v>5.5</v>
      </c>
      <c r="L1424" t="s">
        <v>12</v>
      </c>
    </row>
    <row r="1425" spans="1:12" x14ac:dyDescent="0.2">
      <c r="A1425" t="s">
        <v>3275</v>
      </c>
      <c r="B1425" t="s">
        <v>3276</v>
      </c>
      <c r="C1425" t="s">
        <v>112</v>
      </c>
      <c r="D1425" t="s">
        <v>113</v>
      </c>
      <c r="E1425" t="s">
        <v>2</v>
      </c>
      <c r="F1425" t="s">
        <v>43</v>
      </c>
      <c r="G1425">
        <v>35</v>
      </c>
      <c r="H1425" s="5">
        <v>45372</v>
      </c>
      <c r="I1425" s="5">
        <v>47198</v>
      </c>
      <c r="J1425">
        <v>4.4876709999999997</v>
      </c>
      <c r="K1425">
        <v>5.4</v>
      </c>
      <c r="L1425" t="s">
        <v>12</v>
      </c>
    </row>
    <row r="1426" spans="1:12" x14ac:dyDescent="0.2">
      <c r="A1426" t="s">
        <v>3277</v>
      </c>
      <c r="B1426" t="s">
        <v>3278</v>
      </c>
      <c r="C1426" t="s">
        <v>119</v>
      </c>
      <c r="D1426" t="s">
        <v>113</v>
      </c>
      <c r="E1426" t="s">
        <v>2</v>
      </c>
      <c r="F1426" t="s">
        <v>43</v>
      </c>
      <c r="G1426">
        <v>222.79</v>
      </c>
      <c r="H1426" s="5">
        <v>45372</v>
      </c>
      <c r="I1426" s="5">
        <v>46104</v>
      </c>
      <c r="J1426">
        <v>1.4904109999999999</v>
      </c>
      <c r="K1426">
        <v>4.8</v>
      </c>
      <c r="L1426" t="s">
        <v>12</v>
      </c>
    </row>
    <row r="1427" spans="1:12" x14ac:dyDescent="0.2">
      <c r="A1427" t="s">
        <v>3279</v>
      </c>
      <c r="B1427" t="s">
        <v>3280</v>
      </c>
      <c r="C1427" t="s">
        <v>119</v>
      </c>
      <c r="D1427" t="s">
        <v>113</v>
      </c>
      <c r="E1427" t="s">
        <v>2</v>
      </c>
      <c r="F1427" t="s">
        <v>43</v>
      </c>
      <c r="G1427">
        <v>382.392</v>
      </c>
      <c r="H1427" s="5">
        <v>45372</v>
      </c>
      <c r="I1427" s="5">
        <v>45922</v>
      </c>
      <c r="J1427">
        <v>0.99178080000000002</v>
      </c>
      <c r="K1427">
        <v>5</v>
      </c>
      <c r="L1427" t="s">
        <v>12</v>
      </c>
    </row>
    <row r="1428" spans="1:12" x14ac:dyDescent="0.2">
      <c r="A1428" t="s">
        <v>3281</v>
      </c>
      <c r="B1428" t="s">
        <v>3282</v>
      </c>
      <c r="C1428" t="s">
        <v>3283</v>
      </c>
      <c r="D1428" t="s">
        <v>3284</v>
      </c>
      <c r="E1428" t="s">
        <v>204</v>
      </c>
      <c r="F1428" t="s">
        <v>690</v>
      </c>
      <c r="G1428">
        <v>500</v>
      </c>
      <c r="H1428" s="5">
        <v>45372</v>
      </c>
      <c r="I1428" s="5">
        <v>46465</v>
      </c>
      <c r="J1428">
        <v>2.4794520000000002</v>
      </c>
      <c r="K1428">
        <v>5.2</v>
      </c>
      <c r="L1428" t="s">
        <v>12</v>
      </c>
    </row>
    <row r="1429" spans="1:12" x14ac:dyDescent="0.2">
      <c r="A1429" t="s">
        <v>3285</v>
      </c>
      <c r="B1429" t="s">
        <v>3286</v>
      </c>
      <c r="C1429" t="s">
        <v>3283</v>
      </c>
      <c r="D1429" t="s">
        <v>3284</v>
      </c>
      <c r="E1429" t="s">
        <v>204</v>
      </c>
      <c r="F1429" t="s">
        <v>690</v>
      </c>
      <c r="G1429">
        <v>600</v>
      </c>
      <c r="H1429" s="5">
        <v>45372</v>
      </c>
      <c r="I1429" s="5">
        <v>47198</v>
      </c>
      <c r="J1429">
        <v>4.4876709999999997</v>
      </c>
      <c r="K1429">
        <v>5.2</v>
      </c>
      <c r="L1429" t="s">
        <v>12</v>
      </c>
    </row>
    <row r="1430" spans="1:12" x14ac:dyDescent="0.2">
      <c r="A1430" t="s">
        <v>3287</v>
      </c>
      <c r="B1430" t="s">
        <v>3288</v>
      </c>
      <c r="C1430" t="s">
        <v>3283</v>
      </c>
      <c r="D1430" t="s">
        <v>3284</v>
      </c>
      <c r="E1430" t="s">
        <v>204</v>
      </c>
      <c r="F1430" t="s">
        <v>690</v>
      </c>
      <c r="G1430">
        <v>400</v>
      </c>
      <c r="H1430" s="5">
        <v>45372</v>
      </c>
      <c r="I1430" s="5">
        <v>46101</v>
      </c>
      <c r="J1430">
        <v>1.482192</v>
      </c>
      <c r="K1430">
        <v>5.3</v>
      </c>
      <c r="L1430" t="s">
        <v>12</v>
      </c>
    </row>
    <row r="1431" spans="1:12" x14ac:dyDescent="0.2">
      <c r="A1431" t="s">
        <v>3289</v>
      </c>
      <c r="B1431" t="s">
        <v>3290</v>
      </c>
      <c r="C1431" t="s">
        <v>3283</v>
      </c>
      <c r="D1431" t="s">
        <v>3284</v>
      </c>
      <c r="E1431" t="s">
        <v>204</v>
      </c>
      <c r="F1431" t="s">
        <v>690</v>
      </c>
      <c r="G1431">
        <v>1000</v>
      </c>
      <c r="H1431" s="5">
        <v>45372</v>
      </c>
      <c r="I1431" s="5">
        <v>49024</v>
      </c>
      <c r="J1431">
        <v>9.4904109999999999</v>
      </c>
      <c r="K1431">
        <v>5.4</v>
      </c>
      <c r="L1431" t="s">
        <v>12</v>
      </c>
    </row>
    <row r="1432" spans="1:12" x14ac:dyDescent="0.2">
      <c r="A1432" t="s">
        <v>3291</v>
      </c>
      <c r="B1432" t="s">
        <v>3292</v>
      </c>
      <c r="C1432" t="s">
        <v>122</v>
      </c>
      <c r="D1432" t="s">
        <v>123</v>
      </c>
      <c r="E1432" t="s">
        <v>124</v>
      </c>
      <c r="F1432" t="s">
        <v>125</v>
      </c>
      <c r="G1432">
        <v>0.21099999999999999</v>
      </c>
      <c r="H1432" s="5">
        <v>45372</v>
      </c>
      <c r="I1432" s="5">
        <v>47192</v>
      </c>
      <c r="J1432">
        <v>4.4712329999999998</v>
      </c>
      <c r="K1432">
        <v>4.75</v>
      </c>
      <c r="L1432" t="s">
        <v>12</v>
      </c>
    </row>
    <row r="1433" spans="1:12" x14ac:dyDescent="0.2">
      <c r="A1433" t="s">
        <v>3293</v>
      </c>
      <c r="B1433" t="s">
        <v>3294</v>
      </c>
      <c r="C1433" t="s">
        <v>122</v>
      </c>
      <c r="D1433" t="s">
        <v>123</v>
      </c>
      <c r="E1433" t="s">
        <v>124</v>
      </c>
      <c r="F1433" t="s">
        <v>125</v>
      </c>
      <c r="G1433">
        <v>0.437</v>
      </c>
      <c r="H1433" s="5">
        <v>45372</v>
      </c>
      <c r="I1433" s="5">
        <v>49018</v>
      </c>
      <c r="J1433">
        <v>9.4739719999999998</v>
      </c>
      <c r="K1433">
        <v>5.05</v>
      </c>
      <c r="L1433" t="s">
        <v>12</v>
      </c>
    </row>
    <row r="1434" spans="1:12" x14ac:dyDescent="0.2">
      <c r="A1434" t="s">
        <v>3295</v>
      </c>
      <c r="B1434" t="s">
        <v>3296</v>
      </c>
      <c r="C1434" t="s">
        <v>122</v>
      </c>
      <c r="D1434" t="s">
        <v>123</v>
      </c>
      <c r="E1434" t="s">
        <v>124</v>
      </c>
      <c r="F1434" t="s">
        <v>125</v>
      </c>
      <c r="G1434">
        <v>1.0169999999999999</v>
      </c>
      <c r="H1434" s="5">
        <v>45372</v>
      </c>
      <c r="I1434" s="5">
        <v>56323</v>
      </c>
      <c r="J1434">
        <v>29.487670000000001</v>
      </c>
      <c r="K1434">
        <v>5.5</v>
      </c>
      <c r="L1434" t="s">
        <v>12</v>
      </c>
    </row>
    <row r="1435" spans="1:12" x14ac:dyDescent="0.2">
      <c r="A1435" t="s">
        <v>3297</v>
      </c>
      <c r="B1435" t="s">
        <v>3298</v>
      </c>
      <c r="C1435" t="s">
        <v>132</v>
      </c>
      <c r="D1435" t="s">
        <v>133</v>
      </c>
      <c r="E1435" t="s">
        <v>2</v>
      </c>
      <c r="F1435" t="s">
        <v>27</v>
      </c>
      <c r="G1435">
        <v>7.0839999999999996</v>
      </c>
      <c r="H1435" s="5">
        <v>45372</v>
      </c>
      <c r="I1435" s="5">
        <v>46466</v>
      </c>
      <c r="J1435">
        <v>2.482192</v>
      </c>
      <c r="K1435">
        <v>5.5</v>
      </c>
      <c r="L1435" t="s">
        <v>12</v>
      </c>
    </row>
    <row r="1436" spans="1:12" x14ac:dyDescent="0.2">
      <c r="A1436" t="s">
        <v>3299</v>
      </c>
      <c r="B1436" t="s">
        <v>3300</v>
      </c>
      <c r="C1436" t="s">
        <v>132</v>
      </c>
      <c r="D1436" t="s">
        <v>133</v>
      </c>
      <c r="E1436" t="s">
        <v>2</v>
      </c>
      <c r="F1436" t="s">
        <v>27</v>
      </c>
      <c r="G1436">
        <v>5.2629999999999999</v>
      </c>
      <c r="H1436" s="5">
        <v>45372</v>
      </c>
      <c r="I1436" s="5">
        <v>47927</v>
      </c>
      <c r="J1436">
        <v>6.4849309999999996</v>
      </c>
      <c r="K1436">
        <v>5.75</v>
      </c>
      <c r="L1436" t="s">
        <v>12</v>
      </c>
    </row>
    <row r="1437" spans="1:12" x14ac:dyDescent="0.2">
      <c r="A1437" t="s">
        <v>3301</v>
      </c>
      <c r="B1437" t="s">
        <v>3302</v>
      </c>
      <c r="C1437" t="s">
        <v>57</v>
      </c>
      <c r="D1437" t="s">
        <v>58</v>
      </c>
      <c r="E1437" t="s">
        <v>2</v>
      </c>
      <c r="F1437" t="s">
        <v>43</v>
      </c>
      <c r="G1437">
        <v>2.5</v>
      </c>
      <c r="H1437" s="5">
        <v>45372</v>
      </c>
      <c r="I1437" s="5">
        <v>49024</v>
      </c>
      <c r="J1437">
        <v>9.4904109999999999</v>
      </c>
      <c r="K1437">
        <v>5</v>
      </c>
      <c r="L1437" t="s">
        <v>12</v>
      </c>
    </row>
    <row r="1438" spans="1:12" x14ac:dyDescent="0.2">
      <c r="A1438" t="s">
        <v>3303</v>
      </c>
      <c r="B1438" t="s">
        <v>3304</v>
      </c>
      <c r="C1438" t="s">
        <v>57</v>
      </c>
      <c r="D1438" t="s">
        <v>58</v>
      </c>
      <c r="E1438" t="s">
        <v>2</v>
      </c>
      <c r="F1438" t="s">
        <v>43</v>
      </c>
      <c r="G1438">
        <v>1.1000000000000001</v>
      </c>
      <c r="H1438" s="5">
        <v>45372</v>
      </c>
      <c r="I1438" s="5">
        <v>47198</v>
      </c>
      <c r="J1438">
        <v>4.4876709999999997</v>
      </c>
      <c r="K1438">
        <v>5.05</v>
      </c>
      <c r="L1438" t="s">
        <v>12</v>
      </c>
    </row>
    <row r="1439" spans="1:12" x14ac:dyDescent="0.2">
      <c r="A1439" t="s">
        <v>3305</v>
      </c>
      <c r="B1439" t="s">
        <v>3306</v>
      </c>
      <c r="C1439" t="s">
        <v>57</v>
      </c>
      <c r="D1439" t="s">
        <v>58</v>
      </c>
      <c r="E1439" t="s">
        <v>2</v>
      </c>
      <c r="F1439" t="s">
        <v>43</v>
      </c>
      <c r="G1439">
        <v>6</v>
      </c>
      <c r="H1439" s="5">
        <v>45372</v>
      </c>
      <c r="I1439" s="5">
        <v>48478</v>
      </c>
      <c r="J1439">
        <v>7.9945209999999998</v>
      </c>
      <c r="K1439">
        <v>5.15</v>
      </c>
      <c r="L1439" t="s">
        <v>12</v>
      </c>
    </row>
    <row r="1440" spans="1:12" x14ac:dyDescent="0.2">
      <c r="A1440" t="s">
        <v>3307</v>
      </c>
      <c r="B1440" t="s">
        <v>3308</v>
      </c>
      <c r="C1440" t="s">
        <v>57</v>
      </c>
      <c r="D1440" t="s">
        <v>58</v>
      </c>
      <c r="E1440" t="s">
        <v>2</v>
      </c>
      <c r="F1440" t="s">
        <v>43</v>
      </c>
      <c r="G1440">
        <v>1.05</v>
      </c>
      <c r="H1440" s="5">
        <v>45372</v>
      </c>
      <c r="I1440" s="5">
        <v>47928</v>
      </c>
      <c r="J1440">
        <v>6.4876709999999997</v>
      </c>
      <c r="K1440">
        <v>5.2</v>
      </c>
      <c r="L1440" t="s">
        <v>12</v>
      </c>
    </row>
    <row r="1441" spans="1:12" x14ac:dyDescent="0.2">
      <c r="A1441" t="s">
        <v>3309</v>
      </c>
      <c r="B1441" t="s">
        <v>3310</v>
      </c>
      <c r="C1441" t="s">
        <v>57</v>
      </c>
      <c r="D1441" t="s">
        <v>58</v>
      </c>
      <c r="E1441" t="s">
        <v>2</v>
      </c>
      <c r="F1441" t="s">
        <v>43</v>
      </c>
      <c r="G1441">
        <v>6.2</v>
      </c>
      <c r="H1441" s="5">
        <v>45372</v>
      </c>
      <c r="I1441" s="5">
        <v>49937</v>
      </c>
      <c r="J1441">
        <v>11.99178</v>
      </c>
      <c r="K1441">
        <v>5.25</v>
      </c>
      <c r="L1441" t="s">
        <v>12</v>
      </c>
    </row>
    <row r="1442" spans="1:12" x14ac:dyDescent="0.2">
      <c r="A1442" t="s">
        <v>3311</v>
      </c>
      <c r="B1442" t="s">
        <v>3312</v>
      </c>
      <c r="C1442" t="s">
        <v>57</v>
      </c>
      <c r="D1442" t="s">
        <v>58</v>
      </c>
      <c r="E1442" t="s">
        <v>2</v>
      </c>
      <c r="F1442" t="s">
        <v>43</v>
      </c>
      <c r="G1442">
        <v>4.125</v>
      </c>
      <c r="H1442" s="5">
        <v>45372</v>
      </c>
      <c r="I1442" s="5">
        <v>47198</v>
      </c>
      <c r="J1442">
        <v>4.4876709999999997</v>
      </c>
      <c r="K1442">
        <v>5.25</v>
      </c>
      <c r="L1442" t="s">
        <v>12</v>
      </c>
    </row>
    <row r="1443" spans="1:12" x14ac:dyDescent="0.2">
      <c r="A1443" t="s">
        <v>3313</v>
      </c>
      <c r="B1443" t="s">
        <v>3314</v>
      </c>
      <c r="C1443" t="s">
        <v>57</v>
      </c>
      <c r="D1443" t="s">
        <v>58</v>
      </c>
      <c r="E1443" t="s">
        <v>2</v>
      </c>
      <c r="F1443" t="s">
        <v>43</v>
      </c>
      <c r="G1443">
        <v>7</v>
      </c>
      <c r="H1443" s="5">
        <v>45372</v>
      </c>
      <c r="I1443" s="5">
        <v>49024</v>
      </c>
      <c r="J1443">
        <v>9.4904109999999999</v>
      </c>
      <c r="K1443">
        <v>5.25</v>
      </c>
      <c r="L1443" t="s">
        <v>12</v>
      </c>
    </row>
    <row r="1444" spans="1:12" x14ac:dyDescent="0.2">
      <c r="A1444" t="s">
        <v>3315</v>
      </c>
      <c r="B1444" t="s">
        <v>3316</v>
      </c>
      <c r="C1444" t="s">
        <v>57</v>
      </c>
      <c r="D1444" t="s">
        <v>58</v>
      </c>
      <c r="E1444" t="s">
        <v>2</v>
      </c>
      <c r="F1444" t="s">
        <v>43</v>
      </c>
      <c r="G1444">
        <v>1.85</v>
      </c>
      <c r="H1444" s="5">
        <v>45372</v>
      </c>
      <c r="I1444" s="5">
        <v>48478</v>
      </c>
      <c r="J1444">
        <v>7.9945209999999998</v>
      </c>
      <c r="K1444">
        <v>5.35</v>
      </c>
      <c r="L1444" t="s">
        <v>12</v>
      </c>
    </row>
    <row r="1445" spans="1:12" x14ac:dyDescent="0.2">
      <c r="A1445" t="s">
        <v>3317</v>
      </c>
      <c r="B1445" t="s">
        <v>3318</v>
      </c>
      <c r="C1445" t="s">
        <v>57</v>
      </c>
      <c r="D1445" t="s">
        <v>58</v>
      </c>
      <c r="E1445" t="s">
        <v>2</v>
      </c>
      <c r="F1445" t="s">
        <v>43</v>
      </c>
      <c r="G1445">
        <v>1</v>
      </c>
      <c r="H1445" s="5">
        <v>45372</v>
      </c>
      <c r="I1445" s="5">
        <v>47928</v>
      </c>
      <c r="J1445">
        <v>6.4876709999999997</v>
      </c>
      <c r="K1445">
        <v>5.4</v>
      </c>
      <c r="L1445" t="s">
        <v>12</v>
      </c>
    </row>
    <row r="1446" spans="1:12" x14ac:dyDescent="0.2">
      <c r="A1446" t="s">
        <v>3319</v>
      </c>
      <c r="B1446" t="s">
        <v>3320</v>
      </c>
      <c r="C1446" t="s">
        <v>57</v>
      </c>
      <c r="D1446" t="s">
        <v>58</v>
      </c>
      <c r="E1446" t="s">
        <v>2</v>
      </c>
      <c r="F1446" t="s">
        <v>43</v>
      </c>
      <c r="G1446">
        <v>16.3</v>
      </c>
      <c r="H1446" s="5">
        <v>45372</v>
      </c>
      <c r="I1446" s="5">
        <v>49024</v>
      </c>
      <c r="J1446">
        <v>9.4904109999999999</v>
      </c>
      <c r="K1446">
        <v>5.5</v>
      </c>
      <c r="L1446" t="s">
        <v>12</v>
      </c>
    </row>
    <row r="1447" spans="1:12" x14ac:dyDescent="0.2">
      <c r="A1447" t="s">
        <v>3321</v>
      </c>
      <c r="B1447" t="s">
        <v>3322</v>
      </c>
      <c r="C1447" t="s">
        <v>57</v>
      </c>
      <c r="D1447" t="s">
        <v>58</v>
      </c>
      <c r="E1447" t="s">
        <v>2</v>
      </c>
      <c r="F1447" t="s">
        <v>43</v>
      </c>
      <c r="G1447">
        <v>10.3</v>
      </c>
      <c r="H1447" s="5">
        <v>45372</v>
      </c>
      <c r="I1447" s="5">
        <v>49024</v>
      </c>
      <c r="J1447">
        <v>9.4904109999999999</v>
      </c>
      <c r="K1447">
        <v>5.65</v>
      </c>
      <c r="L1447" t="s">
        <v>12</v>
      </c>
    </row>
    <row r="1448" spans="1:12" x14ac:dyDescent="0.2">
      <c r="A1448" t="s">
        <v>3323</v>
      </c>
      <c r="B1448" t="s">
        <v>3324</v>
      </c>
      <c r="C1448" t="s">
        <v>57</v>
      </c>
      <c r="D1448" t="s">
        <v>58</v>
      </c>
      <c r="E1448" t="s">
        <v>2</v>
      </c>
      <c r="F1448" t="s">
        <v>43</v>
      </c>
      <c r="G1448">
        <v>6.4279999999999999</v>
      </c>
      <c r="H1448" s="5">
        <v>45372</v>
      </c>
      <c r="I1448" s="5">
        <v>50850</v>
      </c>
      <c r="J1448">
        <v>14.49315</v>
      </c>
      <c r="K1448">
        <v>5.75</v>
      </c>
      <c r="L1448" t="s">
        <v>12</v>
      </c>
    </row>
    <row r="1449" spans="1:12" x14ac:dyDescent="0.2">
      <c r="A1449" t="s">
        <v>3325</v>
      </c>
      <c r="B1449" t="s">
        <v>3326</v>
      </c>
      <c r="C1449" t="s">
        <v>57</v>
      </c>
      <c r="D1449" t="s">
        <v>58</v>
      </c>
      <c r="E1449" t="s">
        <v>2</v>
      </c>
      <c r="F1449" t="s">
        <v>43</v>
      </c>
      <c r="G1449">
        <v>2</v>
      </c>
      <c r="H1449" s="5">
        <v>45372</v>
      </c>
      <c r="I1449" s="5">
        <v>50850</v>
      </c>
      <c r="J1449">
        <v>14.49315</v>
      </c>
      <c r="K1449">
        <v>5.9</v>
      </c>
      <c r="L1449" t="s">
        <v>12</v>
      </c>
    </row>
    <row r="1450" spans="1:12" x14ac:dyDescent="0.2">
      <c r="A1450" t="s">
        <v>3327</v>
      </c>
      <c r="B1450" t="s">
        <v>3328</v>
      </c>
      <c r="C1450" t="s">
        <v>57</v>
      </c>
      <c r="D1450" t="s">
        <v>58</v>
      </c>
      <c r="E1450" t="s">
        <v>2</v>
      </c>
      <c r="F1450" t="s">
        <v>43</v>
      </c>
      <c r="G1450">
        <v>7.7</v>
      </c>
      <c r="H1450" s="5">
        <v>45372</v>
      </c>
      <c r="I1450" s="5">
        <v>52677</v>
      </c>
      <c r="J1450">
        <v>19.498629999999999</v>
      </c>
      <c r="K1450">
        <v>6</v>
      </c>
      <c r="L1450" t="s">
        <v>54</v>
      </c>
    </row>
    <row r="1451" spans="1:12" x14ac:dyDescent="0.2">
      <c r="A1451" t="s">
        <v>3329</v>
      </c>
      <c r="B1451" t="s">
        <v>3330</v>
      </c>
      <c r="C1451" t="s">
        <v>394</v>
      </c>
      <c r="D1451" t="s">
        <v>58</v>
      </c>
      <c r="E1451" t="s">
        <v>2</v>
      </c>
      <c r="F1451" t="s">
        <v>27</v>
      </c>
      <c r="G1451">
        <v>2</v>
      </c>
      <c r="H1451" s="5">
        <v>45372</v>
      </c>
      <c r="I1451" s="5">
        <v>46465</v>
      </c>
      <c r="J1451">
        <v>2.4794520000000002</v>
      </c>
      <c r="K1451">
        <v>5.0999999999999996</v>
      </c>
      <c r="L1451" t="s">
        <v>12</v>
      </c>
    </row>
    <row r="1452" spans="1:12" x14ac:dyDescent="0.2">
      <c r="A1452" t="s">
        <v>3331</v>
      </c>
      <c r="B1452" t="s">
        <v>3332</v>
      </c>
      <c r="C1452" t="s">
        <v>394</v>
      </c>
      <c r="D1452" t="s">
        <v>58</v>
      </c>
      <c r="E1452" t="s">
        <v>2</v>
      </c>
      <c r="F1452" t="s">
        <v>27</v>
      </c>
      <c r="G1452">
        <v>2</v>
      </c>
      <c r="H1452" s="5">
        <v>45372</v>
      </c>
      <c r="I1452" s="5">
        <v>46101</v>
      </c>
      <c r="J1452">
        <v>1.482192</v>
      </c>
      <c r="K1452">
        <v>5.0999999999999996</v>
      </c>
      <c r="L1452" t="s">
        <v>12</v>
      </c>
    </row>
    <row r="1453" spans="1:12" x14ac:dyDescent="0.2">
      <c r="A1453" t="s">
        <v>3333</v>
      </c>
      <c r="B1453" t="s">
        <v>3334</v>
      </c>
      <c r="C1453" t="s">
        <v>1454</v>
      </c>
      <c r="D1453" t="s">
        <v>1455</v>
      </c>
      <c r="E1453" t="s">
        <v>33</v>
      </c>
      <c r="F1453" t="s">
        <v>1456</v>
      </c>
      <c r="G1453">
        <v>500</v>
      </c>
      <c r="H1453" s="5">
        <v>45372</v>
      </c>
      <c r="I1453" s="5">
        <v>46492</v>
      </c>
      <c r="J1453">
        <v>2.5534249999999998</v>
      </c>
      <c r="K1453">
        <v>4.5999999999999996</v>
      </c>
      <c r="L1453" t="s">
        <v>12</v>
      </c>
    </row>
    <row r="1454" spans="1:12" x14ac:dyDescent="0.2">
      <c r="A1454" t="s">
        <v>3335</v>
      </c>
      <c r="B1454" t="s">
        <v>3336</v>
      </c>
      <c r="C1454" t="s">
        <v>1454</v>
      </c>
      <c r="D1454" t="s">
        <v>1455</v>
      </c>
      <c r="E1454" t="s">
        <v>33</v>
      </c>
      <c r="F1454" t="s">
        <v>1456</v>
      </c>
      <c r="G1454">
        <v>400</v>
      </c>
      <c r="H1454" s="5">
        <v>45372</v>
      </c>
      <c r="I1454" s="5">
        <v>47223</v>
      </c>
      <c r="J1454">
        <v>4.5561639999999999</v>
      </c>
      <c r="K1454">
        <v>4.7</v>
      </c>
      <c r="L1454" t="s">
        <v>12</v>
      </c>
    </row>
    <row r="1455" spans="1:12" x14ac:dyDescent="0.2">
      <c r="A1455" t="s">
        <v>3337</v>
      </c>
      <c r="B1455" t="s">
        <v>3338</v>
      </c>
      <c r="C1455" t="s">
        <v>1454</v>
      </c>
      <c r="D1455" t="s">
        <v>1455</v>
      </c>
      <c r="E1455" t="s">
        <v>33</v>
      </c>
      <c r="F1455" t="s">
        <v>1456</v>
      </c>
      <c r="G1455">
        <v>1000</v>
      </c>
      <c r="H1455" s="5">
        <v>45372</v>
      </c>
      <c r="I1455" s="5">
        <v>47953</v>
      </c>
      <c r="J1455">
        <v>6.5561639999999999</v>
      </c>
      <c r="K1455">
        <v>4.9000000000000004</v>
      </c>
      <c r="L1455" t="s">
        <v>12</v>
      </c>
    </row>
    <row r="1456" spans="1:12" x14ac:dyDescent="0.2">
      <c r="A1456" t="s">
        <v>3339</v>
      </c>
      <c r="B1456" t="s">
        <v>3340</v>
      </c>
      <c r="C1456" t="s">
        <v>1454</v>
      </c>
      <c r="D1456" t="s">
        <v>1455</v>
      </c>
      <c r="E1456" t="s">
        <v>33</v>
      </c>
      <c r="F1456" t="s">
        <v>1456</v>
      </c>
      <c r="G1456">
        <v>1250</v>
      </c>
      <c r="H1456" s="5">
        <v>45372</v>
      </c>
      <c r="I1456" s="5">
        <v>49049</v>
      </c>
      <c r="J1456">
        <v>9.5589040000000001</v>
      </c>
      <c r="K1456">
        <v>5</v>
      </c>
      <c r="L1456" t="s">
        <v>12</v>
      </c>
    </row>
    <row r="1457" spans="1:12" x14ac:dyDescent="0.2">
      <c r="A1457" t="s">
        <v>3341</v>
      </c>
      <c r="B1457" t="s">
        <v>3342</v>
      </c>
      <c r="C1457" t="s">
        <v>1454</v>
      </c>
      <c r="D1457" t="s">
        <v>1455</v>
      </c>
      <c r="E1457" t="s">
        <v>33</v>
      </c>
      <c r="F1457" t="s">
        <v>1456</v>
      </c>
      <c r="G1457">
        <v>1750</v>
      </c>
      <c r="H1457" s="5">
        <v>45372</v>
      </c>
      <c r="I1457" s="5">
        <v>56354</v>
      </c>
      <c r="J1457">
        <v>29.572600000000001</v>
      </c>
      <c r="K1457">
        <v>5.375</v>
      </c>
      <c r="L1457" t="s">
        <v>12</v>
      </c>
    </row>
    <row r="1458" spans="1:12" x14ac:dyDescent="0.2">
      <c r="A1458" t="s">
        <v>3343</v>
      </c>
      <c r="B1458" t="s">
        <v>3344</v>
      </c>
      <c r="C1458" t="s">
        <v>1454</v>
      </c>
      <c r="D1458" t="s">
        <v>1455</v>
      </c>
      <c r="E1458" t="s">
        <v>33</v>
      </c>
      <c r="F1458" t="s">
        <v>1456</v>
      </c>
      <c r="G1458">
        <v>1100</v>
      </c>
      <c r="H1458" s="5">
        <v>45372</v>
      </c>
      <c r="I1458" s="5">
        <v>60007</v>
      </c>
      <c r="J1458">
        <v>39.580820000000003</v>
      </c>
      <c r="K1458">
        <v>5.5</v>
      </c>
      <c r="L1458" t="s">
        <v>12</v>
      </c>
    </row>
    <row r="1459" spans="1:12" x14ac:dyDescent="0.2">
      <c r="A1459" t="s">
        <v>3345</v>
      </c>
      <c r="B1459" t="s">
        <v>3346</v>
      </c>
      <c r="C1459" t="s">
        <v>168</v>
      </c>
      <c r="D1459" t="s">
        <v>169</v>
      </c>
      <c r="E1459" t="s">
        <v>170</v>
      </c>
      <c r="F1459" t="s">
        <v>171</v>
      </c>
      <c r="G1459">
        <v>0.224</v>
      </c>
      <c r="H1459" s="5">
        <v>45372</v>
      </c>
      <c r="I1459" s="5">
        <v>47922</v>
      </c>
      <c r="J1459">
        <v>6.4712329999999998</v>
      </c>
      <c r="K1459">
        <v>4.8</v>
      </c>
      <c r="L1459" t="s">
        <v>12</v>
      </c>
    </row>
    <row r="1460" spans="1:12" x14ac:dyDescent="0.2">
      <c r="A1460" t="s">
        <v>3347</v>
      </c>
      <c r="B1460" t="s">
        <v>3213</v>
      </c>
      <c r="C1460" t="s">
        <v>168</v>
      </c>
      <c r="D1460" t="s">
        <v>169</v>
      </c>
      <c r="E1460" t="s">
        <v>170</v>
      </c>
      <c r="F1460" t="s">
        <v>171</v>
      </c>
      <c r="G1460">
        <v>0.64300000000000002</v>
      </c>
      <c r="H1460" s="5">
        <v>45372</v>
      </c>
      <c r="I1460" s="5">
        <v>56323</v>
      </c>
      <c r="J1460">
        <v>29.487670000000001</v>
      </c>
      <c r="K1460">
        <v>5.3</v>
      </c>
      <c r="L1460" t="s">
        <v>12</v>
      </c>
    </row>
    <row r="1461" spans="1:12" x14ac:dyDescent="0.2">
      <c r="A1461" t="s">
        <v>3348</v>
      </c>
      <c r="B1461" t="s">
        <v>3349</v>
      </c>
      <c r="C1461" t="s">
        <v>3350</v>
      </c>
      <c r="D1461" t="s">
        <v>2358</v>
      </c>
      <c r="E1461" t="s">
        <v>286</v>
      </c>
      <c r="F1461" t="s">
        <v>287</v>
      </c>
      <c r="G1461">
        <v>400</v>
      </c>
      <c r="H1461" s="5">
        <v>45371</v>
      </c>
      <c r="I1461" s="5">
        <v>49035</v>
      </c>
      <c r="J1461">
        <v>9.5205479999999998</v>
      </c>
      <c r="K1461">
        <v>5.65</v>
      </c>
      <c r="L1461" t="s">
        <v>12</v>
      </c>
    </row>
    <row r="1462" spans="1:12" x14ac:dyDescent="0.2">
      <c r="A1462" t="s">
        <v>3351</v>
      </c>
      <c r="B1462" t="s">
        <v>3352</v>
      </c>
      <c r="C1462" t="s">
        <v>313</v>
      </c>
      <c r="D1462" t="s">
        <v>141</v>
      </c>
      <c r="E1462" t="s">
        <v>2</v>
      </c>
      <c r="F1462" t="s">
        <v>43</v>
      </c>
      <c r="G1462">
        <v>36.651000000000003</v>
      </c>
      <c r="H1462" s="5">
        <v>45371</v>
      </c>
      <c r="I1462" s="5">
        <v>47197</v>
      </c>
      <c r="J1462">
        <v>4.4849309999999996</v>
      </c>
      <c r="K1462">
        <v>4.3</v>
      </c>
      <c r="L1462" t="s">
        <v>12</v>
      </c>
    </row>
    <row r="1463" spans="1:12" x14ac:dyDescent="0.2">
      <c r="A1463" t="s">
        <v>3353</v>
      </c>
      <c r="B1463" t="s">
        <v>3354</v>
      </c>
      <c r="C1463" t="s">
        <v>313</v>
      </c>
      <c r="D1463" t="s">
        <v>141</v>
      </c>
      <c r="E1463" t="s">
        <v>2</v>
      </c>
      <c r="F1463" t="s">
        <v>43</v>
      </c>
      <c r="G1463">
        <v>14.988</v>
      </c>
      <c r="H1463" s="5">
        <v>45371</v>
      </c>
      <c r="I1463" s="5">
        <v>46832</v>
      </c>
      <c r="J1463">
        <v>3.484931</v>
      </c>
      <c r="K1463">
        <v>4.3499999999999996</v>
      </c>
      <c r="L1463" t="s">
        <v>12</v>
      </c>
    </row>
    <row r="1464" spans="1:12" x14ac:dyDescent="0.2">
      <c r="A1464" t="s">
        <v>3355</v>
      </c>
      <c r="B1464" t="s">
        <v>3356</v>
      </c>
      <c r="C1464" t="s">
        <v>313</v>
      </c>
      <c r="D1464" t="s">
        <v>141</v>
      </c>
      <c r="E1464" t="s">
        <v>2</v>
      </c>
      <c r="F1464" t="s">
        <v>43</v>
      </c>
      <c r="G1464">
        <v>47.106000000000002</v>
      </c>
      <c r="H1464" s="5">
        <v>45371</v>
      </c>
      <c r="I1464" s="5">
        <v>46468</v>
      </c>
      <c r="J1464">
        <v>2.4876710000000002</v>
      </c>
      <c r="K1464">
        <v>4.5999999999999996</v>
      </c>
      <c r="L1464" t="s">
        <v>12</v>
      </c>
    </row>
    <row r="1465" spans="1:12" x14ac:dyDescent="0.2">
      <c r="A1465" t="s">
        <v>3357</v>
      </c>
      <c r="B1465" t="s">
        <v>3358</v>
      </c>
      <c r="C1465" t="s">
        <v>313</v>
      </c>
      <c r="D1465" t="s">
        <v>141</v>
      </c>
      <c r="E1465" t="s">
        <v>2</v>
      </c>
      <c r="F1465" t="s">
        <v>43</v>
      </c>
      <c r="G1465">
        <v>15.433</v>
      </c>
      <c r="H1465" s="5">
        <v>45371</v>
      </c>
      <c r="I1465" s="5">
        <v>46101</v>
      </c>
      <c r="J1465">
        <v>1.482192</v>
      </c>
      <c r="K1465">
        <v>4.75</v>
      </c>
      <c r="L1465" t="s">
        <v>12</v>
      </c>
    </row>
    <row r="1466" spans="1:12" x14ac:dyDescent="0.2">
      <c r="A1466" t="s">
        <v>3359</v>
      </c>
      <c r="B1466" t="s">
        <v>3360</v>
      </c>
      <c r="C1466" t="s">
        <v>313</v>
      </c>
      <c r="D1466" t="s">
        <v>141</v>
      </c>
      <c r="E1466" t="s">
        <v>2</v>
      </c>
      <c r="F1466" t="s">
        <v>43</v>
      </c>
      <c r="G1466">
        <v>133.36600000000001</v>
      </c>
      <c r="H1466" s="5">
        <v>45371</v>
      </c>
      <c r="I1466" s="5">
        <v>45922</v>
      </c>
      <c r="J1466">
        <v>0.99178080000000002</v>
      </c>
      <c r="K1466">
        <v>5</v>
      </c>
      <c r="L1466" t="s">
        <v>12</v>
      </c>
    </row>
    <row r="1467" spans="1:12" x14ac:dyDescent="0.2">
      <c r="A1467" t="s">
        <v>3361</v>
      </c>
      <c r="B1467" t="s">
        <v>3362</v>
      </c>
      <c r="C1467" t="s">
        <v>186</v>
      </c>
      <c r="D1467" t="s">
        <v>141</v>
      </c>
      <c r="E1467" t="s">
        <v>2</v>
      </c>
      <c r="F1467" t="s">
        <v>3</v>
      </c>
      <c r="G1467">
        <v>34.878999999999998</v>
      </c>
      <c r="H1467" s="5">
        <v>45371</v>
      </c>
      <c r="I1467" s="5">
        <v>47197</v>
      </c>
      <c r="J1467">
        <v>4.4849309999999996</v>
      </c>
      <c r="K1467">
        <v>4.3</v>
      </c>
      <c r="L1467" t="s">
        <v>12</v>
      </c>
    </row>
    <row r="1468" spans="1:12" x14ac:dyDescent="0.2">
      <c r="A1468" t="s">
        <v>3363</v>
      </c>
      <c r="B1468" t="s">
        <v>3364</v>
      </c>
      <c r="C1468" t="s">
        <v>186</v>
      </c>
      <c r="D1468" t="s">
        <v>141</v>
      </c>
      <c r="E1468" t="s">
        <v>2</v>
      </c>
      <c r="F1468" t="s">
        <v>3</v>
      </c>
      <c r="G1468">
        <v>10.367000000000001</v>
      </c>
      <c r="H1468" s="5">
        <v>45371</v>
      </c>
      <c r="I1468" s="5">
        <v>46832</v>
      </c>
      <c r="J1468">
        <v>3.484931</v>
      </c>
      <c r="K1468">
        <v>4.3499999999999996</v>
      </c>
      <c r="L1468" t="s">
        <v>12</v>
      </c>
    </row>
    <row r="1469" spans="1:12" x14ac:dyDescent="0.2">
      <c r="A1469" t="s">
        <v>3365</v>
      </c>
      <c r="B1469" t="s">
        <v>3366</v>
      </c>
      <c r="C1469" t="s">
        <v>186</v>
      </c>
      <c r="D1469" t="s">
        <v>141</v>
      </c>
      <c r="E1469" t="s">
        <v>2</v>
      </c>
      <c r="F1469" t="s">
        <v>3</v>
      </c>
      <c r="G1469">
        <v>36.274999999999999</v>
      </c>
      <c r="H1469" s="5">
        <v>45371</v>
      </c>
      <c r="I1469" s="5">
        <v>46468</v>
      </c>
      <c r="J1469">
        <v>2.4876710000000002</v>
      </c>
      <c r="K1469">
        <v>4.5999999999999996</v>
      </c>
      <c r="L1469" t="s">
        <v>12</v>
      </c>
    </row>
    <row r="1470" spans="1:12" x14ac:dyDescent="0.2">
      <c r="A1470" t="s">
        <v>3367</v>
      </c>
      <c r="B1470" t="s">
        <v>3368</v>
      </c>
      <c r="C1470" t="s">
        <v>186</v>
      </c>
      <c r="D1470" t="s">
        <v>141</v>
      </c>
      <c r="E1470" t="s">
        <v>2</v>
      </c>
      <c r="F1470" t="s">
        <v>3</v>
      </c>
      <c r="G1470">
        <v>7.117</v>
      </c>
      <c r="H1470" s="5">
        <v>45371</v>
      </c>
      <c r="I1470" s="5">
        <v>46101</v>
      </c>
      <c r="J1470">
        <v>1.482192</v>
      </c>
      <c r="K1470">
        <v>4.75</v>
      </c>
      <c r="L1470" t="s">
        <v>12</v>
      </c>
    </row>
    <row r="1471" spans="1:12" x14ac:dyDescent="0.2">
      <c r="A1471" t="s">
        <v>3369</v>
      </c>
      <c r="B1471" t="s">
        <v>3370</v>
      </c>
      <c r="C1471" t="s">
        <v>186</v>
      </c>
      <c r="D1471" t="s">
        <v>141</v>
      </c>
      <c r="E1471" t="s">
        <v>2</v>
      </c>
      <c r="F1471" t="s">
        <v>3</v>
      </c>
      <c r="G1471">
        <v>81.715999999999994</v>
      </c>
      <c r="H1471" s="5">
        <v>45371</v>
      </c>
      <c r="I1471" s="5">
        <v>45922</v>
      </c>
      <c r="J1471">
        <v>0.99178080000000002</v>
      </c>
      <c r="K1471">
        <v>5</v>
      </c>
      <c r="L1471" t="s">
        <v>12</v>
      </c>
    </row>
    <row r="1472" spans="1:12" x14ac:dyDescent="0.2">
      <c r="A1472" t="s">
        <v>3371</v>
      </c>
      <c r="B1472" t="s">
        <v>3372</v>
      </c>
      <c r="C1472" t="s">
        <v>1867</v>
      </c>
      <c r="D1472" t="s">
        <v>47</v>
      </c>
      <c r="E1472" t="s">
        <v>2</v>
      </c>
      <c r="F1472" t="s">
        <v>43</v>
      </c>
      <c r="G1472">
        <v>77.879000000000005</v>
      </c>
      <c r="H1472" s="5">
        <v>45370</v>
      </c>
      <c r="I1472" s="5">
        <v>46465</v>
      </c>
      <c r="J1472">
        <v>2.4794520000000002</v>
      </c>
      <c r="K1472">
        <v>4.5</v>
      </c>
      <c r="L1472" t="s">
        <v>114</v>
      </c>
    </row>
    <row r="1473" spans="1:12" x14ac:dyDescent="0.2">
      <c r="A1473" t="s">
        <v>3373</v>
      </c>
      <c r="B1473" t="s">
        <v>3374</v>
      </c>
      <c r="C1473" t="s">
        <v>1867</v>
      </c>
      <c r="D1473" t="s">
        <v>47</v>
      </c>
      <c r="E1473" t="s">
        <v>2</v>
      </c>
      <c r="F1473" t="s">
        <v>43</v>
      </c>
      <c r="G1473">
        <v>44.982999999999997</v>
      </c>
      <c r="H1473" s="5">
        <v>45370</v>
      </c>
      <c r="I1473" s="5">
        <v>46100</v>
      </c>
      <c r="J1473">
        <v>1.479452</v>
      </c>
      <c r="K1473">
        <v>4.7</v>
      </c>
      <c r="L1473" t="s">
        <v>114</v>
      </c>
    </row>
    <row r="1474" spans="1:12" x14ac:dyDescent="0.2">
      <c r="A1474" t="s">
        <v>3375</v>
      </c>
      <c r="B1474" t="s">
        <v>3376</v>
      </c>
      <c r="C1474" t="s">
        <v>1867</v>
      </c>
      <c r="D1474" t="s">
        <v>47</v>
      </c>
      <c r="E1474" t="s">
        <v>2</v>
      </c>
      <c r="F1474" t="s">
        <v>43</v>
      </c>
      <c r="G1474">
        <v>42.468000000000004</v>
      </c>
      <c r="H1474" s="5">
        <v>45370</v>
      </c>
      <c r="I1474" s="5">
        <v>45919</v>
      </c>
      <c r="J1474">
        <v>0.98356160000000004</v>
      </c>
      <c r="K1474">
        <v>4.95</v>
      </c>
      <c r="L1474" t="s">
        <v>114</v>
      </c>
    </row>
    <row r="1475" spans="1:12" x14ac:dyDescent="0.2">
      <c r="A1475" t="s">
        <v>3377</v>
      </c>
      <c r="B1475" t="s">
        <v>3378</v>
      </c>
      <c r="C1475" t="s">
        <v>176</v>
      </c>
      <c r="D1475" t="s">
        <v>177</v>
      </c>
      <c r="E1475" t="s">
        <v>2</v>
      </c>
      <c r="F1475" t="s">
        <v>43</v>
      </c>
      <c r="G1475">
        <v>15.053000000000001</v>
      </c>
      <c r="H1475" s="5">
        <v>45369</v>
      </c>
      <c r="I1475" s="5">
        <v>47925</v>
      </c>
      <c r="J1475">
        <v>6.4794520000000002</v>
      </c>
      <c r="K1475">
        <v>5.5</v>
      </c>
      <c r="L1475" t="s">
        <v>12</v>
      </c>
    </row>
    <row r="1476" spans="1:12" x14ac:dyDescent="0.2">
      <c r="A1476" t="s">
        <v>3379</v>
      </c>
      <c r="B1476" t="s">
        <v>3380</v>
      </c>
      <c r="C1476" t="s">
        <v>3381</v>
      </c>
      <c r="D1476" t="s">
        <v>3382</v>
      </c>
      <c r="E1476" t="s">
        <v>163</v>
      </c>
      <c r="F1476" t="s">
        <v>2336</v>
      </c>
      <c r="G1476">
        <v>1000</v>
      </c>
      <c r="H1476" s="5">
        <v>45369</v>
      </c>
      <c r="I1476" s="5">
        <v>49049</v>
      </c>
      <c r="J1476">
        <v>9.5589040000000001</v>
      </c>
      <c r="K1476">
        <v>5.4</v>
      </c>
      <c r="L1476" t="s">
        <v>12</v>
      </c>
    </row>
    <row r="1477" spans="1:12" x14ac:dyDescent="0.2">
      <c r="A1477" t="s">
        <v>3383</v>
      </c>
      <c r="B1477" t="s">
        <v>3384</v>
      </c>
      <c r="C1477" t="s">
        <v>52</v>
      </c>
      <c r="D1477" t="s">
        <v>1</v>
      </c>
      <c r="E1477" t="s">
        <v>2</v>
      </c>
      <c r="F1477" t="s">
        <v>53</v>
      </c>
      <c r="G1477">
        <v>3</v>
      </c>
      <c r="H1477" s="5">
        <v>45369</v>
      </c>
      <c r="I1477" s="5">
        <v>46099</v>
      </c>
      <c r="J1477">
        <v>1.476712</v>
      </c>
      <c r="K1477">
        <v>5.25</v>
      </c>
      <c r="L1477" t="s">
        <v>12</v>
      </c>
    </row>
    <row r="1478" spans="1:12" x14ac:dyDescent="0.2">
      <c r="A1478" t="s">
        <v>3385</v>
      </c>
      <c r="B1478" t="s">
        <v>3386</v>
      </c>
      <c r="C1478" t="s">
        <v>52</v>
      </c>
      <c r="D1478" t="s">
        <v>1</v>
      </c>
      <c r="E1478" t="s">
        <v>2</v>
      </c>
      <c r="F1478" t="s">
        <v>53</v>
      </c>
      <c r="G1478">
        <v>7.5</v>
      </c>
      <c r="H1478" s="5">
        <v>45369</v>
      </c>
      <c r="I1478" s="5">
        <v>47925</v>
      </c>
      <c r="J1478">
        <v>6.4794520000000002</v>
      </c>
      <c r="K1478">
        <v>5.625</v>
      </c>
      <c r="L1478" t="s">
        <v>12</v>
      </c>
    </row>
    <row r="1479" spans="1:12" x14ac:dyDescent="0.2">
      <c r="A1479" t="s">
        <v>3387</v>
      </c>
      <c r="B1479" t="s">
        <v>3388</v>
      </c>
      <c r="C1479" t="s">
        <v>1075</v>
      </c>
      <c r="D1479" t="s">
        <v>1076</v>
      </c>
      <c r="E1479" t="s">
        <v>286</v>
      </c>
      <c r="F1479" t="s">
        <v>506</v>
      </c>
      <c r="G1479">
        <v>500</v>
      </c>
      <c r="H1479" s="5">
        <v>45369</v>
      </c>
      <c r="I1479" s="5">
        <v>56340</v>
      </c>
      <c r="J1479">
        <v>29.53425</v>
      </c>
      <c r="K1479">
        <v>5.6</v>
      </c>
      <c r="L1479" t="s">
        <v>12</v>
      </c>
    </row>
    <row r="1480" spans="1:12" x14ac:dyDescent="0.2">
      <c r="A1480" t="s">
        <v>3389</v>
      </c>
      <c r="B1480" t="s">
        <v>3390</v>
      </c>
      <c r="C1480" t="s">
        <v>3391</v>
      </c>
      <c r="D1480" t="s">
        <v>3392</v>
      </c>
      <c r="E1480" t="s">
        <v>2</v>
      </c>
      <c r="F1480" t="s">
        <v>53</v>
      </c>
      <c r="G1480">
        <v>1000</v>
      </c>
      <c r="H1480" s="5">
        <v>45369</v>
      </c>
      <c r="I1480" s="5">
        <v>46464</v>
      </c>
      <c r="J1480">
        <v>2.476712</v>
      </c>
      <c r="K1480">
        <v>4.9930000000000003</v>
      </c>
      <c r="L1480" t="s">
        <v>12</v>
      </c>
    </row>
    <row r="1481" spans="1:12" x14ac:dyDescent="0.2">
      <c r="A1481" t="s">
        <v>3393</v>
      </c>
      <c r="B1481" t="s">
        <v>3394</v>
      </c>
      <c r="C1481" t="s">
        <v>3395</v>
      </c>
      <c r="D1481" t="s">
        <v>3396</v>
      </c>
      <c r="E1481" t="s">
        <v>2</v>
      </c>
      <c r="F1481" t="s">
        <v>3397</v>
      </c>
      <c r="G1481">
        <v>550</v>
      </c>
      <c r="H1481" s="5">
        <v>45369</v>
      </c>
      <c r="I1481" s="5">
        <v>49035</v>
      </c>
      <c r="J1481">
        <v>9.5205479999999998</v>
      </c>
      <c r="K1481">
        <v>5.75</v>
      </c>
      <c r="L1481" t="s">
        <v>12</v>
      </c>
    </row>
    <row r="1482" spans="1:12" x14ac:dyDescent="0.2">
      <c r="A1482" t="s">
        <v>3398</v>
      </c>
      <c r="B1482" t="s">
        <v>3399</v>
      </c>
      <c r="C1482" t="s">
        <v>3395</v>
      </c>
      <c r="D1482" t="s">
        <v>3396</v>
      </c>
      <c r="E1482" t="s">
        <v>2</v>
      </c>
      <c r="F1482" t="s">
        <v>3397</v>
      </c>
      <c r="G1482">
        <v>500</v>
      </c>
      <c r="H1482" s="5">
        <v>45369</v>
      </c>
      <c r="I1482" s="5">
        <v>56340</v>
      </c>
      <c r="J1482">
        <v>29.53425</v>
      </c>
      <c r="K1482">
        <v>6.125</v>
      </c>
      <c r="L1482" t="s">
        <v>12</v>
      </c>
    </row>
    <row r="1483" spans="1:12" x14ac:dyDescent="0.2">
      <c r="A1483" t="s">
        <v>3400</v>
      </c>
      <c r="B1483" t="s">
        <v>3401</v>
      </c>
      <c r="C1483" t="s">
        <v>519</v>
      </c>
      <c r="D1483" t="s">
        <v>177</v>
      </c>
      <c r="E1483" t="s">
        <v>2</v>
      </c>
      <c r="F1483" t="s">
        <v>53</v>
      </c>
      <c r="G1483">
        <v>8.5820000000000007</v>
      </c>
      <c r="H1483" s="5">
        <v>45366</v>
      </c>
      <c r="I1483" s="5">
        <v>46461</v>
      </c>
      <c r="J1483">
        <v>2.468493</v>
      </c>
      <c r="K1483">
        <v>5.15</v>
      </c>
      <c r="L1483" t="s">
        <v>12</v>
      </c>
    </row>
    <row r="1484" spans="1:12" x14ac:dyDescent="0.2">
      <c r="A1484" t="s">
        <v>3402</v>
      </c>
      <c r="B1484" t="s">
        <v>3403</v>
      </c>
      <c r="C1484" t="s">
        <v>176</v>
      </c>
      <c r="D1484" t="s">
        <v>177</v>
      </c>
      <c r="E1484" t="s">
        <v>2</v>
      </c>
      <c r="F1484" t="s">
        <v>43</v>
      </c>
      <c r="G1484">
        <v>21.091000000000001</v>
      </c>
      <c r="H1484" s="5">
        <v>45366</v>
      </c>
      <c r="I1484" s="5">
        <v>47192</v>
      </c>
      <c r="J1484">
        <v>4.4712329999999998</v>
      </c>
      <c r="K1484">
        <v>5.4</v>
      </c>
      <c r="L1484" t="s">
        <v>12</v>
      </c>
    </row>
    <row r="1485" spans="1:12" x14ac:dyDescent="0.2">
      <c r="A1485" t="s">
        <v>3404</v>
      </c>
      <c r="B1485" t="s">
        <v>3405</v>
      </c>
      <c r="C1485" t="s">
        <v>176</v>
      </c>
      <c r="D1485" t="s">
        <v>177</v>
      </c>
      <c r="E1485" t="s">
        <v>2</v>
      </c>
      <c r="F1485" t="s">
        <v>43</v>
      </c>
      <c r="G1485">
        <v>24.109000000000002</v>
      </c>
      <c r="H1485" s="5">
        <v>45366</v>
      </c>
      <c r="I1485" s="5">
        <v>49018</v>
      </c>
      <c r="J1485">
        <v>9.4739719999999998</v>
      </c>
      <c r="K1485">
        <v>5.65</v>
      </c>
      <c r="L1485" t="s">
        <v>12</v>
      </c>
    </row>
    <row r="1486" spans="1:12" x14ac:dyDescent="0.2">
      <c r="A1486" t="s">
        <v>3406</v>
      </c>
      <c r="B1486" t="s">
        <v>3407</v>
      </c>
      <c r="C1486" t="s">
        <v>176</v>
      </c>
      <c r="D1486" t="s">
        <v>177</v>
      </c>
      <c r="E1486" t="s">
        <v>2</v>
      </c>
      <c r="F1486" t="s">
        <v>43</v>
      </c>
      <c r="G1486">
        <v>10.914999999999999</v>
      </c>
      <c r="H1486" s="5">
        <v>45366</v>
      </c>
      <c r="I1486" s="5">
        <v>52671</v>
      </c>
      <c r="J1486">
        <v>19.482189999999999</v>
      </c>
      <c r="K1486">
        <v>5.65</v>
      </c>
      <c r="L1486" t="s">
        <v>12</v>
      </c>
    </row>
    <row r="1487" spans="1:12" x14ac:dyDescent="0.2">
      <c r="A1487" t="s">
        <v>3408</v>
      </c>
      <c r="B1487" t="s">
        <v>3409</v>
      </c>
      <c r="C1487" t="s">
        <v>176</v>
      </c>
      <c r="D1487" t="s">
        <v>177</v>
      </c>
      <c r="E1487" t="s">
        <v>2</v>
      </c>
      <c r="F1487" t="s">
        <v>43</v>
      </c>
      <c r="G1487">
        <v>25.271000000000001</v>
      </c>
      <c r="H1487" s="5">
        <v>45366</v>
      </c>
      <c r="I1487" s="5">
        <v>50844</v>
      </c>
      <c r="J1487">
        <v>14.476710000000001</v>
      </c>
      <c r="K1487">
        <v>5.7</v>
      </c>
      <c r="L1487" t="s">
        <v>12</v>
      </c>
    </row>
    <row r="1488" spans="1:12" x14ac:dyDescent="0.2">
      <c r="A1488" t="s">
        <v>3410</v>
      </c>
      <c r="B1488" t="s">
        <v>3411</v>
      </c>
      <c r="C1488" t="s">
        <v>3412</v>
      </c>
      <c r="D1488" t="s">
        <v>3413</v>
      </c>
      <c r="E1488" t="s">
        <v>286</v>
      </c>
      <c r="F1488" t="s">
        <v>287</v>
      </c>
      <c r="G1488">
        <v>900</v>
      </c>
      <c r="H1488" s="5">
        <v>45366</v>
      </c>
      <c r="I1488" s="5">
        <v>56323</v>
      </c>
      <c r="J1488">
        <v>29.487670000000001</v>
      </c>
      <c r="K1488">
        <v>5.75</v>
      </c>
      <c r="L1488" t="s">
        <v>12</v>
      </c>
    </row>
    <row r="1489" spans="1:12" x14ac:dyDescent="0.2">
      <c r="A1489" t="s">
        <v>3414</v>
      </c>
      <c r="B1489" t="s">
        <v>3415</v>
      </c>
      <c r="C1489" t="s">
        <v>3416</v>
      </c>
      <c r="D1489" t="s">
        <v>26</v>
      </c>
      <c r="E1489" t="s">
        <v>2</v>
      </c>
      <c r="F1489" t="s">
        <v>756</v>
      </c>
      <c r="G1489">
        <v>750</v>
      </c>
      <c r="H1489" s="5">
        <v>45366</v>
      </c>
      <c r="I1489" s="5">
        <v>56323</v>
      </c>
      <c r="J1489">
        <v>29.487670000000001</v>
      </c>
      <c r="K1489">
        <v>6.75</v>
      </c>
      <c r="L1489" t="s">
        <v>12</v>
      </c>
    </row>
    <row r="1490" spans="1:12" x14ac:dyDescent="0.2">
      <c r="A1490" t="s">
        <v>3417</v>
      </c>
      <c r="B1490" t="s">
        <v>3415</v>
      </c>
      <c r="C1490" t="s">
        <v>3416</v>
      </c>
      <c r="D1490" t="s">
        <v>26</v>
      </c>
      <c r="E1490" t="s">
        <v>2</v>
      </c>
      <c r="F1490" t="s">
        <v>756</v>
      </c>
      <c r="G1490">
        <v>750</v>
      </c>
      <c r="H1490" s="5">
        <v>45366</v>
      </c>
      <c r="I1490" s="5">
        <v>56323</v>
      </c>
      <c r="J1490">
        <v>29.487670000000001</v>
      </c>
      <c r="K1490">
        <v>6.75</v>
      </c>
      <c r="L1490" t="s">
        <v>12</v>
      </c>
    </row>
    <row r="1491" spans="1:12" x14ac:dyDescent="0.2">
      <c r="A1491" t="s">
        <v>3418</v>
      </c>
      <c r="B1491" t="s">
        <v>3419</v>
      </c>
      <c r="C1491" t="s">
        <v>52</v>
      </c>
      <c r="D1491" t="s">
        <v>1</v>
      </c>
      <c r="E1491" t="s">
        <v>2</v>
      </c>
      <c r="F1491" t="s">
        <v>53</v>
      </c>
      <c r="G1491">
        <v>6.5</v>
      </c>
      <c r="H1491" s="5">
        <v>45366</v>
      </c>
      <c r="I1491" s="5">
        <v>46461</v>
      </c>
      <c r="J1491">
        <v>2.468493</v>
      </c>
      <c r="K1491">
        <v>5.35</v>
      </c>
      <c r="L1491" t="s">
        <v>12</v>
      </c>
    </row>
    <row r="1492" spans="1:12" x14ac:dyDescent="0.2">
      <c r="A1492" t="s">
        <v>3420</v>
      </c>
      <c r="B1492" t="s">
        <v>3421</v>
      </c>
      <c r="C1492" t="s">
        <v>52</v>
      </c>
      <c r="D1492" t="s">
        <v>1</v>
      </c>
      <c r="E1492" t="s">
        <v>2</v>
      </c>
      <c r="F1492" t="s">
        <v>53</v>
      </c>
      <c r="G1492">
        <v>5.5</v>
      </c>
      <c r="H1492" s="5">
        <v>45366</v>
      </c>
      <c r="I1492" s="5">
        <v>47192</v>
      </c>
      <c r="J1492">
        <v>4.4712329999999998</v>
      </c>
      <c r="K1492">
        <v>5.45</v>
      </c>
      <c r="L1492" t="s">
        <v>12</v>
      </c>
    </row>
    <row r="1493" spans="1:12" x14ac:dyDescent="0.2">
      <c r="A1493" t="s">
        <v>3422</v>
      </c>
      <c r="B1493" t="s">
        <v>3423</v>
      </c>
      <c r="C1493" t="s">
        <v>52</v>
      </c>
      <c r="D1493" t="s">
        <v>1</v>
      </c>
      <c r="E1493" t="s">
        <v>2</v>
      </c>
      <c r="F1493" t="s">
        <v>53</v>
      </c>
      <c r="G1493">
        <v>20.25</v>
      </c>
      <c r="H1493" s="5">
        <v>45366</v>
      </c>
      <c r="I1493" s="5">
        <v>47192</v>
      </c>
      <c r="J1493">
        <v>4.4712329999999998</v>
      </c>
      <c r="K1493">
        <v>5.6</v>
      </c>
      <c r="L1493" t="s">
        <v>12</v>
      </c>
    </row>
    <row r="1494" spans="1:12" x14ac:dyDescent="0.2">
      <c r="A1494" t="s">
        <v>3424</v>
      </c>
      <c r="B1494" t="s">
        <v>3425</v>
      </c>
      <c r="C1494" t="s">
        <v>52</v>
      </c>
      <c r="D1494" t="s">
        <v>1</v>
      </c>
      <c r="E1494" t="s">
        <v>2</v>
      </c>
      <c r="F1494" t="s">
        <v>53</v>
      </c>
      <c r="G1494">
        <v>7.5</v>
      </c>
      <c r="H1494" s="5">
        <v>45366</v>
      </c>
      <c r="I1494" s="5">
        <v>49018</v>
      </c>
      <c r="J1494">
        <v>9.4739719999999998</v>
      </c>
      <c r="K1494">
        <v>5.6</v>
      </c>
      <c r="L1494" t="s">
        <v>12</v>
      </c>
    </row>
    <row r="1495" spans="1:12" x14ac:dyDescent="0.2">
      <c r="A1495" t="s">
        <v>3426</v>
      </c>
      <c r="B1495" t="s">
        <v>3427</v>
      </c>
      <c r="C1495" t="s">
        <v>57</v>
      </c>
      <c r="D1495" t="s">
        <v>58</v>
      </c>
      <c r="E1495" t="s">
        <v>2</v>
      </c>
      <c r="F1495" t="s">
        <v>43</v>
      </c>
      <c r="G1495">
        <v>20</v>
      </c>
      <c r="H1495" s="5">
        <v>45366</v>
      </c>
      <c r="I1495" s="5">
        <v>47192</v>
      </c>
      <c r="J1495">
        <v>4.4712329999999998</v>
      </c>
      <c r="K1495">
        <v>5.0999999999999996</v>
      </c>
      <c r="L1495" t="s">
        <v>12</v>
      </c>
    </row>
    <row r="1496" spans="1:12" x14ac:dyDescent="0.2">
      <c r="A1496" t="s">
        <v>3428</v>
      </c>
      <c r="B1496" t="s">
        <v>3429</v>
      </c>
      <c r="C1496" t="s">
        <v>140</v>
      </c>
      <c r="D1496" t="s">
        <v>141</v>
      </c>
      <c r="E1496" t="s">
        <v>2</v>
      </c>
      <c r="F1496" t="s">
        <v>27</v>
      </c>
      <c r="G1496">
        <v>1.829</v>
      </c>
      <c r="H1496" s="5">
        <v>45366</v>
      </c>
      <c r="I1496" s="5">
        <v>48288</v>
      </c>
      <c r="J1496">
        <v>7.473973</v>
      </c>
      <c r="K1496">
        <v>5</v>
      </c>
      <c r="L1496" t="s">
        <v>12</v>
      </c>
    </row>
    <row r="1497" spans="1:12" x14ac:dyDescent="0.2">
      <c r="A1497" t="s">
        <v>3430</v>
      </c>
      <c r="B1497" t="s">
        <v>3431</v>
      </c>
      <c r="C1497" t="s">
        <v>140</v>
      </c>
      <c r="D1497" t="s">
        <v>141</v>
      </c>
      <c r="E1497" t="s">
        <v>2</v>
      </c>
      <c r="F1497" t="s">
        <v>27</v>
      </c>
      <c r="G1497">
        <v>3.5590000000000002</v>
      </c>
      <c r="H1497" s="5">
        <v>45366</v>
      </c>
      <c r="I1497" s="5">
        <v>49018</v>
      </c>
      <c r="J1497">
        <v>9.4739719999999998</v>
      </c>
      <c r="K1497">
        <v>5.2</v>
      </c>
      <c r="L1497" t="s">
        <v>12</v>
      </c>
    </row>
    <row r="1498" spans="1:12" x14ac:dyDescent="0.2">
      <c r="A1498" t="s">
        <v>3432</v>
      </c>
      <c r="B1498" t="s">
        <v>3433</v>
      </c>
      <c r="C1498" t="s">
        <v>140</v>
      </c>
      <c r="D1498" t="s">
        <v>141</v>
      </c>
      <c r="E1498" t="s">
        <v>2</v>
      </c>
      <c r="F1498" t="s">
        <v>27</v>
      </c>
      <c r="G1498">
        <v>0.441</v>
      </c>
      <c r="H1498" s="5">
        <v>45366</v>
      </c>
      <c r="I1498" s="5">
        <v>52671</v>
      </c>
      <c r="J1498">
        <v>19.482189999999999</v>
      </c>
      <c r="K1498">
        <v>5.5</v>
      </c>
      <c r="L1498" t="s">
        <v>12</v>
      </c>
    </row>
    <row r="1499" spans="1:12" x14ac:dyDescent="0.2">
      <c r="A1499" t="s">
        <v>3434</v>
      </c>
      <c r="B1499" t="s">
        <v>3435</v>
      </c>
      <c r="C1499" t="s">
        <v>119</v>
      </c>
      <c r="D1499" t="s">
        <v>113</v>
      </c>
      <c r="E1499" t="s">
        <v>2</v>
      </c>
      <c r="F1499" t="s">
        <v>43</v>
      </c>
      <c r="G1499">
        <v>260.49700000000001</v>
      </c>
      <c r="H1499" s="5">
        <v>45365</v>
      </c>
      <c r="I1499" s="5">
        <v>46097</v>
      </c>
      <c r="J1499">
        <v>1.471233</v>
      </c>
      <c r="K1499">
        <v>4.8</v>
      </c>
      <c r="L1499" t="s">
        <v>12</v>
      </c>
    </row>
    <row r="1500" spans="1:12" x14ac:dyDescent="0.2">
      <c r="A1500" t="s">
        <v>3436</v>
      </c>
      <c r="B1500" t="s">
        <v>3437</v>
      </c>
      <c r="C1500" t="s">
        <v>119</v>
      </c>
      <c r="D1500" t="s">
        <v>113</v>
      </c>
      <c r="E1500" t="s">
        <v>2</v>
      </c>
      <c r="F1500" t="s">
        <v>43</v>
      </c>
      <c r="G1500">
        <v>398.59300000000002</v>
      </c>
      <c r="H1500" s="5">
        <v>45365</v>
      </c>
      <c r="I1500" s="5">
        <v>45915</v>
      </c>
      <c r="J1500">
        <v>0.97260270000000004</v>
      </c>
      <c r="K1500">
        <v>5</v>
      </c>
      <c r="L1500" t="s">
        <v>12</v>
      </c>
    </row>
    <row r="1501" spans="1:12" x14ac:dyDescent="0.2">
      <c r="A1501" t="s">
        <v>3438</v>
      </c>
      <c r="B1501" t="s">
        <v>3439</v>
      </c>
      <c r="C1501" t="s">
        <v>1424</v>
      </c>
      <c r="D1501" t="s">
        <v>1425</v>
      </c>
      <c r="E1501" t="s">
        <v>2</v>
      </c>
      <c r="F1501" t="s">
        <v>27</v>
      </c>
      <c r="G1501">
        <v>500</v>
      </c>
      <c r="H1501" s="5">
        <v>45365</v>
      </c>
      <c r="I1501" s="5">
        <v>47191</v>
      </c>
      <c r="J1501">
        <v>4.4684929999999996</v>
      </c>
      <c r="K1501">
        <v>4.7</v>
      </c>
      <c r="L1501" t="s">
        <v>12</v>
      </c>
    </row>
    <row r="1502" spans="1:12" x14ac:dyDescent="0.2">
      <c r="A1502" t="s">
        <v>3440</v>
      </c>
      <c r="B1502" t="s">
        <v>3441</v>
      </c>
      <c r="C1502" t="s">
        <v>1424</v>
      </c>
      <c r="D1502" t="s">
        <v>1425</v>
      </c>
      <c r="E1502" t="s">
        <v>2</v>
      </c>
      <c r="F1502" t="s">
        <v>27</v>
      </c>
      <c r="G1502">
        <v>1000</v>
      </c>
      <c r="H1502" s="5">
        <v>45365</v>
      </c>
      <c r="I1502" s="5">
        <v>49017</v>
      </c>
      <c r="J1502">
        <v>9.4712320000000005</v>
      </c>
      <c r="K1502">
        <v>5</v>
      </c>
      <c r="L1502" t="s">
        <v>12</v>
      </c>
    </row>
    <row r="1503" spans="1:12" x14ac:dyDescent="0.2">
      <c r="A1503" t="s">
        <v>3442</v>
      </c>
      <c r="B1503" t="s">
        <v>3443</v>
      </c>
      <c r="C1503" t="s">
        <v>1424</v>
      </c>
      <c r="D1503" t="s">
        <v>1425</v>
      </c>
      <c r="E1503" t="s">
        <v>2</v>
      </c>
      <c r="F1503" t="s">
        <v>27</v>
      </c>
      <c r="G1503">
        <v>1500</v>
      </c>
      <c r="H1503" s="5">
        <v>45365</v>
      </c>
      <c r="I1503" s="5">
        <v>56322</v>
      </c>
      <c r="J1503">
        <v>29.484929999999999</v>
      </c>
      <c r="K1503">
        <v>5.25</v>
      </c>
      <c r="L1503" t="s">
        <v>12</v>
      </c>
    </row>
    <row r="1504" spans="1:12" x14ac:dyDescent="0.2">
      <c r="A1504" t="s">
        <v>3444</v>
      </c>
      <c r="B1504" t="s">
        <v>3292</v>
      </c>
      <c r="C1504" t="s">
        <v>122</v>
      </c>
      <c r="D1504" t="s">
        <v>123</v>
      </c>
      <c r="E1504" t="s">
        <v>124</v>
      </c>
      <c r="F1504" t="s">
        <v>125</v>
      </c>
      <c r="G1504">
        <v>7.4999999999999997E-2</v>
      </c>
      <c r="H1504" s="5">
        <v>45365</v>
      </c>
      <c r="I1504" s="5">
        <v>47192</v>
      </c>
      <c r="J1504">
        <v>4.4712329999999998</v>
      </c>
      <c r="K1504">
        <v>4.75</v>
      </c>
      <c r="L1504" t="s">
        <v>12</v>
      </c>
    </row>
    <row r="1505" spans="1:12" x14ac:dyDescent="0.2">
      <c r="A1505" t="s">
        <v>3445</v>
      </c>
      <c r="B1505" t="s">
        <v>3294</v>
      </c>
      <c r="C1505" t="s">
        <v>122</v>
      </c>
      <c r="D1505" t="s">
        <v>123</v>
      </c>
      <c r="E1505" t="s">
        <v>124</v>
      </c>
      <c r="F1505" t="s">
        <v>125</v>
      </c>
      <c r="G1505">
        <v>0.27100000000000002</v>
      </c>
      <c r="H1505" s="5">
        <v>45365</v>
      </c>
      <c r="I1505" s="5">
        <v>49018</v>
      </c>
      <c r="J1505">
        <v>9.4739719999999998</v>
      </c>
      <c r="K1505">
        <v>5.05</v>
      </c>
      <c r="L1505" t="s">
        <v>12</v>
      </c>
    </row>
    <row r="1506" spans="1:12" x14ac:dyDescent="0.2">
      <c r="A1506" t="s">
        <v>3446</v>
      </c>
      <c r="B1506" t="s">
        <v>3296</v>
      </c>
      <c r="C1506" t="s">
        <v>122</v>
      </c>
      <c r="D1506" t="s">
        <v>123</v>
      </c>
      <c r="E1506" t="s">
        <v>124</v>
      </c>
      <c r="F1506" t="s">
        <v>125</v>
      </c>
      <c r="G1506">
        <v>0.98499999999999999</v>
      </c>
      <c r="H1506" s="5">
        <v>45365</v>
      </c>
      <c r="I1506" s="5">
        <v>56323</v>
      </c>
      <c r="J1506">
        <v>29.487670000000001</v>
      </c>
      <c r="K1506">
        <v>5.5</v>
      </c>
      <c r="L1506" t="s">
        <v>12</v>
      </c>
    </row>
    <row r="1507" spans="1:12" x14ac:dyDescent="0.2">
      <c r="A1507" t="s">
        <v>3447</v>
      </c>
      <c r="B1507" t="s">
        <v>3448</v>
      </c>
      <c r="C1507" t="s">
        <v>3449</v>
      </c>
      <c r="D1507" t="s">
        <v>2066</v>
      </c>
      <c r="E1507" t="s">
        <v>286</v>
      </c>
      <c r="F1507" t="s">
        <v>287</v>
      </c>
      <c r="G1507">
        <v>425</v>
      </c>
      <c r="H1507" s="5">
        <v>45365</v>
      </c>
      <c r="I1507" s="5">
        <v>56323</v>
      </c>
      <c r="J1507">
        <v>29.487670000000001</v>
      </c>
      <c r="K1507">
        <v>5.55</v>
      </c>
      <c r="L1507" t="s">
        <v>12</v>
      </c>
    </row>
    <row r="1508" spans="1:12" x14ac:dyDescent="0.2">
      <c r="A1508" t="s">
        <v>3450</v>
      </c>
      <c r="B1508" t="s">
        <v>3451</v>
      </c>
      <c r="C1508" t="s">
        <v>3452</v>
      </c>
      <c r="D1508" t="s">
        <v>2066</v>
      </c>
      <c r="E1508" t="s">
        <v>286</v>
      </c>
      <c r="F1508" t="s">
        <v>287</v>
      </c>
      <c r="G1508">
        <v>500</v>
      </c>
      <c r="H1508" s="5">
        <v>45365</v>
      </c>
      <c r="I1508" s="5">
        <v>49018</v>
      </c>
      <c r="J1508">
        <v>9.4739719999999998</v>
      </c>
      <c r="K1508">
        <v>5.0999999999999996</v>
      </c>
      <c r="L1508" t="s">
        <v>12</v>
      </c>
    </row>
    <row r="1509" spans="1:12" x14ac:dyDescent="0.2">
      <c r="A1509" t="s">
        <v>3453</v>
      </c>
      <c r="B1509" t="s">
        <v>3454</v>
      </c>
      <c r="C1509" t="s">
        <v>3455</v>
      </c>
      <c r="D1509" t="s">
        <v>3456</v>
      </c>
      <c r="E1509" t="s">
        <v>2</v>
      </c>
      <c r="F1509" t="s">
        <v>266</v>
      </c>
      <c r="G1509">
        <v>550</v>
      </c>
      <c r="H1509" s="5">
        <v>45365</v>
      </c>
      <c r="I1509" s="5">
        <v>49035</v>
      </c>
      <c r="J1509">
        <v>9.5205479999999998</v>
      </c>
      <c r="K1509">
        <v>5.5</v>
      </c>
      <c r="L1509" t="s">
        <v>12</v>
      </c>
    </row>
    <row r="1510" spans="1:12" x14ac:dyDescent="0.2">
      <c r="A1510" t="s">
        <v>3457</v>
      </c>
      <c r="B1510" t="s">
        <v>3458</v>
      </c>
      <c r="C1510" t="s">
        <v>132</v>
      </c>
      <c r="D1510" t="s">
        <v>133</v>
      </c>
      <c r="E1510" t="s">
        <v>2</v>
      </c>
      <c r="F1510" t="s">
        <v>27</v>
      </c>
      <c r="G1510">
        <v>9.8379999999999992</v>
      </c>
      <c r="H1510" s="5">
        <v>45365</v>
      </c>
      <c r="I1510" s="5">
        <v>46101</v>
      </c>
      <c r="J1510">
        <v>1.482192</v>
      </c>
      <c r="K1510">
        <v>5.65</v>
      </c>
      <c r="L1510" t="s">
        <v>12</v>
      </c>
    </row>
    <row r="1511" spans="1:12" x14ac:dyDescent="0.2">
      <c r="A1511" t="s">
        <v>3459</v>
      </c>
      <c r="B1511" t="s">
        <v>3460</v>
      </c>
      <c r="C1511" t="s">
        <v>52</v>
      </c>
      <c r="D1511" t="s">
        <v>1</v>
      </c>
      <c r="E1511" t="s">
        <v>2</v>
      </c>
      <c r="F1511" t="s">
        <v>53</v>
      </c>
      <c r="G1511">
        <v>7.016</v>
      </c>
      <c r="H1511" s="5">
        <v>45365</v>
      </c>
      <c r="I1511" s="5">
        <v>47191</v>
      </c>
      <c r="J1511">
        <v>4.4684929999999996</v>
      </c>
      <c r="K1511">
        <v>4.95</v>
      </c>
      <c r="L1511" t="s">
        <v>12</v>
      </c>
    </row>
    <row r="1512" spans="1:12" x14ac:dyDescent="0.2">
      <c r="A1512" t="s">
        <v>3461</v>
      </c>
      <c r="B1512" t="s">
        <v>3462</v>
      </c>
      <c r="C1512" t="s">
        <v>52</v>
      </c>
      <c r="D1512" t="s">
        <v>1</v>
      </c>
      <c r="E1512" t="s">
        <v>2</v>
      </c>
      <c r="F1512" t="s">
        <v>53</v>
      </c>
      <c r="G1512">
        <v>1.163</v>
      </c>
      <c r="H1512" s="5">
        <v>45365</v>
      </c>
      <c r="I1512" s="5">
        <v>49017</v>
      </c>
      <c r="J1512">
        <v>9.4712320000000005</v>
      </c>
      <c r="K1512">
        <v>4.95</v>
      </c>
      <c r="L1512" t="s">
        <v>12</v>
      </c>
    </row>
    <row r="1513" spans="1:12" x14ac:dyDescent="0.2">
      <c r="A1513" t="s">
        <v>3463</v>
      </c>
      <c r="B1513" t="s">
        <v>3464</v>
      </c>
      <c r="C1513" t="s">
        <v>52</v>
      </c>
      <c r="D1513" t="s">
        <v>1</v>
      </c>
      <c r="E1513" t="s">
        <v>2</v>
      </c>
      <c r="F1513" t="s">
        <v>53</v>
      </c>
      <c r="G1513">
        <v>21.024000000000001</v>
      </c>
      <c r="H1513" s="5">
        <v>45365</v>
      </c>
      <c r="I1513" s="5">
        <v>47921</v>
      </c>
      <c r="J1513">
        <v>6.4684929999999996</v>
      </c>
      <c r="K1513">
        <v>5</v>
      </c>
      <c r="L1513" t="s">
        <v>12</v>
      </c>
    </row>
    <row r="1514" spans="1:12" x14ac:dyDescent="0.2">
      <c r="A1514" t="s">
        <v>3465</v>
      </c>
      <c r="B1514" t="s">
        <v>3466</v>
      </c>
      <c r="C1514" t="s">
        <v>57</v>
      </c>
      <c r="D1514" t="s">
        <v>58</v>
      </c>
      <c r="E1514" t="s">
        <v>2</v>
      </c>
      <c r="F1514" t="s">
        <v>43</v>
      </c>
      <c r="G1514">
        <v>15.65</v>
      </c>
      <c r="H1514" s="5">
        <v>45365</v>
      </c>
      <c r="I1514" s="5">
        <v>46826</v>
      </c>
      <c r="J1514">
        <v>3.468493</v>
      </c>
      <c r="K1514">
        <v>5.0999999999999996</v>
      </c>
      <c r="L1514" t="s">
        <v>12</v>
      </c>
    </row>
    <row r="1515" spans="1:12" x14ac:dyDescent="0.2">
      <c r="A1515" t="s">
        <v>3467</v>
      </c>
      <c r="B1515" t="s">
        <v>3468</v>
      </c>
      <c r="C1515" t="s">
        <v>57</v>
      </c>
      <c r="D1515" t="s">
        <v>58</v>
      </c>
      <c r="E1515" t="s">
        <v>2</v>
      </c>
      <c r="F1515" t="s">
        <v>43</v>
      </c>
      <c r="G1515">
        <v>10.25</v>
      </c>
      <c r="H1515" s="5">
        <v>45365</v>
      </c>
      <c r="I1515" s="5">
        <v>47191</v>
      </c>
      <c r="J1515">
        <v>4.4684929999999996</v>
      </c>
      <c r="K1515">
        <v>5.15</v>
      </c>
      <c r="L1515" t="s">
        <v>12</v>
      </c>
    </row>
    <row r="1516" spans="1:12" x14ac:dyDescent="0.2">
      <c r="A1516" t="s">
        <v>3469</v>
      </c>
      <c r="B1516" t="s">
        <v>3470</v>
      </c>
      <c r="C1516" t="s">
        <v>57</v>
      </c>
      <c r="D1516" t="s">
        <v>58</v>
      </c>
      <c r="E1516" t="s">
        <v>2</v>
      </c>
      <c r="F1516" t="s">
        <v>43</v>
      </c>
      <c r="G1516">
        <v>4.2498800000000001</v>
      </c>
      <c r="H1516" s="5">
        <v>45365</v>
      </c>
      <c r="I1516" s="5">
        <v>48471</v>
      </c>
      <c r="J1516">
        <v>7.9753420000000004</v>
      </c>
      <c r="K1516">
        <v>5.2</v>
      </c>
      <c r="L1516" t="s">
        <v>12</v>
      </c>
    </row>
    <row r="1517" spans="1:12" x14ac:dyDescent="0.2">
      <c r="A1517" t="s">
        <v>3471</v>
      </c>
      <c r="B1517" t="s">
        <v>3472</v>
      </c>
      <c r="C1517" t="s">
        <v>57</v>
      </c>
      <c r="D1517" t="s">
        <v>58</v>
      </c>
      <c r="E1517" t="s">
        <v>2</v>
      </c>
      <c r="F1517" t="s">
        <v>43</v>
      </c>
      <c r="G1517">
        <v>7.5960000000000001</v>
      </c>
      <c r="H1517" s="5">
        <v>45365</v>
      </c>
      <c r="I1517" s="5">
        <v>47921</v>
      </c>
      <c r="J1517">
        <v>6.4684929999999996</v>
      </c>
      <c r="K1517">
        <v>5.3</v>
      </c>
      <c r="L1517" t="s">
        <v>12</v>
      </c>
    </row>
    <row r="1518" spans="1:12" x14ac:dyDescent="0.2">
      <c r="A1518" t="s">
        <v>3473</v>
      </c>
      <c r="B1518" t="s">
        <v>3474</v>
      </c>
      <c r="C1518" t="s">
        <v>57</v>
      </c>
      <c r="D1518" t="s">
        <v>58</v>
      </c>
      <c r="E1518" t="s">
        <v>2</v>
      </c>
      <c r="F1518" t="s">
        <v>43</v>
      </c>
      <c r="G1518">
        <v>24.9</v>
      </c>
      <c r="H1518" s="5">
        <v>45365</v>
      </c>
      <c r="I1518" s="5">
        <v>49017</v>
      </c>
      <c r="J1518">
        <v>9.4712320000000005</v>
      </c>
      <c r="K1518">
        <v>5.35</v>
      </c>
      <c r="L1518" t="s">
        <v>12</v>
      </c>
    </row>
    <row r="1519" spans="1:12" x14ac:dyDescent="0.2">
      <c r="A1519" t="s">
        <v>3475</v>
      </c>
      <c r="B1519" t="s">
        <v>3476</v>
      </c>
      <c r="C1519" t="s">
        <v>57</v>
      </c>
      <c r="D1519" t="s">
        <v>58</v>
      </c>
      <c r="E1519" t="s">
        <v>2</v>
      </c>
      <c r="F1519" t="s">
        <v>43</v>
      </c>
      <c r="G1519">
        <v>7.2720000000000002</v>
      </c>
      <c r="H1519" s="5">
        <v>45365</v>
      </c>
      <c r="I1519" s="5">
        <v>48471</v>
      </c>
      <c r="J1519">
        <v>7.9753420000000004</v>
      </c>
      <c r="K1519">
        <v>5.4</v>
      </c>
      <c r="L1519" t="s">
        <v>12</v>
      </c>
    </row>
    <row r="1520" spans="1:12" x14ac:dyDescent="0.2">
      <c r="A1520" t="s">
        <v>3477</v>
      </c>
      <c r="B1520" t="s">
        <v>3478</v>
      </c>
      <c r="C1520" t="s">
        <v>57</v>
      </c>
      <c r="D1520" t="s">
        <v>58</v>
      </c>
      <c r="E1520" t="s">
        <v>2</v>
      </c>
      <c r="F1520" t="s">
        <v>43</v>
      </c>
      <c r="G1520">
        <v>20.3</v>
      </c>
      <c r="H1520" s="5">
        <v>45365</v>
      </c>
      <c r="I1520" s="5">
        <v>49017</v>
      </c>
      <c r="J1520">
        <v>9.4712320000000005</v>
      </c>
      <c r="K1520">
        <v>5.5</v>
      </c>
      <c r="L1520" t="s">
        <v>12</v>
      </c>
    </row>
    <row r="1521" spans="1:12" x14ac:dyDescent="0.2">
      <c r="A1521" t="s">
        <v>3479</v>
      </c>
      <c r="B1521" t="s">
        <v>3480</v>
      </c>
      <c r="C1521" t="s">
        <v>57</v>
      </c>
      <c r="D1521" t="s">
        <v>58</v>
      </c>
      <c r="E1521" t="s">
        <v>2</v>
      </c>
      <c r="F1521" t="s">
        <v>43</v>
      </c>
      <c r="G1521">
        <v>5.5650000000000004</v>
      </c>
      <c r="H1521" s="5">
        <v>45365</v>
      </c>
      <c r="I1521" s="5">
        <v>49017</v>
      </c>
      <c r="J1521">
        <v>9.4712320000000005</v>
      </c>
      <c r="K1521">
        <v>5.6</v>
      </c>
      <c r="L1521" t="s">
        <v>12</v>
      </c>
    </row>
    <row r="1522" spans="1:12" x14ac:dyDescent="0.2">
      <c r="A1522" t="s">
        <v>3481</v>
      </c>
      <c r="B1522" t="s">
        <v>3482</v>
      </c>
      <c r="C1522" t="s">
        <v>57</v>
      </c>
      <c r="D1522" t="s">
        <v>58</v>
      </c>
      <c r="E1522" t="s">
        <v>2</v>
      </c>
      <c r="F1522" t="s">
        <v>43</v>
      </c>
      <c r="G1522">
        <v>3</v>
      </c>
      <c r="H1522" s="5">
        <v>45365</v>
      </c>
      <c r="I1522" s="5">
        <v>49748</v>
      </c>
      <c r="J1522">
        <v>11.47397</v>
      </c>
      <c r="K1522">
        <v>5.6</v>
      </c>
      <c r="L1522" t="s">
        <v>12</v>
      </c>
    </row>
    <row r="1523" spans="1:12" x14ac:dyDescent="0.2">
      <c r="A1523" t="s">
        <v>3483</v>
      </c>
      <c r="B1523" t="s">
        <v>3484</v>
      </c>
      <c r="C1523" t="s">
        <v>57</v>
      </c>
      <c r="D1523" t="s">
        <v>58</v>
      </c>
      <c r="E1523" t="s">
        <v>2</v>
      </c>
      <c r="F1523" t="s">
        <v>43</v>
      </c>
      <c r="G1523">
        <v>5.319</v>
      </c>
      <c r="H1523" s="5">
        <v>45365</v>
      </c>
      <c r="I1523" s="5">
        <v>49748</v>
      </c>
      <c r="J1523">
        <v>11.47397</v>
      </c>
      <c r="K1523">
        <v>5.75</v>
      </c>
      <c r="L1523" t="s">
        <v>12</v>
      </c>
    </row>
    <row r="1524" spans="1:12" x14ac:dyDescent="0.2">
      <c r="A1524" t="s">
        <v>3485</v>
      </c>
      <c r="B1524" t="s">
        <v>3486</v>
      </c>
      <c r="C1524" t="s">
        <v>57</v>
      </c>
      <c r="D1524" t="s">
        <v>58</v>
      </c>
      <c r="E1524" t="s">
        <v>2</v>
      </c>
      <c r="F1524" t="s">
        <v>43</v>
      </c>
      <c r="G1524">
        <v>5</v>
      </c>
      <c r="H1524" s="5">
        <v>45365</v>
      </c>
      <c r="I1524" s="5">
        <v>52670</v>
      </c>
      <c r="J1524">
        <v>19.47945</v>
      </c>
      <c r="K1524">
        <v>6</v>
      </c>
      <c r="L1524" t="s">
        <v>12</v>
      </c>
    </row>
    <row r="1525" spans="1:12" x14ac:dyDescent="0.2">
      <c r="A1525" t="s">
        <v>3487</v>
      </c>
      <c r="B1525" t="s">
        <v>3488</v>
      </c>
      <c r="C1525" t="s">
        <v>394</v>
      </c>
      <c r="D1525" t="s">
        <v>58</v>
      </c>
      <c r="E1525" t="s">
        <v>2</v>
      </c>
      <c r="F1525" t="s">
        <v>27</v>
      </c>
      <c r="G1525">
        <v>1</v>
      </c>
      <c r="H1525" s="5">
        <v>45365</v>
      </c>
      <c r="I1525" s="5">
        <v>46458</v>
      </c>
      <c r="J1525">
        <v>2.4602740000000001</v>
      </c>
      <c r="K1525">
        <v>5.0999999999999996</v>
      </c>
      <c r="L1525" t="s">
        <v>12</v>
      </c>
    </row>
    <row r="1526" spans="1:12" x14ac:dyDescent="0.2">
      <c r="A1526" t="s">
        <v>3489</v>
      </c>
      <c r="B1526" t="s">
        <v>3490</v>
      </c>
      <c r="C1526" t="s">
        <v>394</v>
      </c>
      <c r="D1526" t="s">
        <v>58</v>
      </c>
      <c r="E1526" t="s">
        <v>2</v>
      </c>
      <c r="F1526" t="s">
        <v>27</v>
      </c>
      <c r="G1526">
        <v>2</v>
      </c>
      <c r="H1526" s="5">
        <v>45365</v>
      </c>
      <c r="I1526" s="5">
        <v>46826</v>
      </c>
      <c r="J1526">
        <v>3.468493</v>
      </c>
      <c r="K1526">
        <v>5.2</v>
      </c>
      <c r="L1526" t="s">
        <v>12</v>
      </c>
    </row>
    <row r="1527" spans="1:12" x14ac:dyDescent="0.2">
      <c r="A1527" t="s">
        <v>3491</v>
      </c>
      <c r="B1527" t="s">
        <v>3492</v>
      </c>
      <c r="C1527" t="s">
        <v>1771</v>
      </c>
      <c r="D1527" t="s">
        <v>1772</v>
      </c>
      <c r="E1527" t="s">
        <v>286</v>
      </c>
      <c r="F1527" t="s">
        <v>506</v>
      </c>
      <c r="G1527">
        <v>650</v>
      </c>
      <c r="H1527" s="5">
        <v>45365</v>
      </c>
      <c r="I1527" s="5">
        <v>49035</v>
      </c>
      <c r="J1527">
        <v>9.5205479999999998</v>
      </c>
      <c r="K1527">
        <v>5.35</v>
      </c>
      <c r="L1527" t="s">
        <v>12</v>
      </c>
    </row>
    <row r="1528" spans="1:12" x14ac:dyDescent="0.2">
      <c r="A1528" t="s">
        <v>3493</v>
      </c>
      <c r="B1528" t="s">
        <v>3494</v>
      </c>
      <c r="C1528" t="s">
        <v>168</v>
      </c>
      <c r="D1528" t="s">
        <v>169</v>
      </c>
      <c r="E1528" t="s">
        <v>170</v>
      </c>
      <c r="F1528" t="s">
        <v>171</v>
      </c>
      <c r="G1528">
        <v>0.105</v>
      </c>
      <c r="H1528" s="5">
        <v>45365</v>
      </c>
      <c r="I1528" s="5">
        <v>47922</v>
      </c>
      <c r="J1528">
        <v>6.4712329999999998</v>
      </c>
      <c r="K1528">
        <v>4.9000000000000004</v>
      </c>
      <c r="L1528" t="s">
        <v>12</v>
      </c>
    </row>
    <row r="1529" spans="1:12" x14ac:dyDescent="0.2">
      <c r="A1529" t="s">
        <v>3495</v>
      </c>
      <c r="B1529" t="s">
        <v>3496</v>
      </c>
      <c r="C1529" t="s">
        <v>168</v>
      </c>
      <c r="D1529" t="s">
        <v>169</v>
      </c>
      <c r="E1529" t="s">
        <v>170</v>
      </c>
      <c r="F1529" t="s">
        <v>171</v>
      </c>
      <c r="G1529">
        <v>5.1609999999999996</v>
      </c>
      <c r="H1529" s="5">
        <v>45365</v>
      </c>
      <c r="I1529" s="5">
        <v>56323</v>
      </c>
      <c r="J1529">
        <v>29.487670000000001</v>
      </c>
      <c r="K1529">
        <v>5.4</v>
      </c>
      <c r="L1529" t="s">
        <v>12</v>
      </c>
    </row>
    <row r="1530" spans="1:12" x14ac:dyDescent="0.2">
      <c r="A1530" t="s">
        <v>3497</v>
      </c>
      <c r="B1530" t="s">
        <v>3498</v>
      </c>
      <c r="C1530" t="s">
        <v>46</v>
      </c>
      <c r="D1530" t="s">
        <v>47</v>
      </c>
      <c r="E1530" t="s">
        <v>2</v>
      </c>
      <c r="F1530" t="s">
        <v>43</v>
      </c>
      <c r="G1530">
        <v>4.5060000000000002</v>
      </c>
      <c r="H1530" s="5">
        <v>45365</v>
      </c>
      <c r="I1530" s="5">
        <v>46826</v>
      </c>
      <c r="J1530">
        <v>3.468493</v>
      </c>
      <c r="K1530">
        <v>5.3</v>
      </c>
      <c r="L1530" t="s">
        <v>12</v>
      </c>
    </row>
    <row r="1531" spans="1:12" x14ac:dyDescent="0.2">
      <c r="A1531" t="s">
        <v>3499</v>
      </c>
      <c r="B1531" t="s">
        <v>3500</v>
      </c>
      <c r="C1531" t="s">
        <v>46</v>
      </c>
      <c r="D1531" t="s">
        <v>47</v>
      </c>
      <c r="E1531" t="s">
        <v>2</v>
      </c>
      <c r="F1531" t="s">
        <v>43</v>
      </c>
      <c r="G1531">
        <v>8.4139999999999997</v>
      </c>
      <c r="H1531" s="5">
        <v>45365</v>
      </c>
      <c r="I1531" s="5">
        <v>47921</v>
      </c>
      <c r="J1531">
        <v>6.4684929999999996</v>
      </c>
      <c r="K1531">
        <v>5.5</v>
      </c>
      <c r="L1531" t="s">
        <v>12</v>
      </c>
    </row>
    <row r="1532" spans="1:12" x14ac:dyDescent="0.2">
      <c r="A1532" t="s">
        <v>3501</v>
      </c>
      <c r="B1532" t="s">
        <v>3502</v>
      </c>
      <c r="C1532" t="s">
        <v>46</v>
      </c>
      <c r="D1532" t="s">
        <v>47</v>
      </c>
      <c r="E1532" t="s">
        <v>2</v>
      </c>
      <c r="F1532" t="s">
        <v>43</v>
      </c>
      <c r="G1532">
        <v>15.536</v>
      </c>
      <c r="H1532" s="5">
        <v>45365</v>
      </c>
      <c r="I1532" s="5">
        <v>49017</v>
      </c>
      <c r="J1532">
        <v>9.4712320000000005</v>
      </c>
      <c r="K1532">
        <v>5.6</v>
      </c>
      <c r="L1532" t="s">
        <v>12</v>
      </c>
    </row>
    <row r="1533" spans="1:12" x14ac:dyDescent="0.2">
      <c r="A1533" t="s">
        <v>3503</v>
      </c>
      <c r="B1533" t="s">
        <v>3504</v>
      </c>
      <c r="C1533" t="s">
        <v>46</v>
      </c>
      <c r="D1533" t="s">
        <v>47</v>
      </c>
      <c r="E1533" t="s">
        <v>2</v>
      </c>
      <c r="F1533" t="s">
        <v>43</v>
      </c>
      <c r="G1533">
        <v>4.3659999999999997</v>
      </c>
      <c r="H1533" s="5">
        <v>45365</v>
      </c>
      <c r="I1533" s="5">
        <v>50843</v>
      </c>
      <c r="J1533">
        <v>14.47397</v>
      </c>
      <c r="K1533">
        <v>5.65</v>
      </c>
      <c r="L1533" t="s">
        <v>12</v>
      </c>
    </row>
    <row r="1534" spans="1:12" x14ac:dyDescent="0.2">
      <c r="A1534" t="s">
        <v>3505</v>
      </c>
      <c r="B1534" t="s">
        <v>3506</v>
      </c>
      <c r="C1534" t="s">
        <v>3507</v>
      </c>
      <c r="D1534" t="s">
        <v>2358</v>
      </c>
      <c r="E1534" t="s">
        <v>286</v>
      </c>
      <c r="F1534" t="s">
        <v>287</v>
      </c>
      <c r="G1534">
        <v>450</v>
      </c>
      <c r="H1534" s="5">
        <v>45364</v>
      </c>
      <c r="I1534" s="5">
        <v>49035</v>
      </c>
      <c r="J1534">
        <v>9.5205479999999998</v>
      </c>
      <c r="K1534">
        <v>5.15</v>
      </c>
      <c r="L1534" t="s">
        <v>12</v>
      </c>
    </row>
    <row r="1535" spans="1:12" x14ac:dyDescent="0.2">
      <c r="A1535" t="s">
        <v>3508</v>
      </c>
      <c r="B1535" t="s">
        <v>3509</v>
      </c>
      <c r="C1535" t="s">
        <v>3510</v>
      </c>
      <c r="D1535" t="s">
        <v>3511</v>
      </c>
      <c r="E1535" t="s">
        <v>336</v>
      </c>
      <c r="F1535" t="s">
        <v>681</v>
      </c>
      <c r="G1535">
        <v>500</v>
      </c>
      <c r="H1535" s="5">
        <v>45364</v>
      </c>
      <c r="I1535" s="5">
        <v>49018</v>
      </c>
      <c r="J1535">
        <v>9.4739719999999998</v>
      </c>
      <c r="K1535">
        <v>5.6</v>
      </c>
      <c r="L1535" t="s">
        <v>12</v>
      </c>
    </row>
    <row r="1536" spans="1:12" x14ac:dyDescent="0.2">
      <c r="A1536" t="s">
        <v>3512</v>
      </c>
      <c r="B1536" t="s">
        <v>3513</v>
      </c>
      <c r="C1536" t="s">
        <v>3514</v>
      </c>
      <c r="D1536" t="s">
        <v>3515</v>
      </c>
      <c r="E1536" t="s">
        <v>33</v>
      </c>
      <c r="F1536" t="s">
        <v>1456</v>
      </c>
      <c r="G1536">
        <v>1250</v>
      </c>
      <c r="H1536" s="5">
        <v>45364</v>
      </c>
      <c r="I1536" s="5">
        <v>47953</v>
      </c>
      <c r="J1536">
        <v>6.5561639999999999</v>
      </c>
      <c r="K1536">
        <v>5.375</v>
      </c>
      <c r="L1536" t="s">
        <v>12</v>
      </c>
    </row>
    <row r="1537" spans="1:12" x14ac:dyDescent="0.2">
      <c r="A1537" t="s">
        <v>3516</v>
      </c>
      <c r="B1537" t="s">
        <v>3517</v>
      </c>
      <c r="C1537" t="s">
        <v>3514</v>
      </c>
      <c r="D1537" t="s">
        <v>3515</v>
      </c>
      <c r="E1537" t="s">
        <v>33</v>
      </c>
      <c r="F1537" t="s">
        <v>1456</v>
      </c>
      <c r="G1537">
        <v>1000</v>
      </c>
      <c r="H1537" s="5">
        <v>45364</v>
      </c>
      <c r="I1537" s="5">
        <v>56354</v>
      </c>
      <c r="J1537">
        <v>29.572600000000001</v>
      </c>
      <c r="K1537">
        <v>5.75</v>
      </c>
      <c r="L1537" t="s">
        <v>12</v>
      </c>
    </row>
    <row r="1538" spans="1:12" x14ac:dyDescent="0.2">
      <c r="A1538" t="s">
        <v>3518</v>
      </c>
      <c r="B1538" t="s">
        <v>3519</v>
      </c>
      <c r="C1538" t="s">
        <v>1283</v>
      </c>
      <c r="D1538" t="s">
        <v>1284</v>
      </c>
      <c r="E1538" t="s">
        <v>163</v>
      </c>
      <c r="F1538" t="s">
        <v>164</v>
      </c>
      <c r="G1538">
        <v>750</v>
      </c>
      <c r="H1538" s="5">
        <v>45364</v>
      </c>
      <c r="I1538" s="5">
        <v>47270</v>
      </c>
      <c r="J1538">
        <v>4.6849309999999997</v>
      </c>
      <c r="K1538">
        <v>5.05</v>
      </c>
      <c r="L1538" t="s">
        <v>12</v>
      </c>
    </row>
    <row r="1539" spans="1:12" x14ac:dyDescent="0.2">
      <c r="A1539" t="s">
        <v>3520</v>
      </c>
      <c r="B1539" t="s">
        <v>3521</v>
      </c>
      <c r="C1539" t="s">
        <v>1283</v>
      </c>
      <c r="D1539" t="s">
        <v>1284</v>
      </c>
      <c r="E1539" t="s">
        <v>163</v>
      </c>
      <c r="F1539" t="s">
        <v>164</v>
      </c>
      <c r="G1539">
        <v>750</v>
      </c>
      <c r="H1539" s="5">
        <v>45364</v>
      </c>
      <c r="I1539" s="5">
        <v>48000</v>
      </c>
      <c r="J1539">
        <v>6.6849309999999997</v>
      </c>
      <c r="K1539">
        <v>5.25</v>
      </c>
      <c r="L1539" t="s">
        <v>12</v>
      </c>
    </row>
    <row r="1540" spans="1:12" x14ac:dyDescent="0.2">
      <c r="A1540" t="s">
        <v>3522</v>
      </c>
      <c r="B1540" t="s">
        <v>3523</v>
      </c>
      <c r="C1540" t="s">
        <v>1283</v>
      </c>
      <c r="D1540" t="s">
        <v>1284</v>
      </c>
      <c r="E1540" t="s">
        <v>163</v>
      </c>
      <c r="F1540" t="s">
        <v>164</v>
      </c>
      <c r="G1540">
        <v>750</v>
      </c>
      <c r="H1540" s="5">
        <v>45364</v>
      </c>
      <c r="I1540" s="5">
        <v>49096</v>
      </c>
      <c r="J1540">
        <v>9.6876719999999992</v>
      </c>
      <c r="K1540">
        <v>5.35</v>
      </c>
      <c r="L1540" t="s">
        <v>12</v>
      </c>
    </row>
    <row r="1541" spans="1:12" x14ac:dyDescent="0.2">
      <c r="A1541" t="s">
        <v>3524</v>
      </c>
      <c r="B1541" t="s">
        <v>3525</v>
      </c>
      <c r="C1541" t="s">
        <v>313</v>
      </c>
      <c r="D1541" t="s">
        <v>141</v>
      </c>
      <c r="E1541" t="s">
        <v>2</v>
      </c>
      <c r="F1541" t="s">
        <v>43</v>
      </c>
      <c r="G1541">
        <v>67.421000000000006</v>
      </c>
      <c r="H1541" s="5">
        <v>45364</v>
      </c>
      <c r="I1541" s="5">
        <v>47190</v>
      </c>
      <c r="J1541">
        <v>4.4657539999999996</v>
      </c>
      <c r="K1541">
        <v>4.3</v>
      </c>
      <c r="L1541" t="s">
        <v>12</v>
      </c>
    </row>
    <row r="1542" spans="1:12" x14ac:dyDescent="0.2">
      <c r="A1542" t="s">
        <v>3526</v>
      </c>
      <c r="B1542" t="s">
        <v>3527</v>
      </c>
      <c r="C1542" t="s">
        <v>313</v>
      </c>
      <c r="D1542" t="s">
        <v>141</v>
      </c>
      <c r="E1542" t="s">
        <v>2</v>
      </c>
      <c r="F1542" t="s">
        <v>43</v>
      </c>
      <c r="G1542">
        <v>28.588999999999999</v>
      </c>
      <c r="H1542" s="5">
        <v>45364</v>
      </c>
      <c r="I1542" s="5">
        <v>46825</v>
      </c>
      <c r="J1542">
        <v>3.4657529999999999</v>
      </c>
      <c r="K1542">
        <v>4.3499999999999996</v>
      </c>
      <c r="L1542" t="s">
        <v>12</v>
      </c>
    </row>
    <row r="1543" spans="1:12" x14ac:dyDescent="0.2">
      <c r="A1543" t="s">
        <v>3528</v>
      </c>
      <c r="B1543" t="s">
        <v>3529</v>
      </c>
      <c r="C1543" t="s">
        <v>313</v>
      </c>
      <c r="D1543" t="s">
        <v>141</v>
      </c>
      <c r="E1543" t="s">
        <v>2</v>
      </c>
      <c r="F1543" t="s">
        <v>43</v>
      </c>
      <c r="G1543">
        <v>118.774</v>
      </c>
      <c r="H1543" s="5">
        <v>45364</v>
      </c>
      <c r="I1543" s="5">
        <v>46094</v>
      </c>
      <c r="J1543">
        <v>1.463014</v>
      </c>
      <c r="K1543">
        <v>4.8</v>
      </c>
      <c r="L1543" t="s">
        <v>12</v>
      </c>
    </row>
    <row r="1544" spans="1:12" x14ac:dyDescent="0.2">
      <c r="A1544" t="s">
        <v>3530</v>
      </c>
      <c r="B1544" t="s">
        <v>3531</v>
      </c>
      <c r="C1544" t="s">
        <v>313</v>
      </c>
      <c r="D1544" t="s">
        <v>141</v>
      </c>
      <c r="E1544" t="s">
        <v>2</v>
      </c>
      <c r="F1544" t="s">
        <v>43</v>
      </c>
      <c r="G1544">
        <v>146.93199999999999</v>
      </c>
      <c r="H1544" s="5">
        <v>45364</v>
      </c>
      <c r="I1544" s="5">
        <v>45915</v>
      </c>
      <c r="J1544">
        <v>0.97260270000000004</v>
      </c>
      <c r="K1544">
        <v>5</v>
      </c>
      <c r="L1544" t="s">
        <v>12</v>
      </c>
    </row>
    <row r="1545" spans="1:12" x14ac:dyDescent="0.2">
      <c r="A1545" t="s">
        <v>3532</v>
      </c>
      <c r="B1545" t="s">
        <v>3533</v>
      </c>
      <c r="C1545" t="s">
        <v>186</v>
      </c>
      <c r="D1545" t="s">
        <v>141</v>
      </c>
      <c r="E1545" t="s">
        <v>2</v>
      </c>
      <c r="F1545" t="s">
        <v>3</v>
      </c>
      <c r="G1545">
        <v>46.747</v>
      </c>
      <c r="H1545" s="5">
        <v>45364</v>
      </c>
      <c r="I1545" s="5">
        <v>47190</v>
      </c>
      <c r="J1545">
        <v>4.4657539999999996</v>
      </c>
      <c r="K1545">
        <v>4.3</v>
      </c>
      <c r="L1545" t="s">
        <v>12</v>
      </c>
    </row>
    <row r="1546" spans="1:12" x14ac:dyDescent="0.2">
      <c r="A1546" t="s">
        <v>3534</v>
      </c>
      <c r="B1546" t="s">
        <v>3535</v>
      </c>
      <c r="C1546" t="s">
        <v>186</v>
      </c>
      <c r="D1546" t="s">
        <v>141</v>
      </c>
      <c r="E1546" t="s">
        <v>2</v>
      </c>
      <c r="F1546" t="s">
        <v>3</v>
      </c>
      <c r="G1546">
        <v>18.899999999999999</v>
      </c>
      <c r="H1546" s="5">
        <v>45364</v>
      </c>
      <c r="I1546" s="5">
        <v>46825</v>
      </c>
      <c r="J1546">
        <v>3.4657529999999999</v>
      </c>
      <c r="K1546">
        <v>4.3499999999999996</v>
      </c>
      <c r="L1546" t="s">
        <v>12</v>
      </c>
    </row>
    <row r="1547" spans="1:12" x14ac:dyDescent="0.2">
      <c r="A1547" t="s">
        <v>3536</v>
      </c>
      <c r="B1547" t="s">
        <v>3537</v>
      </c>
      <c r="C1547" t="s">
        <v>186</v>
      </c>
      <c r="D1547" t="s">
        <v>141</v>
      </c>
      <c r="E1547" t="s">
        <v>2</v>
      </c>
      <c r="F1547" t="s">
        <v>3</v>
      </c>
      <c r="G1547">
        <v>49.817</v>
      </c>
      <c r="H1547" s="5">
        <v>45364</v>
      </c>
      <c r="I1547" s="5">
        <v>46461</v>
      </c>
      <c r="J1547">
        <v>2.468493</v>
      </c>
      <c r="K1547">
        <v>4.5999999999999996</v>
      </c>
      <c r="L1547" t="s">
        <v>12</v>
      </c>
    </row>
    <row r="1548" spans="1:12" x14ac:dyDescent="0.2">
      <c r="A1548" t="s">
        <v>3538</v>
      </c>
      <c r="B1548" t="s">
        <v>3539</v>
      </c>
      <c r="C1548" t="s">
        <v>186</v>
      </c>
      <c r="D1548" t="s">
        <v>141</v>
      </c>
      <c r="E1548" t="s">
        <v>2</v>
      </c>
      <c r="F1548" t="s">
        <v>3</v>
      </c>
      <c r="G1548">
        <v>81.134</v>
      </c>
      <c r="H1548" s="5">
        <v>45364</v>
      </c>
      <c r="I1548" s="5">
        <v>46094</v>
      </c>
      <c r="J1548">
        <v>1.463014</v>
      </c>
      <c r="K1548">
        <v>4.8</v>
      </c>
      <c r="L1548" t="s">
        <v>12</v>
      </c>
    </row>
    <row r="1549" spans="1:12" x14ac:dyDescent="0.2">
      <c r="A1549" t="s">
        <v>3540</v>
      </c>
      <c r="B1549" t="s">
        <v>3541</v>
      </c>
      <c r="C1549" t="s">
        <v>186</v>
      </c>
      <c r="D1549" t="s">
        <v>141</v>
      </c>
      <c r="E1549" t="s">
        <v>2</v>
      </c>
      <c r="F1549" t="s">
        <v>3</v>
      </c>
      <c r="G1549">
        <v>95.212000000000003</v>
      </c>
      <c r="H1549" s="5">
        <v>45364</v>
      </c>
      <c r="I1549" s="5">
        <v>45915</v>
      </c>
      <c r="J1549">
        <v>0.97260270000000004</v>
      </c>
      <c r="K1549">
        <v>5</v>
      </c>
      <c r="L1549" t="s">
        <v>12</v>
      </c>
    </row>
    <row r="1550" spans="1:12" x14ac:dyDescent="0.2">
      <c r="A1550" t="s">
        <v>3542</v>
      </c>
      <c r="B1550" t="s">
        <v>3543</v>
      </c>
      <c r="C1550" t="s">
        <v>3544</v>
      </c>
      <c r="D1550" t="s">
        <v>141</v>
      </c>
      <c r="E1550" t="s">
        <v>1016</v>
      </c>
      <c r="F1550" t="s">
        <v>1017</v>
      </c>
      <c r="G1550">
        <v>68.335999999999999</v>
      </c>
      <c r="H1550" s="5">
        <v>45364</v>
      </c>
      <c r="I1550" s="5">
        <v>46461</v>
      </c>
      <c r="J1550">
        <v>2.468493</v>
      </c>
      <c r="K1550">
        <v>4.5999999999999996</v>
      </c>
      <c r="L1550" t="s">
        <v>12</v>
      </c>
    </row>
    <row r="1551" spans="1:12" x14ac:dyDescent="0.2">
      <c r="A1551" t="s">
        <v>3545</v>
      </c>
      <c r="B1551" t="s">
        <v>3546</v>
      </c>
      <c r="C1551" t="s">
        <v>1867</v>
      </c>
      <c r="D1551" t="s">
        <v>47</v>
      </c>
      <c r="E1551" t="s">
        <v>2</v>
      </c>
      <c r="F1551" t="s">
        <v>43</v>
      </c>
      <c r="G1551">
        <v>29.126000000000001</v>
      </c>
      <c r="H1551" s="5">
        <v>45363</v>
      </c>
      <c r="I1551" s="5">
        <v>46458</v>
      </c>
      <c r="J1551">
        <v>2.4602740000000001</v>
      </c>
      <c r="K1551">
        <v>4.5</v>
      </c>
      <c r="L1551" t="s">
        <v>114</v>
      </c>
    </row>
    <row r="1552" spans="1:12" x14ac:dyDescent="0.2">
      <c r="A1552" t="s">
        <v>3547</v>
      </c>
      <c r="B1552" t="s">
        <v>3548</v>
      </c>
      <c r="C1552" t="s">
        <v>1867</v>
      </c>
      <c r="D1552" t="s">
        <v>47</v>
      </c>
      <c r="E1552" t="s">
        <v>2</v>
      </c>
      <c r="F1552" t="s">
        <v>43</v>
      </c>
      <c r="G1552">
        <v>26.693999999999999</v>
      </c>
      <c r="H1552" s="5">
        <v>45363</v>
      </c>
      <c r="I1552" s="5">
        <v>46093</v>
      </c>
      <c r="J1552">
        <v>1.4602740000000001</v>
      </c>
      <c r="K1552">
        <v>4.7</v>
      </c>
      <c r="L1552" t="s">
        <v>114</v>
      </c>
    </row>
    <row r="1553" spans="1:12" x14ac:dyDescent="0.2">
      <c r="A1553" t="s">
        <v>3549</v>
      </c>
      <c r="B1553" t="s">
        <v>3550</v>
      </c>
      <c r="C1553" t="s">
        <v>1867</v>
      </c>
      <c r="D1553" t="s">
        <v>47</v>
      </c>
      <c r="E1553" t="s">
        <v>2</v>
      </c>
      <c r="F1553" t="s">
        <v>43</v>
      </c>
      <c r="G1553">
        <v>50.746000000000002</v>
      </c>
      <c r="H1553" s="5">
        <v>45363</v>
      </c>
      <c r="I1553" s="5">
        <v>45912</v>
      </c>
      <c r="J1553">
        <v>0.96438349999999995</v>
      </c>
      <c r="K1553">
        <v>4.95</v>
      </c>
      <c r="L1553" t="s">
        <v>114</v>
      </c>
    </row>
    <row r="1554" spans="1:12" x14ac:dyDescent="0.2">
      <c r="A1554" t="s">
        <v>3551</v>
      </c>
      <c r="B1554" t="s">
        <v>3552</v>
      </c>
      <c r="C1554" t="s">
        <v>112</v>
      </c>
      <c r="D1554" t="s">
        <v>113</v>
      </c>
      <c r="E1554" t="s">
        <v>2</v>
      </c>
      <c r="F1554" t="s">
        <v>43</v>
      </c>
      <c r="G1554">
        <v>22</v>
      </c>
      <c r="H1554" s="5">
        <v>45362</v>
      </c>
      <c r="I1554" s="5">
        <v>49745</v>
      </c>
      <c r="J1554">
        <v>11.46575</v>
      </c>
      <c r="K1554">
        <v>5.65</v>
      </c>
      <c r="L1554" t="s">
        <v>12</v>
      </c>
    </row>
    <row r="1555" spans="1:12" x14ac:dyDescent="0.2">
      <c r="A1555" t="s">
        <v>3553</v>
      </c>
      <c r="B1555" t="s">
        <v>3554</v>
      </c>
      <c r="C1555" t="s">
        <v>519</v>
      </c>
      <c r="D1555" t="s">
        <v>177</v>
      </c>
      <c r="E1555" t="s">
        <v>2</v>
      </c>
      <c r="F1555" t="s">
        <v>53</v>
      </c>
      <c r="G1555">
        <v>16.164000000000001</v>
      </c>
      <c r="H1555" s="5">
        <v>45362</v>
      </c>
      <c r="I1555" s="5">
        <v>46457</v>
      </c>
      <c r="J1555">
        <v>2.4575339999999999</v>
      </c>
      <c r="K1555">
        <v>5.01</v>
      </c>
      <c r="L1555" t="s">
        <v>12</v>
      </c>
    </row>
    <row r="1556" spans="1:12" x14ac:dyDescent="0.2">
      <c r="A1556" t="s">
        <v>3555</v>
      </c>
      <c r="B1556" t="s">
        <v>3556</v>
      </c>
      <c r="C1556" t="s">
        <v>3557</v>
      </c>
      <c r="D1556" t="s">
        <v>3558</v>
      </c>
      <c r="E1556" t="s">
        <v>2</v>
      </c>
      <c r="F1556" t="s">
        <v>27</v>
      </c>
      <c r="G1556">
        <v>1100</v>
      </c>
      <c r="H1556" s="5">
        <v>45362</v>
      </c>
      <c r="I1556" s="5">
        <v>49018</v>
      </c>
      <c r="J1556">
        <v>9.4739719999999998</v>
      </c>
      <c r="K1556">
        <v>6.125</v>
      </c>
      <c r="L1556" t="s">
        <v>12</v>
      </c>
    </row>
    <row r="1557" spans="1:12" x14ac:dyDescent="0.2">
      <c r="A1557" t="s">
        <v>3559</v>
      </c>
      <c r="B1557" t="s">
        <v>3556</v>
      </c>
      <c r="C1557" t="s">
        <v>3557</v>
      </c>
      <c r="D1557" t="s">
        <v>3558</v>
      </c>
      <c r="E1557" t="s">
        <v>2</v>
      </c>
      <c r="F1557" t="s">
        <v>27</v>
      </c>
      <c r="G1557">
        <v>1100</v>
      </c>
      <c r="H1557" s="5">
        <v>45362</v>
      </c>
      <c r="I1557" s="5">
        <v>49018</v>
      </c>
      <c r="J1557">
        <v>9.4739719999999998</v>
      </c>
      <c r="K1557">
        <v>6.125</v>
      </c>
      <c r="L1557" t="s">
        <v>12</v>
      </c>
    </row>
    <row r="1558" spans="1:12" x14ac:dyDescent="0.2">
      <c r="A1558" t="s">
        <v>3560</v>
      </c>
      <c r="B1558" t="s">
        <v>3561</v>
      </c>
      <c r="C1558" t="s">
        <v>3562</v>
      </c>
      <c r="D1558" t="s">
        <v>3563</v>
      </c>
      <c r="E1558" t="s">
        <v>272</v>
      </c>
      <c r="F1558" t="s">
        <v>890</v>
      </c>
      <c r="G1558">
        <v>500</v>
      </c>
      <c r="H1558" s="5">
        <v>45362</v>
      </c>
      <c r="I1558" s="5">
        <v>49014</v>
      </c>
      <c r="J1558">
        <v>9.4630139999999994</v>
      </c>
      <c r="K1558">
        <v>5.6109999999999998</v>
      </c>
      <c r="L1558" t="s">
        <v>12</v>
      </c>
    </row>
    <row r="1559" spans="1:12" x14ac:dyDescent="0.2">
      <c r="A1559" t="s">
        <v>3564</v>
      </c>
      <c r="B1559" t="s">
        <v>3565</v>
      </c>
      <c r="C1559" t="s">
        <v>112</v>
      </c>
      <c r="D1559" t="s">
        <v>113</v>
      </c>
      <c r="E1559" t="s">
        <v>2</v>
      </c>
      <c r="F1559" t="s">
        <v>43</v>
      </c>
      <c r="G1559">
        <v>100</v>
      </c>
      <c r="H1559" s="5">
        <v>45359</v>
      </c>
      <c r="I1559" s="5">
        <v>47185</v>
      </c>
      <c r="J1559">
        <v>4.4520549999999997</v>
      </c>
      <c r="K1559">
        <v>5.65</v>
      </c>
      <c r="L1559" t="s">
        <v>12</v>
      </c>
    </row>
    <row r="1560" spans="1:12" x14ac:dyDescent="0.2">
      <c r="A1560" t="s">
        <v>3566</v>
      </c>
      <c r="B1560" t="s">
        <v>3567</v>
      </c>
      <c r="C1560" t="s">
        <v>1163</v>
      </c>
      <c r="D1560" t="s">
        <v>1003</v>
      </c>
      <c r="E1560" t="s">
        <v>286</v>
      </c>
      <c r="F1560" t="s">
        <v>287</v>
      </c>
      <c r="G1560">
        <v>500</v>
      </c>
      <c r="H1560" s="5">
        <v>45359</v>
      </c>
      <c r="I1560" s="5">
        <v>49018</v>
      </c>
      <c r="J1560">
        <v>9.4739719999999998</v>
      </c>
      <c r="K1560">
        <v>5.35</v>
      </c>
      <c r="L1560" t="s">
        <v>12</v>
      </c>
    </row>
    <row r="1561" spans="1:12" x14ac:dyDescent="0.2">
      <c r="A1561" t="s">
        <v>3568</v>
      </c>
      <c r="B1561" t="s">
        <v>3569</v>
      </c>
      <c r="C1561" t="s">
        <v>1163</v>
      </c>
      <c r="D1561" t="s">
        <v>1003</v>
      </c>
      <c r="E1561" t="s">
        <v>286</v>
      </c>
      <c r="F1561" t="s">
        <v>287</v>
      </c>
      <c r="G1561">
        <v>700</v>
      </c>
      <c r="H1561" s="5">
        <v>45359</v>
      </c>
      <c r="I1561" s="5">
        <v>56323</v>
      </c>
      <c r="J1561">
        <v>29.487670000000001</v>
      </c>
      <c r="K1561">
        <v>5.7</v>
      </c>
      <c r="L1561" t="s">
        <v>12</v>
      </c>
    </row>
    <row r="1562" spans="1:12" x14ac:dyDescent="0.2">
      <c r="A1562" t="s">
        <v>3570</v>
      </c>
      <c r="B1562" t="s">
        <v>3571</v>
      </c>
      <c r="C1562" t="s">
        <v>132</v>
      </c>
      <c r="D1562" t="s">
        <v>133</v>
      </c>
      <c r="E1562" t="s">
        <v>2</v>
      </c>
      <c r="F1562" t="s">
        <v>27</v>
      </c>
      <c r="G1562">
        <v>1600</v>
      </c>
      <c r="H1562" s="5">
        <v>45359</v>
      </c>
      <c r="I1562" s="5">
        <v>47185</v>
      </c>
      <c r="J1562">
        <v>4.4520549999999997</v>
      </c>
      <c r="K1562">
        <v>5.8</v>
      </c>
      <c r="L1562" t="s">
        <v>12</v>
      </c>
    </row>
    <row r="1563" spans="1:12" x14ac:dyDescent="0.2">
      <c r="A1563" t="s">
        <v>3572</v>
      </c>
      <c r="B1563" t="s">
        <v>3573</v>
      </c>
      <c r="C1563" t="s">
        <v>132</v>
      </c>
      <c r="D1563" t="s">
        <v>133</v>
      </c>
      <c r="E1563" t="s">
        <v>2</v>
      </c>
      <c r="F1563" t="s">
        <v>27</v>
      </c>
      <c r="G1563">
        <v>1650</v>
      </c>
      <c r="H1563" s="5">
        <v>45359</v>
      </c>
      <c r="I1563" s="5">
        <v>49011</v>
      </c>
      <c r="J1563">
        <v>9.4547950000000007</v>
      </c>
      <c r="K1563">
        <v>6.125</v>
      </c>
      <c r="L1563" t="s">
        <v>12</v>
      </c>
    </row>
    <row r="1564" spans="1:12" x14ac:dyDescent="0.2">
      <c r="A1564" t="s">
        <v>3574</v>
      </c>
      <c r="B1564" t="s">
        <v>3575</v>
      </c>
      <c r="C1564" t="s">
        <v>3576</v>
      </c>
      <c r="D1564" t="s">
        <v>3577</v>
      </c>
      <c r="E1564" t="s">
        <v>204</v>
      </c>
      <c r="F1564" t="s">
        <v>3578</v>
      </c>
      <c r="G1564">
        <v>500</v>
      </c>
      <c r="H1564" s="5">
        <v>45359</v>
      </c>
      <c r="I1564" s="5">
        <v>46476</v>
      </c>
      <c r="J1564">
        <v>2.5095890000000001</v>
      </c>
      <c r="K1564">
        <v>4.8</v>
      </c>
      <c r="L1564" t="s">
        <v>12</v>
      </c>
    </row>
    <row r="1565" spans="1:12" x14ac:dyDescent="0.2">
      <c r="A1565" t="s">
        <v>3579</v>
      </c>
      <c r="B1565" t="s">
        <v>3580</v>
      </c>
      <c r="C1565" t="s">
        <v>3581</v>
      </c>
      <c r="D1565" t="s">
        <v>3582</v>
      </c>
      <c r="E1565" t="s">
        <v>204</v>
      </c>
      <c r="F1565" t="s">
        <v>3578</v>
      </c>
      <c r="G1565">
        <v>600</v>
      </c>
      <c r="H1565" s="5">
        <v>45359</v>
      </c>
      <c r="I1565" s="5">
        <v>47192</v>
      </c>
      <c r="J1565">
        <v>4.4712329999999998</v>
      </c>
      <c r="K1565">
        <v>5.4</v>
      </c>
      <c r="L1565" t="s">
        <v>12</v>
      </c>
    </row>
    <row r="1566" spans="1:12" x14ac:dyDescent="0.2">
      <c r="A1566" t="s">
        <v>3583</v>
      </c>
      <c r="B1566" t="s">
        <v>3584</v>
      </c>
      <c r="C1566" t="s">
        <v>3581</v>
      </c>
      <c r="D1566" t="s">
        <v>3582</v>
      </c>
      <c r="E1566" t="s">
        <v>204</v>
      </c>
      <c r="F1566" t="s">
        <v>3578</v>
      </c>
      <c r="G1566">
        <v>900</v>
      </c>
      <c r="H1566" s="5">
        <v>45359</v>
      </c>
      <c r="I1566" s="5">
        <v>49018</v>
      </c>
      <c r="J1566">
        <v>9.4739719999999998</v>
      </c>
      <c r="K1566">
        <v>5.7</v>
      </c>
      <c r="L1566" t="s">
        <v>12</v>
      </c>
    </row>
    <row r="1567" spans="1:12" x14ac:dyDescent="0.2">
      <c r="A1567" t="s">
        <v>3585</v>
      </c>
      <c r="B1567" t="s">
        <v>3586</v>
      </c>
      <c r="C1567" t="s">
        <v>3587</v>
      </c>
      <c r="D1567" t="s">
        <v>3588</v>
      </c>
      <c r="E1567" t="s">
        <v>2</v>
      </c>
      <c r="F1567" t="s">
        <v>266</v>
      </c>
      <c r="G1567">
        <v>650</v>
      </c>
      <c r="H1567" s="5">
        <v>45358</v>
      </c>
      <c r="I1567" s="5">
        <v>47164</v>
      </c>
      <c r="J1567">
        <v>4.3945210000000001</v>
      </c>
      <c r="K1567">
        <v>5.2</v>
      </c>
      <c r="L1567" t="s">
        <v>12</v>
      </c>
    </row>
    <row r="1568" spans="1:12" x14ac:dyDescent="0.2">
      <c r="A1568" t="s">
        <v>3589</v>
      </c>
      <c r="B1568" t="s">
        <v>3590</v>
      </c>
      <c r="C1568" t="s">
        <v>3587</v>
      </c>
      <c r="D1568" t="s">
        <v>3588</v>
      </c>
      <c r="E1568" t="s">
        <v>2</v>
      </c>
      <c r="F1568" t="s">
        <v>266</v>
      </c>
      <c r="G1568">
        <v>650</v>
      </c>
      <c r="H1568" s="5">
        <v>45358</v>
      </c>
      <c r="I1568" s="5">
        <v>48990</v>
      </c>
      <c r="J1568">
        <v>9.3972610000000003</v>
      </c>
      <c r="K1568">
        <v>5.45</v>
      </c>
      <c r="L1568" t="s">
        <v>12</v>
      </c>
    </row>
    <row r="1569" spans="1:12" x14ac:dyDescent="0.2">
      <c r="A1569" t="s">
        <v>3591</v>
      </c>
      <c r="B1569" t="s">
        <v>3592</v>
      </c>
      <c r="C1569" t="s">
        <v>119</v>
      </c>
      <c r="D1569" t="s">
        <v>113</v>
      </c>
      <c r="E1569" t="s">
        <v>2</v>
      </c>
      <c r="F1569" t="s">
        <v>43</v>
      </c>
      <c r="G1569">
        <v>91.507000000000005</v>
      </c>
      <c r="H1569" s="5">
        <v>45358</v>
      </c>
      <c r="I1569" s="5">
        <v>46090</v>
      </c>
      <c r="J1569">
        <v>1.4520550000000001</v>
      </c>
      <c r="K1569">
        <v>4.75</v>
      </c>
      <c r="L1569" t="s">
        <v>12</v>
      </c>
    </row>
    <row r="1570" spans="1:12" x14ac:dyDescent="0.2">
      <c r="A1570" t="s">
        <v>3593</v>
      </c>
      <c r="B1570" t="s">
        <v>3594</v>
      </c>
      <c r="C1570" t="s">
        <v>119</v>
      </c>
      <c r="D1570" t="s">
        <v>113</v>
      </c>
      <c r="E1570" t="s">
        <v>2</v>
      </c>
      <c r="F1570" t="s">
        <v>43</v>
      </c>
      <c r="G1570">
        <v>261.80900000000003</v>
      </c>
      <c r="H1570" s="5">
        <v>45358</v>
      </c>
      <c r="I1570" s="5">
        <v>45908</v>
      </c>
      <c r="J1570">
        <v>0.95342459999999996</v>
      </c>
      <c r="K1570">
        <v>5</v>
      </c>
      <c r="L1570" t="s">
        <v>12</v>
      </c>
    </row>
    <row r="1571" spans="1:12" x14ac:dyDescent="0.2">
      <c r="A1571" t="s">
        <v>3595</v>
      </c>
      <c r="B1571" t="s">
        <v>3596</v>
      </c>
      <c r="C1571" t="s">
        <v>1322</v>
      </c>
      <c r="D1571" t="s">
        <v>1323</v>
      </c>
      <c r="E1571" t="s">
        <v>2</v>
      </c>
      <c r="F1571" t="s">
        <v>1324</v>
      </c>
      <c r="G1571">
        <v>1600</v>
      </c>
      <c r="H1571" s="5">
        <v>45358</v>
      </c>
      <c r="I1571" s="5">
        <v>49018</v>
      </c>
      <c r="J1571">
        <v>9.4739719999999998</v>
      </c>
      <c r="K1571">
        <v>5</v>
      </c>
      <c r="L1571" t="s">
        <v>12</v>
      </c>
    </row>
    <row r="1572" spans="1:12" x14ac:dyDescent="0.2">
      <c r="A1572" t="s">
        <v>3597</v>
      </c>
      <c r="B1572" t="s">
        <v>3598</v>
      </c>
      <c r="C1572" t="s">
        <v>122</v>
      </c>
      <c r="D1572" t="s">
        <v>123</v>
      </c>
      <c r="E1572" t="s">
        <v>124</v>
      </c>
      <c r="F1572" t="s">
        <v>125</v>
      </c>
      <c r="G1572">
        <v>7.5999999999999998E-2</v>
      </c>
      <c r="H1572" s="5">
        <v>45358</v>
      </c>
      <c r="I1572" s="5">
        <v>47192</v>
      </c>
      <c r="J1572">
        <v>4.4712329999999998</v>
      </c>
      <c r="K1572">
        <v>4.8499999999999996</v>
      </c>
      <c r="L1572" t="s">
        <v>12</v>
      </c>
    </row>
    <row r="1573" spans="1:12" x14ac:dyDescent="0.2">
      <c r="A1573" t="s">
        <v>3599</v>
      </c>
      <c r="B1573" t="s">
        <v>3600</v>
      </c>
      <c r="C1573" t="s">
        <v>122</v>
      </c>
      <c r="D1573" t="s">
        <v>123</v>
      </c>
      <c r="E1573" t="s">
        <v>124</v>
      </c>
      <c r="F1573" t="s">
        <v>125</v>
      </c>
      <c r="G1573">
        <v>0.151</v>
      </c>
      <c r="H1573" s="5">
        <v>45358</v>
      </c>
      <c r="I1573" s="5">
        <v>49018</v>
      </c>
      <c r="J1573">
        <v>9.4739719999999998</v>
      </c>
      <c r="K1573">
        <v>5.0999999999999996</v>
      </c>
      <c r="L1573" t="s">
        <v>12</v>
      </c>
    </row>
    <row r="1574" spans="1:12" x14ac:dyDescent="0.2">
      <c r="A1574" t="s">
        <v>3601</v>
      </c>
      <c r="B1574" t="s">
        <v>3602</v>
      </c>
      <c r="C1574" t="s">
        <v>122</v>
      </c>
      <c r="D1574" t="s">
        <v>123</v>
      </c>
      <c r="E1574" t="s">
        <v>124</v>
      </c>
      <c r="F1574" t="s">
        <v>125</v>
      </c>
      <c r="G1574">
        <v>0.85899999999999999</v>
      </c>
      <c r="H1574" s="5">
        <v>45358</v>
      </c>
      <c r="I1574" s="5">
        <v>56323</v>
      </c>
      <c r="J1574">
        <v>29.487670000000001</v>
      </c>
      <c r="K1574">
        <v>5.55</v>
      </c>
      <c r="L1574" t="s">
        <v>12</v>
      </c>
    </row>
    <row r="1575" spans="1:12" x14ac:dyDescent="0.2">
      <c r="A1575" t="s">
        <v>3603</v>
      </c>
      <c r="B1575" t="s">
        <v>3604</v>
      </c>
      <c r="C1575" t="s">
        <v>132</v>
      </c>
      <c r="D1575" t="s">
        <v>133</v>
      </c>
      <c r="E1575" t="s">
        <v>2</v>
      </c>
      <c r="F1575" t="s">
        <v>27</v>
      </c>
      <c r="G1575">
        <v>5.4740000000000002</v>
      </c>
      <c r="H1575" s="5">
        <v>45358</v>
      </c>
      <c r="I1575" s="5">
        <v>46466</v>
      </c>
      <c r="J1575">
        <v>2.482192</v>
      </c>
      <c r="K1575">
        <v>5.6</v>
      </c>
      <c r="L1575" t="s">
        <v>12</v>
      </c>
    </row>
    <row r="1576" spans="1:12" x14ac:dyDescent="0.2">
      <c r="A1576" t="s">
        <v>3605</v>
      </c>
      <c r="B1576" t="s">
        <v>3606</v>
      </c>
      <c r="C1576" t="s">
        <v>52</v>
      </c>
      <c r="D1576" t="s">
        <v>1</v>
      </c>
      <c r="E1576" t="s">
        <v>2</v>
      </c>
      <c r="F1576" t="s">
        <v>53</v>
      </c>
      <c r="G1576">
        <v>4.95</v>
      </c>
      <c r="H1576" s="5">
        <v>45358</v>
      </c>
      <c r="I1576" s="5">
        <v>47914</v>
      </c>
      <c r="J1576">
        <v>6.4493150000000004</v>
      </c>
      <c r="K1576">
        <v>5.8</v>
      </c>
      <c r="L1576" t="s">
        <v>12</v>
      </c>
    </row>
    <row r="1577" spans="1:12" x14ac:dyDescent="0.2">
      <c r="A1577" t="s">
        <v>3607</v>
      </c>
      <c r="B1577" t="s">
        <v>3608</v>
      </c>
      <c r="C1577" t="s">
        <v>493</v>
      </c>
      <c r="D1577" t="s">
        <v>494</v>
      </c>
      <c r="E1577" t="s">
        <v>2</v>
      </c>
      <c r="F1577" t="s">
        <v>27</v>
      </c>
      <c r="G1577">
        <v>550</v>
      </c>
      <c r="H1577" s="5">
        <v>45358</v>
      </c>
      <c r="I1577" s="5">
        <v>46451</v>
      </c>
      <c r="J1577">
        <v>2.4410959999999999</v>
      </c>
      <c r="K1577">
        <v>4.8499999999999996</v>
      </c>
      <c r="L1577" t="s">
        <v>12</v>
      </c>
    </row>
    <row r="1578" spans="1:12" x14ac:dyDescent="0.2">
      <c r="A1578" t="s">
        <v>3609</v>
      </c>
      <c r="B1578" t="s">
        <v>3610</v>
      </c>
      <c r="C1578" t="s">
        <v>493</v>
      </c>
      <c r="D1578" t="s">
        <v>494</v>
      </c>
      <c r="E1578" t="s">
        <v>2</v>
      </c>
      <c r="F1578" t="s">
        <v>27</v>
      </c>
      <c r="G1578">
        <v>850</v>
      </c>
      <c r="H1578" s="5">
        <v>45358</v>
      </c>
      <c r="I1578" s="5">
        <v>47914</v>
      </c>
      <c r="J1578">
        <v>6.4493150000000004</v>
      </c>
      <c r="K1578">
        <v>4.9000000000000004</v>
      </c>
      <c r="L1578" t="s">
        <v>12</v>
      </c>
    </row>
    <row r="1579" spans="1:12" x14ac:dyDescent="0.2">
      <c r="A1579" t="s">
        <v>3611</v>
      </c>
      <c r="B1579" t="s">
        <v>3612</v>
      </c>
      <c r="C1579" t="s">
        <v>493</v>
      </c>
      <c r="D1579" t="s">
        <v>494</v>
      </c>
      <c r="E1579" t="s">
        <v>2</v>
      </c>
      <c r="F1579" t="s">
        <v>27</v>
      </c>
      <c r="G1579">
        <v>450</v>
      </c>
      <c r="H1579" s="5">
        <v>45358</v>
      </c>
      <c r="I1579" s="5">
        <v>46087</v>
      </c>
      <c r="J1579">
        <v>1.4438359999999999</v>
      </c>
      <c r="K1579">
        <v>4.95</v>
      </c>
      <c r="L1579" t="s">
        <v>12</v>
      </c>
    </row>
    <row r="1580" spans="1:12" x14ac:dyDescent="0.2">
      <c r="A1580" t="s">
        <v>3613</v>
      </c>
      <c r="B1580" t="s">
        <v>3614</v>
      </c>
      <c r="C1580" t="s">
        <v>3615</v>
      </c>
      <c r="D1580" t="s">
        <v>3616</v>
      </c>
      <c r="E1580" t="s">
        <v>204</v>
      </c>
      <c r="F1580" t="s">
        <v>690</v>
      </c>
      <c r="G1580">
        <v>750</v>
      </c>
      <c r="H1580" s="5">
        <v>45358</v>
      </c>
      <c r="I1580" s="5">
        <v>47192</v>
      </c>
      <c r="J1580">
        <v>4.4712329999999998</v>
      </c>
      <c r="K1580">
        <v>5.05</v>
      </c>
      <c r="L1580" t="s">
        <v>12</v>
      </c>
    </row>
    <row r="1581" spans="1:12" x14ac:dyDescent="0.2">
      <c r="A1581" t="s">
        <v>3617</v>
      </c>
      <c r="B1581" t="s">
        <v>3618</v>
      </c>
      <c r="C1581" t="s">
        <v>3615</v>
      </c>
      <c r="D1581" t="s">
        <v>3616</v>
      </c>
      <c r="E1581" t="s">
        <v>204</v>
      </c>
      <c r="F1581" t="s">
        <v>690</v>
      </c>
      <c r="G1581">
        <v>750</v>
      </c>
      <c r="H1581" s="5">
        <v>45358</v>
      </c>
      <c r="I1581" s="5">
        <v>46461</v>
      </c>
      <c r="J1581">
        <v>2.468493</v>
      </c>
      <c r="K1581">
        <v>5.0999999999999996</v>
      </c>
      <c r="L1581" t="s">
        <v>12</v>
      </c>
    </row>
    <row r="1582" spans="1:12" x14ac:dyDescent="0.2">
      <c r="A1582" t="s">
        <v>3619</v>
      </c>
      <c r="B1582" t="s">
        <v>3620</v>
      </c>
      <c r="C1582" t="s">
        <v>3615</v>
      </c>
      <c r="D1582" t="s">
        <v>3616</v>
      </c>
      <c r="E1582" t="s">
        <v>204</v>
      </c>
      <c r="F1582" t="s">
        <v>690</v>
      </c>
      <c r="G1582">
        <v>500</v>
      </c>
      <c r="H1582" s="5">
        <v>45358</v>
      </c>
      <c r="I1582" s="5">
        <v>47922</v>
      </c>
      <c r="J1582">
        <v>6.4712329999999998</v>
      </c>
      <c r="K1582">
        <v>5.2</v>
      </c>
      <c r="L1582" t="s">
        <v>12</v>
      </c>
    </row>
    <row r="1583" spans="1:12" x14ac:dyDescent="0.2">
      <c r="A1583" t="s">
        <v>3621</v>
      </c>
      <c r="B1583" t="s">
        <v>3622</v>
      </c>
      <c r="C1583" t="s">
        <v>3615</v>
      </c>
      <c r="D1583" t="s">
        <v>3616</v>
      </c>
      <c r="E1583" t="s">
        <v>204</v>
      </c>
      <c r="F1583" t="s">
        <v>690</v>
      </c>
      <c r="G1583">
        <v>650</v>
      </c>
      <c r="H1583" s="5">
        <v>45358</v>
      </c>
      <c r="I1583" s="5">
        <v>49018</v>
      </c>
      <c r="J1583">
        <v>9.4739719999999998</v>
      </c>
      <c r="K1583">
        <v>5.3</v>
      </c>
      <c r="L1583" t="s">
        <v>12</v>
      </c>
    </row>
    <row r="1584" spans="1:12" x14ac:dyDescent="0.2">
      <c r="A1584" t="s">
        <v>3623</v>
      </c>
      <c r="B1584" t="s">
        <v>3624</v>
      </c>
      <c r="C1584" t="s">
        <v>2226</v>
      </c>
      <c r="D1584" t="s">
        <v>2227</v>
      </c>
      <c r="E1584" t="s">
        <v>163</v>
      </c>
      <c r="F1584" t="s">
        <v>1579</v>
      </c>
      <c r="G1584">
        <v>1000</v>
      </c>
      <c r="H1584" s="5">
        <v>45358</v>
      </c>
      <c r="I1584" s="5">
        <v>47192</v>
      </c>
      <c r="J1584">
        <v>4.4712329999999998</v>
      </c>
      <c r="K1584">
        <v>5.05</v>
      </c>
      <c r="L1584" t="s">
        <v>12</v>
      </c>
    </row>
    <row r="1585" spans="1:12" x14ac:dyDescent="0.2">
      <c r="A1585" t="s">
        <v>3627</v>
      </c>
      <c r="B1585" t="s">
        <v>436</v>
      </c>
      <c r="C1585" t="s">
        <v>437</v>
      </c>
      <c r="D1585" t="s">
        <v>438</v>
      </c>
      <c r="E1585" t="s">
        <v>439</v>
      </c>
      <c r="F1585" t="s">
        <v>440</v>
      </c>
      <c r="G1585">
        <v>0.93</v>
      </c>
      <c r="H1585" s="5">
        <v>45358</v>
      </c>
      <c r="I1585" s="5">
        <v>46096</v>
      </c>
      <c r="J1585">
        <v>1.468493</v>
      </c>
      <c r="K1585">
        <v>5.3</v>
      </c>
      <c r="L1585" t="s">
        <v>12</v>
      </c>
    </row>
    <row r="1586" spans="1:12" x14ac:dyDescent="0.2">
      <c r="A1586" t="s">
        <v>3628</v>
      </c>
      <c r="B1586" t="s">
        <v>436</v>
      </c>
      <c r="C1586" t="s">
        <v>437</v>
      </c>
      <c r="D1586" t="s">
        <v>438</v>
      </c>
      <c r="E1586" t="s">
        <v>439</v>
      </c>
      <c r="F1586" t="s">
        <v>440</v>
      </c>
      <c r="G1586">
        <v>0.93</v>
      </c>
      <c r="H1586" s="5">
        <v>45358</v>
      </c>
      <c r="I1586" s="5">
        <v>46096</v>
      </c>
      <c r="J1586">
        <v>1.468493</v>
      </c>
      <c r="K1586">
        <v>5.3</v>
      </c>
      <c r="L1586" t="s">
        <v>12</v>
      </c>
    </row>
    <row r="1587" spans="1:12" x14ac:dyDescent="0.2">
      <c r="A1587" t="s">
        <v>3629</v>
      </c>
      <c r="B1587" t="s">
        <v>442</v>
      </c>
      <c r="C1587" t="s">
        <v>437</v>
      </c>
      <c r="D1587" t="s">
        <v>438</v>
      </c>
      <c r="E1587" t="s">
        <v>439</v>
      </c>
      <c r="F1587" t="s">
        <v>440</v>
      </c>
      <c r="G1587">
        <v>1.4750000000000001</v>
      </c>
      <c r="H1587" s="5">
        <v>45358</v>
      </c>
      <c r="I1587" s="5">
        <v>49018</v>
      </c>
      <c r="J1587">
        <v>9.4739719999999998</v>
      </c>
      <c r="K1587">
        <v>5.35</v>
      </c>
      <c r="L1587" t="s">
        <v>12</v>
      </c>
    </row>
    <row r="1588" spans="1:12" x14ac:dyDescent="0.2">
      <c r="A1588" t="s">
        <v>3630</v>
      </c>
      <c r="B1588" t="s">
        <v>442</v>
      </c>
      <c r="C1588" t="s">
        <v>437</v>
      </c>
      <c r="D1588" t="s">
        <v>438</v>
      </c>
      <c r="E1588" t="s">
        <v>439</v>
      </c>
      <c r="F1588" t="s">
        <v>440</v>
      </c>
      <c r="G1588">
        <v>1.4750000000000001</v>
      </c>
      <c r="H1588" s="5">
        <v>45358</v>
      </c>
      <c r="I1588" s="5">
        <v>49018</v>
      </c>
      <c r="J1588">
        <v>9.4739719999999998</v>
      </c>
      <c r="K1588">
        <v>5.35</v>
      </c>
      <c r="L1588" t="s">
        <v>12</v>
      </c>
    </row>
    <row r="1589" spans="1:12" x14ac:dyDescent="0.2">
      <c r="A1589" t="s">
        <v>3631</v>
      </c>
      <c r="B1589" t="s">
        <v>3632</v>
      </c>
      <c r="C1589" t="s">
        <v>1141</v>
      </c>
      <c r="D1589" t="s">
        <v>1142</v>
      </c>
      <c r="E1589" t="s">
        <v>228</v>
      </c>
      <c r="F1589" t="s">
        <v>234</v>
      </c>
      <c r="G1589">
        <v>1249.905</v>
      </c>
      <c r="H1589" s="5">
        <v>45358</v>
      </c>
      <c r="I1589" s="5">
        <v>48288</v>
      </c>
      <c r="J1589">
        <v>7.473973</v>
      </c>
      <c r="K1589">
        <v>6.25</v>
      </c>
      <c r="L1589" t="s">
        <v>12</v>
      </c>
    </row>
    <row r="1590" spans="1:12" x14ac:dyDescent="0.2">
      <c r="A1590" t="s">
        <v>3633</v>
      </c>
      <c r="B1590" t="s">
        <v>3632</v>
      </c>
      <c r="C1590" t="s">
        <v>1141</v>
      </c>
      <c r="D1590" t="s">
        <v>1142</v>
      </c>
      <c r="E1590" t="s">
        <v>228</v>
      </c>
      <c r="F1590" t="s">
        <v>234</v>
      </c>
      <c r="G1590">
        <v>1249.905</v>
      </c>
      <c r="H1590" s="5">
        <v>45358</v>
      </c>
      <c r="I1590" s="5">
        <v>48288</v>
      </c>
      <c r="J1590">
        <v>7.473973</v>
      </c>
      <c r="K1590">
        <v>6.25</v>
      </c>
      <c r="L1590" t="s">
        <v>12</v>
      </c>
    </row>
    <row r="1591" spans="1:12" x14ac:dyDescent="0.2">
      <c r="A1591" t="s">
        <v>3634</v>
      </c>
      <c r="B1591" t="s">
        <v>3494</v>
      </c>
      <c r="C1591" t="s">
        <v>168</v>
      </c>
      <c r="D1591" t="s">
        <v>169</v>
      </c>
      <c r="E1591" t="s">
        <v>170</v>
      </c>
      <c r="F1591" t="s">
        <v>171</v>
      </c>
      <c r="G1591">
        <v>0.28999999999999998</v>
      </c>
      <c r="H1591" s="5">
        <v>45358</v>
      </c>
      <c r="I1591" s="5">
        <v>47922</v>
      </c>
      <c r="J1591">
        <v>6.4712329999999998</v>
      </c>
      <c r="K1591">
        <v>4.9000000000000004</v>
      </c>
      <c r="L1591" t="s">
        <v>12</v>
      </c>
    </row>
    <row r="1592" spans="1:12" x14ac:dyDescent="0.2">
      <c r="A1592" t="s">
        <v>3635</v>
      </c>
      <c r="B1592" t="s">
        <v>3213</v>
      </c>
      <c r="C1592" t="s">
        <v>168</v>
      </c>
      <c r="D1592" t="s">
        <v>169</v>
      </c>
      <c r="E1592" t="s">
        <v>170</v>
      </c>
      <c r="F1592" t="s">
        <v>171</v>
      </c>
      <c r="G1592">
        <v>0.128</v>
      </c>
      <c r="H1592" s="5">
        <v>45358</v>
      </c>
      <c r="I1592" s="5">
        <v>56323</v>
      </c>
      <c r="J1592">
        <v>29.487670000000001</v>
      </c>
      <c r="K1592">
        <v>5.3</v>
      </c>
      <c r="L1592" t="s">
        <v>12</v>
      </c>
    </row>
    <row r="1593" spans="1:12" x14ac:dyDescent="0.2">
      <c r="A1593" t="s">
        <v>3636</v>
      </c>
      <c r="B1593" t="s">
        <v>3637</v>
      </c>
      <c r="C1593" t="s">
        <v>3638</v>
      </c>
      <c r="D1593" t="s">
        <v>488</v>
      </c>
      <c r="E1593" t="s">
        <v>286</v>
      </c>
      <c r="F1593" t="s">
        <v>287</v>
      </c>
      <c r="G1593">
        <v>300</v>
      </c>
      <c r="H1593" s="5">
        <v>45358</v>
      </c>
      <c r="I1593" s="5">
        <v>49033</v>
      </c>
      <c r="J1593">
        <v>9.5150679999999994</v>
      </c>
      <c r="K1593">
        <v>5.375</v>
      </c>
      <c r="L1593" t="s">
        <v>12</v>
      </c>
    </row>
    <row r="1594" spans="1:12" x14ac:dyDescent="0.2">
      <c r="A1594" t="s">
        <v>3639</v>
      </c>
      <c r="B1594" t="s">
        <v>3640</v>
      </c>
      <c r="C1594" t="s">
        <v>112</v>
      </c>
      <c r="D1594" t="s">
        <v>113</v>
      </c>
      <c r="E1594" t="s">
        <v>2</v>
      </c>
      <c r="F1594" t="s">
        <v>43</v>
      </c>
      <c r="G1594">
        <v>55</v>
      </c>
      <c r="H1594" s="5">
        <v>45357</v>
      </c>
      <c r="I1594" s="5">
        <v>49009</v>
      </c>
      <c r="J1594">
        <v>9.4493150000000004</v>
      </c>
      <c r="K1594">
        <v>5.7</v>
      </c>
      <c r="L1594" t="s">
        <v>12</v>
      </c>
    </row>
    <row r="1595" spans="1:12" x14ac:dyDescent="0.2">
      <c r="A1595" t="s">
        <v>3641</v>
      </c>
      <c r="B1595" t="s">
        <v>3642</v>
      </c>
      <c r="C1595" t="s">
        <v>313</v>
      </c>
      <c r="D1595" t="s">
        <v>141</v>
      </c>
      <c r="E1595" t="s">
        <v>2</v>
      </c>
      <c r="F1595" t="s">
        <v>43</v>
      </c>
      <c r="G1595">
        <v>94.117999999999995</v>
      </c>
      <c r="H1595" s="5">
        <v>45357</v>
      </c>
      <c r="I1595" s="5">
        <v>47183</v>
      </c>
      <c r="J1595">
        <v>4.4465750000000002</v>
      </c>
      <c r="K1595">
        <v>4.3499999999999996</v>
      </c>
      <c r="L1595" t="s">
        <v>12</v>
      </c>
    </row>
    <row r="1596" spans="1:12" x14ac:dyDescent="0.2">
      <c r="A1596" t="s">
        <v>3643</v>
      </c>
      <c r="B1596" t="s">
        <v>3644</v>
      </c>
      <c r="C1596" t="s">
        <v>313</v>
      </c>
      <c r="D1596" t="s">
        <v>141</v>
      </c>
      <c r="E1596" t="s">
        <v>2</v>
      </c>
      <c r="F1596" t="s">
        <v>43</v>
      </c>
      <c r="G1596">
        <v>51.4</v>
      </c>
      <c r="H1596" s="5">
        <v>45357</v>
      </c>
      <c r="I1596" s="5">
        <v>46818</v>
      </c>
      <c r="J1596">
        <v>3.4465750000000002</v>
      </c>
      <c r="K1596">
        <v>4.4000000000000004</v>
      </c>
      <c r="L1596" t="s">
        <v>12</v>
      </c>
    </row>
    <row r="1597" spans="1:12" x14ac:dyDescent="0.2">
      <c r="A1597" t="s">
        <v>3645</v>
      </c>
      <c r="B1597" t="s">
        <v>3646</v>
      </c>
      <c r="C1597" t="s">
        <v>313</v>
      </c>
      <c r="D1597" t="s">
        <v>141</v>
      </c>
      <c r="E1597" t="s">
        <v>2</v>
      </c>
      <c r="F1597" t="s">
        <v>43</v>
      </c>
      <c r="G1597">
        <v>100</v>
      </c>
      <c r="H1597" s="5">
        <v>45357</v>
      </c>
      <c r="I1597" s="5">
        <v>46454</v>
      </c>
      <c r="J1597">
        <v>2.4493149999999999</v>
      </c>
      <c r="K1597">
        <v>4.6500000000000004</v>
      </c>
      <c r="L1597" t="s">
        <v>12</v>
      </c>
    </row>
    <row r="1598" spans="1:12" x14ac:dyDescent="0.2">
      <c r="A1598" t="s">
        <v>3647</v>
      </c>
      <c r="B1598" t="s">
        <v>3648</v>
      </c>
      <c r="C1598" t="s">
        <v>313</v>
      </c>
      <c r="D1598" t="s">
        <v>141</v>
      </c>
      <c r="E1598" t="s">
        <v>2</v>
      </c>
      <c r="F1598" t="s">
        <v>43</v>
      </c>
      <c r="G1598">
        <v>172.64099999999999</v>
      </c>
      <c r="H1598" s="5">
        <v>45357</v>
      </c>
      <c r="I1598" s="5">
        <v>46087</v>
      </c>
      <c r="J1598">
        <v>1.4438359999999999</v>
      </c>
      <c r="K1598">
        <v>4.8</v>
      </c>
      <c r="L1598" t="s">
        <v>12</v>
      </c>
    </row>
    <row r="1599" spans="1:12" x14ac:dyDescent="0.2">
      <c r="A1599" t="s">
        <v>3649</v>
      </c>
      <c r="B1599" t="s">
        <v>3650</v>
      </c>
      <c r="C1599" t="s">
        <v>313</v>
      </c>
      <c r="D1599" t="s">
        <v>141</v>
      </c>
      <c r="E1599" t="s">
        <v>2</v>
      </c>
      <c r="F1599" t="s">
        <v>43</v>
      </c>
      <c r="G1599">
        <v>149.97399999999999</v>
      </c>
      <c r="H1599" s="5">
        <v>45357</v>
      </c>
      <c r="I1599" s="5">
        <v>45908</v>
      </c>
      <c r="J1599">
        <v>0.95342459999999996</v>
      </c>
      <c r="K1599">
        <v>5.05</v>
      </c>
      <c r="L1599" t="s">
        <v>12</v>
      </c>
    </row>
    <row r="1600" spans="1:12" x14ac:dyDescent="0.2">
      <c r="A1600" t="s">
        <v>3651</v>
      </c>
      <c r="B1600" t="s">
        <v>3652</v>
      </c>
      <c r="C1600" t="s">
        <v>186</v>
      </c>
      <c r="D1600" t="s">
        <v>141</v>
      </c>
      <c r="E1600" t="s">
        <v>2</v>
      </c>
      <c r="F1600" t="s">
        <v>3</v>
      </c>
      <c r="G1600">
        <v>82.043999999999997</v>
      </c>
      <c r="H1600" s="5">
        <v>45357</v>
      </c>
      <c r="I1600" s="5">
        <v>47183</v>
      </c>
      <c r="J1600">
        <v>4.4465750000000002</v>
      </c>
      <c r="K1600">
        <v>4.3499999999999996</v>
      </c>
      <c r="L1600" t="s">
        <v>12</v>
      </c>
    </row>
    <row r="1601" spans="1:12" x14ac:dyDescent="0.2">
      <c r="A1601" t="s">
        <v>3653</v>
      </c>
      <c r="B1601" t="s">
        <v>3654</v>
      </c>
      <c r="C1601" t="s">
        <v>186</v>
      </c>
      <c r="D1601" t="s">
        <v>141</v>
      </c>
      <c r="E1601" t="s">
        <v>2</v>
      </c>
      <c r="F1601" t="s">
        <v>3</v>
      </c>
      <c r="G1601">
        <v>41.91</v>
      </c>
      <c r="H1601" s="5">
        <v>45357</v>
      </c>
      <c r="I1601" s="5">
        <v>46818</v>
      </c>
      <c r="J1601">
        <v>3.4465750000000002</v>
      </c>
      <c r="K1601">
        <v>4.4000000000000004</v>
      </c>
      <c r="L1601" t="s">
        <v>12</v>
      </c>
    </row>
    <row r="1602" spans="1:12" x14ac:dyDescent="0.2">
      <c r="A1602" t="s">
        <v>3655</v>
      </c>
      <c r="B1602" t="s">
        <v>3656</v>
      </c>
      <c r="C1602" t="s">
        <v>186</v>
      </c>
      <c r="D1602" t="s">
        <v>141</v>
      </c>
      <c r="E1602" t="s">
        <v>2</v>
      </c>
      <c r="F1602" t="s">
        <v>3</v>
      </c>
      <c r="G1602">
        <v>98</v>
      </c>
      <c r="H1602" s="5">
        <v>45357</v>
      </c>
      <c r="I1602" s="5">
        <v>46454</v>
      </c>
      <c r="J1602">
        <v>2.4493149999999999</v>
      </c>
      <c r="K1602">
        <v>4.6500000000000004</v>
      </c>
      <c r="L1602" t="s">
        <v>12</v>
      </c>
    </row>
    <row r="1603" spans="1:12" x14ac:dyDescent="0.2">
      <c r="A1603" t="s">
        <v>3657</v>
      </c>
      <c r="B1603" t="s">
        <v>3658</v>
      </c>
      <c r="C1603" t="s">
        <v>186</v>
      </c>
      <c r="D1603" t="s">
        <v>141</v>
      </c>
      <c r="E1603" t="s">
        <v>2</v>
      </c>
      <c r="F1603" t="s">
        <v>3</v>
      </c>
      <c r="G1603">
        <v>131.12700000000001</v>
      </c>
      <c r="H1603" s="5">
        <v>45357</v>
      </c>
      <c r="I1603" s="5">
        <v>46087</v>
      </c>
      <c r="J1603">
        <v>1.4438359999999999</v>
      </c>
      <c r="K1603">
        <v>4.8</v>
      </c>
      <c r="L1603" t="s">
        <v>12</v>
      </c>
    </row>
    <row r="1604" spans="1:12" x14ac:dyDescent="0.2">
      <c r="A1604" t="s">
        <v>3659</v>
      </c>
      <c r="B1604" t="s">
        <v>3660</v>
      </c>
      <c r="C1604" t="s">
        <v>186</v>
      </c>
      <c r="D1604" t="s">
        <v>141</v>
      </c>
      <c r="E1604" t="s">
        <v>2</v>
      </c>
      <c r="F1604" t="s">
        <v>3</v>
      </c>
      <c r="G1604">
        <v>100</v>
      </c>
      <c r="H1604" s="5">
        <v>45357</v>
      </c>
      <c r="I1604" s="5">
        <v>45908</v>
      </c>
      <c r="J1604">
        <v>0.95342459999999996</v>
      </c>
      <c r="K1604">
        <v>5.05</v>
      </c>
      <c r="L1604" t="s">
        <v>12</v>
      </c>
    </row>
    <row r="1605" spans="1:12" x14ac:dyDescent="0.2">
      <c r="A1605" t="s">
        <v>3661</v>
      </c>
      <c r="B1605" t="s">
        <v>3662</v>
      </c>
      <c r="C1605" t="s">
        <v>46</v>
      </c>
      <c r="D1605" t="s">
        <v>47</v>
      </c>
      <c r="E1605" t="s">
        <v>2</v>
      </c>
      <c r="F1605" t="s">
        <v>43</v>
      </c>
      <c r="G1605">
        <v>10.609</v>
      </c>
      <c r="H1605" s="5">
        <v>45357</v>
      </c>
      <c r="I1605" s="5">
        <v>46818</v>
      </c>
      <c r="J1605">
        <v>3.4465750000000002</v>
      </c>
      <c r="K1605">
        <v>5.3</v>
      </c>
      <c r="L1605" t="s">
        <v>12</v>
      </c>
    </row>
    <row r="1606" spans="1:12" x14ac:dyDescent="0.2">
      <c r="A1606" t="s">
        <v>3663</v>
      </c>
      <c r="B1606" t="s">
        <v>3664</v>
      </c>
      <c r="C1606" t="s">
        <v>46</v>
      </c>
      <c r="D1606" t="s">
        <v>47</v>
      </c>
      <c r="E1606" t="s">
        <v>2</v>
      </c>
      <c r="F1606" t="s">
        <v>43</v>
      </c>
      <c r="G1606">
        <v>7.2270000000000003</v>
      </c>
      <c r="H1606" s="5">
        <v>45357</v>
      </c>
      <c r="I1606" s="5">
        <v>49009</v>
      </c>
      <c r="J1606">
        <v>9.4493150000000004</v>
      </c>
      <c r="K1606">
        <v>5.55</v>
      </c>
      <c r="L1606" t="s">
        <v>12</v>
      </c>
    </row>
    <row r="1607" spans="1:12" x14ac:dyDescent="0.2">
      <c r="A1607" t="s">
        <v>3665</v>
      </c>
      <c r="B1607" t="s">
        <v>3666</v>
      </c>
      <c r="C1607" t="s">
        <v>46</v>
      </c>
      <c r="D1607" t="s">
        <v>47</v>
      </c>
      <c r="E1607" t="s">
        <v>2</v>
      </c>
      <c r="F1607" t="s">
        <v>43</v>
      </c>
      <c r="G1607">
        <v>5.28</v>
      </c>
      <c r="H1607" s="5">
        <v>45357</v>
      </c>
      <c r="I1607" s="5">
        <v>50835</v>
      </c>
      <c r="J1607">
        <v>14.45205</v>
      </c>
      <c r="K1607">
        <v>5.65</v>
      </c>
      <c r="L1607" t="s">
        <v>12</v>
      </c>
    </row>
    <row r="1608" spans="1:12" x14ac:dyDescent="0.2">
      <c r="A1608" t="s">
        <v>3667</v>
      </c>
      <c r="B1608" t="s">
        <v>3668</v>
      </c>
      <c r="C1608" t="s">
        <v>1867</v>
      </c>
      <c r="D1608" t="s">
        <v>47</v>
      </c>
      <c r="E1608" t="s">
        <v>2</v>
      </c>
      <c r="F1608" t="s">
        <v>43</v>
      </c>
      <c r="G1608">
        <v>109.607</v>
      </c>
      <c r="H1608" s="5">
        <v>45356</v>
      </c>
      <c r="I1608" s="5">
        <v>46451</v>
      </c>
      <c r="J1608">
        <v>2.4410959999999999</v>
      </c>
      <c r="K1608">
        <v>4.5999999999999996</v>
      </c>
      <c r="L1608" t="s">
        <v>114</v>
      </c>
    </row>
    <row r="1609" spans="1:12" x14ac:dyDescent="0.2">
      <c r="A1609" t="s">
        <v>3669</v>
      </c>
      <c r="B1609" t="s">
        <v>3670</v>
      </c>
      <c r="C1609" t="s">
        <v>1867</v>
      </c>
      <c r="D1609" t="s">
        <v>47</v>
      </c>
      <c r="E1609" t="s">
        <v>2</v>
      </c>
      <c r="F1609" t="s">
        <v>43</v>
      </c>
      <c r="G1609">
        <v>105.60899999999999</v>
      </c>
      <c r="H1609" s="5">
        <v>45356</v>
      </c>
      <c r="I1609" s="5">
        <v>46086</v>
      </c>
      <c r="J1609">
        <v>1.4410959999999999</v>
      </c>
      <c r="K1609">
        <v>4.75</v>
      </c>
      <c r="L1609" t="s">
        <v>114</v>
      </c>
    </row>
    <row r="1610" spans="1:12" x14ac:dyDescent="0.2">
      <c r="A1610" t="s">
        <v>3671</v>
      </c>
      <c r="B1610" t="s">
        <v>3672</v>
      </c>
      <c r="C1610" t="s">
        <v>1867</v>
      </c>
      <c r="D1610" t="s">
        <v>47</v>
      </c>
      <c r="E1610" t="s">
        <v>2</v>
      </c>
      <c r="F1610" t="s">
        <v>43</v>
      </c>
      <c r="G1610">
        <v>206.12700000000001</v>
      </c>
      <c r="H1610" s="5">
        <v>45356</v>
      </c>
      <c r="I1610" s="5">
        <v>45905</v>
      </c>
      <c r="J1610">
        <v>0.94520550000000003</v>
      </c>
      <c r="K1610">
        <v>5</v>
      </c>
      <c r="L1610" t="s">
        <v>114</v>
      </c>
    </row>
    <row r="1611" spans="1:12" x14ac:dyDescent="0.2">
      <c r="A1611" t="s">
        <v>3673</v>
      </c>
      <c r="B1611" t="s">
        <v>3674</v>
      </c>
      <c r="C1611" t="s">
        <v>3675</v>
      </c>
      <c r="D1611" t="s">
        <v>3676</v>
      </c>
      <c r="E1611" t="s">
        <v>2</v>
      </c>
      <c r="F1611" t="s">
        <v>2033</v>
      </c>
      <c r="G1611">
        <v>750</v>
      </c>
      <c r="H1611" s="5">
        <v>45356</v>
      </c>
      <c r="I1611" s="5">
        <v>56313</v>
      </c>
      <c r="J1611">
        <v>29.460270000000001</v>
      </c>
      <c r="K1611">
        <v>5.9</v>
      </c>
      <c r="L1611" t="s">
        <v>12</v>
      </c>
    </row>
    <row r="1612" spans="1:12" x14ac:dyDescent="0.2">
      <c r="A1612" t="s">
        <v>3677</v>
      </c>
      <c r="B1612" t="s">
        <v>3678</v>
      </c>
      <c r="C1612" t="s">
        <v>1108</v>
      </c>
      <c r="D1612" t="s">
        <v>1109</v>
      </c>
      <c r="E1612" t="s">
        <v>2</v>
      </c>
      <c r="F1612" t="s">
        <v>3</v>
      </c>
      <c r="G1612">
        <v>750</v>
      </c>
      <c r="H1612" s="5">
        <v>45355</v>
      </c>
      <c r="I1612" s="5">
        <v>46461</v>
      </c>
      <c r="J1612">
        <v>2.468493</v>
      </c>
      <c r="K1612">
        <v>5.15</v>
      </c>
      <c r="L1612" t="s">
        <v>12</v>
      </c>
    </row>
    <row r="1613" spans="1:12" x14ac:dyDescent="0.2">
      <c r="A1613" t="s">
        <v>3679</v>
      </c>
      <c r="B1613" t="s">
        <v>3680</v>
      </c>
      <c r="C1613" t="s">
        <v>1108</v>
      </c>
      <c r="D1613" t="s">
        <v>1109</v>
      </c>
      <c r="E1613" t="s">
        <v>2</v>
      </c>
      <c r="F1613" t="s">
        <v>3</v>
      </c>
      <c r="G1613">
        <v>500</v>
      </c>
      <c r="H1613" s="5">
        <v>45355</v>
      </c>
      <c r="I1613" s="5">
        <v>47922</v>
      </c>
      <c r="J1613">
        <v>6.4712329999999998</v>
      </c>
      <c r="K1613">
        <v>5.35</v>
      </c>
      <c r="L1613" t="s">
        <v>12</v>
      </c>
    </row>
    <row r="1614" spans="1:12" x14ac:dyDescent="0.2">
      <c r="A1614" t="s">
        <v>3681</v>
      </c>
      <c r="B1614" t="s">
        <v>3682</v>
      </c>
      <c r="C1614" t="s">
        <v>1108</v>
      </c>
      <c r="D1614" t="s">
        <v>1109</v>
      </c>
      <c r="E1614" t="s">
        <v>2</v>
      </c>
      <c r="F1614" t="s">
        <v>3</v>
      </c>
      <c r="G1614">
        <v>750</v>
      </c>
      <c r="H1614" s="5">
        <v>45355</v>
      </c>
      <c r="I1614" s="5">
        <v>49018</v>
      </c>
      <c r="J1614">
        <v>9.4739719999999998</v>
      </c>
      <c r="K1614">
        <v>5.45</v>
      </c>
      <c r="L1614" t="s">
        <v>12</v>
      </c>
    </row>
    <row r="1615" spans="1:12" x14ac:dyDescent="0.2">
      <c r="A1615" t="s">
        <v>3683</v>
      </c>
      <c r="B1615" t="s">
        <v>3684</v>
      </c>
      <c r="C1615" t="s">
        <v>3685</v>
      </c>
      <c r="D1615" t="s">
        <v>405</v>
      </c>
      <c r="E1615" t="s">
        <v>286</v>
      </c>
      <c r="F1615" t="s">
        <v>287</v>
      </c>
      <c r="G1615">
        <v>375</v>
      </c>
      <c r="H1615" s="5">
        <v>45355</v>
      </c>
      <c r="I1615" s="5">
        <v>49018</v>
      </c>
      <c r="J1615">
        <v>9.4739719999999998</v>
      </c>
      <c r="K1615">
        <v>5.2</v>
      </c>
      <c r="L1615" t="s">
        <v>12</v>
      </c>
    </row>
    <row r="1616" spans="1:12" x14ac:dyDescent="0.2">
      <c r="A1616" t="s">
        <v>3686</v>
      </c>
      <c r="B1616" t="s">
        <v>3687</v>
      </c>
      <c r="C1616" t="s">
        <v>3685</v>
      </c>
      <c r="D1616" t="s">
        <v>405</v>
      </c>
      <c r="E1616" t="s">
        <v>286</v>
      </c>
      <c r="F1616" t="s">
        <v>287</v>
      </c>
      <c r="G1616">
        <v>300</v>
      </c>
      <c r="H1616" s="5">
        <v>45355</v>
      </c>
      <c r="I1616" s="5">
        <v>56323</v>
      </c>
      <c r="J1616">
        <v>29.487670000000001</v>
      </c>
      <c r="K1616">
        <v>5.5</v>
      </c>
      <c r="L1616" t="s">
        <v>12</v>
      </c>
    </row>
    <row r="1617" spans="1:12" x14ac:dyDescent="0.2">
      <c r="A1617" t="s">
        <v>3688</v>
      </c>
      <c r="B1617" t="s">
        <v>3689</v>
      </c>
      <c r="C1617" t="s">
        <v>3690</v>
      </c>
      <c r="D1617" t="s">
        <v>3691</v>
      </c>
      <c r="E1617" t="s">
        <v>2</v>
      </c>
      <c r="F1617" t="s">
        <v>2033</v>
      </c>
      <c r="G1617">
        <v>600</v>
      </c>
      <c r="H1617" s="5">
        <v>45352</v>
      </c>
      <c r="I1617" s="5">
        <v>46447</v>
      </c>
      <c r="J1617">
        <v>2.4301370000000002</v>
      </c>
      <c r="K1617">
        <v>5.125</v>
      </c>
      <c r="L1617" t="s">
        <v>12</v>
      </c>
    </row>
    <row r="1618" spans="1:12" x14ac:dyDescent="0.2">
      <c r="A1618" t="s">
        <v>3692</v>
      </c>
      <c r="B1618" t="s">
        <v>3693</v>
      </c>
      <c r="C1618" t="s">
        <v>3690</v>
      </c>
      <c r="D1618" t="s">
        <v>3691</v>
      </c>
      <c r="E1618" t="s">
        <v>2</v>
      </c>
      <c r="F1618" t="s">
        <v>2033</v>
      </c>
      <c r="G1618">
        <v>1000</v>
      </c>
      <c r="H1618" s="5">
        <v>45352</v>
      </c>
      <c r="I1618" s="5">
        <v>47178</v>
      </c>
      <c r="J1618">
        <v>4.4328770000000004</v>
      </c>
      <c r="K1618">
        <v>5.15</v>
      </c>
      <c r="L1618" t="s">
        <v>12</v>
      </c>
    </row>
    <row r="1619" spans="1:12" x14ac:dyDescent="0.2">
      <c r="A1619" t="s">
        <v>3694</v>
      </c>
      <c r="B1619" t="s">
        <v>3695</v>
      </c>
      <c r="C1619" t="s">
        <v>3690</v>
      </c>
      <c r="D1619" t="s">
        <v>3691</v>
      </c>
      <c r="E1619" t="s">
        <v>2</v>
      </c>
      <c r="F1619" t="s">
        <v>2033</v>
      </c>
      <c r="G1619">
        <v>650</v>
      </c>
      <c r="H1619" s="5">
        <v>45352</v>
      </c>
      <c r="I1619" s="5">
        <v>47908</v>
      </c>
      <c r="J1619">
        <v>6.4328770000000004</v>
      </c>
      <c r="K1619">
        <v>5.3</v>
      </c>
      <c r="L1619" t="s">
        <v>12</v>
      </c>
    </row>
    <row r="1620" spans="1:12" x14ac:dyDescent="0.2">
      <c r="A1620" t="s">
        <v>3696</v>
      </c>
      <c r="B1620" t="s">
        <v>3697</v>
      </c>
      <c r="C1620" t="s">
        <v>3690</v>
      </c>
      <c r="D1620" t="s">
        <v>3691</v>
      </c>
      <c r="E1620" t="s">
        <v>2</v>
      </c>
      <c r="F1620" t="s">
        <v>2033</v>
      </c>
      <c r="G1620">
        <v>1750</v>
      </c>
      <c r="H1620" s="5">
        <v>45352</v>
      </c>
      <c r="I1620" s="5">
        <v>49004</v>
      </c>
      <c r="J1620">
        <v>9.4356159999999996</v>
      </c>
      <c r="K1620">
        <v>5.45</v>
      </c>
      <c r="L1620" t="s">
        <v>12</v>
      </c>
    </row>
    <row r="1621" spans="1:12" x14ac:dyDescent="0.2">
      <c r="A1621" t="s">
        <v>3698</v>
      </c>
      <c r="B1621" t="s">
        <v>3699</v>
      </c>
      <c r="C1621" t="s">
        <v>3690</v>
      </c>
      <c r="D1621" t="s">
        <v>3691</v>
      </c>
      <c r="E1621" t="s">
        <v>2</v>
      </c>
      <c r="F1621" t="s">
        <v>2033</v>
      </c>
      <c r="G1621">
        <v>2000</v>
      </c>
      <c r="H1621" s="5">
        <v>45352</v>
      </c>
      <c r="I1621" s="5">
        <v>56309</v>
      </c>
      <c r="J1621">
        <v>29.449310000000001</v>
      </c>
      <c r="K1621">
        <v>5.75</v>
      </c>
      <c r="L1621" t="s">
        <v>12</v>
      </c>
    </row>
    <row r="1622" spans="1:12" x14ac:dyDescent="0.2">
      <c r="A1622" t="s">
        <v>3700</v>
      </c>
      <c r="B1622" t="s">
        <v>3701</v>
      </c>
      <c r="C1622" t="s">
        <v>3702</v>
      </c>
      <c r="D1622" t="s">
        <v>2066</v>
      </c>
      <c r="E1622" t="s">
        <v>286</v>
      </c>
      <c r="F1622" t="s">
        <v>287</v>
      </c>
      <c r="G1622">
        <v>300</v>
      </c>
      <c r="H1622" s="5">
        <v>45352</v>
      </c>
      <c r="I1622" s="5">
        <v>49004</v>
      </c>
      <c r="J1622">
        <v>9.4356159999999996</v>
      </c>
      <c r="K1622">
        <v>5.25</v>
      </c>
      <c r="L1622" t="s">
        <v>12</v>
      </c>
    </row>
    <row r="1623" spans="1:12" x14ac:dyDescent="0.2">
      <c r="A1623" t="s">
        <v>3703</v>
      </c>
      <c r="B1623" t="s">
        <v>3704</v>
      </c>
      <c r="C1623" t="s">
        <v>1300</v>
      </c>
      <c r="D1623" t="s">
        <v>1301</v>
      </c>
      <c r="E1623" t="s">
        <v>163</v>
      </c>
      <c r="F1623" t="s">
        <v>164</v>
      </c>
      <c r="G1623">
        <v>500</v>
      </c>
      <c r="H1623" s="5">
        <v>45352</v>
      </c>
      <c r="I1623" s="5">
        <v>47362</v>
      </c>
      <c r="J1623">
        <v>4.9369860000000001</v>
      </c>
      <c r="K1623">
        <v>4.875</v>
      </c>
      <c r="L1623" t="s">
        <v>12</v>
      </c>
    </row>
    <row r="1624" spans="1:12" x14ac:dyDescent="0.2">
      <c r="A1624" t="s">
        <v>3705</v>
      </c>
      <c r="B1624" t="s">
        <v>3706</v>
      </c>
      <c r="C1624" t="s">
        <v>1300</v>
      </c>
      <c r="D1624" t="s">
        <v>1301</v>
      </c>
      <c r="E1624" t="s">
        <v>163</v>
      </c>
      <c r="F1624" t="s">
        <v>164</v>
      </c>
      <c r="G1624">
        <v>500</v>
      </c>
      <c r="H1624" s="5">
        <v>45352</v>
      </c>
      <c r="I1624" s="5">
        <v>48092</v>
      </c>
      <c r="J1624">
        <v>6.9369860000000001</v>
      </c>
      <c r="K1624">
        <v>4.95</v>
      </c>
      <c r="L1624" t="s">
        <v>12</v>
      </c>
    </row>
    <row r="1625" spans="1:12" x14ac:dyDescent="0.2">
      <c r="A1625" t="s">
        <v>3707</v>
      </c>
      <c r="B1625" t="s">
        <v>3708</v>
      </c>
      <c r="C1625" t="s">
        <v>1300</v>
      </c>
      <c r="D1625" t="s">
        <v>1301</v>
      </c>
      <c r="E1625" t="s">
        <v>163</v>
      </c>
      <c r="F1625" t="s">
        <v>164</v>
      </c>
      <c r="G1625">
        <v>1450</v>
      </c>
      <c r="H1625" s="5">
        <v>45352</v>
      </c>
      <c r="I1625" s="5">
        <v>49369</v>
      </c>
      <c r="J1625">
        <v>10.43562</v>
      </c>
      <c r="K1625">
        <v>5</v>
      </c>
      <c r="L1625" t="s">
        <v>12</v>
      </c>
    </row>
    <row r="1626" spans="1:12" x14ac:dyDescent="0.2">
      <c r="A1626" t="s">
        <v>3709</v>
      </c>
      <c r="B1626" t="s">
        <v>3710</v>
      </c>
      <c r="C1626" t="s">
        <v>1300</v>
      </c>
      <c r="D1626" t="s">
        <v>1301</v>
      </c>
      <c r="E1626" t="s">
        <v>163</v>
      </c>
      <c r="F1626" t="s">
        <v>164</v>
      </c>
      <c r="G1626">
        <v>1750</v>
      </c>
      <c r="H1626" s="5">
        <v>45352</v>
      </c>
      <c r="I1626" s="5">
        <v>56309</v>
      </c>
      <c r="J1626">
        <v>29.449310000000001</v>
      </c>
      <c r="K1626">
        <v>5.25</v>
      </c>
      <c r="L1626" t="s">
        <v>12</v>
      </c>
    </row>
    <row r="1627" spans="1:12" x14ac:dyDescent="0.2">
      <c r="A1627" t="s">
        <v>3711</v>
      </c>
      <c r="B1627" t="s">
        <v>3712</v>
      </c>
      <c r="C1627" t="s">
        <v>1300</v>
      </c>
      <c r="D1627" t="s">
        <v>1301</v>
      </c>
      <c r="E1627" t="s">
        <v>163</v>
      </c>
      <c r="F1627" t="s">
        <v>164</v>
      </c>
      <c r="G1627">
        <v>650</v>
      </c>
      <c r="H1627" s="5">
        <v>45352</v>
      </c>
      <c r="I1627" s="5">
        <v>59962</v>
      </c>
      <c r="J1627">
        <v>39.457529999999998</v>
      </c>
      <c r="K1627">
        <v>5.35</v>
      </c>
      <c r="L1627" t="s">
        <v>12</v>
      </c>
    </row>
    <row r="1628" spans="1:12" x14ac:dyDescent="0.2">
      <c r="A1628" t="s">
        <v>3713</v>
      </c>
      <c r="B1628" t="s">
        <v>3714</v>
      </c>
      <c r="C1628" t="s">
        <v>57</v>
      </c>
      <c r="D1628" t="s">
        <v>58</v>
      </c>
      <c r="E1628" t="s">
        <v>2</v>
      </c>
      <c r="F1628" t="s">
        <v>43</v>
      </c>
      <c r="G1628">
        <v>25</v>
      </c>
      <c r="H1628" s="5">
        <v>45352</v>
      </c>
      <c r="I1628" s="5">
        <v>46813</v>
      </c>
      <c r="J1628">
        <v>3.432877</v>
      </c>
      <c r="K1628">
        <v>5.25</v>
      </c>
      <c r="L1628" t="s">
        <v>12</v>
      </c>
    </row>
    <row r="1629" spans="1:12" x14ac:dyDescent="0.2">
      <c r="A1629" t="s">
        <v>3715</v>
      </c>
      <c r="B1629" t="s">
        <v>3716</v>
      </c>
      <c r="C1629" t="s">
        <v>1269</v>
      </c>
      <c r="D1629" t="s">
        <v>1270</v>
      </c>
      <c r="E1629" t="s">
        <v>286</v>
      </c>
      <c r="F1629" t="s">
        <v>287</v>
      </c>
      <c r="G1629">
        <v>450</v>
      </c>
      <c r="H1629" s="5">
        <v>45352</v>
      </c>
      <c r="I1629" s="5">
        <v>49004</v>
      </c>
      <c r="J1629">
        <v>9.4356159999999996</v>
      </c>
      <c r="K1629">
        <v>5.2</v>
      </c>
      <c r="L1629" t="s">
        <v>12</v>
      </c>
    </row>
    <row r="1630" spans="1:12" x14ac:dyDescent="0.2">
      <c r="A1630" t="s">
        <v>3717</v>
      </c>
      <c r="B1630" t="s">
        <v>3718</v>
      </c>
      <c r="C1630" t="s">
        <v>1269</v>
      </c>
      <c r="D1630" t="s">
        <v>1270</v>
      </c>
      <c r="E1630" t="s">
        <v>286</v>
      </c>
      <c r="F1630" t="s">
        <v>287</v>
      </c>
      <c r="G1630">
        <v>550</v>
      </c>
      <c r="H1630" s="5">
        <v>45352</v>
      </c>
      <c r="I1630" s="5">
        <v>56309</v>
      </c>
      <c r="J1630">
        <v>29.449310000000001</v>
      </c>
      <c r="K1630">
        <v>5.45</v>
      </c>
      <c r="L1630" t="s">
        <v>12</v>
      </c>
    </row>
    <row r="1631" spans="1:12" x14ac:dyDescent="0.2">
      <c r="A1631" t="s">
        <v>3719</v>
      </c>
      <c r="B1631" t="s">
        <v>3720</v>
      </c>
      <c r="C1631" t="s">
        <v>501</v>
      </c>
      <c r="D1631" t="s">
        <v>502</v>
      </c>
      <c r="E1631" t="s">
        <v>286</v>
      </c>
      <c r="F1631" t="s">
        <v>287</v>
      </c>
      <c r="G1631">
        <v>600</v>
      </c>
      <c r="H1631" s="5">
        <v>45352</v>
      </c>
      <c r="I1631" s="5">
        <v>47270</v>
      </c>
      <c r="J1631">
        <v>4.6849309999999997</v>
      </c>
      <c r="K1631">
        <v>5.15</v>
      </c>
      <c r="L1631" t="s">
        <v>12</v>
      </c>
    </row>
    <row r="1632" spans="1:12" x14ac:dyDescent="0.2">
      <c r="A1632" t="s">
        <v>3721</v>
      </c>
      <c r="B1632" t="s">
        <v>3722</v>
      </c>
      <c r="C1632" t="s">
        <v>501</v>
      </c>
      <c r="D1632" t="s">
        <v>502</v>
      </c>
      <c r="E1632" t="s">
        <v>286</v>
      </c>
      <c r="F1632" t="s">
        <v>287</v>
      </c>
      <c r="G1632">
        <v>600</v>
      </c>
      <c r="H1632" s="5">
        <v>45352</v>
      </c>
      <c r="I1632" s="5">
        <v>46082</v>
      </c>
      <c r="J1632">
        <v>1.430137</v>
      </c>
      <c r="K1632">
        <v>5.35</v>
      </c>
      <c r="L1632" t="s">
        <v>12</v>
      </c>
    </row>
    <row r="1633" spans="1:12" x14ac:dyDescent="0.2">
      <c r="A1633" t="s">
        <v>3723</v>
      </c>
      <c r="B1633" t="s">
        <v>3724</v>
      </c>
      <c r="C1633" t="s">
        <v>501</v>
      </c>
      <c r="D1633" t="s">
        <v>502</v>
      </c>
      <c r="E1633" t="s">
        <v>286</v>
      </c>
      <c r="F1633" t="s">
        <v>287</v>
      </c>
      <c r="G1633">
        <v>400</v>
      </c>
      <c r="H1633" s="5">
        <v>45352</v>
      </c>
      <c r="I1633" s="5">
        <v>56354</v>
      </c>
      <c r="J1633">
        <v>29.572600000000001</v>
      </c>
      <c r="K1633">
        <v>5.75</v>
      </c>
      <c r="L1633" t="s">
        <v>12</v>
      </c>
    </row>
    <row r="1634" spans="1:12" x14ac:dyDescent="0.2">
      <c r="A1634" t="s">
        <v>3725</v>
      </c>
      <c r="B1634" t="s">
        <v>3726</v>
      </c>
      <c r="C1634" t="s">
        <v>581</v>
      </c>
      <c r="D1634" t="s">
        <v>47</v>
      </c>
      <c r="E1634" t="s">
        <v>2</v>
      </c>
      <c r="F1634" t="s">
        <v>27</v>
      </c>
      <c r="G1634">
        <v>10</v>
      </c>
      <c r="H1634" s="5">
        <v>45352</v>
      </c>
      <c r="I1634" s="5">
        <v>49004</v>
      </c>
      <c r="J1634">
        <v>9.4356159999999996</v>
      </c>
      <c r="K1634">
        <v>5.62</v>
      </c>
      <c r="L1634" t="s">
        <v>12</v>
      </c>
    </row>
    <row r="1635" spans="1:12" x14ac:dyDescent="0.2">
      <c r="A1635" t="s">
        <v>3727</v>
      </c>
      <c r="B1635" t="s">
        <v>3728</v>
      </c>
      <c r="C1635" t="s">
        <v>3729</v>
      </c>
      <c r="D1635" t="s">
        <v>488</v>
      </c>
      <c r="E1635" t="s">
        <v>286</v>
      </c>
      <c r="F1635" t="s">
        <v>287</v>
      </c>
      <c r="G1635">
        <v>575</v>
      </c>
      <c r="H1635" s="5">
        <v>45351</v>
      </c>
      <c r="I1635" s="5">
        <v>46096</v>
      </c>
      <c r="J1635">
        <v>1.468493</v>
      </c>
      <c r="K1635">
        <v>3.875</v>
      </c>
      <c r="L1635" t="s">
        <v>12</v>
      </c>
    </row>
    <row r="1636" spans="1:12" x14ac:dyDescent="0.2">
      <c r="A1636" t="s">
        <v>3730</v>
      </c>
      <c r="B1636" t="s">
        <v>3731</v>
      </c>
      <c r="C1636" t="s">
        <v>119</v>
      </c>
      <c r="D1636" t="s">
        <v>113</v>
      </c>
      <c r="E1636" t="s">
        <v>2</v>
      </c>
      <c r="F1636" t="s">
        <v>43</v>
      </c>
      <c r="G1636">
        <v>77.513999999999996</v>
      </c>
      <c r="H1636" s="5">
        <v>45351</v>
      </c>
      <c r="I1636" s="5">
        <v>46083</v>
      </c>
      <c r="J1636">
        <v>1.432877</v>
      </c>
      <c r="K1636">
        <v>4.7</v>
      </c>
      <c r="L1636" t="s">
        <v>12</v>
      </c>
    </row>
    <row r="1637" spans="1:12" x14ac:dyDescent="0.2">
      <c r="A1637" t="s">
        <v>3732</v>
      </c>
      <c r="B1637" t="s">
        <v>3733</v>
      </c>
      <c r="C1637" t="s">
        <v>119</v>
      </c>
      <c r="D1637" t="s">
        <v>113</v>
      </c>
      <c r="E1637" t="s">
        <v>2</v>
      </c>
      <c r="F1637" t="s">
        <v>43</v>
      </c>
      <c r="G1637">
        <v>442.49200000000002</v>
      </c>
      <c r="H1637" s="5">
        <v>45351</v>
      </c>
      <c r="I1637" s="5">
        <v>45898</v>
      </c>
      <c r="J1637">
        <v>0.92602739999999995</v>
      </c>
      <c r="K1637">
        <v>5</v>
      </c>
      <c r="L1637" t="s">
        <v>12</v>
      </c>
    </row>
    <row r="1638" spans="1:12" x14ac:dyDescent="0.2">
      <c r="A1638" t="s">
        <v>3734</v>
      </c>
      <c r="B1638" t="s">
        <v>3735</v>
      </c>
      <c r="C1638" t="s">
        <v>3736</v>
      </c>
      <c r="D1638" t="s">
        <v>3737</v>
      </c>
      <c r="E1638" t="s">
        <v>511</v>
      </c>
      <c r="F1638" t="s">
        <v>1743</v>
      </c>
      <c r="G1638">
        <v>1000</v>
      </c>
      <c r="H1638" s="5">
        <v>45351</v>
      </c>
      <c r="I1638" s="5">
        <v>49004</v>
      </c>
      <c r="J1638">
        <v>9.4356159999999996</v>
      </c>
      <c r="K1638">
        <v>6.375</v>
      </c>
      <c r="L1638" t="s">
        <v>12</v>
      </c>
    </row>
    <row r="1639" spans="1:12" x14ac:dyDescent="0.2">
      <c r="A1639" t="s">
        <v>3738</v>
      </c>
      <c r="B1639" t="s">
        <v>3735</v>
      </c>
      <c r="C1639" t="s">
        <v>3736</v>
      </c>
      <c r="D1639" t="s">
        <v>3737</v>
      </c>
      <c r="E1639" t="s">
        <v>511</v>
      </c>
      <c r="F1639" t="s">
        <v>1743</v>
      </c>
      <c r="G1639">
        <v>1000</v>
      </c>
      <c r="H1639" s="5">
        <v>45351</v>
      </c>
      <c r="I1639" s="5">
        <v>49004</v>
      </c>
      <c r="J1639">
        <v>9.4356159999999996</v>
      </c>
      <c r="K1639">
        <v>6.375</v>
      </c>
      <c r="L1639" t="s">
        <v>12</v>
      </c>
    </row>
    <row r="1640" spans="1:12" x14ac:dyDescent="0.2">
      <c r="A1640" t="s">
        <v>3739</v>
      </c>
      <c r="B1640" t="s">
        <v>3740</v>
      </c>
      <c r="C1640" t="s">
        <v>3741</v>
      </c>
      <c r="D1640" t="s">
        <v>1158</v>
      </c>
      <c r="E1640" t="s">
        <v>286</v>
      </c>
      <c r="F1640" t="s">
        <v>287</v>
      </c>
      <c r="G1640">
        <v>400</v>
      </c>
      <c r="H1640" s="5">
        <v>45351</v>
      </c>
      <c r="I1640" s="5">
        <v>49004</v>
      </c>
      <c r="J1640">
        <v>9.4356159999999996</v>
      </c>
      <c r="K1640">
        <v>5.15</v>
      </c>
      <c r="L1640" t="s">
        <v>12</v>
      </c>
    </row>
    <row r="1641" spans="1:12" x14ac:dyDescent="0.2">
      <c r="A1641" t="s">
        <v>3742</v>
      </c>
      <c r="B1641" t="s">
        <v>3743</v>
      </c>
      <c r="C1641" t="s">
        <v>122</v>
      </c>
      <c r="D1641" t="s">
        <v>123</v>
      </c>
      <c r="E1641" t="s">
        <v>124</v>
      </c>
      <c r="F1641" t="s">
        <v>125</v>
      </c>
      <c r="G1641">
        <v>0.16500000000000001</v>
      </c>
      <c r="H1641" s="5">
        <v>45351</v>
      </c>
      <c r="I1641" s="5">
        <v>47164</v>
      </c>
      <c r="J1641">
        <v>4.3945210000000001</v>
      </c>
      <c r="K1641">
        <v>4.9000000000000004</v>
      </c>
      <c r="L1641" t="s">
        <v>12</v>
      </c>
    </row>
    <row r="1642" spans="1:12" x14ac:dyDescent="0.2">
      <c r="A1642" t="s">
        <v>3744</v>
      </c>
      <c r="B1642" t="s">
        <v>3745</v>
      </c>
      <c r="C1642" t="s">
        <v>122</v>
      </c>
      <c r="D1642" t="s">
        <v>123</v>
      </c>
      <c r="E1642" t="s">
        <v>124</v>
      </c>
      <c r="F1642" t="s">
        <v>125</v>
      </c>
      <c r="G1642">
        <v>0.23</v>
      </c>
      <c r="H1642" s="5">
        <v>45351</v>
      </c>
      <c r="I1642" s="5">
        <v>48990</v>
      </c>
      <c r="J1642">
        <v>9.3972610000000003</v>
      </c>
      <c r="K1642">
        <v>5.2</v>
      </c>
      <c r="L1642" t="s">
        <v>12</v>
      </c>
    </row>
    <row r="1643" spans="1:12" x14ac:dyDescent="0.2">
      <c r="A1643" t="s">
        <v>3746</v>
      </c>
      <c r="B1643" t="s">
        <v>3747</v>
      </c>
      <c r="C1643" t="s">
        <v>122</v>
      </c>
      <c r="D1643" t="s">
        <v>123</v>
      </c>
      <c r="E1643" t="s">
        <v>124</v>
      </c>
      <c r="F1643" t="s">
        <v>125</v>
      </c>
      <c r="G1643">
        <v>0.68100000000000005</v>
      </c>
      <c r="H1643" s="5">
        <v>45351</v>
      </c>
      <c r="I1643" s="5">
        <v>56295</v>
      </c>
      <c r="J1643">
        <v>29.410959999999999</v>
      </c>
      <c r="K1643">
        <v>5.65</v>
      </c>
      <c r="L1643" t="s">
        <v>12</v>
      </c>
    </row>
    <row r="1644" spans="1:12" x14ac:dyDescent="0.2">
      <c r="A1644" t="s">
        <v>3748</v>
      </c>
      <c r="B1644" t="s">
        <v>3749</v>
      </c>
      <c r="C1644" t="s">
        <v>3750</v>
      </c>
      <c r="D1644" t="s">
        <v>1278</v>
      </c>
      <c r="E1644" t="s">
        <v>286</v>
      </c>
      <c r="F1644" t="s">
        <v>2653</v>
      </c>
      <c r="G1644">
        <v>500</v>
      </c>
      <c r="H1644" s="5">
        <v>45351</v>
      </c>
      <c r="I1644" s="5">
        <v>46357</v>
      </c>
      <c r="J1644">
        <v>2.1835619999999998</v>
      </c>
      <c r="K1644">
        <v>4.8499999999999996</v>
      </c>
      <c r="L1644" t="s">
        <v>12</v>
      </c>
    </row>
    <row r="1645" spans="1:12" x14ac:dyDescent="0.2">
      <c r="A1645" t="s">
        <v>3751</v>
      </c>
      <c r="B1645" t="s">
        <v>3752</v>
      </c>
      <c r="C1645" t="s">
        <v>3750</v>
      </c>
      <c r="D1645" t="s">
        <v>1278</v>
      </c>
      <c r="E1645" t="s">
        <v>286</v>
      </c>
      <c r="F1645" t="s">
        <v>2653</v>
      </c>
      <c r="G1645">
        <v>500</v>
      </c>
      <c r="H1645" s="5">
        <v>45351</v>
      </c>
      <c r="I1645" s="5">
        <v>49004</v>
      </c>
      <c r="J1645">
        <v>9.4356159999999996</v>
      </c>
      <c r="K1645">
        <v>5.2</v>
      </c>
      <c r="L1645" t="s">
        <v>12</v>
      </c>
    </row>
    <row r="1646" spans="1:12" x14ac:dyDescent="0.2">
      <c r="A1646" t="s">
        <v>3753</v>
      </c>
      <c r="B1646" t="s">
        <v>3754</v>
      </c>
      <c r="C1646" t="s">
        <v>132</v>
      </c>
      <c r="D1646" t="s">
        <v>133</v>
      </c>
      <c r="E1646" t="s">
        <v>2</v>
      </c>
      <c r="F1646" t="s">
        <v>27</v>
      </c>
      <c r="G1646">
        <v>17.2</v>
      </c>
      <c r="H1646" s="5">
        <v>45351</v>
      </c>
      <c r="I1646" s="5">
        <v>46073</v>
      </c>
      <c r="J1646">
        <v>1.4054789999999999</v>
      </c>
      <c r="K1646">
        <v>5.7</v>
      </c>
      <c r="L1646" t="s">
        <v>12</v>
      </c>
    </row>
    <row r="1647" spans="1:12" x14ac:dyDescent="0.2">
      <c r="A1647" t="s">
        <v>3755</v>
      </c>
      <c r="B1647" t="s">
        <v>3756</v>
      </c>
      <c r="C1647" t="s">
        <v>52</v>
      </c>
      <c r="D1647" t="s">
        <v>1</v>
      </c>
      <c r="E1647" t="s">
        <v>2</v>
      </c>
      <c r="F1647" t="s">
        <v>53</v>
      </c>
      <c r="G1647">
        <v>3.5270000000000001</v>
      </c>
      <c r="H1647" s="5">
        <v>45351</v>
      </c>
      <c r="I1647" s="5">
        <v>46447</v>
      </c>
      <c r="J1647">
        <v>2.4301370000000002</v>
      </c>
      <c r="K1647">
        <v>4.82</v>
      </c>
      <c r="L1647" t="s">
        <v>12</v>
      </c>
    </row>
    <row r="1648" spans="1:12" x14ac:dyDescent="0.2">
      <c r="A1648" t="s">
        <v>3757</v>
      </c>
      <c r="B1648" t="s">
        <v>3758</v>
      </c>
      <c r="C1648" t="s">
        <v>52</v>
      </c>
      <c r="D1648" t="s">
        <v>1</v>
      </c>
      <c r="E1648" t="s">
        <v>2</v>
      </c>
      <c r="F1648" t="s">
        <v>53</v>
      </c>
      <c r="G1648">
        <v>3.6139999999999999</v>
      </c>
      <c r="H1648" s="5">
        <v>45351</v>
      </c>
      <c r="I1648" s="5">
        <v>46083</v>
      </c>
      <c r="J1648">
        <v>1.432877</v>
      </c>
      <c r="K1648">
        <v>4.82</v>
      </c>
      <c r="L1648" t="s">
        <v>12</v>
      </c>
    </row>
    <row r="1649" spans="1:12" x14ac:dyDescent="0.2">
      <c r="A1649" t="s">
        <v>3759</v>
      </c>
      <c r="B1649" t="s">
        <v>3760</v>
      </c>
      <c r="C1649" t="s">
        <v>52</v>
      </c>
      <c r="D1649" t="s">
        <v>1</v>
      </c>
      <c r="E1649" t="s">
        <v>2</v>
      </c>
      <c r="F1649" t="s">
        <v>53</v>
      </c>
      <c r="G1649">
        <v>4.2530000000000001</v>
      </c>
      <c r="H1649" s="5">
        <v>45351</v>
      </c>
      <c r="I1649" s="5">
        <v>47177</v>
      </c>
      <c r="J1649">
        <v>4.4301370000000002</v>
      </c>
      <c r="K1649">
        <v>4.9000000000000004</v>
      </c>
      <c r="L1649" t="s">
        <v>12</v>
      </c>
    </row>
    <row r="1650" spans="1:12" x14ac:dyDescent="0.2">
      <c r="A1650" t="s">
        <v>3761</v>
      </c>
      <c r="B1650" t="s">
        <v>3762</v>
      </c>
      <c r="C1650" t="s">
        <v>52</v>
      </c>
      <c r="D1650" t="s">
        <v>1</v>
      </c>
      <c r="E1650" t="s">
        <v>2</v>
      </c>
      <c r="F1650" t="s">
        <v>53</v>
      </c>
      <c r="G1650">
        <v>2.052</v>
      </c>
      <c r="H1650" s="5">
        <v>45351</v>
      </c>
      <c r="I1650" s="5">
        <v>49003</v>
      </c>
      <c r="J1650">
        <v>9.4328769999999995</v>
      </c>
      <c r="K1650">
        <v>4.95</v>
      </c>
      <c r="L1650" t="s">
        <v>12</v>
      </c>
    </row>
    <row r="1651" spans="1:12" x14ac:dyDescent="0.2">
      <c r="A1651" t="s">
        <v>3763</v>
      </c>
      <c r="B1651" t="s">
        <v>3764</v>
      </c>
      <c r="C1651" t="s">
        <v>52</v>
      </c>
      <c r="D1651" t="s">
        <v>1</v>
      </c>
      <c r="E1651" t="s">
        <v>2</v>
      </c>
      <c r="F1651" t="s">
        <v>53</v>
      </c>
      <c r="G1651">
        <v>5.702</v>
      </c>
      <c r="H1651" s="5">
        <v>45351</v>
      </c>
      <c r="I1651" s="5">
        <v>47907</v>
      </c>
      <c r="J1651">
        <v>6.4301370000000002</v>
      </c>
      <c r="K1651">
        <v>5</v>
      </c>
      <c r="L1651" t="s">
        <v>12</v>
      </c>
    </row>
    <row r="1652" spans="1:12" x14ac:dyDescent="0.2">
      <c r="A1652" t="s">
        <v>3765</v>
      </c>
      <c r="B1652" t="s">
        <v>3766</v>
      </c>
      <c r="C1652" t="s">
        <v>52</v>
      </c>
      <c r="D1652" t="s">
        <v>1</v>
      </c>
      <c r="E1652" t="s">
        <v>2</v>
      </c>
      <c r="F1652" t="s">
        <v>53</v>
      </c>
      <c r="G1652">
        <v>3</v>
      </c>
      <c r="H1652" s="5">
        <v>45351</v>
      </c>
      <c r="I1652" s="5">
        <v>46080</v>
      </c>
      <c r="J1652">
        <v>1.424658</v>
      </c>
      <c r="K1652">
        <v>5.25</v>
      </c>
      <c r="L1652" t="s">
        <v>12</v>
      </c>
    </row>
    <row r="1653" spans="1:12" x14ac:dyDescent="0.2">
      <c r="A1653" t="s">
        <v>3767</v>
      </c>
      <c r="B1653" t="s">
        <v>3768</v>
      </c>
      <c r="C1653" t="s">
        <v>52</v>
      </c>
      <c r="D1653" t="s">
        <v>1</v>
      </c>
      <c r="E1653" t="s">
        <v>2</v>
      </c>
      <c r="F1653" t="s">
        <v>53</v>
      </c>
      <c r="G1653">
        <v>12</v>
      </c>
      <c r="H1653" s="5">
        <v>45351</v>
      </c>
      <c r="I1653" s="5">
        <v>46444</v>
      </c>
      <c r="J1653">
        <v>2.4219179999999998</v>
      </c>
      <c r="K1653">
        <v>5.3</v>
      </c>
      <c r="L1653" t="s">
        <v>12</v>
      </c>
    </row>
    <row r="1654" spans="1:12" x14ac:dyDescent="0.2">
      <c r="A1654" t="s">
        <v>3769</v>
      </c>
      <c r="B1654" t="s">
        <v>3770</v>
      </c>
      <c r="C1654" t="s">
        <v>52</v>
      </c>
      <c r="D1654" t="s">
        <v>1</v>
      </c>
      <c r="E1654" t="s">
        <v>2</v>
      </c>
      <c r="F1654" t="s">
        <v>53</v>
      </c>
      <c r="G1654">
        <v>3</v>
      </c>
      <c r="H1654" s="5">
        <v>45351</v>
      </c>
      <c r="I1654" s="5">
        <v>49003</v>
      </c>
      <c r="J1654">
        <v>9.4328769999999995</v>
      </c>
      <c r="K1654">
        <v>5.375</v>
      </c>
      <c r="L1654" t="s">
        <v>12</v>
      </c>
    </row>
    <row r="1655" spans="1:12" x14ac:dyDescent="0.2">
      <c r="A1655" t="s">
        <v>3771</v>
      </c>
      <c r="B1655" t="s">
        <v>3772</v>
      </c>
      <c r="C1655" t="s">
        <v>52</v>
      </c>
      <c r="D1655" t="s">
        <v>1</v>
      </c>
      <c r="E1655" t="s">
        <v>2</v>
      </c>
      <c r="F1655" t="s">
        <v>53</v>
      </c>
      <c r="G1655">
        <v>8</v>
      </c>
      <c r="H1655" s="5">
        <v>45351</v>
      </c>
      <c r="I1655" s="5">
        <v>47177</v>
      </c>
      <c r="J1655">
        <v>4.4301370000000002</v>
      </c>
      <c r="K1655">
        <v>5.45</v>
      </c>
      <c r="L1655" t="s">
        <v>12</v>
      </c>
    </row>
    <row r="1656" spans="1:12" x14ac:dyDescent="0.2">
      <c r="A1656" t="s">
        <v>3773</v>
      </c>
      <c r="B1656" t="s">
        <v>3774</v>
      </c>
      <c r="C1656" t="s">
        <v>52</v>
      </c>
      <c r="D1656" t="s">
        <v>1</v>
      </c>
      <c r="E1656" t="s">
        <v>2</v>
      </c>
      <c r="F1656" t="s">
        <v>53</v>
      </c>
      <c r="G1656">
        <v>8</v>
      </c>
      <c r="H1656" s="5">
        <v>45351</v>
      </c>
      <c r="I1656" s="5">
        <v>47177</v>
      </c>
      <c r="J1656">
        <v>4.4301370000000002</v>
      </c>
      <c r="K1656">
        <v>5.6</v>
      </c>
      <c r="L1656" t="s">
        <v>12</v>
      </c>
    </row>
    <row r="1657" spans="1:12" x14ac:dyDescent="0.2">
      <c r="A1657" t="s">
        <v>3775</v>
      </c>
      <c r="B1657" t="s">
        <v>3776</v>
      </c>
      <c r="C1657" t="s">
        <v>52</v>
      </c>
      <c r="D1657" t="s">
        <v>1</v>
      </c>
      <c r="E1657" t="s">
        <v>2</v>
      </c>
      <c r="F1657" t="s">
        <v>53</v>
      </c>
      <c r="G1657">
        <v>11</v>
      </c>
      <c r="H1657" s="5">
        <v>45351</v>
      </c>
      <c r="I1657" s="5">
        <v>47907</v>
      </c>
      <c r="J1657">
        <v>6.4301370000000002</v>
      </c>
      <c r="K1657">
        <v>5.625</v>
      </c>
      <c r="L1657" t="s">
        <v>12</v>
      </c>
    </row>
    <row r="1658" spans="1:12" x14ac:dyDescent="0.2">
      <c r="A1658" t="s">
        <v>3777</v>
      </c>
      <c r="B1658" t="s">
        <v>3778</v>
      </c>
      <c r="C1658" t="s">
        <v>52</v>
      </c>
      <c r="D1658" t="s">
        <v>1</v>
      </c>
      <c r="E1658" t="s">
        <v>2</v>
      </c>
      <c r="F1658" t="s">
        <v>53</v>
      </c>
      <c r="G1658">
        <v>13</v>
      </c>
      <c r="H1658" s="5">
        <v>45351</v>
      </c>
      <c r="I1658" s="5">
        <v>49003</v>
      </c>
      <c r="J1658">
        <v>9.4328769999999995</v>
      </c>
      <c r="K1658">
        <v>5.625</v>
      </c>
      <c r="L1658" t="s">
        <v>12</v>
      </c>
    </row>
    <row r="1659" spans="1:12" x14ac:dyDescent="0.2">
      <c r="A1659" t="s">
        <v>3779</v>
      </c>
      <c r="B1659" t="s">
        <v>3780</v>
      </c>
      <c r="C1659" t="s">
        <v>57</v>
      </c>
      <c r="D1659" t="s">
        <v>58</v>
      </c>
      <c r="E1659" t="s">
        <v>2</v>
      </c>
      <c r="F1659" t="s">
        <v>43</v>
      </c>
      <c r="G1659">
        <v>4.2850000000000001</v>
      </c>
      <c r="H1659" s="5">
        <v>45351</v>
      </c>
      <c r="I1659" s="5">
        <v>47177</v>
      </c>
      <c r="J1659">
        <v>4.4301370000000002</v>
      </c>
      <c r="K1659">
        <v>5.2</v>
      </c>
      <c r="L1659" t="s">
        <v>12</v>
      </c>
    </row>
    <row r="1660" spans="1:12" x14ac:dyDescent="0.2">
      <c r="A1660" t="s">
        <v>3781</v>
      </c>
      <c r="B1660" t="s">
        <v>3782</v>
      </c>
      <c r="C1660" t="s">
        <v>57</v>
      </c>
      <c r="D1660" t="s">
        <v>58</v>
      </c>
      <c r="E1660" t="s">
        <v>2</v>
      </c>
      <c r="F1660" t="s">
        <v>43</v>
      </c>
      <c r="G1660">
        <v>10.004</v>
      </c>
      <c r="H1660" s="5">
        <v>45351</v>
      </c>
      <c r="I1660" s="5">
        <v>48457</v>
      </c>
      <c r="J1660">
        <v>7.9369860000000001</v>
      </c>
      <c r="K1660">
        <v>5.25</v>
      </c>
      <c r="L1660" t="s">
        <v>12</v>
      </c>
    </row>
    <row r="1661" spans="1:12" x14ac:dyDescent="0.2">
      <c r="A1661" t="s">
        <v>3783</v>
      </c>
      <c r="B1661" t="s">
        <v>3784</v>
      </c>
      <c r="C1661" t="s">
        <v>57</v>
      </c>
      <c r="D1661" t="s">
        <v>58</v>
      </c>
      <c r="E1661" t="s">
        <v>2</v>
      </c>
      <c r="F1661" t="s">
        <v>43</v>
      </c>
      <c r="G1661">
        <v>2</v>
      </c>
      <c r="H1661" s="5">
        <v>45351</v>
      </c>
      <c r="I1661" s="5">
        <v>47907</v>
      </c>
      <c r="J1661">
        <v>6.4301370000000002</v>
      </c>
      <c r="K1661">
        <v>5.35</v>
      </c>
      <c r="L1661" t="s">
        <v>12</v>
      </c>
    </row>
    <row r="1662" spans="1:12" x14ac:dyDescent="0.2">
      <c r="A1662" t="s">
        <v>3785</v>
      </c>
      <c r="B1662" t="s">
        <v>3786</v>
      </c>
      <c r="C1662" t="s">
        <v>57</v>
      </c>
      <c r="D1662" t="s">
        <v>58</v>
      </c>
      <c r="E1662" t="s">
        <v>2</v>
      </c>
      <c r="F1662" t="s">
        <v>43</v>
      </c>
      <c r="G1662">
        <v>1.99997</v>
      </c>
      <c r="H1662" s="5">
        <v>45351</v>
      </c>
      <c r="I1662" s="5">
        <v>52656</v>
      </c>
      <c r="J1662">
        <v>19.441099999999999</v>
      </c>
      <c r="K1662">
        <v>5.4</v>
      </c>
      <c r="L1662" t="s">
        <v>12</v>
      </c>
    </row>
    <row r="1663" spans="1:12" x14ac:dyDescent="0.2">
      <c r="A1663" t="s">
        <v>3787</v>
      </c>
      <c r="B1663" t="s">
        <v>3788</v>
      </c>
      <c r="C1663" t="s">
        <v>57</v>
      </c>
      <c r="D1663" t="s">
        <v>58</v>
      </c>
      <c r="E1663" t="s">
        <v>2</v>
      </c>
      <c r="F1663" t="s">
        <v>43</v>
      </c>
      <c r="G1663">
        <v>7.2999599999999996</v>
      </c>
      <c r="H1663" s="5">
        <v>45351</v>
      </c>
      <c r="I1663" s="5">
        <v>48457</v>
      </c>
      <c r="J1663">
        <v>7.9369860000000001</v>
      </c>
      <c r="K1663">
        <v>5.45</v>
      </c>
      <c r="L1663" t="s">
        <v>12</v>
      </c>
    </row>
    <row r="1664" spans="1:12" x14ac:dyDescent="0.2">
      <c r="A1664" t="s">
        <v>3789</v>
      </c>
      <c r="B1664" t="s">
        <v>3790</v>
      </c>
      <c r="C1664" t="s">
        <v>57</v>
      </c>
      <c r="D1664" t="s">
        <v>58</v>
      </c>
      <c r="E1664" t="s">
        <v>2</v>
      </c>
      <c r="F1664" t="s">
        <v>43</v>
      </c>
      <c r="G1664">
        <v>2.54</v>
      </c>
      <c r="H1664" s="5">
        <v>45351</v>
      </c>
      <c r="I1664" s="5">
        <v>50829</v>
      </c>
      <c r="J1664">
        <v>14.43562</v>
      </c>
      <c r="K1664">
        <v>5.6</v>
      </c>
      <c r="L1664" t="s">
        <v>12</v>
      </c>
    </row>
    <row r="1665" spans="1:12" x14ac:dyDescent="0.2">
      <c r="A1665" t="s">
        <v>3791</v>
      </c>
      <c r="B1665" t="s">
        <v>3792</v>
      </c>
      <c r="C1665" t="s">
        <v>57</v>
      </c>
      <c r="D1665" t="s">
        <v>58</v>
      </c>
      <c r="E1665" t="s">
        <v>2</v>
      </c>
      <c r="F1665" t="s">
        <v>43</v>
      </c>
      <c r="G1665">
        <v>10.47</v>
      </c>
      <c r="H1665" s="5">
        <v>45351</v>
      </c>
      <c r="I1665" s="5">
        <v>50829</v>
      </c>
      <c r="J1665">
        <v>14.43562</v>
      </c>
      <c r="K1665">
        <v>5.75</v>
      </c>
      <c r="L1665" t="s">
        <v>12</v>
      </c>
    </row>
    <row r="1666" spans="1:12" x14ac:dyDescent="0.2">
      <c r="A1666" t="s">
        <v>3793</v>
      </c>
      <c r="B1666" t="s">
        <v>3794</v>
      </c>
      <c r="C1666" t="s">
        <v>57</v>
      </c>
      <c r="D1666" t="s">
        <v>58</v>
      </c>
      <c r="E1666" t="s">
        <v>2</v>
      </c>
      <c r="F1666" t="s">
        <v>43</v>
      </c>
      <c r="G1666">
        <v>3.1999749999999998</v>
      </c>
      <c r="H1666" s="5">
        <v>45351</v>
      </c>
      <c r="I1666" s="5">
        <v>52656</v>
      </c>
      <c r="J1666">
        <v>19.441099999999999</v>
      </c>
      <c r="K1666">
        <v>6</v>
      </c>
      <c r="L1666" t="s">
        <v>12</v>
      </c>
    </row>
    <row r="1667" spans="1:12" x14ac:dyDescent="0.2">
      <c r="A1667" t="s">
        <v>3795</v>
      </c>
      <c r="B1667" t="s">
        <v>3796</v>
      </c>
      <c r="C1667" t="s">
        <v>394</v>
      </c>
      <c r="D1667" t="s">
        <v>58</v>
      </c>
      <c r="E1667" t="s">
        <v>2</v>
      </c>
      <c r="F1667" t="s">
        <v>27</v>
      </c>
      <c r="G1667">
        <v>1</v>
      </c>
      <c r="H1667" s="5">
        <v>45351</v>
      </c>
      <c r="I1667" s="5">
        <v>46444</v>
      </c>
      <c r="J1667">
        <v>2.4219179999999998</v>
      </c>
      <c r="K1667">
        <v>5.0999999999999996</v>
      </c>
      <c r="L1667" t="s">
        <v>12</v>
      </c>
    </row>
    <row r="1668" spans="1:12" x14ac:dyDescent="0.2">
      <c r="A1668" t="s">
        <v>3797</v>
      </c>
      <c r="B1668" t="s">
        <v>3798</v>
      </c>
      <c r="C1668" t="s">
        <v>140</v>
      </c>
      <c r="D1668" t="s">
        <v>141</v>
      </c>
      <c r="E1668" t="s">
        <v>2</v>
      </c>
      <c r="F1668" t="s">
        <v>27</v>
      </c>
      <c r="G1668">
        <v>0.8</v>
      </c>
      <c r="H1668" s="5">
        <v>45351</v>
      </c>
      <c r="I1668" s="5">
        <v>46626</v>
      </c>
      <c r="J1668">
        <v>2.9205480000000001</v>
      </c>
      <c r="K1668">
        <v>4.55</v>
      </c>
      <c r="L1668" t="s">
        <v>12</v>
      </c>
    </row>
    <row r="1669" spans="1:12" x14ac:dyDescent="0.2">
      <c r="A1669" t="s">
        <v>3799</v>
      </c>
      <c r="B1669" t="s">
        <v>3800</v>
      </c>
      <c r="C1669" t="s">
        <v>140</v>
      </c>
      <c r="D1669" t="s">
        <v>141</v>
      </c>
      <c r="E1669" t="s">
        <v>2</v>
      </c>
      <c r="F1669" t="s">
        <v>27</v>
      </c>
      <c r="G1669">
        <v>2.8490000000000002</v>
      </c>
      <c r="H1669" s="5">
        <v>45351</v>
      </c>
      <c r="I1669" s="5">
        <v>48271</v>
      </c>
      <c r="J1669">
        <v>7.427397</v>
      </c>
      <c r="K1669">
        <v>5</v>
      </c>
      <c r="L1669" t="s">
        <v>12</v>
      </c>
    </row>
    <row r="1670" spans="1:12" x14ac:dyDescent="0.2">
      <c r="A1670" t="s">
        <v>3801</v>
      </c>
      <c r="B1670" t="s">
        <v>3802</v>
      </c>
      <c r="C1670" t="s">
        <v>140</v>
      </c>
      <c r="D1670" t="s">
        <v>141</v>
      </c>
      <c r="E1670" t="s">
        <v>2</v>
      </c>
      <c r="F1670" t="s">
        <v>27</v>
      </c>
      <c r="G1670">
        <v>4.5419999999999998</v>
      </c>
      <c r="H1670" s="5">
        <v>45351</v>
      </c>
      <c r="I1670" s="5">
        <v>49003</v>
      </c>
      <c r="J1670">
        <v>9.4328769999999995</v>
      </c>
      <c r="K1670">
        <v>5.2</v>
      </c>
      <c r="L1670" t="s">
        <v>12</v>
      </c>
    </row>
    <row r="1671" spans="1:12" x14ac:dyDescent="0.2">
      <c r="A1671" t="s">
        <v>3803</v>
      </c>
      <c r="B1671" t="s">
        <v>3804</v>
      </c>
      <c r="C1671" t="s">
        <v>2550</v>
      </c>
      <c r="D1671" t="s">
        <v>2105</v>
      </c>
      <c r="E1671" t="s">
        <v>286</v>
      </c>
      <c r="F1671" t="s">
        <v>287</v>
      </c>
      <c r="G1671">
        <v>700</v>
      </c>
      <c r="H1671" s="5">
        <v>45351</v>
      </c>
      <c r="I1671" s="5">
        <v>56323</v>
      </c>
      <c r="J1671">
        <v>29.487670000000001</v>
      </c>
      <c r="K1671">
        <v>5.4</v>
      </c>
      <c r="L1671" t="s">
        <v>12</v>
      </c>
    </row>
    <row r="1672" spans="1:12" x14ac:dyDescent="0.2">
      <c r="A1672" t="s">
        <v>3805</v>
      </c>
      <c r="B1672" t="s">
        <v>3806</v>
      </c>
      <c r="C1672" t="s">
        <v>3807</v>
      </c>
      <c r="D1672" t="s">
        <v>2105</v>
      </c>
      <c r="E1672" t="s">
        <v>286</v>
      </c>
      <c r="F1672" t="s">
        <v>287</v>
      </c>
      <c r="G1672">
        <v>800</v>
      </c>
      <c r="H1672" s="5">
        <v>45351</v>
      </c>
      <c r="I1672" s="5">
        <v>49018</v>
      </c>
      <c r="J1672">
        <v>9.4739719999999998</v>
      </c>
      <c r="K1672">
        <v>5.5</v>
      </c>
      <c r="L1672" t="s">
        <v>12</v>
      </c>
    </row>
    <row r="1673" spans="1:12" x14ac:dyDescent="0.2">
      <c r="A1673" t="s">
        <v>3808</v>
      </c>
      <c r="B1673" t="s">
        <v>3809</v>
      </c>
      <c r="C1673" t="s">
        <v>176</v>
      </c>
      <c r="D1673" t="s">
        <v>177</v>
      </c>
      <c r="E1673" t="s">
        <v>2</v>
      </c>
      <c r="F1673" t="s">
        <v>43</v>
      </c>
      <c r="G1673">
        <v>9.3759999999999994</v>
      </c>
      <c r="H1673" s="5">
        <v>45350</v>
      </c>
      <c r="I1673" s="5">
        <v>47177</v>
      </c>
      <c r="J1673">
        <v>4.4301370000000002</v>
      </c>
      <c r="K1673">
        <v>5.3</v>
      </c>
      <c r="L1673" t="s">
        <v>12</v>
      </c>
    </row>
    <row r="1674" spans="1:12" x14ac:dyDescent="0.2">
      <c r="A1674" t="s">
        <v>3810</v>
      </c>
      <c r="B1674" t="s">
        <v>3811</v>
      </c>
      <c r="C1674" t="s">
        <v>176</v>
      </c>
      <c r="D1674" t="s">
        <v>177</v>
      </c>
      <c r="E1674" t="s">
        <v>2</v>
      </c>
      <c r="F1674" t="s">
        <v>43</v>
      </c>
      <c r="G1674">
        <v>3.7639999999999998</v>
      </c>
      <c r="H1674" s="5">
        <v>45350</v>
      </c>
      <c r="I1674" s="5">
        <v>47177</v>
      </c>
      <c r="J1674">
        <v>4.4301370000000002</v>
      </c>
      <c r="K1674">
        <v>5.5</v>
      </c>
      <c r="L1674" t="s">
        <v>12</v>
      </c>
    </row>
    <row r="1675" spans="1:12" x14ac:dyDescent="0.2">
      <c r="A1675" t="s">
        <v>3812</v>
      </c>
      <c r="B1675" t="s">
        <v>3813</v>
      </c>
      <c r="C1675" t="s">
        <v>176</v>
      </c>
      <c r="D1675" t="s">
        <v>177</v>
      </c>
      <c r="E1675" t="s">
        <v>2</v>
      </c>
      <c r="F1675" t="s">
        <v>43</v>
      </c>
      <c r="G1675">
        <v>10.49</v>
      </c>
      <c r="H1675" s="5">
        <v>45350</v>
      </c>
      <c r="I1675" s="5">
        <v>47907</v>
      </c>
      <c r="J1675">
        <v>6.4301370000000002</v>
      </c>
      <c r="K1675">
        <v>5.55</v>
      </c>
      <c r="L1675" t="s">
        <v>12</v>
      </c>
    </row>
    <row r="1676" spans="1:12" x14ac:dyDescent="0.2">
      <c r="A1676" t="s">
        <v>3814</v>
      </c>
      <c r="B1676" t="s">
        <v>3815</v>
      </c>
      <c r="C1676" t="s">
        <v>176</v>
      </c>
      <c r="D1676" t="s">
        <v>177</v>
      </c>
      <c r="E1676" t="s">
        <v>2</v>
      </c>
      <c r="F1676" t="s">
        <v>43</v>
      </c>
      <c r="G1676">
        <v>12.721</v>
      </c>
      <c r="H1676" s="5">
        <v>45350</v>
      </c>
      <c r="I1676" s="5">
        <v>49003</v>
      </c>
      <c r="J1676">
        <v>9.4328769999999995</v>
      </c>
      <c r="K1676">
        <v>5.65</v>
      </c>
      <c r="L1676" t="s">
        <v>12</v>
      </c>
    </row>
    <row r="1677" spans="1:12" x14ac:dyDescent="0.2">
      <c r="A1677" t="s">
        <v>3816</v>
      </c>
      <c r="B1677" t="s">
        <v>3817</v>
      </c>
      <c r="C1677" t="s">
        <v>176</v>
      </c>
      <c r="D1677" t="s">
        <v>177</v>
      </c>
      <c r="E1677" t="s">
        <v>2</v>
      </c>
      <c r="F1677" t="s">
        <v>43</v>
      </c>
      <c r="G1677">
        <v>8.7210000000000001</v>
      </c>
      <c r="H1677" s="5">
        <v>45350</v>
      </c>
      <c r="I1677" s="5">
        <v>50829</v>
      </c>
      <c r="J1677">
        <v>14.43562</v>
      </c>
      <c r="K1677">
        <v>5.7</v>
      </c>
      <c r="L1677" t="s">
        <v>12</v>
      </c>
    </row>
    <row r="1678" spans="1:12" x14ac:dyDescent="0.2">
      <c r="A1678" t="s">
        <v>3818</v>
      </c>
      <c r="B1678" t="s">
        <v>3819</v>
      </c>
      <c r="C1678" t="s">
        <v>394</v>
      </c>
      <c r="D1678" t="s">
        <v>58</v>
      </c>
      <c r="E1678" t="s">
        <v>2</v>
      </c>
      <c r="F1678" t="s">
        <v>27</v>
      </c>
      <c r="G1678">
        <v>1</v>
      </c>
      <c r="H1678" s="5">
        <v>45350</v>
      </c>
      <c r="I1678" s="5">
        <v>46811</v>
      </c>
      <c r="J1678">
        <v>3.427397</v>
      </c>
      <c r="K1678">
        <v>5.15</v>
      </c>
      <c r="L1678" t="s">
        <v>12</v>
      </c>
    </row>
    <row r="1679" spans="1:12" x14ac:dyDescent="0.2">
      <c r="A1679" t="s">
        <v>3820</v>
      </c>
      <c r="B1679" t="s">
        <v>3821</v>
      </c>
      <c r="C1679" t="s">
        <v>3822</v>
      </c>
      <c r="D1679" t="s">
        <v>3823</v>
      </c>
      <c r="E1679" t="s">
        <v>124</v>
      </c>
      <c r="F1679" t="s">
        <v>125</v>
      </c>
      <c r="G1679">
        <v>750</v>
      </c>
      <c r="H1679" s="5">
        <v>45350</v>
      </c>
      <c r="I1679" s="5">
        <v>49004</v>
      </c>
      <c r="J1679">
        <v>9.4356159999999996</v>
      </c>
      <c r="K1679">
        <v>5.5</v>
      </c>
      <c r="L1679" t="s">
        <v>12</v>
      </c>
    </row>
    <row r="1680" spans="1:12" x14ac:dyDescent="0.2">
      <c r="A1680" t="s">
        <v>3824</v>
      </c>
      <c r="B1680" t="s">
        <v>3825</v>
      </c>
      <c r="C1680" t="s">
        <v>313</v>
      </c>
      <c r="D1680" t="s">
        <v>141</v>
      </c>
      <c r="E1680" t="s">
        <v>2</v>
      </c>
      <c r="F1680" t="s">
        <v>43</v>
      </c>
      <c r="G1680">
        <v>29.806999999999999</v>
      </c>
      <c r="H1680" s="5">
        <v>45350</v>
      </c>
      <c r="I1680" s="5">
        <v>47178</v>
      </c>
      <c r="J1680">
        <v>4.4328770000000004</v>
      </c>
      <c r="K1680">
        <v>4.25</v>
      </c>
      <c r="L1680" t="s">
        <v>12</v>
      </c>
    </row>
    <row r="1681" spans="1:12" x14ac:dyDescent="0.2">
      <c r="A1681" t="s">
        <v>3826</v>
      </c>
      <c r="B1681" t="s">
        <v>3827</v>
      </c>
      <c r="C1681" t="s">
        <v>313</v>
      </c>
      <c r="D1681" t="s">
        <v>141</v>
      </c>
      <c r="E1681" t="s">
        <v>2</v>
      </c>
      <c r="F1681" t="s">
        <v>43</v>
      </c>
      <c r="G1681">
        <v>20.803999999999998</v>
      </c>
      <c r="H1681" s="5">
        <v>45350</v>
      </c>
      <c r="I1681" s="5">
        <v>46811</v>
      </c>
      <c r="J1681">
        <v>3.427397</v>
      </c>
      <c r="K1681">
        <v>4.3</v>
      </c>
      <c r="L1681" t="s">
        <v>12</v>
      </c>
    </row>
    <row r="1682" spans="1:12" x14ac:dyDescent="0.2">
      <c r="A1682" t="s">
        <v>3828</v>
      </c>
      <c r="B1682" t="s">
        <v>3829</v>
      </c>
      <c r="C1682" t="s">
        <v>313</v>
      </c>
      <c r="D1682" t="s">
        <v>141</v>
      </c>
      <c r="E1682" t="s">
        <v>2</v>
      </c>
      <c r="F1682" t="s">
        <v>43</v>
      </c>
      <c r="G1682">
        <v>21.686</v>
      </c>
      <c r="H1682" s="5">
        <v>45350</v>
      </c>
      <c r="I1682" s="5">
        <v>46447</v>
      </c>
      <c r="J1682">
        <v>2.4301370000000002</v>
      </c>
      <c r="K1682">
        <v>4.55</v>
      </c>
      <c r="L1682" t="s">
        <v>12</v>
      </c>
    </row>
    <row r="1683" spans="1:12" x14ac:dyDescent="0.2">
      <c r="A1683" t="s">
        <v>3830</v>
      </c>
      <c r="B1683" t="s">
        <v>3831</v>
      </c>
      <c r="C1683" t="s">
        <v>313</v>
      </c>
      <c r="D1683" t="s">
        <v>141</v>
      </c>
      <c r="E1683" t="s">
        <v>2</v>
      </c>
      <c r="F1683" t="s">
        <v>43</v>
      </c>
      <c r="G1683">
        <v>17.966000000000001</v>
      </c>
      <c r="H1683" s="5">
        <v>45350</v>
      </c>
      <c r="I1683" s="5">
        <v>46083</v>
      </c>
      <c r="J1683">
        <v>1.432877</v>
      </c>
      <c r="K1683">
        <v>4.7</v>
      </c>
      <c r="L1683" t="s">
        <v>12</v>
      </c>
    </row>
    <row r="1684" spans="1:12" x14ac:dyDescent="0.2">
      <c r="A1684" t="s">
        <v>3832</v>
      </c>
      <c r="B1684" t="s">
        <v>3833</v>
      </c>
      <c r="C1684" t="s">
        <v>313</v>
      </c>
      <c r="D1684" t="s">
        <v>141</v>
      </c>
      <c r="E1684" t="s">
        <v>2</v>
      </c>
      <c r="F1684" t="s">
        <v>43</v>
      </c>
      <c r="G1684">
        <v>95.816000000000003</v>
      </c>
      <c r="H1684" s="5">
        <v>45350</v>
      </c>
      <c r="I1684" s="5">
        <v>45897</v>
      </c>
      <c r="J1684">
        <v>0.92328770000000004</v>
      </c>
      <c r="K1684">
        <v>5</v>
      </c>
      <c r="L1684" t="s">
        <v>12</v>
      </c>
    </row>
    <row r="1685" spans="1:12" x14ac:dyDescent="0.2">
      <c r="A1685" t="s">
        <v>3834</v>
      </c>
      <c r="B1685" t="s">
        <v>3835</v>
      </c>
      <c r="C1685" t="s">
        <v>186</v>
      </c>
      <c r="D1685" t="s">
        <v>141</v>
      </c>
      <c r="E1685" t="s">
        <v>2</v>
      </c>
      <c r="F1685" t="s">
        <v>3</v>
      </c>
      <c r="G1685">
        <v>27.992000000000001</v>
      </c>
      <c r="H1685" s="5">
        <v>45350</v>
      </c>
      <c r="I1685" s="5">
        <v>47178</v>
      </c>
      <c r="J1685">
        <v>4.4328770000000004</v>
      </c>
      <c r="K1685">
        <v>4.25</v>
      </c>
      <c r="L1685" t="s">
        <v>12</v>
      </c>
    </row>
    <row r="1686" spans="1:12" x14ac:dyDescent="0.2">
      <c r="A1686" t="s">
        <v>3836</v>
      </c>
      <c r="B1686" t="s">
        <v>3837</v>
      </c>
      <c r="C1686" t="s">
        <v>186</v>
      </c>
      <c r="D1686" t="s">
        <v>141</v>
      </c>
      <c r="E1686" t="s">
        <v>2</v>
      </c>
      <c r="F1686" t="s">
        <v>3</v>
      </c>
      <c r="G1686">
        <v>15.308999999999999</v>
      </c>
      <c r="H1686" s="5">
        <v>45350</v>
      </c>
      <c r="I1686" s="5">
        <v>46811</v>
      </c>
      <c r="J1686">
        <v>3.427397</v>
      </c>
      <c r="K1686">
        <v>4.3</v>
      </c>
      <c r="L1686" t="s">
        <v>12</v>
      </c>
    </row>
    <row r="1687" spans="1:12" x14ac:dyDescent="0.2">
      <c r="A1687" t="s">
        <v>3838</v>
      </c>
      <c r="B1687" t="s">
        <v>3839</v>
      </c>
      <c r="C1687" t="s">
        <v>186</v>
      </c>
      <c r="D1687" t="s">
        <v>141</v>
      </c>
      <c r="E1687" t="s">
        <v>2</v>
      </c>
      <c r="F1687" t="s">
        <v>3</v>
      </c>
      <c r="G1687">
        <v>15.523</v>
      </c>
      <c r="H1687" s="5">
        <v>45350</v>
      </c>
      <c r="I1687" s="5">
        <v>46447</v>
      </c>
      <c r="J1687">
        <v>2.4301370000000002</v>
      </c>
      <c r="K1687">
        <v>4.55</v>
      </c>
      <c r="L1687" t="s">
        <v>12</v>
      </c>
    </row>
    <row r="1688" spans="1:12" x14ac:dyDescent="0.2">
      <c r="A1688" t="s">
        <v>3840</v>
      </c>
      <c r="B1688" t="s">
        <v>3841</v>
      </c>
      <c r="C1688" t="s">
        <v>186</v>
      </c>
      <c r="D1688" t="s">
        <v>141</v>
      </c>
      <c r="E1688" t="s">
        <v>2</v>
      </c>
      <c r="F1688" t="s">
        <v>3</v>
      </c>
      <c r="G1688">
        <v>10.327999999999999</v>
      </c>
      <c r="H1688" s="5">
        <v>45350</v>
      </c>
      <c r="I1688" s="5">
        <v>46083</v>
      </c>
      <c r="J1688">
        <v>1.432877</v>
      </c>
      <c r="K1688">
        <v>4.7</v>
      </c>
      <c r="L1688" t="s">
        <v>12</v>
      </c>
    </row>
    <row r="1689" spans="1:12" x14ac:dyDescent="0.2">
      <c r="A1689" t="s">
        <v>3842</v>
      </c>
      <c r="B1689" t="s">
        <v>3843</v>
      </c>
      <c r="C1689" t="s">
        <v>186</v>
      </c>
      <c r="D1689" t="s">
        <v>141</v>
      </c>
      <c r="E1689" t="s">
        <v>2</v>
      </c>
      <c r="F1689" t="s">
        <v>3</v>
      </c>
      <c r="G1689">
        <v>132.21600000000001</v>
      </c>
      <c r="H1689" s="5">
        <v>45350</v>
      </c>
      <c r="I1689" s="5">
        <v>45897</v>
      </c>
      <c r="J1689">
        <v>0.92328770000000004</v>
      </c>
      <c r="K1689">
        <v>5</v>
      </c>
      <c r="L1689" t="s">
        <v>12</v>
      </c>
    </row>
    <row r="1690" spans="1:12" x14ac:dyDescent="0.2">
      <c r="A1690" t="s">
        <v>3844</v>
      </c>
      <c r="B1690" t="s">
        <v>3845</v>
      </c>
      <c r="C1690" t="s">
        <v>3846</v>
      </c>
      <c r="D1690" t="s">
        <v>3847</v>
      </c>
      <c r="E1690" t="s">
        <v>163</v>
      </c>
      <c r="F1690" t="s">
        <v>1579</v>
      </c>
      <c r="G1690">
        <v>1500</v>
      </c>
      <c r="H1690" s="5">
        <v>45350</v>
      </c>
      <c r="I1690" s="5">
        <v>47178</v>
      </c>
      <c r="J1690">
        <v>4.4328770000000004</v>
      </c>
      <c r="K1690">
        <v>0.5</v>
      </c>
      <c r="L1690" t="s">
        <v>12</v>
      </c>
    </row>
    <row r="1691" spans="1:12" x14ac:dyDescent="0.2">
      <c r="A1691" t="s">
        <v>3848</v>
      </c>
      <c r="B1691" t="s">
        <v>3849</v>
      </c>
      <c r="C1691" t="s">
        <v>538</v>
      </c>
      <c r="D1691" t="s">
        <v>539</v>
      </c>
      <c r="E1691" t="s">
        <v>286</v>
      </c>
      <c r="F1691" t="s">
        <v>506</v>
      </c>
      <c r="G1691">
        <v>850</v>
      </c>
      <c r="H1691" s="5">
        <v>45350</v>
      </c>
      <c r="I1691" s="5">
        <v>47253</v>
      </c>
      <c r="J1691">
        <v>4.6383559999999999</v>
      </c>
      <c r="K1691">
        <v>5.55</v>
      </c>
      <c r="L1691" t="s">
        <v>12</v>
      </c>
    </row>
    <row r="1692" spans="1:12" x14ac:dyDescent="0.2">
      <c r="A1692" t="s">
        <v>3850</v>
      </c>
      <c r="B1692" t="s">
        <v>3851</v>
      </c>
      <c r="C1692" t="s">
        <v>538</v>
      </c>
      <c r="D1692" t="s">
        <v>539</v>
      </c>
      <c r="E1692" t="s">
        <v>286</v>
      </c>
      <c r="F1692" t="s">
        <v>506</v>
      </c>
      <c r="G1692">
        <v>1100</v>
      </c>
      <c r="H1692" s="5">
        <v>45350</v>
      </c>
      <c r="I1692" s="5">
        <v>49079</v>
      </c>
      <c r="J1692">
        <v>9.6410959999999992</v>
      </c>
      <c r="K1692">
        <v>5.8</v>
      </c>
      <c r="L1692" t="s">
        <v>12</v>
      </c>
    </row>
    <row r="1693" spans="1:12" x14ac:dyDescent="0.2">
      <c r="A1693" t="s">
        <v>3852</v>
      </c>
      <c r="B1693" t="s">
        <v>3853</v>
      </c>
      <c r="C1693" t="s">
        <v>334</v>
      </c>
      <c r="D1693" t="s">
        <v>335</v>
      </c>
      <c r="E1693" t="s">
        <v>336</v>
      </c>
      <c r="F1693" t="s">
        <v>337</v>
      </c>
      <c r="G1693">
        <v>1200</v>
      </c>
      <c r="H1693" s="5">
        <v>45350</v>
      </c>
      <c r="I1693" s="5">
        <v>48014</v>
      </c>
      <c r="J1693">
        <v>6.7232880000000002</v>
      </c>
      <c r="K1693">
        <v>5.25</v>
      </c>
      <c r="L1693" t="s">
        <v>12</v>
      </c>
    </row>
    <row r="1694" spans="1:12" x14ac:dyDescent="0.2">
      <c r="A1694" t="s">
        <v>3854</v>
      </c>
      <c r="B1694" t="s">
        <v>3855</v>
      </c>
      <c r="C1694" t="s">
        <v>334</v>
      </c>
      <c r="D1694" t="s">
        <v>335</v>
      </c>
      <c r="E1694" t="s">
        <v>336</v>
      </c>
      <c r="F1694" t="s">
        <v>337</v>
      </c>
      <c r="G1694">
        <v>500</v>
      </c>
      <c r="H1694" s="5">
        <v>45350</v>
      </c>
      <c r="I1694" s="5">
        <v>56415</v>
      </c>
      <c r="J1694">
        <v>29.739730000000002</v>
      </c>
      <c r="K1694">
        <v>5.65</v>
      </c>
      <c r="L1694" t="s">
        <v>12</v>
      </c>
    </row>
    <row r="1695" spans="1:12" x14ac:dyDescent="0.2">
      <c r="A1695" t="s">
        <v>3856</v>
      </c>
      <c r="B1695" t="s">
        <v>3857</v>
      </c>
      <c r="C1695" t="s">
        <v>112</v>
      </c>
      <c r="D1695" t="s">
        <v>113</v>
      </c>
      <c r="E1695" t="s">
        <v>2</v>
      </c>
      <c r="F1695" t="s">
        <v>43</v>
      </c>
      <c r="G1695">
        <v>40</v>
      </c>
      <c r="H1695" s="5">
        <v>45349</v>
      </c>
      <c r="I1695" s="5">
        <v>46080</v>
      </c>
      <c r="J1695">
        <v>1.424658</v>
      </c>
      <c r="K1695">
        <v>5.35</v>
      </c>
      <c r="L1695" t="s">
        <v>713</v>
      </c>
    </row>
    <row r="1696" spans="1:12" x14ac:dyDescent="0.2">
      <c r="A1696" t="s">
        <v>3858</v>
      </c>
      <c r="B1696" t="s">
        <v>3859</v>
      </c>
      <c r="C1696" t="s">
        <v>895</v>
      </c>
      <c r="D1696" t="s">
        <v>896</v>
      </c>
      <c r="E1696" t="s">
        <v>2</v>
      </c>
      <c r="F1696" t="s">
        <v>27</v>
      </c>
      <c r="G1696">
        <v>600</v>
      </c>
      <c r="H1696" s="5">
        <v>45349</v>
      </c>
      <c r="I1696" s="5">
        <v>47176</v>
      </c>
      <c r="J1696">
        <v>4.427397</v>
      </c>
      <c r="K1696">
        <v>4.8499999999999996</v>
      </c>
      <c r="L1696" t="s">
        <v>12</v>
      </c>
    </row>
    <row r="1697" spans="1:12" x14ac:dyDescent="0.2">
      <c r="A1697" t="s">
        <v>3860</v>
      </c>
      <c r="B1697" t="s">
        <v>3861</v>
      </c>
      <c r="C1697" t="s">
        <v>895</v>
      </c>
      <c r="D1697" t="s">
        <v>896</v>
      </c>
      <c r="E1697" t="s">
        <v>2</v>
      </c>
      <c r="F1697" t="s">
        <v>27</v>
      </c>
      <c r="G1697">
        <v>800</v>
      </c>
      <c r="H1697" s="5">
        <v>45349</v>
      </c>
      <c r="I1697" s="5">
        <v>46080</v>
      </c>
      <c r="J1697">
        <v>1.424658</v>
      </c>
      <c r="K1697">
        <v>5.05</v>
      </c>
      <c r="L1697" t="s">
        <v>12</v>
      </c>
    </row>
    <row r="1698" spans="1:12" x14ac:dyDescent="0.2">
      <c r="A1698" t="s">
        <v>3862</v>
      </c>
      <c r="B1698" t="s">
        <v>3863</v>
      </c>
      <c r="C1698" t="s">
        <v>3864</v>
      </c>
      <c r="D1698" t="s">
        <v>405</v>
      </c>
      <c r="E1698" t="s">
        <v>286</v>
      </c>
      <c r="F1698" t="s">
        <v>287</v>
      </c>
      <c r="G1698">
        <v>650</v>
      </c>
      <c r="H1698" s="5">
        <v>45349</v>
      </c>
      <c r="I1698" s="5">
        <v>47192</v>
      </c>
      <c r="J1698">
        <v>4.4712329999999998</v>
      </c>
      <c r="K1698">
        <v>5.15</v>
      </c>
      <c r="L1698" t="s">
        <v>12</v>
      </c>
    </row>
    <row r="1699" spans="1:12" x14ac:dyDescent="0.2">
      <c r="A1699" t="s">
        <v>3865</v>
      </c>
      <c r="B1699" t="s">
        <v>3866</v>
      </c>
      <c r="C1699" t="s">
        <v>3864</v>
      </c>
      <c r="D1699" t="s">
        <v>405</v>
      </c>
      <c r="E1699" t="s">
        <v>286</v>
      </c>
      <c r="F1699" t="s">
        <v>287</v>
      </c>
      <c r="G1699">
        <v>650</v>
      </c>
      <c r="H1699" s="5">
        <v>45349</v>
      </c>
      <c r="I1699" s="5">
        <v>49018</v>
      </c>
      <c r="J1699">
        <v>9.4739719999999998</v>
      </c>
      <c r="K1699">
        <v>5.45</v>
      </c>
      <c r="L1699" t="s">
        <v>12</v>
      </c>
    </row>
    <row r="1700" spans="1:12" x14ac:dyDescent="0.2">
      <c r="A1700" t="s">
        <v>3867</v>
      </c>
      <c r="B1700" t="s">
        <v>3868</v>
      </c>
      <c r="C1700" t="s">
        <v>57</v>
      </c>
      <c r="D1700" t="s">
        <v>58</v>
      </c>
      <c r="E1700" t="s">
        <v>2</v>
      </c>
      <c r="F1700" t="s">
        <v>43</v>
      </c>
      <c r="G1700">
        <v>9</v>
      </c>
      <c r="H1700" s="5">
        <v>45349</v>
      </c>
      <c r="I1700" s="5">
        <v>49002</v>
      </c>
      <c r="J1700">
        <v>9.4301370000000002</v>
      </c>
      <c r="K1700">
        <v>5.4</v>
      </c>
      <c r="L1700" t="s">
        <v>12</v>
      </c>
    </row>
    <row r="1701" spans="1:12" x14ac:dyDescent="0.2">
      <c r="A1701" t="s">
        <v>3869</v>
      </c>
      <c r="B1701" t="s">
        <v>3870</v>
      </c>
      <c r="C1701" t="s">
        <v>57</v>
      </c>
      <c r="D1701" t="s">
        <v>58</v>
      </c>
      <c r="E1701" t="s">
        <v>2</v>
      </c>
      <c r="F1701" t="s">
        <v>43</v>
      </c>
      <c r="G1701">
        <v>12</v>
      </c>
      <c r="H1701" s="5">
        <v>45349</v>
      </c>
      <c r="I1701" s="5">
        <v>49002</v>
      </c>
      <c r="J1701">
        <v>9.4301370000000002</v>
      </c>
      <c r="K1701">
        <v>5.5</v>
      </c>
      <c r="L1701" t="s">
        <v>12</v>
      </c>
    </row>
    <row r="1702" spans="1:12" x14ac:dyDescent="0.2">
      <c r="A1702" t="s">
        <v>3871</v>
      </c>
      <c r="B1702" t="s">
        <v>3872</v>
      </c>
      <c r="C1702" t="s">
        <v>57</v>
      </c>
      <c r="D1702" t="s">
        <v>58</v>
      </c>
      <c r="E1702" t="s">
        <v>2</v>
      </c>
      <c r="F1702" t="s">
        <v>43</v>
      </c>
      <c r="G1702">
        <v>7.6890000000000001</v>
      </c>
      <c r="H1702" s="5">
        <v>45349</v>
      </c>
      <c r="I1702" s="5">
        <v>49002</v>
      </c>
      <c r="J1702">
        <v>9.4301370000000002</v>
      </c>
      <c r="K1702">
        <v>5.6</v>
      </c>
      <c r="L1702" t="s">
        <v>12</v>
      </c>
    </row>
    <row r="1703" spans="1:12" x14ac:dyDescent="0.2">
      <c r="A1703" t="s">
        <v>3873</v>
      </c>
      <c r="B1703" t="s">
        <v>3874</v>
      </c>
      <c r="C1703" t="s">
        <v>57</v>
      </c>
      <c r="D1703" t="s">
        <v>58</v>
      </c>
      <c r="E1703" t="s">
        <v>2</v>
      </c>
      <c r="F1703" t="s">
        <v>43</v>
      </c>
      <c r="G1703">
        <v>3</v>
      </c>
      <c r="H1703" s="5">
        <v>45349</v>
      </c>
      <c r="I1703" s="5">
        <v>49732</v>
      </c>
      <c r="J1703">
        <v>11.43014</v>
      </c>
      <c r="K1703">
        <v>5.65</v>
      </c>
      <c r="L1703" t="s">
        <v>12</v>
      </c>
    </row>
    <row r="1704" spans="1:12" x14ac:dyDescent="0.2">
      <c r="A1704" t="s">
        <v>3875</v>
      </c>
      <c r="B1704" t="s">
        <v>3876</v>
      </c>
      <c r="C1704" t="s">
        <v>394</v>
      </c>
      <c r="D1704" t="s">
        <v>58</v>
      </c>
      <c r="E1704" t="s">
        <v>2</v>
      </c>
      <c r="F1704" t="s">
        <v>27</v>
      </c>
      <c r="G1704">
        <v>12</v>
      </c>
      <c r="H1704" s="5">
        <v>45349</v>
      </c>
      <c r="I1704" s="5">
        <v>45743</v>
      </c>
      <c r="J1704">
        <v>0.50136979999999998</v>
      </c>
      <c r="K1704">
        <v>5.2</v>
      </c>
      <c r="L1704" t="s">
        <v>12</v>
      </c>
    </row>
    <row r="1705" spans="1:12" x14ac:dyDescent="0.2">
      <c r="A1705" t="s">
        <v>3877</v>
      </c>
      <c r="B1705" t="s">
        <v>3878</v>
      </c>
      <c r="C1705" t="s">
        <v>8</v>
      </c>
      <c r="D1705" t="s">
        <v>9</v>
      </c>
      <c r="E1705" t="s">
        <v>10</v>
      </c>
      <c r="F1705" t="s">
        <v>11</v>
      </c>
      <c r="G1705">
        <v>250</v>
      </c>
      <c r="H1705" s="5">
        <v>45349</v>
      </c>
      <c r="I1705" s="5">
        <v>45731</v>
      </c>
      <c r="J1705">
        <v>0.4684932</v>
      </c>
      <c r="K1705">
        <v>3.2</v>
      </c>
      <c r="L1705" t="s">
        <v>12</v>
      </c>
    </row>
    <row r="1706" spans="1:12" x14ac:dyDescent="0.2">
      <c r="A1706" t="s">
        <v>3879</v>
      </c>
      <c r="B1706" t="s">
        <v>3880</v>
      </c>
      <c r="C1706" t="s">
        <v>161</v>
      </c>
      <c r="D1706" t="s">
        <v>162</v>
      </c>
      <c r="E1706" t="s">
        <v>163</v>
      </c>
      <c r="F1706" t="s">
        <v>164</v>
      </c>
      <c r="G1706">
        <v>2749.01</v>
      </c>
      <c r="H1706" s="5">
        <v>45349</v>
      </c>
      <c r="I1706" s="5">
        <v>47178</v>
      </c>
      <c r="J1706">
        <v>4.4328770000000004</v>
      </c>
      <c r="K1706">
        <v>6.375</v>
      </c>
      <c r="L1706" t="s">
        <v>12</v>
      </c>
    </row>
    <row r="1707" spans="1:12" x14ac:dyDescent="0.2">
      <c r="A1707" t="s">
        <v>3881</v>
      </c>
      <c r="B1707" t="s">
        <v>3880</v>
      </c>
      <c r="C1707" t="s">
        <v>161</v>
      </c>
      <c r="D1707" t="s">
        <v>162</v>
      </c>
      <c r="E1707" t="s">
        <v>163</v>
      </c>
      <c r="F1707" t="s">
        <v>164</v>
      </c>
      <c r="G1707">
        <v>2749.01</v>
      </c>
      <c r="H1707" s="5">
        <v>45349</v>
      </c>
      <c r="I1707" s="5">
        <v>47178</v>
      </c>
      <c r="J1707">
        <v>4.4328770000000004</v>
      </c>
      <c r="K1707">
        <v>6.375</v>
      </c>
      <c r="L1707" t="s">
        <v>12</v>
      </c>
    </row>
    <row r="1708" spans="1:12" x14ac:dyDescent="0.2">
      <c r="A1708" t="s">
        <v>3882</v>
      </c>
      <c r="B1708" t="s">
        <v>3883</v>
      </c>
      <c r="C1708" t="s">
        <v>161</v>
      </c>
      <c r="D1708" t="s">
        <v>162</v>
      </c>
      <c r="E1708" t="s">
        <v>163</v>
      </c>
      <c r="F1708" t="s">
        <v>164</v>
      </c>
      <c r="G1708">
        <v>2199.895</v>
      </c>
      <c r="H1708" s="5">
        <v>45349</v>
      </c>
      <c r="I1708" s="5">
        <v>48274</v>
      </c>
      <c r="J1708">
        <v>7.4356159999999996</v>
      </c>
      <c r="K1708">
        <v>6.625</v>
      </c>
      <c r="L1708" t="s">
        <v>12</v>
      </c>
    </row>
    <row r="1709" spans="1:12" x14ac:dyDescent="0.2">
      <c r="A1709" t="s">
        <v>3884</v>
      </c>
      <c r="B1709" t="s">
        <v>3883</v>
      </c>
      <c r="C1709" t="s">
        <v>161</v>
      </c>
      <c r="D1709" t="s">
        <v>162</v>
      </c>
      <c r="E1709" t="s">
        <v>163</v>
      </c>
      <c r="F1709" t="s">
        <v>164</v>
      </c>
      <c r="G1709">
        <v>2199.895</v>
      </c>
      <c r="H1709" s="5">
        <v>45349</v>
      </c>
      <c r="I1709" s="5">
        <v>48274</v>
      </c>
      <c r="J1709">
        <v>7.4356159999999996</v>
      </c>
      <c r="K1709">
        <v>6.625</v>
      </c>
      <c r="L1709" t="s">
        <v>12</v>
      </c>
    </row>
    <row r="1710" spans="1:12" x14ac:dyDescent="0.2">
      <c r="A1710" t="s">
        <v>3885</v>
      </c>
      <c r="B1710" t="s">
        <v>3886</v>
      </c>
      <c r="C1710" t="s">
        <v>1867</v>
      </c>
      <c r="D1710" t="s">
        <v>47</v>
      </c>
      <c r="E1710" t="s">
        <v>2</v>
      </c>
      <c r="F1710" t="s">
        <v>43</v>
      </c>
      <c r="G1710">
        <v>204.745</v>
      </c>
      <c r="H1710" s="5">
        <v>45349</v>
      </c>
      <c r="I1710" s="5">
        <v>46447</v>
      </c>
      <c r="J1710">
        <v>2.4301370000000002</v>
      </c>
      <c r="K1710">
        <v>4.5999999999999996</v>
      </c>
      <c r="L1710" t="s">
        <v>114</v>
      </c>
    </row>
    <row r="1711" spans="1:12" x14ac:dyDescent="0.2">
      <c r="A1711" t="s">
        <v>3887</v>
      </c>
      <c r="B1711" t="s">
        <v>3888</v>
      </c>
      <c r="C1711" t="s">
        <v>1867</v>
      </c>
      <c r="D1711" t="s">
        <v>47</v>
      </c>
      <c r="E1711" t="s">
        <v>2</v>
      </c>
      <c r="F1711" t="s">
        <v>43</v>
      </c>
      <c r="G1711">
        <v>269.99299999999999</v>
      </c>
      <c r="H1711" s="5">
        <v>45349</v>
      </c>
      <c r="I1711" s="5">
        <v>46080</v>
      </c>
      <c r="J1711">
        <v>1.424658</v>
      </c>
      <c r="K1711">
        <v>4.75</v>
      </c>
      <c r="L1711" t="s">
        <v>114</v>
      </c>
    </row>
    <row r="1712" spans="1:12" x14ac:dyDescent="0.2">
      <c r="A1712" t="s">
        <v>3889</v>
      </c>
      <c r="B1712" t="s">
        <v>3890</v>
      </c>
      <c r="C1712" t="s">
        <v>1867</v>
      </c>
      <c r="D1712" t="s">
        <v>47</v>
      </c>
      <c r="E1712" t="s">
        <v>2</v>
      </c>
      <c r="F1712" t="s">
        <v>43</v>
      </c>
      <c r="G1712">
        <v>483.274</v>
      </c>
      <c r="H1712" s="5">
        <v>45349</v>
      </c>
      <c r="I1712" s="5">
        <v>45896</v>
      </c>
      <c r="J1712">
        <v>0.92054800000000003</v>
      </c>
      <c r="K1712">
        <v>5</v>
      </c>
      <c r="L1712" t="s">
        <v>114</v>
      </c>
    </row>
    <row r="1713" spans="1:12" x14ac:dyDescent="0.2">
      <c r="A1713" t="s">
        <v>3891</v>
      </c>
      <c r="B1713" t="s">
        <v>3892</v>
      </c>
      <c r="C1713" t="s">
        <v>3893</v>
      </c>
      <c r="D1713" t="s">
        <v>3894</v>
      </c>
      <c r="E1713" t="s">
        <v>344</v>
      </c>
      <c r="F1713" t="s">
        <v>1054</v>
      </c>
      <c r="G1713">
        <v>2250</v>
      </c>
      <c r="H1713" s="5">
        <v>45348</v>
      </c>
      <c r="I1713" s="5">
        <v>46461</v>
      </c>
      <c r="J1713">
        <v>2.468493</v>
      </c>
      <c r="K1713">
        <v>4.8</v>
      </c>
      <c r="L1713" t="s">
        <v>12</v>
      </c>
    </row>
    <row r="1714" spans="1:12" x14ac:dyDescent="0.2">
      <c r="A1714" t="s">
        <v>3895</v>
      </c>
      <c r="B1714" t="s">
        <v>3896</v>
      </c>
      <c r="C1714" t="s">
        <v>3893</v>
      </c>
      <c r="D1714" t="s">
        <v>3894</v>
      </c>
      <c r="E1714" t="s">
        <v>344</v>
      </c>
      <c r="F1714" t="s">
        <v>1054</v>
      </c>
      <c r="G1714">
        <v>2500</v>
      </c>
      <c r="H1714" s="5">
        <v>45348</v>
      </c>
      <c r="I1714" s="5">
        <v>47192</v>
      </c>
      <c r="J1714">
        <v>4.4712329999999998</v>
      </c>
      <c r="K1714">
        <v>4.8</v>
      </c>
      <c r="L1714" t="s">
        <v>12</v>
      </c>
    </row>
    <row r="1715" spans="1:12" x14ac:dyDescent="0.2">
      <c r="A1715" t="s">
        <v>3897</v>
      </c>
      <c r="B1715" t="s">
        <v>3898</v>
      </c>
      <c r="C1715" t="s">
        <v>3893</v>
      </c>
      <c r="D1715" t="s">
        <v>3894</v>
      </c>
      <c r="E1715" t="s">
        <v>344</v>
      </c>
      <c r="F1715" t="s">
        <v>1054</v>
      </c>
      <c r="G1715">
        <v>2000</v>
      </c>
      <c r="H1715" s="5">
        <v>45348</v>
      </c>
      <c r="I1715" s="5">
        <v>47922</v>
      </c>
      <c r="J1715">
        <v>6.4712329999999998</v>
      </c>
      <c r="K1715">
        <v>4.95</v>
      </c>
      <c r="L1715" t="s">
        <v>12</v>
      </c>
    </row>
    <row r="1716" spans="1:12" x14ac:dyDescent="0.2">
      <c r="A1716" t="s">
        <v>3899</v>
      </c>
      <c r="B1716" t="s">
        <v>3900</v>
      </c>
      <c r="C1716" t="s">
        <v>3893</v>
      </c>
      <c r="D1716" t="s">
        <v>3894</v>
      </c>
      <c r="E1716" t="s">
        <v>344</v>
      </c>
      <c r="F1716" t="s">
        <v>1054</v>
      </c>
      <c r="G1716">
        <v>3000</v>
      </c>
      <c r="H1716" s="5">
        <v>45348</v>
      </c>
      <c r="I1716" s="5">
        <v>49018</v>
      </c>
      <c r="J1716">
        <v>9.4739719999999998</v>
      </c>
      <c r="K1716">
        <v>5.05</v>
      </c>
      <c r="L1716" t="s">
        <v>12</v>
      </c>
    </row>
    <row r="1717" spans="1:12" x14ac:dyDescent="0.2">
      <c r="A1717" t="s">
        <v>3901</v>
      </c>
      <c r="B1717" t="s">
        <v>3902</v>
      </c>
      <c r="C1717" t="s">
        <v>3893</v>
      </c>
      <c r="D1717" t="s">
        <v>3894</v>
      </c>
      <c r="E1717" t="s">
        <v>344</v>
      </c>
      <c r="F1717" t="s">
        <v>1054</v>
      </c>
      <c r="G1717">
        <v>750</v>
      </c>
      <c r="H1717" s="5">
        <v>45348</v>
      </c>
      <c r="I1717" s="5">
        <v>52671</v>
      </c>
      <c r="J1717">
        <v>19.482189999999999</v>
      </c>
      <c r="K1717">
        <v>5.35</v>
      </c>
      <c r="L1717" t="s">
        <v>12</v>
      </c>
    </row>
    <row r="1718" spans="1:12" x14ac:dyDescent="0.2">
      <c r="A1718" t="s">
        <v>3903</v>
      </c>
      <c r="B1718" t="s">
        <v>3904</v>
      </c>
      <c r="C1718" t="s">
        <v>3893</v>
      </c>
      <c r="D1718" t="s">
        <v>3894</v>
      </c>
      <c r="E1718" t="s">
        <v>344</v>
      </c>
      <c r="F1718" t="s">
        <v>1054</v>
      </c>
      <c r="G1718">
        <v>3000</v>
      </c>
      <c r="H1718" s="5">
        <v>45348</v>
      </c>
      <c r="I1718" s="5">
        <v>56323</v>
      </c>
      <c r="J1718">
        <v>29.487670000000001</v>
      </c>
      <c r="K1718">
        <v>5.4</v>
      </c>
      <c r="L1718" t="s">
        <v>12</v>
      </c>
    </row>
    <row r="1719" spans="1:12" x14ac:dyDescent="0.2">
      <c r="A1719" t="s">
        <v>3905</v>
      </c>
      <c r="B1719" t="s">
        <v>3906</v>
      </c>
      <c r="C1719" t="s">
        <v>3893</v>
      </c>
      <c r="D1719" t="s">
        <v>3894</v>
      </c>
      <c r="E1719" t="s">
        <v>344</v>
      </c>
      <c r="F1719" t="s">
        <v>1054</v>
      </c>
      <c r="G1719">
        <v>1500</v>
      </c>
      <c r="H1719" s="5">
        <v>45348</v>
      </c>
      <c r="I1719" s="5">
        <v>59976</v>
      </c>
      <c r="J1719">
        <v>39.495890000000003</v>
      </c>
      <c r="K1719">
        <v>5.5</v>
      </c>
      <c r="L1719" t="s">
        <v>12</v>
      </c>
    </row>
    <row r="1720" spans="1:12" x14ac:dyDescent="0.2">
      <c r="A1720" t="s">
        <v>3907</v>
      </c>
      <c r="B1720" t="s">
        <v>3908</v>
      </c>
      <c r="C1720" t="s">
        <v>3909</v>
      </c>
      <c r="D1720" t="s">
        <v>3910</v>
      </c>
      <c r="E1720" t="s">
        <v>163</v>
      </c>
      <c r="F1720" t="s">
        <v>3257</v>
      </c>
      <c r="G1720">
        <v>2000</v>
      </c>
      <c r="H1720" s="5">
        <v>45348</v>
      </c>
      <c r="I1720" s="5">
        <v>46444</v>
      </c>
      <c r="J1720">
        <v>2.4219179999999998</v>
      </c>
      <c r="K1720">
        <v>4.8</v>
      </c>
      <c r="L1720" t="s">
        <v>12</v>
      </c>
    </row>
    <row r="1721" spans="1:12" x14ac:dyDescent="0.2">
      <c r="A1721" t="s">
        <v>3911</v>
      </c>
      <c r="B1721" t="s">
        <v>3912</v>
      </c>
      <c r="C1721" t="s">
        <v>3909</v>
      </c>
      <c r="D1721" t="s">
        <v>3910</v>
      </c>
      <c r="E1721" t="s">
        <v>163</v>
      </c>
      <c r="F1721" t="s">
        <v>3257</v>
      </c>
      <c r="G1721">
        <v>2500</v>
      </c>
      <c r="H1721" s="5">
        <v>45348</v>
      </c>
      <c r="I1721" s="5">
        <v>47175</v>
      </c>
      <c r="J1721">
        <v>4.4246569999999998</v>
      </c>
      <c r="K1721">
        <v>4.8499999999999996</v>
      </c>
      <c r="L1721" t="s">
        <v>12</v>
      </c>
    </row>
    <row r="1722" spans="1:12" x14ac:dyDescent="0.2">
      <c r="A1722" t="s">
        <v>3913</v>
      </c>
      <c r="B1722" t="s">
        <v>3914</v>
      </c>
      <c r="C1722" t="s">
        <v>3909</v>
      </c>
      <c r="D1722" t="s">
        <v>3910</v>
      </c>
      <c r="E1722" t="s">
        <v>163</v>
      </c>
      <c r="F1722" t="s">
        <v>3257</v>
      </c>
      <c r="G1722">
        <v>1000</v>
      </c>
      <c r="H1722" s="5">
        <v>45348</v>
      </c>
      <c r="I1722" s="5">
        <v>46079</v>
      </c>
      <c r="J1722">
        <v>1.421918</v>
      </c>
      <c r="K1722">
        <v>4.9000000000000004</v>
      </c>
      <c r="L1722" t="s">
        <v>12</v>
      </c>
    </row>
    <row r="1723" spans="1:12" x14ac:dyDescent="0.2">
      <c r="A1723" t="s">
        <v>3915</v>
      </c>
      <c r="B1723" t="s">
        <v>3916</v>
      </c>
      <c r="C1723" t="s">
        <v>3909</v>
      </c>
      <c r="D1723" t="s">
        <v>3910</v>
      </c>
      <c r="E1723" t="s">
        <v>163</v>
      </c>
      <c r="F1723" t="s">
        <v>3257</v>
      </c>
      <c r="G1723">
        <v>2500</v>
      </c>
      <c r="H1723" s="5">
        <v>45348</v>
      </c>
      <c r="I1723" s="5">
        <v>47905</v>
      </c>
      <c r="J1723">
        <v>6.4246569999999998</v>
      </c>
      <c r="K1723">
        <v>4.95</v>
      </c>
      <c r="L1723" t="s">
        <v>12</v>
      </c>
    </row>
    <row r="1724" spans="1:12" x14ac:dyDescent="0.2">
      <c r="A1724" t="s">
        <v>3917</v>
      </c>
      <c r="B1724" t="s">
        <v>3918</v>
      </c>
      <c r="C1724" t="s">
        <v>3909</v>
      </c>
      <c r="D1724" t="s">
        <v>3910</v>
      </c>
      <c r="E1724" t="s">
        <v>163</v>
      </c>
      <c r="F1724" t="s">
        <v>3257</v>
      </c>
      <c r="G1724">
        <v>2500</v>
      </c>
      <c r="H1724" s="5">
        <v>45348</v>
      </c>
      <c r="I1724" s="5">
        <v>49001</v>
      </c>
      <c r="J1724">
        <v>9.4273980000000002</v>
      </c>
      <c r="K1724">
        <v>5.05</v>
      </c>
      <c r="L1724" t="s">
        <v>12</v>
      </c>
    </row>
    <row r="1725" spans="1:12" x14ac:dyDescent="0.2">
      <c r="A1725" t="s">
        <v>3919</v>
      </c>
      <c r="B1725" t="s">
        <v>3920</v>
      </c>
      <c r="C1725" t="s">
        <v>3909</v>
      </c>
      <c r="D1725" t="s">
        <v>3910</v>
      </c>
      <c r="E1725" t="s">
        <v>163</v>
      </c>
      <c r="F1725" t="s">
        <v>3257</v>
      </c>
      <c r="G1725">
        <v>2000</v>
      </c>
      <c r="H1725" s="5">
        <v>45348</v>
      </c>
      <c r="I1725" s="5">
        <v>56306</v>
      </c>
      <c r="J1725">
        <v>29.441099999999999</v>
      </c>
      <c r="K1725">
        <v>5.3</v>
      </c>
      <c r="L1725" t="s">
        <v>12</v>
      </c>
    </row>
    <row r="1726" spans="1:12" x14ac:dyDescent="0.2">
      <c r="A1726" t="s">
        <v>3921</v>
      </c>
      <c r="B1726" t="s">
        <v>3922</v>
      </c>
      <c r="C1726" t="s">
        <v>3909</v>
      </c>
      <c r="D1726" t="s">
        <v>3910</v>
      </c>
      <c r="E1726" t="s">
        <v>163</v>
      </c>
      <c r="F1726" t="s">
        <v>3257</v>
      </c>
      <c r="G1726">
        <v>1000</v>
      </c>
      <c r="H1726" s="5">
        <v>45348</v>
      </c>
      <c r="I1726" s="5">
        <v>59958</v>
      </c>
      <c r="J1726">
        <v>39.446579999999997</v>
      </c>
      <c r="K1726">
        <v>5.35</v>
      </c>
      <c r="L1726" t="s">
        <v>12</v>
      </c>
    </row>
    <row r="1727" spans="1:12" x14ac:dyDescent="0.2">
      <c r="A1727" t="s">
        <v>3923</v>
      </c>
      <c r="B1727" t="s">
        <v>3924</v>
      </c>
      <c r="C1727" t="s">
        <v>3925</v>
      </c>
      <c r="D1727" t="s">
        <v>3926</v>
      </c>
      <c r="E1727" t="s">
        <v>10</v>
      </c>
      <c r="F1727" t="s">
        <v>11</v>
      </c>
      <c r="G1727">
        <v>600</v>
      </c>
      <c r="H1727" s="5">
        <v>45348</v>
      </c>
      <c r="I1727" s="5">
        <v>47209</v>
      </c>
      <c r="J1727">
        <v>4.5178079999999996</v>
      </c>
      <c r="K1727">
        <v>6.375</v>
      </c>
      <c r="L1727" t="s">
        <v>12</v>
      </c>
    </row>
    <row r="1728" spans="1:12" x14ac:dyDescent="0.2">
      <c r="A1728" t="s">
        <v>3927</v>
      </c>
      <c r="B1728" t="s">
        <v>3924</v>
      </c>
      <c r="C1728" t="s">
        <v>3925</v>
      </c>
      <c r="D1728" t="s">
        <v>3926</v>
      </c>
      <c r="E1728" t="s">
        <v>10</v>
      </c>
      <c r="F1728" t="s">
        <v>11</v>
      </c>
      <c r="G1728">
        <v>600</v>
      </c>
      <c r="H1728" s="5">
        <v>45348</v>
      </c>
      <c r="I1728" s="5">
        <v>47209</v>
      </c>
      <c r="J1728">
        <v>4.5178079999999996</v>
      </c>
      <c r="K1728">
        <v>6.375</v>
      </c>
      <c r="L1728" t="s">
        <v>12</v>
      </c>
    </row>
    <row r="1729" spans="1:12" x14ac:dyDescent="0.2">
      <c r="A1729" t="s">
        <v>3928</v>
      </c>
      <c r="B1729" t="s">
        <v>3929</v>
      </c>
      <c r="C1729" t="s">
        <v>3930</v>
      </c>
      <c r="D1729" t="s">
        <v>3931</v>
      </c>
      <c r="E1729" t="s">
        <v>362</v>
      </c>
      <c r="F1729" t="s">
        <v>586</v>
      </c>
      <c r="G1729">
        <v>1250</v>
      </c>
      <c r="H1729" s="5">
        <v>45348</v>
      </c>
      <c r="I1729" s="5">
        <v>47150</v>
      </c>
      <c r="J1729">
        <v>4.3561639999999997</v>
      </c>
      <c r="K1729">
        <v>6.25</v>
      </c>
      <c r="L1729" t="s">
        <v>12</v>
      </c>
    </row>
    <row r="1730" spans="1:12" x14ac:dyDescent="0.2">
      <c r="A1730" t="s">
        <v>3932</v>
      </c>
      <c r="B1730" t="s">
        <v>3933</v>
      </c>
      <c r="C1730" t="s">
        <v>46</v>
      </c>
      <c r="D1730" t="s">
        <v>47</v>
      </c>
      <c r="E1730" t="s">
        <v>2</v>
      </c>
      <c r="F1730" t="s">
        <v>43</v>
      </c>
      <c r="G1730">
        <v>9.8919999999999995</v>
      </c>
      <c r="H1730" s="5">
        <v>45348</v>
      </c>
      <c r="I1730" s="5">
        <v>46625</v>
      </c>
      <c r="J1730">
        <v>2.917808</v>
      </c>
      <c r="K1730">
        <v>5.25</v>
      </c>
      <c r="L1730" t="s">
        <v>12</v>
      </c>
    </row>
    <row r="1731" spans="1:12" x14ac:dyDescent="0.2">
      <c r="A1731" t="s">
        <v>3934</v>
      </c>
      <c r="B1731" t="s">
        <v>3935</v>
      </c>
      <c r="C1731" t="s">
        <v>46</v>
      </c>
      <c r="D1731" t="s">
        <v>47</v>
      </c>
      <c r="E1731" t="s">
        <v>2</v>
      </c>
      <c r="F1731" t="s">
        <v>43</v>
      </c>
      <c r="G1731">
        <v>13.355</v>
      </c>
      <c r="H1731" s="5">
        <v>45348</v>
      </c>
      <c r="I1731" s="5">
        <v>49001</v>
      </c>
      <c r="J1731">
        <v>9.4273980000000002</v>
      </c>
      <c r="K1731">
        <v>5.65</v>
      </c>
      <c r="L1731" t="s">
        <v>12</v>
      </c>
    </row>
    <row r="1732" spans="1:12" x14ac:dyDescent="0.2">
      <c r="A1732" t="s">
        <v>3936</v>
      </c>
      <c r="B1732" t="s">
        <v>3937</v>
      </c>
      <c r="C1732" t="s">
        <v>46</v>
      </c>
      <c r="D1732" t="s">
        <v>47</v>
      </c>
      <c r="E1732" t="s">
        <v>2</v>
      </c>
      <c r="F1732" t="s">
        <v>43</v>
      </c>
      <c r="G1732">
        <v>14.436</v>
      </c>
      <c r="H1732" s="5">
        <v>45348</v>
      </c>
      <c r="I1732" s="5">
        <v>50827</v>
      </c>
      <c r="J1732">
        <v>14.43014</v>
      </c>
      <c r="K1732">
        <v>5.7</v>
      </c>
      <c r="L1732" t="s">
        <v>12</v>
      </c>
    </row>
    <row r="1733" spans="1:12" x14ac:dyDescent="0.2">
      <c r="A1733" t="s">
        <v>3938</v>
      </c>
      <c r="B1733" t="s">
        <v>3939</v>
      </c>
      <c r="C1733" t="s">
        <v>1642</v>
      </c>
      <c r="D1733" t="s">
        <v>1643</v>
      </c>
      <c r="E1733" t="s">
        <v>286</v>
      </c>
      <c r="F1733" t="s">
        <v>1644</v>
      </c>
      <c r="G1733">
        <v>700</v>
      </c>
      <c r="H1733" s="5">
        <v>45345</v>
      </c>
      <c r="I1733" s="5">
        <v>49004</v>
      </c>
      <c r="J1733">
        <v>9.4356159999999996</v>
      </c>
      <c r="K1733">
        <v>5.15</v>
      </c>
      <c r="L1733" t="s">
        <v>12</v>
      </c>
    </row>
    <row r="1734" spans="1:12" x14ac:dyDescent="0.2">
      <c r="A1734" t="s">
        <v>3940</v>
      </c>
      <c r="B1734" t="s">
        <v>3941</v>
      </c>
      <c r="C1734" t="s">
        <v>1642</v>
      </c>
      <c r="D1734" t="s">
        <v>1643</v>
      </c>
      <c r="E1734" t="s">
        <v>286</v>
      </c>
      <c r="F1734" t="s">
        <v>1644</v>
      </c>
      <c r="G1734">
        <v>700</v>
      </c>
      <c r="H1734" s="5">
        <v>45345</v>
      </c>
      <c r="I1734" s="5">
        <v>56309</v>
      </c>
      <c r="J1734">
        <v>29.449310000000001</v>
      </c>
      <c r="K1734">
        <v>5.45</v>
      </c>
      <c r="L1734" t="s">
        <v>12</v>
      </c>
    </row>
    <row r="1735" spans="1:12" x14ac:dyDescent="0.2">
      <c r="A1735" t="s">
        <v>3942</v>
      </c>
      <c r="B1735" t="s">
        <v>3943</v>
      </c>
      <c r="C1735" t="s">
        <v>3944</v>
      </c>
      <c r="D1735" t="s">
        <v>3945</v>
      </c>
      <c r="E1735" t="s">
        <v>2</v>
      </c>
      <c r="F1735" t="s">
        <v>3397</v>
      </c>
      <c r="G1735">
        <v>500</v>
      </c>
      <c r="H1735" s="5">
        <v>45345</v>
      </c>
      <c r="I1735" s="5">
        <v>47209</v>
      </c>
      <c r="J1735">
        <v>4.5178079999999996</v>
      </c>
      <c r="K1735">
        <v>5.5</v>
      </c>
      <c r="L1735" t="s">
        <v>12</v>
      </c>
    </row>
    <row r="1736" spans="1:12" x14ac:dyDescent="0.2">
      <c r="A1736" t="s">
        <v>3946</v>
      </c>
      <c r="B1736" t="s">
        <v>3947</v>
      </c>
      <c r="C1736" t="s">
        <v>176</v>
      </c>
      <c r="D1736" t="s">
        <v>177</v>
      </c>
      <c r="E1736" t="s">
        <v>2</v>
      </c>
      <c r="F1736" t="s">
        <v>43</v>
      </c>
      <c r="G1736">
        <v>3.4969999999999999</v>
      </c>
      <c r="H1736" s="5">
        <v>45345</v>
      </c>
      <c r="I1736" s="5">
        <v>54477</v>
      </c>
      <c r="J1736">
        <v>24.430140000000002</v>
      </c>
      <c r="K1736">
        <v>5.6</v>
      </c>
      <c r="L1736" t="s">
        <v>12</v>
      </c>
    </row>
    <row r="1737" spans="1:12" x14ac:dyDescent="0.2">
      <c r="A1737" t="s">
        <v>3948</v>
      </c>
      <c r="B1737" t="s">
        <v>3949</v>
      </c>
      <c r="C1737" t="s">
        <v>122</v>
      </c>
      <c r="D1737" t="s">
        <v>123</v>
      </c>
      <c r="E1737" t="s">
        <v>124</v>
      </c>
      <c r="F1737" t="s">
        <v>125</v>
      </c>
      <c r="G1737">
        <v>6.3E-2</v>
      </c>
      <c r="H1737" s="5">
        <v>45345</v>
      </c>
      <c r="I1737" s="5">
        <v>47164</v>
      </c>
      <c r="J1737">
        <v>4.3945210000000001</v>
      </c>
      <c r="K1737">
        <v>4.6500000000000004</v>
      </c>
      <c r="L1737" t="s">
        <v>12</v>
      </c>
    </row>
    <row r="1738" spans="1:12" x14ac:dyDescent="0.2">
      <c r="A1738" t="s">
        <v>3950</v>
      </c>
      <c r="B1738" t="s">
        <v>3951</v>
      </c>
      <c r="C1738" t="s">
        <v>122</v>
      </c>
      <c r="D1738" t="s">
        <v>123</v>
      </c>
      <c r="E1738" t="s">
        <v>124</v>
      </c>
      <c r="F1738" t="s">
        <v>125</v>
      </c>
      <c r="G1738">
        <v>0.13700000000000001</v>
      </c>
      <c r="H1738" s="5">
        <v>45345</v>
      </c>
      <c r="I1738" s="5">
        <v>48990</v>
      </c>
      <c r="J1738">
        <v>9.3972610000000003</v>
      </c>
      <c r="K1738">
        <v>5</v>
      </c>
      <c r="L1738" t="s">
        <v>12</v>
      </c>
    </row>
    <row r="1739" spans="1:12" x14ac:dyDescent="0.2">
      <c r="A1739" t="s">
        <v>3952</v>
      </c>
      <c r="B1739" t="s">
        <v>3953</v>
      </c>
      <c r="C1739" t="s">
        <v>122</v>
      </c>
      <c r="D1739" t="s">
        <v>123</v>
      </c>
      <c r="E1739" t="s">
        <v>124</v>
      </c>
      <c r="F1739" t="s">
        <v>125</v>
      </c>
      <c r="G1739">
        <v>0.224</v>
      </c>
      <c r="H1739" s="5">
        <v>45345</v>
      </c>
      <c r="I1739" s="5">
        <v>56295</v>
      </c>
      <c r="J1739">
        <v>29.410959999999999</v>
      </c>
      <c r="K1739">
        <v>5.5</v>
      </c>
      <c r="L1739" t="s">
        <v>12</v>
      </c>
    </row>
    <row r="1740" spans="1:12" x14ac:dyDescent="0.2">
      <c r="A1740" t="s">
        <v>3954</v>
      </c>
      <c r="B1740" t="s">
        <v>3955</v>
      </c>
      <c r="C1740" t="s">
        <v>132</v>
      </c>
      <c r="D1740" t="s">
        <v>133</v>
      </c>
      <c r="E1740" t="s">
        <v>2</v>
      </c>
      <c r="F1740" t="s">
        <v>27</v>
      </c>
      <c r="G1740">
        <v>6.8860000000000001</v>
      </c>
      <c r="H1740" s="5">
        <v>45345</v>
      </c>
      <c r="I1740" s="5">
        <v>47169</v>
      </c>
      <c r="J1740">
        <v>4.4082189999999999</v>
      </c>
      <c r="K1740">
        <v>5.7</v>
      </c>
      <c r="L1740" t="s">
        <v>12</v>
      </c>
    </row>
    <row r="1741" spans="1:12" x14ac:dyDescent="0.2">
      <c r="A1741" t="s">
        <v>3956</v>
      </c>
      <c r="B1741" t="s">
        <v>3957</v>
      </c>
      <c r="C1741" t="s">
        <v>3958</v>
      </c>
      <c r="D1741" t="s">
        <v>453</v>
      </c>
      <c r="E1741" t="s">
        <v>286</v>
      </c>
      <c r="F1741" t="s">
        <v>287</v>
      </c>
      <c r="G1741">
        <v>500</v>
      </c>
      <c r="H1741" s="5">
        <v>45345</v>
      </c>
      <c r="I1741" s="5">
        <v>46441</v>
      </c>
      <c r="J1741">
        <v>2.4136989999999998</v>
      </c>
      <c r="K1741">
        <v>5.0039999999999996</v>
      </c>
      <c r="L1741" t="s">
        <v>12</v>
      </c>
    </row>
    <row r="1742" spans="1:12" x14ac:dyDescent="0.2">
      <c r="A1742" t="s">
        <v>3959</v>
      </c>
      <c r="B1742" t="s">
        <v>3960</v>
      </c>
      <c r="C1742" t="s">
        <v>3958</v>
      </c>
      <c r="D1742" t="s">
        <v>453</v>
      </c>
      <c r="E1742" t="s">
        <v>286</v>
      </c>
      <c r="F1742" t="s">
        <v>287</v>
      </c>
      <c r="G1742">
        <v>900</v>
      </c>
      <c r="H1742" s="5">
        <v>45345</v>
      </c>
      <c r="I1742" s="5">
        <v>49018</v>
      </c>
      <c r="J1742">
        <v>9.4739719999999998</v>
      </c>
      <c r="K1742">
        <v>5.25</v>
      </c>
      <c r="L1742" t="s">
        <v>12</v>
      </c>
    </row>
    <row r="1743" spans="1:12" x14ac:dyDescent="0.2">
      <c r="A1743" t="s">
        <v>3961</v>
      </c>
      <c r="B1743" t="s">
        <v>3962</v>
      </c>
      <c r="C1743" t="s">
        <v>3963</v>
      </c>
      <c r="D1743" t="s">
        <v>3964</v>
      </c>
      <c r="E1743" t="s">
        <v>410</v>
      </c>
      <c r="F1743" t="s">
        <v>411</v>
      </c>
      <c r="G1743">
        <v>2000</v>
      </c>
      <c r="H1743" s="5">
        <v>45345</v>
      </c>
      <c r="I1743" s="5">
        <v>47908</v>
      </c>
      <c r="J1743">
        <v>6.4328770000000004</v>
      </c>
      <c r="K1743">
        <v>1.5</v>
      </c>
      <c r="L1743" t="s">
        <v>12</v>
      </c>
    </row>
    <row r="1744" spans="1:12" x14ac:dyDescent="0.2">
      <c r="A1744" t="s">
        <v>3965</v>
      </c>
      <c r="B1744" t="s">
        <v>3966</v>
      </c>
      <c r="C1744" t="s">
        <v>1114</v>
      </c>
      <c r="D1744" t="s">
        <v>1115</v>
      </c>
      <c r="E1744" t="s">
        <v>33</v>
      </c>
      <c r="F1744" t="s">
        <v>1116</v>
      </c>
      <c r="G1744">
        <v>1750</v>
      </c>
      <c r="H1744" s="5">
        <v>45345</v>
      </c>
      <c r="I1744" s="5">
        <v>47939</v>
      </c>
      <c r="J1744">
        <v>6.5178079999999996</v>
      </c>
      <c r="K1744">
        <v>5.45</v>
      </c>
      <c r="L1744" t="s">
        <v>12</v>
      </c>
    </row>
    <row r="1745" spans="1:12" x14ac:dyDescent="0.2">
      <c r="A1745" t="s">
        <v>3967</v>
      </c>
      <c r="B1745" t="s">
        <v>3968</v>
      </c>
      <c r="C1745" t="s">
        <v>1114</v>
      </c>
      <c r="D1745" t="s">
        <v>1115</v>
      </c>
      <c r="E1745" t="s">
        <v>33</v>
      </c>
      <c r="F1745" t="s">
        <v>1116</v>
      </c>
      <c r="G1745">
        <v>1300</v>
      </c>
      <c r="H1745" s="5">
        <v>45345</v>
      </c>
      <c r="I1745" s="5">
        <v>49035</v>
      </c>
      <c r="J1745">
        <v>9.5205479999999998</v>
      </c>
      <c r="K1745">
        <v>5.6</v>
      </c>
      <c r="L1745" t="s">
        <v>12</v>
      </c>
    </row>
    <row r="1746" spans="1:12" x14ac:dyDescent="0.2">
      <c r="A1746" t="s">
        <v>3969</v>
      </c>
      <c r="B1746" t="s">
        <v>3970</v>
      </c>
      <c r="C1746" t="s">
        <v>1114</v>
      </c>
      <c r="D1746" t="s">
        <v>1115</v>
      </c>
      <c r="E1746" t="s">
        <v>33</v>
      </c>
      <c r="F1746" t="s">
        <v>1116</v>
      </c>
      <c r="G1746">
        <v>1500</v>
      </c>
      <c r="H1746" s="5">
        <v>45345</v>
      </c>
      <c r="I1746" s="5">
        <v>56340</v>
      </c>
      <c r="J1746">
        <v>29.53425</v>
      </c>
      <c r="K1746">
        <v>6</v>
      </c>
      <c r="L1746" t="s">
        <v>12</v>
      </c>
    </row>
    <row r="1747" spans="1:12" x14ac:dyDescent="0.2">
      <c r="A1747" t="s">
        <v>3971</v>
      </c>
      <c r="B1747" t="s">
        <v>3972</v>
      </c>
      <c r="C1747" t="s">
        <v>1114</v>
      </c>
      <c r="D1747" t="s">
        <v>1115</v>
      </c>
      <c r="E1747" t="s">
        <v>33</v>
      </c>
      <c r="F1747" t="s">
        <v>1116</v>
      </c>
      <c r="G1747">
        <v>700</v>
      </c>
      <c r="H1747" s="5">
        <v>45345</v>
      </c>
      <c r="I1747" s="5">
        <v>59993</v>
      </c>
      <c r="J1747">
        <v>39.542470000000002</v>
      </c>
      <c r="K1747">
        <v>6.1</v>
      </c>
      <c r="L1747" t="s">
        <v>12</v>
      </c>
    </row>
    <row r="1748" spans="1:12" x14ac:dyDescent="0.2">
      <c r="A1748" t="s">
        <v>3973</v>
      </c>
      <c r="B1748" t="s">
        <v>3974</v>
      </c>
      <c r="C1748" t="s">
        <v>3930</v>
      </c>
      <c r="D1748" t="s">
        <v>3931</v>
      </c>
      <c r="E1748" t="s">
        <v>362</v>
      </c>
      <c r="F1748" t="s">
        <v>586</v>
      </c>
      <c r="G1748">
        <v>749.75</v>
      </c>
      <c r="H1748" s="5">
        <v>45345</v>
      </c>
      <c r="I1748" s="5">
        <v>46888</v>
      </c>
      <c r="J1748">
        <v>3.6383559999999999</v>
      </c>
      <c r="K1748">
        <v>5.7</v>
      </c>
      <c r="L1748" t="s">
        <v>12</v>
      </c>
    </row>
    <row r="1749" spans="1:12" x14ac:dyDescent="0.2">
      <c r="A1749" t="s">
        <v>3975</v>
      </c>
      <c r="B1749" t="s">
        <v>3976</v>
      </c>
      <c r="C1749" t="s">
        <v>1498</v>
      </c>
      <c r="D1749" t="s">
        <v>1499</v>
      </c>
      <c r="E1749" t="s">
        <v>2</v>
      </c>
      <c r="F1749" t="s">
        <v>3</v>
      </c>
      <c r="G1749">
        <v>6.0709999999999997</v>
      </c>
      <c r="H1749" s="5">
        <v>45345</v>
      </c>
      <c r="I1749" s="5">
        <v>46441</v>
      </c>
      <c r="J1749">
        <v>2.4136989999999998</v>
      </c>
      <c r="K1749">
        <v>5</v>
      </c>
      <c r="L1749" t="s">
        <v>12</v>
      </c>
    </row>
    <row r="1750" spans="1:12" x14ac:dyDescent="0.2">
      <c r="A1750" t="s">
        <v>3977</v>
      </c>
      <c r="B1750" t="s">
        <v>3978</v>
      </c>
      <c r="C1750" t="s">
        <v>168</v>
      </c>
      <c r="D1750" t="s">
        <v>169</v>
      </c>
      <c r="E1750" t="s">
        <v>170</v>
      </c>
      <c r="F1750" t="s">
        <v>171</v>
      </c>
      <c r="G1750">
        <v>1000</v>
      </c>
      <c r="H1750" s="5">
        <v>45345</v>
      </c>
      <c r="I1750" s="5">
        <v>56303</v>
      </c>
      <c r="J1750">
        <v>29.432880000000001</v>
      </c>
      <c r="K1750">
        <v>5.5</v>
      </c>
      <c r="L1750" t="s">
        <v>12</v>
      </c>
    </row>
    <row r="1751" spans="1:12" x14ac:dyDescent="0.2">
      <c r="A1751" t="s">
        <v>3979</v>
      </c>
      <c r="B1751" t="s">
        <v>3980</v>
      </c>
      <c r="C1751" t="s">
        <v>46</v>
      </c>
      <c r="D1751" t="s">
        <v>47</v>
      </c>
      <c r="E1751" t="s">
        <v>2</v>
      </c>
      <c r="F1751" t="s">
        <v>43</v>
      </c>
      <c r="G1751">
        <v>5</v>
      </c>
      <c r="H1751" s="5">
        <v>45345</v>
      </c>
      <c r="I1751" s="5">
        <v>49728</v>
      </c>
      <c r="J1751">
        <v>11.419180000000001</v>
      </c>
      <c r="K1751">
        <v>5.6</v>
      </c>
      <c r="L1751" t="s">
        <v>12</v>
      </c>
    </row>
    <row r="1752" spans="1:12" x14ac:dyDescent="0.2">
      <c r="A1752" t="s">
        <v>3981</v>
      </c>
      <c r="B1752" t="s">
        <v>3982</v>
      </c>
      <c r="C1752" t="s">
        <v>112</v>
      </c>
      <c r="D1752" t="s">
        <v>113</v>
      </c>
      <c r="E1752" t="s">
        <v>2</v>
      </c>
      <c r="F1752" t="s">
        <v>43</v>
      </c>
      <c r="G1752">
        <v>80</v>
      </c>
      <c r="H1752" s="5">
        <v>45344</v>
      </c>
      <c r="I1752" s="5">
        <v>50823</v>
      </c>
      <c r="J1752">
        <v>14.419180000000001</v>
      </c>
      <c r="K1752">
        <v>5.5</v>
      </c>
      <c r="L1752" t="s">
        <v>12</v>
      </c>
    </row>
    <row r="1753" spans="1:12" x14ac:dyDescent="0.2">
      <c r="A1753" t="s">
        <v>3983</v>
      </c>
      <c r="B1753" t="s">
        <v>3984</v>
      </c>
      <c r="C1753" t="s">
        <v>119</v>
      </c>
      <c r="D1753" t="s">
        <v>113</v>
      </c>
      <c r="E1753" t="s">
        <v>2</v>
      </c>
      <c r="F1753" t="s">
        <v>43</v>
      </c>
      <c r="G1753">
        <v>178.00299999999999</v>
      </c>
      <c r="H1753" s="5">
        <v>45344</v>
      </c>
      <c r="I1753" s="5">
        <v>46076</v>
      </c>
      <c r="J1753">
        <v>1.413699</v>
      </c>
      <c r="K1753">
        <v>4.6500000000000004</v>
      </c>
      <c r="L1753" t="s">
        <v>12</v>
      </c>
    </row>
    <row r="1754" spans="1:12" x14ac:dyDescent="0.2">
      <c r="A1754" t="s">
        <v>3985</v>
      </c>
      <c r="B1754" t="s">
        <v>3986</v>
      </c>
      <c r="C1754" t="s">
        <v>119</v>
      </c>
      <c r="D1754" t="s">
        <v>113</v>
      </c>
      <c r="E1754" t="s">
        <v>2</v>
      </c>
      <c r="F1754" t="s">
        <v>43</v>
      </c>
      <c r="G1754">
        <v>93.679000000000002</v>
      </c>
      <c r="H1754" s="5">
        <v>45344</v>
      </c>
      <c r="I1754" s="5">
        <v>45891</v>
      </c>
      <c r="J1754">
        <v>0.90684929999999997</v>
      </c>
      <c r="K1754">
        <v>4.8499999999999996</v>
      </c>
      <c r="L1754" t="s">
        <v>12</v>
      </c>
    </row>
    <row r="1755" spans="1:12" x14ac:dyDescent="0.2">
      <c r="A1755" t="s">
        <v>3987</v>
      </c>
      <c r="B1755" t="s">
        <v>3988</v>
      </c>
      <c r="C1755" t="s">
        <v>3989</v>
      </c>
      <c r="D1755" t="s">
        <v>3990</v>
      </c>
      <c r="E1755" t="s">
        <v>344</v>
      </c>
      <c r="F1755" t="s">
        <v>1054</v>
      </c>
      <c r="G1755">
        <v>1000</v>
      </c>
      <c r="H1755" s="5">
        <v>45344</v>
      </c>
      <c r="I1755" s="5">
        <v>46440</v>
      </c>
      <c r="J1755">
        <v>2.4109590000000001</v>
      </c>
      <c r="K1755">
        <v>4.9000000000000004</v>
      </c>
      <c r="L1755" t="s">
        <v>12</v>
      </c>
    </row>
    <row r="1756" spans="1:12" x14ac:dyDescent="0.2">
      <c r="A1756" t="s">
        <v>3991</v>
      </c>
      <c r="B1756" t="s">
        <v>3992</v>
      </c>
      <c r="C1756" t="s">
        <v>3989</v>
      </c>
      <c r="D1756" t="s">
        <v>3990</v>
      </c>
      <c r="E1756" t="s">
        <v>344</v>
      </c>
      <c r="F1756" t="s">
        <v>1054</v>
      </c>
      <c r="G1756">
        <v>1750</v>
      </c>
      <c r="H1756" s="5">
        <v>45344</v>
      </c>
      <c r="I1756" s="5">
        <v>47171</v>
      </c>
      <c r="J1756">
        <v>4.4136990000000003</v>
      </c>
      <c r="K1756">
        <v>4.9000000000000004</v>
      </c>
      <c r="L1756" t="s">
        <v>12</v>
      </c>
    </row>
    <row r="1757" spans="1:12" x14ac:dyDescent="0.2">
      <c r="A1757" t="s">
        <v>3993</v>
      </c>
      <c r="B1757" t="s">
        <v>3994</v>
      </c>
      <c r="C1757" t="s">
        <v>3989</v>
      </c>
      <c r="D1757" t="s">
        <v>3990</v>
      </c>
      <c r="E1757" t="s">
        <v>344</v>
      </c>
      <c r="F1757" t="s">
        <v>1054</v>
      </c>
      <c r="G1757">
        <v>1000</v>
      </c>
      <c r="H1757" s="5">
        <v>45344</v>
      </c>
      <c r="I1757" s="5">
        <v>46073</v>
      </c>
      <c r="J1757">
        <v>1.4054789999999999</v>
      </c>
      <c r="K1757">
        <v>4.95</v>
      </c>
      <c r="L1757" t="s">
        <v>12</v>
      </c>
    </row>
    <row r="1758" spans="1:12" x14ac:dyDescent="0.2">
      <c r="A1758" t="s">
        <v>3995</v>
      </c>
      <c r="B1758" t="s">
        <v>3996</v>
      </c>
      <c r="C1758" t="s">
        <v>3989</v>
      </c>
      <c r="D1758" t="s">
        <v>3990</v>
      </c>
      <c r="E1758" t="s">
        <v>344</v>
      </c>
      <c r="F1758" t="s">
        <v>1054</v>
      </c>
      <c r="G1758">
        <v>1250</v>
      </c>
      <c r="H1758" s="5">
        <v>45344</v>
      </c>
      <c r="I1758" s="5">
        <v>47901</v>
      </c>
      <c r="J1758">
        <v>6.4136990000000003</v>
      </c>
      <c r="K1758">
        <v>5.0999999999999996</v>
      </c>
      <c r="L1758" t="s">
        <v>12</v>
      </c>
    </row>
    <row r="1759" spans="1:12" x14ac:dyDescent="0.2">
      <c r="A1759" t="s">
        <v>3997</v>
      </c>
      <c r="B1759" t="s">
        <v>3998</v>
      </c>
      <c r="C1759" t="s">
        <v>3989</v>
      </c>
      <c r="D1759" t="s">
        <v>3990</v>
      </c>
      <c r="E1759" t="s">
        <v>344</v>
      </c>
      <c r="F1759" t="s">
        <v>1054</v>
      </c>
      <c r="G1759">
        <v>2500</v>
      </c>
      <c r="H1759" s="5">
        <v>45344</v>
      </c>
      <c r="I1759" s="5">
        <v>48997</v>
      </c>
      <c r="J1759">
        <v>9.4164379999999994</v>
      </c>
      <c r="K1759">
        <v>5.2</v>
      </c>
      <c r="L1759" t="s">
        <v>12</v>
      </c>
    </row>
    <row r="1760" spans="1:12" x14ac:dyDescent="0.2">
      <c r="A1760" t="s">
        <v>3999</v>
      </c>
      <c r="B1760" t="s">
        <v>4000</v>
      </c>
      <c r="C1760" t="s">
        <v>3989</v>
      </c>
      <c r="D1760" t="s">
        <v>3990</v>
      </c>
      <c r="E1760" t="s">
        <v>344</v>
      </c>
      <c r="F1760" t="s">
        <v>1054</v>
      </c>
      <c r="G1760">
        <v>500</v>
      </c>
      <c r="H1760" s="5">
        <v>45344</v>
      </c>
      <c r="I1760" s="5">
        <v>52649</v>
      </c>
      <c r="J1760">
        <v>19.42192</v>
      </c>
      <c r="K1760">
        <v>5.5</v>
      </c>
      <c r="L1760" t="s">
        <v>12</v>
      </c>
    </row>
    <row r="1761" spans="1:12" x14ac:dyDescent="0.2">
      <c r="A1761" t="s">
        <v>4001</v>
      </c>
      <c r="B1761" t="s">
        <v>4002</v>
      </c>
      <c r="C1761" t="s">
        <v>3989</v>
      </c>
      <c r="D1761" t="s">
        <v>3990</v>
      </c>
      <c r="E1761" t="s">
        <v>344</v>
      </c>
      <c r="F1761" t="s">
        <v>1054</v>
      </c>
      <c r="G1761">
        <v>2750</v>
      </c>
      <c r="H1761" s="5">
        <v>45344</v>
      </c>
      <c r="I1761" s="5">
        <v>56302</v>
      </c>
      <c r="J1761">
        <v>29.430140000000002</v>
      </c>
      <c r="K1761">
        <v>5.55</v>
      </c>
      <c r="L1761" t="s">
        <v>12</v>
      </c>
    </row>
    <row r="1762" spans="1:12" x14ac:dyDescent="0.2">
      <c r="A1762" t="s">
        <v>4003</v>
      </c>
      <c r="B1762" t="s">
        <v>4004</v>
      </c>
      <c r="C1762" t="s">
        <v>3989</v>
      </c>
      <c r="D1762" t="s">
        <v>3990</v>
      </c>
      <c r="E1762" t="s">
        <v>344</v>
      </c>
      <c r="F1762" t="s">
        <v>1054</v>
      </c>
      <c r="G1762">
        <v>1750</v>
      </c>
      <c r="H1762" s="5">
        <v>45344</v>
      </c>
      <c r="I1762" s="5">
        <v>59954</v>
      </c>
      <c r="J1762">
        <v>39.43562</v>
      </c>
      <c r="K1762">
        <v>5.65</v>
      </c>
      <c r="L1762" t="s">
        <v>12</v>
      </c>
    </row>
    <row r="1763" spans="1:12" x14ac:dyDescent="0.2">
      <c r="A1763" t="s">
        <v>4005</v>
      </c>
      <c r="B1763" t="s">
        <v>4006</v>
      </c>
      <c r="C1763" t="s">
        <v>4007</v>
      </c>
      <c r="D1763" t="s">
        <v>4008</v>
      </c>
      <c r="E1763" t="s">
        <v>272</v>
      </c>
      <c r="F1763" t="s">
        <v>449</v>
      </c>
      <c r="G1763">
        <v>872.46600000000001</v>
      </c>
      <c r="H1763" s="5">
        <v>45344</v>
      </c>
      <c r="I1763" s="5">
        <v>49018</v>
      </c>
      <c r="J1763">
        <v>9.4739719999999998</v>
      </c>
      <c r="K1763">
        <v>5.9</v>
      </c>
      <c r="L1763" t="s">
        <v>12</v>
      </c>
    </row>
    <row r="1764" spans="1:12" x14ac:dyDescent="0.2">
      <c r="A1764" t="s">
        <v>4009</v>
      </c>
      <c r="B1764" t="s">
        <v>4010</v>
      </c>
      <c r="C1764" t="s">
        <v>4007</v>
      </c>
      <c r="D1764" t="s">
        <v>4008</v>
      </c>
      <c r="E1764" t="s">
        <v>272</v>
      </c>
      <c r="F1764" t="s">
        <v>449</v>
      </c>
      <c r="G1764">
        <v>647.62400000000002</v>
      </c>
      <c r="H1764" s="5">
        <v>45344</v>
      </c>
      <c r="I1764" s="5">
        <v>56323</v>
      </c>
      <c r="J1764">
        <v>29.487670000000001</v>
      </c>
      <c r="K1764">
        <v>6.2</v>
      </c>
      <c r="L1764" t="s">
        <v>12</v>
      </c>
    </row>
    <row r="1765" spans="1:12" x14ac:dyDescent="0.2">
      <c r="A1765" t="s">
        <v>4011</v>
      </c>
      <c r="B1765" t="s">
        <v>4012</v>
      </c>
      <c r="C1765" t="s">
        <v>176</v>
      </c>
      <c r="D1765" t="s">
        <v>177</v>
      </c>
      <c r="E1765" t="s">
        <v>2</v>
      </c>
      <c r="F1765" t="s">
        <v>43</v>
      </c>
      <c r="G1765">
        <v>8.3249999999999993</v>
      </c>
      <c r="H1765" s="5">
        <v>45344</v>
      </c>
      <c r="I1765" s="5">
        <v>50823</v>
      </c>
      <c r="J1765">
        <v>14.419180000000001</v>
      </c>
      <c r="K1765">
        <v>5.45</v>
      </c>
      <c r="L1765" t="s">
        <v>12</v>
      </c>
    </row>
    <row r="1766" spans="1:12" x14ac:dyDescent="0.2">
      <c r="A1766" t="s">
        <v>4013</v>
      </c>
      <c r="B1766" t="s">
        <v>4014</v>
      </c>
      <c r="C1766" t="s">
        <v>1125</v>
      </c>
      <c r="D1766" t="s">
        <v>1126</v>
      </c>
      <c r="E1766" t="s">
        <v>228</v>
      </c>
      <c r="F1766" t="s">
        <v>234</v>
      </c>
      <c r="G1766">
        <v>500</v>
      </c>
      <c r="H1766" s="5">
        <v>45344</v>
      </c>
      <c r="I1766" s="5">
        <v>47253</v>
      </c>
      <c r="J1766">
        <v>4.6383559999999999</v>
      </c>
      <c r="K1766">
        <v>4.875</v>
      </c>
      <c r="L1766" t="s">
        <v>12</v>
      </c>
    </row>
    <row r="1767" spans="1:12" x14ac:dyDescent="0.2">
      <c r="A1767" t="s">
        <v>4015</v>
      </c>
      <c r="B1767" t="s">
        <v>4016</v>
      </c>
      <c r="C1767" t="s">
        <v>1125</v>
      </c>
      <c r="D1767" t="s">
        <v>1126</v>
      </c>
      <c r="E1767" t="s">
        <v>228</v>
      </c>
      <c r="F1767" t="s">
        <v>234</v>
      </c>
      <c r="G1767">
        <v>1000</v>
      </c>
      <c r="H1767" s="5">
        <v>45344</v>
      </c>
      <c r="I1767" s="5">
        <v>49079</v>
      </c>
      <c r="J1767">
        <v>9.6410959999999992</v>
      </c>
      <c r="K1767">
        <v>5.3</v>
      </c>
      <c r="L1767" t="s">
        <v>12</v>
      </c>
    </row>
    <row r="1768" spans="1:12" x14ac:dyDescent="0.2">
      <c r="A1768" t="s">
        <v>4017</v>
      </c>
      <c r="B1768" t="s">
        <v>4018</v>
      </c>
      <c r="C1768" t="s">
        <v>112</v>
      </c>
      <c r="D1768" t="s">
        <v>113</v>
      </c>
      <c r="E1768" t="s">
        <v>2</v>
      </c>
      <c r="F1768" t="s">
        <v>43</v>
      </c>
      <c r="G1768">
        <v>70</v>
      </c>
      <c r="H1768" s="5">
        <v>45343</v>
      </c>
      <c r="I1768" s="5">
        <v>47170</v>
      </c>
      <c r="J1768">
        <v>4.4109590000000001</v>
      </c>
      <c r="K1768">
        <v>5.5</v>
      </c>
      <c r="L1768" t="s">
        <v>12</v>
      </c>
    </row>
    <row r="1769" spans="1:12" x14ac:dyDescent="0.2">
      <c r="A1769" t="s">
        <v>4019</v>
      </c>
      <c r="B1769" t="s">
        <v>4020</v>
      </c>
      <c r="C1769" t="s">
        <v>112</v>
      </c>
      <c r="D1769" t="s">
        <v>113</v>
      </c>
      <c r="E1769" t="s">
        <v>2</v>
      </c>
      <c r="F1769" t="s">
        <v>43</v>
      </c>
      <c r="G1769">
        <v>20</v>
      </c>
      <c r="H1769" s="5">
        <v>45343</v>
      </c>
      <c r="I1769" s="5">
        <v>49726</v>
      </c>
      <c r="J1769">
        <v>11.4137</v>
      </c>
      <c r="K1769">
        <v>5.74</v>
      </c>
      <c r="L1769" t="s">
        <v>54</v>
      </c>
    </row>
    <row r="1770" spans="1:12" x14ac:dyDescent="0.2">
      <c r="A1770" t="s">
        <v>4021</v>
      </c>
      <c r="B1770" t="s">
        <v>4022</v>
      </c>
      <c r="C1770" t="s">
        <v>176</v>
      </c>
      <c r="D1770" t="s">
        <v>177</v>
      </c>
      <c r="E1770" t="s">
        <v>2</v>
      </c>
      <c r="F1770" t="s">
        <v>43</v>
      </c>
      <c r="G1770">
        <v>9.5459999999999994</v>
      </c>
      <c r="H1770" s="5">
        <v>45343</v>
      </c>
      <c r="I1770" s="5">
        <v>48996</v>
      </c>
      <c r="J1770">
        <v>9.4136980000000001</v>
      </c>
      <c r="K1770">
        <v>5.45</v>
      </c>
      <c r="L1770" t="s">
        <v>12</v>
      </c>
    </row>
    <row r="1771" spans="1:12" x14ac:dyDescent="0.2">
      <c r="A1771" t="s">
        <v>4023</v>
      </c>
      <c r="B1771" t="s">
        <v>4024</v>
      </c>
      <c r="C1771" t="s">
        <v>4025</v>
      </c>
      <c r="D1771" t="s">
        <v>4026</v>
      </c>
      <c r="E1771" t="s">
        <v>163</v>
      </c>
      <c r="F1771" t="s">
        <v>1579</v>
      </c>
      <c r="G1771">
        <v>500</v>
      </c>
      <c r="H1771" s="5">
        <v>45343</v>
      </c>
      <c r="I1771" s="5">
        <v>47900</v>
      </c>
      <c r="J1771">
        <v>6.4109590000000001</v>
      </c>
      <c r="K1771">
        <v>5</v>
      </c>
      <c r="L1771" t="s">
        <v>12</v>
      </c>
    </row>
    <row r="1772" spans="1:12" x14ac:dyDescent="0.2">
      <c r="A1772" t="s">
        <v>4027</v>
      </c>
      <c r="B1772" t="s">
        <v>4028</v>
      </c>
      <c r="C1772" t="s">
        <v>4025</v>
      </c>
      <c r="D1772" t="s">
        <v>4026</v>
      </c>
      <c r="E1772" t="s">
        <v>163</v>
      </c>
      <c r="F1772" t="s">
        <v>1579</v>
      </c>
      <c r="G1772">
        <v>900</v>
      </c>
      <c r="H1772" s="5">
        <v>45343</v>
      </c>
      <c r="I1772" s="5">
        <v>48996</v>
      </c>
      <c r="J1772">
        <v>9.4136980000000001</v>
      </c>
      <c r="K1772">
        <v>5.15</v>
      </c>
      <c r="L1772" t="s">
        <v>12</v>
      </c>
    </row>
    <row r="1773" spans="1:12" x14ac:dyDescent="0.2">
      <c r="A1773" t="s">
        <v>4029</v>
      </c>
      <c r="B1773" t="s">
        <v>4030</v>
      </c>
      <c r="C1773" t="s">
        <v>4025</v>
      </c>
      <c r="D1773" t="s">
        <v>4026</v>
      </c>
      <c r="E1773" t="s">
        <v>163</v>
      </c>
      <c r="F1773" t="s">
        <v>1579</v>
      </c>
      <c r="G1773">
        <v>1150</v>
      </c>
      <c r="H1773" s="5">
        <v>45343</v>
      </c>
      <c r="I1773" s="5">
        <v>56301</v>
      </c>
      <c r="J1773">
        <v>29.427399999999999</v>
      </c>
      <c r="K1773">
        <v>5.6</v>
      </c>
      <c r="L1773" t="s">
        <v>12</v>
      </c>
    </row>
    <row r="1774" spans="1:12" x14ac:dyDescent="0.2">
      <c r="A1774" t="s">
        <v>4031</v>
      </c>
      <c r="B1774" t="s">
        <v>4032</v>
      </c>
      <c r="C1774" t="s">
        <v>313</v>
      </c>
      <c r="D1774" t="s">
        <v>141</v>
      </c>
      <c r="E1774" t="s">
        <v>2</v>
      </c>
      <c r="F1774" t="s">
        <v>43</v>
      </c>
      <c r="G1774">
        <v>46.646000000000001</v>
      </c>
      <c r="H1774" s="5">
        <v>45343</v>
      </c>
      <c r="I1774" s="5">
        <v>46440</v>
      </c>
      <c r="J1774">
        <v>2.4109590000000001</v>
      </c>
      <c r="K1774">
        <v>4.45</v>
      </c>
      <c r="L1774" t="s">
        <v>12</v>
      </c>
    </row>
    <row r="1775" spans="1:12" x14ac:dyDescent="0.2">
      <c r="A1775" t="s">
        <v>4033</v>
      </c>
      <c r="B1775" t="s">
        <v>4034</v>
      </c>
      <c r="C1775" t="s">
        <v>313</v>
      </c>
      <c r="D1775" t="s">
        <v>141</v>
      </c>
      <c r="E1775" t="s">
        <v>2</v>
      </c>
      <c r="F1775" t="s">
        <v>43</v>
      </c>
      <c r="G1775">
        <v>48.267000000000003</v>
      </c>
      <c r="H1775" s="5">
        <v>45343</v>
      </c>
      <c r="I1775" s="5">
        <v>46076</v>
      </c>
      <c r="J1775">
        <v>1.413699</v>
      </c>
      <c r="K1775">
        <v>4.6500000000000004</v>
      </c>
      <c r="L1775" t="s">
        <v>12</v>
      </c>
    </row>
    <row r="1776" spans="1:12" x14ac:dyDescent="0.2">
      <c r="A1776" t="s">
        <v>4035</v>
      </c>
      <c r="B1776" t="s">
        <v>4036</v>
      </c>
      <c r="C1776" t="s">
        <v>313</v>
      </c>
      <c r="D1776" t="s">
        <v>141</v>
      </c>
      <c r="E1776" t="s">
        <v>2</v>
      </c>
      <c r="F1776" t="s">
        <v>43</v>
      </c>
      <c r="G1776">
        <v>40.518000000000001</v>
      </c>
      <c r="H1776" s="5">
        <v>45343</v>
      </c>
      <c r="I1776" s="5">
        <v>45890</v>
      </c>
      <c r="J1776">
        <v>0.90410959999999996</v>
      </c>
      <c r="K1776">
        <v>4.8499999999999996</v>
      </c>
      <c r="L1776" t="s">
        <v>12</v>
      </c>
    </row>
    <row r="1777" spans="1:12" x14ac:dyDescent="0.2">
      <c r="A1777" t="s">
        <v>4037</v>
      </c>
      <c r="B1777" t="s">
        <v>4038</v>
      </c>
      <c r="C1777" t="s">
        <v>186</v>
      </c>
      <c r="D1777" t="s">
        <v>141</v>
      </c>
      <c r="E1777" t="s">
        <v>2</v>
      </c>
      <c r="F1777" t="s">
        <v>3</v>
      </c>
      <c r="G1777">
        <v>36.99</v>
      </c>
      <c r="H1777" s="5">
        <v>45343</v>
      </c>
      <c r="I1777" s="5">
        <v>46076</v>
      </c>
      <c r="J1777">
        <v>1.413699</v>
      </c>
      <c r="K1777">
        <v>4.6500000000000004</v>
      </c>
      <c r="L1777" t="s">
        <v>12</v>
      </c>
    </row>
    <row r="1778" spans="1:12" x14ac:dyDescent="0.2">
      <c r="A1778" t="s">
        <v>4039</v>
      </c>
      <c r="B1778" t="s">
        <v>4040</v>
      </c>
      <c r="C1778" t="s">
        <v>186</v>
      </c>
      <c r="D1778" t="s">
        <v>141</v>
      </c>
      <c r="E1778" t="s">
        <v>2</v>
      </c>
      <c r="F1778" t="s">
        <v>3</v>
      </c>
      <c r="G1778">
        <v>27.951000000000001</v>
      </c>
      <c r="H1778" s="5">
        <v>45343</v>
      </c>
      <c r="I1778" s="5">
        <v>45890</v>
      </c>
      <c r="J1778">
        <v>0.90410959999999996</v>
      </c>
      <c r="K1778">
        <v>4.8499999999999996</v>
      </c>
      <c r="L1778" t="s">
        <v>12</v>
      </c>
    </row>
    <row r="1779" spans="1:12" x14ac:dyDescent="0.2">
      <c r="A1779" t="s">
        <v>4041</v>
      </c>
      <c r="B1779" t="s">
        <v>4042</v>
      </c>
      <c r="C1779" t="s">
        <v>1867</v>
      </c>
      <c r="D1779" t="s">
        <v>47</v>
      </c>
      <c r="E1779" t="s">
        <v>2</v>
      </c>
      <c r="F1779" t="s">
        <v>43</v>
      </c>
      <c r="G1779">
        <v>93.012</v>
      </c>
      <c r="H1779" s="5">
        <v>45343</v>
      </c>
      <c r="I1779" s="5">
        <v>46440</v>
      </c>
      <c r="J1779">
        <v>2.4109590000000001</v>
      </c>
      <c r="K1779">
        <v>4.4000000000000004</v>
      </c>
      <c r="L1779" t="s">
        <v>114</v>
      </c>
    </row>
    <row r="1780" spans="1:12" x14ac:dyDescent="0.2">
      <c r="A1780" t="s">
        <v>4043</v>
      </c>
      <c r="B1780" t="s">
        <v>4044</v>
      </c>
      <c r="C1780" t="s">
        <v>1867</v>
      </c>
      <c r="D1780" t="s">
        <v>47</v>
      </c>
      <c r="E1780" t="s">
        <v>2</v>
      </c>
      <c r="F1780" t="s">
        <v>43</v>
      </c>
      <c r="G1780">
        <v>102.355</v>
      </c>
      <c r="H1780" s="5">
        <v>45343</v>
      </c>
      <c r="I1780" s="5">
        <v>46076</v>
      </c>
      <c r="J1780">
        <v>1.413699</v>
      </c>
      <c r="K1780">
        <v>4.5999999999999996</v>
      </c>
      <c r="L1780" t="s">
        <v>114</v>
      </c>
    </row>
    <row r="1781" spans="1:12" x14ac:dyDescent="0.2">
      <c r="A1781" t="s">
        <v>4045</v>
      </c>
      <c r="B1781" t="s">
        <v>4046</v>
      </c>
      <c r="C1781" t="s">
        <v>1867</v>
      </c>
      <c r="D1781" t="s">
        <v>47</v>
      </c>
      <c r="E1781" t="s">
        <v>2</v>
      </c>
      <c r="F1781" t="s">
        <v>43</v>
      </c>
      <c r="G1781">
        <v>133.62899999999999</v>
      </c>
      <c r="H1781" s="5">
        <v>45343</v>
      </c>
      <c r="I1781" s="5">
        <v>45890</v>
      </c>
      <c r="J1781">
        <v>0.90410959999999996</v>
      </c>
      <c r="K1781">
        <v>4.8499999999999996</v>
      </c>
      <c r="L1781" t="s">
        <v>114</v>
      </c>
    </row>
    <row r="1782" spans="1:12" x14ac:dyDescent="0.2">
      <c r="A1782" t="s">
        <v>4047</v>
      </c>
      <c r="B1782" t="s">
        <v>4048</v>
      </c>
      <c r="C1782" t="s">
        <v>4049</v>
      </c>
      <c r="D1782" t="s">
        <v>4050</v>
      </c>
      <c r="E1782" t="s">
        <v>194</v>
      </c>
      <c r="F1782" t="s">
        <v>401</v>
      </c>
      <c r="G1782">
        <v>650</v>
      </c>
      <c r="H1782" s="5">
        <v>45342</v>
      </c>
      <c r="I1782" s="5">
        <v>47164</v>
      </c>
      <c r="J1782">
        <v>4.3945210000000001</v>
      </c>
      <c r="K1782">
        <v>5.125</v>
      </c>
      <c r="L1782" t="s">
        <v>12</v>
      </c>
    </row>
    <row r="1783" spans="1:12" x14ac:dyDescent="0.2">
      <c r="A1783" t="s">
        <v>4051</v>
      </c>
      <c r="B1783" t="s">
        <v>4052</v>
      </c>
      <c r="C1783" t="s">
        <v>4049</v>
      </c>
      <c r="D1783" t="s">
        <v>4050</v>
      </c>
      <c r="E1783" t="s">
        <v>194</v>
      </c>
      <c r="F1783" t="s">
        <v>401</v>
      </c>
      <c r="G1783">
        <v>500</v>
      </c>
      <c r="H1783" s="5">
        <v>45342</v>
      </c>
      <c r="I1783" s="5">
        <v>48990</v>
      </c>
      <c r="J1783">
        <v>9.3972610000000003</v>
      </c>
      <c r="K1783">
        <v>5.45</v>
      </c>
      <c r="L1783" t="s">
        <v>12</v>
      </c>
    </row>
    <row r="1784" spans="1:12" x14ac:dyDescent="0.2">
      <c r="A1784" t="s">
        <v>4053</v>
      </c>
      <c r="B1784" t="s">
        <v>4054</v>
      </c>
      <c r="C1784" t="s">
        <v>519</v>
      </c>
      <c r="D1784" t="s">
        <v>177</v>
      </c>
      <c r="E1784" t="s">
        <v>2</v>
      </c>
      <c r="F1784" t="s">
        <v>53</v>
      </c>
      <c r="G1784">
        <v>4.0940000000000003</v>
      </c>
      <c r="H1784" s="5">
        <v>45342</v>
      </c>
      <c r="I1784" s="5">
        <v>46619</v>
      </c>
      <c r="J1784">
        <v>2.90137</v>
      </c>
      <c r="K1784">
        <v>5</v>
      </c>
      <c r="L1784" t="s">
        <v>12</v>
      </c>
    </row>
    <row r="1785" spans="1:12" x14ac:dyDescent="0.2">
      <c r="A1785" t="s">
        <v>4055</v>
      </c>
      <c r="B1785" t="s">
        <v>4056</v>
      </c>
      <c r="C1785" t="s">
        <v>176</v>
      </c>
      <c r="D1785" t="s">
        <v>177</v>
      </c>
      <c r="E1785" t="s">
        <v>2</v>
      </c>
      <c r="F1785" t="s">
        <v>43</v>
      </c>
      <c r="G1785">
        <v>22.378</v>
      </c>
      <c r="H1785" s="5">
        <v>45342</v>
      </c>
      <c r="I1785" s="5">
        <v>47169</v>
      </c>
      <c r="J1785">
        <v>4.4082189999999999</v>
      </c>
      <c r="K1785">
        <v>5.25</v>
      </c>
      <c r="L1785" t="s">
        <v>12</v>
      </c>
    </row>
    <row r="1786" spans="1:12" x14ac:dyDescent="0.2">
      <c r="A1786" t="s">
        <v>4057</v>
      </c>
      <c r="B1786" t="s">
        <v>4058</v>
      </c>
      <c r="C1786" t="s">
        <v>176</v>
      </c>
      <c r="D1786" t="s">
        <v>177</v>
      </c>
      <c r="E1786" t="s">
        <v>2</v>
      </c>
      <c r="F1786" t="s">
        <v>43</v>
      </c>
      <c r="G1786">
        <v>15.541</v>
      </c>
      <c r="H1786" s="5">
        <v>45342</v>
      </c>
      <c r="I1786" s="5">
        <v>47899</v>
      </c>
      <c r="J1786">
        <v>6.4082189999999999</v>
      </c>
      <c r="K1786">
        <v>5.4</v>
      </c>
      <c r="L1786" t="s">
        <v>12</v>
      </c>
    </row>
    <row r="1787" spans="1:12" x14ac:dyDescent="0.2">
      <c r="A1787" t="s">
        <v>4059</v>
      </c>
      <c r="B1787" t="s">
        <v>4060</v>
      </c>
      <c r="C1787" t="s">
        <v>4061</v>
      </c>
      <c r="D1787" t="s">
        <v>4062</v>
      </c>
      <c r="E1787" t="s">
        <v>272</v>
      </c>
      <c r="F1787" t="s">
        <v>273</v>
      </c>
      <c r="G1787">
        <v>500</v>
      </c>
      <c r="H1787" s="5">
        <v>45342</v>
      </c>
      <c r="I1787" s="5">
        <v>47169</v>
      </c>
      <c r="J1787">
        <v>4.4082189999999999</v>
      </c>
      <c r="K1787">
        <v>4.9000000000000004</v>
      </c>
      <c r="L1787" t="s">
        <v>12</v>
      </c>
    </row>
    <row r="1788" spans="1:12" x14ac:dyDescent="0.2">
      <c r="A1788" t="s">
        <v>4063</v>
      </c>
      <c r="B1788" t="s">
        <v>4064</v>
      </c>
      <c r="C1788" t="s">
        <v>4061</v>
      </c>
      <c r="D1788" t="s">
        <v>4062</v>
      </c>
      <c r="E1788" t="s">
        <v>272</v>
      </c>
      <c r="F1788" t="s">
        <v>273</v>
      </c>
      <c r="G1788">
        <v>750</v>
      </c>
      <c r="H1788" s="5">
        <v>45342</v>
      </c>
      <c r="I1788" s="5">
        <v>48995</v>
      </c>
      <c r="J1788">
        <v>9.4109590000000001</v>
      </c>
      <c r="K1788">
        <v>5.15</v>
      </c>
      <c r="L1788" t="s">
        <v>12</v>
      </c>
    </row>
    <row r="1789" spans="1:12" x14ac:dyDescent="0.2">
      <c r="A1789" t="s">
        <v>4065</v>
      </c>
      <c r="B1789" t="s">
        <v>4066</v>
      </c>
      <c r="C1789" t="s">
        <v>4061</v>
      </c>
      <c r="D1789" t="s">
        <v>4062</v>
      </c>
      <c r="E1789" t="s">
        <v>272</v>
      </c>
      <c r="F1789" t="s">
        <v>273</v>
      </c>
      <c r="G1789">
        <v>1000</v>
      </c>
      <c r="H1789" s="5">
        <v>45342</v>
      </c>
      <c r="I1789" s="5">
        <v>56300</v>
      </c>
      <c r="J1789">
        <v>29.424659999999999</v>
      </c>
      <c r="K1789">
        <v>5.45</v>
      </c>
      <c r="L1789" t="s">
        <v>12</v>
      </c>
    </row>
    <row r="1790" spans="1:12" x14ac:dyDescent="0.2">
      <c r="A1790" t="s">
        <v>4067</v>
      </c>
      <c r="B1790" t="s">
        <v>4068</v>
      </c>
      <c r="C1790" t="s">
        <v>1296</v>
      </c>
      <c r="D1790" t="s">
        <v>1297</v>
      </c>
      <c r="E1790" t="s">
        <v>124</v>
      </c>
      <c r="F1790" t="s">
        <v>125</v>
      </c>
      <c r="G1790">
        <v>750</v>
      </c>
      <c r="H1790" s="5">
        <v>45342</v>
      </c>
      <c r="I1790" s="5">
        <v>48995</v>
      </c>
      <c r="J1790">
        <v>9.4109590000000001</v>
      </c>
      <c r="K1790">
        <v>5.625</v>
      </c>
      <c r="L1790" t="s">
        <v>12</v>
      </c>
    </row>
    <row r="1791" spans="1:12" x14ac:dyDescent="0.2">
      <c r="A1791" t="s">
        <v>4069</v>
      </c>
      <c r="B1791" t="s">
        <v>4070</v>
      </c>
      <c r="C1791" t="s">
        <v>57</v>
      </c>
      <c r="D1791" t="s">
        <v>58</v>
      </c>
      <c r="E1791" t="s">
        <v>2</v>
      </c>
      <c r="F1791" t="s">
        <v>43</v>
      </c>
      <c r="G1791">
        <v>10</v>
      </c>
      <c r="H1791" s="5">
        <v>45342</v>
      </c>
      <c r="I1791" s="5">
        <v>47169</v>
      </c>
      <c r="J1791">
        <v>4.4082189999999999</v>
      </c>
      <c r="K1791">
        <v>4.95</v>
      </c>
      <c r="L1791" t="s">
        <v>12</v>
      </c>
    </row>
    <row r="1792" spans="1:12" x14ac:dyDescent="0.2">
      <c r="A1792" t="s">
        <v>4071</v>
      </c>
      <c r="B1792" t="s">
        <v>4072</v>
      </c>
      <c r="C1792" t="s">
        <v>4073</v>
      </c>
      <c r="D1792" t="s">
        <v>4074</v>
      </c>
      <c r="E1792" t="s">
        <v>2</v>
      </c>
      <c r="F1792" t="s">
        <v>2033</v>
      </c>
      <c r="G1792">
        <v>500</v>
      </c>
      <c r="H1792" s="5">
        <v>45342</v>
      </c>
      <c r="I1792" s="5">
        <v>49018</v>
      </c>
      <c r="J1792">
        <v>9.4739719999999998</v>
      </c>
      <c r="K1792">
        <v>5.15</v>
      </c>
      <c r="L1792" t="s">
        <v>12</v>
      </c>
    </row>
    <row r="1793" spans="1:12" x14ac:dyDescent="0.2">
      <c r="A1793" t="s">
        <v>4075</v>
      </c>
      <c r="B1793" t="s">
        <v>4076</v>
      </c>
      <c r="C1793" t="s">
        <v>4073</v>
      </c>
      <c r="D1793" t="s">
        <v>4074</v>
      </c>
      <c r="E1793" t="s">
        <v>2</v>
      </c>
      <c r="F1793" t="s">
        <v>2033</v>
      </c>
      <c r="G1793">
        <v>500</v>
      </c>
      <c r="H1793" s="5">
        <v>45342</v>
      </c>
      <c r="I1793" s="5">
        <v>56323</v>
      </c>
      <c r="J1793">
        <v>29.487670000000001</v>
      </c>
      <c r="K1793">
        <v>5.45</v>
      </c>
      <c r="L1793" t="s">
        <v>12</v>
      </c>
    </row>
    <row r="1794" spans="1:12" x14ac:dyDescent="0.2">
      <c r="A1794" t="s">
        <v>4077</v>
      </c>
      <c r="B1794" t="s">
        <v>4078</v>
      </c>
      <c r="C1794" t="s">
        <v>688</v>
      </c>
      <c r="D1794" t="s">
        <v>689</v>
      </c>
      <c r="E1794" t="s">
        <v>204</v>
      </c>
      <c r="F1794" t="s">
        <v>690</v>
      </c>
      <c r="G1794">
        <v>550</v>
      </c>
      <c r="H1794" s="5">
        <v>45342</v>
      </c>
      <c r="I1794" s="5">
        <v>47169</v>
      </c>
      <c r="J1794">
        <v>4.4082189999999999</v>
      </c>
      <c r="K1794">
        <v>4.75</v>
      </c>
      <c r="L1794" t="s">
        <v>12</v>
      </c>
    </row>
    <row r="1795" spans="1:12" x14ac:dyDescent="0.2">
      <c r="A1795" t="s">
        <v>4079</v>
      </c>
      <c r="B1795" t="s">
        <v>4080</v>
      </c>
      <c r="C1795" t="s">
        <v>119</v>
      </c>
      <c r="D1795" t="s">
        <v>113</v>
      </c>
      <c r="E1795" t="s">
        <v>2</v>
      </c>
      <c r="F1795" t="s">
        <v>43</v>
      </c>
      <c r="G1795">
        <v>18.931999999999999</v>
      </c>
      <c r="H1795" s="5">
        <v>45338</v>
      </c>
      <c r="I1795" s="5">
        <v>46434</v>
      </c>
      <c r="J1795">
        <v>2.3945210000000001</v>
      </c>
      <c r="K1795">
        <v>4.55</v>
      </c>
      <c r="L1795" t="s">
        <v>713</v>
      </c>
    </row>
    <row r="1796" spans="1:12" x14ac:dyDescent="0.2">
      <c r="A1796" t="s">
        <v>4081</v>
      </c>
      <c r="B1796" t="s">
        <v>4082</v>
      </c>
      <c r="C1796" t="s">
        <v>57</v>
      </c>
      <c r="D1796" t="s">
        <v>58</v>
      </c>
      <c r="E1796" t="s">
        <v>2</v>
      </c>
      <c r="F1796" t="s">
        <v>43</v>
      </c>
      <c r="G1796">
        <v>10.33</v>
      </c>
      <c r="H1796" s="5">
        <v>45338</v>
      </c>
      <c r="I1796" s="5">
        <v>48442</v>
      </c>
      <c r="J1796">
        <v>7.8958899999999996</v>
      </c>
      <c r="K1796">
        <v>5</v>
      </c>
      <c r="L1796" t="s">
        <v>12</v>
      </c>
    </row>
    <row r="1797" spans="1:12" x14ac:dyDescent="0.2">
      <c r="A1797" t="s">
        <v>4083</v>
      </c>
      <c r="B1797" t="s">
        <v>4084</v>
      </c>
      <c r="C1797" t="s">
        <v>57</v>
      </c>
      <c r="D1797" t="s">
        <v>58</v>
      </c>
      <c r="E1797" t="s">
        <v>2</v>
      </c>
      <c r="F1797" t="s">
        <v>43</v>
      </c>
      <c r="G1797">
        <v>10.053000000000001</v>
      </c>
      <c r="H1797" s="5">
        <v>45338</v>
      </c>
      <c r="I1797" s="5">
        <v>48442</v>
      </c>
      <c r="J1797">
        <v>7.8958899999999996</v>
      </c>
      <c r="K1797">
        <v>5.2</v>
      </c>
      <c r="L1797" t="s">
        <v>12</v>
      </c>
    </row>
    <row r="1798" spans="1:12" x14ac:dyDescent="0.2">
      <c r="A1798" t="s">
        <v>4085</v>
      </c>
      <c r="B1798" t="s">
        <v>4086</v>
      </c>
      <c r="C1798" t="s">
        <v>140</v>
      </c>
      <c r="D1798" t="s">
        <v>141</v>
      </c>
      <c r="E1798" t="s">
        <v>2</v>
      </c>
      <c r="F1798" t="s">
        <v>27</v>
      </c>
      <c r="G1798">
        <v>0.74299999999999999</v>
      </c>
      <c r="H1798" s="5">
        <v>45338</v>
      </c>
      <c r="I1798" s="5">
        <v>46615</v>
      </c>
      <c r="J1798">
        <v>2.8904109999999998</v>
      </c>
      <c r="K1798">
        <v>4.4000000000000004</v>
      </c>
      <c r="L1798" t="s">
        <v>12</v>
      </c>
    </row>
    <row r="1799" spans="1:12" x14ac:dyDescent="0.2">
      <c r="A1799" t="s">
        <v>4087</v>
      </c>
      <c r="B1799" t="s">
        <v>4088</v>
      </c>
      <c r="C1799" t="s">
        <v>140</v>
      </c>
      <c r="D1799" t="s">
        <v>141</v>
      </c>
      <c r="E1799" t="s">
        <v>2</v>
      </c>
      <c r="F1799" t="s">
        <v>27</v>
      </c>
      <c r="G1799">
        <v>0.25</v>
      </c>
      <c r="H1799" s="5">
        <v>45338</v>
      </c>
      <c r="I1799" s="5">
        <v>47165</v>
      </c>
      <c r="J1799">
        <v>4.3972600000000002</v>
      </c>
      <c r="K1799">
        <v>4.5999999999999996</v>
      </c>
      <c r="L1799" t="s">
        <v>12</v>
      </c>
    </row>
    <row r="1800" spans="1:12" x14ac:dyDescent="0.2">
      <c r="A1800" t="s">
        <v>4089</v>
      </c>
      <c r="B1800" t="s">
        <v>4090</v>
      </c>
      <c r="C1800" t="s">
        <v>140</v>
      </c>
      <c r="D1800" t="s">
        <v>141</v>
      </c>
      <c r="E1800" t="s">
        <v>2</v>
      </c>
      <c r="F1800" t="s">
        <v>27</v>
      </c>
      <c r="G1800">
        <v>0.77100000000000002</v>
      </c>
      <c r="H1800" s="5">
        <v>45338</v>
      </c>
      <c r="I1800" s="5">
        <v>48257</v>
      </c>
      <c r="J1800">
        <v>7.3890409999999997</v>
      </c>
      <c r="K1800">
        <v>4.75</v>
      </c>
      <c r="L1800" t="s">
        <v>12</v>
      </c>
    </row>
    <row r="1801" spans="1:12" x14ac:dyDescent="0.2">
      <c r="A1801" t="s">
        <v>4091</v>
      </c>
      <c r="B1801" t="s">
        <v>4092</v>
      </c>
      <c r="C1801" t="s">
        <v>140</v>
      </c>
      <c r="D1801" t="s">
        <v>141</v>
      </c>
      <c r="E1801" t="s">
        <v>2</v>
      </c>
      <c r="F1801" t="s">
        <v>27</v>
      </c>
      <c r="G1801">
        <v>5.9480000000000004</v>
      </c>
      <c r="H1801" s="5">
        <v>45338</v>
      </c>
      <c r="I1801" s="5">
        <v>48991</v>
      </c>
      <c r="J1801">
        <v>9.4</v>
      </c>
      <c r="K1801">
        <v>5</v>
      </c>
      <c r="L1801" t="s">
        <v>12</v>
      </c>
    </row>
    <row r="1802" spans="1:12" x14ac:dyDescent="0.2">
      <c r="A1802" t="s">
        <v>4093</v>
      </c>
      <c r="B1802" t="s">
        <v>4094</v>
      </c>
      <c r="C1802" t="s">
        <v>140</v>
      </c>
      <c r="D1802" t="s">
        <v>141</v>
      </c>
      <c r="E1802" t="s">
        <v>2</v>
      </c>
      <c r="F1802" t="s">
        <v>27</v>
      </c>
      <c r="G1802">
        <v>0.51</v>
      </c>
      <c r="H1802" s="5">
        <v>45338</v>
      </c>
      <c r="I1802" s="5">
        <v>56296</v>
      </c>
      <c r="J1802">
        <v>29.413699999999999</v>
      </c>
      <c r="K1802">
        <v>5</v>
      </c>
      <c r="L1802" t="s">
        <v>12</v>
      </c>
    </row>
    <row r="1803" spans="1:12" x14ac:dyDescent="0.2">
      <c r="A1803" t="s">
        <v>4095</v>
      </c>
      <c r="B1803" t="s">
        <v>4096</v>
      </c>
      <c r="C1803" t="s">
        <v>140</v>
      </c>
      <c r="D1803" t="s">
        <v>141</v>
      </c>
      <c r="E1803" t="s">
        <v>2</v>
      </c>
      <c r="F1803" t="s">
        <v>27</v>
      </c>
      <c r="G1803">
        <v>1.6160000000000001</v>
      </c>
      <c r="H1803" s="5">
        <v>45338</v>
      </c>
      <c r="I1803" s="5">
        <v>50817</v>
      </c>
      <c r="J1803">
        <v>14.40274</v>
      </c>
      <c r="K1803">
        <v>5.0999999999999996</v>
      </c>
      <c r="L1803" t="s">
        <v>12</v>
      </c>
    </row>
    <row r="1804" spans="1:12" x14ac:dyDescent="0.2">
      <c r="A1804" t="s">
        <v>4097</v>
      </c>
      <c r="B1804" t="s">
        <v>4098</v>
      </c>
      <c r="C1804" t="s">
        <v>4099</v>
      </c>
      <c r="D1804" t="s">
        <v>1558</v>
      </c>
      <c r="E1804" t="s">
        <v>1016</v>
      </c>
      <c r="F1804" t="s">
        <v>1016</v>
      </c>
      <c r="G1804">
        <v>450</v>
      </c>
      <c r="H1804" s="5">
        <v>45338</v>
      </c>
      <c r="I1804" s="5">
        <v>47165</v>
      </c>
      <c r="J1804">
        <v>4.3972600000000002</v>
      </c>
      <c r="K1804">
        <v>4.55</v>
      </c>
      <c r="L1804" t="s">
        <v>12</v>
      </c>
    </row>
    <row r="1805" spans="1:12" x14ac:dyDescent="0.2">
      <c r="A1805" t="s">
        <v>4100</v>
      </c>
      <c r="B1805" t="s">
        <v>4101</v>
      </c>
      <c r="C1805" t="s">
        <v>4099</v>
      </c>
      <c r="D1805" t="s">
        <v>1558</v>
      </c>
      <c r="E1805" t="s">
        <v>1016</v>
      </c>
      <c r="F1805" t="s">
        <v>1016</v>
      </c>
      <c r="G1805">
        <v>550</v>
      </c>
      <c r="H1805" s="5">
        <v>45338</v>
      </c>
      <c r="I1805" s="5">
        <v>46434</v>
      </c>
      <c r="J1805">
        <v>2.3945210000000001</v>
      </c>
      <c r="K1805">
        <v>4.6500000000000004</v>
      </c>
      <c r="L1805" t="s">
        <v>12</v>
      </c>
    </row>
    <row r="1806" spans="1:12" x14ac:dyDescent="0.2">
      <c r="A1806" t="s">
        <v>4102</v>
      </c>
      <c r="B1806" t="s">
        <v>4103</v>
      </c>
      <c r="C1806" t="s">
        <v>4099</v>
      </c>
      <c r="D1806" t="s">
        <v>1558</v>
      </c>
      <c r="E1806" t="s">
        <v>1016</v>
      </c>
      <c r="F1806" t="s">
        <v>1016</v>
      </c>
      <c r="G1806">
        <v>450</v>
      </c>
      <c r="H1806" s="5">
        <v>45338</v>
      </c>
      <c r="I1806" s="5">
        <v>48991</v>
      </c>
      <c r="J1806">
        <v>9.4</v>
      </c>
      <c r="K1806">
        <v>4.7</v>
      </c>
      <c r="L1806" t="s">
        <v>12</v>
      </c>
    </row>
    <row r="1807" spans="1:12" x14ac:dyDescent="0.2">
      <c r="A1807" t="s">
        <v>4104</v>
      </c>
      <c r="B1807" t="s">
        <v>4105</v>
      </c>
      <c r="C1807" t="s">
        <v>4106</v>
      </c>
      <c r="D1807" t="s">
        <v>4107</v>
      </c>
      <c r="E1807" t="s">
        <v>2</v>
      </c>
      <c r="F1807" t="s">
        <v>266</v>
      </c>
      <c r="G1807">
        <v>400</v>
      </c>
      <c r="H1807" s="5">
        <v>45337</v>
      </c>
      <c r="I1807" s="5">
        <v>49810</v>
      </c>
      <c r="J1807">
        <v>11.643840000000001</v>
      </c>
      <c r="K1807">
        <v>5.25</v>
      </c>
      <c r="L1807" t="s">
        <v>12</v>
      </c>
    </row>
    <row r="1808" spans="1:12" x14ac:dyDescent="0.2">
      <c r="A1808" t="s">
        <v>4108</v>
      </c>
      <c r="B1808" t="s">
        <v>4109</v>
      </c>
      <c r="C1808" t="s">
        <v>4106</v>
      </c>
      <c r="D1808" t="s">
        <v>4107</v>
      </c>
      <c r="E1808" t="s">
        <v>2</v>
      </c>
      <c r="F1808" t="s">
        <v>266</v>
      </c>
      <c r="G1808">
        <v>600</v>
      </c>
      <c r="H1808" s="5">
        <v>45337</v>
      </c>
      <c r="I1808" s="5">
        <v>56384</v>
      </c>
      <c r="J1808">
        <v>29.654789999999998</v>
      </c>
      <c r="K1808">
        <v>5.625</v>
      </c>
      <c r="L1808" t="s">
        <v>12</v>
      </c>
    </row>
    <row r="1809" spans="1:12" x14ac:dyDescent="0.2">
      <c r="A1809" t="s">
        <v>4110</v>
      </c>
      <c r="B1809" t="s">
        <v>4111</v>
      </c>
      <c r="C1809" t="s">
        <v>4112</v>
      </c>
      <c r="D1809" t="s">
        <v>4113</v>
      </c>
      <c r="E1809" t="s">
        <v>2</v>
      </c>
      <c r="F1809" t="s">
        <v>2033</v>
      </c>
      <c r="G1809">
        <v>500</v>
      </c>
      <c r="H1809" s="5">
        <v>45337</v>
      </c>
      <c r="I1809" s="5">
        <v>49140</v>
      </c>
      <c r="J1809">
        <v>9.8082189999999994</v>
      </c>
      <c r="K1809">
        <v>5.45</v>
      </c>
      <c r="L1809" t="s">
        <v>12</v>
      </c>
    </row>
    <row r="1810" spans="1:12" x14ac:dyDescent="0.2">
      <c r="A1810" t="s">
        <v>4114</v>
      </c>
      <c r="B1810" t="s">
        <v>4115</v>
      </c>
      <c r="C1810" t="s">
        <v>4112</v>
      </c>
      <c r="D1810" t="s">
        <v>4113</v>
      </c>
      <c r="E1810" t="s">
        <v>2</v>
      </c>
      <c r="F1810" t="s">
        <v>2033</v>
      </c>
      <c r="G1810">
        <v>500</v>
      </c>
      <c r="H1810" s="5">
        <v>45337</v>
      </c>
      <c r="I1810" s="5">
        <v>56445</v>
      </c>
      <c r="J1810">
        <v>29.821919999999999</v>
      </c>
      <c r="K1810">
        <v>5.75</v>
      </c>
      <c r="L1810" t="s">
        <v>12</v>
      </c>
    </row>
    <row r="1811" spans="1:12" x14ac:dyDescent="0.2">
      <c r="A1811" t="s">
        <v>4116</v>
      </c>
      <c r="B1811" t="s">
        <v>4117</v>
      </c>
      <c r="C1811" t="s">
        <v>119</v>
      </c>
      <c r="D1811" t="s">
        <v>113</v>
      </c>
      <c r="E1811" t="s">
        <v>2</v>
      </c>
      <c r="F1811" t="s">
        <v>43</v>
      </c>
      <c r="G1811">
        <v>186.31899999999999</v>
      </c>
      <c r="H1811" s="5">
        <v>45337</v>
      </c>
      <c r="I1811" s="5">
        <v>46070</v>
      </c>
      <c r="J1811">
        <v>1.3972599999999999</v>
      </c>
      <c r="K1811">
        <v>4.5</v>
      </c>
      <c r="L1811" t="s">
        <v>12</v>
      </c>
    </row>
    <row r="1812" spans="1:12" x14ac:dyDescent="0.2">
      <c r="A1812" t="s">
        <v>4118</v>
      </c>
      <c r="B1812" t="s">
        <v>4119</v>
      </c>
      <c r="C1812" t="s">
        <v>119</v>
      </c>
      <c r="D1812" t="s">
        <v>113</v>
      </c>
      <c r="E1812" t="s">
        <v>2</v>
      </c>
      <c r="F1812" t="s">
        <v>43</v>
      </c>
      <c r="G1812">
        <v>175.05799999999999</v>
      </c>
      <c r="H1812" s="5">
        <v>45337</v>
      </c>
      <c r="I1812" s="5">
        <v>45884</v>
      </c>
      <c r="J1812">
        <v>0.88767119999999999</v>
      </c>
      <c r="K1812">
        <v>4.75</v>
      </c>
      <c r="L1812" t="s">
        <v>12</v>
      </c>
    </row>
    <row r="1813" spans="1:12" x14ac:dyDescent="0.2">
      <c r="A1813" t="s">
        <v>4120</v>
      </c>
      <c r="B1813" t="s">
        <v>4121</v>
      </c>
      <c r="C1813" t="s">
        <v>4122</v>
      </c>
      <c r="D1813" t="s">
        <v>4123</v>
      </c>
      <c r="E1813" t="s">
        <v>286</v>
      </c>
      <c r="F1813" t="s">
        <v>506</v>
      </c>
      <c r="G1813">
        <v>600</v>
      </c>
      <c r="H1813" s="5">
        <v>45337</v>
      </c>
      <c r="I1813" s="5">
        <v>49157</v>
      </c>
      <c r="J1813">
        <v>9.8547949999999993</v>
      </c>
      <c r="K1813">
        <v>5.625</v>
      </c>
      <c r="L1813" t="s">
        <v>12</v>
      </c>
    </row>
    <row r="1814" spans="1:12" x14ac:dyDescent="0.2">
      <c r="A1814" t="s">
        <v>4124</v>
      </c>
      <c r="B1814" t="s">
        <v>4125</v>
      </c>
      <c r="C1814" t="s">
        <v>1277</v>
      </c>
      <c r="D1814" t="s">
        <v>1278</v>
      </c>
      <c r="E1814" t="s">
        <v>286</v>
      </c>
      <c r="F1814" t="s">
        <v>287</v>
      </c>
      <c r="G1814">
        <v>1200</v>
      </c>
      <c r="H1814" s="5">
        <v>45337</v>
      </c>
      <c r="I1814" s="5">
        <v>47178</v>
      </c>
      <c r="J1814">
        <v>4.4328770000000004</v>
      </c>
      <c r="K1814">
        <v>5.0999999999999996</v>
      </c>
      <c r="L1814" t="s">
        <v>12</v>
      </c>
    </row>
    <row r="1815" spans="1:12" x14ac:dyDescent="0.2">
      <c r="A1815" t="s">
        <v>4126</v>
      </c>
      <c r="B1815" t="s">
        <v>4127</v>
      </c>
      <c r="C1815" t="s">
        <v>52</v>
      </c>
      <c r="D1815" t="s">
        <v>1</v>
      </c>
      <c r="E1815" t="s">
        <v>2</v>
      </c>
      <c r="F1815" t="s">
        <v>53</v>
      </c>
      <c r="G1815">
        <v>7</v>
      </c>
      <c r="H1815" s="5">
        <v>45337</v>
      </c>
      <c r="I1815" s="5">
        <v>49720</v>
      </c>
      <c r="J1815">
        <v>11.397259999999999</v>
      </c>
      <c r="K1815">
        <v>6</v>
      </c>
      <c r="L1815" t="s">
        <v>12</v>
      </c>
    </row>
    <row r="1816" spans="1:12" x14ac:dyDescent="0.2">
      <c r="A1816" t="s">
        <v>4128</v>
      </c>
      <c r="B1816" t="s">
        <v>4129</v>
      </c>
      <c r="C1816" t="s">
        <v>57</v>
      </c>
      <c r="D1816" t="s">
        <v>58</v>
      </c>
      <c r="E1816" t="s">
        <v>2</v>
      </c>
      <c r="F1816" t="s">
        <v>43</v>
      </c>
      <c r="G1816">
        <v>3</v>
      </c>
      <c r="H1816" s="5">
        <v>45337</v>
      </c>
      <c r="I1816" s="5">
        <v>47164</v>
      </c>
      <c r="J1816">
        <v>4.3945210000000001</v>
      </c>
      <c r="K1816">
        <v>4.9000000000000004</v>
      </c>
      <c r="L1816" t="s">
        <v>12</v>
      </c>
    </row>
    <row r="1817" spans="1:12" x14ac:dyDescent="0.2">
      <c r="A1817" t="s">
        <v>4130</v>
      </c>
      <c r="B1817" t="s">
        <v>4131</v>
      </c>
      <c r="C1817" t="s">
        <v>57</v>
      </c>
      <c r="D1817" t="s">
        <v>58</v>
      </c>
      <c r="E1817" t="s">
        <v>2</v>
      </c>
      <c r="F1817" t="s">
        <v>43</v>
      </c>
      <c r="G1817">
        <v>5</v>
      </c>
      <c r="H1817" s="5">
        <v>45337</v>
      </c>
      <c r="I1817" s="5">
        <v>47164</v>
      </c>
      <c r="J1817">
        <v>4.3945210000000001</v>
      </c>
      <c r="K1817">
        <v>5</v>
      </c>
      <c r="L1817" t="s">
        <v>12</v>
      </c>
    </row>
    <row r="1818" spans="1:12" x14ac:dyDescent="0.2">
      <c r="A1818" t="s">
        <v>4132</v>
      </c>
      <c r="B1818" t="s">
        <v>4133</v>
      </c>
      <c r="C1818" t="s">
        <v>57</v>
      </c>
      <c r="D1818" t="s">
        <v>58</v>
      </c>
      <c r="E1818" t="s">
        <v>2</v>
      </c>
      <c r="F1818" t="s">
        <v>43</v>
      </c>
      <c r="G1818">
        <v>3</v>
      </c>
      <c r="H1818" s="5">
        <v>45337</v>
      </c>
      <c r="I1818" s="5">
        <v>47893</v>
      </c>
      <c r="J1818">
        <v>6.3917809999999999</v>
      </c>
      <c r="K1818">
        <v>5.0999999999999996</v>
      </c>
      <c r="L1818" t="s">
        <v>12</v>
      </c>
    </row>
    <row r="1819" spans="1:12" x14ac:dyDescent="0.2">
      <c r="A1819" t="s">
        <v>4134</v>
      </c>
      <c r="B1819" t="s">
        <v>4135</v>
      </c>
      <c r="C1819" t="s">
        <v>57</v>
      </c>
      <c r="D1819" t="s">
        <v>58</v>
      </c>
      <c r="E1819" t="s">
        <v>2</v>
      </c>
      <c r="F1819" t="s">
        <v>43</v>
      </c>
      <c r="G1819">
        <v>12</v>
      </c>
      <c r="H1819" s="5">
        <v>45337</v>
      </c>
      <c r="I1819" s="5">
        <v>48990</v>
      </c>
      <c r="J1819">
        <v>9.3972610000000003</v>
      </c>
      <c r="K1819">
        <v>5.15</v>
      </c>
      <c r="L1819" t="s">
        <v>12</v>
      </c>
    </row>
    <row r="1820" spans="1:12" x14ac:dyDescent="0.2">
      <c r="A1820" t="s">
        <v>4136</v>
      </c>
      <c r="B1820" t="s">
        <v>4137</v>
      </c>
      <c r="C1820" t="s">
        <v>57</v>
      </c>
      <c r="D1820" t="s">
        <v>58</v>
      </c>
      <c r="E1820" t="s">
        <v>2</v>
      </c>
      <c r="F1820" t="s">
        <v>43</v>
      </c>
      <c r="G1820">
        <v>34.119</v>
      </c>
      <c r="H1820" s="5">
        <v>45337</v>
      </c>
      <c r="I1820" s="5">
        <v>48990</v>
      </c>
      <c r="J1820">
        <v>9.3972610000000003</v>
      </c>
      <c r="K1820">
        <v>5.25</v>
      </c>
      <c r="L1820" t="s">
        <v>12</v>
      </c>
    </row>
    <row r="1821" spans="1:12" x14ac:dyDescent="0.2">
      <c r="A1821" t="s">
        <v>4138</v>
      </c>
      <c r="B1821" t="s">
        <v>4139</v>
      </c>
      <c r="C1821" t="s">
        <v>57</v>
      </c>
      <c r="D1821" t="s">
        <v>58</v>
      </c>
      <c r="E1821" t="s">
        <v>2</v>
      </c>
      <c r="F1821" t="s">
        <v>43</v>
      </c>
      <c r="G1821">
        <v>11.299915</v>
      </c>
      <c r="H1821" s="5">
        <v>45337</v>
      </c>
      <c r="I1821" s="5">
        <v>48990</v>
      </c>
      <c r="J1821">
        <v>9.3972610000000003</v>
      </c>
      <c r="K1821">
        <v>5.35</v>
      </c>
      <c r="L1821" t="s">
        <v>12</v>
      </c>
    </row>
    <row r="1822" spans="1:12" x14ac:dyDescent="0.2">
      <c r="A1822" t="s">
        <v>4140</v>
      </c>
      <c r="B1822" t="s">
        <v>4141</v>
      </c>
      <c r="C1822" t="s">
        <v>57</v>
      </c>
      <c r="D1822" t="s">
        <v>58</v>
      </c>
      <c r="E1822" t="s">
        <v>2</v>
      </c>
      <c r="F1822" t="s">
        <v>43</v>
      </c>
      <c r="G1822">
        <v>10</v>
      </c>
      <c r="H1822" s="5">
        <v>45337</v>
      </c>
      <c r="I1822" s="5">
        <v>49720</v>
      </c>
      <c r="J1822">
        <v>11.397259999999999</v>
      </c>
      <c r="K1822">
        <v>5.4</v>
      </c>
      <c r="L1822" t="s">
        <v>12</v>
      </c>
    </row>
    <row r="1823" spans="1:12" x14ac:dyDescent="0.2">
      <c r="A1823" t="s">
        <v>4142</v>
      </c>
      <c r="B1823" t="s">
        <v>4141</v>
      </c>
      <c r="C1823" t="s">
        <v>57</v>
      </c>
      <c r="D1823" t="s">
        <v>58</v>
      </c>
      <c r="E1823" t="s">
        <v>2</v>
      </c>
      <c r="F1823" t="s">
        <v>43</v>
      </c>
      <c r="G1823">
        <v>12.77</v>
      </c>
      <c r="H1823" s="5">
        <v>45337</v>
      </c>
      <c r="I1823" s="5">
        <v>49720</v>
      </c>
      <c r="J1823">
        <v>11.397259999999999</v>
      </c>
      <c r="K1823">
        <v>5.4</v>
      </c>
      <c r="L1823" t="s">
        <v>12</v>
      </c>
    </row>
    <row r="1824" spans="1:12" x14ac:dyDescent="0.2">
      <c r="A1824" t="s">
        <v>4143</v>
      </c>
      <c r="B1824" t="s">
        <v>4144</v>
      </c>
      <c r="C1824" t="s">
        <v>57</v>
      </c>
      <c r="D1824" t="s">
        <v>58</v>
      </c>
      <c r="E1824" t="s">
        <v>2</v>
      </c>
      <c r="F1824" t="s">
        <v>43</v>
      </c>
      <c r="G1824">
        <v>9.2680000000000007</v>
      </c>
      <c r="H1824" s="5">
        <v>45337</v>
      </c>
      <c r="I1824" s="5">
        <v>49720</v>
      </c>
      <c r="J1824">
        <v>11.397259999999999</v>
      </c>
      <c r="K1824">
        <v>5.5</v>
      </c>
      <c r="L1824" t="s">
        <v>12</v>
      </c>
    </row>
    <row r="1825" spans="1:12" x14ac:dyDescent="0.2">
      <c r="A1825" t="s">
        <v>4145</v>
      </c>
      <c r="B1825" t="s">
        <v>4146</v>
      </c>
      <c r="C1825" t="s">
        <v>394</v>
      </c>
      <c r="D1825" t="s">
        <v>58</v>
      </c>
      <c r="E1825" t="s">
        <v>2</v>
      </c>
      <c r="F1825" t="s">
        <v>27</v>
      </c>
      <c r="G1825">
        <v>0.6</v>
      </c>
      <c r="H1825" s="5">
        <v>45337</v>
      </c>
      <c r="I1825" s="5">
        <v>46066</v>
      </c>
      <c r="J1825">
        <v>1.386301</v>
      </c>
      <c r="K1825">
        <v>4.75</v>
      </c>
      <c r="L1825" t="s">
        <v>12</v>
      </c>
    </row>
    <row r="1826" spans="1:12" x14ac:dyDescent="0.2">
      <c r="A1826" t="s">
        <v>4147</v>
      </c>
      <c r="B1826" t="s">
        <v>4148</v>
      </c>
      <c r="C1826" t="s">
        <v>394</v>
      </c>
      <c r="D1826" t="s">
        <v>58</v>
      </c>
      <c r="E1826" t="s">
        <v>2</v>
      </c>
      <c r="F1826" t="s">
        <v>27</v>
      </c>
      <c r="G1826">
        <v>2.1349999999999998</v>
      </c>
      <c r="H1826" s="5">
        <v>45337</v>
      </c>
      <c r="I1826" s="5">
        <v>46430</v>
      </c>
      <c r="J1826">
        <v>2.383562</v>
      </c>
      <c r="K1826">
        <v>5</v>
      </c>
      <c r="L1826" t="s">
        <v>12</v>
      </c>
    </row>
    <row r="1827" spans="1:12" x14ac:dyDescent="0.2">
      <c r="A1827" t="s">
        <v>4149</v>
      </c>
      <c r="B1827" t="s">
        <v>4150</v>
      </c>
      <c r="C1827" t="s">
        <v>394</v>
      </c>
      <c r="D1827" t="s">
        <v>58</v>
      </c>
      <c r="E1827" t="s">
        <v>2</v>
      </c>
      <c r="F1827" t="s">
        <v>27</v>
      </c>
      <c r="G1827">
        <v>5.9999209999999996</v>
      </c>
      <c r="H1827" s="5">
        <v>45337</v>
      </c>
      <c r="I1827" s="5">
        <v>46798</v>
      </c>
      <c r="J1827">
        <v>3.3917809999999999</v>
      </c>
      <c r="K1827">
        <v>5</v>
      </c>
      <c r="L1827" t="s">
        <v>12</v>
      </c>
    </row>
    <row r="1828" spans="1:12" x14ac:dyDescent="0.2">
      <c r="A1828" t="s">
        <v>4151</v>
      </c>
      <c r="B1828" t="s">
        <v>4152</v>
      </c>
      <c r="C1828" t="s">
        <v>394</v>
      </c>
      <c r="D1828" t="s">
        <v>58</v>
      </c>
      <c r="E1828" t="s">
        <v>2</v>
      </c>
      <c r="F1828" t="s">
        <v>27</v>
      </c>
      <c r="G1828">
        <v>5.16</v>
      </c>
      <c r="H1828" s="5">
        <v>45337</v>
      </c>
      <c r="I1828" s="5">
        <v>45733</v>
      </c>
      <c r="J1828">
        <v>0.47397260000000002</v>
      </c>
      <c r="K1828">
        <v>5</v>
      </c>
      <c r="L1828" t="s">
        <v>12</v>
      </c>
    </row>
    <row r="1829" spans="1:12" x14ac:dyDescent="0.2">
      <c r="A1829" t="s">
        <v>4153</v>
      </c>
      <c r="B1829" t="s">
        <v>4154</v>
      </c>
      <c r="C1829" t="s">
        <v>46</v>
      </c>
      <c r="D1829" t="s">
        <v>47</v>
      </c>
      <c r="E1829" t="s">
        <v>2</v>
      </c>
      <c r="F1829" t="s">
        <v>43</v>
      </c>
      <c r="G1829">
        <v>4.8289999999999997</v>
      </c>
      <c r="H1829" s="5">
        <v>45337</v>
      </c>
      <c r="I1829" s="5">
        <v>47164</v>
      </c>
      <c r="J1829">
        <v>4.3945210000000001</v>
      </c>
      <c r="K1829">
        <v>5.0999999999999996</v>
      </c>
      <c r="L1829" t="s">
        <v>12</v>
      </c>
    </row>
    <row r="1830" spans="1:12" x14ac:dyDescent="0.2">
      <c r="A1830" t="s">
        <v>4155</v>
      </c>
      <c r="B1830" t="s">
        <v>4156</v>
      </c>
      <c r="C1830" t="s">
        <v>46</v>
      </c>
      <c r="D1830" t="s">
        <v>47</v>
      </c>
      <c r="E1830" t="s">
        <v>2</v>
      </c>
      <c r="F1830" t="s">
        <v>43</v>
      </c>
      <c r="G1830">
        <v>8.3239999999999998</v>
      </c>
      <c r="H1830" s="5">
        <v>45337</v>
      </c>
      <c r="I1830" s="5">
        <v>47894</v>
      </c>
      <c r="J1830">
        <v>6.3945210000000001</v>
      </c>
      <c r="K1830">
        <v>5.2</v>
      </c>
      <c r="L1830" t="s">
        <v>12</v>
      </c>
    </row>
    <row r="1831" spans="1:12" x14ac:dyDescent="0.2">
      <c r="A1831" t="s">
        <v>4157</v>
      </c>
      <c r="B1831" t="s">
        <v>4158</v>
      </c>
      <c r="C1831" t="s">
        <v>46</v>
      </c>
      <c r="D1831" t="s">
        <v>47</v>
      </c>
      <c r="E1831" t="s">
        <v>2</v>
      </c>
      <c r="F1831" t="s">
        <v>43</v>
      </c>
      <c r="G1831">
        <v>5.351</v>
      </c>
      <c r="H1831" s="5">
        <v>45337</v>
      </c>
      <c r="I1831" s="5">
        <v>48990</v>
      </c>
      <c r="J1831">
        <v>9.3972610000000003</v>
      </c>
      <c r="K1831">
        <v>5.25</v>
      </c>
      <c r="L1831" t="s">
        <v>12</v>
      </c>
    </row>
    <row r="1832" spans="1:12" x14ac:dyDescent="0.2">
      <c r="A1832" t="s">
        <v>4159</v>
      </c>
      <c r="B1832" t="s">
        <v>4160</v>
      </c>
      <c r="C1832" t="s">
        <v>4161</v>
      </c>
      <c r="D1832" t="s">
        <v>4162</v>
      </c>
      <c r="E1832" t="s">
        <v>204</v>
      </c>
      <c r="F1832" t="s">
        <v>4163</v>
      </c>
      <c r="G1832">
        <v>650</v>
      </c>
      <c r="H1832" s="5">
        <v>45336</v>
      </c>
      <c r="I1832" s="5">
        <v>48989</v>
      </c>
      <c r="J1832">
        <v>9.3945209999999992</v>
      </c>
      <c r="K1832">
        <v>5</v>
      </c>
      <c r="L1832" t="s">
        <v>12</v>
      </c>
    </row>
    <row r="1833" spans="1:12" x14ac:dyDescent="0.2">
      <c r="A1833" t="s">
        <v>4164</v>
      </c>
      <c r="B1833" t="s">
        <v>4165</v>
      </c>
      <c r="C1833" t="s">
        <v>52</v>
      </c>
      <c r="D1833" t="s">
        <v>1</v>
      </c>
      <c r="E1833" t="s">
        <v>2</v>
      </c>
      <c r="F1833" t="s">
        <v>53</v>
      </c>
      <c r="G1833">
        <v>10</v>
      </c>
      <c r="H1833" s="5">
        <v>45336</v>
      </c>
      <c r="I1833" s="5">
        <v>46430</v>
      </c>
      <c r="J1833">
        <v>2.383562</v>
      </c>
      <c r="K1833">
        <v>5.125</v>
      </c>
      <c r="L1833" t="s">
        <v>12</v>
      </c>
    </row>
    <row r="1834" spans="1:12" x14ac:dyDescent="0.2">
      <c r="A1834" t="s">
        <v>4166</v>
      </c>
      <c r="B1834" t="s">
        <v>4167</v>
      </c>
      <c r="C1834" t="s">
        <v>52</v>
      </c>
      <c r="D1834" t="s">
        <v>1</v>
      </c>
      <c r="E1834" t="s">
        <v>2</v>
      </c>
      <c r="F1834" t="s">
        <v>53</v>
      </c>
      <c r="G1834">
        <v>10</v>
      </c>
      <c r="H1834" s="5">
        <v>45336</v>
      </c>
      <c r="I1834" s="5">
        <v>46066</v>
      </c>
      <c r="J1834">
        <v>1.386301</v>
      </c>
      <c r="K1834">
        <v>5.125</v>
      </c>
      <c r="L1834" t="s">
        <v>12</v>
      </c>
    </row>
    <row r="1835" spans="1:12" x14ac:dyDescent="0.2">
      <c r="A1835" t="s">
        <v>4168</v>
      </c>
      <c r="B1835" t="s">
        <v>4169</v>
      </c>
      <c r="C1835" t="s">
        <v>52</v>
      </c>
      <c r="D1835" t="s">
        <v>1</v>
      </c>
      <c r="E1835" t="s">
        <v>2</v>
      </c>
      <c r="F1835" t="s">
        <v>53</v>
      </c>
      <c r="G1835">
        <v>10</v>
      </c>
      <c r="H1835" s="5">
        <v>45336</v>
      </c>
      <c r="I1835" s="5">
        <v>47163</v>
      </c>
      <c r="J1835">
        <v>4.3917809999999999</v>
      </c>
      <c r="K1835">
        <v>5.25</v>
      </c>
      <c r="L1835" t="s">
        <v>12</v>
      </c>
    </row>
    <row r="1836" spans="1:12" x14ac:dyDescent="0.2">
      <c r="A1836" t="s">
        <v>4170</v>
      </c>
      <c r="B1836" t="s">
        <v>4171</v>
      </c>
      <c r="C1836" t="s">
        <v>52</v>
      </c>
      <c r="D1836" t="s">
        <v>1</v>
      </c>
      <c r="E1836" t="s">
        <v>2</v>
      </c>
      <c r="F1836" t="s">
        <v>53</v>
      </c>
      <c r="G1836">
        <v>15</v>
      </c>
      <c r="H1836" s="5">
        <v>45336</v>
      </c>
      <c r="I1836" s="5">
        <v>48989</v>
      </c>
      <c r="J1836">
        <v>9.3945209999999992</v>
      </c>
      <c r="K1836">
        <v>5.25</v>
      </c>
      <c r="L1836" t="s">
        <v>12</v>
      </c>
    </row>
    <row r="1837" spans="1:12" x14ac:dyDescent="0.2">
      <c r="A1837" t="s">
        <v>4172</v>
      </c>
      <c r="B1837" t="s">
        <v>4173</v>
      </c>
      <c r="C1837" t="s">
        <v>52</v>
      </c>
      <c r="D1837" t="s">
        <v>1</v>
      </c>
      <c r="E1837" t="s">
        <v>2</v>
      </c>
      <c r="F1837" t="s">
        <v>53</v>
      </c>
      <c r="G1837">
        <v>18</v>
      </c>
      <c r="H1837" s="5">
        <v>45336</v>
      </c>
      <c r="I1837" s="5">
        <v>47163</v>
      </c>
      <c r="J1837">
        <v>4.3917809999999999</v>
      </c>
      <c r="K1837">
        <v>5.4</v>
      </c>
      <c r="L1837" t="s">
        <v>12</v>
      </c>
    </row>
    <row r="1838" spans="1:12" x14ac:dyDescent="0.2">
      <c r="A1838" t="s">
        <v>4174</v>
      </c>
      <c r="B1838" t="s">
        <v>4175</v>
      </c>
      <c r="C1838" t="s">
        <v>52</v>
      </c>
      <c r="D1838" t="s">
        <v>1</v>
      </c>
      <c r="E1838" t="s">
        <v>2</v>
      </c>
      <c r="F1838" t="s">
        <v>53</v>
      </c>
      <c r="G1838">
        <v>32</v>
      </c>
      <c r="H1838" s="5">
        <v>45336</v>
      </c>
      <c r="I1838" s="5">
        <v>48989</v>
      </c>
      <c r="J1838">
        <v>9.3945209999999992</v>
      </c>
      <c r="K1838">
        <v>5.45</v>
      </c>
      <c r="L1838" t="s">
        <v>12</v>
      </c>
    </row>
    <row r="1839" spans="1:12" x14ac:dyDescent="0.2">
      <c r="A1839" t="s">
        <v>4176</v>
      </c>
      <c r="B1839" t="s">
        <v>4177</v>
      </c>
      <c r="C1839" t="s">
        <v>52</v>
      </c>
      <c r="D1839" t="s">
        <v>1</v>
      </c>
      <c r="E1839" t="s">
        <v>2</v>
      </c>
      <c r="F1839" t="s">
        <v>53</v>
      </c>
      <c r="G1839">
        <v>16</v>
      </c>
      <c r="H1839" s="5">
        <v>45336</v>
      </c>
      <c r="I1839" s="5">
        <v>47893</v>
      </c>
      <c r="J1839">
        <v>6.3917809999999999</v>
      </c>
      <c r="K1839">
        <v>5.5</v>
      </c>
      <c r="L1839" t="s">
        <v>12</v>
      </c>
    </row>
    <row r="1840" spans="1:12" x14ac:dyDescent="0.2">
      <c r="A1840" t="s">
        <v>4178</v>
      </c>
      <c r="B1840" t="s">
        <v>4179</v>
      </c>
      <c r="C1840" t="s">
        <v>313</v>
      </c>
      <c r="D1840" t="s">
        <v>141</v>
      </c>
      <c r="E1840" t="s">
        <v>2</v>
      </c>
      <c r="F1840" t="s">
        <v>43</v>
      </c>
      <c r="G1840">
        <v>51.061</v>
      </c>
      <c r="H1840" s="5">
        <v>45336</v>
      </c>
      <c r="I1840" s="5">
        <v>46434</v>
      </c>
      <c r="J1840">
        <v>2.3945210000000001</v>
      </c>
      <c r="K1840">
        <v>4.3</v>
      </c>
      <c r="L1840" t="s">
        <v>12</v>
      </c>
    </row>
    <row r="1841" spans="1:12" x14ac:dyDescent="0.2">
      <c r="A1841" t="s">
        <v>4180</v>
      </c>
      <c r="B1841" t="s">
        <v>4181</v>
      </c>
      <c r="C1841" t="s">
        <v>313</v>
      </c>
      <c r="D1841" t="s">
        <v>141</v>
      </c>
      <c r="E1841" t="s">
        <v>2</v>
      </c>
      <c r="F1841" t="s">
        <v>43</v>
      </c>
      <c r="G1841">
        <v>48.606999999999999</v>
      </c>
      <c r="H1841" s="5">
        <v>45336</v>
      </c>
      <c r="I1841" s="5">
        <v>46070</v>
      </c>
      <c r="J1841">
        <v>1.3972599999999999</v>
      </c>
      <c r="K1841">
        <v>4.5</v>
      </c>
      <c r="L1841" t="s">
        <v>12</v>
      </c>
    </row>
    <row r="1842" spans="1:12" x14ac:dyDescent="0.2">
      <c r="A1842" t="s">
        <v>4182</v>
      </c>
      <c r="B1842" t="s">
        <v>4183</v>
      </c>
      <c r="C1842" t="s">
        <v>313</v>
      </c>
      <c r="D1842" t="s">
        <v>141</v>
      </c>
      <c r="E1842" t="s">
        <v>2</v>
      </c>
      <c r="F1842" t="s">
        <v>43</v>
      </c>
      <c r="G1842">
        <v>16.632000000000001</v>
      </c>
      <c r="H1842" s="5">
        <v>45336</v>
      </c>
      <c r="I1842" s="5">
        <v>45883</v>
      </c>
      <c r="J1842">
        <v>0.88493149999999998</v>
      </c>
      <c r="K1842">
        <v>4.6500000000000004</v>
      </c>
      <c r="L1842" t="s">
        <v>12</v>
      </c>
    </row>
    <row r="1843" spans="1:12" x14ac:dyDescent="0.2">
      <c r="A1843" t="s">
        <v>4184</v>
      </c>
      <c r="B1843" t="s">
        <v>4185</v>
      </c>
      <c r="C1843" t="s">
        <v>186</v>
      </c>
      <c r="D1843" t="s">
        <v>141</v>
      </c>
      <c r="E1843" t="s">
        <v>2</v>
      </c>
      <c r="F1843" t="s">
        <v>3</v>
      </c>
      <c r="G1843">
        <v>48.654000000000003</v>
      </c>
      <c r="H1843" s="5">
        <v>45336</v>
      </c>
      <c r="I1843" s="5">
        <v>46070</v>
      </c>
      <c r="J1843">
        <v>1.3972599999999999</v>
      </c>
      <c r="K1843">
        <v>4.5</v>
      </c>
      <c r="L1843" t="s">
        <v>12</v>
      </c>
    </row>
    <row r="1844" spans="1:12" x14ac:dyDescent="0.2">
      <c r="A1844" t="s">
        <v>4186</v>
      </c>
      <c r="B1844" t="s">
        <v>4187</v>
      </c>
      <c r="C1844" t="s">
        <v>186</v>
      </c>
      <c r="D1844" t="s">
        <v>141</v>
      </c>
      <c r="E1844" t="s">
        <v>2</v>
      </c>
      <c r="F1844" t="s">
        <v>3</v>
      </c>
      <c r="G1844">
        <v>16.593</v>
      </c>
      <c r="H1844" s="5">
        <v>45336</v>
      </c>
      <c r="I1844" s="5">
        <v>45883</v>
      </c>
      <c r="J1844">
        <v>0.88493149999999998</v>
      </c>
      <c r="K1844">
        <v>4.6500000000000004</v>
      </c>
      <c r="L1844" t="s">
        <v>12</v>
      </c>
    </row>
    <row r="1845" spans="1:12" x14ac:dyDescent="0.2">
      <c r="A1845" t="s">
        <v>4188</v>
      </c>
      <c r="B1845" t="s">
        <v>4189</v>
      </c>
      <c r="C1845" t="s">
        <v>4190</v>
      </c>
      <c r="D1845" t="s">
        <v>4191</v>
      </c>
      <c r="E1845" t="s">
        <v>33</v>
      </c>
      <c r="F1845" t="s">
        <v>1456</v>
      </c>
      <c r="G1845">
        <v>1000</v>
      </c>
      <c r="H1845" s="5">
        <v>45335</v>
      </c>
      <c r="I1845" s="5">
        <v>47253</v>
      </c>
      <c r="J1845">
        <v>4.6383559999999999</v>
      </c>
      <c r="K1845">
        <v>5</v>
      </c>
      <c r="L1845" t="s">
        <v>12</v>
      </c>
    </row>
    <row r="1846" spans="1:12" x14ac:dyDescent="0.2">
      <c r="A1846" t="s">
        <v>4192</v>
      </c>
      <c r="B1846" t="s">
        <v>4193</v>
      </c>
      <c r="C1846" t="s">
        <v>4190</v>
      </c>
      <c r="D1846" t="s">
        <v>4191</v>
      </c>
      <c r="E1846" t="s">
        <v>33</v>
      </c>
      <c r="F1846" t="s">
        <v>1456</v>
      </c>
      <c r="G1846">
        <v>750</v>
      </c>
      <c r="H1846" s="5">
        <v>45335</v>
      </c>
      <c r="I1846" s="5">
        <v>47983</v>
      </c>
      <c r="J1846">
        <v>6.6383559999999999</v>
      </c>
      <c r="K1846">
        <v>5.125</v>
      </c>
      <c r="L1846" t="s">
        <v>12</v>
      </c>
    </row>
    <row r="1847" spans="1:12" x14ac:dyDescent="0.2">
      <c r="A1847" t="s">
        <v>4194</v>
      </c>
      <c r="B1847" t="s">
        <v>4195</v>
      </c>
      <c r="C1847" t="s">
        <v>4190</v>
      </c>
      <c r="D1847" t="s">
        <v>4191</v>
      </c>
      <c r="E1847" t="s">
        <v>33</v>
      </c>
      <c r="F1847" t="s">
        <v>1456</v>
      </c>
      <c r="G1847">
        <v>1250</v>
      </c>
      <c r="H1847" s="5">
        <v>45335</v>
      </c>
      <c r="I1847" s="5">
        <v>48990</v>
      </c>
      <c r="J1847">
        <v>9.3972610000000003</v>
      </c>
      <c r="K1847">
        <v>5.25</v>
      </c>
      <c r="L1847" t="s">
        <v>12</v>
      </c>
    </row>
    <row r="1848" spans="1:12" x14ac:dyDescent="0.2">
      <c r="A1848" t="s">
        <v>4196</v>
      </c>
      <c r="B1848" t="s">
        <v>4197</v>
      </c>
      <c r="C1848" t="s">
        <v>4190</v>
      </c>
      <c r="D1848" t="s">
        <v>4191</v>
      </c>
      <c r="E1848" t="s">
        <v>33</v>
      </c>
      <c r="F1848" t="s">
        <v>1456</v>
      </c>
      <c r="G1848">
        <v>1500</v>
      </c>
      <c r="H1848" s="5">
        <v>45335</v>
      </c>
      <c r="I1848" s="5">
        <v>56295</v>
      </c>
      <c r="J1848">
        <v>29.410959999999999</v>
      </c>
      <c r="K1848">
        <v>5.6</v>
      </c>
      <c r="L1848" t="s">
        <v>12</v>
      </c>
    </row>
    <row r="1849" spans="1:12" x14ac:dyDescent="0.2">
      <c r="A1849" t="s">
        <v>4198</v>
      </c>
      <c r="B1849" t="s">
        <v>4199</v>
      </c>
      <c r="C1849" t="s">
        <v>52</v>
      </c>
      <c r="D1849" t="s">
        <v>1</v>
      </c>
      <c r="E1849" t="s">
        <v>2</v>
      </c>
      <c r="F1849" t="s">
        <v>53</v>
      </c>
      <c r="G1849">
        <v>14.545</v>
      </c>
      <c r="H1849" s="5">
        <v>45335</v>
      </c>
      <c r="I1849" s="5">
        <v>46434</v>
      </c>
      <c r="J1849">
        <v>2.3945210000000001</v>
      </c>
      <c r="K1849">
        <v>4.8099999999999996</v>
      </c>
      <c r="L1849" t="s">
        <v>12</v>
      </c>
    </row>
    <row r="1850" spans="1:12" x14ac:dyDescent="0.2">
      <c r="A1850" t="s">
        <v>4200</v>
      </c>
      <c r="B1850" t="s">
        <v>4201</v>
      </c>
      <c r="C1850" t="s">
        <v>52</v>
      </c>
      <c r="D1850" t="s">
        <v>1</v>
      </c>
      <c r="E1850" t="s">
        <v>2</v>
      </c>
      <c r="F1850" t="s">
        <v>53</v>
      </c>
      <c r="G1850">
        <v>4.09</v>
      </c>
      <c r="H1850" s="5">
        <v>45335</v>
      </c>
      <c r="I1850" s="5">
        <v>46066</v>
      </c>
      <c r="J1850">
        <v>1.386301</v>
      </c>
      <c r="K1850">
        <v>4.82</v>
      </c>
      <c r="L1850" t="s">
        <v>12</v>
      </c>
    </row>
    <row r="1851" spans="1:12" x14ac:dyDescent="0.2">
      <c r="A1851" t="s">
        <v>4202</v>
      </c>
      <c r="B1851" t="s">
        <v>4203</v>
      </c>
      <c r="C1851" t="s">
        <v>52</v>
      </c>
      <c r="D1851" t="s">
        <v>1</v>
      </c>
      <c r="E1851" t="s">
        <v>2</v>
      </c>
      <c r="F1851" t="s">
        <v>53</v>
      </c>
      <c r="G1851">
        <v>7.68</v>
      </c>
      <c r="H1851" s="5">
        <v>45335</v>
      </c>
      <c r="I1851" s="5">
        <v>47162</v>
      </c>
      <c r="J1851">
        <v>4.3890409999999997</v>
      </c>
      <c r="K1851">
        <v>4.84</v>
      </c>
      <c r="L1851" t="s">
        <v>12</v>
      </c>
    </row>
    <row r="1852" spans="1:12" x14ac:dyDescent="0.2">
      <c r="A1852" t="s">
        <v>4204</v>
      </c>
      <c r="B1852" t="s">
        <v>4205</v>
      </c>
      <c r="C1852" t="s">
        <v>52</v>
      </c>
      <c r="D1852" t="s">
        <v>1</v>
      </c>
      <c r="E1852" t="s">
        <v>2</v>
      </c>
      <c r="F1852" t="s">
        <v>53</v>
      </c>
      <c r="G1852">
        <v>3.8769999999999998</v>
      </c>
      <c r="H1852" s="5">
        <v>45335</v>
      </c>
      <c r="I1852" s="5">
        <v>47892</v>
      </c>
      <c r="J1852">
        <v>6.3890409999999997</v>
      </c>
      <c r="K1852">
        <v>4.9000000000000004</v>
      </c>
      <c r="L1852" t="s">
        <v>12</v>
      </c>
    </row>
    <row r="1853" spans="1:12" x14ac:dyDescent="0.2">
      <c r="A1853" t="s">
        <v>4206</v>
      </c>
      <c r="B1853" t="s">
        <v>4207</v>
      </c>
      <c r="C1853" t="s">
        <v>52</v>
      </c>
      <c r="D1853" t="s">
        <v>1</v>
      </c>
      <c r="E1853" t="s">
        <v>2</v>
      </c>
      <c r="F1853" t="s">
        <v>53</v>
      </c>
      <c r="G1853">
        <v>2.4780000000000002</v>
      </c>
      <c r="H1853" s="5">
        <v>45335</v>
      </c>
      <c r="I1853" s="5">
        <v>48988</v>
      </c>
      <c r="J1853">
        <v>9.3917809999999999</v>
      </c>
      <c r="K1853">
        <v>4.9000000000000004</v>
      </c>
      <c r="L1853" t="s">
        <v>12</v>
      </c>
    </row>
    <row r="1854" spans="1:12" x14ac:dyDescent="0.2">
      <c r="A1854" t="s">
        <v>4208</v>
      </c>
      <c r="B1854" t="s">
        <v>4209</v>
      </c>
      <c r="C1854" t="s">
        <v>52</v>
      </c>
      <c r="D1854" t="s">
        <v>1</v>
      </c>
      <c r="E1854" t="s">
        <v>2</v>
      </c>
      <c r="F1854" t="s">
        <v>53</v>
      </c>
      <c r="G1854">
        <v>7.4359999999999999</v>
      </c>
      <c r="H1854" s="5">
        <v>45335</v>
      </c>
      <c r="I1854" s="5">
        <v>47892</v>
      </c>
      <c r="J1854">
        <v>6.3890409999999997</v>
      </c>
      <c r="K1854">
        <v>5</v>
      </c>
      <c r="L1854" t="s">
        <v>12</v>
      </c>
    </row>
    <row r="1855" spans="1:12" x14ac:dyDescent="0.2">
      <c r="A1855" t="s">
        <v>4210</v>
      </c>
      <c r="B1855" t="s">
        <v>4211</v>
      </c>
      <c r="C1855" t="s">
        <v>52</v>
      </c>
      <c r="D1855" t="s">
        <v>1</v>
      </c>
      <c r="E1855" t="s">
        <v>2</v>
      </c>
      <c r="F1855" t="s">
        <v>53</v>
      </c>
      <c r="G1855">
        <v>4.5179999999999998</v>
      </c>
      <c r="H1855" s="5">
        <v>45335</v>
      </c>
      <c r="I1855" s="5">
        <v>48988</v>
      </c>
      <c r="J1855">
        <v>9.3917809999999999</v>
      </c>
      <c r="K1855">
        <v>5</v>
      </c>
      <c r="L1855" t="s">
        <v>12</v>
      </c>
    </row>
    <row r="1856" spans="1:12" x14ac:dyDescent="0.2">
      <c r="A1856" t="s">
        <v>4212</v>
      </c>
      <c r="B1856" t="s">
        <v>4213</v>
      </c>
      <c r="C1856" t="s">
        <v>4214</v>
      </c>
      <c r="D1856" t="s">
        <v>4215</v>
      </c>
      <c r="E1856" t="s">
        <v>204</v>
      </c>
      <c r="F1856" t="s">
        <v>4216</v>
      </c>
      <c r="G1856">
        <v>750</v>
      </c>
      <c r="H1856" s="5">
        <v>45335</v>
      </c>
      <c r="I1856" s="5">
        <v>46430</v>
      </c>
      <c r="J1856">
        <v>2.383562</v>
      </c>
      <c r="K1856">
        <v>4.75</v>
      </c>
      <c r="L1856" t="s">
        <v>12</v>
      </c>
    </row>
    <row r="1857" spans="1:12" x14ac:dyDescent="0.2">
      <c r="A1857" t="s">
        <v>4217</v>
      </c>
      <c r="B1857" t="s">
        <v>4218</v>
      </c>
      <c r="C1857" t="s">
        <v>4214</v>
      </c>
      <c r="D1857" t="s">
        <v>4215</v>
      </c>
      <c r="E1857" t="s">
        <v>204</v>
      </c>
      <c r="F1857" t="s">
        <v>4216</v>
      </c>
      <c r="G1857">
        <v>1000</v>
      </c>
      <c r="H1857" s="5">
        <v>45335</v>
      </c>
      <c r="I1857" s="5">
        <v>47162</v>
      </c>
      <c r="J1857">
        <v>4.3890409999999997</v>
      </c>
      <c r="K1857">
        <v>4.875</v>
      </c>
      <c r="L1857" t="s">
        <v>12</v>
      </c>
    </row>
    <row r="1858" spans="1:12" x14ac:dyDescent="0.2">
      <c r="A1858" t="s">
        <v>4219</v>
      </c>
      <c r="B1858" t="s">
        <v>4220</v>
      </c>
      <c r="C1858" t="s">
        <v>4214</v>
      </c>
      <c r="D1858" t="s">
        <v>4215</v>
      </c>
      <c r="E1858" t="s">
        <v>204</v>
      </c>
      <c r="F1858" t="s">
        <v>4216</v>
      </c>
      <c r="G1858">
        <v>1250</v>
      </c>
      <c r="H1858" s="5">
        <v>45335</v>
      </c>
      <c r="I1858" s="5">
        <v>47892</v>
      </c>
      <c r="J1858">
        <v>6.3890409999999997</v>
      </c>
      <c r="K1858">
        <v>5.125</v>
      </c>
      <c r="L1858" t="s">
        <v>12</v>
      </c>
    </row>
    <row r="1859" spans="1:12" x14ac:dyDescent="0.2">
      <c r="A1859" t="s">
        <v>4221</v>
      </c>
      <c r="B1859" t="s">
        <v>4222</v>
      </c>
      <c r="C1859" t="s">
        <v>4214</v>
      </c>
      <c r="D1859" t="s">
        <v>4215</v>
      </c>
      <c r="E1859" t="s">
        <v>204</v>
      </c>
      <c r="F1859" t="s">
        <v>4216</v>
      </c>
      <c r="G1859">
        <v>1750</v>
      </c>
      <c r="H1859" s="5">
        <v>45335</v>
      </c>
      <c r="I1859" s="5">
        <v>48988</v>
      </c>
      <c r="J1859">
        <v>9.3917809999999999</v>
      </c>
      <c r="K1859">
        <v>5.25</v>
      </c>
      <c r="L1859" t="s">
        <v>12</v>
      </c>
    </row>
    <row r="1860" spans="1:12" x14ac:dyDescent="0.2">
      <c r="A1860" t="s">
        <v>4223</v>
      </c>
      <c r="B1860" t="s">
        <v>4224</v>
      </c>
      <c r="C1860" t="s">
        <v>1867</v>
      </c>
      <c r="D1860" t="s">
        <v>47</v>
      </c>
      <c r="E1860" t="s">
        <v>2</v>
      </c>
      <c r="F1860" t="s">
        <v>43</v>
      </c>
      <c r="G1860">
        <v>102.002</v>
      </c>
      <c r="H1860" s="5">
        <v>45335</v>
      </c>
      <c r="I1860" s="5">
        <v>47162</v>
      </c>
      <c r="J1860">
        <v>4.3890409999999997</v>
      </c>
      <c r="K1860">
        <v>4.0999999999999996</v>
      </c>
      <c r="L1860" t="s">
        <v>114</v>
      </c>
    </row>
    <row r="1861" spans="1:12" x14ac:dyDescent="0.2">
      <c r="A1861" t="s">
        <v>4225</v>
      </c>
      <c r="B1861" t="s">
        <v>4226</v>
      </c>
      <c r="C1861" t="s">
        <v>1867</v>
      </c>
      <c r="D1861" t="s">
        <v>47</v>
      </c>
      <c r="E1861" t="s">
        <v>2</v>
      </c>
      <c r="F1861" t="s">
        <v>43</v>
      </c>
      <c r="G1861">
        <v>73.552000000000007</v>
      </c>
      <c r="H1861" s="5">
        <v>45335</v>
      </c>
      <c r="I1861" s="5">
        <v>46797</v>
      </c>
      <c r="J1861">
        <v>3.3890410000000002</v>
      </c>
      <c r="K1861">
        <v>4.2</v>
      </c>
      <c r="L1861" t="s">
        <v>114</v>
      </c>
    </row>
    <row r="1862" spans="1:12" x14ac:dyDescent="0.2">
      <c r="A1862" t="s">
        <v>4227</v>
      </c>
      <c r="B1862" t="s">
        <v>4228</v>
      </c>
      <c r="C1862" t="s">
        <v>1867</v>
      </c>
      <c r="D1862" t="s">
        <v>47</v>
      </c>
      <c r="E1862" t="s">
        <v>2</v>
      </c>
      <c r="F1862" t="s">
        <v>43</v>
      </c>
      <c r="G1862">
        <v>129.63999999999999</v>
      </c>
      <c r="H1862" s="5">
        <v>45335</v>
      </c>
      <c r="I1862" s="5">
        <v>46434</v>
      </c>
      <c r="J1862">
        <v>2.3945210000000001</v>
      </c>
      <c r="K1862">
        <v>4.3</v>
      </c>
      <c r="L1862" t="s">
        <v>114</v>
      </c>
    </row>
    <row r="1863" spans="1:12" x14ac:dyDescent="0.2">
      <c r="A1863" t="s">
        <v>4229</v>
      </c>
      <c r="B1863" t="s">
        <v>4230</v>
      </c>
      <c r="C1863" t="s">
        <v>1867</v>
      </c>
      <c r="D1863" t="s">
        <v>47</v>
      </c>
      <c r="E1863" t="s">
        <v>2</v>
      </c>
      <c r="F1863" t="s">
        <v>43</v>
      </c>
      <c r="G1863">
        <v>213.21299999999999</v>
      </c>
      <c r="H1863" s="5">
        <v>45335</v>
      </c>
      <c r="I1863" s="5">
        <v>46066</v>
      </c>
      <c r="J1863">
        <v>1.386301</v>
      </c>
      <c r="K1863">
        <v>4.5</v>
      </c>
      <c r="L1863" t="s">
        <v>114</v>
      </c>
    </row>
    <row r="1864" spans="1:12" x14ac:dyDescent="0.2">
      <c r="A1864" t="s">
        <v>4231</v>
      </c>
      <c r="B1864" t="s">
        <v>4232</v>
      </c>
      <c r="C1864" t="s">
        <v>1867</v>
      </c>
      <c r="D1864" t="s">
        <v>47</v>
      </c>
      <c r="E1864" t="s">
        <v>2</v>
      </c>
      <c r="F1864" t="s">
        <v>43</v>
      </c>
      <c r="G1864">
        <v>160.58699999999999</v>
      </c>
      <c r="H1864" s="5">
        <v>45335</v>
      </c>
      <c r="I1864" s="5">
        <v>45882</v>
      </c>
      <c r="J1864">
        <v>0.88219179999999997</v>
      </c>
      <c r="K1864">
        <v>4.75</v>
      </c>
      <c r="L1864" t="s">
        <v>114</v>
      </c>
    </row>
    <row r="1865" spans="1:12" x14ac:dyDescent="0.2">
      <c r="A1865" t="s">
        <v>4233</v>
      </c>
      <c r="B1865" t="s">
        <v>4234</v>
      </c>
      <c r="C1865" t="s">
        <v>57</v>
      </c>
      <c r="D1865" t="s">
        <v>58</v>
      </c>
      <c r="E1865" t="s">
        <v>2</v>
      </c>
      <c r="F1865" t="s">
        <v>43</v>
      </c>
      <c r="G1865">
        <v>4.3</v>
      </c>
      <c r="H1865" s="5">
        <v>45334</v>
      </c>
      <c r="I1865" s="5">
        <v>47161</v>
      </c>
      <c r="J1865">
        <v>4.3863019999999997</v>
      </c>
      <c r="K1865">
        <v>4.95</v>
      </c>
      <c r="L1865" t="s">
        <v>12</v>
      </c>
    </row>
    <row r="1866" spans="1:12" x14ac:dyDescent="0.2">
      <c r="A1866" t="s">
        <v>4235</v>
      </c>
      <c r="B1866" t="s">
        <v>4236</v>
      </c>
      <c r="C1866" t="s">
        <v>57</v>
      </c>
      <c r="D1866" t="s">
        <v>58</v>
      </c>
      <c r="E1866" t="s">
        <v>2</v>
      </c>
      <c r="F1866" t="s">
        <v>43</v>
      </c>
      <c r="G1866">
        <v>15</v>
      </c>
      <c r="H1866" s="5">
        <v>45334</v>
      </c>
      <c r="I1866" s="5">
        <v>49717</v>
      </c>
      <c r="J1866">
        <v>11.38904</v>
      </c>
      <c r="K1866">
        <v>5.35</v>
      </c>
      <c r="L1866" t="s">
        <v>54</v>
      </c>
    </row>
    <row r="1867" spans="1:12" x14ac:dyDescent="0.2">
      <c r="A1867" t="s">
        <v>4237</v>
      </c>
      <c r="B1867" t="s">
        <v>4238</v>
      </c>
      <c r="C1867" t="s">
        <v>4239</v>
      </c>
      <c r="D1867" t="s">
        <v>4123</v>
      </c>
      <c r="E1867" t="s">
        <v>2</v>
      </c>
      <c r="F1867" t="s">
        <v>756</v>
      </c>
      <c r="G1867">
        <v>500</v>
      </c>
      <c r="H1867" s="5">
        <v>45331</v>
      </c>
      <c r="I1867" s="5">
        <v>48990</v>
      </c>
      <c r="J1867">
        <v>9.3972610000000003</v>
      </c>
      <c r="K1867">
        <v>5.125</v>
      </c>
      <c r="L1867" t="s">
        <v>12</v>
      </c>
    </row>
    <row r="1868" spans="1:12" x14ac:dyDescent="0.2">
      <c r="A1868" t="s">
        <v>4240</v>
      </c>
      <c r="B1868" t="s">
        <v>4241</v>
      </c>
      <c r="C1868" t="s">
        <v>122</v>
      </c>
      <c r="D1868" t="s">
        <v>123</v>
      </c>
      <c r="E1868" t="s">
        <v>124</v>
      </c>
      <c r="F1868" t="s">
        <v>125</v>
      </c>
      <c r="G1868">
        <v>600</v>
      </c>
      <c r="H1868" s="5">
        <v>45331</v>
      </c>
      <c r="I1868" s="5">
        <v>48990</v>
      </c>
      <c r="J1868">
        <v>9.3972610000000003</v>
      </c>
      <c r="K1868">
        <v>5.15</v>
      </c>
      <c r="L1868" t="s">
        <v>12</v>
      </c>
    </row>
    <row r="1869" spans="1:12" x14ac:dyDescent="0.2">
      <c r="A1869" t="s">
        <v>4242</v>
      </c>
      <c r="B1869" t="s">
        <v>4243</v>
      </c>
      <c r="C1869" t="s">
        <v>122</v>
      </c>
      <c r="D1869" t="s">
        <v>123</v>
      </c>
      <c r="E1869" t="s">
        <v>124</v>
      </c>
      <c r="F1869" t="s">
        <v>125</v>
      </c>
      <c r="G1869">
        <v>650</v>
      </c>
      <c r="H1869" s="5">
        <v>45331</v>
      </c>
      <c r="I1869" s="5">
        <v>56295</v>
      </c>
      <c r="J1869">
        <v>29.410959999999999</v>
      </c>
      <c r="K1869">
        <v>5.6</v>
      </c>
      <c r="L1869" t="s">
        <v>12</v>
      </c>
    </row>
    <row r="1870" spans="1:12" x14ac:dyDescent="0.2">
      <c r="A1870" t="s">
        <v>4244</v>
      </c>
      <c r="B1870" t="s">
        <v>4245</v>
      </c>
      <c r="C1870" t="s">
        <v>1052</v>
      </c>
      <c r="D1870" t="s">
        <v>1053</v>
      </c>
      <c r="E1870" t="s">
        <v>344</v>
      </c>
      <c r="F1870" t="s">
        <v>1054</v>
      </c>
      <c r="G1870">
        <v>1000</v>
      </c>
      <c r="H1870" s="5">
        <v>45331</v>
      </c>
      <c r="I1870" s="5">
        <v>46427</v>
      </c>
      <c r="J1870">
        <v>2.3753419999999998</v>
      </c>
      <c r="K1870">
        <v>4.5</v>
      </c>
      <c r="L1870" t="s">
        <v>12</v>
      </c>
    </row>
    <row r="1871" spans="1:12" x14ac:dyDescent="0.2">
      <c r="A1871" t="s">
        <v>4246</v>
      </c>
      <c r="B1871" t="s">
        <v>4247</v>
      </c>
      <c r="C1871" t="s">
        <v>1052</v>
      </c>
      <c r="D1871" t="s">
        <v>1053</v>
      </c>
      <c r="E1871" t="s">
        <v>344</v>
      </c>
      <c r="F1871" t="s">
        <v>1054</v>
      </c>
      <c r="G1871">
        <v>1000</v>
      </c>
      <c r="H1871" s="5">
        <v>45331</v>
      </c>
      <c r="I1871" s="5">
        <v>47158</v>
      </c>
      <c r="J1871">
        <v>4.378082</v>
      </c>
      <c r="K1871">
        <v>4.5</v>
      </c>
      <c r="L1871" t="s">
        <v>12</v>
      </c>
    </row>
    <row r="1872" spans="1:12" x14ac:dyDescent="0.2">
      <c r="A1872" t="s">
        <v>4248</v>
      </c>
      <c r="B1872" t="s">
        <v>4249</v>
      </c>
      <c r="C1872" t="s">
        <v>1052</v>
      </c>
      <c r="D1872" t="s">
        <v>1053</v>
      </c>
      <c r="E1872" t="s">
        <v>344</v>
      </c>
      <c r="F1872" t="s">
        <v>1054</v>
      </c>
      <c r="G1872">
        <v>1500</v>
      </c>
      <c r="H1872" s="5">
        <v>45331</v>
      </c>
      <c r="I1872" s="5">
        <v>48984</v>
      </c>
      <c r="J1872">
        <v>9.3808220000000002</v>
      </c>
      <c r="K1872">
        <v>4.7</v>
      </c>
      <c r="L1872" t="s">
        <v>12</v>
      </c>
    </row>
    <row r="1873" spans="1:12" x14ac:dyDescent="0.2">
      <c r="A1873" t="s">
        <v>4250</v>
      </c>
      <c r="B1873" t="s">
        <v>4251</v>
      </c>
      <c r="C1873" t="s">
        <v>1052</v>
      </c>
      <c r="D1873" t="s">
        <v>1053</v>
      </c>
      <c r="E1873" t="s">
        <v>344</v>
      </c>
      <c r="F1873" t="s">
        <v>1054</v>
      </c>
      <c r="G1873">
        <v>1500</v>
      </c>
      <c r="H1873" s="5">
        <v>45331</v>
      </c>
      <c r="I1873" s="5">
        <v>56289</v>
      </c>
      <c r="J1873">
        <v>29.39452</v>
      </c>
      <c r="K1873">
        <v>5</v>
      </c>
      <c r="L1873" t="s">
        <v>12</v>
      </c>
    </row>
    <row r="1874" spans="1:12" x14ac:dyDescent="0.2">
      <c r="A1874" t="s">
        <v>4252</v>
      </c>
      <c r="B1874" t="s">
        <v>4253</v>
      </c>
      <c r="C1874" t="s">
        <v>1052</v>
      </c>
      <c r="D1874" t="s">
        <v>1053</v>
      </c>
      <c r="E1874" t="s">
        <v>344</v>
      </c>
      <c r="F1874" t="s">
        <v>1054</v>
      </c>
      <c r="G1874">
        <v>1500</v>
      </c>
      <c r="H1874" s="5">
        <v>45331</v>
      </c>
      <c r="I1874" s="5">
        <v>59941</v>
      </c>
      <c r="J1874">
        <v>39.4</v>
      </c>
      <c r="K1874">
        <v>5.0999999999999996</v>
      </c>
      <c r="L1874" t="s">
        <v>12</v>
      </c>
    </row>
    <row r="1875" spans="1:12" x14ac:dyDescent="0.2">
      <c r="A1875" t="s">
        <v>4254</v>
      </c>
      <c r="B1875" t="s">
        <v>4255</v>
      </c>
      <c r="C1875" t="s">
        <v>57</v>
      </c>
      <c r="D1875" t="s">
        <v>58</v>
      </c>
      <c r="E1875" t="s">
        <v>2</v>
      </c>
      <c r="F1875" t="s">
        <v>43</v>
      </c>
      <c r="G1875">
        <v>6.5</v>
      </c>
      <c r="H1875" s="5">
        <v>45331</v>
      </c>
      <c r="I1875" s="5">
        <v>48253</v>
      </c>
      <c r="J1875">
        <v>7.378082</v>
      </c>
      <c r="K1875">
        <v>5.15</v>
      </c>
      <c r="L1875" t="s">
        <v>12</v>
      </c>
    </row>
    <row r="1876" spans="1:12" x14ac:dyDescent="0.2">
      <c r="A1876" t="s">
        <v>4256</v>
      </c>
      <c r="B1876" t="s">
        <v>4257</v>
      </c>
      <c r="C1876" t="s">
        <v>57</v>
      </c>
      <c r="D1876" t="s">
        <v>58</v>
      </c>
      <c r="E1876" t="s">
        <v>2</v>
      </c>
      <c r="F1876" t="s">
        <v>43</v>
      </c>
      <c r="G1876">
        <v>6.5</v>
      </c>
      <c r="H1876" s="5">
        <v>45331</v>
      </c>
      <c r="I1876" s="5">
        <v>48253</v>
      </c>
      <c r="J1876">
        <v>7.378082</v>
      </c>
      <c r="K1876">
        <v>5.25</v>
      </c>
      <c r="L1876" t="s">
        <v>12</v>
      </c>
    </row>
    <row r="1877" spans="1:12" x14ac:dyDescent="0.2">
      <c r="A1877" t="s">
        <v>4258</v>
      </c>
      <c r="B1877" t="s">
        <v>4259</v>
      </c>
      <c r="C1877" t="s">
        <v>4260</v>
      </c>
      <c r="D1877" t="s">
        <v>4261</v>
      </c>
      <c r="E1877" t="s">
        <v>124</v>
      </c>
      <c r="F1877" t="s">
        <v>125</v>
      </c>
      <c r="G1877">
        <v>750</v>
      </c>
      <c r="H1877" s="5">
        <v>45330</v>
      </c>
      <c r="I1877" s="5">
        <v>47157</v>
      </c>
      <c r="J1877">
        <v>4.3753419999999998</v>
      </c>
      <c r="K1877">
        <v>4.5999999999999996</v>
      </c>
      <c r="L1877" t="s">
        <v>12</v>
      </c>
    </row>
    <row r="1878" spans="1:12" x14ac:dyDescent="0.2">
      <c r="A1878" t="s">
        <v>4262</v>
      </c>
      <c r="B1878" t="s">
        <v>4263</v>
      </c>
      <c r="C1878" t="s">
        <v>4260</v>
      </c>
      <c r="D1878" t="s">
        <v>4261</v>
      </c>
      <c r="E1878" t="s">
        <v>124</v>
      </c>
      <c r="F1878" t="s">
        <v>125</v>
      </c>
      <c r="G1878">
        <v>600</v>
      </c>
      <c r="H1878" s="5">
        <v>45330</v>
      </c>
      <c r="I1878" s="5">
        <v>47887</v>
      </c>
      <c r="J1878">
        <v>6.3753419999999998</v>
      </c>
      <c r="K1878">
        <v>4.75</v>
      </c>
      <c r="L1878" t="s">
        <v>12</v>
      </c>
    </row>
    <row r="1879" spans="1:12" x14ac:dyDescent="0.2">
      <c r="A1879" t="s">
        <v>4264</v>
      </c>
      <c r="B1879" t="s">
        <v>4265</v>
      </c>
      <c r="C1879" t="s">
        <v>4260</v>
      </c>
      <c r="D1879" t="s">
        <v>4261</v>
      </c>
      <c r="E1879" t="s">
        <v>124</v>
      </c>
      <c r="F1879" t="s">
        <v>125</v>
      </c>
      <c r="G1879">
        <v>1150</v>
      </c>
      <c r="H1879" s="5">
        <v>45330</v>
      </c>
      <c r="I1879" s="5">
        <v>48983</v>
      </c>
      <c r="J1879">
        <v>9.3780819999999991</v>
      </c>
      <c r="K1879">
        <v>4.8499999999999996</v>
      </c>
      <c r="L1879" t="s">
        <v>12</v>
      </c>
    </row>
    <row r="1880" spans="1:12" x14ac:dyDescent="0.2">
      <c r="A1880" t="s">
        <v>4266</v>
      </c>
      <c r="B1880" t="s">
        <v>4267</v>
      </c>
      <c r="C1880" t="s">
        <v>112</v>
      </c>
      <c r="D1880" t="s">
        <v>113</v>
      </c>
      <c r="E1880" t="s">
        <v>2</v>
      </c>
      <c r="F1880" t="s">
        <v>43</v>
      </c>
      <c r="G1880">
        <v>110</v>
      </c>
      <c r="H1880" s="5">
        <v>45330</v>
      </c>
      <c r="I1880" s="5">
        <v>46426</v>
      </c>
      <c r="J1880">
        <v>2.3726029999999998</v>
      </c>
      <c r="K1880">
        <v>5.25</v>
      </c>
      <c r="L1880" t="s">
        <v>12</v>
      </c>
    </row>
    <row r="1881" spans="1:12" x14ac:dyDescent="0.2">
      <c r="A1881" t="s">
        <v>4268</v>
      </c>
      <c r="B1881" t="s">
        <v>4269</v>
      </c>
      <c r="C1881" t="s">
        <v>2061</v>
      </c>
      <c r="D1881" t="s">
        <v>2062</v>
      </c>
      <c r="E1881" t="s">
        <v>344</v>
      </c>
      <c r="F1881" t="s">
        <v>345</v>
      </c>
      <c r="G1881">
        <v>625</v>
      </c>
      <c r="H1881" s="5">
        <v>45330</v>
      </c>
      <c r="I1881" s="5">
        <v>47157</v>
      </c>
      <c r="J1881">
        <v>4.3753419999999998</v>
      </c>
      <c r="K1881">
        <v>4.8739999999999997</v>
      </c>
      <c r="L1881" t="s">
        <v>12</v>
      </c>
    </row>
    <row r="1882" spans="1:12" x14ac:dyDescent="0.2">
      <c r="A1882" t="s">
        <v>4270</v>
      </c>
      <c r="B1882" t="s">
        <v>4271</v>
      </c>
      <c r="C1882" t="s">
        <v>2061</v>
      </c>
      <c r="D1882" t="s">
        <v>2062</v>
      </c>
      <c r="E1882" t="s">
        <v>344</v>
      </c>
      <c r="F1882" t="s">
        <v>345</v>
      </c>
      <c r="G1882">
        <v>550</v>
      </c>
      <c r="H1882" s="5">
        <v>45330</v>
      </c>
      <c r="I1882" s="5">
        <v>48983</v>
      </c>
      <c r="J1882">
        <v>9.3780819999999991</v>
      </c>
      <c r="K1882">
        <v>5.1100000000000003</v>
      </c>
      <c r="L1882" t="s">
        <v>12</v>
      </c>
    </row>
    <row r="1883" spans="1:12" x14ac:dyDescent="0.2">
      <c r="A1883" t="s">
        <v>4272</v>
      </c>
      <c r="B1883" t="s">
        <v>4273</v>
      </c>
      <c r="C1883" t="s">
        <v>4274</v>
      </c>
      <c r="D1883" t="s">
        <v>4275</v>
      </c>
      <c r="E1883" t="s">
        <v>228</v>
      </c>
      <c r="F1883" t="s">
        <v>2494</v>
      </c>
      <c r="G1883">
        <v>1000</v>
      </c>
      <c r="H1883" s="5">
        <v>45330</v>
      </c>
      <c r="I1883" s="5">
        <v>46426</v>
      </c>
      <c r="J1883">
        <v>2.3726029999999998</v>
      </c>
      <c r="K1883">
        <v>4.8499999999999996</v>
      </c>
      <c r="L1883" t="s">
        <v>12</v>
      </c>
    </row>
    <row r="1884" spans="1:12" x14ac:dyDescent="0.2">
      <c r="A1884" t="s">
        <v>4276</v>
      </c>
      <c r="B1884" t="s">
        <v>4277</v>
      </c>
      <c r="C1884" t="s">
        <v>4274</v>
      </c>
      <c r="D1884" t="s">
        <v>4275</v>
      </c>
      <c r="E1884" t="s">
        <v>228</v>
      </c>
      <c r="F1884" t="s">
        <v>2494</v>
      </c>
      <c r="G1884">
        <v>500</v>
      </c>
      <c r="H1884" s="5">
        <v>45330</v>
      </c>
      <c r="I1884" s="5">
        <v>47894</v>
      </c>
      <c r="J1884">
        <v>6.3945210000000001</v>
      </c>
      <c r="K1884">
        <v>4.9000000000000004</v>
      </c>
      <c r="L1884" t="s">
        <v>12</v>
      </c>
    </row>
    <row r="1885" spans="1:12" x14ac:dyDescent="0.2">
      <c r="A1885" t="s">
        <v>4278</v>
      </c>
      <c r="B1885" t="s">
        <v>4279</v>
      </c>
      <c r="C1885" t="s">
        <v>4274</v>
      </c>
      <c r="D1885" t="s">
        <v>4275</v>
      </c>
      <c r="E1885" t="s">
        <v>228</v>
      </c>
      <c r="F1885" t="s">
        <v>2494</v>
      </c>
      <c r="G1885">
        <v>500</v>
      </c>
      <c r="H1885" s="5">
        <v>45330</v>
      </c>
      <c r="I1885" s="5">
        <v>48990</v>
      </c>
      <c r="J1885">
        <v>9.3972610000000003</v>
      </c>
      <c r="K1885">
        <v>5</v>
      </c>
      <c r="L1885" t="s">
        <v>12</v>
      </c>
    </row>
    <row r="1886" spans="1:12" x14ac:dyDescent="0.2">
      <c r="A1886" t="s">
        <v>4280</v>
      </c>
      <c r="B1886" t="s">
        <v>4281</v>
      </c>
      <c r="C1886" t="s">
        <v>4282</v>
      </c>
      <c r="D1886" t="s">
        <v>4283</v>
      </c>
      <c r="E1886" t="s">
        <v>163</v>
      </c>
      <c r="F1886" t="s">
        <v>1579</v>
      </c>
      <c r="G1886">
        <v>650</v>
      </c>
      <c r="H1886" s="5">
        <v>45330</v>
      </c>
      <c r="I1886" s="5">
        <v>46426</v>
      </c>
      <c r="J1886">
        <v>2.3726029999999998</v>
      </c>
      <c r="K1886">
        <v>4.5999999999999996</v>
      </c>
      <c r="L1886" t="s">
        <v>12</v>
      </c>
    </row>
    <row r="1887" spans="1:12" x14ac:dyDescent="0.2">
      <c r="A1887" t="s">
        <v>4284</v>
      </c>
      <c r="B1887" t="s">
        <v>4285</v>
      </c>
      <c r="C1887" t="s">
        <v>4282</v>
      </c>
      <c r="D1887" t="s">
        <v>4283</v>
      </c>
      <c r="E1887" t="s">
        <v>163</v>
      </c>
      <c r="F1887" t="s">
        <v>1579</v>
      </c>
      <c r="G1887">
        <v>650</v>
      </c>
      <c r="H1887" s="5">
        <v>45330</v>
      </c>
      <c r="I1887" s="5">
        <v>47157</v>
      </c>
      <c r="J1887">
        <v>4.3753419999999998</v>
      </c>
      <c r="K1887">
        <v>4.5999999999999996</v>
      </c>
      <c r="L1887" t="s">
        <v>12</v>
      </c>
    </row>
    <row r="1888" spans="1:12" x14ac:dyDescent="0.2">
      <c r="A1888" t="s">
        <v>4286</v>
      </c>
      <c r="B1888" t="s">
        <v>4287</v>
      </c>
      <c r="C1888" t="s">
        <v>4282</v>
      </c>
      <c r="D1888" t="s">
        <v>4283</v>
      </c>
      <c r="E1888" t="s">
        <v>163</v>
      </c>
      <c r="F1888" t="s">
        <v>1579</v>
      </c>
      <c r="G1888">
        <v>600</v>
      </c>
      <c r="H1888" s="5">
        <v>45330</v>
      </c>
      <c r="I1888" s="5">
        <v>48983</v>
      </c>
      <c r="J1888">
        <v>9.3780819999999991</v>
      </c>
      <c r="K1888">
        <v>4.8499999999999996</v>
      </c>
      <c r="L1888" t="s">
        <v>12</v>
      </c>
    </row>
    <row r="1889" spans="1:12" x14ac:dyDescent="0.2">
      <c r="A1889" t="s">
        <v>4288</v>
      </c>
      <c r="B1889" t="s">
        <v>4289</v>
      </c>
      <c r="C1889" t="s">
        <v>4282</v>
      </c>
      <c r="D1889" t="s">
        <v>4283</v>
      </c>
      <c r="E1889" t="s">
        <v>163</v>
      </c>
      <c r="F1889" t="s">
        <v>1579</v>
      </c>
      <c r="G1889">
        <v>750</v>
      </c>
      <c r="H1889" s="5">
        <v>45330</v>
      </c>
      <c r="I1889" s="5">
        <v>56288</v>
      </c>
      <c r="J1889">
        <v>29.391780000000001</v>
      </c>
      <c r="K1889">
        <v>5.15</v>
      </c>
      <c r="L1889" t="s">
        <v>12</v>
      </c>
    </row>
    <row r="1890" spans="1:12" x14ac:dyDescent="0.2">
      <c r="A1890" t="s">
        <v>4290</v>
      </c>
      <c r="B1890" t="s">
        <v>4291</v>
      </c>
      <c r="C1890" t="s">
        <v>112</v>
      </c>
      <c r="D1890" t="s">
        <v>113</v>
      </c>
      <c r="E1890" t="s">
        <v>2</v>
      </c>
      <c r="F1890" t="s">
        <v>43</v>
      </c>
      <c r="G1890">
        <v>60</v>
      </c>
      <c r="H1890" s="5">
        <v>45329</v>
      </c>
      <c r="I1890" s="5">
        <v>49712</v>
      </c>
      <c r="J1890">
        <v>11.37534</v>
      </c>
      <c r="K1890">
        <v>5.45</v>
      </c>
      <c r="L1890" t="s">
        <v>12</v>
      </c>
    </row>
    <row r="1891" spans="1:12" x14ac:dyDescent="0.2">
      <c r="A1891" t="s">
        <v>4292</v>
      </c>
      <c r="B1891" t="s">
        <v>4293</v>
      </c>
      <c r="C1891" t="s">
        <v>119</v>
      </c>
      <c r="D1891" t="s">
        <v>113</v>
      </c>
      <c r="E1891" t="s">
        <v>2</v>
      </c>
      <c r="F1891" t="s">
        <v>43</v>
      </c>
      <c r="G1891">
        <v>159.614</v>
      </c>
      <c r="H1891" s="5">
        <v>45329</v>
      </c>
      <c r="I1891" s="5">
        <v>46062</v>
      </c>
      <c r="J1891">
        <v>1.3753420000000001</v>
      </c>
      <c r="K1891">
        <v>4.4000000000000004</v>
      </c>
      <c r="L1891" t="s">
        <v>12</v>
      </c>
    </row>
    <row r="1892" spans="1:12" x14ac:dyDescent="0.2">
      <c r="A1892" t="s">
        <v>4294</v>
      </c>
      <c r="B1892" t="s">
        <v>4295</v>
      </c>
      <c r="C1892" t="s">
        <v>119</v>
      </c>
      <c r="D1892" t="s">
        <v>113</v>
      </c>
      <c r="E1892" t="s">
        <v>2</v>
      </c>
      <c r="F1892" t="s">
        <v>43</v>
      </c>
      <c r="G1892">
        <v>40.4</v>
      </c>
      <c r="H1892" s="5">
        <v>45329</v>
      </c>
      <c r="I1892" s="5">
        <v>45876</v>
      </c>
      <c r="J1892">
        <v>0.86575340000000001</v>
      </c>
      <c r="K1892">
        <v>4.5999999999999996</v>
      </c>
      <c r="L1892" t="s">
        <v>12</v>
      </c>
    </row>
    <row r="1893" spans="1:12" x14ac:dyDescent="0.2">
      <c r="A1893" t="s">
        <v>4296</v>
      </c>
      <c r="B1893" t="s">
        <v>4297</v>
      </c>
      <c r="C1893" t="s">
        <v>119</v>
      </c>
      <c r="D1893" t="s">
        <v>113</v>
      </c>
      <c r="E1893" t="s">
        <v>2</v>
      </c>
      <c r="F1893" t="s">
        <v>43</v>
      </c>
      <c r="G1893">
        <v>60.238</v>
      </c>
      <c r="H1893" s="5">
        <v>45329</v>
      </c>
      <c r="I1893" s="5">
        <v>46426</v>
      </c>
      <c r="J1893">
        <v>2.3726029999999998</v>
      </c>
      <c r="K1893">
        <v>4.8499999999999996</v>
      </c>
      <c r="L1893" t="s">
        <v>713</v>
      </c>
    </row>
    <row r="1894" spans="1:12" x14ac:dyDescent="0.2">
      <c r="A1894" t="s">
        <v>4298</v>
      </c>
      <c r="B1894" t="s">
        <v>4299</v>
      </c>
      <c r="C1894" t="s">
        <v>4300</v>
      </c>
      <c r="D1894" t="s">
        <v>4301</v>
      </c>
      <c r="E1894" t="s">
        <v>194</v>
      </c>
      <c r="F1894" t="s">
        <v>401</v>
      </c>
      <c r="G1894">
        <v>500</v>
      </c>
      <c r="H1894" s="5">
        <v>45329</v>
      </c>
      <c r="I1894" s="5">
        <v>48990</v>
      </c>
      <c r="J1894">
        <v>9.3972610000000003</v>
      </c>
      <c r="K1894">
        <v>5.125</v>
      </c>
      <c r="L1894" t="s">
        <v>12</v>
      </c>
    </row>
    <row r="1895" spans="1:12" x14ac:dyDescent="0.2">
      <c r="A1895" t="s">
        <v>4302</v>
      </c>
      <c r="B1895" t="s">
        <v>4303</v>
      </c>
      <c r="C1895" t="s">
        <v>313</v>
      </c>
      <c r="D1895" t="s">
        <v>141</v>
      </c>
      <c r="E1895" t="s">
        <v>2</v>
      </c>
      <c r="F1895" t="s">
        <v>43</v>
      </c>
      <c r="G1895">
        <v>50</v>
      </c>
      <c r="H1895" s="5">
        <v>45329</v>
      </c>
      <c r="I1895" s="5">
        <v>46062</v>
      </c>
      <c r="J1895">
        <v>1.3753420000000001</v>
      </c>
      <c r="K1895">
        <v>4.45</v>
      </c>
      <c r="L1895" t="s">
        <v>12</v>
      </c>
    </row>
    <row r="1896" spans="1:12" x14ac:dyDescent="0.2">
      <c r="A1896" t="s">
        <v>4304</v>
      </c>
      <c r="B1896" t="s">
        <v>4305</v>
      </c>
      <c r="C1896" t="s">
        <v>313</v>
      </c>
      <c r="D1896" t="s">
        <v>141</v>
      </c>
      <c r="E1896" t="s">
        <v>2</v>
      </c>
      <c r="F1896" t="s">
        <v>43</v>
      </c>
      <c r="G1896">
        <v>59.210999999999999</v>
      </c>
      <c r="H1896" s="5">
        <v>45329</v>
      </c>
      <c r="I1896" s="5">
        <v>45876</v>
      </c>
      <c r="J1896">
        <v>0.86575340000000001</v>
      </c>
      <c r="K1896">
        <v>4.6500000000000004</v>
      </c>
      <c r="L1896" t="s">
        <v>12</v>
      </c>
    </row>
    <row r="1897" spans="1:12" x14ac:dyDescent="0.2">
      <c r="A1897" t="s">
        <v>4306</v>
      </c>
      <c r="B1897" t="s">
        <v>4307</v>
      </c>
      <c r="C1897" t="s">
        <v>186</v>
      </c>
      <c r="D1897" t="s">
        <v>141</v>
      </c>
      <c r="E1897" t="s">
        <v>2</v>
      </c>
      <c r="F1897" t="s">
        <v>3</v>
      </c>
      <c r="G1897">
        <v>49.999000000000002</v>
      </c>
      <c r="H1897" s="5">
        <v>45329</v>
      </c>
      <c r="I1897" s="5">
        <v>46062</v>
      </c>
      <c r="J1897">
        <v>1.3753420000000001</v>
      </c>
      <c r="K1897">
        <v>4.45</v>
      </c>
      <c r="L1897" t="s">
        <v>12</v>
      </c>
    </row>
    <row r="1898" spans="1:12" x14ac:dyDescent="0.2">
      <c r="A1898" t="s">
        <v>4308</v>
      </c>
      <c r="B1898" t="s">
        <v>4309</v>
      </c>
      <c r="C1898" t="s">
        <v>186</v>
      </c>
      <c r="D1898" t="s">
        <v>141</v>
      </c>
      <c r="E1898" t="s">
        <v>2</v>
      </c>
      <c r="F1898" t="s">
        <v>3</v>
      </c>
      <c r="G1898">
        <v>42.988</v>
      </c>
      <c r="H1898" s="5">
        <v>45329</v>
      </c>
      <c r="I1898" s="5">
        <v>45876</v>
      </c>
      <c r="J1898">
        <v>0.86575340000000001</v>
      </c>
      <c r="K1898">
        <v>4.6500000000000004</v>
      </c>
      <c r="L1898" t="s">
        <v>12</v>
      </c>
    </row>
    <row r="1899" spans="1:12" x14ac:dyDescent="0.2">
      <c r="A1899" t="s">
        <v>4310</v>
      </c>
      <c r="B1899" t="s">
        <v>4311</v>
      </c>
      <c r="C1899" t="s">
        <v>4312</v>
      </c>
      <c r="D1899" t="s">
        <v>4313</v>
      </c>
      <c r="E1899" t="s">
        <v>228</v>
      </c>
      <c r="F1899" t="s">
        <v>229</v>
      </c>
      <c r="G1899">
        <v>1500</v>
      </c>
      <c r="H1899" s="5">
        <v>45328</v>
      </c>
      <c r="I1899" s="5">
        <v>48259</v>
      </c>
      <c r="J1899">
        <v>7.3945210000000001</v>
      </c>
      <c r="K1899">
        <v>6.5</v>
      </c>
      <c r="L1899" t="s">
        <v>12</v>
      </c>
    </row>
    <row r="1900" spans="1:12" x14ac:dyDescent="0.2">
      <c r="A1900" t="s">
        <v>4314</v>
      </c>
      <c r="B1900" t="s">
        <v>4311</v>
      </c>
      <c r="C1900" t="s">
        <v>4312</v>
      </c>
      <c r="D1900" t="s">
        <v>4313</v>
      </c>
      <c r="E1900" t="s">
        <v>228</v>
      </c>
      <c r="F1900" t="s">
        <v>229</v>
      </c>
      <c r="G1900">
        <v>1500</v>
      </c>
      <c r="H1900" s="5">
        <v>45328</v>
      </c>
      <c r="I1900" s="5">
        <v>48259</v>
      </c>
      <c r="J1900">
        <v>7.3945210000000001</v>
      </c>
      <c r="K1900">
        <v>6.5</v>
      </c>
      <c r="L1900" t="s">
        <v>12</v>
      </c>
    </row>
    <row r="1901" spans="1:12" x14ac:dyDescent="0.2">
      <c r="A1901" t="s">
        <v>4315</v>
      </c>
      <c r="B1901" t="s">
        <v>4316</v>
      </c>
      <c r="C1901" t="s">
        <v>4317</v>
      </c>
      <c r="D1901" t="s">
        <v>47</v>
      </c>
      <c r="E1901" t="s">
        <v>2</v>
      </c>
      <c r="F1901" t="s">
        <v>27</v>
      </c>
      <c r="G1901">
        <v>203.09</v>
      </c>
      <c r="H1901" s="5">
        <v>45328</v>
      </c>
      <c r="I1901" s="5">
        <v>46059</v>
      </c>
      <c r="J1901">
        <v>1.3671230000000001</v>
      </c>
      <c r="K1901">
        <v>4.5</v>
      </c>
      <c r="L1901" t="s">
        <v>114</v>
      </c>
    </row>
    <row r="1902" spans="1:12" x14ac:dyDescent="0.2">
      <c r="A1902" t="s">
        <v>4318</v>
      </c>
      <c r="B1902" t="s">
        <v>4319</v>
      </c>
      <c r="C1902" t="s">
        <v>4317</v>
      </c>
      <c r="D1902" t="s">
        <v>47</v>
      </c>
      <c r="E1902" t="s">
        <v>2</v>
      </c>
      <c r="F1902" t="s">
        <v>27</v>
      </c>
      <c r="G1902">
        <v>145.30600000000001</v>
      </c>
      <c r="H1902" s="5">
        <v>45328</v>
      </c>
      <c r="I1902" s="5">
        <v>45875</v>
      </c>
      <c r="J1902">
        <v>0.86301369999999999</v>
      </c>
      <c r="K1902">
        <v>4.75</v>
      </c>
      <c r="L1902" t="s">
        <v>114</v>
      </c>
    </row>
    <row r="1903" spans="1:12" x14ac:dyDescent="0.2">
      <c r="A1903" t="s">
        <v>4320</v>
      </c>
      <c r="B1903" t="s">
        <v>4321</v>
      </c>
      <c r="C1903" t="s">
        <v>1867</v>
      </c>
      <c r="D1903" t="s">
        <v>47</v>
      </c>
      <c r="E1903" t="s">
        <v>2</v>
      </c>
      <c r="F1903" t="s">
        <v>43</v>
      </c>
      <c r="G1903">
        <v>86.073999999999998</v>
      </c>
      <c r="H1903" s="5">
        <v>45328</v>
      </c>
      <c r="I1903" s="5">
        <v>47155</v>
      </c>
      <c r="J1903">
        <v>4.3698629999999996</v>
      </c>
      <c r="K1903">
        <v>4.0999999999999996</v>
      </c>
      <c r="L1903" t="s">
        <v>114</v>
      </c>
    </row>
    <row r="1904" spans="1:12" x14ac:dyDescent="0.2">
      <c r="A1904" t="s">
        <v>4322</v>
      </c>
      <c r="B1904" t="s">
        <v>4323</v>
      </c>
      <c r="C1904" t="s">
        <v>1867</v>
      </c>
      <c r="D1904" t="s">
        <v>47</v>
      </c>
      <c r="E1904" t="s">
        <v>2</v>
      </c>
      <c r="F1904" t="s">
        <v>43</v>
      </c>
      <c r="G1904">
        <v>39.755000000000003</v>
      </c>
      <c r="H1904" s="5">
        <v>45328</v>
      </c>
      <c r="I1904" s="5">
        <v>46790</v>
      </c>
      <c r="J1904">
        <v>3.3698630000000001</v>
      </c>
      <c r="K1904">
        <v>4.1500000000000004</v>
      </c>
      <c r="L1904" t="s">
        <v>114</v>
      </c>
    </row>
    <row r="1905" spans="1:12" x14ac:dyDescent="0.2">
      <c r="A1905" t="s">
        <v>4324</v>
      </c>
      <c r="B1905" t="s">
        <v>4325</v>
      </c>
      <c r="C1905" t="s">
        <v>1867</v>
      </c>
      <c r="D1905" t="s">
        <v>47</v>
      </c>
      <c r="E1905" t="s">
        <v>2</v>
      </c>
      <c r="F1905" t="s">
        <v>43</v>
      </c>
      <c r="G1905">
        <v>83.713999999999999</v>
      </c>
      <c r="H1905" s="5">
        <v>45328</v>
      </c>
      <c r="I1905" s="5">
        <v>46426</v>
      </c>
      <c r="J1905">
        <v>2.3726029999999998</v>
      </c>
      <c r="K1905">
        <v>4.25</v>
      </c>
      <c r="L1905" t="s">
        <v>114</v>
      </c>
    </row>
    <row r="1906" spans="1:12" x14ac:dyDescent="0.2">
      <c r="A1906" t="s">
        <v>4326</v>
      </c>
      <c r="B1906" t="s">
        <v>4327</v>
      </c>
      <c r="C1906" t="s">
        <v>4328</v>
      </c>
      <c r="D1906" t="s">
        <v>4329</v>
      </c>
      <c r="E1906" t="s">
        <v>2</v>
      </c>
      <c r="F1906" t="s">
        <v>108</v>
      </c>
      <c r="G1906">
        <v>1000</v>
      </c>
      <c r="H1906" s="5">
        <v>45327</v>
      </c>
      <c r="I1906" s="5">
        <v>48980</v>
      </c>
      <c r="J1906">
        <v>9.3698630000000005</v>
      </c>
      <c r="K1906">
        <v>4.9000000000000004</v>
      </c>
      <c r="L1906" t="s">
        <v>12</v>
      </c>
    </row>
    <row r="1907" spans="1:12" x14ac:dyDescent="0.2">
      <c r="A1907" t="s">
        <v>4330</v>
      </c>
      <c r="B1907" t="s">
        <v>4331</v>
      </c>
      <c r="C1907" t="s">
        <v>4328</v>
      </c>
      <c r="D1907" t="s">
        <v>4329</v>
      </c>
      <c r="E1907" t="s">
        <v>2</v>
      </c>
      <c r="F1907" t="s">
        <v>108</v>
      </c>
      <c r="G1907">
        <v>1400</v>
      </c>
      <c r="H1907" s="5">
        <v>45327</v>
      </c>
      <c r="I1907" s="5">
        <v>56285</v>
      </c>
      <c r="J1907">
        <v>29.383559999999999</v>
      </c>
      <c r="K1907">
        <v>5.3</v>
      </c>
      <c r="L1907" t="s">
        <v>12</v>
      </c>
    </row>
    <row r="1908" spans="1:12" x14ac:dyDescent="0.2">
      <c r="A1908" t="s">
        <v>4332</v>
      </c>
      <c r="B1908" t="s">
        <v>4333</v>
      </c>
      <c r="C1908" t="s">
        <v>4334</v>
      </c>
      <c r="D1908" t="s">
        <v>4329</v>
      </c>
      <c r="E1908" t="s">
        <v>2</v>
      </c>
      <c r="F1908" t="s">
        <v>108</v>
      </c>
      <c r="G1908">
        <v>500</v>
      </c>
      <c r="H1908" s="5">
        <v>45327</v>
      </c>
      <c r="I1908" s="5">
        <v>46423</v>
      </c>
      <c r="J1908">
        <v>2.3643830000000001</v>
      </c>
      <c r="K1908">
        <v>4.5999999999999996</v>
      </c>
      <c r="L1908" t="s">
        <v>12</v>
      </c>
    </row>
    <row r="1909" spans="1:12" x14ac:dyDescent="0.2">
      <c r="A1909" t="s">
        <v>4335</v>
      </c>
      <c r="B1909" t="s">
        <v>4336</v>
      </c>
      <c r="C1909" t="s">
        <v>4334</v>
      </c>
      <c r="D1909" t="s">
        <v>4329</v>
      </c>
      <c r="E1909" t="s">
        <v>2</v>
      </c>
      <c r="F1909" t="s">
        <v>108</v>
      </c>
      <c r="G1909">
        <v>500</v>
      </c>
      <c r="H1909" s="5">
        <v>45327</v>
      </c>
      <c r="I1909" s="5">
        <v>47154</v>
      </c>
      <c r="J1909">
        <v>4.3671230000000003</v>
      </c>
      <c r="K1909">
        <v>4.5999999999999996</v>
      </c>
      <c r="L1909" t="s">
        <v>12</v>
      </c>
    </row>
    <row r="1910" spans="1:12" x14ac:dyDescent="0.2">
      <c r="A1910" t="s">
        <v>4337</v>
      </c>
      <c r="B1910" t="s">
        <v>4338</v>
      </c>
      <c r="C1910" t="s">
        <v>4334</v>
      </c>
      <c r="D1910" t="s">
        <v>4329</v>
      </c>
      <c r="E1910" t="s">
        <v>2</v>
      </c>
      <c r="F1910" t="s">
        <v>108</v>
      </c>
      <c r="G1910">
        <v>600</v>
      </c>
      <c r="H1910" s="5">
        <v>45327</v>
      </c>
      <c r="I1910" s="5">
        <v>46058</v>
      </c>
      <c r="J1910">
        <v>1.364384</v>
      </c>
      <c r="K1910">
        <v>4.7</v>
      </c>
      <c r="L1910" t="s">
        <v>12</v>
      </c>
    </row>
    <row r="1911" spans="1:12" x14ac:dyDescent="0.2">
      <c r="A1911" t="s">
        <v>4339</v>
      </c>
      <c r="B1911" t="s">
        <v>4340</v>
      </c>
      <c r="C1911" t="s">
        <v>4334</v>
      </c>
      <c r="D1911" t="s">
        <v>4329</v>
      </c>
      <c r="E1911" t="s">
        <v>2</v>
      </c>
      <c r="F1911" t="s">
        <v>108</v>
      </c>
      <c r="G1911">
        <v>500</v>
      </c>
      <c r="H1911" s="5">
        <v>45327</v>
      </c>
      <c r="I1911" s="5">
        <v>47884</v>
      </c>
      <c r="J1911">
        <v>6.3671230000000003</v>
      </c>
      <c r="K1911">
        <v>4.75</v>
      </c>
      <c r="L1911" t="s">
        <v>12</v>
      </c>
    </row>
    <row r="1912" spans="1:12" x14ac:dyDescent="0.2">
      <c r="A1912" t="s">
        <v>4341</v>
      </c>
      <c r="B1912" t="s">
        <v>4342</v>
      </c>
      <c r="C1912" t="s">
        <v>4334</v>
      </c>
      <c r="D1912" t="s">
        <v>4329</v>
      </c>
      <c r="E1912" t="s">
        <v>2</v>
      </c>
      <c r="F1912" t="s">
        <v>108</v>
      </c>
      <c r="G1912">
        <v>1000</v>
      </c>
      <c r="H1912" s="5">
        <v>45327</v>
      </c>
      <c r="I1912" s="5">
        <v>52632</v>
      </c>
      <c r="J1912">
        <v>19.375340000000001</v>
      </c>
      <c r="K1912">
        <v>5.25</v>
      </c>
      <c r="L1912" t="s">
        <v>12</v>
      </c>
    </row>
    <row r="1913" spans="1:12" x14ac:dyDescent="0.2">
      <c r="A1913" t="s">
        <v>4343</v>
      </c>
      <c r="B1913" t="s">
        <v>4344</v>
      </c>
      <c r="C1913" t="s">
        <v>46</v>
      </c>
      <c r="D1913" t="s">
        <v>47</v>
      </c>
      <c r="E1913" t="s">
        <v>2</v>
      </c>
      <c r="F1913" t="s">
        <v>43</v>
      </c>
      <c r="G1913">
        <v>14.122</v>
      </c>
      <c r="H1913" s="5">
        <v>45327</v>
      </c>
      <c r="I1913" s="5">
        <v>46604</v>
      </c>
      <c r="J1913">
        <v>2.860274</v>
      </c>
      <c r="K1913">
        <v>5.15</v>
      </c>
      <c r="L1913" t="s">
        <v>12</v>
      </c>
    </row>
    <row r="1914" spans="1:12" x14ac:dyDescent="0.2">
      <c r="A1914" t="s">
        <v>4345</v>
      </c>
      <c r="B1914" t="s">
        <v>4346</v>
      </c>
      <c r="C1914" t="s">
        <v>46</v>
      </c>
      <c r="D1914" t="s">
        <v>47</v>
      </c>
      <c r="E1914" t="s">
        <v>2</v>
      </c>
      <c r="F1914" t="s">
        <v>43</v>
      </c>
      <c r="G1914">
        <v>10.72</v>
      </c>
      <c r="H1914" s="5">
        <v>45327</v>
      </c>
      <c r="I1914" s="5">
        <v>47154</v>
      </c>
      <c r="J1914">
        <v>4.3671230000000003</v>
      </c>
      <c r="K1914">
        <v>5.25</v>
      </c>
      <c r="L1914" t="s">
        <v>12</v>
      </c>
    </row>
    <row r="1915" spans="1:12" x14ac:dyDescent="0.2">
      <c r="A1915" t="s">
        <v>4347</v>
      </c>
      <c r="B1915" t="s">
        <v>4348</v>
      </c>
      <c r="C1915" t="s">
        <v>46</v>
      </c>
      <c r="D1915" t="s">
        <v>47</v>
      </c>
      <c r="E1915" t="s">
        <v>2</v>
      </c>
      <c r="F1915" t="s">
        <v>43</v>
      </c>
      <c r="G1915">
        <v>3</v>
      </c>
      <c r="H1915" s="5">
        <v>45327</v>
      </c>
      <c r="I1915" s="5">
        <v>48980</v>
      </c>
      <c r="J1915">
        <v>9.3698630000000005</v>
      </c>
      <c r="K1915">
        <v>5.3</v>
      </c>
      <c r="L1915" t="s">
        <v>12</v>
      </c>
    </row>
    <row r="1916" spans="1:12" x14ac:dyDescent="0.2">
      <c r="A1916" t="s">
        <v>4349</v>
      </c>
      <c r="B1916" t="s">
        <v>4350</v>
      </c>
      <c r="C1916" t="s">
        <v>46</v>
      </c>
      <c r="D1916" t="s">
        <v>47</v>
      </c>
      <c r="E1916" t="s">
        <v>2</v>
      </c>
      <c r="F1916" t="s">
        <v>43</v>
      </c>
      <c r="G1916">
        <v>31.361999999999998</v>
      </c>
      <c r="H1916" s="5">
        <v>45327</v>
      </c>
      <c r="I1916" s="5">
        <v>48980</v>
      </c>
      <c r="J1916">
        <v>9.3698630000000005</v>
      </c>
      <c r="K1916">
        <v>5.5</v>
      </c>
      <c r="L1916" t="s">
        <v>12</v>
      </c>
    </row>
    <row r="1917" spans="1:12" x14ac:dyDescent="0.2">
      <c r="A1917" t="s">
        <v>4351</v>
      </c>
      <c r="B1917" t="s">
        <v>4352</v>
      </c>
      <c r="C1917" t="s">
        <v>57</v>
      </c>
      <c r="D1917" t="s">
        <v>58</v>
      </c>
      <c r="E1917" t="s">
        <v>2</v>
      </c>
      <c r="F1917" t="s">
        <v>43</v>
      </c>
      <c r="G1917">
        <v>3.3</v>
      </c>
      <c r="H1917" s="5">
        <v>45324</v>
      </c>
      <c r="I1917" s="5">
        <v>47151</v>
      </c>
      <c r="J1917">
        <v>4.3589039999999999</v>
      </c>
      <c r="K1917">
        <v>5.0999999999999996</v>
      </c>
      <c r="L1917" t="s">
        <v>12</v>
      </c>
    </row>
    <row r="1918" spans="1:12" x14ac:dyDescent="0.2">
      <c r="A1918" t="s">
        <v>4353</v>
      </c>
      <c r="B1918" t="s">
        <v>4354</v>
      </c>
      <c r="C1918" t="s">
        <v>57</v>
      </c>
      <c r="D1918" t="s">
        <v>58</v>
      </c>
      <c r="E1918" t="s">
        <v>2</v>
      </c>
      <c r="F1918" t="s">
        <v>43</v>
      </c>
      <c r="G1918">
        <v>5</v>
      </c>
      <c r="H1918" s="5">
        <v>45324</v>
      </c>
      <c r="I1918" s="5">
        <v>48246</v>
      </c>
      <c r="J1918">
        <v>7.3589039999999999</v>
      </c>
      <c r="K1918">
        <v>5.15</v>
      </c>
      <c r="L1918" t="s">
        <v>12</v>
      </c>
    </row>
    <row r="1919" spans="1:12" x14ac:dyDescent="0.2">
      <c r="A1919" t="s">
        <v>4355</v>
      </c>
      <c r="B1919" t="s">
        <v>4356</v>
      </c>
      <c r="C1919" t="s">
        <v>57</v>
      </c>
      <c r="D1919" t="s">
        <v>58</v>
      </c>
      <c r="E1919" t="s">
        <v>2</v>
      </c>
      <c r="F1919" t="s">
        <v>43</v>
      </c>
      <c r="G1919">
        <v>7.5</v>
      </c>
      <c r="H1919" s="5">
        <v>45324</v>
      </c>
      <c r="I1919" s="5">
        <v>48246</v>
      </c>
      <c r="J1919">
        <v>7.3589039999999999</v>
      </c>
      <c r="K1919">
        <v>5.25</v>
      </c>
      <c r="L1919" t="s">
        <v>12</v>
      </c>
    </row>
    <row r="1920" spans="1:12" x14ac:dyDescent="0.2">
      <c r="A1920" t="s">
        <v>4357</v>
      </c>
      <c r="B1920" t="s">
        <v>4358</v>
      </c>
      <c r="C1920" t="s">
        <v>57</v>
      </c>
      <c r="D1920" t="s">
        <v>58</v>
      </c>
      <c r="E1920" t="s">
        <v>2</v>
      </c>
      <c r="F1920" t="s">
        <v>43</v>
      </c>
      <c r="G1920">
        <v>16.957999999999998</v>
      </c>
      <c r="H1920" s="5">
        <v>45324</v>
      </c>
      <c r="I1920" s="5">
        <v>50803</v>
      </c>
      <c r="J1920">
        <v>14.364380000000001</v>
      </c>
      <c r="K1920">
        <v>5.75</v>
      </c>
      <c r="L1920" t="s">
        <v>12</v>
      </c>
    </row>
    <row r="1921" spans="1:12" x14ac:dyDescent="0.2">
      <c r="A1921" t="s">
        <v>4359</v>
      </c>
      <c r="B1921" t="s">
        <v>4360</v>
      </c>
      <c r="C1921" t="s">
        <v>1386</v>
      </c>
      <c r="D1921" t="s">
        <v>1387</v>
      </c>
      <c r="E1921" t="s">
        <v>10</v>
      </c>
      <c r="F1921" t="s">
        <v>11</v>
      </c>
      <c r="G1921">
        <v>1250</v>
      </c>
      <c r="H1921" s="5">
        <v>45323</v>
      </c>
      <c r="I1921" s="5">
        <v>47150</v>
      </c>
      <c r="J1921">
        <v>4.3561639999999997</v>
      </c>
      <c r="K1921">
        <v>5</v>
      </c>
      <c r="L1921" t="s">
        <v>12</v>
      </c>
    </row>
    <row r="1922" spans="1:12" x14ac:dyDescent="0.2">
      <c r="A1922" t="s">
        <v>4361</v>
      </c>
      <c r="B1922" t="s">
        <v>4362</v>
      </c>
      <c r="C1922" t="s">
        <v>1386</v>
      </c>
      <c r="D1922" t="s">
        <v>1387</v>
      </c>
      <c r="E1922" t="s">
        <v>10</v>
      </c>
      <c r="F1922" t="s">
        <v>11</v>
      </c>
      <c r="G1922">
        <v>1000</v>
      </c>
      <c r="H1922" s="5">
        <v>45323</v>
      </c>
      <c r="I1922" s="5">
        <v>48976</v>
      </c>
      <c r="J1922">
        <v>9.3589040000000008</v>
      </c>
      <c r="K1922">
        <v>5.4</v>
      </c>
      <c r="L1922" t="s">
        <v>12</v>
      </c>
    </row>
    <row r="1923" spans="1:12" x14ac:dyDescent="0.2">
      <c r="A1923" t="s">
        <v>4363</v>
      </c>
      <c r="B1923" t="s">
        <v>4364</v>
      </c>
      <c r="C1923" t="s">
        <v>4365</v>
      </c>
      <c r="D1923" t="s">
        <v>4366</v>
      </c>
      <c r="E1923" t="s">
        <v>163</v>
      </c>
      <c r="F1923" t="s">
        <v>4367</v>
      </c>
      <c r="G1923">
        <v>500</v>
      </c>
      <c r="H1923" s="5">
        <v>45323</v>
      </c>
      <c r="I1923" s="5">
        <v>48976</v>
      </c>
      <c r="J1923">
        <v>9.3589040000000008</v>
      </c>
      <c r="K1923">
        <v>4.7</v>
      </c>
      <c r="L1923" t="s">
        <v>12</v>
      </c>
    </row>
    <row r="1924" spans="1:12" x14ac:dyDescent="0.2">
      <c r="A1924" t="s">
        <v>4368</v>
      </c>
      <c r="B1924" t="s">
        <v>4369</v>
      </c>
      <c r="C1924" t="s">
        <v>119</v>
      </c>
      <c r="D1924" t="s">
        <v>113</v>
      </c>
      <c r="E1924" t="s">
        <v>2</v>
      </c>
      <c r="F1924" t="s">
        <v>43</v>
      </c>
      <c r="G1924">
        <v>43.308</v>
      </c>
      <c r="H1924" s="5">
        <v>45322</v>
      </c>
      <c r="I1924" s="5">
        <v>46055</v>
      </c>
      <c r="J1924">
        <v>1.3561639999999999</v>
      </c>
      <c r="K1924">
        <v>4.3499999999999996</v>
      </c>
      <c r="L1924" t="s">
        <v>12</v>
      </c>
    </row>
    <row r="1925" spans="1:12" x14ac:dyDescent="0.2">
      <c r="A1925" t="s">
        <v>4370</v>
      </c>
      <c r="B1925" t="s">
        <v>4371</v>
      </c>
      <c r="C1925" t="s">
        <v>119</v>
      </c>
      <c r="D1925" t="s">
        <v>113</v>
      </c>
      <c r="E1925" t="s">
        <v>2</v>
      </c>
      <c r="F1925" t="s">
        <v>43</v>
      </c>
      <c r="G1925">
        <v>20.433</v>
      </c>
      <c r="H1925" s="5">
        <v>45322</v>
      </c>
      <c r="I1925" s="5">
        <v>45869</v>
      </c>
      <c r="J1925">
        <v>0.84657530000000003</v>
      </c>
      <c r="K1925">
        <v>4.55</v>
      </c>
      <c r="L1925" t="s">
        <v>12</v>
      </c>
    </row>
    <row r="1926" spans="1:12" x14ac:dyDescent="0.2">
      <c r="A1926" t="s">
        <v>4372</v>
      </c>
      <c r="B1926" t="s">
        <v>4373</v>
      </c>
      <c r="C1926" t="s">
        <v>519</v>
      </c>
      <c r="D1926" t="s">
        <v>177</v>
      </c>
      <c r="E1926" t="s">
        <v>2</v>
      </c>
      <c r="F1926" t="s">
        <v>53</v>
      </c>
      <c r="G1926">
        <v>8.0429999999999993</v>
      </c>
      <c r="H1926" s="5">
        <v>45322</v>
      </c>
      <c r="I1926" s="5">
        <v>46783</v>
      </c>
      <c r="J1926">
        <v>3.3506849999999999</v>
      </c>
      <c r="K1926">
        <v>5.05</v>
      </c>
      <c r="L1926" t="s">
        <v>12</v>
      </c>
    </row>
    <row r="1927" spans="1:12" x14ac:dyDescent="0.2">
      <c r="A1927" t="s">
        <v>4374</v>
      </c>
      <c r="B1927" t="s">
        <v>4375</v>
      </c>
      <c r="C1927" t="s">
        <v>176</v>
      </c>
      <c r="D1927" t="s">
        <v>177</v>
      </c>
      <c r="E1927" t="s">
        <v>2</v>
      </c>
      <c r="F1927" t="s">
        <v>43</v>
      </c>
      <c r="G1927">
        <v>38.369</v>
      </c>
      <c r="H1927" s="5">
        <v>45322</v>
      </c>
      <c r="I1927" s="5">
        <v>47149</v>
      </c>
      <c r="J1927">
        <v>4.3534249999999997</v>
      </c>
      <c r="K1927">
        <v>5.3</v>
      </c>
      <c r="L1927" t="s">
        <v>12</v>
      </c>
    </row>
    <row r="1928" spans="1:12" x14ac:dyDescent="0.2">
      <c r="A1928" t="s">
        <v>4376</v>
      </c>
      <c r="B1928" t="s">
        <v>4377</v>
      </c>
      <c r="C1928" t="s">
        <v>176</v>
      </c>
      <c r="D1928" t="s">
        <v>177</v>
      </c>
      <c r="E1928" t="s">
        <v>2</v>
      </c>
      <c r="F1928" t="s">
        <v>43</v>
      </c>
      <c r="G1928">
        <v>25.541</v>
      </c>
      <c r="H1928" s="5">
        <v>45322</v>
      </c>
      <c r="I1928" s="5">
        <v>47879</v>
      </c>
      <c r="J1928">
        <v>6.3534249999999997</v>
      </c>
      <c r="K1928">
        <v>5.45</v>
      </c>
      <c r="L1928" t="s">
        <v>12</v>
      </c>
    </row>
    <row r="1929" spans="1:12" x14ac:dyDescent="0.2">
      <c r="A1929" t="s">
        <v>4378</v>
      </c>
      <c r="B1929" t="s">
        <v>4379</v>
      </c>
      <c r="C1929" t="s">
        <v>176</v>
      </c>
      <c r="D1929" t="s">
        <v>177</v>
      </c>
      <c r="E1929" t="s">
        <v>2</v>
      </c>
      <c r="F1929" t="s">
        <v>43</v>
      </c>
      <c r="G1929">
        <v>21.922000000000001</v>
      </c>
      <c r="H1929" s="5">
        <v>45322</v>
      </c>
      <c r="I1929" s="5">
        <v>48975</v>
      </c>
      <c r="J1929">
        <v>9.3561639999999997</v>
      </c>
      <c r="K1929">
        <v>5.55</v>
      </c>
      <c r="L1929" t="s">
        <v>12</v>
      </c>
    </row>
    <row r="1930" spans="1:12" x14ac:dyDescent="0.2">
      <c r="A1930" t="s">
        <v>4380</v>
      </c>
      <c r="B1930" t="s">
        <v>4381</v>
      </c>
      <c r="C1930" t="s">
        <v>176</v>
      </c>
      <c r="D1930" t="s">
        <v>177</v>
      </c>
      <c r="E1930" t="s">
        <v>2</v>
      </c>
      <c r="F1930" t="s">
        <v>43</v>
      </c>
      <c r="G1930">
        <v>24.338000000000001</v>
      </c>
      <c r="H1930" s="5">
        <v>45322</v>
      </c>
      <c r="I1930" s="5">
        <v>50801</v>
      </c>
      <c r="J1930">
        <v>14.3589</v>
      </c>
      <c r="K1930">
        <v>5.6</v>
      </c>
      <c r="L1930" t="s">
        <v>12</v>
      </c>
    </row>
    <row r="1931" spans="1:12" x14ac:dyDescent="0.2">
      <c r="A1931" t="s">
        <v>4382</v>
      </c>
      <c r="B1931" t="s">
        <v>4383</v>
      </c>
      <c r="C1931" t="s">
        <v>52</v>
      </c>
      <c r="D1931" t="s">
        <v>1</v>
      </c>
      <c r="E1931" t="s">
        <v>2</v>
      </c>
      <c r="F1931" t="s">
        <v>53</v>
      </c>
      <c r="G1931">
        <v>13.435</v>
      </c>
      <c r="H1931" s="5">
        <v>45322</v>
      </c>
      <c r="I1931" s="5">
        <v>46419</v>
      </c>
      <c r="J1931">
        <v>2.3534250000000001</v>
      </c>
      <c r="K1931">
        <v>4.75</v>
      </c>
      <c r="L1931" t="s">
        <v>12</v>
      </c>
    </row>
    <row r="1932" spans="1:12" x14ac:dyDescent="0.2">
      <c r="A1932" t="s">
        <v>4384</v>
      </c>
      <c r="B1932" t="s">
        <v>4385</v>
      </c>
      <c r="C1932" t="s">
        <v>52</v>
      </c>
      <c r="D1932" t="s">
        <v>1</v>
      </c>
      <c r="E1932" t="s">
        <v>2</v>
      </c>
      <c r="F1932" t="s">
        <v>53</v>
      </c>
      <c r="G1932">
        <v>6.508</v>
      </c>
      <c r="H1932" s="5">
        <v>45322</v>
      </c>
      <c r="I1932" s="5">
        <v>46055</v>
      </c>
      <c r="J1932">
        <v>1.3561639999999999</v>
      </c>
      <c r="K1932">
        <v>4.75</v>
      </c>
      <c r="L1932" t="s">
        <v>12</v>
      </c>
    </row>
    <row r="1933" spans="1:12" x14ac:dyDescent="0.2">
      <c r="A1933" t="s">
        <v>4386</v>
      </c>
      <c r="B1933" t="s">
        <v>4387</v>
      </c>
      <c r="C1933" t="s">
        <v>52</v>
      </c>
      <c r="D1933" t="s">
        <v>1</v>
      </c>
      <c r="E1933" t="s">
        <v>2</v>
      </c>
      <c r="F1933" t="s">
        <v>53</v>
      </c>
      <c r="G1933">
        <v>20.504999999999999</v>
      </c>
      <c r="H1933" s="5">
        <v>45322</v>
      </c>
      <c r="I1933" s="5">
        <v>47149</v>
      </c>
      <c r="J1933">
        <v>4.3534249999999997</v>
      </c>
      <c r="K1933">
        <v>4.9000000000000004</v>
      </c>
      <c r="L1933" t="s">
        <v>12</v>
      </c>
    </row>
    <row r="1934" spans="1:12" x14ac:dyDescent="0.2">
      <c r="A1934" t="s">
        <v>4388</v>
      </c>
      <c r="B1934" t="s">
        <v>4389</v>
      </c>
      <c r="C1934" t="s">
        <v>52</v>
      </c>
      <c r="D1934" t="s">
        <v>1</v>
      </c>
      <c r="E1934" t="s">
        <v>2</v>
      </c>
      <c r="F1934" t="s">
        <v>53</v>
      </c>
      <c r="G1934">
        <v>23.013999999999999</v>
      </c>
      <c r="H1934" s="5">
        <v>45322</v>
      </c>
      <c r="I1934" s="5">
        <v>47879</v>
      </c>
      <c r="J1934">
        <v>6.3534249999999997</v>
      </c>
      <c r="K1934">
        <v>5</v>
      </c>
      <c r="L1934" t="s">
        <v>12</v>
      </c>
    </row>
    <row r="1935" spans="1:12" x14ac:dyDescent="0.2">
      <c r="A1935" t="s">
        <v>4390</v>
      </c>
      <c r="B1935" t="s">
        <v>4391</v>
      </c>
      <c r="C1935" t="s">
        <v>52</v>
      </c>
      <c r="D1935" t="s">
        <v>1</v>
      </c>
      <c r="E1935" t="s">
        <v>2</v>
      </c>
      <c r="F1935" t="s">
        <v>53</v>
      </c>
      <c r="G1935">
        <v>9.2170000000000005</v>
      </c>
      <c r="H1935" s="5">
        <v>45322</v>
      </c>
      <c r="I1935" s="5">
        <v>48975</v>
      </c>
      <c r="J1935">
        <v>9.3561639999999997</v>
      </c>
      <c r="K1935">
        <v>5</v>
      </c>
      <c r="L1935" t="s">
        <v>12</v>
      </c>
    </row>
    <row r="1936" spans="1:12" x14ac:dyDescent="0.2">
      <c r="A1936" t="s">
        <v>4392</v>
      </c>
      <c r="B1936" t="s">
        <v>4393</v>
      </c>
      <c r="C1936" t="s">
        <v>52</v>
      </c>
      <c r="D1936" t="s">
        <v>1</v>
      </c>
      <c r="E1936" t="s">
        <v>2</v>
      </c>
      <c r="F1936" t="s">
        <v>53</v>
      </c>
      <c r="G1936">
        <v>14.25</v>
      </c>
      <c r="H1936" s="5">
        <v>45322</v>
      </c>
      <c r="I1936" s="5">
        <v>46416</v>
      </c>
      <c r="J1936">
        <v>2.3452060000000001</v>
      </c>
      <c r="K1936">
        <v>5.05</v>
      </c>
      <c r="L1936" t="s">
        <v>12</v>
      </c>
    </row>
    <row r="1937" spans="1:12" x14ac:dyDescent="0.2">
      <c r="A1937" t="s">
        <v>4394</v>
      </c>
      <c r="B1937" t="s">
        <v>4395</v>
      </c>
      <c r="C1937" t="s">
        <v>52</v>
      </c>
      <c r="D1937" t="s">
        <v>1</v>
      </c>
      <c r="E1937" t="s">
        <v>2</v>
      </c>
      <c r="F1937" t="s">
        <v>53</v>
      </c>
      <c r="G1937">
        <v>20</v>
      </c>
      <c r="H1937" s="5">
        <v>45322</v>
      </c>
      <c r="I1937" s="5">
        <v>47149</v>
      </c>
      <c r="J1937">
        <v>4.3534249999999997</v>
      </c>
      <c r="K1937">
        <v>5.2</v>
      </c>
      <c r="L1937" t="s">
        <v>12</v>
      </c>
    </row>
    <row r="1938" spans="1:12" x14ac:dyDescent="0.2">
      <c r="A1938" t="s">
        <v>4396</v>
      </c>
      <c r="B1938" t="s">
        <v>4397</v>
      </c>
      <c r="C1938" t="s">
        <v>52</v>
      </c>
      <c r="D1938" t="s">
        <v>1</v>
      </c>
      <c r="E1938" t="s">
        <v>2</v>
      </c>
      <c r="F1938" t="s">
        <v>53</v>
      </c>
      <c r="G1938">
        <v>14.5</v>
      </c>
      <c r="H1938" s="5">
        <v>45322</v>
      </c>
      <c r="I1938" s="5">
        <v>48975</v>
      </c>
      <c r="J1938">
        <v>9.3561639999999997</v>
      </c>
      <c r="K1938">
        <v>5.25</v>
      </c>
      <c r="L1938" t="s">
        <v>12</v>
      </c>
    </row>
    <row r="1939" spans="1:12" x14ac:dyDescent="0.2">
      <c r="A1939" t="s">
        <v>4398</v>
      </c>
      <c r="B1939" t="s">
        <v>4399</v>
      </c>
      <c r="C1939" t="s">
        <v>52</v>
      </c>
      <c r="D1939" t="s">
        <v>1</v>
      </c>
      <c r="E1939" t="s">
        <v>2</v>
      </c>
      <c r="F1939" t="s">
        <v>53</v>
      </c>
      <c r="G1939">
        <v>8</v>
      </c>
      <c r="H1939" s="5">
        <v>45322</v>
      </c>
      <c r="I1939" s="5">
        <v>47149</v>
      </c>
      <c r="J1939">
        <v>4.3534249999999997</v>
      </c>
      <c r="K1939">
        <v>5.375</v>
      </c>
      <c r="L1939" t="s">
        <v>12</v>
      </c>
    </row>
    <row r="1940" spans="1:12" x14ac:dyDescent="0.2">
      <c r="A1940" t="s">
        <v>4400</v>
      </c>
      <c r="B1940" t="s">
        <v>4401</v>
      </c>
      <c r="C1940" t="s">
        <v>52</v>
      </c>
      <c r="D1940" t="s">
        <v>1</v>
      </c>
      <c r="E1940" t="s">
        <v>2</v>
      </c>
      <c r="F1940" t="s">
        <v>53</v>
      </c>
      <c r="G1940">
        <v>17.5</v>
      </c>
      <c r="H1940" s="5">
        <v>45322</v>
      </c>
      <c r="I1940" s="5">
        <v>48975</v>
      </c>
      <c r="J1940">
        <v>9.3561639999999997</v>
      </c>
      <c r="K1940">
        <v>5.45</v>
      </c>
      <c r="L1940" t="s">
        <v>12</v>
      </c>
    </row>
    <row r="1941" spans="1:12" x14ac:dyDescent="0.2">
      <c r="A1941" t="s">
        <v>4402</v>
      </c>
      <c r="B1941" t="s">
        <v>4403</v>
      </c>
      <c r="C1941" t="s">
        <v>52</v>
      </c>
      <c r="D1941" t="s">
        <v>1</v>
      </c>
      <c r="E1941" t="s">
        <v>2</v>
      </c>
      <c r="F1941" t="s">
        <v>53</v>
      </c>
      <c r="G1941">
        <v>28</v>
      </c>
      <c r="H1941" s="5">
        <v>45322</v>
      </c>
      <c r="I1941" s="5">
        <v>47879</v>
      </c>
      <c r="J1941">
        <v>6.3534249999999997</v>
      </c>
      <c r="K1941">
        <v>5.5</v>
      </c>
      <c r="L1941" t="s">
        <v>12</v>
      </c>
    </row>
    <row r="1942" spans="1:12" x14ac:dyDescent="0.2">
      <c r="A1942" t="s">
        <v>4404</v>
      </c>
      <c r="B1942" t="s">
        <v>4405</v>
      </c>
      <c r="C1942" t="s">
        <v>57</v>
      </c>
      <c r="D1942" t="s">
        <v>58</v>
      </c>
      <c r="E1942" t="s">
        <v>2</v>
      </c>
      <c r="F1942" t="s">
        <v>43</v>
      </c>
      <c r="G1942">
        <v>5</v>
      </c>
      <c r="H1942" s="5">
        <v>45322</v>
      </c>
      <c r="I1942" s="5">
        <v>47149</v>
      </c>
      <c r="J1942">
        <v>4.3534249999999997</v>
      </c>
      <c r="K1942">
        <v>4.8499999999999996</v>
      </c>
      <c r="L1942" t="s">
        <v>12</v>
      </c>
    </row>
    <row r="1943" spans="1:12" x14ac:dyDescent="0.2">
      <c r="A1943" t="s">
        <v>4406</v>
      </c>
      <c r="B1943" t="s">
        <v>4407</v>
      </c>
      <c r="C1943" t="s">
        <v>57</v>
      </c>
      <c r="D1943" t="s">
        <v>58</v>
      </c>
      <c r="E1943" t="s">
        <v>2</v>
      </c>
      <c r="F1943" t="s">
        <v>43</v>
      </c>
      <c r="G1943">
        <v>11.175000000000001</v>
      </c>
      <c r="H1943" s="5">
        <v>45322</v>
      </c>
      <c r="I1943" s="5">
        <v>47149</v>
      </c>
      <c r="J1943">
        <v>4.3534249999999997</v>
      </c>
      <c r="K1943">
        <v>5</v>
      </c>
      <c r="L1943" t="s">
        <v>12</v>
      </c>
    </row>
    <row r="1944" spans="1:12" x14ac:dyDescent="0.2">
      <c r="A1944" t="s">
        <v>4408</v>
      </c>
      <c r="B1944" t="s">
        <v>4409</v>
      </c>
      <c r="C1944" t="s">
        <v>57</v>
      </c>
      <c r="D1944" t="s">
        <v>58</v>
      </c>
      <c r="E1944" t="s">
        <v>2</v>
      </c>
      <c r="F1944" t="s">
        <v>43</v>
      </c>
      <c r="G1944">
        <v>5</v>
      </c>
      <c r="H1944" s="5">
        <v>45322</v>
      </c>
      <c r="I1944" s="5">
        <v>47879</v>
      </c>
      <c r="J1944">
        <v>6.3534249999999997</v>
      </c>
      <c r="K1944">
        <v>5.05</v>
      </c>
      <c r="L1944" t="s">
        <v>12</v>
      </c>
    </row>
    <row r="1945" spans="1:12" x14ac:dyDescent="0.2">
      <c r="A1945" t="s">
        <v>4410</v>
      </c>
      <c r="B1945" t="s">
        <v>4411</v>
      </c>
      <c r="C1945" t="s">
        <v>57</v>
      </c>
      <c r="D1945" t="s">
        <v>58</v>
      </c>
      <c r="E1945" t="s">
        <v>2</v>
      </c>
      <c r="F1945" t="s">
        <v>43</v>
      </c>
      <c r="G1945">
        <v>6</v>
      </c>
      <c r="H1945" s="5">
        <v>45322</v>
      </c>
      <c r="I1945" s="5">
        <v>48975</v>
      </c>
      <c r="J1945">
        <v>9.3561639999999997</v>
      </c>
      <c r="K1945">
        <v>5.0999999999999996</v>
      </c>
      <c r="L1945" t="s">
        <v>12</v>
      </c>
    </row>
    <row r="1946" spans="1:12" x14ac:dyDescent="0.2">
      <c r="A1946" t="s">
        <v>4412</v>
      </c>
      <c r="B1946" t="s">
        <v>4413</v>
      </c>
      <c r="C1946" t="s">
        <v>57</v>
      </c>
      <c r="D1946" t="s">
        <v>58</v>
      </c>
      <c r="E1946" t="s">
        <v>2</v>
      </c>
      <c r="F1946" t="s">
        <v>43</v>
      </c>
      <c r="G1946">
        <v>9.8469999999999995</v>
      </c>
      <c r="H1946" s="5">
        <v>45322</v>
      </c>
      <c r="I1946" s="5">
        <v>48425</v>
      </c>
      <c r="J1946">
        <v>7.8493149999999998</v>
      </c>
      <c r="K1946">
        <v>5.15</v>
      </c>
      <c r="L1946" t="s">
        <v>12</v>
      </c>
    </row>
    <row r="1947" spans="1:12" x14ac:dyDescent="0.2">
      <c r="A1947" t="s">
        <v>4414</v>
      </c>
      <c r="B1947" t="s">
        <v>4415</v>
      </c>
      <c r="C1947" t="s">
        <v>57</v>
      </c>
      <c r="D1947" t="s">
        <v>58</v>
      </c>
      <c r="E1947" t="s">
        <v>2</v>
      </c>
      <c r="F1947" t="s">
        <v>43</v>
      </c>
      <c r="G1947">
        <v>2.6160000000000001</v>
      </c>
      <c r="H1947" s="5">
        <v>45322</v>
      </c>
      <c r="I1947" s="5">
        <v>52625</v>
      </c>
      <c r="J1947">
        <v>19.356159999999999</v>
      </c>
      <c r="K1947">
        <v>5.25</v>
      </c>
      <c r="L1947" t="s">
        <v>12</v>
      </c>
    </row>
    <row r="1948" spans="1:12" x14ac:dyDescent="0.2">
      <c r="A1948" t="s">
        <v>4416</v>
      </c>
      <c r="B1948" t="s">
        <v>4417</v>
      </c>
      <c r="C1948" t="s">
        <v>57</v>
      </c>
      <c r="D1948" t="s">
        <v>58</v>
      </c>
      <c r="E1948" t="s">
        <v>2</v>
      </c>
      <c r="F1948" t="s">
        <v>43</v>
      </c>
      <c r="G1948">
        <v>18</v>
      </c>
      <c r="H1948" s="5">
        <v>45322</v>
      </c>
      <c r="I1948" s="5">
        <v>48975</v>
      </c>
      <c r="J1948">
        <v>9.3561639999999997</v>
      </c>
      <c r="K1948">
        <v>5.3</v>
      </c>
      <c r="L1948" t="s">
        <v>12</v>
      </c>
    </row>
    <row r="1949" spans="1:12" x14ac:dyDescent="0.2">
      <c r="A1949" t="s">
        <v>4418</v>
      </c>
      <c r="B1949" t="s">
        <v>4419</v>
      </c>
      <c r="C1949" t="s">
        <v>57</v>
      </c>
      <c r="D1949" t="s">
        <v>58</v>
      </c>
      <c r="E1949" t="s">
        <v>2</v>
      </c>
      <c r="F1949" t="s">
        <v>43</v>
      </c>
      <c r="G1949">
        <v>80.2</v>
      </c>
      <c r="H1949" s="5">
        <v>45322</v>
      </c>
      <c r="I1949" s="5">
        <v>49705</v>
      </c>
      <c r="J1949">
        <v>11.356159999999999</v>
      </c>
      <c r="K1949">
        <v>5.35</v>
      </c>
      <c r="L1949" t="s">
        <v>12</v>
      </c>
    </row>
    <row r="1950" spans="1:12" x14ac:dyDescent="0.2">
      <c r="A1950" t="s">
        <v>4420</v>
      </c>
      <c r="B1950" t="s">
        <v>4421</v>
      </c>
      <c r="C1950" t="s">
        <v>57</v>
      </c>
      <c r="D1950" t="s">
        <v>58</v>
      </c>
      <c r="E1950" t="s">
        <v>2</v>
      </c>
      <c r="F1950" t="s">
        <v>43</v>
      </c>
      <c r="G1950">
        <v>17.05</v>
      </c>
      <c r="H1950" s="5">
        <v>45322</v>
      </c>
      <c r="I1950" s="5">
        <v>48975</v>
      </c>
      <c r="J1950">
        <v>9.3561639999999997</v>
      </c>
      <c r="K1950">
        <v>5.5</v>
      </c>
      <c r="L1950" t="s">
        <v>12</v>
      </c>
    </row>
    <row r="1951" spans="1:12" x14ac:dyDescent="0.2">
      <c r="A1951" t="s">
        <v>4422</v>
      </c>
      <c r="B1951" t="s">
        <v>4423</v>
      </c>
      <c r="C1951" t="s">
        <v>57</v>
      </c>
      <c r="D1951" t="s">
        <v>58</v>
      </c>
      <c r="E1951" t="s">
        <v>2</v>
      </c>
      <c r="F1951" t="s">
        <v>43</v>
      </c>
      <c r="G1951">
        <v>3.2250000000000001</v>
      </c>
      <c r="H1951" s="5">
        <v>45322</v>
      </c>
      <c r="I1951" s="5">
        <v>50801</v>
      </c>
      <c r="J1951">
        <v>14.3589</v>
      </c>
      <c r="K1951">
        <v>5.5</v>
      </c>
      <c r="L1951" t="s">
        <v>12</v>
      </c>
    </row>
    <row r="1952" spans="1:12" x14ac:dyDescent="0.2">
      <c r="A1952" t="s">
        <v>4424</v>
      </c>
      <c r="B1952" t="s">
        <v>4425</v>
      </c>
      <c r="C1952" t="s">
        <v>394</v>
      </c>
      <c r="D1952" t="s">
        <v>58</v>
      </c>
      <c r="E1952" t="s">
        <v>2</v>
      </c>
      <c r="F1952" t="s">
        <v>27</v>
      </c>
      <c r="G1952">
        <v>3.28</v>
      </c>
      <c r="H1952" s="5">
        <v>45322</v>
      </c>
      <c r="I1952" s="5">
        <v>46052</v>
      </c>
      <c r="J1952">
        <v>1.3479449999999999</v>
      </c>
      <c r="K1952">
        <v>4.75</v>
      </c>
      <c r="L1952" t="s">
        <v>12</v>
      </c>
    </row>
    <row r="1953" spans="1:12" x14ac:dyDescent="0.2">
      <c r="A1953" t="s">
        <v>4426</v>
      </c>
      <c r="B1953" t="s">
        <v>4427</v>
      </c>
      <c r="C1953" t="s">
        <v>394</v>
      </c>
      <c r="D1953" t="s">
        <v>58</v>
      </c>
      <c r="E1953" t="s">
        <v>2</v>
      </c>
      <c r="F1953" t="s">
        <v>27</v>
      </c>
      <c r="G1953">
        <v>4.2510000000000003</v>
      </c>
      <c r="H1953" s="5">
        <v>45322</v>
      </c>
      <c r="I1953" s="5">
        <v>46416</v>
      </c>
      <c r="J1953">
        <v>2.3452060000000001</v>
      </c>
      <c r="K1953">
        <v>5</v>
      </c>
      <c r="L1953" t="s">
        <v>12</v>
      </c>
    </row>
    <row r="1954" spans="1:12" x14ac:dyDescent="0.2">
      <c r="A1954" t="s">
        <v>4428</v>
      </c>
      <c r="B1954" t="s">
        <v>4429</v>
      </c>
      <c r="C1954" t="s">
        <v>394</v>
      </c>
      <c r="D1954" t="s">
        <v>58</v>
      </c>
      <c r="E1954" t="s">
        <v>2</v>
      </c>
      <c r="F1954" t="s">
        <v>27</v>
      </c>
      <c r="G1954">
        <v>4</v>
      </c>
      <c r="H1954" s="5">
        <v>45322</v>
      </c>
      <c r="I1954" s="5">
        <v>46783</v>
      </c>
      <c r="J1954">
        <v>3.3506849999999999</v>
      </c>
      <c r="K1954">
        <v>5</v>
      </c>
      <c r="L1954" t="s">
        <v>12</v>
      </c>
    </row>
    <row r="1955" spans="1:12" x14ac:dyDescent="0.2">
      <c r="A1955" t="s">
        <v>4430</v>
      </c>
      <c r="B1955" t="s">
        <v>4431</v>
      </c>
      <c r="C1955" t="s">
        <v>313</v>
      </c>
      <c r="D1955" t="s">
        <v>141</v>
      </c>
      <c r="E1955" t="s">
        <v>2</v>
      </c>
      <c r="F1955" t="s">
        <v>43</v>
      </c>
      <c r="G1955">
        <v>9.5410000000000004</v>
      </c>
      <c r="H1955" s="5">
        <v>45322</v>
      </c>
      <c r="I1955" s="5">
        <v>46055</v>
      </c>
      <c r="J1955">
        <v>1.3561639999999999</v>
      </c>
      <c r="K1955">
        <v>4.3</v>
      </c>
      <c r="L1955" t="s">
        <v>12</v>
      </c>
    </row>
    <row r="1956" spans="1:12" x14ac:dyDescent="0.2">
      <c r="A1956" t="s">
        <v>4432</v>
      </c>
      <c r="B1956" t="s">
        <v>4433</v>
      </c>
      <c r="C1956" t="s">
        <v>140</v>
      </c>
      <c r="D1956" t="s">
        <v>141</v>
      </c>
      <c r="E1956" t="s">
        <v>2</v>
      </c>
      <c r="F1956" t="s">
        <v>27</v>
      </c>
      <c r="G1956">
        <v>5.23</v>
      </c>
      <c r="H1956" s="5">
        <v>45322</v>
      </c>
      <c r="I1956" s="5">
        <v>46598</v>
      </c>
      <c r="J1956">
        <v>2.843836</v>
      </c>
      <c r="K1956">
        <v>4.5</v>
      </c>
      <c r="L1956" t="s">
        <v>12</v>
      </c>
    </row>
    <row r="1957" spans="1:12" x14ac:dyDescent="0.2">
      <c r="A1957" t="s">
        <v>4434</v>
      </c>
      <c r="B1957" t="s">
        <v>4435</v>
      </c>
      <c r="C1957" t="s">
        <v>140</v>
      </c>
      <c r="D1957" t="s">
        <v>141</v>
      </c>
      <c r="E1957" t="s">
        <v>2</v>
      </c>
      <c r="F1957" t="s">
        <v>27</v>
      </c>
      <c r="G1957">
        <v>5.125</v>
      </c>
      <c r="H1957" s="5">
        <v>45322</v>
      </c>
      <c r="I1957" s="5">
        <v>48243</v>
      </c>
      <c r="J1957">
        <v>7.3506850000000004</v>
      </c>
      <c r="K1957">
        <v>4.9000000000000004</v>
      </c>
      <c r="L1957" t="s">
        <v>12</v>
      </c>
    </row>
    <row r="1958" spans="1:12" x14ac:dyDescent="0.2">
      <c r="A1958" t="s">
        <v>4436</v>
      </c>
      <c r="B1958" t="s">
        <v>4437</v>
      </c>
      <c r="C1958" t="s">
        <v>140</v>
      </c>
      <c r="D1958" t="s">
        <v>141</v>
      </c>
      <c r="E1958" t="s">
        <v>2</v>
      </c>
      <c r="F1958" t="s">
        <v>27</v>
      </c>
      <c r="G1958">
        <v>6.1029999999999998</v>
      </c>
      <c r="H1958" s="5">
        <v>45322</v>
      </c>
      <c r="I1958" s="5">
        <v>48975</v>
      </c>
      <c r="J1958">
        <v>9.3561639999999997</v>
      </c>
      <c r="K1958">
        <v>5.0999999999999996</v>
      </c>
      <c r="L1958" t="s">
        <v>12</v>
      </c>
    </row>
    <row r="1959" spans="1:12" x14ac:dyDescent="0.2">
      <c r="A1959" t="s">
        <v>4438</v>
      </c>
      <c r="B1959" t="s">
        <v>4439</v>
      </c>
      <c r="C1959" t="s">
        <v>140</v>
      </c>
      <c r="D1959" t="s">
        <v>141</v>
      </c>
      <c r="E1959" t="s">
        <v>2</v>
      </c>
      <c r="F1959" t="s">
        <v>27</v>
      </c>
      <c r="G1959">
        <v>0.39500000000000002</v>
      </c>
      <c r="H1959" s="5">
        <v>45322</v>
      </c>
      <c r="I1959" s="5">
        <v>50801</v>
      </c>
      <c r="J1959">
        <v>14.3589</v>
      </c>
      <c r="K1959">
        <v>5.25</v>
      </c>
      <c r="L1959" t="s">
        <v>12</v>
      </c>
    </row>
    <row r="1960" spans="1:12" x14ac:dyDescent="0.2">
      <c r="A1960" t="s">
        <v>4440</v>
      </c>
      <c r="B1960" t="s">
        <v>4441</v>
      </c>
      <c r="C1960" t="s">
        <v>186</v>
      </c>
      <c r="D1960" t="s">
        <v>141</v>
      </c>
      <c r="E1960" t="s">
        <v>2</v>
      </c>
      <c r="F1960" t="s">
        <v>3</v>
      </c>
      <c r="G1960">
        <v>3.677</v>
      </c>
      <c r="H1960" s="5">
        <v>45322</v>
      </c>
      <c r="I1960" s="5">
        <v>46055</v>
      </c>
      <c r="J1960">
        <v>1.3561639999999999</v>
      </c>
      <c r="K1960">
        <v>4.3</v>
      </c>
      <c r="L1960" t="s">
        <v>12</v>
      </c>
    </row>
    <row r="1961" spans="1:12" x14ac:dyDescent="0.2">
      <c r="A1961" t="s">
        <v>4442</v>
      </c>
      <c r="B1961" t="s">
        <v>4443</v>
      </c>
      <c r="C1961" t="s">
        <v>1864</v>
      </c>
      <c r="D1961" t="s">
        <v>1403</v>
      </c>
      <c r="E1961" t="s">
        <v>2</v>
      </c>
      <c r="F1961" t="s">
        <v>27</v>
      </c>
      <c r="G1961">
        <v>900</v>
      </c>
      <c r="H1961" s="5">
        <v>45322</v>
      </c>
      <c r="I1961" s="5">
        <v>47192</v>
      </c>
      <c r="J1961">
        <v>4.4712329999999998</v>
      </c>
      <c r="K1961">
        <v>4.9000000000000004</v>
      </c>
      <c r="L1961" t="s">
        <v>12</v>
      </c>
    </row>
    <row r="1962" spans="1:12" x14ac:dyDescent="0.2">
      <c r="A1962" t="s">
        <v>4444</v>
      </c>
      <c r="B1962" t="s">
        <v>4445</v>
      </c>
      <c r="C1962" t="s">
        <v>1864</v>
      </c>
      <c r="D1962" t="s">
        <v>1403</v>
      </c>
      <c r="E1962" t="s">
        <v>2</v>
      </c>
      <c r="F1962" t="s">
        <v>27</v>
      </c>
      <c r="G1962">
        <v>1000</v>
      </c>
      <c r="H1962" s="5">
        <v>45322</v>
      </c>
      <c r="I1962" s="5">
        <v>46051</v>
      </c>
      <c r="J1962">
        <v>1.345205</v>
      </c>
      <c r="K1962">
        <v>4.95</v>
      </c>
      <c r="L1962" t="s">
        <v>12</v>
      </c>
    </row>
    <row r="1963" spans="1:12" x14ac:dyDescent="0.2">
      <c r="A1963" t="s">
        <v>4446</v>
      </c>
      <c r="B1963" t="s">
        <v>4447</v>
      </c>
      <c r="C1963" t="s">
        <v>1864</v>
      </c>
      <c r="D1963" t="s">
        <v>1403</v>
      </c>
      <c r="E1963" t="s">
        <v>2</v>
      </c>
      <c r="F1963" t="s">
        <v>27</v>
      </c>
      <c r="G1963">
        <v>1100</v>
      </c>
      <c r="H1963" s="5">
        <v>45322</v>
      </c>
      <c r="I1963" s="5">
        <v>49018</v>
      </c>
      <c r="J1963">
        <v>9.4739719999999998</v>
      </c>
      <c r="K1963">
        <v>5.25</v>
      </c>
      <c r="L1963" t="s">
        <v>12</v>
      </c>
    </row>
    <row r="1964" spans="1:12" x14ac:dyDescent="0.2">
      <c r="A1964" t="s">
        <v>4448</v>
      </c>
      <c r="B1964" t="s">
        <v>4449</v>
      </c>
      <c r="C1964" t="s">
        <v>1864</v>
      </c>
      <c r="D1964" t="s">
        <v>1403</v>
      </c>
      <c r="E1964" t="s">
        <v>2</v>
      </c>
      <c r="F1964" t="s">
        <v>27</v>
      </c>
      <c r="G1964">
        <v>800</v>
      </c>
      <c r="H1964" s="5">
        <v>45322</v>
      </c>
      <c r="I1964" s="5">
        <v>56323</v>
      </c>
      <c r="J1964">
        <v>29.487670000000001</v>
      </c>
      <c r="K1964">
        <v>5.55</v>
      </c>
      <c r="L1964" t="s">
        <v>12</v>
      </c>
    </row>
    <row r="1965" spans="1:12" x14ac:dyDescent="0.2">
      <c r="A1965" t="s">
        <v>4450</v>
      </c>
      <c r="B1965" t="s">
        <v>4451</v>
      </c>
      <c r="C1965" t="s">
        <v>4452</v>
      </c>
      <c r="D1965" t="s">
        <v>4453</v>
      </c>
      <c r="E1965" t="s">
        <v>163</v>
      </c>
      <c r="F1965" t="s">
        <v>164</v>
      </c>
      <c r="G1965">
        <v>500</v>
      </c>
      <c r="H1965" s="5">
        <v>45322</v>
      </c>
      <c r="I1965" s="5">
        <v>47150</v>
      </c>
      <c r="J1965">
        <v>4.3561639999999997</v>
      </c>
      <c r="K1965">
        <v>4.5999999999999996</v>
      </c>
      <c r="L1965" t="s">
        <v>12</v>
      </c>
    </row>
    <row r="1966" spans="1:12" x14ac:dyDescent="0.2">
      <c r="A1966" t="s">
        <v>4454</v>
      </c>
      <c r="B1966" t="s">
        <v>4455</v>
      </c>
      <c r="C1966" t="s">
        <v>4452</v>
      </c>
      <c r="D1966" t="s">
        <v>4453</v>
      </c>
      <c r="E1966" t="s">
        <v>163</v>
      </c>
      <c r="F1966" t="s">
        <v>164</v>
      </c>
      <c r="G1966">
        <v>850</v>
      </c>
      <c r="H1966" s="5">
        <v>45322</v>
      </c>
      <c r="I1966" s="5">
        <v>49096</v>
      </c>
      <c r="J1966">
        <v>9.6876719999999992</v>
      </c>
      <c r="K1966">
        <v>4.9000000000000004</v>
      </c>
      <c r="L1966" t="s">
        <v>12</v>
      </c>
    </row>
    <row r="1967" spans="1:12" x14ac:dyDescent="0.2">
      <c r="A1967" t="s">
        <v>4456</v>
      </c>
      <c r="B1967" t="s">
        <v>4457</v>
      </c>
      <c r="C1967" t="s">
        <v>4452</v>
      </c>
      <c r="D1967" t="s">
        <v>4453</v>
      </c>
      <c r="E1967" t="s">
        <v>163</v>
      </c>
      <c r="F1967" t="s">
        <v>164</v>
      </c>
      <c r="G1967">
        <v>1150</v>
      </c>
      <c r="H1967" s="5">
        <v>45322</v>
      </c>
      <c r="I1967" s="5">
        <v>56401</v>
      </c>
      <c r="J1967">
        <v>29.701370000000001</v>
      </c>
      <c r="K1967">
        <v>5.2</v>
      </c>
      <c r="L1967" t="s">
        <v>12</v>
      </c>
    </row>
    <row r="1968" spans="1:12" x14ac:dyDescent="0.2">
      <c r="A1968" t="s">
        <v>4458</v>
      </c>
      <c r="B1968" t="s">
        <v>4459</v>
      </c>
      <c r="C1968" t="s">
        <v>1261</v>
      </c>
      <c r="D1968" t="s">
        <v>1262</v>
      </c>
      <c r="E1968" t="s">
        <v>194</v>
      </c>
      <c r="F1968" t="s">
        <v>304</v>
      </c>
      <c r="G1968">
        <v>600</v>
      </c>
      <c r="H1968" s="5">
        <v>45322</v>
      </c>
      <c r="I1968" s="5">
        <v>47149</v>
      </c>
      <c r="J1968">
        <v>4.3534249999999997</v>
      </c>
      <c r="K1968">
        <v>4.5999999999999996</v>
      </c>
      <c r="L1968" t="s">
        <v>12</v>
      </c>
    </row>
    <row r="1969" spans="1:12" x14ac:dyDescent="0.2">
      <c r="A1969" t="s">
        <v>4460</v>
      </c>
      <c r="B1969" t="s">
        <v>4461</v>
      </c>
      <c r="C1969" t="s">
        <v>112</v>
      </c>
      <c r="D1969" t="s">
        <v>113</v>
      </c>
      <c r="E1969" t="s">
        <v>2</v>
      </c>
      <c r="F1969" t="s">
        <v>43</v>
      </c>
      <c r="G1969">
        <v>25</v>
      </c>
      <c r="H1969" s="5">
        <v>45321</v>
      </c>
      <c r="I1969" s="5">
        <v>46142</v>
      </c>
      <c r="J1969">
        <v>1.5945210000000001</v>
      </c>
      <c r="K1969">
        <v>5.15</v>
      </c>
      <c r="L1969" t="s">
        <v>713</v>
      </c>
    </row>
    <row r="1970" spans="1:12" x14ac:dyDescent="0.2">
      <c r="A1970" t="s">
        <v>4462</v>
      </c>
      <c r="B1970" t="s">
        <v>4463</v>
      </c>
      <c r="C1970" t="s">
        <v>4464</v>
      </c>
      <c r="D1970" t="s">
        <v>4465</v>
      </c>
      <c r="E1970" t="s">
        <v>204</v>
      </c>
      <c r="F1970" t="s">
        <v>205</v>
      </c>
      <c r="G1970">
        <v>500</v>
      </c>
      <c r="H1970" s="5">
        <v>45321</v>
      </c>
      <c r="I1970" s="5">
        <v>46417</v>
      </c>
      <c r="J1970">
        <v>2.3479450000000002</v>
      </c>
      <c r="K1970">
        <v>4.7</v>
      </c>
      <c r="L1970" t="s">
        <v>12</v>
      </c>
    </row>
    <row r="1971" spans="1:12" x14ac:dyDescent="0.2">
      <c r="A1971" t="s">
        <v>4466</v>
      </c>
      <c r="B1971" t="s">
        <v>4467</v>
      </c>
      <c r="C1971" t="s">
        <v>0</v>
      </c>
      <c r="D1971" t="s">
        <v>1</v>
      </c>
      <c r="E1971" t="s">
        <v>2</v>
      </c>
      <c r="F1971" t="s">
        <v>3</v>
      </c>
      <c r="G1971">
        <v>13.696999999999999</v>
      </c>
      <c r="H1971" s="5">
        <v>45321</v>
      </c>
      <c r="I1971" s="5">
        <v>45686</v>
      </c>
      <c r="J1971">
        <v>0.3452055</v>
      </c>
      <c r="K1971">
        <v>4.75</v>
      </c>
      <c r="L1971" t="s">
        <v>114</v>
      </c>
    </row>
    <row r="1972" spans="1:12" x14ac:dyDescent="0.2">
      <c r="A1972" t="s">
        <v>4468</v>
      </c>
      <c r="B1972" t="s">
        <v>4469</v>
      </c>
      <c r="C1972" t="s">
        <v>52</v>
      </c>
      <c r="D1972" t="s">
        <v>1</v>
      </c>
      <c r="E1972" t="s">
        <v>2</v>
      </c>
      <c r="F1972" t="s">
        <v>53</v>
      </c>
      <c r="G1972">
        <v>5</v>
      </c>
      <c r="H1972" s="5">
        <v>45321</v>
      </c>
      <c r="I1972" s="5">
        <v>46052</v>
      </c>
      <c r="J1972">
        <v>1.3479449999999999</v>
      </c>
      <c r="K1972">
        <v>5.0999999999999996</v>
      </c>
      <c r="L1972" t="s">
        <v>12</v>
      </c>
    </row>
    <row r="1973" spans="1:12" x14ac:dyDescent="0.2">
      <c r="A1973" t="s">
        <v>4470</v>
      </c>
      <c r="B1973" t="s">
        <v>4471</v>
      </c>
      <c r="C1973" t="s">
        <v>52</v>
      </c>
      <c r="D1973" t="s">
        <v>1</v>
      </c>
      <c r="E1973" t="s">
        <v>2</v>
      </c>
      <c r="F1973" t="s">
        <v>53</v>
      </c>
      <c r="G1973">
        <v>5</v>
      </c>
      <c r="H1973" s="5">
        <v>45321</v>
      </c>
      <c r="I1973" s="5">
        <v>46417</v>
      </c>
      <c r="J1973">
        <v>2.3479450000000002</v>
      </c>
      <c r="K1973">
        <v>5.2</v>
      </c>
      <c r="L1973" t="s">
        <v>12</v>
      </c>
    </row>
    <row r="1974" spans="1:12" x14ac:dyDescent="0.2">
      <c r="A1974" t="s">
        <v>4472</v>
      </c>
      <c r="B1974" t="s">
        <v>4473</v>
      </c>
      <c r="C1974" t="s">
        <v>52</v>
      </c>
      <c r="D1974" t="s">
        <v>1</v>
      </c>
      <c r="E1974" t="s">
        <v>2</v>
      </c>
      <c r="F1974" t="s">
        <v>53</v>
      </c>
      <c r="G1974">
        <v>5</v>
      </c>
      <c r="H1974" s="5">
        <v>45321</v>
      </c>
      <c r="I1974" s="5">
        <v>47148</v>
      </c>
      <c r="J1974">
        <v>4.3506850000000004</v>
      </c>
      <c r="K1974">
        <v>5.4</v>
      </c>
      <c r="L1974" t="s">
        <v>12</v>
      </c>
    </row>
    <row r="1975" spans="1:12" x14ac:dyDescent="0.2">
      <c r="A1975" t="s">
        <v>4474</v>
      </c>
      <c r="B1975" t="s">
        <v>4475</v>
      </c>
      <c r="C1975" t="s">
        <v>1867</v>
      </c>
      <c r="D1975" t="s">
        <v>47</v>
      </c>
      <c r="E1975" t="s">
        <v>2</v>
      </c>
      <c r="F1975" t="s">
        <v>43</v>
      </c>
      <c r="G1975">
        <v>89.631</v>
      </c>
      <c r="H1975" s="5">
        <v>45321</v>
      </c>
      <c r="I1975" s="5">
        <v>47148</v>
      </c>
      <c r="J1975">
        <v>4.3506850000000004</v>
      </c>
      <c r="K1975">
        <v>4.05</v>
      </c>
      <c r="L1975" t="s">
        <v>114</v>
      </c>
    </row>
    <row r="1976" spans="1:12" x14ac:dyDescent="0.2">
      <c r="A1976" t="s">
        <v>4476</v>
      </c>
      <c r="B1976" t="s">
        <v>4477</v>
      </c>
      <c r="C1976" t="s">
        <v>1867</v>
      </c>
      <c r="D1976" t="s">
        <v>47</v>
      </c>
      <c r="E1976" t="s">
        <v>2</v>
      </c>
      <c r="F1976" t="s">
        <v>43</v>
      </c>
      <c r="G1976">
        <v>45.209000000000003</v>
      </c>
      <c r="H1976" s="5">
        <v>45321</v>
      </c>
      <c r="I1976" s="5">
        <v>46783</v>
      </c>
      <c r="J1976">
        <v>3.3506849999999999</v>
      </c>
      <c r="K1976">
        <v>4.0999999999999996</v>
      </c>
      <c r="L1976" t="s">
        <v>114</v>
      </c>
    </row>
    <row r="1977" spans="1:12" x14ac:dyDescent="0.2">
      <c r="A1977" t="s">
        <v>4478</v>
      </c>
      <c r="B1977" t="s">
        <v>4479</v>
      </c>
      <c r="C1977" t="s">
        <v>1867</v>
      </c>
      <c r="D1977" t="s">
        <v>47</v>
      </c>
      <c r="E1977" t="s">
        <v>2</v>
      </c>
      <c r="F1977" t="s">
        <v>43</v>
      </c>
      <c r="G1977">
        <v>98.462999999999994</v>
      </c>
      <c r="H1977" s="5">
        <v>45321</v>
      </c>
      <c r="I1977" s="5">
        <v>46416</v>
      </c>
      <c r="J1977">
        <v>2.3452060000000001</v>
      </c>
      <c r="K1977">
        <v>4.2</v>
      </c>
      <c r="L1977" t="s">
        <v>114</v>
      </c>
    </row>
    <row r="1978" spans="1:12" x14ac:dyDescent="0.2">
      <c r="A1978" t="s">
        <v>4480</v>
      </c>
      <c r="B1978" t="s">
        <v>4481</v>
      </c>
      <c r="C1978" t="s">
        <v>1867</v>
      </c>
      <c r="D1978" t="s">
        <v>47</v>
      </c>
      <c r="E1978" t="s">
        <v>2</v>
      </c>
      <c r="F1978" t="s">
        <v>43</v>
      </c>
      <c r="G1978">
        <v>190.36199999999999</v>
      </c>
      <c r="H1978" s="5">
        <v>45321</v>
      </c>
      <c r="I1978" s="5">
        <v>46052</v>
      </c>
      <c r="J1978">
        <v>1.3479449999999999</v>
      </c>
      <c r="K1978">
        <v>4.45</v>
      </c>
      <c r="L1978" t="s">
        <v>114</v>
      </c>
    </row>
    <row r="1979" spans="1:12" x14ac:dyDescent="0.2">
      <c r="A1979" t="s">
        <v>4482</v>
      </c>
      <c r="B1979" t="s">
        <v>4483</v>
      </c>
      <c r="C1979" t="s">
        <v>1867</v>
      </c>
      <c r="D1979" t="s">
        <v>47</v>
      </c>
      <c r="E1979" t="s">
        <v>2</v>
      </c>
      <c r="F1979" t="s">
        <v>43</v>
      </c>
      <c r="G1979">
        <v>79.739000000000004</v>
      </c>
      <c r="H1979" s="5">
        <v>45321</v>
      </c>
      <c r="I1979" s="5">
        <v>45868</v>
      </c>
      <c r="J1979">
        <v>0.84383560000000002</v>
      </c>
      <c r="K1979">
        <v>4.6500000000000004</v>
      </c>
      <c r="L1979" t="s">
        <v>114</v>
      </c>
    </row>
    <row r="1980" spans="1:12" x14ac:dyDescent="0.2">
      <c r="A1980" t="s">
        <v>4484</v>
      </c>
      <c r="B1980" t="s">
        <v>4485</v>
      </c>
      <c r="C1980" t="s">
        <v>4486</v>
      </c>
      <c r="D1980" t="s">
        <v>4487</v>
      </c>
      <c r="E1980" t="s">
        <v>163</v>
      </c>
      <c r="F1980" t="s">
        <v>164</v>
      </c>
      <c r="G1980">
        <v>650</v>
      </c>
      <c r="H1980" s="5">
        <v>45320</v>
      </c>
      <c r="I1980" s="5">
        <v>47164</v>
      </c>
      <c r="J1980">
        <v>4.3945210000000001</v>
      </c>
      <c r="K1980">
        <v>4.5</v>
      </c>
      <c r="L1980" t="s">
        <v>12</v>
      </c>
    </row>
    <row r="1981" spans="1:12" x14ac:dyDescent="0.2">
      <c r="A1981" t="s">
        <v>4488</v>
      </c>
      <c r="B1981" t="s">
        <v>4489</v>
      </c>
      <c r="C1981" t="s">
        <v>4486</v>
      </c>
      <c r="D1981" t="s">
        <v>4487</v>
      </c>
      <c r="E1981" t="s">
        <v>163</v>
      </c>
      <c r="F1981" t="s">
        <v>164</v>
      </c>
      <c r="G1981">
        <v>600</v>
      </c>
      <c r="H1981" s="5">
        <v>45320</v>
      </c>
      <c r="I1981" s="5">
        <v>49171</v>
      </c>
      <c r="J1981">
        <v>9.8931500000000003</v>
      </c>
      <c r="K1981">
        <v>4.8</v>
      </c>
      <c r="L1981" t="s">
        <v>12</v>
      </c>
    </row>
    <row r="1982" spans="1:12" x14ac:dyDescent="0.2">
      <c r="A1982" t="s">
        <v>4490</v>
      </c>
      <c r="B1982" t="s">
        <v>4491</v>
      </c>
      <c r="C1982" t="s">
        <v>4486</v>
      </c>
      <c r="D1982" t="s">
        <v>4487</v>
      </c>
      <c r="E1982" t="s">
        <v>163</v>
      </c>
      <c r="F1982" t="s">
        <v>164</v>
      </c>
      <c r="G1982">
        <v>750</v>
      </c>
      <c r="H1982" s="5">
        <v>45320</v>
      </c>
      <c r="I1982" s="5">
        <v>59947</v>
      </c>
      <c r="J1982">
        <v>39.416440000000001</v>
      </c>
      <c r="K1982">
        <v>5.2</v>
      </c>
      <c r="L1982" t="s">
        <v>12</v>
      </c>
    </row>
    <row r="1983" spans="1:12" x14ac:dyDescent="0.2">
      <c r="A1983" t="s">
        <v>4492</v>
      </c>
      <c r="B1983" t="s">
        <v>4493</v>
      </c>
      <c r="C1983" t="s">
        <v>4494</v>
      </c>
      <c r="D1983" t="s">
        <v>4495</v>
      </c>
      <c r="E1983" t="s">
        <v>204</v>
      </c>
      <c r="F1983" t="s">
        <v>4163</v>
      </c>
      <c r="G1983">
        <v>600</v>
      </c>
      <c r="H1983" s="5">
        <v>45320</v>
      </c>
      <c r="I1983" s="5">
        <v>47147</v>
      </c>
      <c r="J1983">
        <v>4.3479450000000002</v>
      </c>
      <c r="K1983">
        <v>4.3499999999999996</v>
      </c>
      <c r="L1983" t="s">
        <v>12</v>
      </c>
    </row>
    <row r="1984" spans="1:12" x14ac:dyDescent="0.2">
      <c r="A1984" t="s">
        <v>4496</v>
      </c>
      <c r="B1984" t="s">
        <v>4497</v>
      </c>
      <c r="C1984" t="s">
        <v>4494</v>
      </c>
      <c r="D1984" t="s">
        <v>4495</v>
      </c>
      <c r="E1984" t="s">
        <v>204</v>
      </c>
      <c r="F1984" t="s">
        <v>4163</v>
      </c>
      <c r="G1984">
        <v>750</v>
      </c>
      <c r="H1984" s="5">
        <v>45320</v>
      </c>
      <c r="I1984" s="5">
        <v>48973</v>
      </c>
      <c r="J1984">
        <v>9.3506850000000004</v>
      </c>
      <c r="K1984">
        <v>4.55</v>
      </c>
      <c r="L1984" t="s">
        <v>12</v>
      </c>
    </row>
    <row r="1985" spans="1:12" x14ac:dyDescent="0.2">
      <c r="A1985" t="s">
        <v>4498</v>
      </c>
      <c r="B1985" t="s">
        <v>4499</v>
      </c>
      <c r="C1985" t="s">
        <v>57</v>
      </c>
      <c r="D1985" t="s">
        <v>58</v>
      </c>
      <c r="E1985" t="s">
        <v>2</v>
      </c>
      <c r="F1985" t="s">
        <v>43</v>
      </c>
      <c r="G1985">
        <v>25</v>
      </c>
      <c r="H1985" s="5">
        <v>45317</v>
      </c>
      <c r="I1985" s="5">
        <v>47144</v>
      </c>
      <c r="J1985">
        <v>4.3397259999999998</v>
      </c>
      <c r="K1985">
        <v>5.0999999999999996</v>
      </c>
      <c r="L1985" t="s">
        <v>12</v>
      </c>
    </row>
    <row r="1986" spans="1:12" x14ac:dyDescent="0.2">
      <c r="A1986" t="s">
        <v>4500</v>
      </c>
      <c r="B1986" t="s">
        <v>4501</v>
      </c>
      <c r="C1986" t="s">
        <v>57</v>
      </c>
      <c r="D1986" t="s">
        <v>58</v>
      </c>
      <c r="E1986" t="s">
        <v>2</v>
      </c>
      <c r="F1986" t="s">
        <v>43</v>
      </c>
      <c r="G1986">
        <v>7.5</v>
      </c>
      <c r="H1986" s="5">
        <v>45317</v>
      </c>
      <c r="I1986" s="5">
        <v>48239</v>
      </c>
      <c r="J1986">
        <v>7.3397259999999998</v>
      </c>
      <c r="K1986">
        <v>5.2</v>
      </c>
      <c r="L1986" t="s">
        <v>12</v>
      </c>
    </row>
    <row r="1987" spans="1:12" x14ac:dyDescent="0.2">
      <c r="A1987" t="s">
        <v>4502</v>
      </c>
      <c r="B1987" t="s">
        <v>4503</v>
      </c>
      <c r="C1987" t="s">
        <v>57</v>
      </c>
      <c r="D1987" t="s">
        <v>58</v>
      </c>
      <c r="E1987" t="s">
        <v>2</v>
      </c>
      <c r="F1987" t="s">
        <v>43</v>
      </c>
      <c r="G1987">
        <v>25</v>
      </c>
      <c r="H1987" s="5">
        <v>45317</v>
      </c>
      <c r="I1987" s="5">
        <v>47144</v>
      </c>
      <c r="J1987">
        <v>4.3397259999999998</v>
      </c>
      <c r="K1987">
        <v>5.25</v>
      </c>
      <c r="L1987" t="s">
        <v>12</v>
      </c>
    </row>
    <row r="1988" spans="1:12" x14ac:dyDescent="0.2">
      <c r="A1988" t="s">
        <v>4504</v>
      </c>
      <c r="B1988" t="s">
        <v>4505</v>
      </c>
      <c r="C1988" t="s">
        <v>1498</v>
      </c>
      <c r="D1988" t="s">
        <v>1499</v>
      </c>
      <c r="E1988" t="s">
        <v>2</v>
      </c>
      <c r="F1988" t="s">
        <v>3</v>
      </c>
      <c r="G1988">
        <v>10.503</v>
      </c>
      <c r="H1988" s="5">
        <v>45317</v>
      </c>
      <c r="I1988" s="5">
        <v>46048</v>
      </c>
      <c r="J1988">
        <v>1.336986</v>
      </c>
      <c r="K1988">
        <v>5</v>
      </c>
      <c r="L1988" t="s">
        <v>713</v>
      </c>
    </row>
    <row r="1989" spans="1:12" x14ac:dyDescent="0.2">
      <c r="A1989" t="s">
        <v>4506</v>
      </c>
      <c r="B1989" t="s">
        <v>4507</v>
      </c>
      <c r="C1989" t="s">
        <v>46</v>
      </c>
      <c r="D1989" t="s">
        <v>47</v>
      </c>
      <c r="E1989" t="s">
        <v>2</v>
      </c>
      <c r="F1989" t="s">
        <v>43</v>
      </c>
      <c r="G1989">
        <v>31.004000000000001</v>
      </c>
      <c r="H1989" s="5">
        <v>45317</v>
      </c>
      <c r="I1989" s="5">
        <v>46594</v>
      </c>
      <c r="J1989">
        <v>2.8328769999999999</v>
      </c>
      <c r="K1989">
        <v>5.05</v>
      </c>
      <c r="L1989" t="s">
        <v>12</v>
      </c>
    </row>
    <row r="1990" spans="1:12" x14ac:dyDescent="0.2">
      <c r="A1990" t="s">
        <v>4508</v>
      </c>
      <c r="B1990" t="s">
        <v>4509</v>
      </c>
      <c r="C1990" t="s">
        <v>46</v>
      </c>
      <c r="D1990" t="s">
        <v>47</v>
      </c>
      <c r="E1990" t="s">
        <v>2</v>
      </c>
      <c r="F1990" t="s">
        <v>43</v>
      </c>
      <c r="G1990">
        <v>21.989000000000001</v>
      </c>
      <c r="H1990" s="5">
        <v>45317</v>
      </c>
      <c r="I1990" s="5">
        <v>48970</v>
      </c>
      <c r="J1990">
        <v>9.3424650000000007</v>
      </c>
      <c r="K1990">
        <v>5.4</v>
      </c>
      <c r="L1990" t="s">
        <v>12</v>
      </c>
    </row>
    <row r="1991" spans="1:12" x14ac:dyDescent="0.2">
      <c r="A1991" t="s">
        <v>4510</v>
      </c>
      <c r="B1991" t="s">
        <v>4511</v>
      </c>
      <c r="C1991" t="s">
        <v>46</v>
      </c>
      <c r="D1991" t="s">
        <v>47</v>
      </c>
      <c r="E1991" t="s">
        <v>2</v>
      </c>
      <c r="F1991" t="s">
        <v>43</v>
      </c>
      <c r="G1991">
        <v>10.362</v>
      </c>
      <c r="H1991" s="5">
        <v>45317</v>
      </c>
      <c r="I1991" s="5">
        <v>50796</v>
      </c>
      <c r="J1991">
        <v>14.34521</v>
      </c>
      <c r="K1991">
        <v>5.45</v>
      </c>
      <c r="L1991" t="s">
        <v>12</v>
      </c>
    </row>
    <row r="1992" spans="1:12" x14ac:dyDescent="0.2">
      <c r="A1992" t="s">
        <v>4512</v>
      </c>
      <c r="B1992" t="s">
        <v>4513</v>
      </c>
      <c r="C1992" t="s">
        <v>1489</v>
      </c>
      <c r="D1992" t="s">
        <v>1015</v>
      </c>
      <c r="E1992" t="s">
        <v>2</v>
      </c>
      <c r="F1992" t="s">
        <v>266</v>
      </c>
      <c r="G1992">
        <v>800</v>
      </c>
      <c r="H1992" s="5">
        <v>45316</v>
      </c>
      <c r="I1992" s="5">
        <v>49018</v>
      </c>
      <c r="J1992">
        <v>9.4739719999999998</v>
      </c>
      <c r="K1992">
        <v>5</v>
      </c>
      <c r="L1992" t="s">
        <v>12</v>
      </c>
    </row>
    <row r="1993" spans="1:12" x14ac:dyDescent="0.2">
      <c r="A1993" t="s">
        <v>4514</v>
      </c>
      <c r="B1993" t="s">
        <v>4515</v>
      </c>
      <c r="C1993" t="s">
        <v>1489</v>
      </c>
      <c r="D1993" t="s">
        <v>1015</v>
      </c>
      <c r="E1993" t="s">
        <v>2</v>
      </c>
      <c r="F1993" t="s">
        <v>266</v>
      </c>
      <c r="G1993">
        <v>850</v>
      </c>
      <c r="H1993" s="5">
        <v>45316</v>
      </c>
      <c r="I1993" s="5">
        <v>56323</v>
      </c>
      <c r="J1993">
        <v>29.487670000000001</v>
      </c>
      <c r="K1993">
        <v>5.25</v>
      </c>
      <c r="L1993" t="s">
        <v>12</v>
      </c>
    </row>
    <row r="1994" spans="1:12" x14ac:dyDescent="0.2">
      <c r="A1994" t="s">
        <v>4516</v>
      </c>
      <c r="B1994" t="s">
        <v>4517</v>
      </c>
      <c r="C1994" t="s">
        <v>581</v>
      </c>
      <c r="D1994" t="s">
        <v>47</v>
      </c>
      <c r="E1994" t="s">
        <v>2</v>
      </c>
      <c r="F1994" t="s">
        <v>27</v>
      </c>
      <c r="G1994">
        <v>10</v>
      </c>
      <c r="H1994" s="5">
        <v>45316</v>
      </c>
      <c r="I1994" s="5">
        <v>48969</v>
      </c>
      <c r="J1994">
        <v>9.3397260000000006</v>
      </c>
      <c r="K1994">
        <v>5.6</v>
      </c>
      <c r="L1994" t="s">
        <v>4518</v>
      </c>
    </row>
    <row r="1995" spans="1:12" x14ac:dyDescent="0.2">
      <c r="A1995" t="s">
        <v>4519</v>
      </c>
      <c r="B1995" t="s">
        <v>4520</v>
      </c>
      <c r="C1995" t="s">
        <v>119</v>
      </c>
      <c r="D1995" t="s">
        <v>113</v>
      </c>
      <c r="E1995" t="s">
        <v>2</v>
      </c>
      <c r="F1995" t="s">
        <v>43</v>
      </c>
      <c r="G1995">
        <v>108.16200000000001</v>
      </c>
      <c r="H1995" s="5">
        <v>45315</v>
      </c>
      <c r="I1995" s="5">
        <v>46048</v>
      </c>
      <c r="J1995">
        <v>1.336986</v>
      </c>
      <c r="K1995">
        <v>4.3</v>
      </c>
      <c r="L1995" t="s">
        <v>12</v>
      </c>
    </row>
    <row r="1996" spans="1:12" x14ac:dyDescent="0.2">
      <c r="A1996" t="s">
        <v>4521</v>
      </c>
      <c r="B1996" t="s">
        <v>4522</v>
      </c>
      <c r="C1996" t="s">
        <v>119</v>
      </c>
      <c r="D1996" t="s">
        <v>113</v>
      </c>
      <c r="E1996" t="s">
        <v>2</v>
      </c>
      <c r="F1996" t="s">
        <v>43</v>
      </c>
      <c r="G1996">
        <v>34.04</v>
      </c>
      <c r="H1996" s="5">
        <v>45315</v>
      </c>
      <c r="I1996" s="5">
        <v>45862</v>
      </c>
      <c r="J1996">
        <v>0.8273973</v>
      </c>
      <c r="K1996">
        <v>4.5</v>
      </c>
      <c r="L1996" t="s">
        <v>12</v>
      </c>
    </row>
    <row r="1997" spans="1:12" x14ac:dyDescent="0.2">
      <c r="A1997" t="s">
        <v>4523</v>
      </c>
      <c r="B1997" t="s">
        <v>4524</v>
      </c>
      <c r="C1997" t="s">
        <v>57</v>
      </c>
      <c r="D1997" t="s">
        <v>58</v>
      </c>
      <c r="E1997" t="s">
        <v>2</v>
      </c>
      <c r="F1997" t="s">
        <v>43</v>
      </c>
      <c r="G1997">
        <v>0.27500000000000002</v>
      </c>
      <c r="H1997" s="5">
        <v>45315</v>
      </c>
      <c r="I1997" s="5">
        <v>46591</v>
      </c>
      <c r="J1997">
        <v>2.8246570000000002</v>
      </c>
      <c r="K1997">
        <v>5</v>
      </c>
      <c r="L1997" t="s">
        <v>12</v>
      </c>
    </row>
    <row r="1998" spans="1:12" x14ac:dyDescent="0.2">
      <c r="A1998" t="s">
        <v>4525</v>
      </c>
      <c r="B1998" t="s">
        <v>4526</v>
      </c>
      <c r="C1998" t="s">
        <v>313</v>
      </c>
      <c r="D1998" t="s">
        <v>141</v>
      </c>
      <c r="E1998" t="s">
        <v>2</v>
      </c>
      <c r="F1998" t="s">
        <v>43</v>
      </c>
      <c r="G1998">
        <v>4.6989999999999998</v>
      </c>
      <c r="H1998" s="5">
        <v>45315</v>
      </c>
      <c r="I1998" s="5">
        <v>46048</v>
      </c>
      <c r="J1998">
        <v>1.336986</v>
      </c>
      <c r="K1998">
        <v>4.2</v>
      </c>
      <c r="L1998" t="s">
        <v>12</v>
      </c>
    </row>
    <row r="1999" spans="1:12" x14ac:dyDescent="0.2">
      <c r="A1999" t="s">
        <v>4527</v>
      </c>
      <c r="B1999" t="s">
        <v>4528</v>
      </c>
      <c r="C1999" t="s">
        <v>186</v>
      </c>
      <c r="D1999" t="s">
        <v>141</v>
      </c>
      <c r="E1999" t="s">
        <v>2</v>
      </c>
      <c r="F1999" t="s">
        <v>3</v>
      </c>
      <c r="G1999">
        <v>4.4459999999999997</v>
      </c>
      <c r="H1999" s="5">
        <v>45315</v>
      </c>
      <c r="I1999" s="5">
        <v>46048</v>
      </c>
      <c r="J1999">
        <v>1.336986</v>
      </c>
      <c r="K1999">
        <v>4.2</v>
      </c>
      <c r="L1999" t="s">
        <v>12</v>
      </c>
    </row>
    <row r="2000" spans="1:12" x14ac:dyDescent="0.2">
      <c r="A2000" t="s">
        <v>4529</v>
      </c>
      <c r="B2000" t="s">
        <v>4530</v>
      </c>
      <c r="C2000" t="s">
        <v>112</v>
      </c>
      <c r="D2000" t="s">
        <v>113</v>
      </c>
      <c r="E2000" t="s">
        <v>2</v>
      </c>
      <c r="F2000" t="s">
        <v>43</v>
      </c>
      <c r="G2000">
        <v>120</v>
      </c>
      <c r="H2000" s="5">
        <v>45314</v>
      </c>
      <c r="I2000" s="5">
        <v>47141</v>
      </c>
      <c r="J2000">
        <v>4.3315070000000002</v>
      </c>
      <c r="K2000">
        <v>5.5</v>
      </c>
      <c r="L2000" t="s">
        <v>12</v>
      </c>
    </row>
    <row r="2001" spans="1:12" x14ac:dyDescent="0.2">
      <c r="A2001" t="s">
        <v>4531</v>
      </c>
      <c r="B2001" t="s">
        <v>4532</v>
      </c>
      <c r="C2001" t="s">
        <v>1081</v>
      </c>
      <c r="D2001" t="s">
        <v>1082</v>
      </c>
      <c r="E2001" t="s">
        <v>286</v>
      </c>
      <c r="F2001" t="s">
        <v>287</v>
      </c>
      <c r="G2001">
        <v>350</v>
      </c>
      <c r="H2001" s="5">
        <v>45314</v>
      </c>
      <c r="I2001" s="5">
        <v>47119</v>
      </c>
      <c r="J2001">
        <v>4.2712329999999996</v>
      </c>
      <c r="K2001">
        <v>4.6500000000000004</v>
      </c>
      <c r="L2001" t="s">
        <v>12</v>
      </c>
    </row>
    <row r="2002" spans="1:12" x14ac:dyDescent="0.2">
      <c r="A2002" t="s">
        <v>4533</v>
      </c>
      <c r="B2002" t="s">
        <v>4534</v>
      </c>
      <c r="C2002" t="s">
        <v>0</v>
      </c>
      <c r="D2002" t="s">
        <v>1</v>
      </c>
      <c r="E2002" t="s">
        <v>2</v>
      </c>
      <c r="F2002" t="s">
        <v>3</v>
      </c>
      <c r="G2002">
        <v>24.222999999999999</v>
      </c>
      <c r="H2002" s="5">
        <v>45314</v>
      </c>
      <c r="I2002" s="5">
        <v>45679</v>
      </c>
      <c r="J2002">
        <v>0.32602740000000002</v>
      </c>
      <c r="K2002">
        <v>4.75</v>
      </c>
      <c r="L2002" t="s">
        <v>114</v>
      </c>
    </row>
    <row r="2003" spans="1:12" x14ac:dyDescent="0.2">
      <c r="A2003" t="s">
        <v>4535</v>
      </c>
      <c r="B2003" t="s">
        <v>4536</v>
      </c>
      <c r="C2003" t="s">
        <v>57</v>
      </c>
      <c r="D2003" t="s">
        <v>58</v>
      </c>
      <c r="E2003" t="s">
        <v>2</v>
      </c>
      <c r="F2003" t="s">
        <v>43</v>
      </c>
      <c r="G2003">
        <v>20</v>
      </c>
      <c r="H2003" s="5">
        <v>45314</v>
      </c>
      <c r="I2003" s="5">
        <v>48236</v>
      </c>
      <c r="J2003">
        <v>7.3315070000000002</v>
      </c>
      <c r="K2003">
        <v>5.3</v>
      </c>
      <c r="L2003" t="s">
        <v>12</v>
      </c>
    </row>
    <row r="2004" spans="1:12" x14ac:dyDescent="0.2">
      <c r="A2004" t="s">
        <v>4537</v>
      </c>
      <c r="B2004" t="s">
        <v>4538</v>
      </c>
      <c r="C2004" t="s">
        <v>750</v>
      </c>
      <c r="D2004" t="s">
        <v>751</v>
      </c>
      <c r="E2004" t="s">
        <v>2</v>
      </c>
      <c r="F2004" t="s">
        <v>266</v>
      </c>
      <c r="G2004">
        <v>443.637</v>
      </c>
      <c r="H2004" s="5">
        <v>45314</v>
      </c>
      <c r="I2004" s="5">
        <v>46827</v>
      </c>
      <c r="J2004">
        <v>3.4712329999999998</v>
      </c>
      <c r="K2004">
        <v>2.1</v>
      </c>
      <c r="L2004" t="s">
        <v>12</v>
      </c>
    </row>
    <row r="2005" spans="1:12" x14ac:dyDescent="0.2">
      <c r="A2005" t="s">
        <v>4539</v>
      </c>
      <c r="B2005" t="s">
        <v>4540</v>
      </c>
      <c r="C2005" t="s">
        <v>750</v>
      </c>
      <c r="D2005" t="s">
        <v>751</v>
      </c>
      <c r="E2005" t="s">
        <v>2</v>
      </c>
      <c r="F2005" t="s">
        <v>266</v>
      </c>
      <c r="G2005">
        <v>347.57900000000001</v>
      </c>
      <c r="H2005" s="5">
        <v>45314</v>
      </c>
      <c r="I2005" s="5">
        <v>48259</v>
      </c>
      <c r="J2005">
        <v>7.3945210000000001</v>
      </c>
      <c r="K2005">
        <v>2.7</v>
      </c>
      <c r="L2005" t="s">
        <v>12</v>
      </c>
    </row>
    <row r="2006" spans="1:12" x14ac:dyDescent="0.2">
      <c r="A2006" t="s">
        <v>4541</v>
      </c>
      <c r="B2006" t="s">
        <v>4542</v>
      </c>
      <c r="C2006" t="s">
        <v>750</v>
      </c>
      <c r="D2006" t="s">
        <v>751</v>
      </c>
      <c r="E2006" t="s">
        <v>2</v>
      </c>
      <c r="F2006" t="s">
        <v>266</v>
      </c>
      <c r="G2006">
        <v>444.916</v>
      </c>
      <c r="H2006" s="5">
        <v>45314</v>
      </c>
      <c r="I2006" s="5">
        <v>47894</v>
      </c>
      <c r="J2006">
        <v>6.3945210000000001</v>
      </c>
      <c r="K2006">
        <v>3.2</v>
      </c>
      <c r="L2006" t="s">
        <v>12</v>
      </c>
    </row>
    <row r="2007" spans="1:12" x14ac:dyDescent="0.2">
      <c r="A2007" t="s">
        <v>4543</v>
      </c>
      <c r="B2007" t="s">
        <v>4544</v>
      </c>
      <c r="C2007" t="s">
        <v>750</v>
      </c>
      <c r="D2007" t="s">
        <v>751</v>
      </c>
      <c r="E2007" t="s">
        <v>2</v>
      </c>
      <c r="F2007" t="s">
        <v>266</v>
      </c>
      <c r="G2007">
        <v>292.40499999999997</v>
      </c>
      <c r="H2007" s="5">
        <v>45314</v>
      </c>
      <c r="I2007" s="5">
        <v>46402</v>
      </c>
      <c r="J2007">
        <v>2.3068490000000001</v>
      </c>
      <c r="K2007">
        <v>3.2</v>
      </c>
      <c r="L2007" t="s">
        <v>12</v>
      </c>
    </row>
    <row r="2008" spans="1:12" x14ac:dyDescent="0.2">
      <c r="A2008" t="s">
        <v>4545</v>
      </c>
      <c r="B2008" t="s">
        <v>4546</v>
      </c>
      <c r="C2008" t="s">
        <v>750</v>
      </c>
      <c r="D2008" t="s">
        <v>751</v>
      </c>
      <c r="E2008" t="s">
        <v>2</v>
      </c>
      <c r="F2008" t="s">
        <v>266</v>
      </c>
      <c r="G2008">
        <v>484.54</v>
      </c>
      <c r="H2008" s="5">
        <v>45314</v>
      </c>
      <c r="I2008" s="5">
        <v>47498</v>
      </c>
      <c r="J2008">
        <v>5.3095889999999999</v>
      </c>
      <c r="K2008">
        <v>3.4</v>
      </c>
      <c r="L2008" t="s">
        <v>12</v>
      </c>
    </row>
    <row r="2009" spans="1:12" x14ac:dyDescent="0.2">
      <c r="A2009" t="s">
        <v>4547</v>
      </c>
      <c r="B2009" t="s">
        <v>4548</v>
      </c>
      <c r="C2009" t="s">
        <v>750</v>
      </c>
      <c r="D2009" t="s">
        <v>751</v>
      </c>
      <c r="E2009" t="s">
        <v>2</v>
      </c>
      <c r="F2009" t="s">
        <v>266</v>
      </c>
      <c r="G2009">
        <v>391.70499999999998</v>
      </c>
      <c r="H2009" s="5">
        <v>45314</v>
      </c>
      <c r="I2009" s="5">
        <v>47314</v>
      </c>
      <c r="J2009">
        <v>4.8054800000000002</v>
      </c>
      <c r="K2009">
        <v>4</v>
      </c>
      <c r="L2009" t="s">
        <v>12</v>
      </c>
    </row>
    <row r="2010" spans="1:12" x14ac:dyDescent="0.2">
      <c r="A2010" t="s">
        <v>4549</v>
      </c>
      <c r="B2010" t="s">
        <v>4550</v>
      </c>
      <c r="C2010" t="s">
        <v>750</v>
      </c>
      <c r="D2010" t="s">
        <v>751</v>
      </c>
      <c r="E2010" t="s">
        <v>2</v>
      </c>
      <c r="F2010" t="s">
        <v>266</v>
      </c>
      <c r="G2010">
        <v>291.10599999999999</v>
      </c>
      <c r="H2010" s="5">
        <v>45314</v>
      </c>
      <c r="I2010" s="5">
        <v>46280</v>
      </c>
      <c r="J2010">
        <v>1.9726030000000001</v>
      </c>
      <c r="K2010">
        <v>4.45</v>
      </c>
      <c r="L2010" t="s">
        <v>12</v>
      </c>
    </row>
    <row r="2011" spans="1:12" x14ac:dyDescent="0.2">
      <c r="A2011" t="s">
        <v>4551</v>
      </c>
      <c r="B2011" t="s">
        <v>4552</v>
      </c>
      <c r="C2011" t="s">
        <v>46</v>
      </c>
      <c r="D2011" t="s">
        <v>47</v>
      </c>
      <c r="E2011" t="s">
        <v>2</v>
      </c>
      <c r="F2011" t="s">
        <v>43</v>
      </c>
      <c r="G2011">
        <v>1800</v>
      </c>
      <c r="H2011" s="5">
        <v>45314</v>
      </c>
      <c r="I2011" s="5">
        <v>46037</v>
      </c>
      <c r="J2011">
        <v>1.3068489999999999</v>
      </c>
      <c r="K2011">
        <v>4.8109999999999999</v>
      </c>
      <c r="L2011" t="s">
        <v>12</v>
      </c>
    </row>
    <row r="2012" spans="1:12" x14ac:dyDescent="0.2">
      <c r="A2012" t="s">
        <v>4553</v>
      </c>
      <c r="B2012" t="s">
        <v>4554</v>
      </c>
      <c r="C2012" t="s">
        <v>1867</v>
      </c>
      <c r="D2012" t="s">
        <v>47</v>
      </c>
      <c r="E2012" t="s">
        <v>2</v>
      </c>
      <c r="F2012" t="s">
        <v>43</v>
      </c>
      <c r="G2012">
        <v>73.180999999999997</v>
      </c>
      <c r="H2012" s="5">
        <v>45314</v>
      </c>
      <c r="I2012" s="5">
        <v>47141</v>
      </c>
      <c r="J2012">
        <v>4.3315070000000002</v>
      </c>
      <c r="K2012">
        <v>4</v>
      </c>
      <c r="L2012" t="s">
        <v>114</v>
      </c>
    </row>
    <row r="2013" spans="1:12" x14ac:dyDescent="0.2">
      <c r="A2013" t="s">
        <v>4555</v>
      </c>
      <c r="B2013" t="s">
        <v>4556</v>
      </c>
      <c r="C2013" t="s">
        <v>1867</v>
      </c>
      <c r="D2013" t="s">
        <v>47</v>
      </c>
      <c r="E2013" t="s">
        <v>2</v>
      </c>
      <c r="F2013" t="s">
        <v>43</v>
      </c>
      <c r="G2013">
        <v>36.340000000000003</v>
      </c>
      <c r="H2013" s="5">
        <v>45314</v>
      </c>
      <c r="I2013" s="5">
        <v>46776</v>
      </c>
      <c r="J2013">
        <v>3.3315070000000002</v>
      </c>
      <c r="K2013">
        <v>4.05</v>
      </c>
      <c r="L2013" t="s">
        <v>114</v>
      </c>
    </row>
    <row r="2014" spans="1:12" x14ac:dyDescent="0.2">
      <c r="A2014" t="s">
        <v>4557</v>
      </c>
      <c r="B2014" t="s">
        <v>4558</v>
      </c>
      <c r="C2014" t="s">
        <v>1867</v>
      </c>
      <c r="D2014" t="s">
        <v>47</v>
      </c>
      <c r="E2014" t="s">
        <v>2</v>
      </c>
      <c r="F2014" t="s">
        <v>43</v>
      </c>
      <c r="G2014">
        <v>42.735999999999997</v>
      </c>
      <c r="H2014" s="5">
        <v>45314</v>
      </c>
      <c r="I2014" s="5">
        <v>46412</v>
      </c>
      <c r="J2014">
        <v>2.334247</v>
      </c>
      <c r="K2014">
        <v>4.0999999999999996</v>
      </c>
      <c r="L2014" t="s">
        <v>114</v>
      </c>
    </row>
    <row r="2015" spans="1:12" x14ac:dyDescent="0.2">
      <c r="A2015" t="s">
        <v>4559</v>
      </c>
      <c r="B2015" t="s">
        <v>4560</v>
      </c>
      <c r="C2015" t="s">
        <v>1867</v>
      </c>
      <c r="D2015" t="s">
        <v>47</v>
      </c>
      <c r="E2015" t="s">
        <v>2</v>
      </c>
      <c r="F2015" t="s">
        <v>43</v>
      </c>
      <c r="G2015">
        <v>77.971999999999994</v>
      </c>
      <c r="H2015" s="5">
        <v>45314</v>
      </c>
      <c r="I2015" s="5">
        <v>46045</v>
      </c>
      <c r="J2015">
        <v>1.328767</v>
      </c>
      <c r="K2015">
        <v>4.3</v>
      </c>
      <c r="L2015" t="s">
        <v>114</v>
      </c>
    </row>
    <row r="2016" spans="1:12" x14ac:dyDescent="0.2">
      <c r="A2016" t="s">
        <v>4561</v>
      </c>
      <c r="B2016" t="s">
        <v>4562</v>
      </c>
      <c r="C2016" t="s">
        <v>1867</v>
      </c>
      <c r="D2016" t="s">
        <v>47</v>
      </c>
      <c r="E2016" t="s">
        <v>2</v>
      </c>
      <c r="F2016" t="s">
        <v>43</v>
      </c>
      <c r="G2016">
        <v>30.649000000000001</v>
      </c>
      <c r="H2016" s="5">
        <v>45314</v>
      </c>
      <c r="I2016" s="5">
        <v>45861</v>
      </c>
      <c r="J2016">
        <v>0.82465759999999999</v>
      </c>
      <c r="K2016">
        <v>4.5</v>
      </c>
      <c r="L2016" t="s">
        <v>114</v>
      </c>
    </row>
    <row r="2017" spans="1:12" x14ac:dyDescent="0.2">
      <c r="A2017" t="s">
        <v>4563</v>
      </c>
      <c r="B2017" t="s">
        <v>4564</v>
      </c>
      <c r="C2017" t="s">
        <v>112</v>
      </c>
      <c r="D2017" t="s">
        <v>113</v>
      </c>
      <c r="E2017" t="s">
        <v>2</v>
      </c>
      <c r="F2017" t="s">
        <v>43</v>
      </c>
      <c r="G2017">
        <v>75</v>
      </c>
      <c r="H2017" s="5">
        <v>45313</v>
      </c>
      <c r="I2017" s="5">
        <v>49696</v>
      </c>
      <c r="J2017">
        <v>11.33151</v>
      </c>
      <c r="K2017">
        <v>5.55</v>
      </c>
      <c r="L2017" t="s">
        <v>12</v>
      </c>
    </row>
    <row r="2018" spans="1:12" x14ac:dyDescent="0.2">
      <c r="A2018" t="s">
        <v>4565</v>
      </c>
      <c r="B2018" t="s">
        <v>4566</v>
      </c>
      <c r="C2018" t="s">
        <v>176</v>
      </c>
      <c r="D2018" t="s">
        <v>177</v>
      </c>
      <c r="E2018" t="s">
        <v>2</v>
      </c>
      <c r="F2018" t="s">
        <v>43</v>
      </c>
      <c r="G2018">
        <v>41.417000000000002</v>
      </c>
      <c r="H2018" s="5">
        <v>45313</v>
      </c>
      <c r="I2018" s="5">
        <v>47870</v>
      </c>
      <c r="J2018">
        <v>6.328767</v>
      </c>
      <c r="K2018">
        <v>5.35</v>
      </c>
      <c r="L2018" t="s">
        <v>12</v>
      </c>
    </row>
    <row r="2019" spans="1:12" x14ac:dyDescent="0.2">
      <c r="A2019" t="s">
        <v>4567</v>
      </c>
      <c r="B2019" t="s">
        <v>4568</v>
      </c>
      <c r="C2019" t="s">
        <v>57</v>
      </c>
      <c r="D2019" t="s">
        <v>58</v>
      </c>
      <c r="E2019" t="s">
        <v>2</v>
      </c>
      <c r="F2019" t="s">
        <v>43</v>
      </c>
      <c r="G2019">
        <v>0.53500000000000003</v>
      </c>
      <c r="H2019" s="5">
        <v>45313</v>
      </c>
      <c r="I2019" s="5">
        <v>47048</v>
      </c>
      <c r="J2019">
        <v>4.0767119999999997</v>
      </c>
      <c r="K2019">
        <v>5.25</v>
      </c>
      <c r="L2019" t="s">
        <v>12</v>
      </c>
    </row>
    <row r="2020" spans="1:12" x14ac:dyDescent="0.2">
      <c r="A2020" t="s">
        <v>4569</v>
      </c>
      <c r="B2020" t="s">
        <v>4570</v>
      </c>
      <c r="C2020" t="s">
        <v>394</v>
      </c>
      <c r="D2020" t="s">
        <v>58</v>
      </c>
      <c r="E2020" t="s">
        <v>2</v>
      </c>
      <c r="F2020" t="s">
        <v>27</v>
      </c>
      <c r="G2020">
        <v>10</v>
      </c>
      <c r="H2020" s="5">
        <v>45313</v>
      </c>
      <c r="I2020" s="5">
        <v>47140</v>
      </c>
      <c r="J2020">
        <v>4.328767</v>
      </c>
      <c r="K2020">
        <v>5.15</v>
      </c>
      <c r="L2020" t="s">
        <v>12</v>
      </c>
    </row>
    <row r="2021" spans="1:12" x14ac:dyDescent="0.2">
      <c r="A2021" t="s">
        <v>4571</v>
      </c>
      <c r="B2021" t="s">
        <v>4572</v>
      </c>
      <c r="C2021" t="s">
        <v>140</v>
      </c>
      <c r="D2021" t="s">
        <v>141</v>
      </c>
      <c r="E2021" t="s">
        <v>2</v>
      </c>
      <c r="F2021" t="s">
        <v>27</v>
      </c>
      <c r="G2021">
        <v>2.694</v>
      </c>
      <c r="H2021" s="5">
        <v>45313</v>
      </c>
      <c r="I2021" s="5">
        <v>46590</v>
      </c>
      <c r="J2021">
        <v>2.8219180000000001</v>
      </c>
      <c r="K2021">
        <v>4.5</v>
      </c>
      <c r="L2021" t="s">
        <v>12</v>
      </c>
    </row>
    <row r="2022" spans="1:12" x14ac:dyDescent="0.2">
      <c r="A2022" t="s">
        <v>4573</v>
      </c>
      <c r="B2022" t="s">
        <v>4574</v>
      </c>
      <c r="C2022" t="s">
        <v>140</v>
      </c>
      <c r="D2022" t="s">
        <v>141</v>
      </c>
      <c r="E2022" t="s">
        <v>2</v>
      </c>
      <c r="F2022" t="s">
        <v>27</v>
      </c>
      <c r="G2022">
        <v>0.25</v>
      </c>
      <c r="H2022" s="5">
        <v>45313</v>
      </c>
      <c r="I2022" s="5">
        <v>47140</v>
      </c>
      <c r="J2022">
        <v>4.328767</v>
      </c>
      <c r="K2022">
        <v>4.75</v>
      </c>
      <c r="L2022" t="s">
        <v>12</v>
      </c>
    </row>
    <row r="2023" spans="1:12" x14ac:dyDescent="0.2">
      <c r="A2023" t="s">
        <v>4575</v>
      </c>
      <c r="B2023" t="s">
        <v>4576</v>
      </c>
      <c r="C2023" t="s">
        <v>140</v>
      </c>
      <c r="D2023" t="s">
        <v>141</v>
      </c>
      <c r="E2023" t="s">
        <v>2</v>
      </c>
      <c r="F2023" t="s">
        <v>27</v>
      </c>
      <c r="G2023">
        <v>2.4710000000000001</v>
      </c>
      <c r="H2023" s="5">
        <v>45313</v>
      </c>
      <c r="I2023" s="5">
        <v>48235</v>
      </c>
      <c r="J2023">
        <v>7.328767</v>
      </c>
      <c r="K2023">
        <v>4.8499999999999996</v>
      </c>
      <c r="L2023" t="s">
        <v>12</v>
      </c>
    </row>
    <row r="2024" spans="1:12" x14ac:dyDescent="0.2">
      <c r="A2024" t="s">
        <v>4577</v>
      </c>
      <c r="B2024" t="s">
        <v>4578</v>
      </c>
      <c r="C2024" t="s">
        <v>140</v>
      </c>
      <c r="D2024" t="s">
        <v>141</v>
      </c>
      <c r="E2024" t="s">
        <v>2</v>
      </c>
      <c r="F2024" t="s">
        <v>27</v>
      </c>
      <c r="G2024">
        <v>3.2679999999999998</v>
      </c>
      <c r="H2024" s="5">
        <v>45313</v>
      </c>
      <c r="I2024" s="5">
        <v>48964</v>
      </c>
      <c r="J2024">
        <v>9.3260280000000009</v>
      </c>
      <c r="K2024">
        <v>5</v>
      </c>
      <c r="L2024" t="s">
        <v>12</v>
      </c>
    </row>
    <row r="2025" spans="1:12" x14ac:dyDescent="0.2">
      <c r="A2025" t="s">
        <v>4579</v>
      </c>
      <c r="B2025" t="s">
        <v>4580</v>
      </c>
      <c r="C2025" t="s">
        <v>140</v>
      </c>
      <c r="D2025" t="s">
        <v>141</v>
      </c>
      <c r="E2025" t="s">
        <v>2</v>
      </c>
      <c r="F2025" t="s">
        <v>27</v>
      </c>
      <c r="G2025">
        <v>3.1720000000000002</v>
      </c>
      <c r="H2025" s="5">
        <v>45313</v>
      </c>
      <c r="I2025" s="5">
        <v>50791</v>
      </c>
      <c r="J2025">
        <v>14.33151</v>
      </c>
      <c r="K2025">
        <v>5.2</v>
      </c>
      <c r="L2025" t="s">
        <v>12</v>
      </c>
    </row>
    <row r="2026" spans="1:12" x14ac:dyDescent="0.2">
      <c r="A2026" t="s">
        <v>4581</v>
      </c>
      <c r="B2026" t="s">
        <v>4582</v>
      </c>
      <c r="C2026" t="s">
        <v>176</v>
      </c>
      <c r="D2026" t="s">
        <v>177</v>
      </c>
      <c r="E2026" t="s">
        <v>2</v>
      </c>
      <c r="F2026" t="s">
        <v>43</v>
      </c>
      <c r="G2026">
        <v>68.248999999999995</v>
      </c>
      <c r="H2026" s="5">
        <v>45310</v>
      </c>
      <c r="I2026" s="5">
        <v>47137</v>
      </c>
      <c r="J2026">
        <v>4.3205479999999996</v>
      </c>
      <c r="K2026">
        <v>5.25</v>
      </c>
      <c r="L2026" t="s">
        <v>12</v>
      </c>
    </row>
    <row r="2027" spans="1:12" x14ac:dyDescent="0.2">
      <c r="A2027" t="s">
        <v>4583</v>
      </c>
      <c r="B2027" t="s">
        <v>4584</v>
      </c>
      <c r="C2027" t="s">
        <v>176</v>
      </c>
      <c r="D2027" t="s">
        <v>177</v>
      </c>
      <c r="E2027" t="s">
        <v>2</v>
      </c>
      <c r="F2027" t="s">
        <v>43</v>
      </c>
      <c r="G2027">
        <v>19.794</v>
      </c>
      <c r="H2027" s="5">
        <v>45310</v>
      </c>
      <c r="I2027" s="5">
        <v>50789</v>
      </c>
      <c r="J2027">
        <v>14.326029999999999</v>
      </c>
      <c r="K2027">
        <v>5.45</v>
      </c>
      <c r="L2027" t="s">
        <v>12</v>
      </c>
    </row>
    <row r="2028" spans="1:12" x14ac:dyDescent="0.2">
      <c r="A2028" t="s">
        <v>4585</v>
      </c>
      <c r="B2028" t="s">
        <v>4586</v>
      </c>
      <c r="C2028" t="s">
        <v>4587</v>
      </c>
      <c r="D2028" t="s">
        <v>3926</v>
      </c>
      <c r="E2028" t="s">
        <v>336</v>
      </c>
      <c r="F2028" t="s">
        <v>681</v>
      </c>
      <c r="G2028">
        <v>750</v>
      </c>
      <c r="H2028" s="5">
        <v>45310</v>
      </c>
      <c r="I2028" s="5">
        <v>48976</v>
      </c>
      <c r="J2028">
        <v>9.3589040000000008</v>
      </c>
      <c r="K2028">
        <v>5.75</v>
      </c>
      <c r="L2028" t="s">
        <v>12</v>
      </c>
    </row>
    <row r="2029" spans="1:12" x14ac:dyDescent="0.2">
      <c r="A2029" t="s">
        <v>4588</v>
      </c>
      <c r="B2029" t="s">
        <v>4589</v>
      </c>
      <c r="C2029" t="s">
        <v>2993</v>
      </c>
      <c r="D2029" t="s">
        <v>1082</v>
      </c>
      <c r="E2029" t="s">
        <v>286</v>
      </c>
      <c r="F2029" t="s">
        <v>287</v>
      </c>
      <c r="G2029">
        <v>350</v>
      </c>
      <c r="H2029" s="5">
        <v>45310</v>
      </c>
      <c r="I2029" s="5">
        <v>46388</v>
      </c>
      <c r="J2029">
        <v>2.2684929999999999</v>
      </c>
      <c r="K2029">
        <v>5</v>
      </c>
      <c r="L2029" t="s">
        <v>12</v>
      </c>
    </row>
    <row r="2030" spans="1:12" x14ac:dyDescent="0.2">
      <c r="A2030" t="s">
        <v>4590</v>
      </c>
      <c r="B2030" t="s">
        <v>4591</v>
      </c>
      <c r="C2030" t="s">
        <v>2993</v>
      </c>
      <c r="D2030" t="s">
        <v>1082</v>
      </c>
      <c r="E2030" t="s">
        <v>286</v>
      </c>
      <c r="F2030" t="s">
        <v>287</v>
      </c>
      <c r="G2030">
        <v>650</v>
      </c>
      <c r="H2030" s="5">
        <v>45310</v>
      </c>
      <c r="I2030" s="5">
        <v>48945</v>
      </c>
      <c r="J2030">
        <v>9.2739729999999998</v>
      </c>
      <c r="K2030">
        <v>5.5</v>
      </c>
      <c r="L2030" t="s">
        <v>12</v>
      </c>
    </row>
    <row r="2031" spans="1:12" x14ac:dyDescent="0.2">
      <c r="A2031" t="s">
        <v>4592</v>
      </c>
      <c r="B2031" t="s">
        <v>4593</v>
      </c>
      <c r="C2031" t="s">
        <v>1104</v>
      </c>
      <c r="D2031" t="s">
        <v>1105</v>
      </c>
      <c r="E2031" t="s">
        <v>2</v>
      </c>
      <c r="F2031" t="s">
        <v>266</v>
      </c>
      <c r="G2031">
        <v>600</v>
      </c>
      <c r="H2031" s="5">
        <v>45310</v>
      </c>
      <c r="I2031" s="5">
        <v>48976</v>
      </c>
      <c r="J2031">
        <v>9.3589040000000008</v>
      </c>
      <c r="K2031">
        <v>5.4</v>
      </c>
      <c r="L2031" t="s">
        <v>12</v>
      </c>
    </row>
    <row r="2032" spans="1:12" x14ac:dyDescent="0.2">
      <c r="A2032" t="s">
        <v>4594</v>
      </c>
      <c r="B2032" t="s">
        <v>4595</v>
      </c>
      <c r="C2032" t="s">
        <v>176</v>
      </c>
      <c r="D2032" t="s">
        <v>177</v>
      </c>
      <c r="E2032" t="s">
        <v>2</v>
      </c>
      <c r="F2032" t="s">
        <v>43</v>
      </c>
      <c r="G2032">
        <v>18.791</v>
      </c>
      <c r="H2032" s="5">
        <v>45309</v>
      </c>
      <c r="I2032" s="5">
        <v>48962</v>
      </c>
      <c r="J2032">
        <v>9.3205480000000005</v>
      </c>
      <c r="K2032">
        <v>5.4</v>
      </c>
      <c r="L2032" t="s">
        <v>12</v>
      </c>
    </row>
    <row r="2033" spans="1:12" x14ac:dyDescent="0.2">
      <c r="A2033" t="s">
        <v>4596</v>
      </c>
      <c r="B2033" t="s">
        <v>4597</v>
      </c>
      <c r="C2033" t="s">
        <v>4598</v>
      </c>
      <c r="D2033" t="s">
        <v>4599</v>
      </c>
      <c r="E2033" t="s">
        <v>2</v>
      </c>
      <c r="F2033" t="s">
        <v>266</v>
      </c>
      <c r="G2033">
        <v>400</v>
      </c>
      <c r="H2033" s="5">
        <v>45309</v>
      </c>
      <c r="I2033" s="5">
        <v>48959</v>
      </c>
      <c r="J2033">
        <v>9.3123280000000008</v>
      </c>
      <c r="K2033">
        <v>5.25</v>
      </c>
      <c r="L2033" t="s">
        <v>12</v>
      </c>
    </row>
    <row r="2034" spans="1:12" x14ac:dyDescent="0.2">
      <c r="A2034" t="s">
        <v>4600</v>
      </c>
      <c r="B2034" t="s">
        <v>4601</v>
      </c>
      <c r="C2034" t="s">
        <v>119</v>
      </c>
      <c r="D2034" t="s">
        <v>113</v>
      </c>
      <c r="E2034" t="s">
        <v>2</v>
      </c>
      <c r="F2034" t="s">
        <v>43</v>
      </c>
      <c r="G2034">
        <v>156.68899999999999</v>
      </c>
      <c r="H2034" s="5">
        <v>45308</v>
      </c>
      <c r="I2034" s="5">
        <v>46042</v>
      </c>
      <c r="J2034">
        <v>1.3205480000000001</v>
      </c>
      <c r="K2034">
        <v>4.3499999999999996</v>
      </c>
      <c r="L2034" t="s">
        <v>12</v>
      </c>
    </row>
    <row r="2035" spans="1:12" x14ac:dyDescent="0.2">
      <c r="A2035" t="s">
        <v>4602</v>
      </c>
      <c r="B2035" t="s">
        <v>4603</v>
      </c>
      <c r="C2035" t="s">
        <v>119</v>
      </c>
      <c r="D2035" t="s">
        <v>113</v>
      </c>
      <c r="E2035" t="s">
        <v>2</v>
      </c>
      <c r="F2035" t="s">
        <v>43</v>
      </c>
      <c r="G2035">
        <v>53.838999999999999</v>
      </c>
      <c r="H2035" s="5">
        <v>45308</v>
      </c>
      <c r="I2035" s="5">
        <v>45855</v>
      </c>
      <c r="J2035">
        <v>0.80821920000000003</v>
      </c>
      <c r="K2035">
        <v>4.5</v>
      </c>
      <c r="L2035" t="s">
        <v>12</v>
      </c>
    </row>
    <row r="2036" spans="1:12" x14ac:dyDescent="0.2">
      <c r="A2036" t="s">
        <v>4604</v>
      </c>
      <c r="B2036" t="s">
        <v>4605</v>
      </c>
      <c r="C2036" t="s">
        <v>0</v>
      </c>
      <c r="D2036" t="s">
        <v>1</v>
      </c>
      <c r="E2036" t="s">
        <v>2</v>
      </c>
      <c r="F2036" t="s">
        <v>3</v>
      </c>
      <c r="G2036">
        <v>48.741999999999997</v>
      </c>
      <c r="H2036" s="5">
        <v>45308</v>
      </c>
      <c r="I2036" s="5">
        <v>46402</v>
      </c>
      <c r="J2036">
        <v>2.3068490000000001</v>
      </c>
      <c r="K2036">
        <v>4</v>
      </c>
      <c r="L2036" t="s">
        <v>12</v>
      </c>
    </row>
    <row r="2037" spans="1:12" x14ac:dyDescent="0.2">
      <c r="A2037" t="s">
        <v>4606</v>
      </c>
      <c r="B2037" t="s">
        <v>4607</v>
      </c>
      <c r="C2037" t="s">
        <v>0</v>
      </c>
      <c r="D2037" t="s">
        <v>1</v>
      </c>
      <c r="E2037" t="s">
        <v>2</v>
      </c>
      <c r="F2037" t="s">
        <v>3</v>
      </c>
      <c r="G2037">
        <v>28.443999999999999</v>
      </c>
      <c r="H2037" s="5">
        <v>45308</v>
      </c>
      <c r="I2037" s="5">
        <v>46038</v>
      </c>
      <c r="J2037">
        <v>1.3095889999999999</v>
      </c>
      <c r="K2037">
        <v>4.2</v>
      </c>
      <c r="L2037" t="s">
        <v>12</v>
      </c>
    </row>
    <row r="2038" spans="1:12" x14ac:dyDescent="0.2">
      <c r="A2038" t="s">
        <v>4608</v>
      </c>
      <c r="B2038" t="s">
        <v>4609</v>
      </c>
      <c r="C2038" t="s">
        <v>0</v>
      </c>
      <c r="D2038" t="s">
        <v>1</v>
      </c>
      <c r="E2038" t="s">
        <v>2</v>
      </c>
      <c r="F2038" t="s">
        <v>3</v>
      </c>
      <c r="G2038">
        <v>12.643000000000001</v>
      </c>
      <c r="H2038" s="5">
        <v>45308</v>
      </c>
      <c r="I2038" s="5">
        <v>45855</v>
      </c>
      <c r="J2038">
        <v>0.80821920000000003</v>
      </c>
      <c r="K2038">
        <v>4.4000000000000004</v>
      </c>
      <c r="L2038" t="s">
        <v>12</v>
      </c>
    </row>
    <row r="2039" spans="1:12" x14ac:dyDescent="0.2">
      <c r="A2039" t="s">
        <v>4610</v>
      </c>
      <c r="B2039" t="s">
        <v>4611</v>
      </c>
      <c r="C2039" t="s">
        <v>0</v>
      </c>
      <c r="D2039" t="s">
        <v>1</v>
      </c>
      <c r="E2039" t="s">
        <v>2</v>
      </c>
      <c r="F2039" t="s">
        <v>3</v>
      </c>
      <c r="G2039">
        <v>18.184000000000001</v>
      </c>
      <c r="H2039" s="5">
        <v>45308</v>
      </c>
      <c r="I2039" s="5">
        <v>45673</v>
      </c>
      <c r="J2039">
        <v>0.309589</v>
      </c>
      <c r="K2039">
        <v>4.75</v>
      </c>
      <c r="L2039" t="s">
        <v>114</v>
      </c>
    </row>
    <row r="2040" spans="1:12" x14ac:dyDescent="0.2">
      <c r="A2040" t="s">
        <v>4612</v>
      </c>
      <c r="B2040" t="s">
        <v>4613</v>
      </c>
      <c r="C2040" t="s">
        <v>313</v>
      </c>
      <c r="D2040" t="s">
        <v>141</v>
      </c>
      <c r="E2040" t="s">
        <v>2</v>
      </c>
      <c r="F2040" t="s">
        <v>43</v>
      </c>
      <c r="G2040">
        <v>2.3069999999999999</v>
      </c>
      <c r="H2040" s="5">
        <v>45308</v>
      </c>
      <c r="I2040" s="5">
        <v>46042</v>
      </c>
      <c r="J2040">
        <v>1.3205480000000001</v>
      </c>
      <c r="K2040">
        <v>4.05</v>
      </c>
      <c r="L2040" t="s">
        <v>12</v>
      </c>
    </row>
    <row r="2041" spans="1:12" x14ac:dyDescent="0.2">
      <c r="A2041" t="s">
        <v>4614</v>
      </c>
      <c r="B2041" t="s">
        <v>4615</v>
      </c>
      <c r="C2041" t="s">
        <v>186</v>
      </c>
      <c r="D2041" t="s">
        <v>141</v>
      </c>
      <c r="E2041" t="s">
        <v>2</v>
      </c>
      <c r="F2041" t="s">
        <v>3</v>
      </c>
      <c r="G2041">
        <v>1.552</v>
      </c>
      <c r="H2041" s="5">
        <v>45308</v>
      </c>
      <c r="I2041" s="5">
        <v>46042</v>
      </c>
      <c r="J2041">
        <v>1.3205480000000001</v>
      </c>
      <c r="K2041">
        <v>4.05</v>
      </c>
      <c r="L2041" t="s">
        <v>12</v>
      </c>
    </row>
    <row r="2042" spans="1:12" x14ac:dyDescent="0.2">
      <c r="A2042" t="s">
        <v>4616</v>
      </c>
      <c r="B2042" t="s">
        <v>4617</v>
      </c>
      <c r="C2042" t="s">
        <v>1867</v>
      </c>
      <c r="D2042" t="s">
        <v>47</v>
      </c>
      <c r="E2042" t="s">
        <v>2</v>
      </c>
      <c r="F2042" t="s">
        <v>43</v>
      </c>
      <c r="G2042">
        <v>176.38300000000001</v>
      </c>
      <c r="H2042" s="5">
        <v>45308</v>
      </c>
      <c r="I2042" s="5">
        <v>47135</v>
      </c>
      <c r="J2042">
        <v>4.3150690000000003</v>
      </c>
      <c r="K2042">
        <v>4.05</v>
      </c>
      <c r="L2042" t="s">
        <v>114</v>
      </c>
    </row>
    <row r="2043" spans="1:12" x14ac:dyDescent="0.2">
      <c r="A2043" t="s">
        <v>4618</v>
      </c>
      <c r="B2043" t="s">
        <v>4619</v>
      </c>
      <c r="C2043" t="s">
        <v>1867</v>
      </c>
      <c r="D2043" t="s">
        <v>47</v>
      </c>
      <c r="E2043" t="s">
        <v>2</v>
      </c>
      <c r="F2043" t="s">
        <v>43</v>
      </c>
      <c r="G2043">
        <v>73.231999999999999</v>
      </c>
      <c r="H2043" s="5">
        <v>45308</v>
      </c>
      <c r="I2043" s="5">
        <v>46770</v>
      </c>
      <c r="J2043">
        <v>3.3150680000000001</v>
      </c>
      <c r="K2043">
        <v>4.0999999999999996</v>
      </c>
      <c r="L2043" t="s">
        <v>114</v>
      </c>
    </row>
    <row r="2044" spans="1:12" x14ac:dyDescent="0.2">
      <c r="A2044" t="s">
        <v>4620</v>
      </c>
      <c r="B2044" t="s">
        <v>4621</v>
      </c>
      <c r="C2044" t="s">
        <v>1867</v>
      </c>
      <c r="D2044" t="s">
        <v>47</v>
      </c>
      <c r="E2044" t="s">
        <v>2</v>
      </c>
      <c r="F2044" t="s">
        <v>43</v>
      </c>
      <c r="G2044">
        <v>162.74</v>
      </c>
      <c r="H2044" s="5">
        <v>45308</v>
      </c>
      <c r="I2044" s="5">
        <v>46406</v>
      </c>
      <c r="J2044">
        <v>2.3178079999999999</v>
      </c>
      <c r="K2044">
        <v>4.2</v>
      </c>
      <c r="L2044" t="s">
        <v>114</v>
      </c>
    </row>
    <row r="2045" spans="1:12" x14ac:dyDescent="0.2">
      <c r="A2045" t="s">
        <v>4622</v>
      </c>
      <c r="B2045" t="s">
        <v>4623</v>
      </c>
      <c r="C2045" t="s">
        <v>1867</v>
      </c>
      <c r="D2045" t="s">
        <v>47</v>
      </c>
      <c r="E2045" t="s">
        <v>2</v>
      </c>
      <c r="F2045" t="s">
        <v>43</v>
      </c>
      <c r="G2045">
        <v>246.70500000000001</v>
      </c>
      <c r="H2045" s="5">
        <v>45308</v>
      </c>
      <c r="I2045" s="5">
        <v>46042</v>
      </c>
      <c r="J2045">
        <v>1.3205480000000001</v>
      </c>
      <c r="K2045">
        <v>4.4000000000000004</v>
      </c>
      <c r="L2045" t="s">
        <v>114</v>
      </c>
    </row>
    <row r="2046" spans="1:12" x14ac:dyDescent="0.2">
      <c r="A2046" t="s">
        <v>4624</v>
      </c>
      <c r="B2046" t="s">
        <v>4625</v>
      </c>
      <c r="C2046" t="s">
        <v>1867</v>
      </c>
      <c r="D2046" t="s">
        <v>47</v>
      </c>
      <c r="E2046" t="s">
        <v>2</v>
      </c>
      <c r="F2046" t="s">
        <v>43</v>
      </c>
      <c r="G2046">
        <v>69.498000000000005</v>
      </c>
      <c r="H2046" s="5">
        <v>45308</v>
      </c>
      <c r="I2046" s="5">
        <v>45855</v>
      </c>
      <c r="J2046">
        <v>0.80821920000000003</v>
      </c>
      <c r="K2046">
        <v>4.55</v>
      </c>
      <c r="L2046" t="s">
        <v>114</v>
      </c>
    </row>
    <row r="2047" spans="1:12" x14ac:dyDescent="0.2">
      <c r="A2047" t="s">
        <v>4626</v>
      </c>
      <c r="B2047" t="s">
        <v>4627</v>
      </c>
      <c r="C2047" t="s">
        <v>750</v>
      </c>
      <c r="D2047" t="s">
        <v>751</v>
      </c>
      <c r="E2047" t="s">
        <v>2</v>
      </c>
      <c r="F2047" t="s">
        <v>266</v>
      </c>
      <c r="G2047">
        <v>450</v>
      </c>
      <c r="H2047" s="5">
        <v>45307</v>
      </c>
      <c r="I2047" s="5">
        <v>47164</v>
      </c>
      <c r="J2047">
        <v>4.3945210000000001</v>
      </c>
      <c r="K2047">
        <v>4.75</v>
      </c>
      <c r="L2047" t="s">
        <v>12</v>
      </c>
    </row>
    <row r="2048" spans="1:12" x14ac:dyDescent="0.2">
      <c r="A2048" t="s">
        <v>4628</v>
      </c>
      <c r="B2048" t="s">
        <v>4629</v>
      </c>
      <c r="C2048" t="s">
        <v>750</v>
      </c>
      <c r="D2048" t="s">
        <v>751</v>
      </c>
      <c r="E2048" t="s">
        <v>2</v>
      </c>
      <c r="F2048" t="s">
        <v>266</v>
      </c>
      <c r="G2048">
        <v>800</v>
      </c>
      <c r="H2048" s="5">
        <v>45307</v>
      </c>
      <c r="I2048" s="5">
        <v>48990</v>
      </c>
      <c r="J2048">
        <v>9.3972610000000003</v>
      </c>
      <c r="K2048">
        <v>5.125</v>
      </c>
      <c r="L2048" t="s">
        <v>12</v>
      </c>
    </row>
    <row r="2049" spans="1:12" x14ac:dyDescent="0.2">
      <c r="A2049" t="s">
        <v>4630</v>
      </c>
      <c r="B2049" t="s">
        <v>4631</v>
      </c>
      <c r="C2049" t="s">
        <v>4632</v>
      </c>
      <c r="D2049" t="s">
        <v>4633</v>
      </c>
      <c r="E2049" t="s">
        <v>2</v>
      </c>
      <c r="F2049" t="s">
        <v>27</v>
      </c>
      <c r="G2049">
        <v>600</v>
      </c>
      <c r="H2049" s="5">
        <v>45303</v>
      </c>
      <c r="I2049" s="5">
        <v>47130</v>
      </c>
      <c r="J2049">
        <v>4.3013700000000004</v>
      </c>
      <c r="K2049">
        <v>5.2</v>
      </c>
      <c r="L2049" t="s">
        <v>12</v>
      </c>
    </row>
    <row r="2050" spans="1:12" x14ac:dyDescent="0.2">
      <c r="A2050" t="s">
        <v>4634</v>
      </c>
      <c r="B2050" t="s">
        <v>4631</v>
      </c>
      <c r="C2050" t="s">
        <v>4632</v>
      </c>
      <c r="D2050" t="s">
        <v>4633</v>
      </c>
      <c r="E2050" t="s">
        <v>2</v>
      </c>
      <c r="F2050" t="s">
        <v>27</v>
      </c>
      <c r="G2050">
        <v>600</v>
      </c>
      <c r="H2050" s="5">
        <v>45303</v>
      </c>
      <c r="I2050" s="5">
        <v>47130</v>
      </c>
      <c r="J2050">
        <v>4.3013700000000004</v>
      </c>
      <c r="K2050">
        <v>5.2</v>
      </c>
      <c r="L2050" t="s">
        <v>12</v>
      </c>
    </row>
    <row r="2051" spans="1:12" x14ac:dyDescent="0.2">
      <c r="A2051" t="s">
        <v>4635</v>
      </c>
      <c r="B2051" t="s">
        <v>4636</v>
      </c>
      <c r="C2051" t="s">
        <v>4637</v>
      </c>
      <c r="D2051" t="s">
        <v>4638</v>
      </c>
      <c r="E2051" t="s">
        <v>163</v>
      </c>
      <c r="F2051" t="s">
        <v>1579</v>
      </c>
      <c r="G2051">
        <v>1000</v>
      </c>
      <c r="H2051" s="5">
        <v>45303</v>
      </c>
      <c r="I2051" s="5">
        <v>47863</v>
      </c>
      <c r="J2051">
        <v>6.3095889999999999</v>
      </c>
      <c r="K2051">
        <v>5.3</v>
      </c>
      <c r="L2051" t="s">
        <v>12</v>
      </c>
    </row>
    <row r="2052" spans="1:12" x14ac:dyDescent="0.2">
      <c r="A2052" t="s">
        <v>4639</v>
      </c>
      <c r="B2052" t="s">
        <v>4640</v>
      </c>
      <c r="C2052" t="s">
        <v>4641</v>
      </c>
      <c r="D2052" t="s">
        <v>42</v>
      </c>
      <c r="E2052" t="s">
        <v>2</v>
      </c>
      <c r="F2052" t="s">
        <v>43</v>
      </c>
      <c r="G2052">
        <v>100</v>
      </c>
      <c r="H2052" s="5">
        <v>45303</v>
      </c>
      <c r="I2052" s="5">
        <v>46034</v>
      </c>
      <c r="J2052">
        <v>1.29863</v>
      </c>
      <c r="K2052">
        <v>5</v>
      </c>
      <c r="L2052" t="s">
        <v>12</v>
      </c>
    </row>
    <row r="2053" spans="1:12" x14ac:dyDescent="0.2">
      <c r="A2053" t="s">
        <v>4642</v>
      </c>
      <c r="B2053" t="s">
        <v>4643</v>
      </c>
      <c r="C2053" t="s">
        <v>4644</v>
      </c>
      <c r="D2053" t="s">
        <v>4645</v>
      </c>
      <c r="E2053" t="s">
        <v>204</v>
      </c>
      <c r="F2053" t="s">
        <v>4646</v>
      </c>
      <c r="G2053">
        <v>400</v>
      </c>
      <c r="H2053" s="5">
        <v>45302</v>
      </c>
      <c r="I2053" s="5">
        <v>47133</v>
      </c>
      <c r="J2053">
        <v>4.3095889999999999</v>
      </c>
      <c r="K2053">
        <v>4.8</v>
      </c>
      <c r="L2053" t="s">
        <v>12</v>
      </c>
    </row>
    <row r="2054" spans="1:12" x14ac:dyDescent="0.2">
      <c r="A2054" t="s">
        <v>4647</v>
      </c>
      <c r="B2054" t="s">
        <v>4648</v>
      </c>
      <c r="C2054" t="s">
        <v>4649</v>
      </c>
      <c r="D2054" t="s">
        <v>4650</v>
      </c>
      <c r="E2054" t="s">
        <v>2</v>
      </c>
      <c r="F2054" t="s">
        <v>266</v>
      </c>
      <c r="G2054">
        <v>485</v>
      </c>
      <c r="H2054" s="5">
        <v>45302</v>
      </c>
      <c r="I2054" s="5">
        <v>47133</v>
      </c>
      <c r="J2054">
        <v>4.3095889999999999</v>
      </c>
      <c r="K2054">
        <v>3.25</v>
      </c>
      <c r="L2054" t="s">
        <v>12</v>
      </c>
    </row>
    <row r="2055" spans="1:12" x14ac:dyDescent="0.2">
      <c r="A2055" t="s">
        <v>4651</v>
      </c>
      <c r="B2055" t="s">
        <v>4652</v>
      </c>
      <c r="C2055" t="s">
        <v>501</v>
      </c>
      <c r="D2055" t="s">
        <v>502</v>
      </c>
      <c r="E2055" t="s">
        <v>286</v>
      </c>
      <c r="F2055" t="s">
        <v>287</v>
      </c>
      <c r="G2055">
        <v>500</v>
      </c>
      <c r="H2055" s="5">
        <v>45302</v>
      </c>
      <c r="I2055" s="5">
        <v>46419</v>
      </c>
      <c r="J2055">
        <v>2.3534250000000001</v>
      </c>
      <c r="K2055">
        <v>4.875</v>
      </c>
      <c r="L2055" t="s">
        <v>12</v>
      </c>
    </row>
    <row r="2056" spans="1:12" x14ac:dyDescent="0.2">
      <c r="A2056" t="s">
        <v>4653</v>
      </c>
      <c r="B2056" t="s">
        <v>4654</v>
      </c>
      <c r="C2056" t="s">
        <v>501</v>
      </c>
      <c r="D2056" t="s">
        <v>502</v>
      </c>
      <c r="E2056" t="s">
        <v>286</v>
      </c>
      <c r="F2056" t="s">
        <v>287</v>
      </c>
      <c r="G2056">
        <v>900</v>
      </c>
      <c r="H2056" s="5">
        <v>45302</v>
      </c>
      <c r="I2056" s="5">
        <v>49096</v>
      </c>
      <c r="J2056">
        <v>9.6876719999999992</v>
      </c>
      <c r="K2056">
        <v>5.2</v>
      </c>
      <c r="L2056" t="s">
        <v>12</v>
      </c>
    </row>
    <row r="2057" spans="1:12" x14ac:dyDescent="0.2">
      <c r="A2057" t="s">
        <v>4655</v>
      </c>
      <c r="B2057" t="s">
        <v>4656</v>
      </c>
      <c r="C2057" t="s">
        <v>1867</v>
      </c>
      <c r="D2057" t="s">
        <v>47</v>
      </c>
      <c r="E2057" t="s">
        <v>2</v>
      </c>
      <c r="F2057" t="s">
        <v>43</v>
      </c>
      <c r="G2057">
        <v>22.721</v>
      </c>
      <c r="H2057" s="5">
        <v>45302</v>
      </c>
      <c r="I2057" s="5">
        <v>46034</v>
      </c>
      <c r="J2057">
        <v>1.29863</v>
      </c>
      <c r="K2057">
        <v>4.8</v>
      </c>
      <c r="L2057" t="s">
        <v>713</v>
      </c>
    </row>
    <row r="2058" spans="1:12" x14ac:dyDescent="0.2">
      <c r="A2058" t="s">
        <v>4657</v>
      </c>
      <c r="B2058" t="s">
        <v>4658</v>
      </c>
      <c r="C2058" t="s">
        <v>2382</v>
      </c>
      <c r="D2058" t="s">
        <v>2383</v>
      </c>
      <c r="E2058" t="s">
        <v>2</v>
      </c>
      <c r="F2058" t="s">
        <v>266</v>
      </c>
      <c r="G2058">
        <v>350</v>
      </c>
      <c r="H2058" s="5">
        <v>45301</v>
      </c>
      <c r="I2058" s="5">
        <v>49018</v>
      </c>
      <c r="J2058">
        <v>9.4739719999999998</v>
      </c>
      <c r="K2058">
        <v>5</v>
      </c>
      <c r="L2058" t="s">
        <v>12</v>
      </c>
    </row>
    <row r="2059" spans="1:12" x14ac:dyDescent="0.2">
      <c r="A2059" t="s">
        <v>4659</v>
      </c>
      <c r="B2059" t="s">
        <v>4660</v>
      </c>
      <c r="C2059" t="s">
        <v>313</v>
      </c>
      <c r="D2059" t="s">
        <v>141</v>
      </c>
      <c r="E2059" t="s">
        <v>2</v>
      </c>
      <c r="F2059" t="s">
        <v>43</v>
      </c>
      <c r="G2059">
        <v>21.899000000000001</v>
      </c>
      <c r="H2059" s="5">
        <v>45301</v>
      </c>
      <c r="I2059" s="5">
        <v>46034</v>
      </c>
      <c r="J2059">
        <v>1.29863</v>
      </c>
      <c r="K2059">
        <v>4.2</v>
      </c>
      <c r="L2059" t="s">
        <v>12</v>
      </c>
    </row>
    <row r="2060" spans="1:12" x14ac:dyDescent="0.2">
      <c r="A2060" t="s">
        <v>4661</v>
      </c>
      <c r="B2060" t="s">
        <v>4662</v>
      </c>
      <c r="C2060" t="s">
        <v>186</v>
      </c>
      <c r="D2060" t="s">
        <v>141</v>
      </c>
      <c r="E2060" t="s">
        <v>2</v>
      </c>
      <c r="F2060" t="s">
        <v>3</v>
      </c>
      <c r="G2060">
        <v>15.18</v>
      </c>
      <c r="H2060" s="5">
        <v>45301</v>
      </c>
      <c r="I2060" s="5">
        <v>46034</v>
      </c>
      <c r="J2060">
        <v>1.29863</v>
      </c>
      <c r="K2060">
        <v>4.2</v>
      </c>
      <c r="L2060" t="s">
        <v>12</v>
      </c>
    </row>
    <row r="2061" spans="1:12" x14ac:dyDescent="0.2">
      <c r="A2061" t="s">
        <v>4663</v>
      </c>
      <c r="B2061" t="s">
        <v>4664</v>
      </c>
      <c r="C2061" t="s">
        <v>0</v>
      </c>
      <c r="D2061" t="s">
        <v>1</v>
      </c>
      <c r="E2061" t="s">
        <v>2</v>
      </c>
      <c r="F2061" t="s">
        <v>3</v>
      </c>
      <c r="G2061">
        <v>91.463999999999999</v>
      </c>
      <c r="H2061" s="5">
        <v>45300</v>
      </c>
      <c r="I2061" s="5">
        <v>46031</v>
      </c>
      <c r="J2061">
        <v>1.290411</v>
      </c>
      <c r="K2061">
        <v>4</v>
      </c>
      <c r="L2061" t="s">
        <v>12</v>
      </c>
    </row>
    <row r="2062" spans="1:12" x14ac:dyDescent="0.2">
      <c r="A2062" t="s">
        <v>4665</v>
      </c>
      <c r="B2062" t="s">
        <v>4666</v>
      </c>
      <c r="C2062" t="s">
        <v>0</v>
      </c>
      <c r="D2062" t="s">
        <v>1</v>
      </c>
      <c r="E2062" t="s">
        <v>2</v>
      </c>
      <c r="F2062" t="s">
        <v>3</v>
      </c>
      <c r="G2062">
        <v>80.197999999999993</v>
      </c>
      <c r="H2062" s="5">
        <v>45300</v>
      </c>
      <c r="I2062" s="5">
        <v>45847</v>
      </c>
      <c r="J2062">
        <v>0.78630140000000004</v>
      </c>
      <c r="K2062">
        <v>4.3499999999999996</v>
      </c>
      <c r="L2062" t="s">
        <v>12</v>
      </c>
    </row>
    <row r="2063" spans="1:12" x14ac:dyDescent="0.2">
      <c r="A2063" t="s">
        <v>4667</v>
      </c>
      <c r="B2063" t="s">
        <v>4668</v>
      </c>
      <c r="C2063" t="s">
        <v>0</v>
      </c>
      <c r="D2063" t="s">
        <v>1</v>
      </c>
      <c r="E2063" t="s">
        <v>2</v>
      </c>
      <c r="F2063" t="s">
        <v>3</v>
      </c>
      <c r="G2063">
        <v>37.46</v>
      </c>
      <c r="H2063" s="5">
        <v>45300</v>
      </c>
      <c r="I2063" s="5">
        <v>45665</v>
      </c>
      <c r="J2063">
        <v>0.28767120000000002</v>
      </c>
      <c r="K2063">
        <v>4.7</v>
      </c>
      <c r="L2063" t="s">
        <v>114</v>
      </c>
    </row>
    <row r="2064" spans="1:12" x14ac:dyDescent="0.2">
      <c r="A2064" t="s">
        <v>4669</v>
      </c>
      <c r="B2064" t="s">
        <v>4670</v>
      </c>
      <c r="C2064" t="s">
        <v>3103</v>
      </c>
      <c r="D2064" t="s">
        <v>1682</v>
      </c>
      <c r="E2064" t="s">
        <v>286</v>
      </c>
      <c r="F2064" t="s">
        <v>287</v>
      </c>
      <c r="G2064">
        <v>350</v>
      </c>
      <c r="H2064" s="5">
        <v>45300</v>
      </c>
      <c r="I2064" s="5">
        <v>56264</v>
      </c>
      <c r="J2064">
        <v>29.326029999999999</v>
      </c>
      <c r="K2064">
        <v>5.25</v>
      </c>
      <c r="L2064" t="s">
        <v>12</v>
      </c>
    </row>
    <row r="2065" spans="1:12" x14ac:dyDescent="0.2">
      <c r="A2065" t="s">
        <v>4671</v>
      </c>
      <c r="B2065" t="s">
        <v>4672</v>
      </c>
      <c r="C2065" t="s">
        <v>1867</v>
      </c>
      <c r="D2065" t="s">
        <v>47</v>
      </c>
      <c r="E2065" t="s">
        <v>2</v>
      </c>
      <c r="F2065" t="s">
        <v>43</v>
      </c>
      <c r="G2065">
        <v>31.222999999999999</v>
      </c>
      <c r="H2065" s="5">
        <v>45300</v>
      </c>
      <c r="I2065" s="5">
        <v>47127</v>
      </c>
      <c r="J2065">
        <v>4.2931509999999999</v>
      </c>
      <c r="K2065">
        <v>3.9</v>
      </c>
      <c r="L2065" t="s">
        <v>114</v>
      </c>
    </row>
    <row r="2066" spans="1:12" x14ac:dyDescent="0.2">
      <c r="A2066" t="s">
        <v>4673</v>
      </c>
      <c r="B2066" t="s">
        <v>4674</v>
      </c>
      <c r="C2066" t="s">
        <v>1867</v>
      </c>
      <c r="D2066" t="s">
        <v>47</v>
      </c>
      <c r="E2066" t="s">
        <v>2</v>
      </c>
      <c r="F2066" t="s">
        <v>43</v>
      </c>
      <c r="G2066">
        <v>60.753</v>
      </c>
      <c r="H2066" s="5">
        <v>45300</v>
      </c>
      <c r="I2066" s="5">
        <v>46762</v>
      </c>
      <c r="J2066">
        <v>3.2931509999999999</v>
      </c>
      <c r="K2066">
        <v>4</v>
      </c>
      <c r="L2066" t="s">
        <v>114</v>
      </c>
    </row>
    <row r="2067" spans="1:12" x14ac:dyDescent="0.2">
      <c r="A2067" t="s">
        <v>4675</v>
      </c>
      <c r="B2067" t="s">
        <v>4676</v>
      </c>
      <c r="C2067" t="s">
        <v>1867</v>
      </c>
      <c r="D2067" t="s">
        <v>47</v>
      </c>
      <c r="E2067" t="s">
        <v>2</v>
      </c>
      <c r="F2067" t="s">
        <v>43</v>
      </c>
      <c r="G2067">
        <v>34.040999999999997</v>
      </c>
      <c r="H2067" s="5">
        <v>45300</v>
      </c>
      <c r="I2067" s="5">
        <v>46398</v>
      </c>
      <c r="J2067">
        <v>2.29589</v>
      </c>
      <c r="K2067">
        <v>4</v>
      </c>
      <c r="L2067" t="s">
        <v>114</v>
      </c>
    </row>
    <row r="2068" spans="1:12" x14ac:dyDescent="0.2">
      <c r="A2068" t="s">
        <v>4677</v>
      </c>
      <c r="B2068" t="s">
        <v>4678</v>
      </c>
      <c r="C2068" t="s">
        <v>1867</v>
      </c>
      <c r="D2068" t="s">
        <v>47</v>
      </c>
      <c r="E2068" t="s">
        <v>2</v>
      </c>
      <c r="F2068" t="s">
        <v>43</v>
      </c>
      <c r="G2068">
        <v>112.619</v>
      </c>
      <c r="H2068" s="5">
        <v>45300</v>
      </c>
      <c r="I2068" s="5">
        <v>46031</v>
      </c>
      <c r="J2068">
        <v>1.290411</v>
      </c>
      <c r="K2068">
        <v>4.3499999999999996</v>
      </c>
      <c r="L2068" t="s">
        <v>114</v>
      </c>
    </row>
    <row r="2069" spans="1:12" x14ac:dyDescent="0.2">
      <c r="A2069" t="s">
        <v>4679</v>
      </c>
      <c r="B2069" t="s">
        <v>4680</v>
      </c>
      <c r="C2069" t="s">
        <v>1867</v>
      </c>
      <c r="D2069" t="s">
        <v>47</v>
      </c>
      <c r="E2069" t="s">
        <v>2</v>
      </c>
      <c r="F2069" t="s">
        <v>43</v>
      </c>
      <c r="G2069">
        <v>130.387</v>
      </c>
      <c r="H2069" s="5">
        <v>45300</v>
      </c>
      <c r="I2069" s="5">
        <v>45847</v>
      </c>
      <c r="J2069">
        <v>0.78630140000000004</v>
      </c>
      <c r="K2069">
        <v>4.5</v>
      </c>
      <c r="L2069" t="s">
        <v>114</v>
      </c>
    </row>
    <row r="2070" spans="1:12" x14ac:dyDescent="0.2">
      <c r="A2070" t="s">
        <v>4681</v>
      </c>
      <c r="B2070" t="s">
        <v>4682</v>
      </c>
      <c r="C2070" t="s">
        <v>895</v>
      </c>
      <c r="D2070" t="s">
        <v>896</v>
      </c>
      <c r="E2070" t="s">
        <v>2</v>
      </c>
      <c r="F2070" t="s">
        <v>27</v>
      </c>
      <c r="G2070">
        <v>500</v>
      </c>
      <c r="H2070" s="5">
        <v>45299</v>
      </c>
      <c r="I2070" s="5">
        <v>46395</v>
      </c>
      <c r="J2070">
        <v>2.287671</v>
      </c>
      <c r="K2070">
        <v>4.5</v>
      </c>
      <c r="L2070" t="s">
        <v>12</v>
      </c>
    </row>
    <row r="2071" spans="1:12" x14ac:dyDescent="0.2">
      <c r="A2071" t="s">
        <v>4683</v>
      </c>
      <c r="B2071" t="s">
        <v>4684</v>
      </c>
      <c r="C2071" t="s">
        <v>25</v>
      </c>
      <c r="D2071" t="s">
        <v>26</v>
      </c>
      <c r="E2071" t="s">
        <v>2</v>
      </c>
      <c r="F2071" t="s">
        <v>27</v>
      </c>
      <c r="G2071">
        <v>700</v>
      </c>
      <c r="H2071" s="5">
        <v>45299</v>
      </c>
      <c r="I2071" s="5">
        <v>47126</v>
      </c>
      <c r="J2071">
        <v>4.2904109999999998</v>
      </c>
      <c r="K2071">
        <v>5.5</v>
      </c>
      <c r="L2071" t="s">
        <v>12</v>
      </c>
    </row>
    <row r="2072" spans="1:12" x14ac:dyDescent="0.2">
      <c r="A2072" t="s">
        <v>4685</v>
      </c>
      <c r="B2072" t="s">
        <v>4684</v>
      </c>
      <c r="C2072" t="s">
        <v>25</v>
      </c>
      <c r="D2072" t="s">
        <v>26</v>
      </c>
      <c r="E2072" t="s">
        <v>2</v>
      </c>
      <c r="F2072" t="s">
        <v>27</v>
      </c>
      <c r="G2072">
        <v>700</v>
      </c>
      <c r="H2072" s="5">
        <v>45299</v>
      </c>
      <c r="I2072" s="5">
        <v>47126</v>
      </c>
      <c r="J2072">
        <v>4.2904109999999998</v>
      </c>
      <c r="K2072">
        <v>5.5</v>
      </c>
      <c r="L2072" t="s">
        <v>12</v>
      </c>
    </row>
    <row r="2073" spans="1:12" x14ac:dyDescent="0.2">
      <c r="A2073" t="s">
        <v>4686</v>
      </c>
      <c r="B2073" t="s">
        <v>4687</v>
      </c>
      <c r="C2073" t="s">
        <v>493</v>
      </c>
      <c r="D2073" t="s">
        <v>494</v>
      </c>
      <c r="E2073" t="s">
        <v>2</v>
      </c>
      <c r="F2073" t="s">
        <v>27</v>
      </c>
      <c r="G2073">
        <v>750</v>
      </c>
      <c r="H2073" s="5">
        <v>45299</v>
      </c>
      <c r="I2073" s="5">
        <v>46395</v>
      </c>
      <c r="J2073">
        <v>2.287671</v>
      </c>
      <c r="K2073">
        <v>4.5</v>
      </c>
      <c r="L2073" t="s">
        <v>12</v>
      </c>
    </row>
    <row r="2074" spans="1:12" x14ac:dyDescent="0.2">
      <c r="A2074" t="s">
        <v>4688</v>
      </c>
      <c r="B2074" t="s">
        <v>4689</v>
      </c>
      <c r="C2074" t="s">
        <v>493</v>
      </c>
      <c r="D2074" t="s">
        <v>494</v>
      </c>
      <c r="E2074" t="s">
        <v>2</v>
      </c>
      <c r="F2074" t="s">
        <v>27</v>
      </c>
      <c r="G2074">
        <v>1000</v>
      </c>
      <c r="H2074" s="5">
        <v>45299</v>
      </c>
      <c r="I2074" s="5">
        <v>47134</v>
      </c>
      <c r="J2074">
        <v>4.3123290000000001</v>
      </c>
      <c r="K2074">
        <v>4.5</v>
      </c>
      <c r="L2074" t="s">
        <v>12</v>
      </c>
    </row>
    <row r="2075" spans="1:12" x14ac:dyDescent="0.2">
      <c r="A2075" t="s">
        <v>4690</v>
      </c>
      <c r="B2075" t="s">
        <v>4691</v>
      </c>
      <c r="C2075" t="s">
        <v>140</v>
      </c>
      <c r="D2075" t="s">
        <v>141</v>
      </c>
      <c r="E2075" t="s">
        <v>2</v>
      </c>
      <c r="F2075" t="s">
        <v>27</v>
      </c>
      <c r="G2075">
        <v>1.2</v>
      </c>
      <c r="H2075" s="5">
        <v>45299</v>
      </c>
      <c r="I2075" s="5">
        <v>47491</v>
      </c>
      <c r="J2075">
        <v>5.2904109999999998</v>
      </c>
      <c r="K2075">
        <v>4.5</v>
      </c>
      <c r="L2075" t="s">
        <v>12</v>
      </c>
    </row>
    <row r="2076" spans="1:12" x14ac:dyDescent="0.2">
      <c r="A2076" t="s">
        <v>4692</v>
      </c>
      <c r="B2076" t="s">
        <v>4693</v>
      </c>
      <c r="C2076" t="s">
        <v>140</v>
      </c>
      <c r="D2076" t="s">
        <v>141</v>
      </c>
      <c r="E2076" t="s">
        <v>2</v>
      </c>
      <c r="F2076" t="s">
        <v>27</v>
      </c>
      <c r="G2076">
        <v>3.492</v>
      </c>
      <c r="H2076" s="5">
        <v>45299</v>
      </c>
      <c r="I2076" s="5">
        <v>48221</v>
      </c>
      <c r="J2076">
        <v>7.2904109999999998</v>
      </c>
      <c r="K2076">
        <v>4.5999999999999996</v>
      </c>
      <c r="L2076" t="s">
        <v>12</v>
      </c>
    </row>
    <row r="2077" spans="1:12" x14ac:dyDescent="0.2">
      <c r="A2077" t="s">
        <v>4694</v>
      </c>
      <c r="B2077" t="s">
        <v>4695</v>
      </c>
      <c r="C2077" t="s">
        <v>140</v>
      </c>
      <c r="D2077" t="s">
        <v>141</v>
      </c>
      <c r="E2077" t="s">
        <v>2</v>
      </c>
      <c r="F2077" t="s">
        <v>27</v>
      </c>
      <c r="G2077">
        <v>3.0880000000000001</v>
      </c>
      <c r="H2077" s="5">
        <v>45299</v>
      </c>
      <c r="I2077" s="5">
        <v>48950</v>
      </c>
      <c r="J2077">
        <v>9.2876709999999996</v>
      </c>
      <c r="K2077">
        <v>4.75</v>
      </c>
      <c r="L2077" t="s">
        <v>12</v>
      </c>
    </row>
    <row r="2078" spans="1:12" x14ac:dyDescent="0.2">
      <c r="A2078" t="s">
        <v>4696</v>
      </c>
      <c r="B2078" t="s">
        <v>4697</v>
      </c>
      <c r="C2078" t="s">
        <v>140</v>
      </c>
      <c r="D2078" t="s">
        <v>141</v>
      </c>
      <c r="E2078" t="s">
        <v>2</v>
      </c>
      <c r="F2078" t="s">
        <v>27</v>
      </c>
      <c r="G2078">
        <v>3.1240000000000001</v>
      </c>
      <c r="H2078" s="5">
        <v>45299</v>
      </c>
      <c r="I2078" s="5">
        <v>50777</v>
      </c>
      <c r="J2078">
        <v>14.293150000000001</v>
      </c>
      <c r="K2078">
        <v>5</v>
      </c>
      <c r="L2078" t="s">
        <v>12</v>
      </c>
    </row>
    <row r="2079" spans="1:12" x14ac:dyDescent="0.2">
      <c r="A2079" t="s">
        <v>4698</v>
      </c>
      <c r="B2079" t="s">
        <v>4699</v>
      </c>
      <c r="C2079" t="s">
        <v>1146</v>
      </c>
      <c r="D2079" t="s">
        <v>1147</v>
      </c>
      <c r="E2079" t="s">
        <v>286</v>
      </c>
      <c r="F2079" t="s">
        <v>287</v>
      </c>
      <c r="G2079">
        <v>500</v>
      </c>
      <c r="H2079" s="5">
        <v>45299</v>
      </c>
      <c r="I2079" s="5">
        <v>48959</v>
      </c>
      <c r="J2079">
        <v>9.3123280000000008</v>
      </c>
      <c r="K2079">
        <v>5</v>
      </c>
      <c r="L2079" t="s">
        <v>12</v>
      </c>
    </row>
    <row r="2080" spans="1:12" x14ac:dyDescent="0.2">
      <c r="A2080" t="s">
        <v>4700</v>
      </c>
      <c r="B2080" t="s">
        <v>4701</v>
      </c>
      <c r="C2080" t="s">
        <v>1146</v>
      </c>
      <c r="D2080" t="s">
        <v>1147</v>
      </c>
      <c r="E2080" t="s">
        <v>286</v>
      </c>
      <c r="F2080" t="s">
        <v>287</v>
      </c>
      <c r="G2080">
        <v>500</v>
      </c>
      <c r="H2080" s="5">
        <v>45299</v>
      </c>
      <c r="I2080" s="5">
        <v>56264</v>
      </c>
      <c r="J2080">
        <v>29.326029999999999</v>
      </c>
      <c r="K2080">
        <v>5.35</v>
      </c>
      <c r="L2080" t="s">
        <v>12</v>
      </c>
    </row>
    <row r="2081" spans="1:12" x14ac:dyDescent="0.2">
      <c r="A2081" t="s">
        <v>4702</v>
      </c>
      <c r="B2081" t="s">
        <v>4703</v>
      </c>
      <c r="C2081" t="s">
        <v>4704</v>
      </c>
      <c r="D2081" t="s">
        <v>4705</v>
      </c>
      <c r="E2081" t="s">
        <v>2</v>
      </c>
      <c r="F2081" t="s">
        <v>266</v>
      </c>
      <c r="G2081">
        <v>400</v>
      </c>
      <c r="H2081" s="5">
        <v>45296</v>
      </c>
      <c r="I2081" s="5">
        <v>48959</v>
      </c>
      <c r="J2081">
        <v>9.3123280000000008</v>
      </c>
      <c r="K2081">
        <v>4.9000000000000004</v>
      </c>
      <c r="L2081" t="s">
        <v>12</v>
      </c>
    </row>
    <row r="2082" spans="1:12" x14ac:dyDescent="0.2">
      <c r="A2082" t="s">
        <v>4706</v>
      </c>
      <c r="B2082" t="s">
        <v>4707</v>
      </c>
      <c r="C2082" t="s">
        <v>4708</v>
      </c>
      <c r="D2082" t="s">
        <v>2066</v>
      </c>
      <c r="E2082" t="s">
        <v>286</v>
      </c>
      <c r="F2082" t="s">
        <v>287</v>
      </c>
      <c r="G2082">
        <v>575</v>
      </c>
      <c r="H2082" s="5">
        <v>45296</v>
      </c>
      <c r="I2082" s="5">
        <v>48959</v>
      </c>
      <c r="J2082">
        <v>9.3123280000000008</v>
      </c>
      <c r="K2082">
        <v>4.8499999999999996</v>
      </c>
      <c r="L2082" t="s">
        <v>12</v>
      </c>
    </row>
    <row r="2083" spans="1:12" x14ac:dyDescent="0.2">
      <c r="A2083" t="s">
        <v>4709</v>
      </c>
      <c r="B2083" t="s">
        <v>4710</v>
      </c>
      <c r="C2083" t="s">
        <v>2065</v>
      </c>
      <c r="D2083" t="s">
        <v>2066</v>
      </c>
      <c r="E2083" t="s">
        <v>286</v>
      </c>
      <c r="F2083" t="s">
        <v>287</v>
      </c>
      <c r="G2083">
        <v>600</v>
      </c>
      <c r="H2083" s="5">
        <v>45296</v>
      </c>
      <c r="I2083" s="5">
        <v>46392</v>
      </c>
      <c r="J2083">
        <v>2.279452</v>
      </c>
      <c r="K2083">
        <v>4.8499999999999996</v>
      </c>
      <c r="L2083" t="s">
        <v>12</v>
      </c>
    </row>
    <row r="2084" spans="1:12" x14ac:dyDescent="0.2">
      <c r="A2084" t="s">
        <v>4711</v>
      </c>
      <c r="B2084" t="s">
        <v>4712</v>
      </c>
      <c r="C2084" t="s">
        <v>2065</v>
      </c>
      <c r="D2084" t="s">
        <v>2066</v>
      </c>
      <c r="E2084" t="s">
        <v>286</v>
      </c>
      <c r="F2084" t="s">
        <v>287</v>
      </c>
      <c r="G2084">
        <v>650</v>
      </c>
      <c r="H2084" s="5">
        <v>45296</v>
      </c>
      <c r="I2084" s="5">
        <v>47123</v>
      </c>
      <c r="J2084">
        <v>4.2821920000000002</v>
      </c>
      <c r="K2084">
        <v>4.8499999999999996</v>
      </c>
      <c r="L2084" t="s">
        <v>12</v>
      </c>
    </row>
    <row r="2085" spans="1:12" x14ac:dyDescent="0.2">
      <c r="A2085" t="s">
        <v>4713</v>
      </c>
      <c r="B2085" t="s">
        <v>4714</v>
      </c>
      <c r="C2085" t="s">
        <v>132</v>
      </c>
      <c r="D2085" t="s">
        <v>133</v>
      </c>
      <c r="E2085" t="s">
        <v>2</v>
      </c>
      <c r="F2085" t="s">
        <v>27</v>
      </c>
      <c r="G2085">
        <v>1500</v>
      </c>
      <c r="H2085" s="5">
        <v>45296</v>
      </c>
      <c r="I2085" s="5">
        <v>46451</v>
      </c>
      <c r="J2085">
        <v>2.4410959999999999</v>
      </c>
      <c r="K2085">
        <v>5.8</v>
      </c>
      <c r="L2085" t="s">
        <v>12</v>
      </c>
    </row>
    <row r="2086" spans="1:12" x14ac:dyDescent="0.2">
      <c r="A2086" t="s">
        <v>4715</v>
      </c>
      <c r="B2086" t="s">
        <v>4716</v>
      </c>
      <c r="C2086" t="s">
        <v>132</v>
      </c>
      <c r="D2086" t="s">
        <v>133</v>
      </c>
      <c r="E2086" t="s">
        <v>2</v>
      </c>
      <c r="F2086" t="s">
        <v>27</v>
      </c>
      <c r="G2086">
        <v>1000</v>
      </c>
      <c r="H2086" s="5">
        <v>45296</v>
      </c>
      <c r="I2086" s="5">
        <v>47912</v>
      </c>
      <c r="J2086">
        <v>6.4438360000000001</v>
      </c>
      <c r="K2086">
        <v>6.05</v>
      </c>
      <c r="L2086" t="s">
        <v>12</v>
      </c>
    </row>
    <row r="2087" spans="1:12" x14ac:dyDescent="0.2">
      <c r="A2087" t="s">
        <v>4717</v>
      </c>
      <c r="B2087" t="s">
        <v>4718</v>
      </c>
      <c r="C2087" t="s">
        <v>4719</v>
      </c>
      <c r="D2087" t="s">
        <v>1184</v>
      </c>
      <c r="E2087" t="s">
        <v>286</v>
      </c>
      <c r="F2087" t="s">
        <v>287</v>
      </c>
      <c r="G2087">
        <v>650</v>
      </c>
      <c r="H2087" s="5">
        <v>45296</v>
      </c>
      <c r="I2087" s="5">
        <v>48990</v>
      </c>
      <c r="J2087">
        <v>9.3972610000000003</v>
      </c>
      <c r="K2087">
        <v>4.8499999999999996</v>
      </c>
      <c r="L2087" t="s">
        <v>12</v>
      </c>
    </row>
    <row r="2088" spans="1:12" x14ac:dyDescent="0.2">
      <c r="A2088" t="s">
        <v>4720</v>
      </c>
      <c r="B2088" t="s">
        <v>4721</v>
      </c>
      <c r="C2088" t="s">
        <v>1090</v>
      </c>
      <c r="D2088" t="s">
        <v>1091</v>
      </c>
      <c r="E2088" t="s">
        <v>10</v>
      </c>
      <c r="F2088" t="s">
        <v>11</v>
      </c>
      <c r="G2088">
        <v>1100</v>
      </c>
      <c r="H2088" s="5">
        <v>45296</v>
      </c>
      <c r="I2088" s="5">
        <v>47192</v>
      </c>
      <c r="J2088">
        <v>4.4712329999999998</v>
      </c>
      <c r="K2088">
        <v>4.9000000000000004</v>
      </c>
      <c r="L2088" t="s">
        <v>12</v>
      </c>
    </row>
    <row r="2089" spans="1:12" x14ac:dyDescent="0.2">
      <c r="A2089" t="s">
        <v>4722</v>
      </c>
      <c r="B2089" t="s">
        <v>4723</v>
      </c>
      <c r="C2089" t="s">
        <v>1090</v>
      </c>
      <c r="D2089" t="s">
        <v>1091</v>
      </c>
      <c r="E2089" t="s">
        <v>10</v>
      </c>
      <c r="F2089" t="s">
        <v>11</v>
      </c>
      <c r="G2089">
        <v>1300</v>
      </c>
      <c r="H2089" s="5">
        <v>45296</v>
      </c>
      <c r="I2089" s="5">
        <v>49018</v>
      </c>
      <c r="J2089">
        <v>9.4739719999999998</v>
      </c>
      <c r="K2089">
        <v>5.15</v>
      </c>
      <c r="L2089" t="s">
        <v>12</v>
      </c>
    </row>
    <row r="2090" spans="1:12" x14ac:dyDescent="0.2">
      <c r="A2090" t="s">
        <v>4724</v>
      </c>
      <c r="B2090" t="s">
        <v>4725</v>
      </c>
      <c r="C2090" t="s">
        <v>0</v>
      </c>
      <c r="D2090" t="s">
        <v>1</v>
      </c>
      <c r="E2090" t="s">
        <v>2</v>
      </c>
      <c r="F2090" t="s">
        <v>3</v>
      </c>
      <c r="G2090">
        <v>79.682000000000002</v>
      </c>
      <c r="H2090" s="5">
        <v>45294</v>
      </c>
      <c r="I2090" s="5">
        <v>46024</v>
      </c>
      <c r="J2090">
        <v>1.2712330000000001</v>
      </c>
      <c r="K2090">
        <v>4.25</v>
      </c>
      <c r="L2090" t="s">
        <v>12</v>
      </c>
    </row>
    <row r="2091" spans="1:12" x14ac:dyDescent="0.2">
      <c r="A2091" t="s">
        <v>4726</v>
      </c>
      <c r="B2091" t="s">
        <v>4727</v>
      </c>
      <c r="C2091" t="s">
        <v>0</v>
      </c>
      <c r="D2091" t="s">
        <v>1</v>
      </c>
      <c r="E2091" t="s">
        <v>2</v>
      </c>
      <c r="F2091" t="s">
        <v>3</v>
      </c>
      <c r="G2091">
        <v>83.71</v>
      </c>
      <c r="H2091" s="5">
        <v>45294</v>
      </c>
      <c r="I2091" s="5">
        <v>45841</v>
      </c>
      <c r="J2091">
        <v>0.76986299999999996</v>
      </c>
      <c r="K2091">
        <v>4.5</v>
      </c>
      <c r="L2091" t="s">
        <v>12</v>
      </c>
    </row>
    <row r="2092" spans="1:12" x14ac:dyDescent="0.2">
      <c r="A2092" t="s">
        <v>4728</v>
      </c>
      <c r="B2092" t="s">
        <v>4729</v>
      </c>
      <c r="C2092" t="s">
        <v>122</v>
      </c>
      <c r="D2092" t="s">
        <v>123</v>
      </c>
      <c r="E2092" t="s">
        <v>124</v>
      </c>
      <c r="F2092" t="s">
        <v>125</v>
      </c>
      <c r="G2092">
        <v>0.35099999999999998</v>
      </c>
      <c r="H2092" s="5">
        <v>45289</v>
      </c>
      <c r="I2092" s="5">
        <v>47102</v>
      </c>
      <c r="J2092">
        <v>4.2246579999999998</v>
      </c>
      <c r="K2092">
        <v>4.5</v>
      </c>
      <c r="L2092" t="s">
        <v>12</v>
      </c>
    </row>
    <row r="2093" spans="1:12" x14ac:dyDescent="0.2">
      <c r="A2093" t="s">
        <v>4730</v>
      </c>
      <c r="B2093" t="s">
        <v>4731</v>
      </c>
      <c r="C2093" t="s">
        <v>122</v>
      </c>
      <c r="D2093" t="s">
        <v>123</v>
      </c>
      <c r="E2093" t="s">
        <v>124</v>
      </c>
      <c r="F2093" t="s">
        <v>125</v>
      </c>
      <c r="G2093">
        <v>0.315</v>
      </c>
      <c r="H2093" s="5">
        <v>45289</v>
      </c>
      <c r="I2093" s="5">
        <v>48928</v>
      </c>
      <c r="J2093">
        <v>9.2273969999999998</v>
      </c>
      <c r="K2093">
        <v>4.9000000000000004</v>
      </c>
      <c r="L2093" t="s">
        <v>12</v>
      </c>
    </row>
    <row r="2094" spans="1:12" x14ac:dyDescent="0.2">
      <c r="A2094" t="s">
        <v>4732</v>
      </c>
      <c r="B2094" t="s">
        <v>4733</v>
      </c>
      <c r="C2094" t="s">
        <v>122</v>
      </c>
      <c r="D2094" t="s">
        <v>123</v>
      </c>
      <c r="E2094" t="s">
        <v>124</v>
      </c>
      <c r="F2094" t="s">
        <v>125</v>
      </c>
      <c r="G2094">
        <v>0.63400000000000001</v>
      </c>
      <c r="H2094" s="5">
        <v>45289</v>
      </c>
      <c r="I2094" s="5">
        <v>56233</v>
      </c>
      <c r="J2094">
        <v>29.241099999999999</v>
      </c>
      <c r="K2094">
        <v>5.4</v>
      </c>
      <c r="L2094" t="s">
        <v>12</v>
      </c>
    </row>
    <row r="2095" spans="1:12" x14ac:dyDescent="0.2">
      <c r="A2095" t="s">
        <v>4734</v>
      </c>
      <c r="B2095" t="s">
        <v>4735</v>
      </c>
      <c r="C2095" t="s">
        <v>52</v>
      </c>
      <c r="D2095" t="s">
        <v>1</v>
      </c>
      <c r="E2095" t="s">
        <v>2</v>
      </c>
      <c r="F2095" t="s">
        <v>53</v>
      </c>
      <c r="G2095">
        <v>9.1270000000000007</v>
      </c>
      <c r="H2095" s="5">
        <v>45289</v>
      </c>
      <c r="I2095" s="5">
        <v>46385</v>
      </c>
      <c r="J2095">
        <v>2.2602739999999999</v>
      </c>
      <c r="K2095">
        <v>4.67</v>
      </c>
      <c r="L2095" t="s">
        <v>12</v>
      </c>
    </row>
    <row r="2096" spans="1:12" x14ac:dyDescent="0.2">
      <c r="A2096" t="s">
        <v>4736</v>
      </c>
      <c r="B2096" t="s">
        <v>4737</v>
      </c>
      <c r="C2096" t="s">
        <v>52</v>
      </c>
      <c r="D2096" t="s">
        <v>1</v>
      </c>
      <c r="E2096" t="s">
        <v>2</v>
      </c>
      <c r="F2096" t="s">
        <v>53</v>
      </c>
      <c r="G2096">
        <v>9.1649999999999991</v>
      </c>
      <c r="H2096" s="5">
        <v>45289</v>
      </c>
      <c r="I2096" s="5">
        <v>46020</v>
      </c>
      <c r="J2096">
        <v>1.2602739999999999</v>
      </c>
      <c r="K2096">
        <v>4.72</v>
      </c>
      <c r="L2096" t="s">
        <v>12</v>
      </c>
    </row>
    <row r="2097" spans="1:12" x14ac:dyDescent="0.2">
      <c r="A2097" t="s">
        <v>4738</v>
      </c>
      <c r="B2097" t="s">
        <v>4739</v>
      </c>
      <c r="C2097" t="s">
        <v>52</v>
      </c>
      <c r="D2097" t="s">
        <v>1</v>
      </c>
      <c r="E2097" t="s">
        <v>2</v>
      </c>
      <c r="F2097" t="s">
        <v>53</v>
      </c>
      <c r="G2097">
        <v>16.03</v>
      </c>
      <c r="H2097" s="5">
        <v>45289</v>
      </c>
      <c r="I2097" s="5">
        <v>47116</v>
      </c>
      <c r="J2097">
        <v>4.2630140000000001</v>
      </c>
      <c r="K2097">
        <v>4.75</v>
      </c>
      <c r="L2097" t="s">
        <v>12</v>
      </c>
    </row>
    <row r="2098" spans="1:12" x14ac:dyDescent="0.2">
      <c r="A2098" t="s">
        <v>4740</v>
      </c>
      <c r="B2098" t="s">
        <v>4741</v>
      </c>
      <c r="C2098" t="s">
        <v>52</v>
      </c>
      <c r="D2098" t="s">
        <v>1</v>
      </c>
      <c r="E2098" t="s">
        <v>2</v>
      </c>
      <c r="F2098" t="s">
        <v>53</v>
      </c>
      <c r="G2098">
        <v>6.28</v>
      </c>
      <c r="H2098" s="5">
        <v>45289</v>
      </c>
      <c r="I2098" s="5">
        <v>48942</v>
      </c>
      <c r="J2098">
        <v>9.2657539999999994</v>
      </c>
      <c r="K2098">
        <v>4.79</v>
      </c>
      <c r="L2098" t="s">
        <v>12</v>
      </c>
    </row>
    <row r="2099" spans="1:12" x14ac:dyDescent="0.2">
      <c r="A2099" t="s">
        <v>4742</v>
      </c>
      <c r="B2099" t="s">
        <v>4743</v>
      </c>
      <c r="C2099" t="s">
        <v>52</v>
      </c>
      <c r="D2099" t="s">
        <v>1</v>
      </c>
      <c r="E2099" t="s">
        <v>2</v>
      </c>
      <c r="F2099" t="s">
        <v>53</v>
      </c>
      <c r="G2099">
        <v>22</v>
      </c>
      <c r="H2099" s="5">
        <v>45289</v>
      </c>
      <c r="I2099" s="5">
        <v>46385</v>
      </c>
      <c r="J2099">
        <v>2.2602739999999999</v>
      </c>
      <c r="K2099">
        <v>5.5</v>
      </c>
      <c r="L2099" t="s">
        <v>12</v>
      </c>
    </row>
    <row r="2100" spans="1:12" x14ac:dyDescent="0.2">
      <c r="A2100" t="s">
        <v>4744</v>
      </c>
      <c r="B2100" t="s">
        <v>4745</v>
      </c>
      <c r="C2100" t="s">
        <v>52</v>
      </c>
      <c r="D2100" t="s">
        <v>1</v>
      </c>
      <c r="E2100" t="s">
        <v>2</v>
      </c>
      <c r="F2100" t="s">
        <v>53</v>
      </c>
      <c r="G2100">
        <v>34</v>
      </c>
      <c r="H2100" s="5">
        <v>45289</v>
      </c>
      <c r="I2100" s="5">
        <v>47116</v>
      </c>
      <c r="J2100">
        <v>4.2630140000000001</v>
      </c>
      <c r="K2100">
        <v>5.5</v>
      </c>
      <c r="L2100" t="s">
        <v>12</v>
      </c>
    </row>
    <row r="2101" spans="1:12" x14ac:dyDescent="0.2">
      <c r="A2101" t="s">
        <v>4746</v>
      </c>
      <c r="B2101" t="s">
        <v>4747</v>
      </c>
      <c r="C2101" t="s">
        <v>52</v>
      </c>
      <c r="D2101" t="s">
        <v>1</v>
      </c>
      <c r="E2101" t="s">
        <v>2</v>
      </c>
      <c r="F2101" t="s">
        <v>53</v>
      </c>
      <c r="G2101">
        <v>22</v>
      </c>
      <c r="H2101" s="5">
        <v>45289</v>
      </c>
      <c r="I2101" s="5">
        <v>48942</v>
      </c>
      <c r="J2101">
        <v>9.2657539999999994</v>
      </c>
      <c r="K2101">
        <v>5.75</v>
      </c>
      <c r="L2101" t="s">
        <v>12</v>
      </c>
    </row>
    <row r="2102" spans="1:12" x14ac:dyDescent="0.2">
      <c r="A2102" t="s">
        <v>4748</v>
      </c>
      <c r="B2102" t="s">
        <v>4749</v>
      </c>
      <c r="C2102" t="s">
        <v>1867</v>
      </c>
      <c r="D2102" t="s">
        <v>47</v>
      </c>
      <c r="E2102" t="s">
        <v>2</v>
      </c>
      <c r="F2102" t="s">
        <v>43</v>
      </c>
      <c r="G2102">
        <v>90.692999999999998</v>
      </c>
      <c r="H2102" s="5">
        <v>45289</v>
      </c>
      <c r="I2102" s="5">
        <v>47116</v>
      </c>
      <c r="J2102">
        <v>4.2630140000000001</v>
      </c>
      <c r="K2102">
        <v>4</v>
      </c>
      <c r="L2102" t="s">
        <v>114</v>
      </c>
    </row>
    <row r="2103" spans="1:12" x14ac:dyDescent="0.2">
      <c r="A2103" t="s">
        <v>4750</v>
      </c>
      <c r="B2103" t="s">
        <v>4751</v>
      </c>
      <c r="C2103" t="s">
        <v>1867</v>
      </c>
      <c r="D2103" t="s">
        <v>47</v>
      </c>
      <c r="E2103" t="s">
        <v>2</v>
      </c>
      <c r="F2103" t="s">
        <v>43</v>
      </c>
      <c r="G2103">
        <v>29.34</v>
      </c>
      <c r="H2103" s="5">
        <v>45289</v>
      </c>
      <c r="I2103" s="5">
        <v>46750</v>
      </c>
      <c r="J2103">
        <v>3.2602739999999999</v>
      </c>
      <c r="K2103">
        <v>4.0999999999999996</v>
      </c>
      <c r="L2103" t="s">
        <v>114</v>
      </c>
    </row>
    <row r="2104" spans="1:12" x14ac:dyDescent="0.2">
      <c r="A2104" t="s">
        <v>4752</v>
      </c>
      <c r="B2104" t="s">
        <v>4753</v>
      </c>
      <c r="C2104" t="s">
        <v>1867</v>
      </c>
      <c r="D2104" t="s">
        <v>47</v>
      </c>
      <c r="E2104" t="s">
        <v>2</v>
      </c>
      <c r="F2104" t="s">
        <v>43</v>
      </c>
      <c r="G2104">
        <v>100.236</v>
      </c>
      <c r="H2104" s="5">
        <v>45289</v>
      </c>
      <c r="I2104" s="5">
        <v>46385</v>
      </c>
      <c r="J2104">
        <v>2.2602739999999999</v>
      </c>
      <c r="K2104">
        <v>4.25</v>
      </c>
      <c r="L2104" t="s">
        <v>114</v>
      </c>
    </row>
    <row r="2105" spans="1:12" x14ac:dyDescent="0.2">
      <c r="A2105" t="s">
        <v>4754</v>
      </c>
      <c r="B2105" t="s">
        <v>4755</v>
      </c>
      <c r="C2105" t="s">
        <v>1867</v>
      </c>
      <c r="D2105" t="s">
        <v>47</v>
      </c>
      <c r="E2105" t="s">
        <v>2</v>
      </c>
      <c r="F2105" t="s">
        <v>43</v>
      </c>
      <c r="G2105">
        <v>178.572</v>
      </c>
      <c r="H2105" s="5">
        <v>45289</v>
      </c>
      <c r="I2105" s="5">
        <v>46020</v>
      </c>
      <c r="J2105">
        <v>1.2602739999999999</v>
      </c>
      <c r="K2105">
        <v>4.55</v>
      </c>
      <c r="L2105" t="s">
        <v>114</v>
      </c>
    </row>
    <row r="2106" spans="1:12" x14ac:dyDescent="0.2">
      <c r="A2106" t="s">
        <v>4756</v>
      </c>
      <c r="B2106" t="s">
        <v>4757</v>
      </c>
      <c r="C2106" t="s">
        <v>1867</v>
      </c>
      <c r="D2106" t="s">
        <v>47</v>
      </c>
      <c r="E2106" t="s">
        <v>2</v>
      </c>
      <c r="F2106" t="s">
        <v>43</v>
      </c>
      <c r="G2106">
        <v>97.177000000000007</v>
      </c>
      <c r="H2106" s="5">
        <v>45289</v>
      </c>
      <c r="I2106" s="5">
        <v>45838</v>
      </c>
      <c r="J2106">
        <v>0.76164379999999998</v>
      </c>
      <c r="K2106">
        <v>4.6500000000000004</v>
      </c>
      <c r="L2106" t="s">
        <v>114</v>
      </c>
    </row>
    <row r="2107" spans="1:12" x14ac:dyDescent="0.2">
      <c r="A2107" t="s">
        <v>4758</v>
      </c>
      <c r="B2107" t="s">
        <v>4759</v>
      </c>
      <c r="C2107" t="s">
        <v>4760</v>
      </c>
      <c r="D2107" t="s">
        <v>1</v>
      </c>
      <c r="E2107" t="s">
        <v>2</v>
      </c>
      <c r="F2107" t="s">
        <v>27</v>
      </c>
      <c r="G2107">
        <v>5.0629999999999997</v>
      </c>
      <c r="H2107" s="5">
        <v>45288</v>
      </c>
      <c r="I2107" s="5">
        <v>45653</v>
      </c>
      <c r="J2107">
        <v>0.25479449999999998</v>
      </c>
      <c r="K2107">
        <v>4.8499999999999996</v>
      </c>
      <c r="L2107" t="s">
        <v>114</v>
      </c>
    </row>
    <row r="2108" spans="1:12" x14ac:dyDescent="0.2">
      <c r="A2108" t="s">
        <v>4761</v>
      </c>
      <c r="B2108" t="s">
        <v>4762</v>
      </c>
      <c r="C2108" t="s">
        <v>437</v>
      </c>
      <c r="D2108" t="s">
        <v>438</v>
      </c>
      <c r="E2108" t="s">
        <v>439</v>
      </c>
      <c r="F2108" t="s">
        <v>440</v>
      </c>
      <c r="G2108">
        <v>2</v>
      </c>
      <c r="H2108" s="5">
        <v>45288</v>
      </c>
      <c r="I2108" s="5">
        <v>47616</v>
      </c>
      <c r="J2108">
        <v>5.6328769999999997</v>
      </c>
      <c r="K2108">
        <v>3.25</v>
      </c>
      <c r="L2108" t="s">
        <v>12</v>
      </c>
    </row>
    <row r="2109" spans="1:12" x14ac:dyDescent="0.2">
      <c r="A2109" t="s">
        <v>4763</v>
      </c>
      <c r="B2109" t="s">
        <v>4762</v>
      </c>
      <c r="C2109" t="s">
        <v>437</v>
      </c>
      <c r="D2109" t="s">
        <v>438</v>
      </c>
      <c r="E2109" t="s">
        <v>439</v>
      </c>
      <c r="F2109" t="s">
        <v>440</v>
      </c>
      <c r="G2109">
        <v>617.72</v>
      </c>
      <c r="H2109" s="5">
        <v>45288</v>
      </c>
      <c r="I2109" s="5">
        <v>47616</v>
      </c>
      <c r="J2109">
        <v>5.6328769999999997</v>
      </c>
      <c r="K2109">
        <v>3.25</v>
      </c>
      <c r="L2109" t="s">
        <v>12</v>
      </c>
    </row>
    <row r="2110" spans="1:12" x14ac:dyDescent="0.2">
      <c r="A2110" t="s">
        <v>4764</v>
      </c>
      <c r="B2110" t="s">
        <v>4762</v>
      </c>
      <c r="C2110" t="s">
        <v>437</v>
      </c>
      <c r="D2110" t="s">
        <v>438</v>
      </c>
      <c r="E2110" t="s">
        <v>439</v>
      </c>
      <c r="F2110" t="s">
        <v>440</v>
      </c>
      <c r="G2110">
        <v>622.08100000000002</v>
      </c>
      <c r="H2110" s="5">
        <v>45288</v>
      </c>
      <c r="I2110" s="5">
        <v>47616</v>
      </c>
      <c r="J2110">
        <v>5.6328769999999997</v>
      </c>
      <c r="K2110">
        <v>3.25</v>
      </c>
      <c r="L2110" t="s">
        <v>12</v>
      </c>
    </row>
    <row r="2111" spans="1:12" x14ac:dyDescent="0.2">
      <c r="A2111" t="s">
        <v>4765</v>
      </c>
      <c r="B2111" t="s">
        <v>4766</v>
      </c>
      <c r="C2111" t="s">
        <v>437</v>
      </c>
      <c r="D2111" t="s">
        <v>438</v>
      </c>
      <c r="E2111" t="s">
        <v>439</v>
      </c>
      <c r="F2111" t="s">
        <v>440</v>
      </c>
      <c r="G2111">
        <v>483.89600000000002</v>
      </c>
      <c r="H2111" s="5">
        <v>45288</v>
      </c>
      <c r="I2111" s="5">
        <v>54921</v>
      </c>
      <c r="J2111">
        <v>25.64658</v>
      </c>
      <c r="K2111">
        <v>4.2</v>
      </c>
      <c r="L2111" t="s">
        <v>12</v>
      </c>
    </row>
    <row r="2112" spans="1:12" x14ac:dyDescent="0.2">
      <c r="A2112" t="s">
        <v>4767</v>
      </c>
      <c r="B2112" t="s">
        <v>4766</v>
      </c>
      <c r="C2112" t="s">
        <v>437</v>
      </c>
      <c r="D2112" t="s">
        <v>438</v>
      </c>
      <c r="E2112" t="s">
        <v>439</v>
      </c>
      <c r="F2112" t="s">
        <v>440</v>
      </c>
      <c r="G2112">
        <v>483.89600000000002</v>
      </c>
      <c r="H2112" s="5">
        <v>45288</v>
      </c>
      <c r="I2112" s="5">
        <v>54921</v>
      </c>
      <c r="J2112">
        <v>25.64658</v>
      </c>
      <c r="K2112">
        <v>4.2</v>
      </c>
      <c r="L2112" t="s">
        <v>12</v>
      </c>
    </row>
    <row r="2113" spans="1:12" x14ac:dyDescent="0.2">
      <c r="A2113" t="s">
        <v>4768</v>
      </c>
      <c r="B2113" t="s">
        <v>444</v>
      </c>
      <c r="C2113" t="s">
        <v>437</v>
      </c>
      <c r="D2113" t="s">
        <v>438</v>
      </c>
      <c r="E2113" t="s">
        <v>439</v>
      </c>
      <c r="F2113" t="s">
        <v>440</v>
      </c>
      <c r="G2113">
        <v>0.2</v>
      </c>
      <c r="H2113" s="5">
        <v>45288</v>
      </c>
      <c r="I2113" s="5">
        <v>51820</v>
      </c>
      <c r="J2113">
        <v>17.150680000000001</v>
      </c>
      <c r="K2113">
        <v>5.75</v>
      </c>
      <c r="L2113" t="s">
        <v>12</v>
      </c>
    </row>
    <row r="2114" spans="1:12" x14ac:dyDescent="0.2">
      <c r="A2114" t="s">
        <v>4769</v>
      </c>
      <c r="B2114" t="s">
        <v>444</v>
      </c>
      <c r="C2114" t="s">
        <v>437</v>
      </c>
      <c r="D2114" t="s">
        <v>438</v>
      </c>
      <c r="E2114" t="s">
        <v>439</v>
      </c>
      <c r="F2114" t="s">
        <v>440</v>
      </c>
      <c r="G2114">
        <v>459.71</v>
      </c>
      <c r="H2114" s="5">
        <v>45288</v>
      </c>
      <c r="I2114" s="5">
        <v>51820</v>
      </c>
      <c r="J2114">
        <v>17.150680000000001</v>
      </c>
      <c r="K2114">
        <v>5.75</v>
      </c>
      <c r="L2114" t="s">
        <v>12</v>
      </c>
    </row>
    <row r="2115" spans="1:12" x14ac:dyDescent="0.2">
      <c r="A2115" t="s">
        <v>4770</v>
      </c>
      <c r="B2115" t="s">
        <v>4771</v>
      </c>
      <c r="C2115" t="s">
        <v>0</v>
      </c>
      <c r="D2115" t="s">
        <v>1</v>
      </c>
      <c r="E2115" t="s">
        <v>2</v>
      </c>
      <c r="F2115" t="s">
        <v>3</v>
      </c>
      <c r="G2115">
        <v>70.116</v>
      </c>
      <c r="H2115" s="5">
        <v>45287</v>
      </c>
      <c r="I2115" s="5">
        <v>46017</v>
      </c>
      <c r="J2115">
        <v>1.2520549999999999</v>
      </c>
      <c r="K2115">
        <v>4.25</v>
      </c>
      <c r="L2115" t="s">
        <v>12</v>
      </c>
    </row>
    <row r="2116" spans="1:12" x14ac:dyDescent="0.2">
      <c r="A2116" t="s">
        <v>4772</v>
      </c>
      <c r="B2116" t="s">
        <v>4773</v>
      </c>
      <c r="C2116" t="s">
        <v>0</v>
      </c>
      <c r="D2116" t="s">
        <v>1</v>
      </c>
      <c r="E2116" t="s">
        <v>2</v>
      </c>
      <c r="F2116" t="s">
        <v>3</v>
      </c>
      <c r="G2116">
        <v>73.759</v>
      </c>
      <c r="H2116" s="5">
        <v>45287</v>
      </c>
      <c r="I2116" s="5">
        <v>45835</v>
      </c>
      <c r="J2116">
        <v>0.7534246</v>
      </c>
      <c r="K2116">
        <v>4.5</v>
      </c>
      <c r="L2116" t="s">
        <v>12</v>
      </c>
    </row>
    <row r="2117" spans="1:12" x14ac:dyDescent="0.2">
      <c r="A2117" t="s">
        <v>4774</v>
      </c>
      <c r="B2117" t="s">
        <v>4775</v>
      </c>
      <c r="C2117" t="s">
        <v>313</v>
      </c>
      <c r="D2117" t="s">
        <v>141</v>
      </c>
      <c r="E2117" t="s">
        <v>2</v>
      </c>
      <c r="F2117" t="s">
        <v>43</v>
      </c>
      <c r="G2117">
        <v>17.332000000000001</v>
      </c>
      <c r="H2117" s="5">
        <v>45287</v>
      </c>
      <c r="I2117" s="5">
        <v>45835</v>
      </c>
      <c r="J2117">
        <v>0.7534246</v>
      </c>
      <c r="K2117">
        <v>4.5</v>
      </c>
      <c r="L2117" t="s">
        <v>12</v>
      </c>
    </row>
    <row r="2118" spans="1:12" x14ac:dyDescent="0.2">
      <c r="A2118" t="s">
        <v>4776</v>
      </c>
      <c r="B2118" t="s">
        <v>4777</v>
      </c>
      <c r="C2118" t="s">
        <v>313</v>
      </c>
      <c r="D2118" t="s">
        <v>141</v>
      </c>
      <c r="E2118" t="s">
        <v>2</v>
      </c>
      <c r="F2118" t="s">
        <v>43</v>
      </c>
      <c r="G2118">
        <v>10.048</v>
      </c>
      <c r="H2118" s="5">
        <v>45287</v>
      </c>
      <c r="I2118" s="5">
        <v>45835</v>
      </c>
      <c r="J2118">
        <v>0.7534246</v>
      </c>
      <c r="K2118">
        <v>4.8</v>
      </c>
      <c r="L2118" t="s">
        <v>12</v>
      </c>
    </row>
    <row r="2119" spans="1:12" x14ac:dyDescent="0.2">
      <c r="A2119" t="s">
        <v>4778</v>
      </c>
      <c r="B2119" t="s">
        <v>4779</v>
      </c>
      <c r="C2119" t="s">
        <v>186</v>
      </c>
      <c r="D2119" t="s">
        <v>141</v>
      </c>
      <c r="E2119" t="s">
        <v>2</v>
      </c>
      <c r="F2119" t="s">
        <v>3</v>
      </c>
      <c r="G2119">
        <v>14.93</v>
      </c>
      <c r="H2119" s="5">
        <v>45287</v>
      </c>
      <c r="I2119" s="5">
        <v>45835</v>
      </c>
      <c r="J2119">
        <v>0.7534246</v>
      </c>
      <c r="K2119">
        <v>4.5</v>
      </c>
      <c r="L2119" t="s">
        <v>12</v>
      </c>
    </row>
    <row r="2120" spans="1:12" x14ac:dyDescent="0.2">
      <c r="A2120" t="s">
        <v>4780</v>
      </c>
      <c r="B2120" t="s">
        <v>4781</v>
      </c>
      <c r="C2120" t="s">
        <v>1867</v>
      </c>
      <c r="D2120" t="s">
        <v>47</v>
      </c>
      <c r="E2120" t="s">
        <v>2</v>
      </c>
      <c r="F2120" t="s">
        <v>43</v>
      </c>
      <c r="G2120">
        <v>168.89</v>
      </c>
      <c r="H2120" s="5">
        <v>45287</v>
      </c>
      <c r="I2120" s="5">
        <v>47114</v>
      </c>
      <c r="J2120">
        <v>4.2575339999999997</v>
      </c>
      <c r="K2120">
        <v>4.0999999999999996</v>
      </c>
      <c r="L2120" t="s">
        <v>114</v>
      </c>
    </row>
    <row r="2121" spans="1:12" x14ac:dyDescent="0.2">
      <c r="A2121" t="s">
        <v>4782</v>
      </c>
      <c r="B2121" t="s">
        <v>4783</v>
      </c>
      <c r="C2121" t="s">
        <v>1867</v>
      </c>
      <c r="D2121" t="s">
        <v>47</v>
      </c>
      <c r="E2121" t="s">
        <v>2</v>
      </c>
      <c r="F2121" t="s">
        <v>43</v>
      </c>
      <c r="G2121">
        <v>58.23</v>
      </c>
      <c r="H2121" s="5">
        <v>45287</v>
      </c>
      <c r="I2121" s="5">
        <v>46748</v>
      </c>
      <c r="J2121">
        <v>3.2547950000000001</v>
      </c>
      <c r="K2121">
        <v>4.1500000000000004</v>
      </c>
      <c r="L2121" t="s">
        <v>114</v>
      </c>
    </row>
    <row r="2122" spans="1:12" x14ac:dyDescent="0.2">
      <c r="A2122" t="s">
        <v>4784</v>
      </c>
      <c r="B2122" t="s">
        <v>4785</v>
      </c>
      <c r="C2122" t="s">
        <v>1867</v>
      </c>
      <c r="D2122" t="s">
        <v>47</v>
      </c>
      <c r="E2122" t="s">
        <v>2</v>
      </c>
      <c r="F2122" t="s">
        <v>43</v>
      </c>
      <c r="G2122">
        <v>111.104</v>
      </c>
      <c r="H2122" s="5">
        <v>45287</v>
      </c>
      <c r="I2122" s="5">
        <v>46384</v>
      </c>
      <c r="J2122">
        <v>2.2575340000000002</v>
      </c>
      <c r="K2122">
        <v>4.2</v>
      </c>
      <c r="L2122" t="s">
        <v>114</v>
      </c>
    </row>
    <row r="2123" spans="1:12" x14ac:dyDescent="0.2">
      <c r="A2123" t="s">
        <v>4786</v>
      </c>
      <c r="B2123" t="s">
        <v>4787</v>
      </c>
      <c r="C2123" t="s">
        <v>1867</v>
      </c>
      <c r="D2123" t="s">
        <v>47</v>
      </c>
      <c r="E2123" t="s">
        <v>2</v>
      </c>
      <c r="F2123" t="s">
        <v>43</v>
      </c>
      <c r="G2123">
        <v>347.35</v>
      </c>
      <c r="H2123" s="5">
        <v>45287</v>
      </c>
      <c r="I2123" s="5">
        <v>46020</v>
      </c>
      <c r="J2123">
        <v>1.2602739999999999</v>
      </c>
      <c r="K2123">
        <v>4.5999999999999996</v>
      </c>
      <c r="L2123" t="s">
        <v>114</v>
      </c>
    </row>
    <row r="2124" spans="1:12" x14ac:dyDescent="0.2">
      <c r="A2124" t="s">
        <v>4788</v>
      </c>
      <c r="B2124" t="s">
        <v>4789</v>
      </c>
      <c r="C2124" t="s">
        <v>1867</v>
      </c>
      <c r="D2124" t="s">
        <v>47</v>
      </c>
      <c r="E2124" t="s">
        <v>2</v>
      </c>
      <c r="F2124" t="s">
        <v>43</v>
      </c>
      <c r="G2124">
        <v>149.398</v>
      </c>
      <c r="H2124" s="5">
        <v>45287</v>
      </c>
      <c r="I2124" s="5">
        <v>45835</v>
      </c>
      <c r="J2124">
        <v>0.7534246</v>
      </c>
      <c r="K2124">
        <v>4.7</v>
      </c>
      <c r="L2124" t="s">
        <v>114</v>
      </c>
    </row>
    <row r="2125" spans="1:12" x14ac:dyDescent="0.2">
      <c r="A2125" t="s">
        <v>4791</v>
      </c>
      <c r="B2125" t="s">
        <v>4792</v>
      </c>
      <c r="C2125" t="s">
        <v>140</v>
      </c>
      <c r="D2125" t="s">
        <v>141</v>
      </c>
      <c r="E2125" t="s">
        <v>2</v>
      </c>
      <c r="F2125" t="s">
        <v>27</v>
      </c>
      <c r="G2125">
        <v>6.7450000000000001</v>
      </c>
      <c r="H2125" s="5">
        <v>45282</v>
      </c>
      <c r="I2125" s="5">
        <v>48204</v>
      </c>
      <c r="J2125">
        <v>7.2438349999999998</v>
      </c>
      <c r="K2125">
        <v>5.25</v>
      </c>
      <c r="L2125" t="s">
        <v>12</v>
      </c>
    </row>
    <row r="2126" spans="1:12" x14ac:dyDescent="0.2">
      <c r="A2126" t="s">
        <v>4793</v>
      </c>
      <c r="B2126" t="s">
        <v>4794</v>
      </c>
      <c r="C2126" t="s">
        <v>140</v>
      </c>
      <c r="D2126" t="s">
        <v>141</v>
      </c>
      <c r="E2126" t="s">
        <v>2</v>
      </c>
      <c r="F2126" t="s">
        <v>27</v>
      </c>
      <c r="G2126">
        <v>10.016999999999999</v>
      </c>
      <c r="H2126" s="5">
        <v>45282</v>
      </c>
      <c r="I2126" s="5">
        <v>48935</v>
      </c>
      <c r="J2126">
        <v>9.246575</v>
      </c>
      <c r="K2126">
        <v>5.5</v>
      </c>
      <c r="L2126" t="s">
        <v>12</v>
      </c>
    </row>
    <row r="2127" spans="1:12" x14ac:dyDescent="0.2">
      <c r="A2127" t="s">
        <v>4795</v>
      </c>
      <c r="B2127" t="s">
        <v>4796</v>
      </c>
      <c r="C2127" t="s">
        <v>1552</v>
      </c>
      <c r="D2127" t="s">
        <v>1455</v>
      </c>
      <c r="E2127" t="s">
        <v>2</v>
      </c>
      <c r="F2127" t="s">
        <v>3</v>
      </c>
      <c r="G2127">
        <v>6</v>
      </c>
      <c r="H2127" s="5">
        <v>45282</v>
      </c>
      <c r="I2127" s="5">
        <v>47109</v>
      </c>
      <c r="J2127">
        <v>4.2438349999999998</v>
      </c>
      <c r="K2127">
        <v>4.45</v>
      </c>
      <c r="L2127" t="s">
        <v>12</v>
      </c>
    </row>
    <row r="2128" spans="1:12" x14ac:dyDescent="0.2">
      <c r="A2128" t="s">
        <v>4797</v>
      </c>
      <c r="B2128" t="s">
        <v>4798</v>
      </c>
      <c r="C2128" t="s">
        <v>1552</v>
      </c>
      <c r="D2128" t="s">
        <v>1455</v>
      </c>
      <c r="E2128" t="s">
        <v>2</v>
      </c>
      <c r="F2128" t="s">
        <v>3</v>
      </c>
      <c r="G2128">
        <v>4</v>
      </c>
      <c r="H2128" s="5">
        <v>45282</v>
      </c>
      <c r="I2128" s="5">
        <v>46743</v>
      </c>
      <c r="J2128">
        <v>3.2410960000000002</v>
      </c>
      <c r="K2128">
        <v>4.5</v>
      </c>
      <c r="L2128" t="s">
        <v>12</v>
      </c>
    </row>
    <row r="2129" spans="1:12" x14ac:dyDescent="0.2">
      <c r="A2129" t="s">
        <v>4799</v>
      </c>
      <c r="B2129" t="s">
        <v>4800</v>
      </c>
      <c r="C2129" t="s">
        <v>1552</v>
      </c>
      <c r="D2129" t="s">
        <v>1455</v>
      </c>
      <c r="E2129" t="s">
        <v>2</v>
      </c>
      <c r="F2129" t="s">
        <v>3</v>
      </c>
      <c r="G2129">
        <v>4</v>
      </c>
      <c r="H2129" s="5">
        <v>45282</v>
      </c>
      <c r="I2129" s="5">
        <v>46560</v>
      </c>
      <c r="J2129">
        <v>2.7397260000000001</v>
      </c>
      <c r="K2129">
        <v>4.5999999999999996</v>
      </c>
      <c r="L2129" t="s">
        <v>12</v>
      </c>
    </row>
    <row r="2130" spans="1:12" x14ac:dyDescent="0.2">
      <c r="A2130" t="s">
        <v>4801</v>
      </c>
      <c r="B2130" t="s">
        <v>4802</v>
      </c>
      <c r="C2130" t="s">
        <v>1552</v>
      </c>
      <c r="D2130" t="s">
        <v>1455</v>
      </c>
      <c r="E2130" t="s">
        <v>2</v>
      </c>
      <c r="F2130" t="s">
        <v>3</v>
      </c>
      <c r="G2130">
        <v>7</v>
      </c>
      <c r="H2130" s="5">
        <v>45282</v>
      </c>
      <c r="I2130" s="5">
        <v>46378</v>
      </c>
      <c r="J2130">
        <v>2.2410960000000002</v>
      </c>
      <c r="K2130">
        <v>4.6500000000000004</v>
      </c>
      <c r="L2130" t="s">
        <v>12</v>
      </c>
    </row>
    <row r="2131" spans="1:12" x14ac:dyDescent="0.2">
      <c r="A2131" t="s">
        <v>4803</v>
      </c>
      <c r="B2131" t="s">
        <v>4804</v>
      </c>
      <c r="C2131" t="s">
        <v>1552</v>
      </c>
      <c r="D2131" t="s">
        <v>1455</v>
      </c>
      <c r="E2131" t="s">
        <v>2</v>
      </c>
      <c r="F2131" t="s">
        <v>3</v>
      </c>
      <c r="G2131">
        <v>8</v>
      </c>
      <c r="H2131" s="5">
        <v>45282</v>
      </c>
      <c r="I2131" s="5">
        <v>46195</v>
      </c>
      <c r="J2131">
        <v>1.7397260000000001</v>
      </c>
      <c r="K2131">
        <v>4.7</v>
      </c>
      <c r="L2131" t="s">
        <v>12</v>
      </c>
    </row>
    <row r="2132" spans="1:12" x14ac:dyDescent="0.2">
      <c r="A2132" t="s">
        <v>4805</v>
      </c>
      <c r="B2132" t="s">
        <v>4806</v>
      </c>
      <c r="C2132" t="s">
        <v>1552</v>
      </c>
      <c r="D2132" t="s">
        <v>1455</v>
      </c>
      <c r="E2132" t="s">
        <v>2</v>
      </c>
      <c r="F2132" t="s">
        <v>3</v>
      </c>
      <c r="G2132">
        <v>10</v>
      </c>
      <c r="H2132" s="5">
        <v>45282</v>
      </c>
      <c r="I2132" s="5">
        <v>46013</v>
      </c>
      <c r="J2132">
        <v>1.241096</v>
      </c>
      <c r="K2132">
        <v>4.8</v>
      </c>
      <c r="L2132" t="s">
        <v>12</v>
      </c>
    </row>
    <row r="2133" spans="1:12" x14ac:dyDescent="0.2">
      <c r="A2133" t="s">
        <v>4807</v>
      </c>
      <c r="B2133" t="s">
        <v>4808</v>
      </c>
      <c r="C2133" t="s">
        <v>1552</v>
      </c>
      <c r="D2133" t="s">
        <v>1455</v>
      </c>
      <c r="E2133" t="s">
        <v>2</v>
      </c>
      <c r="F2133" t="s">
        <v>3</v>
      </c>
      <c r="G2133">
        <v>11</v>
      </c>
      <c r="H2133" s="5">
        <v>45282</v>
      </c>
      <c r="I2133" s="5">
        <v>45831</v>
      </c>
      <c r="J2133">
        <v>0.74246570000000001</v>
      </c>
      <c r="K2133">
        <v>5</v>
      </c>
      <c r="L2133" t="s">
        <v>12</v>
      </c>
    </row>
    <row r="2134" spans="1:12" x14ac:dyDescent="0.2">
      <c r="A2134" t="s">
        <v>4809</v>
      </c>
      <c r="B2134" t="s">
        <v>4810</v>
      </c>
      <c r="C2134" t="s">
        <v>46</v>
      </c>
      <c r="D2134" t="s">
        <v>47</v>
      </c>
      <c r="E2134" t="s">
        <v>2</v>
      </c>
      <c r="F2134" t="s">
        <v>43</v>
      </c>
      <c r="G2134">
        <v>7.8970000000000002</v>
      </c>
      <c r="H2134" s="5">
        <v>45282</v>
      </c>
      <c r="I2134" s="5">
        <v>47109</v>
      </c>
      <c r="J2134">
        <v>4.2438349999999998</v>
      </c>
      <c r="K2134">
        <v>5.4</v>
      </c>
      <c r="L2134" t="s">
        <v>12</v>
      </c>
    </row>
    <row r="2135" spans="1:12" x14ac:dyDescent="0.2">
      <c r="A2135" t="s">
        <v>4811</v>
      </c>
      <c r="B2135" t="s">
        <v>4812</v>
      </c>
      <c r="C2135" t="s">
        <v>46</v>
      </c>
      <c r="D2135" t="s">
        <v>47</v>
      </c>
      <c r="E2135" t="s">
        <v>2</v>
      </c>
      <c r="F2135" t="s">
        <v>43</v>
      </c>
      <c r="G2135">
        <v>13.041</v>
      </c>
      <c r="H2135" s="5">
        <v>45282</v>
      </c>
      <c r="I2135" s="5">
        <v>48935</v>
      </c>
      <c r="J2135">
        <v>9.246575</v>
      </c>
      <c r="K2135">
        <v>5.55</v>
      </c>
      <c r="L2135" t="s">
        <v>12</v>
      </c>
    </row>
    <row r="2136" spans="1:12" x14ac:dyDescent="0.2">
      <c r="A2136" t="s">
        <v>4813</v>
      </c>
      <c r="B2136" t="s">
        <v>4814</v>
      </c>
      <c r="C2136" t="s">
        <v>4815</v>
      </c>
      <c r="D2136" t="s">
        <v>1682</v>
      </c>
      <c r="E2136" t="s">
        <v>286</v>
      </c>
      <c r="F2136" t="s">
        <v>287</v>
      </c>
      <c r="G2136">
        <v>700</v>
      </c>
      <c r="H2136" s="5">
        <v>45281</v>
      </c>
      <c r="I2136" s="5">
        <v>47133</v>
      </c>
      <c r="J2136">
        <v>4.3095889999999999</v>
      </c>
      <c r="K2136">
        <v>5</v>
      </c>
      <c r="L2136" t="s">
        <v>12</v>
      </c>
    </row>
    <row r="2137" spans="1:12" x14ac:dyDescent="0.2">
      <c r="A2137" t="s">
        <v>4816</v>
      </c>
      <c r="B2137" t="s">
        <v>4817</v>
      </c>
      <c r="C2137" t="s">
        <v>122</v>
      </c>
      <c r="D2137" t="s">
        <v>123</v>
      </c>
      <c r="E2137" t="s">
        <v>124</v>
      </c>
      <c r="F2137" t="s">
        <v>125</v>
      </c>
      <c r="G2137">
        <v>0.79300000000000004</v>
      </c>
      <c r="H2137" s="5">
        <v>45281</v>
      </c>
      <c r="I2137" s="5">
        <v>47102</v>
      </c>
      <c r="J2137">
        <v>4.2246579999999998</v>
      </c>
      <c r="K2137">
        <v>4.9000000000000004</v>
      </c>
      <c r="L2137" t="s">
        <v>12</v>
      </c>
    </row>
    <row r="2138" spans="1:12" x14ac:dyDescent="0.2">
      <c r="A2138" t="s">
        <v>4818</v>
      </c>
      <c r="B2138" t="s">
        <v>4819</v>
      </c>
      <c r="C2138" t="s">
        <v>122</v>
      </c>
      <c r="D2138" t="s">
        <v>123</v>
      </c>
      <c r="E2138" t="s">
        <v>124</v>
      </c>
      <c r="F2138" t="s">
        <v>125</v>
      </c>
      <c r="G2138">
        <v>1.4490000000000001</v>
      </c>
      <c r="H2138" s="5">
        <v>45281</v>
      </c>
      <c r="I2138" s="5">
        <v>48928</v>
      </c>
      <c r="J2138">
        <v>9.2273969999999998</v>
      </c>
      <c r="K2138">
        <v>5.25</v>
      </c>
      <c r="L2138" t="s">
        <v>12</v>
      </c>
    </row>
    <row r="2139" spans="1:12" x14ac:dyDescent="0.2">
      <c r="A2139" t="s">
        <v>4820</v>
      </c>
      <c r="B2139" t="s">
        <v>4821</v>
      </c>
      <c r="C2139" t="s">
        <v>122</v>
      </c>
      <c r="D2139" t="s">
        <v>123</v>
      </c>
      <c r="E2139" t="s">
        <v>124</v>
      </c>
      <c r="F2139" t="s">
        <v>125</v>
      </c>
      <c r="G2139">
        <v>1.1419999999999999</v>
      </c>
      <c r="H2139" s="5">
        <v>45281</v>
      </c>
      <c r="I2139" s="5">
        <v>56233</v>
      </c>
      <c r="J2139">
        <v>29.241099999999999</v>
      </c>
      <c r="K2139">
        <v>5.7</v>
      </c>
      <c r="L2139" t="s">
        <v>12</v>
      </c>
    </row>
    <row r="2140" spans="1:12" x14ac:dyDescent="0.2">
      <c r="A2140" t="s">
        <v>4822</v>
      </c>
      <c r="B2140" t="s">
        <v>4823</v>
      </c>
      <c r="C2140" t="s">
        <v>132</v>
      </c>
      <c r="D2140" t="s">
        <v>133</v>
      </c>
      <c r="E2140" t="s">
        <v>2</v>
      </c>
      <c r="F2140" t="s">
        <v>27</v>
      </c>
      <c r="G2140">
        <v>75.099999999999994</v>
      </c>
      <c r="H2140" s="5">
        <v>45281</v>
      </c>
      <c r="I2140" s="5">
        <v>46741</v>
      </c>
      <c r="J2140">
        <v>3.2356159999999998</v>
      </c>
      <c r="K2140">
        <v>6.25</v>
      </c>
      <c r="L2140" t="s">
        <v>12</v>
      </c>
    </row>
    <row r="2141" spans="1:12" x14ac:dyDescent="0.2">
      <c r="A2141" t="s">
        <v>4824</v>
      </c>
      <c r="B2141" t="s">
        <v>4825</v>
      </c>
      <c r="C2141" t="s">
        <v>52</v>
      </c>
      <c r="D2141" t="s">
        <v>1</v>
      </c>
      <c r="E2141" t="s">
        <v>2</v>
      </c>
      <c r="F2141" t="s">
        <v>53</v>
      </c>
      <c r="G2141">
        <v>3</v>
      </c>
      <c r="H2141" s="5">
        <v>45281</v>
      </c>
      <c r="I2141" s="5">
        <v>47108</v>
      </c>
      <c r="J2141">
        <v>4.2410959999999998</v>
      </c>
      <c r="K2141">
        <v>5.6</v>
      </c>
      <c r="L2141" t="s">
        <v>12</v>
      </c>
    </row>
    <row r="2142" spans="1:12" x14ac:dyDescent="0.2">
      <c r="A2142" t="s">
        <v>4826</v>
      </c>
      <c r="B2142" t="s">
        <v>4827</v>
      </c>
      <c r="C2142" t="s">
        <v>57</v>
      </c>
      <c r="D2142" t="s">
        <v>58</v>
      </c>
      <c r="E2142" t="s">
        <v>2</v>
      </c>
      <c r="F2142" t="s">
        <v>43</v>
      </c>
      <c r="G2142">
        <v>7</v>
      </c>
      <c r="H2142" s="5">
        <v>45281</v>
      </c>
      <c r="I2142" s="5">
        <v>47108</v>
      </c>
      <c r="J2142">
        <v>4.2410959999999998</v>
      </c>
      <c r="K2142">
        <v>5.0999999999999996</v>
      </c>
      <c r="L2142" t="s">
        <v>12</v>
      </c>
    </row>
    <row r="2143" spans="1:12" x14ac:dyDescent="0.2">
      <c r="A2143" t="s">
        <v>4828</v>
      </c>
      <c r="B2143" t="s">
        <v>4829</v>
      </c>
      <c r="C2143" t="s">
        <v>57</v>
      </c>
      <c r="D2143" t="s">
        <v>58</v>
      </c>
      <c r="E2143" t="s">
        <v>2</v>
      </c>
      <c r="F2143" t="s">
        <v>43</v>
      </c>
      <c r="G2143">
        <v>17.664999999999999</v>
      </c>
      <c r="H2143" s="5">
        <v>45281</v>
      </c>
      <c r="I2143" s="5">
        <v>48934</v>
      </c>
      <c r="J2143">
        <v>9.2438350000000007</v>
      </c>
      <c r="K2143">
        <v>5.2</v>
      </c>
      <c r="L2143" t="s">
        <v>12</v>
      </c>
    </row>
    <row r="2144" spans="1:12" x14ac:dyDescent="0.2">
      <c r="A2144" t="s">
        <v>4830</v>
      </c>
      <c r="B2144" t="s">
        <v>4831</v>
      </c>
      <c r="C2144" t="s">
        <v>57</v>
      </c>
      <c r="D2144" t="s">
        <v>58</v>
      </c>
      <c r="E2144" t="s">
        <v>2</v>
      </c>
      <c r="F2144" t="s">
        <v>43</v>
      </c>
      <c r="G2144">
        <v>3</v>
      </c>
      <c r="H2144" s="5">
        <v>45281</v>
      </c>
      <c r="I2144" s="5">
        <v>47837</v>
      </c>
      <c r="J2144">
        <v>6.2383559999999996</v>
      </c>
      <c r="K2144">
        <v>5.25</v>
      </c>
      <c r="L2144" t="s">
        <v>12</v>
      </c>
    </row>
    <row r="2145" spans="1:12" x14ac:dyDescent="0.2">
      <c r="A2145" t="s">
        <v>4832</v>
      </c>
      <c r="B2145" t="s">
        <v>4833</v>
      </c>
      <c r="C2145" t="s">
        <v>57</v>
      </c>
      <c r="D2145" t="s">
        <v>58</v>
      </c>
      <c r="E2145" t="s">
        <v>2</v>
      </c>
      <c r="F2145" t="s">
        <v>43</v>
      </c>
      <c r="G2145">
        <v>6</v>
      </c>
      <c r="H2145" s="5">
        <v>45281</v>
      </c>
      <c r="I2145" s="5">
        <v>48934</v>
      </c>
      <c r="J2145">
        <v>9.2438350000000007</v>
      </c>
      <c r="K2145">
        <v>5.25</v>
      </c>
      <c r="L2145" t="s">
        <v>12</v>
      </c>
    </row>
    <row r="2146" spans="1:12" x14ac:dyDescent="0.2">
      <c r="A2146" t="s">
        <v>4834</v>
      </c>
      <c r="B2146" t="s">
        <v>4835</v>
      </c>
      <c r="C2146" t="s">
        <v>57</v>
      </c>
      <c r="D2146" t="s">
        <v>58</v>
      </c>
      <c r="E2146" t="s">
        <v>2</v>
      </c>
      <c r="F2146" t="s">
        <v>43</v>
      </c>
      <c r="G2146">
        <v>11</v>
      </c>
      <c r="H2146" s="5">
        <v>45281</v>
      </c>
      <c r="I2146" s="5">
        <v>49664</v>
      </c>
      <c r="J2146">
        <v>11.243840000000001</v>
      </c>
      <c r="K2146">
        <v>5.25</v>
      </c>
      <c r="L2146" t="s">
        <v>12</v>
      </c>
    </row>
    <row r="2147" spans="1:12" x14ac:dyDescent="0.2">
      <c r="A2147" t="s">
        <v>4836</v>
      </c>
      <c r="B2147" t="s">
        <v>4837</v>
      </c>
      <c r="C2147" t="s">
        <v>57</v>
      </c>
      <c r="D2147" t="s">
        <v>58</v>
      </c>
      <c r="E2147" t="s">
        <v>2</v>
      </c>
      <c r="F2147" t="s">
        <v>43</v>
      </c>
      <c r="G2147">
        <v>20</v>
      </c>
      <c r="H2147" s="5">
        <v>45281</v>
      </c>
      <c r="I2147" s="5">
        <v>48934</v>
      </c>
      <c r="J2147">
        <v>9.2438350000000007</v>
      </c>
      <c r="K2147">
        <v>5.3</v>
      </c>
      <c r="L2147" t="s">
        <v>12</v>
      </c>
    </row>
    <row r="2148" spans="1:12" x14ac:dyDescent="0.2">
      <c r="A2148" t="s">
        <v>4838</v>
      </c>
      <c r="B2148" t="s">
        <v>4839</v>
      </c>
      <c r="C2148" t="s">
        <v>57</v>
      </c>
      <c r="D2148" t="s">
        <v>58</v>
      </c>
      <c r="E2148" t="s">
        <v>2</v>
      </c>
      <c r="F2148" t="s">
        <v>43</v>
      </c>
      <c r="G2148">
        <v>4</v>
      </c>
      <c r="H2148" s="5">
        <v>45281</v>
      </c>
      <c r="I2148" s="5">
        <v>47108</v>
      </c>
      <c r="J2148">
        <v>4.2410959999999998</v>
      </c>
      <c r="K2148">
        <v>5.35</v>
      </c>
      <c r="L2148" t="s">
        <v>12</v>
      </c>
    </row>
    <row r="2149" spans="1:12" x14ac:dyDescent="0.2">
      <c r="A2149" t="s">
        <v>4840</v>
      </c>
      <c r="B2149" t="s">
        <v>4841</v>
      </c>
      <c r="C2149" t="s">
        <v>57</v>
      </c>
      <c r="D2149" t="s">
        <v>58</v>
      </c>
      <c r="E2149" t="s">
        <v>2</v>
      </c>
      <c r="F2149" t="s">
        <v>43</v>
      </c>
      <c r="G2149">
        <v>1</v>
      </c>
      <c r="H2149" s="5">
        <v>45281</v>
      </c>
      <c r="I2149" s="5">
        <v>47837</v>
      </c>
      <c r="J2149">
        <v>6.2383559999999996</v>
      </c>
      <c r="K2149">
        <v>5.5</v>
      </c>
      <c r="L2149" t="s">
        <v>12</v>
      </c>
    </row>
    <row r="2150" spans="1:12" x14ac:dyDescent="0.2">
      <c r="A2150" t="s">
        <v>4842</v>
      </c>
      <c r="B2150" t="s">
        <v>4843</v>
      </c>
      <c r="C2150" t="s">
        <v>57</v>
      </c>
      <c r="D2150" t="s">
        <v>58</v>
      </c>
      <c r="E2150" t="s">
        <v>2</v>
      </c>
      <c r="F2150" t="s">
        <v>43</v>
      </c>
      <c r="G2150">
        <v>26.26</v>
      </c>
      <c r="H2150" s="5">
        <v>45281</v>
      </c>
      <c r="I2150" s="5">
        <v>48934</v>
      </c>
      <c r="J2150">
        <v>9.2438350000000007</v>
      </c>
      <c r="K2150">
        <v>5.5</v>
      </c>
      <c r="L2150" t="s">
        <v>12</v>
      </c>
    </row>
    <row r="2151" spans="1:12" x14ac:dyDescent="0.2">
      <c r="A2151" t="s">
        <v>4844</v>
      </c>
      <c r="B2151" t="s">
        <v>4845</v>
      </c>
      <c r="C2151" t="s">
        <v>57</v>
      </c>
      <c r="D2151" t="s">
        <v>58</v>
      </c>
      <c r="E2151" t="s">
        <v>2</v>
      </c>
      <c r="F2151" t="s">
        <v>43</v>
      </c>
      <c r="G2151">
        <v>2</v>
      </c>
      <c r="H2151" s="5">
        <v>45281</v>
      </c>
      <c r="I2151" s="5">
        <v>50760</v>
      </c>
      <c r="J2151">
        <v>14.24658</v>
      </c>
      <c r="K2151">
        <v>5.5</v>
      </c>
      <c r="L2151" t="s">
        <v>12</v>
      </c>
    </row>
    <row r="2152" spans="1:12" x14ac:dyDescent="0.2">
      <c r="A2152" t="s">
        <v>4846</v>
      </c>
      <c r="B2152" t="s">
        <v>4847</v>
      </c>
      <c r="C2152" t="s">
        <v>57</v>
      </c>
      <c r="D2152" t="s">
        <v>58</v>
      </c>
      <c r="E2152" t="s">
        <v>2</v>
      </c>
      <c r="F2152" t="s">
        <v>43</v>
      </c>
      <c r="G2152">
        <v>2.915</v>
      </c>
      <c r="H2152" s="5">
        <v>45281</v>
      </c>
      <c r="I2152" s="5">
        <v>48934</v>
      </c>
      <c r="J2152">
        <v>9.2438350000000007</v>
      </c>
      <c r="K2152">
        <v>5.75</v>
      </c>
      <c r="L2152" t="s">
        <v>12</v>
      </c>
    </row>
    <row r="2153" spans="1:12" x14ac:dyDescent="0.2">
      <c r="A2153" t="s">
        <v>4848</v>
      </c>
      <c r="B2153" t="s">
        <v>4849</v>
      </c>
      <c r="C2153" t="s">
        <v>57</v>
      </c>
      <c r="D2153" t="s">
        <v>58</v>
      </c>
      <c r="E2153" t="s">
        <v>2</v>
      </c>
      <c r="F2153" t="s">
        <v>43</v>
      </c>
      <c r="G2153">
        <v>1.1000000000000001</v>
      </c>
      <c r="H2153" s="5">
        <v>45281</v>
      </c>
      <c r="I2153" s="5">
        <v>50760</v>
      </c>
      <c r="J2153">
        <v>14.24658</v>
      </c>
      <c r="K2153">
        <v>5.75</v>
      </c>
      <c r="L2153" t="s">
        <v>12</v>
      </c>
    </row>
    <row r="2154" spans="1:12" x14ac:dyDescent="0.2">
      <c r="A2154" t="s">
        <v>4850</v>
      </c>
      <c r="B2154" t="s">
        <v>4851</v>
      </c>
      <c r="C2154" t="s">
        <v>394</v>
      </c>
      <c r="D2154" t="s">
        <v>58</v>
      </c>
      <c r="E2154" t="s">
        <v>2</v>
      </c>
      <c r="F2154" t="s">
        <v>27</v>
      </c>
      <c r="G2154">
        <v>1.9998800000000001</v>
      </c>
      <c r="H2154" s="5">
        <v>45281</v>
      </c>
      <c r="I2154" s="5">
        <v>46742</v>
      </c>
      <c r="J2154">
        <v>3.238356</v>
      </c>
      <c r="K2154">
        <v>5.05</v>
      </c>
      <c r="L2154" t="s">
        <v>12</v>
      </c>
    </row>
    <row r="2155" spans="1:12" x14ac:dyDescent="0.2">
      <c r="A2155" t="s">
        <v>4852</v>
      </c>
      <c r="B2155" t="s">
        <v>4853</v>
      </c>
      <c r="C2155" t="s">
        <v>394</v>
      </c>
      <c r="D2155" t="s">
        <v>58</v>
      </c>
      <c r="E2155" t="s">
        <v>2</v>
      </c>
      <c r="F2155" t="s">
        <v>27</v>
      </c>
      <c r="G2155">
        <v>10</v>
      </c>
      <c r="H2155" s="5">
        <v>45281</v>
      </c>
      <c r="I2155" s="5">
        <v>46742</v>
      </c>
      <c r="J2155">
        <v>3.238356</v>
      </c>
      <c r="K2155">
        <v>5.15</v>
      </c>
      <c r="L2155" t="s">
        <v>12</v>
      </c>
    </row>
    <row r="2156" spans="1:12" x14ac:dyDescent="0.2">
      <c r="A2156" t="s">
        <v>4854</v>
      </c>
      <c r="B2156" t="s">
        <v>4855</v>
      </c>
      <c r="C2156" t="s">
        <v>394</v>
      </c>
      <c r="D2156" t="s">
        <v>58</v>
      </c>
      <c r="E2156" t="s">
        <v>2</v>
      </c>
      <c r="F2156" t="s">
        <v>27</v>
      </c>
      <c r="G2156">
        <v>2</v>
      </c>
      <c r="H2156" s="5">
        <v>45281</v>
      </c>
      <c r="I2156" s="5">
        <v>46013</v>
      </c>
      <c r="J2156">
        <v>1.241096</v>
      </c>
      <c r="K2156">
        <v>5.4</v>
      </c>
      <c r="L2156" t="s">
        <v>12</v>
      </c>
    </row>
    <row r="2157" spans="1:12" x14ac:dyDescent="0.2">
      <c r="A2157" t="s">
        <v>4856</v>
      </c>
      <c r="B2157" t="s">
        <v>4857</v>
      </c>
      <c r="C2157" t="s">
        <v>394</v>
      </c>
      <c r="D2157" t="s">
        <v>58</v>
      </c>
      <c r="E2157" t="s">
        <v>2</v>
      </c>
      <c r="F2157" t="s">
        <v>27</v>
      </c>
      <c r="G2157">
        <v>1</v>
      </c>
      <c r="H2157" s="5">
        <v>45281</v>
      </c>
      <c r="I2157" s="5">
        <v>46377</v>
      </c>
      <c r="J2157">
        <v>2.238356</v>
      </c>
      <c r="K2157">
        <v>5.5</v>
      </c>
      <c r="L2157" t="s">
        <v>12</v>
      </c>
    </row>
    <row r="2158" spans="1:12" x14ac:dyDescent="0.2">
      <c r="A2158" t="s">
        <v>4858</v>
      </c>
      <c r="B2158" t="s">
        <v>4859</v>
      </c>
      <c r="C2158" t="s">
        <v>394</v>
      </c>
      <c r="D2158" t="s">
        <v>58</v>
      </c>
      <c r="E2158" t="s">
        <v>2</v>
      </c>
      <c r="F2158" t="s">
        <v>27</v>
      </c>
      <c r="G2158">
        <v>1</v>
      </c>
      <c r="H2158" s="5">
        <v>45281</v>
      </c>
      <c r="I2158" s="5">
        <v>46742</v>
      </c>
      <c r="J2158">
        <v>3.238356</v>
      </c>
      <c r="K2158">
        <v>5.55</v>
      </c>
      <c r="L2158" t="s">
        <v>12</v>
      </c>
    </row>
    <row r="2159" spans="1:12" x14ac:dyDescent="0.2">
      <c r="A2159" t="s">
        <v>4860</v>
      </c>
      <c r="B2159" t="s">
        <v>4861</v>
      </c>
      <c r="C2159" t="s">
        <v>168</v>
      </c>
      <c r="D2159" t="s">
        <v>169</v>
      </c>
      <c r="E2159" t="s">
        <v>170</v>
      </c>
      <c r="F2159" t="s">
        <v>171</v>
      </c>
      <c r="G2159">
        <v>4.4569999999999999</v>
      </c>
      <c r="H2159" s="5">
        <v>45281</v>
      </c>
      <c r="I2159" s="5">
        <v>47832</v>
      </c>
      <c r="J2159">
        <v>6.2246579999999998</v>
      </c>
      <c r="K2159">
        <v>5.0999999999999996</v>
      </c>
      <c r="L2159" t="s">
        <v>12</v>
      </c>
    </row>
    <row r="2160" spans="1:12" x14ac:dyDescent="0.2">
      <c r="A2160" t="s">
        <v>4862</v>
      </c>
      <c r="B2160" t="s">
        <v>4863</v>
      </c>
      <c r="C2160" t="s">
        <v>168</v>
      </c>
      <c r="D2160" t="s">
        <v>169</v>
      </c>
      <c r="E2160" t="s">
        <v>170</v>
      </c>
      <c r="F2160" t="s">
        <v>171</v>
      </c>
      <c r="G2160">
        <v>0.76400000000000001</v>
      </c>
      <c r="H2160" s="5">
        <v>45281</v>
      </c>
      <c r="I2160" s="5">
        <v>56233</v>
      </c>
      <c r="J2160">
        <v>29.241099999999999</v>
      </c>
      <c r="K2160">
        <v>5.4</v>
      </c>
      <c r="L2160" t="s">
        <v>12</v>
      </c>
    </row>
    <row r="2161" spans="1:12" x14ac:dyDescent="0.2">
      <c r="A2161" t="s">
        <v>4864</v>
      </c>
      <c r="B2161" t="s">
        <v>4865</v>
      </c>
      <c r="C2161" t="s">
        <v>52</v>
      </c>
      <c r="D2161" t="s">
        <v>1</v>
      </c>
      <c r="E2161" t="s">
        <v>2</v>
      </c>
      <c r="F2161" t="s">
        <v>53</v>
      </c>
      <c r="G2161">
        <v>25.741</v>
      </c>
      <c r="H2161" s="5">
        <v>45280</v>
      </c>
      <c r="I2161" s="5">
        <v>46377</v>
      </c>
      <c r="J2161">
        <v>2.238356</v>
      </c>
      <c r="K2161">
        <v>5.25</v>
      </c>
      <c r="L2161" t="s">
        <v>12</v>
      </c>
    </row>
    <row r="2162" spans="1:12" x14ac:dyDescent="0.2">
      <c r="A2162" t="s">
        <v>4866</v>
      </c>
      <c r="B2162" t="s">
        <v>4867</v>
      </c>
      <c r="C2162" t="s">
        <v>52</v>
      </c>
      <c r="D2162" t="s">
        <v>1</v>
      </c>
      <c r="E2162" t="s">
        <v>2</v>
      </c>
      <c r="F2162" t="s">
        <v>53</v>
      </c>
      <c r="G2162">
        <v>12.672000000000001</v>
      </c>
      <c r="H2162" s="5">
        <v>45280</v>
      </c>
      <c r="I2162" s="5">
        <v>46013</v>
      </c>
      <c r="J2162">
        <v>1.241096</v>
      </c>
      <c r="K2162">
        <v>5.3</v>
      </c>
      <c r="L2162" t="s">
        <v>12</v>
      </c>
    </row>
    <row r="2163" spans="1:12" x14ac:dyDescent="0.2">
      <c r="A2163" t="s">
        <v>4868</v>
      </c>
      <c r="B2163" t="s">
        <v>4869</v>
      </c>
      <c r="C2163" t="s">
        <v>52</v>
      </c>
      <c r="D2163" t="s">
        <v>1</v>
      </c>
      <c r="E2163" t="s">
        <v>2</v>
      </c>
      <c r="F2163" t="s">
        <v>53</v>
      </c>
      <c r="G2163">
        <v>7.7380000000000004</v>
      </c>
      <c r="H2163" s="5">
        <v>45280</v>
      </c>
      <c r="I2163" s="5">
        <v>47107</v>
      </c>
      <c r="J2163">
        <v>4.2383559999999996</v>
      </c>
      <c r="K2163">
        <v>5.35</v>
      </c>
      <c r="L2163" t="s">
        <v>12</v>
      </c>
    </row>
    <row r="2164" spans="1:12" x14ac:dyDescent="0.2">
      <c r="A2164" t="s">
        <v>4870</v>
      </c>
      <c r="B2164" t="s">
        <v>4871</v>
      </c>
      <c r="C2164" t="s">
        <v>52</v>
      </c>
      <c r="D2164" t="s">
        <v>1</v>
      </c>
      <c r="E2164" t="s">
        <v>2</v>
      </c>
      <c r="F2164" t="s">
        <v>53</v>
      </c>
      <c r="G2164">
        <v>3.2549999999999999</v>
      </c>
      <c r="H2164" s="5">
        <v>45280</v>
      </c>
      <c r="I2164" s="5">
        <v>48933</v>
      </c>
      <c r="J2164">
        <v>9.2410960000000006</v>
      </c>
      <c r="K2164">
        <v>5.41</v>
      </c>
      <c r="L2164" t="s">
        <v>12</v>
      </c>
    </row>
    <row r="2165" spans="1:12" x14ac:dyDescent="0.2">
      <c r="A2165" t="s">
        <v>4872</v>
      </c>
      <c r="B2165" t="s">
        <v>4873</v>
      </c>
      <c r="C2165" t="s">
        <v>52</v>
      </c>
      <c r="D2165" t="s">
        <v>1</v>
      </c>
      <c r="E2165" t="s">
        <v>2</v>
      </c>
      <c r="F2165" t="s">
        <v>53</v>
      </c>
      <c r="G2165">
        <v>5</v>
      </c>
      <c r="H2165" s="5">
        <v>45280</v>
      </c>
      <c r="I2165" s="5">
        <v>48202</v>
      </c>
      <c r="J2165">
        <v>7.2383559999999996</v>
      </c>
      <c r="K2165">
        <v>6</v>
      </c>
      <c r="L2165" t="s">
        <v>12</v>
      </c>
    </row>
    <row r="2166" spans="1:12" x14ac:dyDescent="0.2">
      <c r="A2166" t="s">
        <v>4874</v>
      </c>
      <c r="B2166" t="s">
        <v>4875</v>
      </c>
      <c r="C2166" t="s">
        <v>313</v>
      </c>
      <c r="D2166" t="s">
        <v>141</v>
      </c>
      <c r="E2166" t="s">
        <v>2</v>
      </c>
      <c r="F2166" t="s">
        <v>43</v>
      </c>
      <c r="G2166">
        <v>19.728000000000002</v>
      </c>
      <c r="H2166" s="5">
        <v>45280</v>
      </c>
      <c r="I2166" s="5">
        <v>46013</v>
      </c>
      <c r="J2166">
        <v>1.241096</v>
      </c>
      <c r="K2166">
        <v>4.5999999999999996</v>
      </c>
      <c r="L2166" t="s">
        <v>12</v>
      </c>
    </row>
    <row r="2167" spans="1:12" x14ac:dyDescent="0.2">
      <c r="A2167" t="s">
        <v>4876</v>
      </c>
      <c r="B2167" t="s">
        <v>4877</v>
      </c>
      <c r="C2167" t="s">
        <v>313</v>
      </c>
      <c r="D2167" t="s">
        <v>141</v>
      </c>
      <c r="E2167" t="s">
        <v>2</v>
      </c>
      <c r="F2167" t="s">
        <v>43</v>
      </c>
      <c r="G2167">
        <v>30.164000000000001</v>
      </c>
      <c r="H2167" s="5">
        <v>45280</v>
      </c>
      <c r="I2167" s="5">
        <v>45828</v>
      </c>
      <c r="J2167">
        <v>0.73424659999999997</v>
      </c>
      <c r="K2167">
        <v>4.8</v>
      </c>
      <c r="L2167" t="s">
        <v>12</v>
      </c>
    </row>
    <row r="2168" spans="1:12" x14ac:dyDescent="0.2">
      <c r="A2168" t="s">
        <v>4878</v>
      </c>
      <c r="B2168" t="s">
        <v>4879</v>
      </c>
      <c r="C2168" t="s">
        <v>186</v>
      </c>
      <c r="D2168" t="s">
        <v>141</v>
      </c>
      <c r="E2168" t="s">
        <v>2</v>
      </c>
      <c r="F2168" t="s">
        <v>3</v>
      </c>
      <c r="G2168">
        <v>12.903</v>
      </c>
      <c r="H2168" s="5">
        <v>45280</v>
      </c>
      <c r="I2168" s="5">
        <v>46013</v>
      </c>
      <c r="J2168">
        <v>1.241096</v>
      </c>
      <c r="K2168">
        <v>4.5999999999999996</v>
      </c>
      <c r="L2168" t="s">
        <v>12</v>
      </c>
    </row>
    <row r="2169" spans="1:12" x14ac:dyDescent="0.2">
      <c r="A2169" t="s">
        <v>4880</v>
      </c>
      <c r="B2169" t="s">
        <v>4881</v>
      </c>
      <c r="C2169" t="s">
        <v>186</v>
      </c>
      <c r="D2169" t="s">
        <v>141</v>
      </c>
      <c r="E2169" t="s">
        <v>2</v>
      </c>
      <c r="F2169" t="s">
        <v>3</v>
      </c>
      <c r="G2169">
        <v>15.121</v>
      </c>
      <c r="H2169" s="5">
        <v>45280</v>
      </c>
      <c r="I2169" s="5">
        <v>45828</v>
      </c>
      <c r="J2169">
        <v>0.73424659999999997</v>
      </c>
      <c r="K2169">
        <v>4.8</v>
      </c>
      <c r="L2169" t="s">
        <v>12</v>
      </c>
    </row>
    <row r="2170" spans="1:12" x14ac:dyDescent="0.2">
      <c r="A2170" t="s">
        <v>4882</v>
      </c>
      <c r="B2170" t="s">
        <v>4883</v>
      </c>
      <c r="C2170" t="s">
        <v>176</v>
      </c>
      <c r="D2170" t="s">
        <v>177</v>
      </c>
      <c r="E2170" t="s">
        <v>2</v>
      </c>
      <c r="F2170" t="s">
        <v>43</v>
      </c>
      <c r="G2170">
        <v>8.81</v>
      </c>
      <c r="H2170" s="5">
        <v>45279</v>
      </c>
      <c r="I2170" s="5">
        <v>47106</v>
      </c>
      <c r="J2170">
        <v>4.2356160000000003</v>
      </c>
      <c r="K2170">
        <v>5.75</v>
      </c>
      <c r="L2170" t="s">
        <v>12</v>
      </c>
    </row>
    <row r="2171" spans="1:12" x14ac:dyDescent="0.2">
      <c r="A2171" t="s">
        <v>4884</v>
      </c>
      <c r="B2171" t="s">
        <v>4885</v>
      </c>
      <c r="C2171" t="s">
        <v>176</v>
      </c>
      <c r="D2171" t="s">
        <v>177</v>
      </c>
      <c r="E2171" t="s">
        <v>2</v>
      </c>
      <c r="F2171" t="s">
        <v>43</v>
      </c>
      <c r="G2171">
        <v>12.507999999999999</v>
      </c>
      <c r="H2171" s="5">
        <v>45279</v>
      </c>
      <c r="I2171" s="5">
        <v>47836</v>
      </c>
      <c r="J2171">
        <v>6.2356160000000003</v>
      </c>
      <c r="K2171">
        <v>5.875</v>
      </c>
      <c r="L2171" t="s">
        <v>12</v>
      </c>
    </row>
    <row r="2172" spans="1:12" x14ac:dyDescent="0.2">
      <c r="A2172" t="s">
        <v>4886</v>
      </c>
      <c r="B2172" t="s">
        <v>4887</v>
      </c>
      <c r="C2172" t="s">
        <v>176</v>
      </c>
      <c r="D2172" t="s">
        <v>177</v>
      </c>
      <c r="E2172" t="s">
        <v>2</v>
      </c>
      <c r="F2172" t="s">
        <v>43</v>
      </c>
      <c r="G2172">
        <v>2.573</v>
      </c>
      <c r="H2172" s="5">
        <v>45279</v>
      </c>
      <c r="I2172" s="5">
        <v>49662</v>
      </c>
      <c r="J2172">
        <v>11.23836</v>
      </c>
      <c r="K2172">
        <v>6</v>
      </c>
      <c r="L2172" t="s">
        <v>12</v>
      </c>
    </row>
    <row r="2173" spans="1:12" x14ac:dyDescent="0.2">
      <c r="A2173" t="s">
        <v>4888</v>
      </c>
      <c r="B2173" t="s">
        <v>4889</v>
      </c>
      <c r="C2173" t="s">
        <v>1867</v>
      </c>
      <c r="D2173" t="s">
        <v>47</v>
      </c>
      <c r="E2173" t="s">
        <v>2</v>
      </c>
      <c r="F2173" t="s">
        <v>43</v>
      </c>
      <c r="G2173">
        <v>191.29900000000001</v>
      </c>
      <c r="H2173" s="5">
        <v>45279</v>
      </c>
      <c r="I2173" s="5">
        <v>47106</v>
      </c>
      <c r="J2173">
        <v>4.2356160000000003</v>
      </c>
      <c r="K2173">
        <v>4.45</v>
      </c>
      <c r="L2173" t="s">
        <v>114</v>
      </c>
    </row>
    <row r="2174" spans="1:12" x14ac:dyDescent="0.2">
      <c r="A2174" t="s">
        <v>4890</v>
      </c>
      <c r="B2174" t="s">
        <v>4891</v>
      </c>
      <c r="C2174" t="s">
        <v>1867</v>
      </c>
      <c r="D2174" t="s">
        <v>47</v>
      </c>
      <c r="E2174" t="s">
        <v>2</v>
      </c>
      <c r="F2174" t="s">
        <v>43</v>
      </c>
      <c r="G2174">
        <v>77.569999999999993</v>
      </c>
      <c r="H2174" s="5">
        <v>45279</v>
      </c>
      <c r="I2174" s="5">
        <v>46741</v>
      </c>
      <c r="J2174">
        <v>3.2356159999999998</v>
      </c>
      <c r="K2174">
        <v>4.55</v>
      </c>
      <c r="L2174" t="s">
        <v>114</v>
      </c>
    </row>
    <row r="2175" spans="1:12" x14ac:dyDescent="0.2">
      <c r="A2175" t="s">
        <v>4892</v>
      </c>
      <c r="B2175" t="s">
        <v>4893</v>
      </c>
      <c r="C2175" t="s">
        <v>1867</v>
      </c>
      <c r="D2175" t="s">
        <v>47</v>
      </c>
      <c r="E2175" t="s">
        <v>2</v>
      </c>
      <c r="F2175" t="s">
        <v>43</v>
      </c>
      <c r="G2175">
        <v>82.313000000000002</v>
      </c>
      <c r="H2175" s="5">
        <v>45279</v>
      </c>
      <c r="I2175" s="5">
        <v>46377</v>
      </c>
      <c r="J2175">
        <v>2.238356</v>
      </c>
      <c r="K2175">
        <v>4.6500000000000004</v>
      </c>
      <c r="L2175" t="s">
        <v>114</v>
      </c>
    </row>
    <row r="2176" spans="1:12" x14ac:dyDescent="0.2">
      <c r="A2176" t="s">
        <v>4894</v>
      </c>
      <c r="B2176" t="s">
        <v>4895</v>
      </c>
      <c r="C2176" t="s">
        <v>1867</v>
      </c>
      <c r="D2176" t="s">
        <v>47</v>
      </c>
      <c r="E2176" t="s">
        <v>2</v>
      </c>
      <c r="F2176" t="s">
        <v>43</v>
      </c>
      <c r="G2176">
        <v>359.745</v>
      </c>
      <c r="H2176" s="5">
        <v>45279</v>
      </c>
      <c r="I2176" s="5">
        <v>46010</v>
      </c>
      <c r="J2176">
        <v>1.232877</v>
      </c>
      <c r="K2176">
        <v>4.9000000000000004</v>
      </c>
      <c r="L2176" t="s">
        <v>114</v>
      </c>
    </row>
    <row r="2177" spans="1:12" x14ac:dyDescent="0.2">
      <c r="A2177" t="s">
        <v>4896</v>
      </c>
      <c r="B2177" t="s">
        <v>4897</v>
      </c>
      <c r="C2177" t="s">
        <v>1867</v>
      </c>
      <c r="D2177" t="s">
        <v>47</v>
      </c>
      <c r="E2177" t="s">
        <v>2</v>
      </c>
      <c r="F2177" t="s">
        <v>43</v>
      </c>
      <c r="G2177">
        <v>194.876</v>
      </c>
      <c r="H2177" s="5">
        <v>45279</v>
      </c>
      <c r="I2177" s="5">
        <v>45827</v>
      </c>
      <c r="J2177">
        <v>0.73150680000000001</v>
      </c>
      <c r="K2177">
        <v>5</v>
      </c>
      <c r="L2177" t="s">
        <v>114</v>
      </c>
    </row>
    <row r="2178" spans="1:12" x14ac:dyDescent="0.2">
      <c r="A2178" t="s">
        <v>4898</v>
      </c>
      <c r="B2178" t="s">
        <v>4899</v>
      </c>
      <c r="C2178" t="s">
        <v>176</v>
      </c>
      <c r="D2178" t="s">
        <v>177</v>
      </c>
      <c r="E2178" t="s">
        <v>2</v>
      </c>
      <c r="F2178" t="s">
        <v>43</v>
      </c>
      <c r="G2178">
        <v>13.16</v>
      </c>
      <c r="H2178" s="5">
        <v>45278</v>
      </c>
      <c r="I2178" s="5">
        <v>46374</v>
      </c>
      <c r="J2178">
        <v>2.230137</v>
      </c>
      <c r="K2178">
        <v>5.5</v>
      </c>
      <c r="L2178" t="s">
        <v>12</v>
      </c>
    </row>
    <row r="2179" spans="1:12" x14ac:dyDescent="0.2">
      <c r="A2179" t="s">
        <v>4900</v>
      </c>
      <c r="B2179" t="s">
        <v>4901</v>
      </c>
      <c r="C2179" t="s">
        <v>52</v>
      </c>
      <c r="D2179" t="s">
        <v>1</v>
      </c>
      <c r="E2179" t="s">
        <v>2</v>
      </c>
      <c r="F2179" t="s">
        <v>53</v>
      </c>
      <c r="G2179">
        <v>8</v>
      </c>
      <c r="H2179" s="5">
        <v>45275</v>
      </c>
      <c r="I2179" s="5">
        <v>46006</v>
      </c>
      <c r="J2179">
        <v>1.2219180000000001</v>
      </c>
      <c r="K2179">
        <v>5.5</v>
      </c>
      <c r="L2179" t="s">
        <v>12</v>
      </c>
    </row>
    <row r="2180" spans="1:12" x14ac:dyDescent="0.2">
      <c r="A2180" t="s">
        <v>4902</v>
      </c>
      <c r="B2180" t="s">
        <v>4903</v>
      </c>
      <c r="C2180" t="s">
        <v>52</v>
      </c>
      <c r="D2180" t="s">
        <v>1</v>
      </c>
      <c r="E2180" t="s">
        <v>2</v>
      </c>
      <c r="F2180" t="s">
        <v>53</v>
      </c>
      <c r="G2180">
        <v>8</v>
      </c>
      <c r="H2180" s="5">
        <v>45275</v>
      </c>
      <c r="I2180" s="5">
        <v>46371</v>
      </c>
      <c r="J2180">
        <v>2.2219180000000001</v>
      </c>
      <c r="K2180">
        <v>5.625</v>
      </c>
      <c r="L2180" t="s">
        <v>12</v>
      </c>
    </row>
    <row r="2181" spans="1:12" x14ac:dyDescent="0.2">
      <c r="A2181" t="s">
        <v>4904</v>
      </c>
      <c r="B2181" t="s">
        <v>4905</v>
      </c>
      <c r="C2181" t="s">
        <v>52</v>
      </c>
      <c r="D2181" t="s">
        <v>1</v>
      </c>
      <c r="E2181" t="s">
        <v>2</v>
      </c>
      <c r="F2181" t="s">
        <v>53</v>
      </c>
      <c r="G2181">
        <v>25.67</v>
      </c>
      <c r="H2181" s="5">
        <v>45275</v>
      </c>
      <c r="I2181" s="5">
        <v>48928</v>
      </c>
      <c r="J2181">
        <v>9.2273969999999998</v>
      </c>
      <c r="K2181">
        <v>5.8</v>
      </c>
      <c r="L2181" t="s">
        <v>12</v>
      </c>
    </row>
    <row r="2182" spans="1:12" x14ac:dyDescent="0.2">
      <c r="A2182" t="s">
        <v>4906</v>
      </c>
      <c r="B2182" t="s">
        <v>4907</v>
      </c>
      <c r="C2182" t="s">
        <v>52</v>
      </c>
      <c r="D2182" t="s">
        <v>1</v>
      </c>
      <c r="E2182" t="s">
        <v>2</v>
      </c>
      <c r="F2182" t="s">
        <v>53</v>
      </c>
      <c r="G2182">
        <v>42</v>
      </c>
      <c r="H2182" s="5">
        <v>45275</v>
      </c>
      <c r="I2182" s="5">
        <v>47102</v>
      </c>
      <c r="J2182">
        <v>4.2246579999999998</v>
      </c>
      <c r="K2182">
        <v>6</v>
      </c>
      <c r="L2182" t="s">
        <v>12</v>
      </c>
    </row>
    <row r="2183" spans="1:12" x14ac:dyDescent="0.2">
      <c r="A2183" t="s">
        <v>4908</v>
      </c>
      <c r="B2183" t="s">
        <v>4909</v>
      </c>
      <c r="C2183" t="s">
        <v>52</v>
      </c>
      <c r="D2183" t="s">
        <v>1</v>
      </c>
      <c r="E2183" t="s">
        <v>2</v>
      </c>
      <c r="F2183" t="s">
        <v>53</v>
      </c>
      <c r="G2183">
        <v>52</v>
      </c>
      <c r="H2183" s="5">
        <v>45275</v>
      </c>
      <c r="I2183" s="5">
        <v>48928</v>
      </c>
      <c r="J2183">
        <v>9.2273969999999998</v>
      </c>
      <c r="K2183">
        <v>6.125</v>
      </c>
      <c r="L2183" t="s">
        <v>12</v>
      </c>
    </row>
    <row r="2184" spans="1:12" x14ac:dyDescent="0.2">
      <c r="A2184" t="s">
        <v>4910</v>
      </c>
      <c r="B2184" t="s">
        <v>4911</v>
      </c>
      <c r="C2184" t="s">
        <v>57</v>
      </c>
      <c r="D2184" t="s">
        <v>58</v>
      </c>
      <c r="E2184" t="s">
        <v>2</v>
      </c>
      <c r="F2184" t="s">
        <v>43</v>
      </c>
      <c r="G2184">
        <v>25</v>
      </c>
      <c r="H2184" s="5">
        <v>45275</v>
      </c>
      <c r="I2184" s="5">
        <v>46020</v>
      </c>
      <c r="J2184">
        <v>1.2602739999999999</v>
      </c>
      <c r="K2184">
        <v>5.07</v>
      </c>
      <c r="L2184" t="s">
        <v>12</v>
      </c>
    </row>
    <row r="2185" spans="1:12" x14ac:dyDescent="0.2">
      <c r="A2185" t="s">
        <v>4912</v>
      </c>
      <c r="B2185" t="s">
        <v>4913</v>
      </c>
      <c r="C2185" t="s">
        <v>313</v>
      </c>
      <c r="D2185" t="s">
        <v>141</v>
      </c>
      <c r="E2185" t="s">
        <v>2</v>
      </c>
      <c r="F2185" t="s">
        <v>43</v>
      </c>
      <c r="G2185">
        <v>10</v>
      </c>
      <c r="H2185" s="5">
        <v>45275</v>
      </c>
      <c r="I2185" s="5">
        <v>45824</v>
      </c>
      <c r="J2185">
        <v>0.72328760000000003</v>
      </c>
      <c r="K2185">
        <v>5</v>
      </c>
      <c r="L2185" t="s">
        <v>12</v>
      </c>
    </row>
    <row r="2186" spans="1:12" x14ac:dyDescent="0.2">
      <c r="A2186" t="s">
        <v>4914</v>
      </c>
      <c r="B2186" t="s">
        <v>4915</v>
      </c>
      <c r="C2186" t="s">
        <v>122</v>
      </c>
      <c r="D2186" t="s">
        <v>123</v>
      </c>
      <c r="E2186" t="s">
        <v>124</v>
      </c>
      <c r="F2186" t="s">
        <v>125</v>
      </c>
      <c r="G2186">
        <v>0.34599999999999997</v>
      </c>
      <c r="H2186" s="5">
        <v>45274</v>
      </c>
      <c r="I2186" s="5">
        <v>47102</v>
      </c>
      <c r="J2186">
        <v>4.2246579999999998</v>
      </c>
      <c r="K2186">
        <v>4.95</v>
      </c>
      <c r="L2186" t="s">
        <v>12</v>
      </c>
    </row>
    <row r="2187" spans="1:12" x14ac:dyDescent="0.2">
      <c r="A2187" t="s">
        <v>4916</v>
      </c>
      <c r="B2187" t="s">
        <v>4917</v>
      </c>
      <c r="C2187" t="s">
        <v>122</v>
      </c>
      <c r="D2187" t="s">
        <v>123</v>
      </c>
      <c r="E2187" t="s">
        <v>124</v>
      </c>
      <c r="F2187" t="s">
        <v>125</v>
      </c>
      <c r="G2187">
        <v>0.54</v>
      </c>
      <c r="H2187" s="5">
        <v>45274</v>
      </c>
      <c r="I2187" s="5">
        <v>48928</v>
      </c>
      <c r="J2187">
        <v>9.2273969999999998</v>
      </c>
      <c r="K2187">
        <v>5.4</v>
      </c>
      <c r="L2187" t="s">
        <v>12</v>
      </c>
    </row>
    <row r="2188" spans="1:12" x14ac:dyDescent="0.2">
      <c r="A2188" t="s">
        <v>4918</v>
      </c>
      <c r="B2188" t="s">
        <v>4919</v>
      </c>
      <c r="C2188" t="s">
        <v>122</v>
      </c>
      <c r="D2188" t="s">
        <v>123</v>
      </c>
      <c r="E2188" t="s">
        <v>124</v>
      </c>
      <c r="F2188" t="s">
        <v>125</v>
      </c>
      <c r="G2188">
        <v>0.996</v>
      </c>
      <c r="H2188" s="5">
        <v>45274</v>
      </c>
      <c r="I2188" s="5">
        <v>56233</v>
      </c>
      <c r="J2188">
        <v>29.241099999999999</v>
      </c>
      <c r="K2188">
        <v>5.9</v>
      </c>
      <c r="L2188" t="s">
        <v>12</v>
      </c>
    </row>
    <row r="2189" spans="1:12" x14ac:dyDescent="0.2">
      <c r="A2189" t="s">
        <v>4920</v>
      </c>
      <c r="B2189" t="s">
        <v>4921</v>
      </c>
      <c r="C2189" t="s">
        <v>132</v>
      </c>
      <c r="D2189" t="s">
        <v>133</v>
      </c>
      <c r="E2189" t="s">
        <v>2</v>
      </c>
      <c r="F2189" t="s">
        <v>27</v>
      </c>
      <c r="G2189">
        <v>7.7809999999999997</v>
      </c>
      <c r="H2189" s="5">
        <v>45274</v>
      </c>
      <c r="I2189" s="5">
        <v>47107</v>
      </c>
      <c r="J2189">
        <v>4.2383559999999996</v>
      </c>
      <c r="K2189">
        <v>6.1</v>
      </c>
      <c r="L2189" t="s">
        <v>12</v>
      </c>
    </row>
    <row r="2190" spans="1:12" x14ac:dyDescent="0.2">
      <c r="A2190" t="s">
        <v>4922</v>
      </c>
      <c r="B2190" t="s">
        <v>4923</v>
      </c>
      <c r="C2190" t="s">
        <v>1878</v>
      </c>
      <c r="D2190" t="s">
        <v>1879</v>
      </c>
      <c r="E2190" t="s">
        <v>163</v>
      </c>
      <c r="F2190" t="s">
        <v>1880</v>
      </c>
      <c r="G2190">
        <v>749.99959999999999</v>
      </c>
      <c r="H2190" s="5">
        <v>45274</v>
      </c>
      <c r="I2190" s="5">
        <v>48549</v>
      </c>
      <c r="J2190">
        <v>8.1890409999999996</v>
      </c>
      <c r="K2190">
        <v>9.625</v>
      </c>
      <c r="L2190" t="s">
        <v>12</v>
      </c>
    </row>
    <row r="2191" spans="1:12" x14ac:dyDescent="0.2">
      <c r="A2191" t="s">
        <v>4924</v>
      </c>
      <c r="B2191" t="s">
        <v>4925</v>
      </c>
      <c r="C2191" t="s">
        <v>168</v>
      </c>
      <c r="D2191" t="s">
        <v>169</v>
      </c>
      <c r="E2191" t="s">
        <v>170</v>
      </c>
      <c r="F2191" t="s">
        <v>171</v>
      </c>
      <c r="G2191">
        <v>0.55800000000000005</v>
      </c>
      <c r="H2191" s="5">
        <v>45274</v>
      </c>
      <c r="I2191" s="5">
        <v>47832</v>
      </c>
      <c r="J2191">
        <v>6.2246579999999998</v>
      </c>
      <c r="K2191">
        <v>5</v>
      </c>
      <c r="L2191" t="s">
        <v>12</v>
      </c>
    </row>
    <row r="2192" spans="1:12" x14ac:dyDescent="0.2">
      <c r="A2192" t="s">
        <v>4926</v>
      </c>
      <c r="B2192" t="s">
        <v>4927</v>
      </c>
      <c r="C2192" t="s">
        <v>168</v>
      </c>
      <c r="D2192" t="s">
        <v>169</v>
      </c>
      <c r="E2192" t="s">
        <v>170</v>
      </c>
      <c r="F2192" t="s">
        <v>171</v>
      </c>
      <c r="G2192">
        <v>0.58599999999999997</v>
      </c>
      <c r="H2192" s="5">
        <v>45274</v>
      </c>
      <c r="I2192" s="5">
        <v>56233</v>
      </c>
      <c r="J2192">
        <v>29.241099999999999</v>
      </c>
      <c r="K2192">
        <v>5.45</v>
      </c>
      <c r="L2192" t="s">
        <v>12</v>
      </c>
    </row>
    <row r="2193" spans="1:12" x14ac:dyDescent="0.2">
      <c r="A2193" t="s">
        <v>4928</v>
      </c>
      <c r="B2193" t="s">
        <v>4929</v>
      </c>
      <c r="C2193" t="s">
        <v>176</v>
      </c>
      <c r="D2193" t="s">
        <v>177</v>
      </c>
      <c r="E2193" t="s">
        <v>2</v>
      </c>
      <c r="F2193" t="s">
        <v>43</v>
      </c>
      <c r="G2193">
        <v>20</v>
      </c>
      <c r="H2193" s="5">
        <v>45273</v>
      </c>
      <c r="I2193" s="5">
        <v>48926</v>
      </c>
      <c r="J2193">
        <v>9.2219180000000005</v>
      </c>
      <c r="K2193">
        <v>5.8</v>
      </c>
      <c r="L2193" t="s">
        <v>12</v>
      </c>
    </row>
    <row r="2194" spans="1:12" x14ac:dyDescent="0.2">
      <c r="A2194" t="s">
        <v>4931</v>
      </c>
      <c r="B2194" t="s">
        <v>4932</v>
      </c>
      <c r="C2194" t="s">
        <v>394</v>
      </c>
      <c r="D2194" t="s">
        <v>58</v>
      </c>
      <c r="E2194" t="s">
        <v>2</v>
      </c>
      <c r="F2194" t="s">
        <v>27</v>
      </c>
      <c r="G2194">
        <v>10</v>
      </c>
      <c r="H2194" s="5">
        <v>45273</v>
      </c>
      <c r="I2194" s="5">
        <v>46233</v>
      </c>
      <c r="J2194">
        <v>1.843836</v>
      </c>
      <c r="K2194">
        <v>5.15</v>
      </c>
      <c r="L2194" t="s">
        <v>12</v>
      </c>
    </row>
    <row r="2195" spans="1:12" x14ac:dyDescent="0.2">
      <c r="A2195" t="s">
        <v>4933</v>
      </c>
      <c r="B2195" t="s">
        <v>4934</v>
      </c>
      <c r="C2195" t="s">
        <v>4935</v>
      </c>
      <c r="D2195" t="s">
        <v>141</v>
      </c>
      <c r="E2195" t="s">
        <v>2</v>
      </c>
      <c r="F2195" t="s">
        <v>53</v>
      </c>
      <c r="G2195">
        <v>5.2640000000000002</v>
      </c>
      <c r="H2195" s="5">
        <v>45273</v>
      </c>
      <c r="I2195" s="5">
        <v>46006</v>
      </c>
      <c r="J2195">
        <v>1.2219180000000001</v>
      </c>
      <c r="K2195">
        <v>4.5999999999999996</v>
      </c>
      <c r="L2195" t="s">
        <v>12</v>
      </c>
    </row>
    <row r="2196" spans="1:12" x14ac:dyDescent="0.2">
      <c r="A2196" t="s">
        <v>4936</v>
      </c>
      <c r="B2196" t="s">
        <v>4937</v>
      </c>
      <c r="C2196" t="s">
        <v>313</v>
      </c>
      <c r="D2196" t="s">
        <v>141</v>
      </c>
      <c r="E2196" t="s">
        <v>2</v>
      </c>
      <c r="F2196" t="s">
        <v>43</v>
      </c>
      <c r="G2196">
        <v>42.186</v>
      </c>
      <c r="H2196" s="5">
        <v>45273</v>
      </c>
      <c r="I2196" s="5">
        <v>45821</v>
      </c>
      <c r="J2196">
        <v>0.7150685</v>
      </c>
      <c r="K2196">
        <v>4.8</v>
      </c>
      <c r="L2196" t="s">
        <v>12</v>
      </c>
    </row>
    <row r="2197" spans="1:12" x14ac:dyDescent="0.2">
      <c r="A2197" t="s">
        <v>4938</v>
      </c>
      <c r="B2197" t="s">
        <v>4939</v>
      </c>
      <c r="C2197" t="s">
        <v>186</v>
      </c>
      <c r="D2197" t="s">
        <v>141</v>
      </c>
      <c r="E2197" t="s">
        <v>2</v>
      </c>
      <c r="F2197" t="s">
        <v>3</v>
      </c>
      <c r="G2197">
        <v>4.141</v>
      </c>
      <c r="H2197" s="5">
        <v>45273</v>
      </c>
      <c r="I2197" s="5">
        <v>46006</v>
      </c>
      <c r="J2197">
        <v>1.2219180000000001</v>
      </c>
      <c r="K2197">
        <v>4.5999999999999996</v>
      </c>
      <c r="L2197" t="s">
        <v>12</v>
      </c>
    </row>
    <row r="2198" spans="1:12" x14ac:dyDescent="0.2">
      <c r="A2198" t="s">
        <v>4940</v>
      </c>
      <c r="B2198" t="s">
        <v>4941</v>
      </c>
      <c r="C2198" t="s">
        <v>186</v>
      </c>
      <c r="D2198" t="s">
        <v>141</v>
      </c>
      <c r="E2198" t="s">
        <v>2</v>
      </c>
      <c r="F2198" t="s">
        <v>3</v>
      </c>
      <c r="G2198">
        <v>36.371000000000002</v>
      </c>
      <c r="H2198" s="5">
        <v>45273</v>
      </c>
      <c r="I2198" s="5">
        <v>45821</v>
      </c>
      <c r="J2198">
        <v>0.7150685</v>
      </c>
      <c r="K2198">
        <v>4.8</v>
      </c>
      <c r="L2198" t="s">
        <v>12</v>
      </c>
    </row>
    <row r="2199" spans="1:12" x14ac:dyDescent="0.2">
      <c r="A2199" t="s">
        <v>4942</v>
      </c>
      <c r="B2199" t="s">
        <v>4943</v>
      </c>
      <c r="C2199" t="s">
        <v>46</v>
      </c>
      <c r="D2199" t="s">
        <v>47</v>
      </c>
      <c r="E2199" t="s">
        <v>2</v>
      </c>
      <c r="F2199" t="s">
        <v>43</v>
      </c>
      <c r="G2199">
        <v>5</v>
      </c>
      <c r="H2199" s="5">
        <v>45273</v>
      </c>
      <c r="I2199" s="5">
        <v>47830</v>
      </c>
      <c r="J2199">
        <v>6.2191780000000003</v>
      </c>
      <c r="K2199">
        <v>5.55</v>
      </c>
      <c r="L2199" t="s">
        <v>12</v>
      </c>
    </row>
    <row r="2200" spans="1:12" x14ac:dyDescent="0.2">
      <c r="A2200" t="s">
        <v>4944</v>
      </c>
      <c r="B2200" t="s">
        <v>4945</v>
      </c>
      <c r="C2200" t="s">
        <v>46</v>
      </c>
      <c r="D2200" t="s">
        <v>47</v>
      </c>
      <c r="E2200" t="s">
        <v>2</v>
      </c>
      <c r="F2200" t="s">
        <v>43</v>
      </c>
      <c r="G2200">
        <v>9.6189999999999998</v>
      </c>
      <c r="H2200" s="5">
        <v>45273</v>
      </c>
      <c r="I2200" s="5">
        <v>47100</v>
      </c>
      <c r="J2200">
        <v>4.2191780000000003</v>
      </c>
      <c r="K2200">
        <v>5.65</v>
      </c>
      <c r="L2200" t="s">
        <v>12</v>
      </c>
    </row>
    <row r="2201" spans="1:12" x14ac:dyDescent="0.2">
      <c r="A2201" t="s">
        <v>4946</v>
      </c>
      <c r="B2201" t="s">
        <v>4947</v>
      </c>
      <c r="C2201" t="s">
        <v>46</v>
      </c>
      <c r="D2201" t="s">
        <v>47</v>
      </c>
      <c r="E2201" t="s">
        <v>2</v>
      </c>
      <c r="F2201" t="s">
        <v>43</v>
      </c>
      <c r="G2201">
        <v>11.849</v>
      </c>
      <c r="H2201" s="5">
        <v>45273</v>
      </c>
      <c r="I2201" s="5">
        <v>49656</v>
      </c>
      <c r="J2201">
        <v>11.221920000000001</v>
      </c>
      <c r="K2201">
        <v>6</v>
      </c>
      <c r="L2201" t="s">
        <v>12</v>
      </c>
    </row>
    <row r="2202" spans="1:12" x14ac:dyDescent="0.2">
      <c r="A2202" t="s">
        <v>4948</v>
      </c>
      <c r="B2202" t="s">
        <v>4949</v>
      </c>
      <c r="C2202" t="s">
        <v>112</v>
      </c>
      <c r="D2202" t="s">
        <v>113</v>
      </c>
      <c r="E2202" t="s">
        <v>2</v>
      </c>
      <c r="F2202" t="s">
        <v>43</v>
      </c>
      <c r="G2202">
        <v>45</v>
      </c>
      <c r="H2202" s="5">
        <v>45272</v>
      </c>
      <c r="I2202" s="5">
        <v>48925</v>
      </c>
      <c r="J2202">
        <v>9.2191779999999994</v>
      </c>
      <c r="K2202">
        <v>6</v>
      </c>
      <c r="L2202" t="s">
        <v>12</v>
      </c>
    </row>
    <row r="2203" spans="1:12" x14ac:dyDescent="0.2">
      <c r="A2203" t="s">
        <v>4950</v>
      </c>
      <c r="B2203" t="s">
        <v>4951</v>
      </c>
      <c r="C2203" t="s">
        <v>1254</v>
      </c>
      <c r="D2203" t="s">
        <v>177</v>
      </c>
      <c r="E2203" t="s">
        <v>2</v>
      </c>
      <c r="F2203" t="s">
        <v>43</v>
      </c>
      <c r="G2203">
        <v>197.36500000000001</v>
      </c>
      <c r="H2203" s="5">
        <v>45272</v>
      </c>
      <c r="I2203" s="5">
        <v>46003</v>
      </c>
      <c r="J2203">
        <v>1.2136990000000001</v>
      </c>
      <c r="K2203">
        <v>4.8</v>
      </c>
      <c r="L2203" t="s">
        <v>12</v>
      </c>
    </row>
    <row r="2204" spans="1:12" x14ac:dyDescent="0.2">
      <c r="A2204" t="s">
        <v>4952</v>
      </c>
      <c r="B2204" t="s">
        <v>4953</v>
      </c>
      <c r="C2204" t="s">
        <v>57</v>
      </c>
      <c r="D2204" t="s">
        <v>58</v>
      </c>
      <c r="E2204" t="s">
        <v>2</v>
      </c>
      <c r="F2204" t="s">
        <v>43</v>
      </c>
      <c r="G2204">
        <v>7</v>
      </c>
      <c r="H2204" s="5">
        <v>45272</v>
      </c>
      <c r="I2204" s="5">
        <v>48925</v>
      </c>
      <c r="J2204">
        <v>9.2191779999999994</v>
      </c>
      <c r="K2204">
        <v>5.6</v>
      </c>
      <c r="L2204" t="s">
        <v>12</v>
      </c>
    </row>
    <row r="2205" spans="1:12" x14ac:dyDescent="0.2">
      <c r="A2205" t="s">
        <v>4954</v>
      </c>
      <c r="B2205" t="s">
        <v>4955</v>
      </c>
      <c r="C2205" t="s">
        <v>57</v>
      </c>
      <c r="D2205" t="s">
        <v>58</v>
      </c>
      <c r="E2205" t="s">
        <v>2</v>
      </c>
      <c r="F2205" t="s">
        <v>43</v>
      </c>
      <c r="G2205">
        <v>3.1</v>
      </c>
      <c r="H2205" s="5">
        <v>45272</v>
      </c>
      <c r="I2205" s="5">
        <v>47099</v>
      </c>
      <c r="J2205">
        <v>4.2164380000000001</v>
      </c>
      <c r="K2205">
        <v>5.65</v>
      </c>
      <c r="L2205" t="s">
        <v>12</v>
      </c>
    </row>
    <row r="2206" spans="1:12" x14ac:dyDescent="0.2">
      <c r="A2206" t="s">
        <v>4956</v>
      </c>
      <c r="B2206" t="s">
        <v>4957</v>
      </c>
      <c r="C2206" t="s">
        <v>57</v>
      </c>
      <c r="D2206" t="s">
        <v>58</v>
      </c>
      <c r="E2206" t="s">
        <v>2</v>
      </c>
      <c r="F2206" t="s">
        <v>43</v>
      </c>
      <c r="G2206">
        <v>39.295000000000002</v>
      </c>
      <c r="H2206" s="5">
        <v>45272</v>
      </c>
      <c r="I2206" s="5">
        <v>48925</v>
      </c>
      <c r="J2206">
        <v>9.2191779999999994</v>
      </c>
      <c r="K2206">
        <v>5.75</v>
      </c>
      <c r="L2206" t="s">
        <v>12</v>
      </c>
    </row>
    <row r="2207" spans="1:12" x14ac:dyDescent="0.2">
      <c r="A2207" t="s">
        <v>4958</v>
      </c>
      <c r="B2207" t="s">
        <v>4959</v>
      </c>
      <c r="C2207" t="s">
        <v>57</v>
      </c>
      <c r="D2207" t="s">
        <v>58</v>
      </c>
      <c r="E2207" t="s">
        <v>2</v>
      </c>
      <c r="F2207" t="s">
        <v>43</v>
      </c>
      <c r="G2207">
        <v>3</v>
      </c>
      <c r="H2207" s="5">
        <v>45272</v>
      </c>
      <c r="I2207" s="5">
        <v>47829</v>
      </c>
      <c r="J2207">
        <v>6.2164380000000001</v>
      </c>
      <c r="K2207">
        <v>6</v>
      </c>
      <c r="L2207" t="s">
        <v>12</v>
      </c>
    </row>
    <row r="2208" spans="1:12" x14ac:dyDescent="0.2">
      <c r="A2208" t="s">
        <v>4960</v>
      </c>
      <c r="B2208" t="s">
        <v>4961</v>
      </c>
      <c r="C2208" t="s">
        <v>57</v>
      </c>
      <c r="D2208" t="s">
        <v>58</v>
      </c>
      <c r="E2208" t="s">
        <v>2</v>
      </c>
      <c r="F2208" t="s">
        <v>43</v>
      </c>
      <c r="G2208">
        <v>5.8250000000000002</v>
      </c>
      <c r="H2208" s="5">
        <v>45272</v>
      </c>
      <c r="I2208" s="5">
        <v>48925</v>
      </c>
      <c r="J2208">
        <v>9.2191779999999994</v>
      </c>
      <c r="K2208">
        <v>6</v>
      </c>
      <c r="L2208" t="s">
        <v>12</v>
      </c>
    </row>
    <row r="2209" spans="1:12" x14ac:dyDescent="0.2">
      <c r="A2209" t="s">
        <v>4962</v>
      </c>
      <c r="B2209" t="s">
        <v>4963</v>
      </c>
      <c r="C2209" t="s">
        <v>57</v>
      </c>
      <c r="D2209" t="s">
        <v>58</v>
      </c>
      <c r="E2209" t="s">
        <v>2</v>
      </c>
      <c r="F2209" t="s">
        <v>43</v>
      </c>
      <c r="G2209">
        <v>2.1</v>
      </c>
      <c r="H2209" s="5">
        <v>45272</v>
      </c>
      <c r="I2209" s="5">
        <v>50749</v>
      </c>
      <c r="J2209">
        <v>14.21644</v>
      </c>
      <c r="K2209">
        <v>6.1</v>
      </c>
      <c r="L2209" t="s">
        <v>12</v>
      </c>
    </row>
    <row r="2210" spans="1:12" x14ac:dyDescent="0.2">
      <c r="A2210" t="s">
        <v>4964</v>
      </c>
      <c r="B2210" t="s">
        <v>4965</v>
      </c>
      <c r="C2210" t="s">
        <v>394</v>
      </c>
      <c r="D2210" t="s">
        <v>58</v>
      </c>
      <c r="E2210" t="s">
        <v>2</v>
      </c>
      <c r="F2210" t="s">
        <v>27</v>
      </c>
      <c r="G2210">
        <v>3</v>
      </c>
      <c r="H2210" s="5">
        <v>45272</v>
      </c>
      <c r="I2210" s="5">
        <v>46731</v>
      </c>
      <c r="J2210">
        <v>3.2082190000000002</v>
      </c>
      <c r="K2210">
        <v>5.5</v>
      </c>
      <c r="L2210" t="s">
        <v>12</v>
      </c>
    </row>
    <row r="2211" spans="1:12" x14ac:dyDescent="0.2">
      <c r="A2211" t="s">
        <v>4966</v>
      </c>
      <c r="B2211" t="s">
        <v>4967</v>
      </c>
      <c r="C2211" t="s">
        <v>394</v>
      </c>
      <c r="D2211" t="s">
        <v>58</v>
      </c>
      <c r="E2211" t="s">
        <v>2</v>
      </c>
      <c r="F2211" t="s">
        <v>27</v>
      </c>
      <c r="G2211">
        <v>5.8049999999999997</v>
      </c>
      <c r="H2211" s="5">
        <v>45272</v>
      </c>
      <c r="I2211" s="5">
        <v>46367</v>
      </c>
      <c r="J2211">
        <v>2.2109589999999999</v>
      </c>
      <c r="K2211">
        <v>5.5</v>
      </c>
      <c r="L2211" t="s">
        <v>12</v>
      </c>
    </row>
    <row r="2212" spans="1:12" x14ac:dyDescent="0.2">
      <c r="A2212" t="s">
        <v>4968</v>
      </c>
      <c r="B2212" t="s">
        <v>4969</v>
      </c>
      <c r="C2212" t="s">
        <v>1760</v>
      </c>
      <c r="D2212" t="s">
        <v>1761</v>
      </c>
      <c r="E2212" t="s">
        <v>10</v>
      </c>
      <c r="F2212" t="s">
        <v>1637</v>
      </c>
      <c r="G2212">
        <v>650</v>
      </c>
      <c r="H2212" s="5">
        <v>45272</v>
      </c>
      <c r="I2212" s="5">
        <v>48928</v>
      </c>
      <c r="J2212">
        <v>9.2273969999999998</v>
      </c>
      <c r="K2212">
        <v>5</v>
      </c>
      <c r="L2212" t="s">
        <v>12</v>
      </c>
    </row>
    <row r="2213" spans="1:12" x14ac:dyDescent="0.2">
      <c r="A2213" t="s">
        <v>4970</v>
      </c>
      <c r="B2213" t="s">
        <v>4971</v>
      </c>
      <c r="C2213" t="s">
        <v>1867</v>
      </c>
      <c r="D2213" t="s">
        <v>47</v>
      </c>
      <c r="E2213" t="s">
        <v>2</v>
      </c>
      <c r="F2213" t="s">
        <v>43</v>
      </c>
      <c r="G2213">
        <v>194.81</v>
      </c>
      <c r="H2213" s="5">
        <v>45272</v>
      </c>
      <c r="I2213" s="5">
        <v>47099</v>
      </c>
      <c r="J2213">
        <v>4.2164380000000001</v>
      </c>
      <c r="K2213">
        <v>4.45</v>
      </c>
      <c r="L2213" t="s">
        <v>114</v>
      </c>
    </row>
    <row r="2214" spans="1:12" x14ac:dyDescent="0.2">
      <c r="A2214" t="s">
        <v>4972</v>
      </c>
      <c r="B2214" t="s">
        <v>4973</v>
      </c>
      <c r="C2214" t="s">
        <v>1867</v>
      </c>
      <c r="D2214" t="s">
        <v>47</v>
      </c>
      <c r="E2214" t="s">
        <v>2</v>
      </c>
      <c r="F2214" t="s">
        <v>43</v>
      </c>
      <c r="G2214">
        <v>104.53400000000001</v>
      </c>
      <c r="H2214" s="5">
        <v>45272</v>
      </c>
      <c r="I2214" s="5">
        <v>46734</v>
      </c>
      <c r="J2214">
        <v>3.2164380000000001</v>
      </c>
      <c r="K2214">
        <v>4.55</v>
      </c>
      <c r="L2214" t="s">
        <v>114</v>
      </c>
    </row>
    <row r="2215" spans="1:12" x14ac:dyDescent="0.2">
      <c r="A2215" t="s">
        <v>4974</v>
      </c>
      <c r="B2215" t="s">
        <v>4975</v>
      </c>
      <c r="C2215" t="s">
        <v>1867</v>
      </c>
      <c r="D2215" t="s">
        <v>47</v>
      </c>
      <c r="E2215" t="s">
        <v>2</v>
      </c>
      <c r="F2215" t="s">
        <v>43</v>
      </c>
      <c r="G2215">
        <v>173.989</v>
      </c>
      <c r="H2215" s="5">
        <v>45272</v>
      </c>
      <c r="I2215" s="5">
        <v>46370</v>
      </c>
      <c r="J2215">
        <v>2.2191779999999999</v>
      </c>
      <c r="K2215">
        <v>4.6500000000000004</v>
      </c>
      <c r="L2215" t="s">
        <v>114</v>
      </c>
    </row>
    <row r="2216" spans="1:12" x14ac:dyDescent="0.2">
      <c r="A2216" t="s">
        <v>4976</v>
      </c>
      <c r="B2216" t="s">
        <v>4977</v>
      </c>
      <c r="C2216" t="s">
        <v>1867</v>
      </c>
      <c r="D2216" t="s">
        <v>47</v>
      </c>
      <c r="E2216" t="s">
        <v>2</v>
      </c>
      <c r="F2216" t="s">
        <v>43</v>
      </c>
      <c r="G2216">
        <v>37.942999999999998</v>
      </c>
      <c r="H2216" s="5">
        <v>45272</v>
      </c>
      <c r="I2216" s="5">
        <v>46003</v>
      </c>
      <c r="J2216">
        <v>1.2136990000000001</v>
      </c>
      <c r="K2216">
        <v>4.75</v>
      </c>
      <c r="L2216" t="s">
        <v>114</v>
      </c>
    </row>
    <row r="2217" spans="1:12" x14ac:dyDescent="0.2">
      <c r="A2217" t="s">
        <v>4978</v>
      </c>
      <c r="B2217" t="s">
        <v>4979</v>
      </c>
      <c r="C2217" t="s">
        <v>1867</v>
      </c>
      <c r="D2217" t="s">
        <v>47</v>
      </c>
      <c r="E2217" t="s">
        <v>2</v>
      </c>
      <c r="F2217" t="s">
        <v>43</v>
      </c>
      <c r="G2217">
        <v>379.03100000000001</v>
      </c>
      <c r="H2217" s="5">
        <v>45272</v>
      </c>
      <c r="I2217" s="5">
        <v>45820</v>
      </c>
      <c r="J2217">
        <v>0.71232879999999998</v>
      </c>
      <c r="K2217">
        <v>5</v>
      </c>
      <c r="L2217" t="s">
        <v>114</v>
      </c>
    </row>
    <row r="2218" spans="1:12" x14ac:dyDescent="0.2">
      <c r="A2218" t="s">
        <v>4980</v>
      </c>
      <c r="B2218" t="s">
        <v>4981</v>
      </c>
      <c r="C2218" t="s">
        <v>1867</v>
      </c>
      <c r="D2218" t="s">
        <v>47</v>
      </c>
      <c r="E2218" t="s">
        <v>2</v>
      </c>
      <c r="F2218" t="s">
        <v>43</v>
      </c>
      <c r="G2218">
        <v>2250</v>
      </c>
      <c r="H2218" s="5">
        <v>45271</v>
      </c>
      <c r="I2218" s="5">
        <v>46367</v>
      </c>
      <c r="J2218">
        <v>2.2109589999999999</v>
      </c>
      <c r="K2218">
        <v>5.2539999999999996</v>
      </c>
      <c r="L2218" t="s">
        <v>12</v>
      </c>
    </row>
    <row r="2219" spans="1:12" x14ac:dyDescent="0.2">
      <c r="A2219" t="s">
        <v>4982</v>
      </c>
      <c r="B2219" t="s">
        <v>4983</v>
      </c>
      <c r="C2219" t="s">
        <v>4984</v>
      </c>
      <c r="D2219" t="s">
        <v>2358</v>
      </c>
      <c r="E2219" t="s">
        <v>286</v>
      </c>
      <c r="F2219" t="s">
        <v>287</v>
      </c>
      <c r="G2219">
        <v>1000</v>
      </c>
      <c r="H2219" s="5">
        <v>45268</v>
      </c>
      <c r="I2219" s="5">
        <v>47133</v>
      </c>
      <c r="J2219">
        <v>4.3095889999999999</v>
      </c>
      <c r="K2219">
        <v>5.2</v>
      </c>
      <c r="L2219" t="s">
        <v>12</v>
      </c>
    </row>
    <row r="2220" spans="1:12" x14ac:dyDescent="0.2">
      <c r="A2220" t="s">
        <v>4985</v>
      </c>
      <c r="B2220" t="s">
        <v>4986</v>
      </c>
      <c r="C2220" t="s">
        <v>515</v>
      </c>
      <c r="D2220" t="s">
        <v>516</v>
      </c>
      <c r="E2220" t="s">
        <v>2</v>
      </c>
      <c r="F2220" t="s">
        <v>3</v>
      </c>
      <c r="G2220">
        <v>939.83900000000006</v>
      </c>
      <c r="H2220" s="5">
        <v>45268</v>
      </c>
      <c r="I2220" s="5">
        <v>45636</v>
      </c>
      <c r="J2220">
        <v>0.20821919999999999</v>
      </c>
      <c r="K2220">
        <v>5.0999999999999996</v>
      </c>
      <c r="L2220" t="s">
        <v>12</v>
      </c>
    </row>
    <row r="2221" spans="1:12" x14ac:dyDescent="0.2">
      <c r="A2221" t="s">
        <v>4987</v>
      </c>
      <c r="B2221" t="s">
        <v>4988</v>
      </c>
      <c r="C2221" t="s">
        <v>57</v>
      </c>
      <c r="D2221" t="s">
        <v>58</v>
      </c>
      <c r="E2221" t="s">
        <v>2</v>
      </c>
      <c r="F2221" t="s">
        <v>43</v>
      </c>
      <c r="G2221">
        <v>20</v>
      </c>
      <c r="H2221" s="5">
        <v>45268</v>
      </c>
      <c r="I2221" s="5">
        <v>46364</v>
      </c>
      <c r="J2221">
        <v>2.2027399999999999</v>
      </c>
      <c r="K2221">
        <v>5.2</v>
      </c>
      <c r="L2221" t="s">
        <v>12</v>
      </c>
    </row>
    <row r="2222" spans="1:12" x14ac:dyDescent="0.2">
      <c r="A2222" t="s">
        <v>4989</v>
      </c>
      <c r="B2222" t="s">
        <v>4990</v>
      </c>
      <c r="C2222" t="s">
        <v>4991</v>
      </c>
      <c r="D2222" t="s">
        <v>58</v>
      </c>
      <c r="E2222" t="s">
        <v>2</v>
      </c>
      <c r="F2222" t="s">
        <v>53</v>
      </c>
      <c r="G2222">
        <v>2750</v>
      </c>
      <c r="H2222" s="5">
        <v>45268</v>
      </c>
      <c r="I2222" s="5">
        <v>46364</v>
      </c>
      <c r="J2222">
        <v>2.2027399999999999</v>
      </c>
      <c r="K2222">
        <v>5.1100000000000003</v>
      </c>
      <c r="L2222" t="s">
        <v>12</v>
      </c>
    </row>
    <row r="2223" spans="1:12" x14ac:dyDescent="0.2">
      <c r="A2223" t="s">
        <v>4992</v>
      </c>
      <c r="B2223" t="s">
        <v>4993</v>
      </c>
      <c r="C2223" t="s">
        <v>342</v>
      </c>
      <c r="D2223" t="s">
        <v>343</v>
      </c>
      <c r="E2223" t="s">
        <v>344</v>
      </c>
      <c r="F2223" t="s">
        <v>345</v>
      </c>
      <c r="G2223">
        <v>600</v>
      </c>
      <c r="H2223" s="5">
        <v>45268</v>
      </c>
      <c r="I2223" s="5">
        <v>47095</v>
      </c>
      <c r="J2223">
        <v>4.2054799999999997</v>
      </c>
      <c r="K2223">
        <v>4.8499999999999996</v>
      </c>
      <c r="L2223" t="s">
        <v>12</v>
      </c>
    </row>
    <row r="2224" spans="1:12" x14ac:dyDescent="0.2">
      <c r="A2224" t="s">
        <v>4994</v>
      </c>
      <c r="B2224" t="s">
        <v>4995</v>
      </c>
      <c r="C2224" t="s">
        <v>2603</v>
      </c>
      <c r="D2224" t="s">
        <v>2604</v>
      </c>
      <c r="E2224" t="s">
        <v>2</v>
      </c>
      <c r="F2224" t="s">
        <v>266</v>
      </c>
      <c r="G2224">
        <v>400</v>
      </c>
      <c r="H2224" s="5">
        <v>45267</v>
      </c>
      <c r="I2224" s="5">
        <v>48920</v>
      </c>
      <c r="J2224">
        <v>9.2054799999999997</v>
      </c>
      <c r="K2224">
        <v>5.3</v>
      </c>
      <c r="L2224" t="s">
        <v>12</v>
      </c>
    </row>
    <row r="2225" spans="1:12" x14ac:dyDescent="0.2">
      <c r="A2225" t="s">
        <v>4996</v>
      </c>
      <c r="B2225" t="s">
        <v>4997</v>
      </c>
      <c r="C2225" t="s">
        <v>112</v>
      </c>
      <c r="D2225" t="s">
        <v>113</v>
      </c>
      <c r="E2225" t="s">
        <v>2</v>
      </c>
      <c r="F2225" t="s">
        <v>43</v>
      </c>
      <c r="G2225">
        <v>25</v>
      </c>
      <c r="H2225" s="5">
        <v>45267</v>
      </c>
      <c r="I2225" s="5">
        <v>46363</v>
      </c>
      <c r="J2225">
        <v>2.2000000000000002</v>
      </c>
      <c r="K2225">
        <v>5.45</v>
      </c>
      <c r="L2225" t="s">
        <v>12</v>
      </c>
    </row>
    <row r="2226" spans="1:12" x14ac:dyDescent="0.2">
      <c r="A2226" t="s">
        <v>4998</v>
      </c>
      <c r="B2226" t="s">
        <v>4999</v>
      </c>
      <c r="C2226" t="s">
        <v>515</v>
      </c>
      <c r="D2226" t="s">
        <v>516</v>
      </c>
      <c r="E2226" t="s">
        <v>2</v>
      </c>
      <c r="F2226" t="s">
        <v>3</v>
      </c>
      <c r="G2226">
        <v>760.274</v>
      </c>
      <c r="H2226" s="5">
        <v>45267</v>
      </c>
      <c r="I2226" s="5">
        <v>45636</v>
      </c>
      <c r="J2226">
        <v>0.20821919999999999</v>
      </c>
      <c r="K2226">
        <v>5.2</v>
      </c>
      <c r="L2226" t="s">
        <v>12</v>
      </c>
    </row>
    <row r="2227" spans="1:12" x14ac:dyDescent="0.2">
      <c r="A2227" t="s">
        <v>5000</v>
      </c>
      <c r="B2227" t="s">
        <v>5001</v>
      </c>
      <c r="C2227" t="s">
        <v>122</v>
      </c>
      <c r="D2227" t="s">
        <v>123</v>
      </c>
      <c r="E2227" t="s">
        <v>124</v>
      </c>
      <c r="F2227" t="s">
        <v>125</v>
      </c>
      <c r="G2227">
        <v>2.1019999999999999</v>
      </c>
      <c r="H2227" s="5">
        <v>45267</v>
      </c>
      <c r="I2227" s="5">
        <v>47102</v>
      </c>
      <c r="J2227">
        <v>4.2246579999999998</v>
      </c>
      <c r="K2227">
        <v>5.3</v>
      </c>
      <c r="L2227" t="s">
        <v>12</v>
      </c>
    </row>
    <row r="2228" spans="1:12" x14ac:dyDescent="0.2">
      <c r="A2228" t="s">
        <v>5002</v>
      </c>
      <c r="B2228" t="s">
        <v>5003</v>
      </c>
      <c r="C2228" t="s">
        <v>122</v>
      </c>
      <c r="D2228" t="s">
        <v>123</v>
      </c>
      <c r="E2228" t="s">
        <v>124</v>
      </c>
      <c r="F2228" t="s">
        <v>125</v>
      </c>
      <c r="G2228">
        <v>0.73599999999999999</v>
      </c>
      <c r="H2228" s="5">
        <v>45267</v>
      </c>
      <c r="I2228" s="5">
        <v>48928</v>
      </c>
      <c r="J2228">
        <v>9.2273969999999998</v>
      </c>
      <c r="K2228">
        <v>5.65</v>
      </c>
      <c r="L2228" t="s">
        <v>12</v>
      </c>
    </row>
    <row r="2229" spans="1:12" x14ac:dyDescent="0.2">
      <c r="A2229" t="s">
        <v>5004</v>
      </c>
      <c r="B2229" t="s">
        <v>5005</v>
      </c>
      <c r="C2229" t="s">
        <v>122</v>
      </c>
      <c r="D2229" t="s">
        <v>123</v>
      </c>
      <c r="E2229" t="s">
        <v>124</v>
      </c>
      <c r="F2229" t="s">
        <v>125</v>
      </c>
      <c r="G2229">
        <v>2.0920000000000001</v>
      </c>
      <c r="H2229" s="5">
        <v>45267</v>
      </c>
      <c r="I2229" s="5">
        <v>56233</v>
      </c>
      <c r="J2229">
        <v>29.241099999999999</v>
      </c>
      <c r="K2229">
        <v>6.1</v>
      </c>
      <c r="L2229" t="s">
        <v>12</v>
      </c>
    </row>
    <row r="2230" spans="1:12" x14ac:dyDescent="0.2">
      <c r="A2230" t="s">
        <v>5006</v>
      </c>
      <c r="B2230" t="s">
        <v>5007</v>
      </c>
      <c r="C2230" t="s">
        <v>5008</v>
      </c>
      <c r="D2230" t="s">
        <v>2283</v>
      </c>
      <c r="E2230" t="s">
        <v>286</v>
      </c>
      <c r="F2230" t="s">
        <v>287</v>
      </c>
      <c r="G2230">
        <v>1400</v>
      </c>
      <c r="H2230" s="5">
        <v>45267</v>
      </c>
      <c r="I2230" s="5">
        <v>46736</v>
      </c>
      <c r="J2230">
        <v>3.2219180000000001</v>
      </c>
      <c r="K2230">
        <v>4.5</v>
      </c>
      <c r="L2230" t="s">
        <v>12</v>
      </c>
    </row>
    <row r="2231" spans="1:12" x14ac:dyDescent="0.2">
      <c r="A2231" t="s">
        <v>5010</v>
      </c>
      <c r="B2231" t="s">
        <v>5011</v>
      </c>
      <c r="C2231" t="s">
        <v>5012</v>
      </c>
      <c r="D2231" t="s">
        <v>5013</v>
      </c>
      <c r="E2231" t="s">
        <v>124</v>
      </c>
      <c r="F2231" t="s">
        <v>5014</v>
      </c>
      <c r="G2231">
        <v>400</v>
      </c>
      <c r="H2231" s="5">
        <v>45267</v>
      </c>
      <c r="I2231" s="5">
        <v>47072</v>
      </c>
      <c r="J2231">
        <v>4.1424659999999998</v>
      </c>
      <c r="K2231">
        <v>5.375</v>
      </c>
      <c r="L2231" t="s">
        <v>12</v>
      </c>
    </row>
    <row r="2232" spans="1:12" x14ac:dyDescent="0.2">
      <c r="A2232" t="s">
        <v>5015</v>
      </c>
      <c r="B2232" t="s">
        <v>5016</v>
      </c>
      <c r="C2232" t="s">
        <v>168</v>
      </c>
      <c r="D2232" t="s">
        <v>169</v>
      </c>
      <c r="E2232" t="s">
        <v>170</v>
      </c>
      <c r="F2232" t="s">
        <v>171</v>
      </c>
      <c r="G2232">
        <v>1.8740000000000001</v>
      </c>
      <c r="H2232" s="5">
        <v>45267</v>
      </c>
      <c r="I2232" s="5">
        <v>47832</v>
      </c>
      <c r="J2232">
        <v>6.2246579999999998</v>
      </c>
      <c r="K2232">
        <v>5.3</v>
      </c>
      <c r="L2232" t="s">
        <v>12</v>
      </c>
    </row>
    <row r="2233" spans="1:12" x14ac:dyDescent="0.2">
      <c r="A2233" t="s">
        <v>5017</v>
      </c>
      <c r="B2233" t="s">
        <v>5018</v>
      </c>
      <c r="C2233" t="s">
        <v>168</v>
      </c>
      <c r="D2233" t="s">
        <v>169</v>
      </c>
      <c r="E2233" t="s">
        <v>170</v>
      </c>
      <c r="F2233" t="s">
        <v>171</v>
      </c>
      <c r="G2233">
        <v>0.74</v>
      </c>
      <c r="H2233" s="5">
        <v>45267</v>
      </c>
      <c r="I2233" s="5">
        <v>56233</v>
      </c>
      <c r="J2233">
        <v>29.241099999999999</v>
      </c>
      <c r="K2233">
        <v>5.75</v>
      </c>
      <c r="L2233" t="s">
        <v>12</v>
      </c>
    </row>
    <row r="2234" spans="1:12" x14ac:dyDescent="0.2">
      <c r="A2234" t="s">
        <v>5019</v>
      </c>
      <c r="B2234" t="s">
        <v>5020</v>
      </c>
      <c r="C2234" t="s">
        <v>112</v>
      </c>
      <c r="D2234" t="s">
        <v>113</v>
      </c>
      <c r="E2234" t="s">
        <v>2</v>
      </c>
      <c r="F2234" t="s">
        <v>43</v>
      </c>
      <c r="G2234">
        <v>50</v>
      </c>
      <c r="H2234" s="5">
        <v>45266</v>
      </c>
      <c r="I2234" s="5">
        <v>47093</v>
      </c>
      <c r="J2234">
        <v>4.2</v>
      </c>
      <c r="K2234">
        <v>6</v>
      </c>
      <c r="L2234" t="s">
        <v>12</v>
      </c>
    </row>
    <row r="2235" spans="1:12" x14ac:dyDescent="0.2">
      <c r="A2235" t="s">
        <v>5021</v>
      </c>
      <c r="B2235" t="s">
        <v>5022</v>
      </c>
      <c r="C2235" t="s">
        <v>119</v>
      </c>
      <c r="D2235" t="s">
        <v>113</v>
      </c>
      <c r="E2235" t="s">
        <v>2</v>
      </c>
      <c r="F2235" t="s">
        <v>43</v>
      </c>
      <c r="G2235">
        <v>239.322</v>
      </c>
      <c r="H2235" s="5">
        <v>45266</v>
      </c>
      <c r="I2235" s="5">
        <v>45999</v>
      </c>
      <c r="J2235">
        <v>1.2027399999999999</v>
      </c>
      <c r="K2235">
        <v>5.05</v>
      </c>
      <c r="L2235" t="s">
        <v>12</v>
      </c>
    </row>
    <row r="2236" spans="1:12" x14ac:dyDescent="0.2">
      <c r="A2236" t="s">
        <v>5023</v>
      </c>
      <c r="B2236" t="s">
        <v>5024</v>
      </c>
      <c r="C2236" t="s">
        <v>119</v>
      </c>
      <c r="D2236" t="s">
        <v>113</v>
      </c>
      <c r="E2236" t="s">
        <v>2</v>
      </c>
      <c r="F2236" t="s">
        <v>43</v>
      </c>
      <c r="G2236">
        <v>131.00899999999999</v>
      </c>
      <c r="H2236" s="5">
        <v>45266</v>
      </c>
      <c r="I2236" s="5">
        <v>45814</v>
      </c>
      <c r="J2236">
        <v>0.69589040000000002</v>
      </c>
      <c r="K2236">
        <v>5.15</v>
      </c>
      <c r="L2236" t="s">
        <v>12</v>
      </c>
    </row>
    <row r="2237" spans="1:12" x14ac:dyDescent="0.2">
      <c r="A2237" t="s">
        <v>5025</v>
      </c>
      <c r="B2237" t="s">
        <v>5026</v>
      </c>
      <c r="C2237" t="s">
        <v>1098</v>
      </c>
      <c r="D2237" t="s">
        <v>1099</v>
      </c>
      <c r="E2237" t="s">
        <v>2</v>
      </c>
      <c r="F2237" t="s">
        <v>266</v>
      </c>
      <c r="G2237">
        <v>750</v>
      </c>
      <c r="H2237" s="5">
        <v>45266</v>
      </c>
      <c r="I2237" s="5">
        <v>47270</v>
      </c>
      <c r="J2237">
        <v>4.6849309999999997</v>
      </c>
      <c r="K2237">
        <v>5.6</v>
      </c>
      <c r="L2237" t="s">
        <v>12</v>
      </c>
    </row>
    <row r="2238" spans="1:12" x14ac:dyDescent="0.2">
      <c r="A2238" t="s">
        <v>5027</v>
      </c>
      <c r="B2238" t="s">
        <v>5028</v>
      </c>
      <c r="C2238" t="s">
        <v>1098</v>
      </c>
      <c r="D2238" t="s">
        <v>1099</v>
      </c>
      <c r="E2238" t="s">
        <v>2</v>
      </c>
      <c r="F2238" t="s">
        <v>266</v>
      </c>
      <c r="G2238">
        <v>750</v>
      </c>
      <c r="H2238" s="5">
        <v>45266</v>
      </c>
      <c r="I2238" s="5">
        <v>49004</v>
      </c>
      <c r="J2238">
        <v>9.4356159999999996</v>
      </c>
      <c r="K2238">
        <v>5.8</v>
      </c>
      <c r="L2238" t="s">
        <v>12</v>
      </c>
    </row>
    <row r="2239" spans="1:12" x14ac:dyDescent="0.2">
      <c r="A2239" t="s">
        <v>5029</v>
      </c>
      <c r="B2239" t="s">
        <v>5030</v>
      </c>
      <c r="C2239" t="s">
        <v>684</v>
      </c>
      <c r="D2239" t="s">
        <v>685</v>
      </c>
      <c r="E2239" t="s">
        <v>2</v>
      </c>
      <c r="F2239" t="s">
        <v>3</v>
      </c>
      <c r="G2239">
        <v>46.470999999999997</v>
      </c>
      <c r="H2239" s="5">
        <v>45266</v>
      </c>
      <c r="I2239" s="5">
        <v>46363</v>
      </c>
      <c r="J2239">
        <v>2.2000000000000002</v>
      </c>
      <c r="K2239">
        <v>4.8499999999999996</v>
      </c>
      <c r="L2239" t="s">
        <v>12</v>
      </c>
    </row>
    <row r="2240" spans="1:12" x14ac:dyDescent="0.2">
      <c r="A2240" t="s">
        <v>5031</v>
      </c>
      <c r="B2240" t="s">
        <v>5032</v>
      </c>
      <c r="C2240" t="s">
        <v>313</v>
      </c>
      <c r="D2240" t="s">
        <v>141</v>
      </c>
      <c r="E2240" t="s">
        <v>2</v>
      </c>
      <c r="F2240" t="s">
        <v>43</v>
      </c>
      <c r="G2240">
        <v>165.411</v>
      </c>
      <c r="H2240" s="5">
        <v>45266</v>
      </c>
      <c r="I2240" s="5">
        <v>45999</v>
      </c>
      <c r="J2240">
        <v>1.2027399999999999</v>
      </c>
      <c r="K2240">
        <v>4.8</v>
      </c>
      <c r="L2240" t="s">
        <v>12</v>
      </c>
    </row>
    <row r="2241" spans="1:12" x14ac:dyDescent="0.2">
      <c r="A2241" t="s">
        <v>5033</v>
      </c>
      <c r="B2241" t="s">
        <v>5034</v>
      </c>
      <c r="C2241" t="s">
        <v>313</v>
      </c>
      <c r="D2241" t="s">
        <v>141</v>
      </c>
      <c r="E2241" t="s">
        <v>2</v>
      </c>
      <c r="F2241" t="s">
        <v>43</v>
      </c>
      <c r="G2241">
        <v>99.801000000000002</v>
      </c>
      <c r="H2241" s="5">
        <v>45266</v>
      </c>
      <c r="I2241" s="5">
        <v>45814</v>
      </c>
      <c r="J2241">
        <v>0.69589040000000002</v>
      </c>
      <c r="K2241">
        <v>4.95</v>
      </c>
      <c r="L2241" t="s">
        <v>12</v>
      </c>
    </row>
    <row r="2242" spans="1:12" x14ac:dyDescent="0.2">
      <c r="A2242" t="s">
        <v>5035</v>
      </c>
      <c r="B2242" t="s">
        <v>5036</v>
      </c>
      <c r="C2242" t="s">
        <v>186</v>
      </c>
      <c r="D2242" t="s">
        <v>141</v>
      </c>
      <c r="E2242" t="s">
        <v>2</v>
      </c>
      <c r="F2242" t="s">
        <v>3</v>
      </c>
      <c r="G2242">
        <v>110.121</v>
      </c>
      <c r="H2242" s="5">
        <v>45266</v>
      </c>
      <c r="I2242" s="5">
        <v>45999</v>
      </c>
      <c r="J2242">
        <v>1.2027399999999999</v>
      </c>
      <c r="K2242">
        <v>4.8</v>
      </c>
      <c r="L2242" t="s">
        <v>12</v>
      </c>
    </row>
    <row r="2243" spans="1:12" x14ac:dyDescent="0.2">
      <c r="A2243" t="s">
        <v>5037</v>
      </c>
      <c r="B2243" t="s">
        <v>5038</v>
      </c>
      <c r="C2243" t="s">
        <v>186</v>
      </c>
      <c r="D2243" t="s">
        <v>141</v>
      </c>
      <c r="E2243" t="s">
        <v>2</v>
      </c>
      <c r="F2243" t="s">
        <v>3</v>
      </c>
      <c r="G2243">
        <v>96.293000000000006</v>
      </c>
      <c r="H2243" s="5">
        <v>45266</v>
      </c>
      <c r="I2243" s="5">
        <v>45814</v>
      </c>
      <c r="J2243">
        <v>0.69589040000000002</v>
      </c>
      <c r="K2243">
        <v>4.95</v>
      </c>
      <c r="L2243" t="s">
        <v>12</v>
      </c>
    </row>
    <row r="2244" spans="1:12" x14ac:dyDescent="0.2">
      <c r="A2244" t="s">
        <v>5039</v>
      </c>
      <c r="B2244" t="s">
        <v>5040</v>
      </c>
      <c r="C2244" t="s">
        <v>5041</v>
      </c>
      <c r="D2244" t="s">
        <v>5042</v>
      </c>
      <c r="E2244" t="s">
        <v>344</v>
      </c>
      <c r="F2244" t="s">
        <v>345</v>
      </c>
      <c r="G2244">
        <v>1000</v>
      </c>
      <c r="H2244" s="5">
        <v>45265</v>
      </c>
      <c r="I2244" s="5">
        <v>46361</v>
      </c>
      <c r="J2244">
        <v>2.1945199999999998</v>
      </c>
      <c r="K2244">
        <v>5</v>
      </c>
      <c r="L2244" t="s">
        <v>12</v>
      </c>
    </row>
    <row r="2245" spans="1:12" x14ac:dyDescent="0.2">
      <c r="A2245" t="s">
        <v>5043</v>
      </c>
      <c r="B2245" t="s">
        <v>5044</v>
      </c>
      <c r="C2245" t="s">
        <v>5041</v>
      </c>
      <c r="D2245" t="s">
        <v>5042</v>
      </c>
      <c r="E2245" t="s">
        <v>344</v>
      </c>
      <c r="F2245" t="s">
        <v>345</v>
      </c>
      <c r="G2245">
        <v>1000</v>
      </c>
      <c r="H2245" s="5">
        <v>45265</v>
      </c>
      <c r="I2245" s="5">
        <v>47149</v>
      </c>
      <c r="J2245">
        <v>4.3534249999999997</v>
      </c>
      <c r="K2245">
        <v>5</v>
      </c>
      <c r="L2245" t="s">
        <v>12</v>
      </c>
    </row>
    <row r="2246" spans="1:12" x14ac:dyDescent="0.2">
      <c r="A2246" t="s">
        <v>5045</v>
      </c>
      <c r="B2246" t="s">
        <v>5046</v>
      </c>
      <c r="C2246" t="s">
        <v>5041</v>
      </c>
      <c r="D2246" t="s">
        <v>5042</v>
      </c>
      <c r="E2246" t="s">
        <v>344</v>
      </c>
      <c r="F2246" t="s">
        <v>345</v>
      </c>
      <c r="G2246">
        <v>500</v>
      </c>
      <c r="H2246" s="5">
        <v>45265</v>
      </c>
      <c r="I2246" s="5">
        <v>48975</v>
      </c>
      <c r="J2246">
        <v>9.3561639999999997</v>
      </c>
      <c r="K2246">
        <v>5.2</v>
      </c>
      <c r="L2246" t="s">
        <v>12</v>
      </c>
    </row>
    <row r="2247" spans="1:12" x14ac:dyDescent="0.2">
      <c r="A2247" t="s">
        <v>5047</v>
      </c>
      <c r="B2247" t="s">
        <v>5048</v>
      </c>
      <c r="C2247" t="s">
        <v>1867</v>
      </c>
      <c r="D2247" t="s">
        <v>47</v>
      </c>
      <c r="E2247" t="s">
        <v>2</v>
      </c>
      <c r="F2247" t="s">
        <v>43</v>
      </c>
      <c r="G2247">
        <v>161.06200000000001</v>
      </c>
      <c r="H2247" s="5">
        <v>45265</v>
      </c>
      <c r="I2247" s="5">
        <v>47092</v>
      </c>
      <c r="J2247">
        <v>4.19726</v>
      </c>
      <c r="K2247">
        <v>4.5999999999999996</v>
      </c>
      <c r="L2247" t="s">
        <v>114</v>
      </c>
    </row>
    <row r="2248" spans="1:12" x14ac:dyDescent="0.2">
      <c r="A2248" t="s">
        <v>5049</v>
      </c>
      <c r="B2248" t="s">
        <v>5050</v>
      </c>
      <c r="C2248" t="s">
        <v>1867</v>
      </c>
      <c r="D2248" t="s">
        <v>47</v>
      </c>
      <c r="E2248" t="s">
        <v>2</v>
      </c>
      <c r="F2248" t="s">
        <v>43</v>
      </c>
      <c r="G2248">
        <v>102.61</v>
      </c>
      <c r="H2248" s="5">
        <v>45265</v>
      </c>
      <c r="I2248" s="5">
        <v>46727</v>
      </c>
      <c r="J2248">
        <v>3.19726</v>
      </c>
      <c r="K2248">
        <v>4.75</v>
      </c>
      <c r="L2248" t="s">
        <v>114</v>
      </c>
    </row>
    <row r="2249" spans="1:12" x14ac:dyDescent="0.2">
      <c r="A2249" t="s">
        <v>5051</v>
      </c>
      <c r="B2249" t="s">
        <v>5052</v>
      </c>
      <c r="C2249" t="s">
        <v>1867</v>
      </c>
      <c r="D2249" t="s">
        <v>47</v>
      </c>
      <c r="E2249" t="s">
        <v>2</v>
      </c>
      <c r="F2249" t="s">
        <v>43</v>
      </c>
      <c r="G2249">
        <v>179.71100000000001</v>
      </c>
      <c r="H2249" s="5">
        <v>45265</v>
      </c>
      <c r="I2249" s="5">
        <v>46363</v>
      </c>
      <c r="J2249">
        <v>2.2000000000000002</v>
      </c>
      <c r="K2249">
        <v>4.9000000000000004</v>
      </c>
      <c r="L2249" t="s">
        <v>114</v>
      </c>
    </row>
    <row r="2250" spans="1:12" x14ac:dyDescent="0.2">
      <c r="A2250" t="s">
        <v>5053</v>
      </c>
      <c r="B2250" t="s">
        <v>5054</v>
      </c>
      <c r="C2250" t="s">
        <v>1867</v>
      </c>
      <c r="D2250" t="s">
        <v>47</v>
      </c>
      <c r="E2250" t="s">
        <v>2</v>
      </c>
      <c r="F2250" t="s">
        <v>43</v>
      </c>
      <c r="G2250">
        <v>390.66300000000001</v>
      </c>
      <c r="H2250" s="5">
        <v>45265</v>
      </c>
      <c r="I2250" s="5">
        <v>45996</v>
      </c>
      <c r="J2250">
        <v>1.1945209999999999</v>
      </c>
      <c r="K2250">
        <v>5.0999999999999996</v>
      </c>
      <c r="L2250" t="s">
        <v>114</v>
      </c>
    </row>
    <row r="2251" spans="1:12" x14ac:dyDescent="0.2">
      <c r="A2251" t="s">
        <v>5055</v>
      </c>
      <c r="B2251" t="s">
        <v>5056</v>
      </c>
      <c r="C2251" t="s">
        <v>1867</v>
      </c>
      <c r="D2251" t="s">
        <v>47</v>
      </c>
      <c r="E2251" t="s">
        <v>2</v>
      </c>
      <c r="F2251" t="s">
        <v>43</v>
      </c>
      <c r="G2251">
        <v>250.84700000000001</v>
      </c>
      <c r="H2251" s="5">
        <v>45265</v>
      </c>
      <c r="I2251" s="5">
        <v>45813</v>
      </c>
      <c r="J2251">
        <v>0.69315070000000001</v>
      </c>
      <c r="K2251">
        <v>5.2</v>
      </c>
      <c r="L2251" t="s">
        <v>114</v>
      </c>
    </row>
    <row r="2252" spans="1:12" x14ac:dyDescent="0.2">
      <c r="A2252" t="s">
        <v>5057</v>
      </c>
      <c r="B2252" t="s">
        <v>5058</v>
      </c>
      <c r="C2252" t="s">
        <v>1254</v>
      </c>
      <c r="D2252" t="s">
        <v>177</v>
      </c>
      <c r="E2252" t="s">
        <v>2</v>
      </c>
      <c r="F2252" t="s">
        <v>43</v>
      </c>
      <c r="G2252">
        <v>2000</v>
      </c>
      <c r="H2252" s="5">
        <v>45264</v>
      </c>
      <c r="I2252" s="5">
        <v>46360</v>
      </c>
      <c r="J2252">
        <v>2.1917810000000002</v>
      </c>
      <c r="K2252">
        <v>5.4880000000000004</v>
      </c>
      <c r="L2252" t="s">
        <v>12</v>
      </c>
    </row>
    <row r="2253" spans="1:12" x14ac:dyDescent="0.2">
      <c r="A2253" t="s">
        <v>5059</v>
      </c>
      <c r="B2253" t="s">
        <v>5060</v>
      </c>
      <c r="C2253" t="s">
        <v>52</v>
      </c>
      <c r="D2253" t="s">
        <v>1</v>
      </c>
      <c r="E2253" t="s">
        <v>2</v>
      </c>
      <c r="F2253" t="s">
        <v>53</v>
      </c>
      <c r="G2253">
        <v>10.340999999999999</v>
      </c>
      <c r="H2253" s="5">
        <v>45264</v>
      </c>
      <c r="I2253" s="5">
        <v>46360</v>
      </c>
      <c r="J2253">
        <v>2.1917810000000002</v>
      </c>
      <c r="K2253">
        <v>5.5</v>
      </c>
      <c r="L2253" t="s">
        <v>12</v>
      </c>
    </row>
    <row r="2254" spans="1:12" x14ac:dyDescent="0.2">
      <c r="A2254" t="s">
        <v>5061</v>
      </c>
      <c r="B2254" t="s">
        <v>5062</v>
      </c>
      <c r="C2254" t="s">
        <v>52</v>
      </c>
      <c r="D2254" t="s">
        <v>1</v>
      </c>
      <c r="E2254" t="s">
        <v>2</v>
      </c>
      <c r="F2254" t="s">
        <v>53</v>
      </c>
      <c r="G2254">
        <v>10.628</v>
      </c>
      <c r="H2254" s="5">
        <v>45264</v>
      </c>
      <c r="I2254" s="5">
        <v>45995</v>
      </c>
      <c r="J2254">
        <v>1.191781</v>
      </c>
      <c r="K2254">
        <v>5.55</v>
      </c>
      <c r="L2254" t="s">
        <v>12</v>
      </c>
    </row>
    <row r="2255" spans="1:12" x14ac:dyDescent="0.2">
      <c r="A2255" t="s">
        <v>5063</v>
      </c>
      <c r="B2255" t="s">
        <v>5064</v>
      </c>
      <c r="C2255" t="s">
        <v>52</v>
      </c>
      <c r="D2255" t="s">
        <v>1</v>
      </c>
      <c r="E2255" t="s">
        <v>2</v>
      </c>
      <c r="F2255" t="s">
        <v>53</v>
      </c>
      <c r="G2255">
        <v>10.835000000000001</v>
      </c>
      <c r="H2255" s="5">
        <v>45264</v>
      </c>
      <c r="I2255" s="5">
        <v>47091</v>
      </c>
      <c r="J2255">
        <v>4.1945199999999998</v>
      </c>
      <c r="K2255">
        <v>5.55</v>
      </c>
      <c r="L2255" t="s">
        <v>12</v>
      </c>
    </row>
    <row r="2256" spans="1:12" x14ac:dyDescent="0.2">
      <c r="A2256" t="s">
        <v>5065</v>
      </c>
      <c r="B2256" t="s">
        <v>5066</v>
      </c>
      <c r="C2256" t="s">
        <v>52</v>
      </c>
      <c r="D2256" t="s">
        <v>1</v>
      </c>
      <c r="E2256" t="s">
        <v>2</v>
      </c>
      <c r="F2256" t="s">
        <v>53</v>
      </c>
      <c r="G2256">
        <v>3.4849999999999999</v>
      </c>
      <c r="H2256" s="5">
        <v>45264</v>
      </c>
      <c r="I2256" s="5">
        <v>48918</v>
      </c>
      <c r="J2256">
        <v>9.1999999999999993</v>
      </c>
      <c r="K2256">
        <v>5.6</v>
      </c>
      <c r="L2256" t="s">
        <v>12</v>
      </c>
    </row>
    <row r="2257" spans="1:12" x14ac:dyDescent="0.2">
      <c r="A2257" t="s">
        <v>5067</v>
      </c>
      <c r="B2257" t="s">
        <v>5068</v>
      </c>
      <c r="C2257" t="s">
        <v>1741</v>
      </c>
      <c r="D2257" t="s">
        <v>1742</v>
      </c>
      <c r="E2257" t="s">
        <v>511</v>
      </c>
      <c r="F2257" t="s">
        <v>1743</v>
      </c>
      <c r="G2257">
        <v>750</v>
      </c>
      <c r="H2257" s="5">
        <v>45264</v>
      </c>
      <c r="I2257" s="5">
        <v>47223</v>
      </c>
      <c r="J2257">
        <v>4.5561639999999999</v>
      </c>
      <c r="K2257">
        <v>4.9000000000000004</v>
      </c>
      <c r="L2257" t="s">
        <v>12</v>
      </c>
    </row>
    <row r="2258" spans="1:12" x14ac:dyDescent="0.2">
      <c r="A2258" t="s">
        <v>5069</v>
      </c>
      <c r="B2258" t="s">
        <v>5070</v>
      </c>
      <c r="C2258" t="s">
        <v>1741</v>
      </c>
      <c r="D2258" t="s">
        <v>1742</v>
      </c>
      <c r="E2258" t="s">
        <v>511</v>
      </c>
      <c r="F2258" t="s">
        <v>1743</v>
      </c>
      <c r="G2258">
        <v>750</v>
      </c>
      <c r="H2258" s="5">
        <v>45264</v>
      </c>
      <c r="I2258" s="5">
        <v>46295</v>
      </c>
      <c r="J2258">
        <v>2.0136989999999999</v>
      </c>
      <c r="K2258">
        <v>4.95</v>
      </c>
      <c r="L2258" t="s">
        <v>12</v>
      </c>
    </row>
    <row r="2259" spans="1:12" x14ac:dyDescent="0.2">
      <c r="A2259" t="s">
        <v>5071</v>
      </c>
      <c r="B2259" t="s">
        <v>5072</v>
      </c>
      <c r="C2259" t="s">
        <v>1741</v>
      </c>
      <c r="D2259" t="s">
        <v>1742</v>
      </c>
      <c r="E2259" t="s">
        <v>511</v>
      </c>
      <c r="F2259" t="s">
        <v>1743</v>
      </c>
      <c r="G2259">
        <v>500</v>
      </c>
      <c r="H2259" s="5">
        <v>45264</v>
      </c>
      <c r="I2259" s="5">
        <v>45777</v>
      </c>
      <c r="J2259">
        <v>0.59452059999999995</v>
      </c>
      <c r="K2259">
        <v>5.125</v>
      </c>
      <c r="L2259" t="s">
        <v>12</v>
      </c>
    </row>
    <row r="2260" spans="1:12" x14ac:dyDescent="0.2">
      <c r="A2260" t="s">
        <v>5073</v>
      </c>
      <c r="B2260" t="s">
        <v>5074</v>
      </c>
      <c r="C2260" t="s">
        <v>5075</v>
      </c>
      <c r="D2260" t="s">
        <v>539</v>
      </c>
      <c r="E2260" t="s">
        <v>286</v>
      </c>
      <c r="F2260" t="s">
        <v>287</v>
      </c>
      <c r="G2260">
        <v>2150</v>
      </c>
      <c r="H2260" s="5">
        <v>45264</v>
      </c>
      <c r="I2260" s="5">
        <v>46722</v>
      </c>
      <c r="J2260">
        <v>3.1835619999999998</v>
      </c>
      <c r="K2260">
        <v>4.25</v>
      </c>
      <c r="L2260" t="s">
        <v>12</v>
      </c>
    </row>
    <row r="2261" spans="1:12" x14ac:dyDescent="0.2">
      <c r="A2261" t="s">
        <v>5076</v>
      </c>
      <c r="B2261" t="s">
        <v>5077</v>
      </c>
      <c r="C2261" t="s">
        <v>46</v>
      </c>
      <c r="D2261" t="s">
        <v>47</v>
      </c>
      <c r="E2261" t="s">
        <v>2</v>
      </c>
      <c r="F2261" t="s">
        <v>43</v>
      </c>
      <c r="G2261">
        <v>14.265000000000001</v>
      </c>
      <c r="H2261" s="5">
        <v>45264</v>
      </c>
      <c r="I2261" s="5">
        <v>47091</v>
      </c>
      <c r="J2261">
        <v>4.1945199999999998</v>
      </c>
      <c r="K2261">
        <v>5.85</v>
      </c>
      <c r="L2261" t="s">
        <v>12</v>
      </c>
    </row>
    <row r="2262" spans="1:12" x14ac:dyDescent="0.2">
      <c r="A2262" t="s">
        <v>5078</v>
      </c>
      <c r="B2262" t="s">
        <v>5079</v>
      </c>
      <c r="C2262" t="s">
        <v>46</v>
      </c>
      <c r="D2262" t="s">
        <v>47</v>
      </c>
      <c r="E2262" t="s">
        <v>2</v>
      </c>
      <c r="F2262" t="s">
        <v>43</v>
      </c>
      <c r="G2262">
        <v>5</v>
      </c>
      <c r="H2262" s="5">
        <v>45264</v>
      </c>
      <c r="I2262" s="5">
        <v>47821</v>
      </c>
      <c r="J2262">
        <v>6.1945199999999998</v>
      </c>
      <c r="K2262">
        <v>6</v>
      </c>
      <c r="L2262" t="s">
        <v>12</v>
      </c>
    </row>
    <row r="2263" spans="1:12" x14ac:dyDescent="0.2">
      <c r="A2263" t="s">
        <v>5080</v>
      </c>
      <c r="B2263" t="s">
        <v>5081</v>
      </c>
      <c r="C2263" t="s">
        <v>46</v>
      </c>
      <c r="D2263" t="s">
        <v>47</v>
      </c>
      <c r="E2263" t="s">
        <v>2</v>
      </c>
      <c r="F2263" t="s">
        <v>43</v>
      </c>
      <c r="G2263">
        <v>11.394</v>
      </c>
      <c r="H2263" s="5">
        <v>45264</v>
      </c>
      <c r="I2263" s="5">
        <v>48917</v>
      </c>
      <c r="J2263">
        <v>9.19726</v>
      </c>
      <c r="K2263">
        <v>6.05</v>
      </c>
      <c r="L2263" t="s">
        <v>12</v>
      </c>
    </row>
    <row r="2264" spans="1:12" x14ac:dyDescent="0.2">
      <c r="A2264" t="s">
        <v>5082</v>
      </c>
      <c r="B2264" t="s">
        <v>5083</v>
      </c>
      <c r="C2264" t="s">
        <v>1104</v>
      </c>
      <c r="D2264" t="s">
        <v>1105</v>
      </c>
      <c r="E2264" t="s">
        <v>2</v>
      </c>
      <c r="F2264" t="s">
        <v>266</v>
      </c>
      <c r="G2264">
        <v>600</v>
      </c>
      <c r="H2264" s="5">
        <v>45261</v>
      </c>
      <c r="I2264" s="5">
        <v>47863</v>
      </c>
      <c r="J2264">
        <v>6.3095889999999999</v>
      </c>
      <c r="K2264">
        <v>5.9</v>
      </c>
      <c r="L2264" t="s">
        <v>12</v>
      </c>
    </row>
    <row r="2265" spans="1:12" x14ac:dyDescent="0.2">
      <c r="A2265" t="s">
        <v>5084</v>
      </c>
      <c r="B2265" t="s">
        <v>5085</v>
      </c>
      <c r="C2265" t="s">
        <v>57</v>
      </c>
      <c r="D2265" t="s">
        <v>58</v>
      </c>
      <c r="E2265" t="s">
        <v>2</v>
      </c>
      <c r="F2265" t="s">
        <v>43</v>
      </c>
      <c r="G2265">
        <v>10</v>
      </c>
      <c r="H2265" s="5">
        <v>45261</v>
      </c>
      <c r="I2265" s="5">
        <v>46568</v>
      </c>
      <c r="J2265">
        <v>2.761644</v>
      </c>
      <c r="K2265">
        <v>5.55</v>
      </c>
      <c r="L2265" t="s">
        <v>12</v>
      </c>
    </row>
    <row r="2266" spans="1:12" x14ac:dyDescent="0.2">
      <c r="A2266" t="s">
        <v>5086</v>
      </c>
      <c r="B2266" t="s">
        <v>5087</v>
      </c>
      <c r="C2266" t="s">
        <v>1029</v>
      </c>
      <c r="D2266" t="s">
        <v>1030</v>
      </c>
      <c r="E2266" t="s">
        <v>344</v>
      </c>
      <c r="F2266" t="s">
        <v>345</v>
      </c>
      <c r="G2266">
        <v>500</v>
      </c>
      <c r="H2266" s="5">
        <v>45261</v>
      </c>
      <c r="I2266" s="5">
        <v>47088</v>
      </c>
      <c r="J2266">
        <v>4.1863010000000003</v>
      </c>
      <c r="K2266">
        <v>5.35</v>
      </c>
      <c r="L2266" t="s">
        <v>12</v>
      </c>
    </row>
    <row r="2267" spans="1:12" x14ac:dyDescent="0.2">
      <c r="A2267" t="s">
        <v>5088</v>
      </c>
      <c r="B2267" t="s">
        <v>4006</v>
      </c>
      <c r="C2267" t="s">
        <v>4007</v>
      </c>
      <c r="D2267" t="s">
        <v>4008</v>
      </c>
      <c r="E2267" t="s">
        <v>272</v>
      </c>
      <c r="F2267" t="s">
        <v>449</v>
      </c>
      <c r="G2267">
        <v>2.5339999999999998</v>
      </c>
      <c r="H2267" s="5">
        <v>45260</v>
      </c>
      <c r="I2267" s="5">
        <v>49018</v>
      </c>
      <c r="J2267">
        <v>9.4739719999999998</v>
      </c>
      <c r="K2267">
        <v>5.9</v>
      </c>
      <c r="L2267" t="s">
        <v>12</v>
      </c>
    </row>
    <row r="2268" spans="1:12" x14ac:dyDescent="0.2">
      <c r="A2268" t="s">
        <v>5089</v>
      </c>
      <c r="B2268" t="s">
        <v>4006</v>
      </c>
      <c r="C2268" t="s">
        <v>4007</v>
      </c>
      <c r="D2268" t="s">
        <v>4008</v>
      </c>
      <c r="E2268" t="s">
        <v>272</v>
      </c>
      <c r="F2268" t="s">
        <v>449</v>
      </c>
      <c r="G2268">
        <v>2.5339999999999998</v>
      </c>
      <c r="H2268" s="5">
        <v>45260</v>
      </c>
      <c r="I2268" s="5">
        <v>49018</v>
      </c>
      <c r="J2268">
        <v>9.4739719999999998</v>
      </c>
      <c r="K2268">
        <v>5.9</v>
      </c>
      <c r="L2268" t="s">
        <v>12</v>
      </c>
    </row>
    <row r="2269" spans="1:12" x14ac:dyDescent="0.2">
      <c r="A2269" t="s">
        <v>5090</v>
      </c>
      <c r="B2269" t="s">
        <v>4010</v>
      </c>
      <c r="C2269" t="s">
        <v>4007</v>
      </c>
      <c r="D2269" t="s">
        <v>4008</v>
      </c>
      <c r="E2269" t="s">
        <v>272</v>
      </c>
      <c r="F2269" t="s">
        <v>449</v>
      </c>
      <c r="G2269">
        <v>2.3759999999999999</v>
      </c>
      <c r="H2269" s="5">
        <v>45260</v>
      </c>
      <c r="I2269" s="5">
        <v>56323</v>
      </c>
      <c r="J2269">
        <v>29.487670000000001</v>
      </c>
      <c r="K2269">
        <v>6.2</v>
      </c>
      <c r="L2269" t="s">
        <v>12</v>
      </c>
    </row>
    <row r="2270" spans="1:12" x14ac:dyDescent="0.2">
      <c r="A2270" t="s">
        <v>5091</v>
      </c>
      <c r="B2270" t="s">
        <v>4010</v>
      </c>
      <c r="C2270" t="s">
        <v>4007</v>
      </c>
      <c r="D2270" t="s">
        <v>4008</v>
      </c>
      <c r="E2270" t="s">
        <v>272</v>
      </c>
      <c r="F2270" t="s">
        <v>449</v>
      </c>
      <c r="G2270">
        <v>2.3759999999999999</v>
      </c>
      <c r="H2270" s="5">
        <v>45260</v>
      </c>
      <c r="I2270" s="5">
        <v>56323</v>
      </c>
      <c r="J2270">
        <v>29.487670000000001</v>
      </c>
      <c r="K2270">
        <v>6.2</v>
      </c>
      <c r="L2270" t="s">
        <v>12</v>
      </c>
    </row>
    <row r="2271" spans="1:12" x14ac:dyDescent="0.2">
      <c r="A2271" t="s">
        <v>5092</v>
      </c>
      <c r="B2271" t="s">
        <v>5093</v>
      </c>
      <c r="C2271" t="s">
        <v>176</v>
      </c>
      <c r="D2271" t="s">
        <v>177</v>
      </c>
      <c r="E2271" t="s">
        <v>2</v>
      </c>
      <c r="F2271" t="s">
        <v>43</v>
      </c>
      <c r="G2271">
        <v>8.0239999999999991</v>
      </c>
      <c r="H2271" s="5">
        <v>45260</v>
      </c>
      <c r="I2271" s="5">
        <v>46356</v>
      </c>
      <c r="J2271">
        <v>2.180822</v>
      </c>
      <c r="K2271">
        <v>5.7</v>
      </c>
      <c r="L2271" t="s">
        <v>12</v>
      </c>
    </row>
    <row r="2272" spans="1:12" x14ac:dyDescent="0.2">
      <c r="A2272" t="s">
        <v>5094</v>
      </c>
      <c r="B2272" t="s">
        <v>5095</v>
      </c>
      <c r="C2272" t="s">
        <v>176</v>
      </c>
      <c r="D2272" t="s">
        <v>177</v>
      </c>
      <c r="E2272" t="s">
        <v>2</v>
      </c>
      <c r="F2272" t="s">
        <v>43</v>
      </c>
      <c r="G2272">
        <v>25.163</v>
      </c>
      <c r="H2272" s="5">
        <v>45260</v>
      </c>
      <c r="I2272" s="5">
        <v>47087</v>
      </c>
      <c r="J2272">
        <v>4.1835620000000002</v>
      </c>
      <c r="K2272">
        <v>6.1</v>
      </c>
      <c r="L2272" t="s">
        <v>12</v>
      </c>
    </row>
    <row r="2273" spans="1:12" x14ac:dyDescent="0.2">
      <c r="A2273" t="s">
        <v>5096</v>
      </c>
      <c r="B2273" t="s">
        <v>5097</v>
      </c>
      <c r="C2273" t="s">
        <v>176</v>
      </c>
      <c r="D2273" t="s">
        <v>177</v>
      </c>
      <c r="E2273" t="s">
        <v>2</v>
      </c>
      <c r="F2273" t="s">
        <v>43</v>
      </c>
      <c r="G2273">
        <v>1.9239999999999999</v>
      </c>
      <c r="H2273" s="5">
        <v>45260</v>
      </c>
      <c r="I2273" s="5">
        <v>47816</v>
      </c>
      <c r="J2273">
        <v>6.180822</v>
      </c>
      <c r="K2273">
        <v>6.2</v>
      </c>
      <c r="L2273" t="s">
        <v>12</v>
      </c>
    </row>
    <row r="2274" spans="1:12" x14ac:dyDescent="0.2">
      <c r="A2274" t="s">
        <v>5098</v>
      </c>
      <c r="B2274" t="s">
        <v>5099</v>
      </c>
      <c r="C2274" t="s">
        <v>176</v>
      </c>
      <c r="D2274" t="s">
        <v>177</v>
      </c>
      <c r="E2274" t="s">
        <v>2</v>
      </c>
      <c r="F2274" t="s">
        <v>43</v>
      </c>
      <c r="G2274">
        <v>4.6100000000000003</v>
      </c>
      <c r="H2274" s="5">
        <v>45260</v>
      </c>
      <c r="I2274" s="5">
        <v>50739</v>
      </c>
      <c r="J2274">
        <v>14.18904</v>
      </c>
      <c r="K2274">
        <v>6.2</v>
      </c>
      <c r="L2274" t="s">
        <v>12</v>
      </c>
    </row>
    <row r="2275" spans="1:12" x14ac:dyDescent="0.2">
      <c r="A2275" t="s">
        <v>5100</v>
      </c>
      <c r="B2275" t="s">
        <v>5101</v>
      </c>
      <c r="C2275" t="s">
        <v>122</v>
      </c>
      <c r="D2275" t="s">
        <v>123</v>
      </c>
      <c r="E2275" t="s">
        <v>124</v>
      </c>
      <c r="F2275" t="s">
        <v>125</v>
      </c>
      <c r="G2275">
        <v>0.502</v>
      </c>
      <c r="H2275" s="5">
        <v>45260</v>
      </c>
      <c r="I2275" s="5">
        <v>47072</v>
      </c>
      <c r="J2275">
        <v>4.1424659999999998</v>
      </c>
      <c r="K2275">
        <v>5.35</v>
      </c>
      <c r="L2275" t="s">
        <v>12</v>
      </c>
    </row>
    <row r="2276" spans="1:12" x14ac:dyDescent="0.2">
      <c r="A2276" t="s">
        <v>5102</v>
      </c>
      <c r="B2276" t="s">
        <v>5103</v>
      </c>
      <c r="C2276" t="s">
        <v>122</v>
      </c>
      <c r="D2276" t="s">
        <v>123</v>
      </c>
      <c r="E2276" t="s">
        <v>124</v>
      </c>
      <c r="F2276" t="s">
        <v>125</v>
      </c>
      <c r="G2276">
        <v>0.158</v>
      </c>
      <c r="H2276" s="5">
        <v>45260</v>
      </c>
      <c r="I2276" s="5">
        <v>48898</v>
      </c>
      <c r="J2276">
        <v>9.1452050000000007</v>
      </c>
      <c r="K2276">
        <v>5.7</v>
      </c>
      <c r="L2276" t="s">
        <v>12</v>
      </c>
    </row>
    <row r="2277" spans="1:12" x14ac:dyDescent="0.2">
      <c r="A2277" t="s">
        <v>5104</v>
      </c>
      <c r="B2277" t="s">
        <v>5105</v>
      </c>
      <c r="C2277" t="s">
        <v>122</v>
      </c>
      <c r="D2277" t="s">
        <v>123</v>
      </c>
      <c r="E2277" t="s">
        <v>124</v>
      </c>
      <c r="F2277" t="s">
        <v>125</v>
      </c>
      <c r="G2277">
        <v>1.17</v>
      </c>
      <c r="H2277" s="5">
        <v>45260</v>
      </c>
      <c r="I2277" s="5">
        <v>56203</v>
      </c>
      <c r="J2277">
        <v>29.158909999999999</v>
      </c>
      <c r="K2277">
        <v>6.25</v>
      </c>
      <c r="L2277" t="s">
        <v>12</v>
      </c>
    </row>
    <row r="2278" spans="1:12" x14ac:dyDescent="0.2">
      <c r="A2278" t="s">
        <v>5106</v>
      </c>
      <c r="B2278" t="s">
        <v>5107</v>
      </c>
      <c r="C2278" t="s">
        <v>52</v>
      </c>
      <c r="D2278" t="s">
        <v>1</v>
      </c>
      <c r="E2278" t="s">
        <v>2</v>
      </c>
      <c r="F2278" t="s">
        <v>53</v>
      </c>
      <c r="G2278">
        <v>34</v>
      </c>
      <c r="H2278" s="5">
        <v>45260</v>
      </c>
      <c r="I2278" s="5">
        <v>47087</v>
      </c>
      <c r="J2278">
        <v>4.1835620000000002</v>
      </c>
      <c r="K2278">
        <v>6</v>
      </c>
      <c r="L2278" t="s">
        <v>12</v>
      </c>
    </row>
    <row r="2279" spans="1:12" x14ac:dyDescent="0.2">
      <c r="A2279" t="s">
        <v>5108</v>
      </c>
      <c r="B2279" t="s">
        <v>5107</v>
      </c>
      <c r="C2279" t="s">
        <v>52</v>
      </c>
      <c r="D2279" t="s">
        <v>1</v>
      </c>
      <c r="E2279" t="s">
        <v>2</v>
      </c>
      <c r="F2279" t="s">
        <v>53</v>
      </c>
      <c r="G2279">
        <v>5</v>
      </c>
      <c r="H2279" s="5">
        <v>45260</v>
      </c>
      <c r="I2279" s="5">
        <v>47087</v>
      </c>
      <c r="J2279">
        <v>4.1835620000000002</v>
      </c>
      <c r="K2279">
        <v>6</v>
      </c>
      <c r="L2279" t="s">
        <v>12</v>
      </c>
    </row>
    <row r="2280" spans="1:12" x14ac:dyDescent="0.2">
      <c r="A2280" t="s">
        <v>5109</v>
      </c>
      <c r="B2280" t="s">
        <v>5110</v>
      </c>
      <c r="C2280" t="s">
        <v>52</v>
      </c>
      <c r="D2280" t="s">
        <v>1</v>
      </c>
      <c r="E2280" t="s">
        <v>2</v>
      </c>
      <c r="F2280" t="s">
        <v>53</v>
      </c>
      <c r="G2280">
        <v>5</v>
      </c>
      <c r="H2280" s="5">
        <v>45260</v>
      </c>
      <c r="I2280" s="5">
        <v>47087</v>
      </c>
      <c r="J2280">
        <v>4.1835620000000002</v>
      </c>
      <c r="K2280">
        <v>6.25</v>
      </c>
      <c r="L2280" t="s">
        <v>12</v>
      </c>
    </row>
    <row r="2281" spans="1:12" x14ac:dyDescent="0.2">
      <c r="A2281" t="s">
        <v>5111</v>
      </c>
      <c r="B2281" t="s">
        <v>5112</v>
      </c>
      <c r="C2281" t="s">
        <v>52</v>
      </c>
      <c r="D2281" t="s">
        <v>1</v>
      </c>
      <c r="E2281" t="s">
        <v>2</v>
      </c>
      <c r="F2281" t="s">
        <v>53</v>
      </c>
      <c r="G2281">
        <v>22</v>
      </c>
      <c r="H2281" s="5">
        <v>45260</v>
      </c>
      <c r="I2281" s="5">
        <v>48913</v>
      </c>
      <c r="J2281">
        <v>9.1863010000000003</v>
      </c>
      <c r="K2281">
        <v>6.25</v>
      </c>
      <c r="L2281" t="s">
        <v>12</v>
      </c>
    </row>
    <row r="2282" spans="1:12" x14ac:dyDescent="0.2">
      <c r="A2282" t="s">
        <v>5113</v>
      </c>
      <c r="B2282" t="s">
        <v>5114</v>
      </c>
      <c r="C2282" t="s">
        <v>57</v>
      </c>
      <c r="D2282" t="s">
        <v>58</v>
      </c>
      <c r="E2282" t="s">
        <v>2</v>
      </c>
      <c r="F2282" t="s">
        <v>43</v>
      </c>
      <c r="G2282">
        <v>2</v>
      </c>
      <c r="H2282" s="5">
        <v>45260</v>
      </c>
      <c r="I2282" s="5">
        <v>47087</v>
      </c>
      <c r="J2282">
        <v>4.1835620000000002</v>
      </c>
      <c r="K2282">
        <v>5.85</v>
      </c>
      <c r="L2282" t="s">
        <v>12</v>
      </c>
    </row>
    <row r="2283" spans="1:12" x14ac:dyDescent="0.2">
      <c r="A2283" t="s">
        <v>5115</v>
      </c>
      <c r="B2283" t="s">
        <v>5116</v>
      </c>
      <c r="C2283" t="s">
        <v>57</v>
      </c>
      <c r="D2283" t="s">
        <v>58</v>
      </c>
      <c r="E2283" t="s">
        <v>2</v>
      </c>
      <c r="F2283" t="s">
        <v>43</v>
      </c>
      <c r="G2283">
        <v>2.5</v>
      </c>
      <c r="H2283" s="5">
        <v>45260</v>
      </c>
      <c r="I2283" s="5">
        <v>48180</v>
      </c>
      <c r="J2283">
        <v>7.1780819999999999</v>
      </c>
      <c r="K2283">
        <v>6</v>
      </c>
      <c r="L2283" t="s">
        <v>12</v>
      </c>
    </row>
    <row r="2284" spans="1:12" x14ac:dyDescent="0.2">
      <c r="A2284" t="s">
        <v>5117</v>
      </c>
      <c r="B2284" t="s">
        <v>5118</v>
      </c>
      <c r="C2284" t="s">
        <v>57</v>
      </c>
      <c r="D2284" t="s">
        <v>58</v>
      </c>
      <c r="E2284" t="s">
        <v>2</v>
      </c>
      <c r="F2284" t="s">
        <v>43</v>
      </c>
      <c r="G2284">
        <v>3</v>
      </c>
      <c r="H2284" s="5">
        <v>45260</v>
      </c>
      <c r="I2284" s="5">
        <v>47816</v>
      </c>
      <c r="J2284">
        <v>6.180822</v>
      </c>
      <c r="K2284">
        <v>6</v>
      </c>
      <c r="L2284" t="s">
        <v>12</v>
      </c>
    </row>
    <row r="2285" spans="1:12" x14ac:dyDescent="0.2">
      <c r="A2285" t="s">
        <v>5119</v>
      </c>
      <c r="B2285" t="s">
        <v>5120</v>
      </c>
      <c r="C2285" t="s">
        <v>57</v>
      </c>
      <c r="D2285" t="s">
        <v>58</v>
      </c>
      <c r="E2285" t="s">
        <v>2</v>
      </c>
      <c r="F2285" t="s">
        <v>43</v>
      </c>
      <c r="G2285">
        <v>5.13</v>
      </c>
      <c r="H2285" s="5">
        <v>45260</v>
      </c>
      <c r="I2285" s="5">
        <v>47087</v>
      </c>
      <c r="J2285">
        <v>4.1835620000000002</v>
      </c>
      <c r="K2285">
        <v>6</v>
      </c>
      <c r="L2285" t="s">
        <v>12</v>
      </c>
    </row>
    <row r="2286" spans="1:12" x14ac:dyDescent="0.2">
      <c r="A2286" t="s">
        <v>5121</v>
      </c>
      <c r="B2286" t="s">
        <v>5122</v>
      </c>
      <c r="C2286" t="s">
        <v>57</v>
      </c>
      <c r="D2286" t="s">
        <v>58</v>
      </c>
      <c r="E2286" t="s">
        <v>2</v>
      </c>
      <c r="F2286" t="s">
        <v>43</v>
      </c>
      <c r="G2286">
        <v>14</v>
      </c>
      <c r="H2286" s="5">
        <v>45260</v>
      </c>
      <c r="I2286" s="5">
        <v>48913</v>
      </c>
      <c r="J2286">
        <v>9.1863010000000003</v>
      </c>
      <c r="K2286">
        <v>6</v>
      </c>
      <c r="L2286" t="s">
        <v>12</v>
      </c>
    </row>
    <row r="2287" spans="1:12" x14ac:dyDescent="0.2">
      <c r="A2287" t="s">
        <v>5123</v>
      </c>
      <c r="B2287" t="s">
        <v>5124</v>
      </c>
      <c r="C2287" t="s">
        <v>57</v>
      </c>
      <c r="D2287" t="s">
        <v>58</v>
      </c>
      <c r="E2287" t="s">
        <v>2</v>
      </c>
      <c r="F2287" t="s">
        <v>43</v>
      </c>
      <c r="G2287">
        <v>2</v>
      </c>
      <c r="H2287" s="5">
        <v>45260</v>
      </c>
      <c r="I2287" s="5">
        <v>50739</v>
      </c>
      <c r="J2287">
        <v>14.18904</v>
      </c>
      <c r="K2287">
        <v>6</v>
      </c>
      <c r="L2287" t="s">
        <v>12</v>
      </c>
    </row>
    <row r="2288" spans="1:12" x14ac:dyDescent="0.2">
      <c r="A2288" t="s">
        <v>5125</v>
      </c>
      <c r="B2288" t="s">
        <v>5126</v>
      </c>
      <c r="C2288" t="s">
        <v>57</v>
      </c>
      <c r="D2288" t="s">
        <v>58</v>
      </c>
      <c r="E2288" t="s">
        <v>2</v>
      </c>
      <c r="F2288" t="s">
        <v>43</v>
      </c>
      <c r="G2288">
        <v>15.9</v>
      </c>
      <c r="H2288" s="5">
        <v>45260</v>
      </c>
      <c r="I2288" s="5">
        <v>48913</v>
      </c>
      <c r="J2288">
        <v>9.1863010000000003</v>
      </c>
      <c r="K2288">
        <v>6.1</v>
      </c>
      <c r="L2288" t="s">
        <v>12</v>
      </c>
    </row>
    <row r="2289" spans="1:12" x14ac:dyDescent="0.2">
      <c r="A2289" t="s">
        <v>5127</v>
      </c>
      <c r="B2289" t="s">
        <v>5128</v>
      </c>
      <c r="C2289" t="s">
        <v>57</v>
      </c>
      <c r="D2289" t="s">
        <v>58</v>
      </c>
      <c r="E2289" t="s">
        <v>2</v>
      </c>
      <c r="F2289" t="s">
        <v>43</v>
      </c>
      <c r="G2289">
        <v>10.3</v>
      </c>
      <c r="H2289" s="5">
        <v>45260</v>
      </c>
      <c r="I2289" s="5">
        <v>48913</v>
      </c>
      <c r="J2289">
        <v>9.1863010000000003</v>
      </c>
      <c r="K2289">
        <v>6.25</v>
      </c>
      <c r="L2289" t="s">
        <v>12</v>
      </c>
    </row>
    <row r="2290" spans="1:12" x14ac:dyDescent="0.2">
      <c r="A2290" t="s">
        <v>5129</v>
      </c>
      <c r="B2290" t="s">
        <v>5130</v>
      </c>
      <c r="C2290" t="s">
        <v>57</v>
      </c>
      <c r="D2290" t="s">
        <v>58</v>
      </c>
      <c r="E2290" t="s">
        <v>2</v>
      </c>
      <c r="F2290" t="s">
        <v>43</v>
      </c>
      <c r="G2290">
        <v>5.0949999999999998</v>
      </c>
      <c r="H2290" s="5">
        <v>45260</v>
      </c>
      <c r="I2290" s="5">
        <v>50739</v>
      </c>
      <c r="J2290">
        <v>14.18904</v>
      </c>
      <c r="K2290">
        <v>6.25</v>
      </c>
      <c r="L2290" t="s">
        <v>12</v>
      </c>
    </row>
    <row r="2291" spans="1:12" x14ac:dyDescent="0.2">
      <c r="A2291" t="s">
        <v>5131</v>
      </c>
      <c r="B2291" t="s">
        <v>5132</v>
      </c>
      <c r="C2291" t="s">
        <v>394</v>
      </c>
      <c r="D2291" t="s">
        <v>58</v>
      </c>
      <c r="E2291" t="s">
        <v>2</v>
      </c>
      <c r="F2291" t="s">
        <v>27</v>
      </c>
      <c r="G2291">
        <v>2.7909999999999999</v>
      </c>
      <c r="H2291" s="5">
        <v>45260</v>
      </c>
      <c r="I2291" s="5">
        <v>45989</v>
      </c>
      <c r="J2291">
        <v>1.1753420000000001</v>
      </c>
      <c r="K2291">
        <v>5.65</v>
      </c>
      <c r="L2291" t="s">
        <v>12</v>
      </c>
    </row>
    <row r="2292" spans="1:12" x14ac:dyDescent="0.2">
      <c r="A2292" t="s">
        <v>5133</v>
      </c>
      <c r="B2292" t="s">
        <v>5134</v>
      </c>
      <c r="C2292" t="s">
        <v>394</v>
      </c>
      <c r="D2292" t="s">
        <v>58</v>
      </c>
      <c r="E2292" t="s">
        <v>2</v>
      </c>
      <c r="F2292" t="s">
        <v>27</v>
      </c>
      <c r="G2292">
        <v>5.2788849999999998</v>
      </c>
      <c r="H2292" s="5">
        <v>45260</v>
      </c>
      <c r="I2292" s="5">
        <v>45989</v>
      </c>
      <c r="J2292">
        <v>1.1753420000000001</v>
      </c>
      <c r="K2292">
        <v>5.7</v>
      </c>
      <c r="L2292" t="s">
        <v>12</v>
      </c>
    </row>
    <row r="2293" spans="1:12" x14ac:dyDescent="0.2">
      <c r="A2293" t="s">
        <v>5135</v>
      </c>
      <c r="B2293" t="s">
        <v>5136</v>
      </c>
      <c r="C2293" t="s">
        <v>394</v>
      </c>
      <c r="D2293" t="s">
        <v>58</v>
      </c>
      <c r="E2293" t="s">
        <v>2</v>
      </c>
      <c r="F2293" t="s">
        <v>27</v>
      </c>
      <c r="G2293">
        <v>4.0620000000000003</v>
      </c>
      <c r="H2293" s="5">
        <v>45260</v>
      </c>
      <c r="I2293" s="5">
        <v>46356</v>
      </c>
      <c r="J2293">
        <v>2.180822</v>
      </c>
      <c r="K2293">
        <v>5.75</v>
      </c>
      <c r="L2293" t="s">
        <v>12</v>
      </c>
    </row>
    <row r="2294" spans="1:12" x14ac:dyDescent="0.2">
      <c r="A2294" t="s">
        <v>5138</v>
      </c>
      <c r="B2294" t="s">
        <v>5139</v>
      </c>
      <c r="C2294" t="s">
        <v>140</v>
      </c>
      <c r="D2294" t="s">
        <v>141</v>
      </c>
      <c r="E2294" t="s">
        <v>2</v>
      </c>
      <c r="F2294" t="s">
        <v>27</v>
      </c>
      <c r="G2294">
        <v>0.28000000000000003</v>
      </c>
      <c r="H2294" s="5">
        <v>45260</v>
      </c>
      <c r="I2294" s="5">
        <v>52565</v>
      </c>
      <c r="J2294">
        <v>19.191780000000001</v>
      </c>
      <c r="K2294">
        <v>6</v>
      </c>
      <c r="L2294" t="s">
        <v>12</v>
      </c>
    </row>
    <row r="2295" spans="1:12" x14ac:dyDescent="0.2">
      <c r="A2295" t="s">
        <v>5140</v>
      </c>
      <c r="B2295" t="s">
        <v>5141</v>
      </c>
      <c r="C2295" t="s">
        <v>5142</v>
      </c>
      <c r="D2295" t="s">
        <v>5143</v>
      </c>
      <c r="E2295" t="s">
        <v>124</v>
      </c>
      <c r="F2295" t="s">
        <v>3136</v>
      </c>
      <c r="G2295">
        <v>400</v>
      </c>
      <c r="H2295" s="5">
        <v>45260</v>
      </c>
      <c r="I2295" s="5">
        <v>48914</v>
      </c>
      <c r="J2295">
        <v>9.1890409999999996</v>
      </c>
      <c r="K2295">
        <v>5.7</v>
      </c>
      <c r="L2295" t="s">
        <v>12</v>
      </c>
    </row>
    <row r="2296" spans="1:12" x14ac:dyDescent="0.2">
      <c r="A2296" t="s">
        <v>5144</v>
      </c>
      <c r="B2296" t="s">
        <v>2239</v>
      </c>
      <c r="C2296" t="s">
        <v>119</v>
      </c>
      <c r="D2296" t="s">
        <v>113</v>
      </c>
      <c r="E2296" t="s">
        <v>2</v>
      </c>
      <c r="F2296" t="s">
        <v>43</v>
      </c>
      <c r="G2296">
        <v>450</v>
      </c>
      <c r="H2296" s="5">
        <v>45259</v>
      </c>
      <c r="I2296" s="5">
        <v>45992</v>
      </c>
      <c r="J2296">
        <v>1.183562</v>
      </c>
      <c r="K2296">
        <v>5.15</v>
      </c>
      <c r="L2296" t="s">
        <v>12</v>
      </c>
    </row>
    <row r="2297" spans="1:12" x14ac:dyDescent="0.2">
      <c r="A2297" t="s">
        <v>5145</v>
      </c>
      <c r="B2297" t="s">
        <v>5146</v>
      </c>
      <c r="C2297" t="s">
        <v>119</v>
      </c>
      <c r="D2297" t="s">
        <v>113</v>
      </c>
      <c r="E2297" t="s">
        <v>2</v>
      </c>
      <c r="F2297" t="s">
        <v>43</v>
      </c>
      <c r="G2297">
        <v>449.86</v>
      </c>
      <c r="H2297" s="5">
        <v>45259</v>
      </c>
      <c r="I2297" s="5">
        <v>45806</v>
      </c>
      <c r="J2297">
        <v>0.67397260000000003</v>
      </c>
      <c r="K2297">
        <v>5.3</v>
      </c>
      <c r="L2297" t="s">
        <v>12</v>
      </c>
    </row>
    <row r="2298" spans="1:12" x14ac:dyDescent="0.2">
      <c r="A2298" t="s">
        <v>5147</v>
      </c>
      <c r="B2298" t="s">
        <v>5148</v>
      </c>
      <c r="C2298" t="s">
        <v>313</v>
      </c>
      <c r="D2298" t="s">
        <v>141</v>
      </c>
      <c r="E2298" t="s">
        <v>2</v>
      </c>
      <c r="F2298" t="s">
        <v>43</v>
      </c>
      <c r="G2298">
        <v>98.33</v>
      </c>
      <c r="H2298" s="5">
        <v>45259</v>
      </c>
      <c r="I2298" s="5">
        <v>45992</v>
      </c>
      <c r="J2298">
        <v>1.183562</v>
      </c>
      <c r="K2298">
        <v>4.95</v>
      </c>
      <c r="L2298" t="s">
        <v>12</v>
      </c>
    </row>
    <row r="2299" spans="1:12" x14ac:dyDescent="0.2">
      <c r="A2299" t="s">
        <v>5149</v>
      </c>
      <c r="B2299" t="s">
        <v>5150</v>
      </c>
      <c r="C2299" t="s">
        <v>313</v>
      </c>
      <c r="D2299" t="s">
        <v>141</v>
      </c>
      <c r="E2299" t="s">
        <v>2</v>
      </c>
      <c r="F2299" t="s">
        <v>43</v>
      </c>
      <c r="G2299">
        <v>98.637</v>
      </c>
      <c r="H2299" s="5">
        <v>45259</v>
      </c>
      <c r="I2299" s="5">
        <v>45806</v>
      </c>
      <c r="J2299">
        <v>0.67397260000000003</v>
      </c>
      <c r="K2299">
        <v>5.0999999999999996</v>
      </c>
      <c r="L2299" t="s">
        <v>12</v>
      </c>
    </row>
    <row r="2300" spans="1:12" x14ac:dyDescent="0.2">
      <c r="A2300" t="s">
        <v>5151</v>
      </c>
      <c r="B2300" t="s">
        <v>5152</v>
      </c>
      <c r="C2300" t="s">
        <v>140</v>
      </c>
      <c r="D2300" t="s">
        <v>141</v>
      </c>
      <c r="E2300" t="s">
        <v>2</v>
      </c>
      <c r="F2300" t="s">
        <v>27</v>
      </c>
      <c r="G2300">
        <v>4.3239999999999998</v>
      </c>
      <c r="H2300" s="5">
        <v>45259</v>
      </c>
      <c r="I2300" s="5">
        <v>48180</v>
      </c>
      <c r="J2300">
        <v>7.1780819999999999</v>
      </c>
      <c r="K2300">
        <v>5.7</v>
      </c>
      <c r="L2300" t="s">
        <v>12</v>
      </c>
    </row>
    <row r="2301" spans="1:12" x14ac:dyDescent="0.2">
      <c r="A2301" t="s">
        <v>5153</v>
      </c>
      <c r="B2301" t="s">
        <v>5154</v>
      </c>
      <c r="C2301" t="s">
        <v>140</v>
      </c>
      <c r="D2301" t="s">
        <v>141</v>
      </c>
      <c r="E2301" t="s">
        <v>2</v>
      </c>
      <c r="F2301" t="s">
        <v>27</v>
      </c>
      <c r="G2301">
        <v>0.25</v>
      </c>
      <c r="H2301" s="5">
        <v>45259</v>
      </c>
      <c r="I2301" s="5">
        <v>48912</v>
      </c>
      <c r="J2301">
        <v>9.1835609999999992</v>
      </c>
      <c r="K2301">
        <v>5.85</v>
      </c>
      <c r="L2301" t="s">
        <v>12</v>
      </c>
    </row>
    <row r="2302" spans="1:12" x14ac:dyDescent="0.2">
      <c r="A2302" t="s">
        <v>5155</v>
      </c>
      <c r="B2302" t="s">
        <v>5156</v>
      </c>
      <c r="C2302" t="s">
        <v>140</v>
      </c>
      <c r="D2302" t="s">
        <v>141</v>
      </c>
      <c r="E2302" t="s">
        <v>2</v>
      </c>
      <c r="F2302" t="s">
        <v>27</v>
      </c>
      <c r="G2302">
        <v>6.0759999999999996</v>
      </c>
      <c r="H2302" s="5">
        <v>45259</v>
      </c>
      <c r="I2302" s="5">
        <v>49642</v>
      </c>
      <c r="J2302">
        <v>11.18356</v>
      </c>
      <c r="K2302">
        <v>6</v>
      </c>
      <c r="L2302" t="s">
        <v>12</v>
      </c>
    </row>
    <row r="2303" spans="1:12" x14ac:dyDescent="0.2">
      <c r="A2303" t="s">
        <v>5157</v>
      </c>
      <c r="B2303" t="s">
        <v>5158</v>
      </c>
      <c r="C2303" t="s">
        <v>186</v>
      </c>
      <c r="D2303" t="s">
        <v>141</v>
      </c>
      <c r="E2303" t="s">
        <v>2</v>
      </c>
      <c r="F2303" t="s">
        <v>3</v>
      </c>
      <c r="G2303">
        <v>63.670999999999999</v>
      </c>
      <c r="H2303" s="5">
        <v>45259</v>
      </c>
      <c r="I2303" s="5">
        <v>45992</v>
      </c>
      <c r="J2303">
        <v>1.183562</v>
      </c>
      <c r="K2303">
        <v>4.95</v>
      </c>
      <c r="L2303" t="s">
        <v>12</v>
      </c>
    </row>
    <row r="2304" spans="1:12" x14ac:dyDescent="0.2">
      <c r="A2304" t="s">
        <v>5159</v>
      </c>
      <c r="B2304" t="s">
        <v>5160</v>
      </c>
      <c r="C2304" t="s">
        <v>186</v>
      </c>
      <c r="D2304" t="s">
        <v>141</v>
      </c>
      <c r="E2304" t="s">
        <v>2</v>
      </c>
      <c r="F2304" t="s">
        <v>3</v>
      </c>
      <c r="G2304">
        <v>88.076999999999998</v>
      </c>
      <c r="H2304" s="5">
        <v>45259</v>
      </c>
      <c r="I2304" s="5">
        <v>45806</v>
      </c>
      <c r="J2304">
        <v>0.67397260000000003</v>
      </c>
      <c r="K2304">
        <v>5.0999999999999996</v>
      </c>
      <c r="L2304" t="s">
        <v>12</v>
      </c>
    </row>
    <row r="2305" spans="1:12" x14ac:dyDescent="0.2">
      <c r="A2305" t="s">
        <v>5161</v>
      </c>
      <c r="B2305" t="s">
        <v>5162</v>
      </c>
      <c r="C2305" t="s">
        <v>161</v>
      </c>
      <c r="D2305" t="s">
        <v>162</v>
      </c>
      <c r="E2305" t="s">
        <v>163</v>
      </c>
      <c r="F2305" t="s">
        <v>164</v>
      </c>
      <c r="G2305">
        <v>1000</v>
      </c>
      <c r="H2305" s="5">
        <v>45258</v>
      </c>
      <c r="I2305" s="5">
        <v>48183</v>
      </c>
      <c r="J2305">
        <v>7.1863010000000003</v>
      </c>
      <c r="K2305">
        <v>7.125</v>
      </c>
      <c r="L2305" t="s">
        <v>12</v>
      </c>
    </row>
    <row r="2306" spans="1:12" x14ac:dyDescent="0.2">
      <c r="A2306" t="s">
        <v>5163</v>
      </c>
      <c r="B2306" t="s">
        <v>5162</v>
      </c>
      <c r="C2306" t="s">
        <v>161</v>
      </c>
      <c r="D2306" t="s">
        <v>162</v>
      </c>
      <c r="E2306" t="s">
        <v>163</v>
      </c>
      <c r="F2306" t="s">
        <v>164</v>
      </c>
      <c r="G2306">
        <v>1000</v>
      </c>
      <c r="H2306" s="5">
        <v>45258</v>
      </c>
      <c r="I2306" s="5">
        <v>48183</v>
      </c>
      <c r="J2306">
        <v>7.1863010000000003</v>
      </c>
      <c r="K2306">
        <v>7.125</v>
      </c>
      <c r="L2306" t="s">
        <v>12</v>
      </c>
    </row>
    <row r="2307" spans="1:12" x14ac:dyDescent="0.2">
      <c r="A2307" t="s">
        <v>5164</v>
      </c>
      <c r="B2307" t="s">
        <v>5165</v>
      </c>
      <c r="C2307" t="s">
        <v>112</v>
      </c>
      <c r="D2307" t="s">
        <v>113</v>
      </c>
      <c r="E2307" t="s">
        <v>2</v>
      </c>
      <c r="F2307" t="s">
        <v>43</v>
      </c>
      <c r="G2307">
        <v>20</v>
      </c>
      <c r="H2307" s="5">
        <v>45257</v>
      </c>
      <c r="I2307" s="5">
        <v>49640</v>
      </c>
      <c r="J2307">
        <v>11.17808</v>
      </c>
      <c r="K2307">
        <v>6.3</v>
      </c>
      <c r="L2307" t="s">
        <v>12</v>
      </c>
    </row>
    <row r="2308" spans="1:12" x14ac:dyDescent="0.2">
      <c r="A2308" t="s">
        <v>5166</v>
      </c>
      <c r="B2308" t="s">
        <v>5167</v>
      </c>
      <c r="C2308" t="s">
        <v>5168</v>
      </c>
      <c r="D2308" t="s">
        <v>5169</v>
      </c>
      <c r="E2308" t="s">
        <v>1016</v>
      </c>
      <c r="F2308" t="s">
        <v>1017</v>
      </c>
      <c r="G2308">
        <v>500</v>
      </c>
      <c r="H2308" s="5">
        <v>45257</v>
      </c>
      <c r="I2308" s="5">
        <v>47084</v>
      </c>
      <c r="J2308">
        <v>4.1753429999999998</v>
      </c>
      <c r="K2308">
        <v>7.3</v>
      </c>
      <c r="L2308" t="s">
        <v>12</v>
      </c>
    </row>
    <row r="2309" spans="1:12" x14ac:dyDescent="0.2">
      <c r="A2309" t="s">
        <v>5170</v>
      </c>
      <c r="B2309" t="s">
        <v>5167</v>
      </c>
      <c r="C2309" t="s">
        <v>5168</v>
      </c>
      <c r="D2309" t="s">
        <v>5169</v>
      </c>
      <c r="E2309" t="s">
        <v>1016</v>
      </c>
      <c r="F2309" t="s">
        <v>1017</v>
      </c>
      <c r="G2309">
        <v>500</v>
      </c>
      <c r="H2309" s="5">
        <v>45257</v>
      </c>
      <c r="I2309" s="5">
        <v>47084</v>
      </c>
      <c r="J2309">
        <v>4.1753429999999998</v>
      </c>
      <c r="K2309">
        <v>7.3</v>
      </c>
      <c r="L2309" t="s">
        <v>12</v>
      </c>
    </row>
    <row r="2310" spans="1:12" x14ac:dyDescent="0.2">
      <c r="A2310" t="s">
        <v>5171</v>
      </c>
      <c r="B2310" t="s">
        <v>5172</v>
      </c>
      <c r="C2310" t="s">
        <v>5173</v>
      </c>
      <c r="D2310" t="s">
        <v>5174</v>
      </c>
      <c r="E2310" t="s">
        <v>511</v>
      </c>
      <c r="F2310" t="s">
        <v>5175</v>
      </c>
      <c r="G2310">
        <v>750</v>
      </c>
      <c r="H2310" s="5">
        <v>45257</v>
      </c>
      <c r="I2310" s="5">
        <v>46353</v>
      </c>
      <c r="J2310">
        <v>2.1726030000000001</v>
      </c>
      <c r="K2310">
        <v>7</v>
      </c>
      <c r="L2310" t="s">
        <v>12</v>
      </c>
    </row>
    <row r="2311" spans="1:12" x14ac:dyDescent="0.2">
      <c r="A2311" t="s">
        <v>5176</v>
      </c>
      <c r="B2311" t="s">
        <v>5177</v>
      </c>
      <c r="C2311" t="s">
        <v>5173</v>
      </c>
      <c r="D2311" t="s">
        <v>5174</v>
      </c>
      <c r="E2311" t="s">
        <v>511</v>
      </c>
      <c r="F2311" t="s">
        <v>5175</v>
      </c>
      <c r="G2311">
        <v>500</v>
      </c>
      <c r="H2311" s="5">
        <v>45257</v>
      </c>
      <c r="I2311" s="5">
        <v>45988</v>
      </c>
      <c r="J2311">
        <v>1.1726030000000001</v>
      </c>
      <c r="K2311">
        <v>7.05</v>
      </c>
      <c r="L2311" t="s">
        <v>12</v>
      </c>
    </row>
    <row r="2312" spans="1:12" x14ac:dyDescent="0.2">
      <c r="A2312" t="s">
        <v>5178</v>
      </c>
      <c r="B2312" t="s">
        <v>5179</v>
      </c>
      <c r="C2312" t="s">
        <v>5173</v>
      </c>
      <c r="D2312" t="s">
        <v>5174</v>
      </c>
      <c r="E2312" t="s">
        <v>511</v>
      </c>
      <c r="F2312" t="s">
        <v>5175</v>
      </c>
      <c r="G2312">
        <v>1000</v>
      </c>
      <c r="H2312" s="5">
        <v>45257</v>
      </c>
      <c r="I2312" s="5">
        <v>47084</v>
      </c>
      <c r="J2312">
        <v>4.1753429999999998</v>
      </c>
      <c r="K2312">
        <v>7.35</v>
      </c>
      <c r="L2312" t="s">
        <v>12</v>
      </c>
    </row>
    <row r="2313" spans="1:12" x14ac:dyDescent="0.2">
      <c r="A2313" t="s">
        <v>5180</v>
      </c>
      <c r="B2313" t="s">
        <v>5181</v>
      </c>
      <c r="C2313" t="s">
        <v>5173</v>
      </c>
      <c r="D2313" t="s">
        <v>5174</v>
      </c>
      <c r="E2313" t="s">
        <v>511</v>
      </c>
      <c r="F2313" t="s">
        <v>5175</v>
      </c>
      <c r="G2313">
        <v>1000</v>
      </c>
      <c r="H2313" s="5">
        <v>45257</v>
      </c>
      <c r="I2313" s="5">
        <v>47814</v>
      </c>
      <c r="J2313">
        <v>6.1753429999999998</v>
      </c>
      <c r="K2313">
        <v>7.7</v>
      </c>
      <c r="L2313" t="s">
        <v>12</v>
      </c>
    </row>
    <row r="2314" spans="1:12" x14ac:dyDescent="0.2">
      <c r="A2314" t="s">
        <v>5182</v>
      </c>
      <c r="B2314" t="s">
        <v>5183</v>
      </c>
      <c r="C2314" t="s">
        <v>5173</v>
      </c>
      <c r="D2314" t="s">
        <v>5174</v>
      </c>
      <c r="E2314" t="s">
        <v>511</v>
      </c>
      <c r="F2314" t="s">
        <v>5175</v>
      </c>
      <c r="G2314">
        <v>1250</v>
      </c>
      <c r="H2314" s="5">
        <v>45257</v>
      </c>
      <c r="I2314" s="5">
        <v>48910</v>
      </c>
      <c r="J2314">
        <v>9.1780819999999999</v>
      </c>
      <c r="K2314">
        <v>7.85</v>
      </c>
      <c r="L2314" t="s">
        <v>12</v>
      </c>
    </row>
    <row r="2315" spans="1:12" x14ac:dyDescent="0.2">
      <c r="A2315" t="s">
        <v>5184</v>
      </c>
      <c r="B2315" t="s">
        <v>5185</v>
      </c>
      <c r="C2315" t="s">
        <v>515</v>
      </c>
      <c r="D2315" t="s">
        <v>516</v>
      </c>
      <c r="E2315" t="s">
        <v>2</v>
      </c>
      <c r="F2315" t="s">
        <v>3</v>
      </c>
      <c r="G2315">
        <v>1759.442</v>
      </c>
      <c r="H2315" s="5">
        <v>45254</v>
      </c>
      <c r="I2315" s="5">
        <v>45630</v>
      </c>
      <c r="J2315">
        <v>0.1917808</v>
      </c>
      <c r="K2315">
        <v>5.35</v>
      </c>
      <c r="L2315" t="s">
        <v>12</v>
      </c>
    </row>
    <row r="2316" spans="1:12" x14ac:dyDescent="0.2">
      <c r="A2316" t="s">
        <v>5186</v>
      </c>
      <c r="B2316" t="s">
        <v>5187</v>
      </c>
      <c r="C2316" t="s">
        <v>122</v>
      </c>
      <c r="D2316" t="s">
        <v>123</v>
      </c>
      <c r="E2316" t="s">
        <v>124</v>
      </c>
      <c r="F2316" t="s">
        <v>125</v>
      </c>
      <c r="G2316">
        <v>1.1040000000000001</v>
      </c>
      <c r="H2316" s="5">
        <v>45254</v>
      </c>
      <c r="I2316" s="5">
        <v>47072</v>
      </c>
      <c r="J2316">
        <v>4.1424659999999998</v>
      </c>
      <c r="K2316">
        <v>5.5</v>
      </c>
      <c r="L2316" t="s">
        <v>12</v>
      </c>
    </row>
    <row r="2317" spans="1:12" x14ac:dyDescent="0.2">
      <c r="A2317" t="s">
        <v>5188</v>
      </c>
      <c r="B2317" t="s">
        <v>5189</v>
      </c>
      <c r="C2317" t="s">
        <v>122</v>
      </c>
      <c r="D2317" t="s">
        <v>123</v>
      </c>
      <c r="E2317" t="s">
        <v>124</v>
      </c>
      <c r="F2317" t="s">
        <v>125</v>
      </c>
      <c r="G2317">
        <v>1.6080000000000001</v>
      </c>
      <c r="H2317" s="5">
        <v>45254</v>
      </c>
      <c r="I2317" s="5">
        <v>48898</v>
      </c>
      <c r="J2317">
        <v>9.1452050000000007</v>
      </c>
      <c r="K2317">
        <v>5.9</v>
      </c>
      <c r="L2317" t="s">
        <v>12</v>
      </c>
    </row>
    <row r="2318" spans="1:12" x14ac:dyDescent="0.2">
      <c r="A2318" t="s">
        <v>5190</v>
      </c>
      <c r="B2318" t="s">
        <v>5191</v>
      </c>
      <c r="C2318" t="s">
        <v>122</v>
      </c>
      <c r="D2318" t="s">
        <v>123</v>
      </c>
      <c r="E2318" t="s">
        <v>124</v>
      </c>
      <c r="F2318" t="s">
        <v>125</v>
      </c>
      <c r="G2318">
        <v>1.2410000000000001</v>
      </c>
      <c r="H2318" s="5">
        <v>45254</v>
      </c>
      <c r="I2318" s="5">
        <v>56203</v>
      </c>
      <c r="J2318">
        <v>29.158909999999999</v>
      </c>
      <c r="K2318">
        <v>6.4</v>
      </c>
      <c r="L2318" t="s">
        <v>12</v>
      </c>
    </row>
    <row r="2319" spans="1:12" x14ac:dyDescent="0.2">
      <c r="A2319" t="s">
        <v>5192</v>
      </c>
      <c r="B2319" t="s">
        <v>5193</v>
      </c>
      <c r="C2319" t="s">
        <v>132</v>
      </c>
      <c r="D2319" t="s">
        <v>133</v>
      </c>
      <c r="E2319" t="s">
        <v>2</v>
      </c>
      <c r="F2319" t="s">
        <v>27</v>
      </c>
      <c r="G2319">
        <v>23.99</v>
      </c>
      <c r="H2319" s="5">
        <v>45254</v>
      </c>
      <c r="I2319" s="5">
        <v>46346</v>
      </c>
      <c r="J2319">
        <v>2.1534249999999999</v>
      </c>
      <c r="K2319">
        <v>6.65</v>
      </c>
      <c r="L2319" t="s">
        <v>12</v>
      </c>
    </row>
    <row r="2320" spans="1:12" x14ac:dyDescent="0.2">
      <c r="A2320" t="s">
        <v>5194</v>
      </c>
      <c r="B2320" t="s">
        <v>5195</v>
      </c>
      <c r="C2320" t="s">
        <v>52</v>
      </c>
      <c r="D2320" t="s">
        <v>1</v>
      </c>
      <c r="E2320" t="s">
        <v>2</v>
      </c>
      <c r="F2320" t="s">
        <v>53</v>
      </c>
      <c r="G2320">
        <v>47</v>
      </c>
      <c r="H2320" s="5">
        <v>45254</v>
      </c>
      <c r="I2320" s="5">
        <v>46350</v>
      </c>
      <c r="J2320">
        <v>2.1643840000000001</v>
      </c>
      <c r="K2320">
        <v>6.05</v>
      </c>
      <c r="L2320" t="s">
        <v>12</v>
      </c>
    </row>
    <row r="2321" spans="1:12" x14ac:dyDescent="0.2">
      <c r="A2321" t="s">
        <v>5196</v>
      </c>
      <c r="B2321" t="s">
        <v>5197</v>
      </c>
      <c r="C2321" t="s">
        <v>52</v>
      </c>
      <c r="D2321" t="s">
        <v>1</v>
      </c>
      <c r="E2321" t="s">
        <v>2</v>
      </c>
      <c r="F2321" t="s">
        <v>53</v>
      </c>
      <c r="G2321">
        <v>58</v>
      </c>
      <c r="H2321" s="5">
        <v>45254</v>
      </c>
      <c r="I2321" s="5">
        <v>47081</v>
      </c>
      <c r="J2321">
        <v>4.1671230000000001</v>
      </c>
      <c r="K2321">
        <v>6.3</v>
      </c>
      <c r="L2321" t="s">
        <v>12</v>
      </c>
    </row>
    <row r="2322" spans="1:12" x14ac:dyDescent="0.2">
      <c r="A2322" t="s">
        <v>5198</v>
      </c>
      <c r="B2322" t="s">
        <v>5199</v>
      </c>
      <c r="C2322" t="s">
        <v>168</v>
      </c>
      <c r="D2322" t="s">
        <v>169</v>
      </c>
      <c r="E2322" t="s">
        <v>170</v>
      </c>
      <c r="F2322" t="s">
        <v>171</v>
      </c>
      <c r="G2322">
        <v>1.6970000000000001</v>
      </c>
      <c r="H2322" s="5">
        <v>45254</v>
      </c>
      <c r="I2322" s="5">
        <v>47802</v>
      </c>
      <c r="J2322">
        <v>6.1424659999999998</v>
      </c>
      <c r="K2322">
        <v>5.65</v>
      </c>
      <c r="L2322" t="s">
        <v>12</v>
      </c>
    </row>
    <row r="2323" spans="1:12" x14ac:dyDescent="0.2">
      <c r="A2323" t="s">
        <v>5200</v>
      </c>
      <c r="B2323" t="s">
        <v>5201</v>
      </c>
      <c r="C2323" t="s">
        <v>168</v>
      </c>
      <c r="D2323" t="s">
        <v>169</v>
      </c>
      <c r="E2323" t="s">
        <v>170</v>
      </c>
      <c r="F2323" t="s">
        <v>171</v>
      </c>
      <c r="G2323">
        <v>1.1060000000000001</v>
      </c>
      <c r="H2323" s="5">
        <v>45254</v>
      </c>
      <c r="I2323" s="5">
        <v>56203</v>
      </c>
      <c r="J2323">
        <v>29.158909999999999</v>
      </c>
      <c r="K2323">
        <v>6.05</v>
      </c>
      <c r="L2323" t="s">
        <v>12</v>
      </c>
    </row>
    <row r="2324" spans="1:12" x14ac:dyDescent="0.2">
      <c r="A2324" t="s">
        <v>5202</v>
      </c>
      <c r="B2324" t="s">
        <v>5203</v>
      </c>
      <c r="C2324" t="s">
        <v>46</v>
      </c>
      <c r="D2324" t="s">
        <v>47</v>
      </c>
      <c r="E2324" t="s">
        <v>2</v>
      </c>
      <c r="F2324" t="s">
        <v>43</v>
      </c>
      <c r="G2324">
        <v>24.963000000000001</v>
      </c>
      <c r="H2324" s="5">
        <v>45254</v>
      </c>
      <c r="I2324" s="5">
        <v>47081</v>
      </c>
      <c r="J2324">
        <v>4.1671230000000001</v>
      </c>
      <c r="K2324">
        <v>6.2</v>
      </c>
      <c r="L2324" t="s">
        <v>12</v>
      </c>
    </row>
    <row r="2325" spans="1:12" x14ac:dyDescent="0.2">
      <c r="A2325" t="s">
        <v>5204</v>
      </c>
      <c r="B2325" t="s">
        <v>5205</v>
      </c>
      <c r="C2325" t="s">
        <v>46</v>
      </c>
      <c r="D2325" t="s">
        <v>47</v>
      </c>
      <c r="E2325" t="s">
        <v>2</v>
      </c>
      <c r="F2325" t="s">
        <v>43</v>
      </c>
      <c r="G2325">
        <v>29.771999999999998</v>
      </c>
      <c r="H2325" s="5">
        <v>45254</v>
      </c>
      <c r="I2325" s="5">
        <v>48907</v>
      </c>
      <c r="J2325">
        <v>9.1698629999999994</v>
      </c>
      <c r="K2325">
        <v>6.4</v>
      </c>
      <c r="L2325" t="s">
        <v>12</v>
      </c>
    </row>
    <row r="2326" spans="1:12" x14ac:dyDescent="0.2">
      <c r="A2326" t="s">
        <v>5206</v>
      </c>
      <c r="B2326" t="s">
        <v>5207</v>
      </c>
      <c r="C2326" t="s">
        <v>119</v>
      </c>
      <c r="D2326" t="s">
        <v>113</v>
      </c>
      <c r="E2326" t="s">
        <v>2</v>
      </c>
      <c r="F2326" t="s">
        <v>43</v>
      </c>
      <c r="G2326">
        <v>169.197</v>
      </c>
      <c r="H2326" s="5">
        <v>45252</v>
      </c>
      <c r="I2326" s="5">
        <v>45985</v>
      </c>
      <c r="J2326">
        <v>1.1643840000000001</v>
      </c>
      <c r="K2326">
        <v>5.3</v>
      </c>
      <c r="L2326" t="s">
        <v>12</v>
      </c>
    </row>
    <row r="2327" spans="1:12" x14ac:dyDescent="0.2">
      <c r="A2327" t="s">
        <v>5208</v>
      </c>
      <c r="B2327" t="s">
        <v>5209</v>
      </c>
      <c r="C2327" t="s">
        <v>119</v>
      </c>
      <c r="D2327" t="s">
        <v>113</v>
      </c>
      <c r="E2327" t="s">
        <v>2</v>
      </c>
      <c r="F2327" t="s">
        <v>43</v>
      </c>
      <c r="G2327">
        <v>182.61199999999999</v>
      </c>
      <c r="H2327" s="5">
        <v>45252</v>
      </c>
      <c r="I2327" s="5">
        <v>45799</v>
      </c>
      <c r="J2327">
        <v>0.65479449999999995</v>
      </c>
      <c r="K2327">
        <v>5.4</v>
      </c>
      <c r="L2327" t="s">
        <v>12</v>
      </c>
    </row>
    <row r="2328" spans="1:12" x14ac:dyDescent="0.2">
      <c r="A2328" t="s">
        <v>5210</v>
      </c>
      <c r="B2328" t="s">
        <v>5211</v>
      </c>
      <c r="C2328" t="s">
        <v>176</v>
      </c>
      <c r="D2328" t="s">
        <v>177</v>
      </c>
      <c r="E2328" t="s">
        <v>2</v>
      </c>
      <c r="F2328" t="s">
        <v>43</v>
      </c>
      <c r="G2328">
        <v>8.3800000000000008</v>
      </c>
      <c r="H2328" s="5">
        <v>45252</v>
      </c>
      <c r="I2328" s="5">
        <v>46713</v>
      </c>
      <c r="J2328">
        <v>3.1589040000000002</v>
      </c>
      <c r="K2328">
        <v>6</v>
      </c>
      <c r="L2328" t="s">
        <v>12</v>
      </c>
    </row>
    <row r="2329" spans="1:12" x14ac:dyDescent="0.2">
      <c r="A2329" t="s">
        <v>5212</v>
      </c>
      <c r="B2329" t="s">
        <v>5213</v>
      </c>
      <c r="C2329" t="s">
        <v>176</v>
      </c>
      <c r="D2329" t="s">
        <v>177</v>
      </c>
      <c r="E2329" t="s">
        <v>2</v>
      </c>
      <c r="F2329" t="s">
        <v>43</v>
      </c>
      <c r="G2329">
        <v>6.87</v>
      </c>
      <c r="H2329" s="5">
        <v>45252</v>
      </c>
      <c r="I2329" s="5">
        <v>48905</v>
      </c>
      <c r="J2329">
        <v>9.1643840000000001</v>
      </c>
      <c r="K2329">
        <v>6.4</v>
      </c>
      <c r="L2329" t="s">
        <v>12</v>
      </c>
    </row>
    <row r="2330" spans="1:12" x14ac:dyDescent="0.2">
      <c r="A2330" t="s">
        <v>5214</v>
      </c>
      <c r="B2330" t="s">
        <v>5215</v>
      </c>
      <c r="C2330" t="s">
        <v>2681</v>
      </c>
      <c r="D2330" t="s">
        <v>2682</v>
      </c>
      <c r="E2330" t="s">
        <v>286</v>
      </c>
      <c r="F2330" t="s">
        <v>287</v>
      </c>
      <c r="G2330">
        <v>600</v>
      </c>
      <c r="H2330" s="5">
        <v>45252</v>
      </c>
      <c r="I2330" s="5">
        <v>49018</v>
      </c>
      <c r="J2330">
        <v>9.4739719999999998</v>
      </c>
      <c r="K2330">
        <v>5.5</v>
      </c>
      <c r="L2330" t="s">
        <v>12</v>
      </c>
    </row>
    <row r="2331" spans="1:12" x14ac:dyDescent="0.2">
      <c r="A2331" t="s">
        <v>5216</v>
      </c>
      <c r="B2331" t="s">
        <v>5217</v>
      </c>
      <c r="C2331" t="s">
        <v>2681</v>
      </c>
      <c r="D2331" t="s">
        <v>2682</v>
      </c>
      <c r="E2331" t="s">
        <v>286</v>
      </c>
      <c r="F2331" t="s">
        <v>287</v>
      </c>
      <c r="G2331">
        <v>900</v>
      </c>
      <c r="H2331" s="5">
        <v>45252</v>
      </c>
      <c r="I2331" s="5">
        <v>56203</v>
      </c>
      <c r="J2331">
        <v>29.158909999999999</v>
      </c>
      <c r="K2331">
        <v>5.9</v>
      </c>
      <c r="L2331" t="s">
        <v>12</v>
      </c>
    </row>
    <row r="2332" spans="1:12" x14ac:dyDescent="0.2">
      <c r="A2332" t="s">
        <v>5218</v>
      </c>
      <c r="B2332" t="s">
        <v>5219</v>
      </c>
      <c r="C2332" t="s">
        <v>684</v>
      </c>
      <c r="D2332" t="s">
        <v>685</v>
      </c>
      <c r="E2332" t="s">
        <v>2</v>
      </c>
      <c r="F2332" t="s">
        <v>3</v>
      </c>
      <c r="G2332">
        <v>64.578000000000003</v>
      </c>
      <c r="H2332" s="5">
        <v>45252</v>
      </c>
      <c r="I2332" s="5">
        <v>46349</v>
      </c>
      <c r="J2332">
        <v>2.1616439999999999</v>
      </c>
      <c r="K2332">
        <v>5.15</v>
      </c>
      <c r="L2332" t="s">
        <v>12</v>
      </c>
    </row>
    <row r="2333" spans="1:12" x14ac:dyDescent="0.2">
      <c r="A2333" t="s">
        <v>5220</v>
      </c>
      <c r="B2333" t="s">
        <v>5221</v>
      </c>
      <c r="C2333" t="s">
        <v>5222</v>
      </c>
      <c r="D2333" t="s">
        <v>482</v>
      </c>
      <c r="E2333" t="s">
        <v>2</v>
      </c>
      <c r="F2333" t="s">
        <v>27</v>
      </c>
      <c r="G2333">
        <v>1.008</v>
      </c>
      <c r="H2333" s="5">
        <v>45252</v>
      </c>
      <c r="I2333" s="5">
        <v>45799</v>
      </c>
      <c r="J2333">
        <v>0.65479449999999995</v>
      </c>
      <c r="K2333">
        <v>5.25</v>
      </c>
      <c r="L2333" t="s">
        <v>114</v>
      </c>
    </row>
    <row r="2334" spans="1:12" x14ac:dyDescent="0.2">
      <c r="A2334" t="s">
        <v>5223</v>
      </c>
      <c r="B2334" t="s">
        <v>5224</v>
      </c>
      <c r="C2334" t="s">
        <v>52</v>
      </c>
      <c r="D2334" t="s">
        <v>1</v>
      </c>
      <c r="E2334" t="s">
        <v>2</v>
      </c>
      <c r="F2334" t="s">
        <v>53</v>
      </c>
      <c r="G2334">
        <v>16.966000000000001</v>
      </c>
      <c r="H2334" s="5">
        <v>45252</v>
      </c>
      <c r="I2334" s="5">
        <v>47079</v>
      </c>
      <c r="J2334">
        <v>4.1616439999999999</v>
      </c>
      <c r="K2334">
        <v>5.8</v>
      </c>
      <c r="L2334" t="s">
        <v>12</v>
      </c>
    </row>
    <row r="2335" spans="1:12" x14ac:dyDescent="0.2">
      <c r="A2335" t="s">
        <v>5225</v>
      </c>
      <c r="B2335" t="s">
        <v>5226</v>
      </c>
      <c r="C2335" t="s">
        <v>52</v>
      </c>
      <c r="D2335" t="s">
        <v>1</v>
      </c>
      <c r="E2335" t="s">
        <v>2</v>
      </c>
      <c r="F2335" t="s">
        <v>53</v>
      </c>
      <c r="G2335">
        <v>43</v>
      </c>
      <c r="H2335" s="5">
        <v>45252</v>
      </c>
      <c r="I2335" s="5">
        <v>48905</v>
      </c>
      <c r="J2335">
        <v>9.1643840000000001</v>
      </c>
      <c r="K2335">
        <v>6.55</v>
      </c>
      <c r="L2335" t="s">
        <v>12</v>
      </c>
    </row>
    <row r="2336" spans="1:12" x14ac:dyDescent="0.2">
      <c r="A2336" t="s">
        <v>5227</v>
      </c>
      <c r="B2336" t="s">
        <v>5228</v>
      </c>
      <c r="C2336" t="s">
        <v>313</v>
      </c>
      <c r="D2336" t="s">
        <v>141</v>
      </c>
      <c r="E2336" t="s">
        <v>2</v>
      </c>
      <c r="F2336" t="s">
        <v>43</v>
      </c>
      <c r="G2336">
        <v>50</v>
      </c>
      <c r="H2336" s="5">
        <v>45252</v>
      </c>
      <c r="I2336" s="5">
        <v>45799</v>
      </c>
      <c r="J2336">
        <v>0.65479449999999995</v>
      </c>
      <c r="K2336">
        <v>5.3</v>
      </c>
      <c r="L2336" t="s">
        <v>12</v>
      </c>
    </row>
    <row r="2337" spans="1:12" x14ac:dyDescent="0.2">
      <c r="A2337" t="s">
        <v>5229</v>
      </c>
      <c r="B2337" t="s">
        <v>5230</v>
      </c>
      <c r="C2337" t="s">
        <v>5137</v>
      </c>
      <c r="D2337" t="s">
        <v>141</v>
      </c>
      <c r="E2337" t="s">
        <v>2</v>
      </c>
      <c r="F2337" t="s">
        <v>27</v>
      </c>
      <c r="G2337">
        <v>99.9</v>
      </c>
      <c r="H2337" s="5">
        <v>45252</v>
      </c>
      <c r="I2337" s="5">
        <v>45985</v>
      </c>
      <c r="J2337">
        <v>1.1643840000000001</v>
      </c>
      <c r="K2337">
        <v>5.15</v>
      </c>
      <c r="L2337" t="s">
        <v>12</v>
      </c>
    </row>
    <row r="2338" spans="1:12" x14ac:dyDescent="0.2">
      <c r="A2338" t="s">
        <v>5231</v>
      </c>
      <c r="B2338" t="s">
        <v>2403</v>
      </c>
      <c r="C2338" t="s">
        <v>186</v>
      </c>
      <c r="D2338" t="s">
        <v>141</v>
      </c>
      <c r="E2338" t="s">
        <v>2</v>
      </c>
      <c r="F2338" t="s">
        <v>3</v>
      </c>
      <c r="G2338">
        <v>100</v>
      </c>
      <c r="H2338" s="5">
        <v>45252</v>
      </c>
      <c r="I2338" s="5">
        <v>45985</v>
      </c>
      <c r="J2338">
        <v>1.1643840000000001</v>
      </c>
      <c r="K2338">
        <v>5.15</v>
      </c>
      <c r="L2338" t="s">
        <v>12</v>
      </c>
    </row>
    <row r="2339" spans="1:12" x14ac:dyDescent="0.2">
      <c r="A2339" t="s">
        <v>5232</v>
      </c>
      <c r="B2339" t="s">
        <v>5233</v>
      </c>
      <c r="C2339" t="s">
        <v>186</v>
      </c>
      <c r="D2339" t="s">
        <v>141</v>
      </c>
      <c r="E2339" t="s">
        <v>2</v>
      </c>
      <c r="F2339" t="s">
        <v>3</v>
      </c>
      <c r="G2339">
        <v>50</v>
      </c>
      <c r="H2339" s="5">
        <v>45252</v>
      </c>
      <c r="I2339" s="5">
        <v>45799</v>
      </c>
      <c r="J2339">
        <v>0.65479449999999995</v>
      </c>
      <c r="K2339">
        <v>5.3</v>
      </c>
      <c r="L2339" t="s">
        <v>12</v>
      </c>
    </row>
    <row r="2340" spans="1:12" x14ac:dyDescent="0.2">
      <c r="A2340" t="s">
        <v>5234</v>
      </c>
      <c r="B2340" t="s">
        <v>5235</v>
      </c>
      <c r="C2340" t="s">
        <v>5236</v>
      </c>
      <c r="D2340" t="s">
        <v>5237</v>
      </c>
      <c r="E2340" t="s">
        <v>182</v>
      </c>
      <c r="F2340" t="s">
        <v>183</v>
      </c>
      <c r="G2340">
        <v>400</v>
      </c>
      <c r="H2340" s="5">
        <v>45252</v>
      </c>
      <c r="I2340" s="5">
        <v>49018</v>
      </c>
      <c r="J2340">
        <v>9.4739719999999998</v>
      </c>
      <c r="K2340">
        <v>5.55</v>
      </c>
      <c r="L2340" t="s">
        <v>12</v>
      </c>
    </row>
    <row r="2341" spans="1:12" x14ac:dyDescent="0.2">
      <c r="A2341" t="s">
        <v>5238</v>
      </c>
      <c r="B2341" t="s">
        <v>5239</v>
      </c>
      <c r="C2341" t="s">
        <v>5236</v>
      </c>
      <c r="D2341" t="s">
        <v>5237</v>
      </c>
      <c r="E2341" t="s">
        <v>182</v>
      </c>
      <c r="F2341" t="s">
        <v>183</v>
      </c>
      <c r="G2341">
        <v>600</v>
      </c>
      <c r="H2341" s="5">
        <v>45252</v>
      </c>
      <c r="I2341" s="5">
        <v>59976</v>
      </c>
      <c r="J2341">
        <v>39.495890000000003</v>
      </c>
      <c r="K2341">
        <v>5.95</v>
      </c>
      <c r="L2341" t="s">
        <v>12</v>
      </c>
    </row>
    <row r="2342" spans="1:12" x14ac:dyDescent="0.2">
      <c r="A2342" t="s">
        <v>5240</v>
      </c>
      <c r="B2342" t="s">
        <v>5241</v>
      </c>
      <c r="C2342" t="s">
        <v>52</v>
      </c>
      <c r="D2342" t="s">
        <v>1</v>
      </c>
      <c r="E2342" t="s">
        <v>2</v>
      </c>
      <c r="F2342" t="s">
        <v>53</v>
      </c>
      <c r="G2342">
        <v>18.234000000000002</v>
      </c>
      <c r="H2342" s="5">
        <v>45251</v>
      </c>
      <c r="I2342" s="5">
        <v>45982</v>
      </c>
      <c r="J2342">
        <v>1.156164</v>
      </c>
      <c r="K2342">
        <v>5.75</v>
      </c>
      <c r="L2342" t="s">
        <v>12</v>
      </c>
    </row>
    <row r="2343" spans="1:12" x14ac:dyDescent="0.2">
      <c r="A2343" t="s">
        <v>5242</v>
      </c>
      <c r="B2343" t="s">
        <v>5243</v>
      </c>
      <c r="C2343" t="s">
        <v>57</v>
      </c>
      <c r="D2343" t="s">
        <v>58</v>
      </c>
      <c r="E2343" t="s">
        <v>2</v>
      </c>
      <c r="F2343" t="s">
        <v>43</v>
      </c>
      <c r="G2343">
        <v>7.6120000000000001</v>
      </c>
      <c r="H2343" s="5">
        <v>45251</v>
      </c>
      <c r="I2343" s="5">
        <v>47808</v>
      </c>
      <c r="J2343">
        <v>6.1589039999999997</v>
      </c>
      <c r="K2343">
        <v>6</v>
      </c>
      <c r="L2343" t="s">
        <v>12</v>
      </c>
    </row>
    <row r="2344" spans="1:12" x14ac:dyDescent="0.2">
      <c r="A2344" t="s">
        <v>5244</v>
      </c>
      <c r="B2344" t="s">
        <v>5245</v>
      </c>
      <c r="C2344" t="s">
        <v>57</v>
      </c>
      <c r="D2344" t="s">
        <v>58</v>
      </c>
      <c r="E2344" t="s">
        <v>2</v>
      </c>
      <c r="F2344" t="s">
        <v>43</v>
      </c>
      <c r="G2344">
        <v>4.9729999999999999</v>
      </c>
      <c r="H2344" s="5">
        <v>45251</v>
      </c>
      <c r="I2344" s="5">
        <v>50728</v>
      </c>
      <c r="J2344">
        <v>14.158899999999999</v>
      </c>
      <c r="K2344">
        <v>6.5</v>
      </c>
      <c r="L2344" t="s">
        <v>12</v>
      </c>
    </row>
    <row r="2345" spans="1:12" x14ac:dyDescent="0.2">
      <c r="A2345" t="s">
        <v>5246</v>
      </c>
      <c r="B2345" t="s">
        <v>5247</v>
      </c>
      <c r="C2345" t="s">
        <v>1867</v>
      </c>
      <c r="D2345" t="s">
        <v>47</v>
      </c>
      <c r="E2345" t="s">
        <v>2</v>
      </c>
      <c r="F2345" t="s">
        <v>43</v>
      </c>
      <c r="G2345">
        <v>413.089</v>
      </c>
      <c r="H2345" s="5">
        <v>45251</v>
      </c>
      <c r="I2345" s="5">
        <v>47078</v>
      </c>
      <c r="J2345">
        <v>4.1589039999999997</v>
      </c>
      <c r="K2345">
        <v>5.05</v>
      </c>
      <c r="L2345" t="s">
        <v>114</v>
      </c>
    </row>
    <row r="2346" spans="1:12" x14ac:dyDescent="0.2">
      <c r="A2346" t="s">
        <v>5248</v>
      </c>
      <c r="B2346" t="s">
        <v>5249</v>
      </c>
      <c r="C2346" t="s">
        <v>1867</v>
      </c>
      <c r="D2346" t="s">
        <v>47</v>
      </c>
      <c r="E2346" t="s">
        <v>2</v>
      </c>
      <c r="F2346" t="s">
        <v>43</v>
      </c>
      <c r="G2346">
        <v>161.524</v>
      </c>
      <c r="H2346" s="5">
        <v>45251</v>
      </c>
      <c r="I2346" s="5">
        <v>46713</v>
      </c>
      <c r="J2346">
        <v>3.1589040000000002</v>
      </c>
      <c r="K2346">
        <v>5.0999999999999996</v>
      </c>
      <c r="L2346" t="s">
        <v>114</v>
      </c>
    </row>
    <row r="2347" spans="1:12" x14ac:dyDescent="0.2">
      <c r="A2347" t="s">
        <v>5250</v>
      </c>
      <c r="B2347" t="s">
        <v>5251</v>
      </c>
      <c r="C2347" t="s">
        <v>1867</v>
      </c>
      <c r="D2347" t="s">
        <v>47</v>
      </c>
      <c r="E2347" t="s">
        <v>2</v>
      </c>
      <c r="F2347" t="s">
        <v>43</v>
      </c>
      <c r="G2347">
        <v>317.66300000000001</v>
      </c>
      <c r="H2347" s="5">
        <v>45251</v>
      </c>
      <c r="I2347" s="5">
        <v>46349</v>
      </c>
      <c r="J2347">
        <v>2.1616439999999999</v>
      </c>
      <c r="K2347">
        <v>5.2</v>
      </c>
      <c r="L2347" t="s">
        <v>114</v>
      </c>
    </row>
    <row r="2348" spans="1:12" x14ac:dyDescent="0.2">
      <c r="A2348" t="s">
        <v>5252</v>
      </c>
      <c r="B2348" t="s">
        <v>5253</v>
      </c>
      <c r="C2348" t="s">
        <v>1867</v>
      </c>
      <c r="D2348" t="s">
        <v>47</v>
      </c>
      <c r="E2348" t="s">
        <v>2</v>
      </c>
      <c r="F2348" t="s">
        <v>43</v>
      </c>
      <c r="G2348">
        <v>364.99900000000002</v>
      </c>
      <c r="H2348" s="5">
        <v>45251</v>
      </c>
      <c r="I2348" s="5">
        <v>45982</v>
      </c>
      <c r="J2348">
        <v>1.156164</v>
      </c>
      <c r="K2348">
        <v>5.35</v>
      </c>
      <c r="L2348" t="s">
        <v>114</v>
      </c>
    </row>
    <row r="2349" spans="1:12" x14ac:dyDescent="0.2">
      <c r="A2349" t="s">
        <v>5254</v>
      </c>
      <c r="B2349" t="s">
        <v>5255</v>
      </c>
      <c r="C2349" t="s">
        <v>1867</v>
      </c>
      <c r="D2349" t="s">
        <v>47</v>
      </c>
      <c r="E2349" t="s">
        <v>2</v>
      </c>
      <c r="F2349" t="s">
        <v>43</v>
      </c>
      <c r="G2349">
        <v>505</v>
      </c>
      <c r="H2349" s="5">
        <v>45251</v>
      </c>
      <c r="I2349" s="5">
        <v>45798</v>
      </c>
      <c r="J2349">
        <v>0.65205480000000005</v>
      </c>
      <c r="K2349">
        <v>5.5</v>
      </c>
      <c r="L2349" t="s">
        <v>114</v>
      </c>
    </row>
    <row r="2350" spans="1:12" x14ac:dyDescent="0.2">
      <c r="A2350" t="s">
        <v>5256</v>
      </c>
      <c r="B2350" t="s">
        <v>5257</v>
      </c>
      <c r="C2350" t="s">
        <v>4815</v>
      </c>
      <c r="D2350" t="s">
        <v>1682</v>
      </c>
      <c r="E2350" t="s">
        <v>286</v>
      </c>
      <c r="F2350" t="s">
        <v>287</v>
      </c>
      <c r="G2350">
        <v>600</v>
      </c>
      <c r="H2350" s="5">
        <v>45250</v>
      </c>
      <c r="I2350" s="5">
        <v>46357</v>
      </c>
      <c r="J2350">
        <v>2.1835619999999998</v>
      </c>
      <c r="K2350">
        <v>5.7</v>
      </c>
      <c r="L2350" t="s">
        <v>12</v>
      </c>
    </row>
    <row r="2351" spans="1:12" x14ac:dyDescent="0.2">
      <c r="A2351" t="s">
        <v>5258</v>
      </c>
      <c r="B2351" t="s">
        <v>5259</v>
      </c>
      <c r="C2351" t="s">
        <v>868</v>
      </c>
      <c r="D2351" t="s">
        <v>869</v>
      </c>
      <c r="E2351" t="s">
        <v>511</v>
      </c>
      <c r="F2351" t="s">
        <v>512</v>
      </c>
      <c r="G2351">
        <v>750</v>
      </c>
      <c r="H2351" s="5">
        <v>45250</v>
      </c>
      <c r="I2351" s="5">
        <v>46346</v>
      </c>
      <c r="J2351">
        <v>2.1534249999999999</v>
      </c>
      <c r="K2351">
        <v>5.75</v>
      </c>
      <c r="L2351" t="s">
        <v>12</v>
      </c>
    </row>
    <row r="2352" spans="1:12" x14ac:dyDescent="0.2">
      <c r="A2352" t="s">
        <v>5260</v>
      </c>
      <c r="B2352" t="s">
        <v>5261</v>
      </c>
      <c r="C2352" t="s">
        <v>5262</v>
      </c>
      <c r="D2352" t="s">
        <v>5263</v>
      </c>
      <c r="E2352" t="s">
        <v>163</v>
      </c>
      <c r="F2352" t="s">
        <v>1579</v>
      </c>
      <c r="G2352">
        <v>412.41399999999999</v>
      </c>
      <c r="H2352" s="5">
        <v>45250</v>
      </c>
      <c r="I2352" s="5">
        <v>45641</v>
      </c>
      <c r="J2352">
        <v>0.2219178</v>
      </c>
      <c r="K2352">
        <v>1.75</v>
      </c>
      <c r="L2352" t="s">
        <v>12</v>
      </c>
    </row>
    <row r="2353" spans="1:12" x14ac:dyDescent="0.2">
      <c r="A2353" t="s">
        <v>5264</v>
      </c>
      <c r="B2353" t="s">
        <v>5265</v>
      </c>
      <c r="C2353" t="s">
        <v>112</v>
      </c>
      <c r="D2353" t="s">
        <v>113</v>
      </c>
      <c r="E2353" t="s">
        <v>2</v>
      </c>
      <c r="F2353" t="s">
        <v>43</v>
      </c>
      <c r="G2353">
        <v>130</v>
      </c>
      <c r="H2353" s="5">
        <v>45247</v>
      </c>
      <c r="I2353" s="5">
        <v>47074</v>
      </c>
      <c r="J2353">
        <v>4.147945</v>
      </c>
      <c r="K2353">
        <v>6.25</v>
      </c>
      <c r="L2353" t="s">
        <v>12</v>
      </c>
    </row>
    <row r="2354" spans="1:12" x14ac:dyDescent="0.2">
      <c r="A2354" t="s">
        <v>5266</v>
      </c>
      <c r="B2354" t="s">
        <v>5267</v>
      </c>
      <c r="C2354" t="s">
        <v>57</v>
      </c>
      <c r="D2354" t="s">
        <v>58</v>
      </c>
      <c r="E2354" t="s">
        <v>2</v>
      </c>
      <c r="F2354" t="s">
        <v>43</v>
      </c>
      <c r="G2354">
        <v>20.585000000000001</v>
      </c>
      <c r="H2354" s="5">
        <v>45247</v>
      </c>
      <c r="I2354" s="5">
        <v>47074</v>
      </c>
      <c r="J2354">
        <v>4.147945</v>
      </c>
      <c r="K2354">
        <v>6.05</v>
      </c>
      <c r="L2354" t="s">
        <v>12</v>
      </c>
    </row>
    <row r="2355" spans="1:12" x14ac:dyDescent="0.2">
      <c r="A2355" t="s">
        <v>5268</v>
      </c>
      <c r="B2355" t="s">
        <v>5269</v>
      </c>
      <c r="C2355" t="s">
        <v>394</v>
      </c>
      <c r="D2355" t="s">
        <v>58</v>
      </c>
      <c r="E2355" t="s">
        <v>2</v>
      </c>
      <c r="F2355" t="s">
        <v>27</v>
      </c>
      <c r="G2355">
        <v>8</v>
      </c>
      <c r="H2355" s="5">
        <v>45247</v>
      </c>
      <c r="I2355" s="5">
        <v>46343</v>
      </c>
      <c r="J2355">
        <v>2.1452049999999998</v>
      </c>
      <c r="K2355">
        <v>5.8</v>
      </c>
      <c r="L2355" t="s">
        <v>12</v>
      </c>
    </row>
    <row r="2356" spans="1:12" x14ac:dyDescent="0.2">
      <c r="A2356" t="s">
        <v>5270</v>
      </c>
      <c r="B2356" t="s">
        <v>5271</v>
      </c>
      <c r="C2356" t="s">
        <v>5272</v>
      </c>
      <c r="D2356" t="s">
        <v>5273</v>
      </c>
      <c r="E2356" t="s">
        <v>194</v>
      </c>
      <c r="F2356" t="s">
        <v>5274</v>
      </c>
      <c r="G2356">
        <v>500</v>
      </c>
      <c r="H2356" s="5">
        <v>45247</v>
      </c>
      <c r="I2356" s="5">
        <v>47135</v>
      </c>
      <c r="J2356">
        <v>4.3150690000000003</v>
      </c>
      <c r="K2356">
        <v>5.75</v>
      </c>
      <c r="L2356" t="s">
        <v>12</v>
      </c>
    </row>
    <row r="2357" spans="1:12" x14ac:dyDescent="0.2">
      <c r="A2357" t="s">
        <v>5275</v>
      </c>
      <c r="B2357" t="s">
        <v>5276</v>
      </c>
      <c r="C2357" t="s">
        <v>5272</v>
      </c>
      <c r="D2357" t="s">
        <v>5273</v>
      </c>
      <c r="E2357" t="s">
        <v>194</v>
      </c>
      <c r="F2357" t="s">
        <v>5274</v>
      </c>
      <c r="G2357">
        <v>500</v>
      </c>
      <c r="H2357" s="5">
        <v>45247</v>
      </c>
      <c r="I2357" s="5">
        <v>48961</v>
      </c>
      <c r="J2357">
        <v>9.3178079999999994</v>
      </c>
      <c r="K2357">
        <v>6</v>
      </c>
      <c r="L2357" t="s">
        <v>12</v>
      </c>
    </row>
    <row r="2358" spans="1:12" x14ac:dyDescent="0.2">
      <c r="A2358" t="s">
        <v>5277</v>
      </c>
      <c r="B2358" t="s">
        <v>5278</v>
      </c>
      <c r="C2358" t="s">
        <v>176</v>
      </c>
      <c r="D2358" t="s">
        <v>177</v>
      </c>
      <c r="E2358" t="s">
        <v>2</v>
      </c>
      <c r="F2358" t="s">
        <v>43</v>
      </c>
      <c r="G2358">
        <v>13.904</v>
      </c>
      <c r="H2358" s="5">
        <v>45246</v>
      </c>
      <c r="I2358" s="5">
        <v>47073</v>
      </c>
      <c r="J2358">
        <v>4.1452049999999998</v>
      </c>
      <c r="K2358">
        <v>6.2</v>
      </c>
      <c r="L2358" t="s">
        <v>12</v>
      </c>
    </row>
    <row r="2359" spans="1:12" x14ac:dyDescent="0.2">
      <c r="A2359" t="s">
        <v>5279</v>
      </c>
      <c r="B2359" t="s">
        <v>5101</v>
      </c>
      <c r="C2359" t="s">
        <v>122</v>
      </c>
      <c r="D2359" t="s">
        <v>123</v>
      </c>
      <c r="E2359" t="s">
        <v>124</v>
      </c>
      <c r="F2359" t="s">
        <v>125</v>
      </c>
      <c r="G2359">
        <v>0.91</v>
      </c>
      <c r="H2359" s="5">
        <v>45246</v>
      </c>
      <c r="I2359" s="5">
        <v>47072</v>
      </c>
      <c r="J2359">
        <v>4.1424659999999998</v>
      </c>
      <c r="K2359">
        <v>5.35</v>
      </c>
      <c r="L2359" t="s">
        <v>12</v>
      </c>
    </row>
    <row r="2360" spans="1:12" x14ac:dyDescent="0.2">
      <c r="A2360" t="s">
        <v>5280</v>
      </c>
      <c r="B2360" t="s">
        <v>5281</v>
      </c>
      <c r="C2360" t="s">
        <v>122</v>
      </c>
      <c r="D2360" t="s">
        <v>123</v>
      </c>
      <c r="E2360" t="s">
        <v>124</v>
      </c>
      <c r="F2360" t="s">
        <v>125</v>
      </c>
      <c r="G2360">
        <v>0.46</v>
      </c>
      <c r="H2360" s="5">
        <v>45246</v>
      </c>
      <c r="I2360" s="5">
        <v>48898</v>
      </c>
      <c r="J2360">
        <v>9.1452050000000007</v>
      </c>
      <c r="K2360">
        <v>5.85</v>
      </c>
      <c r="L2360" t="s">
        <v>12</v>
      </c>
    </row>
    <row r="2361" spans="1:12" x14ac:dyDescent="0.2">
      <c r="A2361" t="s">
        <v>5282</v>
      </c>
      <c r="B2361" t="s">
        <v>5191</v>
      </c>
      <c r="C2361" t="s">
        <v>122</v>
      </c>
      <c r="D2361" t="s">
        <v>123</v>
      </c>
      <c r="E2361" t="s">
        <v>124</v>
      </c>
      <c r="F2361" t="s">
        <v>125</v>
      </c>
      <c r="G2361">
        <v>0.371</v>
      </c>
      <c r="H2361" s="5">
        <v>45246</v>
      </c>
      <c r="I2361" s="5">
        <v>56203</v>
      </c>
      <c r="J2361">
        <v>29.158909999999999</v>
      </c>
      <c r="K2361">
        <v>6.4</v>
      </c>
      <c r="L2361" t="s">
        <v>12</v>
      </c>
    </row>
    <row r="2362" spans="1:12" x14ac:dyDescent="0.2">
      <c r="A2362" t="s">
        <v>5283</v>
      </c>
      <c r="B2362" t="s">
        <v>5284</v>
      </c>
      <c r="C2362" t="s">
        <v>132</v>
      </c>
      <c r="D2362" t="s">
        <v>133</v>
      </c>
      <c r="E2362" t="s">
        <v>2</v>
      </c>
      <c r="F2362" t="s">
        <v>27</v>
      </c>
      <c r="G2362">
        <v>5.3179999999999996</v>
      </c>
      <c r="H2362" s="5">
        <v>45246</v>
      </c>
      <c r="I2362" s="5">
        <v>45981</v>
      </c>
      <c r="J2362">
        <v>1.1534249999999999</v>
      </c>
      <c r="K2362">
        <v>6.35</v>
      </c>
      <c r="L2362" t="s">
        <v>12</v>
      </c>
    </row>
    <row r="2363" spans="1:12" x14ac:dyDescent="0.2">
      <c r="A2363" t="s">
        <v>5285</v>
      </c>
      <c r="B2363" t="s">
        <v>5286</v>
      </c>
      <c r="C2363" t="s">
        <v>168</v>
      </c>
      <c r="D2363" t="s">
        <v>169</v>
      </c>
      <c r="E2363" t="s">
        <v>170</v>
      </c>
      <c r="F2363" t="s">
        <v>171</v>
      </c>
      <c r="G2363">
        <v>0.54400000000000004</v>
      </c>
      <c r="H2363" s="5">
        <v>45246</v>
      </c>
      <c r="I2363" s="5">
        <v>47802</v>
      </c>
      <c r="J2363">
        <v>6.1424659999999998</v>
      </c>
      <c r="K2363">
        <v>5.55</v>
      </c>
      <c r="L2363" t="s">
        <v>12</v>
      </c>
    </row>
    <row r="2364" spans="1:12" x14ac:dyDescent="0.2">
      <c r="A2364" t="s">
        <v>5287</v>
      </c>
      <c r="B2364" t="s">
        <v>5288</v>
      </c>
      <c r="C2364" t="s">
        <v>168</v>
      </c>
      <c r="D2364" t="s">
        <v>169</v>
      </c>
      <c r="E2364" t="s">
        <v>170</v>
      </c>
      <c r="F2364" t="s">
        <v>171</v>
      </c>
      <c r="G2364">
        <v>0.41899999999999998</v>
      </c>
      <c r="H2364" s="5">
        <v>45246</v>
      </c>
      <c r="I2364" s="5">
        <v>56203</v>
      </c>
      <c r="J2364">
        <v>29.158909999999999</v>
      </c>
      <c r="K2364">
        <v>6.1</v>
      </c>
      <c r="L2364" t="s">
        <v>12</v>
      </c>
    </row>
    <row r="2365" spans="1:12" x14ac:dyDescent="0.2">
      <c r="A2365" t="s">
        <v>5289</v>
      </c>
      <c r="B2365" t="s">
        <v>5290</v>
      </c>
      <c r="C2365" t="s">
        <v>176</v>
      </c>
      <c r="D2365" t="s">
        <v>177</v>
      </c>
      <c r="E2365" t="s">
        <v>2</v>
      </c>
      <c r="F2365" t="s">
        <v>43</v>
      </c>
      <c r="G2365">
        <v>13.097</v>
      </c>
      <c r="H2365" s="5">
        <v>45245</v>
      </c>
      <c r="I2365" s="5">
        <v>47802</v>
      </c>
      <c r="J2365">
        <v>6.1424659999999998</v>
      </c>
      <c r="K2365">
        <v>6.3</v>
      </c>
      <c r="L2365" t="s">
        <v>12</v>
      </c>
    </row>
    <row r="2366" spans="1:12" x14ac:dyDescent="0.2">
      <c r="A2366" t="s">
        <v>5291</v>
      </c>
      <c r="B2366" t="s">
        <v>5292</v>
      </c>
      <c r="C2366" t="s">
        <v>684</v>
      </c>
      <c r="D2366" t="s">
        <v>685</v>
      </c>
      <c r="E2366" t="s">
        <v>2</v>
      </c>
      <c r="F2366" t="s">
        <v>3</v>
      </c>
      <c r="G2366">
        <v>145</v>
      </c>
      <c r="H2366" s="5">
        <v>45245</v>
      </c>
      <c r="I2366" s="5">
        <v>46342</v>
      </c>
      <c r="J2366">
        <v>2.1424660000000002</v>
      </c>
      <c r="K2366">
        <v>5.15</v>
      </c>
      <c r="L2366" t="s">
        <v>12</v>
      </c>
    </row>
    <row r="2367" spans="1:12" x14ac:dyDescent="0.2">
      <c r="A2367" t="s">
        <v>5293</v>
      </c>
      <c r="B2367" t="s">
        <v>5294</v>
      </c>
      <c r="C2367" t="s">
        <v>5295</v>
      </c>
      <c r="D2367" t="s">
        <v>2283</v>
      </c>
      <c r="E2367" t="s">
        <v>286</v>
      </c>
      <c r="F2367" t="s">
        <v>287</v>
      </c>
      <c r="G2367">
        <v>300</v>
      </c>
      <c r="H2367" s="5">
        <v>45245</v>
      </c>
      <c r="I2367" s="5">
        <v>48898</v>
      </c>
      <c r="J2367">
        <v>9.1452050000000007</v>
      </c>
      <c r="K2367">
        <v>5.9</v>
      </c>
      <c r="L2367" t="s">
        <v>12</v>
      </c>
    </row>
    <row r="2368" spans="1:12" x14ac:dyDescent="0.2">
      <c r="A2368" t="s">
        <v>5296</v>
      </c>
      <c r="B2368" t="s">
        <v>5297</v>
      </c>
      <c r="C2368" t="s">
        <v>52</v>
      </c>
      <c r="D2368" t="s">
        <v>1</v>
      </c>
      <c r="E2368" t="s">
        <v>2</v>
      </c>
      <c r="F2368" t="s">
        <v>53</v>
      </c>
      <c r="G2368">
        <v>8.2949999999999999</v>
      </c>
      <c r="H2368" s="5">
        <v>45245</v>
      </c>
      <c r="I2368" s="5">
        <v>45978</v>
      </c>
      <c r="J2368">
        <v>1.145205</v>
      </c>
      <c r="K2368">
        <v>6</v>
      </c>
      <c r="L2368" t="s">
        <v>12</v>
      </c>
    </row>
    <row r="2369" spans="1:12" x14ac:dyDescent="0.2">
      <c r="A2369" t="s">
        <v>5298</v>
      </c>
      <c r="B2369" t="s">
        <v>5299</v>
      </c>
      <c r="C2369" t="s">
        <v>52</v>
      </c>
      <c r="D2369" t="s">
        <v>1</v>
      </c>
      <c r="E2369" t="s">
        <v>2</v>
      </c>
      <c r="F2369" t="s">
        <v>53</v>
      </c>
      <c r="G2369">
        <v>13.307</v>
      </c>
      <c r="H2369" s="5">
        <v>45245</v>
      </c>
      <c r="I2369" s="5">
        <v>46342</v>
      </c>
      <c r="J2369">
        <v>2.1424660000000002</v>
      </c>
      <c r="K2369">
        <v>6.05</v>
      </c>
      <c r="L2369" t="s">
        <v>12</v>
      </c>
    </row>
    <row r="2370" spans="1:12" x14ac:dyDescent="0.2">
      <c r="A2370" t="s">
        <v>5300</v>
      </c>
      <c r="B2370" t="s">
        <v>5301</v>
      </c>
      <c r="C2370" t="s">
        <v>52</v>
      </c>
      <c r="D2370" t="s">
        <v>1</v>
      </c>
      <c r="E2370" t="s">
        <v>2</v>
      </c>
      <c r="F2370" t="s">
        <v>53</v>
      </c>
      <c r="G2370">
        <v>13.472</v>
      </c>
      <c r="H2370" s="5">
        <v>45245</v>
      </c>
      <c r="I2370" s="5">
        <v>47072</v>
      </c>
      <c r="J2370">
        <v>4.1424659999999998</v>
      </c>
      <c r="K2370">
        <v>6.125</v>
      </c>
      <c r="L2370" t="s">
        <v>12</v>
      </c>
    </row>
    <row r="2371" spans="1:12" x14ac:dyDescent="0.2">
      <c r="A2371" t="s">
        <v>5302</v>
      </c>
      <c r="B2371" t="s">
        <v>5303</v>
      </c>
      <c r="C2371" t="s">
        <v>52</v>
      </c>
      <c r="D2371" t="s">
        <v>1</v>
      </c>
      <c r="E2371" t="s">
        <v>2</v>
      </c>
      <c r="F2371" t="s">
        <v>53</v>
      </c>
      <c r="G2371">
        <v>7.5</v>
      </c>
      <c r="H2371" s="5">
        <v>45245</v>
      </c>
      <c r="I2371" s="5">
        <v>46339</v>
      </c>
      <c r="J2371">
        <v>2.1342469999999998</v>
      </c>
      <c r="K2371">
        <v>6.4</v>
      </c>
      <c r="L2371" t="s">
        <v>12</v>
      </c>
    </row>
    <row r="2372" spans="1:12" x14ac:dyDescent="0.2">
      <c r="A2372" t="s">
        <v>5304</v>
      </c>
      <c r="B2372" t="s">
        <v>5305</v>
      </c>
      <c r="C2372" t="s">
        <v>52</v>
      </c>
      <c r="D2372" t="s">
        <v>1</v>
      </c>
      <c r="E2372" t="s">
        <v>2</v>
      </c>
      <c r="F2372" t="s">
        <v>53</v>
      </c>
      <c r="G2372">
        <v>16</v>
      </c>
      <c r="H2372" s="5">
        <v>45245</v>
      </c>
      <c r="I2372" s="5">
        <v>47072</v>
      </c>
      <c r="J2372">
        <v>4.1424659999999998</v>
      </c>
      <c r="K2372">
        <v>6.6</v>
      </c>
      <c r="L2372" t="s">
        <v>12</v>
      </c>
    </row>
    <row r="2373" spans="1:12" x14ac:dyDescent="0.2">
      <c r="A2373" t="s">
        <v>5306</v>
      </c>
      <c r="B2373" t="s">
        <v>5307</v>
      </c>
      <c r="C2373" t="s">
        <v>52</v>
      </c>
      <c r="D2373" t="s">
        <v>1</v>
      </c>
      <c r="E2373" t="s">
        <v>2</v>
      </c>
      <c r="F2373" t="s">
        <v>53</v>
      </c>
      <c r="G2373">
        <v>3</v>
      </c>
      <c r="H2373" s="5">
        <v>45245</v>
      </c>
      <c r="I2373" s="5">
        <v>47072</v>
      </c>
      <c r="J2373">
        <v>4.1424659999999998</v>
      </c>
      <c r="K2373">
        <v>6.625</v>
      </c>
      <c r="L2373" t="s">
        <v>12</v>
      </c>
    </row>
    <row r="2374" spans="1:12" x14ac:dyDescent="0.2">
      <c r="A2374" t="s">
        <v>5308</v>
      </c>
      <c r="B2374" t="s">
        <v>5309</v>
      </c>
      <c r="C2374" t="s">
        <v>52</v>
      </c>
      <c r="D2374" t="s">
        <v>1</v>
      </c>
      <c r="E2374" t="s">
        <v>2</v>
      </c>
      <c r="F2374" t="s">
        <v>53</v>
      </c>
      <c r="G2374">
        <v>5</v>
      </c>
      <c r="H2374" s="5">
        <v>45245</v>
      </c>
      <c r="I2374" s="5">
        <v>47072</v>
      </c>
      <c r="J2374">
        <v>4.1424659999999998</v>
      </c>
      <c r="K2374">
        <v>6.75</v>
      </c>
      <c r="L2374" t="s">
        <v>12</v>
      </c>
    </row>
    <row r="2375" spans="1:12" x14ac:dyDescent="0.2">
      <c r="A2375" t="s">
        <v>5310</v>
      </c>
      <c r="B2375" t="s">
        <v>5311</v>
      </c>
      <c r="C2375" t="s">
        <v>52</v>
      </c>
      <c r="D2375" t="s">
        <v>1</v>
      </c>
      <c r="E2375" t="s">
        <v>2</v>
      </c>
      <c r="F2375" t="s">
        <v>53</v>
      </c>
      <c r="G2375">
        <v>31.75</v>
      </c>
      <c r="H2375" s="5">
        <v>45245</v>
      </c>
      <c r="I2375" s="5">
        <v>48898</v>
      </c>
      <c r="J2375">
        <v>9.1452050000000007</v>
      </c>
      <c r="K2375">
        <v>6.875</v>
      </c>
      <c r="L2375" t="s">
        <v>12</v>
      </c>
    </row>
    <row r="2376" spans="1:12" x14ac:dyDescent="0.2">
      <c r="A2376" t="s">
        <v>5312</v>
      </c>
      <c r="B2376" t="s">
        <v>5313</v>
      </c>
      <c r="C2376" t="s">
        <v>52</v>
      </c>
      <c r="D2376" t="s">
        <v>1</v>
      </c>
      <c r="E2376" t="s">
        <v>2</v>
      </c>
      <c r="F2376" t="s">
        <v>53</v>
      </c>
      <c r="G2376">
        <v>14.5</v>
      </c>
      <c r="H2376" s="5">
        <v>45245</v>
      </c>
      <c r="I2376" s="5">
        <v>48898</v>
      </c>
      <c r="J2376">
        <v>9.1452050000000007</v>
      </c>
      <c r="K2376">
        <v>7</v>
      </c>
      <c r="L2376" t="s">
        <v>12</v>
      </c>
    </row>
    <row r="2377" spans="1:12" x14ac:dyDescent="0.2">
      <c r="A2377" t="s">
        <v>5314</v>
      </c>
      <c r="B2377" t="s">
        <v>5315</v>
      </c>
      <c r="C2377" t="s">
        <v>57</v>
      </c>
      <c r="D2377" t="s">
        <v>58</v>
      </c>
      <c r="E2377" t="s">
        <v>2</v>
      </c>
      <c r="F2377" t="s">
        <v>43</v>
      </c>
      <c r="G2377">
        <v>28.09</v>
      </c>
      <c r="H2377" s="5">
        <v>45245</v>
      </c>
      <c r="I2377" s="5">
        <v>47072</v>
      </c>
      <c r="J2377">
        <v>4.1424659999999998</v>
      </c>
      <c r="K2377">
        <v>6</v>
      </c>
      <c r="L2377" t="s">
        <v>12</v>
      </c>
    </row>
    <row r="2378" spans="1:12" x14ac:dyDescent="0.2">
      <c r="A2378" t="s">
        <v>5316</v>
      </c>
      <c r="B2378" t="s">
        <v>5317</v>
      </c>
      <c r="C2378" t="s">
        <v>57</v>
      </c>
      <c r="D2378" t="s">
        <v>58</v>
      </c>
      <c r="E2378" t="s">
        <v>2</v>
      </c>
      <c r="F2378" t="s">
        <v>43</v>
      </c>
      <c r="G2378">
        <v>2</v>
      </c>
      <c r="H2378" s="5">
        <v>45245</v>
      </c>
      <c r="I2378" s="5">
        <v>47072</v>
      </c>
      <c r="J2378">
        <v>4.1424659999999998</v>
      </c>
      <c r="K2378">
        <v>6.15</v>
      </c>
      <c r="L2378" t="s">
        <v>12</v>
      </c>
    </row>
    <row r="2379" spans="1:12" x14ac:dyDescent="0.2">
      <c r="A2379" t="s">
        <v>5318</v>
      </c>
      <c r="B2379" t="s">
        <v>5319</v>
      </c>
      <c r="C2379" t="s">
        <v>57</v>
      </c>
      <c r="D2379" t="s">
        <v>58</v>
      </c>
      <c r="E2379" t="s">
        <v>2</v>
      </c>
      <c r="F2379" t="s">
        <v>43</v>
      </c>
      <c r="G2379">
        <v>2.907</v>
      </c>
      <c r="H2379" s="5">
        <v>45245</v>
      </c>
      <c r="I2379" s="5">
        <v>48898</v>
      </c>
      <c r="J2379">
        <v>9.1452050000000007</v>
      </c>
      <c r="K2379">
        <v>6.15</v>
      </c>
      <c r="L2379" t="s">
        <v>12</v>
      </c>
    </row>
    <row r="2380" spans="1:12" x14ac:dyDescent="0.2">
      <c r="A2380" t="s">
        <v>5320</v>
      </c>
      <c r="B2380" t="s">
        <v>5319</v>
      </c>
      <c r="C2380" t="s">
        <v>57</v>
      </c>
      <c r="D2380" t="s">
        <v>58</v>
      </c>
      <c r="E2380" t="s">
        <v>2</v>
      </c>
      <c r="F2380" t="s">
        <v>43</v>
      </c>
      <c r="G2380">
        <v>24.8</v>
      </c>
      <c r="H2380" s="5">
        <v>45245</v>
      </c>
      <c r="I2380" s="5">
        <v>48898</v>
      </c>
      <c r="J2380">
        <v>9.1452050000000007</v>
      </c>
      <c r="K2380">
        <v>6.15</v>
      </c>
      <c r="L2380" t="s">
        <v>12</v>
      </c>
    </row>
    <row r="2381" spans="1:12" x14ac:dyDescent="0.2">
      <c r="A2381" t="s">
        <v>5321</v>
      </c>
      <c r="B2381" t="s">
        <v>5322</v>
      </c>
      <c r="C2381" t="s">
        <v>57</v>
      </c>
      <c r="D2381" t="s">
        <v>58</v>
      </c>
      <c r="E2381" t="s">
        <v>2</v>
      </c>
      <c r="F2381" t="s">
        <v>43</v>
      </c>
      <c r="G2381">
        <v>1</v>
      </c>
      <c r="H2381" s="5">
        <v>45245</v>
      </c>
      <c r="I2381" s="5">
        <v>47802</v>
      </c>
      <c r="J2381">
        <v>6.1424659999999998</v>
      </c>
      <c r="K2381">
        <v>6.3</v>
      </c>
      <c r="L2381" t="s">
        <v>12</v>
      </c>
    </row>
    <row r="2382" spans="1:12" x14ac:dyDescent="0.2">
      <c r="A2382" t="s">
        <v>5323</v>
      </c>
      <c r="B2382" t="s">
        <v>5324</v>
      </c>
      <c r="C2382" t="s">
        <v>57</v>
      </c>
      <c r="D2382" t="s">
        <v>58</v>
      </c>
      <c r="E2382" t="s">
        <v>2</v>
      </c>
      <c r="F2382" t="s">
        <v>43</v>
      </c>
      <c r="G2382">
        <v>5.8</v>
      </c>
      <c r="H2382" s="5">
        <v>45245</v>
      </c>
      <c r="I2382" s="5">
        <v>48898</v>
      </c>
      <c r="J2382">
        <v>9.1452050000000007</v>
      </c>
      <c r="K2382">
        <v>6.5</v>
      </c>
      <c r="L2382" t="s">
        <v>12</v>
      </c>
    </row>
    <row r="2383" spans="1:12" x14ac:dyDescent="0.2">
      <c r="A2383" t="s">
        <v>5325</v>
      </c>
      <c r="B2383" t="s">
        <v>5326</v>
      </c>
      <c r="C2383" t="s">
        <v>57</v>
      </c>
      <c r="D2383" t="s">
        <v>58</v>
      </c>
      <c r="E2383" t="s">
        <v>2</v>
      </c>
      <c r="F2383" t="s">
        <v>43</v>
      </c>
      <c r="G2383">
        <v>3.4969999999999999</v>
      </c>
      <c r="H2383" s="5">
        <v>45245</v>
      </c>
      <c r="I2383" s="5">
        <v>49628</v>
      </c>
      <c r="J2383">
        <v>11.145210000000001</v>
      </c>
      <c r="K2383">
        <v>6.6</v>
      </c>
      <c r="L2383" t="s">
        <v>12</v>
      </c>
    </row>
    <row r="2384" spans="1:12" x14ac:dyDescent="0.2">
      <c r="A2384" t="s">
        <v>5327</v>
      </c>
      <c r="B2384" t="s">
        <v>5328</v>
      </c>
      <c r="C2384" t="s">
        <v>57</v>
      </c>
      <c r="D2384" t="s">
        <v>58</v>
      </c>
      <c r="E2384" t="s">
        <v>2</v>
      </c>
      <c r="F2384" t="s">
        <v>43</v>
      </c>
      <c r="G2384">
        <v>7.7359999999999998</v>
      </c>
      <c r="H2384" s="5">
        <v>45245</v>
      </c>
      <c r="I2384" s="5">
        <v>50724</v>
      </c>
      <c r="J2384">
        <v>14.14795</v>
      </c>
      <c r="K2384">
        <v>7</v>
      </c>
      <c r="L2384" t="s">
        <v>12</v>
      </c>
    </row>
    <row r="2385" spans="1:12" x14ac:dyDescent="0.2">
      <c r="A2385" t="s">
        <v>5329</v>
      </c>
      <c r="B2385" t="s">
        <v>5330</v>
      </c>
      <c r="C2385" t="s">
        <v>394</v>
      </c>
      <c r="D2385" t="s">
        <v>58</v>
      </c>
      <c r="E2385" t="s">
        <v>2</v>
      </c>
      <c r="F2385" t="s">
        <v>27</v>
      </c>
      <c r="G2385">
        <v>2.391</v>
      </c>
      <c r="H2385" s="5">
        <v>45245</v>
      </c>
      <c r="I2385" s="5">
        <v>45642</v>
      </c>
      <c r="J2385">
        <v>0.22465750000000001</v>
      </c>
      <c r="K2385">
        <v>5.7</v>
      </c>
      <c r="L2385" t="s">
        <v>12</v>
      </c>
    </row>
    <row r="2386" spans="1:12" x14ac:dyDescent="0.2">
      <c r="A2386" t="s">
        <v>5331</v>
      </c>
      <c r="B2386" t="s">
        <v>5332</v>
      </c>
      <c r="C2386" t="s">
        <v>394</v>
      </c>
      <c r="D2386" t="s">
        <v>58</v>
      </c>
      <c r="E2386" t="s">
        <v>2</v>
      </c>
      <c r="F2386" t="s">
        <v>27</v>
      </c>
      <c r="G2386">
        <v>4.5270000000000001</v>
      </c>
      <c r="H2386" s="5">
        <v>45245</v>
      </c>
      <c r="I2386" s="5">
        <v>45975</v>
      </c>
      <c r="J2386">
        <v>1.1369860000000001</v>
      </c>
      <c r="K2386">
        <v>5.8</v>
      </c>
      <c r="L2386" t="s">
        <v>12</v>
      </c>
    </row>
    <row r="2387" spans="1:12" x14ac:dyDescent="0.2">
      <c r="A2387" t="s">
        <v>5333</v>
      </c>
      <c r="B2387" t="s">
        <v>5334</v>
      </c>
      <c r="C2387" t="s">
        <v>394</v>
      </c>
      <c r="D2387" t="s">
        <v>58</v>
      </c>
      <c r="E2387" t="s">
        <v>2</v>
      </c>
      <c r="F2387" t="s">
        <v>27</v>
      </c>
      <c r="G2387">
        <v>4.7069999999999999</v>
      </c>
      <c r="H2387" s="5">
        <v>45245</v>
      </c>
      <c r="I2387" s="5">
        <v>46339</v>
      </c>
      <c r="J2387">
        <v>2.1342469999999998</v>
      </c>
      <c r="K2387">
        <v>6</v>
      </c>
      <c r="L2387" t="s">
        <v>12</v>
      </c>
    </row>
    <row r="2388" spans="1:12" x14ac:dyDescent="0.2">
      <c r="A2388" t="s">
        <v>5335</v>
      </c>
      <c r="B2388" t="s">
        <v>5336</v>
      </c>
      <c r="C2388" t="s">
        <v>394</v>
      </c>
      <c r="D2388" t="s">
        <v>58</v>
      </c>
      <c r="E2388" t="s">
        <v>2</v>
      </c>
      <c r="F2388" t="s">
        <v>27</v>
      </c>
      <c r="G2388">
        <v>1.105</v>
      </c>
      <c r="H2388" s="5">
        <v>45245</v>
      </c>
      <c r="I2388" s="5">
        <v>46706</v>
      </c>
      <c r="J2388">
        <v>3.139726</v>
      </c>
      <c r="K2388">
        <v>6.05</v>
      </c>
      <c r="L2388" t="s">
        <v>12</v>
      </c>
    </row>
    <row r="2389" spans="1:12" x14ac:dyDescent="0.2">
      <c r="A2389" t="s">
        <v>5337</v>
      </c>
      <c r="B2389" t="s">
        <v>5338</v>
      </c>
      <c r="C2389" t="s">
        <v>313</v>
      </c>
      <c r="D2389" t="s">
        <v>141</v>
      </c>
      <c r="E2389" t="s">
        <v>2</v>
      </c>
      <c r="F2389" t="s">
        <v>43</v>
      </c>
      <c r="G2389">
        <v>20.370999999999999</v>
      </c>
      <c r="H2389" s="5">
        <v>45245</v>
      </c>
      <c r="I2389" s="5">
        <v>46706</v>
      </c>
      <c r="J2389">
        <v>3.139726</v>
      </c>
      <c r="K2389">
        <v>4.95</v>
      </c>
      <c r="L2389" t="s">
        <v>12</v>
      </c>
    </row>
    <row r="2390" spans="1:12" x14ac:dyDescent="0.2">
      <c r="A2390" t="s">
        <v>5339</v>
      </c>
      <c r="B2390" t="s">
        <v>5340</v>
      </c>
      <c r="C2390" t="s">
        <v>313</v>
      </c>
      <c r="D2390" t="s">
        <v>141</v>
      </c>
      <c r="E2390" t="s">
        <v>2</v>
      </c>
      <c r="F2390" t="s">
        <v>43</v>
      </c>
      <c r="G2390">
        <v>69.963999999999999</v>
      </c>
      <c r="H2390" s="5">
        <v>45245</v>
      </c>
      <c r="I2390" s="5">
        <v>46342</v>
      </c>
      <c r="J2390">
        <v>2.1424660000000002</v>
      </c>
      <c r="K2390">
        <v>5.05</v>
      </c>
      <c r="L2390" t="s">
        <v>12</v>
      </c>
    </row>
    <row r="2391" spans="1:12" x14ac:dyDescent="0.2">
      <c r="A2391" t="s">
        <v>5341</v>
      </c>
      <c r="B2391" t="s">
        <v>5342</v>
      </c>
      <c r="C2391" t="s">
        <v>313</v>
      </c>
      <c r="D2391" t="s">
        <v>141</v>
      </c>
      <c r="E2391" t="s">
        <v>2</v>
      </c>
      <c r="F2391" t="s">
        <v>43</v>
      </c>
      <c r="G2391">
        <v>104.209</v>
      </c>
      <c r="H2391" s="5">
        <v>45245</v>
      </c>
      <c r="I2391" s="5">
        <v>45978</v>
      </c>
      <c r="J2391">
        <v>1.145205</v>
      </c>
      <c r="K2391">
        <v>5.3</v>
      </c>
      <c r="L2391" t="s">
        <v>12</v>
      </c>
    </row>
    <row r="2392" spans="1:12" x14ac:dyDescent="0.2">
      <c r="A2392" t="s">
        <v>5343</v>
      </c>
      <c r="B2392" t="s">
        <v>5344</v>
      </c>
      <c r="C2392" t="s">
        <v>313</v>
      </c>
      <c r="D2392" t="s">
        <v>141</v>
      </c>
      <c r="E2392" t="s">
        <v>2</v>
      </c>
      <c r="F2392" t="s">
        <v>43</v>
      </c>
      <c r="G2392">
        <v>50</v>
      </c>
      <c r="H2392" s="5">
        <v>45245</v>
      </c>
      <c r="I2392" s="5">
        <v>45792</v>
      </c>
      <c r="J2392">
        <v>0.63561639999999997</v>
      </c>
      <c r="K2392">
        <v>5.4</v>
      </c>
      <c r="L2392" t="s">
        <v>12</v>
      </c>
    </row>
    <row r="2393" spans="1:12" x14ac:dyDescent="0.2">
      <c r="A2393" t="s">
        <v>5345</v>
      </c>
      <c r="B2393" t="s">
        <v>5346</v>
      </c>
      <c r="C2393" t="s">
        <v>186</v>
      </c>
      <c r="D2393" t="s">
        <v>141</v>
      </c>
      <c r="E2393" t="s">
        <v>2</v>
      </c>
      <c r="F2393" t="s">
        <v>3</v>
      </c>
      <c r="G2393">
        <v>15.565</v>
      </c>
      <c r="H2393" s="5">
        <v>45245</v>
      </c>
      <c r="I2393" s="5">
        <v>46706</v>
      </c>
      <c r="J2393">
        <v>3.139726</v>
      </c>
      <c r="K2393">
        <v>4.95</v>
      </c>
      <c r="L2393" t="s">
        <v>12</v>
      </c>
    </row>
    <row r="2394" spans="1:12" x14ac:dyDescent="0.2">
      <c r="A2394" t="s">
        <v>5347</v>
      </c>
      <c r="B2394" t="s">
        <v>5348</v>
      </c>
      <c r="C2394" t="s">
        <v>186</v>
      </c>
      <c r="D2394" t="s">
        <v>141</v>
      </c>
      <c r="E2394" t="s">
        <v>2</v>
      </c>
      <c r="F2394" t="s">
        <v>3</v>
      </c>
      <c r="G2394">
        <v>47.432000000000002</v>
      </c>
      <c r="H2394" s="5">
        <v>45245</v>
      </c>
      <c r="I2394" s="5">
        <v>46342</v>
      </c>
      <c r="J2394">
        <v>2.1424660000000002</v>
      </c>
      <c r="K2394">
        <v>5.05</v>
      </c>
      <c r="L2394" t="s">
        <v>12</v>
      </c>
    </row>
    <row r="2395" spans="1:12" x14ac:dyDescent="0.2">
      <c r="A2395" t="s">
        <v>5349</v>
      </c>
      <c r="B2395" t="s">
        <v>5350</v>
      </c>
      <c r="C2395" t="s">
        <v>186</v>
      </c>
      <c r="D2395" t="s">
        <v>141</v>
      </c>
      <c r="E2395" t="s">
        <v>2</v>
      </c>
      <c r="F2395" t="s">
        <v>3</v>
      </c>
      <c r="G2395">
        <v>104.488</v>
      </c>
      <c r="H2395" s="5">
        <v>45245</v>
      </c>
      <c r="I2395" s="5">
        <v>45978</v>
      </c>
      <c r="J2395">
        <v>1.145205</v>
      </c>
      <c r="K2395">
        <v>5.3</v>
      </c>
      <c r="L2395" t="s">
        <v>12</v>
      </c>
    </row>
    <row r="2396" spans="1:12" x14ac:dyDescent="0.2">
      <c r="A2396" t="s">
        <v>5351</v>
      </c>
      <c r="B2396" t="s">
        <v>5352</v>
      </c>
      <c r="C2396" t="s">
        <v>186</v>
      </c>
      <c r="D2396" t="s">
        <v>141</v>
      </c>
      <c r="E2396" t="s">
        <v>2</v>
      </c>
      <c r="F2396" t="s">
        <v>3</v>
      </c>
      <c r="G2396">
        <v>50</v>
      </c>
      <c r="H2396" s="5">
        <v>45245</v>
      </c>
      <c r="I2396" s="5">
        <v>45792</v>
      </c>
      <c r="J2396">
        <v>0.63561639999999997</v>
      </c>
      <c r="K2396">
        <v>5.4</v>
      </c>
      <c r="L2396" t="s">
        <v>12</v>
      </c>
    </row>
    <row r="2397" spans="1:12" x14ac:dyDescent="0.2">
      <c r="A2397" t="s">
        <v>5353</v>
      </c>
      <c r="B2397" t="s">
        <v>5354</v>
      </c>
      <c r="C2397" t="s">
        <v>1552</v>
      </c>
      <c r="D2397" t="s">
        <v>1455</v>
      </c>
      <c r="E2397" t="s">
        <v>2</v>
      </c>
      <c r="F2397" t="s">
        <v>3</v>
      </c>
      <c r="G2397">
        <v>9</v>
      </c>
      <c r="H2397" s="5">
        <v>45245</v>
      </c>
      <c r="I2397" s="5">
        <v>46706</v>
      </c>
      <c r="J2397">
        <v>3.139726</v>
      </c>
      <c r="K2397">
        <v>5</v>
      </c>
      <c r="L2397" t="s">
        <v>12</v>
      </c>
    </row>
    <row r="2398" spans="1:12" x14ac:dyDescent="0.2">
      <c r="A2398" t="s">
        <v>5355</v>
      </c>
      <c r="B2398" t="s">
        <v>5356</v>
      </c>
      <c r="C2398" t="s">
        <v>1552</v>
      </c>
      <c r="D2398" t="s">
        <v>1455</v>
      </c>
      <c r="E2398" t="s">
        <v>2</v>
      </c>
      <c r="F2398" t="s">
        <v>3</v>
      </c>
      <c r="G2398">
        <v>10</v>
      </c>
      <c r="H2398" s="5">
        <v>45245</v>
      </c>
      <c r="I2398" s="5">
        <v>47072</v>
      </c>
      <c r="J2398">
        <v>4.1424659999999998</v>
      </c>
      <c r="K2398">
        <v>5</v>
      </c>
      <c r="L2398" t="s">
        <v>12</v>
      </c>
    </row>
    <row r="2399" spans="1:12" x14ac:dyDescent="0.2">
      <c r="A2399" t="s">
        <v>5357</v>
      </c>
      <c r="B2399" t="s">
        <v>5358</v>
      </c>
      <c r="C2399" t="s">
        <v>1552</v>
      </c>
      <c r="D2399" t="s">
        <v>1455</v>
      </c>
      <c r="E2399" t="s">
        <v>2</v>
      </c>
      <c r="F2399" t="s">
        <v>3</v>
      </c>
      <c r="G2399">
        <v>7</v>
      </c>
      <c r="H2399" s="5">
        <v>45245</v>
      </c>
      <c r="I2399" s="5">
        <v>46342</v>
      </c>
      <c r="J2399">
        <v>2.1424660000000002</v>
      </c>
      <c r="K2399">
        <v>5.0999999999999996</v>
      </c>
      <c r="L2399" t="s">
        <v>12</v>
      </c>
    </row>
    <row r="2400" spans="1:12" x14ac:dyDescent="0.2">
      <c r="A2400" t="s">
        <v>5359</v>
      </c>
      <c r="B2400" t="s">
        <v>5360</v>
      </c>
      <c r="C2400" t="s">
        <v>1552</v>
      </c>
      <c r="D2400" t="s">
        <v>1455</v>
      </c>
      <c r="E2400" t="s">
        <v>2</v>
      </c>
      <c r="F2400" t="s">
        <v>3</v>
      </c>
      <c r="G2400">
        <v>5</v>
      </c>
      <c r="H2400" s="5">
        <v>45245</v>
      </c>
      <c r="I2400" s="5">
        <v>46524</v>
      </c>
      <c r="J2400">
        <v>2.6410960000000001</v>
      </c>
      <c r="K2400">
        <v>5.0999999999999996</v>
      </c>
      <c r="L2400" t="s">
        <v>12</v>
      </c>
    </row>
    <row r="2401" spans="1:12" x14ac:dyDescent="0.2">
      <c r="A2401" t="s">
        <v>5361</v>
      </c>
      <c r="B2401" t="s">
        <v>5362</v>
      </c>
      <c r="C2401" t="s">
        <v>1552</v>
      </c>
      <c r="D2401" t="s">
        <v>1455</v>
      </c>
      <c r="E2401" t="s">
        <v>2</v>
      </c>
      <c r="F2401" t="s">
        <v>3</v>
      </c>
      <c r="G2401">
        <v>8</v>
      </c>
      <c r="H2401" s="5">
        <v>45245</v>
      </c>
      <c r="I2401" s="5">
        <v>46157</v>
      </c>
      <c r="J2401">
        <v>1.635616</v>
      </c>
      <c r="K2401">
        <v>5.2</v>
      </c>
      <c r="L2401" t="s">
        <v>12</v>
      </c>
    </row>
    <row r="2402" spans="1:12" x14ac:dyDescent="0.2">
      <c r="A2402" t="s">
        <v>5363</v>
      </c>
      <c r="B2402" t="s">
        <v>5364</v>
      </c>
      <c r="C2402" t="s">
        <v>1552</v>
      </c>
      <c r="D2402" t="s">
        <v>1455</v>
      </c>
      <c r="E2402" t="s">
        <v>2</v>
      </c>
      <c r="F2402" t="s">
        <v>3</v>
      </c>
      <c r="G2402">
        <v>10</v>
      </c>
      <c r="H2402" s="5">
        <v>45245</v>
      </c>
      <c r="I2402" s="5">
        <v>45978</v>
      </c>
      <c r="J2402">
        <v>1.145205</v>
      </c>
      <c r="K2402">
        <v>5.35</v>
      </c>
      <c r="L2402" t="s">
        <v>12</v>
      </c>
    </row>
    <row r="2403" spans="1:12" x14ac:dyDescent="0.2">
      <c r="A2403" t="s">
        <v>5365</v>
      </c>
      <c r="B2403" t="s">
        <v>5366</v>
      </c>
      <c r="C2403" t="s">
        <v>1552</v>
      </c>
      <c r="D2403" t="s">
        <v>1455</v>
      </c>
      <c r="E2403" t="s">
        <v>2</v>
      </c>
      <c r="F2403" t="s">
        <v>3</v>
      </c>
      <c r="G2403">
        <v>12</v>
      </c>
      <c r="H2403" s="5">
        <v>45245</v>
      </c>
      <c r="I2403" s="5">
        <v>45792</v>
      </c>
      <c r="J2403">
        <v>0.63561639999999997</v>
      </c>
      <c r="K2403">
        <v>5.45</v>
      </c>
      <c r="L2403" t="s">
        <v>12</v>
      </c>
    </row>
    <row r="2404" spans="1:12" x14ac:dyDescent="0.2">
      <c r="A2404" t="s">
        <v>5367</v>
      </c>
      <c r="B2404" t="s">
        <v>5368</v>
      </c>
      <c r="C2404" t="s">
        <v>46</v>
      </c>
      <c r="D2404" t="s">
        <v>47</v>
      </c>
      <c r="E2404" t="s">
        <v>2</v>
      </c>
      <c r="F2404" t="s">
        <v>43</v>
      </c>
      <c r="G2404">
        <v>16.626000000000001</v>
      </c>
      <c r="H2404" s="5">
        <v>45245</v>
      </c>
      <c r="I2404" s="5">
        <v>47072</v>
      </c>
      <c r="J2404">
        <v>4.1424659999999998</v>
      </c>
      <c r="K2404">
        <v>6.2</v>
      </c>
      <c r="L2404" t="s">
        <v>12</v>
      </c>
    </row>
    <row r="2405" spans="1:12" x14ac:dyDescent="0.2">
      <c r="A2405" t="s">
        <v>5369</v>
      </c>
      <c r="B2405" t="s">
        <v>5370</v>
      </c>
      <c r="C2405" t="s">
        <v>46</v>
      </c>
      <c r="D2405" t="s">
        <v>47</v>
      </c>
      <c r="E2405" t="s">
        <v>2</v>
      </c>
      <c r="F2405" t="s">
        <v>43</v>
      </c>
      <c r="G2405">
        <v>10.535</v>
      </c>
      <c r="H2405" s="5">
        <v>45245</v>
      </c>
      <c r="I2405" s="5">
        <v>48898</v>
      </c>
      <c r="J2405">
        <v>9.1452050000000007</v>
      </c>
      <c r="K2405">
        <v>6.4</v>
      </c>
      <c r="L2405" t="s">
        <v>12</v>
      </c>
    </row>
    <row r="2406" spans="1:12" x14ac:dyDescent="0.2">
      <c r="A2406" t="s">
        <v>5371</v>
      </c>
      <c r="B2406" t="s">
        <v>5372</v>
      </c>
      <c r="C2406" t="s">
        <v>1867</v>
      </c>
      <c r="D2406" t="s">
        <v>47</v>
      </c>
      <c r="E2406" t="s">
        <v>2</v>
      </c>
      <c r="F2406" t="s">
        <v>43</v>
      </c>
      <c r="G2406">
        <v>63.145000000000003</v>
      </c>
      <c r="H2406" s="5">
        <v>45245</v>
      </c>
      <c r="I2406" s="5">
        <v>45978</v>
      </c>
      <c r="J2406">
        <v>1.145205</v>
      </c>
      <c r="K2406">
        <v>5.5</v>
      </c>
      <c r="L2406" t="s">
        <v>713</v>
      </c>
    </row>
    <row r="2407" spans="1:12" x14ac:dyDescent="0.2">
      <c r="A2407" t="s">
        <v>5373</v>
      </c>
      <c r="B2407" t="s">
        <v>5374</v>
      </c>
      <c r="C2407" t="s">
        <v>1867</v>
      </c>
      <c r="D2407" t="s">
        <v>47</v>
      </c>
      <c r="E2407" t="s">
        <v>2</v>
      </c>
      <c r="F2407" t="s">
        <v>43</v>
      </c>
      <c r="G2407">
        <v>81.972999999999999</v>
      </c>
      <c r="H2407" s="5">
        <v>45244</v>
      </c>
      <c r="I2407" s="5">
        <v>47070</v>
      </c>
      <c r="J2407">
        <v>4.1369860000000003</v>
      </c>
      <c r="K2407">
        <v>5.05</v>
      </c>
      <c r="L2407" t="s">
        <v>114</v>
      </c>
    </row>
    <row r="2408" spans="1:12" x14ac:dyDescent="0.2">
      <c r="A2408" t="s">
        <v>5375</v>
      </c>
      <c r="B2408" t="s">
        <v>5376</v>
      </c>
      <c r="C2408" t="s">
        <v>1867</v>
      </c>
      <c r="D2408" t="s">
        <v>47</v>
      </c>
      <c r="E2408" t="s">
        <v>2</v>
      </c>
      <c r="F2408" t="s">
        <v>43</v>
      </c>
      <c r="G2408">
        <v>390.71100000000001</v>
      </c>
      <c r="H2408" s="5">
        <v>45244</v>
      </c>
      <c r="I2408" s="5">
        <v>47071</v>
      </c>
      <c r="J2408">
        <v>4.1397259999999996</v>
      </c>
      <c r="K2408">
        <v>5.05</v>
      </c>
      <c r="L2408" t="s">
        <v>114</v>
      </c>
    </row>
    <row r="2409" spans="1:12" x14ac:dyDescent="0.2">
      <c r="A2409" t="s">
        <v>5377</v>
      </c>
      <c r="B2409" t="s">
        <v>5378</v>
      </c>
      <c r="C2409" t="s">
        <v>1867</v>
      </c>
      <c r="D2409" t="s">
        <v>47</v>
      </c>
      <c r="E2409" t="s">
        <v>2</v>
      </c>
      <c r="F2409" t="s">
        <v>43</v>
      </c>
      <c r="G2409">
        <v>124.651</v>
      </c>
      <c r="H2409" s="5">
        <v>45244</v>
      </c>
      <c r="I2409" s="5">
        <v>46706</v>
      </c>
      <c r="J2409">
        <v>3.139726</v>
      </c>
      <c r="K2409">
        <v>5.05</v>
      </c>
      <c r="L2409" t="s">
        <v>114</v>
      </c>
    </row>
    <row r="2410" spans="1:12" x14ac:dyDescent="0.2">
      <c r="A2410" t="s">
        <v>5379</v>
      </c>
      <c r="B2410" t="s">
        <v>5380</v>
      </c>
      <c r="C2410" t="s">
        <v>1867</v>
      </c>
      <c r="D2410" t="s">
        <v>47</v>
      </c>
      <c r="E2410" t="s">
        <v>2</v>
      </c>
      <c r="F2410" t="s">
        <v>43</v>
      </c>
      <c r="G2410">
        <v>157.767</v>
      </c>
      <c r="H2410" s="5">
        <v>45244</v>
      </c>
      <c r="I2410" s="5">
        <v>46342</v>
      </c>
      <c r="J2410">
        <v>2.1424660000000002</v>
      </c>
      <c r="K2410">
        <v>5.0999999999999996</v>
      </c>
      <c r="L2410" t="s">
        <v>114</v>
      </c>
    </row>
    <row r="2411" spans="1:12" x14ac:dyDescent="0.2">
      <c r="A2411" t="s">
        <v>5381</v>
      </c>
      <c r="B2411" t="s">
        <v>5382</v>
      </c>
      <c r="C2411" t="s">
        <v>1867</v>
      </c>
      <c r="D2411" t="s">
        <v>47</v>
      </c>
      <c r="E2411" t="s">
        <v>2</v>
      </c>
      <c r="F2411" t="s">
        <v>43</v>
      </c>
      <c r="G2411">
        <v>25.236999999999998</v>
      </c>
      <c r="H2411" s="5">
        <v>45244</v>
      </c>
      <c r="I2411" s="5">
        <v>45974</v>
      </c>
      <c r="J2411">
        <v>1.134247</v>
      </c>
      <c r="K2411">
        <v>5.3</v>
      </c>
      <c r="L2411" t="s">
        <v>114</v>
      </c>
    </row>
    <row r="2412" spans="1:12" x14ac:dyDescent="0.2">
      <c r="A2412" t="s">
        <v>5383</v>
      </c>
      <c r="B2412" t="s">
        <v>5384</v>
      </c>
      <c r="C2412" t="s">
        <v>1867</v>
      </c>
      <c r="D2412" t="s">
        <v>47</v>
      </c>
      <c r="E2412" t="s">
        <v>2</v>
      </c>
      <c r="F2412" t="s">
        <v>43</v>
      </c>
      <c r="G2412">
        <v>423.24</v>
      </c>
      <c r="H2412" s="5">
        <v>45244</v>
      </c>
      <c r="I2412" s="5">
        <v>45975</v>
      </c>
      <c r="J2412">
        <v>1.1369860000000001</v>
      </c>
      <c r="K2412">
        <v>5.3</v>
      </c>
      <c r="L2412" t="s">
        <v>114</v>
      </c>
    </row>
    <row r="2413" spans="1:12" x14ac:dyDescent="0.2">
      <c r="A2413" t="s">
        <v>5385</v>
      </c>
      <c r="B2413" t="s">
        <v>5386</v>
      </c>
      <c r="C2413" t="s">
        <v>1867</v>
      </c>
      <c r="D2413" t="s">
        <v>47</v>
      </c>
      <c r="E2413" t="s">
        <v>2</v>
      </c>
      <c r="F2413" t="s">
        <v>43</v>
      </c>
      <c r="G2413">
        <v>343.43</v>
      </c>
      <c r="H2413" s="5">
        <v>45244</v>
      </c>
      <c r="I2413" s="5">
        <v>45791</v>
      </c>
      <c r="J2413">
        <v>0.63287669999999996</v>
      </c>
      <c r="K2413">
        <v>5.4</v>
      </c>
      <c r="L2413" t="s">
        <v>114</v>
      </c>
    </row>
    <row r="2414" spans="1:12" x14ac:dyDescent="0.2">
      <c r="A2414" t="s">
        <v>5387</v>
      </c>
      <c r="B2414" t="s">
        <v>5388</v>
      </c>
      <c r="C2414" t="s">
        <v>3989</v>
      </c>
      <c r="D2414" t="s">
        <v>3990</v>
      </c>
      <c r="E2414" t="s">
        <v>344</v>
      </c>
      <c r="F2414" t="s">
        <v>1054</v>
      </c>
      <c r="G2414">
        <v>1000</v>
      </c>
      <c r="H2414" s="5">
        <v>45243</v>
      </c>
      <c r="I2414" s="5">
        <v>47880</v>
      </c>
      <c r="J2414">
        <v>6.3561639999999997</v>
      </c>
      <c r="K2414">
        <v>5.75</v>
      </c>
      <c r="L2414" t="s">
        <v>12</v>
      </c>
    </row>
    <row r="2415" spans="1:12" x14ac:dyDescent="0.2">
      <c r="A2415" t="s">
        <v>5389</v>
      </c>
      <c r="B2415" t="s">
        <v>5390</v>
      </c>
      <c r="C2415" t="s">
        <v>3989</v>
      </c>
      <c r="D2415" t="s">
        <v>3990</v>
      </c>
      <c r="E2415" t="s">
        <v>344</v>
      </c>
      <c r="F2415" t="s">
        <v>1054</v>
      </c>
      <c r="G2415">
        <v>1000</v>
      </c>
      <c r="H2415" s="5">
        <v>45243</v>
      </c>
      <c r="I2415" s="5">
        <v>48898</v>
      </c>
      <c r="J2415">
        <v>9.1452050000000007</v>
      </c>
      <c r="K2415">
        <v>5.9</v>
      </c>
      <c r="L2415" t="s">
        <v>12</v>
      </c>
    </row>
    <row r="2416" spans="1:12" x14ac:dyDescent="0.2">
      <c r="A2416" t="s">
        <v>5391</v>
      </c>
      <c r="B2416" t="s">
        <v>5392</v>
      </c>
      <c r="C2416" t="s">
        <v>3989</v>
      </c>
      <c r="D2416" t="s">
        <v>3990</v>
      </c>
      <c r="E2416" t="s">
        <v>344</v>
      </c>
      <c r="F2416" t="s">
        <v>1054</v>
      </c>
      <c r="G2416">
        <v>1250</v>
      </c>
      <c r="H2416" s="5">
        <v>45243</v>
      </c>
      <c r="I2416" s="5">
        <v>56203</v>
      </c>
      <c r="J2416">
        <v>29.158909999999999</v>
      </c>
      <c r="K2416">
        <v>6.25</v>
      </c>
      <c r="L2416" t="s">
        <v>12</v>
      </c>
    </row>
    <row r="2417" spans="1:12" x14ac:dyDescent="0.2">
      <c r="A2417" t="s">
        <v>5393</v>
      </c>
      <c r="B2417" t="s">
        <v>5394</v>
      </c>
      <c r="C2417" t="s">
        <v>3989</v>
      </c>
      <c r="D2417" t="s">
        <v>3990</v>
      </c>
      <c r="E2417" t="s">
        <v>344</v>
      </c>
      <c r="F2417" t="s">
        <v>1054</v>
      </c>
      <c r="G2417">
        <v>1250</v>
      </c>
      <c r="H2417" s="5">
        <v>45243</v>
      </c>
      <c r="I2417" s="5">
        <v>59855</v>
      </c>
      <c r="J2417">
        <v>39.164380000000001</v>
      </c>
      <c r="K2417">
        <v>6.4</v>
      </c>
      <c r="L2417" t="s">
        <v>12</v>
      </c>
    </row>
    <row r="2418" spans="1:12" x14ac:dyDescent="0.2">
      <c r="A2418" t="s">
        <v>5395</v>
      </c>
      <c r="B2418" t="s">
        <v>5396</v>
      </c>
      <c r="C2418" t="s">
        <v>140</v>
      </c>
      <c r="D2418" t="s">
        <v>141</v>
      </c>
      <c r="E2418" t="s">
        <v>2</v>
      </c>
      <c r="F2418" t="s">
        <v>27</v>
      </c>
      <c r="G2418">
        <v>12.093</v>
      </c>
      <c r="H2418" s="5">
        <v>45243</v>
      </c>
      <c r="I2418" s="5">
        <v>48165</v>
      </c>
      <c r="J2418">
        <v>7.1369860000000003</v>
      </c>
      <c r="K2418">
        <v>6.1</v>
      </c>
      <c r="L2418" t="s">
        <v>12</v>
      </c>
    </row>
    <row r="2419" spans="1:12" x14ac:dyDescent="0.2">
      <c r="A2419" t="s">
        <v>5397</v>
      </c>
      <c r="B2419" t="s">
        <v>5398</v>
      </c>
      <c r="C2419" t="s">
        <v>140</v>
      </c>
      <c r="D2419" t="s">
        <v>141</v>
      </c>
      <c r="E2419" t="s">
        <v>2</v>
      </c>
      <c r="F2419" t="s">
        <v>27</v>
      </c>
      <c r="G2419">
        <v>9.6170000000000009</v>
      </c>
      <c r="H2419" s="5">
        <v>45243</v>
      </c>
      <c r="I2419" s="5">
        <v>48893</v>
      </c>
      <c r="J2419">
        <v>9.1315069999999992</v>
      </c>
      <c r="K2419">
        <v>6.2</v>
      </c>
      <c r="L2419" t="s">
        <v>12</v>
      </c>
    </row>
    <row r="2420" spans="1:12" x14ac:dyDescent="0.2">
      <c r="A2420" t="s">
        <v>5399</v>
      </c>
      <c r="B2420" t="s">
        <v>5400</v>
      </c>
      <c r="C2420" t="s">
        <v>140</v>
      </c>
      <c r="D2420" t="s">
        <v>141</v>
      </c>
      <c r="E2420" t="s">
        <v>2</v>
      </c>
      <c r="F2420" t="s">
        <v>27</v>
      </c>
      <c r="G2420">
        <v>0.80100000000000005</v>
      </c>
      <c r="H2420" s="5">
        <v>45243</v>
      </c>
      <c r="I2420" s="5">
        <v>50721</v>
      </c>
      <c r="J2420">
        <v>14.13973</v>
      </c>
      <c r="K2420">
        <v>6.3</v>
      </c>
      <c r="L2420" t="s">
        <v>12</v>
      </c>
    </row>
    <row r="2421" spans="1:12" x14ac:dyDescent="0.2">
      <c r="A2421" t="s">
        <v>5401</v>
      </c>
      <c r="B2421" t="s">
        <v>5402</v>
      </c>
      <c r="C2421" t="s">
        <v>2077</v>
      </c>
      <c r="D2421" t="s">
        <v>488</v>
      </c>
      <c r="E2421" t="s">
        <v>2</v>
      </c>
      <c r="F2421" t="s">
        <v>27</v>
      </c>
      <c r="G2421">
        <v>300</v>
      </c>
      <c r="H2421" s="5">
        <v>45240</v>
      </c>
      <c r="I2421" s="5">
        <v>47207</v>
      </c>
      <c r="J2421">
        <v>4.5123290000000003</v>
      </c>
      <c r="K2421">
        <v>5.95</v>
      </c>
      <c r="L2421" t="s">
        <v>12</v>
      </c>
    </row>
    <row r="2422" spans="1:12" x14ac:dyDescent="0.2">
      <c r="A2422" t="s">
        <v>5403</v>
      </c>
      <c r="B2422" t="s">
        <v>5402</v>
      </c>
      <c r="C2422" t="s">
        <v>2077</v>
      </c>
      <c r="D2422" t="s">
        <v>488</v>
      </c>
      <c r="E2422" t="s">
        <v>2</v>
      </c>
      <c r="F2422" t="s">
        <v>27</v>
      </c>
      <c r="G2422">
        <v>300</v>
      </c>
      <c r="H2422" s="5">
        <v>45240</v>
      </c>
      <c r="I2422" s="5">
        <v>47207</v>
      </c>
      <c r="J2422">
        <v>4.5123290000000003</v>
      </c>
      <c r="K2422">
        <v>5.95</v>
      </c>
      <c r="L2422" t="s">
        <v>12</v>
      </c>
    </row>
    <row r="2423" spans="1:12" x14ac:dyDescent="0.2">
      <c r="A2423" t="s">
        <v>5404</v>
      </c>
      <c r="B2423" t="s">
        <v>5405</v>
      </c>
      <c r="C2423" t="s">
        <v>112</v>
      </c>
      <c r="D2423" t="s">
        <v>113</v>
      </c>
      <c r="E2423" t="s">
        <v>2</v>
      </c>
      <c r="F2423" t="s">
        <v>43</v>
      </c>
      <c r="G2423">
        <v>23</v>
      </c>
      <c r="H2423" s="5">
        <v>45240</v>
      </c>
      <c r="I2423" s="5">
        <v>50719</v>
      </c>
      <c r="J2423">
        <v>14.13425</v>
      </c>
      <c r="K2423">
        <v>6.7</v>
      </c>
      <c r="L2423" t="s">
        <v>12</v>
      </c>
    </row>
    <row r="2424" spans="1:12" x14ac:dyDescent="0.2">
      <c r="A2424" t="s">
        <v>5406</v>
      </c>
      <c r="B2424" t="s">
        <v>5407</v>
      </c>
      <c r="C2424" t="s">
        <v>2609</v>
      </c>
      <c r="D2424" t="s">
        <v>2610</v>
      </c>
      <c r="E2424" t="s">
        <v>2</v>
      </c>
      <c r="F2424" t="s">
        <v>27</v>
      </c>
      <c r="G2424">
        <v>1100</v>
      </c>
      <c r="H2424" s="5">
        <v>45240</v>
      </c>
      <c r="I2424" s="5">
        <v>46336</v>
      </c>
      <c r="J2424">
        <v>2.1260270000000001</v>
      </c>
      <c r="K2424">
        <v>6.15</v>
      </c>
      <c r="L2424" t="s">
        <v>12</v>
      </c>
    </row>
    <row r="2425" spans="1:12" x14ac:dyDescent="0.2">
      <c r="A2425" t="s">
        <v>5408</v>
      </c>
      <c r="B2425" t="s">
        <v>5409</v>
      </c>
      <c r="C2425" t="s">
        <v>2609</v>
      </c>
      <c r="D2425" t="s">
        <v>2610</v>
      </c>
      <c r="E2425" t="s">
        <v>2</v>
      </c>
      <c r="F2425" t="s">
        <v>27</v>
      </c>
      <c r="G2425">
        <v>900</v>
      </c>
      <c r="H2425" s="5">
        <v>45240</v>
      </c>
      <c r="I2425" s="5">
        <v>48976</v>
      </c>
      <c r="J2425">
        <v>9.3589040000000008</v>
      </c>
      <c r="K2425">
        <v>6.65</v>
      </c>
      <c r="L2425" t="s">
        <v>12</v>
      </c>
    </row>
    <row r="2426" spans="1:12" x14ac:dyDescent="0.2">
      <c r="A2426" t="s">
        <v>5410</v>
      </c>
      <c r="B2426" t="s">
        <v>5411</v>
      </c>
      <c r="C2426" t="s">
        <v>2993</v>
      </c>
      <c r="D2426" t="s">
        <v>1082</v>
      </c>
      <c r="E2426" t="s">
        <v>286</v>
      </c>
      <c r="F2426" t="s">
        <v>287</v>
      </c>
      <c r="G2426">
        <v>800</v>
      </c>
      <c r="H2426" s="5">
        <v>45240</v>
      </c>
      <c r="I2426" s="5">
        <v>47150</v>
      </c>
      <c r="J2426">
        <v>4.3561639999999997</v>
      </c>
      <c r="K2426">
        <v>5.95</v>
      </c>
      <c r="L2426" t="s">
        <v>12</v>
      </c>
    </row>
    <row r="2427" spans="1:12" x14ac:dyDescent="0.2">
      <c r="A2427" t="s">
        <v>5412</v>
      </c>
      <c r="B2427" t="s">
        <v>5413</v>
      </c>
      <c r="C2427" t="s">
        <v>5414</v>
      </c>
      <c r="D2427" t="s">
        <v>2358</v>
      </c>
      <c r="E2427" t="s">
        <v>286</v>
      </c>
      <c r="F2427" t="s">
        <v>287</v>
      </c>
      <c r="G2427">
        <v>375</v>
      </c>
      <c r="H2427" s="5">
        <v>45240</v>
      </c>
      <c r="I2427" s="5">
        <v>48898</v>
      </c>
      <c r="J2427">
        <v>9.1452050000000007</v>
      </c>
      <c r="K2427">
        <v>7</v>
      </c>
      <c r="L2427" t="s">
        <v>12</v>
      </c>
    </row>
    <row r="2428" spans="1:12" x14ac:dyDescent="0.2">
      <c r="A2428" t="s">
        <v>5415</v>
      </c>
      <c r="B2428" t="s">
        <v>5413</v>
      </c>
      <c r="C2428" t="s">
        <v>5414</v>
      </c>
      <c r="D2428" t="s">
        <v>2358</v>
      </c>
      <c r="E2428" t="s">
        <v>286</v>
      </c>
      <c r="F2428" t="s">
        <v>287</v>
      </c>
      <c r="G2428">
        <v>375</v>
      </c>
      <c r="H2428" s="5">
        <v>45240</v>
      </c>
      <c r="I2428" s="5">
        <v>48898</v>
      </c>
      <c r="J2428">
        <v>9.1452050000000007</v>
      </c>
      <c r="K2428">
        <v>7</v>
      </c>
      <c r="L2428" t="s">
        <v>12</v>
      </c>
    </row>
    <row r="2429" spans="1:12" x14ac:dyDescent="0.2">
      <c r="A2429" t="s">
        <v>5416</v>
      </c>
      <c r="B2429" t="s">
        <v>5417</v>
      </c>
      <c r="C2429" t="s">
        <v>1557</v>
      </c>
      <c r="D2429" t="s">
        <v>1558</v>
      </c>
      <c r="E2429" t="s">
        <v>204</v>
      </c>
      <c r="F2429" t="s">
        <v>690</v>
      </c>
      <c r="G2429">
        <v>700</v>
      </c>
      <c r="H2429" s="5">
        <v>45240</v>
      </c>
      <c r="I2429" s="5">
        <v>46336</v>
      </c>
      <c r="J2429">
        <v>2.1260270000000001</v>
      </c>
      <c r="K2429">
        <v>5.125</v>
      </c>
      <c r="L2429" t="s">
        <v>12</v>
      </c>
    </row>
    <row r="2430" spans="1:12" x14ac:dyDescent="0.2">
      <c r="A2430" t="s">
        <v>5418</v>
      </c>
      <c r="B2430" t="s">
        <v>5419</v>
      </c>
      <c r="C2430" t="s">
        <v>1557</v>
      </c>
      <c r="D2430" t="s">
        <v>1558</v>
      </c>
      <c r="E2430" t="s">
        <v>204</v>
      </c>
      <c r="F2430" t="s">
        <v>690</v>
      </c>
      <c r="G2430">
        <v>800</v>
      </c>
      <c r="H2430" s="5">
        <v>45240</v>
      </c>
      <c r="I2430" s="5">
        <v>45971</v>
      </c>
      <c r="J2430">
        <v>1.1260270000000001</v>
      </c>
      <c r="K2430">
        <v>5.25</v>
      </c>
      <c r="L2430" t="s">
        <v>12</v>
      </c>
    </row>
    <row r="2431" spans="1:12" x14ac:dyDescent="0.2">
      <c r="A2431" t="s">
        <v>5420</v>
      </c>
      <c r="B2431" t="s">
        <v>5421</v>
      </c>
      <c r="C2431" t="s">
        <v>5422</v>
      </c>
      <c r="D2431" t="s">
        <v>453</v>
      </c>
      <c r="E2431" t="s">
        <v>286</v>
      </c>
      <c r="F2431" t="s">
        <v>287</v>
      </c>
      <c r="G2431">
        <v>300</v>
      </c>
      <c r="H2431" s="5">
        <v>45239</v>
      </c>
      <c r="I2431" s="5">
        <v>48898</v>
      </c>
      <c r="J2431">
        <v>9.1452050000000007</v>
      </c>
      <c r="K2431">
        <v>5.85</v>
      </c>
      <c r="L2431" t="s">
        <v>12</v>
      </c>
    </row>
    <row r="2432" spans="1:12" x14ac:dyDescent="0.2">
      <c r="A2432" t="s">
        <v>5423</v>
      </c>
      <c r="B2432" t="s">
        <v>5424</v>
      </c>
      <c r="C2432" t="s">
        <v>5425</v>
      </c>
      <c r="D2432" t="s">
        <v>5426</v>
      </c>
      <c r="E2432" t="s">
        <v>2</v>
      </c>
      <c r="F2432" t="s">
        <v>53</v>
      </c>
      <c r="G2432">
        <v>600</v>
      </c>
      <c r="H2432" s="5">
        <v>45239</v>
      </c>
      <c r="I2432" s="5">
        <v>47102</v>
      </c>
      <c r="J2432">
        <v>4.2246579999999998</v>
      </c>
      <c r="K2432">
        <v>5.7</v>
      </c>
      <c r="L2432" t="s">
        <v>12</v>
      </c>
    </row>
    <row r="2433" spans="1:12" x14ac:dyDescent="0.2">
      <c r="A2433" t="s">
        <v>5427</v>
      </c>
      <c r="B2433" t="s">
        <v>5428</v>
      </c>
      <c r="C2433" t="s">
        <v>122</v>
      </c>
      <c r="D2433" t="s">
        <v>123</v>
      </c>
      <c r="E2433" t="s">
        <v>124</v>
      </c>
      <c r="F2433" t="s">
        <v>125</v>
      </c>
      <c r="G2433">
        <v>2.621</v>
      </c>
      <c r="H2433" s="5">
        <v>45239</v>
      </c>
      <c r="I2433" s="5">
        <v>47072</v>
      </c>
      <c r="J2433">
        <v>4.1424659999999998</v>
      </c>
      <c r="K2433">
        <v>5.65</v>
      </c>
      <c r="L2433" t="s">
        <v>12</v>
      </c>
    </row>
    <row r="2434" spans="1:12" x14ac:dyDescent="0.2">
      <c r="A2434" t="s">
        <v>5429</v>
      </c>
      <c r="B2434" t="s">
        <v>5430</v>
      </c>
      <c r="C2434" t="s">
        <v>122</v>
      </c>
      <c r="D2434" t="s">
        <v>123</v>
      </c>
      <c r="E2434" t="s">
        <v>124</v>
      </c>
      <c r="F2434" t="s">
        <v>125</v>
      </c>
      <c r="G2434">
        <v>1.966</v>
      </c>
      <c r="H2434" s="5">
        <v>45239</v>
      </c>
      <c r="I2434" s="5">
        <v>48898</v>
      </c>
      <c r="J2434">
        <v>9.1452050000000007</v>
      </c>
      <c r="K2434">
        <v>6.1</v>
      </c>
      <c r="L2434" t="s">
        <v>12</v>
      </c>
    </row>
    <row r="2435" spans="1:12" x14ac:dyDescent="0.2">
      <c r="A2435" t="s">
        <v>5431</v>
      </c>
      <c r="B2435" t="s">
        <v>5432</v>
      </c>
      <c r="C2435" t="s">
        <v>122</v>
      </c>
      <c r="D2435" t="s">
        <v>123</v>
      </c>
      <c r="E2435" t="s">
        <v>124</v>
      </c>
      <c r="F2435" t="s">
        <v>125</v>
      </c>
      <c r="G2435">
        <v>3.9049999999999998</v>
      </c>
      <c r="H2435" s="5">
        <v>45239</v>
      </c>
      <c r="I2435" s="5">
        <v>56203</v>
      </c>
      <c r="J2435">
        <v>29.158909999999999</v>
      </c>
      <c r="K2435">
        <v>6.7</v>
      </c>
      <c r="L2435" t="s">
        <v>12</v>
      </c>
    </row>
    <row r="2436" spans="1:12" x14ac:dyDescent="0.2">
      <c r="A2436" t="s">
        <v>5433</v>
      </c>
      <c r="B2436" t="s">
        <v>5434</v>
      </c>
      <c r="C2436" t="s">
        <v>5435</v>
      </c>
      <c r="D2436" t="s">
        <v>2066</v>
      </c>
      <c r="E2436" t="s">
        <v>286</v>
      </c>
      <c r="F2436" t="s">
        <v>287</v>
      </c>
      <c r="G2436">
        <v>600</v>
      </c>
      <c r="H2436" s="5">
        <v>45239</v>
      </c>
      <c r="I2436" s="5">
        <v>48898</v>
      </c>
      <c r="J2436">
        <v>9.1452050000000007</v>
      </c>
      <c r="K2436">
        <v>5.875</v>
      </c>
      <c r="L2436" t="s">
        <v>12</v>
      </c>
    </row>
    <row r="2437" spans="1:12" x14ac:dyDescent="0.2">
      <c r="A2437" t="s">
        <v>5436</v>
      </c>
      <c r="B2437" t="s">
        <v>5437</v>
      </c>
      <c r="C2437" t="s">
        <v>5435</v>
      </c>
      <c r="D2437" t="s">
        <v>2066</v>
      </c>
      <c r="E2437" t="s">
        <v>286</v>
      </c>
      <c r="F2437" t="s">
        <v>287</v>
      </c>
      <c r="G2437">
        <v>700</v>
      </c>
      <c r="H2437" s="5">
        <v>45239</v>
      </c>
      <c r="I2437" s="5">
        <v>56203</v>
      </c>
      <c r="J2437">
        <v>29.158909999999999</v>
      </c>
      <c r="K2437">
        <v>6.2</v>
      </c>
      <c r="L2437" t="s">
        <v>12</v>
      </c>
    </row>
    <row r="2438" spans="1:12" x14ac:dyDescent="0.2">
      <c r="A2438" t="s">
        <v>5438</v>
      </c>
      <c r="B2438" t="s">
        <v>5439</v>
      </c>
      <c r="C2438" t="s">
        <v>132</v>
      </c>
      <c r="D2438" t="s">
        <v>133</v>
      </c>
      <c r="E2438" t="s">
        <v>2</v>
      </c>
      <c r="F2438" t="s">
        <v>27</v>
      </c>
      <c r="G2438">
        <v>119.74299999999999</v>
      </c>
      <c r="H2438" s="5">
        <v>45239</v>
      </c>
      <c r="I2438" s="5">
        <v>46346</v>
      </c>
      <c r="J2438">
        <v>2.1534249999999999</v>
      </c>
      <c r="K2438">
        <v>7.15</v>
      </c>
      <c r="L2438" t="s">
        <v>12</v>
      </c>
    </row>
    <row r="2439" spans="1:12" x14ac:dyDescent="0.2">
      <c r="A2439" t="s">
        <v>5440</v>
      </c>
      <c r="B2439" t="s">
        <v>5441</v>
      </c>
      <c r="C2439" t="s">
        <v>3514</v>
      </c>
      <c r="D2439" t="s">
        <v>3515</v>
      </c>
      <c r="E2439" t="s">
        <v>33</v>
      </c>
      <c r="F2439" t="s">
        <v>1456</v>
      </c>
      <c r="G2439">
        <v>500</v>
      </c>
      <c r="H2439" s="5">
        <v>45239</v>
      </c>
      <c r="I2439" s="5">
        <v>47088</v>
      </c>
      <c r="J2439">
        <v>4.1863010000000003</v>
      </c>
      <c r="K2439">
        <v>5.75</v>
      </c>
      <c r="L2439" t="s">
        <v>12</v>
      </c>
    </row>
    <row r="2440" spans="1:12" x14ac:dyDescent="0.2">
      <c r="A2440" t="s">
        <v>5442</v>
      </c>
      <c r="B2440" t="s">
        <v>5443</v>
      </c>
      <c r="C2440" t="s">
        <v>3514</v>
      </c>
      <c r="D2440" t="s">
        <v>3515</v>
      </c>
      <c r="E2440" t="s">
        <v>33</v>
      </c>
      <c r="F2440" t="s">
        <v>1456</v>
      </c>
      <c r="G2440">
        <v>850</v>
      </c>
      <c r="H2440" s="5">
        <v>45239</v>
      </c>
      <c r="I2440" s="5">
        <v>49018</v>
      </c>
      <c r="J2440">
        <v>9.4739719999999998</v>
      </c>
      <c r="K2440">
        <v>5.95</v>
      </c>
      <c r="L2440" t="s">
        <v>12</v>
      </c>
    </row>
    <row r="2441" spans="1:12" x14ac:dyDescent="0.2">
      <c r="A2441" t="s">
        <v>5444</v>
      </c>
      <c r="B2441" t="s">
        <v>5445</v>
      </c>
      <c r="C2441" t="s">
        <v>57</v>
      </c>
      <c r="D2441" t="s">
        <v>58</v>
      </c>
      <c r="E2441" t="s">
        <v>2</v>
      </c>
      <c r="F2441" t="s">
        <v>43</v>
      </c>
      <c r="G2441">
        <v>2.355</v>
      </c>
      <c r="H2441" s="5">
        <v>45239</v>
      </c>
      <c r="I2441" s="5">
        <v>47795</v>
      </c>
      <c r="J2441">
        <v>6.1232879999999996</v>
      </c>
      <c r="K2441">
        <v>6.375</v>
      </c>
      <c r="L2441" t="s">
        <v>12</v>
      </c>
    </row>
    <row r="2442" spans="1:12" x14ac:dyDescent="0.2">
      <c r="A2442" t="s">
        <v>5446</v>
      </c>
      <c r="B2442" t="s">
        <v>5447</v>
      </c>
      <c r="C2442" t="s">
        <v>394</v>
      </c>
      <c r="D2442" t="s">
        <v>58</v>
      </c>
      <c r="E2442" t="s">
        <v>2</v>
      </c>
      <c r="F2442" t="s">
        <v>27</v>
      </c>
      <c r="G2442">
        <v>2.956</v>
      </c>
      <c r="H2442" s="5">
        <v>45239</v>
      </c>
      <c r="I2442" s="5">
        <v>45695</v>
      </c>
      <c r="J2442">
        <v>0.369863</v>
      </c>
      <c r="K2442">
        <v>5.75</v>
      </c>
      <c r="L2442" t="s">
        <v>12</v>
      </c>
    </row>
    <row r="2443" spans="1:12" x14ac:dyDescent="0.2">
      <c r="A2443" t="s">
        <v>5448</v>
      </c>
      <c r="B2443" t="s">
        <v>5449</v>
      </c>
      <c r="C2443" t="s">
        <v>1261</v>
      </c>
      <c r="D2443" t="s">
        <v>1262</v>
      </c>
      <c r="E2443" t="s">
        <v>194</v>
      </c>
      <c r="F2443" t="s">
        <v>304</v>
      </c>
      <c r="G2443">
        <v>500</v>
      </c>
      <c r="H2443" s="5">
        <v>45239</v>
      </c>
      <c r="I2443" s="5">
        <v>46335</v>
      </c>
      <c r="J2443">
        <v>2.1232880000000001</v>
      </c>
      <c r="K2443">
        <v>5.2</v>
      </c>
      <c r="L2443" t="s">
        <v>12</v>
      </c>
    </row>
    <row r="2444" spans="1:12" x14ac:dyDescent="0.2">
      <c r="A2444" t="s">
        <v>5450</v>
      </c>
      <c r="B2444" t="s">
        <v>5451</v>
      </c>
      <c r="C2444" t="s">
        <v>5452</v>
      </c>
      <c r="D2444" t="s">
        <v>5453</v>
      </c>
      <c r="E2444" t="s">
        <v>2</v>
      </c>
      <c r="F2444" t="s">
        <v>266</v>
      </c>
      <c r="G2444">
        <v>500</v>
      </c>
      <c r="H2444" s="5">
        <v>45239</v>
      </c>
      <c r="I2444" s="5">
        <v>48959</v>
      </c>
      <c r="J2444">
        <v>9.3123280000000008</v>
      </c>
      <c r="K2444">
        <v>6.25</v>
      </c>
      <c r="L2444" t="s">
        <v>12</v>
      </c>
    </row>
    <row r="2445" spans="1:12" x14ac:dyDescent="0.2">
      <c r="A2445" t="s">
        <v>5454</v>
      </c>
      <c r="B2445" t="s">
        <v>5455</v>
      </c>
      <c r="C2445" t="s">
        <v>5452</v>
      </c>
      <c r="D2445" t="s">
        <v>5453</v>
      </c>
      <c r="E2445" t="s">
        <v>2</v>
      </c>
      <c r="F2445" t="s">
        <v>266</v>
      </c>
      <c r="G2445">
        <v>500</v>
      </c>
      <c r="H2445" s="5">
        <v>45239</v>
      </c>
      <c r="I2445" s="5">
        <v>56264</v>
      </c>
      <c r="J2445">
        <v>29.326029999999999</v>
      </c>
      <c r="K2445">
        <v>6.65</v>
      </c>
      <c r="L2445" t="s">
        <v>12</v>
      </c>
    </row>
    <row r="2446" spans="1:12" x14ac:dyDescent="0.2">
      <c r="A2446" t="s">
        <v>5456</v>
      </c>
      <c r="B2446" t="s">
        <v>5457</v>
      </c>
      <c r="C2446" t="s">
        <v>1201</v>
      </c>
      <c r="D2446" t="s">
        <v>1202</v>
      </c>
      <c r="E2446" t="s">
        <v>286</v>
      </c>
      <c r="F2446" t="s">
        <v>506</v>
      </c>
      <c r="G2446">
        <v>1000</v>
      </c>
      <c r="H2446" s="5">
        <v>45239</v>
      </c>
      <c r="I2446" s="5">
        <v>47178</v>
      </c>
      <c r="J2446">
        <v>4.4328770000000004</v>
      </c>
      <c r="K2446">
        <v>6.15</v>
      </c>
      <c r="L2446" t="s">
        <v>12</v>
      </c>
    </row>
    <row r="2447" spans="1:12" x14ac:dyDescent="0.2">
      <c r="A2447" t="s">
        <v>5458</v>
      </c>
      <c r="B2447" t="s">
        <v>5459</v>
      </c>
      <c r="C2447" t="s">
        <v>1201</v>
      </c>
      <c r="D2447" t="s">
        <v>1202</v>
      </c>
      <c r="E2447" t="s">
        <v>286</v>
      </c>
      <c r="F2447" t="s">
        <v>506</v>
      </c>
      <c r="G2447">
        <v>1000</v>
      </c>
      <c r="H2447" s="5">
        <v>45239</v>
      </c>
      <c r="I2447" s="5">
        <v>49033</v>
      </c>
      <c r="J2447">
        <v>9.5150679999999994</v>
      </c>
      <c r="K2447">
        <v>6.5</v>
      </c>
      <c r="L2447" t="s">
        <v>12</v>
      </c>
    </row>
    <row r="2448" spans="1:12" x14ac:dyDescent="0.2">
      <c r="A2448" t="s">
        <v>5460</v>
      </c>
      <c r="B2448" t="s">
        <v>5461</v>
      </c>
      <c r="C2448" t="s">
        <v>5462</v>
      </c>
      <c r="D2448" t="s">
        <v>5463</v>
      </c>
      <c r="E2448" t="s">
        <v>163</v>
      </c>
      <c r="F2448" t="s">
        <v>164</v>
      </c>
      <c r="G2448">
        <v>350</v>
      </c>
      <c r="H2448" s="5">
        <v>45239</v>
      </c>
      <c r="I2448" s="5">
        <v>48898</v>
      </c>
      <c r="J2448">
        <v>9.1452050000000007</v>
      </c>
      <c r="K2448">
        <v>6.1</v>
      </c>
      <c r="L2448" t="s">
        <v>12</v>
      </c>
    </row>
    <row r="2449" spans="1:12" x14ac:dyDescent="0.2">
      <c r="A2449" t="s">
        <v>5464</v>
      </c>
      <c r="B2449" t="s">
        <v>5465</v>
      </c>
      <c r="C2449" t="s">
        <v>168</v>
      </c>
      <c r="D2449" t="s">
        <v>169</v>
      </c>
      <c r="E2449" t="s">
        <v>170</v>
      </c>
      <c r="F2449" t="s">
        <v>171</v>
      </c>
      <c r="G2449">
        <v>1.8160000000000001</v>
      </c>
      <c r="H2449" s="5">
        <v>45239</v>
      </c>
      <c r="I2449" s="5">
        <v>47802</v>
      </c>
      <c r="J2449">
        <v>6.1424659999999998</v>
      </c>
      <c r="K2449">
        <v>5.9</v>
      </c>
      <c r="L2449" t="s">
        <v>12</v>
      </c>
    </row>
    <row r="2450" spans="1:12" x14ac:dyDescent="0.2">
      <c r="A2450" t="s">
        <v>5466</v>
      </c>
      <c r="B2450" t="s">
        <v>5467</v>
      </c>
      <c r="C2450" t="s">
        <v>168</v>
      </c>
      <c r="D2450" t="s">
        <v>169</v>
      </c>
      <c r="E2450" t="s">
        <v>170</v>
      </c>
      <c r="F2450" t="s">
        <v>171</v>
      </c>
      <c r="G2450">
        <v>2.548</v>
      </c>
      <c r="H2450" s="5">
        <v>45239</v>
      </c>
      <c r="I2450" s="5">
        <v>56203</v>
      </c>
      <c r="J2450">
        <v>29.158909999999999</v>
      </c>
      <c r="K2450">
        <v>6.4</v>
      </c>
      <c r="L2450" t="s">
        <v>12</v>
      </c>
    </row>
    <row r="2451" spans="1:12" x14ac:dyDescent="0.2">
      <c r="A2451" t="s">
        <v>5468</v>
      </c>
      <c r="B2451" t="s">
        <v>5469</v>
      </c>
      <c r="C2451" t="s">
        <v>119</v>
      </c>
      <c r="D2451" t="s">
        <v>113</v>
      </c>
      <c r="E2451" t="s">
        <v>2</v>
      </c>
      <c r="F2451" t="s">
        <v>43</v>
      </c>
      <c r="G2451">
        <v>312.245</v>
      </c>
      <c r="H2451" s="5">
        <v>45238</v>
      </c>
      <c r="I2451" s="5">
        <v>45971</v>
      </c>
      <c r="J2451">
        <v>1.1260270000000001</v>
      </c>
      <c r="K2451">
        <v>5.4</v>
      </c>
      <c r="L2451" t="s">
        <v>12</v>
      </c>
    </row>
    <row r="2452" spans="1:12" x14ac:dyDescent="0.2">
      <c r="A2452" t="s">
        <v>5470</v>
      </c>
      <c r="B2452" t="s">
        <v>5471</v>
      </c>
      <c r="C2452" t="s">
        <v>119</v>
      </c>
      <c r="D2452" t="s">
        <v>113</v>
      </c>
      <c r="E2452" t="s">
        <v>2</v>
      </c>
      <c r="F2452" t="s">
        <v>43</v>
      </c>
      <c r="G2452">
        <v>388.31200000000001</v>
      </c>
      <c r="H2452" s="5">
        <v>45238</v>
      </c>
      <c r="I2452" s="5">
        <v>45785</v>
      </c>
      <c r="J2452">
        <v>0.61643829999999999</v>
      </c>
      <c r="K2452">
        <v>5.5</v>
      </c>
      <c r="L2452" t="s">
        <v>12</v>
      </c>
    </row>
    <row r="2453" spans="1:12" x14ac:dyDescent="0.2">
      <c r="A2453" t="s">
        <v>5472</v>
      </c>
      <c r="B2453" t="s">
        <v>5473</v>
      </c>
      <c r="C2453" t="s">
        <v>684</v>
      </c>
      <c r="D2453" t="s">
        <v>685</v>
      </c>
      <c r="E2453" t="s">
        <v>2</v>
      </c>
      <c r="F2453" t="s">
        <v>3</v>
      </c>
      <c r="G2453">
        <v>70</v>
      </c>
      <c r="H2453" s="5">
        <v>45238</v>
      </c>
      <c r="I2453" s="5">
        <v>47063</v>
      </c>
      <c r="J2453">
        <v>4.1178080000000001</v>
      </c>
      <c r="K2453">
        <v>5.05</v>
      </c>
      <c r="L2453" t="s">
        <v>12</v>
      </c>
    </row>
    <row r="2454" spans="1:12" x14ac:dyDescent="0.2">
      <c r="A2454" t="s">
        <v>5474</v>
      </c>
      <c r="B2454" t="s">
        <v>5475</v>
      </c>
      <c r="C2454" t="s">
        <v>684</v>
      </c>
      <c r="D2454" t="s">
        <v>685</v>
      </c>
      <c r="E2454" t="s">
        <v>2</v>
      </c>
      <c r="F2454" t="s">
        <v>3</v>
      </c>
      <c r="G2454">
        <v>45</v>
      </c>
      <c r="H2454" s="5">
        <v>45238</v>
      </c>
      <c r="I2454" s="5">
        <v>46699</v>
      </c>
      <c r="J2454">
        <v>3.1205479999999999</v>
      </c>
      <c r="K2454">
        <v>5.05</v>
      </c>
      <c r="L2454" t="s">
        <v>12</v>
      </c>
    </row>
    <row r="2455" spans="1:12" x14ac:dyDescent="0.2">
      <c r="A2455" t="s">
        <v>5476</v>
      </c>
      <c r="B2455" t="s">
        <v>5477</v>
      </c>
      <c r="C2455" t="s">
        <v>684</v>
      </c>
      <c r="D2455" t="s">
        <v>685</v>
      </c>
      <c r="E2455" t="s">
        <v>2</v>
      </c>
      <c r="F2455" t="s">
        <v>3</v>
      </c>
      <c r="G2455">
        <v>84.9</v>
      </c>
      <c r="H2455" s="5">
        <v>45238</v>
      </c>
      <c r="I2455" s="5">
        <v>46335</v>
      </c>
      <c r="J2455">
        <v>2.1232880000000001</v>
      </c>
      <c r="K2455">
        <v>5.15</v>
      </c>
      <c r="L2455" t="s">
        <v>12</v>
      </c>
    </row>
    <row r="2456" spans="1:12" x14ac:dyDescent="0.2">
      <c r="A2456" t="s">
        <v>5478</v>
      </c>
      <c r="B2456" t="s">
        <v>5479</v>
      </c>
      <c r="C2456" t="s">
        <v>684</v>
      </c>
      <c r="D2456" t="s">
        <v>685</v>
      </c>
      <c r="E2456" t="s">
        <v>2</v>
      </c>
      <c r="F2456" t="s">
        <v>3</v>
      </c>
      <c r="G2456">
        <v>74.998999999999995</v>
      </c>
      <c r="H2456" s="5">
        <v>45238</v>
      </c>
      <c r="I2456" s="5">
        <v>45968</v>
      </c>
      <c r="J2456">
        <v>1.1178079999999999</v>
      </c>
      <c r="K2456">
        <v>5.4</v>
      </c>
      <c r="L2456" t="s">
        <v>12</v>
      </c>
    </row>
    <row r="2457" spans="1:12" x14ac:dyDescent="0.2">
      <c r="A2457" t="s">
        <v>5480</v>
      </c>
      <c r="B2457" t="s">
        <v>5481</v>
      </c>
      <c r="C2457" t="s">
        <v>313</v>
      </c>
      <c r="D2457" t="s">
        <v>141</v>
      </c>
      <c r="E2457" t="s">
        <v>2</v>
      </c>
      <c r="F2457" t="s">
        <v>43</v>
      </c>
      <c r="G2457">
        <v>44.838000000000001</v>
      </c>
      <c r="H2457" s="5">
        <v>45238</v>
      </c>
      <c r="I2457" s="5">
        <v>46699</v>
      </c>
      <c r="J2457">
        <v>3.1205479999999999</v>
      </c>
      <c r="K2457">
        <v>5.05</v>
      </c>
      <c r="L2457" t="s">
        <v>12</v>
      </c>
    </row>
    <row r="2458" spans="1:12" x14ac:dyDescent="0.2">
      <c r="A2458" t="s">
        <v>5482</v>
      </c>
      <c r="B2458" t="s">
        <v>5483</v>
      </c>
      <c r="C2458" t="s">
        <v>313</v>
      </c>
      <c r="D2458" t="s">
        <v>141</v>
      </c>
      <c r="E2458" t="s">
        <v>2</v>
      </c>
      <c r="F2458" t="s">
        <v>43</v>
      </c>
      <c r="G2458">
        <v>149.23599999999999</v>
      </c>
      <c r="H2458" s="5">
        <v>45238</v>
      </c>
      <c r="I2458" s="5">
        <v>47065</v>
      </c>
      <c r="J2458">
        <v>4.1232879999999996</v>
      </c>
      <c r="K2458">
        <v>5.05</v>
      </c>
      <c r="L2458" t="s">
        <v>12</v>
      </c>
    </row>
    <row r="2459" spans="1:12" x14ac:dyDescent="0.2">
      <c r="A2459" t="s">
        <v>5484</v>
      </c>
      <c r="B2459" t="s">
        <v>5485</v>
      </c>
      <c r="C2459" t="s">
        <v>313</v>
      </c>
      <c r="D2459" t="s">
        <v>141</v>
      </c>
      <c r="E2459" t="s">
        <v>2</v>
      </c>
      <c r="F2459" t="s">
        <v>43</v>
      </c>
      <c r="G2459">
        <v>73.08</v>
      </c>
      <c r="H2459" s="5">
        <v>45238</v>
      </c>
      <c r="I2459" s="5">
        <v>46335</v>
      </c>
      <c r="J2459">
        <v>2.1232880000000001</v>
      </c>
      <c r="K2459">
        <v>5.15</v>
      </c>
      <c r="L2459" t="s">
        <v>12</v>
      </c>
    </row>
    <row r="2460" spans="1:12" x14ac:dyDescent="0.2">
      <c r="A2460" t="s">
        <v>5486</v>
      </c>
      <c r="B2460" t="s">
        <v>5487</v>
      </c>
      <c r="C2460" t="s">
        <v>313</v>
      </c>
      <c r="D2460" t="s">
        <v>141</v>
      </c>
      <c r="E2460" t="s">
        <v>2</v>
      </c>
      <c r="F2460" t="s">
        <v>43</v>
      </c>
      <c r="G2460">
        <v>98.438999999999993</v>
      </c>
      <c r="H2460" s="5">
        <v>45238</v>
      </c>
      <c r="I2460" s="5">
        <v>45971</v>
      </c>
      <c r="J2460">
        <v>1.1260270000000001</v>
      </c>
      <c r="K2460">
        <v>5.4</v>
      </c>
      <c r="L2460" t="s">
        <v>12</v>
      </c>
    </row>
    <row r="2461" spans="1:12" x14ac:dyDescent="0.2">
      <c r="A2461" t="s">
        <v>5488</v>
      </c>
      <c r="B2461" t="s">
        <v>5489</v>
      </c>
      <c r="C2461" t="s">
        <v>313</v>
      </c>
      <c r="D2461" t="s">
        <v>141</v>
      </c>
      <c r="E2461" t="s">
        <v>2</v>
      </c>
      <c r="F2461" t="s">
        <v>43</v>
      </c>
      <c r="G2461">
        <v>49.997</v>
      </c>
      <c r="H2461" s="5">
        <v>45238</v>
      </c>
      <c r="I2461" s="5">
        <v>45785</v>
      </c>
      <c r="J2461">
        <v>0.61643829999999999</v>
      </c>
      <c r="K2461">
        <v>5.5</v>
      </c>
      <c r="L2461" t="s">
        <v>12</v>
      </c>
    </row>
    <row r="2462" spans="1:12" x14ac:dyDescent="0.2">
      <c r="A2462" t="s">
        <v>5490</v>
      </c>
      <c r="B2462" t="s">
        <v>5491</v>
      </c>
      <c r="C2462" t="s">
        <v>186</v>
      </c>
      <c r="D2462" t="s">
        <v>141</v>
      </c>
      <c r="E2462" t="s">
        <v>2</v>
      </c>
      <c r="F2462" t="s">
        <v>3</v>
      </c>
      <c r="G2462">
        <v>27.64</v>
      </c>
      <c r="H2462" s="5">
        <v>45238</v>
      </c>
      <c r="I2462" s="5">
        <v>46699</v>
      </c>
      <c r="J2462">
        <v>3.1205479999999999</v>
      </c>
      <c r="K2462">
        <v>5.05</v>
      </c>
      <c r="L2462" t="s">
        <v>12</v>
      </c>
    </row>
    <row r="2463" spans="1:12" x14ac:dyDescent="0.2">
      <c r="A2463" t="s">
        <v>5492</v>
      </c>
      <c r="B2463" t="s">
        <v>5493</v>
      </c>
      <c r="C2463" t="s">
        <v>186</v>
      </c>
      <c r="D2463" t="s">
        <v>141</v>
      </c>
      <c r="E2463" t="s">
        <v>2</v>
      </c>
      <c r="F2463" t="s">
        <v>3</v>
      </c>
      <c r="G2463">
        <v>88.915999999999997</v>
      </c>
      <c r="H2463" s="5">
        <v>45238</v>
      </c>
      <c r="I2463" s="5">
        <v>47065</v>
      </c>
      <c r="J2463">
        <v>4.1232879999999996</v>
      </c>
      <c r="K2463">
        <v>5.05</v>
      </c>
      <c r="L2463" t="s">
        <v>12</v>
      </c>
    </row>
    <row r="2464" spans="1:12" x14ac:dyDescent="0.2">
      <c r="A2464" t="s">
        <v>5494</v>
      </c>
      <c r="B2464" t="s">
        <v>5495</v>
      </c>
      <c r="C2464" t="s">
        <v>186</v>
      </c>
      <c r="D2464" t="s">
        <v>141</v>
      </c>
      <c r="E2464" t="s">
        <v>2</v>
      </c>
      <c r="F2464" t="s">
        <v>3</v>
      </c>
      <c r="G2464">
        <v>57.792000000000002</v>
      </c>
      <c r="H2464" s="5">
        <v>45238</v>
      </c>
      <c r="I2464" s="5">
        <v>46335</v>
      </c>
      <c r="J2464">
        <v>2.1232880000000001</v>
      </c>
      <c r="K2464">
        <v>5.15</v>
      </c>
      <c r="L2464" t="s">
        <v>12</v>
      </c>
    </row>
    <row r="2465" spans="1:12" x14ac:dyDescent="0.2">
      <c r="A2465" t="s">
        <v>5496</v>
      </c>
      <c r="B2465" t="s">
        <v>5497</v>
      </c>
      <c r="C2465" t="s">
        <v>186</v>
      </c>
      <c r="D2465" t="s">
        <v>141</v>
      </c>
      <c r="E2465" t="s">
        <v>2</v>
      </c>
      <c r="F2465" t="s">
        <v>3</v>
      </c>
      <c r="G2465">
        <v>86.287999999999997</v>
      </c>
      <c r="H2465" s="5">
        <v>45238</v>
      </c>
      <c r="I2465" s="5">
        <v>45971</v>
      </c>
      <c r="J2465">
        <v>1.1260270000000001</v>
      </c>
      <c r="K2465">
        <v>5.4</v>
      </c>
      <c r="L2465" t="s">
        <v>12</v>
      </c>
    </row>
    <row r="2466" spans="1:12" x14ac:dyDescent="0.2">
      <c r="A2466" t="s">
        <v>5498</v>
      </c>
      <c r="B2466" t="s">
        <v>5499</v>
      </c>
      <c r="C2466" t="s">
        <v>186</v>
      </c>
      <c r="D2466" t="s">
        <v>141</v>
      </c>
      <c r="E2466" t="s">
        <v>2</v>
      </c>
      <c r="F2466" t="s">
        <v>3</v>
      </c>
      <c r="G2466">
        <v>49.421999999999997</v>
      </c>
      <c r="H2466" s="5">
        <v>45238</v>
      </c>
      <c r="I2466" s="5">
        <v>45785</v>
      </c>
      <c r="J2466">
        <v>0.61643829999999999</v>
      </c>
      <c r="K2466">
        <v>5.5</v>
      </c>
      <c r="L2466" t="s">
        <v>12</v>
      </c>
    </row>
    <row r="2467" spans="1:12" x14ac:dyDescent="0.2">
      <c r="A2467" t="s">
        <v>5500</v>
      </c>
      <c r="B2467" t="s">
        <v>5501</v>
      </c>
      <c r="C2467" t="s">
        <v>538</v>
      </c>
      <c r="D2467" t="s">
        <v>539</v>
      </c>
      <c r="E2467" t="s">
        <v>286</v>
      </c>
      <c r="F2467" t="s">
        <v>506</v>
      </c>
      <c r="G2467">
        <v>800</v>
      </c>
      <c r="H2467" s="5">
        <v>45238</v>
      </c>
      <c r="I2467" s="5">
        <v>49018</v>
      </c>
      <c r="J2467">
        <v>9.4739719999999998</v>
      </c>
      <c r="K2467">
        <v>6.95</v>
      </c>
      <c r="L2467" t="s">
        <v>12</v>
      </c>
    </row>
    <row r="2468" spans="1:12" x14ac:dyDescent="0.2">
      <c r="A2468" t="s">
        <v>5502</v>
      </c>
      <c r="B2468" t="s">
        <v>5503</v>
      </c>
      <c r="C2468" t="s">
        <v>5504</v>
      </c>
      <c r="D2468" t="s">
        <v>5505</v>
      </c>
      <c r="E2468" t="s">
        <v>163</v>
      </c>
      <c r="F2468" t="s">
        <v>164</v>
      </c>
      <c r="G2468">
        <v>1250</v>
      </c>
      <c r="H2468" s="5">
        <v>45238</v>
      </c>
      <c r="I2468" s="5">
        <v>46334</v>
      </c>
      <c r="J2468">
        <v>2.1205479999999999</v>
      </c>
      <c r="K2468">
        <v>5.75</v>
      </c>
      <c r="L2468" t="s">
        <v>12</v>
      </c>
    </row>
    <row r="2469" spans="1:12" x14ac:dyDescent="0.2">
      <c r="A2469" t="s">
        <v>5506</v>
      </c>
      <c r="B2469" t="s">
        <v>5507</v>
      </c>
      <c r="C2469" t="s">
        <v>5504</v>
      </c>
      <c r="D2469" t="s">
        <v>5505</v>
      </c>
      <c r="E2469" t="s">
        <v>163</v>
      </c>
      <c r="F2469" t="s">
        <v>164</v>
      </c>
      <c r="G2469">
        <v>500</v>
      </c>
      <c r="H2469" s="5">
        <v>45238</v>
      </c>
      <c r="I2469" s="5">
        <v>47133</v>
      </c>
      <c r="J2469">
        <v>4.3095889999999999</v>
      </c>
      <c r="K2469">
        <v>5.75</v>
      </c>
      <c r="L2469" t="s">
        <v>12</v>
      </c>
    </row>
    <row r="2470" spans="1:12" x14ac:dyDescent="0.2">
      <c r="A2470" t="s">
        <v>5508</v>
      </c>
      <c r="B2470" t="s">
        <v>5509</v>
      </c>
      <c r="C2470" t="s">
        <v>5504</v>
      </c>
      <c r="D2470" t="s">
        <v>5505</v>
      </c>
      <c r="E2470" t="s">
        <v>163</v>
      </c>
      <c r="F2470" t="s">
        <v>164</v>
      </c>
      <c r="G2470">
        <v>1000</v>
      </c>
      <c r="H2470" s="5">
        <v>45238</v>
      </c>
      <c r="I2470" s="5">
        <v>47922</v>
      </c>
      <c r="J2470">
        <v>6.4712329999999998</v>
      </c>
      <c r="K2470">
        <v>6</v>
      </c>
      <c r="L2470" t="s">
        <v>12</v>
      </c>
    </row>
    <row r="2471" spans="1:12" x14ac:dyDescent="0.2">
      <c r="A2471" t="s">
        <v>5510</v>
      </c>
      <c r="B2471" t="s">
        <v>5511</v>
      </c>
      <c r="C2471" t="s">
        <v>5504</v>
      </c>
      <c r="D2471" t="s">
        <v>5505</v>
      </c>
      <c r="E2471" t="s">
        <v>163</v>
      </c>
      <c r="F2471" t="s">
        <v>164</v>
      </c>
      <c r="G2471">
        <v>1500</v>
      </c>
      <c r="H2471" s="5">
        <v>45238</v>
      </c>
      <c r="I2471" s="5">
        <v>49018</v>
      </c>
      <c r="J2471">
        <v>9.4739719999999998</v>
      </c>
      <c r="K2471">
        <v>6.1</v>
      </c>
      <c r="L2471" t="s">
        <v>12</v>
      </c>
    </row>
    <row r="2472" spans="1:12" x14ac:dyDescent="0.2">
      <c r="A2472" t="s">
        <v>5512</v>
      </c>
      <c r="B2472" t="s">
        <v>5513</v>
      </c>
      <c r="C2472" t="s">
        <v>5504</v>
      </c>
      <c r="D2472" t="s">
        <v>5505</v>
      </c>
      <c r="E2472" t="s">
        <v>163</v>
      </c>
      <c r="F2472" t="s">
        <v>164</v>
      </c>
      <c r="G2472">
        <v>1750</v>
      </c>
      <c r="H2472" s="5">
        <v>45238</v>
      </c>
      <c r="I2472" s="5">
        <v>56323</v>
      </c>
      <c r="J2472">
        <v>29.487670000000001</v>
      </c>
      <c r="K2472">
        <v>6.4</v>
      </c>
      <c r="L2472" t="s">
        <v>12</v>
      </c>
    </row>
    <row r="2473" spans="1:12" x14ac:dyDescent="0.2">
      <c r="A2473" t="s">
        <v>5514</v>
      </c>
      <c r="B2473" t="s">
        <v>5515</v>
      </c>
      <c r="C2473" t="s">
        <v>132</v>
      </c>
      <c r="D2473" t="s">
        <v>133</v>
      </c>
      <c r="E2473" t="s">
        <v>2</v>
      </c>
      <c r="F2473" t="s">
        <v>27</v>
      </c>
      <c r="G2473">
        <v>1500</v>
      </c>
      <c r="H2473" s="5">
        <v>45237</v>
      </c>
      <c r="I2473" s="5">
        <v>47064</v>
      </c>
      <c r="J2473">
        <v>4.1205480000000003</v>
      </c>
      <c r="K2473">
        <v>6.798</v>
      </c>
      <c r="L2473" t="s">
        <v>12</v>
      </c>
    </row>
    <row r="2474" spans="1:12" x14ac:dyDescent="0.2">
      <c r="A2474" t="s">
        <v>5516</v>
      </c>
      <c r="B2474" t="s">
        <v>5517</v>
      </c>
      <c r="C2474" t="s">
        <v>132</v>
      </c>
      <c r="D2474" t="s">
        <v>133</v>
      </c>
      <c r="E2474" t="s">
        <v>2</v>
      </c>
      <c r="F2474" t="s">
        <v>27</v>
      </c>
      <c r="G2474">
        <v>1250</v>
      </c>
      <c r="H2474" s="5">
        <v>45237</v>
      </c>
      <c r="I2474" s="5">
        <v>48890</v>
      </c>
      <c r="J2474">
        <v>9.1232869999999995</v>
      </c>
      <c r="K2474">
        <v>7.1219999999999999</v>
      </c>
      <c r="L2474" t="s">
        <v>12</v>
      </c>
    </row>
    <row r="2475" spans="1:12" x14ac:dyDescent="0.2">
      <c r="A2475" t="s">
        <v>5518</v>
      </c>
      <c r="B2475" t="s">
        <v>5519</v>
      </c>
      <c r="C2475" t="s">
        <v>1867</v>
      </c>
      <c r="D2475" t="s">
        <v>47</v>
      </c>
      <c r="E2475" t="s">
        <v>2</v>
      </c>
      <c r="F2475" t="s">
        <v>43</v>
      </c>
      <c r="G2475">
        <v>328.19900000000001</v>
      </c>
      <c r="H2475" s="5">
        <v>45237</v>
      </c>
      <c r="I2475" s="5">
        <v>47064</v>
      </c>
      <c r="J2475">
        <v>4.1205480000000003</v>
      </c>
      <c r="K2475">
        <v>5.05</v>
      </c>
      <c r="L2475" t="s">
        <v>114</v>
      </c>
    </row>
    <row r="2476" spans="1:12" x14ac:dyDescent="0.2">
      <c r="A2476" t="s">
        <v>5520</v>
      </c>
      <c r="B2476" t="s">
        <v>5521</v>
      </c>
      <c r="C2476" t="s">
        <v>1867</v>
      </c>
      <c r="D2476" t="s">
        <v>47</v>
      </c>
      <c r="E2476" t="s">
        <v>2</v>
      </c>
      <c r="F2476" t="s">
        <v>43</v>
      </c>
      <c r="G2476">
        <v>56.042999999999999</v>
      </c>
      <c r="H2476" s="5">
        <v>45237</v>
      </c>
      <c r="I2476" s="5">
        <v>46699</v>
      </c>
      <c r="J2476">
        <v>3.1205479999999999</v>
      </c>
      <c r="K2476">
        <v>5.05</v>
      </c>
      <c r="L2476" t="s">
        <v>114</v>
      </c>
    </row>
    <row r="2477" spans="1:12" x14ac:dyDescent="0.2">
      <c r="A2477" t="s">
        <v>5522</v>
      </c>
      <c r="B2477" t="s">
        <v>5523</v>
      </c>
      <c r="C2477" t="s">
        <v>1867</v>
      </c>
      <c r="D2477" t="s">
        <v>47</v>
      </c>
      <c r="E2477" t="s">
        <v>2</v>
      </c>
      <c r="F2477" t="s">
        <v>43</v>
      </c>
      <c r="G2477">
        <v>111.44</v>
      </c>
      <c r="H2477" s="5">
        <v>45237</v>
      </c>
      <c r="I2477" s="5">
        <v>46335</v>
      </c>
      <c r="J2477">
        <v>2.1232880000000001</v>
      </c>
      <c r="K2477">
        <v>5.15</v>
      </c>
      <c r="L2477" t="s">
        <v>114</v>
      </c>
    </row>
    <row r="2478" spans="1:12" x14ac:dyDescent="0.2">
      <c r="A2478" t="s">
        <v>5524</v>
      </c>
      <c r="B2478" t="s">
        <v>5525</v>
      </c>
      <c r="C2478" t="s">
        <v>1867</v>
      </c>
      <c r="D2478" t="s">
        <v>47</v>
      </c>
      <c r="E2478" t="s">
        <v>2</v>
      </c>
      <c r="F2478" t="s">
        <v>43</v>
      </c>
      <c r="G2478">
        <v>362.334</v>
      </c>
      <c r="H2478" s="5">
        <v>45237</v>
      </c>
      <c r="I2478" s="5">
        <v>45968</v>
      </c>
      <c r="J2478">
        <v>1.1178079999999999</v>
      </c>
      <c r="K2478">
        <v>5.4</v>
      </c>
      <c r="L2478" t="s">
        <v>114</v>
      </c>
    </row>
    <row r="2479" spans="1:12" x14ac:dyDescent="0.2">
      <c r="A2479" t="s">
        <v>5526</v>
      </c>
      <c r="B2479" t="s">
        <v>5527</v>
      </c>
      <c r="C2479" t="s">
        <v>1867</v>
      </c>
      <c r="D2479" t="s">
        <v>47</v>
      </c>
      <c r="E2479" t="s">
        <v>2</v>
      </c>
      <c r="F2479" t="s">
        <v>43</v>
      </c>
      <c r="G2479">
        <v>623.20500000000004</v>
      </c>
      <c r="H2479" s="5">
        <v>45237</v>
      </c>
      <c r="I2479" s="5">
        <v>45784</v>
      </c>
      <c r="J2479">
        <v>0.61369859999999998</v>
      </c>
      <c r="K2479">
        <v>5.5</v>
      </c>
      <c r="L2479" t="s">
        <v>114</v>
      </c>
    </row>
    <row r="2480" spans="1:12" x14ac:dyDescent="0.2">
      <c r="A2480" t="s">
        <v>5528</v>
      </c>
      <c r="B2480" t="s">
        <v>5529</v>
      </c>
      <c r="C2480" t="s">
        <v>112</v>
      </c>
      <c r="D2480" t="s">
        <v>113</v>
      </c>
      <c r="E2480" t="s">
        <v>2</v>
      </c>
      <c r="F2480" t="s">
        <v>43</v>
      </c>
      <c r="G2480">
        <v>80</v>
      </c>
      <c r="H2480" s="5">
        <v>45236</v>
      </c>
      <c r="I2480" s="5">
        <v>47063</v>
      </c>
      <c r="J2480">
        <v>4.1178080000000001</v>
      </c>
      <c r="K2480">
        <v>6.5</v>
      </c>
      <c r="L2480" t="s">
        <v>12</v>
      </c>
    </row>
    <row r="2481" spans="1:12" x14ac:dyDescent="0.2">
      <c r="A2481" t="s">
        <v>5530</v>
      </c>
      <c r="B2481" t="s">
        <v>2115</v>
      </c>
      <c r="C2481" t="s">
        <v>2116</v>
      </c>
      <c r="D2481" t="s">
        <v>2117</v>
      </c>
      <c r="E2481" t="s">
        <v>362</v>
      </c>
      <c r="F2481" t="s">
        <v>363</v>
      </c>
      <c r="G2481">
        <v>8.0809999999999995</v>
      </c>
      <c r="H2481" s="5">
        <v>45236</v>
      </c>
      <c r="I2481" s="5">
        <v>47741</v>
      </c>
      <c r="J2481">
        <v>5.9753420000000004</v>
      </c>
      <c r="K2481">
        <v>1.35</v>
      </c>
      <c r="L2481" t="s">
        <v>12</v>
      </c>
    </row>
    <row r="2482" spans="1:12" x14ac:dyDescent="0.2">
      <c r="A2482" t="s">
        <v>5531</v>
      </c>
      <c r="B2482" t="s">
        <v>2115</v>
      </c>
      <c r="C2482" t="s">
        <v>2116</v>
      </c>
      <c r="D2482" t="s">
        <v>2117</v>
      </c>
      <c r="E2482" t="s">
        <v>362</v>
      </c>
      <c r="F2482" t="s">
        <v>363</v>
      </c>
      <c r="G2482">
        <v>448.58499999999998</v>
      </c>
      <c r="H2482" s="5">
        <v>45236</v>
      </c>
      <c r="I2482" s="5">
        <v>47741</v>
      </c>
      <c r="J2482">
        <v>5.9753420000000004</v>
      </c>
      <c r="K2482">
        <v>1.35</v>
      </c>
      <c r="L2482" t="s">
        <v>12</v>
      </c>
    </row>
    <row r="2483" spans="1:12" x14ac:dyDescent="0.2">
      <c r="A2483" t="s">
        <v>5532</v>
      </c>
      <c r="B2483" t="s">
        <v>2119</v>
      </c>
      <c r="C2483" t="s">
        <v>2116</v>
      </c>
      <c r="D2483" t="s">
        <v>2117</v>
      </c>
      <c r="E2483" t="s">
        <v>362</v>
      </c>
      <c r="F2483" t="s">
        <v>363</v>
      </c>
      <c r="G2483">
        <v>8.3420000000000005</v>
      </c>
      <c r="H2483" s="5">
        <v>45236</v>
      </c>
      <c r="I2483" s="5">
        <v>55046</v>
      </c>
      <c r="J2483">
        <v>25.989039999999999</v>
      </c>
      <c r="K2483">
        <v>2.5</v>
      </c>
      <c r="L2483" t="s">
        <v>12</v>
      </c>
    </row>
    <row r="2484" spans="1:12" x14ac:dyDescent="0.2">
      <c r="A2484" t="s">
        <v>5533</v>
      </c>
      <c r="B2484" t="s">
        <v>2119</v>
      </c>
      <c r="C2484" t="s">
        <v>2116</v>
      </c>
      <c r="D2484" t="s">
        <v>2117</v>
      </c>
      <c r="E2484" t="s">
        <v>362</v>
      </c>
      <c r="F2484" t="s">
        <v>363</v>
      </c>
      <c r="G2484">
        <v>8.3420000000000005</v>
      </c>
      <c r="H2484" s="5">
        <v>45236</v>
      </c>
      <c r="I2484" s="5">
        <v>55046</v>
      </c>
      <c r="J2484">
        <v>25.989039999999999</v>
      </c>
      <c r="K2484">
        <v>2.5</v>
      </c>
      <c r="L2484" t="s">
        <v>12</v>
      </c>
    </row>
    <row r="2485" spans="1:12" x14ac:dyDescent="0.2">
      <c r="A2485" t="s">
        <v>5534</v>
      </c>
      <c r="B2485" t="s">
        <v>2121</v>
      </c>
      <c r="C2485" t="s">
        <v>2116</v>
      </c>
      <c r="D2485" t="s">
        <v>2117</v>
      </c>
      <c r="E2485" t="s">
        <v>362</v>
      </c>
      <c r="F2485" t="s">
        <v>363</v>
      </c>
      <c r="G2485">
        <v>1.1910000000000001</v>
      </c>
      <c r="H2485" s="5">
        <v>45236</v>
      </c>
      <c r="I2485" s="5">
        <v>46553</v>
      </c>
      <c r="J2485">
        <v>2.720548</v>
      </c>
      <c r="K2485">
        <v>3.4</v>
      </c>
      <c r="L2485" t="s">
        <v>12</v>
      </c>
    </row>
    <row r="2486" spans="1:12" x14ac:dyDescent="0.2">
      <c r="A2486" t="s">
        <v>5535</v>
      </c>
      <c r="B2486" t="s">
        <v>2121</v>
      </c>
      <c r="C2486" t="s">
        <v>2116</v>
      </c>
      <c r="D2486" t="s">
        <v>2117</v>
      </c>
      <c r="E2486" t="s">
        <v>362</v>
      </c>
      <c r="F2486" t="s">
        <v>363</v>
      </c>
      <c r="G2486">
        <v>354.79300000000001</v>
      </c>
      <c r="H2486" s="5">
        <v>45236</v>
      </c>
      <c r="I2486" s="5">
        <v>46553</v>
      </c>
      <c r="J2486">
        <v>2.720548</v>
      </c>
      <c r="K2486">
        <v>3.4</v>
      </c>
      <c r="L2486" t="s">
        <v>12</v>
      </c>
    </row>
    <row r="2487" spans="1:12" x14ac:dyDescent="0.2">
      <c r="A2487" t="s">
        <v>5536</v>
      </c>
      <c r="B2487" t="s">
        <v>2123</v>
      </c>
      <c r="C2487" t="s">
        <v>2116</v>
      </c>
      <c r="D2487" t="s">
        <v>2117</v>
      </c>
      <c r="E2487" t="s">
        <v>362</v>
      </c>
      <c r="F2487" t="s">
        <v>363</v>
      </c>
      <c r="G2487">
        <v>35.895000000000003</v>
      </c>
      <c r="H2487" s="5">
        <v>45236</v>
      </c>
      <c r="I2487" s="5">
        <v>46280</v>
      </c>
      <c r="J2487">
        <v>1.9726030000000001</v>
      </c>
      <c r="K2487">
        <v>3.4</v>
      </c>
      <c r="L2487" t="s">
        <v>12</v>
      </c>
    </row>
    <row r="2488" spans="1:12" x14ac:dyDescent="0.2">
      <c r="A2488" t="s">
        <v>5537</v>
      </c>
      <c r="B2488" t="s">
        <v>2123</v>
      </c>
      <c r="C2488" t="s">
        <v>2116</v>
      </c>
      <c r="D2488" t="s">
        <v>2117</v>
      </c>
      <c r="E2488" t="s">
        <v>362</v>
      </c>
      <c r="F2488" t="s">
        <v>363</v>
      </c>
      <c r="G2488">
        <v>35.895000000000003</v>
      </c>
      <c r="H2488" s="5">
        <v>45236</v>
      </c>
      <c r="I2488" s="5">
        <v>46280</v>
      </c>
      <c r="J2488">
        <v>1.9726030000000001</v>
      </c>
      <c r="K2488">
        <v>3.4</v>
      </c>
      <c r="L2488" t="s">
        <v>12</v>
      </c>
    </row>
    <row r="2489" spans="1:12" x14ac:dyDescent="0.2">
      <c r="A2489" t="s">
        <v>5538</v>
      </c>
      <c r="B2489" t="s">
        <v>2125</v>
      </c>
      <c r="C2489" t="s">
        <v>2116</v>
      </c>
      <c r="D2489" t="s">
        <v>2117</v>
      </c>
      <c r="E2489" t="s">
        <v>362</v>
      </c>
      <c r="F2489" t="s">
        <v>363</v>
      </c>
      <c r="G2489">
        <v>2.742</v>
      </c>
      <c r="H2489" s="5">
        <v>45236</v>
      </c>
      <c r="I2489" s="5">
        <v>53858</v>
      </c>
      <c r="J2489">
        <v>22.734249999999999</v>
      </c>
      <c r="K2489">
        <v>4.5</v>
      </c>
      <c r="L2489" t="s">
        <v>12</v>
      </c>
    </row>
    <row r="2490" spans="1:12" x14ac:dyDescent="0.2">
      <c r="A2490" t="s">
        <v>5539</v>
      </c>
      <c r="B2490" t="s">
        <v>2125</v>
      </c>
      <c r="C2490" t="s">
        <v>2116</v>
      </c>
      <c r="D2490" t="s">
        <v>2117</v>
      </c>
      <c r="E2490" t="s">
        <v>362</v>
      </c>
      <c r="F2490" t="s">
        <v>363</v>
      </c>
      <c r="G2490">
        <v>2.742</v>
      </c>
      <c r="H2490" s="5">
        <v>45236</v>
      </c>
      <c r="I2490" s="5">
        <v>53858</v>
      </c>
      <c r="J2490">
        <v>22.734249999999999</v>
      </c>
      <c r="K2490">
        <v>4.5</v>
      </c>
      <c r="L2490" t="s">
        <v>12</v>
      </c>
    </row>
    <row r="2491" spans="1:12" x14ac:dyDescent="0.2">
      <c r="A2491" t="s">
        <v>5540</v>
      </c>
      <c r="B2491" t="s">
        <v>5541</v>
      </c>
      <c r="C2491" t="s">
        <v>46</v>
      </c>
      <c r="D2491" t="s">
        <v>47</v>
      </c>
      <c r="E2491" t="s">
        <v>2</v>
      </c>
      <c r="F2491" t="s">
        <v>43</v>
      </c>
      <c r="G2491">
        <v>14.945</v>
      </c>
      <c r="H2491" s="5">
        <v>45236</v>
      </c>
      <c r="I2491" s="5">
        <v>47063</v>
      </c>
      <c r="J2491">
        <v>4.1178080000000001</v>
      </c>
      <c r="K2491">
        <v>6.55</v>
      </c>
      <c r="L2491" t="s">
        <v>12</v>
      </c>
    </row>
    <row r="2492" spans="1:12" x14ac:dyDescent="0.2">
      <c r="A2492" t="s">
        <v>5542</v>
      </c>
      <c r="B2492" t="s">
        <v>5543</v>
      </c>
      <c r="C2492" t="s">
        <v>46</v>
      </c>
      <c r="D2492" t="s">
        <v>47</v>
      </c>
      <c r="E2492" t="s">
        <v>2</v>
      </c>
      <c r="F2492" t="s">
        <v>43</v>
      </c>
      <c r="G2492">
        <v>20.881</v>
      </c>
      <c r="H2492" s="5">
        <v>45236</v>
      </c>
      <c r="I2492" s="5">
        <v>48889</v>
      </c>
      <c r="J2492">
        <v>9.1205479999999994</v>
      </c>
      <c r="K2492">
        <v>6.75</v>
      </c>
      <c r="L2492" t="s">
        <v>12</v>
      </c>
    </row>
    <row r="2493" spans="1:12" x14ac:dyDescent="0.2">
      <c r="A2493" t="s">
        <v>5544</v>
      </c>
      <c r="B2493" t="s">
        <v>5545</v>
      </c>
      <c r="C2493" t="s">
        <v>46</v>
      </c>
      <c r="D2493" t="s">
        <v>47</v>
      </c>
      <c r="E2493" t="s">
        <v>2</v>
      </c>
      <c r="F2493" t="s">
        <v>43</v>
      </c>
      <c r="G2493">
        <v>20.86</v>
      </c>
      <c r="H2493" s="5">
        <v>45236</v>
      </c>
      <c r="I2493" s="5">
        <v>50715</v>
      </c>
      <c r="J2493">
        <v>14.123290000000001</v>
      </c>
      <c r="K2493">
        <v>6.8</v>
      </c>
      <c r="L2493" t="s">
        <v>12</v>
      </c>
    </row>
    <row r="2494" spans="1:12" x14ac:dyDescent="0.2">
      <c r="A2494" t="s">
        <v>5546</v>
      </c>
      <c r="B2494" t="s">
        <v>5547</v>
      </c>
      <c r="C2494" t="s">
        <v>4704</v>
      </c>
      <c r="D2494" t="s">
        <v>4705</v>
      </c>
      <c r="E2494" t="s">
        <v>2</v>
      </c>
      <c r="F2494" t="s">
        <v>266</v>
      </c>
      <c r="G2494">
        <v>500</v>
      </c>
      <c r="H2494" s="5">
        <v>45233</v>
      </c>
      <c r="I2494" s="5">
        <v>46329</v>
      </c>
      <c r="J2494">
        <v>2.106849</v>
      </c>
      <c r="K2494">
        <v>5.85</v>
      </c>
      <c r="L2494" t="s">
        <v>12</v>
      </c>
    </row>
    <row r="2495" spans="1:12" x14ac:dyDescent="0.2">
      <c r="A2495" t="s">
        <v>5548</v>
      </c>
      <c r="B2495" t="s">
        <v>5549</v>
      </c>
      <c r="C2495" t="s">
        <v>57</v>
      </c>
      <c r="D2495" t="s">
        <v>58</v>
      </c>
      <c r="E2495" t="s">
        <v>2</v>
      </c>
      <c r="F2495" t="s">
        <v>43</v>
      </c>
      <c r="G2495">
        <v>1.8</v>
      </c>
      <c r="H2495" s="5">
        <v>45233</v>
      </c>
      <c r="I2495" s="5">
        <v>47060</v>
      </c>
      <c r="J2495">
        <v>4.1095889999999997</v>
      </c>
      <c r="K2495">
        <v>6.15</v>
      </c>
      <c r="L2495" t="s">
        <v>12</v>
      </c>
    </row>
    <row r="2496" spans="1:12" x14ac:dyDescent="0.2">
      <c r="A2496" t="s">
        <v>5550</v>
      </c>
      <c r="B2496" t="s">
        <v>5551</v>
      </c>
      <c r="C2496" t="s">
        <v>4112</v>
      </c>
      <c r="D2496" t="s">
        <v>4113</v>
      </c>
      <c r="E2496" t="s">
        <v>2</v>
      </c>
      <c r="F2496" t="s">
        <v>2033</v>
      </c>
      <c r="G2496">
        <v>400</v>
      </c>
      <c r="H2496" s="5">
        <v>45232</v>
      </c>
      <c r="I2496" s="5">
        <v>48990</v>
      </c>
      <c r="J2496">
        <v>9.3972610000000003</v>
      </c>
      <c r="K2496">
        <v>6.5</v>
      </c>
      <c r="L2496" t="s">
        <v>12</v>
      </c>
    </row>
    <row r="2497" spans="1:12" x14ac:dyDescent="0.2">
      <c r="A2497" t="s">
        <v>5552</v>
      </c>
      <c r="B2497" t="s">
        <v>5553</v>
      </c>
      <c r="C2497" t="s">
        <v>4112</v>
      </c>
      <c r="D2497" t="s">
        <v>4113</v>
      </c>
      <c r="E2497" t="s">
        <v>2</v>
      </c>
      <c r="F2497" t="s">
        <v>2033</v>
      </c>
      <c r="G2497">
        <v>600</v>
      </c>
      <c r="H2497" s="5">
        <v>45232</v>
      </c>
      <c r="I2497" s="5">
        <v>56295</v>
      </c>
      <c r="J2497">
        <v>29.410959999999999</v>
      </c>
      <c r="K2497">
        <v>6.75</v>
      </c>
      <c r="L2497" t="s">
        <v>12</v>
      </c>
    </row>
    <row r="2498" spans="1:12" x14ac:dyDescent="0.2">
      <c r="A2498" t="s">
        <v>5554</v>
      </c>
      <c r="B2498" t="s">
        <v>5555</v>
      </c>
      <c r="C2498" t="s">
        <v>1867</v>
      </c>
      <c r="D2498" t="s">
        <v>47</v>
      </c>
      <c r="E2498" t="s">
        <v>2</v>
      </c>
      <c r="F2498" t="s">
        <v>43</v>
      </c>
      <c r="G2498">
        <v>121.301</v>
      </c>
      <c r="H2498" s="5">
        <v>45232</v>
      </c>
      <c r="I2498" s="5">
        <v>45964</v>
      </c>
      <c r="J2498">
        <v>1.106849</v>
      </c>
      <c r="K2498">
        <v>5.65</v>
      </c>
      <c r="L2498" t="s">
        <v>713</v>
      </c>
    </row>
    <row r="2499" spans="1:12" x14ac:dyDescent="0.2">
      <c r="A2499" t="s">
        <v>5556</v>
      </c>
      <c r="B2499" t="s">
        <v>5557</v>
      </c>
      <c r="C2499" t="s">
        <v>5558</v>
      </c>
      <c r="D2499" t="s">
        <v>5559</v>
      </c>
      <c r="E2499" t="s">
        <v>204</v>
      </c>
      <c r="F2499" t="s">
        <v>4216</v>
      </c>
      <c r="G2499">
        <v>500</v>
      </c>
      <c r="H2499" s="5">
        <v>45231</v>
      </c>
      <c r="I2499" s="5">
        <v>47058</v>
      </c>
      <c r="J2499">
        <v>4.1041100000000004</v>
      </c>
      <c r="K2499">
        <v>6.2</v>
      </c>
      <c r="L2499" t="s">
        <v>12</v>
      </c>
    </row>
    <row r="2500" spans="1:12" x14ac:dyDescent="0.2">
      <c r="A2500" t="s">
        <v>5560</v>
      </c>
      <c r="B2500" t="s">
        <v>5561</v>
      </c>
      <c r="C2500" t="s">
        <v>5558</v>
      </c>
      <c r="D2500" t="s">
        <v>5559</v>
      </c>
      <c r="E2500" t="s">
        <v>204</v>
      </c>
      <c r="F2500" t="s">
        <v>4216</v>
      </c>
      <c r="G2500">
        <v>500</v>
      </c>
      <c r="H2500" s="5">
        <v>45231</v>
      </c>
      <c r="I2500" s="5">
        <v>48884</v>
      </c>
      <c r="J2500">
        <v>9.1068499999999997</v>
      </c>
      <c r="K2500">
        <v>6.875</v>
      </c>
      <c r="L2500" t="s">
        <v>12</v>
      </c>
    </row>
    <row r="2501" spans="1:12" x14ac:dyDescent="0.2">
      <c r="A2501" t="s">
        <v>5562</v>
      </c>
      <c r="B2501" t="s">
        <v>5563</v>
      </c>
      <c r="C2501" t="s">
        <v>112</v>
      </c>
      <c r="D2501" t="s">
        <v>113</v>
      </c>
      <c r="E2501" t="s">
        <v>2</v>
      </c>
      <c r="F2501" t="s">
        <v>43</v>
      </c>
      <c r="G2501">
        <v>58</v>
      </c>
      <c r="H2501" s="5">
        <v>45231</v>
      </c>
      <c r="I2501" s="5">
        <v>49614</v>
      </c>
      <c r="J2501">
        <v>11.10685</v>
      </c>
      <c r="K2501">
        <v>7</v>
      </c>
      <c r="L2501" t="s">
        <v>12</v>
      </c>
    </row>
    <row r="2502" spans="1:12" x14ac:dyDescent="0.2">
      <c r="A2502" t="s">
        <v>5564</v>
      </c>
      <c r="B2502" t="s">
        <v>5565</v>
      </c>
      <c r="C2502" t="s">
        <v>119</v>
      </c>
      <c r="D2502" t="s">
        <v>113</v>
      </c>
      <c r="E2502" t="s">
        <v>2</v>
      </c>
      <c r="F2502" t="s">
        <v>43</v>
      </c>
      <c r="G2502">
        <v>59.088999999999999</v>
      </c>
      <c r="H2502" s="5">
        <v>45231</v>
      </c>
      <c r="I2502" s="5">
        <v>45964</v>
      </c>
      <c r="J2502">
        <v>1.106849</v>
      </c>
      <c r="K2502">
        <v>5.35</v>
      </c>
      <c r="L2502" t="s">
        <v>12</v>
      </c>
    </row>
    <row r="2503" spans="1:12" x14ac:dyDescent="0.2">
      <c r="A2503" t="s">
        <v>5566</v>
      </c>
      <c r="B2503" t="s">
        <v>5567</v>
      </c>
      <c r="C2503" t="s">
        <v>119</v>
      </c>
      <c r="D2503" t="s">
        <v>113</v>
      </c>
      <c r="E2503" t="s">
        <v>2</v>
      </c>
      <c r="F2503" t="s">
        <v>43</v>
      </c>
      <c r="G2503">
        <v>95.111000000000004</v>
      </c>
      <c r="H2503" s="5">
        <v>45231</v>
      </c>
      <c r="I2503" s="5">
        <v>45778</v>
      </c>
      <c r="J2503">
        <v>0.59726029999999997</v>
      </c>
      <c r="K2503">
        <v>5.45</v>
      </c>
      <c r="L2503" t="s">
        <v>12</v>
      </c>
    </row>
    <row r="2504" spans="1:12" x14ac:dyDescent="0.2">
      <c r="A2504" t="s">
        <v>5568</v>
      </c>
      <c r="B2504" t="s">
        <v>5569</v>
      </c>
      <c r="C2504" t="s">
        <v>684</v>
      </c>
      <c r="D2504" t="s">
        <v>685</v>
      </c>
      <c r="E2504" t="s">
        <v>2</v>
      </c>
      <c r="F2504" t="s">
        <v>3</v>
      </c>
      <c r="G2504">
        <v>35.183999999999997</v>
      </c>
      <c r="H2504" s="5">
        <v>45231</v>
      </c>
      <c r="I2504" s="5">
        <v>46692</v>
      </c>
      <c r="J2504">
        <v>3.1013700000000002</v>
      </c>
      <c r="K2504">
        <v>5.05</v>
      </c>
      <c r="L2504" t="s">
        <v>12</v>
      </c>
    </row>
    <row r="2505" spans="1:12" x14ac:dyDescent="0.2">
      <c r="A2505" t="s">
        <v>5570</v>
      </c>
      <c r="B2505" t="s">
        <v>5571</v>
      </c>
      <c r="C2505" t="s">
        <v>684</v>
      </c>
      <c r="D2505" t="s">
        <v>685</v>
      </c>
      <c r="E2505" t="s">
        <v>2</v>
      </c>
      <c r="F2505" t="s">
        <v>3</v>
      </c>
      <c r="G2505">
        <v>98.977999999999994</v>
      </c>
      <c r="H2505" s="5">
        <v>45231</v>
      </c>
      <c r="I2505" s="5">
        <v>47056</v>
      </c>
      <c r="J2505">
        <v>4.09863</v>
      </c>
      <c r="K2505">
        <v>5.05</v>
      </c>
      <c r="L2505" t="s">
        <v>12</v>
      </c>
    </row>
    <row r="2506" spans="1:12" x14ac:dyDescent="0.2">
      <c r="A2506" t="s">
        <v>5572</v>
      </c>
      <c r="B2506" t="s">
        <v>5573</v>
      </c>
      <c r="C2506" t="s">
        <v>684</v>
      </c>
      <c r="D2506" t="s">
        <v>685</v>
      </c>
      <c r="E2506" t="s">
        <v>2</v>
      </c>
      <c r="F2506" t="s">
        <v>3</v>
      </c>
      <c r="G2506">
        <v>75.325999999999993</v>
      </c>
      <c r="H2506" s="5">
        <v>45231</v>
      </c>
      <c r="I2506" s="5">
        <v>46328</v>
      </c>
      <c r="J2506">
        <v>2.1041099999999999</v>
      </c>
      <c r="K2506">
        <v>5.15</v>
      </c>
      <c r="L2506" t="s">
        <v>12</v>
      </c>
    </row>
    <row r="2507" spans="1:12" x14ac:dyDescent="0.2">
      <c r="A2507" t="s">
        <v>5574</v>
      </c>
      <c r="B2507" t="s">
        <v>5575</v>
      </c>
      <c r="C2507" t="s">
        <v>684</v>
      </c>
      <c r="D2507" t="s">
        <v>685</v>
      </c>
      <c r="E2507" t="s">
        <v>2</v>
      </c>
      <c r="F2507" t="s">
        <v>3</v>
      </c>
      <c r="G2507">
        <v>156.53700000000001</v>
      </c>
      <c r="H2507" s="5">
        <v>45231</v>
      </c>
      <c r="I2507" s="5">
        <v>45961</v>
      </c>
      <c r="J2507">
        <v>1.09863</v>
      </c>
      <c r="K2507">
        <v>5.4</v>
      </c>
      <c r="L2507" t="s">
        <v>12</v>
      </c>
    </row>
    <row r="2508" spans="1:12" x14ac:dyDescent="0.2">
      <c r="A2508" t="s">
        <v>5576</v>
      </c>
      <c r="B2508" t="s">
        <v>5577</v>
      </c>
      <c r="C2508" t="s">
        <v>684</v>
      </c>
      <c r="D2508" t="s">
        <v>685</v>
      </c>
      <c r="E2508" t="s">
        <v>2</v>
      </c>
      <c r="F2508" t="s">
        <v>3</v>
      </c>
      <c r="G2508">
        <v>122.119</v>
      </c>
      <c r="H2508" s="5">
        <v>45231</v>
      </c>
      <c r="I2508" s="5">
        <v>45778</v>
      </c>
      <c r="J2508">
        <v>0.59726029999999997</v>
      </c>
      <c r="K2508">
        <v>5.5</v>
      </c>
      <c r="L2508" t="s">
        <v>12</v>
      </c>
    </row>
    <row r="2509" spans="1:12" x14ac:dyDescent="0.2">
      <c r="A2509" t="s">
        <v>5578</v>
      </c>
      <c r="B2509" t="s">
        <v>5579</v>
      </c>
      <c r="C2509" t="s">
        <v>1166</v>
      </c>
      <c r="D2509" t="s">
        <v>1167</v>
      </c>
      <c r="E2509" t="s">
        <v>194</v>
      </c>
      <c r="F2509" t="s">
        <v>304</v>
      </c>
      <c r="G2509">
        <v>425</v>
      </c>
      <c r="H2509" s="5">
        <v>45231</v>
      </c>
      <c r="I2509" s="5">
        <v>47058</v>
      </c>
      <c r="J2509">
        <v>4.1041100000000004</v>
      </c>
      <c r="K2509">
        <v>6.5</v>
      </c>
      <c r="L2509" t="s">
        <v>12</v>
      </c>
    </row>
    <row r="2510" spans="1:12" x14ac:dyDescent="0.2">
      <c r="A2510" t="s">
        <v>5580</v>
      </c>
      <c r="B2510" t="s">
        <v>5581</v>
      </c>
      <c r="C2510" t="s">
        <v>1166</v>
      </c>
      <c r="D2510" t="s">
        <v>1167</v>
      </c>
      <c r="E2510" t="s">
        <v>194</v>
      </c>
      <c r="F2510" t="s">
        <v>304</v>
      </c>
      <c r="G2510">
        <v>375</v>
      </c>
      <c r="H2510" s="5">
        <v>45231</v>
      </c>
      <c r="I2510" s="5">
        <v>48884</v>
      </c>
      <c r="J2510">
        <v>9.1068499999999997</v>
      </c>
      <c r="K2510">
        <v>6.875</v>
      </c>
      <c r="L2510" t="s">
        <v>12</v>
      </c>
    </row>
    <row r="2511" spans="1:12" x14ac:dyDescent="0.2">
      <c r="A2511" t="s">
        <v>5582</v>
      </c>
      <c r="B2511" t="s">
        <v>5583</v>
      </c>
      <c r="C2511" t="s">
        <v>313</v>
      </c>
      <c r="D2511" t="s">
        <v>141</v>
      </c>
      <c r="E2511" t="s">
        <v>2</v>
      </c>
      <c r="F2511" t="s">
        <v>43</v>
      </c>
      <c r="G2511">
        <v>29.782</v>
      </c>
      <c r="H2511" s="5">
        <v>45231</v>
      </c>
      <c r="I2511" s="5">
        <v>47058</v>
      </c>
      <c r="J2511">
        <v>4.1041100000000004</v>
      </c>
      <c r="K2511">
        <v>5</v>
      </c>
      <c r="L2511" t="s">
        <v>12</v>
      </c>
    </row>
    <row r="2512" spans="1:12" x14ac:dyDescent="0.2">
      <c r="A2512" t="s">
        <v>5584</v>
      </c>
      <c r="B2512" t="s">
        <v>5585</v>
      </c>
      <c r="C2512" t="s">
        <v>313</v>
      </c>
      <c r="D2512" t="s">
        <v>141</v>
      </c>
      <c r="E2512" t="s">
        <v>2</v>
      </c>
      <c r="F2512" t="s">
        <v>43</v>
      </c>
      <c r="G2512">
        <v>20.832999999999998</v>
      </c>
      <c r="H2512" s="5">
        <v>45231</v>
      </c>
      <c r="I2512" s="5">
        <v>46692</v>
      </c>
      <c r="J2512">
        <v>3.1013700000000002</v>
      </c>
      <c r="K2512">
        <v>5.05</v>
      </c>
      <c r="L2512" t="s">
        <v>12</v>
      </c>
    </row>
    <row r="2513" spans="1:12" x14ac:dyDescent="0.2">
      <c r="A2513" t="s">
        <v>5586</v>
      </c>
      <c r="B2513" t="s">
        <v>5587</v>
      </c>
      <c r="C2513" t="s">
        <v>313</v>
      </c>
      <c r="D2513" t="s">
        <v>141</v>
      </c>
      <c r="E2513" t="s">
        <v>2</v>
      </c>
      <c r="F2513" t="s">
        <v>43</v>
      </c>
      <c r="G2513">
        <v>41.628999999999998</v>
      </c>
      <c r="H2513" s="5">
        <v>45231</v>
      </c>
      <c r="I2513" s="5">
        <v>46328</v>
      </c>
      <c r="J2513">
        <v>2.1041099999999999</v>
      </c>
      <c r="K2513">
        <v>5.15</v>
      </c>
      <c r="L2513" t="s">
        <v>12</v>
      </c>
    </row>
    <row r="2514" spans="1:12" x14ac:dyDescent="0.2">
      <c r="A2514" t="s">
        <v>5588</v>
      </c>
      <c r="B2514" t="s">
        <v>5589</v>
      </c>
      <c r="C2514" t="s">
        <v>313</v>
      </c>
      <c r="D2514" t="s">
        <v>141</v>
      </c>
      <c r="E2514" t="s">
        <v>2</v>
      </c>
      <c r="F2514" t="s">
        <v>43</v>
      </c>
      <c r="G2514">
        <v>19.004000000000001</v>
      </c>
      <c r="H2514" s="5">
        <v>45231</v>
      </c>
      <c r="I2514" s="5">
        <v>45778</v>
      </c>
      <c r="J2514">
        <v>0.59726029999999997</v>
      </c>
      <c r="K2514">
        <v>5.4</v>
      </c>
      <c r="L2514" t="s">
        <v>12</v>
      </c>
    </row>
    <row r="2515" spans="1:12" x14ac:dyDescent="0.2">
      <c r="A2515" t="s">
        <v>5590</v>
      </c>
      <c r="B2515" t="s">
        <v>5591</v>
      </c>
      <c r="C2515" t="s">
        <v>313</v>
      </c>
      <c r="D2515" t="s">
        <v>141</v>
      </c>
      <c r="E2515" t="s">
        <v>2</v>
      </c>
      <c r="F2515" t="s">
        <v>43</v>
      </c>
      <c r="G2515">
        <v>165.97499999999999</v>
      </c>
      <c r="H2515" s="5">
        <v>45231</v>
      </c>
      <c r="I2515" s="5">
        <v>45964</v>
      </c>
      <c r="J2515">
        <v>1.106849</v>
      </c>
      <c r="K2515">
        <v>5.4</v>
      </c>
      <c r="L2515" t="s">
        <v>12</v>
      </c>
    </row>
    <row r="2516" spans="1:12" x14ac:dyDescent="0.2">
      <c r="A2516" t="s">
        <v>5592</v>
      </c>
      <c r="B2516" t="s">
        <v>5593</v>
      </c>
      <c r="C2516" t="s">
        <v>313</v>
      </c>
      <c r="D2516" t="s">
        <v>141</v>
      </c>
      <c r="E2516" t="s">
        <v>2</v>
      </c>
      <c r="F2516" t="s">
        <v>43</v>
      </c>
      <c r="G2516">
        <v>1650</v>
      </c>
      <c r="H2516" s="5">
        <v>45231</v>
      </c>
      <c r="I2516" s="5">
        <v>46325</v>
      </c>
      <c r="J2516">
        <v>2.0958909999999999</v>
      </c>
      <c r="K2516">
        <v>5.8819999999999997</v>
      </c>
      <c r="L2516" t="s">
        <v>12</v>
      </c>
    </row>
    <row r="2517" spans="1:12" x14ac:dyDescent="0.2">
      <c r="A2517" t="s">
        <v>5594</v>
      </c>
      <c r="B2517" t="s">
        <v>5595</v>
      </c>
      <c r="C2517" t="s">
        <v>186</v>
      </c>
      <c r="D2517" t="s">
        <v>141</v>
      </c>
      <c r="E2517" t="s">
        <v>2</v>
      </c>
      <c r="F2517" t="s">
        <v>3</v>
      </c>
      <c r="G2517">
        <v>20.823</v>
      </c>
      <c r="H2517" s="5">
        <v>45231</v>
      </c>
      <c r="I2517" s="5">
        <v>47058</v>
      </c>
      <c r="J2517">
        <v>4.1041100000000004</v>
      </c>
      <c r="K2517">
        <v>5</v>
      </c>
      <c r="L2517" t="s">
        <v>12</v>
      </c>
    </row>
    <row r="2518" spans="1:12" x14ac:dyDescent="0.2">
      <c r="A2518" t="s">
        <v>5596</v>
      </c>
      <c r="B2518" t="s">
        <v>5597</v>
      </c>
      <c r="C2518" t="s">
        <v>186</v>
      </c>
      <c r="D2518" t="s">
        <v>141</v>
      </c>
      <c r="E2518" t="s">
        <v>2</v>
      </c>
      <c r="F2518" t="s">
        <v>3</v>
      </c>
      <c r="G2518">
        <v>11.096</v>
      </c>
      <c r="H2518" s="5">
        <v>45231</v>
      </c>
      <c r="I2518" s="5">
        <v>46692</v>
      </c>
      <c r="J2518">
        <v>3.1013700000000002</v>
      </c>
      <c r="K2518">
        <v>5.05</v>
      </c>
      <c r="L2518" t="s">
        <v>12</v>
      </c>
    </row>
    <row r="2519" spans="1:12" x14ac:dyDescent="0.2">
      <c r="A2519" t="s">
        <v>5598</v>
      </c>
      <c r="B2519" t="s">
        <v>5599</v>
      </c>
      <c r="C2519" t="s">
        <v>186</v>
      </c>
      <c r="D2519" t="s">
        <v>141</v>
      </c>
      <c r="E2519" t="s">
        <v>2</v>
      </c>
      <c r="F2519" t="s">
        <v>3</v>
      </c>
      <c r="G2519">
        <v>28.603000000000002</v>
      </c>
      <c r="H2519" s="5">
        <v>45231</v>
      </c>
      <c r="I2519" s="5">
        <v>46328</v>
      </c>
      <c r="J2519">
        <v>2.1041099999999999</v>
      </c>
      <c r="K2519">
        <v>5.15</v>
      </c>
      <c r="L2519" t="s">
        <v>12</v>
      </c>
    </row>
    <row r="2520" spans="1:12" x14ac:dyDescent="0.2">
      <c r="A2520" t="s">
        <v>5600</v>
      </c>
      <c r="B2520" t="s">
        <v>5601</v>
      </c>
      <c r="C2520" t="s">
        <v>186</v>
      </c>
      <c r="D2520" t="s">
        <v>141</v>
      </c>
      <c r="E2520" t="s">
        <v>2</v>
      </c>
      <c r="F2520" t="s">
        <v>3</v>
      </c>
      <c r="G2520">
        <v>14.340999999999999</v>
      </c>
      <c r="H2520" s="5">
        <v>45231</v>
      </c>
      <c r="I2520" s="5">
        <v>45778</v>
      </c>
      <c r="J2520">
        <v>0.59726029999999997</v>
      </c>
      <c r="K2520">
        <v>5.4</v>
      </c>
      <c r="L2520" t="s">
        <v>12</v>
      </c>
    </row>
    <row r="2521" spans="1:12" x14ac:dyDescent="0.2">
      <c r="A2521" t="s">
        <v>5602</v>
      </c>
      <c r="B2521" t="s">
        <v>5603</v>
      </c>
      <c r="C2521" t="s">
        <v>186</v>
      </c>
      <c r="D2521" t="s">
        <v>141</v>
      </c>
      <c r="E2521" t="s">
        <v>2</v>
      </c>
      <c r="F2521" t="s">
        <v>3</v>
      </c>
      <c r="G2521">
        <v>91.971999999999994</v>
      </c>
      <c r="H2521" s="5">
        <v>45231</v>
      </c>
      <c r="I2521" s="5">
        <v>45964</v>
      </c>
      <c r="J2521">
        <v>1.106849</v>
      </c>
      <c r="K2521">
        <v>5.4</v>
      </c>
      <c r="L2521" t="s">
        <v>12</v>
      </c>
    </row>
    <row r="2522" spans="1:12" x14ac:dyDescent="0.2">
      <c r="A2522" t="s">
        <v>5604</v>
      </c>
      <c r="B2522" t="s">
        <v>5605</v>
      </c>
      <c r="C2522" t="s">
        <v>877</v>
      </c>
      <c r="D2522" t="s">
        <v>878</v>
      </c>
      <c r="E2522" t="s">
        <v>33</v>
      </c>
      <c r="F2522" t="s">
        <v>879</v>
      </c>
      <c r="G2522">
        <v>750</v>
      </c>
      <c r="H2522" s="5">
        <v>45231</v>
      </c>
      <c r="I2522" s="5">
        <v>48913</v>
      </c>
      <c r="J2522">
        <v>9.1863010000000003</v>
      </c>
      <c r="K2522">
        <v>6.4</v>
      </c>
      <c r="L2522" t="s">
        <v>12</v>
      </c>
    </row>
    <row r="2523" spans="1:12" x14ac:dyDescent="0.2">
      <c r="A2523" t="s">
        <v>5606</v>
      </c>
      <c r="B2523" t="s">
        <v>5607</v>
      </c>
      <c r="C2523" t="s">
        <v>176</v>
      </c>
      <c r="D2523" t="s">
        <v>177</v>
      </c>
      <c r="E2523" t="s">
        <v>2</v>
      </c>
      <c r="F2523" t="s">
        <v>43</v>
      </c>
      <c r="G2523">
        <v>12.065</v>
      </c>
      <c r="H2523" s="5">
        <v>45230</v>
      </c>
      <c r="I2523" s="5">
        <v>47057</v>
      </c>
      <c r="J2523">
        <v>4.1013700000000002</v>
      </c>
      <c r="K2523">
        <v>6.5</v>
      </c>
      <c r="L2523" t="s">
        <v>12</v>
      </c>
    </row>
    <row r="2524" spans="1:12" x14ac:dyDescent="0.2">
      <c r="A2524" t="s">
        <v>5608</v>
      </c>
      <c r="B2524" t="s">
        <v>5609</v>
      </c>
      <c r="C2524" t="s">
        <v>176</v>
      </c>
      <c r="D2524" t="s">
        <v>177</v>
      </c>
      <c r="E2524" t="s">
        <v>2</v>
      </c>
      <c r="F2524" t="s">
        <v>43</v>
      </c>
      <c r="G2524">
        <v>1.319</v>
      </c>
      <c r="H2524" s="5">
        <v>45230</v>
      </c>
      <c r="I2524" s="5">
        <v>47787</v>
      </c>
      <c r="J2524">
        <v>6.1013700000000002</v>
      </c>
      <c r="K2524">
        <v>6.5</v>
      </c>
      <c r="L2524" t="s">
        <v>12</v>
      </c>
    </row>
    <row r="2525" spans="1:12" x14ac:dyDescent="0.2">
      <c r="A2525" t="s">
        <v>5610</v>
      </c>
      <c r="B2525" t="s">
        <v>5611</v>
      </c>
      <c r="C2525" t="s">
        <v>176</v>
      </c>
      <c r="D2525" t="s">
        <v>177</v>
      </c>
      <c r="E2525" t="s">
        <v>2</v>
      </c>
      <c r="F2525" t="s">
        <v>43</v>
      </c>
      <c r="G2525">
        <v>2.3450000000000002</v>
      </c>
      <c r="H2525" s="5">
        <v>45230</v>
      </c>
      <c r="I2525" s="5">
        <v>48883</v>
      </c>
      <c r="J2525">
        <v>9.1041100000000004</v>
      </c>
      <c r="K2525">
        <v>6.55</v>
      </c>
      <c r="L2525" t="s">
        <v>12</v>
      </c>
    </row>
    <row r="2526" spans="1:12" x14ac:dyDescent="0.2">
      <c r="A2526" t="s">
        <v>5612</v>
      </c>
      <c r="B2526" t="s">
        <v>5613</v>
      </c>
      <c r="C2526" t="s">
        <v>176</v>
      </c>
      <c r="D2526" t="s">
        <v>177</v>
      </c>
      <c r="E2526" t="s">
        <v>2</v>
      </c>
      <c r="F2526" t="s">
        <v>43</v>
      </c>
      <c r="G2526">
        <v>6.2679999999999998</v>
      </c>
      <c r="H2526" s="5">
        <v>45230</v>
      </c>
      <c r="I2526" s="5">
        <v>50707</v>
      </c>
      <c r="J2526">
        <v>14.101369999999999</v>
      </c>
      <c r="K2526">
        <v>6.6</v>
      </c>
      <c r="L2526" t="s">
        <v>12</v>
      </c>
    </row>
    <row r="2527" spans="1:12" x14ac:dyDescent="0.2">
      <c r="A2527" t="s">
        <v>5614</v>
      </c>
      <c r="B2527" t="s">
        <v>5615</v>
      </c>
      <c r="C2527" t="s">
        <v>0</v>
      </c>
      <c r="D2527" t="s">
        <v>1</v>
      </c>
      <c r="E2527" t="s">
        <v>2</v>
      </c>
      <c r="F2527" t="s">
        <v>3</v>
      </c>
      <c r="G2527">
        <v>4.96</v>
      </c>
      <c r="H2527" s="5">
        <v>45230</v>
      </c>
      <c r="I2527" s="5">
        <v>45961</v>
      </c>
      <c r="J2527">
        <v>1.09863</v>
      </c>
      <c r="K2527">
        <v>5</v>
      </c>
      <c r="L2527" t="s">
        <v>12</v>
      </c>
    </row>
    <row r="2528" spans="1:12" x14ac:dyDescent="0.2">
      <c r="A2528" t="s">
        <v>5616</v>
      </c>
      <c r="B2528" t="s">
        <v>5617</v>
      </c>
      <c r="C2528" t="s">
        <v>52</v>
      </c>
      <c r="D2528" t="s">
        <v>1</v>
      </c>
      <c r="E2528" t="s">
        <v>2</v>
      </c>
      <c r="F2528" t="s">
        <v>53</v>
      </c>
      <c r="G2528">
        <v>83.537999999999997</v>
      </c>
      <c r="H2528" s="5">
        <v>45230</v>
      </c>
      <c r="I2528" s="5">
        <v>45961</v>
      </c>
      <c r="J2528">
        <v>1.09863</v>
      </c>
      <c r="K2528">
        <v>6.1</v>
      </c>
      <c r="L2528" t="s">
        <v>12</v>
      </c>
    </row>
    <row r="2529" spans="1:12" x14ac:dyDescent="0.2">
      <c r="A2529" t="s">
        <v>5618</v>
      </c>
      <c r="B2529" t="s">
        <v>5619</v>
      </c>
      <c r="C2529" t="s">
        <v>52</v>
      </c>
      <c r="D2529" t="s">
        <v>1</v>
      </c>
      <c r="E2529" t="s">
        <v>2</v>
      </c>
      <c r="F2529" t="s">
        <v>53</v>
      </c>
      <c r="G2529">
        <v>8.3770000000000007</v>
      </c>
      <c r="H2529" s="5">
        <v>45230</v>
      </c>
      <c r="I2529" s="5">
        <v>46325</v>
      </c>
      <c r="J2529">
        <v>2.0958909999999999</v>
      </c>
      <c r="K2529">
        <v>6.15</v>
      </c>
      <c r="L2529" t="s">
        <v>12</v>
      </c>
    </row>
    <row r="2530" spans="1:12" x14ac:dyDescent="0.2">
      <c r="A2530" t="s">
        <v>5620</v>
      </c>
      <c r="B2530" t="s">
        <v>5621</v>
      </c>
      <c r="C2530" t="s">
        <v>52</v>
      </c>
      <c r="D2530" t="s">
        <v>1</v>
      </c>
      <c r="E2530" t="s">
        <v>2</v>
      </c>
      <c r="F2530" t="s">
        <v>53</v>
      </c>
      <c r="G2530">
        <v>19</v>
      </c>
      <c r="H2530" s="5">
        <v>45230</v>
      </c>
      <c r="I2530" s="5">
        <v>46325</v>
      </c>
      <c r="J2530">
        <v>2.0958909999999999</v>
      </c>
      <c r="K2530">
        <v>6.375</v>
      </c>
      <c r="L2530" t="s">
        <v>12</v>
      </c>
    </row>
    <row r="2531" spans="1:12" x14ac:dyDescent="0.2">
      <c r="A2531" t="s">
        <v>5622</v>
      </c>
      <c r="B2531" t="s">
        <v>5623</v>
      </c>
      <c r="C2531" t="s">
        <v>52</v>
      </c>
      <c r="D2531" t="s">
        <v>1</v>
      </c>
      <c r="E2531" t="s">
        <v>2</v>
      </c>
      <c r="F2531" t="s">
        <v>53</v>
      </c>
      <c r="G2531">
        <v>29</v>
      </c>
      <c r="H2531" s="5">
        <v>45230</v>
      </c>
      <c r="I2531" s="5">
        <v>47057</v>
      </c>
      <c r="J2531">
        <v>4.1013700000000002</v>
      </c>
      <c r="K2531">
        <v>6.5</v>
      </c>
      <c r="L2531" t="s">
        <v>12</v>
      </c>
    </row>
    <row r="2532" spans="1:12" x14ac:dyDescent="0.2">
      <c r="A2532" t="s">
        <v>5624</v>
      </c>
      <c r="B2532" t="s">
        <v>5625</v>
      </c>
      <c r="C2532" t="s">
        <v>52</v>
      </c>
      <c r="D2532" t="s">
        <v>1</v>
      </c>
      <c r="E2532" t="s">
        <v>2</v>
      </c>
      <c r="F2532" t="s">
        <v>53</v>
      </c>
      <c r="G2532">
        <v>27</v>
      </c>
      <c r="H2532" s="5">
        <v>45230</v>
      </c>
      <c r="I2532" s="5">
        <v>47057</v>
      </c>
      <c r="J2532">
        <v>4.1013700000000002</v>
      </c>
      <c r="K2532">
        <v>6.75</v>
      </c>
      <c r="L2532" t="s">
        <v>12</v>
      </c>
    </row>
    <row r="2533" spans="1:12" x14ac:dyDescent="0.2">
      <c r="A2533" t="s">
        <v>5626</v>
      </c>
      <c r="B2533" t="s">
        <v>5627</v>
      </c>
      <c r="C2533" t="s">
        <v>52</v>
      </c>
      <c r="D2533" t="s">
        <v>1</v>
      </c>
      <c r="E2533" t="s">
        <v>2</v>
      </c>
      <c r="F2533" t="s">
        <v>53</v>
      </c>
      <c r="G2533">
        <v>57</v>
      </c>
      <c r="H2533" s="5">
        <v>45230</v>
      </c>
      <c r="I2533" s="5">
        <v>48883</v>
      </c>
      <c r="J2533">
        <v>9.1041100000000004</v>
      </c>
      <c r="K2533">
        <v>6.75</v>
      </c>
      <c r="L2533" t="s">
        <v>12</v>
      </c>
    </row>
    <row r="2534" spans="1:12" x14ac:dyDescent="0.2">
      <c r="A2534" t="s">
        <v>5628</v>
      </c>
      <c r="B2534" t="s">
        <v>5629</v>
      </c>
      <c r="C2534" t="s">
        <v>52</v>
      </c>
      <c r="D2534" t="s">
        <v>1</v>
      </c>
      <c r="E2534" t="s">
        <v>2</v>
      </c>
      <c r="F2534" t="s">
        <v>53</v>
      </c>
      <c r="G2534">
        <v>160</v>
      </c>
      <c r="H2534" s="5">
        <v>45230</v>
      </c>
      <c r="I2534" s="5">
        <v>48883</v>
      </c>
      <c r="J2534">
        <v>9.1041100000000004</v>
      </c>
      <c r="K2534">
        <v>7</v>
      </c>
      <c r="L2534" t="s">
        <v>12</v>
      </c>
    </row>
    <row r="2535" spans="1:12" x14ac:dyDescent="0.2">
      <c r="A2535" t="s">
        <v>5630</v>
      </c>
      <c r="B2535" t="s">
        <v>5631</v>
      </c>
      <c r="C2535" t="s">
        <v>57</v>
      </c>
      <c r="D2535" t="s">
        <v>58</v>
      </c>
      <c r="E2535" t="s">
        <v>2</v>
      </c>
      <c r="F2535" t="s">
        <v>43</v>
      </c>
      <c r="G2535">
        <v>14</v>
      </c>
      <c r="H2535" s="5">
        <v>45230</v>
      </c>
      <c r="I2535" s="5">
        <v>47057</v>
      </c>
      <c r="J2535">
        <v>4.1013700000000002</v>
      </c>
      <c r="K2535">
        <v>6</v>
      </c>
      <c r="L2535" t="s">
        <v>12</v>
      </c>
    </row>
    <row r="2536" spans="1:12" x14ac:dyDescent="0.2">
      <c r="A2536" t="s">
        <v>5632</v>
      </c>
      <c r="B2536" t="s">
        <v>5633</v>
      </c>
      <c r="C2536" t="s">
        <v>57</v>
      </c>
      <c r="D2536" t="s">
        <v>58</v>
      </c>
      <c r="E2536" t="s">
        <v>2</v>
      </c>
      <c r="F2536" t="s">
        <v>43</v>
      </c>
      <c r="G2536">
        <v>5.7329999999999997</v>
      </c>
      <c r="H2536" s="5">
        <v>45230</v>
      </c>
      <c r="I2536" s="5">
        <v>48883</v>
      </c>
      <c r="J2536">
        <v>9.1041100000000004</v>
      </c>
      <c r="K2536">
        <v>6</v>
      </c>
      <c r="L2536" t="s">
        <v>12</v>
      </c>
    </row>
    <row r="2537" spans="1:12" x14ac:dyDescent="0.2">
      <c r="A2537" t="s">
        <v>5634</v>
      </c>
      <c r="B2537" t="s">
        <v>5635</v>
      </c>
      <c r="C2537" t="s">
        <v>57</v>
      </c>
      <c r="D2537" t="s">
        <v>58</v>
      </c>
      <c r="E2537" t="s">
        <v>2</v>
      </c>
      <c r="F2537" t="s">
        <v>43</v>
      </c>
      <c r="G2537">
        <v>3.5449999999999999</v>
      </c>
      <c r="H2537" s="5">
        <v>45230</v>
      </c>
      <c r="I2537" s="5">
        <v>47057</v>
      </c>
      <c r="J2537">
        <v>4.1013700000000002</v>
      </c>
      <c r="K2537">
        <v>6.1</v>
      </c>
      <c r="L2537" t="s">
        <v>12</v>
      </c>
    </row>
    <row r="2538" spans="1:12" x14ac:dyDescent="0.2">
      <c r="A2538" t="s">
        <v>5636</v>
      </c>
      <c r="B2538" t="s">
        <v>5637</v>
      </c>
      <c r="C2538" t="s">
        <v>57</v>
      </c>
      <c r="D2538" t="s">
        <v>58</v>
      </c>
      <c r="E2538" t="s">
        <v>2</v>
      </c>
      <c r="F2538" t="s">
        <v>43</v>
      </c>
      <c r="G2538">
        <v>7.2629999999999999</v>
      </c>
      <c r="H2538" s="5">
        <v>45230</v>
      </c>
      <c r="I2538" s="5">
        <v>48883</v>
      </c>
      <c r="J2538">
        <v>9.1041100000000004</v>
      </c>
      <c r="K2538">
        <v>6.1</v>
      </c>
      <c r="L2538" t="s">
        <v>12</v>
      </c>
    </row>
    <row r="2539" spans="1:12" x14ac:dyDescent="0.2">
      <c r="A2539" t="s">
        <v>5638</v>
      </c>
      <c r="B2539" t="s">
        <v>5639</v>
      </c>
      <c r="C2539" t="s">
        <v>57</v>
      </c>
      <c r="D2539" t="s">
        <v>58</v>
      </c>
      <c r="E2539" t="s">
        <v>2</v>
      </c>
      <c r="F2539" t="s">
        <v>43</v>
      </c>
      <c r="G2539">
        <v>3.95</v>
      </c>
      <c r="H2539" s="5">
        <v>45230</v>
      </c>
      <c r="I2539" s="5">
        <v>47787</v>
      </c>
      <c r="J2539">
        <v>6.1013700000000002</v>
      </c>
      <c r="K2539">
        <v>6.15</v>
      </c>
      <c r="L2539" t="s">
        <v>12</v>
      </c>
    </row>
    <row r="2540" spans="1:12" x14ac:dyDescent="0.2">
      <c r="A2540" t="s">
        <v>5640</v>
      </c>
      <c r="B2540" t="s">
        <v>5641</v>
      </c>
      <c r="C2540" t="s">
        <v>57</v>
      </c>
      <c r="D2540" t="s">
        <v>58</v>
      </c>
      <c r="E2540" t="s">
        <v>2</v>
      </c>
      <c r="F2540" t="s">
        <v>43</v>
      </c>
      <c r="G2540">
        <v>2</v>
      </c>
      <c r="H2540" s="5">
        <v>45230</v>
      </c>
      <c r="I2540" s="5">
        <v>47057</v>
      </c>
      <c r="J2540">
        <v>4.1013700000000002</v>
      </c>
      <c r="K2540">
        <v>6.25</v>
      </c>
      <c r="L2540" t="s">
        <v>12</v>
      </c>
    </row>
    <row r="2541" spans="1:12" x14ac:dyDescent="0.2">
      <c r="A2541" t="s">
        <v>5642</v>
      </c>
      <c r="B2541" t="s">
        <v>5643</v>
      </c>
      <c r="C2541" t="s">
        <v>57</v>
      </c>
      <c r="D2541" t="s">
        <v>58</v>
      </c>
      <c r="E2541" t="s">
        <v>2</v>
      </c>
      <c r="F2541" t="s">
        <v>43</v>
      </c>
      <c r="G2541">
        <v>50.506999999999998</v>
      </c>
      <c r="H2541" s="5">
        <v>45230</v>
      </c>
      <c r="I2541" s="5">
        <v>48883</v>
      </c>
      <c r="J2541">
        <v>9.1041100000000004</v>
      </c>
      <c r="K2541">
        <v>6.3</v>
      </c>
      <c r="L2541" t="s">
        <v>12</v>
      </c>
    </row>
    <row r="2542" spans="1:12" x14ac:dyDescent="0.2">
      <c r="A2542" t="s">
        <v>5644</v>
      </c>
      <c r="B2542" t="s">
        <v>5645</v>
      </c>
      <c r="C2542" t="s">
        <v>57</v>
      </c>
      <c r="D2542" t="s">
        <v>58</v>
      </c>
      <c r="E2542" t="s">
        <v>2</v>
      </c>
      <c r="F2542" t="s">
        <v>43</v>
      </c>
      <c r="G2542">
        <v>12.275</v>
      </c>
      <c r="H2542" s="5">
        <v>45230</v>
      </c>
      <c r="I2542" s="5">
        <v>49613</v>
      </c>
      <c r="J2542">
        <v>11.10411</v>
      </c>
      <c r="K2542">
        <v>6.5</v>
      </c>
      <c r="L2542" t="s">
        <v>12</v>
      </c>
    </row>
    <row r="2543" spans="1:12" x14ac:dyDescent="0.2">
      <c r="A2543" t="s">
        <v>5646</v>
      </c>
      <c r="B2543" t="s">
        <v>5647</v>
      </c>
      <c r="C2543" t="s">
        <v>57</v>
      </c>
      <c r="D2543" t="s">
        <v>58</v>
      </c>
      <c r="E2543" t="s">
        <v>2</v>
      </c>
      <c r="F2543" t="s">
        <v>43</v>
      </c>
      <c r="G2543">
        <v>71.239999999999995</v>
      </c>
      <c r="H2543" s="5">
        <v>45230</v>
      </c>
      <c r="I2543" s="5">
        <v>50707</v>
      </c>
      <c r="J2543">
        <v>14.101369999999999</v>
      </c>
      <c r="K2543">
        <v>7</v>
      </c>
      <c r="L2543" t="s">
        <v>12</v>
      </c>
    </row>
    <row r="2544" spans="1:12" x14ac:dyDescent="0.2">
      <c r="A2544" t="s">
        <v>5648</v>
      </c>
      <c r="B2544" t="s">
        <v>5649</v>
      </c>
      <c r="C2544" t="s">
        <v>394</v>
      </c>
      <c r="D2544" t="s">
        <v>58</v>
      </c>
      <c r="E2544" t="s">
        <v>2</v>
      </c>
      <c r="F2544" t="s">
        <v>27</v>
      </c>
      <c r="G2544">
        <v>6.7850000000000001</v>
      </c>
      <c r="H2544" s="5">
        <v>45230</v>
      </c>
      <c r="I2544" s="5">
        <v>45961</v>
      </c>
      <c r="J2544">
        <v>1.09863</v>
      </c>
      <c r="K2544">
        <v>5.8</v>
      </c>
      <c r="L2544" t="s">
        <v>12</v>
      </c>
    </row>
    <row r="2545" spans="1:12" x14ac:dyDescent="0.2">
      <c r="A2545" t="s">
        <v>5650</v>
      </c>
      <c r="B2545" t="s">
        <v>5651</v>
      </c>
      <c r="C2545" t="s">
        <v>394</v>
      </c>
      <c r="D2545" t="s">
        <v>58</v>
      </c>
      <c r="E2545" t="s">
        <v>2</v>
      </c>
      <c r="F2545" t="s">
        <v>27</v>
      </c>
      <c r="G2545">
        <v>1</v>
      </c>
      <c r="H2545" s="5">
        <v>45230</v>
      </c>
      <c r="I2545" s="5">
        <v>46689</v>
      </c>
      <c r="J2545">
        <v>3.0931510000000002</v>
      </c>
      <c r="K2545">
        <v>6</v>
      </c>
      <c r="L2545" t="s">
        <v>12</v>
      </c>
    </row>
    <row r="2546" spans="1:12" x14ac:dyDescent="0.2">
      <c r="A2546" t="s">
        <v>5652</v>
      </c>
      <c r="B2546" t="s">
        <v>5653</v>
      </c>
      <c r="C2546" t="s">
        <v>1867</v>
      </c>
      <c r="D2546" t="s">
        <v>47</v>
      </c>
      <c r="E2546" t="s">
        <v>2</v>
      </c>
      <c r="F2546" t="s">
        <v>43</v>
      </c>
      <c r="G2546">
        <v>41.481999999999999</v>
      </c>
      <c r="H2546" s="5">
        <v>45230</v>
      </c>
      <c r="I2546" s="5">
        <v>46692</v>
      </c>
      <c r="J2546">
        <v>3.1013700000000002</v>
      </c>
      <c r="K2546">
        <v>5.05</v>
      </c>
      <c r="L2546" t="s">
        <v>114</v>
      </c>
    </row>
    <row r="2547" spans="1:12" x14ac:dyDescent="0.2">
      <c r="A2547" t="s">
        <v>5654</v>
      </c>
      <c r="B2547" t="s">
        <v>5655</v>
      </c>
      <c r="C2547" t="s">
        <v>1867</v>
      </c>
      <c r="D2547" t="s">
        <v>47</v>
      </c>
      <c r="E2547" t="s">
        <v>2</v>
      </c>
      <c r="F2547" t="s">
        <v>43</v>
      </c>
      <c r="G2547">
        <v>198.727</v>
      </c>
      <c r="H2547" s="5">
        <v>45230</v>
      </c>
      <c r="I2547" s="5">
        <v>47057</v>
      </c>
      <c r="J2547">
        <v>4.1013700000000002</v>
      </c>
      <c r="K2547">
        <v>5.05</v>
      </c>
      <c r="L2547" t="s">
        <v>114</v>
      </c>
    </row>
    <row r="2548" spans="1:12" x14ac:dyDescent="0.2">
      <c r="A2548" t="s">
        <v>5656</v>
      </c>
      <c r="B2548" t="s">
        <v>5657</v>
      </c>
      <c r="C2548" t="s">
        <v>1867</v>
      </c>
      <c r="D2548" t="s">
        <v>47</v>
      </c>
      <c r="E2548" t="s">
        <v>2</v>
      </c>
      <c r="F2548" t="s">
        <v>43</v>
      </c>
      <c r="G2548">
        <v>71.680000000000007</v>
      </c>
      <c r="H2548" s="5">
        <v>45230</v>
      </c>
      <c r="I2548" s="5">
        <v>46328</v>
      </c>
      <c r="J2548">
        <v>2.1041099999999999</v>
      </c>
      <c r="K2548">
        <v>5.15</v>
      </c>
      <c r="L2548" t="s">
        <v>114</v>
      </c>
    </row>
    <row r="2549" spans="1:12" x14ac:dyDescent="0.2">
      <c r="A2549" t="s">
        <v>5658</v>
      </c>
      <c r="B2549" t="s">
        <v>5659</v>
      </c>
      <c r="C2549" t="s">
        <v>1867</v>
      </c>
      <c r="D2549" t="s">
        <v>47</v>
      </c>
      <c r="E2549" t="s">
        <v>2</v>
      </c>
      <c r="F2549" t="s">
        <v>43</v>
      </c>
      <c r="G2549">
        <v>286.77300000000002</v>
      </c>
      <c r="H2549" s="5">
        <v>45230</v>
      </c>
      <c r="I2549" s="5">
        <v>45961</v>
      </c>
      <c r="J2549">
        <v>1.09863</v>
      </c>
      <c r="K2549">
        <v>5.4</v>
      </c>
      <c r="L2549" t="s">
        <v>114</v>
      </c>
    </row>
    <row r="2550" spans="1:12" x14ac:dyDescent="0.2">
      <c r="A2550" t="s">
        <v>5660</v>
      </c>
      <c r="B2550" t="s">
        <v>5661</v>
      </c>
      <c r="C2550" t="s">
        <v>1867</v>
      </c>
      <c r="D2550" t="s">
        <v>47</v>
      </c>
      <c r="E2550" t="s">
        <v>2</v>
      </c>
      <c r="F2550" t="s">
        <v>43</v>
      </c>
      <c r="G2550">
        <v>466.93200000000002</v>
      </c>
      <c r="H2550" s="5">
        <v>45230</v>
      </c>
      <c r="I2550" s="5">
        <v>45777</v>
      </c>
      <c r="J2550">
        <v>0.59452059999999995</v>
      </c>
      <c r="K2550">
        <v>5.5</v>
      </c>
      <c r="L2550" t="s">
        <v>114</v>
      </c>
    </row>
    <row r="2551" spans="1:12" x14ac:dyDescent="0.2">
      <c r="A2551" t="s">
        <v>5662</v>
      </c>
      <c r="B2551" t="s">
        <v>5663</v>
      </c>
      <c r="C2551" t="s">
        <v>1254</v>
      </c>
      <c r="D2551" t="s">
        <v>177</v>
      </c>
      <c r="E2551" t="s">
        <v>2</v>
      </c>
      <c r="F2551" t="s">
        <v>43</v>
      </c>
      <c r="G2551">
        <v>52.585999999999999</v>
      </c>
      <c r="H2551" s="5">
        <v>45229</v>
      </c>
      <c r="I2551" s="5">
        <v>46325</v>
      </c>
      <c r="J2551">
        <v>2.0958909999999999</v>
      </c>
      <c r="K2551">
        <v>5.0999999999999996</v>
      </c>
      <c r="L2551" t="s">
        <v>12</v>
      </c>
    </row>
    <row r="2552" spans="1:12" x14ac:dyDescent="0.2">
      <c r="A2552" t="s">
        <v>5664</v>
      </c>
      <c r="B2552" t="s">
        <v>5665</v>
      </c>
      <c r="C2552" t="s">
        <v>1254</v>
      </c>
      <c r="D2552" t="s">
        <v>177</v>
      </c>
      <c r="E2552" t="s">
        <v>2</v>
      </c>
      <c r="F2552" t="s">
        <v>43</v>
      </c>
      <c r="G2552">
        <v>128.46600000000001</v>
      </c>
      <c r="H2552" s="5">
        <v>45229</v>
      </c>
      <c r="I2552" s="5">
        <v>45960</v>
      </c>
      <c r="J2552">
        <v>1.09589</v>
      </c>
      <c r="K2552">
        <v>5.35</v>
      </c>
      <c r="L2552" t="s">
        <v>12</v>
      </c>
    </row>
    <row r="2553" spans="1:12" x14ac:dyDescent="0.2">
      <c r="A2553" t="s">
        <v>5666</v>
      </c>
      <c r="B2553" t="s">
        <v>5667</v>
      </c>
      <c r="C2553" t="s">
        <v>176</v>
      </c>
      <c r="D2553" t="s">
        <v>177</v>
      </c>
      <c r="E2553" t="s">
        <v>2</v>
      </c>
      <c r="F2553" t="s">
        <v>43</v>
      </c>
      <c r="G2553">
        <v>14.88</v>
      </c>
      <c r="H2553" s="5">
        <v>45229</v>
      </c>
      <c r="I2553" s="5">
        <v>46325</v>
      </c>
      <c r="J2553">
        <v>2.0958909999999999</v>
      </c>
      <c r="K2553">
        <v>6.15</v>
      </c>
      <c r="L2553" t="s">
        <v>12</v>
      </c>
    </row>
    <row r="2554" spans="1:12" x14ac:dyDescent="0.2">
      <c r="A2554" t="s">
        <v>5668</v>
      </c>
      <c r="B2554" t="s">
        <v>5669</v>
      </c>
      <c r="C2554" t="s">
        <v>394</v>
      </c>
      <c r="D2554" t="s">
        <v>58</v>
      </c>
      <c r="E2554" t="s">
        <v>2</v>
      </c>
      <c r="F2554" t="s">
        <v>27</v>
      </c>
      <c r="G2554">
        <v>2.3860000000000001</v>
      </c>
      <c r="H2554" s="5">
        <v>45229</v>
      </c>
      <c r="I2554" s="5">
        <v>45960</v>
      </c>
      <c r="J2554">
        <v>1.09589</v>
      </c>
      <c r="K2554">
        <v>5.9</v>
      </c>
      <c r="L2554" t="s">
        <v>12</v>
      </c>
    </row>
    <row r="2555" spans="1:12" x14ac:dyDescent="0.2">
      <c r="A2555" t="s">
        <v>5670</v>
      </c>
      <c r="B2555" t="s">
        <v>5671</v>
      </c>
      <c r="C2555" t="s">
        <v>394</v>
      </c>
      <c r="D2555" t="s">
        <v>58</v>
      </c>
      <c r="E2555" t="s">
        <v>2</v>
      </c>
      <c r="F2555" t="s">
        <v>27</v>
      </c>
      <c r="G2555">
        <v>4.1870000000000003</v>
      </c>
      <c r="H2555" s="5">
        <v>45229</v>
      </c>
      <c r="I2555" s="5">
        <v>46689</v>
      </c>
      <c r="J2555">
        <v>3.0931510000000002</v>
      </c>
      <c r="K2555">
        <v>6.15</v>
      </c>
      <c r="L2555" t="s">
        <v>12</v>
      </c>
    </row>
    <row r="2556" spans="1:12" x14ac:dyDescent="0.2">
      <c r="A2556" t="s">
        <v>5672</v>
      </c>
      <c r="B2556" t="s">
        <v>5673</v>
      </c>
      <c r="C2556" t="s">
        <v>140</v>
      </c>
      <c r="D2556" t="s">
        <v>141</v>
      </c>
      <c r="E2556" t="s">
        <v>2</v>
      </c>
      <c r="F2556" t="s">
        <v>27</v>
      </c>
      <c r="G2556">
        <v>2.6829999999999998</v>
      </c>
      <c r="H2556" s="5">
        <v>45229</v>
      </c>
      <c r="I2556" s="5">
        <v>48151</v>
      </c>
      <c r="J2556">
        <v>7.09863</v>
      </c>
      <c r="K2556">
        <v>5.7</v>
      </c>
      <c r="L2556" t="s">
        <v>12</v>
      </c>
    </row>
    <row r="2557" spans="1:12" x14ac:dyDescent="0.2">
      <c r="A2557" t="s">
        <v>5674</v>
      </c>
      <c r="B2557" t="s">
        <v>5675</v>
      </c>
      <c r="C2557" t="s">
        <v>140</v>
      </c>
      <c r="D2557" t="s">
        <v>141</v>
      </c>
      <c r="E2557" t="s">
        <v>2</v>
      </c>
      <c r="F2557" t="s">
        <v>27</v>
      </c>
      <c r="G2557">
        <v>0.94399999999999995</v>
      </c>
      <c r="H2557" s="5">
        <v>45229</v>
      </c>
      <c r="I2557" s="5">
        <v>48880</v>
      </c>
      <c r="J2557">
        <v>9.0958900000000007</v>
      </c>
      <c r="K2557">
        <v>5.85</v>
      </c>
      <c r="L2557" t="s">
        <v>12</v>
      </c>
    </row>
    <row r="2558" spans="1:12" x14ac:dyDescent="0.2">
      <c r="A2558" t="s">
        <v>5676</v>
      </c>
      <c r="B2558" t="s">
        <v>5677</v>
      </c>
      <c r="C2558" t="s">
        <v>140</v>
      </c>
      <c r="D2558" t="s">
        <v>141</v>
      </c>
      <c r="E2558" t="s">
        <v>2</v>
      </c>
      <c r="F2558" t="s">
        <v>27</v>
      </c>
      <c r="G2558">
        <v>6.0949999999999998</v>
      </c>
      <c r="H2558" s="5">
        <v>45229</v>
      </c>
      <c r="I2558" s="5">
        <v>50707</v>
      </c>
      <c r="J2558">
        <v>14.101369999999999</v>
      </c>
      <c r="K2558">
        <v>6</v>
      </c>
      <c r="L2558" t="s">
        <v>12</v>
      </c>
    </row>
    <row r="2559" spans="1:12" x14ac:dyDescent="0.2">
      <c r="A2559" t="s">
        <v>5678</v>
      </c>
      <c r="B2559" t="s">
        <v>5679</v>
      </c>
      <c r="C2559" t="s">
        <v>1552</v>
      </c>
      <c r="D2559" t="s">
        <v>1455</v>
      </c>
      <c r="E2559" t="s">
        <v>2</v>
      </c>
      <c r="F2559" t="s">
        <v>3</v>
      </c>
      <c r="G2559">
        <v>1.746</v>
      </c>
      <c r="H2559" s="5">
        <v>45229</v>
      </c>
      <c r="I2559" s="5">
        <v>47056</v>
      </c>
      <c r="J2559">
        <v>4.09863</v>
      </c>
      <c r="K2559">
        <v>4.8</v>
      </c>
      <c r="L2559" t="s">
        <v>12</v>
      </c>
    </row>
    <row r="2560" spans="1:12" x14ac:dyDescent="0.2">
      <c r="A2560" t="s">
        <v>5680</v>
      </c>
      <c r="B2560" t="s">
        <v>5681</v>
      </c>
      <c r="C2560" t="s">
        <v>1552</v>
      </c>
      <c r="D2560" t="s">
        <v>1455</v>
      </c>
      <c r="E2560" t="s">
        <v>2</v>
      </c>
      <c r="F2560" t="s">
        <v>3</v>
      </c>
      <c r="G2560">
        <v>0.66100000000000003</v>
      </c>
      <c r="H2560" s="5">
        <v>45229</v>
      </c>
      <c r="I2560" s="5">
        <v>46689</v>
      </c>
      <c r="J2560">
        <v>3.0931510000000002</v>
      </c>
      <c r="K2560">
        <v>4.8499999999999996</v>
      </c>
      <c r="L2560" t="s">
        <v>12</v>
      </c>
    </row>
    <row r="2561" spans="1:12" x14ac:dyDescent="0.2">
      <c r="A2561" t="s">
        <v>5682</v>
      </c>
      <c r="B2561" t="s">
        <v>5683</v>
      </c>
      <c r="C2561" t="s">
        <v>46</v>
      </c>
      <c r="D2561" t="s">
        <v>47</v>
      </c>
      <c r="E2561" t="s">
        <v>2</v>
      </c>
      <c r="F2561" t="s">
        <v>43</v>
      </c>
      <c r="G2561">
        <v>22.417999999999999</v>
      </c>
      <c r="H2561" s="5">
        <v>45225</v>
      </c>
      <c r="I2561" s="5">
        <v>47052</v>
      </c>
      <c r="J2561">
        <v>4.0876710000000003</v>
      </c>
      <c r="K2561">
        <v>6.55</v>
      </c>
      <c r="L2561" t="s">
        <v>12</v>
      </c>
    </row>
    <row r="2562" spans="1:12" x14ac:dyDescent="0.2">
      <c r="A2562" t="s">
        <v>5684</v>
      </c>
      <c r="B2562" t="s">
        <v>5685</v>
      </c>
      <c r="C2562" t="s">
        <v>46</v>
      </c>
      <c r="D2562" t="s">
        <v>47</v>
      </c>
      <c r="E2562" t="s">
        <v>2</v>
      </c>
      <c r="F2562" t="s">
        <v>43</v>
      </c>
      <c r="G2562">
        <v>19.54</v>
      </c>
      <c r="H2562" s="5">
        <v>45225</v>
      </c>
      <c r="I2562" s="5">
        <v>48878</v>
      </c>
      <c r="J2562">
        <v>9.0904109999999996</v>
      </c>
      <c r="K2562">
        <v>6.65</v>
      </c>
      <c r="L2562" t="s">
        <v>12</v>
      </c>
    </row>
    <row r="2563" spans="1:12" x14ac:dyDescent="0.2">
      <c r="A2563" t="s">
        <v>5686</v>
      </c>
      <c r="B2563" t="s">
        <v>5687</v>
      </c>
      <c r="C2563" t="s">
        <v>581</v>
      </c>
      <c r="D2563" t="s">
        <v>47</v>
      </c>
      <c r="E2563" t="s">
        <v>2</v>
      </c>
      <c r="F2563" t="s">
        <v>27</v>
      </c>
      <c r="G2563">
        <v>10</v>
      </c>
      <c r="H2563" s="5">
        <v>45225</v>
      </c>
      <c r="I2563" s="5">
        <v>48878</v>
      </c>
      <c r="J2563">
        <v>9.0904109999999996</v>
      </c>
      <c r="K2563">
        <v>6.84</v>
      </c>
      <c r="L2563" t="s">
        <v>12</v>
      </c>
    </row>
    <row r="2564" spans="1:12" x14ac:dyDescent="0.2">
      <c r="A2564" t="s">
        <v>5688</v>
      </c>
      <c r="B2564" t="s">
        <v>5689</v>
      </c>
      <c r="C2564" t="s">
        <v>1664</v>
      </c>
      <c r="D2564" t="s">
        <v>1665</v>
      </c>
      <c r="E2564" t="s">
        <v>511</v>
      </c>
      <c r="F2564" t="s">
        <v>512</v>
      </c>
      <c r="G2564">
        <v>500</v>
      </c>
      <c r="H2564" s="5">
        <v>45224</v>
      </c>
      <c r="I2564" s="5">
        <v>47058</v>
      </c>
      <c r="J2564">
        <v>4.1041100000000004</v>
      </c>
      <c r="K2564">
        <v>6.25</v>
      </c>
      <c r="L2564" t="s">
        <v>12</v>
      </c>
    </row>
    <row r="2565" spans="1:12" x14ac:dyDescent="0.2">
      <c r="A2565" t="s">
        <v>5690</v>
      </c>
      <c r="B2565" t="s">
        <v>5691</v>
      </c>
      <c r="C2565" t="s">
        <v>1664</v>
      </c>
      <c r="D2565" t="s">
        <v>1665</v>
      </c>
      <c r="E2565" t="s">
        <v>511</v>
      </c>
      <c r="F2565" t="s">
        <v>512</v>
      </c>
      <c r="G2565">
        <v>500</v>
      </c>
      <c r="H2565" s="5">
        <v>45224</v>
      </c>
      <c r="I2565" s="5">
        <v>48884</v>
      </c>
      <c r="J2565">
        <v>9.1068499999999997</v>
      </c>
      <c r="K2565">
        <v>6.55</v>
      </c>
      <c r="L2565" t="s">
        <v>12</v>
      </c>
    </row>
    <row r="2566" spans="1:12" x14ac:dyDescent="0.2">
      <c r="A2566" t="s">
        <v>5692</v>
      </c>
      <c r="B2566" t="s">
        <v>5693</v>
      </c>
      <c r="C2566" t="s">
        <v>119</v>
      </c>
      <c r="D2566" t="s">
        <v>113</v>
      </c>
      <c r="E2566" t="s">
        <v>2</v>
      </c>
      <c r="F2566" t="s">
        <v>43</v>
      </c>
      <c r="G2566">
        <v>93.707999999999998</v>
      </c>
      <c r="H2566" s="5">
        <v>45224</v>
      </c>
      <c r="I2566" s="5">
        <v>45957</v>
      </c>
      <c r="J2566">
        <v>1.0876710000000001</v>
      </c>
      <c r="K2566">
        <v>5.3</v>
      </c>
      <c r="L2566" t="s">
        <v>12</v>
      </c>
    </row>
    <row r="2567" spans="1:12" x14ac:dyDescent="0.2">
      <c r="A2567" t="s">
        <v>5694</v>
      </c>
      <c r="B2567" t="s">
        <v>5695</v>
      </c>
      <c r="C2567" t="s">
        <v>119</v>
      </c>
      <c r="D2567" t="s">
        <v>113</v>
      </c>
      <c r="E2567" t="s">
        <v>2</v>
      </c>
      <c r="F2567" t="s">
        <v>43</v>
      </c>
      <c r="G2567">
        <v>106.056</v>
      </c>
      <c r="H2567" s="5">
        <v>45224</v>
      </c>
      <c r="I2567" s="5">
        <v>45772</v>
      </c>
      <c r="J2567">
        <v>0.5808219</v>
      </c>
      <c r="K2567">
        <v>5.4</v>
      </c>
      <c r="L2567" t="s">
        <v>12</v>
      </c>
    </row>
    <row r="2568" spans="1:12" x14ac:dyDescent="0.2">
      <c r="A2568" t="s">
        <v>5696</v>
      </c>
      <c r="B2568" t="s">
        <v>5697</v>
      </c>
      <c r="C2568" t="s">
        <v>176</v>
      </c>
      <c r="D2568" t="s">
        <v>177</v>
      </c>
      <c r="E2568" t="s">
        <v>2</v>
      </c>
      <c r="F2568" t="s">
        <v>43</v>
      </c>
      <c r="G2568">
        <v>25</v>
      </c>
      <c r="H2568" s="5">
        <v>45224</v>
      </c>
      <c r="I2568" s="5">
        <v>47051</v>
      </c>
      <c r="J2568">
        <v>4.0849310000000001</v>
      </c>
      <c r="K2568">
        <v>6.415</v>
      </c>
      <c r="L2568" t="s">
        <v>12</v>
      </c>
    </row>
    <row r="2569" spans="1:12" x14ac:dyDescent="0.2">
      <c r="A2569" t="s">
        <v>5698</v>
      </c>
      <c r="B2569" t="s">
        <v>5699</v>
      </c>
      <c r="C2569" t="s">
        <v>684</v>
      </c>
      <c r="D2569" t="s">
        <v>685</v>
      </c>
      <c r="E2569" t="s">
        <v>2</v>
      </c>
      <c r="F2569" t="s">
        <v>3</v>
      </c>
      <c r="G2569">
        <v>10.749000000000001</v>
      </c>
      <c r="H2569" s="5">
        <v>45224</v>
      </c>
      <c r="I2569" s="5">
        <v>47049</v>
      </c>
      <c r="J2569">
        <v>4.0794519999999999</v>
      </c>
      <c r="K2569">
        <v>4.8499999999999996</v>
      </c>
      <c r="L2569" t="s">
        <v>12</v>
      </c>
    </row>
    <row r="2570" spans="1:12" x14ac:dyDescent="0.2">
      <c r="A2570" t="s">
        <v>5700</v>
      </c>
      <c r="B2570" t="s">
        <v>5701</v>
      </c>
      <c r="C2570" t="s">
        <v>684</v>
      </c>
      <c r="D2570" t="s">
        <v>685</v>
      </c>
      <c r="E2570" t="s">
        <v>2</v>
      </c>
      <c r="F2570" t="s">
        <v>3</v>
      </c>
      <c r="G2570">
        <v>14.595000000000001</v>
      </c>
      <c r="H2570" s="5">
        <v>45224</v>
      </c>
      <c r="I2570" s="5">
        <v>46685</v>
      </c>
      <c r="J2570">
        <v>3.082192</v>
      </c>
      <c r="K2570">
        <v>4.95</v>
      </c>
      <c r="L2570" t="s">
        <v>12</v>
      </c>
    </row>
    <row r="2571" spans="1:12" x14ac:dyDescent="0.2">
      <c r="A2571" t="s">
        <v>5702</v>
      </c>
      <c r="B2571" t="s">
        <v>5703</v>
      </c>
      <c r="C2571" t="s">
        <v>684</v>
      </c>
      <c r="D2571" t="s">
        <v>685</v>
      </c>
      <c r="E2571" t="s">
        <v>2</v>
      </c>
      <c r="F2571" t="s">
        <v>3</v>
      </c>
      <c r="G2571">
        <v>28.260999999999999</v>
      </c>
      <c r="H2571" s="5">
        <v>45224</v>
      </c>
      <c r="I2571" s="5">
        <v>46321</v>
      </c>
      <c r="J2571">
        <v>2.0849319999999998</v>
      </c>
      <c r="K2571">
        <v>5.05</v>
      </c>
      <c r="L2571" t="s">
        <v>12</v>
      </c>
    </row>
    <row r="2572" spans="1:12" x14ac:dyDescent="0.2">
      <c r="A2572" t="s">
        <v>5704</v>
      </c>
      <c r="B2572" t="s">
        <v>5705</v>
      </c>
      <c r="C2572" t="s">
        <v>5706</v>
      </c>
      <c r="D2572" t="s">
        <v>5707</v>
      </c>
      <c r="E2572" t="s">
        <v>204</v>
      </c>
      <c r="F2572" t="s">
        <v>690</v>
      </c>
      <c r="G2572">
        <v>750</v>
      </c>
      <c r="H2572" s="5">
        <v>45224</v>
      </c>
      <c r="I2572" s="5">
        <v>47072</v>
      </c>
      <c r="J2572">
        <v>4.1424659999999998</v>
      </c>
      <c r="K2572">
        <v>5.9</v>
      </c>
      <c r="L2572" t="s">
        <v>12</v>
      </c>
    </row>
    <row r="2573" spans="1:12" x14ac:dyDescent="0.2">
      <c r="A2573" t="s">
        <v>5708</v>
      </c>
      <c r="B2573" t="s">
        <v>5709</v>
      </c>
      <c r="C2573" t="s">
        <v>5706</v>
      </c>
      <c r="D2573" t="s">
        <v>5707</v>
      </c>
      <c r="E2573" t="s">
        <v>204</v>
      </c>
      <c r="F2573" t="s">
        <v>690</v>
      </c>
      <c r="G2573">
        <v>1000</v>
      </c>
      <c r="H2573" s="5">
        <v>45224</v>
      </c>
      <c r="I2573" s="5">
        <v>48898</v>
      </c>
      <c r="J2573">
        <v>9.1452050000000007</v>
      </c>
      <c r="K2573">
        <v>6.2</v>
      </c>
      <c r="L2573" t="s">
        <v>12</v>
      </c>
    </row>
    <row r="2574" spans="1:12" x14ac:dyDescent="0.2">
      <c r="A2574" t="s">
        <v>5710</v>
      </c>
      <c r="B2574" t="s">
        <v>5711</v>
      </c>
      <c r="C2574" t="s">
        <v>5706</v>
      </c>
      <c r="D2574" t="s">
        <v>5707</v>
      </c>
      <c r="E2574" t="s">
        <v>204</v>
      </c>
      <c r="F2574" t="s">
        <v>690</v>
      </c>
      <c r="G2574">
        <v>750</v>
      </c>
      <c r="H2574" s="5">
        <v>45224</v>
      </c>
      <c r="I2574" s="5">
        <v>52550</v>
      </c>
      <c r="J2574">
        <v>19.150680000000001</v>
      </c>
      <c r="K2574">
        <v>6.5</v>
      </c>
      <c r="L2574" t="s">
        <v>12</v>
      </c>
    </row>
    <row r="2575" spans="1:12" x14ac:dyDescent="0.2">
      <c r="A2575" t="s">
        <v>5712</v>
      </c>
      <c r="B2575" t="s">
        <v>5713</v>
      </c>
      <c r="C2575" t="s">
        <v>5706</v>
      </c>
      <c r="D2575" t="s">
        <v>5707</v>
      </c>
      <c r="E2575" t="s">
        <v>204</v>
      </c>
      <c r="F2575" t="s">
        <v>690</v>
      </c>
      <c r="G2575">
        <v>1000</v>
      </c>
      <c r="H2575" s="5">
        <v>45224</v>
      </c>
      <c r="I2575" s="5">
        <v>56203</v>
      </c>
      <c r="J2575">
        <v>29.158909999999999</v>
      </c>
      <c r="K2575">
        <v>6.5</v>
      </c>
      <c r="L2575" t="s">
        <v>12</v>
      </c>
    </row>
    <row r="2576" spans="1:12" x14ac:dyDescent="0.2">
      <c r="A2576" t="s">
        <v>5714</v>
      </c>
      <c r="B2576" t="s">
        <v>5715</v>
      </c>
      <c r="C2576" t="s">
        <v>313</v>
      </c>
      <c r="D2576" t="s">
        <v>141</v>
      </c>
      <c r="E2576" t="s">
        <v>2</v>
      </c>
      <c r="F2576" t="s">
        <v>43</v>
      </c>
      <c r="G2576">
        <v>21.518999999999998</v>
      </c>
      <c r="H2576" s="5">
        <v>45224</v>
      </c>
      <c r="I2576" s="5">
        <v>47051</v>
      </c>
      <c r="J2576">
        <v>4.0849310000000001</v>
      </c>
      <c r="K2576">
        <v>4.9000000000000004</v>
      </c>
      <c r="L2576" t="s">
        <v>12</v>
      </c>
    </row>
    <row r="2577" spans="1:12" x14ac:dyDescent="0.2">
      <c r="A2577" t="s">
        <v>5716</v>
      </c>
      <c r="B2577" t="s">
        <v>5717</v>
      </c>
      <c r="C2577" t="s">
        <v>313</v>
      </c>
      <c r="D2577" t="s">
        <v>141</v>
      </c>
      <c r="E2577" t="s">
        <v>2</v>
      </c>
      <c r="F2577" t="s">
        <v>43</v>
      </c>
      <c r="G2577">
        <v>2.7519999999999998</v>
      </c>
      <c r="H2577" s="5">
        <v>45224</v>
      </c>
      <c r="I2577" s="5">
        <v>46685</v>
      </c>
      <c r="J2577">
        <v>3.082192</v>
      </c>
      <c r="K2577">
        <v>4.95</v>
      </c>
      <c r="L2577" t="s">
        <v>12</v>
      </c>
    </row>
    <row r="2578" spans="1:12" x14ac:dyDescent="0.2">
      <c r="A2578" t="s">
        <v>5718</v>
      </c>
      <c r="B2578" t="s">
        <v>5719</v>
      </c>
      <c r="C2578" t="s">
        <v>313</v>
      </c>
      <c r="D2578" t="s">
        <v>141</v>
      </c>
      <c r="E2578" t="s">
        <v>2</v>
      </c>
      <c r="F2578" t="s">
        <v>43</v>
      </c>
      <c r="G2578">
        <v>44.976999999999997</v>
      </c>
      <c r="H2578" s="5">
        <v>45224</v>
      </c>
      <c r="I2578" s="5">
        <v>46321</v>
      </c>
      <c r="J2578">
        <v>2.0849319999999998</v>
      </c>
      <c r="K2578">
        <v>5.0999999999999996</v>
      </c>
      <c r="L2578" t="s">
        <v>12</v>
      </c>
    </row>
    <row r="2579" spans="1:12" x14ac:dyDescent="0.2">
      <c r="A2579" t="s">
        <v>5720</v>
      </c>
      <c r="B2579" t="s">
        <v>5721</v>
      </c>
      <c r="C2579" t="s">
        <v>313</v>
      </c>
      <c r="D2579" t="s">
        <v>141</v>
      </c>
      <c r="E2579" t="s">
        <v>2</v>
      </c>
      <c r="F2579" t="s">
        <v>43</v>
      </c>
      <c r="G2579">
        <v>96.662000000000006</v>
      </c>
      <c r="H2579" s="5">
        <v>45224</v>
      </c>
      <c r="I2579" s="5">
        <v>45957</v>
      </c>
      <c r="J2579">
        <v>1.0876710000000001</v>
      </c>
      <c r="K2579">
        <v>5.35</v>
      </c>
      <c r="L2579" t="s">
        <v>12</v>
      </c>
    </row>
    <row r="2580" spans="1:12" x14ac:dyDescent="0.2">
      <c r="A2580" t="s">
        <v>5722</v>
      </c>
      <c r="B2580" t="s">
        <v>5723</v>
      </c>
      <c r="C2580" t="s">
        <v>313</v>
      </c>
      <c r="D2580" t="s">
        <v>141</v>
      </c>
      <c r="E2580" t="s">
        <v>2</v>
      </c>
      <c r="F2580" t="s">
        <v>43</v>
      </c>
      <c r="G2580">
        <v>38.072000000000003</v>
      </c>
      <c r="H2580" s="5">
        <v>45224</v>
      </c>
      <c r="I2580" s="5">
        <v>45772</v>
      </c>
      <c r="J2580">
        <v>0.5808219</v>
      </c>
      <c r="K2580">
        <v>5.4</v>
      </c>
      <c r="L2580" t="s">
        <v>12</v>
      </c>
    </row>
    <row r="2581" spans="1:12" x14ac:dyDescent="0.2">
      <c r="A2581" t="s">
        <v>5724</v>
      </c>
      <c r="B2581" t="s">
        <v>5725</v>
      </c>
      <c r="C2581" t="s">
        <v>186</v>
      </c>
      <c r="D2581" t="s">
        <v>141</v>
      </c>
      <c r="E2581" t="s">
        <v>2</v>
      </c>
      <c r="F2581" t="s">
        <v>3</v>
      </c>
      <c r="G2581">
        <v>12.791</v>
      </c>
      <c r="H2581" s="5">
        <v>45224</v>
      </c>
      <c r="I2581" s="5">
        <v>47051</v>
      </c>
      <c r="J2581">
        <v>4.0849310000000001</v>
      </c>
      <c r="K2581">
        <v>4.9000000000000004</v>
      </c>
      <c r="L2581" t="s">
        <v>12</v>
      </c>
    </row>
    <row r="2582" spans="1:12" x14ac:dyDescent="0.2">
      <c r="A2582" t="s">
        <v>5726</v>
      </c>
      <c r="B2582" t="s">
        <v>5727</v>
      </c>
      <c r="C2582" t="s">
        <v>186</v>
      </c>
      <c r="D2582" t="s">
        <v>141</v>
      </c>
      <c r="E2582" t="s">
        <v>2</v>
      </c>
      <c r="F2582" t="s">
        <v>3</v>
      </c>
      <c r="G2582">
        <v>1.5249999999999999</v>
      </c>
      <c r="H2582" s="5">
        <v>45224</v>
      </c>
      <c r="I2582" s="5">
        <v>46685</v>
      </c>
      <c r="J2582">
        <v>3.082192</v>
      </c>
      <c r="K2582">
        <v>4.95</v>
      </c>
      <c r="L2582" t="s">
        <v>12</v>
      </c>
    </row>
    <row r="2583" spans="1:12" x14ac:dyDescent="0.2">
      <c r="A2583" t="s">
        <v>5728</v>
      </c>
      <c r="B2583" t="s">
        <v>5729</v>
      </c>
      <c r="C2583" t="s">
        <v>186</v>
      </c>
      <c r="D2583" t="s">
        <v>141</v>
      </c>
      <c r="E2583" t="s">
        <v>2</v>
      </c>
      <c r="F2583" t="s">
        <v>3</v>
      </c>
      <c r="G2583">
        <v>26.614000000000001</v>
      </c>
      <c r="H2583" s="5">
        <v>45224</v>
      </c>
      <c r="I2583" s="5">
        <v>46321</v>
      </c>
      <c r="J2583">
        <v>2.0849319999999998</v>
      </c>
      <c r="K2583">
        <v>5.0999999999999996</v>
      </c>
      <c r="L2583" t="s">
        <v>12</v>
      </c>
    </row>
    <row r="2584" spans="1:12" x14ac:dyDescent="0.2">
      <c r="A2584" t="s">
        <v>5730</v>
      </c>
      <c r="B2584" t="s">
        <v>5731</v>
      </c>
      <c r="C2584" t="s">
        <v>186</v>
      </c>
      <c r="D2584" t="s">
        <v>141</v>
      </c>
      <c r="E2584" t="s">
        <v>2</v>
      </c>
      <c r="F2584" t="s">
        <v>3</v>
      </c>
      <c r="G2584">
        <v>75.376999999999995</v>
      </c>
      <c r="H2584" s="5">
        <v>45224</v>
      </c>
      <c r="I2584" s="5">
        <v>45957</v>
      </c>
      <c r="J2584">
        <v>1.0876710000000001</v>
      </c>
      <c r="K2584">
        <v>5.35</v>
      </c>
      <c r="L2584" t="s">
        <v>12</v>
      </c>
    </row>
    <row r="2585" spans="1:12" x14ac:dyDescent="0.2">
      <c r="A2585" t="s">
        <v>5732</v>
      </c>
      <c r="B2585" t="s">
        <v>5733</v>
      </c>
      <c r="C2585" t="s">
        <v>186</v>
      </c>
      <c r="D2585" t="s">
        <v>141</v>
      </c>
      <c r="E2585" t="s">
        <v>2</v>
      </c>
      <c r="F2585" t="s">
        <v>3</v>
      </c>
      <c r="G2585">
        <v>23.067</v>
      </c>
      <c r="H2585" s="5">
        <v>45224</v>
      </c>
      <c r="I2585" s="5">
        <v>45772</v>
      </c>
      <c r="J2585">
        <v>0.5808219</v>
      </c>
      <c r="K2585">
        <v>5.4</v>
      </c>
      <c r="L2585" t="s">
        <v>12</v>
      </c>
    </row>
    <row r="2586" spans="1:12" x14ac:dyDescent="0.2">
      <c r="A2586" t="s">
        <v>5734</v>
      </c>
      <c r="B2586" t="s">
        <v>5735</v>
      </c>
      <c r="C2586" t="s">
        <v>112</v>
      </c>
      <c r="D2586" t="s">
        <v>113</v>
      </c>
      <c r="E2586" t="s">
        <v>2</v>
      </c>
      <c r="F2586" t="s">
        <v>43</v>
      </c>
      <c r="G2586">
        <v>95</v>
      </c>
      <c r="H2586" s="5">
        <v>45223</v>
      </c>
      <c r="I2586" s="5">
        <v>47050</v>
      </c>
      <c r="J2586">
        <v>4.082192</v>
      </c>
      <c r="K2586">
        <v>6.5</v>
      </c>
      <c r="L2586" t="s">
        <v>12</v>
      </c>
    </row>
    <row r="2587" spans="1:12" x14ac:dyDescent="0.2">
      <c r="A2587" t="s">
        <v>5736</v>
      </c>
      <c r="B2587" t="s">
        <v>5737</v>
      </c>
      <c r="C2587" t="s">
        <v>0</v>
      </c>
      <c r="D2587" t="s">
        <v>1</v>
      </c>
      <c r="E2587" t="s">
        <v>2</v>
      </c>
      <c r="F2587" t="s">
        <v>3</v>
      </c>
      <c r="G2587">
        <v>21.489000000000001</v>
      </c>
      <c r="H2587" s="5">
        <v>45223</v>
      </c>
      <c r="I2587" s="5">
        <v>45954</v>
      </c>
      <c r="J2587">
        <v>1.0794520000000001</v>
      </c>
      <c r="K2587">
        <v>5</v>
      </c>
      <c r="L2587" t="s">
        <v>12</v>
      </c>
    </row>
    <row r="2588" spans="1:12" x14ac:dyDescent="0.2">
      <c r="A2588" t="s">
        <v>5738</v>
      </c>
      <c r="B2588" t="s">
        <v>5739</v>
      </c>
      <c r="C2588" t="s">
        <v>1867</v>
      </c>
      <c r="D2588" t="s">
        <v>47</v>
      </c>
      <c r="E2588" t="s">
        <v>2</v>
      </c>
      <c r="F2588" t="s">
        <v>43</v>
      </c>
      <c r="G2588">
        <v>104.437</v>
      </c>
      <c r="H2588" s="5">
        <v>45223</v>
      </c>
      <c r="I2588" s="5">
        <v>47050</v>
      </c>
      <c r="J2588">
        <v>4.082192</v>
      </c>
      <c r="K2588">
        <v>4.9000000000000004</v>
      </c>
      <c r="L2588" t="s">
        <v>114</v>
      </c>
    </row>
    <row r="2589" spans="1:12" x14ac:dyDescent="0.2">
      <c r="A2589" t="s">
        <v>5740</v>
      </c>
      <c r="B2589" t="s">
        <v>5741</v>
      </c>
      <c r="C2589" t="s">
        <v>1867</v>
      </c>
      <c r="D2589" t="s">
        <v>47</v>
      </c>
      <c r="E2589" t="s">
        <v>2</v>
      </c>
      <c r="F2589" t="s">
        <v>43</v>
      </c>
      <c r="G2589">
        <v>102.82</v>
      </c>
      <c r="H2589" s="5">
        <v>45223</v>
      </c>
      <c r="I2589" s="5">
        <v>46685</v>
      </c>
      <c r="J2589">
        <v>3.082192</v>
      </c>
      <c r="K2589">
        <v>5</v>
      </c>
      <c r="L2589" t="s">
        <v>114</v>
      </c>
    </row>
    <row r="2590" spans="1:12" x14ac:dyDescent="0.2">
      <c r="A2590" t="s">
        <v>5742</v>
      </c>
      <c r="B2590" t="s">
        <v>5743</v>
      </c>
      <c r="C2590" t="s">
        <v>1867</v>
      </c>
      <c r="D2590" t="s">
        <v>47</v>
      </c>
      <c r="E2590" t="s">
        <v>2</v>
      </c>
      <c r="F2590" t="s">
        <v>43</v>
      </c>
      <c r="G2590">
        <v>133.422</v>
      </c>
      <c r="H2590" s="5">
        <v>45223</v>
      </c>
      <c r="I2590" s="5">
        <v>46321</v>
      </c>
      <c r="J2590">
        <v>2.0849319999999998</v>
      </c>
      <c r="K2590">
        <v>5.0999999999999996</v>
      </c>
      <c r="L2590" t="s">
        <v>114</v>
      </c>
    </row>
    <row r="2591" spans="1:12" x14ac:dyDescent="0.2">
      <c r="A2591" t="s">
        <v>5744</v>
      </c>
      <c r="B2591" t="s">
        <v>5745</v>
      </c>
      <c r="C2591" t="s">
        <v>1867</v>
      </c>
      <c r="D2591" t="s">
        <v>47</v>
      </c>
      <c r="E2591" t="s">
        <v>2</v>
      </c>
      <c r="F2591" t="s">
        <v>43</v>
      </c>
      <c r="G2591">
        <v>344.411</v>
      </c>
      <c r="H2591" s="5">
        <v>45223</v>
      </c>
      <c r="I2591" s="5">
        <v>45954</v>
      </c>
      <c r="J2591">
        <v>1.0794520000000001</v>
      </c>
      <c r="K2591">
        <v>5.35</v>
      </c>
      <c r="L2591" t="s">
        <v>114</v>
      </c>
    </row>
    <row r="2592" spans="1:12" x14ac:dyDescent="0.2">
      <c r="A2592" t="s">
        <v>5746</v>
      </c>
      <c r="B2592" t="s">
        <v>5747</v>
      </c>
      <c r="C2592" t="s">
        <v>1867</v>
      </c>
      <c r="D2592" t="s">
        <v>47</v>
      </c>
      <c r="E2592" t="s">
        <v>2</v>
      </c>
      <c r="F2592" t="s">
        <v>43</v>
      </c>
      <c r="G2592">
        <v>808.01400000000001</v>
      </c>
      <c r="H2592" s="5">
        <v>45223</v>
      </c>
      <c r="I2592" s="5">
        <v>45771</v>
      </c>
      <c r="J2592">
        <v>0.57808219999999999</v>
      </c>
      <c r="K2592">
        <v>5.5</v>
      </c>
      <c r="L2592" t="s">
        <v>114</v>
      </c>
    </row>
    <row r="2593" spans="1:12" x14ac:dyDescent="0.2">
      <c r="A2593" t="s">
        <v>5748</v>
      </c>
      <c r="B2593" t="s">
        <v>5749</v>
      </c>
      <c r="C2593" t="s">
        <v>1867</v>
      </c>
      <c r="D2593" t="s">
        <v>47</v>
      </c>
      <c r="E2593" t="s">
        <v>2</v>
      </c>
      <c r="F2593" t="s">
        <v>43</v>
      </c>
      <c r="G2593">
        <v>145</v>
      </c>
      <c r="H2593" s="5">
        <v>45222</v>
      </c>
      <c r="I2593" s="5">
        <v>45953</v>
      </c>
      <c r="J2593">
        <v>1.0767119999999999</v>
      </c>
      <c r="K2593">
        <v>5.6</v>
      </c>
      <c r="L2593" t="s">
        <v>713</v>
      </c>
    </row>
    <row r="2594" spans="1:12" x14ac:dyDescent="0.2">
      <c r="A2594" t="s">
        <v>5750</v>
      </c>
      <c r="B2594" t="s">
        <v>5751</v>
      </c>
      <c r="C2594" t="s">
        <v>112</v>
      </c>
      <c r="D2594" t="s">
        <v>113</v>
      </c>
      <c r="E2594" t="s">
        <v>2</v>
      </c>
      <c r="F2594" t="s">
        <v>43</v>
      </c>
      <c r="G2594">
        <v>90</v>
      </c>
      <c r="H2594" s="5">
        <v>45219</v>
      </c>
      <c r="I2594" s="5">
        <v>48872</v>
      </c>
      <c r="J2594">
        <v>9.0739730000000005</v>
      </c>
      <c r="K2594">
        <v>6.55</v>
      </c>
      <c r="L2594" t="s">
        <v>12</v>
      </c>
    </row>
    <row r="2595" spans="1:12" x14ac:dyDescent="0.2">
      <c r="A2595" t="s">
        <v>5752</v>
      </c>
      <c r="B2595" t="s">
        <v>5753</v>
      </c>
      <c r="C2595" t="s">
        <v>57</v>
      </c>
      <c r="D2595" t="s">
        <v>58</v>
      </c>
      <c r="E2595" t="s">
        <v>2</v>
      </c>
      <c r="F2595" t="s">
        <v>43</v>
      </c>
      <c r="G2595">
        <v>2.14</v>
      </c>
      <c r="H2595" s="5">
        <v>45219</v>
      </c>
      <c r="I2595" s="5">
        <v>48141</v>
      </c>
      <c r="J2595">
        <v>7.0712330000000003</v>
      </c>
      <c r="K2595">
        <v>6.1</v>
      </c>
      <c r="L2595" t="s">
        <v>12</v>
      </c>
    </row>
    <row r="2596" spans="1:12" x14ac:dyDescent="0.2">
      <c r="A2596" t="s">
        <v>5754</v>
      </c>
      <c r="B2596" t="s">
        <v>5755</v>
      </c>
      <c r="C2596" t="s">
        <v>5756</v>
      </c>
      <c r="D2596" t="s">
        <v>2981</v>
      </c>
      <c r="E2596" t="s">
        <v>336</v>
      </c>
      <c r="F2596" t="s">
        <v>681</v>
      </c>
      <c r="G2596">
        <v>400</v>
      </c>
      <c r="H2596" s="5">
        <v>45218</v>
      </c>
      <c r="I2596" s="5">
        <v>48153</v>
      </c>
      <c r="J2596">
        <v>7.1041100000000004</v>
      </c>
      <c r="K2596">
        <v>7.375</v>
      </c>
      <c r="L2596" t="s">
        <v>12</v>
      </c>
    </row>
    <row r="2597" spans="1:12" x14ac:dyDescent="0.2">
      <c r="A2597" t="s">
        <v>5757</v>
      </c>
      <c r="B2597" t="s">
        <v>5755</v>
      </c>
      <c r="C2597" t="s">
        <v>5756</v>
      </c>
      <c r="D2597" t="s">
        <v>2981</v>
      </c>
      <c r="E2597" t="s">
        <v>336</v>
      </c>
      <c r="F2597" t="s">
        <v>681</v>
      </c>
      <c r="G2597">
        <v>400</v>
      </c>
      <c r="H2597" s="5">
        <v>45218</v>
      </c>
      <c r="I2597" s="5">
        <v>48153</v>
      </c>
      <c r="J2597">
        <v>7.1041100000000004</v>
      </c>
      <c r="K2597">
        <v>7.375</v>
      </c>
      <c r="L2597" t="s">
        <v>12</v>
      </c>
    </row>
    <row r="2598" spans="1:12" x14ac:dyDescent="0.2">
      <c r="A2598" t="s">
        <v>5758</v>
      </c>
      <c r="B2598" t="s">
        <v>5759</v>
      </c>
      <c r="C2598" t="s">
        <v>519</v>
      </c>
      <c r="D2598" t="s">
        <v>177</v>
      </c>
      <c r="E2598" t="s">
        <v>2</v>
      </c>
      <c r="F2598" t="s">
        <v>53</v>
      </c>
      <c r="G2598">
        <v>2.96</v>
      </c>
      <c r="H2598" s="5">
        <v>45217</v>
      </c>
      <c r="I2598" s="5">
        <v>47774</v>
      </c>
      <c r="J2598">
        <v>6.065753</v>
      </c>
      <c r="K2598">
        <v>5.85</v>
      </c>
      <c r="L2598" t="s">
        <v>12</v>
      </c>
    </row>
    <row r="2599" spans="1:12" x14ac:dyDescent="0.2">
      <c r="A2599" t="s">
        <v>5760</v>
      </c>
      <c r="B2599" t="s">
        <v>5761</v>
      </c>
      <c r="C2599" t="s">
        <v>176</v>
      </c>
      <c r="D2599" t="s">
        <v>177</v>
      </c>
      <c r="E2599" t="s">
        <v>2</v>
      </c>
      <c r="F2599" t="s">
        <v>43</v>
      </c>
      <c r="G2599">
        <v>13.031000000000001</v>
      </c>
      <c r="H2599" s="5">
        <v>45217</v>
      </c>
      <c r="I2599" s="5">
        <v>46313</v>
      </c>
      <c r="J2599">
        <v>2.0630139999999999</v>
      </c>
      <c r="K2599">
        <v>6</v>
      </c>
      <c r="L2599" t="s">
        <v>12</v>
      </c>
    </row>
    <row r="2600" spans="1:12" x14ac:dyDescent="0.2">
      <c r="A2600" t="s">
        <v>5762</v>
      </c>
      <c r="B2600" t="s">
        <v>5763</v>
      </c>
      <c r="C2600" t="s">
        <v>176</v>
      </c>
      <c r="D2600" t="s">
        <v>177</v>
      </c>
      <c r="E2600" t="s">
        <v>2</v>
      </c>
      <c r="F2600" t="s">
        <v>43</v>
      </c>
      <c r="G2600">
        <v>11.125999999999999</v>
      </c>
      <c r="H2600" s="5">
        <v>45217</v>
      </c>
      <c r="I2600" s="5">
        <v>47044</v>
      </c>
      <c r="J2600">
        <v>4.065753</v>
      </c>
      <c r="K2600">
        <v>6.1</v>
      </c>
      <c r="L2600" t="s">
        <v>12</v>
      </c>
    </row>
    <row r="2601" spans="1:12" x14ac:dyDescent="0.2">
      <c r="A2601" t="s">
        <v>5764</v>
      </c>
      <c r="B2601" t="s">
        <v>5765</v>
      </c>
      <c r="C2601" t="s">
        <v>176</v>
      </c>
      <c r="D2601" t="s">
        <v>177</v>
      </c>
      <c r="E2601" t="s">
        <v>2</v>
      </c>
      <c r="F2601" t="s">
        <v>43</v>
      </c>
      <c r="G2601">
        <v>19.454999999999998</v>
      </c>
      <c r="H2601" s="5">
        <v>45217</v>
      </c>
      <c r="I2601" s="5">
        <v>47774</v>
      </c>
      <c r="J2601">
        <v>6.065753</v>
      </c>
      <c r="K2601">
        <v>6.2</v>
      </c>
      <c r="L2601" t="s">
        <v>12</v>
      </c>
    </row>
    <row r="2602" spans="1:12" x14ac:dyDescent="0.2">
      <c r="A2602" t="s">
        <v>5766</v>
      </c>
      <c r="B2602" t="s">
        <v>5767</v>
      </c>
      <c r="C2602" t="s">
        <v>176</v>
      </c>
      <c r="D2602" t="s">
        <v>177</v>
      </c>
      <c r="E2602" t="s">
        <v>2</v>
      </c>
      <c r="F2602" t="s">
        <v>43</v>
      </c>
      <c r="G2602">
        <v>25.75</v>
      </c>
      <c r="H2602" s="5">
        <v>45217</v>
      </c>
      <c r="I2602" s="5">
        <v>48870</v>
      </c>
      <c r="J2602">
        <v>9.0684930000000001</v>
      </c>
      <c r="K2602">
        <v>6.3</v>
      </c>
      <c r="L2602" t="s">
        <v>12</v>
      </c>
    </row>
    <row r="2603" spans="1:12" x14ac:dyDescent="0.2">
      <c r="A2603" t="s">
        <v>5768</v>
      </c>
      <c r="B2603" t="s">
        <v>5769</v>
      </c>
      <c r="C2603" t="s">
        <v>176</v>
      </c>
      <c r="D2603" t="s">
        <v>177</v>
      </c>
      <c r="E2603" t="s">
        <v>2</v>
      </c>
      <c r="F2603" t="s">
        <v>43</v>
      </c>
      <c r="G2603">
        <v>9.7409999999999997</v>
      </c>
      <c r="H2603" s="5">
        <v>45217</v>
      </c>
      <c r="I2603" s="5">
        <v>50696</v>
      </c>
      <c r="J2603">
        <v>14.07123</v>
      </c>
      <c r="K2603">
        <v>6.3</v>
      </c>
      <c r="L2603" t="s">
        <v>12</v>
      </c>
    </row>
    <row r="2604" spans="1:12" x14ac:dyDescent="0.2">
      <c r="A2604" t="s">
        <v>5770</v>
      </c>
      <c r="B2604" t="s">
        <v>5771</v>
      </c>
      <c r="C2604" t="s">
        <v>313</v>
      </c>
      <c r="D2604" t="s">
        <v>141</v>
      </c>
      <c r="E2604" t="s">
        <v>2</v>
      </c>
      <c r="F2604" t="s">
        <v>43</v>
      </c>
      <c r="G2604">
        <v>11.305</v>
      </c>
      <c r="H2604" s="5">
        <v>45217</v>
      </c>
      <c r="I2604" s="5">
        <v>47044</v>
      </c>
      <c r="J2604">
        <v>4.065753</v>
      </c>
      <c r="K2604">
        <v>4.8</v>
      </c>
      <c r="L2604" t="s">
        <v>12</v>
      </c>
    </row>
    <row r="2605" spans="1:12" x14ac:dyDescent="0.2">
      <c r="A2605" t="s">
        <v>5772</v>
      </c>
      <c r="B2605" t="s">
        <v>5773</v>
      </c>
      <c r="C2605" t="s">
        <v>313</v>
      </c>
      <c r="D2605" t="s">
        <v>141</v>
      </c>
      <c r="E2605" t="s">
        <v>2</v>
      </c>
      <c r="F2605" t="s">
        <v>43</v>
      </c>
      <c r="G2605">
        <v>13.257999999999999</v>
      </c>
      <c r="H2605" s="5">
        <v>45217</v>
      </c>
      <c r="I2605" s="5">
        <v>46678</v>
      </c>
      <c r="J2605">
        <v>3.0630139999999999</v>
      </c>
      <c r="K2605">
        <v>4.9000000000000004</v>
      </c>
      <c r="L2605" t="s">
        <v>12</v>
      </c>
    </row>
    <row r="2606" spans="1:12" x14ac:dyDescent="0.2">
      <c r="A2606" t="s">
        <v>5774</v>
      </c>
      <c r="B2606" t="s">
        <v>5775</v>
      </c>
      <c r="C2606" t="s">
        <v>313</v>
      </c>
      <c r="D2606" t="s">
        <v>141</v>
      </c>
      <c r="E2606" t="s">
        <v>2</v>
      </c>
      <c r="F2606" t="s">
        <v>43</v>
      </c>
      <c r="G2606">
        <v>65.691000000000003</v>
      </c>
      <c r="H2606" s="5">
        <v>45217</v>
      </c>
      <c r="I2606" s="5">
        <v>46314</v>
      </c>
      <c r="J2606">
        <v>2.065753</v>
      </c>
      <c r="K2606">
        <v>5.05</v>
      </c>
      <c r="L2606" t="s">
        <v>12</v>
      </c>
    </row>
    <row r="2607" spans="1:12" x14ac:dyDescent="0.2">
      <c r="A2607" t="s">
        <v>5776</v>
      </c>
      <c r="B2607" t="s">
        <v>5777</v>
      </c>
      <c r="C2607" t="s">
        <v>313</v>
      </c>
      <c r="D2607" t="s">
        <v>141</v>
      </c>
      <c r="E2607" t="s">
        <v>2</v>
      </c>
      <c r="F2607" t="s">
        <v>43</v>
      </c>
      <c r="G2607">
        <v>211.62700000000001</v>
      </c>
      <c r="H2607" s="5">
        <v>45217</v>
      </c>
      <c r="I2607" s="5">
        <v>45950</v>
      </c>
      <c r="J2607">
        <v>1.0684929999999999</v>
      </c>
      <c r="K2607">
        <v>5.3</v>
      </c>
      <c r="L2607" t="s">
        <v>12</v>
      </c>
    </row>
    <row r="2608" spans="1:12" x14ac:dyDescent="0.2">
      <c r="A2608" t="s">
        <v>5778</v>
      </c>
      <c r="B2608" t="s">
        <v>5779</v>
      </c>
      <c r="C2608" t="s">
        <v>313</v>
      </c>
      <c r="D2608" t="s">
        <v>141</v>
      </c>
      <c r="E2608" t="s">
        <v>2</v>
      </c>
      <c r="F2608" t="s">
        <v>43</v>
      </c>
      <c r="G2608">
        <v>167.375</v>
      </c>
      <c r="H2608" s="5">
        <v>45217</v>
      </c>
      <c r="I2608" s="5">
        <v>45768</v>
      </c>
      <c r="J2608">
        <v>0.56986300000000001</v>
      </c>
      <c r="K2608">
        <v>5.4</v>
      </c>
      <c r="L2608" t="s">
        <v>12</v>
      </c>
    </row>
    <row r="2609" spans="1:12" x14ac:dyDescent="0.2">
      <c r="A2609" t="s">
        <v>5780</v>
      </c>
      <c r="B2609" t="s">
        <v>5781</v>
      </c>
      <c r="C2609" t="s">
        <v>186</v>
      </c>
      <c r="D2609" t="s">
        <v>141</v>
      </c>
      <c r="E2609" t="s">
        <v>2</v>
      </c>
      <c r="F2609" t="s">
        <v>3</v>
      </c>
      <c r="G2609">
        <v>9.0920000000000005</v>
      </c>
      <c r="H2609" s="5">
        <v>45217</v>
      </c>
      <c r="I2609" s="5">
        <v>47044</v>
      </c>
      <c r="J2609">
        <v>4.065753</v>
      </c>
      <c r="K2609">
        <v>4.8</v>
      </c>
      <c r="L2609" t="s">
        <v>12</v>
      </c>
    </row>
    <row r="2610" spans="1:12" x14ac:dyDescent="0.2">
      <c r="A2610" t="s">
        <v>5782</v>
      </c>
      <c r="B2610" t="s">
        <v>5783</v>
      </c>
      <c r="C2610" t="s">
        <v>186</v>
      </c>
      <c r="D2610" t="s">
        <v>141</v>
      </c>
      <c r="E2610" t="s">
        <v>2</v>
      </c>
      <c r="F2610" t="s">
        <v>3</v>
      </c>
      <c r="G2610">
        <v>11.336</v>
      </c>
      <c r="H2610" s="5">
        <v>45217</v>
      </c>
      <c r="I2610" s="5">
        <v>46678</v>
      </c>
      <c r="J2610">
        <v>3.0630139999999999</v>
      </c>
      <c r="K2610">
        <v>4.9000000000000004</v>
      </c>
      <c r="L2610" t="s">
        <v>12</v>
      </c>
    </row>
    <row r="2611" spans="1:12" x14ac:dyDescent="0.2">
      <c r="A2611" t="s">
        <v>5784</v>
      </c>
      <c r="B2611" t="s">
        <v>5785</v>
      </c>
      <c r="C2611" t="s">
        <v>186</v>
      </c>
      <c r="D2611" t="s">
        <v>141</v>
      </c>
      <c r="E2611" t="s">
        <v>2</v>
      </c>
      <c r="F2611" t="s">
        <v>3</v>
      </c>
      <c r="G2611">
        <v>45.106999999999999</v>
      </c>
      <c r="H2611" s="5">
        <v>45217</v>
      </c>
      <c r="I2611" s="5">
        <v>46314</v>
      </c>
      <c r="J2611">
        <v>2.065753</v>
      </c>
      <c r="K2611">
        <v>5.05</v>
      </c>
      <c r="L2611" t="s">
        <v>12</v>
      </c>
    </row>
    <row r="2612" spans="1:12" x14ac:dyDescent="0.2">
      <c r="A2612" t="s">
        <v>5786</v>
      </c>
      <c r="B2612" t="s">
        <v>5787</v>
      </c>
      <c r="C2612" t="s">
        <v>186</v>
      </c>
      <c r="D2612" t="s">
        <v>141</v>
      </c>
      <c r="E2612" t="s">
        <v>2</v>
      </c>
      <c r="F2612" t="s">
        <v>3</v>
      </c>
      <c r="G2612">
        <v>176.751</v>
      </c>
      <c r="H2612" s="5">
        <v>45217</v>
      </c>
      <c r="I2612" s="5">
        <v>45950</v>
      </c>
      <c r="J2612">
        <v>1.0684929999999999</v>
      </c>
      <c r="K2612">
        <v>5.3</v>
      </c>
      <c r="L2612" t="s">
        <v>12</v>
      </c>
    </row>
    <row r="2613" spans="1:12" x14ac:dyDescent="0.2">
      <c r="A2613" t="s">
        <v>5788</v>
      </c>
      <c r="B2613" t="s">
        <v>5789</v>
      </c>
      <c r="C2613" t="s">
        <v>186</v>
      </c>
      <c r="D2613" t="s">
        <v>141</v>
      </c>
      <c r="E2613" t="s">
        <v>2</v>
      </c>
      <c r="F2613" t="s">
        <v>3</v>
      </c>
      <c r="G2613">
        <v>109.797</v>
      </c>
      <c r="H2613" s="5">
        <v>45217</v>
      </c>
      <c r="I2613" s="5">
        <v>45768</v>
      </c>
      <c r="J2613">
        <v>0.56986300000000001</v>
      </c>
      <c r="K2613">
        <v>5.4</v>
      </c>
      <c r="L2613" t="s">
        <v>12</v>
      </c>
    </row>
    <row r="2614" spans="1:12" x14ac:dyDescent="0.2">
      <c r="A2614" t="s">
        <v>5790</v>
      </c>
      <c r="B2614" t="s">
        <v>5791</v>
      </c>
      <c r="C2614" t="s">
        <v>232</v>
      </c>
      <c r="D2614" t="s">
        <v>233</v>
      </c>
      <c r="E2614" t="s">
        <v>228</v>
      </c>
      <c r="F2614" t="s">
        <v>234</v>
      </c>
      <c r="G2614">
        <v>790</v>
      </c>
      <c r="H2614" s="5">
        <v>45217</v>
      </c>
      <c r="I2614" s="5">
        <v>47133</v>
      </c>
      <c r="J2614">
        <v>4.3095889999999999</v>
      </c>
      <c r="K2614">
        <v>8.125</v>
      </c>
      <c r="L2614" t="s">
        <v>12</v>
      </c>
    </row>
    <row r="2615" spans="1:12" x14ac:dyDescent="0.2">
      <c r="A2615" t="s">
        <v>5792</v>
      </c>
      <c r="B2615" t="s">
        <v>5791</v>
      </c>
      <c r="C2615" t="s">
        <v>232</v>
      </c>
      <c r="D2615" t="s">
        <v>233</v>
      </c>
      <c r="E2615" t="s">
        <v>228</v>
      </c>
      <c r="F2615" t="s">
        <v>234</v>
      </c>
      <c r="G2615">
        <v>790</v>
      </c>
      <c r="H2615" s="5">
        <v>45217</v>
      </c>
      <c r="I2615" s="5">
        <v>47133</v>
      </c>
      <c r="J2615">
        <v>4.3095889999999999</v>
      </c>
      <c r="K2615">
        <v>8.125</v>
      </c>
      <c r="L2615" t="s">
        <v>12</v>
      </c>
    </row>
    <row r="2616" spans="1:12" x14ac:dyDescent="0.2">
      <c r="A2616" t="s">
        <v>5793</v>
      </c>
      <c r="B2616" t="s">
        <v>5794</v>
      </c>
      <c r="C2616" t="s">
        <v>4464</v>
      </c>
      <c r="D2616" t="s">
        <v>4465</v>
      </c>
      <c r="E2616" t="s">
        <v>204</v>
      </c>
      <c r="F2616" t="s">
        <v>205</v>
      </c>
      <c r="G2616">
        <v>500</v>
      </c>
      <c r="H2616" s="5">
        <v>45216</v>
      </c>
      <c r="I2616" s="5">
        <v>47043</v>
      </c>
      <c r="J2616">
        <v>4.0630139999999999</v>
      </c>
      <c r="K2616">
        <v>5.5</v>
      </c>
      <c r="L2616" t="s">
        <v>12</v>
      </c>
    </row>
    <row r="2617" spans="1:12" x14ac:dyDescent="0.2">
      <c r="A2617" t="s">
        <v>5795</v>
      </c>
      <c r="B2617" t="s">
        <v>5796</v>
      </c>
      <c r="C2617" t="s">
        <v>5797</v>
      </c>
      <c r="D2617" t="s">
        <v>5798</v>
      </c>
      <c r="E2617" t="s">
        <v>1048</v>
      </c>
      <c r="F2617" t="s">
        <v>5799</v>
      </c>
      <c r="G2617">
        <v>799.149</v>
      </c>
      <c r="H2617" s="5">
        <v>45215</v>
      </c>
      <c r="I2617" s="5">
        <v>46919</v>
      </c>
      <c r="J2617">
        <v>3.7232880000000002</v>
      </c>
      <c r="K2617">
        <v>5.75</v>
      </c>
      <c r="L2617" t="s">
        <v>12</v>
      </c>
    </row>
    <row r="2618" spans="1:12" x14ac:dyDescent="0.2">
      <c r="A2618" t="s">
        <v>5800</v>
      </c>
      <c r="B2618" t="s">
        <v>5801</v>
      </c>
      <c r="C2618" t="s">
        <v>5797</v>
      </c>
      <c r="D2618" t="s">
        <v>5798</v>
      </c>
      <c r="E2618" t="s">
        <v>1048</v>
      </c>
      <c r="F2618" t="s">
        <v>5799</v>
      </c>
      <c r="G2618">
        <v>599.70299999999997</v>
      </c>
      <c r="H2618" s="5">
        <v>45215</v>
      </c>
      <c r="I2618" s="5">
        <v>48745</v>
      </c>
      <c r="J2618">
        <v>8.7260270000000002</v>
      </c>
      <c r="K2618">
        <v>6.25</v>
      </c>
      <c r="L2618" t="s">
        <v>12</v>
      </c>
    </row>
    <row r="2619" spans="1:12" x14ac:dyDescent="0.2">
      <c r="A2619" t="s">
        <v>5802</v>
      </c>
      <c r="B2619" t="s">
        <v>5803</v>
      </c>
      <c r="C2619" t="s">
        <v>140</v>
      </c>
      <c r="D2619" t="s">
        <v>141</v>
      </c>
      <c r="E2619" t="s">
        <v>2</v>
      </c>
      <c r="F2619" t="s">
        <v>27</v>
      </c>
      <c r="G2619">
        <v>3.6749999999999998</v>
      </c>
      <c r="H2619" s="5">
        <v>45215</v>
      </c>
      <c r="I2619" s="5">
        <v>48137</v>
      </c>
      <c r="J2619">
        <v>7.0602739999999997</v>
      </c>
      <c r="K2619">
        <v>5.65</v>
      </c>
      <c r="L2619" t="s">
        <v>12</v>
      </c>
    </row>
    <row r="2620" spans="1:12" x14ac:dyDescent="0.2">
      <c r="A2620" t="s">
        <v>5804</v>
      </c>
      <c r="B2620" t="s">
        <v>5805</v>
      </c>
      <c r="C2620" t="s">
        <v>140</v>
      </c>
      <c r="D2620" t="s">
        <v>141</v>
      </c>
      <c r="E2620" t="s">
        <v>2</v>
      </c>
      <c r="F2620" t="s">
        <v>27</v>
      </c>
      <c r="G2620">
        <v>4.4939999999999998</v>
      </c>
      <c r="H2620" s="5">
        <v>45215</v>
      </c>
      <c r="I2620" s="5">
        <v>48866</v>
      </c>
      <c r="J2620">
        <v>9.0575340000000004</v>
      </c>
      <c r="K2620">
        <v>5.7</v>
      </c>
      <c r="L2620" t="s">
        <v>12</v>
      </c>
    </row>
    <row r="2621" spans="1:12" x14ac:dyDescent="0.2">
      <c r="A2621" t="s">
        <v>5806</v>
      </c>
      <c r="B2621" t="s">
        <v>5807</v>
      </c>
      <c r="C2621" t="s">
        <v>140</v>
      </c>
      <c r="D2621" t="s">
        <v>141</v>
      </c>
      <c r="E2621" t="s">
        <v>2</v>
      </c>
      <c r="F2621" t="s">
        <v>27</v>
      </c>
      <c r="G2621">
        <v>0.65</v>
      </c>
      <c r="H2621" s="5">
        <v>45215</v>
      </c>
      <c r="I2621" s="5">
        <v>50693</v>
      </c>
      <c r="J2621">
        <v>14.06301</v>
      </c>
      <c r="K2621">
        <v>5.8</v>
      </c>
      <c r="L2621" t="s">
        <v>12</v>
      </c>
    </row>
    <row r="2622" spans="1:12" x14ac:dyDescent="0.2">
      <c r="A2622" t="s">
        <v>5808</v>
      </c>
      <c r="B2622" t="s">
        <v>5809</v>
      </c>
      <c r="C2622" t="s">
        <v>1552</v>
      </c>
      <c r="D2622" t="s">
        <v>1455</v>
      </c>
      <c r="E2622" t="s">
        <v>2</v>
      </c>
      <c r="F2622" t="s">
        <v>3</v>
      </c>
      <c r="G2622">
        <v>1.274</v>
      </c>
      <c r="H2622" s="5">
        <v>45215</v>
      </c>
      <c r="I2622" s="5">
        <v>47042</v>
      </c>
      <c r="J2622">
        <v>4.0602739999999997</v>
      </c>
      <c r="K2622">
        <v>4.7</v>
      </c>
      <c r="L2622" t="s">
        <v>12</v>
      </c>
    </row>
    <row r="2623" spans="1:12" x14ac:dyDescent="0.2">
      <c r="A2623" t="s">
        <v>5810</v>
      </c>
      <c r="B2623" t="s">
        <v>5811</v>
      </c>
      <c r="C2623" t="s">
        <v>1552</v>
      </c>
      <c r="D2623" t="s">
        <v>1455</v>
      </c>
      <c r="E2623" t="s">
        <v>2</v>
      </c>
      <c r="F2623" t="s">
        <v>3</v>
      </c>
      <c r="G2623">
        <v>1.0589999999999999</v>
      </c>
      <c r="H2623" s="5">
        <v>45215</v>
      </c>
      <c r="I2623" s="5">
        <v>46678</v>
      </c>
      <c r="J2623">
        <v>3.0630139999999999</v>
      </c>
      <c r="K2623">
        <v>4.75</v>
      </c>
      <c r="L2623" t="s">
        <v>12</v>
      </c>
    </row>
    <row r="2624" spans="1:12" x14ac:dyDescent="0.2">
      <c r="A2624" t="s">
        <v>5812</v>
      </c>
      <c r="B2624" t="s">
        <v>5813</v>
      </c>
      <c r="C2624" t="s">
        <v>1552</v>
      </c>
      <c r="D2624" t="s">
        <v>1455</v>
      </c>
      <c r="E2624" t="s">
        <v>2</v>
      </c>
      <c r="F2624" t="s">
        <v>3</v>
      </c>
      <c r="G2624">
        <v>5</v>
      </c>
      <c r="H2624" s="5">
        <v>45215</v>
      </c>
      <c r="I2624" s="5">
        <v>46493</v>
      </c>
      <c r="J2624">
        <v>2.5561639999999999</v>
      </c>
      <c r="K2624">
        <v>5</v>
      </c>
      <c r="L2624" t="s">
        <v>12</v>
      </c>
    </row>
    <row r="2625" spans="1:12" x14ac:dyDescent="0.2">
      <c r="A2625" t="s">
        <v>5814</v>
      </c>
      <c r="B2625" t="s">
        <v>5815</v>
      </c>
      <c r="C2625" t="s">
        <v>1552</v>
      </c>
      <c r="D2625" t="s">
        <v>1455</v>
      </c>
      <c r="E2625" t="s">
        <v>2</v>
      </c>
      <c r="F2625" t="s">
        <v>3</v>
      </c>
      <c r="G2625">
        <v>6.5460000000000003</v>
      </c>
      <c r="H2625" s="5">
        <v>45215</v>
      </c>
      <c r="I2625" s="5">
        <v>46311</v>
      </c>
      <c r="J2625">
        <v>2.057534</v>
      </c>
      <c r="K2625">
        <v>5</v>
      </c>
      <c r="L2625" t="s">
        <v>12</v>
      </c>
    </row>
    <row r="2626" spans="1:12" x14ac:dyDescent="0.2">
      <c r="A2626" t="s">
        <v>5816</v>
      </c>
      <c r="B2626" t="s">
        <v>5817</v>
      </c>
      <c r="C2626" t="s">
        <v>1552</v>
      </c>
      <c r="D2626" t="s">
        <v>1455</v>
      </c>
      <c r="E2626" t="s">
        <v>2</v>
      </c>
      <c r="F2626" t="s">
        <v>3</v>
      </c>
      <c r="G2626">
        <v>9</v>
      </c>
      <c r="H2626" s="5">
        <v>45215</v>
      </c>
      <c r="I2626" s="5">
        <v>46128</v>
      </c>
      <c r="J2626">
        <v>1.5561640000000001</v>
      </c>
      <c r="K2626">
        <v>5.15</v>
      </c>
      <c r="L2626" t="s">
        <v>12</v>
      </c>
    </row>
    <row r="2627" spans="1:12" x14ac:dyDescent="0.2">
      <c r="A2627" t="s">
        <v>5818</v>
      </c>
      <c r="B2627" t="s">
        <v>5819</v>
      </c>
      <c r="C2627" t="s">
        <v>1552</v>
      </c>
      <c r="D2627" t="s">
        <v>1455</v>
      </c>
      <c r="E2627" t="s">
        <v>2</v>
      </c>
      <c r="F2627" t="s">
        <v>3</v>
      </c>
      <c r="G2627">
        <v>10</v>
      </c>
      <c r="H2627" s="5">
        <v>45215</v>
      </c>
      <c r="I2627" s="5">
        <v>45946</v>
      </c>
      <c r="J2627">
        <v>1.057534</v>
      </c>
      <c r="K2627">
        <v>5.3</v>
      </c>
      <c r="L2627" t="s">
        <v>12</v>
      </c>
    </row>
    <row r="2628" spans="1:12" x14ac:dyDescent="0.2">
      <c r="A2628" t="s">
        <v>5820</v>
      </c>
      <c r="B2628" t="s">
        <v>5821</v>
      </c>
      <c r="C2628" t="s">
        <v>1552</v>
      </c>
      <c r="D2628" t="s">
        <v>1455</v>
      </c>
      <c r="E2628" t="s">
        <v>2</v>
      </c>
      <c r="F2628" t="s">
        <v>3</v>
      </c>
      <c r="G2628">
        <v>12</v>
      </c>
      <c r="H2628" s="5">
        <v>45215</v>
      </c>
      <c r="I2628" s="5">
        <v>45763</v>
      </c>
      <c r="J2628">
        <v>0.5561644</v>
      </c>
      <c r="K2628">
        <v>5.45</v>
      </c>
      <c r="L2628" t="s">
        <v>12</v>
      </c>
    </row>
    <row r="2629" spans="1:12" x14ac:dyDescent="0.2">
      <c r="A2629" t="s">
        <v>5822</v>
      </c>
      <c r="B2629" t="s">
        <v>5823</v>
      </c>
      <c r="C2629" t="s">
        <v>5824</v>
      </c>
      <c r="D2629" t="s">
        <v>5825</v>
      </c>
      <c r="E2629" t="s">
        <v>228</v>
      </c>
      <c r="F2629" t="s">
        <v>5826</v>
      </c>
      <c r="G2629">
        <v>1250</v>
      </c>
      <c r="H2629" s="5">
        <v>45212</v>
      </c>
      <c r="I2629" s="5">
        <v>48865</v>
      </c>
      <c r="J2629">
        <v>9.0547939999999993</v>
      </c>
      <c r="K2629">
        <v>6.5</v>
      </c>
      <c r="L2629" t="s">
        <v>12</v>
      </c>
    </row>
    <row r="2630" spans="1:12" x14ac:dyDescent="0.2">
      <c r="A2630" t="s">
        <v>5827</v>
      </c>
      <c r="B2630" t="s">
        <v>5828</v>
      </c>
      <c r="C2630" t="s">
        <v>264</v>
      </c>
      <c r="D2630" t="s">
        <v>265</v>
      </c>
      <c r="E2630" t="s">
        <v>2</v>
      </c>
      <c r="F2630" t="s">
        <v>266</v>
      </c>
      <c r="G2630">
        <v>500</v>
      </c>
      <c r="H2630" s="5">
        <v>45211</v>
      </c>
      <c r="I2630" s="5">
        <v>49004</v>
      </c>
      <c r="J2630">
        <v>9.4356159999999996</v>
      </c>
      <c r="K2630">
        <v>6.4</v>
      </c>
      <c r="L2630" t="s">
        <v>12</v>
      </c>
    </row>
    <row r="2631" spans="1:12" x14ac:dyDescent="0.2">
      <c r="A2631" t="s">
        <v>5829</v>
      </c>
      <c r="B2631" t="s">
        <v>5830</v>
      </c>
      <c r="C2631" t="s">
        <v>313</v>
      </c>
      <c r="D2631" t="s">
        <v>141</v>
      </c>
      <c r="E2631" t="s">
        <v>2</v>
      </c>
      <c r="F2631" t="s">
        <v>43</v>
      </c>
      <c r="G2631">
        <v>9.82</v>
      </c>
      <c r="H2631" s="5">
        <v>45210</v>
      </c>
      <c r="I2631" s="5">
        <v>47037</v>
      </c>
      <c r="J2631">
        <v>4.046576</v>
      </c>
      <c r="K2631">
        <v>4.75</v>
      </c>
      <c r="L2631" t="s">
        <v>12</v>
      </c>
    </row>
    <row r="2632" spans="1:12" x14ac:dyDescent="0.2">
      <c r="A2632" t="s">
        <v>5831</v>
      </c>
      <c r="B2632" t="s">
        <v>5832</v>
      </c>
      <c r="C2632" t="s">
        <v>313</v>
      </c>
      <c r="D2632" t="s">
        <v>141</v>
      </c>
      <c r="E2632" t="s">
        <v>2</v>
      </c>
      <c r="F2632" t="s">
        <v>43</v>
      </c>
      <c r="G2632">
        <v>8.6880000000000006</v>
      </c>
      <c r="H2632" s="5">
        <v>45210</v>
      </c>
      <c r="I2632" s="5">
        <v>46672</v>
      </c>
      <c r="J2632">
        <v>3.0465749999999998</v>
      </c>
      <c r="K2632">
        <v>4.8499999999999996</v>
      </c>
      <c r="L2632" t="s">
        <v>12</v>
      </c>
    </row>
    <row r="2633" spans="1:12" x14ac:dyDescent="0.2">
      <c r="A2633" t="s">
        <v>5833</v>
      </c>
      <c r="B2633" t="s">
        <v>5834</v>
      </c>
      <c r="C2633" t="s">
        <v>313</v>
      </c>
      <c r="D2633" t="s">
        <v>141</v>
      </c>
      <c r="E2633" t="s">
        <v>2</v>
      </c>
      <c r="F2633" t="s">
        <v>43</v>
      </c>
      <c r="G2633">
        <v>68.19</v>
      </c>
      <c r="H2633" s="5">
        <v>45210</v>
      </c>
      <c r="I2633" s="5">
        <v>46308</v>
      </c>
      <c r="J2633">
        <v>2.049315</v>
      </c>
      <c r="K2633">
        <v>5.0999999999999996</v>
      </c>
      <c r="L2633" t="s">
        <v>12</v>
      </c>
    </row>
    <row r="2634" spans="1:12" x14ac:dyDescent="0.2">
      <c r="A2634" t="s">
        <v>5835</v>
      </c>
      <c r="B2634" t="s">
        <v>5836</v>
      </c>
      <c r="C2634" t="s">
        <v>313</v>
      </c>
      <c r="D2634" t="s">
        <v>141</v>
      </c>
      <c r="E2634" t="s">
        <v>2</v>
      </c>
      <c r="F2634" t="s">
        <v>43</v>
      </c>
      <c r="G2634">
        <v>198.23099999999999</v>
      </c>
      <c r="H2634" s="5">
        <v>45210</v>
      </c>
      <c r="I2634" s="5">
        <v>45758</v>
      </c>
      <c r="J2634">
        <v>0.54246570000000005</v>
      </c>
      <c r="K2634">
        <v>5.5</v>
      </c>
      <c r="L2634" t="s">
        <v>12</v>
      </c>
    </row>
    <row r="2635" spans="1:12" x14ac:dyDescent="0.2">
      <c r="A2635" t="s">
        <v>5837</v>
      </c>
      <c r="B2635" t="s">
        <v>5838</v>
      </c>
      <c r="C2635" t="s">
        <v>186</v>
      </c>
      <c r="D2635" t="s">
        <v>141</v>
      </c>
      <c r="E2635" t="s">
        <v>2</v>
      </c>
      <c r="F2635" t="s">
        <v>3</v>
      </c>
      <c r="G2635">
        <v>58.314</v>
      </c>
      <c r="H2635" s="5">
        <v>45210</v>
      </c>
      <c r="I2635" s="5">
        <v>46308</v>
      </c>
      <c r="J2635">
        <v>2.049315</v>
      </c>
      <c r="K2635">
        <v>5.0999999999999996</v>
      </c>
      <c r="L2635" t="s">
        <v>12</v>
      </c>
    </row>
    <row r="2636" spans="1:12" x14ac:dyDescent="0.2">
      <c r="A2636" t="s">
        <v>5839</v>
      </c>
      <c r="B2636" t="s">
        <v>5840</v>
      </c>
      <c r="C2636" t="s">
        <v>186</v>
      </c>
      <c r="D2636" t="s">
        <v>141</v>
      </c>
      <c r="E2636" t="s">
        <v>2</v>
      </c>
      <c r="F2636" t="s">
        <v>3</v>
      </c>
      <c r="G2636">
        <v>112.59</v>
      </c>
      <c r="H2636" s="5">
        <v>45210</v>
      </c>
      <c r="I2636" s="5">
        <v>45944</v>
      </c>
      <c r="J2636">
        <v>1.052055</v>
      </c>
      <c r="K2636">
        <v>5.35</v>
      </c>
      <c r="L2636" t="s">
        <v>12</v>
      </c>
    </row>
    <row r="2637" spans="1:12" x14ac:dyDescent="0.2">
      <c r="A2637" t="s">
        <v>5841</v>
      </c>
      <c r="B2637" t="s">
        <v>5842</v>
      </c>
      <c r="C2637" t="s">
        <v>186</v>
      </c>
      <c r="D2637" t="s">
        <v>141</v>
      </c>
      <c r="E2637" t="s">
        <v>2</v>
      </c>
      <c r="F2637" t="s">
        <v>3</v>
      </c>
      <c r="G2637">
        <v>321.82900000000001</v>
      </c>
      <c r="H2637" s="5">
        <v>45210</v>
      </c>
      <c r="I2637" s="5">
        <v>45758</v>
      </c>
      <c r="J2637">
        <v>0.54246570000000005</v>
      </c>
      <c r="K2637">
        <v>5.5</v>
      </c>
      <c r="L2637" t="s">
        <v>12</v>
      </c>
    </row>
    <row r="2638" spans="1:12" x14ac:dyDescent="0.2">
      <c r="A2638" t="s">
        <v>5843</v>
      </c>
      <c r="B2638" t="s">
        <v>5844</v>
      </c>
      <c r="C2638" t="s">
        <v>5845</v>
      </c>
      <c r="D2638" t="s">
        <v>141</v>
      </c>
      <c r="E2638" t="s">
        <v>1016</v>
      </c>
      <c r="F2638" t="s">
        <v>1017</v>
      </c>
      <c r="G2638">
        <v>138.80000000000001</v>
      </c>
      <c r="H2638" s="5">
        <v>45210</v>
      </c>
      <c r="I2638" s="5">
        <v>45944</v>
      </c>
      <c r="J2638">
        <v>1.052055</v>
      </c>
      <c r="K2638">
        <v>5.35</v>
      </c>
      <c r="L2638" t="s">
        <v>12</v>
      </c>
    </row>
    <row r="2639" spans="1:12" x14ac:dyDescent="0.2">
      <c r="A2639" t="s">
        <v>5847</v>
      </c>
      <c r="B2639" t="s">
        <v>5848</v>
      </c>
      <c r="C2639" t="s">
        <v>1867</v>
      </c>
      <c r="D2639" t="s">
        <v>47</v>
      </c>
      <c r="E2639" t="s">
        <v>2</v>
      </c>
      <c r="F2639" t="s">
        <v>43</v>
      </c>
      <c r="G2639">
        <v>67.709999999999994</v>
      </c>
      <c r="H2639" s="5">
        <v>45210</v>
      </c>
      <c r="I2639" s="5">
        <v>47037</v>
      </c>
      <c r="J2639">
        <v>4.046576</v>
      </c>
      <c r="K2639">
        <v>4.8</v>
      </c>
      <c r="L2639" t="s">
        <v>114</v>
      </c>
    </row>
    <row r="2640" spans="1:12" x14ac:dyDescent="0.2">
      <c r="A2640" t="s">
        <v>5849</v>
      </c>
      <c r="B2640" t="s">
        <v>5850</v>
      </c>
      <c r="C2640" t="s">
        <v>1867</v>
      </c>
      <c r="D2640" t="s">
        <v>47</v>
      </c>
      <c r="E2640" t="s">
        <v>2</v>
      </c>
      <c r="F2640" t="s">
        <v>43</v>
      </c>
      <c r="G2640">
        <v>33.582000000000001</v>
      </c>
      <c r="H2640" s="5">
        <v>45210</v>
      </c>
      <c r="I2640" s="5">
        <v>46672</v>
      </c>
      <c r="J2640">
        <v>3.0465749999999998</v>
      </c>
      <c r="K2640">
        <v>4.9000000000000004</v>
      </c>
      <c r="L2640" t="s">
        <v>114</v>
      </c>
    </row>
    <row r="2641" spans="1:12" x14ac:dyDescent="0.2">
      <c r="A2641" t="s">
        <v>5851</v>
      </c>
      <c r="B2641" t="s">
        <v>5852</v>
      </c>
      <c r="C2641" t="s">
        <v>1867</v>
      </c>
      <c r="D2641" t="s">
        <v>47</v>
      </c>
      <c r="E2641" t="s">
        <v>2</v>
      </c>
      <c r="F2641" t="s">
        <v>43</v>
      </c>
      <c r="G2641">
        <v>183.98599999999999</v>
      </c>
      <c r="H2641" s="5">
        <v>45210</v>
      </c>
      <c r="I2641" s="5">
        <v>46308</v>
      </c>
      <c r="J2641">
        <v>2.049315</v>
      </c>
      <c r="K2641">
        <v>5.15</v>
      </c>
      <c r="L2641" t="s">
        <v>114</v>
      </c>
    </row>
    <row r="2642" spans="1:12" x14ac:dyDescent="0.2">
      <c r="A2642" t="s">
        <v>5853</v>
      </c>
      <c r="B2642" t="s">
        <v>5854</v>
      </c>
      <c r="C2642" t="s">
        <v>1867</v>
      </c>
      <c r="D2642" t="s">
        <v>47</v>
      </c>
      <c r="E2642" t="s">
        <v>2</v>
      </c>
      <c r="F2642" t="s">
        <v>43</v>
      </c>
      <c r="G2642">
        <v>474.166</v>
      </c>
      <c r="H2642" s="5">
        <v>45210</v>
      </c>
      <c r="I2642" s="5">
        <v>45944</v>
      </c>
      <c r="J2642">
        <v>1.052055</v>
      </c>
      <c r="K2642">
        <v>5.4</v>
      </c>
      <c r="L2642" t="s">
        <v>114</v>
      </c>
    </row>
    <row r="2643" spans="1:12" x14ac:dyDescent="0.2">
      <c r="A2643" t="s">
        <v>5855</v>
      </c>
      <c r="B2643" t="s">
        <v>5856</v>
      </c>
      <c r="C2643" t="s">
        <v>1867</v>
      </c>
      <c r="D2643" t="s">
        <v>47</v>
      </c>
      <c r="E2643" t="s">
        <v>2</v>
      </c>
      <c r="F2643" t="s">
        <v>43</v>
      </c>
      <c r="G2643">
        <v>547.423</v>
      </c>
      <c r="H2643" s="5">
        <v>45210</v>
      </c>
      <c r="I2643" s="5">
        <v>45758</v>
      </c>
      <c r="J2643">
        <v>0.54246570000000005</v>
      </c>
      <c r="K2643">
        <v>5.55</v>
      </c>
      <c r="L2643" t="s">
        <v>114</v>
      </c>
    </row>
    <row r="2644" spans="1:12" x14ac:dyDescent="0.2">
      <c r="A2644" t="s">
        <v>5857</v>
      </c>
      <c r="B2644" t="s">
        <v>5858</v>
      </c>
      <c r="C2644" t="s">
        <v>5859</v>
      </c>
      <c r="D2644" t="s">
        <v>5860</v>
      </c>
      <c r="E2644" t="s">
        <v>286</v>
      </c>
      <c r="F2644" t="s">
        <v>506</v>
      </c>
      <c r="G2644">
        <v>725</v>
      </c>
      <c r="H2644" s="5">
        <v>45209</v>
      </c>
      <c r="I2644" s="5">
        <v>48898</v>
      </c>
      <c r="J2644">
        <v>9.1452050000000007</v>
      </c>
      <c r="K2644">
        <v>5.9</v>
      </c>
      <c r="L2644" t="s">
        <v>12</v>
      </c>
    </row>
    <row r="2645" spans="1:12" x14ac:dyDescent="0.2">
      <c r="A2645" t="s">
        <v>5861</v>
      </c>
      <c r="B2645" t="s">
        <v>5862</v>
      </c>
      <c r="C2645" t="s">
        <v>5859</v>
      </c>
      <c r="D2645" t="s">
        <v>5860</v>
      </c>
      <c r="E2645" t="s">
        <v>286</v>
      </c>
      <c r="F2645" t="s">
        <v>506</v>
      </c>
      <c r="G2645">
        <v>500</v>
      </c>
      <c r="H2645" s="5">
        <v>45209</v>
      </c>
      <c r="I2645" s="5">
        <v>56203</v>
      </c>
      <c r="J2645">
        <v>29.158909999999999</v>
      </c>
      <c r="K2645">
        <v>6.2</v>
      </c>
      <c r="L2645" t="s">
        <v>12</v>
      </c>
    </row>
    <row r="2646" spans="1:12" x14ac:dyDescent="0.2">
      <c r="A2646" t="s">
        <v>5863</v>
      </c>
      <c r="B2646" t="s">
        <v>5864</v>
      </c>
      <c r="C2646" t="s">
        <v>5865</v>
      </c>
      <c r="D2646" t="s">
        <v>5866</v>
      </c>
      <c r="E2646" t="s">
        <v>228</v>
      </c>
      <c r="F2646" t="s">
        <v>2494</v>
      </c>
      <c r="G2646">
        <v>500</v>
      </c>
      <c r="H2646" s="5">
        <v>45209</v>
      </c>
      <c r="I2646" s="5">
        <v>48862</v>
      </c>
      <c r="J2646">
        <v>9.046576</v>
      </c>
      <c r="K2646">
        <v>6.3</v>
      </c>
      <c r="L2646" t="s">
        <v>12</v>
      </c>
    </row>
    <row r="2647" spans="1:12" x14ac:dyDescent="0.2">
      <c r="A2647" t="s">
        <v>5867</v>
      </c>
      <c r="B2647" t="s">
        <v>5868</v>
      </c>
      <c r="C2647" t="s">
        <v>5869</v>
      </c>
      <c r="D2647" t="s">
        <v>1147</v>
      </c>
      <c r="E2647" t="s">
        <v>286</v>
      </c>
      <c r="F2647" t="s">
        <v>287</v>
      </c>
      <c r="G2647">
        <v>500</v>
      </c>
      <c r="H2647" s="5">
        <v>45205</v>
      </c>
      <c r="I2647" s="5">
        <v>56172</v>
      </c>
      <c r="J2647">
        <v>29.073969999999999</v>
      </c>
      <c r="K2647">
        <v>6.25</v>
      </c>
      <c r="L2647" t="s">
        <v>12</v>
      </c>
    </row>
    <row r="2648" spans="1:12" x14ac:dyDescent="0.2">
      <c r="A2648" t="s">
        <v>5870</v>
      </c>
      <c r="B2648" t="s">
        <v>5871</v>
      </c>
      <c r="C2648" t="s">
        <v>52</v>
      </c>
      <c r="D2648" t="s">
        <v>1</v>
      </c>
      <c r="E2648" t="s">
        <v>2</v>
      </c>
      <c r="F2648" t="s">
        <v>53</v>
      </c>
      <c r="G2648">
        <v>7</v>
      </c>
      <c r="H2648" s="5">
        <v>45205</v>
      </c>
      <c r="I2648" s="5">
        <v>46301</v>
      </c>
      <c r="J2648">
        <v>2.0301369999999999</v>
      </c>
      <c r="K2648">
        <v>6.15</v>
      </c>
      <c r="L2648" t="s">
        <v>12</v>
      </c>
    </row>
    <row r="2649" spans="1:12" x14ac:dyDescent="0.2">
      <c r="A2649" t="s">
        <v>5872</v>
      </c>
      <c r="B2649" t="s">
        <v>5873</v>
      </c>
      <c r="C2649" t="s">
        <v>52</v>
      </c>
      <c r="D2649" t="s">
        <v>1</v>
      </c>
      <c r="E2649" t="s">
        <v>2</v>
      </c>
      <c r="F2649" t="s">
        <v>53</v>
      </c>
      <c r="G2649">
        <v>16</v>
      </c>
      <c r="H2649" s="5">
        <v>45205</v>
      </c>
      <c r="I2649" s="5">
        <v>47032</v>
      </c>
      <c r="J2649">
        <v>4.0328759999999999</v>
      </c>
      <c r="K2649">
        <v>6.375</v>
      </c>
      <c r="L2649" t="s">
        <v>12</v>
      </c>
    </row>
    <row r="2650" spans="1:12" x14ac:dyDescent="0.2">
      <c r="A2650" t="s">
        <v>5874</v>
      </c>
      <c r="B2650" t="s">
        <v>5875</v>
      </c>
      <c r="C2650" t="s">
        <v>52</v>
      </c>
      <c r="D2650" t="s">
        <v>1</v>
      </c>
      <c r="E2650" t="s">
        <v>2</v>
      </c>
      <c r="F2650" t="s">
        <v>53</v>
      </c>
      <c r="G2650">
        <v>36</v>
      </c>
      <c r="H2650" s="5">
        <v>45205</v>
      </c>
      <c r="I2650" s="5">
        <v>48858</v>
      </c>
      <c r="J2650">
        <v>9.0356170000000002</v>
      </c>
      <c r="K2650">
        <v>6.375</v>
      </c>
      <c r="L2650" t="s">
        <v>12</v>
      </c>
    </row>
    <row r="2651" spans="1:12" x14ac:dyDescent="0.2">
      <c r="A2651" t="s">
        <v>5876</v>
      </c>
      <c r="B2651" t="s">
        <v>5877</v>
      </c>
      <c r="C2651" t="s">
        <v>168</v>
      </c>
      <c r="D2651" t="s">
        <v>169</v>
      </c>
      <c r="E2651" t="s">
        <v>170</v>
      </c>
      <c r="F2651" t="s">
        <v>171</v>
      </c>
      <c r="G2651">
        <v>1.677</v>
      </c>
      <c r="H2651" s="5">
        <v>45204</v>
      </c>
      <c r="I2651" s="5">
        <v>47771</v>
      </c>
      <c r="J2651">
        <v>6.0575340000000004</v>
      </c>
      <c r="K2651">
        <v>5.6</v>
      </c>
      <c r="L2651" t="s">
        <v>12</v>
      </c>
    </row>
    <row r="2652" spans="1:12" x14ac:dyDescent="0.2">
      <c r="A2652" t="s">
        <v>5878</v>
      </c>
      <c r="B2652" t="s">
        <v>5879</v>
      </c>
      <c r="C2652" t="s">
        <v>168</v>
      </c>
      <c r="D2652" t="s">
        <v>169</v>
      </c>
      <c r="E2652" t="s">
        <v>170</v>
      </c>
      <c r="F2652" t="s">
        <v>171</v>
      </c>
      <c r="G2652">
        <v>0.38</v>
      </c>
      <c r="H2652" s="5">
        <v>45204</v>
      </c>
      <c r="I2652" s="5">
        <v>56172</v>
      </c>
      <c r="J2652">
        <v>29.073969999999999</v>
      </c>
      <c r="K2652">
        <v>5.95</v>
      </c>
      <c r="L2652" t="s">
        <v>12</v>
      </c>
    </row>
    <row r="2653" spans="1:12" x14ac:dyDescent="0.2">
      <c r="A2653" t="s">
        <v>5880</v>
      </c>
      <c r="B2653" t="s">
        <v>5881</v>
      </c>
      <c r="C2653" t="s">
        <v>0</v>
      </c>
      <c r="D2653" t="s">
        <v>1</v>
      </c>
      <c r="E2653" t="s">
        <v>2</v>
      </c>
      <c r="F2653" t="s">
        <v>3</v>
      </c>
      <c r="G2653">
        <v>1.22</v>
      </c>
      <c r="H2653" s="5">
        <v>45203</v>
      </c>
      <c r="I2653" s="5">
        <v>45568</v>
      </c>
      <c r="J2653">
        <v>2.1917809999999999E-2</v>
      </c>
      <c r="K2653">
        <v>5</v>
      </c>
      <c r="L2653" t="s">
        <v>114</v>
      </c>
    </row>
    <row r="2654" spans="1:12" x14ac:dyDescent="0.2">
      <c r="A2654" t="s">
        <v>5882</v>
      </c>
      <c r="B2654" t="s">
        <v>5883</v>
      </c>
      <c r="C2654" t="s">
        <v>52</v>
      </c>
      <c r="D2654" t="s">
        <v>1</v>
      </c>
      <c r="E2654" t="s">
        <v>2</v>
      </c>
      <c r="F2654" t="s">
        <v>53</v>
      </c>
      <c r="G2654">
        <v>5</v>
      </c>
      <c r="H2654" s="5">
        <v>45203</v>
      </c>
      <c r="I2654" s="5">
        <v>47030</v>
      </c>
      <c r="J2654">
        <v>4.0273969999999997</v>
      </c>
      <c r="K2654">
        <v>6.25</v>
      </c>
      <c r="L2654" t="s">
        <v>12</v>
      </c>
    </row>
    <row r="2655" spans="1:12" x14ac:dyDescent="0.2">
      <c r="A2655" t="s">
        <v>5884</v>
      </c>
      <c r="B2655" t="s">
        <v>5885</v>
      </c>
      <c r="C2655" t="s">
        <v>313</v>
      </c>
      <c r="D2655" t="s">
        <v>141</v>
      </c>
      <c r="E2655" t="s">
        <v>2</v>
      </c>
      <c r="F2655" t="s">
        <v>43</v>
      </c>
      <c r="G2655">
        <v>56.587000000000003</v>
      </c>
      <c r="H2655" s="5">
        <v>45203</v>
      </c>
      <c r="I2655" s="5">
        <v>47030</v>
      </c>
      <c r="J2655">
        <v>4.0273969999999997</v>
      </c>
      <c r="K2655">
        <v>4.75</v>
      </c>
      <c r="L2655" t="s">
        <v>12</v>
      </c>
    </row>
    <row r="2656" spans="1:12" x14ac:dyDescent="0.2">
      <c r="A2656" t="s">
        <v>5886</v>
      </c>
      <c r="B2656" t="s">
        <v>5887</v>
      </c>
      <c r="C2656" t="s">
        <v>313</v>
      </c>
      <c r="D2656" t="s">
        <v>141</v>
      </c>
      <c r="E2656" t="s">
        <v>2</v>
      </c>
      <c r="F2656" t="s">
        <v>43</v>
      </c>
      <c r="G2656">
        <v>19.675999999999998</v>
      </c>
      <c r="H2656" s="5">
        <v>45203</v>
      </c>
      <c r="I2656" s="5">
        <v>46664</v>
      </c>
      <c r="J2656">
        <v>3.0246569999999999</v>
      </c>
      <c r="K2656">
        <v>4.8499999999999996</v>
      </c>
      <c r="L2656" t="s">
        <v>12</v>
      </c>
    </row>
    <row r="2657" spans="1:12" x14ac:dyDescent="0.2">
      <c r="A2657" t="s">
        <v>5888</v>
      </c>
      <c r="B2657" t="s">
        <v>5889</v>
      </c>
      <c r="C2657" t="s">
        <v>313</v>
      </c>
      <c r="D2657" t="s">
        <v>141</v>
      </c>
      <c r="E2657" t="s">
        <v>2</v>
      </c>
      <c r="F2657" t="s">
        <v>43</v>
      </c>
      <c r="G2657">
        <v>101.2</v>
      </c>
      <c r="H2657" s="5">
        <v>45203</v>
      </c>
      <c r="I2657" s="5">
        <v>46300</v>
      </c>
      <c r="J2657">
        <v>2.0273970000000001</v>
      </c>
      <c r="K2657">
        <v>5.0999999999999996</v>
      </c>
      <c r="L2657" t="s">
        <v>12</v>
      </c>
    </row>
    <row r="2658" spans="1:12" x14ac:dyDescent="0.2">
      <c r="A2658" t="s">
        <v>5890</v>
      </c>
      <c r="B2658" t="s">
        <v>5891</v>
      </c>
      <c r="C2658" t="s">
        <v>313</v>
      </c>
      <c r="D2658" t="s">
        <v>141</v>
      </c>
      <c r="E2658" t="s">
        <v>2</v>
      </c>
      <c r="F2658" t="s">
        <v>43</v>
      </c>
      <c r="G2658">
        <v>165.33600000000001</v>
      </c>
      <c r="H2658" s="5">
        <v>45203</v>
      </c>
      <c r="I2658" s="5">
        <v>45936</v>
      </c>
      <c r="J2658">
        <v>1.0301370000000001</v>
      </c>
      <c r="K2658">
        <v>5.35</v>
      </c>
      <c r="L2658" t="s">
        <v>12</v>
      </c>
    </row>
    <row r="2659" spans="1:12" x14ac:dyDescent="0.2">
      <c r="A2659" t="s">
        <v>5892</v>
      </c>
      <c r="B2659" t="s">
        <v>5893</v>
      </c>
      <c r="C2659" t="s">
        <v>313</v>
      </c>
      <c r="D2659" t="s">
        <v>141</v>
      </c>
      <c r="E2659" t="s">
        <v>2</v>
      </c>
      <c r="F2659" t="s">
        <v>43</v>
      </c>
      <c r="G2659">
        <v>289.62900000000002</v>
      </c>
      <c r="H2659" s="5">
        <v>45203</v>
      </c>
      <c r="I2659" s="5">
        <v>45751</v>
      </c>
      <c r="J2659">
        <v>0.52328770000000002</v>
      </c>
      <c r="K2659">
        <v>5.5</v>
      </c>
      <c r="L2659" t="s">
        <v>12</v>
      </c>
    </row>
    <row r="2660" spans="1:12" x14ac:dyDescent="0.2">
      <c r="A2660" t="s">
        <v>5894</v>
      </c>
      <c r="B2660" t="s">
        <v>5895</v>
      </c>
      <c r="C2660" t="s">
        <v>186</v>
      </c>
      <c r="D2660" t="s">
        <v>141</v>
      </c>
      <c r="E2660" t="s">
        <v>2</v>
      </c>
      <c r="F2660" t="s">
        <v>3</v>
      </c>
      <c r="G2660">
        <v>69.894999999999996</v>
      </c>
      <c r="H2660" s="5">
        <v>45203</v>
      </c>
      <c r="I2660" s="5">
        <v>46300</v>
      </c>
      <c r="J2660">
        <v>2.0273970000000001</v>
      </c>
      <c r="K2660">
        <v>5.0999999999999996</v>
      </c>
      <c r="L2660" t="s">
        <v>12</v>
      </c>
    </row>
    <row r="2661" spans="1:12" x14ac:dyDescent="0.2">
      <c r="A2661" t="s">
        <v>5896</v>
      </c>
      <c r="B2661" t="s">
        <v>5897</v>
      </c>
      <c r="C2661" t="s">
        <v>186</v>
      </c>
      <c r="D2661" t="s">
        <v>141</v>
      </c>
      <c r="E2661" t="s">
        <v>2</v>
      </c>
      <c r="F2661" t="s">
        <v>3</v>
      </c>
      <c r="G2661">
        <v>149.69200000000001</v>
      </c>
      <c r="H2661" s="5">
        <v>45203</v>
      </c>
      <c r="I2661" s="5">
        <v>45936</v>
      </c>
      <c r="J2661">
        <v>1.0301370000000001</v>
      </c>
      <c r="K2661">
        <v>5.35</v>
      </c>
      <c r="L2661" t="s">
        <v>12</v>
      </c>
    </row>
    <row r="2662" spans="1:12" x14ac:dyDescent="0.2">
      <c r="A2662" t="s">
        <v>5898</v>
      </c>
      <c r="B2662" t="s">
        <v>5899</v>
      </c>
      <c r="C2662" t="s">
        <v>186</v>
      </c>
      <c r="D2662" t="s">
        <v>141</v>
      </c>
      <c r="E2662" t="s">
        <v>2</v>
      </c>
      <c r="F2662" t="s">
        <v>3</v>
      </c>
      <c r="G2662">
        <v>244.53200000000001</v>
      </c>
      <c r="H2662" s="5">
        <v>45203</v>
      </c>
      <c r="I2662" s="5">
        <v>45751</v>
      </c>
      <c r="J2662">
        <v>0.52328770000000002</v>
      </c>
      <c r="K2662">
        <v>5.5</v>
      </c>
      <c r="L2662" t="s">
        <v>12</v>
      </c>
    </row>
    <row r="2663" spans="1:12" x14ac:dyDescent="0.2">
      <c r="A2663" t="s">
        <v>5900</v>
      </c>
      <c r="B2663" t="s">
        <v>5901</v>
      </c>
      <c r="C2663" t="s">
        <v>3236</v>
      </c>
      <c r="D2663" t="s">
        <v>1270</v>
      </c>
      <c r="E2663" t="s">
        <v>286</v>
      </c>
      <c r="F2663" t="s">
        <v>287</v>
      </c>
      <c r="G2663">
        <v>600</v>
      </c>
      <c r="H2663" s="5">
        <v>45203</v>
      </c>
      <c r="I2663" s="5">
        <v>47041</v>
      </c>
      <c r="J2663">
        <v>4.0575340000000004</v>
      </c>
      <c r="K2663">
        <v>5.875</v>
      </c>
      <c r="L2663" t="s">
        <v>12</v>
      </c>
    </row>
    <row r="2664" spans="1:12" x14ac:dyDescent="0.2">
      <c r="A2664" t="s">
        <v>5902</v>
      </c>
      <c r="B2664" t="s">
        <v>5903</v>
      </c>
      <c r="C2664" t="s">
        <v>3236</v>
      </c>
      <c r="D2664" t="s">
        <v>1270</v>
      </c>
      <c r="E2664" t="s">
        <v>286</v>
      </c>
      <c r="F2664" t="s">
        <v>287</v>
      </c>
      <c r="G2664">
        <v>400</v>
      </c>
      <c r="H2664" s="5">
        <v>45203</v>
      </c>
      <c r="I2664" s="5">
        <v>48867</v>
      </c>
      <c r="J2664">
        <v>9.0602739999999997</v>
      </c>
      <c r="K2664">
        <v>6.125</v>
      </c>
      <c r="L2664" t="s">
        <v>12</v>
      </c>
    </row>
    <row r="2665" spans="1:12" x14ac:dyDescent="0.2">
      <c r="A2665" t="s">
        <v>5904</v>
      </c>
      <c r="B2665" t="s">
        <v>5905</v>
      </c>
      <c r="C2665" t="s">
        <v>1867</v>
      </c>
      <c r="D2665" t="s">
        <v>47</v>
      </c>
      <c r="E2665" t="s">
        <v>2</v>
      </c>
      <c r="F2665" t="s">
        <v>43</v>
      </c>
      <c r="G2665">
        <v>183.33699999999999</v>
      </c>
      <c r="H2665" s="5">
        <v>45201</v>
      </c>
      <c r="I2665" s="5">
        <v>45932</v>
      </c>
      <c r="J2665">
        <v>1.0191779999999999</v>
      </c>
      <c r="K2665">
        <v>5.35</v>
      </c>
      <c r="L2665" t="s">
        <v>114</v>
      </c>
    </row>
    <row r="2666" spans="1:12" x14ac:dyDescent="0.2">
      <c r="A2666" t="s">
        <v>5906</v>
      </c>
      <c r="B2666" t="s">
        <v>5907</v>
      </c>
      <c r="C2666" t="s">
        <v>1867</v>
      </c>
      <c r="D2666" t="s">
        <v>47</v>
      </c>
      <c r="E2666" t="s">
        <v>2</v>
      </c>
      <c r="F2666" t="s">
        <v>43</v>
      </c>
      <c r="G2666">
        <v>274.41300000000001</v>
      </c>
      <c r="H2666" s="5">
        <v>45201</v>
      </c>
      <c r="I2666" s="5">
        <v>45749</v>
      </c>
      <c r="J2666">
        <v>0.51780820000000005</v>
      </c>
      <c r="K2666">
        <v>5.5</v>
      </c>
      <c r="L2666" t="s">
        <v>114</v>
      </c>
    </row>
    <row r="2667" spans="1:12" x14ac:dyDescent="0.2">
      <c r="A2667" t="s">
        <v>5908</v>
      </c>
      <c r="B2667" t="s">
        <v>5909</v>
      </c>
      <c r="C2667" t="s">
        <v>544</v>
      </c>
      <c r="D2667" t="s">
        <v>545</v>
      </c>
      <c r="E2667" t="s">
        <v>2</v>
      </c>
      <c r="F2667" t="s">
        <v>3</v>
      </c>
      <c r="G2667">
        <v>10</v>
      </c>
      <c r="H2667" s="5">
        <v>45198</v>
      </c>
      <c r="I2667" s="5">
        <v>46294</v>
      </c>
      <c r="J2667">
        <v>2.0109590000000002</v>
      </c>
      <c r="K2667">
        <v>5.05</v>
      </c>
      <c r="L2667" t="s">
        <v>12</v>
      </c>
    </row>
    <row r="2668" spans="1:12" x14ac:dyDescent="0.2">
      <c r="A2668" t="s">
        <v>5910</v>
      </c>
      <c r="B2668" t="s">
        <v>5911</v>
      </c>
      <c r="C2668" t="s">
        <v>544</v>
      </c>
      <c r="D2668" t="s">
        <v>545</v>
      </c>
      <c r="E2668" t="s">
        <v>2</v>
      </c>
      <c r="F2668" t="s">
        <v>3</v>
      </c>
      <c r="G2668">
        <v>10</v>
      </c>
      <c r="H2668" s="5">
        <v>45198</v>
      </c>
      <c r="I2668" s="5">
        <v>45929</v>
      </c>
      <c r="J2668">
        <v>1.0109589999999999</v>
      </c>
      <c r="K2668">
        <v>5.3</v>
      </c>
      <c r="L2668" t="s">
        <v>12</v>
      </c>
    </row>
    <row r="2669" spans="1:12" x14ac:dyDescent="0.2">
      <c r="A2669" t="s">
        <v>5912</v>
      </c>
      <c r="B2669" t="s">
        <v>5913</v>
      </c>
      <c r="C2669" t="s">
        <v>1254</v>
      </c>
      <c r="D2669" t="s">
        <v>177</v>
      </c>
      <c r="E2669" t="s">
        <v>2</v>
      </c>
      <c r="F2669" t="s">
        <v>43</v>
      </c>
      <c r="G2669">
        <v>126.117</v>
      </c>
      <c r="H2669" s="5">
        <v>45198</v>
      </c>
      <c r="I2669" s="5">
        <v>46294</v>
      </c>
      <c r="J2669">
        <v>2.0109590000000002</v>
      </c>
      <c r="K2669">
        <v>5.0999999999999996</v>
      </c>
      <c r="L2669" t="s">
        <v>12</v>
      </c>
    </row>
    <row r="2670" spans="1:12" x14ac:dyDescent="0.2">
      <c r="A2670" t="s">
        <v>5914</v>
      </c>
      <c r="B2670" t="s">
        <v>5915</v>
      </c>
      <c r="C2670" t="s">
        <v>1254</v>
      </c>
      <c r="D2670" t="s">
        <v>177</v>
      </c>
      <c r="E2670" t="s">
        <v>2</v>
      </c>
      <c r="F2670" t="s">
        <v>43</v>
      </c>
      <c r="G2670">
        <v>114.605</v>
      </c>
      <c r="H2670" s="5">
        <v>45198</v>
      </c>
      <c r="I2670" s="5">
        <v>45929</v>
      </c>
      <c r="J2670">
        <v>1.0109589999999999</v>
      </c>
      <c r="K2670">
        <v>5.3</v>
      </c>
      <c r="L2670" t="s">
        <v>12</v>
      </c>
    </row>
    <row r="2671" spans="1:12" x14ac:dyDescent="0.2">
      <c r="A2671" t="s">
        <v>5916</v>
      </c>
      <c r="B2671" t="s">
        <v>5917</v>
      </c>
      <c r="C2671" t="s">
        <v>1254</v>
      </c>
      <c r="D2671" t="s">
        <v>177</v>
      </c>
      <c r="E2671" t="s">
        <v>2</v>
      </c>
      <c r="F2671" t="s">
        <v>43</v>
      </c>
      <c r="G2671">
        <v>2500</v>
      </c>
      <c r="H2671" s="5">
        <v>45198</v>
      </c>
      <c r="I2671" s="5">
        <v>47025</v>
      </c>
      <c r="J2671">
        <v>4.0136989999999999</v>
      </c>
      <c r="K2671">
        <v>5.8029999999999999</v>
      </c>
      <c r="L2671" t="s">
        <v>12</v>
      </c>
    </row>
    <row r="2672" spans="1:12" x14ac:dyDescent="0.2">
      <c r="A2672" t="s">
        <v>5918</v>
      </c>
      <c r="B2672" t="s">
        <v>5919</v>
      </c>
      <c r="C2672" t="s">
        <v>1254</v>
      </c>
      <c r="D2672" t="s">
        <v>177</v>
      </c>
      <c r="E2672" t="s">
        <v>2</v>
      </c>
      <c r="F2672" t="s">
        <v>43</v>
      </c>
      <c r="G2672">
        <v>1750</v>
      </c>
      <c r="H2672" s="5">
        <v>45198</v>
      </c>
      <c r="I2672" s="5">
        <v>45929</v>
      </c>
      <c r="J2672">
        <v>1.0109589999999999</v>
      </c>
      <c r="K2672">
        <v>5.8639999999999999</v>
      </c>
      <c r="L2672" t="s">
        <v>12</v>
      </c>
    </row>
    <row r="2673" spans="1:12" x14ac:dyDescent="0.2">
      <c r="A2673" t="s">
        <v>5920</v>
      </c>
      <c r="B2673" t="s">
        <v>5921</v>
      </c>
      <c r="C2673" t="s">
        <v>5922</v>
      </c>
      <c r="D2673" t="s">
        <v>177</v>
      </c>
      <c r="E2673" t="s">
        <v>2</v>
      </c>
      <c r="F2673" t="s">
        <v>53</v>
      </c>
      <c r="G2673">
        <v>11.651</v>
      </c>
      <c r="H2673" s="5">
        <v>45198</v>
      </c>
      <c r="I2673" s="5">
        <v>45929</v>
      </c>
      <c r="J2673">
        <v>1.0109589999999999</v>
      </c>
      <c r="K2673">
        <v>5.55</v>
      </c>
      <c r="L2673" t="s">
        <v>114</v>
      </c>
    </row>
    <row r="2674" spans="1:12" x14ac:dyDescent="0.2">
      <c r="A2674" t="s">
        <v>5923</v>
      </c>
      <c r="B2674" t="s">
        <v>5924</v>
      </c>
      <c r="C2674" t="s">
        <v>176</v>
      </c>
      <c r="D2674" t="s">
        <v>177</v>
      </c>
      <c r="E2674" t="s">
        <v>2</v>
      </c>
      <c r="F2674" t="s">
        <v>43</v>
      </c>
      <c r="G2674">
        <v>11.166</v>
      </c>
      <c r="H2674" s="5">
        <v>45198</v>
      </c>
      <c r="I2674" s="5">
        <v>47025</v>
      </c>
      <c r="J2674">
        <v>4.0136989999999999</v>
      </c>
      <c r="K2674">
        <v>6</v>
      </c>
      <c r="L2674" t="s">
        <v>12</v>
      </c>
    </row>
    <row r="2675" spans="1:12" x14ac:dyDescent="0.2">
      <c r="A2675" t="s">
        <v>5925</v>
      </c>
      <c r="B2675" t="s">
        <v>5926</v>
      </c>
      <c r="C2675" t="s">
        <v>176</v>
      </c>
      <c r="D2675" t="s">
        <v>177</v>
      </c>
      <c r="E2675" t="s">
        <v>2</v>
      </c>
      <c r="F2675" t="s">
        <v>43</v>
      </c>
      <c r="G2675">
        <v>14.708</v>
      </c>
      <c r="H2675" s="5">
        <v>45198</v>
      </c>
      <c r="I2675" s="5">
        <v>48851</v>
      </c>
      <c r="J2675">
        <v>9.0164380000000008</v>
      </c>
      <c r="K2675">
        <v>6</v>
      </c>
      <c r="L2675" t="s">
        <v>12</v>
      </c>
    </row>
    <row r="2676" spans="1:12" x14ac:dyDescent="0.2">
      <c r="A2676" t="s">
        <v>5927</v>
      </c>
      <c r="B2676" t="s">
        <v>5928</v>
      </c>
      <c r="C2676" t="s">
        <v>52</v>
      </c>
      <c r="D2676" t="s">
        <v>1</v>
      </c>
      <c r="E2676" t="s">
        <v>2</v>
      </c>
      <c r="F2676" t="s">
        <v>53</v>
      </c>
      <c r="G2676">
        <v>6</v>
      </c>
      <c r="H2676" s="5">
        <v>45198</v>
      </c>
      <c r="I2676" s="5">
        <v>46294</v>
      </c>
      <c r="J2676">
        <v>2.0109590000000002</v>
      </c>
      <c r="K2676">
        <v>5.65</v>
      </c>
      <c r="L2676" t="s">
        <v>12</v>
      </c>
    </row>
    <row r="2677" spans="1:12" x14ac:dyDescent="0.2">
      <c r="A2677" t="s">
        <v>5929</v>
      </c>
      <c r="B2677" t="s">
        <v>5930</v>
      </c>
      <c r="C2677" t="s">
        <v>52</v>
      </c>
      <c r="D2677" t="s">
        <v>1</v>
      </c>
      <c r="E2677" t="s">
        <v>2</v>
      </c>
      <c r="F2677" t="s">
        <v>53</v>
      </c>
      <c r="G2677">
        <v>3</v>
      </c>
      <c r="H2677" s="5">
        <v>45198</v>
      </c>
      <c r="I2677" s="5">
        <v>46294</v>
      </c>
      <c r="J2677">
        <v>2.0109590000000002</v>
      </c>
      <c r="K2677">
        <v>5.75</v>
      </c>
      <c r="L2677" t="s">
        <v>12</v>
      </c>
    </row>
    <row r="2678" spans="1:12" x14ac:dyDescent="0.2">
      <c r="A2678" t="s">
        <v>5931</v>
      </c>
      <c r="B2678" t="s">
        <v>5932</v>
      </c>
      <c r="C2678" t="s">
        <v>52</v>
      </c>
      <c r="D2678" t="s">
        <v>1</v>
      </c>
      <c r="E2678" t="s">
        <v>2</v>
      </c>
      <c r="F2678" t="s">
        <v>53</v>
      </c>
      <c r="G2678">
        <v>3</v>
      </c>
      <c r="H2678" s="5">
        <v>45198</v>
      </c>
      <c r="I2678" s="5">
        <v>45929</v>
      </c>
      <c r="J2678">
        <v>1.0109589999999999</v>
      </c>
      <c r="K2678">
        <v>5.8</v>
      </c>
      <c r="L2678" t="s">
        <v>12</v>
      </c>
    </row>
    <row r="2679" spans="1:12" x14ac:dyDescent="0.2">
      <c r="A2679" t="s">
        <v>5933</v>
      </c>
      <c r="B2679" t="s">
        <v>5934</v>
      </c>
      <c r="C2679" t="s">
        <v>52</v>
      </c>
      <c r="D2679" t="s">
        <v>1</v>
      </c>
      <c r="E2679" t="s">
        <v>2</v>
      </c>
      <c r="F2679" t="s">
        <v>53</v>
      </c>
      <c r="G2679">
        <v>25.5</v>
      </c>
      <c r="H2679" s="5">
        <v>45198</v>
      </c>
      <c r="I2679" s="5">
        <v>45929</v>
      </c>
      <c r="J2679">
        <v>1.0109589999999999</v>
      </c>
      <c r="K2679">
        <v>6</v>
      </c>
      <c r="L2679" t="s">
        <v>12</v>
      </c>
    </row>
    <row r="2680" spans="1:12" x14ac:dyDescent="0.2">
      <c r="A2680" t="s">
        <v>5935</v>
      </c>
      <c r="B2680" t="s">
        <v>5936</v>
      </c>
      <c r="C2680" t="s">
        <v>52</v>
      </c>
      <c r="D2680" t="s">
        <v>1</v>
      </c>
      <c r="E2680" t="s">
        <v>2</v>
      </c>
      <c r="F2680" t="s">
        <v>53</v>
      </c>
      <c r="G2680">
        <v>8</v>
      </c>
      <c r="H2680" s="5">
        <v>45198</v>
      </c>
      <c r="I2680" s="5">
        <v>47025</v>
      </c>
      <c r="J2680">
        <v>4.0136989999999999</v>
      </c>
      <c r="K2680">
        <v>6</v>
      </c>
      <c r="L2680" t="s">
        <v>12</v>
      </c>
    </row>
    <row r="2681" spans="1:12" x14ac:dyDescent="0.2">
      <c r="A2681" t="s">
        <v>5937</v>
      </c>
      <c r="B2681" t="s">
        <v>5938</v>
      </c>
      <c r="C2681" t="s">
        <v>52</v>
      </c>
      <c r="D2681" t="s">
        <v>1</v>
      </c>
      <c r="E2681" t="s">
        <v>2</v>
      </c>
      <c r="F2681" t="s">
        <v>53</v>
      </c>
      <c r="G2681">
        <v>17.5</v>
      </c>
      <c r="H2681" s="5">
        <v>45198</v>
      </c>
      <c r="I2681" s="5">
        <v>46294</v>
      </c>
      <c r="J2681">
        <v>2.0109590000000002</v>
      </c>
      <c r="K2681">
        <v>6.1</v>
      </c>
      <c r="L2681" t="s">
        <v>12</v>
      </c>
    </row>
    <row r="2682" spans="1:12" x14ac:dyDescent="0.2">
      <c r="A2682" t="s">
        <v>5939</v>
      </c>
      <c r="B2682" t="s">
        <v>5940</v>
      </c>
      <c r="C2682" t="s">
        <v>52</v>
      </c>
      <c r="D2682" t="s">
        <v>1</v>
      </c>
      <c r="E2682" t="s">
        <v>2</v>
      </c>
      <c r="F2682" t="s">
        <v>53</v>
      </c>
      <c r="G2682">
        <v>9</v>
      </c>
      <c r="H2682" s="5">
        <v>45198</v>
      </c>
      <c r="I2682" s="5">
        <v>47025</v>
      </c>
      <c r="J2682">
        <v>4.0136989999999999</v>
      </c>
      <c r="K2682">
        <v>6.1</v>
      </c>
      <c r="L2682" t="s">
        <v>12</v>
      </c>
    </row>
    <row r="2683" spans="1:12" x14ac:dyDescent="0.2">
      <c r="A2683" t="s">
        <v>5941</v>
      </c>
      <c r="B2683" t="s">
        <v>5942</v>
      </c>
      <c r="C2683" t="s">
        <v>52</v>
      </c>
      <c r="D2683" t="s">
        <v>1</v>
      </c>
      <c r="E2683" t="s">
        <v>2</v>
      </c>
      <c r="F2683" t="s">
        <v>53</v>
      </c>
      <c r="G2683">
        <v>7</v>
      </c>
      <c r="H2683" s="5">
        <v>45198</v>
      </c>
      <c r="I2683" s="5">
        <v>47390</v>
      </c>
      <c r="J2683">
        <v>5.0136989999999999</v>
      </c>
      <c r="K2683">
        <v>6.1</v>
      </c>
      <c r="L2683" t="s">
        <v>12</v>
      </c>
    </row>
    <row r="2684" spans="1:12" x14ac:dyDescent="0.2">
      <c r="A2684" t="s">
        <v>5943</v>
      </c>
      <c r="B2684" t="s">
        <v>5944</v>
      </c>
      <c r="C2684" t="s">
        <v>52</v>
      </c>
      <c r="D2684" t="s">
        <v>1</v>
      </c>
      <c r="E2684" t="s">
        <v>2</v>
      </c>
      <c r="F2684" t="s">
        <v>53</v>
      </c>
      <c r="G2684">
        <v>25.5</v>
      </c>
      <c r="H2684" s="5">
        <v>45198</v>
      </c>
      <c r="I2684" s="5">
        <v>48851</v>
      </c>
      <c r="J2684">
        <v>9.0164380000000008</v>
      </c>
      <c r="K2684">
        <v>6.15</v>
      </c>
      <c r="L2684" t="s">
        <v>12</v>
      </c>
    </row>
    <row r="2685" spans="1:12" x14ac:dyDescent="0.2">
      <c r="A2685" t="s">
        <v>5945</v>
      </c>
      <c r="B2685" t="s">
        <v>5946</v>
      </c>
      <c r="C2685" t="s">
        <v>52</v>
      </c>
      <c r="D2685" t="s">
        <v>1</v>
      </c>
      <c r="E2685" t="s">
        <v>2</v>
      </c>
      <c r="F2685" t="s">
        <v>53</v>
      </c>
      <c r="G2685">
        <v>18</v>
      </c>
      <c r="H2685" s="5">
        <v>45198</v>
      </c>
      <c r="I2685" s="5">
        <v>47025</v>
      </c>
      <c r="J2685">
        <v>4.0136989999999999</v>
      </c>
      <c r="K2685">
        <v>6.25</v>
      </c>
      <c r="L2685" t="s">
        <v>12</v>
      </c>
    </row>
    <row r="2686" spans="1:12" x14ac:dyDescent="0.2">
      <c r="A2686" t="s">
        <v>5947</v>
      </c>
      <c r="B2686" t="s">
        <v>5948</v>
      </c>
      <c r="C2686" t="s">
        <v>140</v>
      </c>
      <c r="D2686" t="s">
        <v>141</v>
      </c>
      <c r="E2686" t="s">
        <v>2</v>
      </c>
      <c r="F2686" t="s">
        <v>27</v>
      </c>
      <c r="G2686">
        <v>5.1740000000000004</v>
      </c>
      <c r="H2686" s="5">
        <v>45198</v>
      </c>
      <c r="I2686" s="5">
        <v>48120</v>
      </c>
      <c r="J2686">
        <v>7.0136989999999999</v>
      </c>
      <c r="K2686">
        <v>5.4</v>
      </c>
      <c r="L2686" t="s">
        <v>12</v>
      </c>
    </row>
    <row r="2687" spans="1:12" x14ac:dyDescent="0.2">
      <c r="A2687" t="s">
        <v>5949</v>
      </c>
      <c r="B2687" t="s">
        <v>5950</v>
      </c>
      <c r="C2687" t="s">
        <v>140</v>
      </c>
      <c r="D2687" t="s">
        <v>141</v>
      </c>
      <c r="E2687" t="s">
        <v>2</v>
      </c>
      <c r="F2687" t="s">
        <v>27</v>
      </c>
      <c r="G2687">
        <v>1.3420000000000001</v>
      </c>
      <c r="H2687" s="5">
        <v>45198</v>
      </c>
      <c r="I2687" s="5">
        <v>48851</v>
      </c>
      <c r="J2687">
        <v>9.0164380000000008</v>
      </c>
      <c r="K2687">
        <v>5.5</v>
      </c>
      <c r="L2687" t="s">
        <v>12</v>
      </c>
    </row>
    <row r="2688" spans="1:12" x14ac:dyDescent="0.2">
      <c r="A2688" t="s">
        <v>5951</v>
      </c>
      <c r="B2688" t="s">
        <v>5952</v>
      </c>
      <c r="C2688" t="s">
        <v>140</v>
      </c>
      <c r="D2688" t="s">
        <v>141</v>
      </c>
      <c r="E2688" t="s">
        <v>2</v>
      </c>
      <c r="F2688" t="s">
        <v>27</v>
      </c>
      <c r="G2688">
        <v>3.29</v>
      </c>
      <c r="H2688" s="5">
        <v>45198</v>
      </c>
      <c r="I2688" s="5">
        <v>50677</v>
      </c>
      <c r="J2688">
        <v>14.01918</v>
      </c>
      <c r="K2688">
        <v>5.6</v>
      </c>
      <c r="L2688" t="s">
        <v>12</v>
      </c>
    </row>
    <row r="2689" spans="1:12" x14ac:dyDescent="0.2">
      <c r="A2689" t="s">
        <v>5953</v>
      </c>
      <c r="B2689" t="s">
        <v>5954</v>
      </c>
      <c r="C2689" t="s">
        <v>501</v>
      </c>
      <c r="D2689" t="s">
        <v>502</v>
      </c>
      <c r="E2689" t="s">
        <v>286</v>
      </c>
      <c r="F2689" t="s">
        <v>287</v>
      </c>
      <c r="G2689">
        <v>550</v>
      </c>
      <c r="H2689" s="5">
        <v>45198</v>
      </c>
      <c r="I2689" s="5">
        <v>47027</v>
      </c>
      <c r="J2689">
        <v>4.0191780000000001</v>
      </c>
      <c r="K2689">
        <v>5.65</v>
      </c>
      <c r="L2689" t="s">
        <v>12</v>
      </c>
    </row>
    <row r="2690" spans="1:12" x14ac:dyDescent="0.2">
      <c r="A2690" t="s">
        <v>5955</v>
      </c>
      <c r="B2690" t="s">
        <v>5956</v>
      </c>
      <c r="C2690" t="s">
        <v>1867</v>
      </c>
      <c r="D2690" t="s">
        <v>47</v>
      </c>
      <c r="E2690" t="s">
        <v>2</v>
      </c>
      <c r="F2690" t="s">
        <v>43</v>
      </c>
      <c r="G2690">
        <v>90.103999999999999</v>
      </c>
      <c r="H2690" s="5">
        <v>45198</v>
      </c>
      <c r="I2690" s="5">
        <v>45929</v>
      </c>
      <c r="J2690">
        <v>1.0109589999999999</v>
      </c>
      <c r="K2690">
        <v>5.6</v>
      </c>
      <c r="L2690" t="s">
        <v>713</v>
      </c>
    </row>
    <row r="2691" spans="1:12" x14ac:dyDescent="0.2">
      <c r="A2691" t="s">
        <v>5957</v>
      </c>
      <c r="B2691" t="s">
        <v>5958</v>
      </c>
      <c r="C2691" t="s">
        <v>519</v>
      </c>
      <c r="D2691" t="s">
        <v>177</v>
      </c>
      <c r="E2691" t="s">
        <v>2</v>
      </c>
      <c r="F2691" t="s">
        <v>53</v>
      </c>
      <c r="G2691">
        <v>10</v>
      </c>
      <c r="H2691" s="5">
        <v>45197</v>
      </c>
      <c r="I2691" s="5">
        <v>45744</v>
      </c>
      <c r="J2691">
        <v>0.50410960000000005</v>
      </c>
      <c r="K2691">
        <v>5.6</v>
      </c>
      <c r="L2691" t="s">
        <v>12</v>
      </c>
    </row>
    <row r="2692" spans="1:12" x14ac:dyDescent="0.2">
      <c r="A2692" t="s">
        <v>5959</v>
      </c>
      <c r="B2692" t="s">
        <v>5960</v>
      </c>
      <c r="C2692" t="s">
        <v>3381</v>
      </c>
      <c r="D2692" t="s">
        <v>3382</v>
      </c>
      <c r="E2692" t="s">
        <v>163</v>
      </c>
      <c r="F2692" t="s">
        <v>2336</v>
      </c>
      <c r="G2692">
        <v>939.07</v>
      </c>
      <c r="H2692" s="5">
        <v>45197</v>
      </c>
      <c r="I2692" s="5">
        <v>51850</v>
      </c>
      <c r="J2692">
        <v>17.232880000000002</v>
      </c>
      <c r="K2692">
        <v>3.375</v>
      </c>
      <c r="L2692" t="s">
        <v>12</v>
      </c>
    </row>
    <row r="2693" spans="1:12" x14ac:dyDescent="0.2">
      <c r="A2693" t="s">
        <v>5961</v>
      </c>
      <c r="B2693" t="s">
        <v>5962</v>
      </c>
      <c r="C2693" t="s">
        <v>3381</v>
      </c>
      <c r="D2693" t="s">
        <v>3382</v>
      </c>
      <c r="E2693" t="s">
        <v>163</v>
      </c>
      <c r="F2693" t="s">
        <v>2336</v>
      </c>
      <c r="G2693">
        <v>740.74400000000003</v>
      </c>
      <c r="H2693" s="5">
        <v>45197</v>
      </c>
      <c r="I2693" s="5">
        <v>55502</v>
      </c>
      <c r="J2693">
        <v>27.23836</v>
      </c>
      <c r="K2693">
        <v>3.45</v>
      </c>
      <c r="L2693" t="s">
        <v>12</v>
      </c>
    </row>
    <row r="2694" spans="1:12" x14ac:dyDescent="0.2">
      <c r="A2694" t="s">
        <v>5963</v>
      </c>
      <c r="B2694" t="s">
        <v>5964</v>
      </c>
      <c r="C2694" t="s">
        <v>122</v>
      </c>
      <c r="D2694" t="s">
        <v>123</v>
      </c>
      <c r="E2694" t="s">
        <v>124</v>
      </c>
      <c r="F2694" t="s">
        <v>125</v>
      </c>
      <c r="G2694">
        <v>0.625</v>
      </c>
      <c r="H2694" s="5">
        <v>45197</v>
      </c>
      <c r="I2694" s="5">
        <v>47011</v>
      </c>
      <c r="J2694">
        <v>3.9753430000000001</v>
      </c>
      <c r="K2694">
        <v>5.3</v>
      </c>
      <c r="L2694" t="s">
        <v>12</v>
      </c>
    </row>
    <row r="2695" spans="1:12" x14ac:dyDescent="0.2">
      <c r="A2695" t="s">
        <v>5965</v>
      </c>
      <c r="B2695" t="s">
        <v>5966</v>
      </c>
      <c r="C2695" t="s">
        <v>122</v>
      </c>
      <c r="D2695" t="s">
        <v>123</v>
      </c>
      <c r="E2695" t="s">
        <v>124</v>
      </c>
      <c r="F2695" t="s">
        <v>125</v>
      </c>
      <c r="G2695">
        <v>0.53</v>
      </c>
      <c r="H2695" s="5">
        <v>45197</v>
      </c>
      <c r="I2695" s="5">
        <v>48837</v>
      </c>
      <c r="J2695">
        <v>8.9780829999999998</v>
      </c>
      <c r="K2695">
        <v>5.6</v>
      </c>
      <c r="L2695" t="s">
        <v>12</v>
      </c>
    </row>
    <row r="2696" spans="1:12" x14ac:dyDescent="0.2">
      <c r="A2696" t="s">
        <v>5967</v>
      </c>
      <c r="B2696" t="s">
        <v>5968</v>
      </c>
      <c r="C2696" t="s">
        <v>122</v>
      </c>
      <c r="D2696" t="s">
        <v>123</v>
      </c>
      <c r="E2696" t="s">
        <v>124</v>
      </c>
      <c r="F2696" t="s">
        <v>125</v>
      </c>
      <c r="G2696">
        <v>1.3220000000000001</v>
      </c>
      <c r="H2696" s="5">
        <v>45197</v>
      </c>
      <c r="I2696" s="5">
        <v>56142</v>
      </c>
      <c r="J2696">
        <v>28.991779999999999</v>
      </c>
      <c r="K2696">
        <v>6.1</v>
      </c>
      <c r="L2696" t="s">
        <v>12</v>
      </c>
    </row>
    <row r="2697" spans="1:12" x14ac:dyDescent="0.2">
      <c r="A2697" t="s">
        <v>5969</v>
      </c>
      <c r="B2697" t="s">
        <v>5970</v>
      </c>
      <c r="C2697" t="s">
        <v>168</v>
      </c>
      <c r="D2697" t="s">
        <v>169</v>
      </c>
      <c r="E2697" t="s">
        <v>170</v>
      </c>
      <c r="F2697" t="s">
        <v>171</v>
      </c>
      <c r="G2697">
        <v>1.073</v>
      </c>
      <c r="H2697" s="5">
        <v>45197</v>
      </c>
      <c r="I2697" s="5">
        <v>47741</v>
      </c>
      <c r="J2697">
        <v>5.9753420000000004</v>
      </c>
      <c r="K2697">
        <v>5.5</v>
      </c>
      <c r="L2697" t="s">
        <v>12</v>
      </c>
    </row>
    <row r="2698" spans="1:12" x14ac:dyDescent="0.2">
      <c r="A2698" t="s">
        <v>5971</v>
      </c>
      <c r="B2698" t="s">
        <v>5972</v>
      </c>
      <c r="C2698" t="s">
        <v>168</v>
      </c>
      <c r="D2698" t="s">
        <v>169</v>
      </c>
      <c r="E2698" t="s">
        <v>170</v>
      </c>
      <c r="F2698" t="s">
        <v>171</v>
      </c>
      <c r="G2698">
        <v>0.63</v>
      </c>
      <c r="H2698" s="5">
        <v>45197</v>
      </c>
      <c r="I2698" s="5">
        <v>56142</v>
      </c>
      <c r="J2698">
        <v>28.991779999999999</v>
      </c>
      <c r="K2698">
        <v>5.9</v>
      </c>
      <c r="L2698" t="s">
        <v>12</v>
      </c>
    </row>
    <row r="2699" spans="1:12" x14ac:dyDescent="0.2">
      <c r="A2699" t="s">
        <v>5973</v>
      </c>
      <c r="B2699" t="s">
        <v>5974</v>
      </c>
      <c r="C2699" t="s">
        <v>112</v>
      </c>
      <c r="D2699" t="s">
        <v>113</v>
      </c>
      <c r="E2699" t="s">
        <v>2</v>
      </c>
      <c r="F2699" t="s">
        <v>43</v>
      </c>
      <c r="G2699">
        <v>28</v>
      </c>
      <c r="H2699" s="5">
        <v>45196</v>
      </c>
      <c r="I2699" s="5">
        <v>47023</v>
      </c>
      <c r="J2699">
        <v>4.0082190000000004</v>
      </c>
      <c r="K2699">
        <v>6</v>
      </c>
      <c r="L2699" t="s">
        <v>12</v>
      </c>
    </row>
    <row r="2700" spans="1:12" x14ac:dyDescent="0.2">
      <c r="A2700" t="s">
        <v>5975</v>
      </c>
      <c r="B2700" t="s">
        <v>5976</v>
      </c>
      <c r="C2700" t="s">
        <v>684</v>
      </c>
      <c r="D2700" t="s">
        <v>685</v>
      </c>
      <c r="E2700" t="s">
        <v>2</v>
      </c>
      <c r="F2700" t="s">
        <v>3</v>
      </c>
      <c r="G2700">
        <v>17.356000000000002</v>
      </c>
      <c r="H2700" s="5">
        <v>45196</v>
      </c>
      <c r="I2700" s="5">
        <v>47021</v>
      </c>
      <c r="J2700">
        <v>4.0027400000000002</v>
      </c>
      <c r="K2700">
        <v>4.6500000000000004</v>
      </c>
      <c r="L2700" t="s">
        <v>12</v>
      </c>
    </row>
    <row r="2701" spans="1:12" x14ac:dyDescent="0.2">
      <c r="A2701" t="s">
        <v>5977</v>
      </c>
      <c r="B2701" t="s">
        <v>5978</v>
      </c>
      <c r="C2701" t="s">
        <v>684</v>
      </c>
      <c r="D2701" t="s">
        <v>685</v>
      </c>
      <c r="E2701" t="s">
        <v>2</v>
      </c>
      <c r="F2701" t="s">
        <v>3</v>
      </c>
      <c r="G2701">
        <v>0.52600000000000002</v>
      </c>
      <c r="H2701" s="5">
        <v>45196</v>
      </c>
      <c r="I2701" s="5">
        <v>47023</v>
      </c>
      <c r="J2701">
        <v>4.0082190000000004</v>
      </c>
      <c r="K2701">
        <v>4.6500000000000004</v>
      </c>
      <c r="L2701" t="s">
        <v>12</v>
      </c>
    </row>
    <row r="2702" spans="1:12" x14ac:dyDescent="0.2">
      <c r="A2702" t="s">
        <v>5979</v>
      </c>
      <c r="B2702" t="s">
        <v>5980</v>
      </c>
      <c r="C2702" t="s">
        <v>684</v>
      </c>
      <c r="D2702" t="s">
        <v>685</v>
      </c>
      <c r="E2702" t="s">
        <v>2</v>
      </c>
      <c r="F2702" t="s">
        <v>3</v>
      </c>
      <c r="G2702">
        <v>14.045999999999999</v>
      </c>
      <c r="H2702" s="5">
        <v>45196</v>
      </c>
      <c r="I2702" s="5">
        <v>46657</v>
      </c>
      <c r="J2702">
        <v>3.0054789999999998</v>
      </c>
      <c r="K2702">
        <v>4.8</v>
      </c>
      <c r="L2702" t="s">
        <v>12</v>
      </c>
    </row>
    <row r="2703" spans="1:12" x14ac:dyDescent="0.2">
      <c r="A2703" t="s">
        <v>5981</v>
      </c>
      <c r="B2703" t="s">
        <v>5982</v>
      </c>
      <c r="C2703" t="s">
        <v>684</v>
      </c>
      <c r="D2703" t="s">
        <v>685</v>
      </c>
      <c r="E2703" t="s">
        <v>2</v>
      </c>
      <c r="F2703" t="s">
        <v>3</v>
      </c>
      <c r="G2703">
        <v>40.35</v>
      </c>
      <c r="H2703" s="5">
        <v>45196</v>
      </c>
      <c r="I2703" s="5">
        <v>46293</v>
      </c>
      <c r="J2703">
        <v>2.008219</v>
      </c>
      <c r="K2703">
        <v>5</v>
      </c>
      <c r="L2703" t="s">
        <v>12</v>
      </c>
    </row>
    <row r="2704" spans="1:12" x14ac:dyDescent="0.2">
      <c r="A2704" t="s">
        <v>5983</v>
      </c>
      <c r="B2704" t="s">
        <v>5984</v>
      </c>
      <c r="C2704" t="s">
        <v>684</v>
      </c>
      <c r="D2704" t="s">
        <v>685</v>
      </c>
      <c r="E2704" t="s">
        <v>2</v>
      </c>
      <c r="F2704" t="s">
        <v>3</v>
      </c>
      <c r="G2704">
        <v>128.602</v>
      </c>
      <c r="H2704" s="5">
        <v>45196</v>
      </c>
      <c r="I2704" s="5">
        <v>45925</v>
      </c>
      <c r="J2704">
        <v>1</v>
      </c>
      <c r="K2704">
        <v>5.3</v>
      </c>
      <c r="L2704" t="s">
        <v>12</v>
      </c>
    </row>
    <row r="2705" spans="1:12" x14ac:dyDescent="0.2">
      <c r="A2705" t="s">
        <v>5985</v>
      </c>
      <c r="B2705" t="s">
        <v>5986</v>
      </c>
      <c r="C2705" t="s">
        <v>684</v>
      </c>
      <c r="D2705" t="s">
        <v>685</v>
      </c>
      <c r="E2705" t="s">
        <v>2</v>
      </c>
      <c r="F2705" t="s">
        <v>3</v>
      </c>
      <c r="G2705">
        <v>95.063000000000002</v>
      </c>
      <c r="H2705" s="5">
        <v>45196</v>
      </c>
      <c r="I2705" s="5">
        <v>45743</v>
      </c>
      <c r="J2705">
        <v>0.50136979999999998</v>
      </c>
      <c r="K2705">
        <v>5.45</v>
      </c>
      <c r="L2705" t="s">
        <v>12</v>
      </c>
    </row>
    <row r="2706" spans="1:12" x14ac:dyDescent="0.2">
      <c r="A2706" t="s">
        <v>5987</v>
      </c>
      <c r="B2706" t="s">
        <v>5988</v>
      </c>
      <c r="C2706" t="s">
        <v>52</v>
      </c>
      <c r="D2706" t="s">
        <v>1</v>
      </c>
      <c r="E2706" t="s">
        <v>2</v>
      </c>
      <c r="F2706" t="s">
        <v>53</v>
      </c>
      <c r="G2706">
        <v>3.1030000000000002</v>
      </c>
      <c r="H2706" s="5">
        <v>45196</v>
      </c>
      <c r="I2706" s="5">
        <v>46292</v>
      </c>
      <c r="J2706">
        <v>2.0054789999999998</v>
      </c>
      <c r="K2706">
        <v>5.6</v>
      </c>
      <c r="L2706" t="s">
        <v>12</v>
      </c>
    </row>
    <row r="2707" spans="1:12" x14ac:dyDescent="0.2">
      <c r="A2707" t="s">
        <v>5989</v>
      </c>
      <c r="B2707" t="s">
        <v>5990</v>
      </c>
      <c r="C2707" t="s">
        <v>313</v>
      </c>
      <c r="D2707" t="s">
        <v>141</v>
      </c>
      <c r="E2707" t="s">
        <v>2</v>
      </c>
      <c r="F2707" t="s">
        <v>43</v>
      </c>
      <c r="G2707">
        <v>36.003</v>
      </c>
      <c r="H2707" s="5">
        <v>45196</v>
      </c>
      <c r="I2707" s="5">
        <v>47023</v>
      </c>
      <c r="J2707">
        <v>4.0082190000000004</v>
      </c>
      <c r="K2707">
        <v>4.7</v>
      </c>
      <c r="L2707" t="s">
        <v>12</v>
      </c>
    </row>
    <row r="2708" spans="1:12" x14ac:dyDescent="0.2">
      <c r="A2708" t="s">
        <v>5991</v>
      </c>
      <c r="B2708" t="s">
        <v>5992</v>
      </c>
      <c r="C2708" t="s">
        <v>313</v>
      </c>
      <c r="D2708" t="s">
        <v>141</v>
      </c>
      <c r="E2708" t="s">
        <v>2</v>
      </c>
      <c r="F2708" t="s">
        <v>43</v>
      </c>
      <c r="G2708">
        <v>25.917000000000002</v>
      </c>
      <c r="H2708" s="5">
        <v>45196</v>
      </c>
      <c r="I2708" s="5">
        <v>46657</v>
      </c>
      <c r="J2708">
        <v>3.0054789999999998</v>
      </c>
      <c r="K2708">
        <v>4.8499999999999996</v>
      </c>
      <c r="L2708" t="s">
        <v>12</v>
      </c>
    </row>
    <row r="2709" spans="1:12" x14ac:dyDescent="0.2">
      <c r="A2709" t="s">
        <v>5993</v>
      </c>
      <c r="B2709" t="s">
        <v>5994</v>
      </c>
      <c r="C2709" t="s">
        <v>313</v>
      </c>
      <c r="D2709" t="s">
        <v>141</v>
      </c>
      <c r="E2709" t="s">
        <v>2</v>
      </c>
      <c r="F2709" t="s">
        <v>43</v>
      </c>
      <c r="G2709">
        <v>95.775000000000006</v>
      </c>
      <c r="H2709" s="5">
        <v>45196</v>
      </c>
      <c r="I2709" s="5">
        <v>46293</v>
      </c>
      <c r="J2709">
        <v>2.008219</v>
      </c>
      <c r="K2709">
        <v>5.0999999999999996</v>
      </c>
      <c r="L2709" t="s">
        <v>12</v>
      </c>
    </row>
    <row r="2710" spans="1:12" x14ac:dyDescent="0.2">
      <c r="A2710" t="s">
        <v>5995</v>
      </c>
      <c r="B2710" t="s">
        <v>5996</v>
      </c>
      <c r="C2710" t="s">
        <v>313</v>
      </c>
      <c r="D2710" t="s">
        <v>141</v>
      </c>
      <c r="E2710" t="s">
        <v>2</v>
      </c>
      <c r="F2710" t="s">
        <v>43</v>
      </c>
      <c r="G2710">
        <v>59.494</v>
      </c>
      <c r="H2710" s="5">
        <v>45196</v>
      </c>
      <c r="I2710" s="5">
        <v>45929</v>
      </c>
      <c r="J2710">
        <v>1.0109589999999999</v>
      </c>
      <c r="K2710">
        <v>5.3</v>
      </c>
      <c r="L2710" t="s">
        <v>12</v>
      </c>
    </row>
    <row r="2711" spans="1:12" x14ac:dyDescent="0.2">
      <c r="A2711" t="s">
        <v>5997</v>
      </c>
      <c r="B2711" t="s">
        <v>5998</v>
      </c>
      <c r="C2711" t="s">
        <v>313</v>
      </c>
      <c r="D2711" t="s">
        <v>141</v>
      </c>
      <c r="E2711" t="s">
        <v>2</v>
      </c>
      <c r="F2711" t="s">
        <v>43</v>
      </c>
      <c r="G2711">
        <v>274.089</v>
      </c>
      <c r="H2711" s="5">
        <v>45196</v>
      </c>
      <c r="I2711" s="5">
        <v>45743</v>
      </c>
      <c r="J2711">
        <v>0.50136979999999998</v>
      </c>
      <c r="K2711">
        <v>5.5</v>
      </c>
      <c r="L2711" t="s">
        <v>12</v>
      </c>
    </row>
    <row r="2712" spans="1:12" x14ac:dyDescent="0.2">
      <c r="A2712" t="s">
        <v>5999</v>
      </c>
      <c r="B2712" t="s">
        <v>6000</v>
      </c>
      <c r="C2712" t="s">
        <v>186</v>
      </c>
      <c r="D2712" t="s">
        <v>141</v>
      </c>
      <c r="E2712" t="s">
        <v>2</v>
      </c>
      <c r="F2712" t="s">
        <v>3</v>
      </c>
      <c r="G2712">
        <v>65.823999999999998</v>
      </c>
      <c r="H2712" s="5">
        <v>45196</v>
      </c>
      <c r="I2712" s="5">
        <v>46293</v>
      </c>
      <c r="J2712">
        <v>2.008219</v>
      </c>
      <c r="K2712">
        <v>5.0999999999999996</v>
      </c>
      <c r="L2712" t="s">
        <v>12</v>
      </c>
    </row>
    <row r="2713" spans="1:12" x14ac:dyDescent="0.2">
      <c r="A2713" t="s">
        <v>6001</v>
      </c>
      <c r="B2713" t="s">
        <v>6002</v>
      </c>
      <c r="C2713" t="s">
        <v>186</v>
      </c>
      <c r="D2713" t="s">
        <v>141</v>
      </c>
      <c r="E2713" t="s">
        <v>2</v>
      </c>
      <c r="F2713" t="s">
        <v>3</v>
      </c>
      <c r="G2713">
        <v>38.082999999999998</v>
      </c>
      <c r="H2713" s="5">
        <v>45196</v>
      </c>
      <c r="I2713" s="5">
        <v>45929</v>
      </c>
      <c r="J2713">
        <v>1.0109589999999999</v>
      </c>
      <c r="K2713">
        <v>5.3</v>
      </c>
      <c r="L2713" t="s">
        <v>12</v>
      </c>
    </row>
    <row r="2714" spans="1:12" x14ac:dyDescent="0.2">
      <c r="A2714" t="s">
        <v>6003</v>
      </c>
      <c r="B2714" t="s">
        <v>6004</v>
      </c>
      <c r="C2714" t="s">
        <v>186</v>
      </c>
      <c r="D2714" t="s">
        <v>141</v>
      </c>
      <c r="E2714" t="s">
        <v>2</v>
      </c>
      <c r="F2714" t="s">
        <v>3</v>
      </c>
      <c r="G2714">
        <v>227.666</v>
      </c>
      <c r="H2714" s="5">
        <v>45196</v>
      </c>
      <c r="I2714" s="5">
        <v>45743</v>
      </c>
      <c r="J2714">
        <v>0.50136979999999998</v>
      </c>
      <c r="K2714">
        <v>5.5</v>
      </c>
      <c r="L2714" t="s">
        <v>12</v>
      </c>
    </row>
    <row r="2715" spans="1:12" x14ac:dyDescent="0.2">
      <c r="A2715" t="s">
        <v>6005</v>
      </c>
      <c r="B2715" t="s">
        <v>6006</v>
      </c>
      <c r="C2715" t="s">
        <v>3036</v>
      </c>
      <c r="D2715" t="s">
        <v>3037</v>
      </c>
      <c r="E2715" t="s">
        <v>2</v>
      </c>
      <c r="F2715" t="s">
        <v>108</v>
      </c>
      <c r="G2715">
        <v>1050</v>
      </c>
      <c r="H2715" s="5">
        <v>45195</v>
      </c>
      <c r="I2715" s="5">
        <v>48867</v>
      </c>
      <c r="J2715">
        <v>9.0602739999999997</v>
      </c>
      <c r="K2715">
        <v>6.95</v>
      </c>
      <c r="L2715" t="s">
        <v>12</v>
      </c>
    </row>
    <row r="2716" spans="1:12" x14ac:dyDescent="0.2">
      <c r="A2716" t="s">
        <v>6007</v>
      </c>
      <c r="B2716" t="s">
        <v>6006</v>
      </c>
      <c r="C2716" t="s">
        <v>3036</v>
      </c>
      <c r="D2716" t="s">
        <v>3037</v>
      </c>
      <c r="E2716" t="s">
        <v>2</v>
      </c>
      <c r="F2716" t="s">
        <v>108</v>
      </c>
      <c r="G2716">
        <v>1050</v>
      </c>
      <c r="H2716" s="5">
        <v>45195</v>
      </c>
      <c r="I2716" s="5">
        <v>48867</v>
      </c>
      <c r="J2716">
        <v>9.0602739999999997</v>
      </c>
      <c r="K2716">
        <v>6.95</v>
      </c>
      <c r="L2716" t="s">
        <v>12</v>
      </c>
    </row>
    <row r="2717" spans="1:12" x14ac:dyDescent="0.2">
      <c r="A2717" t="s">
        <v>6008</v>
      </c>
      <c r="B2717" t="s">
        <v>6009</v>
      </c>
      <c r="C2717" t="s">
        <v>3036</v>
      </c>
      <c r="D2717" t="s">
        <v>3037</v>
      </c>
      <c r="E2717" t="s">
        <v>2</v>
      </c>
      <c r="F2717" t="s">
        <v>108</v>
      </c>
      <c r="G2717">
        <v>1450</v>
      </c>
      <c r="H2717" s="5">
        <v>45195</v>
      </c>
      <c r="I2717" s="5">
        <v>48136</v>
      </c>
      <c r="J2717">
        <v>7.0575340000000004</v>
      </c>
      <c r="K2717">
        <v>7.75</v>
      </c>
      <c r="L2717" t="s">
        <v>12</v>
      </c>
    </row>
    <row r="2718" spans="1:12" x14ac:dyDescent="0.2">
      <c r="A2718" t="s">
        <v>6010</v>
      </c>
      <c r="B2718" t="s">
        <v>6009</v>
      </c>
      <c r="C2718" t="s">
        <v>3036</v>
      </c>
      <c r="D2718" t="s">
        <v>3037</v>
      </c>
      <c r="E2718" t="s">
        <v>2</v>
      </c>
      <c r="F2718" t="s">
        <v>108</v>
      </c>
      <c r="G2718">
        <v>1450</v>
      </c>
      <c r="H2718" s="5">
        <v>45195</v>
      </c>
      <c r="I2718" s="5">
        <v>48136</v>
      </c>
      <c r="J2718">
        <v>7.0575340000000004</v>
      </c>
      <c r="K2718">
        <v>7.75</v>
      </c>
      <c r="L2718" t="s">
        <v>12</v>
      </c>
    </row>
    <row r="2719" spans="1:12" x14ac:dyDescent="0.2">
      <c r="A2719" t="s">
        <v>6011</v>
      </c>
      <c r="B2719" t="s">
        <v>6012</v>
      </c>
      <c r="C2719" t="s">
        <v>1867</v>
      </c>
      <c r="D2719" t="s">
        <v>47</v>
      </c>
      <c r="E2719" t="s">
        <v>2</v>
      </c>
      <c r="F2719" t="s">
        <v>43</v>
      </c>
      <c r="G2719">
        <v>225.035</v>
      </c>
      <c r="H2719" s="5">
        <v>45195</v>
      </c>
      <c r="I2719" s="5">
        <v>45926</v>
      </c>
      <c r="J2719">
        <v>1.00274</v>
      </c>
      <c r="K2719">
        <v>5.3</v>
      </c>
      <c r="L2719" t="s">
        <v>114</v>
      </c>
    </row>
    <row r="2720" spans="1:12" x14ac:dyDescent="0.2">
      <c r="A2720" t="s">
        <v>6013</v>
      </c>
      <c r="B2720" t="s">
        <v>6014</v>
      </c>
      <c r="C2720" t="s">
        <v>1867</v>
      </c>
      <c r="D2720" t="s">
        <v>47</v>
      </c>
      <c r="E2720" t="s">
        <v>2</v>
      </c>
      <c r="F2720" t="s">
        <v>43</v>
      </c>
      <c r="G2720">
        <v>161.23099999999999</v>
      </c>
      <c r="H2720" s="5">
        <v>45195</v>
      </c>
      <c r="I2720" s="5">
        <v>45742</v>
      </c>
      <c r="J2720">
        <v>0.49863010000000002</v>
      </c>
      <c r="K2720">
        <v>5.45</v>
      </c>
      <c r="L2720" t="s">
        <v>114</v>
      </c>
    </row>
    <row r="2721" spans="1:12" x14ac:dyDescent="0.2">
      <c r="A2721" t="s">
        <v>6015</v>
      </c>
      <c r="B2721" t="s">
        <v>6016</v>
      </c>
      <c r="C2721" t="s">
        <v>2406</v>
      </c>
      <c r="D2721" t="s">
        <v>1082</v>
      </c>
      <c r="E2721" t="s">
        <v>286</v>
      </c>
      <c r="F2721" t="s">
        <v>287</v>
      </c>
      <c r="G2721">
        <v>150</v>
      </c>
      <c r="H2721" s="5">
        <v>45194</v>
      </c>
      <c r="I2721" s="5">
        <v>47027</v>
      </c>
      <c r="J2721">
        <v>4.0191780000000001</v>
      </c>
      <c r="K2721">
        <v>5.6</v>
      </c>
      <c r="L2721" t="s">
        <v>12</v>
      </c>
    </row>
    <row r="2722" spans="1:12" x14ac:dyDescent="0.2">
      <c r="A2722" t="s">
        <v>6017</v>
      </c>
      <c r="B2722" t="s">
        <v>6018</v>
      </c>
      <c r="C2722" t="s">
        <v>8</v>
      </c>
      <c r="D2722" t="s">
        <v>9</v>
      </c>
      <c r="E2722" t="s">
        <v>10</v>
      </c>
      <c r="F2722" t="s">
        <v>11</v>
      </c>
      <c r="G2722">
        <v>500</v>
      </c>
      <c r="H2722" s="5">
        <v>45194</v>
      </c>
      <c r="I2722" s="5">
        <v>47635</v>
      </c>
      <c r="J2722">
        <v>5.6849309999999997</v>
      </c>
      <c r="K2722">
        <v>3.25</v>
      </c>
      <c r="L2722" t="s">
        <v>12</v>
      </c>
    </row>
    <row r="2723" spans="1:12" x14ac:dyDescent="0.2">
      <c r="A2723" t="s">
        <v>6019</v>
      </c>
      <c r="B2723" t="s">
        <v>6020</v>
      </c>
      <c r="C2723" t="s">
        <v>8</v>
      </c>
      <c r="D2723" t="s">
        <v>9</v>
      </c>
      <c r="E2723" t="s">
        <v>10</v>
      </c>
      <c r="F2723" t="s">
        <v>11</v>
      </c>
      <c r="G2723">
        <v>797.03599999999994</v>
      </c>
      <c r="H2723" s="5">
        <v>45194</v>
      </c>
      <c r="I2723" s="5">
        <v>54848</v>
      </c>
      <c r="J2723">
        <v>25.446580000000001</v>
      </c>
      <c r="K2723">
        <v>3.95</v>
      </c>
      <c r="L2723" t="s">
        <v>12</v>
      </c>
    </row>
    <row r="2724" spans="1:12" x14ac:dyDescent="0.2">
      <c r="A2724" t="s">
        <v>6021</v>
      </c>
      <c r="B2724" t="s">
        <v>6022</v>
      </c>
      <c r="C2724" t="s">
        <v>8</v>
      </c>
      <c r="D2724" t="s">
        <v>9</v>
      </c>
      <c r="E2724" t="s">
        <v>10</v>
      </c>
      <c r="F2724" t="s">
        <v>11</v>
      </c>
      <c r="G2724">
        <v>250</v>
      </c>
      <c r="H2724" s="5">
        <v>45194</v>
      </c>
      <c r="I2724" s="5">
        <v>52201</v>
      </c>
      <c r="J2724">
        <v>18.194520000000001</v>
      </c>
      <c r="K2724">
        <v>4.2</v>
      </c>
      <c r="L2724" t="s">
        <v>12</v>
      </c>
    </row>
    <row r="2725" spans="1:12" x14ac:dyDescent="0.2">
      <c r="A2725" t="s">
        <v>6023</v>
      </c>
      <c r="B2725" t="s">
        <v>6024</v>
      </c>
      <c r="C2725" t="s">
        <v>8</v>
      </c>
      <c r="D2725" t="s">
        <v>9</v>
      </c>
      <c r="E2725" t="s">
        <v>10</v>
      </c>
      <c r="F2725" t="s">
        <v>11</v>
      </c>
      <c r="G2725">
        <v>500</v>
      </c>
      <c r="H2725" s="5">
        <v>45194</v>
      </c>
      <c r="I2725" s="5">
        <v>53968</v>
      </c>
      <c r="J2725">
        <v>23.035620000000002</v>
      </c>
      <c r="K2725">
        <v>4.2</v>
      </c>
      <c r="L2725" t="s">
        <v>12</v>
      </c>
    </row>
    <row r="2726" spans="1:12" x14ac:dyDescent="0.2">
      <c r="A2726" t="s">
        <v>6025</v>
      </c>
      <c r="B2726" t="s">
        <v>6026</v>
      </c>
      <c r="C2726" t="s">
        <v>8</v>
      </c>
      <c r="D2726" t="s">
        <v>9</v>
      </c>
      <c r="E2726" t="s">
        <v>10</v>
      </c>
      <c r="F2726" t="s">
        <v>11</v>
      </c>
      <c r="G2726">
        <v>250</v>
      </c>
      <c r="H2726" s="5">
        <v>45194</v>
      </c>
      <c r="I2726" s="5">
        <v>53036</v>
      </c>
      <c r="J2726">
        <v>20.482189999999999</v>
      </c>
      <c r="K2726">
        <v>4.2</v>
      </c>
      <c r="L2726" t="s">
        <v>12</v>
      </c>
    </row>
    <row r="2727" spans="1:12" x14ac:dyDescent="0.2">
      <c r="A2727" t="s">
        <v>6027</v>
      </c>
      <c r="B2727" t="s">
        <v>6028</v>
      </c>
      <c r="C2727" t="s">
        <v>8</v>
      </c>
      <c r="D2727" t="s">
        <v>9</v>
      </c>
      <c r="E2727" t="s">
        <v>10</v>
      </c>
      <c r="F2727" t="s">
        <v>11</v>
      </c>
      <c r="G2727">
        <v>500</v>
      </c>
      <c r="H2727" s="5">
        <v>45194</v>
      </c>
      <c r="I2727" s="5">
        <v>53585</v>
      </c>
      <c r="J2727">
        <v>21.9863</v>
      </c>
      <c r="K2727">
        <v>4.25</v>
      </c>
      <c r="L2727" t="s">
        <v>12</v>
      </c>
    </row>
    <row r="2728" spans="1:12" x14ac:dyDescent="0.2">
      <c r="A2728" t="s">
        <v>6029</v>
      </c>
      <c r="B2728" t="s">
        <v>6030</v>
      </c>
      <c r="C2728" t="s">
        <v>8</v>
      </c>
      <c r="D2728" t="s">
        <v>9</v>
      </c>
      <c r="E2728" t="s">
        <v>10</v>
      </c>
      <c r="F2728" t="s">
        <v>11</v>
      </c>
      <c r="G2728">
        <v>500</v>
      </c>
      <c r="H2728" s="5">
        <v>45194</v>
      </c>
      <c r="I2728" s="5">
        <v>54455</v>
      </c>
      <c r="J2728">
        <v>24.369859999999999</v>
      </c>
      <c r="K2728">
        <v>4.8499999999999996</v>
      </c>
      <c r="L2728" t="s">
        <v>12</v>
      </c>
    </row>
    <row r="2729" spans="1:12" x14ac:dyDescent="0.2">
      <c r="A2729" t="s">
        <v>6031</v>
      </c>
      <c r="B2729" t="s">
        <v>6032</v>
      </c>
      <c r="C2729" t="s">
        <v>8</v>
      </c>
      <c r="D2729" t="s">
        <v>9</v>
      </c>
      <c r="E2729" t="s">
        <v>10</v>
      </c>
      <c r="F2729" t="s">
        <v>11</v>
      </c>
      <c r="G2729">
        <v>650</v>
      </c>
      <c r="H2729" s="5">
        <v>45194</v>
      </c>
      <c r="I2729" s="5">
        <v>46082</v>
      </c>
      <c r="J2729">
        <v>1.430137</v>
      </c>
      <c r="K2729">
        <v>5</v>
      </c>
      <c r="L2729" t="s">
        <v>12</v>
      </c>
    </row>
    <row r="2730" spans="1:12" x14ac:dyDescent="0.2">
      <c r="A2730" t="s">
        <v>6033</v>
      </c>
      <c r="B2730" t="s">
        <v>6034</v>
      </c>
      <c r="C2730" t="s">
        <v>8</v>
      </c>
      <c r="D2730" t="s">
        <v>9</v>
      </c>
      <c r="E2730" t="s">
        <v>10</v>
      </c>
      <c r="F2730" t="s">
        <v>11</v>
      </c>
      <c r="G2730">
        <v>550</v>
      </c>
      <c r="H2730" s="5">
        <v>45194</v>
      </c>
      <c r="I2730" s="5">
        <v>52519</v>
      </c>
      <c r="J2730">
        <v>19.065750000000001</v>
      </c>
      <c r="K2730">
        <v>5.15</v>
      </c>
      <c r="L2730" t="s">
        <v>12</v>
      </c>
    </row>
    <row r="2731" spans="1:12" x14ac:dyDescent="0.2">
      <c r="A2731" t="s">
        <v>6035</v>
      </c>
      <c r="B2731" t="s">
        <v>6036</v>
      </c>
      <c r="C2731" t="s">
        <v>6037</v>
      </c>
      <c r="D2731" t="s">
        <v>1082</v>
      </c>
      <c r="E2731" t="s">
        <v>286</v>
      </c>
      <c r="F2731" t="s">
        <v>287</v>
      </c>
      <c r="G2731">
        <v>600</v>
      </c>
      <c r="H2731" s="5">
        <v>45194</v>
      </c>
      <c r="I2731" s="5">
        <v>48853</v>
      </c>
      <c r="J2731">
        <v>9.0219170000000002</v>
      </c>
      <c r="K2731">
        <v>5.35</v>
      </c>
      <c r="L2731" t="s">
        <v>12</v>
      </c>
    </row>
    <row r="2732" spans="1:12" x14ac:dyDescent="0.2">
      <c r="A2732" t="s">
        <v>6038</v>
      </c>
      <c r="B2732" t="s">
        <v>6039</v>
      </c>
      <c r="C2732" t="s">
        <v>519</v>
      </c>
      <c r="D2732" t="s">
        <v>177</v>
      </c>
      <c r="E2732" t="s">
        <v>2</v>
      </c>
      <c r="F2732" t="s">
        <v>53</v>
      </c>
      <c r="G2732">
        <v>4.1980000000000004</v>
      </c>
      <c r="H2732" s="5">
        <v>45191</v>
      </c>
      <c r="I2732" s="5">
        <v>45922</v>
      </c>
      <c r="J2732">
        <v>0.99178080000000002</v>
      </c>
      <c r="K2732">
        <v>5.75</v>
      </c>
      <c r="L2732" t="s">
        <v>12</v>
      </c>
    </row>
    <row r="2733" spans="1:12" x14ac:dyDescent="0.2">
      <c r="A2733" t="s">
        <v>6040</v>
      </c>
      <c r="B2733" t="s">
        <v>6041</v>
      </c>
      <c r="C2733" t="s">
        <v>1832</v>
      </c>
      <c r="D2733" t="s">
        <v>1833</v>
      </c>
      <c r="E2733" t="s">
        <v>2</v>
      </c>
      <c r="F2733" t="s">
        <v>108</v>
      </c>
      <c r="G2733">
        <v>2.8479999999999999</v>
      </c>
      <c r="H2733" s="5">
        <v>45191</v>
      </c>
      <c r="I2733" s="5">
        <v>47018</v>
      </c>
      <c r="J2733">
        <v>3.9945210000000002</v>
      </c>
      <c r="K2733">
        <v>4.5999999999999996</v>
      </c>
      <c r="L2733" t="s">
        <v>114</v>
      </c>
    </row>
    <row r="2734" spans="1:12" x14ac:dyDescent="0.2">
      <c r="A2734" t="s">
        <v>6042</v>
      </c>
      <c r="B2734" t="s">
        <v>6043</v>
      </c>
      <c r="C2734" t="s">
        <v>57</v>
      </c>
      <c r="D2734" t="s">
        <v>58</v>
      </c>
      <c r="E2734" t="s">
        <v>2</v>
      </c>
      <c r="F2734" t="s">
        <v>43</v>
      </c>
      <c r="G2734">
        <v>2</v>
      </c>
      <c r="H2734" s="5">
        <v>45191</v>
      </c>
      <c r="I2734" s="5">
        <v>47018</v>
      </c>
      <c r="J2734">
        <v>3.9945210000000002</v>
      </c>
      <c r="K2734">
        <v>5.75</v>
      </c>
      <c r="L2734" t="s">
        <v>12</v>
      </c>
    </row>
    <row r="2735" spans="1:12" x14ac:dyDescent="0.2">
      <c r="A2735" t="s">
        <v>6044</v>
      </c>
      <c r="B2735" t="s">
        <v>6045</v>
      </c>
      <c r="C2735" t="s">
        <v>57</v>
      </c>
      <c r="D2735" t="s">
        <v>58</v>
      </c>
      <c r="E2735" t="s">
        <v>2</v>
      </c>
      <c r="F2735" t="s">
        <v>43</v>
      </c>
      <c r="G2735">
        <v>11.65</v>
      </c>
      <c r="H2735" s="5">
        <v>45191</v>
      </c>
      <c r="I2735" s="5">
        <v>48844</v>
      </c>
      <c r="J2735">
        <v>8.9972600000000007</v>
      </c>
      <c r="K2735">
        <v>6</v>
      </c>
      <c r="L2735" t="s">
        <v>12</v>
      </c>
    </row>
    <row r="2736" spans="1:12" x14ac:dyDescent="0.2">
      <c r="A2736" t="s">
        <v>6046</v>
      </c>
      <c r="B2736" t="s">
        <v>6047</v>
      </c>
      <c r="C2736" t="s">
        <v>57</v>
      </c>
      <c r="D2736" t="s">
        <v>58</v>
      </c>
      <c r="E2736" t="s">
        <v>2</v>
      </c>
      <c r="F2736" t="s">
        <v>43</v>
      </c>
      <c r="G2736">
        <v>2</v>
      </c>
      <c r="H2736" s="5">
        <v>45191</v>
      </c>
      <c r="I2736" s="5">
        <v>52496</v>
      </c>
      <c r="J2736">
        <v>19.002739999999999</v>
      </c>
      <c r="K2736">
        <v>6</v>
      </c>
      <c r="L2736" t="s">
        <v>12</v>
      </c>
    </row>
    <row r="2737" spans="1:12" x14ac:dyDescent="0.2">
      <c r="A2737" t="s">
        <v>6048</v>
      </c>
      <c r="B2737" t="s">
        <v>6049</v>
      </c>
      <c r="C2737" t="s">
        <v>57</v>
      </c>
      <c r="D2737" t="s">
        <v>58</v>
      </c>
      <c r="E2737" t="s">
        <v>2</v>
      </c>
      <c r="F2737" t="s">
        <v>43</v>
      </c>
      <c r="G2737">
        <v>7.98</v>
      </c>
      <c r="H2737" s="5">
        <v>45191</v>
      </c>
      <c r="I2737" s="5">
        <v>47749</v>
      </c>
      <c r="J2737">
        <v>5.9972599999999998</v>
      </c>
      <c r="K2737">
        <v>6</v>
      </c>
      <c r="L2737" t="s">
        <v>12</v>
      </c>
    </row>
    <row r="2738" spans="1:12" x14ac:dyDescent="0.2">
      <c r="A2738" t="s">
        <v>6050</v>
      </c>
      <c r="B2738" t="s">
        <v>6051</v>
      </c>
      <c r="C2738" t="s">
        <v>57</v>
      </c>
      <c r="D2738" t="s">
        <v>58</v>
      </c>
      <c r="E2738" t="s">
        <v>2</v>
      </c>
      <c r="F2738" t="s">
        <v>43</v>
      </c>
      <c r="G2738">
        <v>3</v>
      </c>
      <c r="H2738" s="5">
        <v>45191</v>
      </c>
      <c r="I2738" s="5">
        <v>47018</v>
      </c>
      <c r="J2738">
        <v>3.9945210000000002</v>
      </c>
      <c r="K2738">
        <v>6.15</v>
      </c>
      <c r="L2738" t="s">
        <v>12</v>
      </c>
    </row>
    <row r="2739" spans="1:12" x14ac:dyDescent="0.2">
      <c r="A2739" t="s">
        <v>6052</v>
      </c>
      <c r="B2739" t="s">
        <v>6053</v>
      </c>
      <c r="C2739" t="s">
        <v>57</v>
      </c>
      <c r="D2739" t="s">
        <v>58</v>
      </c>
      <c r="E2739" t="s">
        <v>2</v>
      </c>
      <c r="F2739" t="s">
        <v>43</v>
      </c>
      <c r="G2739">
        <v>22.5</v>
      </c>
      <c r="H2739" s="5">
        <v>45191</v>
      </c>
      <c r="I2739" s="5">
        <v>48844</v>
      </c>
      <c r="J2739">
        <v>8.9972600000000007</v>
      </c>
      <c r="K2739">
        <v>6.15</v>
      </c>
      <c r="L2739" t="s">
        <v>12</v>
      </c>
    </row>
    <row r="2740" spans="1:12" x14ac:dyDescent="0.2">
      <c r="A2740" t="s">
        <v>6054</v>
      </c>
      <c r="B2740" t="s">
        <v>6055</v>
      </c>
      <c r="C2740" t="s">
        <v>57</v>
      </c>
      <c r="D2740" t="s">
        <v>58</v>
      </c>
      <c r="E2740" t="s">
        <v>2</v>
      </c>
      <c r="F2740" t="s">
        <v>43</v>
      </c>
      <c r="G2740">
        <v>10</v>
      </c>
      <c r="H2740" s="5">
        <v>45191</v>
      </c>
      <c r="I2740" s="5">
        <v>48660</v>
      </c>
      <c r="J2740">
        <v>8.4931509999999992</v>
      </c>
      <c r="K2740">
        <v>6.2</v>
      </c>
      <c r="L2740" t="s">
        <v>12</v>
      </c>
    </row>
    <row r="2741" spans="1:12" x14ac:dyDescent="0.2">
      <c r="A2741" t="s">
        <v>6056</v>
      </c>
      <c r="B2741" t="s">
        <v>6057</v>
      </c>
      <c r="C2741" t="s">
        <v>57</v>
      </c>
      <c r="D2741" t="s">
        <v>58</v>
      </c>
      <c r="E2741" t="s">
        <v>2</v>
      </c>
      <c r="F2741" t="s">
        <v>43</v>
      </c>
      <c r="G2741">
        <v>10.9</v>
      </c>
      <c r="H2741" s="5">
        <v>45191</v>
      </c>
      <c r="I2741" s="5">
        <v>48844</v>
      </c>
      <c r="J2741">
        <v>8.9972600000000007</v>
      </c>
      <c r="K2741">
        <v>6.25</v>
      </c>
      <c r="L2741" t="s">
        <v>12</v>
      </c>
    </row>
    <row r="2742" spans="1:12" x14ac:dyDescent="0.2">
      <c r="A2742" t="s">
        <v>6058</v>
      </c>
      <c r="B2742" t="s">
        <v>6059</v>
      </c>
      <c r="C2742" t="s">
        <v>394</v>
      </c>
      <c r="D2742" t="s">
        <v>58</v>
      </c>
      <c r="E2742" t="s">
        <v>2</v>
      </c>
      <c r="F2742" t="s">
        <v>27</v>
      </c>
      <c r="G2742">
        <v>3</v>
      </c>
      <c r="H2742" s="5">
        <v>45191</v>
      </c>
      <c r="I2742" s="5">
        <v>45922</v>
      </c>
      <c r="J2742">
        <v>0.99178080000000002</v>
      </c>
      <c r="K2742">
        <v>5.75</v>
      </c>
      <c r="L2742" t="s">
        <v>12</v>
      </c>
    </row>
    <row r="2743" spans="1:12" x14ac:dyDescent="0.2">
      <c r="A2743" t="s">
        <v>6060</v>
      </c>
      <c r="B2743" t="s">
        <v>6061</v>
      </c>
      <c r="C2743" t="s">
        <v>394</v>
      </c>
      <c r="D2743" t="s">
        <v>58</v>
      </c>
      <c r="E2743" t="s">
        <v>2</v>
      </c>
      <c r="F2743" t="s">
        <v>27</v>
      </c>
      <c r="G2743">
        <v>1.3049999999999999</v>
      </c>
      <c r="H2743" s="5">
        <v>45191</v>
      </c>
      <c r="I2743" s="5">
        <v>46287</v>
      </c>
      <c r="J2743">
        <v>1.991781</v>
      </c>
      <c r="K2743">
        <v>5.8</v>
      </c>
      <c r="L2743" t="s">
        <v>12</v>
      </c>
    </row>
    <row r="2744" spans="1:12" x14ac:dyDescent="0.2">
      <c r="A2744" t="s">
        <v>6062</v>
      </c>
      <c r="B2744" t="s">
        <v>6063</v>
      </c>
      <c r="C2744" t="s">
        <v>394</v>
      </c>
      <c r="D2744" t="s">
        <v>58</v>
      </c>
      <c r="E2744" t="s">
        <v>2</v>
      </c>
      <c r="F2744" t="s">
        <v>27</v>
      </c>
      <c r="G2744">
        <v>2.7007859999999999</v>
      </c>
      <c r="H2744" s="5">
        <v>45191</v>
      </c>
      <c r="I2744" s="5">
        <v>46652</v>
      </c>
      <c r="J2744">
        <v>2.991781</v>
      </c>
      <c r="K2744">
        <v>5.85</v>
      </c>
      <c r="L2744" t="s">
        <v>12</v>
      </c>
    </row>
    <row r="2745" spans="1:12" x14ac:dyDescent="0.2">
      <c r="A2745" t="s">
        <v>6064</v>
      </c>
      <c r="B2745" t="s">
        <v>6065</v>
      </c>
      <c r="C2745" t="s">
        <v>394</v>
      </c>
      <c r="D2745" t="s">
        <v>58</v>
      </c>
      <c r="E2745" t="s">
        <v>2</v>
      </c>
      <c r="F2745" t="s">
        <v>27</v>
      </c>
      <c r="G2745">
        <v>3</v>
      </c>
      <c r="H2745" s="5">
        <v>45191</v>
      </c>
      <c r="I2745" s="5">
        <v>47018</v>
      </c>
      <c r="J2745">
        <v>3.9945210000000002</v>
      </c>
      <c r="K2745">
        <v>5.9</v>
      </c>
      <c r="L2745" t="s">
        <v>12</v>
      </c>
    </row>
    <row r="2746" spans="1:12" x14ac:dyDescent="0.2">
      <c r="A2746" t="s">
        <v>6066</v>
      </c>
      <c r="B2746" t="s">
        <v>6067</v>
      </c>
      <c r="C2746" t="s">
        <v>394</v>
      </c>
      <c r="D2746" t="s">
        <v>58</v>
      </c>
      <c r="E2746" t="s">
        <v>2</v>
      </c>
      <c r="F2746" t="s">
        <v>27</v>
      </c>
      <c r="G2746">
        <v>3</v>
      </c>
      <c r="H2746" s="5">
        <v>45191</v>
      </c>
      <c r="I2746" s="5">
        <v>47018</v>
      </c>
      <c r="J2746">
        <v>3.9945210000000002</v>
      </c>
      <c r="K2746">
        <v>6.1</v>
      </c>
      <c r="L2746" t="s">
        <v>12</v>
      </c>
    </row>
    <row r="2747" spans="1:12" x14ac:dyDescent="0.2">
      <c r="A2747" t="s">
        <v>6068</v>
      </c>
      <c r="B2747" t="s">
        <v>6069</v>
      </c>
      <c r="C2747" t="s">
        <v>112</v>
      </c>
      <c r="D2747" t="s">
        <v>113</v>
      </c>
      <c r="E2747" t="s">
        <v>2</v>
      </c>
      <c r="F2747" t="s">
        <v>43</v>
      </c>
      <c r="G2747">
        <v>30</v>
      </c>
      <c r="H2747" s="5">
        <v>45190</v>
      </c>
      <c r="I2747" s="5">
        <v>49573</v>
      </c>
      <c r="J2747">
        <v>10.99452</v>
      </c>
      <c r="K2747">
        <v>6</v>
      </c>
      <c r="L2747" t="s">
        <v>12</v>
      </c>
    </row>
    <row r="2748" spans="1:12" x14ac:dyDescent="0.2">
      <c r="A2748" t="s">
        <v>6070</v>
      </c>
      <c r="B2748" t="s">
        <v>6071</v>
      </c>
      <c r="C2748" t="s">
        <v>515</v>
      </c>
      <c r="D2748" t="s">
        <v>516</v>
      </c>
      <c r="E2748" t="s">
        <v>2</v>
      </c>
      <c r="F2748" t="s">
        <v>3</v>
      </c>
      <c r="G2748">
        <v>999.49199999999996</v>
      </c>
      <c r="H2748" s="5">
        <v>45190</v>
      </c>
      <c r="I2748" s="5">
        <v>45566</v>
      </c>
      <c r="J2748">
        <v>1.6438359999999999E-2</v>
      </c>
      <c r="K2748">
        <v>5.5</v>
      </c>
      <c r="L2748" t="s">
        <v>12</v>
      </c>
    </row>
    <row r="2749" spans="1:12" x14ac:dyDescent="0.2">
      <c r="A2749" t="s">
        <v>6072</v>
      </c>
      <c r="B2749" t="s">
        <v>6073</v>
      </c>
      <c r="C2749" t="s">
        <v>6074</v>
      </c>
      <c r="D2749" t="s">
        <v>123</v>
      </c>
      <c r="E2749" t="s">
        <v>2</v>
      </c>
      <c r="F2749" t="s">
        <v>3626</v>
      </c>
      <c r="G2749">
        <v>0.84699999999999998</v>
      </c>
      <c r="H2749" s="5">
        <v>45190</v>
      </c>
      <c r="I2749" s="5">
        <v>47011</v>
      </c>
      <c r="J2749">
        <v>3.9753430000000001</v>
      </c>
      <c r="K2749">
        <v>5.15</v>
      </c>
      <c r="L2749" t="s">
        <v>12</v>
      </c>
    </row>
    <row r="2750" spans="1:12" x14ac:dyDescent="0.2">
      <c r="A2750" t="s">
        <v>6075</v>
      </c>
      <c r="B2750" t="s">
        <v>6076</v>
      </c>
      <c r="C2750" t="s">
        <v>6074</v>
      </c>
      <c r="D2750" t="s">
        <v>123</v>
      </c>
      <c r="E2750" t="s">
        <v>2</v>
      </c>
      <c r="F2750" t="s">
        <v>3626</v>
      </c>
      <c r="G2750">
        <v>0.38</v>
      </c>
      <c r="H2750" s="5">
        <v>45190</v>
      </c>
      <c r="I2750" s="5">
        <v>48837</v>
      </c>
      <c r="J2750">
        <v>8.9780829999999998</v>
      </c>
      <c r="K2750">
        <v>5.5</v>
      </c>
      <c r="L2750" t="s">
        <v>12</v>
      </c>
    </row>
    <row r="2751" spans="1:12" x14ac:dyDescent="0.2">
      <c r="A2751" t="s">
        <v>6077</v>
      </c>
      <c r="B2751" t="s">
        <v>6078</v>
      </c>
      <c r="C2751" t="s">
        <v>6074</v>
      </c>
      <c r="D2751" t="s">
        <v>123</v>
      </c>
      <c r="E2751" t="s">
        <v>2</v>
      </c>
      <c r="F2751" t="s">
        <v>3626</v>
      </c>
      <c r="G2751">
        <v>1.3</v>
      </c>
      <c r="H2751" s="5">
        <v>45190</v>
      </c>
      <c r="I2751" s="5">
        <v>56142</v>
      </c>
      <c r="J2751">
        <v>28.991779999999999</v>
      </c>
      <c r="K2751">
        <v>6.05</v>
      </c>
      <c r="L2751" t="s">
        <v>12</v>
      </c>
    </row>
    <row r="2752" spans="1:12" x14ac:dyDescent="0.2">
      <c r="A2752" t="s">
        <v>6079</v>
      </c>
      <c r="B2752" t="s">
        <v>6080</v>
      </c>
      <c r="C2752" t="s">
        <v>487</v>
      </c>
      <c r="D2752" t="s">
        <v>488</v>
      </c>
      <c r="E2752" t="s">
        <v>286</v>
      </c>
      <c r="F2752" t="s">
        <v>287</v>
      </c>
      <c r="G2752">
        <v>300</v>
      </c>
      <c r="H2752" s="5">
        <v>45190</v>
      </c>
      <c r="I2752" s="5">
        <v>48867</v>
      </c>
      <c r="J2752">
        <v>9.0602739999999997</v>
      </c>
      <c r="K2752">
        <v>5.7</v>
      </c>
      <c r="L2752" t="s">
        <v>12</v>
      </c>
    </row>
    <row r="2753" spans="1:12" x14ac:dyDescent="0.2">
      <c r="A2753" t="s">
        <v>6081</v>
      </c>
      <c r="B2753" t="s">
        <v>6082</v>
      </c>
      <c r="C2753" t="s">
        <v>168</v>
      </c>
      <c r="D2753" t="s">
        <v>169</v>
      </c>
      <c r="E2753" t="s">
        <v>170</v>
      </c>
      <c r="F2753" t="s">
        <v>171</v>
      </c>
      <c r="G2753">
        <v>0.69199999999999995</v>
      </c>
      <c r="H2753" s="5">
        <v>45190</v>
      </c>
      <c r="I2753" s="5">
        <v>47741</v>
      </c>
      <c r="J2753">
        <v>5.9753420000000004</v>
      </c>
      <c r="K2753">
        <v>5.45</v>
      </c>
      <c r="L2753" t="s">
        <v>12</v>
      </c>
    </row>
    <row r="2754" spans="1:12" x14ac:dyDescent="0.2">
      <c r="A2754" t="s">
        <v>6083</v>
      </c>
      <c r="B2754" t="s">
        <v>6084</v>
      </c>
      <c r="C2754" t="s">
        <v>168</v>
      </c>
      <c r="D2754" t="s">
        <v>169</v>
      </c>
      <c r="E2754" t="s">
        <v>170</v>
      </c>
      <c r="F2754" t="s">
        <v>171</v>
      </c>
      <c r="G2754">
        <v>0.54900000000000004</v>
      </c>
      <c r="H2754" s="5">
        <v>45190</v>
      </c>
      <c r="I2754" s="5">
        <v>56142</v>
      </c>
      <c r="J2754">
        <v>28.991779999999999</v>
      </c>
      <c r="K2754">
        <v>5.8</v>
      </c>
      <c r="L2754" t="s">
        <v>12</v>
      </c>
    </row>
    <row r="2755" spans="1:12" x14ac:dyDescent="0.2">
      <c r="A2755" t="s">
        <v>6085</v>
      </c>
      <c r="B2755" t="s">
        <v>6086</v>
      </c>
      <c r="C2755" t="s">
        <v>46</v>
      </c>
      <c r="D2755" t="s">
        <v>47</v>
      </c>
      <c r="E2755" t="s">
        <v>2</v>
      </c>
      <c r="F2755" t="s">
        <v>43</v>
      </c>
      <c r="G2755">
        <v>25.959</v>
      </c>
      <c r="H2755" s="5">
        <v>45190</v>
      </c>
      <c r="I2755" s="5">
        <v>47017</v>
      </c>
      <c r="J2755">
        <v>3.991781</v>
      </c>
      <c r="K2755">
        <v>6</v>
      </c>
      <c r="L2755" t="s">
        <v>12</v>
      </c>
    </row>
    <row r="2756" spans="1:12" x14ac:dyDescent="0.2">
      <c r="A2756" t="s">
        <v>6087</v>
      </c>
      <c r="B2756" t="s">
        <v>6088</v>
      </c>
      <c r="C2756" t="s">
        <v>46</v>
      </c>
      <c r="D2756" t="s">
        <v>47</v>
      </c>
      <c r="E2756" t="s">
        <v>2</v>
      </c>
      <c r="F2756" t="s">
        <v>43</v>
      </c>
      <c r="G2756">
        <v>23.395</v>
      </c>
      <c r="H2756" s="5">
        <v>45190</v>
      </c>
      <c r="I2756" s="5">
        <v>48843</v>
      </c>
      <c r="J2756">
        <v>8.9945199999999996</v>
      </c>
      <c r="K2756">
        <v>6.05</v>
      </c>
      <c r="L2756" t="s">
        <v>12</v>
      </c>
    </row>
    <row r="2757" spans="1:12" x14ac:dyDescent="0.2">
      <c r="A2757" t="s">
        <v>6089</v>
      </c>
      <c r="B2757" t="s">
        <v>6090</v>
      </c>
      <c r="C2757" t="s">
        <v>684</v>
      </c>
      <c r="D2757" t="s">
        <v>685</v>
      </c>
      <c r="E2757" t="s">
        <v>2</v>
      </c>
      <c r="F2757" t="s">
        <v>3</v>
      </c>
      <c r="G2757">
        <v>50.435000000000002</v>
      </c>
      <c r="H2757" s="5">
        <v>45189</v>
      </c>
      <c r="I2757" s="5">
        <v>47014</v>
      </c>
      <c r="J2757">
        <v>3.983562</v>
      </c>
      <c r="K2757">
        <v>4.6500000000000004</v>
      </c>
      <c r="L2757" t="s">
        <v>12</v>
      </c>
    </row>
    <row r="2758" spans="1:12" x14ac:dyDescent="0.2">
      <c r="A2758" t="s">
        <v>6091</v>
      </c>
      <c r="B2758" t="s">
        <v>6092</v>
      </c>
      <c r="C2758" t="s">
        <v>684</v>
      </c>
      <c r="D2758" t="s">
        <v>685</v>
      </c>
      <c r="E2758" t="s">
        <v>2</v>
      </c>
      <c r="F2758" t="s">
        <v>3</v>
      </c>
      <c r="G2758">
        <v>47.93</v>
      </c>
      <c r="H2758" s="5">
        <v>45189</v>
      </c>
      <c r="I2758" s="5">
        <v>46650</v>
      </c>
      <c r="J2758">
        <v>2.9863010000000001</v>
      </c>
      <c r="K2758">
        <v>4.8</v>
      </c>
      <c r="L2758" t="s">
        <v>12</v>
      </c>
    </row>
    <row r="2759" spans="1:12" x14ac:dyDescent="0.2">
      <c r="A2759" t="s">
        <v>6093</v>
      </c>
      <c r="B2759" t="s">
        <v>6094</v>
      </c>
      <c r="C2759" t="s">
        <v>684</v>
      </c>
      <c r="D2759" t="s">
        <v>685</v>
      </c>
      <c r="E2759" t="s">
        <v>2</v>
      </c>
      <c r="F2759" t="s">
        <v>3</v>
      </c>
      <c r="G2759">
        <v>160.49799999999999</v>
      </c>
      <c r="H2759" s="5">
        <v>45189</v>
      </c>
      <c r="I2759" s="5">
        <v>46286</v>
      </c>
      <c r="J2759">
        <v>1.9890410000000001</v>
      </c>
      <c r="K2759">
        <v>5</v>
      </c>
      <c r="L2759" t="s">
        <v>12</v>
      </c>
    </row>
    <row r="2760" spans="1:12" x14ac:dyDescent="0.2">
      <c r="A2760" t="s">
        <v>6095</v>
      </c>
      <c r="B2760" t="s">
        <v>6096</v>
      </c>
      <c r="C2760" t="s">
        <v>684</v>
      </c>
      <c r="D2760" t="s">
        <v>685</v>
      </c>
      <c r="E2760" t="s">
        <v>2</v>
      </c>
      <c r="F2760" t="s">
        <v>3</v>
      </c>
      <c r="G2760">
        <v>214.74799999999999</v>
      </c>
      <c r="H2760" s="5">
        <v>45189</v>
      </c>
      <c r="I2760" s="5">
        <v>45918</v>
      </c>
      <c r="J2760">
        <v>0.98082190000000002</v>
      </c>
      <c r="K2760">
        <v>5.25</v>
      </c>
      <c r="L2760" t="s">
        <v>12</v>
      </c>
    </row>
    <row r="2761" spans="1:12" x14ac:dyDescent="0.2">
      <c r="A2761" t="s">
        <v>6097</v>
      </c>
      <c r="B2761" t="s">
        <v>6098</v>
      </c>
      <c r="C2761" t="s">
        <v>313</v>
      </c>
      <c r="D2761" t="s">
        <v>141</v>
      </c>
      <c r="E2761" t="s">
        <v>2</v>
      </c>
      <c r="F2761" t="s">
        <v>43</v>
      </c>
      <c r="G2761">
        <v>25.516999999999999</v>
      </c>
      <c r="H2761" s="5">
        <v>45189</v>
      </c>
      <c r="I2761" s="5">
        <v>47016</v>
      </c>
      <c r="J2761">
        <v>3.9890409999999998</v>
      </c>
      <c r="K2761">
        <v>4.6500000000000004</v>
      </c>
      <c r="L2761" t="s">
        <v>12</v>
      </c>
    </row>
    <row r="2762" spans="1:12" x14ac:dyDescent="0.2">
      <c r="A2762" t="s">
        <v>6099</v>
      </c>
      <c r="B2762" t="s">
        <v>6100</v>
      </c>
      <c r="C2762" t="s">
        <v>313</v>
      </c>
      <c r="D2762" t="s">
        <v>141</v>
      </c>
      <c r="E2762" t="s">
        <v>2</v>
      </c>
      <c r="F2762" t="s">
        <v>43</v>
      </c>
      <c r="G2762">
        <v>34.287999999999997</v>
      </c>
      <c r="H2762" s="5">
        <v>45189</v>
      </c>
      <c r="I2762" s="5">
        <v>46650</v>
      </c>
      <c r="J2762">
        <v>2.9863010000000001</v>
      </c>
      <c r="K2762">
        <v>4.8</v>
      </c>
      <c r="L2762" t="s">
        <v>12</v>
      </c>
    </row>
    <row r="2763" spans="1:12" x14ac:dyDescent="0.2">
      <c r="A2763" t="s">
        <v>6101</v>
      </c>
      <c r="B2763" t="s">
        <v>6102</v>
      </c>
      <c r="C2763" t="s">
        <v>313</v>
      </c>
      <c r="D2763" t="s">
        <v>141</v>
      </c>
      <c r="E2763" t="s">
        <v>2</v>
      </c>
      <c r="F2763" t="s">
        <v>43</v>
      </c>
      <c r="G2763">
        <v>52.816000000000003</v>
      </c>
      <c r="H2763" s="5">
        <v>45189</v>
      </c>
      <c r="I2763" s="5">
        <v>46286</v>
      </c>
      <c r="J2763">
        <v>1.9890410000000001</v>
      </c>
      <c r="K2763">
        <v>5</v>
      </c>
      <c r="L2763" t="s">
        <v>12</v>
      </c>
    </row>
    <row r="2764" spans="1:12" x14ac:dyDescent="0.2">
      <c r="A2764" t="s">
        <v>6103</v>
      </c>
      <c r="B2764" t="s">
        <v>6104</v>
      </c>
      <c r="C2764" t="s">
        <v>313</v>
      </c>
      <c r="D2764" t="s">
        <v>141</v>
      </c>
      <c r="E2764" t="s">
        <v>2</v>
      </c>
      <c r="F2764" t="s">
        <v>43</v>
      </c>
      <c r="G2764">
        <v>66.784000000000006</v>
      </c>
      <c r="H2764" s="5">
        <v>45189</v>
      </c>
      <c r="I2764" s="5">
        <v>45922</v>
      </c>
      <c r="J2764">
        <v>0.99178080000000002</v>
      </c>
      <c r="K2764">
        <v>5.25</v>
      </c>
      <c r="L2764" t="s">
        <v>12</v>
      </c>
    </row>
    <row r="2765" spans="1:12" x14ac:dyDescent="0.2">
      <c r="A2765" t="s">
        <v>6105</v>
      </c>
      <c r="B2765" t="s">
        <v>6106</v>
      </c>
      <c r="C2765" t="s">
        <v>313</v>
      </c>
      <c r="D2765" t="s">
        <v>141</v>
      </c>
      <c r="E2765" t="s">
        <v>2</v>
      </c>
      <c r="F2765" t="s">
        <v>43</v>
      </c>
      <c r="G2765">
        <v>63.85</v>
      </c>
      <c r="H2765" s="5">
        <v>45189</v>
      </c>
      <c r="I2765" s="5">
        <v>45736</v>
      </c>
      <c r="J2765">
        <v>0.4821918</v>
      </c>
      <c r="K2765">
        <v>5.35</v>
      </c>
      <c r="L2765" t="s">
        <v>12</v>
      </c>
    </row>
    <row r="2766" spans="1:12" x14ac:dyDescent="0.2">
      <c r="A2766" t="s">
        <v>6107</v>
      </c>
      <c r="B2766" t="s">
        <v>6108</v>
      </c>
      <c r="C2766" t="s">
        <v>186</v>
      </c>
      <c r="D2766" t="s">
        <v>141</v>
      </c>
      <c r="E2766" t="s">
        <v>2</v>
      </c>
      <c r="F2766" t="s">
        <v>3</v>
      </c>
      <c r="G2766">
        <v>30.946999999999999</v>
      </c>
      <c r="H2766" s="5">
        <v>45189</v>
      </c>
      <c r="I2766" s="5">
        <v>46286</v>
      </c>
      <c r="J2766">
        <v>1.9890410000000001</v>
      </c>
      <c r="K2766">
        <v>5</v>
      </c>
      <c r="L2766" t="s">
        <v>12</v>
      </c>
    </row>
    <row r="2767" spans="1:12" x14ac:dyDescent="0.2">
      <c r="A2767" t="s">
        <v>6109</v>
      </c>
      <c r="B2767" t="s">
        <v>6110</v>
      </c>
      <c r="C2767" t="s">
        <v>186</v>
      </c>
      <c r="D2767" t="s">
        <v>141</v>
      </c>
      <c r="E2767" t="s">
        <v>2</v>
      </c>
      <c r="F2767" t="s">
        <v>3</v>
      </c>
      <c r="G2767">
        <v>43.045999999999999</v>
      </c>
      <c r="H2767" s="5">
        <v>45189</v>
      </c>
      <c r="I2767" s="5">
        <v>45922</v>
      </c>
      <c r="J2767">
        <v>0.99178080000000002</v>
      </c>
      <c r="K2767">
        <v>5.25</v>
      </c>
      <c r="L2767" t="s">
        <v>12</v>
      </c>
    </row>
    <row r="2768" spans="1:12" x14ac:dyDescent="0.2">
      <c r="A2768" t="s">
        <v>6111</v>
      </c>
      <c r="B2768" t="s">
        <v>6112</v>
      </c>
      <c r="C2768" t="s">
        <v>186</v>
      </c>
      <c r="D2768" t="s">
        <v>141</v>
      </c>
      <c r="E2768" t="s">
        <v>2</v>
      </c>
      <c r="F2768" t="s">
        <v>3</v>
      </c>
      <c r="G2768">
        <v>44.67</v>
      </c>
      <c r="H2768" s="5">
        <v>45189</v>
      </c>
      <c r="I2768" s="5">
        <v>45736</v>
      </c>
      <c r="J2768">
        <v>0.4821918</v>
      </c>
      <c r="K2768">
        <v>5.35</v>
      </c>
      <c r="L2768" t="s">
        <v>12</v>
      </c>
    </row>
    <row r="2769" spans="1:12" x14ac:dyDescent="0.2">
      <c r="A2769" t="s">
        <v>6113</v>
      </c>
      <c r="B2769" t="s">
        <v>6114</v>
      </c>
      <c r="C2769" t="s">
        <v>3108</v>
      </c>
      <c r="D2769" t="s">
        <v>3109</v>
      </c>
      <c r="E2769" t="s">
        <v>163</v>
      </c>
      <c r="F2769" t="s">
        <v>1579</v>
      </c>
      <c r="G2769">
        <v>427.48</v>
      </c>
      <c r="H2769" s="5">
        <v>45188</v>
      </c>
      <c r="I2769" s="5">
        <v>46553</v>
      </c>
      <c r="J2769">
        <v>2.720548</v>
      </c>
      <c r="K2769">
        <v>3.45</v>
      </c>
      <c r="L2769" t="s">
        <v>12</v>
      </c>
    </row>
    <row r="2770" spans="1:12" x14ac:dyDescent="0.2">
      <c r="A2770" t="s">
        <v>6115</v>
      </c>
      <c r="B2770" t="s">
        <v>6116</v>
      </c>
      <c r="C2770" t="s">
        <v>112</v>
      </c>
      <c r="D2770" t="s">
        <v>113</v>
      </c>
      <c r="E2770" t="s">
        <v>2</v>
      </c>
      <c r="F2770" t="s">
        <v>43</v>
      </c>
      <c r="G2770">
        <v>21</v>
      </c>
      <c r="H2770" s="5">
        <v>45188</v>
      </c>
      <c r="I2770" s="5">
        <v>48841</v>
      </c>
      <c r="J2770">
        <v>8.9890410000000003</v>
      </c>
      <c r="K2770">
        <v>6</v>
      </c>
      <c r="L2770" t="s">
        <v>12</v>
      </c>
    </row>
    <row r="2771" spans="1:12" x14ac:dyDescent="0.2">
      <c r="A2771" t="s">
        <v>6117</v>
      </c>
      <c r="B2771" t="s">
        <v>6118</v>
      </c>
      <c r="C2771" t="s">
        <v>176</v>
      </c>
      <c r="D2771" t="s">
        <v>177</v>
      </c>
      <c r="E2771" t="s">
        <v>2</v>
      </c>
      <c r="F2771" t="s">
        <v>43</v>
      </c>
      <c r="G2771">
        <v>10.551</v>
      </c>
      <c r="H2771" s="5">
        <v>45188</v>
      </c>
      <c r="I2771" s="5">
        <v>48841</v>
      </c>
      <c r="J2771">
        <v>8.9890410000000003</v>
      </c>
      <c r="K2771">
        <v>6</v>
      </c>
      <c r="L2771" t="s">
        <v>12</v>
      </c>
    </row>
    <row r="2772" spans="1:12" x14ac:dyDescent="0.2">
      <c r="A2772" t="s">
        <v>6119</v>
      </c>
      <c r="B2772" t="s">
        <v>6120</v>
      </c>
      <c r="C2772" t="s">
        <v>4632</v>
      </c>
      <c r="D2772" t="s">
        <v>4633</v>
      </c>
      <c r="E2772" t="s">
        <v>2</v>
      </c>
      <c r="F2772" t="s">
        <v>27</v>
      </c>
      <c r="G2772">
        <v>500</v>
      </c>
      <c r="H2772" s="5">
        <v>45188</v>
      </c>
      <c r="I2772" s="5">
        <v>47015</v>
      </c>
      <c r="J2772">
        <v>3.9863010000000001</v>
      </c>
      <c r="K2772">
        <v>5.9</v>
      </c>
      <c r="L2772" t="s">
        <v>12</v>
      </c>
    </row>
    <row r="2773" spans="1:12" x14ac:dyDescent="0.2">
      <c r="A2773" t="s">
        <v>6121</v>
      </c>
      <c r="B2773" t="s">
        <v>6120</v>
      </c>
      <c r="C2773" t="s">
        <v>4632</v>
      </c>
      <c r="D2773" t="s">
        <v>4633</v>
      </c>
      <c r="E2773" t="s">
        <v>2</v>
      </c>
      <c r="F2773" t="s">
        <v>27</v>
      </c>
      <c r="G2773">
        <v>500</v>
      </c>
      <c r="H2773" s="5">
        <v>45188</v>
      </c>
      <c r="I2773" s="5">
        <v>47015</v>
      </c>
      <c r="J2773">
        <v>3.9863010000000001</v>
      </c>
      <c r="K2773">
        <v>5.9</v>
      </c>
      <c r="L2773" t="s">
        <v>12</v>
      </c>
    </row>
    <row r="2774" spans="1:12" x14ac:dyDescent="0.2">
      <c r="A2774" t="s">
        <v>6122</v>
      </c>
      <c r="B2774" t="s">
        <v>6123</v>
      </c>
      <c r="C2774" t="s">
        <v>52</v>
      </c>
      <c r="D2774" t="s">
        <v>1</v>
      </c>
      <c r="E2774" t="s">
        <v>2</v>
      </c>
      <c r="F2774" t="s">
        <v>53</v>
      </c>
      <c r="G2774">
        <v>30</v>
      </c>
      <c r="H2774" s="5">
        <v>45188</v>
      </c>
      <c r="I2774" s="5">
        <v>47015</v>
      </c>
      <c r="J2774">
        <v>3.9863010000000001</v>
      </c>
      <c r="K2774">
        <v>6</v>
      </c>
      <c r="L2774" t="s">
        <v>12</v>
      </c>
    </row>
    <row r="2775" spans="1:12" x14ac:dyDescent="0.2">
      <c r="A2775" t="s">
        <v>6124</v>
      </c>
      <c r="B2775" t="s">
        <v>6125</v>
      </c>
      <c r="C2775" t="s">
        <v>52</v>
      </c>
      <c r="D2775" t="s">
        <v>1</v>
      </c>
      <c r="E2775" t="s">
        <v>2</v>
      </c>
      <c r="F2775" t="s">
        <v>53</v>
      </c>
      <c r="G2775">
        <v>45</v>
      </c>
      <c r="H2775" s="5">
        <v>45188</v>
      </c>
      <c r="I2775" s="5">
        <v>48841</v>
      </c>
      <c r="J2775">
        <v>8.9890410000000003</v>
      </c>
      <c r="K2775">
        <v>6.05</v>
      </c>
      <c r="L2775" t="s">
        <v>12</v>
      </c>
    </row>
    <row r="2776" spans="1:12" x14ac:dyDescent="0.2">
      <c r="A2776" t="s">
        <v>6126</v>
      </c>
      <c r="B2776" t="s">
        <v>6127</v>
      </c>
      <c r="C2776" t="s">
        <v>1867</v>
      </c>
      <c r="D2776" t="s">
        <v>47</v>
      </c>
      <c r="E2776" t="s">
        <v>2</v>
      </c>
      <c r="F2776" t="s">
        <v>43</v>
      </c>
      <c r="G2776">
        <v>188.72200000000001</v>
      </c>
      <c r="H2776" s="5">
        <v>45188</v>
      </c>
      <c r="I2776" s="5">
        <v>45919</v>
      </c>
      <c r="J2776">
        <v>0.98356160000000004</v>
      </c>
      <c r="K2776">
        <v>5.25</v>
      </c>
      <c r="L2776" t="s">
        <v>114</v>
      </c>
    </row>
    <row r="2777" spans="1:12" x14ac:dyDescent="0.2">
      <c r="A2777" t="s">
        <v>6128</v>
      </c>
      <c r="B2777" t="s">
        <v>6129</v>
      </c>
      <c r="C2777" t="s">
        <v>1867</v>
      </c>
      <c r="D2777" t="s">
        <v>47</v>
      </c>
      <c r="E2777" t="s">
        <v>2</v>
      </c>
      <c r="F2777" t="s">
        <v>43</v>
      </c>
      <c r="G2777">
        <v>373.476</v>
      </c>
      <c r="H2777" s="5">
        <v>45188</v>
      </c>
      <c r="I2777" s="5">
        <v>45735</v>
      </c>
      <c r="J2777">
        <v>0.47945199999999999</v>
      </c>
      <c r="K2777">
        <v>5.4</v>
      </c>
      <c r="L2777" t="s">
        <v>114</v>
      </c>
    </row>
    <row r="2778" spans="1:12" x14ac:dyDescent="0.2">
      <c r="A2778" t="s">
        <v>6130</v>
      </c>
      <c r="B2778" t="s">
        <v>6131</v>
      </c>
      <c r="C2778" t="s">
        <v>3741</v>
      </c>
      <c r="D2778" t="s">
        <v>1158</v>
      </c>
      <c r="E2778" t="s">
        <v>286</v>
      </c>
      <c r="F2778" t="s">
        <v>287</v>
      </c>
      <c r="G2778">
        <v>500</v>
      </c>
      <c r="H2778" s="5">
        <v>45187</v>
      </c>
      <c r="I2778" s="5">
        <v>47027</v>
      </c>
      <c r="J2778">
        <v>4.0191780000000001</v>
      </c>
      <c r="K2778">
        <v>5.2</v>
      </c>
      <c r="L2778" t="s">
        <v>12</v>
      </c>
    </row>
    <row r="2779" spans="1:12" x14ac:dyDescent="0.2">
      <c r="A2779" t="s">
        <v>6132</v>
      </c>
      <c r="B2779" t="s">
        <v>6133</v>
      </c>
      <c r="C2779" t="s">
        <v>176</v>
      </c>
      <c r="D2779" t="s">
        <v>177</v>
      </c>
      <c r="E2779" t="s">
        <v>2</v>
      </c>
      <c r="F2779" t="s">
        <v>43</v>
      </c>
      <c r="G2779">
        <v>1.405</v>
      </c>
      <c r="H2779" s="5">
        <v>45187</v>
      </c>
      <c r="I2779" s="5">
        <v>47744</v>
      </c>
      <c r="J2779">
        <v>5.983562</v>
      </c>
      <c r="K2779">
        <v>5.85</v>
      </c>
      <c r="L2779" t="s">
        <v>12</v>
      </c>
    </row>
    <row r="2780" spans="1:12" x14ac:dyDescent="0.2">
      <c r="A2780" t="s">
        <v>6134</v>
      </c>
      <c r="B2780" t="s">
        <v>6135</v>
      </c>
      <c r="C2780" t="s">
        <v>6136</v>
      </c>
      <c r="D2780" t="s">
        <v>6137</v>
      </c>
      <c r="E2780" t="s">
        <v>272</v>
      </c>
      <c r="F2780" t="s">
        <v>6138</v>
      </c>
      <c r="G2780">
        <v>600</v>
      </c>
      <c r="H2780" s="5">
        <v>45187</v>
      </c>
      <c r="I2780" s="5">
        <v>47014</v>
      </c>
      <c r="J2780">
        <v>3.983562</v>
      </c>
      <c r="K2780">
        <v>5.85</v>
      </c>
      <c r="L2780" t="s">
        <v>12</v>
      </c>
    </row>
    <row r="2781" spans="1:12" x14ac:dyDescent="0.2">
      <c r="A2781" t="s">
        <v>6139</v>
      </c>
      <c r="B2781" t="s">
        <v>569</v>
      </c>
      <c r="C2781" t="s">
        <v>570</v>
      </c>
      <c r="D2781" t="s">
        <v>571</v>
      </c>
      <c r="E2781" t="s">
        <v>362</v>
      </c>
      <c r="F2781" t="s">
        <v>572</v>
      </c>
      <c r="G2781">
        <v>1</v>
      </c>
      <c r="H2781" s="5">
        <v>45187</v>
      </c>
      <c r="I2781" s="5">
        <v>47014</v>
      </c>
      <c r="J2781">
        <v>3.983562</v>
      </c>
      <c r="K2781">
        <v>5.35</v>
      </c>
      <c r="L2781" t="s">
        <v>12</v>
      </c>
    </row>
    <row r="2782" spans="1:12" x14ac:dyDescent="0.2">
      <c r="A2782" t="s">
        <v>6140</v>
      </c>
      <c r="B2782" t="s">
        <v>569</v>
      </c>
      <c r="C2782" t="s">
        <v>570</v>
      </c>
      <c r="D2782" t="s">
        <v>571</v>
      </c>
      <c r="E2782" t="s">
        <v>362</v>
      </c>
      <c r="F2782" t="s">
        <v>572</v>
      </c>
      <c r="G2782">
        <v>1</v>
      </c>
      <c r="H2782" s="5">
        <v>45187</v>
      </c>
      <c r="I2782" s="5">
        <v>47014</v>
      </c>
      <c r="J2782">
        <v>3.983562</v>
      </c>
      <c r="K2782">
        <v>5.35</v>
      </c>
      <c r="L2782" t="s">
        <v>12</v>
      </c>
    </row>
    <row r="2783" spans="1:12" x14ac:dyDescent="0.2">
      <c r="A2783" t="s">
        <v>6141</v>
      </c>
      <c r="B2783" t="s">
        <v>6142</v>
      </c>
      <c r="C2783" t="s">
        <v>3587</v>
      </c>
      <c r="D2783" t="s">
        <v>3588</v>
      </c>
      <c r="E2783" t="s">
        <v>2</v>
      </c>
      <c r="F2783" t="s">
        <v>266</v>
      </c>
      <c r="G2783">
        <v>750</v>
      </c>
      <c r="H2783" s="5">
        <v>45184</v>
      </c>
      <c r="I2783" s="5">
        <v>47072</v>
      </c>
      <c r="J2783">
        <v>4.1424659999999998</v>
      </c>
      <c r="K2783">
        <v>5.8</v>
      </c>
      <c r="L2783" t="s">
        <v>12</v>
      </c>
    </row>
    <row r="2784" spans="1:12" x14ac:dyDescent="0.2">
      <c r="A2784" t="s">
        <v>6143</v>
      </c>
      <c r="B2784" t="s">
        <v>6144</v>
      </c>
      <c r="C2784" t="s">
        <v>3587</v>
      </c>
      <c r="D2784" t="s">
        <v>3588</v>
      </c>
      <c r="E2784" t="s">
        <v>2</v>
      </c>
      <c r="F2784" t="s">
        <v>266</v>
      </c>
      <c r="G2784">
        <v>750</v>
      </c>
      <c r="H2784" s="5">
        <v>45184</v>
      </c>
      <c r="I2784" s="5">
        <v>48898</v>
      </c>
      <c r="J2784">
        <v>9.1452050000000007</v>
      </c>
      <c r="K2784">
        <v>5.9</v>
      </c>
      <c r="L2784" t="s">
        <v>12</v>
      </c>
    </row>
    <row r="2785" spans="1:12" x14ac:dyDescent="0.2">
      <c r="A2785" t="s">
        <v>6145</v>
      </c>
      <c r="B2785" t="s">
        <v>6146</v>
      </c>
      <c r="C2785" t="s">
        <v>1832</v>
      </c>
      <c r="D2785" t="s">
        <v>1833</v>
      </c>
      <c r="E2785" t="s">
        <v>2</v>
      </c>
      <c r="F2785" t="s">
        <v>108</v>
      </c>
      <c r="G2785">
        <v>2.1160000000000001</v>
      </c>
      <c r="H2785" s="5">
        <v>45184</v>
      </c>
      <c r="I2785" s="5">
        <v>47011</v>
      </c>
      <c r="J2785">
        <v>3.9753430000000001</v>
      </c>
      <c r="K2785">
        <v>4.5</v>
      </c>
      <c r="L2785" t="s">
        <v>114</v>
      </c>
    </row>
    <row r="2786" spans="1:12" x14ac:dyDescent="0.2">
      <c r="A2786" t="s">
        <v>6147</v>
      </c>
      <c r="B2786" t="s">
        <v>6148</v>
      </c>
      <c r="C2786" t="s">
        <v>52</v>
      </c>
      <c r="D2786" t="s">
        <v>1</v>
      </c>
      <c r="E2786" t="s">
        <v>2</v>
      </c>
      <c r="F2786" t="s">
        <v>53</v>
      </c>
      <c r="G2786">
        <v>2</v>
      </c>
      <c r="H2786" s="5">
        <v>45184</v>
      </c>
      <c r="I2786" s="5">
        <v>50663</v>
      </c>
      <c r="J2786">
        <v>13.98082</v>
      </c>
      <c r="K2786">
        <v>6.05</v>
      </c>
      <c r="L2786" t="s">
        <v>12</v>
      </c>
    </row>
    <row r="2787" spans="1:12" x14ac:dyDescent="0.2">
      <c r="A2787" t="s">
        <v>6149</v>
      </c>
      <c r="B2787" t="s">
        <v>6150</v>
      </c>
      <c r="C2787" t="s">
        <v>52</v>
      </c>
      <c r="D2787" t="s">
        <v>1</v>
      </c>
      <c r="E2787" t="s">
        <v>2</v>
      </c>
      <c r="F2787" t="s">
        <v>53</v>
      </c>
      <c r="G2787">
        <v>3</v>
      </c>
      <c r="H2787" s="5">
        <v>45184</v>
      </c>
      <c r="I2787" s="5">
        <v>47741</v>
      </c>
      <c r="J2787">
        <v>5.9753420000000004</v>
      </c>
      <c r="K2787">
        <v>6.2</v>
      </c>
      <c r="L2787" t="s">
        <v>12</v>
      </c>
    </row>
    <row r="2788" spans="1:12" x14ac:dyDescent="0.2">
      <c r="A2788" t="s">
        <v>6151</v>
      </c>
      <c r="B2788" t="s">
        <v>6152</v>
      </c>
      <c r="C2788" t="s">
        <v>6153</v>
      </c>
      <c r="D2788" t="s">
        <v>6154</v>
      </c>
      <c r="E2788" t="s">
        <v>362</v>
      </c>
      <c r="F2788" t="s">
        <v>363</v>
      </c>
      <c r="G2788">
        <v>750</v>
      </c>
      <c r="H2788" s="5">
        <v>45184</v>
      </c>
      <c r="I2788" s="5">
        <v>47011</v>
      </c>
      <c r="J2788">
        <v>3.9753430000000001</v>
      </c>
      <c r="K2788">
        <v>5.125</v>
      </c>
      <c r="L2788" t="s">
        <v>12</v>
      </c>
    </row>
    <row r="2789" spans="1:12" x14ac:dyDescent="0.2">
      <c r="A2789" t="s">
        <v>6155</v>
      </c>
      <c r="B2789" t="s">
        <v>6156</v>
      </c>
      <c r="C2789" t="s">
        <v>6153</v>
      </c>
      <c r="D2789" t="s">
        <v>6154</v>
      </c>
      <c r="E2789" t="s">
        <v>362</v>
      </c>
      <c r="F2789" t="s">
        <v>363</v>
      </c>
      <c r="G2789">
        <v>1250</v>
      </c>
      <c r="H2789" s="5">
        <v>45184</v>
      </c>
      <c r="I2789" s="5">
        <v>48837</v>
      </c>
      <c r="J2789">
        <v>8.9780829999999998</v>
      </c>
      <c r="K2789">
        <v>5.2</v>
      </c>
      <c r="L2789" t="s">
        <v>12</v>
      </c>
    </row>
    <row r="2790" spans="1:12" x14ac:dyDescent="0.2">
      <c r="A2790" t="s">
        <v>6157</v>
      </c>
      <c r="B2790" t="s">
        <v>6158</v>
      </c>
      <c r="C2790" t="s">
        <v>6153</v>
      </c>
      <c r="D2790" t="s">
        <v>6154</v>
      </c>
      <c r="E2790" t="s">
        <v>362</v>
      </c>
      <c r="F2790" t="s">
        <v>363</v>
      </c>
      <c r="G2790">
        <v>750</v>
      </c>
      <c r="H2790" s="5">
        <v>45184</v>
      </c>
      <c r="I2790" s="5">
        <v>46280</v>
      </c>
      <c r="J2790">
        <v>1.9726030000000001</v>
      </c>
      <c r="K2790">
        <v>5.25</v>
      </c>
      <c r="L2790" t="s">
        <v>12</v>
      </c>
    </row>
    <row r="2791" spans="1:12" x14ac:dyDescent="0.2">
      <c r="A2791" t="s">
        <v>6159</v>
      </c>
      <c r="B2791" t="s">
        <v>6160</v>
      </c>
      <c r="C2791" t="s">
        <v>6153</v>
      </c>
      <c r="D2791" t="s">
        <v>6154</v>
      </c>
      <c r="E2791" t="s">
        <v>362</v>
      </c>
      <c r="F2791" t="s">
        <v>363</v>
      </c>
      <c r="G2791">
        <v>1250</v>
      </c>
      <c r="H2791" s="5">
        <v>45184</v>
      </c>
      <c r="I2791" s="5">
        <v>56142</v>
      </c>
      <c r="J2791">
        <v>28.991779999999999</v>
      </c>
      <c r="K2791">
        <v>5.5</v>
      </c>
      <c r="L2791" t="s">
        <v>12</v>
      </c>
    </row>
    <row r="2792" spans="1:12" x14ac:dyDescent="0.2">
      <c r="A2792" t="s">
        <v>6161</v>
      </c>
      <c r="B2792" t="s">
        <v>6162</v>
      </c>
      <c r="C2792" t="s">
        <v>57</v>
      </c>
      <c r="D2792" t="s">
        <v>58</v>
      </c>
      <c r="E2792" t="s">
        <v>2</v>
      </c>
      <c r="F2792" t="s">
        <v>43</v>
      </c>
      <c r="G2792">
        <v>11</v>
      </c>
      <c r="H2792" s="5">
        <v>45184</v>
      </c>
      <c r="I2792" s="5">
        <v>48472</v>
      </c>
      <c r="J2792">
        <v>7.9780819999999997</v>
      </c>
      <c r="K2792">
        <v>6.05</v>
      </c>
      <c r="L2792" t="s">
        <v>12</v>
      </c>
    </row>
    <row r="2793" spans="1:12" x14ac:dyDescent="0.2">
      <c r="A2793" t="s">
        <v>6163</v>
      </c>
      <c r="B2793" t="s">
        <v>6164</v>
      </c>
      <c r="C2793" t="s">
        <v>971</v>
      </c>
      <c r="D2793" t="s">
        <v>58</v>
      </c>
      <c r="E2793" t="s">
        <v>2</v>
      </c>
      <c r="F2793" t="s">
        <v>43</v>
      </c>
      <c r="G2793">
        <v>3</v>
      </c>
      <c r="H2793" s="5">
        <v>45184</v>
      </c>
      <c r="I2793" s="5">
        <v>47011</v>
      </c>
      <c r="J2793">
        <v>3.9753430000000001</v>
      </c>
      <c r="K2793">
        <v>5.5</v>
      </c>
      <c r="L2793" t="s">
        <v>12</v>
      </c>
    </row>
    <row r="2794" spans="1:12" x14ac:dyDescent="0.2">
      <c r="A2794" t="s">
        <v>6165</v>
      </c>
      <c r="B2794" t="s">
        <v>6166</v>
      </c>
      <c r="C2794" t="s">
        <v>1125</v>
      </c>
      <c r="D2794" t="s">
        <v>1126</v>
      </c>
      <c r="E2794" t="s">
        <v>228</v>
      </c>
      <c r="F2794" t="s">
        <v>234</v>
      </c>
      <c r="G2794">
        <v>450</v>
      </c>
      <c r="H2794" s="5">
        <v>45184</v>
      </c>
      <c r="I2794" s="5">
        <v>46280</v>
      </c>
      <c r="J2794">
        <v>1.9726030000000001</v>
      </c>
      <c r="K2794">
        <v>5.45</v>
      </c>
      <c r="L2794" t="s">
        <v>12</v>
      </c>
    </row>
    <row r="2795" spans="1:12" x14ac:dyDescent="0.2">
      <c r="A2795" t="s">
        <v>6167</v>
      </c>
      <c r="B2795" t="s">
        <v>6168</v>
      </c>
      <c r="C2795" t="s">
        <v>1125</v>
      </c>
      <c r="D2795" t="s">
        <v>1126</v>
      </c>
      <c r="E2795" t="s">
        <v>228</v>
      </c>
      <c r="F2795" t="s">
        <v>234</v>
      </c>
      <c r="G2795">
        <v>700</v>
      </c>
      <c r="H2795" s="5">
        <v>45184</v>
      </c>
      <c r="I2795" s="5">
        <v>47041</v>
      </c>
      <c r="J2795">
        <v>4.0575340000000004</v>
      </c>
      <c r="K2795">
        <v>5.55</v>
      </c>
      <c r="L2795" t="s">
        <v>12</v>
      </c>
    </row>
    <row r="2796" spans="1:12" x14ac:dyDescent="0.2">
      <c r="A2796" t="s">
        <v>6169</v>
      </c>
      <c r="B2796" t="s">
        <v>6170</v>
      </c>
      <c r="C2796" t="s">
        <v>6171</v>
      </c>
      <c r="D2796" t="s">
        <v>523</v>
      </c>
      <c r="E2796" t="s">
        <v>286</v>
      </c>
      <c r="F2796" t="s">
        <v>287</v>
      </c>
      <c r="G2796">
        <v>400</v>
      </c>
      <c r="H2796" s="5">
        <v>45184</v>
      </c>
      <c r="I2796" s="5">
        <v>48990</v>
      </c>
      <c r="J2796">
        <v>9.3972610000000003</v>
      </c>
      <c r="K2796">
        <v>5.85</v>
      </c>
      <c r="L2796" t="s">
        <v>12</v>
      </c>
    </row>
    <row r="2797" spans="1:12" x14ac:dyDescent="0.2">
      <c r="A2797" t="s">
        <v>6172</v>
      </c>
      <c r="B2797" t="s">
        <v>6170</v>
      </c>
      <c r="C2797" t="s">
        <v>6171</v>
      </c>
      <c r="D2797" t="s">
        <v>523</v>
      </c>
      <c r="E2797" t="s">
        <v>286</v>
      </c>
      <c r="F2797" t="s">
        <v>287</v>
      </c>
      <c r="G2797">
        <v>400</v>
      </c>
      <c r="H2797" s="5">
        <v>45184</v>
      </c>
      <c r="I2797" s="5">
        <v>48990</v>
      </c>
      <c r="J2797">
        <v>9.3972610000000003</v>
      </c>
      <c r="K2797">
        <v>5.85</v>
      </c>
      <c r="L2797" t="s">
        <v>12</v>
      </c>
    </row>
    <row r="2798" spans="1:12" x14ac:dyDescent="0.2">
      <c r="A2798" t="s">
        <v>6173</v>
      </c>
      <c r="B2798" t="s">
        <v>6174</v>
      </c>
      <c r="C2798" t="s">
        <v>140</v>
      </c>
      <c r="D2798" t="s">
        <v>141</v>
      </c>
      <c r="E2798" t="s">
        <v>2</v>
      </c>
      <c r="F2798" t="s">
        <v>27</v>
      </c>
      <c r="G2798">
        <v>0.57699999999999996</v>
      </c>
      <c r="H2798" s="5">
        <v>45184</v>
      </c>
      <c r="I2798" s="5">
        <v>47011</v>
      </c>
      <c r="J2798">
        <v>3.9753430000000001</v>
      </c>
      <c r="K2798">
        <v>5.3</v>
      </c>
      <c r="L2798" t="s">
        <v>12</v>
      </c>
    </row>
    <row r="2799" spans="1:12" x14ac:dyDescent="0.2">
      <c r="A2799" t="s">
        <v>6175</v>
      </c>
      <c r="B2799" t="s">
        <v>6176</v>
      </c>
      <c r="C2799" t="s">
        <v>140</v>
      </c>
      <c r="D2799" t="s">
        <v>141</v>
      </c>
      <c r="E2799" t="s">
        <v>2</v>
      </c>
      <c r="F2799" t="s">
        <v>27</v>
      </c>
      <c r="G2799">
        <v>3.11</v>
      </c>
      <c r="H2799" s="5">
        <v>45184</v>
      </c>
      <c r="I2799" s="5">
        <v>48106</v>
      </c>
      <c r="J2799">
        <v>6.9753420000000004</v>
      </c>
      <c r="K2799">
        <v>5.4</v>
      </c>
      <c r="L2799" t="s">
        <v>12</v>
      </c>
    </row>
    <row r="2800" spans="1:12" x14ac:dyDescent="0.2">
      <c r="A2800" t="s">
        <v>6177</v>
      </c>
      <c r="B2800" t="s">
        <v>6178</v>
      </c>
      <c r="C2800" t="s">
        <v>140</v>
      </c>
      <c r="D2800" t="s">
        <v>141</v>
      </c>
      <c r="E2800" t="s">
        <v>2</v>
      </c>
      <c r="F2800" t="s">
        <v>27</v>
      </c>
      <c r="G2800">
        <v>10.481999999999999</v>
      </c>
      <c r="H2800" s="5">
        <v>45184</v>
      </c>
      <c r="I2800" s="5">
        <v>48837</v>
      </c>
      <c r="J2800">
        <v>8.9780829999999998</v>
      </c>
      <c r="K2800">
        <v>5.5</v>
      </c>
      <c r="L2800" t="s">
        <v>12</v>
      </c>
    </row>
    <row r="2801" spans="1:12" x14ac:dyDescent="0.2">
      <c r="A2801" t="s">
        <v>6179</v>
      </c>
      <c r="B2801" t="s">
        <v>6180</v>
      </c>
      <c r="C2801" t="s">
        <v>6181</v>
      </c>
      <c r="D2801" t="s">
        <v>6182</v>
      </c>
      <c r="E2801" t="s">
        <v>2</v>
      </c>
      <c r="F2801" t="s">
        <v>6183</v>
      </c>
      <c r="G2801">
        <v>5</v>
      </c>
      <c r="H2801" s="5">
        <v>45184</v>
      </c>
      <c r="I2801" s="5">
        <v>48837</v>
      </c>
      <c r="J2801">
        <v>8.9780829999999998</v>
      </c>
      <c r="K2801">
        <v>4.4000000000000004</v>
      </c>
      <c r="L2801" t="s">
        <v>12</v>
      </c>
    </row>
    <row r="2802" spans="1:12" x14ac:dyDescent="0.2">
      <c r="A2802" t="s">
        <v>6184</v>
      </c>
      <c r="B2802" t="s">
        <v>6185</v>
      </c>
      <c r="C2802" t="s">
        <v>6181</v>
      </c>
      <c r="D2802" t="s">
        <v>6182</v>
      </c>
      <c r="E2802" t="s">
        <v>2</v>
      </c>
      <c r="F2802" t="s">
        <v>6183</v>
      </c>
      <c r="G2802">
        <v>5</v>
      </c>
      <c r="H2802" s="5">
        <v>45184</v>
      </c>
      <c r="I2802" s="5">
        <v>47011</v>
      </c>
      <c r="J2802">
        <v>3.9753430000000001</v>
      </c>
      <c r="K2802">
        <v>4.5999999999999996</v>
      </c>
      <c r="L2802" t="s">
        <v>12</v>
      </c>
    </row>
    <row r="2803" spans="1:12" x14ac:dyDescent="0.2">
      <c r="A2803" t="s">
        <v>6186</v>
      </c>
      <c r="B2803" t="s">
        <v>6187</v>
      </c>
      <c r="C2803" t="s">
        <v>6181</v>
      </c>
      <c r="D2803" t="s">
        <v>6182</v>
      </c>
      <c r="E2803" t="s">
        <v>2</v>
      </c>
      <c r="F2803" t="s">
        <v>6183</v>
      </c>
      <c r="G2803">
        <v>5</v>
      </c>
      <c r="H2803" s="5">
        <v>45184</v>
      </c>
      <c r="I2803" s="5">
        <v>46645</v>
      </c>
      <c r="J2803">
        <v>2.9726029999999999</v>
      </c>
      <c r="K2803">
        <v>4.75</v>
      </c>
      <c r="L2803" t="s">
        <v>12</v>
      </c>
    </row>
    <row r="2804" spans="1:12" x14ac:dyDescent="0.2">
      <c r="A2804" t="s">
        <v>6188</v>
      </c>
      <c r="B2804" t="s">
        <v>6189</v>
      </c>
      <c r="C2804" t="s">
        <v>6181</v>
      </c>
      <c r="D2804" t="s">
        <v>6182</v>
      </c>
      <c r="E2804" t="s">
        <v>2</v>
      </c>
      <c r="F2804" t="s">
        <v>6183</v>
      </c>
      <c r="G2804">
        <v>5</v>
      </c>
      <c r="H2804" s="5">
        <v>45184</v>
      </c>
      <c r="I2804" s="5">
        <v>46280</v>
      </c>
      <c r="J2804">
        <v>1.9726030000000001</v>
      </c>
      <c r="K2804">
        <v>4.9000000000000004</v>
      </c>
      <c r="L2804" t="s">
        <v>12</v>
      </c>
    </row>
    <row r="2805" spans="1:12" x14ac:dyDescent="0.2">
      <c r="A2805" t="s">
        <v>6190</v>
      </c>
      <c r="B2805" t="s">
        <v>6191</v>
      </c>
      <c r="C2805" t="s">
        <v>6181</v>
      </c>
      <c r="D2805" t="s">
        <v>6182</v>
      </c>
      <c r="E2805" t="s">
        <v>2</v>
      </c>
      <c r="F2805" t="s">
        <v>6183</v>
      </c>
      <c r="G2805">
        <v>10</v>
      </c>
      <c r="H2805" s="5">
        <v>45184</v>
      </c>
      <c r="I2805" s="5">
        <v>45915</v>
      </c>
      <c r="J2805">
        <v>0.97260270000000004</v>
      </c>
      <c r="K2805">
        <v>5.15</v>
      </c>
      <c r="L2805" t="s">
        <v>12</v>
      </c>
    </row>
    <row r="2806" spans="1:12" x14ac:dyDescent="0.2">
      <c r="A2806" t="s">
        <v>6192</v>
      </c>
      <c r="B2806" t="s">
        <v>6193</v>
      </c>
      <c r="C2806" t="s">
        <v>515</v>
      </c>
      <c r="D2806" t="s">
        <v>516</v>
      </c>
      <c r="E2806" t="s">
        <v>2</v>
      </c>
      <c r="F2806" t="s">
        <v>3</v>
      </c>
      <c r="G2806">
        <v>1046.9100000000001</v>
      </c>
      <c r="H2806" s="5">
        <v>45183</v>
      </c>
      <c r="I2806" s="5">
        <v>45566</v>
      </c>
      <c r="J2806">
        <v>1.6438359999999999E-2</v>
      </c>
      <c r="K2806">
        <v>5.4</v>
      </c>
      <c r="L2806" t="s">
        <v>12</v>
      </c>
    </row>
    <row r="2807" spans="1:12" x14ac:dyDescent="0.2">
      <c r="A2807" t="s">
        <v>6194</v>
      </c>
      <c r="B2807" t="s">
        <v>6195</v>
      </c>
      <c r="C2807" t="s">
        <v>122</v>
      </c>
      <c r="D2807" t="s">
        <v>123</v>
      </c>
      <c r="E2807" t="s">
        <v>124</v>
      </c>
      <c r="F2807" t="s">
        <v>125</v>
      </c>
      <c r="G2807">
        <v>0.496</v>
      </c>
      <c r="H2807" s="5">
        <v>45183</v>
      </c>
      <c r="I2807" s="5">
        <v>47011</v>
      </c>
      <c r="J2807">
        <v>3.9753430000000001</v>
      </c>
      <c r="K2807">
        <v>5.0999999999999996</v>
      </c>
      <c r="L2807" t="s">
        <v>12</v>
      </c>
    </row>
    <row r="2808" spans="1:12" x14ac:dyDescent="0.2">
      <c r="A2808" t="s">
        <v>6196</v>
      </c>
      <c r="B2808" t="s">
        <v>6197</v>
      </c>
      <c r="C2808" t="s">
        <v>122</v>
      </c>
      <c r="D2808" t="s">
        <v>123</v>
      </c>
      <c r="E2808" t="s">
        <v>124</v>
      </c>
      <c r="F2808" t="s">
        <v>125</v>
      </c>
      <c r="G2808">
        <v>0.06</v>
      </c>
      <c r="H2808" s="5">
        <v>45183</v>
      </c>
      <c r="I2808" s="5">
        <v>48837</v>
      </c>
      <c r="J2808">
        <v>8.9780829999999998</v>
      </c>
      <c r="K2808">
        <v>5.45</v>
      </c>
      <c r="L2808" t="s">
        <v>12</v>
      </c>
    </row>
    <row r="2809" spans="1:12" x14ac:dyDescent="0.2">
      <c r="A2809" t="s">
        <v>6198</v>
      </c>
      <c r="B2809" t="s">
        <v>6199</v>
      </c>
      <c r="C2809" t="s">
        <v>122</v>
      </c>
      <c r="D2809" t="s">
        <v>123</v>
      </c>
      <c r="E2809" t="s">
        <v>124</v>
      </c>
      <c r="F2809" t="s">
        <v>125</v>
      </c>
      <c r="G2809">
        <v>3.0230000000000001</v>
      </c>
      <c r="H2809" s="5">
        <v>45183</v>
      </c>
      <c r="I2809" s="5">
        <v>56142</v>
      </c>
      <c r="J2809">
        <v>28.991779999999999</v>
      </c>
      <c r="K2809">
        <v>6.05</v>
      </c>
      <c r="L2809" t="s">
        <v>12</v>
      </c>
    </row>
    <row r="2810" spans="1:12" x14ac:dyDescent="0.2">
      <c r="A2810" t="s">
        <v>6200</v>
      </c>
      <c r="B2810" t="s">
        <v>6201</v>
      </c>
      <c r="C2810" t="s">
        <v>6202</v>
      </c>
      <c r="D2810" t="s">
        <v>6203</v>
      </c>
      <c r="E2810" t="s">
        <v>344</v>
      </c>
      <c r="F2810" t="s">
        <v>6204</v>
      </c>
      <c r="G2810">
        <v>1000</v>
      </c>
      <c r="H2810" s="5">
        <v>45183</v>
      </c>
      <c r="I2810" s="5">
        <v>48867</v>
      </c>
      <c r="J2810">
        <v>9.0602739999999997</v>
      </c>
      <c r="K2810">
        <v>5.25</v>
      </c>
      <c r="L2810" t="s">
        <v>12</v>
      </c>
    </row>
    <row r="2811" spans="1:12" x14ac:dyDescent="0.2">
      <c r="A2811" t="s">
        <v>6205</v>
      </c>
      <c r="B2811" t="s">
        <v>6206</v>
      </c>
      <c r="C2811" t="s">
        <v>6202</v>
      </c>
      <c r="D2811" t="s">
        <v>6203</v>
      </c>
      <c r="E2811" t="s">
        <v>344</v>
      </c>
      <c r="F2811" t="s">
        <v>6204</v>
      </c>
      <c r="G2811">
        <v>1000</v>
      </c>
      <c r="H2811" s="5">
        <v>45183</v>
      </c>
      <c r="I2811" s="5">
        <v>56172</v>
      </c>
      <c r="J2811">
        <v>29.073969999999999</v>
      </c>
      <c r="K2811">
        <v>5.55</v>
      </c>
      <c r="L2811" t="s">
        <v>12</v>
      </c>
    </row>
    <row r="2812" spans="1:12" x14ac:dyDescent="0.2">
      <c r="A2812" t="s">
        <v>6207</v>
      </c>
      <c r="B2812" t="s">
        <v>6208</v>
      </c>
      <c r="C2812" t="s">
        <v>505</v>
      </c>
      <c r="D2812" t="s">
        <v>453</v>
      </c>
      <c r="E2812" t="s">
        <v>286</v>
      </c>
      <c r="F2812" t="s">
        <v>506</v>
      </c>
      <c r="G2812">
        <v>500</v>
      </c>
      <c r="H2812" s="5">
        <v>45183</v>
      </c>
      <c r="I2812" s="5">
        <v>48837</v>
      </c>
      <c r="J2812">
        <v>8.9780829999999998</v>
      </c>
      <c r="K2812">
        <v>5.75</v>
      </c>
      <c r="L2812" t="s">
        <v>12</v>
      </c>
    </row>
    <row r="2813" spans="1:12" x14ac:dyDescent="0.2">
      <c r="A2813" t="s">
        <v>6209</v>
      </c>
      <c r="B2813" t="s">
        <v>6210</v>
      </c>
      <c r="C2813" t="s">
        <v>168</v>
      </c>
      <c r="D2813" t="s">
        <v>169</v>
      </c>
      <c r="E2813" t="s">
        <v>170</v>
      </c>
      <c r="F2813" t="s">
        <v>171</v>
      </c>
      <c r="G2813">
        <v>0.59399999999999997</v>
      </c>
      <c r="H2813" s="5">
        <v>45183</v>
      </c>
      <c r="I2813" s="5">
        <v>47741</v>
      </c>
      <c r="J2813">
        <v>5.9753420000000004</v>
      </c>
      <c r="K2813">
        <v>5.4</v>
      </c>
      <c r="L2813" t="s">
        <v>12</v>
      </c>
    </row>
    <row r="2814" spans="1:12" x14ac:dyDescent="0.2">
      <c r="A2814" t="s">
        <v>6211</v>
      </c>
      <c r="B2814" t="s">
        <v>6212</v>
      </c>
      <c r="C2814" t="s">
        <v>168</v>
      </c>
      <c r="D2814" t="s">
        <v>169</v>
      </c>
      <c r="E2814" t="s">
        <v>170</v>
      </c>
      <c r="F2814" t="s">
        <v>171</v>
      </c>
      <c r="G2814">
        <v>0.23599999999999999</v>
      </c>
      <c r="H2814" s="5">
        <v>45183</v>
      </c>
      <c r="I2814" s="5">
        <v>56142</v>
      </c>
      <c r="J2814">
        <v>28.991779999999999</v>
      </c>
      <c r="K2814">
        <v>5.75</v>
      </c>
      <c r="L2814" t="s">
        <v>12</v>
      </c>
    </row>
    <row r="2815" spans="1:12" x14ac:dyDescent="0.2">
      <c r="A2815" t="s">
        <v>6213</v>
      </c>
      <c r="B2815" t="s">
        <v>6214</v>
      </c>
      <c r="C2815" t="s">
        <v>684</v>
      </c>
      <c r="D2815" t="s">
        <v>685</v>
      </c>
      <c r="E2815" t="s">
        <v>2</v>
      </c>
      <c r="F2815" t="s">
        <v>3</v>
      </c>
      <c r="G2815">
        <v>46.011000000000003</v>
      </c>
      <c r="H2815" s="5">
        <v>45182</v>
      </c>
      <c r="I2815" s="5">
        <v>47007</v>
      </c>
      <c r="J2815">
        <v>3.9643839999999999</v>
      </c>
      <c r="K2815">
        <v>4.5999999999999996</v>
      </c>
      <c r="L2815" t="s">
        <v>12</v>
      </c>
    </row>
    <row r="2816" spans="1:12" x14ac:dyDescent="0.2">
      <c r="A2816" t="s">
        <v>6215</v>
      </c>
      <c r="B2816" t="s">
        <v>6216</v>
      </c>
      <c r="C2816" t="s">
        <v>684</v>
      </c>
      <c r="D2816" t="s">
        <v>685</v>
      </c>
      <c r="E2816" t="s">
        <v>2</v>
      </c>
      <c r="F2816" t="s">
        <v>3</v>
      </c>
      <c r="G2816">
        <v>47.755000000000003</v>
      </c>
      <c r="H2816" s="5">
        <v>45182</v>
      </c>
      <c r="I2816" s="5">
        <v>46643</v>
      </c>
      <c r="J2816">
        <v>2.967123</v>
      </c>
      <c r="K2816">
        <v>4.75</v>
      </c>
      <c r="L2816" t="s">
        <v>12</v>
      </c>
    </row>
    <row r="2817" spans="1:12" x14ac:dyDescent="0.2">
      <c r="A2817" t="s">
        <v>6217</v>
      </c>
      <c r="B2817" t="s">
        <v>6218</v>
      </c>
      <c r="C2817" t="s">
        <v>684</v>
      </c>
      <c r="D2817" t="s">
        <v>685</v>
      </c>
      <c r="E2817" t="s">
        <v>2</v>
      </c>
      <c r="F2817" t="s">
        <v>3</v>
      </c>
      <c r="G2817">
        <v>63.886000000000003</v>
      </c>
      <c r="H2817" s="5">
        <v>45182</v>
      </c>
      <c r="I2817" s="5">
        <v>46279</v>
      </c>
      <c r="J2817">
        <v>1.9698629999999999</v>
      </c>
      <c r="K2817">
        <v>4.9000000000000004</v>
      </c>
      <c r="L2817" t="s">
        <v>12</v>
      </c>
    </row>
    <row r="2818" spans="1:12" x14ac:dyDescent="0.2">
      <c r="A2818" t="s">
        <v>6219</v>
      </c>
      <c r="B2818" t="s">
        <v>6220</v>
      </c>
      <c r="C2818" t="s">
        <v>684</v>
      </c>
      <c r="D2818" t="s">
        <v>685</v>
      </c>
      <c r="E2818" t="s">
        <v>2</v>
      </c>
      <c r="F2818" t="s">
        <v>3</v>
      </c>
      <c r="G2818">
        <v>101.45099999999999</v>
      </c>
      <c r="H2818" s="5">
        <v>45182</v>
      </c>
      <c r="I2818" s="5">
        <v>45911</v>
      </c>
      <c r="J2818">
        <v>0.96164380000000005</v>
      </c>
      <c r="K2818">
        <v>5.15</v>
      </c>
      <c r="L2818" t="s">
        <v>12</v>
      </c>
    </row>
    <row r="2819" spans="1:12" x14ac:dyDescent="0.2">
      <c r="A2819" t="s">
        <v>6221</v>
      </c>
      <c r="B2819" t="s">
        <v>6222</v>
      </c>
      <c r="C2819" t="s">
        <v>57</v>
      </c>
      <c r="D2819" t="s">
        <v>58</v>
      </c>
      <c r="E2819" t="s">
        <v>2</v>
      </c>
      <c r="F2819" t="s">
        <v>43</v>
      </c>
      <c r="G2819">
        <v>6.8680000000000003</v>
      </c>
      <c r="H2819" s="5">
        <v>45182</v>
      </c>
      <c r="I2819" s="5">
        <v>48835</v>
      </c>
      <c r="J2819">
        <v>8.9726029999999994</v>
      </c>
      <c r="K2819">
        <v>6</v>
      </c>
      <c r="L2819" t="s">
        <v>12</v>
      </c>
    </row>
    <row r="2820" spans="1:12" x14ac:dyDescent="0.2">
      <c r="A2820" t="s">
        <v>6223</v>
      </c>
      <c r="B2820" t="s">
        <v>6224</v>
      </c>
      <c r="C2820" t="s">
        <v>313</v>
      </c>
      <c r="D2820" t="s">
        <v>141</v>
      </c>
      <c r="E2820" t="s">
        <v>2</v>
      </c>
      <c r="F2820" t="s">
        <v>43</v>
      </c>
      <c r="G2820">
        <v>6.4450000000000003</v>
      </c>
      <c r="H2820" s="5">
        <v>45182</v>
      </c>
      <c r="I2820" s="5">
        <v>47009</v>
      </c>
      <c r="J2820">
        <v>3.9698630000000001</v>
      </c>
      <c r="K2820">
        <v>4.55</v>
      </c>
      <c r="L2820" t="s">
        <v>12</v>
      </c>
    </row>
    <row r="2821" spans="1:12" x14ac:dyDescent="0.2">
      <c r="A2821" t="s">
        <v>6225</v>
      </c>
      <c r="B2821" t="s">
        <v>6226</v>
      </c>
      <c r="C2821" t="s">
        <v>313</v>
      </c>
      <c r="D2821" t="s">
        <v>141</v>
      </c>
      <c r="E2821" t="s">
        <v>2</v>
      </c>
      <c r="F2821" t="s">
        <v>43</v>
      </c>
      <c r="G2821">
        <v>5.0209999999999999</v>
      </c>
      <c r="H2821" s="5">
        <v>45182</v>
      </c>
      <c r="I2821" s="5">
        <v>46643</v>
      </c>
      <c r="J2821">
        <v>2.967123</v>
      </c>
      <c r="K2821">
        <v>4.7</v>
      </c>
      <c r="L2821" t="s">
        <v>12</v>
      </c>
    </row>
    <row r="2822" spans="1:12" x14ac:dyDescent="0.2">
      <c r="A2822" t="s">
        <v>6227</v>
      </c>
      <c r="B2822" t="s">
        <v>6228</v>
      </c>
      <c r="C2822" t="s">
        <v>313</v>
      </c>
      <c r="D2822" t="s">
        <v>141</v>
      </c>
      <c r="E2822" t="s">
        <v>2</v>
      </c>
      <c r="F2822" t="s">
        <v>43</v>
      </c>
      <c r="G2822">
        <v>22.738</v>
      </c>
      <c r="H2822" s="5">
        <v>45182</v>
      </c>
      <c r="I2822" s="5">
        <v>46279</v>
      </c>
      <c r="J2822">
        <v>1.9698629999999999</v>
      </c>
      <c r="K2822">
        <v>4.9000000000000004</v>
      </c>
      <c r="L2822" t="s">
        <v>12</v>
      </c>
    </row>
    <row r="2823" spans="1:12" x14ac:dyDescent="0.2">
      <c r="A2823" t="s">
        <v>6229</v>
      </c>
      <c r="B2823" t="s">
        <v>6230</v>
      </c>
      <c r="C2823" t="s">
        <v>313</v>
      </c>
      <c r="D2823" t="s">
        <v>141</v>
      </c>
      <c r="E2823" t="s">
        <v>2</v>
      </c>
      <c r="F2823" t="s">
        <v>43</v>
      </c>
      <c r="G2823">
        <v>47.475000000000001</v>
      </c>
      <c r="H2823" s="5">
        <v>45182</v>
      </c>
      <c r="I2823" s="5">
        <v>45915</v>
      </c>
      <c r="J2823">
        <v>0.97260270000000004</v>
      </c>
      <c r="K2823">
        <v>5.15</v>
      </c>
      <c r="L2823" t="s">
        <v>12</v>
      </c>
    </row>
    <row r="2824" spans="1:12" x14ac:dyDescent="0.2">
      <c r="A2824" t="s">
        <v>6231</v>
      </c>
      <c r="B2824" t="s">
        <v>6232</v>
      </c>
      <c r="C2824" t="s">
        <v>313</v>
      </c>
      <c r="D2824" t="s">
        <v>141</v>
      </c>
      <c r="E2824" t="s">
        <v>2</v>
      </c>
      <c r="F2824" t="s">
        <v>43</v>
      </c>
      <c r="G2824">
        <v>30.401</v>
      </c>
      <c r="H2824" s="5">
        <v>45182</v>
      </c>
      <c r="I2824" s="5">
        <v>45729</v>
      </c>
      <c r="J2824">
        <v>0.46301369999999997</v>
      </c>
      <c r="K2824">
        <v>5.25</v>
      </c>
      <c r="L2824" t="s">
        <v>12</v>
      </c>
    </row>
    <row r="2825" spans="1:12" x14ac:dyDescent="0.2">
      <c r="A2825" t="s">
        <v>6233</v>
      </c>
      <c r="B2825" t="s">
        <v>6234</v>
      </c>
      <c r="C2825" t="s">
        <v>186</v>
      </c>
      <c r="D2825" t="s">
        <v>141</v>
      </c>
      <c r="E2825" t="s">
        <v>2</v>
      </c>
      <c r="F2825" t="s">
        <v>3</v>
      </c>
      <c r="G2825">
        <v>17.957999999999998</v>
      </c>
      <c r="H2825" s="5">
        <v>45182</v>
      </c>
      <c r="I2825" s="5">
        <v>46279</v>
      </c>
      <c r="J2825">
        <v>1.9698629999999999</v>
      </c>
      <c r="K2825">
        <v>4.9000000000000004</v>
      </c>
      <c r="L2825" t="s">
        <v>12</v>
      </c>
    </row>
    <row r="2826" spans="1:12" x14ac:dyDescent="0.2">
      <c r="A2826" t="s">
        <v>6235</v>
      </c>
      <c r="B2826" t="s">
        <v>6236</v>
      </c>
      <c r="C2826" t="s">
        <v>186</v>
      </c>
      <c r="D2826" t="s">
        <v>141</v>
      </c>
      <c r="E2826" t="s">
        <v>2</v>
      </c>
      <c r="F2826" t="s">
        <v>3</v>
      </c>
      <c r="G2826">
        <v>35.472000000000001</v>
      </c>
      <c r="H2826" s="5">
        <v>45182</v>
      </c>
      <c r="I2826" s="5">
        <v>45915</v>
      </c>
      <c r="J2826">
        <v>0.97260270000000004</v>
      </c>
      <c r="K2826">
        <v>5.15</v>
      </c>
      <c r="L2826" t="s">
        <v>12</v>
      </c>
    </row>
    <row r="2827" spans="1:12" x14ac:dyDescent="0.2">
      <c r="A2827" t="s">
        <v>6237</v>
      </c>
      <c r="B2827" t="s">
        <v>6238</v>
      </c>
      <c r="C2827" t="s">
        <v>186</v>
      </c>
      <c r="D2827" t="s">
        <v>141</v>
      </c>
      <c r="E2827" t="s">
        <v>2</v>
      </c>
      <c r="F2827" t="s">
        <v>3</v>
      </c>
      <c r="G2827">
        <v>21.341999999999999</v>
      </c>
      <c r="H2827" s="5">
        <v>45182</v>
      </c>
      <c r="I2827" s="5">
        <v>45729</v>
      </c>
      <c r="J2827">
        <v>0.46301369999999997</v>
      </c>
      <c r="K2827">
        <v>5.25</v>
      </c>
      <c r="L2827" t="s">
        <v>12</v>
      </c>
    </row>
    <row r="2828" spans="1:12" x14ac:dyDescent="0.2">
      <c r="A2828" t="s">
        <v>6239</v>
      </c>
      <c r="B2828" t="s">
        <v>6240</v>
      </c>
      <c r="C2828" t="s">
        <v>447</v>
      </c>
      <c r="D2828" t="s">
        <v>448</v>
      </c>
      <c r="E2828" t="s">
        <v>272</v>
      </c>
      <c r="F2828" t="s">
        <v>449</v>
      </c>
      <c r="G2828">
        <v>350</v>
      </c>
      <c r="H2828" s="5">
        <v>45182</v>
      </c>
      <c r="I2828" s="5">
        <v>47011</v>
      </c>
      <c r="J2828">
        <v>3.9753430000000001</v>
      </c>
      <c r="K2828">
        <v>5.6</v>
      </c>
      <c r="L2828" t="s">
        <v>12</v>
      </c>
    </row>
    <row r="2829" spans="1:12" x14ac:dyDescent="0.2">
      <c r="A2829" t="s">
        <v>6241</v>
      </c>
      <c r="B2829" t="s">
        <v>6242</v>
      </c>
      <c r="C2829" t="s">
        <v>447</v>
      </c>
      <c r="D2829" t="s">
        <v>448</v>
      </c>
      <c r="E2829" t="s">
        <v>272</v>
      </c>
      <c r="F2829" t="s">
        <v>449</v>
      </c>
      <c r="G2829">
        <v>500</v>
      </c>
      <c r="H2829" s="5">
        <v>45182</v>
      </c>
      <c r="I2829" s="5">
        <v>48837</v>
      </c>
      <c r="J2829">
        <v>8.9780829999999998</v>
      </c>
      <c r="K2829">
        <v>5.8</v>
      </c>
      <c r="L2829" t="s">
        <v>12</v>
      </c>
    </row>
    <row r="2830" spans="1:12" x14ac:dyDescent="0.2">
      <c r="A2830" t="s">
        <v>6243</v>
      </c>
      <c r="B2830" t="s">
        <v>6244</v>
      </c>
      <c r="C2830" t="s">
        <v>1552</v>
      </c>
      <c r="D2830" t="s">
        <v>1455</v>
      </c>
      <c r="E2830" t="s">
        <v>2</v>
      </c>
      <c r="F2830" t="s">
        <v>3</v>
      </c>
      <c r="G2830">
        <v>2.8250000000000002</v>
      </c>
      <c r="H2830" s="5">
        <v>45182</v>
      </c>
      <c r="I2830" s="5">
        <v>47009</v>
      </c>
      <c r="J2830">
        <v>3.9698630000000001</v>
      </c>
      <c r="K2830">
        <v>4.55</v>
      </c>
      <c r="L2830" t="s">
        <v>12</v>
      </c>
    </row>
    <row r="2831" spans="1:12" x14ac:dyDescent="0.2">
      <c r="A2831" t="s">
        <v>6245</v>
      </c>
      <c r="B2831" t="s">
        <v>6246</v>
      </c>
      <c r="C2831" t="s">
        <v>1552</v>
      </c>
      <c r="D2831" t="s">
        <v>1455</v>
      </c>
      <c r="E2831" t="s">
        <v>2</v>
      </c>
      <c r="F2831" t="s">
        <v>3</v>
      </c>
      <c r="G2831">
        <v>9.9949999999999992</v>
      </c>
      <c r="H2831" s="5">
        <v>45182</v>
      </c>
      <c r="I2831" s="5">
        <v>46643</v>
      </c>
      <c r="J2831">
        <v>2.967123</v>
      </c>
      <c r="K2831">
        <v>4.7</v>
      </c>
      <c r="L2831" t="s">
        <v>12</v>
      </c>
    </row>
    <row r="2832" spans="1:12" x14ac:dyDescent="0.2">
      <c r="A2832" t="s">
        <v>6247</v>
      </c>
      <c r="B2832" t="s">
        <v>6248</v>
      </c>
      <c r="C2832" t="s">
        <v>1552</v>
      </c>
      <c r="D2832" t="s">
        <v>1455</v>
      </c>
      <c r="E2832" t="s">
        <v>2</v>
      </c>
      <c r="F2832" t="s">
        <v>3</v>
      </c>
      <c r="G2832">
        <v>8</v>
      </c>
      <c r="H2832" s="5">
        <v>45182</v>
      </c>
      <c r="I2832" s="5">
        <v>46461</v>
      </c>
      <c r="J2832">
        <v>2.468493</v>
      </c>
      <c r="K2832">
        <v>4.8</v>
      </c>
      <c r="L2832" t="s">
        <v>12</v>
      </c>
    </row>
    <row r="2833" spans="1:12" x14ac:dyDescent="0.2">
      <c r="A2833" t="s">
        <v>6249</v>
      </c>
      <c r="B2833" t="s">
        <v>6250</v>
      </c>
      <c r="C2833" t="s">
        <v>1552</v>
      </c>
      <c r="D2833" t="s">
        <v>1455</v>
      </c>
      <c r="E2833" t="s">
        <v>2</v>
      </c>
      <c r="F2833" t="s">
        <v>3</v>
      </c>
      <c r="G2833">
        <v>10.811999999999999</v>
      </c>
      <c r="H2833" s="5">
        <v>45182</v>
      </c>
      <c r="I2833" s="5">
        <v>46279</v>
      </c>
      <c r="J2833">
        <v>1.9698629999999999</v>
      </c>
      <c r="K2833">
        <v>4.8499999999999996</v>
      </c>
      <c r="L2833" t="s">
        <v>12</v>
      </c>
    </row>
    <row r="2834" spans="1:12" x14ac:dyDescent="0.2">
      <c r="A2834" t="s">
        <v>6251</v>
      </c>
      <c r="B2834" t="s">
        <v>6252</v>
      </c>
      <c r="C2834" t="s">
        <v>1552</v>
      </c>
      <c r="D2834" t="s">
        <v>1455</v>
      </c>
      <c r="E2834" t="s">
        <v>2</v>
      </c>
      <c r="F2834" t="s">
        <v>3</v>
      </c>
      <c r="G2834">
        <v>12</v>
      </c>
      <c r="H2834" s="5">
        <v>45182</v>
      </c>
      <c r="I2834" s="5">
        <v>46094</v>
      </c>
      <c r="J2834">
        <v>1.463014</v>
      </c>
      <c r="K2834">
        <v>5</v>
      </c>
      <c r="L2834" t="s">
        <v>12</v>
      </c>
    </row>
    <row r="2835" spans="1:12" x14ac:dyDescent="0.2">
      <c r="A2835" t="s">
        <v>6253</v>
      </c>
      <c r="B2835" t="s">
        <v>6254</v>
      </c>
      <c r="C2835" t="s">
        <v>1552</v>
      </c>
      <c r="D2835" t="s">
        <v>1455</v>
      </c>
      <c r="E2835" t="s">
        <v>2</v>
      </c>
      <c r="F2835" t="s">
        <v>3</v>
      </c>
      <c r="G2835">
        <v>14</v>
      </c>
      <c r="H2835" s="5">
        <v>45182</v>
      </c>
      <c r="I2835" s="5">
        <v>45915</v>
      </c>
      <c r="J2835">
        <v>0.97260270000000004</v>
      </c>
      <c r="K2835">
        <v>5.0999999999999996</v>
      </c>
      <c r="L2835" t="s">
        <v>12</v>
      </c>
    </row>
    <row r="2836" spans="1:12" x14ac:dyDescent="0.2">
      <c r="A2836" t="s">
        <v>6255</v>
      </c>
      <c r="B2836" t="s">
        <v>6256</v>
      </c>
      <c r="C2836" t="s">
        <v>1552</v>
      </c>
      <c r="D2836" t="s">
        <v>1455</v>
      </c>
      <c r="E2836" t="s">
        <v>2</v>
      </c>
      <c r="F2836" t="s">
        <v>3</v>
      </c>
      <c r="G2836">
        <v>17</v>
      </c>
      <c r="H2836" s="5">
        <v>45182</v>
      </c>
      <c r="I2836" s="5">
        <v>45729</v>
      </c>
      <c r="J2836">
        <v>0.46301369999999997</v>
      </c>
      <c r="K2836">
        <v>5.25</v>
      </c>
      <c r="L2836" t="s">
        <v>12</v>
      </c>
    </row>
    <row r="2837" spans="1:12" x14ac:dyDescent="0.2">
      <c r="A2837" t="s">
        <v>6257</v>
      </c>
      <c r="B2837" t="s">
        <v>6258</v>
      </c>
      <c r="C2837" t="s">
        <v>519</v>
      </c>
      <c r="D2837" t="s">
        <v>177</v>
      </c>
      <c r="E2837" t="s">
        <v>2</v>
      </c>
      <c r="F2837" t="s">
        <v>53</v>
      </c>
      <c r="G2837">
        <v>2.7749999999999999</v>
      </c>
      <c r="H2837" s="5">
        <v>45181</v>
      </c>
      <c r="I2837" s="5">
        <v>47829</v>
      </c>
      <c r="J2837">
        <v>6.2164380000000001</v>
      </c>
      <c r="K2837">
        <v>5.25</v>
      </c>
      <c r="L2837" t="s">
        <v>12</v>
      </c>
    </row>
    <row r="2838" spans="1:12" x14ac:dyDescent="0.2">
      <c r="A2838" t="s">
        <v>6259</v>
      </c>
      <c r="B2838" t="s">
        <v>6260</v>
      </c>
      <c r="C2838" t="s">
        <v>6261</v>
      </c>
      <c r="D2838" t="s">
        <v>1825</v>
      </c>
      <c r="E2838" t="s">
        <v>2</v>
      </c>
      <c r="F2838" t="s">
        <v>3626</v>
      </c>
      <c r="G2838">
        <v>1.492</v>
      </c>
      <c r="H2838" s="5">
        <v>45181</v>
      </c>
      <c r="I2838" s="5">
        <v>45912</v>
      </c>
      <c r="J2838">
        <v>0.96438349999999995</v>
      </c>
      <c r="K2838">
        <v>5.05</v>
      </c>
      <c r="L2838" t="s">
        <v>114</v>
      </c>
    </row>
    <row r="2839" spans="1:12" x14ac:dyDescent="0.2">
      <c r="A2839" t="s">
        <v>6262</v>
      </c>
      <c r="B2839" t="s">
        <v>6263</v>
      </c>
      <c r="C2839" t="s">
        <v>52</v>
      </c>
      <c r="D2839" t="s">
        <v>1</v>
      </c>
      <c r="E2839" t="s">
        <v>2</v>
      </c>
      <c r="F2839" t="s">
        <v>53</v>
      </c>
      <c r="G2839">
        <v>0.26500000000000001</v>
      </c>
      <c r="H2839" s="5">
        <v>45181</v>
      </c>
      <c r="I2839" s="5">
        <v>46277</v>
      </c>
      <c r="J2839">
        <v>1.9643839999999999</v>
      </c>
      <c r="K2839">
        <v>5.6</v>
      </c>
      <c r="L2839" t="s">
        <v>12</v>
      </c>
    </row>
    <row r="2840" spans="1:12" x14ac:dyDescent="0.2">
      <c r="A2840" t="s">
        <v>6264</v>
      </c>
      <c r="B2840" t="s">
        <v>6265</v>
      </c>
      <c r="C2840" t="s">
        <v>57</v>
      </c>
      <c r="D2840" t="s">
        <v>58</v>
      </c>
      <c r="E2840" t="s">
        <v>2</v>
      </c>
      <c r="F2840" t="s">
        <v>43</v>
      </c>
      <c r="G2840">
        <v>50.393999999999998</v>
      </c>
      <c r="H2840" s="5">
        <v>45181</v>
      </c>
      <c r="I2840" s="5">
        <v>48834</v>
      </c>
      <c r="J2840">
        <v>8.9698630000000001</v>
      </c>
      <c r="K2840">
        <v>6</v>
      </c>
      <c r="L2840" t="s">
        <v>12</v>
      </c>
    </row>
    <row r="2841" spans="1:12" x14ac:dyDescent="0.2">
      <c r="A2841" t="s">
        <v>6266</v>
      </c>
      <c r="B2841" t="s">
        <v>6267</v>
      </c>
      <c r="C2841" t="s">
        <v>57</v>
      </c>
      <c r="D2841" t="s">
        <v>58</v>
      </c>
      <c r="E2841" t="s">
        <v>2</v>
      </c>
      <c r="F2841" t="s">
        <v>43</v>
      </c>
      <c r="G2841">
        <v>47</v>
      </c>
      <c r="H2841" s="5">
        <v>45181</v>
      </c>
      <c r="I2841" s="5">
        <v>48834</v>
      </c>
      <c r="J2841">
        <v>8.9698630000000001</v>
      </c>
      <c r="K2841">
        <v>6.15</v>
      </c>
      <c r="L2841" t="s">
        <v>12</v>
      </c>
    </row>
    <row r="2842" spans="1:12" x14ac:dyDescent="0.2">
      <c r="A2842" t="s">
        <v>6268</v>
      </c>
      <c r="B2842" t="s">
        <v>801</v>
      </c>
      <c r="C2842" t="s">
        <v>802</v>
      </c>
      <c r="D2842" t="s">
        <v>803</v>
      </c>
      <c r="E2842" t="s">
        <v>410</v>
      </c>
      <c r="F2842" t="s">
        <v>804</v>
      </c>
      <c r="G2842">
        <v>4.3319999999999999</v>
      </c>
      <c r="H2842" s="5">
        <v>45181</v>
      </c>
      <c r="I2842" s="5">
        <v>48837</v>
      </c>
      <c r="J2842">
        <v>8.9780829999999998</v>
      </c>
      <c r="K2842">
        <v>5.25</v>
      </c>
      <c r="L2842" t="s">
        <v>12</v>
      </c>
    </row>
    <row r="2843" spans="1:12" x14ac:dyDescent="0.2">
      <c r="A2843" t="s">
        <v>6269</v>
      </c>
      <c r="B2843" t="s">
        <v>801</v>
      </c>
      <c r="C2843" t="s">
        <v>802</v>
      </c>
      <c r="D2843" t="s">
        <v>803</v>
      </c>
      <c r="E2843" t="s">
        <v>410</v>
      </c>
      <c r="F2843" t="s">
        <v>804</v>
      </c>
      <c r="G2843">
        <v>4.3319999999999999</v>
      </c>
      <c r="H2843" s="5">
        <v>45181</v>
      </c>
      <c r="I2843" s="5">
        <v>48837</v>
      </c>
      <c r="J2843">
        <v>8.9780829999999998</v>
      </c>
      <c r="K2843">
        <v>5.25</v>
      </c>
      <c r="L2843" t="s">
        <v>12</v>
      </c>
    </row>
    <row r="2844" spans="1:12" x14ac:dyDescent="0.2">
      <c r="A2844" t="s">
        <v>6270</v>
      </c>
      <c r="B2844" t="s">
        <v>6271</v>
      </c>
      <c r="C2844" t="s">
        <v>2321</v>
      </c>
      <c r="D2844" t="s">
        <v>285</v>
      </c>
      <c r="E2844" t="s">
        <v>286</v>
      </c>
      <c r="F2844" t="s">
        <v>287</v>
      </c>
      <c r="G2844">
        <v>600</v>
      </c>
      <c r="H2844" s="5">
        <v>45181</v>
      </c>
      <c r="I2844" s="5">
        <v>46277</v>
      </c>
      <c r="J2844">
        <v>1.9643839999999999</v>
      </c>
      <c r="K2844">
        <v>5.6</v>
      </c>
      <c r="L2844" t="s">
        <v>12</v>
      </c>
    </row>
    <row r="2845" spans="1:12" x14ac:dyDescent="0.2">
      <c r="A2845" t="s">
        <v>6272</v>
      </c>
      <c r="B2845" t="s">
        <v>6273</v>
      </c>
      <c r="C2845" t="s">
        <v>1867</v>
      </c>
      <c r="D2845" t="s">
        <v>47</v>
      </c>
      <c r="E2845" t="s">
        <v>2</v>
      </c>
      <c r="F2845" t="s">
        <v>43</v>
      </c>
      <c r="G2845">
        <v>186.06</v>
      </c>
      <c r="H2845" s="5">
        <v>45181</v>
      </c>
      <c r="I2845" s="5">
        <v>45912</v>
      </c>
      <c r="J2845">
        <v>0.96438349999999995</v>
      </c>
      <c r="K2845">
        <v>5.15</v>
      </c>
      <c r="L2845" t="s">
        <v>114</v>
      </c>
    </row>
    <row r="2846" spans="1:12" x14ac:dyDescent="0.2">
      <c r="A2846" t="s">
        <v>6274</v>
      </c>
      <c r="B2846" t="s">
        <v>6275</v>
      </c>
      <c r="C2846" t="s">
        <v>1867</v>
      </c>
      <c r="D2846" t="s">
        <v>47</v>
      </c>
      <c r="E2846" t="s">
        <v>2</v>
      </c>
      <c r="F2846" t="s">
        <v>43</v>
      </c>
      <c r="G2846">
        <v>238.63200000000001</v>
      </c>
      <c r="H2846" s="5">
        <v>45181</v>
      </c>
      <c r="I2846" s="5">
        <v>45728</v>
      </c>
      <c r="J2846">
        <v>0.46027400000000002</v>
      </c>
      <c r="K2846">
        <v>5.3</v>
      </c>
      <c r="L2846" t="s">
        <v>114</v>
      </c>
    </row>
    <row r="2847" spans="1:12" x14ac:dyDescent="0.2">
      <c r="A2847" t="s">
        <v>6276</v>
      </c>
      <c r="B2847" t="s">
        <v>6277</v>
      </c>
      <c r="C2847" t="s">
        <v>4073</v>
      </c>
      <c r="D2847" t="s">
        <v>4074</v>
      </c>
      <c r="E2847" t="s">
        <v>2</v>
      </c>
      <c r="F2847" t="s">
        <v>2033</v>
      </c>
      <c r="G2847">
        <v>600</v>
      </c>
      <c r="H2847" s="5">
        <v>45180</v>
      </c>
      <c r="I2847" s="5">
        <v>48837</v>
      </c>
      <c r="J2847">
        <v>8.9780829999999998</v>
      </c>
      <c r="K2847">
        <v>5.4</v>
      </c>
      <c r="L2847" t="s">
        <v>12</v>
      </c>
    </row>
    <row r="2848" spans="1:12" x14ac:dyDescent="0.2">
      <c r="A2848" t="s">
        <v>6278</v>
      </c>
      <c r="B2848" t="s">
        <v>6279</v>
      </c>
      <c r="C2848" t="s">
        <v>4073</v>
      </c>
      <c r="D2848" t="s">
        <v>4074</v>
      </c>
      <c r="E2848" t="s">
        <v>2</v>
      </c>
      <c r="F2848" t="s">
        <v>2033</v>
      </c>
      <c r="G2848">
        <v>1000</v>
      </c>
      <c r="H2848" s="5">
        <v>45180</v>
      </c>
      <c r="I2848" s="5">
        <v>56142</v>
      </c>
      <c r="J2848">
        <v>28.991779999999999</v>
      </c>
      <c r="K2848">
        <v>5.7</v>
      </c>
      <c r="L2848" t="s">
        <v>12</v>
      </c>
    </row>
    <row r="2849" spans="1:12" x14ac:dyDescent="0.2">
      <c r="A2849" t="s">
        <v>6280</v>
      </c>
      <c r="B2849" t="s">
        <v>6281</v>
      </c>
      <c r="C2849" t="s">
        <v>46</v>
      </c>
      <c r="D2849" t="s">
        <v>47</v>
      </c>
      <c r="E2849" t="s">
        <v>2</v>
      </c>
      <c r="F2849" t="s">
        <v>43</v>
      </c>
      <c r="G2849">
        <v>11.494</v>
      </c>
      <c r="H2849" s="5">
        <v>45180</v>
      </c>
      <c r="I2849" s="5">
        <v>46641</v>
      </c>
      <c r="J2849">
        <v>2.9616440000000002</v>
      </c>
      <c r="K2849">
        <v>5.85</v>
      </c>
      <c r="L2849" t="s">
        <v>12</v>
      </c>
    </row>
    <row r="2850" spans="1:12" x14ac:dyDescent="0.2">
      <c r="A2850" t="s">
        <v>6282</v>
      </c>
      <c r="B2850" t="s">
        <v>6283</v>
      </c>
      <c r="C2850" t="s">
        <v>5922</v>
      </c>
      <c r="D2850" t="s">
        <v>177</v>
      </c>
      <c r="E2850" t="s">
        <v>2</v>
      </c>
      <c r="F2850" t="s">
        <v>53</v>
      </c>
      <c r="G2850">
        <v>17.834</v>
      </c>
      <c r="H2850" s="5">
        <v>45177</v>
      </c>
      <c r="I2850" s="5">
        <v>45908</v>
      </c>
      <c r="J2850">
        <v>0.95342459999999996</v>
      </c>
      <c r="K2850">
        <v>5.5</v>
      </c>
      <c r="L2850" t="s">
        <v>114</v>
      </c>
    </row>
    <row r="2851" spans="1:12" x14ac:dyDescent="0.2">
      <c r="A2851" t="s">
        <v>6284</v>
      </c>
      <c r="B2851" t="s">
        <v>6285</v>
      </c>
      <c r="C2851" t="s">
        <v>122</v>
      </c>
      <c r="D2851" t="s">
        <v>123</v>
      </c>
      <c r="E2851" t="s">
        <v>124</v>
      </c>
      <c r="F2851" t="s">
        <v>125</v>
      </c>
      <c r="G2851">
        <v>0.56200000000000006</v>
      </c>
      <c r="H2851" s="5">
        <v>45177</v>
      </c>
      <c r="I2851" s="5">
        <v>47011</v>
      </c>
      <c r="J2851">
        <v>3.9753430000000001</v>
      </c>
      <c r="K2851">
        <v>5.2</v>
      </c>
      <c r="L2851" t="s">
        <v>12</v>
      </c>
    </row>
    <row r="2852" spans="1:12" x14ac:dyDescent="0.2">
      <c r="A2852" t="s">
        <v>6286</v>
      </c>
      <c r="B2852" t="s">
        <v>6287</v>
      </c>
      <c r="C2852" t="s">
        <v>122</v>
      </c>
      <c r="D2852" t="s">
        <v>123</v>
      </c>
      <c r="E2852" t="s">
        <v>124</v>
      </c>
      <c r="F2852" t="s">
        <v>125</v>
      </c>
      <c r="G2852">
        <v>0.45500000000000002</v>
      </c>
      <c r="H2852" s="5">
        <v>45177</v>
      </c>
      <c r="I2852" s="5">
        <v>48837</v>
      </c>
      <c r="J2852">
        <v>8.9780829999999998</v>
      </c>
      <c r="K2852">
        <v>5.5</v>
      </c>
      <c r="L2852" t="s">
        <v>12</v>
      </c>
    </row>
    <row r="2853" spans="1:12" x14ac:dyDescent="0.2">
      <c r="A2853" t="s">
        <v>6288</v>
      </c>
      <c r="B2853" t="s">
        <v>6289</v>
      </c>
      <c r="C2853" t="s">
        <v>122</v>
      </c>
      <c r="D2853" t="s">
        <v>123</v>
      </c>
      <c r="E2853" t="s">
        <v>124</v>
      </c>
      <c r="F2853" t="s">
        <v>125</v>
      </c>
      <c r="G2853">
        <v>0.42399999999999999</v>
      </c>
      <c r="H2853" s="5">
        <v>45177</v>
      </c>
      <c r="I2853" s="5">
        <v>56142</v>
      </c>
      <c r="J2853">
        <v>28.991779999999999</v>
      </c>
      <c r="K2853">
        <v>5.95</v>
      </c>
      <c r="L2853" t="s">
        <v>12</v>
      </c>
    </row>
    <row r="2854" spans="1:12" x14ac:dyDescent="0.2">
      <c r="A2854" t="s">
        <v>6290</v>
      </c>
      <c r="B2854" t="s">
        <v>6291</v>
      </c>
      <c r="C2854" t="s">
        <v>2065</v>
      </c>
      <c r="D2854" t="s">
        <v>2066</v>
      </c>
      <c r="E2854" t="s">
        <v>286</v>
      </c>
      <c r="F2854" t="s">
        <v>287</v>
      </c>
      <c r="G2854">
        <v>600</v>
      </c>
      <c r="H2854" s="5">
        <v>45177</v>
      </c>
      <c r="I2854" s="5">
        <v>48837</v>
      </c>
      <c r="J2854">
        <v>8.9780829999999998</v>
      </c>
      <c r="K2854">
        <v>5.75</v>
      </c>
      <c r="L2854" t="s">
        <v>12</v>
      </c>
    </row>
    <row r="2855" spans="1:12" x14ac:dyDescent="0.2">
      <c r="A2855" t="s">
        <v>6292</v>
      </c>
      <c r="B2855" t="s">
        <v>6293</v>
      </c>
      <c r="C2855" t="s">
        <v>2065</v>
      </c>
      <c r="D2855" t="s">
        <v>2066</v>
      </c>
      <c r="E2855" t="s">
        <v>286</v>
      </c>
      <c r="F2855" t="s">
        <v>287</v>
      </c>
      <c r="G2855">
        <v>750</v>
      </c>
      <c r="H2855" s="5">
        <v>45177</v>
      </c>
      <c r="I2855" s="5">
        <v>56142</v>
      </c>
      <c r="J2855">
        <v>28.991779999999999</v>
      </c>
      <c r="K2855">
        <v>6.1</v>
      </c>
      <c r="L2855" t="s">
        <v>12</v>
      </c>
    </row>
    <row r="2856" spans="1:12" x14ac:dyDescent="0.2">
      <c r="A2856" t="s">
        <v>6294</v>
      </c>
      <c r="B2856" t="s">
        <v>6295</v>
      </c>
      <c r="C2856" t="s">
        <v>493</v>
      </c>
      <c r="D2856" t="s">
        <v>494</v>
      </c>
      <c r="E2856" t="s">
        <v>2</v>
      </c>
      <c r="F2856" t="s">
        <v>27</v>
      </c>
      <c r="G2856">
        <v>550</v>
      </c>
      <c r="H2856" s="5">
        <v>45177</v>
      </c>
      <c r="I2856" s="5">
        <v>46273</v>
      </c>
      <c r="J2856">
        <v>1.953425</v>
      </c>
      <c r="K2856">
        <v>5.15</v>
      </c>
      <c r="L2856" t="s">
        <v>12</v>
      </c>
    </row>
    <row r="2857" spans="1:12" x14ac:dyDescent="0.2">
      <c r="A2857" t="s">
        <v>6296</v>
      </c>
      <c r="B2857" t="s">
        <v>6297</v>
      </c>
      <c r="C2857" t="s">
        <v>493</v>
      </c>
      <c r="D2857" t="s">
        <v>494</v>
      </c>
      <c r="E2857" t="s">
        <v>2</v>
      </c>
      <c r="F2857" t="s">
        <v>27</v>
      </c>
      <c r="G2857">
        <v>1000</v>
      </c>
      <c r="H2857" s="5">
        <v>45177</v>
      </c>
      <c r="I2857" s="5">
        <v>48830</v>
      </c>
      <c r="J2857">
        <v>8.9589040000000004</v>
      </c>
      <c r="K2857">
        <v>5.15</v>
      </c>
      <c r="L2857" t="s">
        <v>12</v>
      </c>
    </row>
    <row r="2858" spans="1:12" x14ac:dyDescent="0.2">
      <c r="A2858" t="s">
        <v>6298</v>
      </c>
      <c r="B2858" t="s">
        <v>6299</v>
      </c>
      <c r="C2858" t="s">
        <v>493</v>
      </c>
      <c r="D2858" t="s">
        <v>494</v>
      </c>
      <c r="E2858" t="s">
        <v>2</v>
      </c>
      <c r="F2858" t="s">
        <v>27</v>
      </c>
      <c r="G2858">
        <v>350</v>
      </c>
      <c r="H2858" s="5">
        <v>45177</v>
      </c>
      <c r="I2858" s="5">
        <v>45908</v>
      </c>
      <c r="J2858">
        <v>0.95342459999999996</v>
      </c>
      <c r="K2858">
        <v>5.3</v>
      </c>
      <c r="L2858" t="s">
        <v>12</v>
      </c>
    </row>
    <row r="2859" spans="1:12" x14ac:dyDescent="0.2">
      <c r="A2859" t="s">
        <v>6300</v>
      </c>
      <c r="B2859" t="s">
        <v>6301</v>
      </c>
      <c r="C2859" t="s">
        <v>57</v>
      </c>
      <c r="D2859" t="s">
        <v>58</v>
      </c>
      <c r="E2859" t="s">
        <v>2</v>
      </c>
      <c r="F2859" t="s">
        <v>43</v>
      </c>
      <c r="G2859">
        <v>7.5</v>
      </c>
      <c r="H2859" s="5">
        <v>45177</v>
      </c>
      <c r="I2859" s="5">
        <v>48465</v>
      </c>
      <c r="J2859">
        <v>7.9589040000000004</v>
      </c>
      <c r="K2859">
        <v>6.05</v>
      </c>
      <c r="L2859" t="s">
        <v>12</v>
      </c>
    </row>
    <row r="2860" spans="1:12" x14ac:dyDescent="0.2">
      <c r="A2860" t="s">
        <v>6302</v>
      </c>
      <c r="B2860" t="s">
        <v>6303</v>
      </c>
      <c r="C2860" t="s">
        <v>452</v>
      </c>
      <c r="D2860" t="s">
        <v>453</v>
      </c>
      <c r="E2860" t="s">
        <v>286</v>
      </c>
      <c r="F2860" t="s">
        <v>287</v>
      </c>
      <c r="G2860">
        <v>1000</v>
      </c>
      <c r="H2860" s="5">
        <v>45177</v>
      </c>
      <c r="I2860" s="5">
        <v>47192</v>
      </c>
      <c r="J2860">
        <v>4.4712329999999998</v>
      </c>
      <c r="K2860">
        <v>5.5</v>
      </c>
      <c r="L2860" t="s">
        <v>12</v>
      </c>
    </row>
    <row r="2861" spans="1:12" x14ac:dyDescent="0.2">
      <c r="A2861" t="s">
        <v>6304</v>
      </c>
      <c r="B2861" t="s">
        <v>6305</v>
      </c>
      <c r="C2861" t="s">
        <v>452</v>
      </c>
      <c r="D2861" t="s">
        <v>453</v>
      </c>
      <c r="E2861" t="s">
        <v>286</v>
      </c>
      <c r="F2861" t="s">
        <v>287</v>
      </c>
      <c r="G2861">
        <v>1100</v>
      </c>
      <c r="H2861" s="5">
        <v>45177</v>
      </c>
      <c r="I2861" s="5">
        <v>49018</v>
      </c>
      <c r="J2861">
        <v>9.4739719999999998</v>
      </c>
      <c r="K2861">
        <v>5.7</v>
      </c>
      <c r="L2861" t="s">
        <v>12</v>
      </c>
    </row>
    <row r="2862" spans="1:12" x14ac:dyDescent="0.2">
      <c r="A2862" t="s">
        <v>6306</v>
      </c>
      <c r="B2862" t="s">
        <v>6307</v>
      </c>
      <c r="C2862" t="s">
        <v>180</v>
      </c>
      <c r="D2862" t="s">
        <v>181</v>
      </c>
      <c r="E2862" t="s">
        <v>182</v>
      </c>
      <c r="F2862" t="s">
        <v>183</v>
      </c>
      <c r="G2862">
        <v>600</v>
      </c>
      <c r="H2862" s="5">
        <v>45176</v>
      </c>
      <c r="I2862" s="5">
        <v>48898</v>
      </c>
      <c r="J2862">
        <v>9.1452050000000007</v>
      </c>
      <c r="K2862">
        <v>5.2</v>
      </c>
      <c r="L2862" t="s">
        <v>12</v>
      </c>
    </row>
    <row r="2863" spans="1:12" x14ac:dyDescent="0.2">
      <c r="A2863" t="s">
        <v>6308</v>
      </c>
      <c r="B2863" t="s">
        <v>6309</v>
      </c>
      <c r="C2863" t="s">
        <v>684</v>
      </c>
      <c r="D2863" t="s">
        <v>685</v>
      </c>
      <c r="E2863" t="s">
        <v>2</v>
      </c>
      <c r="F2863" t="s">
        <v>3</v>
      </c>
      <c r="G2863">
        <v>42.575000000000003</v>
      </c>
      <c r="H2863" s="5">
        <v>45176</v>
      </c>
      <c r="I2863" s="5">
        <v>47001</v>
      </c>
      <c r="J2863">
        <v>3.9479449999999998</v>
      </c>
      <c r="K2863">
        <v>4.55</v>
      </c>
      <c r="L2863" t="s">
        <v>12</v>
      </c>
    </row>
    <row r="2864" spans="1:12" x14ac:dyDescent="0.2">
      <c r="A2864" t="s">
        <v>6310</v>
      </c>
      <c r="B2864" t="s">
        <v>6311</v>
      </c>
      <c r="C2864" t="s">
        <v>684</v>
      </c>
      <c r="D2864" t="s">
        <v>685</v>
      </c>
      <c r="E2864" t="s">
        <v>2</v>
      </c>
      <c r="F2864" t="s">
        <v>3</v>
      </c>
      <c r="G2864">
        <v>34.293999999999997</v>
      </c>
      <c r="H2864" s="5">
        <v>45176</v>
      </c>
      <c r="I2864" s="5">
        <v>46637</v>
      </c>
      <c r="J2864">
        <v>2.950685</v>
      </c>
      <c r="K2864">
        <v>4.7</v>
      </c>
      <c r="L2864" t="s">
        <v>12</v>
      </c>
    </row>
    <row r="2865" spans="1:12" x14ac:dyDescent="0.2">
      <c r="A2865" t="s">
        <v>6312</v>
      </c>
      <c r="B2865" t="s">
        <v>6313</v>
      </c>
      <c r="C2865" t="s">
        <v>684</v>
      </c>
      <c r="D2865" t="s">
        <v>685</v>
      </c>
      <c r="E2865" t="s">
        <v>2</v>
      </c>
      <c r="F2865" t="s">
        <v>3</v>
      </c>
      <c r="G2865">
        <v>41.773000000000003</v>
      </c>
      <c r="H2865" s="5">
        <v>45176</v>
      </c>
      <c r="I2865" s="5">
        <v>46273</v>
      </c>
      <c r="J2865">
        <v>1.953425</v>
      </c>
      <c r="K2865">
        <v>4.8499999999999996</v>
      </c>
      <c r="L2865" t="s">
        <v>12</v>
      </c>
    </row>
    <row r="2866" spans="1:12" x14ac:dyDescent="0.2">
      <c r="A2866" t="s">
        <v>6314</v>
      </c>
      <c r="B2866" t="s">
        <v>6315</v>
      </c>
      <c r="C2866" t="s">
        <v>684</v>
      </c>
      <c r="D2866" t="s">
        <v>685</v>
      </c>
      <c r="E2866" t="s">
        <v>2</v>
      </c>
      <c r="F2866" t="s">
        <v>3</v>
      </c>
      <c r="G2866">
        <v>99.043000000000006</v>
      </c>
      <c r="H2866" s="5">
        <v>45176</v>
      </c>
      <c r="I2866" s="5">
        <v>45905</v>
      </c>
      <c r="J2866">
        <v>0.94520550000000003</v>
      </c>
      <c r="K2866">
        <v>5.0999999999999996</v>
      </c>
      <c r="L2866" t="s">
        <v>12</v>
      </c>
    </row>
    <row r="2867" spans="1:12" x14ac:dyDescent="0.2">
      <c r="A2867" t="s">
        <v>6316</v>
      </c>
      <c r="B2867" t="s">
        <v>6317</v>
      </c>
      <c r="C2867" t="s">
        <v>4214</v>
      </c>
      <c r="D2867" t="s">
        <v>4215</v>
      </c>
      <c r="E2867" t="s">
        <v>204</v>
      </c>
      <c r="F2867" t="s">
        <v>4216</v>
      </c>
      <c r="G2867">
        <v>650</v>
      </c>
      <c r="H2867" s="5">
        <v>45176</v>
      </c>
      <c r="I2867" s="5">
        <v>47003</v>
      </c>
      <c r="J2867">
        <v>3.9534250000000002</v>
      </c>
      <c r="K2867">
        <v>5.25</v>
      </c>
      <c r="L2867" t="s">
        <v>12</v>
      </c>
    </row>
    <row r="2868" spans="1:12" x14ac:dyDescent="0.2">
      <c r="A2868" t="s">
        <v>6318</v>
      </c>
      <c r="B2868" t="s">
        <v>6319</v>
      </c>
      <c r="C2868" t="s">
        <v>4214</v>
      </c>
      <c r="D2868" t="s">
        <v>4215</v>
      </c>
      <c r="E2868" t="s">
        <v>204</v>
      </c>
      <c r="F2868" t="s">
        <v>4216</v>
      </c>
      <c r="G2868">
        <v>700</v>
      </c>
      <c r="H2868" s="5">
        <v>45176</v>
      </c>
      <c r="I2868" s="5">
        <v>47733</v>
      </c>
      <c r="J2868">
        <v>5.953424</v>
      </c>
      <c r="K2868">
        <v>5.5</v>
      </c>
      <c r="L2868" t="s">
        <v>12</v>
      </c>
    </row>
    <row r="2869" spans="1:12" x14ac:dyDescent="0.2">
      <c r="A2869" t="s">
        <v>6320</v>
      </c>
      <c r="B2869" t="s">
        <v>6321</v>
      </c>
      <c r="C2869" t="s">
        <v>4214</v>
      </c>
      <c r="D2869" t="s">
        <v>4215</v>
      </c>
      <c r="E2869" t="s">
        <v>204</v>
      </c>
      <c r="F2869" t="s">
        <v>4216</v>
      </c>
      <c r="G2869">
        <v>1000</v>
      </c>
      <c r="H2869" s="5">
        <v>45176</v>
      </c>
      <c r="I2869" s="5">
        <v>48829</v>
      </c>
      <c r="J2869">
        <v>8.9561639999999993</v>
      </c>
      <c r="K2869">
        <v>5.625</v>
      </c>
      <c r="L2869" t="s">
        <v>12</v>
      </c>
    </row>
    <row r="2870" spans="1:12" x14ac:dyDescent="0.2">
      <c r="A2870" t="s">
        <v>6322</v>
      </c>
      <c r="B2870" t="s">
        <v>6323</v>
      </c>
      <c r="C2870" t="s">
        <v>581</v>
      </c>
      <c r="D2870" t="s">
        <v>47</v>
      </c>
      <c r="E2870" t="s">
        <v>2</v>
      </c>
      <c r="F2870" t="s">
        <v>27</v>
      </c>
      <c r="G2870">
        <v>10</v>
      </c>
      <c r="H2870" s="5">
        <v>45176</v>
      </c>
      <c r="I2870" s="5">
        <v>48829</v>
      </c>
      <c r="J2870">
        <v>8.9561639999999993</v>
      </c>
      <c r="K2870">
        <v>5.93</v>
      </c>
      <c r="L2870" t="s">
        <v>12</v>
      </c>
    </row>
    <row r="2871" spans="1:12" x14ac:dyDescent="0.2">
      <c r="A2871" t="s">
        <v>6324</v>
      </c>
      <c r="B2871" t="s">
        <v>6325</v>
      </c>
      <c r="C2871" t="s">
        <v>313</v>
      </c>
      <c r="D2871" t="s">
        <v>141</v>
      </c>
      <c r="E2871" t="s">
        <v>2</v>
      </c>
      <c r="F2871" t="s">
        <v>43</v>
      </c>
      <c r="G2871">
        <v>42.134</v>
      </c>
      <c r="H2871" s="5">
        <v>45175</v>
      </c>
      <c r="I2871" s="5">
        <v>46273</v>
      </c>
      <c r="J2871">
        <v>1.953425</v>
      </c>
      <c r="K2871">
        <v>4.8499999999999996</v>
      </c>
      <c r="L2871" t="s">
        <v>12</v>
      </c>
    </row>
    <row r="2872" spans="1:12" x14ac:dyDescent="0.2">
      <c r="A2872" t="s">
        <v>6326</v>
      </c>
      <c r="B2872" t="s">
        <v>6327</v>
      </c>
      <c r="C2872" t="s">
        <v>313</v>
      </c>
      <c r="D2872" t="s">
        <v>141</v>
      </c>
      <c r="E2872" t="s">
        <v>2</v>
      </c>
      <c r="F2872" t="s">
        <v>43</v>
      </c>
      <c r="G2872">
        <v>133.68700000000001</v>
      </c>
      <c r="H2872" s="5">
        <v>45175</v>
      </c>
      <c r="I2872" s="5">
        <v>45908</v>
      </c>
      <c r="J2872">
        <v>0.95342459999999996</v>
      </c>
      <c r="K2872">
        <v>5.0999999999999996</v>
      </c>
      <c r="L2872" t="s">
        <v>12</v>
      </c>
    </row>
    <row r="2873" spans="1:12" x14ac:dyDescent="0.2">
      <c r="A2873" t="s">
        <v>6328</v>
      </c>
      <c r="B2873" t="s">
        <v>6329</v>
      </c>
      <c r="C2873" t="s">
        <v>313</v>
      </c>
      <c r="D2873" t="s">
        <v>141</v>
      </c>
      <c r="E2873" t="s">
        <v>2</v>
      </c>
      <c r="F2873" t="s">
        <v>43</v>
      </c>
      <c r="G2873">
        <v>96.62</v>
      </c>
      <c r="H2873" s="5">
        <v>45175</v>
      </c>
      <c r="I2873" s="5">
        <v>45722</v>
      </c>
      <c r="J2873">
        <v>0.4438356</v>
      </c>
      <c r="K2873">
        <v>5.2</v>
      </c>
      <c r="L2873" t="s">
        <v>12</v>
      </c>
    </row>
    <row r="2874" spans="1:12" x14ac:dyDescent="0.2">
      <c r="A2874" t="s">
        <v>6330</v>
      </c>
      <c r="B2874" t="s">
        <v>3660</v>
      </c>
      <c r="C2874" t="s">
        <v>186</v>
      </c>
      <c r="D2874" t="s">
        <v>141</v>
      </c>
      <c r="E2874" t="s">
        <v>2</v>
      </c>
      <c r="F2874" t="s">
        <v>3</v>
      </c>
      <c r="G2874">
        <v>6.11</v>
      </c>
      <c r="H2874" s="5">
        <v>45175</v>
      </c>
      <c r="I2874" s="5">
        <v>45908</v>
      </c>
      <c r="J2874">
        <v>0.95342459999999996</v>
      </c>
      <c r="K2874">
        <v>5.05</v>
      </c>
      <c r="L2874" t="s">
        <v>12</v>
      </c>
    </row>
    <row r="2875" spans="1:12" x14ac:dyDescent="0.2">
      <c r="A2875" t="s">
        <v>6331</v>
      </c>
      <c r="B2875" t="s">
        <v>6332</v>
      </c>
      <c r="C2875" t="s">
        <v>186</v>
      </c>
      <c r="D2875" t="s">
        <v>141</v>
      </c>
      <c r="E2875" t="s">
        <v>2</v>
      </c>
      <c r="F2875" t="s">
        <v>3</v>
      </c>
      <c r="G2875">
        <v>6.5529999999999999</v>
      </c>
      <c r="H2875" s="5">
        <v>45175</v>
      </c>
      <c r="I2875" s="5">
        <v>45722</v>
      </c>
      <c r="J2875">
        <v>0.4438356</v>
      </c>
      <c r="K2875">
        <v>5.15</v>
      </c>
      <c r="L2875" t="s">
        <v>12</v>
      </c>
    </row>
    <row r="2876" spans="1:12" x14ac:dyDescent="0.2">
      <c r="A2876" t="s">
        <v>6333</v>
      </c>
      <c r="B2876" t="s">
        <v>6334</v>
      </c>
      <c r="C2876" t="s">
        <v>1867</v>
      </c>
      <c r="D2876" t="s">
        <v>47</v>
      </c>
      <c r="E2876" t="s">
        <v>2</v>
      </c>
      <c r="F2876" t="s">
        <v>43</v>
      </c>
      <c r="G2876">
        <v>154.10599999999999</v>
      </c>
      <c r="H2876" s="5">
        <v>45175</v>
      </c>
      <c r="I2876" s="5">
        <v>45908</v>
      </c>
      <c r="J2876">
        <v>0.95342459999999996</v>
      </c>
      <c r="K2876">
        <v>5.0999999999999996</v>
      </c>
      <c r="L2876" t="s">
        <v>114</v>
      </c>
    </row>
    <row r="2877" spans="1:12" x14ac:dyDescent="0.2">
      <c r="A2877" t="s">
        <v>6335</v>
      </c>
      <c r="B2877" t="s">
        <v>6336</v>
      </c>
      <c r="C2877" t="s">
        <v>1867</v>
      </c>
      <c r="D2877" t="s">
        <v>47</v>
      </c>
      <c r="E2877" t="s">
        <v>2</v>
      </c>
      <c r="F2877" t="s">
        <v>43</v>
      </c>
      <c r="G2877">
        <v>175.18</v>
      </c>
      <c r="H2877" s="5">
        <v>45175</v>
      </c>
      <c r="I2877" s="5">
        <v>45722</v>
      </c>
      <c r="J2877">
        <v>0.4438356</v>
      </c>
      <c r="K2877">
        <v>5.25</v>
      </c>
      <c r="L2877" t="s">
        <v>114</v>
      </c>
    </row>
    <row r="2878" spans="1:12" x14ac:dyDescent="0.2">
      <c r="A2878" t="s">
        <v>6337</v>
      </c>
      <c r="B2878" t="s">
        <v>6338</v>
      </c>
      <c r="C2878" t="s">
        <v>112</v>
      </c>
      <c r="D2878" t="s">
        <v>113</v>
      </c>
      <c r="E2878" t="s">
        <v>2</v>
      </c>
      <c r="F2878" t="s">
        <v>43</v>
      </c>
      <c r="G2878">
        <v>6</v>
      </c>
      <c r="H2878" s="5">
        <v>45174</v>
      </c>
      <c r="I2878" s="5">
        <v>49557</v>
      </c>
      <c r="J2878">
        <v>10.95068</v>
      </c>
      <c r="K2878">
        <v>6</v>
      </c>
      <c r="L2878" t="s">
        <v>12</v>
      </c>
    </row>
    <row r="2879" spans="1:12" x14ac:dyDescent="0.2">
      <c r="A2879" t="s">
        <v>6339</v>
      </c>
      <c r="B2879" t="s">
        <v>6340</v>
      </c>
      <c r="C2879" t="s">
        <v>112</v>
      </c>
      <c r="D2879" t="s">
        <v>113</v>
      </c>
      <c r="E2879" t="s">
        <v>2</v>
      </c>
      <c r="F2879" t="s">
        <v>43</v>
      </c>
      <c r="G2879">
        <v>15</v>
      </c>
      <c r="H2879" s="5">
        <v>45170</v>
      </c>
      <c r="I2879" s="5">
        <v>48823</v>
      </c>
      <c r="J2879">
        <v>8.9397260000000003</v>
      </c>
      <c r="K2879">
        <v>6</v>
      </c>
      <c r="L2879" t="s">
        <v>12</v>
      </c>
    </row>
    <row r="2880" spans="1:12" x14ac:dyDescent="0.2">
      <c r="A2880" t="s">
        <v>6341</v>
      </c>
      <c r="B2880" t="s">
        <v>6342</v>
      </c>
      <c r="C2880" t="s">
        <v>176</v>
      </c>
      <c r="D2880" t="s">
        <v>177</v>
      </c>
      <c r="E2880" t="s">
        <v>2</v>
      </c>
      <c r="F2880" t="s">
        <v>43</v>
      </c>
      <c r="G2880">
        <v>2.895</v>
      </c>
      <c r="H2880" s="5">
        <v>45170</v>
      </c>
      <c r="I2880" s="5">
        <v>46631</v>
      </c>
      <c r="J2880">
        <v>2.934247</v>
      </c>
      <c r="K2880">
        <v>5.7</v>
      </c>
      <c r="L2880" t="s">
        <v>12</v>
      </c>
    </row>
    <row r="2881" spans="1:12" x14ac:dyDescent="0.2">
      <c r="A2881" t="s">
        <v>6343</v>
      </c>
      <c r="B2881" t="s">
        <v>6344</v>
      </c>
      <c r="C2881" t="s">
        <v>176</v>
      </c>
      <c r="D2881" t="s">
        <v>177</v>
      </c>
      <c r="E2881" t="s">
        <v>2</v>
      </c>
      <c r="F2881" t="s">
        <v>43</v>
      </c>
      <c r="G2881">
        <v>14.189</v>
      </c>
      <c r="H2881" s="5">
        <v>45169</v>
      </c>
      <c r="I2881" s="5">
        <v>48822</v>
      </c>
      <c r="J2881">
        <v>8.9369859999999992</v>
      </c>
      <c r="K2881">
        <v>6</v>
      </c>
      <c r="L2881" t="s">
        <v>12</v>
      </c>
    </row>
    <row r="2882" spans="1:12" x14ac:dyDescent="0.2">
      <c r="A2882" t="s">
        <v>6345</v>
      </c>
      <c r="B2882" t="s">
        <v>6346</v>
      </c>
      <c r="C2882" t="s">
        <v>122</v>
      </c>
      <c r="D2882" t="s">
        <v>123</v>
      </c>
      <c r="E2882" t="s">
        <v>124</v>
      </c>
      <c r="F2882" t="s">
        <v>125</v>
      </c>
      <c r="G2882">
        <v>1.1060000000000001</v>
      </c>
      <c r="H2882" s="5">
        <v>45169</v>
      </c>
      <c r="I2882" s="5">
        <v>46980</v>
      </c>
      <c r="J2882">
        <v>3.8904109999999998</v>
      </c>
      <c r="K2882">
        <v>5.3</v>
      </c>
      <c r="L2882" t="s">
        <v>12</v>
      </c>
    </row>
    <row r="2883" spans="1:12" x14ac:dyDescent="0.2">
      <c r="A2883" t="s">
        <v>6347</v>
      </c>
      <c r="B2883" t="s">
        <v>6348</v>
      </c>
      <c r="C2883" t="s">
        <v>122</v>
      </c>
      <c r="D2883" t="s">
        <v>123</v>
      </c>
      <c r="E2883" t="s">
        <v>124</v>
      </c>
      <c r="F2883" t="s">
        <v>125</v>
      </c>
      <c r="G2883">
        <v>0.21</v>
      </c>
      <c r="H2883" s="5">
        <v>45169</v>
      </c>
      <c r="I2883" s="5">
        <v>48806</v>
      </c>
      <c r="J2883">
        <v>8.8931500000000003</v>
      </c>
      <c r="K2883">
        <v>5.65</v>
      </c>
      <c r="L2883" t="s">
        <v>12</v>
      </c>
    </row>
    <row r="2884" spans="1:12" x14ac:dyDescent="0.2">
      <c r="A2884" t="s">
        <v>6349</v>
      </c>
      <c r="B2884" t="s">
        <v>6350</v>
      </c>
      <c r="C2884" t="s">
        <v>122</v>
      </c>
      <c r="D2884" t="s">
        <v>123</v>
      </c>
      <c r="E2884" t="s">
        <v>124</v>
      </c>
      <c r="F2884" t="s">
        <v>125</v>
      </c>
      <c r="G2884">
        <v>2.94</v>
      </c>
      <c r="H2884" s="5">
        <v>45169</v>
      </c>
      <c r="I2884" s="5">
        <v>56111</v>
      </c>
      <c r="J2884">
        <v>28.906849999999999</v>
      </c>
      <c r="K2884">
        <v>6.2</v>
      </c>
      <c r="L2884" t="s">
        <v>12</v>
      </c>
    </row>
    <row r="2885" spans="1:12" x14ac:dyDescent="0.2">
      <c r="A2885" t="s">
        <v>6351</v>
      </c>
      <c r="B2885" t="s">
        <v>6352</v>
      </c>
      <c r="C2885" t="s">
        <v>52</v>
      </c>
      <c r="D2885" t="s">
        <v>1</v>
      </c>
      <c r="E2885" t="s">
        <v>2</v>
      </c>
      <c r="F2885" t="s">
        <v>53</v>
      </c>
      <c r="G2885">
        <v>33</v>
      </c>
      <c r="H2885" s="5">
        <v>45169</v>
      </c>
      <c r="I2885" s="5">
        <v>48822</v>
      </c>
      <c r="J2885">
        <v>8.9369859999999992</v>
      </c>
      <c r="K2885">
        <v>6</v>
      </c>
      <c r="L2885" t="s">
        <v>12</v>
      </c>
    </row>
    <row r="2886" spans="1:12" x14ac:dyDescent="0.2">
      <c r="A2886" t="s">
        <v>6353</v>
      </c>
      <c r="B2886" t="s">
        <v>6354</v>
      </c>
      <c r="C2886" t="s">
        <v>57</v>
      </c>
      <c r="D2886" t="s">
        <v>58</v>
      </c>
      <c r="E2886" t="s">
        <v>2</v>
      </c>
      <c r="F2886" t="s">
        <v>43</v>
      </c>
      <c r="G2886">
        <v>3</v>
      </c>
      <c r="H2886" s="5">
        <v>45169</v>
      </c>
      <c r="I2886" s="5">
        <v>46996</v>
      </c>
      <c r="J2886">
        <v>3.934247</v>
      </c>
      <c r="K2886">
        <v>6</v>
      </c>
      <c r="L2886" t="s">
        <v>12</v>
      </c>
    </row>
    <row r="2887" spans="1:12" x14ac:dyDescent="0.2">
      <c r="A2887" t="s">
        <v>6355</v>
      </c>
      <c r="B2887" t="s">
        <v>6356</v>
      </c>
      <c r="C2887" t="s">
        <v>57</v>
      </c>
      <c r="D2887" t="s">
        <v>58</v>
      </c>
      <c r="E2887" t="s">
        <v>2</v>
      </c>
      <c r="F2887" t="s">
        <v>43</v>
      </c>
      <c r="G2887">
        <v>139.92362499999999</v>
      </c>
      <c r="H2887" s="5">
        <v>45169</v>
      </c>
      <c r="I2887" s="5">
        <v>48822</v>
      </c>
      <c r="J2887">
        <v>8.9369859999999992</v>
      </c>
      <c r="K2887">
        <v>6</v>
      </c>
      <c r="L2887" t="s">
        <v>12</v>
      </c>
    </row>
    <row r="2888" spans="1:12" x14ac:dyDescent="0.2">
      <c r="A2888" t="s">
        <v>6357</v>
      </c>
      <c r="B2888" t="s">
        <v>6358</v>
      </c>
      <c r="C2888" t="s">
        <v>140</v>
      </c>
      <c r="D2888" t="s">
        <v>141</v>
      </c>
      <c r="E2888" t="s">
        <v>2</v>
      </c>
      <c r="F2888" t="s">
        <v>27</v>
      </c>
      <c r="G2888">
        <v>0.36499999999999999</v>
      </c>
      <c r="H2888" s="5">
        <v>45169</v>
      </c>
      <c r="I2888" s="5">
        <v>46444</v>
      </c>
      <c r="J2888">
        <v>2.4219179999999998</v>
      </c>
      <c r="K2888">
        <v>5.15</v>
      </c>
      <c r="L2888" t="s">
        <v>12</v>
      </c>
    </row>
    <row r="2889" spans="1:12" x14ac:dyDescent="0.2">
      <c r="A2889" t="s">
        <v>6359</v>
      </c>
      <c r="B2889" t="s">
        <v>6360</v>
      </c>
      <c r="C2889" t="s">
        <v>140</v>
      </c>
      <c r="D2889" t="s">
        <v>141</v>
      </c>
      <c r="E2889" t="s">
        <v>2</v>
      </c>
      <c r="F2889" t="s">
        <v>27</v>
      </c>
      <c r="G2889">
        <v>2.0830000000000002</v>
      </c>
      <c r="H2889" s="5">
        <v>45169</v>
      </c>
      <c r="I2889" s="5">
        <v>46996</v>
      </c>
      <c r="J2889">
        <v>3.934247</v>
      </c>
      <c r="K2889">
        <v>5.4</v>
      </c>
      <c r="L2889" t="s">
        <v>12</v>
      </c>
    </row>
    <row r="2890" spans="1:12" x14ac:dyDescent="0.2">
      <c r="A2890" t="s">
        <v>6361</v>
      </c>
      <c r="B2890" t="s">
        <v>6362</v>
      </c>
      <c r="C2890" t="s">
        <v>140</v>
      </c>
      <c r="D2890" t="s">
        <v>141</v>
      </c>
      <c r="E2890" t="s">
        <v>2</v>
      </c>
      <c r="F2890" t="s">
        <v>27</v>
      </c>
      <c r="G2890">
        <v>1.7769999999999999</v>
      </c>
      <c r="H2890" s="5">
        <v>45169</v>
      </c>
      <c r="I2890" s="5">
        <v>48822</v>
      </c>
      <c r="J2890">
        <v>8.9369859999999992</v>
      </c>
      <c r="K2890">
        <v>5.8</v>
      </c>
      <c r="L2890" t="s">
        <v>12</v>
      </c>
    </row>
    <row r="2891" spans="1:12" x14ac:dyDescent="0.2">
      <c r="A2891" t="s">
        <v>6363</v>
      </c>
      <c r="B2891" t="s">
        <v>6364</v>
      </c>
      <c r="C2891" t="s">
        <v>140</v>
      </c>
      <c r="D2891" t="s">
        <v>141</v>
      </c>
      <c r="E2891" t="s">
        <v>2</v>
      </c>
      <c r="F2891" t="s">
        <v>27</v>
      </c>
      <c r="G2891">
        <v>4.5970000000000004</v>
      </c>
      <c r="H2891" s="5">
        <v>45169</v>
      </c>
      <c r="I2891" s="5">
        <v>50648</v>
      </c>
      <c r="J2891">
        <v>13.939730000000001</v>
      </c>
      <c r="K2891">
        <v>6</v>
      </c>
      <c r="L2891" t="s">
        <v>12</v>
      </c>
    </row>
    <row r="2892" spans="1:12" x14ac:dyDescent="0.2">
      <c r="A2892" t="s">
        <v>6365</v>
      </c>
      <c r="B2892" t="s">
        <v>6366</v>
      </c>
      <c r="C2892" t="s">
        <v>168</v>
      </c>
      <c r="D2892" t="s">
        <v>169</v>
      </c>
      <c r="E2892" t="s">
        <v>170</v>
      </c>
      <c r="F2892" t="s">
        <v>171</v>
      </c>
      <c r="G2892">
        <v>0.44900000000000001</v>
      </c>
      <c r="H2892" s="5">
        <v>45169</v>
      </c>
      <c r="I2892" s="5">
        <v>47710</v>
      </c>
      <c r="J2892">
        <v>5.8904110000000003</v>
      </c>
      <c r="K2892">
        <v>5.4</v>
      </c>
      <c r="L2892" t="s">
        <v>12</v>
      </c>
    </row>
    <row r="2893" spans="1:12" x14ac:dyDescent="0.2">
      <c r="A2893" t="s">
        <v>6367</v>
      </c>
      <c r="B2893" t="s">
        <v>6368</v>
      </c>
      <c r="C2893" t="s">
        <v>168</v>
      </c>
      <c r="D2893" t="s">
        <v>169</v>
      </c>
      <c r="E2893" t="s">
        <v>170</v>
      </c>
      <c r="F2893" t="s">
        <v>171</v>
      </c>
      <c r="G2893">
        <v>0.47599999999999998</v>
      </c>
      <c r="H2893" s="5">
        <v>45169</v>
      </c>
      <c r="I2893" s="5">
        <v>56111</v>
      </c>
      <c r="J2893">
        <v>28.906849999999999</v>
      </c>
      <c r="K2893">
        <v>5.9</v>
      </c>
      <c r="L2893" t="s">
        <v>12</v>
      </c>
    </row>
    <row r="2894" spans="1:12" x14ac:dyDescent="0.2">
      <c r="A2894" t="s">
        <v>6369</v>
      </c>
      <c r="B2894" t="s">
        <v>6370</v>
      </c>
      <c r="C2894" t="s">
        <v>46</v>
      </c>
      <c r="D2894" t="s">
        <v>47</v>
      </c>
      <c r="E2894" t="s">
        <v>2</v>
      </c>
      <c r="F2894" t="s">
        <v>43</v>
      </c>
      <c r="G2894">
        <v>22.218</v>
      </c>
      <c r="H2894" s="5">
        <v>45169</v>
      </c>
      <c r="I2894" s="5">
        <v>46996</v>
      </c>
      <c r="J2894">
        <v>3.934247</v>
      </c>
      <c r="K2894">
        <v>6.05</v>
      </c>
      <c r="L2894" t="s">
        <v>12</v>
      </c>
    </row>
    <row r="2895" spans="1:12" x14ac:dyDescent="0.2">
      <c r="A2895" t="s">
        <v>6371</v>
      </c>
      <c r="B2895" t="s">
        <v>6372</v>
      </c>
      <c r="C2895" t="s">
        <v>46</v>
      </c>
      <c r="D2895" t="s">
        <v>47</v>
      </c>
      <c r="E2895" t="s">
        <v>2</v>
      </c>
      <c r="F2895" t="s">
        <v>43</v>
      </c>
      <c r="G2895">
        <v>30.135000000000002</v>
      </c>
      <c r="H2895" s="5">
        <v>45169</v>
      </c>
      <c r="I2895" s="5">
        <v>48822</v>
      </c>
      <c r="J2895">
        <v>8.9369859999999992</v>
      </c>
      <c r="K2895">
        <v>6.2</v>
      </c>
      <c r="L2895" t="s">
        <v>12</v>
      </c>
    </row>
    <row r="2896" spans="1:12" x14ac:dyDescent="0.2">
      <c r="A2896" t="s">
        <v>6373</v>
      </c>
      <c r="B2896" t="s">
        <v>6374</v>
      </c>
      <c r="C2896" t="s">
        <v>684</v>
      </c>
      <c r="D2896" t="s">
        <v>685</v>
      </c>
      <c r="E2896" t="s">
        <v>2</v>
      </c>
      <c r="F2896" t="s">
        <v>3</v>
      </c>
      <c r="G2896">
        <v>29.056999999999999</v>
      </c>
      <c r="H2896" s="5">
        <v>45168</v>
      </c>
      <c r="I2896" s="5">
        <v>46993</v>
      </c>
      <c r="J2896">
        <v>3.9260269999999999</v>
      </c>
      <c r="K2896">
        <v>4.5</v>
      </c>
      <c r="L2896" t="s">
        <v>12</v>
      </c>
    </row>
    <row r="2897" spans="1:12" x14ac:dyDescent="0.2">
      <c r="A2897" t="s">
        <v>6375</v>
      </c>
      <c r="B2897" t="s">
        <v>6376</v>
      </c>
      <c r="C2897" t="s">
        <v>684</v>
      </c>
      <c r="D2897" t="s">
        <v>685</v>
      </c>
      <c r="E2897" t="s">
        <v>2</v>
      </c>
      <c r="F2897" t="s">
        <v>3</v>
      </c>
      <c r="G2897">
        <v>46.662999999999997</v>
      </c>
      <c r="H2897" s="5">
        <v>45168</v>
      </c>
      <c r="I2897" s="5">
        <v>46629</v>
      </c>
      <c r="J2897">
        <v>2.9287670000000001</v>
      </c>
      <c r="K2897">
        <v>4.7</v>
      </c>
      <c r="L2897" t="s">
        <v>12</v>
      </c>
    </row>
    <row r="2898" spans="1:12" x14ac:dyDescent="0.2">
      <c r="A2898" t="s">
        <v>6377</v>
      </c>
      <c r="B2898" t="s">
        <v>6378</v>
      </c>
      <c r="C2898" t="s">
        <v>684</v>
      </c>
      <c r="D2898" t="s">
        <v>685</v>
      </c>
      <c r="E2898" t="s">
        <v>2</v>
      </c>
      <c r="F2898" t="s">
        <v>3</v>
      </c>
      <c r="G2898">
        <v>66.233999999999995</v>
      </c>
      <c r="H2898" s="5">
        <v>45168</v>
      </c>
      <c r="I2898" s="5">
        <v>46265</v>
      </c>
      <c r="J2898">
        <v>1.9315070000000001</v>
      </c>
      <c r="K2898">
        <v>4.8499999999999996</v>
      </c>
      <c r="L2898" t="s">
        <v>12</v>
      </c>
    </row>
    <row r="2899" spans="1:12" x14ac:dyDescent="0.2">
      <c r="A2899" t="s">
        <v>6379</v>
      </c>
      <c r="B2899" t="s">
        <v>6380</v>
      </c>
      <c r="C2899" t="s">
        <v>684</v>
      </c>
      <c r="D2899" t="s">
        <v>685</v>
      </c>
      <c r="E2899" t="s">
        <v>2</v>
      </c>
      <c r="F2899" t="s">
        <v>3</v>
      </c>
      <c r="G2899">
        <v>53.515000000000001</v>
      </c>
      <c r="H2899" s="5">
        <v>45168</v>
      </c>
      <c r="I2899" s="5">
        <v>45897</v>
      </c>
      <c r="J2899">
        <v>0.92328770000000004</v>
      </c>
      <c r="K2899">
        <v>5.05</v>
      </c>
      <c r="L2899" t="s">
        <v>12</v>
      </c>
    </row>
    <row r="2900" spans="1:12" x14ac:dyDescent="0.2">
      <c r="A2900" t="s">
        <v>6381</v>
      </c>
      <c r="B2900" t="s">
        <v>6382</v>
      </c>
      <c r="C2900" t="s">
        <v>313</v>
      </c>
      <c r="D2900" t="s">
        <v>141</v>
      </c>
      <c r="E2900" t="s">
        <v>2</v>
      </c>
      <c r="F2900" t="s">
        <v>43</v>
      </c>
      <c r="G2900">
        <v>36.46</v>
      </c>
      <c r="H2900" s="5">
        <v>45168</v>
      </c>
      <c r="I2900" s="5">
        <v>45902</v>
      </c>
      <c r="J2900">
        <v>0.93698630000000005</v>
      </c>
      <c r="K2900">
        <v>5.05</v>
      </c>
      <c r="L2900" t="s">
        <v>12</v>
      </c>
    </row>
    <row r="2901" spans="1:12" x14ac:dyDescent="0.2">
      <c r="A2901" t="s">
        <v>6383</v>
      </c>
      <c r="B2901" t="s">
        <v>6384</v>
      </c>
      <c r="C2901" t="s">
        <v>186</v>
      </c>
      <c r="D2901" t="s">
        <v>141</v>
      </c>
      <c r="E2901" t="s">
        <v>2</v>
      </c>
      <c r="F2901" t="s">
        <v>3</v>
      </c>
      <c r="G2901">
        <v>6.6029999999999998</v>
      </c>
      <c r="H2901" s="5">
        <v>45168</v>
      </c>
      <c r="I2901" s="5">
        <v>45902</v>
      </c>
      <c r="J2901">
        <v>0.93698630000000005</v>
      </c>
      <c r="K2901">
        <v>5</v>
      </c>
      <c r="L2901" t="s">
        <v>12</v>
      </c>
    </row>
    <row r="2902" spans="1:12" x14ac:dyDescent="0.2">
      <c r="A2902" t="s">
        <v>6385</v>
      </c>
      <c r="B2902" t="s">
        <v>6386</v>
      </c>
      <c r="C2902" t="s">
        <v>186</v>
      </c>
      <c r="D2902" t="s">
        <v>141</v>
      </c>
      <c r="E2902" t="s">
        <v>2</v>
      </c>
      <c r="F2902" t="s">
        <v>3</v>
      </c>
      <c r="G2902">
        <v>9.2940000000000005</v>
      </c>
      <c r="H2902" s="5">
        <v>45168</v>
      </c>
      <c r="I2902" s="5">
        <v>45719</v>
      </c>
      <c r="J2902">
        <v>0.43561640000000001</v>
      </c>
      <c r="K2902">
        <v>5.15</v>
      </c>
      <c r="L2902" t="s">
        <v>12</v>
      </c>
    </row>
    <row r="2903" spans="1:12" x14ac:dyDescent="0.2">
      <c r="A2903" t="s">
        <v>6387</v>
      </c>
      <c r="B2903" t="s">
        <v>6388</v>
      </c>
      <c r="C2903" t="s">
        <v>3544</v>
      </c>
      <c r="D2903" t="s">
        <v>141</v>
      </c>
      <c r="E2903" t="s">
        <v>1016</v>
      </c>
      <c r="F2903" t="s">
        <v>1017</v>
      </c>
      <c r="G2903">
        <v>90.194999999999993</v>
      </c>
      <c r="H2903" s="5">
        <v>45168</v>
      </c>
      <c r="I2903" s="5">
        <v>45719</v>
      </c>
      <c r="J2903">
        <v>0.43561640000000001</v>
      </c>
      <c r="K2903">
        <v>5.2</v>
      </c>
      <c r="L2903" t="s">
        <v>12</v>
      </c>
    </row>
    <row r="2904" spans="1:12" x14ac:dyDescent="0.2">
      <c r="A2904" t="s">
        <v>6389</v>
      </c>
      <c r="B2904" t="s">
        <v>6390</v>
      </c>
      <c r="C2904" t="s">
        <v>1552</v>
      </c>
      <c r="D2904" t="s">
        <v>1455</v>
      </c>
      <c r="E2904" t="s">
        <v>2</v>
      </c>
      <c r="F2904" t="s">
        <v>3</v>
      </c>
      <c r="G2904">
        <v>6.9630000000000001</v>
      </c>
      <c r="H2904" s="5">
        <v>45168</v>
      </c>
      <c r="I2904" s="5">
        <v>46995</v>
      </c>
      <c r="J2904">
        <v>3.9315069999999999</v>
      </c>
      <c r="K2904">
        <v>4.5</v>
      </c>
      <c r="L2904" t="s">
        <v>12</v>
      </c>
    </row>
    <row r="2905" spans="1:12" x14ac:dyDescent="0.2">
      <c r="A2905" t="s">
        <v>6391</v>
      </c>
      <c r="B2905" t="s">
        <v>6392</v>
      </c>
      <c r="C2905" t="s">
        <v>1552</v>
      </c>
      <c r="D2905" t="s">
        <v>1455</v>
      </c>
      <c r="E2905" t="s">
        <v>2</v>
      </c>
      <c r="F2905" t="s">
        <v>3</v>
      </c>
      <c r="G2905">
        <v>0.28799999999999998</v>
      </c>
      <c r="H2905" s="5">
        <v>45168</v>
      </c>
      <c r="I2905" s="5">
        <v>46812</v>
      </c>
      <c r="J2905">
        <v>3.4301370000000002</v>
      </c>
      <c r="K2905">
        <v>4.55</v>
      </c>
      <c r="L2905" t="s">
        <v>12</v>
      </c>
    </row>
    <row r="2906" spans="1:12" x14ac:dyDescent="0.2">
      <c r="A2906" t="s">
        <v>6393</v>
      </c>
      <c r="B2906" t="s">
        <v>6394</v>
      </c>
      <c r="C2906" t="s">
        <v>1552</v>
      </c>
      <c r="D2906" t="s">
        <v>1455</v>
      </c>
      <c r="E2906" t="s">
        <v>2</v>
      </c>
      <c r="F2906" t="s">
        <v>3</v>
      </c>
      <c r="G2906">
        <v>3.4039999999999999</v>
      </c>
      <c r="H2906" s="5">
        <v>45168</v>
      </c>
      <c r="I2906" s="5">
        <v>46629</v>
      </c>
      <c r="J2906">
        <v>2.9287670000000001</v>
      </c>
      <c r="K2906">
        <v>4.5999999999999996</v>
      </c>
      <c r="L2906" t="s">
        <v>12</v>
      </c>
    </row>
    <row r="2907" spans="1:12" x14ac:dyDescent="0.2">
      <c r="A2907" t="s">
        <v>6395</v>
      </c>
      <c r="B2907" t="s">
        <v>6396</v>
      </c>
      <c r="C2907" t="s">
        <v>1552</v>
      </c>
      <c r="D2907" t="s">
        <v>1455</v>
      </c>
      <c r="E2907" t="s">
        <v>2</v>
      </c>
      <c r="F2907" t="s">
        <v>3</v>
      </c>
      <c r="G2907">
        <v>2.9780000000000002</v>
      </c>
      <c r="H2907" s="5">
        <v>45168</v>
      </c>
      <c r="I2907" s="5">
        <v>46444</v>
      </c>
      <c r="J2907">
        <v>2.4219179999999998</v>
      </c>
      <c r="K2907">
        <v>4.7</v>
      </c>
      <c r="L2907" t="s">
        <v>12</v>
      </c>
    </row>
    <row r="2908" spans="1:12" x14ac:dyDescent="0.2">
      <c r="A2908" t="s">
        <v>6397</v>
      </c>
      <c r="B2908" t="s">
        <v>6398</v>
      </c>
      <c r="C2908" t="s">
        <v>1552</v>
      </c>
      <c r="D2908" t="s">
        <v>1455</v>
      </c>
      <c r="E2908" t="s">
        <v>2</v>
      </c>
      <c r="F2908" t="s">
        <v>3</v>
      </c>
      <c r="G2908">
        <v>4.1589999999999998</v>
      </c>
      <c r="H2908" s="5">
        <v>45168</v>
      </c>
      <c r="I2908" s="5">
        <v>46265</v>
      </c>
      <c r="J2908">
        <v>1.9315070000000001</v>
      </c>
      <c r="K2908">
        <v>4.8</v>
      </c>
      <c r="L2908" t="s">
        <v>12</v>
      </c>
    </row>
    <row r="2909" spans="1:12" x14ac:dyDescent="0.2">
      <c r="A2909" t="s">
        <v>6399</v>
      </c>
      <c r="B2909" t="s">
        <v>6400</v>
      </c>
      <c r="C2909" t="s">
        <v>1552</v>
      </c>
      <c r="D2909" t="s">
        <v>1455</v>
      </c>
      <c r="E2909" t="s">
        <v>2</v>
      </c>
      <c r="F2909" t="s">
        <v>3</v>
      </c>
      <c r="G2909">
        <v>7.1740000000000004</v>
      </c>
      <c r="H2909" s="5">
        <v>45168</v>
      </c>
      <c r="I2909" s="5">
        <v>46080</v>
      </c>
      <c r="J2909">
        <v>1.424658</v>
      </c>
      <c r="K2909">
        <v>4.9000000000000004</v>
      </c>
      <c r="L2909" t="s">
        <v>12</v>
      </c>
    </row>
    <row r="2910" spans="1:12" x14ac:dyDescent="0.2">
      <c r="A2910" t="s">
        <v>6401</v>
      </c>
      <c r="B2910" t="s">
        <v>6402</v>
      </c>
      <c r="C2910" t="s">
        <v>1552</v>
      </c>
      <c r="D2910" t="s">
        <v>1455</v>
      </c>
      <c r="E2910" t="s">
        <v>2</v>
      </c>
      <c r="F2910" t="s">
        <v>3</v>
      </c>
      <c r="G2910">
        <v>9.8919999999999995</v>
      </c>
      <c r="H2910" s="5">
        <v>45168</v>
      </c>
      <c r="I2910" s="5">
        <v>45898</v>
      </c>
      <c r="J2910">
        <v>0.92602739999999995</v>
      </c>
      <c r="K2910">
        <v>5.05</v>
      </c>
      <c r="L2910" t="s">
        <v>12</v>
      </c>
    </row>
    <row r="2911" spans="1:12" x14ac:dyDescent="0.2">
      <c r="A2911" t="s">
        <v>6403</v>
      </c>
      <c r="B2911" t="s">
        <v>6404</v>
      </c>
      <c r="C2911" t="s">
        <v>1552</v>
      </c>
      <c r="D2911" t="s">
        <v>1455</v>
      </c>
      <c r="E2911" t="s">
        <v>2</v>
      </c>
      <c r="F2911" t="s">
        <v>3</v>
      </c>
      <c r="G2911">
        <v>9.89</v>
      </c>
      <c r="H2911" s="5">
        <v>45168</v>
      </c>
      <c r="I2911" s="5">
        <v>45716</v>
      </c>
      <c r="J2911">
        <v>0.42739729999999998</v>
      </c>
      <c r="K2911">
        <v>5.2</v>
      </c>
      <c r="L2911" t="s">
        <v>12</v>
      </c>
    </row>
    <row r="2912" spans="1:12" x14ac:dyDescent="0.2">
      <c r="A2912" t="s">
        <v>6405</v>
      </c>
      <c r="B2912" t="s">
        <v>6406</v>
      </c>
      <c r="C2912" t="s">
        <v>6407</v>
      </c>
      <c r="D2912" t="s">
        <v>6408</v>
      </c>
      <c r="E2912" t="s">
        <v>1016</v>
      </c>
      <c r="F2912" t="s">
        <v>1017</v>
      </c>
      <c r="G2912">
        <v>500</v>
      </c>
      <c r="H2912" s="5">
        <v>45167</v>
      </c>
      <c r="I2912" s="5">
        <v>46965</v>
      </c>
      <c r="J2912">
        <v>3.8493149999999998</v>
      </c>
      <c r="K2912">
        <v>7.4669999999999996</v>
      </c>
      <c r="L2912" t="s">
        <v>12</v>
      </c>
    </row>
    <row r="2913" spans="1:12" x14ac:dyDescent="0.2">
      <c r="A2913" t="s">
        <v>6409</v>
      </c>
      <c r="B2913" t="s">
        <v>6410</v>
      </c>
      <c r="C2913" t="s">
        <v>176</v>
      </c>
      <c r="D2913" t="s">
        <v>177</v>
      </c>
      <c r="E2913" t="s">
        <v>2</v>
      </c>
      <c r="F2913" t="s">
        <v>43</v>
      </c>
      <c r="G2913">
        <v>3</v>
      </c>
      <c r="H2913" s="5">
        <v>45167</v>
      </c>
      <c r="I2913" s="5">
        <v>48820</v>
      </c>
      <c r="J2913">
        <v>8.9315069999999999</v>
      </c>
      <c r="K2913">
        <v>6</v>
      </c>
      <c r="L2913" t="s">
        <v>12</v>
      </c>
    </row>
    <row r="2914" spans="1:12" x14ac:dyDescent="0.2">
      <c r="A2914" t="s">
        <v>6411</v>
      </c>
      <c r="B2914" t="s">
        <v>6412</v>
      </c>
      <c r="C2914" t="s">
        <v>1867</v>
      </c>
      <c r="D2914" t="s">
        <v>47</v>
      </c>
      <c r="E2914" t="s">
        <v>2</v>
      </c>
      <c r="F2914" t="s">
        <v>43</v>
      </c>
      <c r="G2914">
        <v>313.613</v>
      </c>
      <c r="H2914" s="5">
        <v>45167</v>
      </c>
      <c r="I2914" s="5">
        <v>45898</v>
      </c>
      <c r="J2914">
        <v>0.92602739999999995</v>
      </c>
      <c r="K2914">
        <v>5.0999999999999996</v>
      </c>
      <c r="L2914" t="s">
        <v>114</v>
      </c>
    </row>
    <row r="2915" spans="1:12" x14ac:dyDescent="0.2">
      <c r="A2915" t="s">
        <v>6413</v>
      </c>
      <c r="B2915" t="s">
        <v>6414</v>
      </c>
      <c r="C2915" t="s">
        <v>1867</v>
      </c>
      <c r="D2915" t="s">
        <v>47</v>
      </c>
      <c r="E2915" t="s">
        <v>2</v>
      </c>
      <c r="F2915" t="s">
        <v>43</v>
      </c>
      <c r="G2915">
        <v>254.989</v>
      </c>
      <c r="H2915" s="5">
        <v>45167</v>
      </c>
      <c r="I2915" s="5">
        <v>45719</v>
      </c>
      <c r="J2915">
        <v>0.43561640000000001</v>
      </c>
      <c r="K2915">
        <v>5.25</v>
      </c>
      <c r="L2915" t="s">
        <v>114</v>
      </c>
    </row>
    <row r="2916" spans="1:12" x14ac:dyDescent="0.2">
      <c r="A2916" t="s">
        <v>6415</v>
      </c>
      <c r="B2916" t="s">
        <v>6416</v>
      </c>
      <c r="C2916" t="s">
        <v>519</v>
      </c>
      <c r="D2916" t="s">
        <v>177</v>
      </c>
      <c r="E2916" t="s">
        <v>2</v>
      </c>
      <c r="F2916" t="s">
        <v>53</v>
      </c>
      <c r="G2916">
        <v>50</v>
      </c>
      <c r="H2916" s="5">
        <v>45166</v>
      </c>
      <c r="I2916" s="5">
        <v>45716</v>
      </c>
      <c r="J2916">
        <v>0.42739729999999998</v>
      </c>
      <c r="K2916">
        <v>5.625</v>
      </c>
      <c r="L2916" t="s">
        <v>12</v>
      </c>
    </row>
    <row r="2917" spans="1:12" x14ac:dyDescent="0.2">
      <c r="A2917" t="s">
        <v>6417</v>
      </c>
      <c r="B2917" t="s">
        <v>6418</v>
      </c>
      <c r="C2917" t="s">
        <v>394</v>
      </c>
      <c r="D2917" t="s">
        <v>58</v>
      </c>
      <c r="E2917" t="s">
        <v>2</v>
      </c>
      <c r="F2917" t="s">
        <v>27</v>
      </c>
      <c r="G2917">
        <v>10</v>
      </c>
      <c r="H2917" s="5">
        <v>45166</v>
      </c>
      <c r="I2917" s="5">
        <v>46262</v>
      </c>
      <c r="J2917">
        <v>1.9232880000000001</v>
      </c>
      <c r="K2917">
        <v>5.16</v>
      </c>
      <c r="L2917" t="s">
        <v>12</v>
      </c>
    </row>
    <row r="2918" spans="1:12" x14ac:dyDescent="0.2">
      <c r="A2918" t="s">
        <v>6419</v>
      </c>
      <c r="B2918" t="s">
        <v>6420</v>
      </c>
      <c r="C2918" t="s">
        <v>140</v>
      </c>
      <c r="D2918" t="s">
        <v>141</v>
      </c>
      <c r="E2918" t="s">
        <v>2</v>
      </c>
      <c r="F2918" t="s">
        <v>27</v>
      </c>
      <c r="G2918">
        <v>3.7250000000000001</v>
      </c>
      <c r="H2918" s="5">
        <v>45166</v>
      </c>
      <c r="I2918" s="5">
        <v>48544</v>
      </c>
      <c r="J2918">
        <v>8.1753429999999998</v>
      </c>
      <c r="K2918">
        <v>5.4</v>
      </c>
      <c r="L2918" t="s">
        <v>713</v>
      </c>
    </row>
    <row r="2919" spans="1:12" x14ac:dyDescent="0.2">
      <c r="A2919" t="s">
        <v>6421</v>
      </c>
      <c r="B2919" t="s">
        <v>6422</v>
      </c>
      <c r="C2919" t="s">
        <v>739</v>
      </c>
      <c r="D2919" t="s">
        <v>157</v>
      </c>
      <c r="E2919" t="s">
        <v>2</v>
      </c>
      <c r="F2919" t="s">
        <v>27</v>
      </c>
      <c r="G2919">
        <v>500</v>
      </c>
      <c r="H2919" s="5">
        <v>45166</v>
      </c>
      <c r="I2919" s="5">
        <v>46262</v>
      </c>
      <c r="J2919">
        <v>1.9232880000000001</v>
      </c>
      <c r="K2919">
        <v>5.55</v>
      </c>
      <c r="L2919" t="s">
        <v>12</v>
      </c>
    </row>
    <row r="2920" spans="1:12" x14ac:dyDescent="0.2">
      <c r="A2920" t="s">
        <v>6423</v>
      </c>
      <c r="B2920" t="s">
        <v>6422</v>
      </c>
      <c r="C2920" t="s">
        <v>739</v>
      </c>
      <c r="D2920" t="s">
        <v>157</v>
      </c>
      <c r="E2920" t="s">
        <v>2</v>
      </c>
      <c r="F2920" t="s">
        <v>27</v>
      </c>
      <c r="G2920">
        <v>500</v>
      </c>
      <c r="H2920" s="5">
        <v>45166</v>
      </c>
      <c r="I2920" s="5">
        <v>46262</v>
      </c>
      <c r="J2920">
        <v>1.9232880000000001</v>
      </c>
      <c r="K2920">
        <v>5.55</v>
      </c>
      <c r="L2920" t="s">
        <v>12</v>
      </c>
    </row>
    <row r="2921" spans="1:12" x14ac:dyDescent="0.2">
      <c r="A2921" t="s">
        <v>6424</v>
      </c>
      <c r="B2921" t="s">
        <v>6425</v>
      </c>
      <c r="C2921" t="s">
        <v>112</v>
      </c>
      <c r="D2921" t="s">
        <v>113</v>
      </c>
      <c r="E2921" t="s">
        <v>2</v>
      </c>
      <c r="F2921" t="s">
        <v>43</v>
      </c>
      <c r="G2921">
        <v>18</v>
      </c>
      <c r="H2921" s="5">
        <v>45163</v>
      </c>
      <c r="I2921" s="5">
        <v>50642</v>
      </c>
      <c r="J2921">
        <v>13.92329</v>
      </c>
      <c r="K2921">
        <v>6.05</v>
      </c>
      <c r="L2921" t="s">
        <v>12</v>
      </c>
    </row>
    <row r="2922" spans="1:12" x14ac:dyDescent="0.2">
      <c r="A2922" t="s">
        <v>6426</v>
      </c>
      <c r="B2922" t="s">
        <v>6427</v>
      </c>
      <c r="C2922" t="s">
        <v>52</v>
      </c>
      <c r="D2922" t="s">
        <v>1</v>
      </c>
      <c r="E2922" t="s">
        <v>2</v>
      </c>
      <c r="F2922" t="s">
        <v>53</v>
      </c>
      <c r="G2922">
        <v>3</v>
      </c>
      <c r="H2922" s="5">
        <v>45163</v>
      </c>
      <c r="I2922" s="5">
        <v>46078</v>
      </c>
      <c r="J2922">
        <v>1.4191780000000001</v>
      </c>
      <c r="K2922">
        <v>5.8</v>
      </c>
      <c r="L2922" t="s">
        <v>12</v>
      </c>
    </row>
    <row r="2923" spans="1:12" x14ac:dyDescent="0.2">
      <c r="A2923" t="s">
        <v>6428</v>
      </c>
      <c r="B2923" t="s">
        <v>6429</v>
      </c>
      <c r="C2923" t="s">
        <v>52</v>
      </c>
      <c r="D2923" t="s">
        <v>1</v>
      </c>
      <c r="E2923" t="s">
        <v>2</v>
      </c>
      <c r="F2923" t="s">
        <v>53</v>
      </c>
      <c r="G2923">
        <v>3</v>
      </c>
      <c r="H2923" s="5">
        <v>45163</v>
      </c>
      <c r="I2923" s="5">
        <v>47720</v>
      </c>
      <c r="J2923">
        <v>5.917808</v>
      </c>
      <c r="K2923">
        <v>6.15</v>
      </c>
      <c r="L2923" t="s">
        <v>12</v>
      </c>
    </row>
    <row r="2924" spans="1:12" x14ac:dyDescent="0.2">
      <c r="A2924" t="s">
        <v>6430</v>
      </c>
      <c r="B2924" t="s">
        <v>6431</v>
      </c>
      <c r="C2924" t="s">
        <v>6432</v>
      </c>
      <c r="D2924" t="s">
        <v>6433</v>
      </c>
      <c r="E2924" t="s">
        <v>124</v>
      </c>
      <c r="F2924" t="s">
        <v>125</v>
      </c>
      <c r="G2924">
        <v>1000</v>
      </c>
      <c r="H2924" s="5">
        <v>45162</v>
      </c>
      <c r="I2924" s="5">
        <v>47072</v>
      </c>
      <c r="J2924">
        <v>4.1424659999999998</v>
      </c>
      <c r="K2924">
        <v>6.35</v>
      </c>
      <c r="L2924" t="s">
        <v>12</v>
      </c>
    </row>
    <row r="2925" spans="1:12" x14ac:dyDescent="0.2">
      <c r="A2925" t="s">
        <v>6434</v>
      </c>
      <c r="B2925" t="s">
        <v>6435</v>
      </c>
      <c r="C2925" t="s">
        <v>6432</v>
      </c>
      <c r="D2925" t="s">
        <v>6433</v>
      </c>
      <c r="E2925" t="s">
        <v>124</v>
      </c>
      <c r="F2925" t="s">
        <v>125</v>
      </c>
      <c r="G2925">
        <v>1000</v>
      </c>
      <c r="H2925" s="5">
        <v>45162</v>
      </c>
      <c r="I2925" s="5">
        <v>47802</v>
      </c>
      <c r="J2925">
        <v>6.1424659999999998</v>
      </c>
      <c r="K2925">
        <v>6.55</v>
      </c>
      <c r="L2925" t="s">
        <v>12</v>
      </c>
    </row>
    <row r="2926" spans="1:12" x14ac:dyDescent="0.2">
      <c r="A2926" t="s">
        <v>6436</v>
      </c>
      <c r="B2926" t="s">
        <v>6437</v>
      </c>
      <c r="C2926" t="s">
        <v>6432</v>
      </c>
      <c r="D2926" t="s">
        <v>6433</v>
      </c>
      <c r="E2926" t="s">
        <v>124</v>
      </c>
      <c r="F2926" t="s">
        <v>125</v>
      </c>
      <c r="G2926">
        <v>1000</v>
      </c>
      <c r="H2926" s="5">
        <v>45162</v>
      </c>
      <c r="I2926" s="5">
        <v>48898</v>
      </c>
      <c r="J2926">
        <v>9.1452050000000007</v>
      </c>
      <c r="K2926">
        <v>6.7</v>
      </c>
      <c r="L2926" t="s">
        <v>12</v>
      </c>
    </row>
    <row r="2927" spans="1:12" x14ac:dyDescent="0.2">
      <c r="A2927" t="s">
        <v>6438</v>
      </c>
      <c r="B2927" t="s">
        <v>6439</v>
      </c>
      <c r="C2927" t="s">
        <v>6440</v>
      </c>
      <c r="D2927" t="s">
        <v>516</v>
      </c>
      <c r="E2927" t="s">
        <v>2</v>
      </c>
      <c r="F2927" t="s">
        <v>53</v>
      </c>
      <c r="G2927">
        <v>1000</v>
      </c>
      <c r="H2927" s="5">
        <v>45162</v>
      </c>
      <c r="I2927" s="5">
        <v>46258</v>
      </c>
      <c r="J2927">
        <v>1.9123289999999999</v>
      </c>
      <c r="K2927">
        <v>5.875</v>
      </c>
      <c r="L2927" t="s">
        <v>12</v>
      </c>
    </row>
    <row r="2928" spans="1:12" x14ac:dyDescent="0.2">
      <c r="A2928" t="s">
        <v>6441</v>
      </c>
      <c r="B2928" t="s">
        <v>6442</v>
      </c>
      <c r="C2928" t="s">
        <v>122</v>
      </c>
      <c r="D2928" t="s">
        <v>123</v>
      </c>
      <c r="E2928" t="s">
        <v>124</v>
      </c>
      <c r="F2928" t="s">
        <v>125</v>
      </c>
      <c r="G2928">
        <v>0.497</v>
      </c>
      <c r="H2928" s="5">
        <v>45162</v>
      </c>
      <c r="I2928" s="5">
        <v>46980</v>
      </c>
      <c r="J2928">
        <v>3.8904109999999998</v>
      </c>
      <c r="K2928">
        <v>5.2</v>
      </c>
      <c r="L2928" t="s">
        <v>12</v>
      </c>
    </row>
    <row r="2929" spans="1:12" x14ac:dyDescent="0.2">
      <c r="A2929" t="s">
        <v>6443</v>
      </c>
      <c r="B2929" t="s">
        <v>6444</v>
      </c>
      <c r="C2929" t="s">
        <v>122</v>
      </c>
      <c r="D2929" t="s">
        <v>123</v>
      </c>
      <c r="E2929" t="s">
        <v>124</v>
      </c>
      <c r="F2929" t="s">
        <v>125</v>
      </c>
      <c r="G2929">
        <v>6.9000000000000006E-2</v>
      </c>
      <c r="H2929" s="5">
        <v>45162</v>
      </c>
      <c r="I2929" s="5">
        <v>48806</v>
      </c>
      <c r="J2929">
        <v>8.8931500000000003</v>
      </c>
      <c r="K2929">
        <v>5.5</v>
      </c>
      <c r="L2929" t="s">
        <v>12</v>
      </c>
    </row>
    <row r="2930" spans="1:12" x14ac:dyDescent="0.2">
      <c r="A2930" t="s">
        <v>6445</v>
      </c>
      <c r="B2930" t="s">
        <v>6446</v>
      </c>
      <c r="C2930" t="s">
        <v>122</v>
      </c>
      <c r="D2930" t="s">
        <v>123</v>
      </c>
      <c r="E2930" t="s">
        <v>124</v>
      </c>
      <c r="F2930" t="s">
        <v>125</v>
      </c>
      <c r="G2930">
        <v>1.478</v>
      </c>
      <c r="H2930" s="5">
        <v>45162</v>
      </c>
      <c r="I2930" s="5">
        <v>56111</v>
      </c>
      <c r="J2930">
        <v>28.906849999999999</v>
      </c>
      <c r="K2930">
        <v>6.1</v>
      </c>
      <c r="L2930" t="s">
        <v>12</v>
      </c>
    </row>
    <row r="2931" spans="1:12" x14ac:dyDescent="0.2">
      <c r="A2931" t="s">
        <v>6447</v>
      </c>
      <c r="B2931" t="s">
        <v>6448</v>
      </c>
      <c r="C2931" t="s">
        <v>8</v>
      </c>
      <c r="D2931" t="s">
        <v>9</v>
      </c>
      <c r="E2931" t="s">
        <v>10</v>
      </c>
      <c r="F2931" t="s">
        <v>11</v>
      </c>
      <c r="G2931">
        <v>750</v>
      </c>
      <c r="H2931" s="5">
        <v>45162</v>
      </c>
      <c r="I2931" s="5">
        <v>46327</v>
      </c>
      <c r="J2931">
        <v>2.1013700000000002</v>
      </c>
      <c r="K2931">
        <v>5.55</v>
      </c>
      <c r="L2931" t="s">
        <v>12</v>
      </c>
    </row>
    <row r="2932" spans="1:12" x14ac:dyDescent="0.2">
      <c r="A2932" t="s">
        <v>6449</v>
      </c>
      <c r="B2932" t="s">
        <v>6450</v>
      </c>
      <c r="C2932" t="s">
        <v>8</v>
      </c>
      <c r="D2932" t="s">
        <v>9</v>
      </c>
      <c r="E2932" t="s">
        <v>10</v>
      </c>
      <c r="F2932" t="s">
        <v>11</v>
      </c>
      <c r="G2932">
        <v>750</v>
      </c>
      <c r="H2932" s="5">
        <v>45162</v>
      </c>
      <c r="I2932" s="5">
        <v>47058</v>
      </c>
      <c r="J2932">
        <v>4.1041100000000004</v>
      </c>
      <c r="K2932">
        <v>5.65</v>
      </c>
      <c r="L2932" t="s">
        <v>12</v>
      </c>
    </row>
    <row r="2933" spans="1:12" x14ac:dyDescent="0.2">
      <c r="A2933" t="s">
        <v>6451</v>
      </c>
      <c r="B2933" t="s">
        <v>6452</v>
      </c>
      <c r="C2933" t="s">
        <v>8</v>
      </c>
      <c r="D2933" t="s">
        <v>9</v>
      </c>
      <c r="E2933" t="s">
        <v>10</v>
      </c>
      <c r="F2933" t="s">
        <v>11</v>
      </c>
      <c r="G2933">
        <v>500</v>
      </c>
      <c r="H2933" s="5">
        <v>45162</v>
      </c>
      <c r="I2933" s="5">
        <v>47788</v>
      </c>
      <c r="J2933">
        <v>6.1041100000000004</v>
      </c>
      <c r="K2933">
        <v>5.8</v>
      </c>
      <c r="L2933" t="s">
        <v>12</v>
      </c>
    </row>
    <row r="2934" spans="1:12" x14ac:dyDescent="0.2">
      <c r="A2934" t="s">
        <v>6453</v>
      </c>
      <c r="B2934" t="s">
        <v>6454</v>
      </c>
      <c r="C2934" t="s">
        <v>8</v>
      </c>
      <c r="D2934" t="s">
        <v>9</v>
      </c>
      <c r="E2934" t="s">
        <v>10</v>
      </c>
      <c r="F2934" t="s">
        <v>11</v>
      </c>
      <c r="G2934">
        <v>1500</v>
      </c>
      <c r="H2934" s="5">
        <v>45162</v>
      </c>
      <c r="I2934" s="5">
        <v>48823</v>
      </c>
      <c r="J2934">
        <v>8.9397260000000003</v>
      </c>
      <c r="K2934">
        <v>6.05</v>
      </c>
      <c r="L2934" t="s">
        <v>12</v>
      </c>
    </row>
    <row r="2935" spans="1:12" x14ac:dyDescent="0.2">
      <c r="A2935" t="s">
        <v>6455</v>
      </c>
      <c r="B2935" t="s">
        <v>6456</v>
      </c>
      <c r="C2935" t="s">
        <v>8</v>
      </c>
      <c r="D2935" t="s">
        <v>9</v>
      </c>
      <c r="E2935" t="s">
        <v>10</v>
      </c>
      <c r="F2935" t="s">
        <v>11</v>
      </c>
      <c r="G2935">
        <v>1750</v>
      </c>
      <c r="H2935" s="5">
        <v>45162</v>
      </c>
      <c r="I2935" s="5">
        <v>56128</v>
      </c>
      <c r="J2935">
        <v>28.953420000000001</v>
      </c>
      <c r="K2935">
        <v>6.625</v>
      </c>
      <c r="L2935" t="s">
        <v>12</v>
      </c>
    </row>
    <row r="2936" spans="1:12" x14ac:dyDescent="0.2">
      <c r="A2936" t="s">
        <v>6457</v>
      </c>
      <c r="B2936" t="s">
        <v>6458</v>
      </c>
      <c r="C2936" t="s">
        <v>168</v>
      </c>
      <c r="D2936" t="s">
        <v>169</v>
      </c>
      <c r="E2936" t="s">
        <v>170</v>
      </c>
      <c r="F2936" t="s">
        <v>171</v>
      </c>
      <c r="G2936">
        <v>0.46</v>
      </c>
      <c r="H2936" s="5">
        <v>45162</v>
      </c>
      <c r="I2936" s="5">
        <v>47710</v>
      </c>
      <c r="J2936">
        <v>5.8904110000000003</v>
      </c>
      <c r="K2936">
        <v>5.3</v>
      </c>
      <c r="L2936" t="s">
        <v>12</v>
      </c>
    </row>
    <row r="2937" spans="1:12" x14ac:dyDescent="0.2">
      <c r="A2937" t="s">
        <v>6459</v>
      </c>
      <c r="B2937" t="s">
        <v>6460</v>
      </c>
      <c r="C2937" t="s">
        <v>168</v>
      </c>
      <c r="D2937" t="s">
        <v>169</v>
      </c>
      <c r="E2937" t="s">
        <v>170</v>
      </c>
      <c r="F2937" t="s">
        <v>171</v>
      </c>
      <c r="G2937">
        <v>1.2050000000000001</v>
      </c>
      <c r="H2937" s="5">
        <v>45162</v>
      </c>
      <c r="I2937" s="5">
        <v>56111</v>
      </c>
      <c r="J2937">
        <v>28.906849999999999</v>
      </c>
      <c r="K2937">
        <v>5.8</v>
      </c>
      <c r="L2937" t="s">
        <v>12</v>
      </c>
    </row>
    <row r="2938" spans="1:12" x14ac:dyDescent="0.2">
      <c r="A2938" t="s">
        <v>6461</v>
      </c>
      <c r="B2938" t="s">
        <v>6462</v>
      </c>
      <c r="C2938" t="s">
        <v>684</v>
      </c>
      <c r="D2938" t="s">
        <v>685</v>
      </c>
      <c r="E2938" t="s">
        <v>2</v>
      </c>
      <c r="F2938" t="s">
        <v>3</v>
      </c>
      <c r="G2938">
        <v>31.748000000000001</v>
      </c>
      <c r="H2938" s="5">
        <v>45161</v>
      </c>
      <c r="I2938" s="5">
        <v>46986</v>
      </c>
      <c r="J2938">
        <v>3.9068489999999998</v>
      </c>
      <c r="K2938">
        <v>4.45</v>
      </c>
      <c r="L2938" t="s">
        <v>12</v>
      </c>
    </row>
    <row r="2939" spans="1:12" x14ac:dyDescent="0.2">
      <c r="A2939" t="s">
        <v>6463</v>
      </c>
      <c r="B2939" t="s">
        <v>6464</v>
      </c>
      <c r="C2939" t="s">
        <v>684</v>
      </c>
      <c r="D2939" t="s">
        <v>685</v>
      </c>
      <c r="E2939" t="s">
        <v>2</v>
      </c>
      <c r="F2939" t="s">
        <v>3</v>
      </c>
      <c r="G2939">
        <v>54.890999999999998</v>
      </c>
      <c r="H2939" s="5">
        <v>45161</v>
      </c>
      <c r="I2939" s="5">
        <v>46622</v>
      </c>
      <c r="J2939">
        <v>2.909589</v>
      </c>
      <c r="K2939">
        <v>4.6500000000000004</v>
      </c>
      <c r="L2939" t="s">
        <v>12</v>
      </c>
    </row>
    <row r="2940" spans="1:12" x14ac:dyDescent="0.2">
      <c r="A2940" t="s">
        <v>6465</v>
      </c>
      <c r="B2940" t="s">
        <v>6466</v>
      </c>
      <c r="C2940" t="s">
        <v>684</v>
      </c>
      <c r="D2940" t="s">
        <v>685</v>
      </c>
      <c r="E2940" t="s">
        <v>2</v>
      </c>
      <c r="F2940" t="s">
        <v>3</v>
      </c>
      <c r="G2940">
        <v>78.706999999999994</v>
      </c>
      <c r="H2940" s="5">
        <v>45161</v>
      </c>
      <c r="I2940" s="5">
        <v>46258</v>
      </c>
      <c r="J2940">
        <v>1.9123289999999999</v>
      </c>
      <c r="K2940">
        <v>4.8</v>
      </c>
      <c r="L2940" t="s">
        <v>12</v>
      </c>
    </row>
    <row r="2941" spans="1:12" x14ac:dyDescent="0.2">
      <c r="A2941" t="s">
        <v>6467</v>
      </c>
      <c r="B2941" t="s">
        <v>6468</v>
      </c>
      <c r="C2941" t="s">
        <v>684</v>
      </c>
      <c r="D2941" t="s">
        <v>685</v>
      </c>
      <c r="E2941" t="s">
        <v>2</v>
      </c>
      <c r="F2941" t="s">
        <v>3</v>
      </c>
      <c r="G2941">
        <v>55.084000000000003</v>
      </c>
      <c r="H2941" s="5">
        <v>45161</v>
      </c>
      <c r="I2941" s="5">
        <v>45891</v>
      </c>
      <c r="J2941">
        <v>0.90684929999999997</v>
      </c>
      <c r="K2941">
        <v>5</v>
      </c>
      <c r="L2941" t="s">
        <v>12</v>
      </c>
    </row>
    <row r="2942" spans="1:12" x14ac:dyDescent="0.2">
      <c r="A2942" t="s">
        <v>6469</v>
      </c>
      <c r="B2942" t="s">
        <v>6470</v>
      </c>
      <c r="C2942" t="s">
        <v>313</v>
      </c>
      <c r="D2942" t="s">
        <v>141</v>
      </c>
      <c r="E2942" t="s">
        <v>2</v>
      </c>
      <c r="F2942" t="s">
        <v>43</v>
      </c>
      <c r="G2942">
        <v>129.09700000000001</v>
      </c>
      <c r="H2942" s="5">
        <v>45161</v>
      </c>
      <c r="I2942" s="5">
        <v>45712</v>
      </c>
      <c r="J2942">
        <v>0.41643839999999999</v>
      </c>
      <c r="K2942">
        <v>5.2</v>
      </c>
      <c r="L2942" t="s">
        <v>12</v>
      </c>
    </row>
    <row r="2943" spans="1:12" x14ac:dyDescent="0.2">
      <c r="A2943" t="s">
        <v>6471</v>
      </c>
      <c r="B2943" t="s">
        <v>6472</v>
      </c>
      <c r="C2943" t="s">
        <v>186</v>
      </c>
      <c r="D2943" t="s">
        <v>141</v>
      </c>
      <c r="E2943" t="s">
        <v>2</v>
      </c>
      <c r="F2943" t="s">
        <v>3</v>
      </c>
      <c r="G2943">
        <v>14.804</v>
      </c>
      <c r="H2943" s="5">
        <v>45161</v>
      </c>
      <c r="I2943" s="5">
        <v>45894</v>
      </c>
      <c r="J2943">
        <v>0.91506849999999995</v>
      </c>
      <c r="K2943">
        <v>5</v>
      </c>
      <c r="L2943" t="s">
        <v>12</v>
      </c>
    </row>
    <row r="2944" spans="1:12" x14ac:dyDescent="0.2">
      <c r="A2944" t="s">
        <v>6473</v>
      </c>
      <c r="B2944" t="s">
        <v>6474</v>
      </c>
      <c r="C2944" t="s">
        <v>186</v>
      </c>
      <c r="D2944" t="s">
        <v>141</v>
      </c>
      <c r="E2944" t="s">
        <v>2</v>
      </c>
      <c r="F2944" t="s">
        <v>3</v>
      </c>
      <c r="G2944">
        <v>13.315</v>
      </c>
      <c r="H2944" s="5">
        <v>45161</v>
      </c>
      <c r="I2944" s="5">
        <v>45712</v>
      </c>
      <c r="J2944">
        <v>0.41643839999999999</v>
      </c>
      <c r="K2944">
        <v>5.15</v>
      </c>
      <c r="L2944" t="s">
        <v>12</v>
      </c>
    </row>
    <row r="2945" spans="1:12" x14ac:dyDescent="0.2">
      <c r="A2945" t="s">
        <v>6475</v>
      </c>
      <c r="B2945" t="s">
        <v>6476</v>
      </c>
      <c r="C2945" t="s">
        <v>3544</v>
      </c>
      <c r="D2945" t="s">
        <v>141</v>
      </c>
      <c r="E2945" t="s">
        <v>1016</v>
      </c>
      <c r="F2945" t="s">
        <v>1017</v>
      </c>
      <c r="G2945">
        <v>111.301</v>
      </c>
      <c r="H2945" s="5">
        <v>45161</v>
      </c>
      <c r="I2945" s="5">
        <v>45894</v>
      </c>
      <c r="J2945">
        <v>0.91506849999999995</v>
      </c>
      <c r="K2945">
        <v>5.05</v>
      </c>
      <c r="L2945" t="s">
        <v>12</v>
      </c>
    </row>
    <row r="2946" spans="1:12" x14ac:dyDescent="0.2">
      <c r="A2946" t="s">
        <v>6477</v>
      </c>
      <c r="B2946" t="s">
        <v>6478</v>
      </c>
      <c r="C2946" t="s">
        <v>1867</v>
      </c>
      <c r="D2946" t="s">
        <v>47</v>
      </c>
      <c r="E2946" t="s">
        <v>2</v>
      </c>
      <c r="F2946" t="s">
        <v>43</v>
      </c>
      <c r="G2946">
        <v>523.69100000000003</v>
      </c>
      <c r="H2946" s="5">
        <v>45160</v>
      </c>
      <c r="I2946" s="5">
        <v>45891</v>
      </c>
      <c r="J2946">
        <v>0.90684929999999997</v>
      </c>
      <c r="K2946">
        <v>5.0999999999999996</v>
      </c>
      <c r="L2946" t="s">
        <v>114</v>
      </c>
    </row>
    <row r="2947" spans="1:12" x14ac:dyDescent="0.2">
      <c r="A2947" t="s">
        <v>6479</v>
      </c>
      <c r="B2947" t="s">
        <v>6480</v>
      </c>
      <c r="C2947" t="s">
        <v>1867</v>
      </c>
      <c r="D2947" t="s">
        <v>47</v>
      </c>
      <c r="E2947" t="s">
        <v>2</v>
      </c>
      <c r="F2947" t="s">
        <v>43</v>
      </c>
      <c r="G2947">
        <v>356.95499999999998</v>
      </c>
      <c r="H2947" s="5">
        <v>45160</v>
      </c>
      <c r="I2947" s="5">
        <v>45712</v>
      </c>
      <c r="J2947">
        <v>0.41643839999999999</v>
      </c>
      <c r="K2947">
        <v>5.25</v>
      </c>
      <c r="L2947" t="s">
        <v>114</v>
      </c>
    </row>
    <row r="2948" spans="1:12" x14ac:dyDescent="0.2">
      <c r="A2948" t="s">
        <v>6481</v>
      </c>
      <c r="B2948" t="s">
        <v>6482</v>
      </c>
      <c r="C2948" t="s">
        <v>1823</v>
      </c>
      <c r="D2948" t="s">
        <v>1158</v>
      </c>
      <c r="E2948" t="s">
        <v>286</v>
      </c>
      <c r="F2948" t="s">
        <v>287</v>
      </c>
      <c r="G2948">
        <v>75</v>
      </c>
      <c r="H2948" s="5">
        <v>45159</v>
      </c>
      <c r="I2948" s="5">
        <v>49644</v>
      </c>
      <c r="J2948">
        <v>11.18904</v>
      </c>
      <c r="K2948">
        <v>6.1</v>
      </c>
      <c r="L2948" t="s">
        <v>12</v>
      </c>
    </row>
    <row r="2949" spans="1:12" x14ac:dyDescent="0.2">
      <c r="A2949" t="s">
        <v>6483</v>
      </c>
      <c r="B2949" t="s">
        <v>6484</v>
      </c>
      <c r="C2949" t="s">
        <v>1108</v>
      </c>
      <c r="D2949" t="s">
        <v>1109</v>
      </c>
      <c r="E2949" t="s">
        <v>2</v>
      </c>
      <c r="F2949" t="s">
        <v>3</v>
      </c>
      <c r="G2949">
        <v>700</v>
      </c>
      <c r="H2949" s="5">
        <v>45159</v>
      </c>
      <c r="I2949" s="5">
        <v>46986</v>
      </c>
      <c r="J2949">
        <v>3.9068489999999998</v>
      </c>
      <c r="K2949">
        <v>5.375</v>
      </c>
      <c r="L2949" t="s">
        <v>12</v>
      </c>
    </row>
    <row r="2950" spans="1:12" x14ac:dyDescent="0.2">
      <c r="A2950" t="s">
        <v>6485</v>
      </c>
      <c r="B2950" t="s">
        <v>6486</v>
      </c>
      <c r="C2950" t="s">
        <v>1108</v>
      </c>
      <c r="D2950" t="s">
        <v>1109</v>
      </c>
      <c r="E2950" t="s">
        <v>2</v>
      </c>
      <c r="F2950" t="s">
        <v>3</v>
      </c>
      <c r="G2950">
        <v>1300</v>
      </c>
      <c r="H2950" s="5">
        <v>45159</v>
      </c>
      <c r="I2950" s="5">
        <v>48812</v>
      </c>
      <c r="J2950">
        <v>8.9095890000000004</v>
      </c>
      <c r="K2950">
        <v>5.625</v>
      </c>
      <c r="L2950" t="s">
        <v>12</v>
      </c>
    </row>
    <row r="2951" spans="1:12" x14ac:dyDescent="0.2">
      <c r="A2951" t="s">
        <v>6487</v>
      </c>
      <c r="B2951" t="s">
        <v>6488</v>
      </c>
      <c r="C2951" t="s">
        <v>112</v>
      </c>
      <c r="D2951" t="s">
        <v>113</v>
      </c>
      <c r="E2951" t="s">
        <v>2</v>
      </c>
      <c r="F2951" t="s">
        <v>43</v>
      </c>
      <c r="G2951">
        <v>10</v>
      </c>
      <c r="H2951" s="5">
        <v>45156</v>
      </c>
      <c r="I2951" s="5">
        <v>48809</v>
      </c>
      <c r="J2951">
        <v>8.90137</v>
      </c>
      <c r="K2951">
        <v>5.8</v>
      </c>
      <c r="L2951" t="s">
        <v>12</v>
      </c>
    </row>
    <row r="2952" spans="1:12" x14ac:dyDescent="0.2">
      <c r="A2952" t="s">
        <v>6489</v>
      </c>
      <c r="B2952" t="s">
        <v>6490</v>
      </c>
      <c r="C2952" t="s">
        <v>119</v>
      </c>
      <c r="D2952" t="s">
        <v>113</v>
      </c>
      <c r="E2952" t="s">
        <v>2</v>
      </c>
      <c r="F2952" t="s">
        <v>43</v>
      </c>
      <c r="G2952">
        <v>40.478999999999999</v>
      </c>
      <c r="H2952" s="5">
        <v>45156</v>
      </c>
      <c r="I2952" s="5">
        <v>45887</v>
      </c>
      <c r="J2952">
        <v>0.89589039999999998</v>
      </c>
      <c r="K2952">
        <v>5.25</v>
      </c>
      <c r="L2952" t="s">
        <v>713</v>
      </c>
    </row>
    <row r="2953" spans="1:12" x14ac:dyDescent="0.2">
      <c r="A2953" t="s">
        <v>6491</v>
      </c>
      <c r="B2953" t="s">
        <v>6492</v>
      </c>
      <c r="C2953" t="s">
        <v>119</v>
      </c>
      <c r="D2953" t="s">
        <v>113</v>
      </c>
      <c r="E2953" t="s">
        <v>2</v>
      </c>
      <c r="F2953" t="s">
        <v>43</v>
      </c>
      <c r="G2953">
        <v>2000</v>
      </c>
      <c r="H2953" s="5">
        <v>45156</v>
      </c>
      <c r="I2953" s="5">
        <v>46252</v>
      </c>
      <c r="J2953">
        <v>1.8958900000000001</v>
      </c>
      <c r="K2953">
        <v>5.5259999999999998</v>
      </c>
      <c r="L2953" t="s">
        <v>12</v>
      </c>
    </row>
    <row r="2954" spans="1:12" x14ac:dyDescent="0.2">
      <c r="A2954" t="s">
        <v>6493</v>
      </c>
      <c r="B2954" t="s">
        <v>6494</v>
      </c>
      <c r="C2954" t="s">
        <v>119</v>
      </c>
      <c r="D2954" t="s">
        <v>113</v>
      </c>
      <c r="E2954" t="s">
        <v>2</v>
      </c>
      <c r="F2954" t="s">
        <v>43</v>
      </c>
      <c r="G2954">
        <v>2000</v>
      </c>
      <c r="H2954" s="5">
        <v>45156</v>
      </c>
      <c r="I2954" s="5">
        <v>45887</v>
      </c>
      <c r="J2954">
        <v>0.89589039999999998</v>
      </c>
      <c r="K2954">
        <v>5.65</v>
      </c>
      <c r="L2954" t="s">
        <v>12</v>
      </c>
    </row>
    <row r="2955" spans="1:12" x14ac:dyDescent="0.2">
      <c r="A2955" t="s">
        <v>6495</v>
      </c>
      <c r="B2955" t="s">
        <v>6496</v>
      </c>
      <c r="C2955" t="s">
        <v>6497</v>
      </c>
      <c r="D2955" t="s">
        <v>6498</v>
      </c>
      <c r="E2955" t="s">
        <v>362</v>
      </c>
      <c r="F2955" t="s">
        <v>572</v>
      </c>
      <c r="G2955">
        <v>600</v>
      </c>
      <c r="H2955" s="5">
        <v>45156</v>
      </c>
      <c r="I2955" s="5">
        <v>46983</v>
      </c>
      <c r="J2955">
        <v>3.8986299999999998</v>
      </c>
      <c r="K2955">
        <v>6.35</v>
      </c>
      <c r="L2955" t="s">
        <v>12</v>
      </c>
    </row>
    <row r="2956" spans="1:12" x14ac:dyDescent="0.2">
      <c r="A2956" t="s">
        <v>6499</v>
      </c>
      <c r="B2956" t="s">
        <v>6500</v>
      </c>
      <c r="C2956" t="s">
        <v>161</v>
      </c>
      <c r="D2956" t="s">
        <v>162</v>
      </c>
      <c r="E2956" t="s">
        <v>163</v>
      </c>
      <c r="F2956" t="s">
        <v>164</v>
      </c>
      <c r="G2956">
        <v>1450</v>
      </c>
      <c r="H2956" s="5">
        <v>45156</v>
      </c>
      <c r="I2956" s="5">
        <v>47832</v>
      </c>
      <c r="J2956">
        <v>6.2246579999999998</v>
      </c>
      <c r="K2956">
        <v>6.875</v>
      </c>
      <c r="L2956" t="s">
        <v>12</v>
      </c>
    </row>
    <row r="2957" spans="1:12" x14ac:dyDescent="0.2">
      <c r="A2957" t="s">
        <v>6501</v>
      </c>
      <c r="B2957" t="s">
        <v>6500</v>
      </c>
      <c r="C2957" t="s">
        <v>161</v>
      </c>
      <c r="D2957" t="s">
        <v>162</v>
      </c>
      <c r="E2957" t="s">
        <v>163</v>
      </c>
      <c r="F2957" t="s">
        <v>164</v>
      </c>
      <c r="G2957">
        <v>1450</v>
      </c>
      <c r="H2957" s="5">
        <v>45156</v>
      </c>
      <c r="I2957" s="5">
        <v>47832</v>
      </c>
      <c r="J2957">
        <v>6.2246579999999998</v>
      </c>
      <c r="K2957">
        <v>6.875</v>
      </c>
      <c r="L2957" t="s">
        <v>12</v>
      </c>
    </row>
    <row r="2958" spans="1:12" x14ac:dyDescent="0.2">
      <c r="A2958" t="s">
        <v>6502</v>
      </c>
      <c r="B2958" t="s">
        <v>6503</v>
      </c>
      <c r="C2958" t="s">
        <v>6504</v>
      </c>
      <c r="D2958" t="s">
        <v>6505</v>
      </c>
      <c r="E2958" t="s">
        <v>336</v>
      </c>
      <c r="F2958" t="s">
        <v>681</v>
      </c>
      <c r="G2958">
        <v>1000</v>
      </c>
      <c r="H2958" s="5">
        <v>45155</v>
      </c>
      <c r="I2958" s="5">
        <v>48837</v>
      </c>
      <c r="J2958">
        <v>8.9780829999999998</v>
      </c>
      <c r="K2958">
        <v>5.05</v>
      </c>
      <c r="L2958" t="s">
        <v>12</v>
      </c>
    </row>
    <row r="2959" spans="1:12" x14ac:dyDescent="0.2">
      <c r="A2959" t="s">
        <v>6506</v>
      </c>
      <c r="B2959" t="s">
        <v>6507</v>
      </c>
      <c r="C2959" t="s">
        <v>6504</v>
      </c>
      <c r="D2959" t="s">
        <v>6505</v>
      </c>
      <c r="E2959" t="s">
        <v>336</v>
      </c>
      <c r="F2959" t="s">
        <v>681</v>
      </c>
      <c r="G2959">
        <v>1000</v>
      </c>
      <c r="H2959" s="5">
        <v>45155</v>
      </c>
      <c r="I2959" s="5">
        <v>56323</v>
      </c>
      <c r="J2959">
        <v>29.487670000000001</v>
      </c>
      <c r="K2959">
        <v>5.55</v>
      </c>
      <c r="L2959" t="s">
        <v>12</v>
      </c>
    </row>
    <row r="2960" spans="1:12" x14ac:dyDescent="0.2">
      <c r="A2960" t="s">
        <v>6508</v>
      </c>
      <c r="B2960" t="s">
        <v>6509</v>
      </c>
      <c r="C2960" t="s">
        <v>6504</v>
      </c>
      <c r="D2960" t="s">
        <v>6505</v>
      </c>
      <c r="E2960" t="s">
        <v>336</v>
      </c>
      <c r="F2960" t="s">
        <v>681</v>
      </c>
      <c r="G2960">
        <v>700</v>
      </c>
      <c r="H2960" s="5">
        <v>45155</v>
      </c>
      <c r="I2960" s="5">
        <v>59794</v>
      </c>
      <c r="J2960">
        <v>38.997259999999997</v>
      </c>
      <c r="K2960">
        <v>5.7</v>
      </c>
      <c r="L2960" t="s">
        <v>12</v>
      </c>
    </row>
    <row r="2961" spans="1:12" x14ac:dyDescent="0.2">
      <c r="A2961" t="s">
        <v>6510</v>
      </c>
      <c r="B2961" t="s">
        <v>6511</v>
      </c>
      <c r="C2961" t="s">
        <v>122</v>
      </c>
      <c r="D2961" t="s">
        <v>123</v>
      </c>
      <c r="E2961" t="s">
        <v>124</v>
      </c>
      <c r="F2961" t="s">
        <v>125</v>
      </c>
      <c r="G2961">
        <v>0.5</v>
      </c>
      <c r="H2961" s="5">
        <v>45155</v>
      </c>
      <c r="I2961" s="5">
        <v>46980</v>
      </c>
      <c r="J2961">
        <v>3.8904109999999998</v>
      </c>
      <c r="K2961">
        <v>5.05</v>
      </c>
      <c r="L2961" t="s">
        <v>12</v>
      </c>
    </row>
    <row r="2962" spans="1:12" x14ac:dyDescent="0.2">
      <c r="A2962" t="s">
        <v>6512</v>
      </c>
      <c r="B2962" t="s">
        <v>6513</v>
      </c>
      <c r="C2962" t="s">
        <v>122</v>
      </c>
      <c r="D2962" t="s">
        <v>123</v>
      </c>
      <c r="E2962" t="s">
        <v>124</v>
      </c>
      <c r="F2962" t="s">
        <v>125</v>
      </c>
      <c r="G2962">
        <v>0.20300000000000001</v>
      </c>
      <c r="H2962" s="5">
        <v>45155</v>
      </c>
      <c r="I2962" s="5">
        <v>48806</v>
      </c>
      <c r="J2962">
        <v>8.8931500000000003</v>
      </c>
      <c r="K2962">
        <v>5.45</v>
      </c>
      <c r="L2962" t="s">
        <v>12</v>
      </c>
    </row>
    <row r="2963" spans="1:12" x14ac:dyDescent="0.2">
      <c r="A2963" t="s">
        <v>6514</v>
      </c>
      <c r="B2963" t="s">
        <v>6515</v>
      </c>
      <c r="C2963" t="s">
        <v>122</v>
      </c>
      <c r="D2963" t="s">
        <v>123</v>
      </c>
      <c r="E2963" t="s">
        <v>124</v>
      </c>
      <c r="F2963" t="s">
        <v>125</v>
      </c>
      <c r="G2963">
        <v>2.117</v>
      </c>
      <c r="H2963" s="5">
        <v>45155</v>
      </c>
      <c r="I2963" s="5">
        <v>56111</v>
      </c>
      <c r="J2963">
        <v>28.906849999999999</v>
      </c>
      <c r="K2963">
        <v>6.05</v>
      </c>
      <c r="L2963" t="s">
        <v>12</v>
      </c>
    </row>
    <row r="2964" spans="1:12" x14ac:dyDescent="0.2">
      <c r="A2964" t="s">
        <v>6516</v>
      </c>
      <c r="B2964" t="s">
        <v>6517</v>
      </c>
      <c r="C2964" t="s">
        <v>2652</v>
      </c>
      <c r="D2964" t="s">
        <v>1003</v>
      </c>
      <c r="E2964" t="s">
        <v>286</v>
      </c>
      <c r="F2964" t="s">
        <v>2653</v>
      </c>
      <c r="G2964">
        <v>300</v>
      </c>
      <c r="H2964" s="5">
        <v>45155</v>
      </c>
      <c r="I2964" s="5">
        <v>48837</v>
      </c>
      <c r="J2964">
        <v>8.9780829999999998</v>
      </c>
      <c r="K2964">
        <v>5.3</v>
      </c>
      <c r="L2964" t="s">
        <v>12</v>
      </c>
    </row>
    <row r="2965" spans="1:12" x14ac:dyDescent="0.2">
      <c r="A2965" t="s">
        <v>6518</v>
      </c>
      <c r="B2965" t="s">
        <v>6519</v>
      </c>
      <c r="C2965" t="s">
        <v>132</v>
      </c>
      <c r="D2965" t="s">
        <v>133</v>
      </c>
      <c r="E2965" t="s">
        <v>2</v>
      </c>
      <c r="F2965" t="s">
        <v>27</v>
      </c>
      <c r="G2965">
        <v>4.5389999999999997</v>
      </c>
      <c r="H2965" s="5">
        <v>45155</v>
      </c>
      <c r="I2965" s="5">
        <v>46619</v>
      </c>
      <c r="J2965">
        <v>2.90137</v>
      </c>
      <c r="K2965">
        <v>6.45</v>
      </c>
      <c r="L2965" t="s">
        <v>12</v>
      </c>
    </row>
    <row r="2966" spans="1:12" x14ac:dyDescent="0.2">
      <c r="A2966" t="s">
        <v>6520</v>
      </c>
      <c r="B2966" t="s">
        <v>6521</v>
      </c>
      <c r="C2966" t="s">
        <v>132</v>
      </c>
      <c r="D2966" t="s">
        <v>133</v>
      </c>
      <c r="E2966" t="s">
        <v>2</v>
      </c>
      <c r="F2966" t="s">
        <v>27</v>
      </c>
      <c r="G2966">
        <v>1.3620000000000001</v>
      </c>
      <c r="H2966" s="5">
        <v>45155</v>
      </c>
      <c r="I2966" s="5">
        <v>47715</v>
      </c>
      <c r="J2966">
        <v>5.9041090000000001</v>
      </c>
      <c r="K2966">
        <v>6.65</v>
      </c>
      <c r="L2966" t="s">
        <v>12</v>
      </c>
    </row>
    <row r="2967" spans="1:12" x14ac:dyDescent="0.2">
      <c r="A2967" t="s">
        <v>6522</v>
      </c>
      <c r="B2967" t="s">
        <v>6523</v>
      </c>
      <c r="C2967" t="s">
        <v>57</v>
      </c>
      <c r="D2967" t="s">
        <v>58</v>
      </c>
      <c r="E2967" t="s">
        <v>2</v>
      </c>
      <c r="F2967" t="s">
        <v>43</v>
      </c>
      <c r="G2967">
        <v>8</v>
      </c>
      <c r="H2967" s="5">
        <v>45155</v>
      </c>
      <c r="I2967" s="5">
        <v>48443</v>
      </c>
      <c r="J2967">
        <v>7.8986299999999998</v>
      </c>
      <c r="K2967">
        <v>6</v>
      </c>
      <c r="L2967" t="s">
        <v>12</v>
      </c>
    </row>
    <row r="2968" spans="1:12" x14ac:dyDescent="0.2">
      <c r="A2968" t="s">
        <v>6524</v>
      </c>
      <c r="B2968" t="s">
        <v>6525</v>
      </c>
      <c r="C2968" t="s">
        <v>168</v>
      </c>
      <c r="D2968" t="s">
        <v>169</v>
      </c>
      <c r="E2968" t="s">
        <v>170</v>
      </c>
      <c r="F2968" t="s">
        <v>171</v>
      </c>
      <c r="G2968">
        <v>0.623</v>
      </c>
      <c r="H2968" s="5">
        <v>45155</v>
      </c>
      <c r="I2968" s="5">
        <v>47710</v>
      </c>
      <c r="J2968">
        <v>5.8904110000000003</v>
      </c>
      <c r="K2968">
        <v>5.25</v>
      </c>
      <c r="L2968" t="s">
        <v>12</v>
      </c>
    </row>
    <row r="2969" spans="1:12" x14ac:dyDescent="0.2">
      <c r="A2969" t="s">
        <v>6526</v>
      </c>
      <c r="B2969" t="s">
        <v>6460</v>
      </c>
      <c r="C2969" t="s">
        <v>168</v>
      </c>
      <c r="D2969" t="s">
        <v>169</v>
      </c>
      <c r="E2969" t="s">
        <v>170</v>
      </c>
      <c r="F2969" t="s">
        <v>171</v>
      </c>
      <c r="G2969">
        <v>0.753</v>
      </c>
      <c r="H2969" s="5">
        <v>45155</v>
      </c>
      <c r="I2969" s="5">
        <v>56111</v>
      </c>
      <c r="J2969">
        <v>28.906849999999999</v>
      </c>
      <c r="K2969">
        <v>5.8</v>
      </c>
      <c r="L2969" t="s">
        <v>12</v>
      </c>
    </row>
    <row r="2970" spans="1:12" x14ac:dyDescent="0.2">
      <c r="A2970" t="s">
        <v>6527</v>
      </c>
      <c r="B2970" t="s">
        <v>6528</v>
      </c>
      <c r="C2970" t="s">
        <v>176</v>
      </c>
      <c r="D2970" t="s">
        <v>177</v>
      </c>
      <c r="E2970" t="s">
        <v>2</v>
      </c>
      <c r="F2970" t="s">
        <v>43</v>
      </c>
      <c r="G2970">
        <v>3.3220000000000001</v>
      </c>
      <c r="H2970" s="5">
        <v>45154</v>
      </c>
      <c r="I2970" s="5">
        <v>47711</v>
      </c>
      <c r="J2970">
        <v>5.8931509999999996</v>
      </c>
      <c r="K2970">
        <v>5.65</v>
      </c>
      <c r="L2970" t="s">
        <v>12</v>
      </c>
    </row>
    <row r="2971" spans="1:12" x14ac:dyDescent="0.2">
      <c r="A2971" t="s">
        <v>6529</v>
      </c>
      <c r="B2971" t="s">
        <v>6530</v>
      </c>
      <c r="C2971" t="s">
        <v>176</v>
      </c>
      <c r="D2971" t="s">
        <v>177</v>
      </c>
      <c r="E2971" t="s">
        <v>2</v>
      </c>
      <c r="F2971" t="s">
        <v>43</v>
      </c>
      <c r="G2971">
        <v>5.4</v>
      </c>
      <c r="H2971" s="5">
        <v>45154</v>
      </c>
      <c r="I2971" s="5">
        <v>46981</v>
      </c>
      <c r="J2971">
        <v>3.893151</v>
      </c>
      <c r="K2971">
        <v>5.7</v>
      </c>
      <c r="L2971" t="s">
        <v>12</v>
      </c>
    </row>
    <row r="2972" spans="1:12" x14ac:dyDescent="0.2">
      <c r="A2972" t="s">
        <v>6531</v>
      </c>
      <c r="B2972" t="s">
        <v>6532</v>
      </c>
      <c r="C2972" t="s">
        <v>52</v>
      </c>
      <c r="D2972" t="s">
        <v>1</v>
      </c>
      <c r="E2972" t="s">
        <v>2</v>
      </c>
      <c r="F2972" t="s">
        <v>53</v>
      </c>
      <c r="G2972">
        <v>6</v>
      </c>
      <c r="H2972" s="5">
        <v>45154</v>
      </c>
      <c r="I2972" s="5">
        <v>46981</v>
      </c>
      <c r="J2972">
        <v>3.893151</v>
      </c>
      <c r="K2972">
        <v>5.8</v>
      </c>
      <c r="L2972" t="s">
        <v>12</v>
      </c>
    </row>
    <row r="2973" spans="1:12" x14ac:dyDescent="0.2">
      <c r="A2973" t="s">
        <v>6533</v>
      </c>
      <c r="B2973" t="s">
        <v>6534</v>
      </c>
      <c r="C2973" t="s">
        <v>52</v>
      </c>
      <c r="D2973" t="s">
        <v>1</v>
      </c>
      <c r="E2973" t="s">
        <v>2</v>
      </c>
      <c r="F2973" t="s">
        <v>53</v>
      </c>
      <c r="G2973">
        <v>5.5</v>
      </c>
      <c r="H2973" s="5">
        <v>45154</v>
      </c>
      <c r="I2973" s="5">
        <v>48807</v>
      </c>
      <c r="J2973">
        <v>8.8958899999999996</v>
      </c>
      <c r="K2973">
        <v>5.85</v>
      </c>
      <c r="L2973" t="s">
        <v>12</v>
      </c>
    </row>
    <row r="2974" spans="1:12" x14ac:dyDescent="0.2">
      <c r="A2974" t="s">
        <v>6535</v>
      </c>
      <c r="B2974" t="s">
        <v>6536</v>
      </c>
      <c r="C2974" t="s">
        <v>313</v>
      </c>
      <c r="D2974" t="s">
        <v>141</v>
      </c>
      <c r="E2974" t="s">
        <v>2</v>
      </c>
      <c r="F2974" t="s">
        <v>43</v>
      </c>
      <c r="G2974">
        <v>92.028000000000006</v>
      </c>
      <c r="H2974" s="5">
        <v>45154</v>
      </c>
      <c r="I2974" s="5">
        <v>45887</v>
      </c>
      <c r="J2974">
        <v>0.89589039999999998</v>
      </c>
      <c r="K2974">
        <v>5</v>
      </c>
      <c r="L2974" t="s">
        <v>12</v>
      </c>
    </row>
    <row r="2975" spans="1:12" x14ac:dyDescent="0.2">
      <c r="A2975" t="s">
        <v>6537</v>
      </c>
      <c r="B2975" t="s">
        <v>6538</v>
      </c>
      <c r="C2975" t="s">
        <v>313</v>
      </c>
      <c r="D2975" t="s">
        <v>141</v>
      </c>
      <c r="E2975" t="s">
        <v>2</v>
      </c>
      <c r="F2975" t="s">
        <v>43</v>
      </c>
      <c r="G2975">
        <v>38.012999999999998</v>
      </c>
      <c r="H2975" s="5">
        <v>45154</v>
      </c>
      <c r="I2975" s="5">
        <v>45706</v>
      </c>
      <c r="J2975">
        <v>0.4</v>
      </c>
      <c r="K2975">
        <v>5.0999999999999996</v>
      </c>
      <c r="L2975" t="s">
        <v>12</v>
      </c>
    </row>
    <row r="2976" spans="1:12" x14ac:dyDescent="0.2">
      <c r="A2976" t="s">
        <v>6539</v>
      </c>
      <c r="B2976" t="s">
        <v>6540</v>
      </c>
      <c r="C2976" t="s">
        <v>186</v>
      </c>
      <c r="D2976" t="s">
        <v>141</v>
      </c>
      <c r="E2976" t="s">
        <v>2</v>
      </c>
      <c r="F2976" t="s">
        <v>3</v>
      </c>
      <c r="G2976">
        <v>69.393000000000001</v>
      </c>
      <c r="H2976" s="5">
        <v>45154</v>
      </c>
      <c r="I2976" s="5">
        <v>45887</v>
      </c>
      <c r="J2976">
        <v>0.89589039999999998</v>
      </c>
      <c r="K2976">
        <v>5</v>
      </c>
      <c r="L2976" t="s">
        <v>12</v>
      </c>
    </row>
    <row r="2977" spans="1:12" x14ac:dyDescent="0.2">
      <c r="A2977" t="s">
        <v>6541</v>
      </c>
      <c r="B2977" t="s">
        <v>6542</v>
      </c>
      <c r="C2977" t="s">
        <v>186</v>
      </c>
      <c r="D2977" t="s">
        <v>141</v>
      </c>
      <c r="E2977" t="s">
        <v>2</v>
      </c>
      <c r="F2977" t="s">
        <v>3</v>
      </c>
      <c r="G2977">
        <v>28.439</v>
      </c>
      <c r="H2977" s="5">
        <v>45154</v>
      </c>
      <c r="I2977" s="5">
        <v>45706</v>
      </c>
      <c r="J2977">
        <v>0.4</v>
      </c>
      <c r="K2977">
        <v>5.0999999999999996</v>
      </c>
      <c r="L2977" t="s">
        <v>12</v>
      </c>
    </row>
    <row r="2978" spans="1:12" x14ac:dyDescent="0.2">
      <c r="A2978" t="s">
        <v>6543</v>
      </c>
      <c r="B2978" t="s">
        <v>6544</v>
      </c>
      <c r="C2978" t="s">
        <v>6545</v>
      </c>
      <c r="D2978" t="s">
        <v>6546</v>
      </c>
      <c r="E2978" t="s">
        <v>272</v>
      </c>
      <c r="F2978" t="s">
        <v>6138</v>
      </c>
      <c r="G2978">
        <v>750</v>
      </c>
      <c r="H2978" s="5">
        <v>45154</v>
      </c>
      <c r="I2978" s="5">
        <v>46981</v>
      </c>
      <c r="J2978">
        <v>3.893151</v>
      </c>
      <c r="K2978">
        <v>5.25</v>
      </c>
      <c r="L2978" t="s">
        <v>12</v>
      </c>
    </row>
    <row r="2979" spans="1:12" x14ac:dyDescent="0.2">
      <c r="A2979" t="s">
        <v>6547</v>
      </c>
      <c r="B2979" t="s">
        <v>6548</v>
      </c>
      <c r="C2979" t="s">
        <v>57</v>
      </c>
      <c r="D2979" t="s">
        <v>58</v>
      </c>
      <c r="E2979" t="s">
        <v>2</v>
      </c>
      <c r="F2979" t="s">
        <v>43</v>
      </c>
      <c r="G2979">
        <v>7</v>
      </c>
      <c r="H2979" s="5">
        <v>45153</v>
      </c>
      <c r="I2979" s="5">
        <v>48806</v>
      </c>
      <c r="J2979">
        <v>8.8931500000000003</v>
      </c>
      <c r="K2979">
        <v>5.75</v>
      </c>
      <c r="L2979" t="s">
        <v>12</v>
      </c>
    </row>
    <row r="2980" spans="1:12" x14ac:dyDescent="0.2">
      <c r="A2980" t="s">
        <v>6549</v>
      </c>
      <c r="B2980" t="s">
        <v>6550</v>
      </c>
      <c r="C2980" t="s">
        <v>57</v>
      </c>
      <c r="D2980" t="s">
        <v>58</v>
      </c>
      <c r="E2980" t="s">
        <v>2</v>
      </c>
      <c r="F2980" t="s">
        <v>43</v>
      </c>
      <c r="G2980">
        <v>134.191</v>
      </c>
      <c r="H2980" s="5">
        <v>45153</v>
      </c>
      <c r="I2980" s="5">
        <v>48806</v>
      </c>
      <c r="J2980">
        <v>8.8931500000000003</v>
      </c>
      <c r="K2980">
        <v>6</v>
      </c>
      <c r="L2980" t="s">
        <v>12</v>
      </c>
    </row>
    <row r="2981" spans="1:12" x14ac:dyDescent="0.2">
      <c r="A2981" t="s">
        <v>6551</v>
      </c>
      <c r="B2981" t="s">
        <v>6552</v>
      </c>
      <c r="C2981" t="s">
        <v>971</v>
      </c>
      <c r="D2981" t="s">
        <v>58</v>
      </c>
      <c r="E2981" t="s">
        <v>2</v>
      </c>
      <c r="F2981" t="s">
        <v>43</v>
      </c>
      <c r="G2981">
        <v>8.6959999999999997</v>
      </c>
      <c r="H2981" s="5">
        <v>45153</v>
      </c>
      <c r="I2981" s="5">
        <v>46980</v>
      </c>
      <c r="J2981">
        <v>3.8904109999999998</v>
      </c>
      <c r="K2981">
        <v>5.375</v>
      </c>
      <c r="L2981" t="s">
        <v>12</v>
      </c>
    </row>
    <row r="2982" spans="1:12" x14ac:dyDescent="0.2">
      <c r="A2982" t="s">
        <v>6553</v>
      </c>
      <c r="B2982" t="s">
        <v>6554</v>
      </c>
      <c r="C2982" t="s">
        <v>971</v>
      </c>
      <c r="D2982" t="s">
        <v>58</v>
      </c>
      <c r="E2982" t="s">
        <v>2</v>
      </c>
      <c r="F2982" t="s">
        <v>43</v>
      </c>
      <c r="G2982">
        <v>3.12</v>
      </c>
      <c r="H2982" s="5">
        <v>45153</v>
      </c>
      <c r="I2982" s="5">
        <v>46248</v>
      </c>
      <c r="J2982">
        <v>1.8849320000000001</v>
      </c>
      <c r="K2982">
        <v>5.4</v>
      </c>
      <c r="L2982" t="s">
        <v>12</v>
      </c>
    </row>
    <row r="2983" spans="1:12" x14ac:dyDescent="0.2">
      <c r="A2983" t="s">
        <v>6555</v>
      </c>
      <c r="B2983" t="s">
        <v>6556</v>
      </c>
      <c r="C2983" t="s">
        <v>394</v>
      </c>
      <c r="D2983" t="s">
        <v>58</v>
      </c>
      <c r="E2983" t="s">
        <v>2</v>
      </c>
      <c r="F2983" t="s">
        <v>27</v>
      </c>
      <c r="G2983">
        <v>5.03</v>
      </c>
      <c r="H2983" s="5">
        <v>45153</v>
      </c>
      <c r="I2983" s="5">
        <v>45884</v>
      </c>
      <c r="J2983">
        <v>0.88767119999999999</v>
      </c>
      <c r="K2983">
        <v>5.6</v>
      </c>
      <c r="L2983" t="s">
        <v>12</v>
      </c>
    </row>
    <row r="2984" spans="1:12" x14ac:dyDescent="0.2">
      <c r="A2984" t="s">
        <v>6557</v>
      </c>
      <c r="B2984" t="s">
        <v>6558</v>
      </c>
      <c r="C2984" t="s">
        <v>394</v>
      </c>
      <c r="D2984" t="s">
        <v>58</v>
      </c>
      <c r="E2984" t="s">
        <v>2</v>
      </c>
      <c r="F2984" t="s">
        <v>27</v>
      </c>
      <c r="G2984">
        <v>1.726</v>
      </c>
      <c r="H2984" s="5">
        <v>45153</v>
      </c>
      <c r="I2984" s="5">
        <v>46248</v>
      </c>
      <c r="J2984">
        <v>1.8849320000000001</v>
      </c>
      <c r="K2984">
        <v>5.65</v>
      </c>
      <c r="L2984" t="s">
        <v>12</v>
      </c>
    </row>
    <row r="2985" spans="1:12" x14ac:dyDescent="0.2">
      <c r="A2985" t="s">
        <v>6559</v>
      </c>
      <c r="B2985" t="s">
        <v>6560</v>
      </c>
      <c r="C2985" t="s">
        <v>394</v>
      </c>
      <c r="D2985" t="s">
        <v>58</v>
      </c>
      <c r="E2985" t="s">
        <v>2</v>
      </c>
      <c r="F2985" t="s">
        <v>27</v>
      </c>
      <c r="G2985">
        <v>9.9997330000000009</v>
      </c>
      <c r="H2985" s="5">
        <v>45153</v>
      </c>
      <c r="I2985" s="5">
        <v>46612</v>
      </c>
      <c r="J2985">
        <v>2.8821919999999999</v>
      </c>
      <c r="K2985">
        <v>5.7</v>
      </c>
      <c r="L2985" t="s">
        <v>12</v>
      </c>
    </row>
    <row r="2986" spans="1:12" x14ac:dyDescent="0.2">
      <c r="A2986" t="s">
        <v>6561</v>
      </c>
      <c r="B2986" t="s">
        <v>6562</v>
      </c>
      <c r="C2986" t="s">
        <v>394</v>
      </c>
      <c r="D2986" t="s">
        <v>58</v>
      </c>
      <c r="E2986" t="s">
        <v>2</v>
      </c>
      <c r="F2986" t="s">
        <v>27</v>
      </c>
      <c r="G2986">
        <v>3</v>
      </c>
      <c r="H2986" s="5">
        <v>45153</v>
      </c>
      <c r="I2986" s="5">
        <v>46980</v>
      </c>
      <c r="J2986">
        <v>3.8904109999999998</v>
      </c>
      <c r="K2986">
        <v>5.7</v>
      </c>
      <c r="L2986" t="s">
        <v>12</v>
      </c>
    </row>
    <row r="2987" spans="1:12" x14ac:dyDescent="0.2">
      <c r="A2987" t="s">
        <v>6563</v>
      </c>
      <c r="B2987" t="s">
        <v>6564</v>
      </c>
      <c r="C2987" t="s">
        <v>394</v>
      </c>
      <c r="D2987" t="s">
        <v>58</v>
      </c>
      <c r="E2987" t="s">
        <v>2</v>
      </c>
      <c r="F2987" t="s">
        <v>27</v>
      </c>
      <c r="G2987">
        <v>1</v>
      </c>
      <c r="H2987" s="5">
        <v>45153</v>
      </c>
      <c r="I2987" s="5">
        <v>46980</v>
      </c>
      <c r="J2987">
        <v>3.8904109999999998</v>
      </c>
      <c r="K2987">
        <v>5.75</v>
      </c>
      <c r="L2987" t="s">
        <v>12</v>
      </c>
    </row>
    <row r="2988" spans="1:12" x14ac:dyDescent="0.2">
      <c r="A2988" t="s">
        <v>6565</v>
      </c>
      <c r="B2988" t="s">
        <v>6566</v>
      </c>
      <c r="C2988" t="s">
        <v>394</v>
      </c>
      <c r="D2988" t="s">
        <v>58</v>
      </c>
      <c r="E2988" t="s">
        <v>2</v>
      </c>
      <c r="F2988" t="s">
        <v>27</v>
      </c>
      <c r="G2988">
        <v>8.6750000000000007</v>
      </c>
      <c r="H2988" s="5">
        <v>45153</v>
      </c>
      <c r="I2988" s="5">
        <v>46980</v>
      </c>
      <c r="J2988">
        <v>3.8904109999999998</v>
      </c>
      <c r="K2988">
        <v>6</v>
      </c>
      <c r="L2988" t="s">
        <v>12</v>
      </c>
    </row>
    <row r="2989" spans="1:12" x14ac:dyDescent="0.2">
      <c r="A2989" t="s">
        <v>6567</v>
      </c>
      <c r="B2989" t="s">
        <v>6568</v>
      </c>
      <c r="C2989" t="s">
        <v>1867</v>
      </c>
      <c r="D2989" t="s">
        <v>47</v>
      </c>
      <c r="E2989" t="s">
        <v>2</v>
      </c>
      <c r="F2989" t="s">
        <v>43</v>
      </c>
      <c r="G2989">
        <v>427.87599999999998</v>
      </c>
      <c r="H2989" s="5">
        <v>45153</v>
      </c>
      <c r="I2989" s="5">
        <v>45884</v>
      </c>
      <c r="J2989">
        <v>0.88767119999999999</v>
      </c>
      <c r="K2989">
        <v>5.05</v>
      </c>
      <c r="L2989" t="s">
        <v>114</v>
      </c>
    </row>
    <row r="2990" spans="1:12" x14ac:dyDescent="0.2">
      <c r="A2990" t="s">
        <v>6569</v>
      </c>
      <c r="B2990" t="s">
        <v>6570</v>
      </c>
      <c r="C2990" t="s">
        <v>1867</v>
      </c>
      <c r="D2990" t="s">
        <v>47</v>
      </c>
      <c r="E2990" t="s">
        <v>2</v>
      </c>
      <c r="F2990" t="s">
        <v>43</v>
      </c>
      <c r="G2990">
        <v>314.05</v>
      </c>
      <c r="H2990" s="5">
        <v>45153</v>
      </c>
      <c r="I2990" s="5">
        <v>45706</v>
      </c>
      <c r="J2990">
        <v>0.4</v>
      </c>
      <c r="K2990">
        <v>5.2</v>
      </c>
      <c r="L2990" t="s">
        <v>114</v>
      </c>
    </row>
    <row r="2991" spans="1:12" x14ac:dyDescent="0.2">
      <c r="A2991" t="s">
        <v>6571</v>
      </c>
      <c r="B2991" t="s">
        <v>6572</v>
      </c>
      <c r="C2991" t="s">
        <v>2660</v>
      </c>
      <c r="D2991" t="s">
        <v>2661</v>
      </c>
      <c r="E2991" t="s">
        <v>272</v>
      </c>
      <c r="F2991" t="s">
        <v>449</v>
      </c>
      <c r="G2991">
        <v>500</v>
      </c>
      <c r="H2991" s="5">
        <v>45152</v>
      </c>
      <c r="I2991" s="5">
        <v>46979</v>
      </c>
      <c r="J2991">
        <v>3.8876710000000001</v>
      </c>
      <c r="K2991">
        <v>5.4</v>
      </c>
      <c r="L2991" t="s">
        <v>12</v>
      </c>
    </row>
    <row r="2992" spans="1:12" x14ac:dyDescent="0.2">
      <c r="A2992" t="s">
        <v>6573</v>
      </c>
      <c r="B2992" t="s">
        <v>6574</v>
      </c>
      <c r="C2992" t="s">
        <v>2660</v>
      </c>
      <c r="D2992" t="s">
        <v>2661</v>
      </c>
      <c r="E2992" t="s">
        <v>272</v>
      </c>
      <c r="F2992" t="s">
        <v>449</v>
      </c>
      <c r="G2992">
        <v>1000</v>
      </c>
      <c r="H2992" s="5">
        <v>45152</v>
      </c>
      <c r="I2992" s="5">
        <v>48805</v>
      </c>
      <c r="J2992">
        <v>8.8904110000000003</v>
      </c>
      <c r="K2992">
        <v>5.7</v>
      </c>
      <c r="L2992" t="s">
        <v>12</v>
      </c>
    </row>
    <row r="2993" spans="1:12" x14ac:dyDescent="0.2">
      <c r="A2993" t="s">
        <v>6575</v>
      </c>
      <c r="B2993" t="s">
        <v>6576</v>
      </c>
      <c r="C2993" t="s">
        <v>2492</v>
      </c>
      <c r="D2993" t="s">
        <v>2493</v>
      </c>
      <c r="E2993" t="s">
        <v>228</v>
      </c>
      <c r="F2993" t="s">
        <v>2494</v>
      </c>
      <c r="G2993">
        <v>600</v>
      </c>
      <c r="H2993" s="5">
        <v>45152</v>
      </c>
      <c r="I2993" s="5">
        <v>46979</v>
      </c>
      <c r="J2993">
        <v>3.8876710000000001</v>
      </c>
      <c r="K2993">
        <v>4.8</v>
      </c>
      <c r="L2993" t="s">
        <v>12</v>
      </c>
    </row>
    <row r="2994" spans="1:12" x14ac:dyDescent="0.2">
      <c r="A2994" t="s">
        <v>6577</v>
      </c>
      <c r="B2994" t="s">
        <v>6578</v>
      </c>
      <c r="C2994" t="s">
        <v>2492</v>
      </c>
      <c r="D2994" t="s">
        <v>2493</v>
      </c>
      <c r="E2994" t="s">
        <v>228</v>
      </c>
      <c r="F2994" t="s">
        <v>2494</v>
      </c>
      <c r="G2994">
        <v>600</v>
      </c>
      <c r="H2994" s="5">
        <v>45152</v>
      </c>
      <c r="I2994" s="5">
        <v>48805</v>
      </c>
      <c r="J2994">
        <v>8.8904110000000003</v>
      </c>
      <c r="K2994">
        <v>4.95</v>
      </c>
      <c r="L2994" t="s">
        <v>12</v>
      </c>
    </row>
    <row r="2995" spans="1:12" x14ac:dyDescent="0.2">
      <c r="A2995" t="s">
        <v>6579</v>
      </c>
      <c r="B2995" t="s">
        <v>6580</v>
      </c>
      <c r="C2995" t="s">
        <v>2492</v>
      </c>
      <c r="D2995" t="s">
        <v>2493</v>
      </c>
      <c r="E2995" t="s">
        <v>228</v>
      </c>
      <c r="F2995" t="s">
        <v>2494</v>
      </c>
      <c r="G2995">
        <v>800</v>
      </c>
      <c r="H2995" s="5">
        <v>45152</v>
      </c>
      <c r="I2995" s="5">
        <v>56110</v>
      </c>
      <c r="J2995">
        <v>28.904109999999999</v>
      </c>
      <c r="K2995">
        <v>5.45</v>
      </c>
      <c r="L2995" t="s">
        <v>12</v>
      </c>
    </row>
    <row r="2996" spans="1:12" x14ac:dyDescent="0.2">
      <c r="A2996" t="s">
        <v>6581</v>
      </c>
      <c r="B2996" t="s">
        <v>6582</v>
      </c>
      <c r="C2996" t="s">
        <v>46</v>
      </c>
      <c r="D2996" t="s">
        <v>47</v>
      </c>
      <c r="E2996" t="s">
        <v>2</v>
      </c>
      <c r="F2996" t="s">
        <v>43</v>
      </c>
      <c r="G2996">
        <v>13.141</v>
      </c>
      <c r="H2996" s="5">
        <v>45152</v>
      </c>
      <c r="I2996" s="5">
        <v>46979</v>
      </c>
      <c r="J2996">
        <v>3.8876710000000001</v>
      </c>
      <c r="K2996">
        <v>5.9</v>
      </c>
      <c r="L2996" t="s">
        <v>12</v>
      </c>
    </row>
    <row r="2997" spans="1:12" x14ac:dyDescent="0.2">
      <c r="A2997" t="s">
        <v>6583</v>
      </c>
      <c r="B2997" t="s">
        <v>6584</v>
      </c>
      <c r="C2997" t="s">
        <v>46</v>
      </c>
      <c r="D2997" t="s">
        <v>47</v>
      </c>
      <c r="E2997" t="s">
        <v>2</v>
      </c>
      <c r="F2997" t="s">
        <v>43</v>
      </c>
      <c r="G2997">
        <v>9.8070000000000004</v>
      </c>
      <c r="H2997" s="5">
        <v>45152</v>
      </c>
      <c r="I2997" s="5">
        <v>48805</v>
      </c>
      <c r="J2997">
        <v>8.8904110000000003</v>
      </c>
      <c r="K2997">
        <v>5.95</v>
      </c>
      <c r="L2997" t="s">
        <v>12</v>
      </c>
    </row>
    <row r="2998" spans="1:12" x14ac:dyDescent="0.2">
      <c r="A2998" t="s">
        <v>6585</v>
      </c>
      <c r="B2998" t="s">
        <v>6586</v>
      </c>
      <c r="C2998" t="s">
        <v>895</v>
      </c>
      <c r="D2998" t="s">
        <v>896</v>
      </c>
      <c r="E2998" t="s">
        <v>2</v>
      </c>
      <c r="F2998" t="s">
        <v>27</v>
      </c>
      <c r="G2998">
        <v>800</v>
      </c>
      <c r="H2998" s="5">
        <v>45149</v>
      </c>
      <c r="I2998" s="5">
        <v>45880</v>
      </c>
      <c r="J2998">
        <v>0.8767123</v>
      </c>
      <c r="K2998">
        <v>5.15</v>
      </c>
      <c r="L2998" t="s">
        <v>12</v>
      </c>
    </row>
    <row r="2999" spans="1:12" x14ac:dyDescent="0.2">
      <c r="A2999" t="s">
        <v>6587</v>
      </c>
      <c r="B2999" t="s">
        <v>6588</v>
      </c>
      <c r="C2999" t="s">
        <v>1002</v>
      </c>
      <c r="D2999" t="s">
        <v>1003</v>
      </c>
      <c r="E2999" t="s">
        <v>286</v>
      </c>
      <c r="F2999" t="s">
        <v>287</v>
      </c>
      <c r="G2999">
        <v>350</v>
      </c>
      <c r="H2999" s="5">
        <v>45149</v>
      </c>
      <c r="I2999" s="5">
        <v>56128</v>
      </c>
      <c r="J2999">
        <v>28.953420000000001</v>
      </c>
      <c r="K2999">
        <v>5.8</v>
      </c>
      <c r="L2999" t="s">
        <v>12</v>
      </c>
    </row>
    <row r="3000" spans="1:12" x14ac:dyDescent="0.2">
      <c r="A3000" t="s">
        <v>6589</v>
      </c>
      <c r="B3000" t="s">
        <v>6590</v>
      </c>
      <c r="C3000" t="s">
        <v>57</v>
      </c>
      <c r="D3000" t="s">
        <v>58</v>
      </c>
      <c r="E3000" t="s">
        <v>2</v>
      </c>
      <c r="F3000" t="s">
        <v>43</v>
      </c>
      <c r="G3000">
        <v>20</v>
      </c>
      <c r="H3000" s="5">
        <v>45149</v>
      </c>
      <c r="I3000" s="5">
        <v>48710</v>
      </c>
      <c r="J3000">
        <v>8.6301369999999995</v>
      </c>
      <c r="K3000">
        <v>6</v>
      </c>
      <c r="L3000" t="s">
        <v>12</v>
      </c>
    </row>
    <row r="3001" spans="1:12" x14ac:dyDescent="0.2">
      <c r="A3001" t="s">
        <v>6591</v>
      </c>
      <c r="B3001" t="s">
        <v>6592</v>
      </c>
      <c r="C3001" t="s">
        <v>140</v>
      </c>
      <c r="D3001" t="s">
        <v>141</v>
      </c>
      <c r="E3001" t="s">
        <v>2</v>
      </c>
      <c r="F3001" t="s">
        <v>27</v>
      </c>
      <c r="G3001">
        <v>0.68600000000000005</v>
      </c>
      <c r="H3001" s="5">
        <v>45149</v>
      </c>
      <c r="I3001" s="5">
        <v>46429</v>
      </c>
      <c r="J3001">
        <v>2.3808220000000002</v>
      </c>
      <c r="K3001">
        <v>5</v>
      </c>
      <c r="L3001" t="s">
        <v>12</v>
      </c>
    </row>
    <row r="3002" spans="1:12" x14ac:dyDescent="0.2">
      <c r="A3002" t="s">
        <v>6593</v>
      </c>
      <c r="B3002" t="s">
        <v>6594</v>
      </c>
      <c r="C3002" t="s">
        <v>140</v>
      </c>
      <c r="D3002" t="s">
        <v>141</v>
      </c>
      <c r="E3002" t="s">
        <v>2</v>
      </c>
      <c r="F3002" t="s">
        <v>27</v>
      </c>
      <c r="G3002">
        <v>0.78500000000000003</v>
      </c>
      <c r="H3002" s="5">
        <v>45149</v>
      </c>
      <c r="I3002" s="5">
        <v>46976</v>
      </c>
      <c r="J3002">
        <v>3.8794520000000001</v>
      </c>
      <c r="K3002">
        <v>5.25</v>
      </c>
      <c r="L3002" t="s">
        <v>12</v>
      </c>
    </row>
    <row r="3003" spans="1:12" x14ac:dyDescent="0.2">
      <c r="A3003" t="s">
        <v>6595</v>
      </c>
      <c r="B3003" t="s">
        <v>6596</v>
      </c>
      <c r="C3003" t="s">
        <v>140</v>
      </c>
      <c r="D3003" t="s">
        <v>141</v>
      </c>
      <c r="E3003" t="s">
        <v>2</v>
      </c>
      <c r="F3003" t="s">
        <v>27</v>
      </c>
      <c r="G3003">
        <v>0.67800000000000005</v>
      </c>
      <c r="H3003" s="5">
        <v>45149</v>
      </c>
      <c r="I3003" s="5">
        <v>48802</v>
      </c>
      <c r="J3003">
        <v>8.8821919999999999</v>
      </c>
      <c r="K3003">
        <v>5.5</v>
      </c>
      <c r="L3003" t="s">
        <v>12</v>
      </c>
    </row>
    <row r="3004" spans="1:12" x14ac:dyDescent="0.2">
      <c r="A3004" t="s">
        <v>6597</v>
      </c>
      <c r="B3004" t="s">
        <v>6598</v>
      </c>
      <c r="C3004" t="s">
        <v>3268</v>
      </c>
      <c r="D3004" t="s">
        <v>1076</v>
      </c>
      <c r="E3004" t="s">
        <v>286</v>
      </c>
      <c r="F3004" t="s">
        <v>287</v>
      </c>
      <c r="G3004">
        <v>600</v>
      </c>
      <c r="H3004" s="5">
        <v>45149</v>
      </c>
      <c r="I3004" s="5">
        <v>46980</v>
      </c>
      <c r="J3004">
        <v>3.8904109999999998</v>
      </c>
      <c r="K3004">
        <v>4.95</v>
      </c>
      <c r="L3004" t="s">
        <v>12</v>
      </c>
    </row>
    <row r="3005" spans="1:12" x14ac:dyDescent="0.2">
      <c r="A3005" t="s">
        <v>6599</v>
      </c>
      <c r="B3005" t="s">
        <v>6600</v>
      </c>
      <c r="C3005" t="s">
        <v>1157</v>
      </c>
      <c r="D3005" t="s">
        <v>1158</v>
      </c>
      <c r="E3005" t="s">
        <v>286</v>
      </c>
      <c r="F3005" t="s">
        <v>287</v>
      </c>
      <c r="G3005">
        <v>400</v>
      </c>
      <c r="H3005" s="5">
        <v>45148</v>
      </c>
      <c r="I3005" s="5">
        <v>46244</v>
      </c>
      <c r="J3005">
        <v>1.8739730000000001</v>
      </c>
      <c r="K3005">
        <v>5.25</v>
      </c>
      <c r="L3005" t="s">
        <v>12</v>
      </c>
    </row>
    <row r="3006" spans="1:12" x14ac:dyDescent="0.2">
      <c r="A3006" t="s">
        <v>6601</v>
      </c>
      <c r="B3006" t="s">
        <v>6602</v>
      </c>
      <c r="C3006" t="s">
        <v>122</v>
      </c>
      <c r="D3006" t="s">
        <v>123</v>
      </c>
      <c r="E3006" t="s">
        <v>124</v>
      </c>
      <c r="F3006" t="s">
        <v>125</v>
      </c>
      <c r="G3006">
        <v>0.50362499999999999</v>
      </c>
      <c r="H3006" s="5">
        <v>45148</v>
      </c>
      <c r="I3006" s="5">
        <v>46980</v>
      </c>
      <c r="J3006">
        <v>3.8904109999999998</v>
      </c>
      <c r="K3006">
        <v>5.0999999999999996</v>
      </c>
      <c r="L3006" t="s">
        <v>12</v>
      </c>
    </row>
    <row r="3007" spans="1:12" x14ac:dyDescent="0.2">
      <c r="A3007" t="s">
        <v>6603</v>
      </c>
      <c r="B3007" t="s">
        <v>6604</v>
      </c>
      <c r="C3007" t="s">
        <v>122</v>
      </c>
      <c r="D3007" t="s">
        <v>123</v>
      </c>
      <c r="E3007" t="s">
        <v>124</v>
      </c>
      <c r="F3007" t="s">
        <v>125</v>
      </c>
      <c r="G3007">
        <v>0.28599999999999998</v>
      </c>
      <c r="H3007" s="5">
        <v>45148</v>
      </c>
      <c r="I3007" s="5">
        <v>48806</v>
      </c>
      <c r="J3007">
        <v>8.8931500000000003</v>
      </c>
      <c r="K3007">
        <v>5.3</v>
      </c>
      <c r="L3007" t="s">
        <v>12</v>
      </c>
    </row>
    <row r="3008" spans="1:12" x14ac:dyDescent="0.2">
      <c r="A3008" t="s">
        <v>6605</v>
      </c>
      <c r="B3008" t="s">
        <v>6606</v>
      </c>
      <c r="C3008" t="s">
        <v>122</v>
      </c>
      <c r="D3008" t="s">
        <v>123</v>
      </c>
      <c r="E3008" t="s">
        <v>124</v>
      </c>
      <c r="F3008" t="s">
        <v>125</v>
      </c>
      <c r="G3008">
        <v>1.1910000000000001</v>
      </c>
      <c r="H3008" s="5">
        <v>45148</v>
      </c>
      <c r="I3008" s="5">
        <v>56111</v>
      </c>
      <c r="J3008">
        <v>28.906849999999999</v>
      </c>
      <c r="K3008">
        <v>5.7</v>
      </c>
      <c r="L3008" t="s">
        <v>12</v>
      </c>
    </row>
    <row r="3009" spans="1:12" x14ac:dyDescent="0.2">
      <c r="A3009" t="s">
        <v>6607</v>
      </c>
      <c r="B3009" t="s">
        <v>6608</v>
      </c>
      <c r="C3009" t="s">
        <v>132</v>
      </c>
      <c r="D3009" t="s">
        <v>133</v>
      </c>
      <c r="E3009" t="s">
        <v>2</v>
      </c>
      <c r="F3009" t="s">
        <v>27</v>
      </c>
      <c r="G3009">
        <v>10.458</v>
      </c>
      <c r="H3009" s="5">
        <v>45148</v>
      </c>
      <c r="I3009" s="5">
        <v>46254</v>
      </c>
      <c r="J3009">
        <v>1.90137</v>
      </c>
      <c r="K3009">
        <v>6.5</v>
      </c>
      <c r="L3009" t="s">
        <v>12</v>
      </c>
    </row>
    <row r="3010" spans="1:12" x14ac:dyDescent="0.2">
      <c r="A3010" t="s">
        <v>6609</v>
      </c>
      <c r="B3010" t="s">
        <v>6610</v>
      </c>
      <c r="C3010" t="s">
        <v>132</v>
      </c>
      <c r="D3010" t="s">
        <v>133</v>
      </c>
      <c r="E3010" t="s">
        <v>2</v>
      </c>
      <c r="F3010" t="s">
        <v>27</v>
      </c>
      <c r="G3010">
        <v>2.3969999999999998</v>
      </c>
      <c r="H3010" s="5">
        <v>45148</v>
      </c>
      <c r="I3010" s="5">
        <v>48811</v>
      </c>
      <c r="J3010">
        <v>8.9068489999999994</v>
      </c>
      <c r="K3010">
        <v>6.75</v>
      </c>
      <c r="L3010" t="s">
        <v>12</v>
      </c>
    </row>
    <row r="3011" spans="1:12" x14ac:dyDescent="0.2">
      <c r="A3011" t="s">
        <v>6611</v>
      </c>
      <c r="B3011" t="s">
        <v>6612</v>
      </c>
      <c r="C3011" t="s">
        <v>52</v>
      </c>
      <c r="D3011" t="s">
        <v>1</v>
      </c>
      <c r="E3011" t="s">
        <v>2</v>
      </c>
      <c r="F3011" t="s">
        <v>53</v>
      </c>
      <c r="G3011">
        <v>10.289</v>
      </c>
      <c r="H3011" s="5">
        <v>45148</v>
      </c>
      <c r="I3011" s="5">
        <v>46975</v>
      </c>
      <c r="J3011">
        <v>3.8767119999999999</v>
      </c>
      <c r="K3011">
        <v>5.7</v>
      </c>
      <c r="L3011" t="s">
        <v>12</v>
      </c>
    </row>
    <row r="3012" spans="1:12" x14ac:dyDescent="0.2">
      <c r="A3012" t="s">
        <v>6613</v>
      </c>
      <c r="B3012" t="s">
        <v>6614</v>
      </c>
      <c r="C3012" t="s">
        <v>1261</v>
      </c>
      <c r="D3012" t="s">
        <v>1262</v>
      </c>
      <c r="E3012" t="s">
        <v>194</v>
      </c>
      <c r="F3012" t="s">
        <v>304</v>
      </c>
      <c r="G3012">
        <v>300</v>
      </c>
      <c r="H3012" s="5">
        <v>45148</v>
      </c>
      <c r="I3012" s="5">
        <v>46975</v>
      </c>
      <c r="J3012">
        <v>3.8767119999999999</v>
      </c>
      <c r="K3012">
        <v>4.95</v>
      </c>
      <c r="L3012" t="s">
        <v>12</v>
      </c>
    </row>
    <row r="3013" spans="1:12" x14ac:dyDescent="0.2">
      <c r="A3013" t="s">
        <v>6615</v>
      </c>
      <c r="B3013" t="s">
        <v>6616</v>
      </c>
      <c r="C3013" t="s">
        <v>1261</v>
      </c>
      <c r="D3013" t="s">
        <v>1262</v>
      </c>
      <c r="E3013" t="s">
        <v>194</v>
      </c>
      <c r="F3013" t="s">
        <v>304</v>
      </c>
      <c r="G3013">
        <v>400</v>
      </c>
      <c r="H3013" s="5">
        <v>45148</v>
      </c>
      <c r="I3013" s="5">
        <v>46244</v>
      </c>
      <c r="J3013">
        <v>1.8739730000000001</v>
      </c>
      <c r="K3013">
        <v>5.05</v>
      </c>
      <c r="L3013" t="s">
        <v>12</v>
      </c>
    </row>
    <row r="3014" spans="1:12" x14ac:dyDescent="0.2">
      <c r="A3014" t="s">
        <v>6617</v>
      </c>
      <c r="B3014" t="s">
        <v>6618</v>
      </c>
      <c r="C3014" t="s">
        <v>5041</v>
      </c>
      <c r="D3014" t="s">
        <v>5042</v>
      </c>
      <c r="E3014" t="s">
        <v>344</v>
      </c>
      <c r="F3014" t="s">
        <v>345</v>
      </c>
      <c r="G3014">
        <v>600</v>
      </c>
      <c r="H3014" s="5">
        <v>45148</v>
      </c>
      <c r="I3014" s="5">
        <v>46244</v>
      </c>
      <c r="J3014">
        <v>1.8739730000000001</v>
      </c>
      <c r="K3014">
        <v>4.9530000000000003</v>
      </c>
      <c r="L3014" t="s">
        <v>12</v>
      </c>
    </row>
    <row r="3015" spans="1:12" x14ac:dyDescent="0.2">
      <c r="A3015" t="s">
        <v>6619</v>
      </c>
      <c r="B3015" t="s">
        <v>6620</v>
      </c>
      <c r="C3015" t="s">
        <v>5041</v>
      </c>
      <c r="D3015" t="s">
        <v>5042</v>
      </c>
      <c r="E3015" t="s">
        <v>344</v>
      </c>
      <c r="F3015" t="s">
        <v>345</v>
      </c>
      <c r="G3015">
        <v>750</v>
      </c>
      <c r="H3015" s="5">
        <v>45148</v>
      </c>
      <c r="I3015" s="5">
        <v>47705</v>
      </c>
      <c r="J3015">
        <v>5.8767120000000004</v>
      </c>
      <c r="K3015">
        <v>4.9770000000000003</v>
      </c>
      <c r="L3015" t="s">
        <v>12</v>
      </c>
    </row>
    <row r="3016" spans="1:12" x14ac:dyDescent="0.2">
      <c r="A3016" t="s">
        <v>6621</v>
      </c>
      <c r="B3016" t="s">
        <v>6622</v>
      </c>
      <c r="C3016" t="s">
        <v>5041</v>
      </c>
      <c r="D3016" t="s">
        <v>5042</v>
      </c>
      <c r="E3016" t="s">
        <v>344</v>
      </c>
      <c r="F3016" t="s">
        <v>345</v>
      </c>
      <c r="G3016">
        <v>1000</v>
      </c>
      <c r="H3016" s="5">
        <v>45148</v>
      </c>
      <c r="I3016" s="5">
        <v>48801</v>
      </c>
      <c r="J3016">
        <v>8.8794520000000006</v>
      </c>
      <c r="K3016">
        <v>5.0860000000000003</v>
      </c>
      <c r="L3016" t="s">
        <v>12</v>
      </c>
    </row>
    <row r="3017" spans="1:12" x14ac:dyDescent="0.2">
      <c r="A3017" t="s">
        <v>6623</v>
      </c>
      <c r="B3017" t="s">
        <v>6624</v>
      </c>
      <c r="C3017" t="s">
        <v>5041</v>
      </c>
      <c r="D3017" t="s">
        <v>5042</v>
      </c>
      <c r="E3017" t="s">
        <v>344</v>
      </c>
      <c r="F3017" t="s">
        <v>345</v>
      </c>
      <c r="G3017">
        <v>600</v>
      </c>
      <c r="H3017" s="5">
        <v>45148</v>
      </c>
      <c r="I3017" s="5">
        <v>52453</v>
      </c>
      <c r="J3017">
        <v>18.884930000000001</v>
      </c>
      <c r="K3017">
        <v>5.4039999999999999</v>
      </c>
      <c r="L3017" t="s">
        <v>12</v>
      </c>
    </row>
    <row r="3018" spans="1:12" x14ac:dyDescent="0.2">
      <c r="A3018" t="s">
        <v>6625</v>
      </c>
      <c r="B3018" t="s">
        <v>6626</v>
      </c>
      <c r="C3018" t="s">
        <v>168</v>
      </c>
      <c r="D3018" t="s">
        <v>169</v>
      </c>
      <c r="E3018" t="s">
        <v>170</v>
      </c>
      <c r="F3018" t="s">
        <v>171</v>
      </c>
      <c r="G3018">
        <v>0.315</v>
      </c>
      <c r="H3018" s="5">
        <v>45148</v>
      </c>
      <c r="I3018" s="5">
        <v>47710</v>
      </c>
      <c r="J3018">
        <v>5.8904110000000003</v>
      </c>
      <c r="K3018">
        <v>5.15</v>
      </c>
      <c r="L3018" t="s">
        <v>12</v>
      </c>
    </row>
    <row r="3019" spans="1:12" x14ac:dyDescent="0.2">
      <c r="A3019" t="s">
        <v>6627</v>
      </c>
      <c r="B3019" t="s">
        <v>6628</v>
      </c>
      <c r="C3019" t="s">
        <v>168</v>
      </c>
      <c r="D3019" t="s">
        <v>169</v>
      </c>
      <c r="E3019" t="s">
        <v>170</v>
      </c>
      <c r="F3019" t="s">
        <v>171</v>
      </c>
      <c r="G3019">
        <v>0.69599999999999995</v>
      </c>
      <c r="H3019" s="5">
        <v>45148</v>
      </c>
      <c r="I3019" s="5">
        <v>56111</v>
      </c>
      <c r="J3019">
        <v>28.906849999999999</v>
      </c>
      <c r="K3019">
        <v>5.5</v>
      </c>
      <c r="L3019" t="s">
        <v>12</v>
      </c>
    </row>
    <row r="3020" spans="1:12" x14ac:dyDescent="0.2">
      <c r="A3020" t="s">
        <v>6629</v>
      </c>
      <c r="B3020" t="s">
        <v>6630</v>
      </c>
      <c r="C3020" t="s">
        <v>1146</v>
      </c>
      <c r="D3020" t="s">
        <v>1147</v>
      </c>
      <c r="E3020" t="s">
        <v>286</v>
      </c>
      <c r="F3020" t="s">
        <v>287</v>
      </c>
      <c r="G3020">
        <v>400</v>
      </c>
      <c r="H3020" s="5">
        <v>45148</v>
      </c>
      <c r="I3020" s="5">
        <v>48806</v>
      </c>
      <c r="J3020">
        <v>8.8931500000000003</v>
      </c>
      <c r="K3020">
        <v>5.3</v>
      </c>
      <c r="L3020" t="s">
        <v>12</v>
      </c>
    </row>
    <row r="3021" spans="1:12" x14ac:dyDescent="0.2">
      <c r="A3021" t="s">
        <v>6631</v>
      </c>
      <c r="B3021" t="s">
        <v>6632</v>
      </c>
      <c r="C3021" t="s">
        <v>1146</v>
      </c>
      <c r="D3021" t="s">
        <v>1147</v>
      </c>
      <c r="E3021" t="s">
        <v>286</v>
      </c>
      <c r="F3021" t="s">
        <v>287</v>
      </c>
      <c r="G3021">
        <v>600</v>
      </c>
      <c r="H3021" s="5">
        <v>45148</v>
      </c>
      <c r="I3021" s="5">
        <v>56111</v>
      </c>
      <c r="J3021">
        <v>28.906849999999999</v>
      </c>
      <c r="K3021">
        <v>5.7</v>
      </c>
      <c r="L3021" t="s">
        <v>12</v>
      </c>
    </row>
    <row r="3022" spans="1:12" x14ac:dyDescent="0.2">
      <c r="A3022" t="s">
        <v>6633</v>
      </c>
      <c r="B3022" t="s">
        <v>6634</v>
      </c>
      <c r="C3022" t="s">
        <v>1090</v>
      </c>
      <c r="D3022" t="s">
        <v>1091</v>
      </c>
      <c r="E3022" t="s">
        <v>10</v>
      </c>
      <c r="F3022" t="s">
        <v>11</v>
      </c>
      <c r="G3022">
        <v>900</v>
      </c>
      <c r="H3022" s="5">
        <v>45148</v>
      </c>
      <c r="I3022" s="5">
        <v>46980</v>
      </c>
      <c r="J3022">
        <v>3.8904109999999998</v>
      </c>
      <c r="K3022">
        <v>5.3</v>
      </c>
      <c r="L3022" t="s">
        <v>12</v>
      </c>
    </row>
    <row r="3023" spans="1:12" x14ac:dyDescent="0.2">
      <c r="A3023" t="s">
        <v>6635</v>
      </c>
      <c r="B3023" t="s">
        <v>6636</v>
      </c>
      <c r="C3023" t="s">
        <v>684</v>
      </c>
      <c r="D3023" t="s">
        <v>685</v>
      </c>
      <c r="E3023" t="s">
        <v>2</v>
      </c>
      <c r="F3023" t="s">
        <v>3</v>
      </c>
      <c r="G3023">
        <v>23.713999999999999</v>
      </c>
      <c r="H3023" s="5">
        <v>45147</v>
      </c>
      <c r="I3023" s="5">
        <v>46972</v>
      </c>
      <c r="J3023">
        <v>3.868493</v>
      </c>
      <c r="K3023">
        <v>4.45</v>
      </c>
      <c r="L3023" t="s">
        <v>12</v>
      </c>
    </row>
    <row r="3024" spans="1:12" x14ac:dyDescent="0.2">
      <c r="A3024" t="s">
        <v>6637</v>
      </c>
      <c r="B3024" t="s">
        <v>6638</v>
      </c>
      <c r="C3024" t="s">
        <v>684</v>
      </c>
      <c r="D3024" t="s">
        <v>685</v>
      </c>
      <c r="E3024" t="s">
        <v>2</v>
      </c>
      <c r="F3024" t="s">
        <v>3</v>
      </c>
      <c r="G3024">
        <v>27.937999999999999</v>
      </c>
      <c r="H3024" s="5">
        <v>45147</v>
      </c>
      <c r="I3024" s="5">
        <v>46608</v>
      </c>
      <c r="J3024">
        <v>2.8712330000000001</v>
      </c>
      <c r="K3024">
        <v>4.5999999999999996</v>
      </c>
      <c r="L3024" t="s">
        <v>12</v>
      </c>
    </row>
    <row r="3025" spans="1:12" x14ac:dyDescent="0.2">
      <c r="A3025" t="s">
        <v>6639</v>
      </c>
      <c r="B3025" t="s">
        <v>6640</v>
      </c>
      <c r="C3025" t="s">
        <v>684</v>
      </c>
      <c r="D3025" t="s">
        <v>685</v>
      </c>
      <c r="E3025" t="s">
        <v>2</v>
      </c>
      <c r="F3025" t="s">
        <v>3</v>
      </c>
      <c r="G3025">
        <v>32.338999999999999</v>
      </c>
      <c r="H3025" s="5">
        <v>45147</v>
      </c>
      <c r="I3025" s="5">
        <v>46244</v>
      </c>
      <c r="J3025">
        <v>1.8739730000000001</v>
      </c>
      <c r="K3025">
        <v>4.75</v>
      </c>
      <c r="L3025" t="s">
        <v>12</v>
      </c>
    </row>
    <row r="3026" spans="1:12" x14ac:dyDescent="0.2">
      <c r="A3026" t="s">
        <v>6641</v>
      </c>
      <c r="B3026" t="s">
        <v>6642</v>
      </c>
      <c r="C3026" t="s">
        <v>313</v>
      </c>
      <c r="D3026" t="s">
        <v>141</v>
      </c>
      <c r="E3026" t="s">
        <v>2</v>
      </c>
      <c r="F3026" t="s">
        <v>43</v>
      </c>
      <c r="G3026">
        <v>13.534000000000001</v>
      </c>
      <c r="H3026" s="5">
        <v>45147</v>
      </c>
      <c r="I3026" s="5">
        <v>45880</v>
      </c>
      <c r="J3026">
        <v>0.8767123</v>
      </c>
      <c r="K3026">
        <v>4.95</v>
      </c>
      <c r="L3026" t="s">
        <v>12</v>
      </c>
    </row>
    <row r="3027" spans="1:12" x14ac:dyDescent="0.2">
      <c r="A3027" t="s">
        <v>6643</v>
      </c>
      <c r="B3027" t="s">
        <v>6644</v>
      </c>
      <c r="C3027" t="s">
        <v>313</v>
      </c>
      <c r="D3027" t="s">
        <v>141</v>
      </c>
      <c r="E3027" t="s">
        <v>2</v>
      </c>
      <c r="F3027" t="s">
        <v>43</v>
      </c>
      <c r="G3027">
        <v>18.681000000000001</v>
      </c>
      <c r="H3027" s="5">
        <v>45147</v>
      </c>
      <c r="I3027" s="5">
        <v>45698</v>
      </c>
      <c r="J3027">
        <v>0.37808219999999998</v>
      </c>
      <c r="K3027">
        <v>5.05</v>
      </c>
      <c r="L3027" t="s">
        <v>12</v>
      </c>
    </row>
    <row r="3028" spans="1:12" x14ac:dyDescent="0.2">
      <c r="A3028" t="s">
        <v>6645</v>
      </c>
      <c r="B3028" t="s">
        <v>6646</v>
      </c>
      <c r="C3028" t="s">
        <v>186</v>
      </c>
      <c r="D3028" t="s">
        <v>141</v>
      </c>
      <c r="E3028" t="s">
        <v>2</v>
      </c>
      <c r="F3028" t="s">
        <v>3</v>
      </c>
      <c r="G3028">
        <v>10.02</v>
      </c>
      <c r="H3028" s="5">
        <v>45147</v>
      </c>
      <c r="I3028" s="5">
        <v>45880</v>
      </c>
      <c r="J3028">
        <v>0.8767123</v>
      </c>
      <c r="K3028">
        <v>4.95</v>
      </c>
      <c r="L3028" t="s">
        <v>12</v>
      </c>
    </row>
    <row r="3029" spans="1:12" x14ac:dyDescent="0.2">
      <c r="A3029" t="s">
        <v>6647</v>
      </c>
      <c r="B3029" t="s">
        <v>6648</v>
      </c>
      <c r="C3029" t="s">
        <v>186</v>
      </c>
      <c r="D3029" t="s">
        <v>141</v>
      </c>
      <c r="E3029" t="s">
        <v>2</v>
      </c>
      <c r="F3029" t="s">
        <v>3</v>
      </c>
      <c r="G3029">
        <v>16.516999999999999</v>
      </c>
      <c r="H3029" s="5">
        <v>45147</v>
      </c>
      <c r="I3029" s="5">
        <v>45698</v>
      </c>
      <c r="J3029">
        <v>0.37808219999999998</v>
      </c>
      <c r="K3029">
        <v>5.05</v>
      </c>
      <c r="L3029" t="s">
        <v>12</v>
      </c>
    </row>
    <row r="3030" spans="1:12" x14ac:dyDescent="0.2">
      <c r="A3030" t="s">
        <v>6649</v>
      </c>
      <c r="B3030" t="s">
        <v>6650</v>
      </c>
      <c r="C3030" t="s">
        <v>1867</v>
      </c>
      <c r="D3030" t="s">
        <v>47</v>
      </c>
      <c r="E3030" t="s">
        <v>2</v>
      </c>
      <c r="F3030" t="s">
        <v>43</v>
      </c>
      <c r="G3030">
        <v>78.593000000000004</v>
      </c>
      <c r="H3030" s="5">
        <v>45147</v>
      </c>
      <c r="I3030" s="5">
        <v>45876</v>
      </c>
      <c r="J3030">
        <v>0.86575340000000001</v>
      </c>
      <c r="K3030">
        <v>5.4</v>
      </c>
      <c r="L3030" t="s">
        <v>713</v>
      </c>
    </row>
    <row r="3031" spans="1:12" x14ac:dyDescent="0.2">
      <c r="A3031" t="s">
        <v>6651</v>
      </c>
      <c r="B3031" t="s">
        <v>6652</v>
      </c>
      <c r="C3031" t="s">
        <v>1867</v>
      </c>
      <c r="D3031" t="s">
        <v>47</v>
      </c>
      <c r="E3031" t="s">
        <v>2</v>
      </c>
      <c r="F3031" t="s">
        <v>43</v>
      </c>
      <c r="G3031">
        <v>2200</v>
      </c>
      <c r="H3031" s="5">
        <v>45147</v>
      </c>
      <c r="I3031" s="5">
        <v>46241</v>
      </c>
      <c r="J3031">
        <v>1.865753</v>
      </c>
      <c r="K3031">
        <v>5.45</v>
      </c>
      <c r="L3031" t="s">
        <v>12</v>
      </c>
    </row>
    <row r="3032" spans="1:12" x14ac:dyDescent="0.2">
      <c r="A3032" t="s">
        <v>6653</v>
      </c>
      <c r="B3032" t="s">
        <v>6654</v>
      </c>
      <c r="C3032" t="s">
        <v>1867</v>
      </c>
      <c r="D3032" t="s">
        <v>47</v>
      </c>
      <c r="E3032" t="s">
        <v>2</v>
      </c>
      <c r="F3032" t="s">
        <v>43</v>
      </c>
      <c r="G3032">
        <v>2000</v>
      </c>
      <c r="H3032" s="5">
        <v>45147</v>
      </c>
      <c r="I3032" s="5">
        <v>45870</v>
      </c>
      <c r="J3032">
        <v>0.84931500000000004</v>
      </c>
      <c r="K3032">
        <v>5.55</v>
      </c>
      <c r="L3032" t="s">
        <v>12</v>
      </c>
    </row>
    <row r="3033" spans="1:12" x14ac:dyDescent="0.2">
      <c r="A3033" t="s">
        <v>6655</v>
      </c>
      <c r="B3033" t="s">
        <v>6656</v>
      </c>
      <c r="C3033" t="s">
        <v>6657</v>
      </c>
      <c r="D3033" t="s">
        <v>6658</v>
      </c>
      <c r="E3033" t="s">
        <v>228</v>
      </c>
      <c r="F3033" t="s">
        <v>234</v>
      </c>
      <c r="G3033">
        <v>500</v>
      </c>
      <c r="H3033" s="5">
        <v>45146</v>
      </c>
      <c r="I3033" s="5">
        <v>47345</v>
      </c>
      <c r="J3033">
        <v>4.8904110000000003</v>
      </c>
      <c r="K3033">
        <v>7</v>
      </c>
      <c r="L3033" t="s">
        <v>12</v>
      </c>
    </row>
    <row r="3034" spans="1:12" x14ac:dyDescent="0.2">
      <c r="A3034" t="s">
        <v>6659</v>
      </c>
      <c r="B3034" t="s">
        <v>6656</v>
      </c>
      <c r="C3034" t="s">
        <v>6657</v>
      </c>
      <c r="D3034" t="s">
        <v>6658</v>
      </c>
      <c r="E3034" t="s">
        <v>228</v>
      </c>
      <c r="F3034" t="s">
        <v>234</v>
      </c>
      <c r="G3034">
        <v>500</v>
      </c>
      <c r="H3034" s="5">
        <v>45146</v>
      </c>
      <c r="I3034" s="5">
        <v>47345</v>
      </c>
      <c r="J3034">
        <v>4.8904110000000003</v>
      </c>
      <c r="K3034">
        <v>7</v>
      </c>
      <c r="L3034" t="s">
        <v>12</v>
      </c>
    </row>
    <row r="3035" spans="1:12" x14ac:dyDescent="0.2">
      <c r="A3035" t="s">
        <v>6660</v>
      </c>
      <c r="B3035" t="s">
        <v>6661</v>
      </c>
      <c r="C3035" t="s">
        <v>1114</v>
      </c>
      <c r="D3035" t="s">
        <v>1115</v>
      </c>
      <c r="E3035" t="s">
        <v>33</v>
      </c>
      <c r="F3035" t="s">
        <v>1116</v>
      </c>
      <c r="G3035">
        <v>1000</v>
      </c>
      <c r="H3035" s="5">
        <v>45146</v>
      </c>
      <c r="I3035" s="5">
        <v>46461</v>
      </c>
      <c r="J3035">
        <v>2.468493</v>
      </c>
      <c r="K3035">
        <v>3.125</v>
      </c>
      <c r="L3035" t="s">
        <v>12</v>
      </c>
    </row>
    <row r="3036" spans="1:12" x14ac:dyDescent="0.2">
      <c r="A3036" t="s">
        <v>6662</v>
      </c>
      <c r="B3036" t="s">
        <v>6663</v>
      </c>
      <c r="C3036" t="s">
        <v>1114</v>
      </c>
      <c r="D3036" t="s">
        <v>1115</v>
      </c>
      <c r="E3036" t="s">
        <v>33</v>
      </c>
      <c r="F3036" t="s">
        <v>1116</v>
      </c>
      <c r="G3036">
        <v>500</v>
      </c>
      <c r="H3036" s="5">
        <v>45146</v>
      </c>
      <c r="I3036" s="5">
        <v>47192</v>
      </c>
      <c r="J3036">
        <v>4.4712329999999998</v>
      </c>
      <c r="K3036">
        <v>3.375</v>
      </c>
      <c r="L3036" t="s">
        <v>12</v>
      </c>
    </row>
    <row r="3037" spans="1:12" x14ac:dyDescent="0.2">
      <c r="A3037" t="s">
        <v>6664</v>
      </c>
      <c r="B3037" t="s">
        <v>6665</v>
      </c>
      <c r="C3037" t="s">
        <v>1114</v>
      </c>
      <c r="D3037" t="s">
        <v>1115</v>
      </c>
      <c r="E3037" t="s">
        <v>33</v>
      </c>
      <c r="F3037" t="s">
        <v>1116</v>
      </c>
      <c r="G3037">
        <v>2000</v>
      </c>
      <c r="H3037" s="5">
        <v>45146</v>
      </c>
      <c r="I3037" s="5">
        <v>48288</v>
      </c>
      <c r="J3037">
        <v>7.473973</v>
      </c>
      <c r="K3037">
        <v>3.625</v>
      </c>
      <c r="L3037" t="s">
        <v>12</v>
      </c>
    </row>
    <row r="3038" spans="1:12" x14ac:dyDescent="0.2">
      <c r="A3038" t="s">
        <v>6666</v>
      </c>
      <c r="B3038" t="s">
        <v>6667</v>
      </c>
      <c r="C3038" t="s">
        <v>1114</v>
      </c>
      <c r="D3038" t="s">
        <v>1115</v>
      </c>
      <c r="E3038" t="s">
        <v>33</v>
      </c>
      <c r="F3038" t="s">
        <v>1116</v>
      </c>
      <c r="G3038">
        <v>499.92500000000001</v>
      </c>
      <c r="H3038" s="5">
        <v>45146</v>
      </c>
      <c r="I3038" s="5">
        <v>51940</v>
      </c>
      <c r="J3038">
        <v>17.47945</v>
      </c>
      <c r="K3038">
        <v>4.375</v>
      </c>
      <c r="L3038" t="s">
        <v>12</v>
      </c>
    </row>
    <row r="3039" spans="1:12" x14ac:dyDescent="0.2">
      <c r="A3039" t="s">
        <v>6668</v>
      </c>
      <c r="B3039" t="s">
        <v>6669</v>
      </c>
      <c r="C3039" t="s">
        <v>1114</v>
      </c>
      <c r="D3039" t="s">
        <v>1115</v>
      </c>
      <c r="E3039" t="s">
        <v>33</v>
      </c>
      <c r="F3039" t="s">
        <v>1116</v>
      </c>
      <c r="G3039">
        <v>1995.87</v>
      </c>
      <c r="H3039" s="5">
        <v>45146</v>
      </c>
      <c r="I3039" s="5">
        <v>55593</v>
      </c>
      <c r="J3039">
        <v>27.487670000000001</v>
      </c>
      <c r="K3039">
        <v>4.625</v>
      </c>
      <c r="L3039" t="s">
        <v>12</v>
      </c>
    </row>
    <row r="3040" spans="1:12" x14ac:dyDescent="0.2">
      <c r="A3040" t="s">
        <v>6670</v>
      </c>
      <c r="B3040" t="s">
        <v>6671</v>
      </c>
      <c r="C3040" t="s">
        <v>57</v>
      </c>
      <c r="D3040" t="s">
        <v>58</v>
      </c>
      <c r="E3040" t="s">
        <v>2</v>
      </c>
      <c r="F3040" t="s">
        <v>43</v>
      </c>
      <c r="G3040">
        <v>3.0960000000000001</v>
      </c>
      <c r="H3040" s="5">
        <v>45146</v>
      </c>
      <c r="I3040" s="5">
        <v>47703</v>
      </c>
      <c r="J3040">
        <v>5.8712330000000001</v>
      </c>
      <c r="K3040">
        <v>5.75</v>
      </c>
      <c r="L3040" t="s">
        <v>12</v>
      </c>
    </row>
    <row r="3041" spans="1:12" x14ac:dyDescent="0.2">
      <c r="A3041" t="s">
        <v>6672</v>
      </c>
      <c r="B3041" t="s">
        <v>6673</v>
      </c>
      <c r="C3041" t="s">
        <v>394</v>
      </c>
      <c r="D3041" t="s">
        <v>58</v>
      </c>
      <c r="E3041" t="s">
        <v>2</v>
      </c>
      <c r="F3041" t="s">
        <v>27</v>
      </c>
      <c r="G3041">
        <v>3.6389999999999998</v>
      </c>
      <c r="H3041" s="5">
        <v>45146</v>
      </c>
      <c r="I3041" s="5">
        <v>46605</v>
      </c>
      <c r="J3041">
        <v>2.8630140000000002</v>
      </c>
      <c r="K3041">
        <v>5.7</v>
      </c>
      <c r="L3041" t="s">
        <v>12</v>
      </c>
    </row>
    <row r="3042" spans="1:12" x14ac:dyDescent="0.2">
      <c r="A3042" t="s">
        <v>6674</v>
      </c>
      <c r="B3042" t="s">
        <v>6675</v>
      </c>
      <c r="C3042" t="s">
        <v>394</v>
      </c>
      <c r="D3042" t="s">
        <v>58</v>
      </c>
      <c r="E3042" t="s">
        <v>2</v>
      </c>
      <c r="F3042" t="s">
        <v>27</v>
      </c>
      <c r="G3042">
        <v>5</v>
      </c>
      <c r="H3042" s="5">
        <v>45146</v>
      </c>
      <c r="I3042" s="5">
        <v>48799</v>
      </c>
      <c r="J3042">
        <v>8.8739729999999994</v>
      </c>
      <c r="K3042">
        <v>6</v>
      </c>
      <c r="L3042" t="s">
        <v>12</v>
      </c>
    </row>
    <row r="3043" spans="1:12" x14ac:dyDescent="0.2">
      <c r="A3043" t="s">
        <v>6676</v>
      </c>
      <c r="B3043" t="s">
        <v>6677</v>
      </c>
      <c r="C3043" t="s">
        <v>1867</v>
      </c>
      <c r="D3043" t="s">
        <v>47</v>
      </c>
      <c r="E3043" t="s">
        <v>2</v>
      </c>
      <c r="F3043" t="s">
        <v>43</v>
      </c>
      <c r="G3043">
        <v>339.09899999999999</v>
      </c>
      <c r="H3043" s="5">
        <v>45146</v>
      </c>
      <c r="I3043" s="5">
        <v>45877</v>
      </c>
      <c r="J3043">
        <v>0.86849310000000002</v>
      </c>
      <c r="K3043">
        <v>5.05</v>
      </c>
      <c r="L3043" t="s">
        <v>114</v>
      </c>
    </row>
    <row r="3044" spans="1:12" x14ac:dyDescent="0.2">
      <c r="A3044" t="s">
        <v>6678</v>
      </c>
      <c r="B3044" t="s">
        <v>6679</v>
      </c>
      <c r="C3044" t="s">
        <v>1867</v>
      </c>
      <c r="D3044" t="s">
        <v>47</v>
      </c>
      <c r="E3044" t="s">
        <v>2</v>
      </c>
      <c r="F3044" t="s">
        <v>43</v>
      </c>
      <c r="G3044">
        <v>318.63200000000001</v>
      </c>
      <c r="H3044" s="5">
        <v>45146</v>
      </c>
      <c r="I3044" s="5">
        <v>45698</v>
      </c>
      <c r="J3044">
        <v>0.37808219999999998</v>
      </c>
      <c r="K3044">
        <v>5.2</v>
      </c>
      <c r="L3044" t="s">
        <v>114</v>
      </c>
    </row>
    <row r="3045" spans="1:12" x14ac:dyDescent="0.2">
      <c r="A3045" t="s">
        <v>6680</v>
      </c>
      <c r="B3045" t="s">
        <v>6681</v>
      </c>
      <c r="C3045" t="s">
        <v>1269</v>
      </c>
      <c r="D3045" t="s">
        <v>1270</v>
      </c>
      <c r="E3045" t="s">
        <v>286</v>
      </c>
      <c r="F3045" t="s">
        <v>287</v>
      </c>
      <c r="G3045">
        <v>500</v>
      </c>
      <c r="H3045" s="5">
        <v>45145</v>
      </c>
      <c r="I3045" s="5">
        <v>48792</v>
      </c>
      <c r="J3045">
        <v>8.8547949999999993</v>
      </c>
      <c r="K3045">
        <v>5.2</v>
      </c>
      <c r="L3045" t="s">
        <v>12</v>
      </c>
    </row>
    <row r="3046" spans="1:12" x14ac:dyDescent="0.2">
      <c r="A3046" t="s">
        <v>6682</v>
      </c>
      <c r="B3046" t="s">
        <v>6683</v>
      </c>
      <c r="C3046" t="s">
        <v>1269</v>
      </c>
      <c r="D3046" t="s">
        <v>1270</v>
      </c>
      <c r="E3046" t="s">
        <v>286</v>
      </c>
      <c r="F3046" t="s">
        <v>287</v>
      </c>
      <c r="G3046">
        <v>400</v>
      </c>
      <c r="H3046" s="5">
        <v>45145</v>
      </c>
      <c r="I3046" s="5">
        <v>56097</v>
      </c>
      <c r="J3046">
        <v>28.868490000000001</v>
      </c>
      <c r="K3046">
        <v>5.45</v>
      </c>
      <c r="L3046" t="s">
        <v>12</v>
      </c>
    </row>
    <row r="3047" spans="1:12" x14ac:dyDescent="0.2">
      <c r="A3047" t="s">
        <v>6684</v>
      </c>
      <c r="B3047" t="s">
        <v>6685</v>
      </c>
      <c r="C3047" t="s">
        <v>46</v>
      </c>
      <c r="D3047" t="s">
        <v>47</v>
      </c>
      <c r="E3047" t="s">
        <v>2</v>
      </c>
      <c r="F3047" t="s">
        <v>43</v>
      </c>
      <c r="G3047">
        <v>9.5820000000000007</v>
      </c>
      <c r="H3047" s="5">
        <v>45145</v>
      </c>
      <c r="I3047" s="5">
        <v>48798</v>
      </c>
      <c r="J3047">
        <v>8.8712330000000001</v>
      </c>
      <c r="K3047">
        <v>5.8</v>
      </c>
      <c r="L3047" t="s">
        <v>12</v>
      </c>
    </row>
    <row r="3048" spans="1:12" x14ac:dyDescent="0.2">
      <c r="A3048" t="s">
        <v>6686</v>
      </c>
      <c r="B3048" t="s">
        <v>6687</v>
      </c>
      <c r="C3048" t="s">
        <v>46</v>
      </c>
      <c r="D3048" t="s">
        <v>47</v>
      </c>
      <c r="E3048" t="s">
        <v>2</v>
      </c>
      <c r="F3048" t="s">
        <v>43</v>
      </c>
      <c r="G3048">
        <v>27.245999999999999</v>
      </c>
      <c r="H3048" s="5">
        <v>45145</v>
      </c>
      <c r="I3048" s="5">
        <v>46972</v>
      </c>
      <c r="J3048">
        <v>3.868493</v>
      </c>
      <c r="K3048">
        <v>5.85</v>
      </c>
      <c r="L3048" t="s">
        <v>12</v>
      </c>
    </row>
    <row r="3049" spans="1:12" x14ac:dyDescent="0.2">
      <c r="A3049" t="s">
        <v>6688</v>
      </c>
      <c r="B3049" t="s">
        <v>6689</v>
      </c>
      <c r="C3049" t="s">
        <v>112</v>
      </c>
      <c r="D3049" t="s">
        <v>113</v>
      </c>
      <c r="E3049" t="s">
        <v>2</v>
      </c>
      <c r="F3049" t="s">
        <v>43</v>
      </c>
      <c r="G3049">
        <v>13</v>
      </c>
      <c r="H3049" s="5">
        <v>45142</v>
      </c>
      <c r="I3049" s="5">
        <v>48795</v>
      </c>
      <c r="J3049">
        <v>8.8630130000000005</v>
      </c>
      <c r="K3049">
        <v>5.75</v>
      </c>
      <c r="L3049" t="s">
        <v>12</v>
      </c>
    </row>
    <row r="3050" spans="1:12" x14ac:dyDescent="0.2">
      <c r="A3050" t="s">
        <v>6690</v>
      </c>
      <c r="B3050" t="s">
        <v>6691</v>
      </c>
      <c r="C3050" t="s">
        <v>112</v>
      </c>
      <c r="D3050" t="s">
        <v>113</v>
      </c>
      <c r="E3050" t="s">
        <v>2</v>
      </c>
      <c r="F3050" t="s">
        <v>43</v>
      </c>
      <c r="G3050">
        <v>35</v>
      </c>
      <c r="H3050" s="5">
        <v>45142</v>
      </c>
      <c r="I3050" s="5">
        <v>46969</v>
      </c>
      <c r="J3050">
        <v>3.860274</v>
      </c>
      <c r="K3050">
        <v>5.8</v>
      </c>
      <c r="L3050" t="s">
        <v>12</v>
      </c>
    </row>
    <row r="3051" spans="1:12" x14ac:dyDescent="0.2">
      <c r="A3051" t="s">
        <v>6692</v>
      </c>
      <c r="B3051" t="s">
        <v>6693</v>
      </c>
      <c r="C3051" t="s">
        <v>6694</v>
      </c>
      <c r="D3051" t="s">
        <v>6695</v>
      </c>
      <c r="E3051" t="s">
        <v>2</v>
      </c>
      <c r="F3051" t="s">
        <v>3</v>
      </c>
      <c r="G3051">
        <v>21.036000000000001</v>
      </c>
      <c r="H3051" s="5">
        <v>45142</v>
      </c>
      <c r="I3051" s="5">
        <v>46238</v>
      </c>
      <c r="J3051">
        <v>1.857534</v>
      </c>
      <c r="K3051">
        <v>4.7</v>
      </c>
      <c r="L3051" t="s">
        <v>12</v>
      </c>
    </row>
    <row r="3052" spans="1:12" x14ac:dyDescent="0.2">
      <c r="A3052" t="s">
        <v>6696</v>
      </c>
      <c r="B3052" t="s">
        <v>6697</v>
      </c>
      <c r="C3052" t="s">
        <v>3391</v>
      </c>
      <c r="D3052" t="s">
        <v>3392</v>
      </c>
      <c r="E3052" t="s">
        <v>2</v>
      </c>
      <c r="F3052" t="s">
        <v>53</v>
      </c>
      <c r="G3052">
        <v>1200</v>
      </c>
      <c r="H3052" s="5">
        <v>45141</v>
      </c>
      <c r="I3052" s="5">
        <v>46237</v>
      </c>
      <c r="J3052">
        <v>1.854795</v>
      </c>
      <c r="K3052">
        <v>5.2720000000000002</v>
      </c>
      <c r="L3052" t="s">
        <v>12</v>
      </c>
    </row>
    <row r="3053" spans="1:12" x14ac:dyDescent="0.2">
      <c r="A3053" t="s">
        <v>6698</v>
      </c>
      <c r="B3053" t="s">
        <v>6699</v>
      </c>
      <c r="C3053" t="s">
        <v>1635</v>
      </c>
      <c r="D3053" t="s">
        <v>1636</v>
      </c>
      <c r="E3053" t="s">
        <v>10</v>
      </c>
      <c r="F3053" t="s">
        <v>1637</v>
      </c>
      <c r="G3053">
        <v>750</v>
      </c>
      <c r="H3053" s="5">
        <v>45141</v>
      </c>
      <c r="I3053" s="5">
        <v>47164</v>
      </c>
      <c r="J3053">
        <v>4.3945210000000001</v>
      </c>
      <c r="K3053">
        <v>4.875</v>
      </c>
      <c r="L3053" t="s">
        <v>12</v>
      </c>
    </row>
    <row r="3054" spans="1:12" x14ac:dyDescent="0.2">
      <c r="A3054" t="s">
        <v>6700</v>
      </c>
      <c r="B3054" t="s">
        <v>6701</v>
      </c>
      <c r="C3054" t="s">
        <v>1635</v>
      </c>
      <c r="D3054" t="s">
        <v>1636</v>
      </c>
      <c r="E3054" t="s">
        <v>10</v>
      </c>
      <c r="F3054" t="s">
        <v>1637</v>
      </c>
      <c r="G3054">
        <v>1250</v>
      </c>
      <c r="H3054" s="5">
        <v>45141</v>
      </c>
      <c r="I3054" s="5">
        <v>48990</v>
      </c>
      <c r="J3054">
        <v>9.3972610000000003</v>
      </c>
      <c r="K3054">
        <v>4.875</v>
      </c>
      <c r="L3054" t="s">
        <v>12</v>
      </c>
    </row>
    <row r="3055" spans="1:12" x14ac:dyDescent="0.2">
      <c r="A3055" t="s">
        <v>6702</v>
      </c>
      <c r="B3055" t="s">
        <v>6703</v>
      </c>
      <c r="C3055" t="s">
        <v>3807</v>
      </c>
      <c r="D3055" t="s">
        <v>2105</v>
      </c>
      <c r="E3055" t="s">
        <v>286</v>
      </c>
      <c r="F3055" t="s">
        <v>287</v>
      </c>
      <c r="G3055">
        <v>800</v>
      </c>
      <c r="H3055" s="5">
        <v>45141</v>
      </c>
      <c r="I3055" s="5">
        <v>48806</v>
      </c>
      <c r="J3055">
        <v>8.8931500000000003</v>
      </c>
      <c r="K3055">
        <v>5.45</v>
      </c>
      <c r="L3055" t="s">
        <v>12</v>
      </c>
    </row>
    <row r="3056" spans="1:12" x14ac:dyDescent="0.2">
      <c r="A3056" t="s">
        <v>6704</v>
      </c>
      <c r="B3056" t="s">
        <v>6705</v>
      </c>
      <c r="C3056" t="s">
        <v>6706</v>
      </c>
      <c r="D3056" t="s">
        <v>6707</v>
      </c>
      <c r="E3056" t="s">
        <v>2</v>
      </c>
      <c r="F3056" t="s">
        <v>108</v>
      </c>
      <c r="G3056">
        <v>450</v>
      </c>
      <c r="H3056" s="5">
        <v>45140</v>
      </c>
      <c r="I3056" s="5">
        <v>47710</v>
      </c>
      <c r="J3056">
        <v>5.8904110000000003</v>
      </c>
      <c r="K3056">
        <v>5.45</v>
      </c>
      <c r="L3056" t="s">
        <v>12</v>
      </c>
    </row>
    <row r="3057" spans="1:12" x14ac:dyDescent="0.2">
      <c r="A3057" t="s">
        <v>6708</v>
      </c>
      <c r="B3057" t="s">
        <v>6709</v>
      </c>
      <c r="C3057" t="s">
        <v>6706</v>
      </c>
      <c r="D3057" t="s">
        <v>6707</v>
      </c>
      <c r="E3057" t="s">
        <v>2</v>
      </c>
      <c r="F3057" t="s">
        <v>108</v>
      </c>
      <c r="G3057">
        <v>350</v>
      </c>
      <c r="H3057" s="5">
        <v>45140</v>
      </c>
      <c r="I3057" s="5">
        <v>48806</v>
      </c>
      <c r="J3057">
        <v>8.8931500000000003</v>
      </c>
      <c r="K3057">
        <v>5.5</v>
      </c>
      <c r="L3057" t="s">
        <v>12</v>
      </c>
    </row>
    <row r="3058" spans="1:12" x14ac:dyDescent="0.2">
      <c r="A3058" t="s">
        <v>6710</v>
      </c>
      <c r="B3058" t="s">
        <v>6711</v>
      </c>
      <c r="C3058" t="s">
        <v>313</v>
      </c>
      <c r="D3058" t="s">
        <v>141</v>
      </c>
      <c r="E3058" t="s">
        <v>2</v>
      </c>
      <c r="F3058" t="s">
        <v>43</v>
      </c>
      <c r="G3058">
        <v>42.877000000000002</v>
      </c>
      <c r="H3058" s="5">
        <v>45140</v>
      </c>
      <c r="I3058" s="5">
        <v>45873</v>
      </c>
      <c r="J3058">
        <v>0.85753420000000002</v>
      </c>
      <c r="K3058">
        <v>5</v>
      </c>
      <c r="L3058" t="s">
        <v>12</v>
      </c>
    </row>
    <row r="3059" spans="1:12" x14ac:dyDescent="0.2">
      <c r="A3059" t="s">
        <v>6712</v>
      </c>
      <c r="B3059" t="s">
        <v>6713</v>
      </c>
      <c r="C3059" t="s">
        <v>313</v>
      </c>
      <c r="D3059" t="s">
        <v>141</v>
      </c>
      <c r="E3059" t="s">
        <v>2</v>
      </c>
      <c r="F3059" t="s">
        <v>43</v>
      </c>
      <c r="G3059">
        <v>46.781999999999996</v>
      </c>
      <c r="H3059" s="5">
        <v>45140</v>
      </c>
      <c r="I3059" s="5">
        <v>45691</v>
      </c>
      <c r="J3059">
        <v>0.3589041</v>
      </c>
      <c r="K3059">
        <v>5.0999999999999996</v>
      </c>
      <c r="L3059" t="s">
        <v>12</v>
      </c>
    </row>
    <row r="3060" spans="1:12" x14ac:dyDescent="0.2">
      <c r="A3060" t="s">
        <v>6714</v>
      </c>
      <c r="B3060" t="s">
        <v>6715</v>
      </c>
      <c r="C3060" t="s">
        <v>186</v>
      </c>
      <c r="D3060" t="s">
        <v>141</v>
      </c>
      <c r="E3060" t="s">
        <v>2</v>
      </c>
      <c r="F3060" t="s">
        <v>3</v>
      </c>
      <c r="G3060">
        <v>32.296999999999997</v>
      </c>
      <c r="H3060" s="5">
        <v>45140</v>
      </c>
      <c r="I3060" s="5">
        <v>45873</v>
      </c>
      <c r="J3060">
        <v>0.85753420000000002</v>
      </c>
      <c r="K3060">
        <v>5</v>
      </c>
      <c r="L3060" t="s">
        <v>12</v>
      </c>
    </row>
    <row r="3061" spans="1:12" x14ac:dyDescent="0.2">
      <c r="A3061" t="s">
        <v>6716</v>
      </c>
      <c r="B3061" t="s">
        <v>6717</v>
      </c>
      <c r="C3061" t="s">
        <v>186</v>
      </c>
      <c r="D3061" t="s">
        <v>141</v>
      </c>
      <c r="E3061" t="s">
        <v>2</v>
      </c>
      <c r="F3061" t="s">
        <v>3</v>
      </c>
      <c r="G3061">
        <v>38.975000000000001</v>
      </c>
      <c r="H3061" s="5">
        <v>45140</v>
      </c>
      <c r="I3061" s="5">
        <v>45691</v>
      </c>
      <c r="J3061">
        <v>0.3589041</v>
      </c>
      <c r="K3061">
        <v>5.0999999999999996</v>
      </c>
      <c r="L3061" t="s">
        <v>12</v>
      </c>
    </row>
    <row r="3062" spans="1:12" x14ac:dyDescent="0.2">
      <c r="A3062" t="s">
        <v>6718</v>
      </c>
      <c r="B3062" t="s">
        <v>6719</v>
      </c>
      <c r="C3062" t="s">
        <v>5236</v>
      </c>
      <c r="D3062" t="s">
        <v>5237</v>
      </c>
      <c r="E3062" t="s">
        <v>182</v>
      </c>
      <c r="F3062" t="s">
        <v>183</v>
      </c>
      <c r="G3062">
        <v>600</v>
      </c>
      <c r="H3062" s="5">
        <v>45140</v>
      </c>
      <c r="I3062" s="5">
        <v>47696</v>
      </c>
      <c r="J3062">
        <v>5.852055</v>
      </c>
      <c r="K3062">
        <v>5.05</v>
      </c>
      <c r="L3062" t="s">
        <v>12</v>
      </c>
    </row>
    <row r="3063" spans="1:12" x14ac:dyDescent="0.2">
      <c r="A3063" t="s">
        <v>6720</v>
      </c>
      <c r="B3063" t="s">
        <v>6721</v>
      </c>
      <c r="C3063" t="s">
        <v>5236</v>
      </c>
      <c r="D3063" t="s">
        <v>5237</v>
      </c>
      <c r="E3063" t="s">
        <v>182</v>
      </c>
      <c r="F3063" t="s">
        <v>183</v>
      </c>
      <c r="G3063">
        <v>1000</v>
      </c>
      <c r="H3063" s="5">
        <v>45140</v>
      </c>
      <c r="I3063" s="5">
        <v>56462</v>
      </c>
      <c r="J3063">
        <v>29.868490000000001</v>
      </c>
      <c r="K3063">
        <v>5.35</v>
      </c>
      <c r="L3063" t="s">
        <v>12</v>
      </c>
    </row>
    <row r="3064" spans="1:12" x14ac:dyDescent="0.2">
      <c r="A3064" t="s">
        <v>6722</v>
      </c>
      <c r="B3064" t="s">
        <v>6723</v>
      </c>
      <c r="C3064" t="s">
        <v>1867</v>
      </c>
      <c r="D3064" t="s">
        <v>47</v>
      </c>
      <c r="E3064" t="s">
        <v>2</v>
      </c>
      <c r="F3064" t="s">
        <v>43</v>
      </c>
      <c r="G3064">
        <v>251.244</v>
      </c>
      <c r="H3064" s="5">
        <v>45139</v>
      </c>
      <c r="I3064" s="5">
        <v>45870</v>
      </c>
      <c r="J3064">
        <v>0.84931500000000004</v>
      </c>
      <c r="K3064">
        <v>5.05</v>
      </c>
      <c r="L3064" t="s">
        <v>114</v>
      </c>
    </row>
    <row r="3065" spans="1:12" x14ac:dyDescent="0.2">
      <c r="A3065" t="s">
        <v>6724</v>
      </c>
      <c r="B3065" t="s">
        <v>6725</v>
      </c>
      <c r="C3065" t="s">
        <v>1867</v>
      </c>
      <c r="D3065" t="s">
        <v>47</v>
      </c>
      <c r="E3065" t="s">
        <v>2</v>
      </c>
      <c r="F3065" t="s">
        <v>43</v>
      </c>
      <c r="G3065">
        <v>262.37599999999998</v>
      </c>
      <c r="H3065" s="5">
        <v>45139</v>
      </c>
      <c r="I3065" s="5">
        <v>45691</v>
      </c>
      <c r="J3065">
        <v>0.3589041</v>
      </c>
      <c r="K3065">
        <v>5.2</v>
      </c>
      <c r="L3065" t="s">
        <v>114</v>
      </c>
    </row>
    <row r="3066" spans="1:12" x14ac:dyDescent="0.2">
      <c r="A3066" t="s">
        <v>6726</v>
      </c>
      <c r="B3066" t="s">
        <v>6727</v>
      </c>
      <c r="C3066" t="s">
        <v>519</v>
      </c>
      <c r="D3066" t="s">
        <v>177</v>
      </c>
      <c r="E3066" t="s">
        <v>2</v>
      </c>
      <c r="F3066" t="s">
        <v>53</v>
      </c>
      <c r="G3066">
        <v>25</v>
      </c>
      <c r="H3066" s="5">
        <v>45138</v>
      </c>
      <c r="I3066" s="5">
        <v>45688</v>
      </c>
      <c r="J3066">
        <v>0.35068490000000002</v>
      </c>
      <c r="K3066">
        <v>5.55</v>
      </c>
      <c r="L3066" t="s">
        <v>12</v>
      </c>
    </row>
    <row r="3067" spans="1:12" x14ac:dyDescent="0.2">
      <c r="A3067" t="s">
        <v>6728</v>
      </c>
      <c r="B3067" t="s">
        <v>6729</v>
      </c>
      <c r="C3067" t="s">
        <v>519</v>
      </c>
      <c r="D3067" t="s">
        <v>177</v>
      </c>
      <c r="E3067" t="s">
        <v>2</v>
      </c>
      <c r="F3067" t="s">
        <v>53</v>
      </c>
      <c r="G3067">
        <v>15.582000000000001</v>
      </c>
      <c r="H3067" s="5">
        <v>45138</v>
      </c>
      <c r="I3067" s="5">
        <v>45688</v>
      </c>
      <c r="J3067">
        <v>0.35068490000000002</v>
      </c>
      <c r="K3067">
        <v>5.6</v>
      </c>
      <c r="L3067" t="s">
        <v>12</v>
      </c>
    </row>
    <row r="3068" spans="1:12" x14ac:dyDescent="0.2">
      <c r="A3068" t="s">
        <v>6730</v>
      </c>
      <c r="B3068" t="s">
        <v>6731</v>
      </c>
      <c r="C3068" t="s">
        <v>176</v>
      </c>
      <c r="D3068" t="s">
        <v>177</v>
      </c>
      <c r="E3068" t="s">
        <v>2</v>
      </c>
      <c r="F3068" t="s">
        <v>43</v>
      </c>
      <c r="G3068">
        <v>6.9779999999999998</v>
      </c>
      <c r="H3068" s="5">
        <v>45138</v>
      </c>
      <c r="I3068" s="5">
        <v>46965</v>
      </c>
      <c r="J3068">
        <v>3.8493149999999998</v>
      </c>
      <c r="K3068">
        <v>5.6</v>
      </c>
      <c r="L3068" t="s">
        <v>12</v>
      </c>
    </row>
    <row r="3069" spans="1:12" x14ac:dyDescent="0.2">
      <c r="A3069" t="s">
        <v>6732</v>
      </c>
      <c r="B3069" t="s">
        <v>6733</v>
      </c>
      <c r="C3069" t="s">
        <v>176</v>
      </c>
      <c r="D3069" t="s">
        <v>177</v>
      </c>
      <c r="E3069" t="s">
        <v>2</v>
      </c>
      <c r="F3069" t="s">
        <v>43</v>
      </c>
      <c r="G3069">
        <v>5.3029999999999999</v>
      </c>
      <c r="H3069" s="5">
        <v>45138</v>
      </c>
      <c r="I3069" s="5">
        <v>47695</v>
      </c>
      <c r="J3069">
        <v>5.8493149999999998</v>
      </c>
      <c r="K3069">
        <v>5.65</v>
      </c>
      <c r="L3069" t="s">
        <v>12</v>
      </c>
    </row>
    <row r="3070" spans="1:12" x14ac:dyDescent="0.2">
      <c r="A3070" t="s">
        <v>6734</v>
      </c>
      <c r="B3070" t="s">
        <v>6735</v>
      </c>
      <c r="C3070" t="s">
        <v>176</v>
      </c>
      <c r="D3070" t="s">
        <v>177</v>
      </c>
      <c r="E3070" t="s">
        <v>2</v>
      </c>
      <c r="F3070" t="s">
        <v>43</v>
      </c>
      <c r="G3070">
        <v>13.536</v>
      </c>
      <c r="H3070" s="5">
        <v>45138</v>
      </c>
      <c r="I3070" s="5">
        <v>46053</v>
      </c>
      <c r="J3070">
        <v>1.3506849999999999</v>
      </c>
      <c r="K3070">
        <v>5.7</v>
      </c>
      <c r="L3070" t="s">
        <v>12</v>
      </c>
    </row>
    <row r="3071" spans="1:12" x14ac:dyDescent="0.2">
      <c r="A3071" t="s">
        <v>6736</v>
      </c>
      <c r="B3071" t="s">
        <v>6737</v>
      </c>
      <c r="C3071" t="s">
        <v>6738</v>
      </c>
      <c r="D3071" t="s">
        <v>6739</v>
      </c>
      <c r="E3071" t="s">
        <v>204</v>
      </c>
      <c r="F3071" t="s">
        <v>205</v>
      </c>
      <c r="G3071">
        <v>500</v>
      </c>
      <c r="H3071" s="5">
        <v>45138</v>
      </c>
      <c r="I3071" s="5">
        <v>46296</v>
      </c>
      <c r="J3071">
        <v>2.016438</v>
      </c>
      <c r="K3071">
        <v>5.3</v>
      </c>
      <c r="L3071" t="s">
        <v>12</v>
      </c>
    </row>
    <row r="3072" spans="1:12" x14ac:dyDescent="0.2">
      <c r="A3072" t="s">
        <v>6740</v>
      </c>
      <c r="B3072" t="s">
        <v>6741</v>
      </c>
      <c r="C3072" t="s">
        <v>52</v>
      </c>
      <c r="D3072" t="s">
        <v>1</v>
      </c>
      <c r="E3072" t="s">
        <v>2</v>
      </c>
      <c r="F3072" t="s">
        <v>53</v>
      </c>
      <c r="G3072">
        <v>5.165</v>
      </c>
      <c r="H3072" s="5">
        <v>45138</v>
      </c>
      <c r="I3072" s="5">
        <v>48789</v>
      </c>
      <c r="J3072">
        <v>8.8465760000000007</v>
      </c>
      <c r="K3072">
        <v>5.75</v>
      </c>
      <c r="L3072" t="s">
        <v>12</v>
      </c>
    </row>
    <row r="3073" spans="1:12" x14ac:dyDescent="0.2">
      <c r="A3073" t="s">
        <v>6742</v>
      </c>
      <c r="B3073" t="s">
        <v>6743</v>
      </c>
      <c r="C3073" t="s">
        <v>52</v>
      </c>
      <c r="D3073" t="s">
        <v>1</v>
      </c>
      <c r="E3073" t="s">
        <v>2</v>
      </c>
      <c r="F3073" t="s">
        <v>53</v>
      </c>
      <c r="G3073">
        <v>12</v>
      </c>
      <c r="H3073" s="5">
        <v>45138</v>
      </c>
      <c r="I3073" s="5">
        <v>46234</v>
      </c>
      <c r="J3073">
        <v>1.8465750000000001</v>
      </c>
      <c r="K3073">
        <v>6</v>
      </c>
      <c r="L3073" t="s">
        <v>12</v>
      </c>
    </row>
    <row r="3074" spans="1:12" x14ac:dyDescent="0.2">
      <c r="A3074" t="s">
        <v>6744</v>
      </c>
      <c r="B3074" t="s">
        <v>6745</v>
      </c>
      <c r="C3074" t="s">
        <v>52</v>
      </c>
      <c r="D3074" t="s">
        <v>1</v>
      </c>
      <c r="E3074" t="s">
        <v>2</v>
      </c>
      <c r="F3074" t="s">
        <v>53</v>
      </c>
      <c r="G3074">
        <v>7.7759999999999998</v>
      </c>
      <c r="H3074" s="5">
        <v>45138</v>
      </c>
      <c r="I3074" s="5">
        <v>46965</v>
      </c>
      <c r="J3074">
        <v>3.8493149999999998</v>
      </c>
      <c r="K3074">
        <v>6</v>
      </c>
      <c r="L3074" t="s">
        <v>12</v>
      </c>
    </row>
    <row r="3075" spans="1:12" x14ac:dyDescent="0.2">
      <c r="A3075" t="s">
        <v>6746</v>
      </c>
      <c r="B3075" t="s">
        <v>6747</v>
      </c>
      <c r="C3075" t="s">
        <v>57</v>
      </c>
      <c r="D3075" t="s">
        <v>58</v>
      </c>
      <c r="E3075" t="s">
        <v>2</v>
      </c>
      <c r="F3075" t="s">
        <v>43</v>
      </c>
      <c r="G3075">
        <v>5.5</v>
      </c>
      <c r="H3075" s="5">
        <v>45138</v>
      </c>
      <c r="I3075" s="5">
        <v>46965</v>
      </c>
      <c r="J3075">
        <v>3.8493149999999998</v>
      </c>
      <c r="K3075">
        <v>5.4</v>
      </c>
      <c r="L3075" t="s">
        <v>12</v>
      </c>
    </row>
    <row r="3076" spans="1:12" x14ac:dyDescent="0.2">
      <c r="A3076" t="s">
        <v>6748</v>
      </c>
      <c r="B3076" t="s">
        <v>6749</v>
      </c>
      <c r="C3076" t="s">
        <v>57</v>
      </c>
      <c r="D3076" t="s">
        <v>58</v>
      </c>
      <c r="E3076" t="s">
        <v>2</v>
      </c>
      <c r="F3076" t="s">
        <v>43</v>
      </c>
      <c r="G3076">
        <v>0.94299999999999995</v>
      </c>
      <c r="H3076" s="5">
        <v>45138</v>
      </c>
      <c r="I3076" s="5">
        <v>47695</v>
      </c>
      <c r="J3076">
        <v>5.8493149999999998</v>
      </c>
      <c r="K3076">
        <v>5.4</v>
      </c>
      <c r="L3076" t="s">
        <v>12</v>
      </c>
    </row>
    <row r="3077" spans="1:12" x14ac:dyDescent="0.2">
      <c r="A3077" t="s">
        <v>6750</v>
      </c>
      <c r="B3077" t="s">
        <v>6751</v>
      </c>
      <c r="C3077" t="s">
        <v>57</v>
      </c>
      <c r="D3077" t="s">
        <v>58</v>
      </c>
      <c r="E3077" t="s">
        <v>2</v>
      </c>
      <c r="F3077" t="s">
        <v>43</v>
      </c>
      <c r="G3077">
        <v>4</v>
      </c>
      <c r="H3077" s="5">
        <v>45138</v>
      </c>
      <c r="I3077" s="5">
        <v>48789</v>
      </c>
      <c r="J3077">
        <v>8.8465760000000007</v>
      </c>
      <c r="K3077">
        <v>5.5</v>
      </c>
      <c r="L3077" t="s">
        <v>12</v>
      </c>
    </row>
    <row r="3078" spans="1:12" x14ac:dyDescent="0.2">
      <c r="A3078" t="s">
        <v>6752</v>
      </c>
      <c r="B3078" t="s">
        <v>6753</v>
      </c>
      <c r="C3078" t="s">
        <v>394</v>
      </c>
      <c r="D3078" t="s">
        <v>58</v>
      </c>
      <c r="E3078" t="s">
        <v>2</v>
      </c>
      <c r="F3078" t="s">
        <v>27</v>
      </c>
      <c r="G3078">
        <v>3.8119999999999998</v>
      </c>
      <c r="H3078" s="5">
        <v>45138</v>
      </c>
      <c r="I3078" s="5">
        <v>46234</v>
      </c>
      <c r="J3078">
        <v>1.8465750000000001</v>
      </c>
      <c r="K3078">
        <v>5.5</v>
      </c>
      <c r="L3078" t="s">
        <v>12</v>
      </c>
    </row>
    <row r="3079" spans="1:12" x14ac:dyDescent="0.2">
      <c r="A3079" t="s">
        <v>6754</v>
      </c>
      <c r="B3079" t="s">
        <v>6755</v>
      </c>
      <c r="C3079" t="s">
        <v>394</v>
      </c>
      <c r="D3079" t="s">
        <v>58</v>
      </c>
      <c r="E3079" t="s">
        <v>2</v>
      </c>
      <c r="F3079" t="s">
        <v>27</v>
      </c>
      <c r="G3079">
        <v>5.5</v>
      </c>
      <c r="H3079" s="5">
        <v>45138</v>
      </c>
      <c r="I3079" s="5">
        <v>46965</v>
      </c>
      <c r="J3079">
        <v>3.8493149999999998</v>
      </c>
      <c r="K3079">
        <v>5.5</v>
      </c>
      <c r="L3079" t="s">
        <v>12</v>
      </c>
    </row>
    <row r="3080" spans="1:12" x14ac:dyDescent="0.2">
      <c r="A3080" t="s">
        <v>6756</v>
      </c>
      <c r="B3080" t="s">
        <v>6755</v>
      </c>
      <c r="C3080" t="s">
        <v>394</v>
      </c>
      <c r="D3080" t="s">
        <v>58</v>
      </c>
      <c r="E3080" t="s">
        <v>2</v>
      </c>
      <c r="F3080" t="s">
        <v>27</v>
      </c>
      <c r="G3080">
        <v>2.6749999999999998</v>
      </c>
      <c r="H3080" s="5">
        <v>45138</v>
      </c>
      <c r="I3080" s="5">
        <v>46965</v>
      </c>
      <c r="J3080">
        <v>3.8493149999999998</v>
      </c>
      <c r="K3080">
        <v>5.5</v>
      </c>
      <c r="L3080" t="s">
        <v>12</v>
      </c>
    </row>
    <row r="3081" spans="1:12" x14ac:dyDescent="0.2">
      <c r="A3081" t="s">
        <v>6757</v>
      </c>
      <c r="B3081" t="s">
        <v>6758</v>
      </c>
      <c r="C3081" t="s">
        <v>394</v>
      </c>
      <c r="D3081" t="s">
        <v>58</v>
      </c>
      <c r="E3081" t="s">
        <v>2</v>
      </c>
      <c r="F3081" t="s">
        <v>27</v>
      </c>
      <c r="G3081">
        <v>13.194811</v>
      </c>
      <c r="H3081" s="5">
        <v>45138</v>
      </c>
      <c r="I3081" s="5">
        <v>45869</v>
      </c>
      <c r="J3081">
        <v>0.84657530000000003</v>
      </c>
      <c r="K3081">
        <v>5.55</v>
      </c>
      <c r="L3081" t="s">
        <v>12</v>
      </c>
    </row>
    <row r="3082" spans="1:12" x14ac:dyDescent="0.2">
      <c r="A3082" t="s">
        <v>6759</v>
      </c>
      <c r="B3082" t="s">
        <v>6760</v>
      </c>
      <c r="C3082" t="s">
        <v>394</v>
      </c>
      <c r="D3082" t="s">
        <v>58</v>
      </c>
      <c r="E3082" t="s">
        <v>2</v>
      </c>
      <c r="F3082" t="s">
        <v>27</v>
      </c>
      <c r="G3082">
        <v>7.2295930000000004</v>
      </c>
      <c r="H3082" s="5">
        <v>45138</v>
      </c>
      <c r="I3082" s="5">
        <v>46598</v>
      </c>
      <c r="J3082">
        <v>2.843836</v>
      </c>
      <c r="K3082">
        <v>5.6</v>
      </c>
      <c r="L3082" t="s">
        <v>12</v>
      </c>
    </row>
    <row r="3083" spans="1:12" x14ac:dyDescent="0.2">
      <c r="A3083" t="s">
        <v>6761</v>
      </c>
      <c r="B3083" t="s">
        <v>6762</v>
      </c>
      <c r="C3083" t="s">
        <v>394</v>
      </c>
      <c r="D3083" t="s">
        <v>58</v>
      </c>
      <c r="E3083" t="s">
        <v>2</v>
      </c>
      <c r="F3083" t="s">
        <v>27</v>
      </c>
      <c r="G3083">
        <v>2.5</v>
      </c>
      <c r="H3083" s="5">
        <v>45138</v>
      </c>
      <c r="I3083" s="5">
        <v>46965</v>
      </c>
      <c r="J3083">
        <v>3.8493149999999998</v>
      </c>
      <c r="K3083">
        <v>5.8</v>
      </c>
      <c r="L3083" t="s">
        <v>12</v>
      </c>
    </row>
    <row r="3084" spans="1:12" x14ac:dyDescent="0.2">
      <c r="A3084" t="s">
        <v>6763</v>
      </c>
      <c r="B3084" t="s">
        <v>6764</v>
      </c>
      <c r="C3084" t="s">
        <v>1283</v>
      </c>
      <c r="D3084" t="s">
        <v>1284</v>
      </c>
      <c r="E3084" t="s">
        <v>163</v>
      </c>
      <c r="F3084" t="s">
        <v>164</v>
      </c>
      <c r="G3084">
        <v>1250</v>
      </c>
      <c r="H3084" s="5">
        <v>45138</v>
      </c>
      <c r="I3084" s="5">
        <v>46402</v>
      </c>
      <c r="J3084">
        <v>2.3068490000000001</v>
      </c>
      <c r="K3084">
        <v>5.4</v>
      </c>
      <c r="L3084" t="s">
        <v>12</v>
      </c>
    </row>
    <row r="3085" spans="1:12" x14ac:dyDescent="0.2">
      <c r="A3085" t="s">
        <v>6765</v>
      </c>
      <c r="B3085" t="s">
        <v>6766</v>
      </c>
      <c r="C3085" t="s">
        <v>1283</v>
      </c>
      <c r="D3085" t="s">
        <v>1284</v>
      </c>
      <c r="E3085" t="s">
        <v>163</v>
      </c>
      <c r="F3085" t="s">
        <v>164</v>
      </c>
      <c r="G3085">
        <v>1500</v>
      </c>
      <c r="H3085" s="5">
        <v>45138</v>
      </c>
      <c r="I3085" s="5">
        <v>48791</v>
      </c>
      <c r="J3085">
        <v>8.852055</v>
      </c>
      <c r="K3085">
        <v>5.4</v>
      </c>
      <c r="L3085" t="s">
        <v>12</v>
      </c>
    </row>
    <row r="3086" spans="1:12" x14ac:dyDescent="0.2">
      <c r="A3086" t="s">
        <v>6767</v>
      </c>
      <c r="B3086" t="s">
        <v>6768</v>
      </c>
      <c r="C3086" t="s">
        <v>1283</v>
      </c>
      <c r="D3086" t="s">
        <v>1284</v>
      </c>
      <c r="E3086" t="s">
        <v>163</v>
      </c>
      <c r="F3086" t="s">
        <v>164</v>
      </c>
      <c r="G3086">
        <v>500</v>
      </c>
      <c r="H3086" s="5">
        <v>45138</v>
      </c>
      <c r="I3086" s="5">
        <v>56096</v>
      </c>
      <c r="J3086">
        <v>28.865749999999998</v>
      </c>
      <c r="K3086">
        <v>5.6</v>
      </c>
      <c r="L3086" t="s">
        <v>12</v>
      </c>
    </row>
    <row r="3087" spans="1:12" x14ac:dyDescent="0.2">
      <c r="A3087" t="s">
        <v>6769</v>
      </c>
      <c r="B3087" t="s">
        <v>6770</v>
      </c>
      <c r="C3087" t="s">
        <v>1832</v>
      </c>
      <c r="D3087" t="s">
        <v>1833</v>
      </c>
      <c r="E3087" t="s">
        <v>2</v>
      </c>
      <c r="F3087" t="s">
        <v>108</v>
      </c>
      <c r="G3087">
        <v>10</v>
      </c>
      <c r="H3087" s="5">
        <v>45135</v>
      </c>
      <c r="I3087" s="5">
        <v>45866</v>
      </c>
      <c r="J3087">
        <v>0.83835610000000005</v>
      </c>
      <c r="K3087">
        <v>5.05</v>
      </c>
      <c r="L3087" t="s">
        <v>114</v>
      </c>
    </row>
    <row r="3088" spans="1:12" x14ac:dyDescent="0.2">
      <c r="A3088" t="s">
        <v>6771</v>
      </c>
      <c r="B3088" t="s">
        <v>6772</v>
      </c>
      <c r="C3088" t="s">
        <v>57</v>
      </c>
      <c r="D3088" t="s">
        <v>58</v>
      </c>
      <c r="E3088" t="s">
        <v>2</v>
      </c>
      <c r="F3088" t="s">
        <v>43</v>
      </c>
      <c r="G3088">
        <v>1.03</v>
      </c>
      <c r="H3088" s="5">
        <v>45135</v>
      </c>
      <c r="I3088" s="5">
        <v>47054</v>
      </c>
      <c r="J3088">
        <v>4.0931509999999998</v>
      </c>
      <c r="K3088">
        <v>5.5</v>
      </c>
      <c r="L3088" t="s">
        <v>12</v>
      </c>
    </row>
    <row r="3089" spans="1:12" x14ac:dyDescent="0.2">
      <c r="A3089" t="s">
        <v>6773</v>
      </c>
      <c r="B3089" t="s">
        <v>6774</v>
      </c>
      <c r="C3089" t="s">
        <v>140</v>
      </c>
      <c r="D3089" t="s">
        <v>141</v>
      </c>
      <c r="E3089" t="s">
        <v>2</v>
      </c>
      <c r="F3089" t="s">
        <v>27</v>
      </c>
      <c r="G3089">
        <v>5.367</v>
      </c>
      <c r="H3089" s="5">
        <v>45135</v>
      </c>
      <c r="I3089" s="5">
        <v>46962</v>
      </c>
      <c r="J3089">
        <v>3.8410959999999998</v>
      </c>
      <c r="K3089">
        <v>5.25</v>
      </c>
      <c r="L3089" t="s">
        <v>12</v>
      </c>
    </row>
    <row r="3090" spans="1:12" x14ac:dyDescent="0.2">
      <c r="A3090" t="s">
        <v>6775</v>
      </c>
      <c r="B3090" t="s">
        <v>6776</v>
      </c>
      <c r="C3090" t="s">
        <v>140</v>
      </c>
      <c r="D3090" t="s">
        <v>141</v>
      </c>
      <c r="E3090" t="s">
        <v>2</v>
      </c>
      <c r="F3090" t="s">
        <v>27</v>
      </c>
      <c r="G3090">
        <v>1.603</v>
      </c>
      <c r="H3090" s="5">
        <v>45135</v>
      </c>
      <c r="I3090" s="5">
        <v>48788</v>
      </c>
      <c r="J3090">
        <v>8.8438359999999996</v>
      </c>
      <c r="K3090">
        <v>5.5</v>
      </c>
      <c r="L3090" t="s">
        <v>12</v>
      </c>
    </row>
    <row r="3091" spans="1:12" x14ac:dyDescent="0.2">
      <c r="A3091" t="s">
        <v>6777</v>
      </c>
      <c r="B3091" t="s">
        <v>6778</v>
      </c>
      <c r="C3091" t="s">
        <v>112</v>
      </c>
      <c r="D3091" t="s">
        <v>113</v>
      </c>
      <c r="E3091" t="s">
        <v>2</v>
      </c>
      <c r="F3091" t="s">
        <v>43</v>
      </c>
      <c r="G3091">
        <v>4.2670000000000003</v>
      </c>
      <c r="H3091" s="5">
        <v>45134</v>
      </c>
      <c r="I3091" s="5">
        <v>46595</v>
      </c>
      <c r="J3091">
        <v>2.8356159999999999</v>
      </c>
      <c r="K3091">
        <v>5.6</v>
      </c>
      <c r="L3091" t="s">
        <v>12</v>
      </c>
    </row>
    <row r="3092" spans="1:12" x14ac:dyDescent="0.2">
      <c r="A3092" t="s">
        <v>6779</v>
      </c>
      <c r="B3092" t="s">
        <v>6780</v>
      </c>
      <c r="C3092" t="s">
        <v>46</v>
      </c>
      <c r="D3092" t="s">
        <v>47</v>
      </c>
      <c r="E3092" t="s">
        <v>2</v>
      </c>
      <c r="F3092" t="s">
        <v>43</v>
      </c>
      <c r="G3092">
        <v>5.4290000000000003</v>
      </c>
      <c r="H3092" s="5">
        <v>45134</v>
      </c>
      <c r="I3092" s="5">
        <v>48787</v>
      </c>
      <c r="J3092">
        <v>8.8410960000000003</v>
      </c>
      <c r="K3092">
        <v>5.7</v>
      </c>
      <c r="L3092" t="s">
        <v>12</v>
      </c>
    </row>
    <row r="3093" spans="1:12" x14ac:dyDescent="0.2">
      <c r="A3093" t="s">
        <v>6781</v>
      </c>
      <c r="B3093" t="s">
        <v>6782</v>
      </c>
      <c r="C3093" t="s">
        <v>46</v>
      </c>
      <c r="D3093" t="s">
        <v>47</v>
      </c>
      <c r="E3093" t="s">
        <v>2</v>
      </c>
      <c r="F3093" t="s">
        <v>43</v>
      </c>
      <c r="G3093">
        <v>12.000999999999999</v>
      </c>
      <c r="H3093" s="5">
        <v>45134</v>
      </c>
      <c r="I3093" s="5">
        <v>46595</v>
      </c>
      <c r="J3093">
        <v>2.8356159999999999</v>
      </c>
      <c r="K3093">
        <v>5.75</v>
      </c>
      <c r="L3093" t="s">
        <v>12</v>
      </c>
    </row>
    <row r="3094" spans="1:12" x14ac:dyDescent="0.2">
      <c r="A3094" t="s">
        <v>6783</v>
      </c>
      <c r="B3094" t="s">
        <v>6784</v>
      </c>
      <c r="C3094" t="s">
        <v>684</v>
      </c>
      <c r="D3094" t="s">
        <v>685</v>
      </c>
      <c r="E3094" t="s">
        <v>2</v>
      </c>
      <c r="F3094" t="s">
        <v>3</v>
      </c>
      <c r="G3094">
        <v>129.761</v>
      </c>
      <c r="H3094" s="5">
        <v>45133</v>
      </c>
      <c r="I3094" s="5">
        <v>46958</v>
      </c>
      <c r="J3094">
        <v>3.8301370000000001</v>
      </c>
      <c r="K3094">
        <v>4.5</v>
      </c>
      <c r="L3094" t="s">
        <v>12</v>
      </c>
    </row>
    <row r="3095" spans="1:12" x14ac:dyDescent="0.2">
      <c r="A3095" t="s">
        <v>6785</v>
      </c>
      <c r="B3095" t="s">
        <v>6786</v>
      </c>
      <c r="C3095" t="s">
        <v>684</v>
      </c>
      <c r="D3095" t="s">
        <v>685</v>
      </c>
      <c r="E3095" t="s">
        <v>2</v>
      </c>
      <c r="F3095" t="s">
        <v>3</v>
      </c>
      <c r="G3095">
        <v>30.375</v>
      </c>
      <c r="H3095" s="5">
        <v>45133</v>
      </c>
      <c r="I3095" s="5">
        <v>46594</v>
      </c>
      <c r="J3095">
        <v>2.8328769999999999</v>
      </c>
      <c r="K3095">
        <v>4.5999999999999996</v>
      </c>
      <c r="L3095" t="s">
        <v>12</v>
      </c>
    </row>
    <row r="3096" spans="1:12" x14ac:dyDescent="0.2">
      <c r="A3096" t="s">
        <v>6787</v>
      </c>
      <c r="B3096" t="s">
        <v>6788</v>
      </c>
      <c r="C3096" t="s">
        <v>684</v>
      </c>
      <c r="D3096" t="s">
        <v>685</v>
      </c>
      <c r="E3096" t="s">
        <v>2</v>
      </c>
      <c r="F3096" t="s">
        <v>3</v>
      </c>
      <c r="G3096">
        <v>19.645</v>
      </c>
      <c r="H3096" s="5">
        <v>45133</v>
      </c>
      <c r="I3096" s="5">
        <v>46230</v>
      </c>
      <c r="J3096">
        <v>1.8356159999999999</v>
      </c>
      <c r="K3096">
        <v>4.7</v>
      </c>
      <c r="L3096" t="s">
        <v>12</v>
      </c>
    </row>
    <row r="3097" spans="1:12" x14ac:dyDescent="0.2">
      <c r="A3097" t="s">
        <v>6789</v>
      </c>
      <c r="B3097" t="s">
        <v>6790</v>
      </c>
      <c r="C3097" t="s">
        <v>684</v>
      </c>
      <c r="D3097" t="s">
        <v>685</v>
      </c>
      <c r="E3097" t="s">
        <v>2</v>
      </c>
      <c r="F3097" t="s">
        <v>3</v>
      </c>
      <c r="G3097">
        <v>70.144000000000005</v>
      </c>
      <c r="H3097" s="5">
        <v>45133</v>
      </c>
      <c r="I3097" s="5">
        <v>45863</v>
      </c>
      <c r="J3097">
        <v>0.83013700000000001</v>
      </c>
      <c r="K3097">
        <v>5</v>
      </c>
      <c r="L3097" t="s">
        <v>12</v>
      </c>
    </row>
    <row r="3098" spans="1:12" x14ac:dyDescent="0.2">
      <c r="A3098" t="s">
        <v>6791</v>
      </c>
      <c r="B3098" t="s">
        <v>6792</v>
      </c>
      <c r="C3098" t="s">
        <v>313</v>
      </c>
      <c r="D3098" t="s">
        <v>141</v>
      </c>
      <c r="E3098" t="s">
        <v>2</v>
      </c>
      <c r="F3098" t="s">
        <v>43</v>
      </c>
      <c r="G3098">
        <v>42.506999999999998</v>
      </c>
      <c r="H3098" s="5">
        <v>45133</v>
      </c>
      <c r="I3098" s="5">
        <v>45866</v>
      </c>
      <c r="J3098">
        <v>0.83835610000000005</v>
      </c>
      <c r="K3098">
        <v>5</v>
      </c>
      <c r="L3098" t="s">
        <v>12</v>
      </c>
    </row>
    <row r="3099" spans="1:12" x14ac:dyDescent="0.2">
      <c r="A3099" t="s">
        <v>6793</v>
      </c>
      <c r="B3099" t="s">
        <v>6794</v>
      </c>
      <c r="C3099" t="s">
        <v>186</v>
      </c>
      <c r="D3099" t="s">
        <v>141</v>
      </c>
      <c r="E3099" t="s">
        <v>2</v>
      </c>
      <c r="F3099" t="s">
        <v>3</v>
      </c>
      <c r="G3099">
        <v>26.913</v>
      </c>
      <c r="H3099" s="5">
        <v>45133</v>
      </c>
      <c r="I3099" s="5">
        <v>45866</v>
      </c>
      <c r="J3099">
        <v>0.83835610000000005</v>
      </c>
      <c r="K3099">
        <v>5</v>
      </c>
      <c r="L3099" t="s">
        <v>12</v>
      </c>
    </row>
    <row r="3100" spans="1:12" x14ac:dyDescent="0.2">
      <c r="A3100" t="s">
        <v>6795</v>
      </c>
      <c r="B3100" t="s">
        <v>6796</v>
      </c>
      <c r="C3100" t="s">
        <v>186</v>
      </c>
      <c r="D3100" t="s">
        <v>141</v>
      </c>
      <c r="E3100" t="s">
        <v>2</v>
      </c>
      <c r="F3100" t="s">
        <v>3</v>
      </c>
      <c r="G3100">
        <v>23.209</v>
      </c>
      <c r="H3100" s="5">
        <v>45133</v>
      </c>
      <c r="I3100" s="5">
        <v>45684</v>
      </c>
      <c r="J3100">
        <v>0.33972599999999997</v>
      </c>
      <c r="K3100">
        <v>5.15</v>
      </c>
      <c r="L3100" t="s">
        <v>12</v>
      </c>
    </row>
    <row r="3101" spans="1:12" x14ac:dyDescent="0.2">
      <c r="A3101" t="s">
        <v>6797</v>
      </c>
      <c r="B3101" t="s">
        <v>6798</v>
      </c>
      <c r="C3101" t="s">
        <v>3544</v>
      </c>
      <c r="D3101" t="s">
        <v>141</v>
      </c>
      <c r="E3101" t="s">
        <v>1016</v>
      </c>
      <c r="F3101" t="s">
        <v>1017</v>
      </c>
      <c r="G3101">
        <v>27.414999999999999</v>
      </c>
      <c r="H3101" s="5">
        <v>45133</v>
      </c>
      <c r="I3101" s="5">
        <v>45684</v>
      </c>
      <c r="J3101">
        <v>0.33972599999999997</v>
      </c>
      <c r="K3101">
        <v>5.15</v>
      </c>
      <c r="L3101" t="s">
        <v>12</v>
      </c>
    </row>
    <row r="3102" spans="1:12" x14ac:dyDescent="0.2">
      <c r="A3102" t="s">
        <v>6799</v>
      </c>
      <c r="B3102" t="s">
        <v>6800</v>
      </c>
      <c r="C3102" t="s">
        <v>6801</v>
      </c>
      <c r="D3102" t="s">
        <v>6802</v>
      </c>
      <c r="E3102" t="s">
        <v>2</v>
      </c>
      <c r="F3102" t="s">
        <v>266</v>
      </c>
      <c r="G3102">
        <v>700</v>
      </c>
      <c r="H3102" s="5">
        <v>45133</v>
      </c>
      <c r="I3102" s="5">
        <v>48792</v>
      </c>
      <c r="J3102">
        <v>8.8547949999999993</v>
      </c>
      <c r="K3102">
        <v>5.0999999999999996</v>
      </c>
      <c r="L3102" t="s">
        <v>12</v>
      </c>
    </row>
    <row r="3103" spans="1:12" x14ac:dyDescent="0.2">
      <c r="A3103" t="s">
        <v>6803</v>
      </c>
      <c r="B3103" t="s">
        <v>6804</v>
      </c>
      <c r="C3103" t="s">
        <v>6801</v>
      </c>
      <c r="D3103" t="s">
        <v>6802</v>
      </c>
      <c r="E3103" t="s">
        <v>2</v>
      </c>
      <c r="F3103" t="s">
        <v>266</v>
      </c>
      <c r="G3103">
        <v>500</v>
      </c>
      <c r="H3103" s="5">
        <v>45133</v>
      </c>
      <c r="I3103" s="5">
        <v>47133</v>
      </c>
      <c r="J3103">
        <v>4.3095889999999999</v>
      </c>
      <c r="K3103">
        <v>5.125</v>
      </c>
      <c r="L3103" t="s">
        <v>12</v>
      </c>
    </row>
    <row r="3104" spans="1:12" x14ac:dyDescent="0.2">
      <c r="A3104" t="s">
        <v>6805</v>
      </c>
      <c r="B3104" t="s">
        <v>6806</v>
      </c>
      <c r="C3104" t="s">
        <v>6801</v>
      </c>
      <c r="D3104" t="s">
        <v>6802</v>
      </c>
      <c r="E3104" t="s">
        <v>2</v>
      </c>
      <c r="F3104" t="s">
        <v>266</v>
      </c>
      <c r="G3104">
        <v>900</v>
      </c>
      <c r="H3104" s="5">
        <v>45133</v>
      </c>
      <c r="I3104" s="5">
        <v>56097</v>
      </c>
      <c r="J3104">
        <v>28.868490000000001</v>
      </c>
      <c r="K3104">
        <v>5.35</v>
      </c>
      <c r="L3104" t="s">
        <v>12</v>
      </c>
    </row>
    <row r="3105" spans="1:12" x14ac:dyDescent="0.2">
      <c r="A3105" t="s">
        <v>6807</v>
      </c>
      <c r="B3105" t="s">
        <v>6808</v>
      </c>
      <c r="C3105" t="s">
        <v>1867</v>
      </c>
      <c r="D3105" t="s">
        <v>47</v>
      </c>
      <c r="E3105" t="s">
        <v>2</v>
      </c>
      <c r="F3105" t="s">
        <v>43</v>
      </c>
      <c r="G3105">
        <v>35.133000000000003</v>
      </c>
      <c r="H3105" s="5">
        <v>45133</v>
      </c>
      <c r="I3105" s="5">
        <v>45863</v>
      </c>
      <c r="J3105">
        <v>0.83013700000000001</v>
      </c>
      <c r="K3105">
        <v>5.35</v>
      </c>
      <c r="L3105" t="s">
        <v>713</v>
      </c>
    </row>
    <row r="3106" spans="1:12" x14ac:dyDescent="0.2">
      <c r="A3106" t="s">
        <v>6809</v>
      </c>
      <c r="B3106" t="s">
        <v>6810</v>
      </c>
      <c r="C3106" t="s">
        <v>1867</v>
      </c>
      <c r="D3106" t="s">
        <v>47</v>
      </c>
      <c r="E3106" t="s">
        <v>2</v>
      </c>
      <c r="F3106" t="s">
        <v>43</v>
      </c>
      <c r="G3106">
        <v>65.808000000000007</v>
      </c>
      <c r="H3106" s="5">
        <v>45133</v>
      </c>
      <c r="I3106" s="5">
        <v>45681</v>
      </c>
      <c r="J3106">
        <v>0.33150679999999999</v>
      </c>
      <c r="K3106">
        <v>5.4</v>
      </c>
      <c r="L3106" t="s">
        <v>713</v>
      </c>
    </row>
    <row r="3107" spans="1:12" x14ac:dyDescent="0.2">
      <c r="A3107" t="s">
        <v>6811</v>
      </c>
      <c r="B3107" t="s">
        <v>6812</v>
      </c>
      <c r="C3107" t="s">
        <v>1104</v>
      </c>
      <c r="D3107" t="s">
        <v>1105</v>
      </c>
      <c r="E3107" t="s">
        <v>2</v>
      </c>
      <c r="F3107" t="s">
        <v>266</v>
      </c>
      <c r="G3107">
        <v>397.00700000000001</v>
      </c>
      <c r="H3107" s="5">
        <v>45132</v>
      </c>
      <c r="I3107" s="5">
        <v>47771</v>
      </c>
      <c r="J3107">
        <v>6.0575340000000004</v>
      </c>
      <c r="K3107">
        <v>2.2000000000000002</v>
      </c>
      <c r="L3107" t="s">
        <v>12</v>
      </c>
    </row>
    <row r="3108" spans="1:12" x14ac:dyDescent="0.2">
      <c r="A3108" t="s">
        <v>6813</v>
      </c>
      <c r="B3108" t="s">
        <v>6814</v>
      </c>
      <c r="C3108" t="s">
        <v>1104</v>
      </c>
      <c r="D3108" t="s">
        <v>1105</v>
      </c>
      <c r="E3108" t="s">
        <v>2</v>
      </c>
      <c r="F3108" t="s">
        <v>266</v>
      </c>
      <c r="G3108">
        <v>599.78800000000001</v>
      </c>
      <c r="H3108" s="5">
        <v>45132</v>
      </c>
      <c r="I3108" s="5">
        <v>48136</v>
      </c>
      <c r="J3108">
        <v>7.0575340000000004</v>
      </c>
      <c r="K3108">
        <v>2.4</v>
      </c>
      <c r="L3108" t="s">
        <v>12</v>
      </c>
    </row>
    <row r="3109" spans="1:12" x14ac:dyDescent="0.2">
      <c r="A3109" t="s">
        <v>6815</v>
      </c>
      <c r="B3109" t="s">
        <v>6816</v>
      </c>
      <c r="C3109" t="s">
        <v>1104</v>
      </c>
      <c r="D3109" t="s">
        <v>1105</v>
      </c>
      <c r="E3109" t="s">
        <v>2</v>
      </c>
      <c r="F3109" t="s">
        <v>266</v>
      </c>
      <c r="G3109">
        <v>582.62699999999995</v>
      </c>
      <c r="H3109" s="5">
        <v>45132</v>
      </c>
      <c r="I3109" s="5">
        <v>46204</v>
      </c>
      <c r="J3109">
        <v>1.764384</v>
      </c>
      <c r="K3109">
        <v>3.5</v>
      </c>
      <c r="L3109" t="s">
        <v>12</v>
      </c>
    </row>
    <row r="3110" spans="1:12" x14ac:dyDescent="0.2">
      <c r="A3110" t="s">
        <v>6817</v>
      </c>
      <c r="B3110" t="s">
        <v>6818</v>
      </c>
      <c r="C3110" t="s">
        <v>1104</v>
      </c>
      <c r="D3110" t="s">
        <v>1105</v>
      </c>
      <c r="E3110" t="s">
        <v>2</v>
      </c>
      <c r="F3110" t="s">
        <v>266</v>
      </c>
      <c r="G3110">
        <v>440.49299999999999</v>
      </c>
      <c r="H3110" s="5">
        <v>45132</v>
      </c>
      <c r="I3110" s="5">
        <v>46736</v>
      </c>
      <c r="J3110">
        <v>3.2219180000000001</v>
      </c>
      <c r="K3110">
        <v>3.875</v>
      </c>
      <c r="L3110" t="s">
        <v>12</v>
      </c>
    </row>
    <row r="3111" spans="1:12" x14ac:dyDescent="0.2">
      <c r="A3111" t="s">
        <v>6819</v>
      </c>
      <c r="B3111" t="s">
        <v>6820</v>
      </c>
      <c r="C3111" t="s">
        <v>1104</v>
      </c>
      <c r="D3111" t="s">
        <v>1105</v>
      </c>
      <c r="E3111" t="s">
        <v>2</v>
      </c>
      <c r="F3111" t="s">
        <v>266</v>
      </c>
      <c r="G3111">
        <v>331.22300000000001</v>
      </c>
      <c r="H3111" s="5">
        <v>45132</v>
      </c>
      <c r="I3111" s="5">
        <v>47284</v>
      </c>
      <c r="J3111">
        <v>4.7232880000000002</v>
      </c>
      <c r="K3111">
        <v>4</v>
      </c>
      <c r="L3111" t="s">
        <v>12</v>
      </c>
    </row>
    <row r="3112" spans="1:12" x14ac:dyDescent="0.2">
      <c r="A3112" t="s">
        <v>6821</v>
      </c>
      <c r="B3112" t="s">
        <v>6822</v>
      </c>
      <c r="C3112" t="s">
        <v>1867</v>
      </c>
      <c r="D3112" t="s">
        <v>47</v>
      </c>
      <c r="E3112" t="s">
        <v>2</v>
      </c>
      <c r="F3112" t="s">
        <v>43</v>
      </c>
      <c r="G3112">
        <v>120.148</v>
      </c>
      <c r="H3112" s="5">
        <v>45132</v>
      </c>
      <c r="I3112" s="5">
        <v>45863</v>
      </c>
      <c r="J3112">
        <v>0.83013700000000001</v>
      </c>
      <c r="K3112">
        <v>5</v>
      </c>
      <c r="L3112" t="s">
        <v>114</v>
      </c>
    </row>
    <row r="3113" spans="1:12" x14ac:dyDescent="0.2">
      <c r="A3113" t="s">
        <v>6823</v>
      </c>
      <c r="B3113" t="s">
        <v>6824</v>
      </c>
      <c r="C3113" t="s">
        <v>1867</v>
      </c>
      <c r="D3113" t="s">
        <v>47</v>
      </c>
      <c r="E3113" t="s">
        <v>2</v>
      </c>
      <c r="F3113" t="s">
        <v>43</v>
      </c>
      <c r="G3113">
        <v>164.83500000000001</v>
      </c>
      <c r="H3113" s="5">
        <v>45132</v>
      </c>
      <c r="I3113" s="5">
        <v>45684</v>
      </c>
      <c r="J3113">
        <v>0.33972599999999997</v>
      </c>
      <c r="K3113">
        <v>5.2</v>
      </c>
      <c r="L3113" t="s">
        <v>114</v>
      </c>
    </row>
    <row r="3114" spans="1:12" x14ac:dyDescent="0.2">
      <c r="A3114" t="s">
        <v>6825</v>
      </c>
      <c r="B3114" t="s">
        <v>6826</v>
      </c>
      <c r="C3114" t="s">
        <v>1664</v>
      </c>
      <c r="D3114" t="s">
        <v>1665</v>
      </c>
      <c r="E3114" t="s">
        <v>511</v>
      </c>
      <c r="F3114" t="s">
        <v>512</v>
      </c>
      <c r="G3114">
        <v>450</v>
      </c>
      <c r="H3114" s="5">
        <v>45128</v>
      </c>
      <c r="I3114" s="5">
        <v>46218</v>
      </c>
      <c r="J3114">
        <v>1.80274</v>
      </c>
      <c r="K3114">
        <v>5.05</v>
      </c>
      <c r="L3114" t="s">
        <v>12</v>
      </c>
    </row>
    <row r="3115" spans="1:12" x14ac:dyDescent="0.2">
      <c r="A3115" t="s">
        <v>6827</v>
      </c>
      <c r="B3115" t="s">
        <v>6828</v>
      </c>
      <c r="C3115" t="s">
        <v>1664</v>
      </c>
      <c r="D3115" t="s">
        <v>1665</v>
      </c>
      <c r="E3115" t="s">
        <v>511</v>
      </c>
      <c r="F3115" t="s">
        <v>512</v>
      </c>
      <c r="G3115">
        <v>300</v>
      </c>
      <c r="H3115" s="5">
        <v>45128</v>
      </c>
      <c r="I3115" s="5">
        <v>48792</v>
      </c>
      <c r="J3115">
        <v>8.8547949999999993</v>
      </c>
      <c r="K3115">
        <v>5.2</v>
      </c>
      <c r="L3115" t="s">
        <v>12</v>
      </c>
    </row>
    <row r="3116" spans="1:12" x14ac:dyDescent="0.2">
      <c r="A3116" t="s">
        <v>6829</v>
      </c>
      <c r="B3116" t="s">
        <v>6830</v>
      </c>
      <c r="C3116" t="s">
        <v>313</v>
      </c>
      <c r="D3116" t="s">
        <v>141</v>
      </c>
      <c r="E3116" t="s">
        <v>2</v>
      </c>
      <c r="F3116" t="s">
        <v>43</v>
      </c>
      <c r="G3116">
        <v>1200</v>
      </c>
      <c r="H3116" s="5">
        <v>45128</v>
      </c>
      <c r="I3116" s="5">
        <v>45854</v>
      </c>
      <c r="J3116">
        <v>0.80547950000000001</v>
      </c>
      <c r="K3116">
        <v>5.4790000000000001</v>
      </c>
      <c r="L3116" t="s">
        <v>12</v>
      </c>
    </row>
    <row r="3117" spans="1:12" x14ac:dyDescent="0.2">
      <c r="A3117" t="s">
        <v>6831</v>
      </c>
      <c r="B3117" t="s">
        <v>6832</v>
      </c>
      <c r="C3117" t="s">
        <v>176</v>
      </c>
      <c r="D3117" t="s">
        <v>177</v>
      </c>
      <c r="E3117" t="s">
        <v>2</v>
      </c>
      <c r="F3117" t="s">
        <v>43</v>
      </c>
      <c r="G3117">
        <v>6.19</v>
      </c>
      <c r="H3117" s="5">
        <v>45126</v>
      </c>
      <c r="I3117" s="5">
        <v>48779</v>
      </c>
      <c r="J3117">
        <v>8.8191780000000008</v>
      </c>
      <c r="K3117">
        <v>5.5</v>
      </c>
      <c r="L3117" t="s">
        <v>12</v>
      </c>
    </row>
    <row r="3118" spans="1:12" x14ac:dyDescent="0.2">
      <c r="A3118" t="s">
        <v>6833</v>
      </c>
      <c r="B3118" t="s">
        <v>6834</v>
      </c>
      <c r="C3118" t="s">
        <v>176</v>
      </c>
      <c r="D3118" t="s">
        <v>177</v>
      </c>
      <c r="E3118" t="s">
        <v>2</v>
      </c>
      <c r="F3118" t="s">
        <v>43</v>
      </c>
      <c r="G3118">
        <v>14.449</v>
      </c>
      <c r="H3118" s="5">
        <v>45126</v>
      </c>
      <c r="I3118" s="5">
        <v>46953</v>
      </c>
      <c r="J3118">
        <v>3.8164380000000002</v>
      </c>
      <c r="K3118">
        <v>5.65</v>
      </c>
      <c r="L3118" t="s">
        <v>12</v>
      </c>
    </row>
    <row r="3119" spans="1:12" x14ac:dyDescent="0.2">
      <c r="A3119" t="s">
        <v>6835</v>
      </c>
      <c r="B3119" t="s">
        <v>6836</v>
      </c>
      <c r="C3119" t="s">
        <v>684</v>
      </c>
      <c r="D3119" t="s">
        <v>685</v>
      </c>
      <c r="E3119" t="s">
        <v>2</v>
      </c>
      <c r="F3119" t="s">
        <v>3</v>
      </c>
      <c r="G3119">
        <v>93.132999999999996</v>
      </c>
      <c r="H3119" s="5">
        <v>45126</v>
      </c>
      <c r="I3119" s="5">
        <v>46951</v>
      </c>
      <c r="J3119">
        <v>3.810959</v>
      </c>
      <c r="K3119">
        <v>4.55</v>
      </c>
      <c r="L3119" t="s">
        <v>12</v>
      </c>
    </row>
    <row r="3120" spans="1:12" x14ac:dyDescent="0.2">
      <c r="A3120" t="s">
        <v>6837</v>
      </c>
      <c r="B3120" t="s">
        <v>6838</v>
      </c>
      <c r="C3120" t="s">
        <v>684</v>
      </c>
      <c r="D3120" t="s">
        <v>685</v>
      </c>
      <c r="E3120" t="s">
        <v>2</v>
      </c>
      <c r="F3120" t="s">
        <v>3</v>
      </c>
      <c r="G3120">
        <v>55.381</v>
      </c>
      <c r="H3120" s="5">
        <v>45126</v>
      </c>
      <c r="I3120" s="5">
        <v>46587</v>
      </c>
      <c r="J3120">
        <v>2.8136990000000002</v>
      </c>
      <c r="K3120">
        <v>4.6500000000000004</v>
      </c>
      <c r="L3120" t="s">
        <v>12</v>
      </c>
    </row>
    <row r="3121" spans="1:12" x14ac:dyDescent="0.2">
      <c r="A3121" t="s">
        <v>6839</v>
      </c>
      <c r="B3121" t="s">
        <v>6840</v>
      </c>
      <c r="C3121" t="s">
        <v>684</v>
      </c>
      <c r="D3121" t="s">
        <v>685</v>
      </c>
      <c r="E3121" t="s">
        <v>2</v>
      </c>
      <c r="F3121" t="s">
        <v>3</v>
      </c>
      <c r="G3121">
        <v>48.411000000000001</v>
      </c>
      <c r="H3121" s="5">
        <v>45126</v>
      </c>
      <c r="I3121" s="5">
        <v>46223</v>
      </c>
      <c r="J3121">
        <v>1.816438</v>
      </c>
      <c r="K3121">
        <v>4.75</v>
      </c>
      <c r="L3121" t="s">
        <v>12</v>
      </c>
    </row>
    <row r="3122" spans="1:12" x14ac:dyDescent="0.2">
      <c r="A3122" t="s">
        <v>6841</v>
      </c>
      <c r="B3122" t="s">
        <v>6842</v>
      </c>
      <c r="C3122" t="s">
        <v>684</v>
      </c>
      <c r="D3122" t="s">
        <v>685</v>
      </c>
      <c r="E3122" t="s">
        <v>2</v>
      </c>
      <c r="F3122" t="s">
        <v>3</v>
      </c>
      <c r="G3122">
        <v>119.57899999999999</v>
      </c>
      <c r="H3122" s="5">
        <v>45126</v>
      </c>
      <c r="I3122" s="5">
        <v>45856</v>
      </c>
      <c r="J3122">
        <v>0.81095890000000004</v>
      </c>
      <c r="K3122">
        <v>5.05</v>
      </c>
      <c r="L3122" t="s">
        <v>12</v>
      </c>
    </row>
    <row r="3123" spans="1:12" x14ac:dyDescent="0.2">
      <c r="A3123" t="s">
        <v>6843</v>
      </c>
      <c r="B3123" t="s">
        <v>6844</v>
      </c>
      <c r="C3123" t="s">
        <v>313</v>
      </c>
      <c r="D3123" t="s">
        <v>141</v>
      </c>
      <c r="E3123" t="s">
        <v>2</v>
      </c>
      <c r="F3123" t="s">
        <v>43</v>
      </c>
      <c r="G3123">
        <v>57.841999999999999</v>
      </c>
      <c r="H3123" s="5">
        <v>45126</v>
      </c>
      <c r="I3123" s="5">
        <v>45859</v>
      </c>
      <c r="J3123">
        <v>0.81917810000000002</v>
      </c>
      <c r="K3123">
        <v>5</v>
      </c>
      <c r="L3123" t="s">
        <v>12</v>
      </c>
    </row>
    <row r="3124" spans="1:12" x14ac:dyDescent="0.2">
      <c r="A3124" t="s">
        <v>6845</v>
      </c>
      <c r="B3124" t="s">
        <v>6846</v>
      </c>
      <c r="C3124" t="s">
        <v>313</v>
      </c>
      <c r="D3124" t="s">
        <v>141</v>
      </c>
      <c r="E3124" t="s">
        <v>2</v>
      </c>
      <c r="F3124" t="s">
        <v>43</v>
      </c>
      <c r="G3124">
        <v>29.617999999999999</v>
      </c>
      <c r="H3124" s="5">
        <v>45126</v>
      </c>
      <c r="I3124" s="5">
        <v>45678</v>
      </c>
      <c r="J3124">
        <v>0.32328770000000001</v>
      </c>
      <c r="K3124">
        <v>5.15</v>
      </c>
      <c r="L3124" t="s">
        <v>12</v>
      </c>
    </row>
    <row r="3125" spans="1:12" x14ac:dyDescent="0.2">
      <c r="A3125" t="s">
        <v>6847</v>
      </c>
      <c r="B3125" t="s">
        <v>6848</v>
      </c>
      <c r="C3125" t="s">
        <v>186</v>
      </c>
      <c r="D3125" t="s">
        <v>141</v>
      </c>
      <c r="E3125" t="s">
        <v>2</v>
      </c>
      <c r="F3125" t="s">
        <v>3</v>
      </c>
      <c r="G3125">
        <v>43.347999999999999</v>
      </c>
      <c r="H3125" s="5">
        <v>45126</v>
      </c>
      <c r="I3125" s="5">
        <v>45859</v>
      </c>
      <c r="J3125">
        <v>0.81917810000000002</v>
      </c>
      <c r="K3125">
        <v>5</v>
      </c>
      <c r="L3125" t="s">
        <v>12</v>
      </c>
    </row>
    <row r="3126" spans="1:12" x14ac:dyDescent="0.2">
      <c r="A3126" t="s">
        <v>6849</v>
      </c>
      <c r="B3126" t="s">
        <v>6850</v>
      </c>
      <c r="C3126" t="s">
        <v>186</v>
      </c>
      <c r="D3126" t="s">
        <v>141</v>
      </c>
      <c r="E3126" t="s">
        <v>2</v>
      </c>
      <c r="F3126" t="s">
        <v>3</v>
      </c>
      <c r="G3126">
        <v>23.521000000000001</v>
      </c>
      <c r="H3126" s="5">
        <v>45126</v>
      </c>
      <c r="I3126" s="5">
        <v>45678</v>
      </c>
      <c r="J3126">
        <v>0.32328770000000001</v>
      </c>
      <c r="K3126">
        <v>5.15</v>
      </c>
      <c r="L3126" t="s">
        <v>12</v>
      </c>
    </row>
    <row r="3127" spans="1:12" x14ac:dyDescent="0.2">
      <c r="A3127" t="s">
        <v>6851</v>
      </c>
      <c r="B3127" t="s">
        <v>6852</v>
      </c>
      <c r="C3127" t="s">
        <v>1867</v>
      </c>
      <c r="D3127" t="s">
        <v>47</v>
      </c>
      <c r="E3127" t="s">
        <v>2</v>
      </c>
      <c r="F3127" t="s">
        <v>43</v>
      </c>
      <c r="G3127">
        <v>84.483999999999995</v>
      </c>
      <c r="H3127" s="5">
        <v>45126</v>
      </c>
      <c r="I3127" s="5">
        <v>45856</v>
      </c>
      <c r="J3127">
        <v>0.81095890000000004</v>
      </c>
      <c r="K3127">
        <v>5.5</v>
      </c>
      <c r="L3127" t="s">
        <v>713</v>
      </c>
    </row>
    <row r="3128" spans="1:12" x14ac:dyDescent="0.2">
      <c r="A3128" t="s">
        <v>6853</v>
      </c>
      <c r="B3128" t="s">
        <v>6854</v>
      </c>
      <c r="C3128" t="s">
        <v>1867</v>
      </c>
      <c r="D3128" t="s">
        <v>47</v>
      </c>
      <c r="E3128" t="s">
        <v>2</v>
      </c>
      <c r="F3128" t="s">
        <v>43</v>
      </c>
      <c r="G3128">
        <v>272.48899999999998</v>
      </c>
      <c r="H3128" s="5">
        <v>45125</v>
      </c>
      <c r="I3128" s="5">
        <v>45856</v>
      </c>
      <c r="J3128">
        <v>0.81095890000000004</v>
      </c>
      <c r="K3128">
        <v>5.05</v>
      </c>
      <c r="L3128" t="s">
        <v>114</v>
      </c>
    </row>
    <row r="3129" spans="1:12" x14ac:dyDescent="0.2">
      <c r="A3129" t="s">
        <v>6855</v>
      </c>
      <c r="B3129" t="s">
        <v>6856</v>
      </c>
      <c r="C3129" t="s">
        <v>1867</v>
      </c>
      <c r="D3129" t="s">
        <v>47</v>
      </c>
      <c r="E3129" t="s">
        <v>2</v>
      </c>
      <c r="F3129" t="s">
        <v>43</v>
      </c>
      <c r="G3129">
        <v>184.83</v>
      </c>
      <c r="H3129" s="5">
        <v>45125</v>
      </c>
      <c r="I3129" s="5">
        <v>45678</v>
      </c>
      <c r="J3129">
        <v>0.32328770000000001</v>
      </c>
      <c r="K3129">
        <v>5.2</v>
      </c>
      <c r="L3129" t="s">
        <v>114</v>
      </c>
    </row>
    <row r="3130" spans="1:12" x14ac:dyDescent="0.2">
      <c r="A3130" t="s">
        <v>6857</v>
      </c>
      <c r="B3130" t="s">
        <v>6858</v>
      </c>
      <c r="C3130" t="s">
        <v>1832</v>
      </c>
      <c r="D3130" t="s">
        <v>1833</v>
      </c>
      <c r="E3130" t="s">
        <v>2</v>
      </c>
      <c r="F3130" t="s">
        <v>108</v>
      </c>
      <c r="G3130">
        <v>8.5259999999999998</v>
      </c>
      <c r="H3130" s="5">
        <v>45121</v>
      </c>
      <c r="I3130" s="5">
        <v>46217</v>
      </c>
      <c r="J3130">
        <v>1.8</v>
      </c>
      <c r="K3130">
        <v>4.7</v>
      </c>
      <c r="L3130" t="s">
        <v>114</v>
      </c>
    </row>
    <row r="3131" spans="1:12" x14ac:dyDescent="0.2">
      <c r="A3131" t="s">
        <v>6859</v>
      </c>
      <c r="B3131" t="s">
        <v>6860</v>
      </c>
      <c r="C3131" t="s">
        <v>493</v>
      </c>
      <c r="D3131" t="s">
        <v>494</v>
      </c>
      <c r="E3131" t="s">
        <v>2</v>
      </c>
      <c r="F3131" t="s">
        <v>27</v>
      </c>
      <c r="G3131">
        <v>1500</v>
      </c>
      <c r="H3131" s="5">
        <v>45121</v>
      </c>
      <c r="I3131" s="5">
        <v>46948</v>
      </c>
      <c r="J3131">
        <v>3.80274</v>
      </c>
      <c r="K3131">
        <v>4.95</v>
      </c>
      <c r="L3131" t="s">
        <v>12</v>
      </c>
    </row>
    <row r="3132" spans="1:12" x14ac:dyDescent="0.2">
      <c r="A3132" t="s">
        <v>6861</v>
      </c>
      <c r="B3132" t="s">
        <v>6862</v>
      </c>
      <c r="C3132" t="s">
        <v>140</v>
      </c>
      <c r="D3132" t="s">
        <v>141</v>
      </c>
      <c r="E3132" t="s">
        <v>2</v>
      </c>
      <c r="F3132" t="s">
        <v>27</v>
      </c>
      <c r="G3132">
        <v>0.64400000000000002</v>
      </c>
      <c r="H3132" s="5">
        <v>45121</v>
      </c>
      <c r="I3132" s="5">
        <v>46401</v>
      </c>
      <c r="J3132">
        <v>2.3041100000000001</v>
      </c>
      <c r="K3132">
        <v>5</v>
      </c>
      <c r="L3132" t="s">
        <v>12</v>
      </c>
    </row>
    <row r="3133" spans="1:12" x14ac:dyDescent="0.2">
      <c r="A3133" t="s">
        <v>6863</v>
      </c>
      <c r="B3133" t="s">
        <v>6864</v>
      </c>
      <c r="C3133" t="s">
        <v>140</v>
      </c>
      <c r="D3133" t="s">
        <v>141</v>
      </c>
      <c r="E3133" t="s">
        <v>2</v>
      </c>
      <c r="F3133" t="s">
        <v>27</v>
      </c>
      <c r="G3133">
        <v>1.677</v>
      </c>
      <c r="H3133" s="5">
        <v>45121</v>
      </c>
      <c r="I3133" s="5">
        <v>46948</v>
      </c>
      <c r="J3133">
        <v>3.80274</v>
      </c>
      <c r="K3133">
        <v>5.0999999999999996</v>
      </c>
      <c r="L3133" t="s">
        <v>12</v>
      </c>
    </row>
    <row r="3134" spans="1:12" x14ac:dyDescent="0.2">
      <c r="A3134" t="s">
        <v>6865</v>
      </c>
      <c r="B3134" t="s">
        <v>6866</v>
      </c>
      <c r="C3134" t="s">
        <v>140</v>
      </c>
      <c r="D3134" t="s">
        <v>141</v>
      </c>
      <c r="E3134" t="s">
        <v>2</v>
      </c>
      <c r="F3134" t="s">
        <v>27</v>
      </c>
      <c r="G3134">
        <v>0.47799999999999998</v>
      </c>
      <c r="H3134" s="5">
        <v>45121</v>
      </c>
      <c r="I3134" s="5">
        <v>47676</v>
      </c>
      <c r="J3134">
        <v>5.7972599999999996</v>
      </c>
      <c r="K3134">
        <v>5.2</v>
      </c>
      <c r="L3134" t="s">
        <v>12</v>
      </c>
    </row>
    <row r="3135" spans="1:12" x14ac:dyDescent="0.2">
      <c r="A3135" t="s">
        <v>6867</v>
      </c>
      <c r="B3135" t="s">
        <v>6868</v>
      </c>
      <c r="C3135" t="s">
        <v>140</v>
      </c>
      <c r="D3135" t="s">
        <v>141</v>
      </c>
      <c r="E3135" t="s">
        <v>2</v>
      </c>
      <c r="F3135" t="s">
        <v>27</v>
      </c>
      <c r="G3135">
        <v>2.7490000000000001</v>
      </c>
      <c r="H3135" s="5">
        <v>45121</v>
      </c>
      <c r="I3135" s="5">
        <v>48774</v>
      </c>
      <c r="J3135">
        <v>8.8054790000000001</v>
      </c>
      <c r="K3135">
        <v>5.35</v>
      </c>
      <c r="L3135" t="s">
        <v>12</v>
      </c>
    </row>
    <row r="3136" spans="1:12" x14ac:dyDescent="0.2">
      <c r="A3136" t="s">
        <v>6869</v>
      </c>
      <c r="B3136" t="s">
        <v>6870</v>
      </c>
      <c r="C3136" t="s">
        <v>684</v>
      </c>
      <c r="D3136" t="s">
        <v>685</v>
      </c>
      <c r="E3136" t="s">
        <v>2</v>
      </c>
      <c r="F3136" t="s">
        <v>3</v>
      </c>
      <c r="G3136">
        <v>33.554000000000002</v>
      </c>
      <c r="H3136" s="5">
        <v>45119</v>
      </c>
      <c r="I3136" s="5">
        <v>46944</v>
      </c>
      <c r="J3136">
        <v>3.7917809999999998</v>
      </c>
      <c r="K3136">
        <v>4.45</v>
      </c>
      <c r="L3136" t="s">
        <v>12</v>
      </c>
    </row>
    <row r="3137" spans="1:12" x14ac:dyDescent="0.2">
      <c r="A3137" t="s">
        <v>6871</v>
      </c>
      <c r="B3137" t="s">
        <v>6872</v>
      </c>
      <c r="C3137" t="s">
        <v>684</v>
      </c>
      <c r="D3137" t="s">
        <v>685</v>
      </c>
      <c r="E3137" t="s">
        <v>2</v>
      </c>
      <c r="F3137" t="s">
        <v>3</v>
      </c>
      <c r="G3137">
        <v>12.422000000000001</v>
      </c>
      <c r="H3137" s="5">
        <v>45119</v>
      </c>
      <c r="I3137" s="5">
        <v>46580</v>
      </c>
      <c r="J3137">
        <v>2.794521</v>
      </c>
      <c r="K3137">
        <v>4.55</v>
      </c>
      <c r="L3137" t="s">
        <v>12</v>
      </c>
    </row>
    <row r="3138" spans="1:12" x14ac:dyDescent="0.2">
      <c r="A3138" t="s">
        <v>6873</v>
      </c>
      <c r="B3138" t="s">
        <v>6874</v>
      </c>
      <c r="C3138" t="s">
        <v>684</v>
      </c>
      <c r="D3138" t="s">
        <v>685</v>
      </c>
      <c r="E3138" t="s">
        <v>2</v>
      </c>
      <c r="F3138" t="s">
        <v>3</v>
      </c>
      <c r="G3138">
        <v>37.863</v>
      </c>
      <c r="H3138" s="5">
        <v>45119</v>
      </c>
      <c r="I3138" s="5">
        <v>46216</v>
      </c>
      <c r="J3138">
        <v>1.7972600000000001</v>
      </c>
      <c r="K3138">
        <v>4.7</v>
      </c>
      <c r="L3138" t="s">
        <v>12</v>
      </c>
    </row>
    <row r="3139" spans="1:12" x14ac:dyDescent="0.2">
      <c r="A3139" t="s">
        <v>6875</v>
      </c>
      <c r="B3139" t="s">
        <v>6876</v>
      </c>
      <c r="C3139" t="s">
        <v>684</v>
      </c>
      <c r="D3139" t="s">
        <v>685</v>
      </c>
      <c r="E3139" t="s">
        <v>2</v>
      </c>
      <c r="F3139" t="s">
        <v>3</v>
      </c>
      <c r="G3139">
        <v>116.843</v>
      </c>
      <c r="H3139" s="5">
        <v>45119</v>
      </c>
      <c r="I3139" s="5">
        <v>45849</v>
      </c>
      <c r="J3139">
        <v>0.79178079999999995</v>
      </c>
      <c r="K3139">
        <v>5</v>
      </c>
      <c r="L3139" t="s">
        <v>12</v>
      </c>
    </row>
    <row r="3140" spans="1:12" x14ac:dyDescent="0.2">
      <c r="A3140" t="s">
        <v>6877</v>
      </c>
      <c r="B3140" t="s">
        <v>6878</v>
      </c>
      <c r="C3140" t="s">
        <v>2113</v>
      </c>
      <c r="D3140" t="s">
        <v>2045</v>
      </c>
      <c r="E3140" t="s">
        <v>2</v>
      </c>
      <c r="F3140" t="s">
        <v>756</v>
      </c>
      <c r="G3140">
        <v>1000</v>
      </c>
      <c r="H3140" s="5">
        <v>45119</v>
      </c>
      <c r="I3140" s="5">
        <v>48775</v>
      </c>
      <c r="J3140">
        <v>8.8082189999999994</v>
      </c>
      <c r="K3140">
        <v>5.375</v>
      </c>
      <c r="L3140" t="s">
        <v>12</v>
      </c>
    </row>
    <row r="3141" spans="1:12" x14ac:dyDescent="0.2">
      <c r="A3141" t="s">
        <v>6879</v>
      </c>
      <c r="B3141" t="s">
        <v>6880</v>
      </c>
      <c r="C3141" t="s">
        <v>313</v>
      </c>
      <c r="D3141" t="s">
        <v>141</v>
      </c>
      <c r="E3141" t="s">
        <v>2</v>
      </c>
      <c r="F3141" t="s">
        <v>43</v>
      </c>
      <c r="G3141">
        <v>63.131999999999998</v>
      </c>
      <c r="H3141" s="5">
        <v>45119</v>
      </c>
      <c r="I3141" s="5">
        <v>45852</v>
      </c>
      <c r="J3141">
        <v>0.8</v>
      </c>
      <c r="K3141">
        <v>5</v>
      </c>
      <c r="L3141" t="s">
        <v>12</v>
      </c>
    </row>
    <row r="3142" spans="1:12" x14ac:dyDescent="0.2">
      <c r="A3142" t="s">
        <v>6881</v>
      </c>
      <c r="B3142" t="s">
        <v>6882</v>
      </c>
      <c r="C3142" t="s">
        <v>313</v>
      </c>
      <c r="D3142" t="s">
        <v>141</v>
      </c>
      <c r="E3142" t="s">
        <v>2</v>
      </c>
      <c r="F3142" t="s">
        <v>43</v>
      </c>
      <c r="G3142">
        <v>35.058</v>
      </c>
      <c r="H3142" s="5">
        <v>45119</v>
      </c>
      <c r="I3142" s="5">
        <v>45670</v>
      </c>
      <c r="J3142">
        <v>0.30136990000000002</v>
      </c>
      <c r="K3142">
        <v>5.15</v>
      </c>
      <c r="L3142" t="s">
        <v>12</v>
      </c>
    </row>
    <row r="3143" spans="1:12" x14ac:dyDescent="0.2">
      <c r="A3143" t="s">
        <v>6883</v>
      </c>
      <c r="B3143" t="s">
        <v>6884</v>
      </c>
      <c r="C3143" t="s">
        <v>186</v>
      </c>
      <c r="D3143" t="s">
        <v>141</v>
      </c>
      <c r="E3143" t="s">
        <v>2</v>
      </c>
      <c r="F3143" t="s">
        <v>3</v>
      </c>
      <c r="G3143">
        <v>45.749000000000002</v>
      </c>
      <c r="H3143" s="5">
        <v>45119</v>
      </c>
      <c r="I3143" s="5">
        <v>45852</v>
      </c>
      <c r="J3143">
        <v>0.8</v>
      </c>
      <c r="K3143">
        <v>5</v>
      </c>
      <c r="L3143" t="s">
        <v>12</v>
      </c>
    </row>
    <row r="3144" spans="1:12" x14ac:dyDescent="0.2">
      <c r="A3144" t="s">
        <v>6885</v>
      </c>
      <c r="B3144" t="s">
        <v>6886</v>
      </c>
      <c r="C3144" t="s">
        <v>186</v>
      </c>
      <c r="D3144" t="s">
        <v>141</v>
      </c>
      <c r="E3144" t="s">
        <v>2</v>
      </c>
      <c r="F3144" t="s">
        <v>3</v>
      </c>
      <c r="G3144">
        <v>28.899000000000001</v>
      </c>
      <c r="H3144" s="5">
        <v>45119</v>
      </c>
      <c r="I3144" s="5">
        <v>45670</v>
      </c>
      <c r="J3144">
        <v>0.30136990000000002</v>
      </c>
      <c r="K3144">
        <v>5.15</v>
      </c>
      <c r="L3144" t="s">
        <v>12</v>
      </c>
    </row>
    <row r="3145" spans="1:12" x14ac:dyDescent="0.2">
      <c r="A3145" t="s">
        <v>6887</v>
      </c>
      <c r="B3145" t="s">
        <v>6888</v>
      </c>
      <c r="C3145" t="s">
        <v>1867</v>
      </c>
      <c r="D3145" t="s">
        <v>47</v>
      </c>
      <c r="E3145" t="s">
        <v>2</v>
      </c>
      <c r="F3145" t="s">
        <v>43</v>
      </c>
      <c r="G3145">
        <v>131.75399999999999</v>
      </c>
      <c r="H3145" s="5">
        <v>45118</v>
      </c>
      <c r="I3145" s="5">
        <v>45849</v>
      </c>
      <c r="J3145">
        <v>0.79178079999999995</v>
      </c>
      <c r="K3145">
        <v>5</v>
      </c>
      <c r="L3145" t="s">
        <v>114</v>
      </c>
    </row>
    <row r="3146" spans="1:12" x14ac:dyDescent="0.2">
      <c r="A3146" t="s">
        <v>6889</v>
      </c>
      <c r="B3146" t="s">
        <v>6890</v>
      </c>
      <c r="C3146" t="s">
        <v>1867</v>
      </c>
      <c r="D3146" t="s">
        <v>47</v>
      </c>
      <c r="E3146" t="s">
        <v>2</v>
      </c>
      <c r="F3146" t="s">
        <v>43</v>
      </c>
      <c r="G3146">
        <v>153.79499999999999</v>
      </c>
      <c r="H3146" s="5">
        <v>45118</v>
      </c>
      <c r="I3146" s="5">
        <v>45670</v>
      </c>
      <c r="J3146">
        <v>0.30136990000000002</v>
      </c>
      <c r="K3146">
        <v>5.2</v>
      </c>
      <c r="L3146" t="s">
        <v>114</v>
      </c>
    </row>
    <row r="3147" spans="1:12" x14ac:dyDescent="0.2">
      <c r="A3147" t="s">
        <v>6891</v>
      </c>
      <c r="B3147" t="s">
        <v>6892</v>
      </c>
      <c r="C3147" t="s">
        <v>168</v>
      </c>
      <c r="D3147" t="s">
        <v>169</v>
      </c>
      <c r="E3147" t="s">
        <v>170</v>
      </c>
      <c r="F3147" t="s">
        <v>171</v>
      </c>
      <c r="G3147">
        <v>0.51200000000000001</v>
      </c>
      <c r="H3147" s="5">
        <v>45114</v>
      </c>
      <c r="I3147" s="5">
        <v>47679</v>
      </c>
      <c r="J3147">
        <v>5.8054800000000002</v>
      </c>
      <c r="K3147">
        <v>5</v>
      </c>
      <c r="L3147" t="s">
        <v>12</v>
      </c>
    </row>
    <row r="3148" spans="1:12" x14ac:dyDescent="0.2">
      <c r="A3148" t="s">
        <v>6893</v>
      </c>
      <c r="B3148" t="s">
        <v>6894</v>
      </c>
      <c r="C3148" t="s">
        <v>168</v>
      </c>
      <c r="D3148" t="s">
        <v>169</v>
      </c>
      <c r="E3148" t="s">
        <v>170</v>
      </c>
      <c r="F3148" t="s">
        <v>171</v>
      </c>
      <c r="G3148">
        <v>1.7170000000000001</v>
      </c>
      <c r="H3148" s="5">
        <v>45114</v>
      </c>
      <c r="I3148" s="5">
        <v>56080</v>
      </c>
      <c r="J3148">
        <v>28.821919999999999</v>
      </c>
      <c r="K3148">
        <v>5.4</v>
      </c>
      <c r="L3148" t="s">
        <v>12</v>
      </c>
    </row>
    <row r="3149" spans="1:12" x14ac:dyDescent="0.2">
      <c r="A3149" t="s">
        <v>6895</v>
      </c>
      <c r="B3149" t="s">
        <v>6896</v>
      </c>
      <c r="C3149" t="s">
        <v>1867</v>
      </c>
      <c r="D3149" t="s">
        <v>47</v>
      </c>
      <c r="E3149" t="s">
        <v>2</v>
      </c>
      <c r="F3149" t="s">
        <v>43</v>
      </c>
      <c r="G3149">
        <v>60.664999999999999</v>
      </c>
      <c r="H3149" s="5">
        <v>45114</v>
      </c>
      <c r="I3149" s="5">
        <v>45664</v>
      </c>
      <c r="J3149">
        <v>0.2849315</v>
      </c>
      <c r="K3149">
        <v>5.4</v>
      </c>
      <c r="L3149" t="s">
        <v>713</v>
      </c>
    </row>
    <row r="3150" spans="1:12" x14ac:dyDescent="0.2">
      <c r="A3150" t="s">
        <v>6897</v>
      </c>
      <c r="B3150" t="s">
        <v>6898</v>
      </c>
      <c r="C3150" t="s">
        <v>1867</v>
      </c>
      <c r="D3150" t="s">
        <v>47</v>
      </c>
      <c r="E3150" t="s">
        <v>2</v>
      </c>
      <c r="F3150" t="s">
        <v>43</v>
      </c>
      <c r="G3150">
        <v>134.666</v>
      </c>
      <c r="H3150" s="5">
        <v>45114</v>
      </c>
      <c r="I3150" s="5">
        <v>45845</v>
      </c>
      <c r="J3150">
        <v>0.78082189999999996</v>
      </c>
      <c r="K3150">
        <v>5.4</v>
      </c>
      <c r="L3150" t="s">
        <v>713</v>
      </c>
    </row>
    <row r="3151" spans="1:12" x14ac:dyDescent="0.2">
      <c r="A3151" t="s">
        <v>6899</v>
      </c>
      <c r="B3151" t="s">
        <v>6900</v>
      </c>
      <c r="C3151" t="s">
        <v>1081</v>
      </c>
      <c r="D3151" t="s">
        <v>1082</v>
      </c>
      <c r="E3151" t="s">
        <v>286</v>
      </c>
      <c r="F3151" t="s">
        <v>287</v>
      </c>
      <c r="G3151">
        <v>300</v>
      </c>
      <c r="H3151" s="5">
        <v>45113</v>
      </c>
      <c r="I3151" s="5">
        <v>48761</v>
      </c>
      <c r="J3151">
        <v>8.7698630000000009</v>
      </c>
      <c r="K3151">
        <v>4.9000000000000004</v>
      </c>
      <c r="L3151" t="s">
        <v>12</v>
      </c>
    </row>
    <row r="3152" spans="1:12" x14ac:dyDescent="0.2">
      <c r="A3152" t="s">
        <v>6901</v>
      </c>
      <c r="B3152" t="s">
        <v>6902</v>
      </c>
      <c r="C3152" t="s">
        <v>684</v>
      </c>
      <c r="D3152" t="s">
        <v>685</v>
      </c>
      <c r="E3152" t="s">
        <v>2</v>
      </c>
      <c r="F3152" t="s">
        <v>3</v>
      </c>
      <c r="G3152">
        <v>28.373999999999999</v>
      </c>
      <c r="H3152" s="5">
        <v>45113</v>
      </c>
      <c r="I3152" s="5">
        <v>46939</v>
      </c>
      <c r="J3152">
        <v>3.7780819999999999</v>
      </c>
      <c r="K3152">
        <v>4.4000000000000004</v>
      </c>
      <c r="L3152" t="s">
        <v>12</v>
      </c>
    </row>
    <row r="3153" spans="1:12" x14ac:dyDescent="0.2">
      <c r="A3153" t="s">
        <v>6903</v>
      </c>
      <c r="B3153" t="s">
        <v>6904</v>
      </c>
      <c r="C3153" t="s">
        <v>684</v>
      </c>
      <c r="D3153" t="s">
        <v>685</v>
      </c>
      <c r="E3153" t="s">
        <v>2</v>
      </c>
      <c r="F3153" t="s">
        <v>3</v>
      </c>
      <c r="G3153">
        <v>15.471</v>
      </c>
      <c r="H3153" s="5">
        <v>45113</v>
      </c>
      <c r="I3153" s="5">
        <v>46574</v>
      </c>
      <c r="J3153">
        <v>2.7780819999999999</v>
      </c>
      <c r="K3153">
        <v>4.5</v>
      </c>
      <c r="L3153" t="s">
        <v>12</v>
      </c>
    </row>
    <row r="3154" spans="1:12" x14ac:dyDescent="0.2">
      <c r="A3154" t="s">
        <v>6905</v>
      </c>
      <c r="B3154" t="s">
        <v>6906</v>
      </c>
      <c r="C3154" t="s">
        <v>684</v>
      </c>
      <c r="D3154" t="s">
        <v>685</v>
      </c>
      <c r="E3154" t="s">
        <v>2</v>
      </c>
      <c r="F3154" t="s">
        <v>3</v>
      </c>
      <c r="G3154">
        <v>37.875999999999998</v>
      </c>
      <c r="H3154" s="5">
        <v>45113</v>
      </c>
      <c r="I3154" s="5">
        <v>46209</v>
      </c>
      <c r="J3154">
        <v>1.7780819999999999</v>
      </c>
      <c r="K3154">
        <v>4.6500000000000004</v>
      </c>
      <c r="L3154" t="s">
        <v>12</v>
      </c>
    </row>
    <row r="3155" spans="1:12" x14ac:dyDescent="0.2">
      <c r="A3155" t="s">
        <v>6907</v>
      </c>
      <c r="B3155" t="s">
        <v>6908</v>
      </c>
      <c r="C3155" t="s">
        <v>684</v>
      </c>
      <c r="D3155" t="s">
        <v>685</v>
      </c>
      <c r="E3155" t="s">
        <v>2</v>
      </c>
      <c r="F3155" t="s">
        <v>3</v>
      </c>
      <c r="G3155">
        <v>69.558999999999997</v>
      </c>
      <c r="H3155" s="5">
        <v>45113</v>
      </c>
      <c r="I3155" s="5">
        <v>45845</v>
      </c>
      <c r="J3155">
        <v>0.78082189999999996</v>
      </c>
      <c r="K3155">
        <v>4.95</v>
      </c>
      <c r="L3155" t="s">
        <v>12</v>
      </c>
    </row>
    <row r="3156" spans="1:12" x14ac:dyDescent="0.2">
      <c r="A3156" t="s">
        <v>6909</v>
      </c>
      <c r="B3156" t="s">
        <v>6910</v>
      </c>
      <c r="C3156" t="s">
        <v>684</v>
      </c>
      <c r="D3156" t="s">
        <v>685</v>
      </c>
      <c r="E3156" t="s">
        <v>2</v>
      </c>
      <c r="F3156" t="s">
        <v>3</v>
      </c>
      <c r="G3156">
        <v>53.744</v>
      </c>
      <c r="H3156" s="5">
        <v>45113</v>
      </c>
      <c r="I3156" s="5">
        <v>45660</v>
      </c>
      <c r="J3156">
        <v>0.27397260000000001</v>
      </c>
      <c r="K3156">
        <v>5.15</v>
      </c>
      <c r="L3156" t="s">
        <v>12</v>
      </c>
    </row>
    <row r="3157" spans="1:12" x14ac:dyDescent="0.2">
      <c r="A3157" t="s">
        <v>6911</v>
      </c>
      <c r="B3157" t="s">
        <v>6912</v>
      </c>
      <c r="C3157" t="s">
        <v>52</v>
      </c>
      <c r="D3157" t="s">
        <v>1</v>
      </c>
      <c r="E3157" t="s">
        <v>2</v>
      </c>
      <c r="F3157" t="s">
        <v>53</v>
      </c>
      <c r="G3157">
        <v>9</v>
      </c>
      <c r="H3157" s="5">
        <v>45112</v>
      </c>
      <c r="I3157" s="5">
        <v>48765</v>
      </c>
      <c r="J3157">
        <v>8.7808220000000006</v>
      </c>
      <c r="K3157">
        <v>5.75</v>
      </c>
      <c r="L3157" t="s">
        <v>12</v>
      </c>
    </row>
    <row r="3158" spans="1:12" x14ac:dyDescent="0.2">
      <c r="A3158" t="s">
        <v>6913</v>
      </c>
      <c r="B3158" t="s">
        <v>6914</v>
      </c>
      <c r="C3158" t="s">
        <v>52</v>
      </c>
      <c r="D3158" t="s">
        <v>1</v>
      </c>
      <c r="E3158" t="s">
        <v>2</v>
      </c>
      <c r="F3158" t="s">
        <v>53</v>
      </c>
      <c r="G3158">
        <v>65</v>
      </c>
      <c r="H3158" s="5">
        <v>45112</v>
      </c>
      <c r="I3158" s="5">
        <v>46939</v>
      </c>
      <c r="J3158">
        <v>3.7780819999999999</v>
      </c>
      <c r="K3158">
        <v>6</v>
      </c>
      <c r="L3158" t="s">
        <v>12</v>
      </c>
    </row>
    <row r="3159" spans="1:12" x14ac:dyDescent="0.2">
      <c r="A3159" t="s">
        <v>6915</v>
      </c>
      <c r="B3159" t="s">
        <v>6916</v>
      </c>
      <c r="C3159" t="s">
        <v>313</v>
      </c>
      <c r="D3159" t="s">
        <v>141</v>
      </c>
      <c r="E3159" t="s">
        <v>2</v>
      </c>
      <c r="F3159" t="s">
        <v>43</v>
      </c>
      <c r="G3159">
        <v>16.571999999999999</v>
      </c>
      <c r="H3159" s="5">
        <v>45112</v>
      </c>
      <c r="I3159" s="5">
        <v>46939</v>
      </c>
      <c r="J3159">
        <v>3.7780819999999999</v>
      </c>
      <c r="K3159">
        <v>4.4000000000000004</v>
      </c>
      <c r="L3159" t="s">
        <v>12</v>
      </c>
    </row>
    <row r="3160" spans="1:12" x14ac:dyDescent="0.2">
      <c r="A3160" t="s">
        <v>6917</v>
      </c>
      <c r="B3160" t="s">
        <v>6918</v>
      </c>
      <c r="C3160" t="s">
        <v>313</v>
      </c>
      <c r="D3160" t="s">
        <v>141</v>
      </c>
      <c r="E3160" t="s">
        <v>2</v>
      </c>
      <c r="F3160" t="s">
        <v>43</v>
      </c>
      <c r="G3160">
        <v>6.9240000000000004</v>
      </c>
      <c r="H3160" s="5">
        <v>45112</v>
      </c>
      <c r="I3160" s="5">
        <v>46574</v>
      </c>
      <c r="J3160">
        <v>2.7780819999999999</v>
      </c>
      <c r="K3160">
        <v>4.5</v>
      </c>
      <c r="L3160" t="s">
        <v>12</v>
      </c>
    </row>
    <row r="3161" spans="1:12" x14ac:dyDescent="0.2">
      <c r="A3161" t="s">
        <v>6919</v>
      </c>
      <c r="B3161" t="s">
        <v>6920</v>
      </c>
      <c r="C3161" t="s">
        <v>313</v>
      </c>
      <c r="D3161" t="s">
        <v>141</v>
      </c>
      <c r="E3161" t="s">
        <v>2</v>
      </c>
      <c r="F3161" t="s">
        <v>43</v>
      </c>
      <c r="G3161">
        <v>8.6709999999999994</v>
      </c>
      <c r="H3161" s="5">
        <v>45112</v>
      </c>
      <c r="I3161" s="5">
        <v>46209</v>
      </c>
      <c r="J3161">
        <v>1.7780819999999999</v>
      </c>
      <c r="K3161">
        <v>4.5999999999999996</v>
      </c>
      <c r="L3161" t="s">
        <v>12</v>
      </c>
    </row>
    <row r="3162" spans="1:12" x14ac:dyDescent="0.2">
      <c r="A3162" t="s">
        <v>6921</v>
      </c>
      <c r="B3162" t="s">
        <v>6922</v>
      </c>
      <c r="C3162" t="s">
        <v>313</v>
      </c>
      <c r="D3162" t="s">
        <v>141</v>
      </c>
      <c r="E3162" t="s">
        <v>2</v>
      </c>
      <c r="F3162" t="s">
        <v>43</v>
      </c>
      <c r="G3162">
        <v>40.656999999999996</v>
      </c>
      <c r="H3162" s="5">
        <v>45112</v>
      </c>
      <c r="I3162" s="5">
        <v>45845</v>
      </c>
      <c r="J3162">
        <v>0.78082189999999996</v>
      </c>
      <c r="K3162">
        <v>4.95</v>
      </c>
      <c r="L3162" t="s">
        <v>12</v>
      </c>
    </row>
    <row r="3163" spans="1:12" x14ac:dyDescent="0.2">
      <c r="A3163" t="s">
        <v>6923</v>
      </c>
      <c r="B3163" t="s">
        <v>6924</v>
      </c>
      <c r="C3163" t="s">
        <v>313</v>
      </c>
      <c r="D3163" t="s">
        <v>141</v>
      </c>
      <c r="E3163" t="s">
        <v>2</v>
      </c>
      <c r="F3163" t="s">
        <v>43</v>
      </c>
      <c r="G3163">
        <v>157.94399999999999</v>
      </c>
      <c r="H3163" s="5">
        <v>45112</v>
      </c>
      <c r="I3163" s="5">
        <v>45663</v>
      </c>
      <c r="J3163">
        <v>0.28219179999999999</v>
      </c>
      <c r="K3163">
        <v>5.2</v>
      </c>
      <c r="L3163" t="s">
        <v>12</v>
      </c>
    </row>
    <row r="3164" spans="1:12" x14ac:dyDescent="0.2">
      <c r="A3164" t="s">
        <v>6925</v>
      </c>
      <c r="B3164" t="s">
        <v>6926</v>
      </c>
      <c r="C3164" t="s">
        <v>186</v>
      </c>
      <c r="D3164" t="s">
        <v>141</v>
      </c>
      <c r="E3164" t="s">
        <v>2</v>
      </c>
      <c r="F3164" t="s">
        <v>3</v>
      </c>
      <c r="G3164">
        <v>12.571</v>
      </c>
      <c r="H3164" s="5">
        <v>45112</v>
      </c>
      <c r="I3164" s="5">
        <v>46939</v>
      </c>
      <c r="J3164">
        <v>3.7780819999999999</v>
      </c>
      <c r="K3164">
        <v>4.4000000000000004</v>
      </c>
      <c r="L3164" t="s">
        <v>12</v>
      </c>
    </row>
    <row r="3165" spans="1:12" x14ac:dyDescent="0.2">
      <c r="A3165" t="s">
        <v>6927</v>
      </c>
      <c r="B3165" t="s">
        <v>6928</v>
      </c>
      <c r="C3165" t="s">
        <v>186</v>
      </c>
      <c r="D3165" t="s">
        <v>141</v>
      </c>
      <c r="E3165" t="s">
        <v>2</v>
      </c>
      <c r="F3165" t="s">
        <v>3</v>
      </c>
      <c r="G3165">
        <v>6.8140000000000001</v>
      </c>
      <c r="H3165" s="5">
        <v>45112</v>
      </c>
      <c r="I3165" s="5">
        <v>46574</v>
      </c>
      <c r="J3165">
        <v>2.7780819999999999</v>
      </c>
      <c r="K3165">
        <v>4.5</v>
      </c>
      <c r="L3165" t="s">
        <v>12</v>
      </c>
    </row>
    <row r="3166" spans="1:12" x14ac:dyDescent="0.2">
      <c r="A3166" t="s">
        <v>6929</v>
      </c>
      <c r="B3166" t="s">
        <v>6930</v>
      </c>
      <c r="C3166" t="s">
        <v>186</v>
      </c>
      <c r="D3166" t="s">
        <v>141</v>
      </c>
      <c r="E3166" t="s">
        <v>2</v>
      </c>
      <c r="F3166" t="s">
        <v>3</v>
      </c>
      <c r="G3166">
        <v>4.68</v>
      </c>
      <c r="H3166" s="5">
        <v>45112</v>
      </c>
      <c r="I3166" s="5">
        <v>46209</v>
      </c>
      <c r="J3166">
        <v>1.7780819999999999</v>
      </c>
      <c r="K3166">
        <v>4.5999999999999996</v>
      </c>
      <c r="L3166" t="s">
        <v>12</v>
      </c>
    </row>
    <row r="3167" spans="1:12" x14ac:dyDescent="0.2">
      <c r="A3167" t="s">
        <v>6931</v>
      </c>
      <c r="B3167" t="s">
        <v>6932</v>
      </c>
      <c r="C3167" t="s">
        <v>186</v>
      </c>
      <c r="D3167" t="s">
        <v>141</v>
      </c>
      <c r="E3167" t="s">
        <v>2</v>
      </c>
      <c r="F3167" t="s">
        <v>3</v>
      </c>
      <c r="G3167">
        <v>30.219000000000001</v>
      </c>
      <c r="H3167" s="5">
        <v>45112</v>
      </c>
      <c r="I3167" s="5">
        <v>45845</v>
      </c>
      <c r="J3167">
        <v>0.78082189999999996</v>
      </c>
      <c r="K3167">
        <v>4.95</v>
      </c>
      <c r="L3167" t="s">
        <v>12</v>
      </c>
    </row>
    <row r="3168" spans="1:12" x14ac:dyDescent="0.2">
      <c r="A3168" t="s">
        <v>6933</v>
      </c>
      <c r="B3168" t="s">
        <v>6934</v>
      </c>
      <c r="C3168" t="s">
        <v>186</v>
      </c>
      <c r="D3168" t="s">
        <v>141</v>
      </c>
      <c r="E3168" t="s">
        <v>2</v>
      </c>
      <c r="F3168" t="s">
        <v>3</v>
      </c>
      <c r="G3168">
        <v>113.07</v>
      </c>
      <c r="H3168" s="5">
        <v>45112</v>
      </c>
      <c r="I3168" s="5">
        <v>45663</v>
      </c>
      <c r="J3168">
        <v>0.28219179999999999</v>
      </c>
      <c r="K3168">
        <v>5.2</v>
      </c>
      <c r="L3168" t="s">
        <v>12</v>
      </c>
    </row>
    <row r="3169" spans="1:12" x14ac:dyDescent="0.2">
      <c r="A3169" t="s">
        <v>6935</v>
      </c>
      <c r="B3169" t="s">
        <v>6936</v>
      </c>
      <c r="C3169" t="s">
        <v>1867</v>
      </c>
      <c r="D3169" t="s">
        <v>47</v>
      </c>
      <c r="E3169" t="s">
        <v>2</v>
      </c>
      <c r="F3169" t="s">
        <v>43</v>
      </c>
      <c r="G3169">
        <v>500.77199999999999</v>
      </c>
      <c r="H3169" s="5">
        <v>45112</v>
      </c>
      <c r="I3169" s="5">
        <v>45845</v>
      </c>
      <c r="J3169">
        <v>0.78082189999999996</v>
      </c>
      <c r="K3169">
        <v>5</v>
      </c>
      <c r="L3169" t="s">
        <v>114</v>
      </c>
    </row>
    <row r="3170" spans="1:12" x14ac:dyDescent="0.2">
      <c r="A3170" t="s">
        <v>6937</v>
      </c>
      <c r="B3170" t="s">
        <v>6938</v>
      </c>
      <c r="C3170" t="s">
        <v>1867</v>
      </c>
      <c r="D3170" t="s">
        <v>47</v>
      </c>
      <c r="E3170" t="s">
        <v>2</v>
      </c>
      <c r="F3170" t="s">
        <v>43</v>
      </c>
      <c r="G3170">
        <v>266.15899999999999</v>
      </c>
      <c r="H3170" s="5">
        <v>45112</v>
      </c>
      <c r="I3170" s="5">
        <v>45663</v>
      </c>
      <c r="J3170">
        <v>0.28219179999999999</v>
      </c>
      <c r="K3170">
        <v>5.2</v>
      </c>
      <c r="L3170" t="s">
        <v>114</v>
      </c>
    </row>
    <row r="3171" spans="1:12" x14ac:dyDescent="0.2">
      <c r="A3171" t="s">
        <v>6939</v>
      </c>
      <c r="B3171" t="s">
        <v>6940</v>
      </c>
      <c r="C3171" t="s">
        <v>4632</v>
      </c>
      <c r="D3171" t="s">
        <v>4633</v>
      </c>
      <c r="E3171" t="s">
        <v>2</v>
      </c>
      <c r="F3171" t="s">
        <v>27</v>
      </c>
      <c r="G3171">
        <v>500</v>
      </c>
      <c r="H3171" s="5">
        <v>45110</v>
      </c>
      <c r="I3171" s="5">
        <v>46205</v>
      </c>
      <c r="J3171">
        <v>1.767123</v>
      </c>
      <c r="K3171">
        <v>5.75</v>
      </c>
      <c r="L3171" t="s">
        <v>12</v>
      </c>
    </row>
    <row r="3172" spans="1:12" x14ac:dyDescent="0.2">
      <c r="A3172" t="s">
        <v>6941</v>
      </c>
      <c r="B3172" t="s">
        <v>6940</v>
      </c>
      <c r="C3172" t="s">
        <v>4632</v>
      </c>
      <c r="D3172" t="s">
        <v>4633</v>
      </c>
      <c r="E3172" t="s">
        <v>2</v>
      </c>
      <c r="F3172" t="s">
        <v>27</v>
      </c>
      <c r="G3172">
        <v>500</v>
      </c>
      <c r="H3172" s="5">
        <v>45110</v>
      </c>
      <c r="I3172" s="5">
        <v>46205</v>
      </c>
      <c r="J3172">
        <v>1.767123</v>
      </c>
      <c r="K3172">
        <v>5.75</v>
      </c>
      <c r="L3172" t="s">
        <v>12</v>
      </c>
    </row>
    <row r="3173" spans="1:12" x14ac:dyDescent="0.2">
      <c r="A3173" t="s">
        <v>6942</v>
      </c>
      <c r="B3173" t="s">
        <v>6943</v>
      </c>
      <c r="C3173" t="s">
        <v>52</v>
      </c>
      <c r="D3173" t="s">
        <v>1</v>
      </c>
      <c r="E3173" t="s">
        <v>2</v>
      </c>
      <c r="F3173" t="s">
        <v>53</v>
      </c>
      <c r="G3173">
        <v>55</v>
      </c>
      <c r="H3173" s="5">
        <v>45110</v>
      </c>
      <c r="I3173" s="5">
        <v>46205</v>
      </c>
      <c r="J3173">
        <v>1.767123</v>
      </c>
      <c r="K3173">
        <v>6</v>
      </c>
      <c r="L3173" t="s">
        <v>12</v>
      </c>
    </row>
    <row r="3174" spans="1:12" x14ac:dyDescent="0.2">
      <c r="A3174" t="s">
        <v>6944</v>
      </c>
      <c r="B3174" t="s">
        <v>6945</v>
      </c>
      <c r="C3174" t="s">
        <v>2672</v>
      </c>
      <c r="D3174" t="s">
        <v>2101</v>
      </c>
      <c r="E3174" t="s">
        <v>286</v>
      </c>
      <c r="F3174" t="s">
        <v>287</v>
      </c>
      <c r="G3174">
        <v>500</v>
      </c>
      <c r="H3174" s="5">
        <v>45107</v>
      </c>
      <c r="I3174" s="5">
        <v>48792</v>
      </c>
      <c r="J3174">
        <v>8.8547949999999993</v>
      </c>
      <c r="K3174">
        <v>5.55</v>
      </c>
      <c r="L3174" t="s">
        <v>12</v>
      </c>
    </row>
    <row r="3175" spans="1:12" x14ac:dyDescent="0.2">
      <c r="A3175" t="s">
        <v>6946</v>
      </c>
      <c r="B3175" t="s">
        <v>6947</v>
      </c>
      <c r="C3175" t="s">
        <v>6948</v>
      </c>
      <c r="D3175" t="s">
        <v>545</v>
      </c>
      <c r="E3175" t="s">
        <v>2</v>
      </c>
      <c r="F3175" t="s">
        <v>6183</v>
      </c>
      <c r="G3175">
        <v>4.8730000000000002</v>
      </c>
      <c r="H3175" s="5">
        <v>45107</v>
      </c>
      <c r="I3175" s="5">
        <v>46934</v>
      </c>
      <c r="J3175">
        <v>3.7643840000000002</v>
      </c>
      <c r="K3175">
        <v>5.3</v>
      </c>
      <c r="L3175" t="s">
        <v>114</v>
      </c>
    </row>
    <row r="3176" spans="1:12" x14ac:dyDescent="0.2">
      <c r="A3176" t="s">
        <v>6949</v>
      </c>
      <c r="B3176" t="s">
        <v>6950</v>
      </c>
      <c r="C3176" t="s">
        <v>176</v>
      </c>
      <c r="D3176" t="s">
        <v>177</v>
      </c>
      <c r="E3176" t="s">
        <v>2</v>
      </c>
      <c r="F3176" t="s">
        <v>43</v>
      </c>
      <c r="G3176">
        <v>15.695</v>
      </c>
      <c r="H3176" s="5">
        <v>45107</v>
      </c>
      <c r="I3176" s="5">
        <v>46203</v>
      </c>
      <c r="J3176">
        <v>1.761644</v>
      </c>
      <c r="K3176">
        <v>5.6</v>
      </c>
      <c r="L3176" t="s">
        <v>12</v>
      </c>
    </row>
    <row r="3177" spans="1:12" x14ac:dyDescent="0.2">
      <c r="A3177" t="s">
        <v>6951</v>
      </c>
      <c r="B3177" t="s">
        <v>6952</v>
      </c>
      <c r="C3177" t="s">
        <v>176</v>
      </c>
      <c r="D3177" t="s">
        <v>177</v>
      </c>
      <c r="E3177" t="s">
        <v>2</v>
      </c>
      <c r="F3177" t="s">
        <v>43</v>
      </c>
      <c r="G3177">
        <v>3.3</v>
      </c>
      <c r="H3177" s="5">
        <v>45107</v>
      </c>
      <c r="I3177" s="5">
        <v>47664</v>
      </c>
      <c r="J3177">
        <v>5.7643839999999997</v>
      </c>
      <c r="K3177">
        <v>5.6</v>
      </c>
      <c r="L3177" t="s">
        <v>12</v>
      </c>
    </row>
    <row r="3178" spans="1:12" x14ac:dyDescent="0.2">
      <c r="A3178" t="s">
        <v>6953</v>
      </c>
      <c r="B3178" t="s">
        <v>6954</v>
      </c>
      <c r="C3178" t="s">
        <v>176</v>
      </c>
      <c r="D3178" t="s">
        <v>177</v>
      </c>
      <c r="E3178" t="s">
        <v>2</v>
      </c>
      <c r="F3178" t="s">
        <v>43</v>
      </c>
      <c r="G3178">
        <v>11.433999999999999</v>
      </c>
      <c r="H3178" s="5">
        <v>45107</v>
      </c>
      <c r="I3178" s="5">
        <v>46934</v>
      </c>
      <c r="J3178">
        <v>3.7643840000000002</v>
      </c>
      <c r="K3178">
        <v>5.7</v>
      </c>
      <c r="L3178" t="s">
        <v>12</v>
      </c>
    </row>
    <row r="3179" spans="1:12" x14ac:dyDescent="0.2">
      <c r="A3179" t="s">
        <v>6955</v>
      </c>
      <c r="B3179" t="s">
        <v>6956</v>
      </c>
      <c r="C3179" t="s">
        <v>313</v>
      </c>
      <c r="D3179" t="s">
        <v>141</v>
      </c>
      <c r="E3179" t="s">
        <v>2</v>
      </c>
      <c r="F3179" t="s">
        <v>43</v>
      </c>
      <c r="G3179">
        <v>9.65</v>
      </c>
      <c r="H3179" s="5">
        <v>45107</v>
      </c>
      <c r="I3179" s="5">
        <v>45838</v>
      </c>
      <c r="J3179">
        <v>0.76164379999999998</v>
      </c>
      <c r="K3179">
        <v>4.9000000000000004</v>
      </c>
      <c r="L3179" t="s">
        <v>12</v>
      </c>
    </row>
    <row r="3180" spans="1:12" x14ac:dyDescent="0.2">
      <c r="A3180" t="s">
        <v>6957</v>
      </c>
      <c r="B3180" t="s">
        <v>6958</v>
      </c>
      <c r="C3180" t="s">
        <v>313</v>
      </c>
      <c r="D3180" t="s">
        <v>141</v>
      </c>
      <c r="E3180" t="s">
        <v>2</v>
      </c>
      <c r="F3180" t="s">
        <v>43</v>
      </c>
      <c r="G3180">
        <v>10.095000000000001</v>
      </c>
      <c r="H3180" s="5">
        <v>45107</v>
      </c>
      <c r="I3180" s="5">
        <v>45656</v>
      </c>
      <c r="J3180">
        <v>0.26301370000000002</v>
      </c>
      <c r="K3180">
        <v>5.15</v>
      </c>
      <c r="L3180" t="s">
        <v>12</v>
      </c>
    </row>
    <row r="3181" spans="1:12" x14ac:dyDescent="0.2">
      <c r="A3181" t="s">
        <v>6959</v>
      </c>
      <c r="B3181" t="s">
        <v>6960</v>
      </c>
      <c r="C3181" t="s">
        <v>140</v>
      </c>
      <c r="D3181" t="s">
        <v>141</v>
      </c>
      <c r="E3181" t="s">
        <v>2</v>
      </c>
      <c r="F3181" t="s">
        <v>27</v>
      </c>
      <c r="G3181">
        <v>1</v>
      </c>
      <c r="H3181" s="5">
        <v>45107</v>
      </c>
      <c r="I3181" s="5">
        <v>48212</v>
      </c>
      <c r="J3181">
        <v>7.2657530000000001</v>
      </c>
      <c r="K3181">
        <v>5</v>
      </c>
      <c r="L3181" t="s">
        <v>713</v>
      </c>
    </row>
    <row r="3182" spans="1:12" x14ac:dyDescent="0.2">
      <c r="A3182" t="s">
        <v>6961</v>
      </c>
      <c r="B3182" t="s">
        <v>6962</v>
      </c>
      <c r="C3182" t="s">
        <v>140</v>
      </c>
      <c r="D3182" t="s">
        <v>141</v>
      </c>
      <c r="E3182" t="s">
        <v>2</v>
      </c>
      <c r="F3182" t="s">
        <v>27</v>
      </c>
      <c r="G3182">
        <v>3.3570000000000002</v>
      </c>
      <c r="H3182" s="5">
        <v>45107</v>
      </c>
      <c r="I3182" s="5">
        <v>46934</v>
      </c>
      <c r="J3182">
        <v>3.7643840000000002</v>
      </c>
      <c r="K3182">
        <v>5</v>
      </c>
      <c r="L3182" t="s">
        <v>12</v>
      </c>
    </row>
    <row r="3183" spans="1:12" x14ac:dyDescent="0.2">
      <c r="A3183" t="s">
        <v>6963</v>
      </c>
      <c r="B3183" t="s">
        <v>6964</v>
      </c>
      <c r="C3183" t="s">
        <v>140</v>
      </c>
      <c r="D3183" t="s">
        <v>141</v>
      </c>
      <c r="E3183" t="s">
        <v>2</v>
      </c>
      <c r="F3183" t="s">
        <v>27</v>
      </c>
      <c r="G3183">
        <v>1.302</v>
      </c>
      <c r="H3183" s="5">
        <v>45107</v>
      </c>
      <c r="I3183" s="5">
        <v>48760</v>
      </c>
      <c r="J3183">
        <v>8.7671229999999998</v>
      </c>
      <c r="K3183">
        <v>5.3</v>
      </c>
      <c r="L3183" t="s">
        <v>12</v>
      </c>
    </row>
    <row r="3184" spans="1:12" x14ac:dyDescent="0.2">
      <c r="A3184" t="s">
        <v>6965</v>
      </c>
      <c r="B3184" t="s">
        <v>6966</v>
      </c>
      <c r="C3184" t="s">
        <v>122</v>
      </c>
      <c r="D3184" t="s">
        <v>123</v>
      </c>
      <c r="E3184" t="s">
        <v>124</v>
      </c>
      <c r="F3184" t="s">
        <v>125</v>
      </c>
      <c r="G3184">
        <v>8.3000000000000004E-2</v>
      </c>
      <c r="H3184" s="5">
        <v>45106</v>
      </c>
      <c r="I3184" s="5">
        <v>46919</v>
      </c>
      <c r="J3184">
        <v>3.7232880000000002</v>
      </c>
      <c r="K3184">
        <v>4.95</v>
      </c>
      <c r="L3184" t="s">
        <v>12</v>
      </c>
    </row>
    <row r="3185" spans="1:12" x14ac:dyDescent="0.2">
      <c r="A3185" t="s">
        <v>6967</v>
      </c>
      <c r="B3185" t="s">
        <v>6968</v>
      </c>
      <c r="C3185" t="s">
        <v>122</v>
      </c>
      <c r="D3185" t="s">
        <v>123</v>
      </c>
      <c r="E3185" t="s">
        <v>124</v>
      </c>
      <c r="F3185" t="s">
        <v>125</v>
      </c>
      <c r="G3185">
        <v>0.13200000000000001</v>
      </c>
      <c r="H3185" s="5">
        <v>45106</v>
      </c>
      <c r="I3185" s="5">
        <v>48745</v>
      </c>
      <c r="J3185">
        <v>8.7260270000000002</v>
      </c>
      <c r="K3185">
        <v>5.25</v>
      </c>
      <c r="L3185" t="s">
        <v>12</v>
      </c>
    </row>
    <row r="3186" spans="1:12" x14ac:dyDescent="0.2">
      <c r="A3186" t="s">
        <v>6969</v>
      </c>
      <c r="B3186" t="s">
        <v>6970</v>
      </c>
      <c r="C3186" t="s">
        <v>122</v>
      </c>
      <c r="D3186" t="s">
        <v>123</v>
      </c>
      <c r="E3186" t="s">
        <v>124</v>
      </c>
      <c r="F3186" t="s">
        <v>125</v>
      </c>
      <c r="G3186">
        <v>0.52800000000000002</v>
      </c>
      <c r="H3186" s="5">
        <v>45106</v>
      </c>
      <c r="I3186" s="5">
        <v>56050</v>
      </c>
      <c r="J3186">
        <v>28.739730000000002</v>
      </c>
      <c r="K3186">
        <v>5.75</v>
      </c>
      <c r="L3186" t="s">
        <v>12</v>
      </c>
    </row>
    <row r="3187" spans="1:12" x14ac:dyDescent="0.2">
      <c r="A3187" t="s">
        <v>6971</v>
      </c>
      <c r="B3187" t="s">
        <v>6972</v>
      </c>
      <c r="C3187" t="s">
        <v>313</v>
      </c>
      <c r="D3187" t="s">
        <v>141</v>
      </c>
      <c r="E3187" t="s">
        <v>2</v>
      </c>
      <c r="F3187" t="s">
        <v>43</v>
      </c>
      <c r="G3187">
        <v>20.748000000000001</v>
      </c>
      <c r="H3187" s="5">
        <v>45106</v>
      </c>
      <c r="I3187" s="5">
        <v>46933</v>
      </c>
      <c r="J3187">
        <v>3.761644</v>
      </c>
      <c r="K3187">
        <v>4.45</v>
      </c>
      <c r="L3187" t="s">
        <v>12</v>
      </c>
    </row>
    <row r="3188" spans="1:12" x14ac:dyDescent="0.2">
      <c r="A3188" t="s">
        <v>6973</v>
      </c>
      <c r="B3188" t="s">
        <v>6974</v>
      </c>
      <c r="C3188" t="s">
        <v>313</v>
      </c>
      <c r="D3188" t="s">
        <v>141</v>
      </c>
      <c r="E3188" t="s">
        <v>2</v>
      </c>
      <c r="F3188" t="s">
        <v>43</v>
      </c>
      <c r="G3188">
        <v>14.478999999999999</v>
      </c>
      <c r="H3188" s="5">
        <v>45106</v>
      </c>
      <c r="I3188" s="5">
        <v>46567</v>
      </c>
      <c r="J3188">
        <v>2.7589039999999998</v>
      </c>
      <c r="K3188">
        <v>4.55</v>
      </c>
      <c r="L3188" t="s">
        <v>12</v>
      </c>
    </row>
    <row r="3189" spans="1:12" x14ac:dyDescent="0.2">
      <c r="A3189" t="s">
        <v>6975</v>
      </c>
      <c r="B3189" t="s">
        <v>6976</v>
      </c>
      <c r="C3189" t="s">
        <v>313</v>
      </c>
      <c r="D3189" t="s">
        <v>141</v>
      </c>
      <c r="E3189" t="s">
        <v>2</v>
      </c>
      <c r="F3189" t="s">
        <v>43</v>
      </c>
      <c r="G3189">
        <v>9.1929999999999996</v>
      </c>
      <c r="H3189" s="5">
        <v>45106</v>
      </c>
      <c r="I3189" s="5">
        <v>46202</v>
      </c>
      <c r="J3189">
        <v>1.758904</v>
      </c>
      <c r="K3189">
        <v>4.6500000000000004</v>
      </c>
      <c r="L3189" t="s">
        <v>12</v>
      </c>
    </row>
    <row r="3190" spans="1:12" x14ac:dyDescent="0.2">
      <c r="A3190" t="s">
        <v>6977</v>
      </c>
      <c r="B3190" t="s">
        <v>6978</v>
      </c>
      <c r="C3190" t="s">
        <v>313</v>
      </c>
      <c r="D3190" t="s">
        <v>141</v>
      </c>
      <c r="E3190" t="s">
        <v>2</v>
      </c>
      <c r="F3190" t="s">
        <v>43</v>
      </c>
      <c r="G3190">
        <v>135.798</v>
      </c>
      <c r="H3190" s="5">
        <v>45106</v>
      </c>
      <c r="I3190" s="5">
        <v>45838</v>
      </c>
      <c r="J3190">
        <v>0.76164379999999998</v>
      </c>
      <c r="K3190">
        <v>4.95</v>
      </c>
      <c r="L3190" t="s">
        <v>12</v>
      </c>
    </row>
    <row r="3191" spans="1:12" x14ac:dyDescent="0.2">
      <c r="A3191" t="s">
        <v>6979</v>
      </c>
      <c r="B3191" t="s">
        <v>6980</v>
      </c>
      <c r="C3191" t="s">
        <v>313</v>
      </c>
      <c r="D3191" t="s">
        <v>141</v>
      </c>
      <c r="E3191" t="s">
        <v>2</v>
      </c>
      <c r="F3191" t="s">
        <v>43</v>
      </c>
      <c r="G3191">
        <v>183.04400000000001</v>
      </c>
      <c r="H3191" s="5">
        <v>45106</v>
      </c>
      <c r="I3191" s="5">
        <v>45656</v>
      </c>
      <c r="J3191">
        <v>0.26301370000000002</v>
      </c>
      <c r="K3191">
        <v>5.2</v>
      </c>
      <c r="L3191" t="s">
        <v>12</v>
      </c>
    </row>
    <row r="3192" spans="1:12" x14ac:dyDescent="0.2">
      <c r="A3192" t="s">
        <v>6981</v>
      </c>
      <c r="B3192" t="s">
        <v>6982</v>
      </c>
      <c r="C3192" t="s">
        <v>186</v>
      </c>
      <c r="D3192" t="s">
        <v>141</v>
      </c>
      <c r="E3192" t="s">
        <v>2</v>
      </c>
      <c r="F3192" t="s">
        <v>3</v>
      </c>
      <c r="G3192">
        <v>15.179</v>
      </c>
      <c r="H3192" s="5">
        <v>45106</v>
      </c>
      <c r="I3192" s="5">
        <v>46933</v>
      </c>
      <c r="J3192">
        <v>3.761644</v>
      </c>
      <c r="K3192">
        <v>4.45</v>
      </c>
      <c r="L3192" t="s">
        <v>12</v>
      </c>
    </row>
    <row r="3193" spans="1:12" x14ac:dyDescent="0.2">
      <c r="A3193" t="s">
        <v>6983</v>
      </c>
      <c r="B3193" t="s">
        <v>6984</v>
      </c>
      <c r="C3193" t="s">
        <v>186</v>
      </c>
      <c r="D3193" t="s">
        <v>141</v>
      </c>
      <c r="E3193" t="s">
        <v>2</v>
      </c>
      <c r="F3193" t="s">
        <v>3</v>
      </c>
      <c r="G3193">
        <v>7.5810000000000004</v>
      </c>
      <c r="H3193" s="5">
        <v>45106</v>
      </c>
      <c r="I3193" s="5">
        <v>46567</v>
      </c>
      <c r="J3193">
        <v>2.7589039999999998</v>
      </c>
      <c r="K3193">
        <v>4.55</v>
      </c>
      <c r="L3193" t="s">
        <v>12</v>
      </c>
    </row>
    <row r="3194" spans="1:12" x14ac:dyDescent="0.2">
      <c r="A3194" t="s">
        <v>6985</v>
      </c>
      <c r="B3194" t="s">
        <v>6986</v>
      </c>
      <c r="C3194" t="s">
        <v>186</v>
      </c>
      <c r="D3194" t="s">
        <v>141</v>
      </c>
      <c r="E3194" t="s">
        <v>2</v>
      </c>
      <c r="F3194" t="s">
        <v>3</v>
      </c>
      <c r="G3194">
        <v>7.1150000000000002</v>
      </c>
      <c r="H3194" s="5">
        <v>45106</v>
      </c>
      <c r="I3194" s="5">
        <v>46202</v>
      </c>
      <c r="J3194">
        <v>1.758904</v>
      </c>
      <c r="K3194">
        <v>4.6500000000000004</v>
      </c>
      <c r="L3194" t="s">
        <v>12</v>
      </c>
    </row>
    <row r="3195" spans="1:12" x14ac:dyDescent="0.2">
      <c r="A3195" t="s">
        <v>6987</v>
      </c>
      <c r="B3195" t="s">
        <v>6988</v>
      </c>
      <c r="C3195" t="s">
        <v>186</v>
      </c>
      <c r="D3195" t="s">
        <v>141</v>
      </c>
      <c r="E3195" t="s">
        <v>2</v>
      </c>
      <c r="F3195" t="s">
        <v>3</v>
      </c>
      <c r="G3195">
        <v>91.751999999999995</v>
      </c>
      <c r="H3195" s="5">
        <v>45106</v>
      </c>
      <c r="I3195" s="5">
        <v>45838</v>
      </c>
      <c r="J3195">
        <v>0.76164379999999998</v>
      </c>
      <c r="K3195">
        <v>4.95</v>
      </c>
      <c r="L3195" t="s">
        <v>12</v>
      </c>
    </row>
    <row r="3196" spans="1:12" x14ac:dyDescent="0.2">
      <c r="A3196" t="s">
        <v>6989</v>
      </c>
      <c r="B3196" t="s">
        <v>6990</v>
      </c>
      <c r="C3196" t="s">
        <v>186</v>
      </c>
      <c r="D3196" t="s">
        <v>141</v>
      </c>
      <c r="E3196" t="s">
        <v>2</v>
      </c>
      <c r="F3196" t="s">
        <v>3</v>
      </c>
      <c r="G3196">
        <v>104.318</v>
      </c>
      <c r="H3196" s="5">
        <v>45106</v>
      </c>
      <c r="I3196" s="5">
        <v>45656</v>
      </c>
      <c r="J3196">
        <v>0.26301370000000002</v>
      </c>
      <c r="K3196">
        <v>5.2</v>
      </c>
      <c r="L3196" t="s">
        <v>12</v>
      </c>
    </row>
    <row r="3197" spans="1:12" x14ac:dyDescent="0.2">
      <c r="A3197" t="s">
        <v>6991</v>
      </c>
      <c r="B3197" t="s">
        <v>6992</v>
      </c>
      <c r="C3197" t="s">
        <v>168</v>
      </c>
      <c r="D3197" t="s">
        <v>169</v>
      </c>
      <c r="E3197" t="s">
        <v>170</v>
      </c>
      <c r="F3197" t="s">
        <v>171</v>
      </c>
      <c r="G3197">
        <v>0.14699999999999999</v>
      </c>
      <c r="H3197" s="5">
        <v>45106</v>
      </c>
      <c r="I3197" s="5">
        <v>48745</v>
      </c>
      <c r="J3197">
        <v>8.7260270000000002</v>
      </c>
      <c r="K3197">
        <v>5.0999999999999996</v>
      </c>
      <c r="L3197" t="s">
        <v>12</v>
      </c>
    </row>
    <row r="3198" spans="1:12" x14ac:dyDescent="0.2">
      <c r="A3198" t="s">
        <v>6993</v>
      </c>
      <c r="B3198" t="s">
        <v>6994</v>
      </c>
      <c r="C3198" t="s">
        <v>168</v>
      </c>
      <c r="D3198" t="s">
        <v>169</v>
      </c>
      <c r="E3198" t="s">
        <v>170</v>
      </c>
      <c r="F3198" t="s">
        <v>171</v>
      </c>
      <c r="G3198">
        <v>1.3540000000000001</v>
      </c>
      <c r="H3198" s="5">
        <v>45106</v>
      </c>
      <c r="I3198" s="5">
        <v>56050</v>
      </c>
      <c r="J3198">
        <v>28.739730000000002</v>
      </c>
      <c r="K3198">
        <v>5.45</v>
      </c>
      <c r="L3198" t="s">
        <v>12</v>
      </c>
    </row>
    <row r="3199" spans="1:12" x14ac:dyDescent="0.2">
      <c r="A3199" t="s">
        <v>6995</v>
      </c>
      <c r="B3199" t="s">
        <v>6996</v>
      </c>
      <c r="C3199" t="s">
        <v>6997</v>
      </c>
      <c r="D3199" t="s">
        <v>6998</v>
      </c>
      <c r="E3199" t="s">
        <v>2</v>
      </c>
      <c r="F3199" t="s">
        <v>43</v>
      </c>
      <c r="G3199">
        <v>30.298999999999999</v>
      </c>
      <c r="H3199" s="5">
        <v>45105</v>
      </c>
      <c r="I3199" s="5">
        <v>46932</v>
      </c>
      <c r="J3199">
        <v>3.7589039999999998</v>
      </c>
      <c r="K3199">
        <v>4.45</v>
      </c>
      <c r="L3199" t="s">
        <v>12</v>
      </c>
    </row>
    <row r="3200" spans="1:12" x14ac:dyDescent="0.2">
      <c r="A3200" t="s">
        <v>6999</v>
      </c>
      <c r="B3200" t="s">
        <v>7000</v>
      </c>
      <c r="C3200" t="s">
        <v>6997</v>
      </c>
      <c r="D3200" t="s">
        <v>6998</v>
      </c>
      <c r="E3200" t="s">
        <v>2</v>
      </c>
      <c r="F3200" t="s">
        <v>43</v>
      </c>
      <c r="G3200">
        <v>20.231999999999999</v>
      </c>
      <c r="H3200" s="5">
        <v>45105</v>
      </c>
      <c r="I3200" s="5">
        <v>46566</v>
      </c>
      <c r="J3200">
        <v>2.7561640000000001</v>
      </c>
      <c r="K3200">
        <v>4.55</v>
      </c>
      <c r="L3200" t="s">
        <v>12</v>
      </c>
    </row>
    <row r="3201" spans="1:12" x14ac:dyDescent="0.2">
      <c r="A3201" t="s">
        <v>7001</v>
      </c>
      <c r="B3201" t="s">
        <v>7002</v>
      </c>
      <c r="C3201" t="s">
        <v>6997</v>
      </c>
      <c r="D3201" t="s">
        <v>6998</v>
      </c>
      <c r="E3201" t="s">
        <v>2</v>
      </c>
      <c r="F3201" t="s">
        <v>43</v>
      </c>
      <c r="G3201">
        <v>89.325999999999993</v>
      </c>
      <c r="H3201" s="5">
        <v>45105</v>
      </c>
      <c r="I3201" s="5">
        <v>46202</v>
      </c>
      <c r="J3201">
        <v>1.758904</v>
      </c>
      <c r="K3201">
        <v>4.7</v>
      </c>
      <c r="L3201" t="s">
        <v>12</v>
      </c>
    </row>
    <row r="3202" spans="1:12" x14ac:dyDescent="0.2">
      <c r="A3202" t="s">
        <v>7003</v>
      </c>
      <c r="B3202" t="s">
        <v>7004</v>
      </c>
      <c r="C3202" t="s">
        <v>7005</v>
      </c>
      <c r="D3202" t="s">
        <v>7006</v>
      </c>
      <c r="E3202" t="s">
        <v>2</v>
      </c>
      <c r="F3202" t="s">
        <v>53</v>
      </c>
      <c r="G3202">
        <v>1000</v>
      </c>
      <c r="H3202" s="5">
        <v>45105</v>
      </c>
      <c r="I3202" s="5">
        <v>46932</v>
      </c>
      <c r="J3202">
        <v>3.7589039999999998</v>
      </c>
      <c r="K3202">
        <v>5.35</v>
      </c>
      <c r="L3202" t="s">
        <v>12</v>
      </c>
    </row>
    <row r="3203" spans="1:12" x14ac:dyDescent="0.2">
      <c r="A3203" t="s">
        <v>7007</v>
      </c>
      <c r="B3203" t="s">
        <v>7008</v>
      </c>
      <c r="C3203" t="s">
        <v>7005</v>
      </c>
      <c r="D3203" t="s">
        <v>7006</v>
      </c>
      <c r="E3203" t="s">
        <v>2</v>
      </c>
      <c r="F3203" t="s">
        <v>53</v>
      </c>
      <c r="G3203">
        <v>1250</v>
      </c>
      <c r="H3203" s="5">
        <v>45105</v>
      </c>
      <c r="I3203" s="5">
        <v>48990</v>
      </c>
      <c r="J3203">
        <v>9.3972610000000003</v>
      </c>
      <c r="K3203">
        <v>5.55</v>
      </c>
      <c r="L3203" t="s">
        <v>12</v>
      </c>
    </row>
    <row r="3204" spans="1:12" x14ac:dyDescent="0.2">
      <c r="A3204" t="s">
        <v>7009</v>
      </c>
      <c r="B3204" t="s">
        <v>7010</v>
      </c>
      <c r="C3204" t="s">
        <v>7005</v>
      </c>
      <c r="D3204" t="s">
        <v>7006</v>
      </c>
      <c r="E3204" t="s">
        <v>2</v>
      </c>
      <c r="F3204" t="s">
        <v>53</v>
      </c>
      <c r="G3204">
        <v>500</v>
      </c>
      <c r="H3204" s="5">
        <v>45105</v>
      </c>
      <c r="I3204" s="5">
        <v>45836</v>
      </c>
      <c r="J3204">
        <v>0.75616439999999996</v>
      </c>
      <c r="K3204">
        <v>5.65</v>
      </c>
      <c r="L3204" t="s">
        <v>12</v>
      </c>
    </row>
    <row r="3205" spans="1:12" x14ac:dyDescent="0.2">
      <c r="A3205" t="s">
        <v>7011</v>
      </c>
      <c r="B3205" t="s">
        <v>7012</v>
      </c>
      <c r="C3205" t="s">
        <v>7005</v>
      </c>
      <c r="D3205" t="s">
        <v>7006</v>
      </c>
      <c r="E3205" t="s">
        <v>2</v>
      </c>
      <c r="F3205" t="s">
        <v>53</v>
      </c>
      <c r="G3205">
        <v>750</v>
      </c>
      <c r="H3205" s="5">
        <v>45105</v>
      </c>
      <c r="I3205" s="5">
        <v>56111</v>
      </c>
      <c r="J3205">
        <v>28.906849999999999</v>
      </c>
      <c r="K3205">
        <v>5.95</v>
      </c>
      <c r="L3205" t="s">
        <v>12</v>
      </c>
    </row>
    <row r="3206" spans="1:12" x14ac:dyDescent="0.2">
      <c r="A3206" t="s">
        <v>7013</v>
      </c>
      <c r="B3206" t="s">
        <v>7014</v>
      </c>
      <c r="C3206" t="s">
        <v>7005</v>
      </c>
      <c r="D3206" t="s">
        <v>7006</v>
      </c>
      <c r="E3206" t="s">
        <v>2</v>
      </c>
      <c r="F3206" t="s">
        <v>53</v>
      </c>
      <c r="G3206">
        <v>750</v>
      </c>
      <c r="H3206" s="5">
        <v>45105</v>
      </c>
      <c r="I3206" s="5">
        <v>59715</v>
      </c>
      <c r="J3206">
        <v>38.780819999999999</v>
      </c>
      <c r="K3206">
        <v>6.1</v>
      </c>
      <c r="L3206" t="s">
        <v>12</v>
      </c>
    </row>
    <row r="3207" spans="1:12" x14ac:dyDescent="0.2">
      <c r="A3207" t="s">
        <v>7015</v>
      </c>
      <c r="B3207" t="s">
        <v>7016</v>
      </c>
      <c r="C3207" t="s">
        <v>1489</v>
      </c>
      <c r="D3207" t="s">
        <v>1015</v>
      </c>
      <c r="E3207" t="s">
        <v>2</v>
      </c>
      <c r="F3207" t="s">
        <v>266</v>
      </c>
      <c r="G3207">
        <v>750</v>
      </c>
      <c r="H3207" s="5">
        <v>45105</v>
      </c>
      <c r="I3207" s="5">
        <v>46919</v>
      </c>
      <c r="J3207">
        <v>3.7232880000000002</v>
      </c>
      <c r="K3207">
        <v>4.875</v>
      </c>
      <c r="L3207" t="s">
        <v>12</v>
      </c>
    </row>
    <row r="3208" spans="1:12" x14ac:dyDescent="0.2">
      <c r="A3208" t="s">
        <v>7017</v>
      </c>
      <c r="B3208" t="s">
        <v>7018</v>
      </c>
      <c r="C3208" t="s">
        <v>1489</v>
      </c>
      <c r="D3208" t="s">
        <v>1015</v>
      </c>
      <c r="E3208" t="s">
        <v>2</v>
      </c>
      <c r="F3208" t="s">
        <v>266</v>
      </c>
      <c r="G3208">
        <v>750</v>
      </c>
      <c r="H3208" s="5">
        <v>45105</v>
      </c>
      <c r="I3208" s="5">
        <v>48959</v>
      </c>
      <c r="J3208">
        <v>9.3123280000000008</v>
      </c>
      <c r="K3208">
        <v>5.125</v>
      </c>
      <c r="L3208" t="s">
        <v>12</v>
      </c>
    </row>
    <row r="3209" spans="1:12" x14ac:dyDescent="0.2">
      <c r="A3209" t="s">
        <v>7019</v>
      </c>
      <c r="B3209" t="s">
        <v>7020</v>
      </c>
      <c r="C3209" t="s">
        <v>3944</v>
      </c>
      <c r="D3209" t="s">
        <v>3945</v>
      </c>
      <c r="E3209" t="s">
        <v>2</v>
      </c>
      <c r="F3209" t="s">
        <v>3397</v>
      </c>
      <c r="G3209">
        <v>1000</v>
      </c>
      <c r="H3209" s="5">
        <v>45100</v>
      </c>
      <c r="I3209" s="5">
        <v>49171</v>
      </c>
      <c r="J3209">
        <v>9.8931500000000003</v>
      </c>
      <c r="K3209">
        <v>5.95</v>
      </c>
      <c r="L3209" t="s">
        <v>12</v>
      </c>
    </row>
    <row r="3210" spans="1:12" x14ac:dyDescent="0.2">
      <c r="A3210" t="s">
        <v>7021</v>
      </c>
      <c r="B3210" t="s">
        <v>7022</v>
      </c>
      <c r="C3210" t="s">
        <v>122</v>
      </c>
      <c r="D3210" t="s">
        <v>123</v>
      </c>
      <c r="E3210" t="s">
        <v>124</v>
      </c>
      <c r="F3210" t="s">
        <v>125</v>
      </c>
      <c r="G3210">
        <v>0.20599999999999999</v>
      </c>
      <c r="H3210" s="5">
        <v>45100</v>
      </c>
      <c r="I3210" s="5">
        <v>46919</v>
      </c>
      <c r="J3210">
        <v>3.7232880000000002</v>
      </c>
      <c r="K3210">
        <v>4.9000000000000004</v>
      </c>
      <c r="L3210" t="s">
        <v>12</v>
      </c>
    </row>
    <row r="3211" spans="1:12" x14ac:dyDescent="0.2">
      <c r="A3211" t="s">
        <v>7023</v>
      </c>
      <c r="B3211" t="s">
        <v>6968</v>
      </c>
      <c r="C3211" t="s">
        <v>122</v>
      </c>
      <c r="D3211" t="s">
        <v>123</v>
      </c>
      <c r="E3211" t="s">
        <v>124</v>
      </c>
      <c r="F3211" t="s">
        <v>125</v>
      </c>
      <c r="G3211">
        <v>0.38500000000000001</v>
      </c>
      <c r="H3211" s="5">
        <v>45100</v>
      </c>
      <c r="I3211" s="5">
        <v>48745</v>
      </c>
      <c r="J3211">
        <v>8.7260270000000002</v>
      </c>
      <c r="K3211">
        <v>5.25</v>
      </c>
      <c r="L3211" t="s">
        <v>12</v>
      </c>
    </row>
    <row r="3212" spans="1:12" x14ac:dyDescent="0.2">
      <c r="A3212" t="s">
        <v>7024</v>
      </c>
      <c r="B3212" t="s">
        <v>7025</v>
      </c>
      <c r="C3212" t="s">
        <v>122</v>
      </c>
      <c r="D3212" t="s">
        <v>123</v>
      </c>
      <c r="E3212" t="s">
        <v>124</v>
      </c>
      <c r="F3212" t="s">
        <v>125</v>
      </c>
      <c r="G3212">
        <v>0.77500000000000002</v>
      </c>
      <c r="H3212" s="5">
        <v>45100</v>
      </c>
      <c r="I3212" s="5">
        <v>56050</v>
      </c>
      <c r="J3212">
        <v>28.739730000000002</v>
      </c>
      <c r="K3212">
        <v>5.8</v>
      </c>
      <c r="L3212" t="s">
        <v>12</v>
      </c>
    </row>
    <row r="3213" spans="1:12" x14ac:dyDescent="0.2">
      <c r="A3213" t="s">
        <v>7026</v>
      </c>
      <c r="B3213" t="s">
        <v>7027</v>
      </c>
      <c r="C3213" t="s">
        <v>57</v>
      </c>
      <c r="D3213" t="s">
        <v>58</v>
      </c>
      <c r="E3213" t="s">
        <v>2</v>
      </c>
      <c r="F3213" t="s">
        <v>43</v>
      </c>
      <c r="G3213">
        <v>6</v>
      </c>
      <c r="H3213" s="5">
        <v>45100</v>
      </c>
      <c r="I3213" s="5">
        <v>46561</v>
      </c>
      <c r="J3213">
        <v>2.7424659999999998</v>
      </c>
      <c r="K3213">
        <v>5.45</v>
      </c>
      <c r="L3213" t="s">
        <v>12</v>
      </c>
    </row>
    <row r="3214" spans="1:12" x14ac:dyDescent="0.2">
      <c r="A3214" t="s">
        <v>7028</v>
      </c>
      <c r="B3214" t="s">
        <v>7029</v>
      </c>
      <c r="C3214" t="s">
        <v>57</v>
      </c>
      <c r="D3214" t="s">
        <v>58</v>
      </c>
      <c r="E3214" t="s">
        <v>2</v>
      </c>
      <c r="F3214" t="s">
        <v>43</v>
      </c>
      <c r="G3214">
        <v>5</v>
      </c>
      <c r="H3214" s="5">
        <v>45100</v>
      </c>
      <c r="I3214" s="5">
        <v>46927</v>
      </c>
      <c r="J3214">
        <v>3.7452049999999999</v>
      </c>
      <c r="K3214">
        <v>5.45</v>
      </c>
      <c r="L3214" t="s">
        <v>12</v>
      </c>
    </row>
    <row r="3215" spans="1:12" x14ac:dyDescent="0.2">
      <c r="A3215" t="s">
        <v>7030</v>
      </c>
      <c r="B3215" t="s">
        <v>7031</v>
      </c>
      <c r="C3215" t="s">
        <v>57</v>
      </c>
      <c r="D3215" t="s">
        <v>58</v>
      </c>
      <c r="E3215" t="s">
        <v>2</v>
      </c>
      <c r="F3215" t="s">
        <v>43</v>
      </c>
      <c r="G3215">
        <v>1</v>
      </c>
      <c r="H3215" s="5">
        <v>45100</v>
      </c>
      <c r="I3215" s="5">
        <v>46927</v>
      </c>
      <c r="J3215">
        <v>3.7452049999999999</v>
      </c>
      <c r="K3215">
        <v>5.5</v>
      </c>
      <c r="L3215" t="s">
        <v>12</v>
      </c>
    </row>
    <row r="3216" spans="1:12" x14ac:dyDescent="0.2">
      <c r="A3216" t="s">
        <v>7032</v>
      </c>
      <c r="B3216" t="s">
        <v>7033</v>
      </c>
      <c r="C3216" t="s">
        <v>57</v>
      </c>
      <c r="D3216" t="s">
        <v>58</v>
      </c>
      <c r="E3216" t="s">
        <v>2</v>
      </c>
      <c r="F3216" t="s">
        <v>43</v>
      </c>
      <c r="G3216">
        <v>4</v>
      </c>
      <c r="H3216" s="5">
        <v>45100</v>
      </c>
      <c r="I3216" s="5">
        <v>48753</v>
      </c>
      <c r="J3216">
        <v>8.7479449999999996</v>
      </c>
      <c r="K3216">
        <v>5.5</v>
      </c>
      <c r="L3216" t="s">
        <v>12</v>
      </c>
    </row>
    <row r="3217" spans="1:12" x14ac:dyDescent="0.2">
      <c r="A3217" t="s">
        <v>7034</v>
      </c>
      <c r="B3217" t="s">
        <v>7035</v>
      </c>
      <c r="C3217" t="s">
        <v>394</v>
      </c>
      <c r="D3217" t="s">
        <v>58</v>
      </c>
      <c r="E3217" t="s">
        <v>2</v>
      </c>
      <c r="F3217" t="s">
        <v>27</v>
      </c>
      <c r="G3217">
        <v>1.25</v>
      </c>
      <c r="H3217" s="5">
        <v>45100</v>
      </c>
      <c r="I3217" s="5">
        <v>46927</v>
      </c>
      <c r="J3217">
        <v>3.7452049999999999</v>
      </c>
      <c r="K3217">
        <v>5.45</v>
      </c>
      <c r="L3217" t="s">
        <v>12</v>
      </c>
    </row>
    <row r="3218" spans="1:12" x14ac:dyDescent="0.2">
      <c r="A3218" t="s">
        <v>7036</v>
      </c>
      <c r="B3218" t="s">
        <v>7037</v>
      </c>
      <c r="C3218" t="s">
        <v>394</v>
      </c>
      <c r="D3218" t="s">
        <v>58</v>
      </c>
      <c r="E3218" t="s">
        <v>2</v>
      </c>
      <c r="F3218" t="s">
        <v>27</v>
      </c>
      <c r="G3218">
        <v>2.4529999999999998</v>
      </c>
      <c r="H3218" s="5">
        <v>45100</v>
      </c>
      <c r="I3218" s="5">
        <v>46196</v>
      </c>
      <c r="J3218">
        <v>1.7424660000000001</v>
      </c>
      <c r="K3218">
        <v>5.5</v>
      </c>
      <c r="L3218" t="s">
        <v>12</v>
      </c>
    </row>
    <row r="3219" spans="1:12" x14ac:dyDescent="0.2">
      <c r="A3219" t="s">
        <v>7038</v>
      </c>
      <c r="B3219" t="s">
        <v>7037</v>
      </c>
      <c r="C3219" t="s">
        <v>394</v>
      </c>
      <c r="D3219" t="s">
        <v>58</v>
      </c>
      <c r="E3219" t="s">
        <v>2</v>
      </c>
      <c r="F3219" t="s">
        <v>27</v>
      </c>
      <c r="G3219">
        <v>5</v>
      </c>
      <c r="H3219" s="5">
        <v>45100</v>
      </c>
      <c r="I3219" s="5">
        <v>46196</v>
      </c>
      <c r="J3219">
        <v>1.7424660000000001</v>
      </c>
      <c r="K3219">
        <v>5.5</v>
      </c>
      <c r="L3219" t="s">
        <v>12</v>
      </c>
    </row>
    <row r="3220" spans="1:12" x14ac:dyDescent="0.2">
      <c r="A3220" t="s">
        <v>7039</v>
      </c>
      <c r="B3220" t="s">
        <v>7040</v>
      </c>
      <c r="C3220" t="s">
        <v>394</v>
      </c>
      <c r="D3220" t="s">
        <v>58</v>
      </c>
      <c r="E3220" t="s">
        <v>2</v>
      </c>
      <c r="F3220" t="s">
        <v>27</v>
      </c>
      <c r="G3220">
        <v>2.7877450000000001</v>
      </c>
      <c r="H3220" s="5">
        <v>45100</v>
      </c>
      <c r="I3220" s="5">
        <v>45831</v>
      </c>
      <c r="J3220">
        <v>0.74246570000000001</v>
      </c>
      <c r="K3220">
        <v>5.55</v>
      </c>
      <c r="L3220" t="s">
        <v>12</v>
      </c>
    </row>
    <row r="3221" spans="1:12" x14ac:dyDescent="0.2">
      <c r="A3221" t="s">
        <v>7041</v>
      </c>
      <c r="B3221" t="s">
        <v>7042</v>
      </c>
      <c r="C3221" t="s">
        <v>394</v>
      </c>
      <c r="D3221" t="s">
        <v>58</v>
      </c>
      <c r="E3221" t="s">
        <v>2</v>
      </c>
      <c r="F3221" t="s">
        <v>27</v>
      </c>
      <c r="G3221">
        <v>1</v>
      </c>
      <c r="H3221" s="5">
        <v>45100</v>
      </c>
      <c r="I3221" s="5">
        <v>46927</v>
      </c>
      <c r="J3221">
        <v>3.7452049999999999</v>
      </c>
      <c r="K3221">
        <v>5.65</v>
      </c>
      <c r="L3221" t="s">
        <v>12</v>
      </c>
    </row>
    <row r="3222" spans="1:12" x14ac:dyDescent="0.2">
      <c r="A3222" t="s">
        <v>7043</v>
      </c>
      <c r="B3222" t="s">
        <v>7044</v>
      </c>
      <c r="C3222" t="s">
        <v>394</v>
      </c>
      <c r="D3222" t="s">
        <v>58</v>
      </c>
      <c r="E3222" t="s">
        <v>2</v>
      </c>
      <c r="F3222" t="s">
        <v>27</v>
      </c>
      <c r="G3222">
        <v>10</v>
      </c>
      <c r="H3222" s="5">
        <v>45100</v>
      </c>
      <c r="I3222" s="5">
        <v>45831</v>
      </c>
      <c r="J3222">
        <v>0.74246570000000001</v>
      </c>
      <c r="K3222">
        <v>5.75</v>
      </c>
      <c r="L3222" t="s">
        <v>12</v>
      </c>
    </row>
    <row r="3223" spans="1:12" x14ac:dyDescent="0.2">
      <c r="A3223" t="s">
        <v>7045</v>
      </c>
      <c r="B3223" t="s">
        <v>7046</v>
      </c>
      <c r="C3223" t="s">
        <v>404</v>
      </c>
      <c r="D3223" t="s">
        <v>405</v>
      </c>
      <c r="E3223" t="s">
        <v>286</v>
      </c>
      <c r="F3223" t="s">
        <v>287</v>
      </c>
      <c r="G3223">
        <v>575</v>
      </c>
      <c r="H3223" s="5">
        <v>45100</v>
      </c>
      <c r="I3223" s="5">
        <v>48745</v>
      </c>
      <c r="J3223">
        <v>8.7260270000000002</v>
      </c>
      <c r="K3223">
        <v>4.9000000000000004</v>
      </c>
      <c r="L3223" t="s">
        <v>12</v>
      </c>
    </row>
    <row r="3224" spans="1:12" x14ac:dyDescent="0.2">
      <c r="A3224" t="s">
        <v>7047</v>
      </c>
      <c r="B3224" t="s">
        <v>7048</v>
      </c>
      <c r="C3224" t="s">
        <v>7049</v>
      </c>
      <c r="D3224" t="s">
        <v>1076</v>
      </c>
      <c r="E3224" t="s">
        <v>286</v>
      </c>
      <c r="F3224" t="s">
        <v>287</v>
      </c>
      <c r="G3224">
        <v>550</v>
      </c>
      <c r="H3224" s="5">
        <v>45100</v>
      </c>
      <c r="I3224" s="5">
        <v>46235</v>
      </c>
      <c r="J3224">
        <v>1.849315</v>
      </c>
      <c r="K3224">
        <v>5.4</v>
      </c>
      <c r="L3224" t="s">
        <v>12</v>
      </c>
    </row>
    <row r="3225" spans="1:12" x14ac:dyDescent="0.2">
      <c r="A3225" t="s">
        <v>7050</v>
      </c>
      <c r="B3225" t="s">
        <v>7051</v>
      </c>
      <c r="C3225" t="s">
        <v>7049</v>
      </c>
      <c r="D3225" t="s">
        <v>1076</v>
      </c>
      <c r="E3225" t="s">
        <v>286</v>
      </c>
      <c r="F3225" t="s">
        <v>287</v>
      </c>
      <c r="G3225">
        <v>700</v>
      </c>
      <c r="H3225" s="5">
        <v>45100</v>
      </c>
      <c r="I3225" s="5">
        <v>48792</v>
      </c>
      <c r="J3225">
        <v>8.8547949999999993</v>
      </c>
      <c r="K3225">
        <v>5.5</v>
      </c>
      <c r="L3225" t="s">
        <v>12</v>
      </c>
    </row>
    <row r="3226" spans="1:12" x14ac:dyDescent="0.2">
      <c r="A3226" t="s">
        <v>7052</v>
      </c>
      <c r="B3226" t="s">
        <v>7053</v>
      </c>
      <c r="C3226" t="s">
        <v>168</v>
      </c>
      <c r="D3226" t="s">
        <v>169</v>
      </c>
      <c r="E3226" t="s">
        <v>170</v>
      </c>
      <c r="F3226" t="s">
        <v>171</v>
      </c>
      <c r="G3226">
        <v>0.69099999999999995</v>
      </c>
      <c r="H3226" s="5">
        <v>45100</v>
      </c>
      <c r="I3226" s="5">
        <v>47649</v>
      </c>
      <c r="J3226">
        <v>5.7232880000000002</v>
      </c>
      <c r="K3226">
        <v>5.05</v>
      </c>
      <c r="L3226" t="s">
        <v>12</v>
      </c>
    </row>
    <row r="3227" spans="1:12" x14ac:dyDescent="0.2">
      <c r="A3227" t="s">
        <v>7054</v>
      </c>
      <c r="B3227" t="s">
        <v>7055</v>
      </c>
      <c r="C3227" t="s">
        <v>6997</v>
      </c>
      <c r="D3227" t="s">
        <v>6998</v>
      </c>
      <c r="E3227" t="s">
        <v>2</v>
      </c>
      <c r="F3227" t="s">
        <v>43</v>
      </c>
      <c r="G3227">
        <v>60.316000000000003</v>
      </c>
      <c r="H3227" s="5">
        <v>45099</v>
      </c>
      <c r="I3227" s="5">
        <v>46926</v>
      </c>
      <c r="J3227">
        <v>3.7424659999999998</v>
      </c>
      <c r="K3227">
        <v>4.45</v>
      </c>
      <c r="L3227" t="s">
        <v>12</v>
      </c>
    </row>
    <row r="3228" spans="1:12" x14ac:dyDescent="0.2">
      <c r="A3228" t="s">
        <v>7056</v>
      </c>
      <c r="B3228" t="s">
        <v>7057</v>
      </c>
      <c r="C3228" t="s">
        <v>6997</v>
      </c>
      <c r="D3228" t="s">
        <v>6998</v>
      </c>
      <c r="E3228" t="s">
        <v>2</v>
      </c>
      <c r="F3228" t="s">
        <v>43</v>
      </c>
      <c r="G3228">
        <v>27.077000000000002</v>
      </c>
      <c r="H3228" s="5">
        <v>45099</v>
      </c>
      <c r="I3228" s="5">
        <v>46560</v>
      </c>
      <c r="J3228">
        <v>2.7397260000000001</v>
      </c>
      <c r="K3228">
        <v>4.55</v>
      </c>
      <c r="L3228" t="s">
        <v>12</v>
      </c>
    </row>
    <row r="3229" spans="1:12" x14ac:dyDescent="0.2">
      <c r="A3229" t="s">
        <v>7058</v>
      </c>
      <c r="B3229" t="s">
        <v>7059</v>
      </c>
      <c r="C3229" t="s">
        <v>6997</v>
      </c>
      <c r="D3229" t="s">
        <v>6998</v>
      </c>
      <c r="E3229" t="s">
        <v>2</v>
      </c>
      <c r="F3229" t="s">
        <v>43</v>
      </c>
      <c r="G3229">
        <v>129.70699999999999</v>
      </c>
      <c r="H3229" s="5">
        <v>45099</v>
      </c>
      <c r="I3229" s="5">
        <v>46195</v>
      </c>
      <c r="J3229">
        <v>1.7397260000000001</v>
      </c>
      <c r="K3229">
        <v>4.7</v>
      </c>
      <c r="L3229" t="s">
        <v>12</v>
      </c>
    </row>
    <row r="3230" spans="1:12" x14ac:dyDescent="0.2">
      <c r="A3230" t="s">
        <v>7060</v>
      </c>
      <c r="B3230" t="s">
        <v>7061</v>
      </c>
      <c r="C3230" t="s">
        <v>684</v>
      </c>
      <c r="D3230" t="s">
        <v>685</v>
      </c>
      <c r="E3230" t="s">
        <v>2</v>
      </c>
      <c r="F3230" t="s">
        <v>3</v>
      </c>
      <c r="G3230">
        <v>22.783000000000001</v>
      </c>
      <c r="H3230" s="5">
        <v>45099</v>
      </c>
      <c r="I3230" s="5">
        <v>46924</v>
      </c>
      <c r="J3230">
        <v>3.7369859999999999</v>
      </c>
      <c r="K3230">
        <v>4.4000000000000004</v>
      </c>
      <c r="L3230" t="s">
        <v>12</v>
      </c>
    </row>
    <row r="3231" spans="1:12" x14ac:dyDescent="0.2">
      <c r="A3231" t="s">
        <v>7062</v>
      </c>
      <c r="B3231" t="s">
        <v>7063</v>
      </c>
      <c r="C3231" t="s">
        <v>684</v>
      </c>
      <c r="D3231" t="s">
        <v>685</v>
      </c>
      <c r="E3231" t="s">
        <v>2</v>
      </c>
      <c r="F3231" t="s">
        <v>3</v>
      </c>
      <c r="G3231">
        <v>48.512</v>
      </c>
      <c r="H3231" s="5">
        <v>45099</v>
      </c>
      <c r="I3231" s="5">
        <v>46559</v>
      </c>
      <c r="J3231">
        <v>2.7369859999999999</v>
      </c>
      <c r="K3231">
        <v>4.55</v>
      </c>
      <c r="L3231" t="s">
        <v>12</v>
      </c>
    </row>
    <row r="3232" spans="1:12" x14ac:dyDescent="0.2">
      <c r="A3232" t="s">
        <v>7064</v>
      </c>
      <c r="B3232" t="s">
        <v>7065</v>
      </c>
      <c r="C3232" t="s">
        <v>684</v>
      </c>
      <c r="D3232" t="s">
        <v>685</v>
      </c>
      <c r="E3232" t="s">
        <v>2</v>
      </c>
      <c r="F3232" t="s">
        <v>3</v>
      </c>
      <c r="G3232">
        <v>101.261</v>
      </c>
      <c r="H3232" s="5">
        <v>45099</v>
      </c>
      <c r="I3232" s="5">
        <v>46196</v>
      </c>
      <c r="J3232">
        <v>1.7424660000000001</v>
      </c>
      <c r="K3232">
        <v>4.7</v>
      </c>
      <c r="L3232" t="s">
        <v>12</v>
      </c>
    </row>
    <row r="3233" spans="1:12" x14ac:dyDescent="0.2">
      <c r="A3233" t="s">
        <v>7066</v>
      </c>
      <c r="B3233" t="s">
        <v>7067</v>
      </c>
      <c r="C3233" t="s">
        <v>684</v>
      </c>
      <c r="D3233" t="s">
        <v>685</v>
      </c>
      <c r="E3233" t="s">
        <v>2</v>
      </c>
      <c r="F3233" t="s">
        <v>3</v>
      </c>
      <c r="G3233">
        <v>77.692999999999998</v>
      </c>
      <c r="H3233" s="5">
        <v>45099</v>
      </c>
      <c r="I3233" s="5">
        <v>45831</v>
      </c>
      <c r="J3233">
        <v>0.74246570000000001</v>
      </c>
      <c r="K3233">
        <v>4.9000000000000004</v>
      </c>
      <c r="L3233" t="s">
        <v>12</v>
      </c>
    </row>
    <row r="3234" spans="1:12" x14ac:dyDescent="0.2">
      <c r="A3234" t="s">
        <v>7068</v>
      </c>
      <c r="B3234" t="s">
        <v>7069</v>
      </c>
      <c r="C3234" t="s">
        <v>684</v>
      </c>
      <c r="D3234" t="s">
        <v>685</v>
      </c>
      <c r="E3234" t="s">
        <v>2</v>
      </c>
      <c r="F3234" t="s">
        <v>3</v>
      </c>
      <c r="G3234">
        <v>40.984999999999999</v>
      </c>
      <c r="H3234" s="5">
        <v>45099</v>
      </c>
      <c r="I3234" s="5">
        <v>45646</v>
      </c>
      <c r="J3234">
        <v>0.2356164</v>
      </c>
      <c r="K3234">
        <v>5.0999999999999996</v>
      </c>
      <c r="L3234" t="s">
        <v>12</v>
      </c>
    </row>
    <row r="3235" spans="1:12" x14ac:dyDescent="0.2">
      <c r="A3235" t="s">
        <v>7070</v>
      </c>
      <c r="B3235" t="s">
        <v>7071</v>
      </c>
      <c r="C3235" t="s">
        <v>46</v>
      </c>
      <c r="D3235" t="s">
        <v>47</v>
      </c>
      <c r="E3235" t="s">
        <v>2</v>
      </c>
      <c r="F3235" t="s">
        <v>43</v>
      </c>
      <c r="G3235">
        <v>3.895</v>
      </c>
      <c r="H3235" s="5">
        <v>45099</v>
      </c>
      <c r="I3235" s="5">
        <v>46926</v>
      </c>
      <c r="J3235">
        <v>3.7424659999999998</v>
      </c>
      <c r="K3235">
        <v>5.65</v>
      </c>
      <c r="L3235" t="s">
        <v>12</v>
      </c>
    </row>
    <row r="3236" spans="1:12" x14ac:dyDescent="0.2">
      <c r="A3236" t="s">
        <v>7072</v>
      </c>
      <c r="B3236" t="s">
        <v>7073</v>
      </c>
      <c r="C3236" t="s">
        <v>46</v>
      </c>
      <c r="D3236" t="s">
        <v>47</v>
      </c>
      <c r="E3236" t="s">
        <v>2</v>
      </c>
      <c r="F3236" t="s">
        <v>43</v>
      </c>
      <c r="G3236">
        <v>3.4089999999999998</v>
      </c>
      <c r="H3236" s="5">
        <v>45099</v>
      </c>
      <c r="I3236" s="5">
        <v>48752</v>
      </c>
      <c r="J3236">
        <v>8.7452059999999996</v>
      </c>
      <c r="K3236">
        <v>5.7</v>
      </c>
      <c r="L3236" t="s">
        <v>12</v>
      </c>
    </row>
    <row r="3237" spans="1:12" x14ac:dyDescent="0.2">
      <c r="A3237" t="s">
        <v>7074</v>
      </c>
      <c r="B3237" t="s">
        <v>7075</v>
      </c>
      <c r="C3237" t="s">
        <v>313</v>
      </c>
      <c r="D3237" t="s">
        <v>141</v>
      </c>
      <c r="E3237" t="s">
        <v>2</v>
      </c>
      <c r="F3237" t="s">
        <v>43</v>
      </c>
      <c r="G3237">
        <v>8.7200000000000006</v>
      </c>
      <c r="H3237" s="5">
        <v>45098</v>
      </c>
      <c r="I3237" s="5">
        <v>46925</v>
      </c>
      <c r="J3237">
        <v>3.7397260000000001</v>
      </c>
      <c r="K3237">
        <v>4.4000000000000004</v>
      </c>
      <c r="L3237" t="s">
        <v>12</v>
      </c>
    </row>
    <row r="3238" spans="1:12" x14ac:dyDescent="0.2">
      <c r="A3238" t="s">
        <v>7076</v>
      </c>
      <c r="B3238" t="s">
        <v>7077</v>
      </c>
      <c r="C3238" t="s">
        <v>313</v>
      </c>
      <c r="D3238" t="s">
        <v>141</v>
      </c>
      <c r="E3238" t="s">
        <v>2</v>
      </c>
      <c r="F3238" t="s">
        <v>43</v>
      </c>
      <c r="G3238">
        <v>4.7140000000000004</v>
      </c>
      <c r="H3238" s="5">
        <v>45098</v>
      </c>
      <c r="I3238" s="5">
        <v>46559</v>
      </c>
      <c r="J3238">
        <v>2.7369859999999999</v>
      </c>
      <c r="K3238">
        <v>4.5</v>
      </c>
      <c r="L3238" t="s">
        <v>12</v>
      </c>
    </row>
    <row r="3239" spans="1:12" x14ac:dyDescent="0.2">
      <c r="A3239" t="s">
        <v>7078</v>
      </c>
      <c r="B3239" t="s">
        <v>7079</v>
      </c>
      <c r="C3239" t="s">
        <v>313</v>
      </c>
      <c r="D3239" t="s">
        <v>141</v>
      </c>
      <c r="E3239" t="s">
        <v>2</v>
      </c>
      <c r="F3239" t="s">
        <v>43</v>
      </c>
      <c r="G3239">
        <v>2.8719999999999999</v>
      </c>
      <c r="H3239" s="5">
        <v>45098</v>
      </c>
      <c r="I3239" s="5">
        <v>46195</v>
      </c>
      <c r="J3239">
        <v>1.7397260000000001</v>
      </c>
      <c r="K3239">
        <v>4.5999999999999996</v>
      </c>
      <c r="L3239" t="s">
        <v>12</v>
      </c>
    </row>
    <row r="3240" spans="1:12" x14ac:dyDescent="0.2">
      <c r="A3240" t="s">
        <v>7080</v>
      </c>
      <c r="B3240" t="s">
        <v>7081</v>
      </c>
      <c r="C3240" t="s">
        <v>313</v>
      </c>
      <c r="D3240" t="s">
        <v>141</v>
      </c>
      <c r="E3240" t="s">
        <v>2</v>
      </c>
      <c r="F3240" t="s">
        <v>43</v>
      </c>
      <c r="G3240">
        <v>21.213999999999999</v>
      </c>
      <c r="H3240" s="5">
        <v>45098</v>
      </c>
      <c r="I3240" s="5">
        <v>45831</v>
      </c>
      <c r="J3240">
        <v>0.74246570000000001</v>
      </c>
      <c r="K3240">
        <v>4.8499999999999996</v>
      </c>
      <c r="L3240" t="s">
        <v>12</v>
      </c>
    </row>
    <row r="3241" spans="1:12" x14ac:dyDescent="0.2">
      <c r="A3241" t="s">
        <v>7082</v>
      </c>
      <c r="B3241" t="s">
        <v>7083</v>
      </c>
      <c r="C3241" t="s">
        <v>313</v>
      </c>
      <c r="D3241" t="s">
        <v>141</v>
      </c>
      <c r="E3241" t="s">
        <v>2</v>
      </c>
      <c r="F3241" t="s">
        <v>43</v>
      </c>
      <c r="G3241">
        <v>39.404000000000003</v>
      </c>
      <c r="H3241" s="5">
        <v>45098</v>
      </c>
      <c r="I3241" s="5">
        <v>45649</v>
      </c>
      <c r="J3241">
        <v>0.24383560000000001</v>
      </c>
      <c r="K3241">
        <v>5.0999999999999996</v>
      </c>
      <c r="L3241" t="s">
        <v>12</v>
      </c>
    </row>
    <row r="3242" spans="1:12" x14ac:dyDescent="0.2">
      <c r="A3242" t="s">
        <v>7084</v>
      </c>
      <c r="B3242" t="s">
        <v>7085</v>
      </c>
      <c r="C3242" t="s">
        <v>186</v>
      </c>
      <c r="D3242" t="s">
        <v>141</v>
      </c>
      <c r="E3242" t="s">
        <v>2</v>
      </c>
      <c r="F3242" t="s">
        <v>3</v>
      </c>
      <c r="G3242">
        <v>4.665</v>
      </c>
      <c r="H3242" s="5">
        <v>45098</v>
      </c>
      <c r="I3242" s="5">
        <v>46925</v>
      </c>
      <c r="J3242">
        <v>3.7397260000000001</v>
      </c>
      <c r="K3242">
        <v>4.4000000000000004</v>
      </c>
      <c r="L3242" t="s">
        <v>12</v>
      </c>
    </row>
    <row r="3243" spans="1:12" x14ac:dyDescent="0.2">
      <c r="A3243" t="s">
        <v>7086</v>
      </c>
      <c r="B3243" t="s">
        <v>7087</v>
      </c>
      <c r="C3243" t="s">
        <v>186</v>
      </c>
      <c r="D3243" t="s">
        <v>141</v>
      </c>
      <c r="E3243" t="s">
        <v>2</v>
      </c>
      <c r="F3243" t="s">
        <v>3</v>
      </c>
      <c r="G3243">
        <v>3.722</v>
      </c>
      <c r="H3243" s="5">
        <v>45098</v>
      </c>
      <c r="I3243" s="5">
        <v>46559</v>
      </c>
      <c r="J3243">
        <v>2.7369859999999999</v>
      </c>
      <c r="K3243">
        <v>4.5</v>
      </c>
      <c r="L3243" t="s">
        <v>12</v>
      </c>
    </row>
    <row r="3244" spans="1:12" x14ac:dyDescent="0.2">
      <c r="A3244" t="s">
        <v>7088</v>
      </c>
      <c r="B3244" t="s">
        <v>7089</v>
      </c>
      <c r="C3244" t="s">
        <v>186</v>
      </c>
      <c r="D3244" t="s">
        <v>141</v>
      </c>
      <c r="E3244" t="s">
        <v>2</v>
      </c>
      <c r="F3244" t="s">
        <v>3</v>
      </c>
      <c r="G3244">
        <v>2.9089999999999998</v>
      </c>
      <c r="H3244" s="5">
        <v>45098</v>
      </c>
      <c r="I3244" s="5">
        <v>46195</v>
      </c>
      <c r="J3244">
        <v>1.7397260000000001</v>
      </c>
      <c r="K3244">
        <v>4.5999999999999996</v>
      </c>
      <c r="L3244" t="s">
        <v>12</v>
      </c>
    </row>
    <row r="3245" spans="1:12" x14ac:dyDescent="0.2">
      <c r="A3245" t="s">
        <v>7090</v>
      </c>
      <c r="B3245" t="s">
        <v>7091</v>
      </c>
      <c r="C3245" t="s">
        <v>186</v>
      </c>
      <c r="D3245" t="s">
        <v>141</v>
      </c>
      <c r="E3245" t="s">
        <v>2</v>
      </c>
      <c r="F3245" t="s">
        <v>3</v>
      </c>
      <c r="G3245">
        <v>13.673</v>
      </c>
      <c r="H3245" s="5">
        <v>45098</v>
      </c>
      <c r="I3245" s="5">
        <v>45831</v>
      </c>
      <c r="J3245">
        <v>0.74246570000000001</v>
      </c>
      <c r="K3245">
        <v>4.8499999999999996</v>
      </c>
      <c r="L3245" t="s">
        <v>12</v>
      </c>
    </row>
    <row r="3246" spans="1:12" x14ac:dyDescent="0.2">
      <c r="A3246" t="s">
        <v>7092</v>
      </c>
      <c r="B3246" t="s">
        <v>7093</v>
      </c>
      <c r="C3246" t="s">
        <v>186</v>
      </c>
      <c r="D3246" t="s">
        <v>141</v>
      </c>
      <c r="E3246" t="s">
        <v>2</v>
      </c>
      <c r="F3246" t="s">
        <v>3</v>
      </c>
      <c r="G3246">
        <v>33.453000000000003</v>
      </c>
      <c r="H3246" s="5">
        <v>45098</v>
      </c>
      <c r="I3246" s="5">
        <v>45649</v>
      </c>
      <c r="J3246">
        <v>0.24383560000000001</v>
      </c>
      <c r="K3246">
        <v>5.0999999999999996</v>
      </c>
      <c r="L3246" t="s">
        <v>12</v>
      </c>
    </row>
    <row r="3247" spans="1:12" x14ac:dyDescent="0.2">
      <c r="A3247" t="s">
        <v>7094</v>
      </c>
      <c r="B3247" t="s">
        <v>7095</v>
      </c>
      <c r="C3247" t="s">
        <v>52</v>
      </c>
      <c r="D3247" t="s">
        <v>1</v>
      </c>
      <c r="E3247" t="s">
        <v>2</v>
      </c>
      <c r="F3247" t="s">
        <v>53</v>
      </c>
      <c r="G3247">
        <v>7</v>
      </c>
      <c r="H3247" s="5">
        <v>45097</v>
      </c>
      <c r="I3247" s="5">
        <v>46924</v>
      </c>
      <c r="J3247">
        <v>3.7369859999999999</v>
      </c>
      <c r="K3247">
        <v>5.625</v>
      </c>
      <c r="L3247" t="s">
        <v>12</v>
      </c>
    </row>
    <row r="3248" spans="1:12" x14ac:dyDescent="0.2">
      <c r="A3248" t="s">
        <v>7096</v>
      </c>
      <c r="B3248" t="s">
        <v>7097</v>
      </c>
      <c r="C3248" t="s">
        <v>1104</v>
      </c>
      <c r="D3248" t="s">
        <v>1105</v>
      </c>
      <c r="E3248" t="s">
        <v>2</v>
      </c>
      <c r="F3248" t="s">
        <v>266</v>
      </c>
      <c r="G3248">
        <v>450</v>
      </c>
      <c r="H3248" s="5">
        <v>45093</v>
      </c>
      <c r="I3248" s="5">
        <v>47665</v>
      </c>
      <c r="J3248">
        <v>5.7671229999999998</v>
      </c>
      <c r="K3248">
        <v>5.5</v>
      </c>
      <c r="L3248" t="s">
        <v>12</v>
      </c>
    </row>
    <row r="3249" spans="1:12" x14ac:dyDescent="0.2">
      <c r="A3249" t="s">
        <v>7098</v>
      </c>
      <c r="B3249" t="s">
        <v>7099</v>
      </c>
      <c r="C3249" t="s">
        <v>7100</v>
      </c>
      <c r="D3249" t="s">
        <v>1</v>
      </c>
      <c r="E3249" t="s">
        <v>2</v>
      </c>
      <c r="F3249" t="s">
        <v>27</v>
      </c>
      <c r="G3249">
        <v>18.146999999999998</v>
      </c>
      <c r="H3249" s="5">
        <v>45093</v>
      </c>
      <c r="I3249" s="5">
        <v>46189</v>
      </c>
      <c r="J3249">
        <v>1.7232879999999999</v>
      </c>
      <c r="K3249">
        <v>5</v>
      </c>
      <c r="L3249" t="s">
        <v>114</v>
      </c>
    </row>
    <row r="3250" spans="1:12" x14ac:dyDescent="0.2">
      <c r="A3250" t="s">
        <v>7101</v>
      </c>
      <c r="B3250" t="s">
        <v>7102</v>
      </c>
      <c r="C3250" t="s">
        <v>7100</v>
      </c>
      <c r="D3250" t="s">
        <v>1</v>
      </c>
      <c r="E3250" t="s">
        <v>2</v>
      </c>
      <c r="F3250" t="s">
        <v>27</v>
      </c>
      <c r="G3250">
        <v>10.068</v>
      </c>
      <c r="H3250" s="5">
        <v>45093</v>
      </c>
      <c r="I3250" s="5">
        <v>45824</v>
      </c>
      <c r="J3250">
        <v>0.72328760000000003</v>
      </c>
      <c r="K3250">
        <v>5.2</v>
      </c>
      <c r="L3250" t="s">
        <v>114</v>
      </c>
    </row>
    <row r="3251" spans="1:12" x14ac:dyDescent="0.2">
      <c r="A3251" t="s">
        <v>7103</v>
      </c>
      <c r="B3251" t="s">
        <v>7104</v>
      </c>
      <c r="C3251" t="s">
        <v>112</v>
      </c>
      <c r="D3251" t="s">
        <v>113</v>
      </c>
      <c r="E3251" t="s">
        <v>2</v>
      </c>
      <c r="F3251" t="s">
        <v>43</v>
      </c>
      <c r="G3251">
        <v>10</v>
      </c>
      <c r="H3251" s="5">
        <v>45092</v>
      </c>
      <c r="I3251" s="5">
        <v>46919</v>
      </c>
      <c r="J3251">
        <v>3.7232880000000002</v>
      </c>
      <c r="K3251">
        <v>5.6</v>
      </c>
      <c r="L3251" t="s">
        <v>12</v>
      </c>
    </row>
    <row r="3252" spans="1:12" x14ac:dyDescent="0.2">
      <c r="A3252" t="s">
        <v>7105</v>
      </c>
      <c r="B3252" t="s">
        <v>7106</v>
      </c>
      <c r="C3252" t="s">
        <v>112</v>
      </c>
      <c r="D3252" t="s">
        <v>113</v>
      </c>
      <c r="E3252" t="s">
        <v>2</v>
      </c>
      <c r="F3252" t="s">
        <v>43</v>
      </c>
      <c r="G3252">
        <v>11</v>
      </c>
      <c r="H3252" s="5">
        <v>45092</v>
      </c>
      <c r="I3252" s="5">
        <v>48745</v>
      </c>
      <c r="J3252">
        <v>8.7260270000000002</v>
      </c>
      <c r="K3252">
        <v>5.6</v>
      </c>
      <c r="L3252" t="s">
        <v>12</v>
      </c>
    </row>
    <row r="3253" spans="1:12" x14ac:dyDescent="0.2">
      <c r="A3253" t="s">
        <v>7107</v>
      </c>
      <c r="B3253" t="s">
        <v>7108</v>
      </c>
      <c r="C3253" t="s">
        <v>122</v>
      </c>
      <c r="D3253" t="s">
        <v>123</v>
      </c>
      <c r="E3253" t="s">
        <v>124</v>
      </c>
      <c r="F3253" t="s">
        <v>125</v>
      </c>
      <c r="G3253">
        <v>0.441</v>
      </c>
      <c r="H3253" s="5">
        <v>45092</v>
      </c>
      <c r="I3253" s="5">
        <v>46919</v>
      </c>
      <c r="J3253">
        <v>3.7232880000000002</v>
      </c>
      <c r="K3253">
        <v>4.8499999999999996</v>
      </c>
      <c r="L3253" t="s">
        <v>12</v>
      </c>
    </row>
    <row r="3254" spans="1:12" x14ac:dyDescent="0.2">
      <c r="A3254" t="s">
        <v>7109</v>
      </c>
      <c r="B3254" t="s">
        <v>6968</v>
      </c>
      <c r="C3254" t="s">
        <v>122</v>
      </c>
      <c r="D3254" t="s">
        <v>123</v>
      </c>
      <c r="E3254" t="s">
        <v>124</v>
      </c>
      <c r="F3254" t="s">
        <v>125</v>
      </c>
      <c r="G3254">
        <v>0.95</v>
      </c>
      <c r="H3254" s="5">
        <v>45092</v>
      </c>
      <c r="I3254" s="5">
        <v>48745</v>
      </c>
      <c r="J3254">
        <v>8.7260270000000002</v>
      </c>
      <c r="K3254">
        <v>5.25</v>
      </c>
      <c r="L3254" t="s">
        <v>12</v>
      </c>
    </row>
    <row r="3255" spans="1:12" x14ac:dyDescent="0.2">
      <c r="A3255" t="s">
        <v>7110</v>
      </c>
      <c r="B3255" t="s">
        <v>7111</v>
      </c>
      <c r="C3255" t="s">
        <v>122</v>
      </c>
      <c r="D3255" t="s">
        <v>123</v>
      </c>
      <c r="E3255" t="s">
        <v>124</v>
      </c>
      <c r="F3255" t="s">
        <v>125</v>
      </c>
      <c r="G3255">
        <v>2.7349999999999999</v>
      </c>
      <c r="H3255" s="5">
        <v>45092</v>
      </c>
      <c r="I3255" s="5">
        <v>56050</v>
      </c>
      <c r="J3255">
        <v>28.739730000000002</v>
      </c>
      <c r="K3255">
        <v>5.85</v>
      </c>
      <c r="L3255" t="s">
        <v>12</v>
      </c>
    </row>
    <row r="3256" spans="1:12" x14ac:dyDescent="0.2">
      <c r="A3256" t="s">
        <v>7112</v>
      </c>
      <c r="B3256" t="s">
        <v>7113</v>
      </c>
      <c r="C3256" t="s">
        <v>4708</v>
      </c>
      <c r="D3256" t="s">
        <v>2066</v>
      </c>
      <c r="E3256" t="s">
        <v>286</v>
      </c>
      <c r="F3256" t="s">
        <v>287</v>
      </c>
      <c r="G3256">
        <v>925</v>
      </c>
      <c r="H3256" s="5">
        <v>45092</v>
      </c>
      <c r="I3256" s="5">
        <v>56264</v>
      </c>
      <c r="J3256">
        <v>29.326029999999999</v>
      </c>
      <c r="K3256">
        <v>5.4</v>
      </c>
      <c r="L3256" t="s">
        <v>12</v>
      </c>
    </row>
    <row r="3257" spans="1:12" x14ac:dyDescent="0.2">
      <c r="A3257" t="s">
        <v>7114</v>
      </c>
      <c r="B3257" t="s">
        <v>7115</v>
      </c>
      <c r="C3257" t="s">
        <v>3416</v>
      </c>
      <c r="D3257" t="s">
        <v>26</v>
      </c>
      <c r="E3257" t="s">
        <v>2</v>
      </c>
      <c r="F3257" t="s">
        <v>756</v>
      </c>
      <c r="G3257">
        <v>650</v>
      </c>
      <c r="H3257" s="5">
        <v>45092</v>
      </c>
      <c r="I3257" s="5">
        <v>48745</v>
      </c>
      <c r="J3257">
        <v>8.7260270000000002</v>
      </c>
      <c r="K3257">
        <v>7.95</v>
      </c>
      <c r="L3257" t="s">
        <v>12</v>
      </c>
    </row>
    <row r="3258" spans="1:12" x14ac:dyDescent="0.2">
      <c r="A3258" t="s">
        <v>7116</v>
      </c>
      <c r="B3258" t="s">
        <v>7115</v>
      </c>
      <c r="C3258" t="s">
        <v>3416</v>
      </c>
      <c r="D3258" t="s">
        <v>26</v>
      </c>
      <c r="E3258" t="s">
        <v>2</v>
      </c>
      <c r="F3258" t="s">
        <v>756</v>
      </c>
      <c r="G3258">
        <v>650</v>
      </c>
      <c r="H3258" s="5">
        <v>45092</v>
      </c>
      <c r="I3258" s="5">
        <v>48745</v>
      </c>
      <c r="J3258">
        <v>8.7260270000000002</v>
      </c>
      <c r="K3258">
        <v>7.95</v>
      </c>
      <c r="L3258" t="s">
        <v>12</v>
      </c>
    </row>
    <row r="3259" spans="1:12" x14ac:dyDescent="0.2">
      <c r="A3259" t="s">
        <v>7117</v>
      </c>
      <c r="B3259" t="s">
        <v>7118</v>
      </c>
      <c r="C3259" t="s">
        <v>399</v>
      </c>
      <c r="D3259" t="s">
        <v>400</v>
      </c>
      <c r="E3259" t="s">
        <v>194</v>
      </c>
      <c r="F3259" t="s">
        <v>401</v>
      </c>
      <c r="G3259">
        <v>400</v>
      </c>
      <c r="H3259" s="5">
        <v>45092</v>
      </c>
      <c r="I3259" s="5">
        <v>46949</v>
      </c>
      <c r="J3259">
        <v>3.8054800000000002</v>
      </c>
      <c r="K3259">
        <v>4.9000000000000004</v>
      </c>
      <c r="L3259" t="s">
        <v>12</v>
      </c>
    </row>
    <row r="3260" spans="1:12" x14ac:dyDescent="0.2">
      <c r="A3260" t="s">
        <v>7119</v>
      </c>
      <c r="B3260" t="s">
        <v>7120</v>
      </c>
      <c r="C3260" t="s">
        <v>399</v>
      </c>
      <c r="D3260" t="s">
        <v>400</v>
      </c>
      <c r="E3260" t="s">
        <v>194</v>
      </c>
      <c r="F3260" t="s">
        <v>401</v>
      </c>
      <c r="G3260">
        <v>600</v>
      </c>
      <c r="H3260" s="5">
        <v>45092</v>
      </c>
      <c r="I3260" s="5">
        <v>48775</v>
      </c>
      <c r="J3260">
        <v>8.8082189999999994</v>
      </c>
      <c r="K3260">
        <v>5.0999999999999996</v>
      </c>
      <c r="L3260" t="s">
        <v>12</v>
      </c>
    </row>
    <row r="3261" spans="1:12" x14ac:dyDescent="0.2">
      <c r="A3261" t="s">
        <v>7121</v>
      </c>
      <c r="B3261" t="s">
        <v>7122</v>
      </c>
      <c r="C3261" t="s">
        <v>168</v>
      </c>
      <c r="D3261" t="s">
        <v>169</v>
      </c>
      <c r="E3261" t="s">
        <v>170</v>
      </c>
      <c r="F3261" t="s">
        <v>171</v>
      </c>
      <c r="G3261">
        <v>0.81399999999999995</v>
      </c>
      <c r="H3261" s="5">
        <v>45092</v>
      </c>
      <c r="I3261" s="5">
        <v>47649</v>
      </c>
      <c r="J3261">
        <v>5.7232880000000002</v>
      </c>
      <c r="K3261">
        <v>5</v>
      </c>
      <c r="L3261" t="s">
        <v>12</v>
      </c>
    </row>
    <row r="3262" spans="1:12" x14ac:dyDescent="0.2">
      <c r="A3262" t="s">
        <v>7123</v>
      </c>
      <c r="B3262" t="s">
        <v>7124</v>
      </c>
      <c r="C3262" t="s">
        <v>3036</v>
      </c>
      <c r="D3262" t="s">
        <v>3037</v>
      </c>
      <c r="E3262" t="s">
        <v>2</v>
      </c>
      <c r="F3262" t="s">
        <v>108</v>
      </c>
      <c r="G3262">
        <v>450</v>
      </c>
      <c r="H3262" s="5">
        <v>45092</v>
      </c>
      <c r="I3262" s="5">
        <v>46890</v>
      </c>
      <c r="J3262">
        <v>3.6438359999999999</v>
      </c>
      <c r="K3262">
        <v>7.2329999999999997</v>
      </c>
      <c r="L3262" t="s">
        <v>12</v>
      </c>
    </row>
    <row r="3263" spans="1:12" x14ac:dyDescent="0.2">
      <c r="A3263" t="s">
        <v>7125</v>
      </c>
      <c r="B3263" t="s">
        <v>7126</v>
      </c>
      <c r="C3263" t="s">
        <v>6997</v>
      </c>
      <c r="D3263" t="s">
        <v>6998</v>
      </c>
      <c r="E3263" t="s">
        <v>2</v>
      </c>
      <c r="F3263" t="s">
        <v>43</v>
      </c>
      <c r="G3263">
        <v>25.465</v>
      </c>
      <c r="H3263" s="5">
        <v>45091</v>
      </c>
      <c r="I3263" s="5">
        <v>46918</v>
      </c>
      <c r="J3263">
        <v>3.720548</v>
      </c>
      <c r="K3263">
        <v>4.45</v>
      </c>
      <c r="L3263" t="s">
        <v>12</v>
      </c>
    </row>
    <row r="3264" spans="1:12" x14ac:dyDescent="0.2">
      <c r="A3264" t="s">
        <v>7127</v>
      </c>
      <c r="B3264" t="s">
        <v>7128</v>
      </c>
      <c r="C3264" t="s">
        <v>6997</v>
      </c>
      <c r="D3264" t="s">
        <v>6998</v>
      </c>
      <c r="E3264" t="s">
        <v>2</v>
      </c>
      <c r="F3264" t="s">
        <v>43</v>
      </c>
      <c r="G3264">
        <v>26.274000000000001</v>
      </c>
      <c r="H3264" s="5">
        <v>45091</v>
      </c>
      <c r="I3264" s="5">
        <v>46552</v>
      </c>
      <c r="J3264">
        <v>2.7178079999999998</v>
      </c>
      <c r="K3264">
        <v>4.55</v>
      </c>
      <c r="L3264" t="s">
        <v>12</v>
      </c>
    </row>
    <row r="3265" spans="1:12" x14ac:dyDescent="0.2">
      <c r="A3265" t="s">
        <v>7129</v>
      </c>
      <c r="B3265" t="s">
        <v>7130</v>
      </c>
      <c r="C3265" t="s">
        <v>6997</v>
      </c>
      <c r="D3265" t="s">
        <v>6998</v>
      </c>
      <c r="E3265" t="s">
        <v>2</v>
      </c>
      <c r="F3265" t="s">
        <v>43</v>
      </c>
      <c r="G3265">
        <v>49.472000000000001</v>
      </c>
      <c r="H3265" s="5">
        <v>45091</v>
      </c>
      <c r="I3265" s="5">
        <v>46188</v>
      </c>
      <c r="J3265">
        <v>1.720548</v>
      </c>
      <c r="K3265">
        <v>4.6500000000000004</v>
      </c>
      <c r="L3265" t="s">
        <v>12</v>
      </c>
    </row>
    <row r="3266" spans="1:12" x14ac:dyDescent="0.2">
      <c r="A3266" t="s">
        <v>7131</v>
      </c>
      <c r="B3266" t="s">
        <v>7132</v>
      </c>
      <c r="C3266" t="s">
        <v>684</v>
      </c>
      <c r="D3266" t="s">
        <v>685</v>
      </c>
      <c r="E3266" t="s">
        <v>2</v>
      </c>
      <c r="F3266" t="s">
        <v>3</v>
      </c>
      <c r="G3266">
        <v>20.213999999999999</v>
      </c>
      <c r="H3266" s="5">
        <v>45091</v>
      </c>
      <c r="I3266" s="5">
        <v>46916</v>
      </c>
      <c r="J3266">
        <v>3.7150690000000002</v>
      </c>
      <c r="K3266">
        <v>4.4000000000000004</v>
      </c>
      <c r="L3266" t="s">
        <v>12</v>
      </c>
    </row>
    <row r="3267" spans="1:12" x14ac:dyDescent="0.2">
      <c r="A3267" t="s">
        <v>7133</v>
      </c>
      <c r="B3267" t="s">
        <v>7134</v>
      </c>
      <c r="C3267" t="s">
        <v>684</v>
      </c>
      <c r="D3267" t="s">
        <v>685</v>
      </c>
      <c r="E3267" t="s">
        <v>2</v>
      </c>
      <c r="F3267" t="s">
        <v>3</v>
      </c>
      <c r="G3267">
        <v>23.062999999999999</v>
      </c>
      <c r="H3267" s="5">
        <v>45091</v>
      </c>
      <c r="I3267" s="5">
        <v>46552</v>
      </c>
      <c r="J3267">
        <v>2.7178079999999998</v>
      </c>
      <c r="K3267">
        <v>4.5</v>
      </c>
      <c r="L3267" t="s">
        <v>12</v>
      </c>
    </row>
    <row r="3268" spans="1:12" x14ac:dyDescent="0.2">
      <c r="A3268" t="s">
        <v>7135</v>
      </c>
      <c r="B3268" t="s">
        <v>7136</v>
      </c>
      <c r="C3268" t="s">
        <v>684</v>
      </c>
      <c r="D3268" t="s">
        <v>685</v>
      </c>
      <c r="E3268" t="s">
        <v>2</v>
      </c>
      <c r="F3268" t="s">
        <v>3</v>
      </c>
      <c r="G3268">
        <v>21.454999999999998</v>
      </c>
      <c r="H3268" s="5">
        <v>45091</v>
      </c>
      <c r="I3268" s="5">
        <v>46188</v>
      </c>
      <c r="J3268">
        <v>1.720548</v>
      </c>
      <c r="K3268">
        <v>4.5999999999999996</v>
      </c>
      <c r="L3268" t="s">
        <v>12</v>
      </c>
    </row>
    <row r="3269" spans="1:12" x14ac:dyDescent="0.2">
      <c r="A3269" t="s">
        <v>7137</v>
      </c>
      <c r="B3269" t="s">
        <v>7138</v>
      </c>
      <c r="C3269" t="s">
        <v>684</v>
      </c>
      <c r="D3269" t="s">
        <v>685</v>
      </c>
      <c r="E3269" t="s">
        <v>2</v>
      </c>
      <c r="F3269" t="s">
        <v>3</v>
      </c>
      <c r="G3269">
        <v>75.076999999999998</v>
      </c>
      <c r="H3269" s="5">
        <v>45091</v>
      </c>
      <c r="I3269" s="5">
        <v>45821</v>
      </c>
      <c r="J3269">
        <v>0.7150685</v>
      </c>
      <c r="K3269">
        <v>4.95</v>
      </c>
      <c r="L3269" t="s">
        <v>12</v>
      </c>
    </row>
    <row r="3270" spans="1:12" x14ac:dyDescent="0.2">
      <c r="A3270" t="s">
        <v>7139</v>
      </c>
      <c r="B3270" t="s">
        <v>4930</v>
      </c>
      <c r="C3270" t="s">
        <v>684</v>
      </c>
      <c r="D3270" t="s">
        <v>685</v>
      </c>
      <c r="E3270" t="s">
        <v>2</v>
      </c>
      <c r="F3270" t="s">
        <v>3</v>
      </c>
      <c r="G3270">
        <v>39.238999999999997</v>
      </c>
      <c r="H3270" s="5">
        <v>45091</v>
      </c>
      <c r="I3270" s="5">
        <v>45638</v>
      </c>
      <c r="J3270">
        <v>0.21369859999999999</v>
      </c>
      <c r="K3270">
        <v>5.0999999999999996</v>
      </c>
      <c r="L3270" t="s">
        <v>12</v>
      </c>
    </row>
    <row r="3271" spans="1:12" x14ac:dyDescent="0.2">
      <c r="A3271" t="s">
        <v>7140</v>
      </c>
      <c r="B3271" t="s">
        <v>7141</v>
      </c>
      <c r="C3271" t="s">
        <v>7142</v>
      </c>
      <c r="D3271" t="s">
        <v>7143</v>
      </c>
      <c r="E3271" t="s">
        <v>163</v>
      </c>
      <c r="F3271" t="s">
        <v>2336</v>
      </c>
      <c r="G3271">
        <v>550</v>
      </c>
      <c r="H3271" s="5">
        <v>45091</v>
      </c>
      <c r="I3271" s="5">
        <v>46935</v>
      </c>
      <c r="J3271">
        <v>3.7671230000000002</v>
      </c>
      <c r="K3271">
        <v>5.25</v>
      </c>
      <c r="L3271" t="s">
        <v>12</v>
      </c>
    </row>
    <row r="3272" spans="1:12" x14ac:dyDescent="0.2">
      <c r="A3272" t="s">
        <v>7144</v>
      </c>
      <c r="B3272" t="s">
        <v>7145</v>
      </c>
      <c r="C3272" t="s">
        <v>313</v>
      </c>
      <c r="D3272" t="s">
        <v>141</v>
      </c>
      <c r="E3272" t="s">
        <v>2</v>
      </c>
      <c r="F3272" t="s">
        <v>43</v>
      </c>
      <c r="G3272">
        <v>27.085000000000001</v>
      </c>
      <c r="H3272" s="5">
        <v>45091</v>
      </c>
      <c r="I3272" s="5">
        <v>46918</v>
      </c>
      <c r="J3272">
        <v>3.720548</v>
      </c>
      <c r="K3272">
        <v>4.45</v>
      </c>
      <c r="L3272" t="s">
        <v>12</v>
      </c>
    </row>
    <row r="3273" spans="1:12" x14ac:dyDescent="0.2">
      <c r="A3273" t="s">
        <v>7146</v>
      </c>
      <c r="B3273" t="s">
        <v>7147</v>
      </c>
      <c r="C3273" t="s">
        <v>313</v>
      </c>
      <c r="D3273" t="s">
        <v>141</v>
      </c>
      <c r="E3273" t="s">
        <v>2</v>
      </c>
      <c r="F3273" t="s">
        <v>43</v>
      </c>
      <c r="G3273">
        <v>29.402000000000001</v>
      </c>
      <c r="H3273" s="5">
        <v>45091</v>
      </c>
      <c r="I3273" s="5">
        <v>46188</v>
      </c>
      <c r="J3273">
        <v>1.720548</v>
      </c>
      <c r="K3273">
        <v>4.6500000000000004</v>
      </c>
      <c r="L3273" t="s">
        <v>12</v>
      </c>
    </row>
    <row r="3274" spans="1:12" x14ac:dyDescent="0.2">
      <c r="A3274" t="s">
        <v>7148</v>
      </c>
      <c r="B3274" t="s">
        <v>7149</v>
      </c>
      <c r="C3274" t="s">
        <v>313</v>
      </c>
      <c r="D3274" t="s">
        <v>141</v>
      </c>
      <c r="E3274" t="s">
        <v>2</v>
      </c>
      <c r="F3274" t="s">
        <v>43</v>
      </c>
      <c r="G3274">
        <v>85.802000000000007</v>
      </c>
      <c r="H3274" s="5">
        <v>45091</v>
      </c>
      <c r="I3274" s="5">
        <v>45824</v>
      </c>
      <c r="J3274">
        <v>0.72328760000000003</v>
      </c>
      <c r="K3274">
        <v>4.9000000000000004</v>
      </c>
      <c r="L3274" t="s">
        <v>12</v>
      </c>
    </row>
    <row r="3275" spans="1:12" x14ac:dyDescent="0.2">
      <c r="A3275" t="s">
        <v>7150</v>
      </c>
      <c r="B3275" t="s">
        <v>7151</v>
      </c>
      <c r="C3275" t="s">
        <v>313</v>
      </c>
      <c r="D3275" t="s">
        <v>141</v>
      </c>
      <c r="E3275" t="s">
        <v>2</v>
      </c>
      <c r="F3275" t="s">
        <v>43</v>
      </c>
      <c r="G3275">
        <v>74.188000000000002</v>
      </c>
      <c r="H3275" s="5">
        <v>45091</v>
      </c>
      <c r="I3275" s="5">
        <v>45642</v>
      </c>
      <c r="J3275">
        <v>0.22465750000000001</v>
      </c>
      <c r="K3275">
        <v>5.15</v>
      </c>
      <c r="L3275" t="s">
        <v>12</v>
      </c>
    </row>
    <row r="3276" spans="1:12" x14ac:dyDescent="0.2">
      <c r="A3276" t="s">
        <v>7152</v>
      </c>
      <c r="B3276" t="s">
        <v>7153</v>
      </c>
      <c r="C3276" t="s">
        <v>186</v>
      </c>
      <c r="D3276" t="s">
        <v>141</v>
      </c>
      <c r="E3276" t="s">
        <v>2</v>
      </c>
      <c r="F3276" t="s">
        <v>3</v>
      </c>
      <c r="G3276">
        <v>20.006</v>
      </c>
      <c r="H3276" s="5">
        <v>45091</v>
      </c>
      <c r="I3276" s="5">
        <v>46918</v>
      </c>
      <c r="J3276">
        <v>3.720548</v>
      </c>
      <c r="K3276">
        <v>4.45</v>
      </c>
      <c r="L3276" t="s">
        <v>12</v>
      </c>
    </row>
    <row r="3277" spans="1:12" x14ac:dyDescent="0.2">
      <c r="A3277" t="s">
        <v>7154</v>
      </c>
      <c r="B3277" t="s">
        <v>7155</v>
      </c>
      <c r="C3277" t="s">
        <v>186</v>
      </c>
      <c r="D3277" t="s">
        <v>141</v>
      </c>
      <c r="E3277" t="s">
        <v>2</v>
      </c>
      <c r="F3277" t="s">
        <v>3</v>
      </c>
      <c r="G3277">
        <v>12.535</v>
      </c>
      <c r="H3277" s="5">
        <v>45091</v>
      </c>
      <c r="I3277" s="5">
        <v>46552</v>
      </c>
      <c r="J3277">
        <v>2.7178079999999998</v>
      </c>
      <c r="K3277">
        <v>4.55</v>
      </c>
      <c r="L3277" t="s">
        <v>12</v>
      </c>
    </row>
    <row r="3278" spans="1:12" x14ac:dyDescent="0.2">
      <c r="A3278" t="s">
        <v>7156</v>
      </c>
      <c r="B3278" t="s">
        <v>7157</v>
      </c>
      <c r="C3278" t="s">
        <v>186</v>
      </c>
      <c r="D3278" t="s">
        <v>141</v>
      </c>
      <c r="E3278" t="s">
        <v>2</v>
      </c>
      <c r="F3278" t="s">
        <v>3</v>
      </c>
      <c r="G3278">
        <v>19.731000000000002</v>
      </c>
      <c r="H3278" s="5">
        <v>45091</v>
      </c>
      <c r="I3278" s="5">
        <v>46188</v>
      </c>
      <c r="J3278">
        <v>1.720548</v>
      </c>
      <c r="K3278">
        <v>4.6500000000000004</v>
      </c>
      <c r="L3278" t="s">
        <v>12</v>
      </c>
    </row>
    <row r="3279" spans="1:12" x14ac:dyDescent="0.2">
      <c r="A3279" t="s">
        <v>7158</v>
      </c>
      <c r="B3279" t="s">
        <v>7159</v>
      </c>
      <c r="C3279" t="s">
        <v>186</v>
      </c>
      <c r="D3279" t="s">
        <v>141</v>
      </c>
      <c r="E3279" t="s">
        <v>2</v>
      </c>
      <c r="F3279" t="s">
        <v>3</v>
      </c>
      <c r="G3279">
        <v>56.165999999999997</v>
      </c>
      <c r="H3279" s="5">
        <v>45091</v>
      </c>
      <c r="I3279" s="5">
        <v>45824</v>
      </c>
      <c r="J3279">
        <v>0.72328760000000003</v>
      </c>
      <c r="K3279">
        <v>4.9000000000000004</v>
      </c>
      <c r="L3279" t="s">
        <v>12</v>
      </c>
    </row>
    <row r="3280" spans="1:12" x14ac:dyDescent="0.2">
      <c r="A3280" t="s">
        <v>7160</v>
      </c>
      <c r="B3280" t="s">
        <v>7161</v>
      </c>
      <c r="C3280" t="s">
        <v>186</v>
      </c>
      <c r="D3280" t="s">
        <v>141</v>
      </c>
      <c r="E3280" t="s">
        <v>2</v>
      </c>
      <c r="F3280" t="s">
        <v>3</v>
      </c>
      <c r="G3280">
        <v>37.902999999999999</v>
      </c>
      <c r="H3280" s="5">
        <v>45091</v>
      </c>
      <c r="I3280" s="5">
        <v>45642</v>
      </c>
      <c r="J3280">
        <v>0.22465750000000001</v>
      </c>
      <c r="K3280">
        <v>5.15</v>
      </c>
      <c r="L3280" t="s">
        <v>12</v>
      </c>
    </row>
    <row r="3281" spans="1:12" x14ac:dyDescent="0.2">
      <c r="A3281" t="s">
        <v>7162</v>
      </c>
      <c r="B3281" t="s">
        <v>7163</v>
      </c>
      <c r="C3281" t="s">
        <v>52</v>
      </c>
      <c r="D3281" t="s">
        <v>1</v>
      </c>
      <c r="E3281" t="s">
        <v>2</v>
      </c>
      <c r="F3281" t="s">
        <v>53</v>
      </c>
      <c r="G3281">
        <v>11</v>
      </c>
      <c r="H3281" s="5">
        <v>45090</v>
      </c>
      <c r="I3281" s="5">
        <v>48743</v>
      </c>
      <c r="J3281">
        <v>8.7205480000000009</v>
      </c>
      <c r="K3281">
        <v>5.6</v>
      </c>
      <c r="L3281" t="s">
        <v>12</v>
      </c>
    </row>
    <row r="3282" spans="1:12" x14ac:dyDescent="0.2">
      <c r="A3282" t="s">
        <v>7164</v>
      </c>
      <c r="B3282" t="s">
        <v>7165</v>
      </c>
      <c r="C3282" t="s">
        <v>57</v>
      </c>
      <c r="D3282" t="s">
        <v>58</v>
      </c>
      <c r="E3282" t="s">
        <v>2</v>
      </c>
      <c r="F3282" t="s">
        <v>43</v>
      </c>
      <c r="G3282">
        <v>3</v>
      </c>
      <c r="H3282" s="5">
        <v>45090</v>
      </c>
      <c r="I3282" s="5">
        <v>48743</v>
      </c>
      <c r="J3282">
        <v>8.7205480000000009</v>
      </c>
      <c r="K3282">
        <v>5.6</v>
      </c>
      <c r="L3282" t="s">
        <v>12</v>
      </c>
    </row>
    <row r="3283" spans="1:12" x14ac:dyDescent="0.2">
      <c r="A3283" t="s">
        <v>7166</v>
      </c>
      <c r="B3283" t="s">
        <v>7167</v>
      </c>
      <c r="C3283" t="s">
        <v>394</v>
      </c>
      <c r="D3283" t="s">
        <v>58</v>
      </c>
      <c r="E3283" t="s">
        <v>2</v>
      </c>
      <c r="F3283" t="s">
        <v>27</v>
      </c>
      <c r="G3283">
        <v>5</v>
      </c>
      <c r="H3283" s="5">
        <v>45090</v>
      </c>
      <c r="I3283" s="5">
        <v>46549</v>
      </c>
      <c r="J3283">
        <v>2.7095889999999998</v>
      </c>
      <c r="K3283">
        <v>5.5</v>
      </c>
      <c r="L3283" t="s">
        <v>12</v>
      </c>
    </row>
    <row r="3284" spans="1:12" x14ac:dyDescent="0.2">
      <c r="A3284" t="s">
        <v>7168</v>
      </c>
      <c r="B3284" t="s">
        <v>7169</v>
      </c>
      <c r="C3284" t="s">
        <v>394</v>
      </c>
      <c r="D3284" t="s">
        <v>58</v>
      </c>
      <c r="E3284" t="s">
        <v>2</v>
      </c>
      <c r="F3284" t="s">
        <v>27</v>
      </c>
      <c r="G3284">
        <v>6.5549999999999997</v>
      </c>
      <c r="H3284" s="5">
        <v>45090</v>
      </c>
      <c r="I3284" s="5">
        <v>46185</v>
      </c>
      <c r="J3284">
        <v>1.712329</v>
      </c>
      <c r="K3284">
        <v>5.5</v>
      </c>
      <c r="L3284" t="s">
        <v>12</v>
      </c>
    </row>
    <row r="3285" spans="1:12" x14ac:dyDescent="0.2">
      <c r="A3285" t="s">
        <v>7170</v>
      </c>
      <c r="B3285" t="s">
        <v>7171</v>
      </c>
      <c r="C3285" t="s">
        <v>394</v>
      </c>
      <c r="D3285" t="s">
        <v>58</v>
      </c>
      <c r="E3285" t="s">
        <v>2</v>
      </c>
      <c r="F3285" t="s">
        <v>27</v>
      </c>
      <c r="G3285">
        <v>5.15</v>
      </c>
      <c r="H3285" s="5">
        <v>45090</v>
      </c>
      <c r="I3285" s="5">
        <v>46917</v>
      </c>
      <c r="J3285">
        <v>3.7178079999999998</v>
      </c>
      <c r="K3285">
        <v>5.5</v>
      </c>
      <c r="L3285" t="s">
        <v>12</v>
      </c>
    </row>
    <row r="3286" spans="1:12" x14ac:dyDescent="0.2">
      <c r="A3286" t="s">
        <v>7172</v>
      </c>
      <c r="B3286" t="s">
        <v>7173</v>
      </c>
      <c r="C3286" t="s">
        <v>394</v>
      </c>
      <c r="D3286" t="s">
        <v>58</v>
      </c>
      <c r="E3286" t="s">
        <v>2</v>
      </c>
      <c r="F3286" t="s">
        <v>27</v>
      </c>
      <c r="G3286">
        <v>3</v>
      </c>
      <c r="H3286" s="5">
        <v>45090</v>
      </c>
      <c r="I3286" s="5">
        <v>46917</v>
      </c>
      <c r="J3286">
        <v>3.7178079999999998</v>
      </c>
      <c r="K3286">
        <v>5.7</v>
      </c>
      <c r="L3286" t="s">
        <v>12</v>
      </c>
    </row>
    <row r="3287" spans="1:12" x14ac:dyDescent="0.2">
      <c r="A3287" t="s">
        <v>7174</v>
      </c>
      <c r="B3287" t="s">
        <v>7175</v>
      </c>
      <c r="C3287" t="s">
        <v>57</v>
      </c>
      <c r="D3287" t="s">
        <v>58</v>
      </c>
      <c r="E3287" t="s">
        <v>2</v>
      </c>
      <c r="F3287" t="s">
        <v>43</v>
      </c>
      <c r="G3287">
        <v>45</v>
      </c>
      <c r="H3287" s="5">
        <v>45089</v>
      </c>
      <c r="I3287" s="5">
        <v>46185</v>
      </c>
      <c r="J3287">
        <v>1.712329</v>
      </c>
      <c r="K3287">
        <v>5.25</v>
      </c>
      <c r="L3287" t="s">
        <v>12</v>
      </c>
    </row>
    <row r="3288" spans="1:12" x14ac:dyDescent="0.2">
      <c r="A3288" t="s">
        <v>7176</v>
      </c>
      <c r="B3288" t="s">
        <v>7177</v>
      </c>
      <c r="C3288" t="s">
        <v>57</v>
      </c>
      <c r="D3288" t="s">
        <v>58</v>
      </c>
      <c r="E3288" t="s">
        <v>2</v>
      </c>
      <c r="F3288" t="s">
        <v>43</v>
      </c>
      <c r="G3288">
        <v>0.67023999999999995</v>
      </c>
      <c r="H3288" s="5">
        <v>45089</v>
      </c>
      <c r="I3288" s="5">
        <v>48194</v>
      </c>
      <c r="J3288">
        <v>7.2164380000000001</v>
      </c>
      <c r="K3288">
        <v>5.5</v>
      </c>
      <c r="L3288" t="s">
        <v>12</v>
      </c>
    </row>
    <row r="3289" spans="1:12" x14ac:dyDescent="0.2">
      <c r="A3289" t="s">
        <v>7178</v>
      </c>
      <c r="B3289" t="s">
        <v>7179</v>
      </c>
      <c r="C3289" t="s">
        <v>57</v>
      </c>
      <c r="D3289" t="s">
        <v>58</v>
      </c>
      <c r="E3289" t="s">
        <v>2</v>
      </c>
      <c r="F3289" t="s">
        <v>43</v>
      </c>
      <c r="G3289">
        <v>10</v>
      </c>
      <c r="H3289" s="5">
        <v>45086</v>
      </c>
      <c r="I3289" s="5">
        <v>46182</v>
      </c>
      <c r="J3289">
        <v>1.70411</v>
      </c>
      <c r="K3289">
        <v>5.3</v>
      </c>
      <c r="L3289" t="s">
        <v>12</v>
      </c>
    </row>
    <row r="3290" spans="1:12" x14ac:dyDescent="0.2">
      <c r="A3290" t="s">
        <v>7180</v>
      </c>
      <c r="B3290" t="s">
        <v>7181</v>
      </c>
      <c r="C3290" t="s">
        <v>140</v>
      </c>
      <c r="D3290" t="s">
        <v>141</v>
      </c>
      <c r="E3290" t="s">
        <v>2</v>
      </c>
      <c r="F3290" t="s">
        <v>27</v>
      </c>
      <c r="G3290">
        <v>4.8140000000000001</v>
      </c>
      <c r="H3290" s="5">
        <v>45086</v>
      </c>
      <c r="I3290" s="5">
        <v>48739</v>
      </c>
      <c r="J3290">
        <v>8.7095889999999994</v>
      </c>
      <c r="K3290">
        <v>5.35</v>
      </c>
      <c r="L3290" t="s">
        <v>12</v>
      </c>
    </row>
    <row r="3291" spans="1:12" x14ac:dyDescent="0.2">
      <c r="A3291" t="s">
        <v>7182</v>
      </c>
      <c r="B3291" t="s">
        <v>7108</v>
      </c>
      <c r="C3291" t="s">
        <v>122</v>
      </c>
      <c r="D3291" t="s">
        <v>123</v>
      </c>
      <c r="E3291" t="s">
        <v>124</v>
      </c>
      <c r="F3291" t="s">
        <v>125</v>
      </c>
      <c r="G3291">
        <v>0.80100000000000005</v>
      </c>
      <c r="H3291" s="5">
        <v>45085</v>
      </c>
      <c r="I3291" s="5">
        <v>46919</v>
      </c>
      <c r="J3291">
        <v>3.7232880000000002</v>
      </c>
      <c r="K3291">
        <v>4.8499999999999996</v>
      </c>
      <c r="L3291" t="s">
        <v>12</v>
      </c>
    </row>
    <row r="3292" spans="1:12" x14ac:dyDescent="0.2">
      <c r="A3292" t="s">
        <v>7183</v>
      </c>
      <c r="B3292" t="s">
        <v>6968</v>
      </c>
      <c r="C3292" t="s">
        <v>122</v>
      </c>
      <c r="D3292" t="s">
        <v>123</v>
      </c>
      <c r="E3292" t="s">
        <v>124</v>
      </c>
      <c r="F3292" t="s">
        <v>125</v>
      </c>
      <c r="G3292">
        <v>0.186</v>
      </c>
      <c r="H3292" s="5">
        <v>45085</v>
      </c>
      <c r="I3292" s="5">
        <v>48745</v>
      </c>
      <c r="J3292">
        <v>8.7260270000000002</v>
      </c>
      <c r="K3292">
        <v>5.25</v>
      </c>
      <c r="L3292" t="s">
        <v>12</v>
      </c>
    </row>
    <row r="3293" spans="1:12" x14ac:dyDescent="0.2">
      <c r="A3293" t="s">
        <v>7184</v>
      </c>
      <c r="B3293" t="s">
        <v>7111</v>
      </c>
      <c r="C3293" t="s">
        <v>122</v>
      </c>
      <c r="D3293" t="s">
        <v>123</v>
      </c>
      <c r="E3293" t="s">
        <v>124</v>
      </c>
      <c r="F3293" t="s">
        <v>125</v>
      </c>
      <c r="G3293">
        <v>0.66100000000000003</v>
      </c>
      <c r="H3293" s="5">
        <v>45085</v>
      </c>
      <c r="I3293" s="5">
        <v>56050</v>
      </c>
      <c r="J3293">
        <v>28.739730000000002</v>
      </c>
      <c r="K3293">
        <v>5.85</v>
      </c>
      <c r="L3293" t="s">
        <v>12</v>
      </c>
    </row>
    <row r="3294" spans="1:12" x14ac:dyDescent="0.2">
      <c r="A3294" t="s">
        <v>7185</v>
      </c>
      <c r="B3294" t="s">
        <v>7186</v>
      </c>
      <c r="C3294" t="s">
        <v>132</v>
      </c>
      <c r="D3294" t="s">
        <v>133</v>
      </c>
      <c r="E3294" t="s">
        <v>2</v>
      </c>
      <c r="F3294" t="s">
        <v>27</v>
      </c>
      <c r="G3294">
        <v>900</v>
      </c>
      <c r="H3294" s="5">
        <v>45085</v>
      </c>
      <c r="I3294" s="5">
        <v>46183</v>
      </c>
      <c r="J3294">
        <v>1.7068490000000001</v>
      </c>
      <c r="K3294">
        <v>6.95</v>
      </c>
      <c r="L3294" t="s">
        <v>12</v>
      </c>
    </row>
    <row r="3295" spans="1:12" x14ac:dyDescent="0.2">
      <c r="A3295" t="s">
        <v>7187</v>
      </c>
      <c r="B3295" t="s">
        <v>7188</v>
      </c>
      <c r="C3295" t="s">
        <v>132</v>
      </c>
      <c r="D3295" t="s">
        <v>133</v>
      </c>
      <c r="E3295" t="s">
        <v>2</v>
      </c>
      <c r="F3295" t="s">
        <v>27</v>
      </c>
      <c r="G3295">
        <v>850</v>
      </c>
      <c r="H3295" s="5">
        <v>45085</v>
      </c>
      <c r="I3295" s="5">
        <v>47644</v>
      </c>
      <c r="J3295">
        <v>5.7095890000000002</v>
      </c>
      <c r="K3295">
        <v>7.2</v>
      </c>
      <c r="L3295" t="s">
        <v>12</v>
      </c>
    </row>
    <row r="3296" spans="1:12" x14ac:dyDescent="0.2">
      <c r="A3296" t="s">
        <v>7189</v>
      </c>
      <c r="B3296" t="s">
        <v>7190</v>
      </c>
      <c r="C3296" t="s">
        <v>1065</v>
      </c>
      <c r="D3296" t="s">
        <v>1066</v>
      </c>
      <c r="E3296" t="s">
        <v>344</v>
      </c>
      <c r="F3296" t="s">
        <v>345</v>
      </c>
      <c r="G3296">
        <v>998.601</v>
      </c>
      <c r="H3296" s="5">
        <v>45085</v>
      </c>
      <c r="I3296" s="5">
        <v>45611</v>
      </c>
      <c r="J3296">
        <v>0.13972599999999999</v>
      </c>
      <c r="K3296">
        <v>5.55</v>
      </c>
      <c r="L3296" t="s">
        <v>12</v>
      </c>
    </row>
    <row r="3297" spans="1:12" x14ac:dyDescent="0.2">
      <c r="A3297" t="s">
        <v>7191</v>
      </c>
      <c r="B3297" t="s">
        <v>7192</v>
      </c>
      <c r="C3297" t="s">
        <v>1065</v>
      </c>
      <c r="D3297" t="s">
        <v>1066</v>
      </c>
      <c r="E3297" t="s">
        <v>344</v>
      </c>
      <c r="F3297" t="s">
        <v>345</v>
      </c>
      <c r="G3297">
        <v>1494.538</v>
      </c>
      <c r="H3297" s="5">
        <v>45085</v>
      </c>
      <c r="I3297" s="5">
        <v>45976</v>
      </c>
      <c r="J3297">
        <v>1.139726</v>
      </c>
      <c r="K3297">
        <v>5.6</v>
      </c>
      <c r="L3297" t="s">
        <v>12</v>
      </c>
    </row>
    <row r="3298" spans="1:12" x14ac:dyDescent="0.2">
      <c r="A3298" t="s">
        <v>7193</v>
      </c>
      <c r="B3298" t="s">
        <v>7194</v>
      </c>
      <c r="C3298" t="s">
        <v>1065</v>
      </c>
      <c r="D3298" t="s">
        <v>1066</v>
      </c>
      <c r="E3298" t="s">
        <v>344</v>
      </c>
      <c r="F3298" t="s">
        <v>345</v>
      </c>
      <c r="G3298">
        <v>1749.9449999999999</v>
      </c>
      <c r="H3298" s="5">
        <v>45085</v>
      </c>
      <c r="I3298" s="5">
        <v>46706</v>
      </c>
      <c r="J3298">
        <v>3.139726</v>
      </c>
      <c r="K3298">
        <v>5.65</v>
      </c>
      <c r="L3298" t="s">
        <v>12</v>
      </c>
    </row>
    <row r="3299" spans="1:12" x14ac:dyDescent="0.2">
      <c r="A3299" t="s">
        <v>7195</v>
      </c>
      <c r="B3299" t="s">
        <v>7196</v>
      </c>
      <c r="C3299" t="s">
        <v>1065</v>
      </c>
      <c r="D3299" t="s">
        <v>1066</v>
      </c>
      <c r="E3299" t="s">
        <v>344</v>
      </c>
      <c r="F3299" t="s">
        <v>345</v>
      </c>
      <c r="G3299">
        <v>1244.8810000000001</v>
      </c>
      <c r="H3299" s="5">
        <v>45085</v>
      </c>
      <c r="I3299" s="5">
        <v>47557</v>
      </c>
      <c r="J3299">
        <v>5.4712329999999998</v>
      </c>
      <c r="K3299">
        <v>5.8570000000000002</v>
      </c>
      <c r="L3299" t="s">
        <v>12</v>
      </c>
    </row>
    <row r="3300" spans="1:12" x14ac:dyDescent="0.2">
      <c r="A3300" t="s">
        <v>7197</v>
      </c>
      <c r="B3300" t="s">
        <v>7198</v>
      </c>
      <c r="C3300" t="s">
        <v>1065</v>
      </c>
      <c r="D3300" t="s">
        <v>1066</v>
      </c>
      <c r="E3300" t="s">
        <v>344</v>
      </c>
      <c r="F3300" t="s">
        <v>345</v>
      </c>
      <c r="G3300">
        <v>1744.749</v>
      </c>
      <c r="H3300" s="5">
        <v>45085</v>
      </c>
      <c r="I3300" s="5">
        <v>48540</v>
      </c>
      <c r="J3300">
        <v>8.1643840000000001</v>
      </c>
      <c r="K3300">
        <v>5.9050000000000002</v>
      </c>
      <c r="L3300" t="s">
        <v>12</v>
      </c>
    </row>
    <row r="3301" spans="1:12" x14ac:dyDescent="0.2">
      <c r="A3301" t="s">
        <v>7199</v>
      </c>
      <c r="B3301" t="s">
        <v>7200</v>
      </c>
      <c r="C3301" t="s">
        <v>1065</v>
      </c>
      <c r="D3301" t="s">
        <v>1066</v>
      </c>
      <c r="E3301" t="s">
        <v>344</v>
      </c>
      <c r="F3301" t="s">
        <v>345</v>
      </c>
      <c r="G3301">
        <v>999.72</v>
      </c>
      <c r="H3301" s="5">
        <v>45085</v>
      </c>
      <c r="I3301" s="5">
        <v>55845</v>
      </c>
      <c r="J3301">
        <v>28.178080000000001</v>
      </c>
      <c r="K3301">
        <v>6.3769999999999998</v>
      </c>
      <c r="L3301" t="s">
        <v>12</v>
      </c>
    </row>
    <row r="3302" spans="1:12" x14ac:dyDescent="0.2">
      <c r="A3302" t="s">
        <v>7201</v>
      </c>
      <c r="B3302" t="s">
        <v>7202</v>
      </c>
      <c r="C3302" t="s">
        <v>7203</v>
      </c>
      <c r="D3302" t="s">
        <v>7204</v>
      </c>
      <c r="E3302" t="s">
        <v>410</v>
      </c>
      <c r="F3302" t="s">
        <v>1289</v>
      </c>
      <c r="G3302">
        <v>300</v>
      </c>
      <c r="H3302" s="5">
        <v>45085</v>
      </c>
      <c r="I3302" s="5">
        <v>48745</v>
      </c>
      <c r="J3302">
        <v>8.7260270000000002</v>
      </c>
      <c r="K3302">
        <v>5.375</v>
      </c>
      <c r="L3302" t="s">
        <v>12</v>
      </c>
    </row>
    <row r="3303" spans="1:12" x14ac:dyDescent="0.2">
      <c r="A3303" t="s">
        <v>7205</v>
      </c>
      <c r="B3303" t="s">
        <v>7206</v>
      </c>
      <c r="C3303" t="s">
        <v>493</v>
      </c>
      <c r="D3303" t="s">
        <v>494</v>
      </c>
      <c r="E3303" t="s">
        <v>2</v>
      </c>
      <c r="F3303" t="s">
        <v>27</v>
      </c>
      <c r="G3303">
        <v>1000</v>
      </c>
      <c r="H3303" s="5">
        <v>45085</v>
      </c>
      <c r="I3303" s="5">
        <v>47644</v>
      </c>
      <c r="J3303">
        <v>5.7095890000000002</v>
      </c>
      <c r="K3303">
        <v>4.7</v>
      </c>
      <c r="L3303" t="s">
        <v>12</v>
      </c>
    </row>
    <row r="3304" spans="1:12" x14ac:dyDescent="0.2">
      <c r="A3304" t="s">
        <v>7207</v>
      </c>
      <c r="B3304" t="s">
        <v>7208</v>
      </c>
      <c r="C3304" t="s">
        <v>493</v>
      </c>
      <c r="D3304" t="s">
        <v>494</v>
      </c>
      <c r="E3304" t="s">
        <v>2</v>
      </c>
      <c r="F3304" t="s">
        <v>27</v>
      </c>
      <c r="G3304">
        <v>600</v>
      </c>
      <c r="H3304" s="5">
        <v>45085</v>
      </c>
      <c r="I3304" s="5">
        <v>46181</v>
      </c>
      <c r="J3304">
        <v>1.70137</v>
      </c>
      <c r="K3304">
        <v>4.75</v>
      </c>
      <c r="L3304" t="s">
        <v>12</v>
      </c>
    </row>
    <row r="3305" spans="1:12" x14ac:dyDescent="0.2">
      <c r="A3305" t="s">
        <v>7209</v>
      </c>
      <c r="B3305" t="s">
        <v>7210</v>
      </c>
      <c r="C3305" t="s">
        <v>493</v>
      </c>
      <c r="D3305" t="s">
        <v>494</v>
      </c>
      <c r="E3305" t="s">
        <v>2</v>
      </c>
      <c r="F3305" t="s">
        <v>27</v>
      </c>
      <c r="G3305">
        <v>600</v>
      </c>
      <c r="H3305" s="5">
        <v>45085</v>
      </c>
      <c r="I3305" s="5">
        <v>45814</v>
      </c>
      <c r="J3305">
        <v>0.69589040000000002</v>
      </c>
      <c r="K3305">
        <v>4.95</v>
      </c>
      <c r="L3305" t="s">
        <v>12</v>
      </c>
    </row>
    <row r="3306" spans="1:12" x14ac:dyDescent="0.2">
      <c r="A3306" t="s">
        <v>7211</v>
      </c>
      <c r="B3306" t="s">
        <v>7212</v>
      </c>
      <c r="C3306" t="s">
        <v>1771</v>
      </c>
      <c r="D3306" t="s">
        <v>1772</v>
      </c>
      <c r="E3306" t="s">
        <v>286</v>
      </c>
      <c r="F3306" t="s">
        <v>506</v>
      </c>
      <c r="G3306">
        <v>450</v>
      </c>
      <c r="H3306" s="5">
        <v>45085</v>
      </c>
      <c r="I3306" s="5">
        <v>48760</v>
      </c>
      <c r="J3306">
        <v>8.7671229999999998</v>
      </c>
      <c r="K3306">
        <v>5.4</v>
      </c>
      <c r="L3306" t="s">
        <v>12</v>
      </c>
    </row>
    <row r="3307" spans="1:12" x14ac:dyDescent="0.2">
      <c r="A3307" t="s">
        <v>7213</v>
      </c>
      <c r="B3307" t="s">
        <v>7214</v>
      </c>
      <c r="C3307" t="s">
        <v>7215</v>
      </c>
      <c r="D3307" t="s">
        <v>2066</v>
      </c>
      <c r="E3307" t="s">
        <v>286</v>
      </c>
      <c r="F3307" t="s">
        <v>506</v>
      </c>
      <c r="G3307">
        <v>350</v>
      </c>
      <c r="H3307" s="5">
        <v>45085</v>
      </c>
      <c r="I3307" s="5">
        <v>48745</v>
      </c>
      <c r="J3307">
        <v>8.7260270000000002</v>
      </c>
      <c r="K3307">
        <v>5.4</v>
      </c>
      <c r="L3307" t="s">
        <v>12</v>
      </c>
    </row>
    <row r="3308" spans="1:12" x14ac:dyDescent="0.2">
      <c r="A3308" t="s">
        <v>7216</v>
      </c>
      <c r="B3308" t="s">
        <v>7217</v>
      </c>
      <c r="C3308" t="s">
        <v>46</v>
      </c>
      <c r="D3308" t="s">
        <v>47</v>
      </c>
      <c r="E3308" t="s">
        <v>2</v>
      </c>
      <c r="F3308" t="s">
        <v>43</v>
      </c>
      <c r="G3308">
        <v>2.5739999999999998</v>
      </c>
      <c r="H3308" s="5">
        <v>45085</v>
      </c>
      <c r="I3308" s="5">
        <v>46912</v>
      </c>
      <c r="J3308">
        <v>3.70411</v>
      </c>
      <c r="K3308">
        <v>5.6</v>
      </c>
      <c r="L3308" t="s">
        <v>12</v>
      </c>
    </row>
    <row r="3309" spans="1:12" x14ac:dyDescent="0.2">
      <c r="A3309" t="s">
        <v>7218</v>
      </c>
      <c r="B3309" t="s">
        <v>7219</v>
      </c>
      <c r="C3309" t="s">
        <v>46</v>
      </c>
      <c r="D3309" t="s">
        <v>47</v>
      </c>
      <c r="E3309" t="s">
        <v>2</v>
      </c>
      <c r="F3309" t="s">
        <v>43</v>
      </c>
      <c r="G3309">
        <v>0.53500000000000003</v>
      </c>
      <c r="H3309" s="5">
        <v>45085</v>
      </c>
      <c r="I3309" s="5">
        <v>47642</v>
      </c>
      <c r="J3309">
        <v>5.70411</v>
      </c>
      <c r="K3309">
        <v>5.75</v>
      </c>
      <c r="L3309" t="s">
        <v>12</v>
      </c>
    </row>
    <row r="3310" spans="1:12" x14ac:dyDescent="0.2">
      <c r="A3310" t="s">
        <v>7220</v>
      </c>
      <c r="B3310" t="s">
        <v>7221</v>
      </c>
      <c r="C3310" t="s">
        <v>6997</v>
      </c>
      <c r="D3310" t="s">
        <v>6998</v>
      </c>
      <c r="E3310" t="s">
        <v>2</v>
      </c>
      <c r="F3310" t="s">
        <v>43</v>
      </c>
      <c r="G3310">
        <v>50.345999999999997</v>
      </c>
      <c r="H3310" s="5">
        <v>45084</v>
      </c>
      <c r="I3310" s="5">
        <v>46911</v>
      </c>
      <c r="J3310">
        <v>3.7013699999999998</v>
      </c>
      <c r="K3310">
        <v>4.45</v>
      </c>
      <c r="L3310" t="s">
        <v>12</v>
      </c>
    </row>
    <row r="3311" spans="1:12" x14ac:dyDescent="0.2">
      <c r="A3311" t="s">
        <v>7222</v>
      </c>
      <c r="B3311" t="s">
        <v>7223</v>
      </c>
      <c r="C3311" t="s">
        <v>6997</v>
      </c>
      <c r="D3311" t="s">
        <v>6998</v>
      </c>
      <c r="E3311" t="s">
        <v>2</v>
      </c>
      <c r="F3311" t="s">
        <v>43</v>
      </c>
      <c r="G3311">
        <v>43.192</v>
      </c>
      <c r="H3311" s="5">
        <v>45084</v>
      </c>
      <c r="I3311" s="5">
        <v>46545</v>
      </c>
      <c r="J3311">
        <v>2.6986300000000001</v>
      </c>
      <c r="K3311">
        <v>4.55</v>
      </c>
      <c r="L3311" t="s">
        <v>12</v>
      </c>
    </row>
    <row r="3312" spans="1:12" x14ac:dyDescent="0.2">
      <c r="A3312" t="s">
        <v>7224</v>
      </c>
      <c r="B3312" t="s">
        <v>7225</v>
      </c>
      <c r="C3312" t="s">
        <v>6997</v>
      </c>
      <c r="D3312" t="s">
        <v>6998</v>
      </c>
      <c r="E3312" t="s">
        <v>2</v>
      </c>
      <c r="F3312" t="s">
        <v>43</v>
      </c>
      <c r="G3312">
        <v>34.636000000000003</v>
      </c>
      <c r="H3312" s="5">
        <v>45084</v>
      </c>
      <c r="I3312" s="5">
        <v>46181</v>
      </c>
      <c r="J3312">
        <v>1.70137</v>
      </c>
      <c r="K3312">
        <v>4.5999999999999996</v>
      </c>
      <c r="L3312" t="s">
        <v>12</v>
      </c>
    </row>
    <row r="3313" spans="1:12" x14ac:dyDescent="0.2">
      <c r="A3313" t="s">
        <v>7226</v>
      </c>
      <c r="B3313" t="s">
        <v>7227</v>
      </c>
      <c r="C3313" t="s">
        <v>7228</v>
      </c>
      <c r="D3313" t="s">
        <v>7229</v>
      </c>
      <c r="E3313" t="s">
        <v>511</v>
      </c>
      <c r="F3313" t="s">
        <v>7230</v>
      </c>
      <c r="G3313">
        <v>500</v>
      </c>
      <c r="H3313" s="5">
        <v>45084</v>
      </c>
      <c r="I3313" s="5">
        <v>46939</v>
      </c>
      <c r="J3313">
        <v>3.7780819999999999</v>
      </c>
      <c r="K3313">
        <v>5.2</v>
      </c>
      <c r="L3313" t="s">
        <v>12</v>
      </c>
    </row>
    <row r="3314" spans="1:12" x14ac:dyDescent="0.2">
      <c r="A3314" t="s">
        <v>7231</v>
      </c>
      <c r="B3314" t="s">
        <v>7232</v>
      </c>
      <c r="C3314" t="s">
        <v>7228</v>
      </c>
      <c r="D3314" t="s">
        <v>7229</v>
      </c>
      <c r="E3314" t="s">
        <v>511</v>
      </c>
      <c r="F3314" t="s">
        <v>7230</v>
      </c>
      <c r="G3314">
        <v>1000</v>
      </c>
      <c r="H3314" s="5">
        <v>45084</v>
      </c>
      <c r="I3314" s="5">
        <v>48765</v>
      </c>
      <c r="J3314">
        <v>8.7808220000000006</v>
      </c>
      <c r="K3314">
        <v>5.45</v>
      </c>
      <c r="L3314" t="s">
        <v>12</v>
      </c>
    </row>
    <row r="3315" spans="1:12" x14ac:dyDescent="0.2">
      <c r="A3315" t="s">
        <v>7233</v>
      </c>
      <c r="B3315" t="s">
        <v>7234</v>
      </c>
      <c r="C3315" t="s">
        <v>313</v>
      </c>
      <c r="D3315" t="s">
        <v>141</v>
      </c>
      <c r="E3315" t="s">
        <v>2</v>
      </c>
      <c r="F3315" t="s">
        <v>43</v>
      </c>
      <c r="G3315">
        <v>30.366</v>
      </c>
      <c r="H3315" s="5">
        <v>45084</v>
      </c>
      <c r="I3315" s="5">
        <v>46911</v>
      </c>
      <c r="J3315">
        <v>3.7013699999999998</v>
      </c>
      <c r="K3315">
        <v>4.45</v>
      </c>
      <c r="L3315" t="s">
        <v>12</v>
      </c>
    </row>
    <row r="3316" spans="1:12" x14ac:dyDescent="0.2">
      <c r="A3316" t="s">
        <v>7235</v>
      </c>
      <c r="B3316" t="s">
        <v>7236</v>
      </c>
      <c r="C3316" t="s">
        <v>313</v>
      </c>
      <c r="D3316" t="s">
        <v>141</v>
      </c>
      <c r="E3316" t="s">
        <v>2</v>
      </c>
      <c r="F3316" t="s">
        <v>43</v>
      </c>
      <c r="G3316">
        <v>16.785</v>
      </c>
      <c r="H3316" s="5">
        <v>45084</v>
      </c>
      <c r="I3316" s="5">
        <v>46545</v>
      </c>
      <c r="J3316">
        <v>2.6986300000000001</v>
      </c>
      <c r="K3316">
        <v>4.55</v>
      </c>
      <c r="L3316" t="s">
        <v>12</v>
      </c>
    </row>
    <row r="3317" spans="1:12" x14ac:dyDescent="0.2">
      <c r="A3317" t="s">
        <v>7237</v>
      </c>
      <c r="B3317" t="s">
        <v>7238</v>
      </c>
      <c r="C3317" t="s">
        <v>313</v>
      </c>
      <c r="D3317" t="s">
        <v>141</v>
      </c>
      <c r="E3317" t="s">
        <v>2</v>
      </c>
      <c r="F3317" t="s">
        <v>43</v>
      </c>
      <c r="G3317">
        <v>41.874000000000002</v>
      </c>
      <c r="H3317" s="5">
        <v>45084</v>
      </c>
      <c r="I3317" s="5">
        <v>46181</v>
      </c>
      <c r="J3317">
        <v>1.70137</v>
      </c>
      <c r="K3317">
        <v>4.6500000000000004</v>
      </c>
      <c r="L3317" t="s">
        <v>12</v>
      </c>
    </row>
    <row r="3318" spans="1:12" x14ac:dyDescent="0.2">
      <c r="A3318" t="s">
        <v>7239</v>
      </c>
      <c r="B3318" t="s">
        <v>7240</v>
      </c>
      <c r="C3318" t="s">
        <v>313</v>
      </c>
      <c r="D3318" t="s">
        <v>141</v>
      </c>
      <c r="E3318" t="s">
        <v>2</v>
      </c>
      <c r="F3318" t="s">
        <v>43</v>
      </c>
      <c r="G3318">
        <v>78.444000000000003</v>
      </c>
      <c r="H3318" s="5">
        <v>45084</v>
      </c>
      <c r="I3318" s="5">
        <v>45817</v>
      </c>
      <c r="J3318">
        <v>0.7041096</v>
      </c>
      <c r="K3318">
        <v>4.9000000000000004</v>
      </c>
      <c r="L3318" t="s">
        <v>12</v>
      </c>
    </row>
    <row r="3319" spans="1:12" x14ac:dyDescent="0.2">
      <c r="A3319" t="s">
        <v>7241</v>
      </c>
      <c r="B3319" t="s">
        <v>7242</v>
      </c>
      <c r="C3319" t="s">
        <v>313</v>
      </c>
      <c r="D3319" t="s">
        <v>141</v>
      </c>
      <c r="E3319" t="s">
        <v>2</v>
      </c>
      <c r="F3319" t="s">
        <v>43</v>
      </c>
      <c r="G3319">
        <v>62.311999999999998</v>
      </c>
      <c r="H3319" s="5">
        <v>45084</v>
      </c>
      <c r="I3319" s="5">
        <v>45635</v>
      </c>
      <c r="J3319">
        <v>0.20547950000000001</v>
      </c>
      <c r="K3319">
        <v>5.15</v>
      </c>
      <c r="L3319" t="s">
        <v>12</v>
      </c>
    </row>
    <row r="3320" spans="1:12" x14ac:dyDescent="0.2">
      <c r="A3320" t="s">
        <v>7243</v>
      </c>
      <c r="B3320" t="s">
        <v>7244</v>
      </c>
      <c r="C3320" t="s">
        <v>186</v>
      </c>
      <c r="D3320" t="s">
        <v>141</v>
      </c>
      <c r="E3320" t="s">
        <v>2</v>
      </c>
      <c r="F3320" t="s">
        <v>3</v>
      </c>
      <c r="G3320">
        <v>17.035</v>
      </c>
      <c r="H3320" s="5">
        <v>45084</v>
      </c>
      <c r="I3320" s="5">
        <v>46911</v>
      </c>
      <c r="J3320">
        <v>3.7013699999999998</v>
      </c>
      <c r="K3320">
        <v>4.45</v>
      </c>
      <c r="L3320" t="s">
        <v>12</v>
      </c>
    </row>
    <row r="3321" spans="1:12" x14ac:dyDescent="0.2">
      <c r="A3321" t="s">
        <v>7245</v>
      </c>
      <c r="B3321" t="s">
        <v>7246</v>
      </c>
      <c r="C3321" t="s">
        <v>186</v>
      </c>
      <c r="D3321" t="s">
        <v>141</v>
      </c>
      <c r="E3321" t="s">
        <v>2</v>
      </c>
      <c r="F3321" t="s">
        <v>3</v>
      </c>
      <c r="G3321">
        <v>11.222</v>
      </c>
      <c r="H3321" s="5">
        <v>45084</v>
      </c>
      <c r="I3321" s="5">
        <v>46545</v>
      </c>
      <c r="J3321">
        <v>2.6986300000000001</v>
      </c>
      <c r="K3321">
        <v>4.55</v>
      </c>
      <c r="L3321" t="s">
        <v>12</v>
      </c>
    </row>
    <row r="3322" spans="1:12" x14ac:dyDescent="0.2">
      <c r="A3322" t="s">
        <v>7247</v>
      </c>
      <c r="B3322" t="s">
        <v>7248</v>
      </c>
      <c r="C3322" t="s">
        <v>186</v>
      </c>
      <c r="D3322" t="s">
        <v>141</v>
      </c>
      <c r="E3322" t="s">
        <v>2</v>
      </c>
      <c r="F3322" t="s">
        <v>3</v>
      </c>
      <c r="G3322">
        <v>32.942</v>
      </c>
      <c r="H3322" s="5">
        <v>45084</v>
      </c>
      <c r="I3322" s="5">
        <v>46181</v>
      </c>
      <c r="J3322">
        <v>1.70137</v>
      </c>
      <c r="K3322">
        <v>4.6500000000000004</v>
      </c>
      <c r="L3322" t="s">
        <v>12</v>
      </c>
    </row>
    <row r="3323" spans="1:12" x14ac:dyDescent="0.2">
      <c r="A3323" t="s">
        <v>7249</v>
      </c>
      <c r="B3323" t="s">
        <v>7250</v>
      </c>
      <c r="C3323" t="s">
        <v>186</v>
      </c>
      <c r="D3323" t="s">
        <v>141</v>
      </c>
      <c r="E3323" t="s">
        <v>2</v>
      </c>
      <c r="F3323" t="s">
        <v>3</v>
      </c>
      <c r="G3323">
        <v>45.277999999999999</v>
      </c>
      <c r="H3323" s="5">
        <v>45084</v>
      </c>
      <c r="I3323" s="5">
        <v>45817</v>
      </c>
      <c r="J3323">
        <v>0.7041096</v>
      </c>
      <c r="K3323">
        <v>4.9000000000000004</v>
      </c>
      <c r="L3323" t="s">
        <v>12</v>
      </c>
    </row>
    <row r="3324" spans="1:12" x14ac:dyDescent="0.2">
      <c r="A3324" t="s">
        <v>7251</v>
      </c>
      <c r="B3324" t="s">
        <v>7252</v>
      </c>
      <c r="C3324" t="s">
        <v>186</v>
      </c>
      <c r="D3324" t="s">
        <v>141</v>
      </c>
      <c r="E3324" t="s">
        <v>2</v>
      </c>
      <c r="F3324" t="s">
        <v>3</v>
      </c>
      <c r="G3324">
        <v>39.148000000000003</v>
      </c>
      <c r="H3324" s="5">
        <v>45084</v>
      </c>
      <c r="I3324" s="5">
        <v>45635</v>
      </c>
      <c r="J3324">
        <v>0.20547950000000001</v>
      </c>
      <c r="K3324">
        <v>5.15</v>
      </c>
      <c r="L3324" t="s">
        <v>12</v>
      </c>
    </row>
    <row r="3325" spans="1:12" x14ac:dyDescent="0.2">
      <c r="A3325" t="s">
        <v>7253</v>
      </c>
      <c r="B3325" t="s">
        <v>7254</v>
      </c>
      <c r="C3325" t="s">
        <v>52</v>
      </c>
      <c r="D3325" t="s">
        <v>1</v>
      </c>
      <c r="E3325" t="s">
        <v>2</v>
      </c>
      <c r="F3325" t="s">
        <v>53</v>
      </c>
      <c r="G3325">
        <v>3</v>
      </c>
      <c r="H3325" s="5">
        <v>45083</v>
      </c>
      <c r="I3325" s="5">
        <v>46910</v>
      </c>
      <c r="J3325">
        <v>3.6986300000000001</v>
      </c>
      <c r="K3325">
        <v>6</v>
      </c>
      <c r="L3325" t="s">
        <v>12</v>
      </c>
    </row>
    <row r="3326" spans="1:12" x14ac:dyDescent="0.2">
      <c r="A3326" t="s">
        <v>7255</v>
      </c>
      <c r="B3326" t="s">
        <v>7256</v>
      </c>
      <c r="C3326" t="s">
        <v>538</v>
      </c>
      <c r="D3326" t="s">
        <v>539</v>
      </c>
      <c r="E3326" t="s">
        <v>286</v>
      </c>
      <c r="F3326" t="s">
        <v>506</v>
      </c>
      <c r="G3326">
        <v>850</v>
      </c>
      <c r="H3326" s="5">
        <v>45082</v>
      </c>
      <c r="I3326" s="5">
        <v>47133</v>
      </c>
      <c r="J3326">
        <v>4.3095889999999999</v>
      </c>
      <c r="K3326">
        <v>6.1</v>
      </c>
      <c r="L3326" t="s">
        <v>12</v>
      </c>
    </row>
    <row r="3327" spans="1:12" x14ac:dyDescent="0.2">
      <c r="A3327" t="s">
        <v>7257</v>
      </c>
      <c r="B3327" t="s">
        <v>7258</v>
      </c>
      <c r="C3327" t="s">
        <v>538</v>
      </c>
      <c r="D3327" t="s">
        <v>539</v>
      </c>
      <c r="E3327" t="s">
        <v>286</v>
      </c>
      <c r="F3327" t="s">
        <v>506</v>
      </c>
      <c r="G3327">
        <v>1150</v>
      </c>
      <c r="H3327" s="5">
        <v>45082</v>
      </c>
      <c r="I3327" s="5">
        <v>48745</v>
      </c>
      <c r="J3327">
        <v>8.7260270000000002</v>
      </c>
      <c r="K3327">
        <v>6.4</v>
      </c>
      <c r="L3327" t="s">
        <v>12</v>
      </c>
    </row>
    <row r="3328" spans="1:12" x14ac:dyDescent="0.2">
      <c r="A3328" t="s">
        <v>7259</v>
      </c>
      <c r="B3328" t="s">
        <v>7260</v>
      </c>
      <c r="C3328" t="s">
        <v>7261</v>
      </c>
      <c r="D3328" t="s">
        <v>7262</v>
      </c>
      <c r="E3328" t="s">
        <v>170</v>
      </c>
      <c r="F3328" t="s">
        <v>171</v>
      </c>
      <c r="G3328">
        <v>2750</v>
      </c>
      <c r="H3328" s="5">
        <v>45079</v>
      </c>
      <c r="I3328" s="5">
        <v>48990</v>
      </c>
      <c r="J3328">
        <v>9.3972610000000003</v>
      </c>
      <c r="K3328">
        <v>5.4</v>
      </c>
      <c r="L3328" t="s">
        <v>12</v>
      </c>
    </row>
    <row r="3329" spans="1:12" x14ac:dyDescent="0.2">
      <c r="A3329" t="s">
        <v>7263</v>
      </c>
      <c r="B3329" t="s">
        <v>7264</v>
      </c>
      <c r="C3329" t="s">
        <v>112</v>
      </c>
      <c r="D3329" t="s">
        <v>113</v>
      </c>
      <c r="E3329" t="s">
        <v>2</v>
      </c>
      <c r="F3329" t="s">
        <v>43</v>
      </c>
      <c r="G3329">
        <v>26</v>
      </c>
      <c r="H3329" s="5">
        <v>45079</v>
      </c>
      <c r="I3329" s="5">
        <v>46175</v>
      </c>
      <c r="J3329">
        <v>1.6849320000000001</v>
      </c>
      <c r="K3329">
        <v>5.6</v>
      </c>
      <c r="L3329" t="s">
        <v>12</v>
      </c>
    </row>
    <row r="3330" spans="1:12" x14ac:dyDescent="0.2">
      <c r="A3330" t="s">
        <v>7265</v>
      </c>
      <c r="B3330" t="s">
        <v>7266</v>
      </c>
      <c r="C3330" t="s">
        <v>112</v>
      </c>
      <c r="D3330" t="s">
        <v>113</v>
      </c>
      <c r="E3330" t="s">
        <v>2</v>
      </c>
      <c r="F3330" t="s">
        <v>43</v>
      </c>
      <c r="G3330">
        <v>26</v>
      </c>
      <c r="H3330" s="5">
        <v>45079</v>
      </c>
      <c r="I3330" s="5">
        <v>48732</v>
      </c>
      <c r="J3330">
        <v>8.6904109999999992</v>
      </c>
      <c r="K3330">
        <v>5.6</v>
      </c>
      <c r="L3330" t="s">
        <v>12</v>
      </c>
    </row>
    <row r="3331" spans="1:12" x14ac:dyDescent="0.2">
      <c r="A3331" t="s">
        <v>7267</v>
      </c>
      <c r="B3331" t="s">
        <v>7268</v>
      </c>
      <c r="C3331" t="s">
        <v>2687</v>
      </c>
      <c r="D3331" t="s">
        <v>2688</v>
      </c>
      <c r="E3331" t="s">
        <v>511</v>
      </c>
      <c r="F3331" t="s">
        <v>1154</v>
      </c>
      <c r="G3331">
        <v>1000</v>
      </c>
      <c r="H3331" s="5">
        <v>45079</v>
      </c>
      <c r="I3331" s="5">
        <v>47148</v>
      </c>
      <c r="J3331">
        <v>4.3506850000000004</v>
      </c>
      <c r="K3331">
        <v>5</v>
      </c>
      <c r="L3331" t="s">
        <v>12</v>
      </c>
    </row>
    <row r="3332" spans="1:12" x14ac:dyDescent="0.2">
      <c r="A3332" t="s">
        <v>7269</v>
      </c>
      <c r="B3332" t="s">
        <v>7270</v>
      </c>
      <c r="C3332" t="s">
        <v>2687</v>
      </c>
      <c r="D3332" t="s">
        <v>2688</v>
      </c>
      <c r="E3332" t="s">
        <v>511</v>
      </c>
      <c r="F3332" t="s">
        <v>1154</v>
      </c>
      <c r="G3332">
        <v>750</v>
      </c>
      <c r="H3332" s="5">
        <v>45079</v>
      </c>
      <c r="I3332" s="5">
        <v>47878</v>
      </c>
      <c r="J3332">
        <v>6.3506850000000004</v>
      </c>
      <c r="K3332">
        <v>5.25</v>
      </c>
      <c r="L3332" t="s">
        <v>12</v>
      </c>
    </row>
    <row r="3333" spans="1:12" x14ac:dyDescent="0.2">
      <c r="A3333" t="s">
        <v>7271</v>
      </c>
      <c r="B3333" t="s">
        <v>7272</v>
      </c>
      <c r="C3333" t="s">
        <v>2687</v>
      </c>
      <c r="D3333" t="s">
        <v>2688</v>
      </c>
      <c r="E3333" t="s">
        <v>511</v>
      </c>
      <c r="F3333" t="s">
        <v>1154</v>
      </c>
      <c r="G3333">
        <v>1250</v>
      </c>
      <c r="H3333" s="5">
        <v>45079</v>
      </c>
      <c r="I3333" s="5">
        <v>48731</v>
      </c>
      <c r="J3333">
        <v>8.6876719999999992</v>
      </c>
      <c r="K3333">
        <v>5.3</v>
      </c>
      <c r="L3333" t="s">
        <v>12</v>
      </c>
    </row>
    <row r="3334" spans="1:12" x14ac:dyDescent="0.2">
      <c r="A3334" t="s">
        <v>7273</v>
      </c>
      <c r="B3334" t="s">
        <v>7274</v>
      </c>
      <c r="C3334" t="s">
        <v>2687</v>
      </c>
      <c r="D3334" t="s">
        <v>2688</v>
      </c>
      <c r="E3334" t="s">
        <v>511</v>
      </c>
      <c r="F3334" t="s">
        <v>1154</v>
      </c>
      <c r="G3334">
        <v>1250</v>
      </c>
      <c r="H3334" s="5">
        <v>45079</v>
      </c>
      <c r="I3334" s="5">
        <v>56036</v>
      </c>
      <c r="J3334">
        <v>28.701370000000001</v>
      </c>
      <c r="K3334">
        <v>5.875</v>
      </c>
      <c r="L3334" t="s">
        <v>12</v>
      </c>
    </row>
    <row r="3335" spans="1:12" x14ac:dyDescent="0.2">
      <c r="A3335" t="s">
        <v>7275</v>
      </c>
      <c r="B3335" t="s">
        <v>7276</v>
      </c>
      <c r="C3335" t="s">
        <v>2687</v>
      </c>
      <c r="D3335" t="s">
        <v>2688</v>
      </c>
      <c r="E3335" t="s">
        <v>511</v>
      </c>
      <c r="F3335" t="s">
        <v>1154</v>
      </c>
      <c r="G3335">
        <v>750</v>
      </c>
      <c r="H3335" s="5">
        <v>45079</v>
      </c>
      <c r="I3335" s="5">
        <v>59688</v>
      </c>
      <c r="J3335">
        <v>38.706850000000003</v>
      </c>
      <c r="K3335">
        <v>6</v>
      </c>
      <c r="L3335" t="s">
        <v>12</v>
      </c>
    </row>
    <row r="3336" spans="1:12" x14ac:dyDescent="0.2">
      <c r="A3336" t="s">
        <v>7277</v>
      </c>
      <c r="B3336" t="s">
        <v>7278</v>
      </c>
      <c r="C3336" t="s">
        <v>122</v>
      </c>
      <c r="D3336" t="s">
        <v>123</v>
      </c>
      <c r="E3336" t="s">
        <v>124</v>
      </c>
      <c r="F3336" t="s">
        <v>125</v>
      </c>
      <c r="G3336">
        <v>7.0999999999999994E-2</v>
      </c>
      <c r="H3336" s="5">
        <v>45079</v>
      </c>
      <c r="I3336" s="5">
        <v>46919</v>
      </c>
      <c r="J3336">
        <v>3.7232880000000002</v>
      </c>
      <c r="K3336">
        <v>4.8</v>
      </c>
      <c r="L3336" t="s">
        <v>12</v>
      </c>
    </row>
    <row r="3337" spans="1:12" x14ac:dyDescent="0.2">
      <c r="A3337" t="s">
        <v>7279</v>
      </c>
      <c r="B3337" t="s">
        <v>7280</v>
      </c>
      <c r="C3337" t="s">
        <v>122</v>
      </c>
      <c r="D3337" t="s">
        <v>123</v>
      </c>
      <c r="E3337" t="s">
        <v>124</v>
      </c>
      <c r="F3337" t="s">
        <v>125</v>
      </c>
      <c r="G3337">
        <v>1.097</v>
      </c>
      <c r="H3337" s="5">
        <v>45079</v>
      </c>
      <c r="I3337" s="5">
        <v>48745</v>
      </c>
      <c r="J3337">
        <v>8.7260270000000002</v>
      </c>
      <c r="K3337">
        <v>5.3</v>
      </c>
      <c r="L3337" t="s">
        <v>12</v>
      </c>
    </row>
    <row r="3338" spans="1:12" x14ac:dyDescent="0.2">
      <c r="A3338" t="s">
        <v>7281</v>
      </c>
      <c r="B3338" t="s">
        <v>7282</v>
      </c>
      <c r="C3338" t="s">
        <v>122</v>
      </c>
      <c r="D3338" t="s">
        <v>123</v>
      </c>
      <c r="E3338" t="s">
        <v>124</v>
      </c>
      <c r="F3338" t="s">
        <v>125</v>
      </c>
      <c r="G3338">
        <v>1.258</v>
      </c>
      <c r="H3338" s="5">
        <v>45079</v>
      </c>
      <c r="I3338" s="5">
        <v>56050</v>
      </c>
      <c r="J3338">
        <v>28.739730000000002</v>
      </c>
      <c r="K3338">
        <v>5.95</v>
      </c>
      <c r="L3338" t="s">
        <v>12</v>
      </c>
    </row>
    <row r="3339" spans="1:12" x14ac:dyDescent="0.2">
      <c r="A3339" t="s">
        <v>7283</v>
      </c>
      <c r="B3339" t="s">
        <v>7284</v>
      </c>
      <c r="C3339" t="s">
        <v>6997</v>
      </c>
      <c r="D3339" t="s">
        <v>6998</v>
      </c>
      <c r="E3339" t="s">
        <v>2</v>
      </c>
      <c r="F3339" t="s">
        <v>43</v>
      </c>
      <c r="G3339">
        <v>44.24</v>
      </c>
      <c r="H3339" s="5">
        <v>45078</v>
      </c>
      <c r="I3339" s="5">
        <v>46905</v>
      </c>
      <c r="J3339">
        <v>3.6849319999999999</v>
      </c>
      <c r="K3339">
        <v>4.45</v>
      </c>
      <c r="L3339" t="s">
        <v>12</v>
      </c>
    </row>
    <row r="3340" spans="1:12" x14ac:dyDescent="0.2">
      <c r="A3340" t="s">
        <v>7285</v>
      </c>
      <c r="B3340" t="s">
        <v>7286</v>
      </c>
      <c r="C3340" t="s">
        <v>6997</v>
      </c>
      <c r="D3340" t="s">
        <v>6998</v>
      </c>
      <c r="E3340" t="s">
        <v>2</v>
      </c>
      <c r="F3340" t="s">
        <v>43</v>
      </c>
      <c r="G3340">
        <v>43.531999999999996</v>
      </c>
      <c r="H3340" s="5">
        <v>45078</v>
      </c>
      <c r="I3340" s="5">
        <v>46539</v>
      </c>
      <c r="J3340">
        <v>2.6821920000000001</v>
      </c>
      <c r="K3340">
        <v>4.55</v>
      </c>
      <c r="L3340" t="s">
        <v>12</v>
      </c>
    </row>
    <row r="3341" spans="1:12" x14ac:dyDescent="0.2">
      <c r="A3341" t="s">
        <v>7287</v>
      </c>
      <c r="B3341" t="s">
        <v>7288</v>
      </c>
      <c r="C3341" t="s">
        <v>6997</v>
      </c>
      <c r="D3341" t="s">
        <v>6998</v>
      </c>
      <c r="E3341" t="s">
        <v>2</v>
      </c>
      <c r="F3341" t="s">
        <v>43</v>
      </c>
      <c r="G3341">
        <v>36.741999999999997</v>
      </c>
      <c r="H3341" s="5">
        <v>45078</v>
      </c>
      <c r="I3341" s="5">
        <v>46174</v>
      </c>
      <c r="J3341">
        <v>1.6821919999999999</v>
      </c>
      <c r="K3341">
        <v>4.5999999999999996</v>
      </c>
      <c r="L3341" t="s">
        <v>12</v>
      </c>
    </row>
    <row r="3342" spans="1:12" x14ac:dyDescent="0.2">
      <c r="A3342" t="s">
        <v>7289</v>
      </c>
      <c r="B3342" t="s">
        <v>7290</v>
      </c>
      <c r="C3342" t="s">
        <v>684</v>
      </c>
      <c r="D3342" t="s">
        <v>685</v>
      </c>
      <c r="E3342" t="s">
        <v>2</v>
      </c>
      <c r="F3342" t="s">
        <v>3</v>
      </c>
      <c r="G3342">
        <v>78.224000000000004</v>
      </c>
      <c r="H3342" s="5">
        <v>45078</v>
      </c>
      <c r="I3342" s="5">
        <v>46903</v>
      </c>
      <c r="J3342">
        <v>3.6794519999999999</v>
      </c>
      <c r="K3342">
        <v>4.45</v>
      </c>
      <c r="L3342" t="s">
        <v>12</v>
      </c>
    </row>
    <row r="3343" spans="1:12" x14ac:dyDescent="0.2">
      <c r="A3343" t="s">
        <v>7291</v>
      </c>
      <c r="B3343" t="s">
        <v>7292</v>
      </c>
      <c r="C3343" t="s">
        <v>684</v>
      </c>
      <c r="D3343" t="s">
        <v>685</v>
      </c>
      <c r="E3343" t="s">
        <v>2</v>
      </c>
      <c r="F3343" t="s">
        <v>3</v>
      </c>
      <c r="G3343">
        <v>30.748999999999999</v>
      </c>
      <c r="H3343" s="5">
        <v>45078</v>
      </c>
      <c r="I3343" s="5">
        <v>46539</v>
      </c>
      <c r="J3343">
        <v>2.6821920000000001</v>
      </c>
      <c r="K3343">
        <v>4.5</v>
      </c>
      <c r="L3343" t="s">
        <v>12</v>
      </c>
    </row>
    <row r="3344" spans="1:12" x14ac:dyDescent="0.2">
      <c r="A3344" t="s">
        <v>7293</v>
      </c>
      <c r="B3344" t="s">
        <v>7294</v>
      </c>
      <c r="C3344" t="s">
        <v>684</v>
      </c>
      <c r="D3344" t="s">
        <v>685</v>
      </c>
      <c r="E3344" t="s">
        <v>2</v>
      </c>
      <c r="F3344" t="s">
        <v>3</v>
      </c>
      <c r="G3344">
        <v>44.82</v>
      </c>
      <c r="H3344" s="5">
        <v>45078</v>
      </c>
      <c r="I3344" s="5">
        <v>46175</v>
      </c>
      <c r="J3344">
        <v>1.6849320000000001</v>
      </c>
      <c r="K3344">
        <v>4.5999999999999996</v>
      </c>
      <c r="L3344" t="s">
        <v>12</v>
      </c>
    </row>
    <row r="3345" spans="1:12" x14ac:dyDescent="0.2">
      <c r="A3345" t="s">
        <v>7295</v>
      </c>
      <c r="B3345" t="s">
        <v>7296</v>
      </c>
      <c r="C3345" t="s">
        <v>684</v>
      </c>
      <c r="D3345" t="s">
        <v>685</v>
      </c>
      <c r="E3345" t="s">
        <v>2</v>
      </c>
      <c r="F3345" t="s">
        <v>3</v>
      </c>
      <c r="G3345">
        <v>152.38999999999999</v>
      </c>
      <c r="H3345" s="5">
        <v>45078</v>
      </c>
      <c r="I3345" s="5">
        <v>45810</v>
      </c>
      <c r="J3345">
        <v>0.68493150000000003</v>
      </c>
      <c r="K3345">
        <v>4.9000000000000004</v>
      </c>
      <c r="L3345" t="s">
        <v>12</v>
      </c>
    </row>
    <row r="3346" spans="1:12" x14ac:dyDescent="0.2">
      <c r="A3346" t="s">
        <v>7297</v>
      </c>
      <c r="B3346" t="s">
        <v>7298</v>
      </c>
      <c r="C3346" t="s">
        <v>684</v>
      </c>
      <c r="D3346" t="s">
        <v>685</v>
      </c>
      <c r="E3346" t="s">
        <v>2</v>
      </c>
      <c r="F3346" t="s">
        <v>3</v>
      </c>
      <c r="G3346">
        <v>54.723999999999997</v>
      </c>
      <c r="H3346" s="5">
        <v>45078</v>
      </c>
      <c r="I3346" s="5">
        <v>45625</v>
      </c>
      <c r="J3346">
        <v>0.1780822</v>
      </c>
      <c r="K3346">
        <v>5.05</v>
      </c>
      <c r="L3346" t="s">
        <v>12</v>
      </c>
    </row>
    <row r="3347" spans="1:12" x14ac:dyDescent="0.2">
      <c r="A3347" t="s">
        <v>7299</v>
      </c>
      <c r="B3347" t="s">
        <v>7300</v>
      </c>
      <c r="C3347" t="s">
        <v>1681</v>
      </c>
      <c r="D3347" t="s">
        <v>1682</v>
      </c>
      <c r="E3347" t="s">
        <v>286</v>
      </c>
      <c r="F3347" t="s">
        <v>287</v>
      </c>
      <c r="G3347">
        <v>500</v>
      </c>
      <c r="H3347" s="5">
        <v>45077</v>
      </c>
      <c r="I3347" s="5">
        <v>48731</v>
      </c>
      <c r="J3347">
        <v>8.6876719999999992</v>
      </c>
      <c r="K3347">
        <v>4.95</v>
      </c>
      <c r="L3347" t="s">
        <v>12</v>
      </c>
    </row>
    <row r="3348" spans="1:12" x14ac:dyDescent="0.2">
      <c r="A3348" t="s">
        <v>7301</v>
      </c>
      <c r="B3348" t="s">
        <v>7302</v>
      </c>
      <c r="C3348" t="s">
        <v>52</v>
      </c>
      <c r="D3348" t="s">
        <v>1</v>
      </c>
      <c r="E3348" t="s">
        <v>2</v>
      </c>
      <c r="F3348" t="s">
        <v>53</v>
      </c>
      <c r="G3348">
        <v>5</v>
      </c>
      <c r="H3348" s="5">
        <v>45077</v>
      </c>
      <c r="I3348" s="5">
        <v>46904</v>
      </c>
      <c r="J3348">
        <v>3.6821920000000001</v>
      </c>
      <c r="K3348">
        <v>5.4</v>
      </c>
      <c r="L3348" t="s">
        <v>12</v>
      </c>
    </row>
    <row r="3349" spans="1:12" x14ac:dyDescent="0.2">
      <c r="A3349" t="s">
        <v>7303</v>
      </c>
      <c r="B3349" t="s">
        <v>7304</v>
      </c>
      <c r="C3349" t="s">
        <v>52</v>
      </c>
      <c r="D3349" t="s">
        <v>1</v>
      </c>
      <c r="E3349" t="s">
        <v>2</v>
      </c>
      <c r="F3349" t="s">
        <v>53</v>
      </c>
      <c r="G3349">
        <v>7.8869999999999996</v>
      </c>
      <c r="H3349" s="5">
        <v>45077</v>
      </c>
      <c r="I3349" s="5">
        <v>46904</v>
      </c>
      <c r="J3349">
        <v>3.6821920000000001</v>
      </c>
      <c r="K3349">
        <v>5.6</v>
      </c>
      <c r="L3349" t="s">
        <v>12</v>
      </c>
    </row>
    <row r="3350" spans="1:12" x14ac:dyDescent="0.2">
      <c r="A3350" t="s">
        <v>7305</v>
      </c>
      <c r="B3350" t="s">
        <v>7306</v>
      </c>
      <c r="C3350" t="s">
        <v>52</v>
      </c>
      <c r="D3350" t="s">
        <v>1</v>
      </c>
      <c r="E3350" t="s">
        <v>2</v>
      </c>
      <c r="F3350" t="s">
        <v>53</v>
      </c>
      <c r="G3350">
        <v>10</v>
      </c>
      <c r="H3350" s="5">
        <v>45077</v>
      </c>
      <c r="I3350" s="5">
        <v>48730</v>
      </c>
      <c r="J3350">
        <v>8.6849319999999999</v>
      </c>
      <c r="K3350">
        <v>6</v>
      </c>
      <c r="L3350" t="s">
        <v>12</v>
      </c>
    </row>
    <row r="3351" spans="1:12" x14ac:dyDescent="0.2">
      <c r="A3351" t="s">
        <v>7307</v>
      </c>
      <c r="B3351" t="s">
        <v>7308</v>
      </c>
      <c r="C3351" t="s">
        <v>7309</v>
      </c>
      <c r="D3351" t="s">
        <v>545</v>
      </c>
      <c r="E3351" t="s">
        <v>2</v>
      </c>
      <c r="F3351" t="s">
        <v>3</v>
      </c>
      <c r="G3351">
        <v>120.855</v>
      </c>
      <c r="H3351" s="5">
        <v>45077</v>
      </c>
      <c r="I3351" s="5">
        <v>45810</v>
      </c>
      <c r="J3351">
        <v>0.68493150000000003</v>
      </c>
      <c r="K3351">
        <v>4.9000000000000004</v>
      </c>
      <c r="L3351" t="s">
        <v>12</v>
      </c>
    </row>
    <row r="3352" spans="1:12" x14ac:dyDescent="0.2">
      <c r="A3352" t="s">
        <v>7310</v>
      </c>
      <c r="B3352" t="s">
        <v>7311</v>
      </c>
      <c r="C3352" t="s">
        <v>7309</v>
      </c>
      <c r="D3352" t="s">
        <v>545</v>
      </c>
      <c r="E3352" t="s">
        <v>2</v>
      </c>
      <c r="F3352" t="s">
        <v>3</v>
      </c>
      <c r="G3352">
        <v>87.332999999999998</v>
      </c>
      <c r="H3352" s="5">
        <v>45077</v>
      </c>
      <c r="I3352" s="5">
        <v>45628</v>
      </c>
      <c r="J3352">
        <v>0.18630140000000001</v>
      </c>
      <c r="K3352">
        <v>5.0999999999999996</v>
      </c>
      <c r="L3352" t="s">
        <v>12</v>
      </c>
    </row>
    <row r="3353" spans="1:12" x14ac:dyDescent="0.2">
      <c r="A3353" t="s">
        <v>7312</v>
      </c>
      <c r="B3353" t="s">
        <v>7313</v>
      </c>
      <c r="C3353" t="s">
        <v>3625</v>
      </c>
      <c r="D3353" t="s">
        <v>141</v>
      </c>
      <c r="E3353" t="s">
        <v>2</v>
      </c>
      <c r="F3353" t="s">
        <v>3626</v>
      </c>
      <c r="G3353">
        <v>12.826000000000001</v>
      </c>
      <c r="H3353" s="5">
        <v>45077</v>
      </c>
      <c r="I3353" s="5">
        <v>46539</v>
      </c>
      <c r="J3353">
        <v>2.6821920000000001</v>
      </c>
      <c r="K3353">
        <v>4.5</v>
      </c>
      <c r="L3353" t="s">
        <v>12</v>
      </c>
    </row>
    <row r="3354" spans="1:12" x14ac:dyDescent="0.2">
      <c r="A3354" t="s">
        <v>7314</v>
      </c>
      <c r="B3354" t="s">
        <v>7315</v>
      </c>
      <c r="C3354" t="s">
        <v>313</v>
      </c>
      <c r="D3354" t="s">
        <v>141</v>
      </c>
      <c r="E3354" t="s">
        <v>2</v>
      </c>
      <c r="F3354" t="s">
        <v>43</v>
      </c>
      <c r="G3354">
        <v>13.122999999999999</v>
      </c>
      <c r="H3354" s="5">
        <v>45077</v>
      </c>
      <c r="I3354" s="5">
        <v>46904</v>
      </c>
      <c r="J3354">
        <v>3.6821920000000001</v>
      </c>
      <c r="K3354">
        <v>4.4000000000000004</v>
      </c>
      <c r="L3354" t="s">
        <v>12</v>
      </c>
    </row>
    <row r="3355" spans="1:12" x14ac:dyDescent="0.2">
      <c r="A3355" t="s">
        <v>7316</v>
      </c>
      <c r="B3355" t="s">
        <v>7317</v>
      </c>
      <c r="C3355" t="s">
        <v>313</v>
      </c>
      <c r="D3355" t="s">
        <v>141</v>
      </c>
      <c r="E3355" t="s">
        <v>2</v>
      </c>
      <c r="F3355" t="s">
        <v>43</v>
      </c>
      <c r="G3355">
        <v>32.405000000000001</v>
      </c>
      <c r="H3355" s="5">
        <v>45077</v>
      </c>
      <c r="I3355" s="5">
        <v>46174</v>
      </c>
      <c r="J3355">
        <v>1.6821919999999999</v>
      </c>
      <c r="K3355">
        <v>4.5999999999999996</v>
      </c>
      <c r="L3355" t="s">
        <v>12</v>
      </c>
    </row>
    <row r="3356" spans="1:12" x14ac:dyDescent="0.2">
      <c r="A3356" t="s">
        <v>7318</v>
      </c>
      <c r="B3356" t="s">
        <v>7319</v>
      </c>
      <c r="C3356" t="s">
        <v>313</v>
      </c>
      <c r="D3356" t="s">
        <v>141</v>
      </c>
      <c r="E3356" t="s">
        <v>2</v>
      </c>
      <c r="F3356" t="s">
        <v>43</v>
      </c>
      <c r="G3356">
        <v>109.83199999999999</v>
      </c>
      <c r="H3356" s="5">
        <v>45077</v>
      </c>
      <c r="I3356" s="5">
        <v>45810</v>
      </c>
      <c r="J3356">
        <v>0.68493150000000003</v>
      </c>
      <c r="K3356">
        <v>4.9000000000000004</v>
      </c>
      <c r="L3356" t="s">
        <v>12</v>
      </c>
    </row>
    <row r="3357" spans="1:12" x14ac:dyDescent="0.2">
      <c r="A3357" t="s">
        <v>7320</v>
      </c>
      <c r="B3357" t="s">
        <v>7321</v>
      </c>
      <c r="C3357" t="s">
        <v>313</v>
      </c>
      <c r="D3357" t="s">
        <v>141</v>
      </c>
      <c r="E3357" t="s">
        <v>2</v>
      </c>
      <c r="F3357" t="s">
        <v>43</v>
      </c>
      <c r="G3357">
        <v>127.367</v>
      </c>
      <c r="H3357" s="5">
        <v>45077</v>
      </c>
      <c r="I3357" s="5">
        <v>45628</v>
      </c>
      <c r="J3357">
        <v>0.18630140000000001</v>
      </c>
      <c r="K3357">
        <v>5.0999999999999996</v>
      </c>
      <c r="L3357" t="s">
        <v>12</v>
      </c>
    </row>
    <row r="3358" spans="1:12" x14ac:dyDescent="0.2">
      <c r="A3358" t="s">
        <v>7322</v>
      </c>
      <c r="B3358" t="s">
        <v>7323</v>
      </c>
      <c r="C3358" t="s">
        <v>186</v>
      </c>
      <c r="D3358" t="s">
        <v>141</v>
      </c>
      <c r="E3358" t="s">
        <v>2</v>
      </c>
      <c r="F3358" t="s">
        <v>3</v>
      </c>
      <c r="G3358">
        <v>10.445</v>
      </c>
      <c r="H3358" s="5">
        <v>45077</v>
      </c>
      <c r="I3358" s="5">
        <v>46904</v>
      </c>
      <c r="J3358">
        <v>3.6821920000000001</v>
      </c>
      <c r="K3358">
        <v>4.4000000000000004</v>
      </c>
      <c r="L3358" t="s">
        <v>12</v>
      </c>
    </row>
    <row r="3359" spans="1:12" x14ac:dyDescent="0.2">
      <c r="A3359" t="s">
        <v>7324</v>
      </c>
      <c r="B3359" t="s">
        <v>7325</v>
      </c>
      <c r="C3359" t="s">
        <v>186</v>
      </c>
      <c r="D3359" t="s">
        <v>141</v>
      </c>
      <c r="E3359" t="s">
        <v>2</v>
      </c>
      <c r="F3359" t="s">
        <v>3</v>
      </c>
      <c r="G3359">
        <v>8.8279999999999994</v>
      </c>
      <c r="H3359" s="5">
        <v>45077</v>
      </c>
      <c r="I3359" s="5">
        <v>46539</v>
      </c>
      <c r="J3359">
        <v>2.6821920000000001</v>
      </c>
      <c r="K3359">
        <v>4.5</v>
      </c>
      <c r="L3359" t="s">
        <v>12</v>
      </c>
    </row>
    <row r="3360" spans="1:12" x14ac:dyDescent="0.2">
      <c r="A3360" t="s">
        <v>7326</v>
      </c>
      <c r="B3360" t="s">
        <v>7327</v>
      </c>
      <c r="C3360" t="s">
        <v>186</v>
      </c>
      <c r="D3360" t="s">
        <v>141</v>
      </c>
      <c r="E3360" t="s">
        <v>2</v>
      </c>
      <c r="F3360" t="s">
        <v>3</v>
      </c>
      <c r="G3360">
        <v>27.106000000000002</v>
      </c>
      <c r="H3360" s="5">
        <v>45077</v>
      </c>
      <c r="I3360" s="5">
        <v>46174</v>
      </c>
      <c r="J3360">
        <v>1.6821919999999999</v>
      </c>
      <c r="K3360">
        <v>4.5999999999999996</v>
      </c>
      <c r="L3360" t="s">
        <v>12</v>
      </c>
    </row>
    <row r="3361" spans="1:12" x14ac:dyDescent="0.2">
      <c r="A3361" t="s">
        <v>7328</v>
      </c>
      <c r="B3361" t="s">
        <v>7329</v>
      </c>
      <c r="C3361" t="s">
        <v>186</v>
      </c>
      <c r="D3361" t="s">
        <v>141</v>
      </c>
      <c r="E3361" t="s">
        <v>2</v>
      </c>
      <c r="F3361" t="s">
        <v>3</v>
      </c>
      <c r="G3361">
        <v>88.224999999999994</v>
      </c>
      <c r="H3361" s="5">
        <v>45077</v>
      </c>
      <c r="I3361" s="5">
        <v>45810</v>
      </c>
      <c r="J3361">
        <v>0.68493150000000003</v>
      </c>
      <c r="K3361">
        <v>4.9000000000000004</v>
      </c>
      <c r="L3361" t="s">
        <v>12</v>
      </c>
    </row>
    <row r="3362" spans="1:12" x14ac:dyDescent="0.2">
      <c r="A3362" t="s">
        <v>7330</v>
      </c>
      <c r="B3362" t="s">
        <v>7331</v>
      </c>
      <c r="C3362" t="s">
        <v>186</v>
      </c>
      <c r="D3362" t="s">
        <v>141</v>
      </c>
      <c r="E3362" t="s">
        <v>2</v>
      </c>
      <c r="F3362" t="s">
        <v>3</v>
      </c>
      <c r="G3362">
        <v>86.378</v>
      </c>
      <c r="H3362" s="5">
        <v>45077</v>
      </c>
      <c r="I3362" s="5">
        <v>45628</v>
      </c>
      <c r="J3362">
        <v>0.18630140000000001</v>
      </c>
      <c r="K3362">
        <v>5.0999999999999996</v>
      </c>
      <c r="L3362" t="s">
        <v>12</v>
      </c>
    </row>
    <row r="3363" spans="1:12" x14ac:dyDescent="0.2">
      <c r="A3363" t="s">
        <v>7332</v>
      </c>
      <c r="B3363" t="s">
        <v>7333</v>
      </c>
      <c r="C3363" t="s">
        <v>176</v>
      </c>
      <c r="D3363" t="s">
        <v>177</v>
      </c>
      <c r="E3363" t="s">
        <v>2</v>
      </c>
      <c r="F3363" t="s">
        <v>43</v>
      </c>
      <c r="G3363">
        <v>10.161</v>
      </c>
      <c r="H3363" s="5">
        <v>45076</v>
      </c>
      <c r="I3363" s="5">
        <v>46174</v>
      </c>
      <c r="J3363">
        <v>1.6821919999999999</v>
      </c>
      <c r="K3363">
        <v>5</v>
      </c>
      <c r="L3363" t="s">
        <v>12</v>
      </c>
    </row>
    <row r="3364" spans="1:12" x14ac:dyDescent="0.2">
      <c r="A3364" t="s">
        <v>7334</v>
      </c>
      <c r="B3364" t="s">
        <v>7335</v>
      </c>
      <c r="C3364" t="s">
        <v>176</v>
      </c>
      <c r="D3364" t="s">
        <v>177</v>
      </c>
      <c r="E3364" t="s">
        <v>2</v>
      </c>
      <c r="F3364" t="s">
        <v>43</v>
      </c>
      <c r="G3364">
        <v>3.125</v>
      </c>
      <c r="H3364" s="5">
        <v>45076</v>
      </c>
      <c r="I3364" s="5">
        <v>46903</v>
      </c>
      <c r="J3364">
        <v>3.6794519999999999</v>
      </c>
      <c r="K3364">
        <v>5.0999999999999996</v>
      </c>
      <c r="L3364" t="s">
        <v>12</v>
      </c>
    </row>
    <row r="3365" spans="1:12" x14ac:dyDescent="0.2">
      <c r="A3365" t="s">
        <v>7336</v>
      </c>
      <c r="B3365" t="s">
        <v>7337</v>
      </c>
      <c r="C3365" t="s">
        <v>176</v>
      </c>
      <c r="D3365" t="s">
        <v>177</v>
      </c>
      <c r="E3365" t="s">
        <v>2</v>
      </c>
      <c r="F3365" t="s">
        <v>43</v>
      </c>
      <c r="G3365">
        <v>6.4690000000000003</v>
      </c>
      <c r="H3365" s="5">
        <v>45076</v>
      </c>
      <c r="I3365" s="5">
        <v>48729</v>
      </c>
      <c r="J3365">
        <v>8.6821920000000006</v>
      </c>
      <c r="K3365">
        <v>5.35</v>
      </c>
      <c r="L3365" t="s">
        <v>12</v>
      </c>
    </row>
    <row r="3366" spans="1:12" x14ac:dyDescent="0.2">
      <c r="A3366" t="s">
        <v>7338</v>
      </c>
      <c r="B3366" t="s">
        <v>7339</v>
      </c>
      <c r="C3366" t="s">
        <v>7100</v>
      </c>
      <c r="D3366" t="s">
        <v>1</v>
      </c>
      <c r="E3366" t="s">
        <v>2</v>
      </c>
      <c r="F3366" t="s">
        <v>27</v>
      </c>
      <c r="G3366">
        <v>9.99</v>
      </c>
      <c r="H3366" s="5">
        <v>45076</v>
      </c>
      <c r="I3366" s="5">
        <v>46174</v>
      </c>
      <c r="J3366">
        <v>1.6821919999999999</v>
      </c>
      <c r="K3366">
        <v>4.9000000000000004</v>
      </c>
      <c r="L3366" t="s">
        <v>114</v>
      </c>
    </row>
    <row r="3367" spans="1:12" x14ac:dyDescent="0.2">
      <c r="A3367" t="s">
        <v>7340</v>
      </c>
      <c r="B3367" t="s">
        <v>7341</v>
      </c>
      <c r="C3367" t="s">
        <v>7100</v>
      </c>
      <c r="D3367" t="s">
        <v>1</v>
      </c>
      <c r="E3367" t="s">
        <v>2</v>
      </c>
      <c r="F3367" t="s">
        <v>27</v>
      </c>
      <c r="G3367">
        <v>14.019</v>
      </c>
      <c r="H3367" s="5">
        <v>45076</v>
      </c>
      <c r="I3367" s="5">
        <v>45807</v>
      </c>
      <c r="J3367">
        <v>0.67671230000000004</v>
      </c>
      <c r="K3367">
        <v>5.2</v>
      </c>
      <c r="L3367" t="s">
        <v>114</v>
      </c>
    </row>
    <row r="3368" spans="1:12" x14ac:dyDescent="0.2">
      <c r="A3368" t="s">
        <v>7342</v>
      </c>
      <c r="B3368" t="s">
        <v>7343</v>
      </c>
      <c r="C3368" t="s">
        <v>52</v>
      </c>
      <c r="D3368" t="s">
        <v>1</v>
      </c>
      <c r="E3368" t="s">
        <v>2</v>
      </c>
      <c r="F3368" t="s">
        <v>53</v>
      </c>
      <c r="G3368">
        <v>11.004</v>
      </c>
      <c r="H3368" s="5">
        <v>45076</v>
      </c>
      <c r="I3368" s="5">
        <v>45807</v>
      </c>
      <c r="J3368">
        <v>0.67671230000000004</v>
      </c>
      <c r="K3368">
        <v>5.5</v>
      </c>
      <c r="L3368" t="s">
        <v>12</v>
      </c>
    </row>
    <row r="3369" spans="1:12" x14ac:dyDescent="0.2">
      <c r="A3369" t="s">
        <v>7344</v>
      </c>
      <c r="B3369" t="s">
        <v>7343</v>
      </c>
      <c r="C3369" t="s">
        <v>52</v>
      </c>
      <c r="D3369" t="s">
        <v>1</v>
      </c>
      <c r="E3369" t="s">
        <v>2</v>
      </c>
      <c r="F3369" t="s">
        <v>53</v>
      </c>
      <c r="G3369">
        <v>13</v>
      </c>
      <c r="H3369" s="5">
        <v>45076</v>
      </c>
      <c r="I3369" s="5">
        <v>45807</v>
      </c>
      <c r="J3369">
        <v>0.67671230000000004</v>
      </c>
      <c r="K3369">
        <v>5.5</v>
      </c>
      <c r="L3369" t="s">
        <v>12</v>
      </c>
    </row>
    <row r="3370" spans="1:12" x14ac:dyDescent="0.2">
      <c r="A3370" t="s">
        <v>7345</v>
      </c>
      <c r="B3370" t="s">
        <v>7346</v>
      </c>
      <c r="C3370" t="s">
        <v>52</v>
      </c>
      <c r="D3370" t="s">
        <v>1</v>
      </c>
      <c r="E3370" t="s">
        <v>2</v>
      </c>
      <c r="F3370" t="s">
        <v>53</v>
      </c>
      <c r="G3370">
        <v>60</v>
      </c>
      <c r="H3370" s="5">
        <v>45076</v>
      </c>
      <c r="I3370" s="5">
        <v>46903</v>
      </c>
      <c r="J3370">
        <v>3.6794519999999999</v>
      </c>
      <c r="K3370">
        <v>6</v>
      </c>
      <c r="L3370" t="s">
        <v>12</v>
      </c>
    </row>
    <row r="3371" spans="1:12" x14ac:dyDescent="0.2">
      <c r="A3371" t="s">
        <v>7347</v>
      </c>
      <c r="B3371" t="s">
        <v>7348</v>
      </c>
      <c r="C3371" t="s">
        <v>57</v>
      </c>
      <c r="D3371" t="s">
        <v>58</v>
      </c>
      <c r="E3371" t="s">
        <v>2</v>
      </c>
      <c r="F3371" t="s">
        <v>43</v>
      </c>
      <c r="G3371">
        <v>6</v>
      </c>
      <c r="H3371" s="5">
        <v>45076</v>
      </c>
      <c r="I3371" s="5">
        <v>48729</v>
      </c>
      <c r="J3371">
        <v>8.6821920000000006</v>
      </c>
      <c r="K3371">
        <v>5.25</v>
      </c>
      <c r="L3371" t="s">
        <v>12</v>
      </c>
    </row>
    <row r="3372" spans="1:12" x14ac:dyDescent="0.2">
      <c r="A3372" t="s">
        <v>7349</v>
      </c>
      <c r="B3372" t="s">
        <v>7350</v>
      </c>
      <c r="C3372" t="s">
        <v>394</v>
      </c>
      <c r="D3372" t="s">
        <v>58</v>
      </c>
      <c r="E3372" t="s">
        <v>2</v>
      </c>
      <c r="F3372" t="s">
        <v>27</v>
      </c>
      <c r="G3372">
        <v>3</v>
      </c>
      <c r="H3372" s="5">
        <v>45076</v>
      </c>
      <c r="I3372" s="5">
        <v>46535</v>
      </c>
      <c r="J3372">
        <v>2.671233</v>
      </c>
      <c r="K3372">
        <v>5.15</v>
      </c>
      <c r="L3372" t="s">
        <v>12</v>
      </c>
    </row>
    <row r="3373" spans="1:12" x14ac:dyDescent="0.2">
      <c r="A3373" t="s">
        <v>7351</v>
      </c>
      <c r="B3373" t="s">
        <v>7352</v>
      </c>
      <c r="C3373" t="s">
        <v>394</v>
      </c>
      <c r="D3373" t="s">
        <v>58</v>
      </c>
      <c r="E3373" t="s">
        <v>2</v>
      </c>
      <c r="F3373" t="s">
        <v>27</v>
      </c>
      <c r="G3373">
        <v>14</v>
      </c>
      <c r="H3373" s="5">
        <v>45076</v>
      </c>
      <c r="I3373" s="5">
        <v>46171</v>
      </c>
      <c r="J3373">
        <v>1.6739729999999999</v>
      </c>
      <c r="K3373">
        <v>5.3</v>
      </c>
      <c r="L3373" t="s">
        <v>12</v>
      </c>
    </row>
    <row r="3374" spans="1:12" x14ac:dyDescent="0.2">
      <c r="A3374" t="s">
        <v>7353</v>
      </c>
      <c r="B3374" t="s">
        <v>7354</v>
      </c>
      <c r="C3374" t="s">
        <v>140</v>
      </c>
      <c r="D3374" t="s">
        <v>141</v>
      </c>
      <c r="E3374" t="s">
        <v>2</v>
      </c>
      <c r="F3374" t="s">
        <v>27</v>
      </c>
      <c r="G3374">
        <v>1.7589999999999999</v>
      </c>
      <c r="H3374" s="5">
        <v>45076</v>
      </c>
      <c r="I3374" s="5">
        <v>48726</v>
      </c>
      <c r="J3374">
        <v>8.6739719999999991</v>
      </c>
      <c r="K3374">
        <v>5.2</v>
      </c>
      <c r="L3374" t="s">
        <v>12</v>
      </c>
    </row>
    <row r="3375" spans="1:12" x14ac:dyDescent="0.2">
      <c r="A3375" t="s">
        <v>7355</v>
      </c>
      <c r="B3375" t="s">
        <v>7356</v>
      </c>
      <c r="C3375" t="s">
        <v>739</v>
      </c>
      <c r="D3375" t="s">
        <v>157</v>
      </c>
      <c r="E3375" t="s">
        <v>2</v>
      </c>
      <c r="F3375" t="s">
        <v>27</v>
      </c>
      <c r="G3375">
        <v>500</v>
      </c>
      <c r="H3375" s="5">
        <v>45076</v>
      </c>
      <c r="I3375" s="5">
        <v>46903</v>
      </c>
      <c r="J3375">
        <v>3.6794519999999999</v>
      </c>
      <c r="K3375">
        <v>5.0999999999999996</v>
      </c>
      <c r="L3375" t="s">
        <v>12</v>
      </c>
    </row>
    <row r="3376" spans="1:12" x14ac:dyDescent="0.2">
      <c r="A3376" t="s">
        <v>7357</v>
      </c>
      <c r="B3376" t="s">
        <v>7356</v>
      </c>
      <c r="C3376" t="s">
        <v>739</v>
      </c>
      <c r="D3376" t="s">
        <v>157</v>
      </c>
      <c r="E3376" t="s">
        <v>2</v>
      </c>
      <c r="F3376" t="s">
        <v>27</v>
      </c>
      <c r="G3376">
        <v>500</v>
      </c>
      <c r="H3376" s="5">
        <v>45076</v>
      </c>
      <c r="I3376" s="5">
        <v>46903</v>
      </c>
      <c r="J3376">
        <v>3.6794519999999999</v>
      </c>
      <c r="K3376">
        <v>5.0999999999999996</v>
      </c>
      <c r="L3376" t="s">
        <v>12</v>
      </c>
    </row>
    <row r="3377" spans="1:12" x14ac:dyDescent="0.2">
      <c r="A3377" t="s">
        <v>7358</v>
      </c>
      <c r="B3377" t="s">
        <v>7359</v>
      </c>
      <c r="C3377" t="s">
        <v>46</v>
      </c>
      <c r="D3377" t="s">
        <v>47</v>
      </c>
      <c r="E3377" t="s">
        <v>2</v>
      </c>
      <c r="F3377" t="s">
        <v>43</v>
      </c>
      <c r="G3377">
        <v>2.3359999999999999</v>
      </c>
      <c r="H3377" s="5">
        <v>45076</v>
      </c>
      <c r="I3377" s="5">
        <v>47633</v>
      </c>
      <c r="J3377">
        <v>5.6794520000000004</v>
      </c>
      <c r="K3377">
        <v>5.35</v>
      </c>
      <c r="L3377" t="s">
        <v>12</v>
      </c>
    </row>
    <row r="3378" spans="1:12" x14ac:dyDescent="0.2">
      <c r="A3378" t="s">
        <v>7360</v>
      </c>
      <c r="B3378" t="s">
        <v>7361</v>
      </c>
      <c r="C3378" t="s">
        <v>46</v>
      </c>
      <c r="D3378" t="s">
        <v>47</v>
      </c>
      <c r="E3378" t="s">
        <v>2</v>
      </c>
      <c r="F3378" t="s">
        <v>43</v>
      </c>
      <c r="G3378">
        <v>3.101</v>
      </c>
      <c r="H3378" s="5">
        <v>45076</v>
      </c>
      <c r="I3378" s="5">
        <v>48729</v>
      </c>
      <c r="J3378">
        <v>8.6821920000000006</v>
      </c>
      <c r="K3378">
        <v>5.5</v>
      </c>
      <c r="L3378" t="s">
        <v>12</v>
      </c>
    </row>
    <row r="3379" spans="1:12" x14ac:dyDescent="0.2">
      <c r="A3379" t="s">
        <v>7362</v>
      </c>
      <c r="B3379" t="s">
        <v>7363</v>
      </c>
      <c r="C3379" t="s">
        <v>7364</v>
      </c>
      <c r="D3379" t="s">
        <v>2341</v>
      </c>
      <c r="E3379" t="s">
        <v>2</v>
      </c>
      <c r="F3379" t="s">
        <v>27</v>
      </c>
      <c r="G3379">
        <v>500</v>
      </c>
      <c r="H3379" s="5">
        <v>45072</v>
      </c>
      <c r="I3379" s="5">
        <v>48725</v>
      </c>
      <c r="J3379">
        <v>8.6712330000000009</v>
      </c>
      <c r="K3379">
        <v>5.625</v>
      </c>
      <c r="L3379" t="s">
        <v>12</v>
      </c>
    </row>
    <row r="3380" spans="1:12" x14ac:dyDescent="0.2">
      <c r="A3380" t="s">
        <v>7365</v>
      </c>
      <c r="B3380" t="s">
        <v>7366</v>
      </c>
      <c r="C3380" t="s">
        <v>52</v>
      </c>
      <c r="D3380" t="s">
        <v>1</v>
      </c>
      <c r="E3380" t="s">
        <v>2</v>
      </c>
      <c r="F3380" t="s">
        <v>53</v>
      </c>
      <c r="G3380">
        <v>3</v>
      </c>
      <c r="H3380" s="5">
        <v>45072</v>
      </c>
      <c r="I3380" s="5">
        <v>45987</v>
      </c>
      <c r="J3380">
        <v>1.1698630000000001</v>
      </c>
      <c r="K3380">
        <v>5.3</v>
      </c>
      <c r="L3380" t="s">
        <v>12</v>
      </c>
    </row>
    <row r="3381" spans="1:12" x14ac:dyDescent="0.2">
      <c r="A3381" t="s">
        <v>7367</v>
      </c>
      <c r="B3381" t="s">
        <v>7368</v>
      </c>
      <c r="C3381" t="s">
        <v>52</v>
      </c>
      <c r="D3381" t="s">
        <v>1</v>
      </c>
      <c r="E3381" t="s">
        <v>2</v>
      </c>
      <c r="F3381" t="s">
        <v>53</v>
      </c>
      <c r="G3381">
        <v>3</v>
      </c>
      <c r="H3381" s="5">
        <v>45072</v>
      </c>
      <c r="I3381" s="5">
        <v>46352</v>
      </c>
      <c r="J3381">
        <v>2.1698629999999999</v>
      </c>
      <c r="K3381">
        <v>5.4</v>
      </c>
      <c r="L3381" t="s">
        <v>12</v>
      </c>
    </row>
    <row r="3382" spans="1:12" x14ac:dyDescent="0.2">
      <c r="A3382" t="s">
        <v>7369</v>
      </c>
      <c r="B3382" t="s">
        <v>7370</v>
      </c>
      <c r="C3382" t="s">
        <v>52</v>
      </c>
      <c r="D3382" t="s">
        <v>1</v>
      </c>
      <c r="E3382" t="s">
        <v>2</v>
      </c>
      <c r="F3382" t="s">
        <v>53</v>
      </c>
      <c r="G3382">
        <v>4</v>
      </c>
      <c r="H3382" s="5">
        <v>45072</v>
      </c>
      <c r="I3382" s="5">
        <v>46168</v>
      </c>
      <c r="J3382">
        <v>1.665753</v>
      </c>
      <c r="K3382">
        <v>5.55</v>
      </c>
      <c r="L3382" t="s">
        <v>12</v>
      </c>
    </row>
    <row r="3383" spans="1:12" x14ac:dyDescent="0.2">
      <c r="A3383" t="s">
        <v>7371</v>
      </c>
      <c r="B3383" t="s">
        <v>7372</v>
      </c>
      <c r="C3383" t="s">
        <v>52</v>
      </c>
      <c r="D3383" t="s">
        <v>1</v>
      </c>
      <c r="E3383" t="s">
        <v>2</v>
      </c>
      <c r="F3383" t="s">
        <v>53</v>
      </c>
      <c r="G3383">
        <v>6.6180000000000003</v>
      </c>
      <c r="H3383" s="5">
        <v>45072</v>
      </c>
      <c r="I3383" s="5">
        <v>48725</v>
      </c>
      <c r="J3383">
        <v>8.6712330000000009</v>
      </c>
      <c r="K3383">
        <v>5.55</v>
      </c>
      <c r="L3383" t="s">
        <v>12</v>
      </c>
    </row>
    <row r="3384" spans="1:12" x14ac:dyDescent="0.2">
      <c r="A3384" t="s">
        <v>7373</v>
      </c>
      <c r="B3384" t="s">
        <v>7374</v>
      </c>
      <c r="C3384" t="s">
        <v>3587</v>
      </c>
      <c r="D3384" t="s">
        <v>3588</v>
      </c>
      <c r="E3384" t="s">
        <v>2</v>
      </c>
      <c r="F3384" t="s">
        <v>266</v>
      </c>
      <c r="G3384">
        <v>650</v>
      </c>
      <c r="H3384" s="5">
        <v>45071</v>
      </c>
      <c r="I3384" s="5">
        <v>46949</v>
      </c>
      <c r="J3384">
        <v>3.8054800000000002</v>
      </c>
      <c r="K3384">
        <v>5.25</v>
      </c>
      <c r="L3384" t="s">
        <v>12</v>
      </c>
    </row>
    <row r="3385" spans="1:12" x14ac:dyDescent="0.2">
      <c r="A3385" t="s">
        <v>7375</v>
      </c>
      <c r="B3385" t="s">
        <v>7376</v>
      </c>
      <c r="C3385" t="s">
        <v>3587</v>
      </c>
      <c r="D3385" t="s">
        <v>3588</v>
      </c>
      <c r="E3385" t="s">
        <v>2</v>
      </c>
      <c r="F3385" t="s">
        <v>266</v>
      </c>
      <c r="G3385">
        <v>850</v>
      </c>
      <c r="H3385" s="5">
        <v>45071</v>
      </c>
      <c r="I3385" s="5">
        <v>48775</v>
      </c>
      <c r="J3385">
        <v>8.8082189999999994</v>
      </c>
      <c r="K3385">
        <v>5.55</v>
      </c>
      <c r="L3385" t="s">
        <v>12</v>
      </c>
    </row>
    <row r="3386" spans="1:12" x14ac:dyDescent="0.2">
      <c r="A3386" t="s">
        <v>7377</v>
      </c>
      <c r="B3386" t="s">
        <v>7378</v>
      </c>
      <c r="C3386" t="s">
        <v>7379</v>
      </c>
      <c r="D3386" t="s">
        <v>1425</v>
      </c>
      <c r="E3386" t="s">
        <v>2</v>
      </c>
      <c r="F3386" t="s">
        <v>3626</v>
      </c>
      <c r="G3386">
        <v>1250</v>
      </c>
      <c r="H3386" s="5">
        <v>45071</v>
      </c>
      <c r="I3386" s="5">
        <v>48724</v>
      </c>
      <c r="J3386">
        <v>8.6684929999999998</v>
      </c>
      <c r="K3386">
        <v>4.75</v>
      </c>
      <c r="L3386" t="s">
        <v>12</v>
      </c>
    </row>
    <row r="3387" spans="1:12" x14ac:dyDescent="0.2">
      <c r="A3387" t="s">
        <v>7380</v>
      </c>
      <c r="B3387" t="s">
        <v>7381</v>
      </c>
      <c r="C3387" t="s">
        <v>515</v>
      </c>
      <c r="D3387" t="s">
        <v>516</v>
      </c>
      <c r="E3387" t="s">
        <v>2</v>
      </c>
      <c r="F3387" t="s">
        <v>3</v>
      </c>
      <c r="G3387">
        <v>92.5</v>
      </c>
      <c r="H3387" s="5">
        <v>45071</v>
      </c>
      <c r="I3387" s="5">
        <v>45601</v>
      </c>
      <c r="J3387">
        <v>0.11232880000000001</v>
      </c>
      <c r="K3387">
        <v>5.05</v>
      </c>
      <c r="L3387" t="s">
        <v>12</v>
      </c>
    </row>
    <row r="3388" spans="1:12" x14ac:dyDescent="0.2">
      <c r="A3388" t="s">
        <v>7382</v>
      </c>
      <c r="B3388" t="s">
        <v>7383</v>
      </c>
      <c r="C3388" t="s">
        <v>122</v>
      </c>
      <c r="D3388" t="s">
        <v>123</v>
      </c>
      <c r="E3388" t="s">
        <v>124</v>
      </c>
      <c r="F3388" t="s">
        <v>125</v>
      </c>
      <c r="G3388">
        <v>0.81</v>
      </c>
      <c r="H3388" s="5">
        <v>45071</v>
      </c>
      <c r="I3388" s="5">
        <v>46888</v>
      </c>
      <c r="J3388">
        <v>3.6383559999999999</v>
      </c>
      <c r="K3388">
        <v>4.5</v>
      </c>
      <c r="L3388" t="s">
        <v>12</v>
      </c>
    </row>
    <row r="3389" spans="1:12" x14ac:dyDescent="0.2">
      <c r="A3389" t="s">
        <v>7384</v>
      </c>
      <c r="B3389" t="s">
        <v>7385</v>
      </c>
      <c r="C3389" t="s">
        <v>122</v>
      </c>
      <c r="D3389" t="s">
        <v>123</v>
      </c>
      <c r="E3389" t="s">
        <v>124</v>
      </c>
      <c r="F3389" t="s">
        <v>125</v>
      </c>
      <c r="G3389">
        <v>0.59699999999999998</v>
      </c>
      <c r="H3389" s="5">
        <v>45071</v>
      </c>
      <c r="I3389" s="5">
        <v>48714</v>
      </c>
      <c r="J3389">
        <v>8.6410959999999992</v>
      </c>
      <c r="K3389">
        <v>5.05</v>
      </c>
      <c r="L3389" t="s">
        <v>12</v>
      </c>
    </row>
    <row r="3390" spans="1:12" x14ac:dyDescent="0.2">
      <c r="A3390" t="s">
        <v>7386</v>
      </c>
      <c r="B3390" t="s">
        <v>7387</v>
      </c>
      <c r="C3390" t="s">
        <v>122</v>
      </c>
      <c r="D3390" t="s">
        <v>123</v>
      </c>
      <c r="E3390" t="s">
        <v>124</v>
      </c>
      <c r="F3390" t="s">
        <v>125</v>
      </c>
      <c r="G3390">
        <v>0.76</v>
      </c>
      <c r="H3390" s="5">
        <v>45071</v>
      </c>
      <c r="I3390" s="5">
        <v>56019</v>
      </c>
      <c r="J3390">
        <v>28.654789999999998</v>
      </c>
      <c r="K3390">
        <v>5.8</v>
      </c>
      <c r="L3390" t="s">
        <v>12</v>
      </c>
    </row>
    <row r="3391" spans="1:12" x14ac:dyDescent="0.2">
      <c r="A3391" t="s">
        <v>7388</v>
      </c>
      <c r="B3391" t="s">
        <v>7389</v>
      </c>
      <c r="C3391" t="s">
        <v>4486</v>
      </c>
      <c r="D3391" t="s">
        <v>4487</v>
      </c>
      <c r="E3391" t="s">
        <v>163</v>
      </c>
      <c r="F3391" t="s">
        <v>164</v>
      </c>
      <c r="G3391">
        <v>500</v>
      </c>
      <c r="H3391" s="5">
        <v>45071</v>
      </c>
      <c r="I3391" s="5">
        <v>46888</v>
      </c>
      <c r="J3391">
        <v>3.6383559999999999</v>
      </c>
      <c r="K3391">
        <v>4.45</v>
      </c>
      <c r="L3391" t="s">
        <v>12</v>
      </c>
    </row>
    <row r="3392" spans="1:12" x14ac:dyDescent="0.2">
      <c r="A3392" t="s">
        <v>7390</v>
      </c>
      <c r="B3392" t="s">
        <v>7391</v>
      </c>
      <c r="C3392" t="s">
        <v>4486</v>
      </c>
      <c r="D3392" t="s">
        <v>4487</v>
      </c>
      <c r="E3392" t="s">
        <v>163</v>
      </c>
      <c r="F3392" t="s">
        <v>164</v>
      </c>
      <c r="G3392">
        <v>850</v>
      </c>
      <c r="H3392" s="5">
        <v>45071</v>
      </c>
      <c r="I3392" s="5">
        <v>48990</v>
      </c>
      <c r="J3392">
        <v>9.3972610000000003</v>
      </c>
      <c r="K3392">
        <v>4.75</v>
      </c>
      <c r="L3392" t="s">
        <v>12</v>
      </c>
    </row>
    <row r="3393" spans="1:12" x14ac:dyDescent="0.2">
      <c r="A3393" t="s">
        <v>7392</v>
      </c>
      <c r="B3393" t="s">
        <v>7393</v>
      </c>
      <c r="C3393" t="s">
        <v>4486</v>
      </c>
      <c r="D3393" t="s">
        <v>4487</v>
      </c>
      <c r="E3393" t="s">
        <v>163</v>
      </c>
      <c r="F3393" t="s">
        <v>164</v>
      </c>
      <c r="G3393">
        <v>650</v>
      </c>
      <c r="H3393" s="5">
        <v>45071</v>
      </c>
      <c r="I3393" s="5">
        <v>56660</v>
      </c>
      <c r="J3393">
        <v>30.410959999999999</v>
      </c>
      <c r="K3393">
        <v>5.2</v>
      </c>
      <c r="L3393" t="s">
        <v>12</v>
      </c>
    </row>
    <row r="3394" spans="1:12" x14ac:dyDescent="0.2">
      <c r="A3394" t="s">
        <v>7394</v>
      </c>
      <c r="B3394" t="s">
        <v>7395</v>
      </c>
      <c r="C3394" t="s">
        <v>7396</v>
      </c>
      <c r="D3394" t="s">
        <v>7397</v>
      </c>
      <c r="E3394" t="s">
        <v>2</v>
      </c>
      <c r="F3394" t="s">
        <v>756</v>
      </c>
      <c r="G3394">
        <v>500</v>
      </c>
      <c r="H3394" s="5">
        <v>45071</v>
      </c>
      <c r="I3394" s="5">
        <v>48745</v>
      </c>
      <c r="J3394">
        <v>8.7260270000000002</v>
      </c>
      <c r="K3394">
        <v>4.95</v>
      </c>
      <c r="L3394" t="s">
        <v>12</v>
      </c>
    </row>
    <row r="3395" spans="1:12" x14ac:dyDescent="0.2">
      <c r="A3395" t="s">
        <v>7398</v>
      </c>
      <c r="B3395" t="s">
        <v>7399</v>
      </c>
      <c r="C3395" t="s">
        <v>7400</v>
      </c>
      <c r="D3395" t="s">
        <v>7401</v>
      </c>
      <c r="E3395" t="s">
        <v>2</v>
      </c>
      <c r="F3395" t="s">
        <v>1768</v>
      </c>
      <c r="G3395">
        <v>750</v>
      </c>
      <c r="H3395" s="5">
        <v>45071</v>
      </c>
      <c r="I3395" s="5">
        <v>56029</v>
      </c>
      <c r="J3395">
        <v>28.682189999999999</v>
      </c>
      <c r="K3395">
        <v>5.45</v>
      </c>
      <c r="L3395" t="s">
        <v>12</v>
      </c>
    </row>
    <row r="3396" spans="1:12" x14ac:dyDescent="0.2">
      <c r="A3396" t="s">
        <v>7402</v>
      </c>
      <c r="B3396" t="s">
        <v>7403</v>
      </c>
      <c r="C3396" t="s">
        <v>168</v>
      </c>
      <c r="D3396" t="s">
        <v>169</v>
      </c>
      <c r="E3396" t="s">
        <v>170</v>
      </c>
      <c r="F3396" t="s">
        <v>171</v>
      </c>
      <c r="G3396">
        <v>0.59699999999999998</v>
      </c>
      <c r="H3396" s="5">
        <v>45071</v>
      </c>
      <c r="I3396" s="5">
        <v>47618</v>
      </c>
      <c r="J3396">
        <v>5.6383559999999999</v>
      </c>
      <c r="K3396">
        <v>4.7</v>
      </c>
      <c r="L3396" t="s">
        <v>12</v>
      </c>
    </row>
    <row r="3397" spans="1:12" x14ac:dyDescent="0.2">
      <c r="A3397" t="s">
        <v>7404</v>
      </c>
      <c r="B3397" t="s">
        <v>7405</v>
      </c>
      <c r="C3397" t="s">
        <v>2357</v>
      </c>
      <c r="D3397" t="s">
        <v>2358</v>
      </c>
      <c r="E3397" t="s">
        <v>286</v>
      </c>
      <c r="F3397" t="s">
        <v>287</v>
      </c>
      <c r="G3397">
        <v>450</v>
      </c>
      <c r="H3397" s="5">
        <v>45070</v>
      </c>
      <c r="I3397" s="5">
        <v>48731</v>
      </c>
      <c r="J3397">
        <v>8.6876719999999992</v>
      </c>
      <c r="K3397">
        <v>5.4</v>
      </c>
      <c r="L3397" t="s">
        <v>12</v>
      </c>
    </row>
    <row r="3398" spans="1:12" x14ac:dyDescent="0.2">
      <c r="A3398" t="s">
        <v>7406</v>
      </c>
      <c r="B3398" t="s">
        <v>7407</v>
      </c>
      <c r="C3398" t="s">
        <v>6997</v>
      </c>
      <c r="D3398" t="s">
        <v>6998</v>
      </c>
      <c r="E3398" t="s">
        <v>2</v>
      </c>
      <c r="F3398" t="s">
        <v>43</v>
      </c>
      <c r="G3398">
        <v>54.015999999999998</v>
      </c>
      <c r="H3398" s="5">
        <v>45070</v>
      </c>
      <c r="I3398" s="5">
        <v>46897</v>
      </c>
      <c r="J3398">
        <v>3.663014</v>
      </c>
      <c r="K3398">
        <v>4.45</v>
      </c>
      <c r="L3398" t="s">
        <v>12</v>
      </c>
    </row>
    <row r="3399" spans="1:12" x14ac:dyDescent="0.2">
      <c r="A3399" t="s">
        <v>7408</v>
      </c>
      <c r="B3399" t="s">
        <v>7409</v>
      </c>
      <c r="C3399" t="s">
        <v>6997</v>
      </c>
      <c r="D3399" t="s">
        <v>6998</v>
      </c>
      <c r="E3399" t="s">
        <v>2</v>
      </c>
      <c r="F3399" t="s">
        <v>43</v>
      </c>
      <c r="G3399">
        <v>71.91</v>
      </c>
      <c r="H3399" s="5">
        <v>45070</v>
      </c>
      <c r="I3399" s="5">
        <v>46531</v>
      </c>
      <c r="J3399">
        <v>2.6602739999999998</v>
      </c>
      <c r="K3399">
        <v>4.55</v>
      </c>
      <c r="L3399" t="s">
        <v>12</v>
      </c>
    </row>
    <row r="3400" spans="1:12" x14ac:dyDescent="0.2">
      <c r="A3400" t="s">
        <v>7410</v>
      </c>
      <c r="B3400" t="s">
        <v>7411</v>
      </c>
      <c r="C3400" t="s">
        <v>6997</v>
      </c>
      <c r="D3400" t="s">
        <v>6998</v>
      </c>
      <c r="E3400" t="s">
        <v>2</v>
      </c>
      <c r="F3400" t="s">
        <v>43</v>
      </c>
      <c r="G3400">
        <v>60.484999999999999</v>
      </c>
      <c r="H3400" s="5">
        <v>45070</v>
      </c>
      <c r="I3400" s="5">
        <v>46168</v>
      </c>
      <c r="J3400">
        <v>1.665753</v>
      </c>
      <c r="K3400">
        <v>4.5999999999999996</v>
      </c>
      <c r="L3400" t="s">
        <v>12</v>
      </c>
    </row>
    <row r="3401" spans="1:12" x14ac:dyDescent="0.2">
      <c r="A3401" t="s">
        <v>7412</v>
      </c>
      <c r="B3401" t="s">
        <v>7413</v>
      </c>
      <c r="C3401" t="s">
        <v>6948</v>
      </c>
      <c r="D3401" t="s">
        <v>545</v>
      </c>
      <c r="E3401" t="s">
        <v>2</v>
      </c>
      <c r="F3401" t="s">
        <v>6183</v>
      </c>
      <c r="G3401">
        <v>7.3769999999999998</v>
      </c>
      <c r="H3401" s="5">
        <v>45070</v>
      </c>
      <c r="I3401" s="5">
        <v>45621</v>
      </c>
      <c r="J3401">
        <v>0.1671233</v>
      </c>
      <c r="K3401">
        <v>5.15</v>
      </c>
      <c r="L3401" t="s">
        <v>114</v>
      </c>
    </row>
    <row r="3402" spans="1:12" x14ac:dyDescent="0.2">
      <c r="A3402" t="s">
        <v>7414</v>
      </c>
      <c r="B3402" t="s">
        <v>7415</v>
      </c>
      <c r="C3402" t="s">
        <v>684</v>
      </c>
      <c r="D3402" t="s">
        <v>685</v>
      </c>
      <c r="E3402" t="s">
        <v>2</v>
      </c>
      <c r="F3402" t="s">
        <v>3</v>
      </c>
      <c r="G3402">
        <v>58.570999999999998</v>
      </c>
      <c r="H3402" s="5">
        <v>45070</v>
      </c>
      <c r="I3402" s="5">
        <v>45800</v>
      </c>
      <c r="J3402">
        <v>0.65753419999999996</v>
      </c>
      <c r="K3402">
        <v>4.8499999999999996</v>
      </c>
      <c r="L3402" t="s">
        <v>12</v>
      </c>
    </row>
    <row r="3403" spans="1:12" x14ac:dyDescent="0.2">
      <c r="A3403" t="s">
        <v>7416</v>
      </c>
      <c r="B3403" t="s">
        <v>7417</v>
      </c>
      <c r="C3403" t="s">
        <v>684</v>
      </c>
      <c r="D3403" t="s">
        <v>685</v>
      </c>
      <c r="E3403" t="s">
        <v>2</v>
      </c>
      <c r="F3403" t="s">
        <v>3</v>
      </c>
      <c r="G3403">
        <v>28.251999999999999</v>
      </c>
      <c r="H3403" s="5">
        <v>45070</v>
      </c>
      <c r="I3403" s="5">
        <v>45617</v>
      </c>
      <c r="J3403">
        <v>0.15616440000000001</v>
      </c>
      <c r="K3403">
        <v>5</v>
      </c>
      <c r="L3403" t="s">
        <v>12</v>
      </c>
    </row>
    <row r="3404" spans="1:12" x14ac:dyDescent="0.2">
      <c r="A3404" t="s">
        <v>7418</v>
      </c>
      <c r="B3404" t="s">
        <v>5796</v>
      </c>
      <c r="C3404" t="s">
        <v>5797</v>
      </c>
      <c r="D3404" t="s">
        <v>5798</v>
      </c>
      <c r="E3404" t="s">
        <v>1048</v>
      </c>
      <c r="F3404" t="s">
        <v>5799</v>
      </c>
      <c r="G3404">
        <v>0.85099999999999998</v>
      </c>
      <c r="H3404" s="5">
        <v>45070</v>
      </c>
      <c r="I3404" s="5">
        <v>46919</v>
      </c>
      <c r="J3404">
        <v>3.7232880000000002</v>
      </c>
      <c r="K3404">
        <v>5.75</v>
      </c>
      <c r="L3404" t="s">
        <v>12</v>
      </c>
    </row>
    <row r="3405" spans="1:12" x14ac:dyDescent="0.2">
      <c r="A3405" t="s">
        <v>7419</v>
      </c>
      <c r="B3405" t="s">
        <v>5796</v>
      </c>
      <c r="C3405" t="s">
        <v>5797</v>
      </c>
      <c r="D3405" t="s">
        <v>5798</v>
      </c>
      <c r="E3405" t="s">
        <v>1048</v>
      </c>
      <c r="F3405" t="s">
        <v>5799</v>
      </c>
      <c r="G3405">
        <v>0.85099999999999998</v>
      </c>
      <c r="H3405" s="5">
        <v>45070</v>
      </c>
      <c r="I3405" s="5">
        <v>46919</v>
      </c>
      <c r="J3405">
        <v>3.7232880000000002</v>
      </c>
      <c r="K3405">
        <v>5.75</v>
      </c>
      <c r="L3405" t="s">
        <v>12</v>
      </c>
    </row>
    <row r="3406" spans="1:12" x14ac:dyDescent="0.2">
      <c r="A3406" t="s">
        <v>7420</v>
      </c>
      <c r="B3406" t="s">
        <v>5801</v>
      </c>
      <c r="C3406" t="s">
        <v>5797</v>
      </c>
      <c r="D3406" t="s">
        <v>5798</v>
      </c>
      <c r="E3406" t="s">
        <v>1048</v>
      </c>
      <c r="F3406" t="s">
        <v>5799</v>
      </c>
      <c r="G3406">
        <v>0.29699999999999999</v>
      </c>
      <c r="H3406" s="5">
        <v>45070</v>
      </c>
      <c r="I3406" s="5">
        <v>48745</v>
      </c>
      <c r="J3406">
        <v>8.7260270000000002</v>
      </c>
      <c r="K3406">
        <v>6.25</v>
      </c>
      <c r="L3406" t="s">
        <v>12</v>
      </c>
    </row>
    <row r="3407" spans="1:12" x14ac:dyDescent="0.2">
      <c r="A3407" t="s">
        <v>7421</v>
      </c>
      <c r="B3407" t="s">
        <v>5801</v>
      </c>
      <c r="C3407" t="s">
        <v>5797</v>
      </c>
      <c r="D3407" t="s">
        <v>5798</v>
      </c>
      <c r="E3407" t="s">
        <v>1048</v>
      </c>
      <c r="F3407" t="s">
        <v>5799</v>
      </c>
      <c r="G3407">
        <v>0.29699999999999999</v>
      </c>
      <c r="H3407" s="5">
        <v>45070</v>
      </c>
      <c r="I3407" s="5">
        <v>48745</v>
      </c>
      <c r="J3407">
        <v>8.7260270000000002</v>
      </c>
      <c r="K3407">
        <v>6.25</v>
      </c>
      <c r="L3407" t="s">
        <v>12</v>
      </c>
    </row>
    <row r="3408" spans="1:12" x14ac:dyDescent="0.2">
      <c r="A3408" t="s">
        <v>7422</v>
      </c>
      <c r="B3408" t="s">
        <v>7423</v>
      </c>
      <c r="C3408" t="s">
        <v>313</v>
      </c>
      <c r="D3408" t="s">
        <v>141</v>
      </c>
      <c r="E3408" t="s">
        <v>2</v>
      </c>
      <c r="F3408" t="s">
        <v>43</v>
      </c>
      <c r="G3408">
        <v>13.331</v>
      </c>
      <c r="H3408" s="5">
        <v>45070</v>
      </c>
      <c r="I3408" s="5">
        <v>46897</v>
      </c>
      <c r="J3408">
        <v>3.663014</v>
      </c>
      <c r="K3408">
        <v>4.4000000000000004</v>
      </c>
      <c r="L3408" t="s">
        <v>12</v>
      </c>
    </row>
    <row r="3409" spans="1:12" x14ac:dyDescent="0.2">
      <c r="A3409" t="s">
        <v>7424</v>
      </c>
      <c r="B3409" t="s">
        <v>7425</v>
      </c>
      <c r="C3409" t="s">
        <v>313</v>
      </c>
      <c r="D3409" t="s">
        <v>141</v>
      </c>
      <c r="E3409" t="s">
        <v>2</v>
      </c>
      <c r="F3409" t="s">
        <v>43</v>
      </c>
      <c r="G3409">
        <v>23.512</v>
      </c>
      <c r="H3409" s="5">
        <v>45070</v>
      </c>
      <c r="I3409" s="5">
        <v>46531</v>
      </c>
      <c r="J3409">
        <v>2.6602739999999998</v>
      </c>
      <c r="K3409">
        <v>4.5</v>
      </c>
      <c r="L3409" t="s">
        <v>12</v>
      </c>
    </row>
    <row r="3410" spans="1:12" x14ac:dyDescent="0.2">
      <c r="A3410" t="s">
        <v>7426</v>
      </c>
      <c r="B3410" t="s">
        <v>7427</v>
      </c>
      <c r="C3410" t="s">
        <v>313</v>
      </c>
      <c r="D3410" t="s">
        <v>141</v>
      </c>
      <c r="E3410" t="s">
        <v>2</v>
      </c>
      <c r="F3410" t="s">
        <v>43</v>
      </c>
      <c r="G3410">
        <v>41.384999999999998</v>
      </c>
      <c r="H3410" s="5">
        <v>45070</v>
      </c>
      <c r="I3410" s="5">
        <v>46168</v>
      </c>
      <c r="J3410">
        <v>1.665753</v>
      </c>
      <c r="K3410">
        <v>4.5999999999999996</v>
      </c>
      <c r="L3410" t="s">
        <v>12</v>
      </c>
    </row>
    <row r="3411" spans="1:12" x14ac:dyDescent="0.2">
      <c r="A3411" t="s">
        <v>7428</v>
      </c>
      <c r="B3411" t="s">
        <v>7429</v>
      </c>
      <c r="C3411" t="s">
        <v>313</v>
      </c>
      <c r="D3411" t="s">
        <v>141</v>
      </c>
      <c r="E3411" t="s">
        <v>2</v>
      </c>
      <c r="F3411" t="s">
        <v>43</v>
      </c>
      <c r="G3411">
        <v>124.819</v>
      </c>
      <c r="H3411" s="5">
        <v>45070</v>
      </c>
      <c r="I3411" s="5">
        <v>45621</v>
      </c>
      <c r="J3411">
        <v>0.1671233</v>
      </c>
      <c r="K3411">
        <v>5.05</v>
      </c>
      <c r="L3411" t="s">
        <v>12</v>
      </c>
    </row>
    <row r="3412" spans="1:12" x14ac:dyDescent="0.2">
      <c r="A3412" t="s">
        <v>7430</v>
      </c>
      <c r="B3412" t="s">
        <v>7431</v>
      </c>
      <c r="C3412" t="s">
        <v>186</v>
      </c>
      <c r="D3412" t="s">
        <v>141</v>
      </c>
      <c r="E3412" t="s">
        <v>2</v>
      </c>
      <c r="F3412" t="s">
        <v>3</v>
      </c>
      <c r="G3412">
        <v>10.86</v>
      </c>
      <c r="H3412" s="5">
        <v>45070</v>
      </c>
      <c r="I3412" s="5">
        <v>46897</v>
      </c>
      <c r="J3412">
        <v>3.663014</v>
      </c>
      <c r="K3412">
        <v>4.4000000000000004</v>
      </c>
      <c r="L3412" t="s">
        <v>12</v>
      </c>
    </row>
    <row r="3413" spans="1:12" x14ac:dyDescent="0.2">
      <c r="A3413" t="s">
        <v>7432</v>
      </c>
      <c r="B3413" t="s">
        <v>7433</v>
      </c>
      <c r="C3413" t="s">
        <v>186</v>
      </c>
      <c r="D3413" t="s">
        <v>141</v>
      </c>
      <c r="E3413" t="s">
        <v>2</v>
      </c>
      <c r="F3413" t="s">
        <v>3</v>
      </c>
      <c r="G3413">
        <v>15.097</v>
      </c>
      <c r="H3413" s="5">
        <v>45070</v>
      </c>
      <c r="I3413" s="5">
        <v>46531</v>
      </c>
      <c r="J3413">
        <v>2.6602739999999998</v>
      </c>
      <c r="K3413">
        <v>4.5</v>
      </c>
      <c r="L3413" t="s">
        <v>12</v>
      </c>
    </row>
    <row r="3414" spans="1:12" x14ac:dyDescent="0.2">
      <c r="A3414" t="s">
        <v>7434</v>
      </c>
      <c r="B3414" t="s">
        <v>7435</v>
      </c>
      <c r="C3414" t="s">
        <v>186</v>
      </c>
      <c r="D3414" t="s">
        <v>141</v>
      </c>
      <c r="E3414" t="s">
        <v>2</v>
      </c>
      <c r="F3414" t="s">
        <v>3</v>
      </c>
      <c r="G3414">
        <v>28.452999999999999</v>
      </c>
      <c r="H3414" s="5">
        <v>45070</v>
      </c>
      <c r="I3414" s="5">
        <v>46168</v>
      </c>
      <c r="J3414">
        <v>1.665753</v>
      </c>
      <c r="K3414">
        <v>4.5999999999999996</v>
      </c>
      <c r="L3414" t="s">
        <v>12</v>
      </c>
    </row>
    <row r="3415" spans="1:12" x14ac:dyDescent="0.2">
      <c r="A3415" t="s">
        <v>7436</v>
      </c>
      <c r="B3415" t="s">
        <v>7437</v>
      </c>
      <c r="C3415" t="s">
        <v>186</v>
      </c>
      <c r="D3415" t="s">
        <v>141</v>
      </c>
      <c r="E3415" t="s">
        <v>2</v>
      </c>
      <c r="F3415" t="s">
        <v>3</v>
      </c>
      <c r="G3415">
        <v>153.54300000000001</v>
      </c>
      <c r="H3415" s="5">
        <v>45070</v>
      </c>
      <c r="I3415" s="5">
        <v>45804</v>
      </c>
      <c r="J3415">
        <v>0.66849320000000001</v>
      </c>
      <c r="K3415">
        <v>4.9000000000000004</v>
      </c>
      <c r="L3415" t="s">
        <v>12</v>
      </c>
    </row>
    <row r="3416" spans="1:12" x14ac:dyDescent="0.2">
      <c r="A3416" t="s">
        <v>7438</v>
      </c>
      <c r="B3416" t="s">
        <v>7439</v>
      </c>
      <c r="C3416" t="s">
        <v>186</v>
      </c>
      <c r="D3416" t="s">
        <v>141</v>
      </c>
      <c r="E3416" t="s">
        <v>2</v>
      </c>
      <c r="F3416" t="s">
        <v>3</v>
      </c>
      <c r="G3416">
        <v>86.179000000000002</v>
      </c>
      <c r="H3416" s="5">
        <v>45070</v>
      </c>
      <c r="I3416" s="5">
        <v>45621</v>
      </c>
      <c r="J3416">
        <v>0.1671233</v>
      </c>
      <c r="K3416">
        <v>5.05</v>
      </c>
      <c r="L3416" t="s">
        <v>12</v>
      </c>
    </row>
    <row r="3417" spans="1:12" x14ac:dyDescent="0.2">
      <c r="A3417" t="s">
        <v>7440</v>
      </c>
      <c r="B3417" t="s">
        <v>7441</v>
      </c>
      <c r="C3417" t="s">
        <v>3544</v>
      </c>
      <c r="D3417" t="s">
        <v>141</v>
      </c>
      <c r="E3417" t="s">
        <v>1016</v>
      </c>
      <c r="F3417" t="s">
        <v>1017</v>
      </c>
      <c r="G3417">
        <v>209.32900000000001</v>
      </c>
      <c r="H3417" s="5">
        <v>45070</v>
      </c>
      <c r="I3417" s="5">
        <v>45804</v>
      </c>
      <c r="J3417">
        <v>0.66849320000000001</v>
      </c>
      <c r="K3417">
        <v>4.9000000000000004</v>
      </c>
      <c r="L3417" t="s">
        <v>12</v>
      </c>
    </row>
    <row r="3418" spans="1:12" x14ac:dyDescent="0.2">
      <c r="A3418" t="s">
        <v>7442</v>
      </c>
      <c r="B3418" t="s">
        <v>7443</v>
      </c>
      <c r="C3418" t="s">
        <v>6504</v>
      </c>
      <c r="D3418" t="s">
        <v>6505</v>
      </c>
      <c r="E3418" t="s">
        <v>336</v>
      </c>
      <c r="F3418" t="s">
        <v>681</v>
      </c>
      <c r="G3418">
        <v>1100</v>
      </c>
      <c r="H3418" s="5">
        <v>45069</v>
      </c>
      <c r="I3418" s="5">
        <v>56019</v>
      </c>
      <c r="J3418">
        <v>28.654789999999998</v>
      </c>
      <c r="K3418">
        <v>5.3</v>
      </c>
      <c r="L3418" t="s">
        <v>12</v>
      </c>
    </row>
    <row r="3419" spans="1:12" x14ac:dyDescent="0.2">
      <c r="A3419" t="s">
        <v>7444</v>
      </c>
      <c r="B3419" t="s">
        <v>7445</v>
      </c>
      <c r="C3419" t="s">
        <v>52</v>
      </c>
      <c r="D3419" t="s">
        <v>1</v>
      </c>
      <c r="E3419" t="s">
        <v>2</v>
      </c>
      <c r="F3419" t="s">
        <v>53</v>
      </c>
      <c r="G3419">
        <v>4</v>
      </c>
      <c r="H3419" s="5">
        <v>45069</v>
      </c>
      <c r="I3419" s="5">
        <v>48722</v>
      </c>
      <c r="J3419">
        <v>8.6630129999999994</v>
      </c>
      <c r="K3419">
        <v>6</v>
      </c>
      <c r="L3419" t="s">
        <v>12</v>
      </c>
    </row>
    <row r="3420" spans="1:12" x14ac:dyDescent="0.2">
      <c r="A3420" t="s">
        <v>7446</v>
      </c>
      <c r="B3420" t="s">
        <v>3974</v>
      </c>
      <c r="C3420" t="s">
        <v>3930</v>
      </c>
      <c r="D3420" t="s">
        <v>3931</v>
      </c>
      <c r="E3420" t="s">
        <v>362</v>
      </c>
      <c r="F3420" t="s">
        <v>586</v>
      </c>
      <c r="G3420">
        <v>0.25</v>
      </c>
      <c r="H3420" s="5">
        <v>45069</v>
      </c>
      <c r="I3420" s="5">
        <v>46888</v>
      </c>
      <c r="J3420">
        <v>3.6383559999999999</v>
      </c>
      <c r="K3420">
        <v>5.7</v>
      </c>
      <c r="L3420" t="s">
        <v>12</v>
      </c>
    </row>
    <row r="3421" spans="1:12" x14ac:dyDescent="0.2">
      <c r="A3421" t="s">
        <v>7447</v>
      </c>
      <c r="B3421" t="s">
        <v>3974</v>
      </c>
      <c r="C3421" t="s">
        <v>3930</v>
      </c>
      <c r="D3421" t="s">
        <v>3931</v>
      </c>
      <c r="E3421" t="s">
        <v>362</v>
      </c>
      <c r="F3421" t="s">
        <v>586</v>
      </c>
      <c r="G3421">
        <v>0.25</v>
      </c>
      <c r="H3421" s="5">
        <v>45069</v>
      </c>
      <c r="I3421" s="5">
        <v>46888</v>
      </c>
      <c r="J3421">
        <v>3.6383559999999999</v>
      </c>
      <c r="K3421">
        <v>5.7</v>
      </c>
      <c r="L3421" t="s">
        <v>12</v>
      </c>
    </row>
    <row r="3422" spans="1:12" x14ac:dyDescent="0.2">
      <c r="A3422" t="s">
        <v>7448</v>
      </c>
      <c r="B3422" t="s">
        <v>7449</v>
      </c>
      <c r="C3422" t="s">
        <v>3930</v>
      </c>
      <c r="D3422" t="s">
        <v>3931</v>
      </c>
      <c r="E3422" t="s">
        <v>362</v>
      </c>
      <c r="F3422" t="s">
        <v>586</v>
      </c>
      <c r="G3422">
        <v>500</v>
      </c>
      <c r="H3422" s="5">
        <v>45069</v>
      </c>
      <c r="I3422" s="5">
        <v>47618</v>
      </c>
      <c r="J3422">
        <v>5.6383559999999999</v>
      </c>
      <c r="K3422">
        <v>6.5</v>
      </c>
      <c r="L3422" t="s">
        <v>12</v>
      </c>
    </row>
    <row r="3423" spans="1:12" x14ac:dyDescent="0.2">
      <c r="A3423" t="s">
        <v>7450</v>
      </c>
      <c r="B3423" t="s">
        <v>7449</v>
      </c>
      <c r="C3423" t="s">
        <v>3930</v>
      </c>
      <c r="D3423" t="s">
        <v>3931</v>
      </c>
      <c r="E3423" t="s">
        <v>362</v>
      </c>
      <c r="F3423" t="s">
        <v>586</v>
      </c>
      <c r="G3423">
        <v>500</v>
      </c>
      <c r="H3423" s="5">
        <v>45069</v>
      </c>
      <c r="I3423" s="5">
        <v>47618</v>
      </c>
      <c r="J3423">
        <v>5.6383559999999999</v>
      </c>
      <c r="K3423">
        <v>6.5</v>
      </c>
      <c r="L3423" t="s">
        <v>12</v>
      </c>
    </row>
    <row r="3424" spans="1:12" x14ac:dyDescent="0.2">
      <c r="A3424" t="s">
        <v>7451</v>
      </c>
      <c r="B3424" t="s">
        <v>7452</v>
      </c>
      <c r="C3424" t="s">
        <v>1075</v>
      </c>
      <c r="D3424" t="s">
        <v>1076</v>
      </c>
      <c r="E3424" t="s">
        <v>286</v>
      </c>
      <c r="F3424" t="s">
        <v>506</v>
      </c>
      <c r="G3424">
        <v>500</v>
      </c>
      <c r="H3424" s="5">
        <v>45069</v>
      </c>
      <c r="I3424" s="5">
        <v>48731</v>
      </c>
      <c r="J3424">
        <v>8.6876719999999992</v>
      </c>
      <c r="K3424">
        <v>5.2</v>
      </c>
      <c r="L3424" t="s">
        <v>12</v>
      </c>
    </row>
    <row r="3425" spans="1:12" x14ac:dyDescent="0.2">
      <c r="A3425" t="s">
        <v>7453</v>
      </c>
      <c r="B3425" t="s">
        <v>7454</v>
      </c>
      <c r="C3425" t="s">
        <v>1075</v>
      </c>
      <c r="D3425" t="s">
        <v>1076</v>
      </c>
      <c r="E3425" t="s">
        <v>286</v>
      </c>
      <c r="F3425" t="s">
        <v>506</v>
      </c>
      <c r="G3425">
        <v>500</v>
      </c>
      <c r="H3425" s="5">
        <v>45069</v>
      </c>
      <c r="I3425" s="5">
        <v>56036</v>
      </c>
      <c r="J3425">
        <v>28.701370000000001</v>
      </c>
      <c r="K3425">
        <v>5.75</v>
      </c>
      <c r="L3425" t="s">
        <v>12</v>
      </c>
    </row>
    <row r="3426" spans="1:12" x14ac:dyDescent="0.2">
      <c r="A3426" t="s">
        <v>7455</v>
      </c>
      <c r="B3426" t="s">
        <v>7456</v>
      </c>
      <c r="C3426" t="s">
        <v>1867</v>
      </c>
      <c r="D3426" t="s">
        <v>47</v>
      </c>
      <c r="E3426" t="s">
        <v>2</v>
      </c>
      <c r="F3426" t="s">
        <v>43</v>
      </c>
      <c r="G3426">
        <v>461.61099999999999</v>
      </c>
      <c r="H3426" s="5">
        <v>45069</v>
      </c>
      <c r="I3426" s="5">
        <v>45800</v>
      </c>
      <c r="J3426">
        <v>0.65753419999999996</v>
      </c>
      <c r="K3426">
        <v>4.9000000000000004</v>
      </c>
      <c r="L3426" t="s">
        <v>114</v>
      </c>
    </row>
    <row r="3427" spans="1:12" x14ac:dyDescent="0.2">
      <c r="A3427" t="s">
        <v>7457</v>
      </c>
      <c r="B3427" t="s">
        <v>7458</v>
      </c>
      <c r="C3427" t="s">
        <v>1867</v>
      </c>
      <c r="D3427" t="s">
        <v>47</v>
      </c>
      <c r="E3427" t="s">
        <v>2</v>
      </c>
      <c r="F3427" t="s">
        <v>43</v>
      </c>
      <c r="G3427">
        <v>303.89400000000001</v>
      </c>
      <c r="H3427" s="5">
        <v>45069</v>
      </c>
      <c r="I3427" s="5">
        <v>45621</v>
      </c>
      <c r="J3427">
        <v>0.1671233</v>
      </c>
      <c r="K3427">
        <v>5.05</v>
      </c>
      <c r="L3427" t="s">
        <v>114</v>
      </c>
    </row>
    <row r="3428" spans="1:12" x14ac:dyDescent="0.2">
      <c r="A3428" t="s">
        <v>7459</v>
      </c>
      <c r="B3428" t="s">
        <v>7460</v>
      </c>
      <c r="C3428" t="s">
        <v>112</v>
      </c>
      <c r="D3428" t="s">
        <v>113</v>
      </c>
      <c r="E3428" t="s">
        <v>2</v>
      </c>
      <c r="F3428" t="s">
        <v>43</v>
      </c>
      <c r="G3428">
        <v>25</v>
      </c>
      <c r="H3428" s="5">
        <v>45068</v>
      </c>
      <c r="I3428" s="5">
        <v>46895</v>
      </c>
      <c r="J3428">
        <v>3.6575340000000001</v>
      </c>
      <c r="K3428">
        <v>5.4</v>
      </c>
      <c r="L3428" t="s">
        <v>12</v>
      </c>
    </row>
    <row r="3429" spans="1:12" x14ac:dyDescent="0.2">
      <c r="A3429" t="s">
        <v>7461</v>
      </c>
      <c r="B3429" t="s">
        <v>7462</v>
      </c>
      <c r="C3429" t="s">
        <v>4239</v>
      </c>
      <c r="D3429" t="s">
        <v>4123</v>
      </c>
      <c r="E3429" t="s">
        <v>2</v>
      </c>
      <c r="F3429" t="s">
        <v>756</v>
      </c>
      <c r="G3429">
        <v>500</v>
      </c>
      <c r="H3429" s="5">
        <v>45068</v>
      </c>
      <c r="I3429" s="5">
        <v>48745</v>
      </c>
      <c r="J3429">
        <v>8.7260270000000002</v>
      </c>
      <c r="K3429">
        <v>5.5</v>
      </c>
      <c r="L3429" t="s">
        <v>12</v>
      </c>
    </row>
    <row r="3430" spans="1:12" x14ac:dyDescent="0.2">
      <c r="A3430" t="s">
        <v>7463</v>
      </c>
      <c r="B3430" t="s">
        <v>7464</v>
      </c>
      <c r="C3430" t="s">
        <v>501</v>
      </c>
      <c r="D3430" t="s">
        <v>502</v>
      </c>
      <c r="E3430" t="s">
        <v>286</v>
      </c>
      <c r="F3430" t="s">
        <v>287</v>
      </c>
      <c r="G3430">
        <v>400</v>
      </c>
      <c r="H3430" s="5">
        <v>45068</v>
      </c>
      <c r="I3430" s="5">
        <v>46174</v>
      </c>
      <c r="J3430">
        <v>1.6821919999999999</v>
      </c>
      <c r="K3430">
        <v>4.9000000000000004</v>
      </c>
      <c r="L3430" t="s">
        <v>12</v>
      </c>
    </row>
    <row r="3431" spans="1:12" x14ac:dyDescent="0.2">
      <c r="A3431" t="s">
        <v>7465</v>
      </c>
      <c r="B3431" t="s">
        <v>7466</v>
      </c>
      <c r="C3431" t="s">
        <v>501</v>
      </c>
      <c r="D3431" t="s">
        <v>502</v>
      </c>
      <c r="E3431" t="s">
        <v>286</v>
      </c>
      <c r="F3431" t="s">
        <v>287</v>
      </c>
      <c r="G3431">
        <v>700</v>
      </c>
      <c r="H3431" s="5">
        <v>45068</v>
      </c>
      <c r="I3431" s="5">
        <v>56219</v>
      </c>
      <c r="J3431">
        <v>29.202739999999999</v>
      </c>
      <c r="K3431">
        <v>5.875</v>
      </c>
      <c r="L3431" t="s">
        <v>12</v>
      </c>
    </row>
    <row r="3432" spans="1:12" x14ac:dyDescent="0.2">
      <c r="A3432" t="s">
        <v>7467</v>
      </c>
      <c r="B3432" t="s">
        <v>7468</v>
      </c>
      <c r="C3432" t="s">
        <v>112</v>
      </c>
      <c r="D3432" t="s">
        <v>113</v>
      </c>
      <c r="E3432" t="s">
        <v>2</v>
      </c>
      <c r="F3432" t="s">
        <v>43</v>
      </c>
      <c r="G3432">
        <v>50</v>
      </c>
      <c r="H3432" s="5">
        <v>45065</v>
      </c>
      <c r="I3432" s="5">
        <v>46161</v>
      </c>
      <c r="J3432">
        <v>1.6465749999999999</v>
      </c>
      <c r="K3432">
        <v>5.5</v>
      </c>
      <c r="L3432" t="s">
        <v>12</v>
      </c>
    </row>
    <row r="3433" spans="1:12" x14ac:dyDescent="0.2">
      <c r="A3433" t="s">
        <v>7469</v>
      </c>
      <c r="B3433" t="s">
        <v>7470</v>
      </c>
      <c r="C3433" t="s">
        <v>112</v>
      </c>
      <c r="D3433" t="s">
        <v>113</v>
      </c>
      <c r="E3433" t="s">
        <v>2</v>
      </c>
      <c r="F3433" t="s">
        <v>43</v>
      </c>
      <c r="G3433">
        <v>15</v>
      </c>
      <c r="H3433" s="5">
        <v>45065</v>
      </c>
      <c r="I3433" s="5">
        <v>48718</v>
      </c>
      <c r="J3433">
        <v>8.6520550000000007</v>
      </c>
      <c r="K3433">
        <v>5.5</v>
      </c>
      <c r="L3433" t="s">
        <v>12</v>
      </c>
    </row>
    <row r="3434" spans="1:12" x14ac:dyDescent="0.2">
      <c r="A3434" t="s">
        <v>7471</v>
      </c>
      <c r="B3434" t="s">
        <v>7472</v>
      </c>
      <c r="C3434" t="s">
        <v>3822</v>
      </c>
      <c r="D3434" t="s">
        <v>3823</v>
      </c>
      <c r="E3434" t="s">
        <v>124</v>
      </c>
      <c r="F3434" t="s">
        <v>125</v>
      </c>
      <c r="G3434">
        <v>500</v>
      </c>
      <c r="H3434" s="5">
        <v>45065</v>
      </c>
      <c r="I3434" s="5">
        <v>48714</v>
      </c>
      <c r="J3434">
        <v>8.6410959999999992</v>
      </c>
      <c r="K3434">
        <v>5.625</v>
      </c>
      <c r="L3434" t="s">
        <v>12</v>
      </c>
    </row>
    <row r="3435" spans="1:12" x14ac:dyDescent="0.2">
      <c r="A3435" t="s">
        <v>7473</v>
      </c>
      <c r="B3435" t="s">
        <v>7474</v>
      </c>
      <c r="C3435" t="s">
        <v>7475</v>
      </c>
      <c r="D3435" t="s">
        <v>7476</v>
      </c>
      <c r="E3435" t="s">
        <v>2</v>
      </c>
      <c r="F3435" t="s">
        <v>27</v>
      </c>
      <c r="G3435">
        <v>3000</v>
      </c>
      <c r="H3435" s="5">
        <v>45065</v>
      </c>
      <c r="I3435" s="5">
        <v>46161</v>
      </c>
      <c r="J3435">
        <v>1.6465749999999999</v>
      </c>
      <c r="K3435">
        <v>4.45</v>
      </c>
      <c r="L3435" t="s">
        <v>12</v>
      </c>
    </row>
    <row r="3436" spans="1:12" x14ac:dyDescent="0.2">
      <c r="A3436" t="s">
        <v>7477</v>
      </c>
      <c r="B3436" t="s">
        <v>7478</v>
      </c>
      <c r="C3436" t="s">
        <v>7475</v>
      </c>
      <c r="D3436" t="s">
        <v>7476</v>
      </c>
      <c r="E3436" t="s">
        <v>2</v>
      </c>
      <c r="F3436" t="s">
        <v>27</v>
      </c>
      <c r="G3436">
        <v>4000</v>
      </c>
      <c r="H3436" s="5">
        <v>45065</v>
      </c>
      <c r="I3436" s="5">
        <v>46892</v>
      </c>
      <c r="J3436">
        <v>3.6493150000000001</v>
      </c>
      <c r="K3436">
        <v>4.45</v>
      </c>
      <c r="L3436" t="s">
        <v>12</v>
      </c>
    </row>
    <row r="3437" spans="1:12" x14ac:dyDescent="0.2">
      <c r="A3437" t="s">
        <v>7479</v>
      </c>
      <c r="B3437" t="s">
        <v>7480</v>
      </c>
      <c r="C3437" t="s">
        <v>7475</v>
      </c>
      <c r="D3437" t="s">
        <v>7476</v>
      </c>
      <c r="E3437" t="s">
        <v>2</v>
      </c>
      <c r="F3437" t="s">
        <v>27</v>
      </c>
      <c r="G3437">
        <v>3000</v>
      </c>
      <c r="H3437" s="5">
        <v>45065</v>
      </c>
      <c r="I3437" s="5">
        <v>45796</v>
      </c>
      <c r="J3437">
        <v>0.64657529999999996</v>
      </c>
      <c r="K3437">
        <v>4.6500000000000004</v>
      </c>
      <c r="L3437" t="s">
        <v>12</v>
      </c>
    </row>
    <row r="3438" spans="1:12" x14ac:dyDescent="0.2">
      <c r="A3438" t="s">
        <v>7481</v>
      </c>
      <c r="B3438" t="s">
        <v>7482</v>
      </c>
      <c r="C3438" t="s">
        <v>7475</v>
      </c>
      <c r="D3438" t="s">
        <v>7476</v>
      </c>
      <c r="E3438" t="s">
        <v>2</v>
      </c>
      <c r="F3438" t="s">
        <v>27</v>
      </c>
      <c r="G3438">
        <v>3000</v>
      </c>
      <c r="H3438" s="5">
        <v>45065</v>
      </c>
      <c r="I3438" s="5">
        <v>47622</v>
      </c>
      <c r="J3438">
        <v>5.6493149999999996</v>
      </c>
      <c r="K3438">
        <v>4.6500000000000004</v>
      </c>
      <c r="L3438" t="s">
        <v>12</v>
      </c>
    </row>
    <row r="3439" spans="1:12" x14ac:dyDescent="0.2">
      <c r="A3439" t="s">
        <v>7483</v>
      </c>
      <c r="B3439" t="s">
        <v>7484</v>
      </c>
      <c r="C3439" t="s">
        <v>7475</v>
      </c>
      <c r="D3439" t="s">
        <v>7476</v>
      </c>
      <c r="E3439" t="s">
        <v>2</v>
      </c>
      <c r="F3439" t="s">
        <v>27</v>
      </c>
      <c r="G3439">
        <v>5000</v>
      </c>
      <c r="H3439" s="5">
        <v>45065</v>
      </c>
      <c r="I3439" s="5">
        <v>48718</v>
      </c>
      <c r="J3439">
        <v>8.6520550000000007</v>
      </c>
      <c r="K3439">
        <v>4.75</v>
      </c>
      <c r="L3439" t="s">
        <v>12</v>
      </c>
    </row>
    <row r="3440" spans="1:12" x14ac:dyDescent="0.2">
      <c r="A3440" t="s">
        <v>7485</v>
      </c>
      <c r="B3440" t="s">
        <v>7486</v>
      </c>
      <c r="C3440" t="s">
        <v>7475</v>
      </c>
      <c r="D3440" t="s">
        <v>7476</v>
      </c>
      <c r="E3440" t="s">
        <v>2</v>
      </c>
      <c r="F3440" t="s">
        <v>27</v>
      </c>
      <c r="G3440">
        <v>3000</v>
      </c>
      <c r="H3440" s="5">
        <v>45065</v>
      </c>
      <c r="I3440" s="5">
        <v>52370</v>
      </c>
      <c r="J3440">
        <v>18.657530000000001</v>
      </c>
      <c r="K3440">
        <v>5.1100000000000003</v>
      </c>
      <c r="L3440" t="s">
        <v>12</v>
      </c>
    </row>
    <row r="3441" spans="1:12" x14ac:dyDescent="0.2">
      <c r="A3441" t="s">
        <v>7487</v>
      </c>
      <c r="B3441" t="s">
        <v>7488</v>
      </c>
      <c r="C3441" t="s">
        <v>7475</v>
      </c>
      <c r="D3441" t="s">
        <v>7476</v>
      </c>
      <c r="E3441" t="s">
        <v>2</v>
      </c>
      <c r="F3441" t="s">
        <v>27</v>
      </c>
      <c r="G3441">
        <v>6000</v>
      </c>
      <c r="H3441" s="5">
        <v>45065</v>
      </c>
      <c r="I3441" s="5">
        <v>56023</v>
      </c>
      <c r="J3441">
        <v>28.665749999999999</v>
      </c>
      <c r="K3441">
        <v>5.3</v>
      </c>
      <c r="L3441" t="s">
        <v>12</v>
      </c>
    </row>
    <row r="3442" spans="1:12" x14ac:dyDescent="0.2">
      <c r="A3442" t="s">
        <v>7489</v>
      </c>
      <c r="B3442" t="s">
        <v>7490</v>
      </c>
      <c r="C3442" t="s">
        <v>7475</v>
      </c>
      <c r="D3442" t="s">
        <v>7476</v>
      </c>
      <c r="E3442" t="s">
        <v>2</v>
      </c>
      <c r="F3442" t="s">
        <v>27</v>
      </c>
      <c r="G3442">
        <v>4000</v>
      </c>
      <c r="H3442" s="5">
        <v>45065</v>
      </c>
      <c r="I3442" s="5">
        <v>59675</v>
      </c>
      <c r="J3442">
        <v>38.671230000000001</v>
      </c>
      <c r="K3442">
        <v>5.34</v>
      </c>
      <c r="L3442" t="s">
        <v>12</v>
      </c>
    </row>
    <row r="3443" spans="1:12" x14ac:dyDescent="0.2">
      <c r="A3443" t="s">
        <v>7491</v>
      </c>
      <c r="B3443" t="s">
        <v>7381</v>
      </c>
      <c r="C3443" t="s">
        <v>515</v>
      </c>
      <c r="D3443" t="s">
        <v>516</v>
      </c>
      <c r="E3443" t="s">
        <v>2</v>
      </c>
      <c r="F3443" t="s">
        <v>3</v>
      </c>
      <c r="G3443">
        <v>210.685</v>
      </c>
      <c r="H3443" s="5">
        <v>45064</v>
      </c>
      <c r="I3443" s="5">
        <v>45601</v>
      </c>
      <c r="J3443">
        <v>0.11232880000000001</v>
      </c>
      <c r="K3443">
        <v>5.05</v>
      </c>
      <c r="L3443" t="s">
        <v>12</v>
      </c>
    </row>
    <row r="3444" spans="1:12" x14ac:dyDescent="0.2">
      <c r="A3444" t="s">
        <v>7492</v>
      </c>
      <c r="B3444" t="s">
        <v>7383</v>
      </c>
      <c r="C3444" t="s">
        <v>122</v>
      </c>
      <c r="D3444" t="s">
        <v>123</v>
      </c>
      <c r="E3444" t="s">
        <v>124</v>
      </c>
      <c r="F3444" t="s">
        <v>125</v>
      </c>
      <c r="G3444">
        <v>0.20200000000000001</v>
      </c>
      <c r="H3444" s="5">
        <v>45064</v>
      </c>
      <c r="I3444" s="5">
        <v>46888</v>
      </c>
      <c r="J3444">
        <v>3.6383559999999999</v>
      </c>
      <c r="K3444">
        <v>4.5</v>
      </c>
      <c r="L3444" t="s">
        <v>12</v>
      </c>
    </row>
    <row r="3445" spans="1:12" x14ac:dyDescent="0.2">
      <c r="A3445" t="s">
        <v>7493</v>
      </c>
      <c r="B3445" t="s">
        <v>7385</v>
      </c>
      <c r="C3445" t="s">
        <v>122</v>
      </c>
      <c r="D3445" t="s">
        <v>123</v>
      </c>
      <c r="E3445" t="s">
        <v>124</v>
      </c>
      <c r="F3445" t="s">
        <v>125</v>
      </c>
      <c r="G3445">
        <v>0.6</v>
      </c>
      <c r="H3445" s="5">
        <v>45064</v>
      </c>
      <c r="I3445" s="5">
        <v>48714</v>
      </c>
      <c r="J3445">
        <v>8.6410959999999992</v>
      </c>
      <c r="K3445">
        <v>5.05</v>
      </c>
      <c r="L3445" t="s">
        <v>12</v>
      </c>
    </row>
    <row r="3446" spans="1:12" x14ac:dyDescent="0.2">
      <c r="A3446" t="s">
        <v>7494</v>
      </c>
      <c r="B3446" t="s">
        <v>7495</v>
      </c>
      <c r="C3446" t="s">
        <v>122</v>
      </c>
      <c r="D3446" t="s">
        <v>123</v>
      </c>
      <c r="E3446" t="s">
        <v>124</v>
      </c>
      <c r="F3446" t="s">
        <v>125</v>
      </c>
      <c r="G3446">
        <v>2.34</v>
      </c>
      <c r="H3446" s="5">
        <v>45064</v>
      </c>
      <c r="I3446" s="5">
        <v>56019</v>
      </c>
      <c r="J3446">
        <v>28.654789999999998</v>
      </c>
      <c r="K3446">
        <v>5.75</v>
      </c>
      <c r="L3446" t="s">
        <v>12</v>
      </c>
    </row>
    <row r="3447" spans="1:12" x14ac:dyDescent="0.2">
      <c r="A3447" t="s">
        <v>7496</v>
      </c>
      <c r="B3447" t="s">
        <v>7497</v>
      </c>
      <c r="C3447" t="s">
        <v>7498</v>
      </c>
      <c r="D3447" t="s">
        <v>7499</v>
      </c>
      <c r="E3447" t="s">
        <v>272</v>
      </c>
      <c r="F3447" t="s">
        <v>273</v>
      </c>
      <c r="G3447">
        <v>500</v>
      </c>
      <c r="H3447" s="5">
        <v>45064</v>
      </c>
      <c r="I3447" s="5">
        <v>46891</v>
      </c>
      <c r="J3447">
        <v>3.6465749999999999</v>
      </c>
      <c r="K3447">
        <v>4.3499999999999996</v>
      </c>
      <c r="L3447" t="s">
        <v>12</v>
      </c>
    </row>
    <row r="3448" spans="1:12" x14ac:dyDescent="0.2">
      <c r="A3448" t="s">
        <v>7500</v>
      </c>
      <c r="B3448" t="s">
        <v>7501</v>
      </c>
      <c r="C3448" t="s">
        <v>1402</v>
      </c>
      <c r="D3448" t="s">
        <v>1403</v>
      </c>
      <c r="E3448" t="s">
        <v>286</v>
      </c>
      <c r="F3448" t="s">
        <v>287</v>
      </c>
      <c r="G3448">
        <v>750</v>
      </c>
      <c r="H3448" s="5">
        <v>45064</v>
      </c>
      <c r="I3448" s="5">
        <v>46888</v>
      </c>
      <c r="J3448">
        <v>3.6383559999999999</v>
      </c>
      <c r="K3448">
        <v>4.4000000000000004</v>
      </c>
      <c r="L3448" t="s">
        <v>12</v>
      </c>
    </row>
    <row r="3449" spans="1:12" x14ac:dyDescent="0.2">
      <c r="A3449" t="s">
        <v>7502</v>
      </c>
      <c r="B3449" t="s">
        <v>7503</v>
      </c>
      <c r="C3449" t="s">
        <v>1402</v>
      </c>
      <c r="D3449" t="s">
        <v>1403</v>
      </c>
      <c r="E3449" t="s">
        <v>286</v>
      </c>
      <c r="F3449" t="s">
        <v>287</v>
      </c>
      <c r="G3449">
        <v>500</v>
      </c>
      <c r="H3449" s="5">
        <v>45064</v>
      </c>
      <c r="I3449" s="5">
        <v>46157</v>
      </c>
      <c r="J3449">
        <v>1.635616</v>
      </c>
      <c r="K3449">
        <v>4.45</v>
      </c>
      <c r="L3449" t="s">
        <v>12</v>
      </c>
    </row>
    <row r="3450" spans="1:12" x14ac:dyDescent="0.2">
      <c r="A3450" t="s">
        <v>7504</v>
      </c>
      <c r="B3450" t="s">
        <v>7505</v>
      </c>
      <c r="C3450" t="s">
        <v>1402</v>
      </c>
      <c r="D3450" t="s">
        <v>1403</v>
      </c>
      <c r="E3450" t="s">
        <v>286</v>
      </c>
      <c r="F3450" t="s">
        <v>287</v>
      </c>
      <c r="G3450">
        <v>500</v>
      </c>
      <c r="H3450" s="5">
        <v>45064</v>
      </c>
      <c r="I3450" s="5">
        <v>47618</v>
      </c>
      <c r="J3450">
        <v>5.6383559999999999</v>
      </c>
      <c r="K3450">
        <v>4.625</v>
      </c>
      <c r="L3450" t="s">
        <v>12</v>
      </c>
    </row>
    <row r="3451" spans="1:12" x14ac:dyDescent="0.2">
      <c r="A3451" t="s">
        <v>7506</v>
      </c>
      <c r="B3451" t="s">
        <v>7507</v>
      </c>
      <c r="C3451" t="s">
        <v>1402</v>
      </c>
      <c r="D3451" t="s">
        <v>1403</v>
      </c>
      <c r="E3451" t="s">
        <v>286</v>
      </c>
      <c r="F3451" t="s">
        <v>287</v>
      </c>
      <c r="G3451">
        <v>750</v>
      </c>
      <c r="H3451" s="5">
        <v>45064</v>
      </c>
      <c r="I3451" s="5">
        <v>48714</v>
      </c>
      <c r="J3451">
        <v>8.6410959999999992</v>
      </c>
      <c r="K3451">
        <v>4.8</v>
      </c>
      <c r="L3451" t="s">
        <v>12</v>
      </c>
    </row>
    <row r="3452" spans="1:12" x14ac:dyDescent="0.2">
      <c r="A3452" t="s">
        <v>7508</v>
      </c>
      <c r="B3452" t="s">
        <v>7509</v>
      </c>
      <c r="C3452" t="s">
        <v>7510</v>
      </c>
      <c r="D3452" t="s">
        <v>7511</v>
      </c>
      <c r="E3452" t="s">
        <v>124</v>
      </c>
      <c r="F3452" t="s">
        <v>5014</v>
      </c>
      <c r="G3452">
        <v>500</v>
      </c>
      <c r="H3452" s="5">
        <v>45064</v>
      </c>
      <c r="I3452" s="5">
        <v>46160</v>
      </c>
      <c r="J3452">
        <v>1.6438360000000001</v>
      </c>
      <c r="K3452">
        <v>5.15</v>
      </c>
      <c r="L3452" t="s">
        <v>12</v>
      </c>
    </row>
    <row r="3453" spans="1:12" x14ac:dyDescent="0.2">
      <c r="A3453" t="s">
        <v>7512</v>
      </c>
      <c r="B3453" t="s">
        <v>7513</v>
      </c>
      <c r="C3453" t="s">
        <v>7510</v>
      </c>
      <c r="D3453" t="s">
        <v>7511</v>
      </c>
      <c r="E3453" t="s">
        <v>124</v>
      </c>
      <c r="F3453" t="s">
        <v>5014</v>
      </c>
      <c r="G3453">
        <v>500</v>
      </c>
      <c r="H3453" s="5">
        <v>45064</v>
      </c>
      <c r="I3453" s="5">
        <v>48717</v>
      </c>
      <c r="J3453">
        <v>8.6493149999999996</v>
      </c>
      <c r="K3453">
        <v>5.65</v>
      </c>
      <c r="L3453" t="s">
        <v>12</v>
      </c>
    </row>
    <row r="3454" spans="1:12" x14ac:dyDescent="0.2">
      <c r="A3454" t="s">
        <v>7514</v>
      </c>
      <c r="B3454" t="s">
        <v>7515</v>
      </c>
      <c r="C3454" t="s">
        <v>7510</v>
      </c>
      <c r="D3454" t="s">
        <v>7511</v>
      </c>
      <c r="E3454" t="s">
        <v>124</v>
      </c>
      <c r="F3454" t="s">
        <v>5014</v>
      </c>
      <c r="G3454">
        <v>500</v>
      </c>
      <c r="H3454" s="5">
        <v>45064</v>
      </c>
      <c r="I3454" s="5">
        <v>56022</v>
      </c>
      <c r="J3454">
        <v>28.66301</v>
      </c>
      <c r="K3454">
        <v>6.375</v>
      </c>
      <c r="L3454" t="s">
        <v>12</v>
      </c>
    </row>
    <row r="3455" spans="1:12" x14ac:dyDescent="0.2">
      <c r="A3455" t="s">
        <v>7516</v>
      </c>
      <c r="B3455" t="s">
        <v>7517</v>
      </c>
      <c r="C3455" t="s">
        <v>452</v>
      </c>
      <c r="D3455" t="s">
        <v>453</v>
      </c>
      <c r="E3455" t="s">
        <v>286</v>
      </c>
      <c r="F3455" t="s">
        <v>287</v>
      </c>
      <c r="G3455">
        <v>750</v>
      </c>
      <c r="H3455" s="5">
        <v>45064</v>
      </c>
      <c r="I3455" s="5">
        <v>46919</v>
      </c>
      <c r="J3455">
        <v>3.7232880000000002</v>
      </c>
      <c r="K3455">
        <v>4.8499999999999996</v>
      </c>
      <c r="L3455" t="s">
        <v>12</v>
      </c>
    </row>
    <row r="3456" spans="1:12" x14ac:dyDescent="0.2">
      <c r="A3456" t="s">
        <v>7518</v>
      </c>
      <c r="B3456" t="s">
        <v>7519</v>
      </c>
      <c r="C3456" t="s">
        <v>452</v>
      </c>
      <c r="D3456" t="s">
        <v>453</v>
      </c>
      <c r="E3456" t="s">
        <v>286</v>
      </c>
      <c r="F3456" t="s">
        <v>287</v>
      </c>
      <c r="G3456">
        <v>750</v>
      </c>
      <c r="H3456" s="5">
        <v>45064</v>
      </c>
      <c r="I3456" s="5">
        <v>48745</v>
      </c>
      <c r="J3456">
        <v>8.7260270000000002</v>
      </c>
      <c r="K3456">
        <v>5.2</v>
      </c>
      <c r="L3456" t="s">
        <v>12</v>
      </c>
    </row>
    <row r="3457" spans="1:12" x14ac:dyDescent="0.2">
      <c r="A3457" t="s">
        <v>7520</v>
      </c>
      <c r="B3457" t="s">
        <v>7521</v>
      </c>
      <c r="C3457" t="s">
        <v>4282</v>
      </c>
      <c r="D3457" t="s">
        <v>4283</v>
      </c>
      <c r="E3457" t="s">
        <v>163</v>
      </c>
      <c r="F3457" t="s">
        <v>1579</v>
      </c>
      <c r="G3457">
        <v>1550</v>
      </c>
      <c r="H3457" s="5">
        <v>45064</v>
      </c>
      <c r="I3457" s="5">
        <v>59674</v>
      </c>
      <c r="J3457">
        <v>38.668489999999998</v>
      </c>
      <c r="K3457">
        <v>5.05</v>
      </c>
      <c r="L3457" t="s">
        <v>12</v>
      </c>
    </row>
    <row r="3458" spans="1:12" x14ac:dyDescent="0.2">
      <c r="A3458" t="s">
        <v>7522</v>
      </c>
      <c r="B3458" t="s">
        <v>7403</v>
      </c>
      <c r="C3458" t="s">
        <v>168</v>
      </c>
      <c r="D3458" t="s">
        <v>169</v>
      </c>
      <c r="E3458" t="s">
        <v>170</v>
      </c>
      <c r="F3458" t="s">
        <v>171</v>
      </c>
      <c r="G3458">
        <v>0.35499999999999998</v>
      </c>
      <c r="H3458" s="5">
        <v>45064</v>
      </c>
      <c r="I3458" s="5">
        <v>47618</v>
      </c>
      <c r="J3458">
        <v>5.6383559999999999</v>
      </c>
      <c r="K3458">
        <v>4.7</v>
      </c>
      <c r="L3458" t="s">
        <v>12</v>
      </c>
    </row>
    <row r="3459" spans="1:12" x14ac:dyDescent="0.2">
      <c r="A3459" t="s">
        <v>7523</v>
      </c>
      <c r="B3459" t="s">
        <v>7524</v>
      </c>
      <c r="C3459" t="s">
        <v>7525</v>
      </c>
      <c r="D3459" t="s">
        <v>7526</v>
      </c>
      <c r="E3459" t="s">
        <v>286</v>
      </c>
      <c r="F3459" t="s">
        <v>287</v>
      </c>
      <c r="G3459">
        <v>900</v>
      </c>
      <c r="H3459" s="5">
        <v>45063</v>
      </c>
      <c r="I3459" s="5">
        <v>46905</v>
      </c>
      <c r="J3459">
        <v>3.6849319999999999</v>
      </c>
      <c r="K3459">
        <v>5.45</v>
      </c>
      <c r="L3459" t="s">
        <v>12</v>
      </c>
    </row>
    <row r="3460" spans="1:12" x14ac:dyDescent="0.2">
      <c r="A3460" t="s">
        <v>7527</v>
      </c>
      <c r="B3460" t="s">
        <v>7528</v>
      </c>
      <c r="C3460" t="s">
        <v>6997</v>
      </c>
      <c r="D3460" t="s">
        <v>6998</v>
      </c>
      <c r="E3460" t="s">
        <v>2</v>
      </c>
      <c r="F3460" t="s">
        <v>43</v>
      </c>
      <c r="G3460">
        <v>23.905000000000001</v>
      </c>
      <c r="H3460" s="5">
        <v>45063</v>
      </c>
      <c r="I3460" s="5">
        <v>46890</v>
      </c>
      <c r="J3460">
        <v>3.6438359999999999</v>
      </c>
      <c r="K3460">
        <v>4.4000000000000004</v>
      </c>
      <c r="L3460" t="s">
        <v>12</v>
      </c>
    </row>
    <row r="3461" spans="1:12" x14ac:dyDescent="0.2">
      <c r="A3461" t="s">
        <v>7529</v>
      </c>
      <c r="B3461" t="s">
        <v>7530</v>
      </c>
      <c r="C3461" t="s">
        <v>6997</v>
      </c>
      <c r="D3461" t="s">
        <v>6998</v>
      </c>
      <c r="E3461" t="s">
        <v>2</v>
      </c>
      <c r="F3461" t="s">
        <v>43</v>
      </c>
      <c r="G3461">
        <v>25.57</v>
      </c>
      <c r="H3461" s="5">
        <v>45063</v>
      </c>
      <c r="I3461" s="5">
        <v>46524</v>
      </c>
      <c r="J3461">
        <v>2.6410960000000001</v>
      </c>
      <c r="K3461">
        <v>4.5</v>
      </c>
      <c r="L3461" t="s">
        <v>12</v>
      </c>
    </row>
    <row r="3462" spans="1:12" x14ac:dyDescent="0.2">
      <c r="A3462" t="s">
        <v>7531</v>
      </c>
      <c r="B3462" t="s">
        <v>7532</v>
      </c>
      <c r="C3462" t="s">
        <v>6997</v>
      </c>
      <c r="D3462" t="s">
        <v>6998</v>
      </c>
      <c r="E3462" t="s">
        <v>2</v>
      </c>
      <c r="F3462" t="s">
        <v>43</v>
      </c>
      <c r="G3462">
        <v>26.483000000000001</v>
      </c>
      <c r="H3462" s="5">
        <v>45063</v>
      </c>
      <c r="I3462" s="5">
        <v>46160</v>
      </c>
      <c r="J3462">
        <v>1.6438360000000001</v>
      </c>
      <c r="K3462">
        <v>4.55</v>
      </c>
      <c r="L3462" t="s">
        <v>12</v>
      </c>
    </row>
    <row r="3463" spans="1:12" x14ac:dyDescent="0.2">
      <c r="A3463" t="s">
        <v>7533</v>
      </c>
      <c r="B3463" t="s">
        <v>7534</v>
      </c>
      <c r="C3463" t="s">
        <v>684</v>
      </c>
      <c r="D3463" t="s">
        <v>685</v>
      </c>
      <c r="E3463" t="s">
        <v>2</v>
      </c>
      <c r="F3463" t="s">
        <v>3</v>
      </c>
      <c r="G3463">
        <v>37.363</v>
      </c>
      <c r="H3463" s="5">
        <v>45063</v>
      </c>
      <c r="I3463" s="5">
        <v>46524</v>
      </c>
      <c r="J3463">
        <v>2.6410960000000001</v>
      </c>
      <c r="K3463">
        <v>4.45</v>
      </c>
      <c r="L3463" t="s">
        <v>12</v>
      </c>
    </row>
    <row r="3464" spans="1:12" x14ac:dyDescent="0.2">
      <c r="A3464" t="s">
        <v>7535</v>
      </c>
      <c r="B3464" t="s">
        <v>7536</v>
      </c>
      <c r="C3464" t="s">
        <v>684</v>
      </c>
      <c r="D3464" t="s">
        <v>685</v>
      </c>
      <c r="E3464" t="s">
        <v>2</v>
      </c>
      <c r="F3464" t="s">
        <v>3</v>
      </c>
      <c r="G3464">
        <v>81.400000000000006</v>
      </c>
      <c r="H3464" s="5">
        <v>45063</v>
      </c>
      <c r="I3464" s="5">
        <v>45793</v>
      </c>
      <c r="J3464">
        <v>0.63835609999999998</v>
      </c>
      <c r="K3464">
        <v>4.8</v>
      </c>
      <c r="L3464" t="s">
        <v>12</v>
      </c>
    </row>
    <row r="3465" spans="1:12" x14ac:dyDescent="0.2">
      <c r="A3465" t="s">
        <v>7537</v>
      </c>
      <c r="B3465" t="s">
        <v>7538</v>
      </c>
      <c r="C3465" t="s">
        <v>684</v>
      </c>
      <c r="D3465" t="s">
        <v>685</v>
      </c>
      <c r="E3465" t="s">
        <v>2</v>
      </c>
      <c r="F3465" t="s">
        <v>3</v>
      </c>
      <c r="G3465">
        <v>40.357999999999997</v>
      </c>
      <c r="H3465" s="5">
        <v>45063</v>
      </c>
      <c r="I3465" s="5">
        <v>45610</v>
      </c>
      <c r="J3465">
        <v>0.13698630000000001</v>
      </c>
      <c r="K3465">
        <v>4.95</v>
      </c>
      <c r="L3465" t="s">
        <v>12</v>
      </c>
    </row>
    <row r="3466" spans="1:12" x14ac:dyDescent="0.2">
      <c r="A3466" t="s">
        <v>7539</v>
      </c>
      <c r="B3466" t="s">
        <v>7540</v>
      </c>
      <c r="C3466" t="s">
        <v>52</v>
      </c>
      <c r="D3466" t="s">
        <v>1</v>
      </c>
      <c r="E3466" t="s">
        <v>2</v>
      </c>
      <c r="F3466" t="s">
        <v>53</v>
      </c>
      <c r="G3466">
        <v>9</v>
      </c>
      <c r="H3466" s="5">
        <v>45063</v>
      </c>
      <c r="I3466" s="5">
        <v>46160</v>
      </c>
      <c r="J3466">
        <v>1.6438360000000001</v>
      </c>
      <c r="K3466">
        <v>5.4</v>
      </c>
      <c r="L3466" t="s">
        <v>12</v>
      </c>
    </row>
    <row r="3467" spans="1:12" x14ac:dyDescent="0.2">
      <c r="A3467" t="s">
        <v>7541</v>
      </c>
      <c r="B3467" t="s">
        <v>7542</v>
      </c>
      <c r="C3467" t="s">
        <v>1300</v>
      </c>
      <c r="D3467" t="s">
        <v>1301</v>
      </c>
      <c r="E3467" t="s">
        <v>163</v>
      </c>
      <c r="F3467" t="s">
        <v>164</v>
      </c>
      <c r="G3467">
        <v>750</v>
      </c>
      <c r="H3467" s="5">
        <v>45063</v>
      </c>
      <c r="I3467" s="5">
        <v>47133</v>
      </c>
      <c r="J3467">
        <v>4.3095889999999999</v>
      </c>
      <c r="K3467">
        <v>4.25</v>
      </c>
      <c r="L3467" t="s">
        <v>12</v>
      </c>
    </row>
    <row r="3468" spans="1:12" x14ac:dyDescent="0.2">
      <c r="A3468" t="s">
        <v>7543</v>
      </c>
      <c r="B3468" t="s">
        <v>7544</v>
      </c>
      <c r="C3468" t="s">
        <v>1300</v>
      </c>
      <c r="D3468" t="s">
        <v>1301</v>
      </c>
      <c r="E3468" t="s">
        <v>163</v>
      </c>
      <c r="F3468" t="s">
        <v>164</v>
      </c>
      <c r="G3468">
        <v>1000</v>
      </c>
      <c r="H3468" s="5">
        <v>45063</v>
      </c>
      <c r="I3468" s="5">
        <v>48959</v>
      </c>
      <c r="J3468">
        <v>9.3123280000000008</v>
      </c>
      <c r="K3468">
        <v>4.5</v>
      </c>
      <c r="L3468" t="s">
        <v>12</v>
      </c>
    </row>
    <row r="3469" spans="1:12" x14ac:dyDescent="0.2">
      <c r="A3469" t="s">
        <v>7545</v>
      </c>
      <c r="B3469" t="s">
        <v>7546</v>
      </c>
      <c r="C3469" t="s">
        <v>7547</v>
      </c>
      <c r="D3469" t="s">
        <v>7548</v>
      </c>
      <c r="E3469" t="s">
        <v>344</v>
      </c>
      <c r="F3469" t="s">
        <v>1054</v>
      </c>
      <c r="G3469">
        <v>500</v>
      </c>
      <c r="H3469" s="5">
        <v>45063</v>
      </c>
      <c r="I3469" s="5">
        <v>46890</v>
      </c>
      <c r="J3469">
        <v>3.6438359999999999</v>
      </c>
      <c r="K3469">
        <v>4.05</v>
      </c>
      <c r="L3469" t="s">
        <v>12</v>
      </c>
    </row>
    <row r="3470" spans="1:12" x14ac:dyDescent="0.2">
      <c r="A3470" t="s">
        <v>7549</v>
      </c>
      <c r="B3470" t="s">
        <v>7550</v>
      </c>
      <c r="C3470" t="s">
        <v>7547</v>
      </c>
      <c r="D3470" t="s">
        <v>7548</v>
      </c>
      <c r="E3470" t="s">
        <v>344</v>
      </c>
      <c r="F3470" t="s">
        <v>1054</v>
      </c>
      <c r="G3470">
        <v>750</v>
      </c>
      <c r="H3470" s="5">
        <v>45063</v>
      </c>
      <c r="I3470" s="5">
        <v>47620</v>
      </c>
      <c r="J3470">
        <v>5.6438360000000003</v>
      </c>
      <c r="K3470">
        <v>4.3</v>
      </c>
      <c r="L3470" t="s">
        <v>12</v>
      </c>
    </row>
    <row r="3471" spans="1:12" x14ac:dyDescent="0.2">
      <c r="A3471" t="s">
        <v>7551</v>
      </c>
      <c r="B3471" t="s">
        <v>7552</v>
      </c>
      <c r="C3471" t="s">
        <v>7547</v>
      </c>
      <c r="D3471" t="s">
        <v>7548</v>
      </c>
      <c r="E3471" t="s">
        <v>344</v>
      </c>
      <c r="F3471" t="s">
        <v>1054</v>
      </c>
      <c r="G3471">
        <v>1500</v>
      </c>
      <c r="H3471" s="5">
        <v>45063</v>
      </c>
      <c r="I3471" s="5">
        <v>48716</v>
      </c>
      <c r="J3471">
        <v>8.6465750000000003</v>
      </c>
      <c r="K3471">
        <v>4.5</v>
      </c>
      <c r="L3471" t="s">
        <v>12</v>
      </c>
    </row>
    <row r="3472" spans="1:12" x14ac:dyDescent="0.2">
      <c r="A3472" t="s">
        <v>7553</v>
      </c>
      <c r="B3472" t="s">
        <v>7554</v>
      </c>
      <c r="C3472" t="s">
        <v>7547</v>
      </c>
      <c r="D3472" t="s">
        <v>7548</v>
      </c>
      <c r="E3472" t="s">
        <v>344</v>
      </c>
      <c r="F3472" t="s">
        <v>1054</v>
      </c>
      <c r="G3472">
        <v>750</v>
      </c>
      <c r="H3472" s="5">
        <v>45063</v>
      </c>
      <c r="I3472" s="5">
        <v>52734</v>
      </c>
      <c r="J3472">
        <v>19.654789999999998</v>
      </c>
      <c r="K3472">
        <v>4.9000000000000004</v>
      </c>
      <c r="L3472" t="s">
        <v>12</v>
      </c>
    </row>
    <row r="3473" spans="1:12" x14ac:dyDescent="0.2">
      <c r="A3473" t="s">
        <v>7555</v>
      </c>
      <c r="B3473" t="s">
        <v>7556</v>
      </c>
      <c r="C3473" t="s">
        <v>7547</v>
      </c>
      <c r="D3473" t="s">
        <v>7548</v>
      </c>
      <c r="E3473" t="s">
        <v>344</v>
      </c>
      <c r="F3473" t="s">
        <v>1054</v>
      </c>
      <c r="G3473">
        <v>1500</v>
      </c>
      <c r="H3473" s="5">
        <v>45063</v>
      </c>
      <c r="I3473" s="5">
        <v>56021</v>
      </c>
      <c r="J3473">
        <v>28.660270000000001</v>
      </c>
      <c r="K3473">
        <v>5</v>
      </c>
      <c r="L3473" t="s">
        <v>12</v>
      </c>
    </row>
    <row r="3474" spans="1:12" x14ac:dyDescent="0.2">
      <c r="A3474" t="s">
        <v>7557</v>
      </c>
      <c r="B3474" t="s">
        <v>7558</v>
      </c>
      <c r="C3474" t="s">
        <v>7547</v>
      </c>
      <c r="D3474" t="s">
        <v>7548</v>
      </c>
      <c r="E3474" t="s">
        <v>344</v>
      </c>
      <c r="F3474" t="s">
        <v>1054</v>
      </c>
      <c r="G3474">
        <v>1000</v>
      </c>
      <c r="H3474" s="5">
        <v>45063</v>
      </c>
      <c r="I3474" s="5">
        <v>59673</v>
      </c>
      <c r="J3474">
        <v>38.665750000000003</v>
      </c>
      <c r="K3474">
        <v>5.15</v>
      </c>
      <c r="L3474" t="s">
        <v>12</v>
      </c>
    </row>
    <row r="3475" spans="1:12" x14ac:dyDescent="0.2">
      <c r="A3475" t="s">
        <v>7559</v>
      </c>
      <c r="B3475" t="s">
        <v>7560</v>
      </c>
      <c r="C3475" t="s">
        <v>313</v>
      </c>
      <c r="D3475" t="s">
        <v>141</v>
      </c>
      <c r="E3475" t="s">
        <v>2</v>
      </c>
      <c r="F3475" t="s">
        <v>43</v>
      </c>
      <c r="G3475">
        <v>139.24</v>
      </c>
      <c r="H3475" s="5">
        <v>45063</v>
      </c>
      <c r="I3475" s="5">
        <v>46890</v>
      </c>
      <c r="J3475">
        <v>3.6438359999999999</v>
      </c>
      <c r="K3475">
        <v>4.5</v>
      </c>
      <c r="L3475" t="s">
        <v>12</v>
      </c>
    </row>
    <row r="3476" spans="1:12" x14ac:dyDescent="0.2">
      <c r="A3476" t="s">
        <v>7561</v>
      </c>
      <c r="B3476" t="s">
        <v>7562</v>
      </c>
      <c r="C3476" t="s">
        <v>313</v>
      </c>
      <c r="D3476" t="s">
        <v>141</v>
      </c>
      <c r="E3476" t="s">
        <v>2</v>
      </c>
      <c r="F3476" t="s">
        <v>43</v>
      </c>
      <c r="G3476">
        <v>84.263999999999996</v>
      </c>
      <c r="H3476" s="5">
        <v>45063</v>
      </c>
      <c r="I3476" s="5">
        <v>46524</v>
      </c>
      <c r="J3476">
        <v>2.6410960000000001</v>
      </c>
      <c r="K3476">
        <v>4.5999999999999996</v>
      </c>
      <c r="L3476" t="s">
        <v>12</v>
      </c>
    </row>
    <row r="3477" spans="1:12" x14ac:dyDescent="0.2">
      <c r="A3477" t="s">
        <v>7563</v>
      </c>
      <c r="B3477" t="s">
        <v>7564</v>
      </c>
      <c r="C3477" t="s">
        <v>313</v>
      </c>
      <c r="D3477" t="s">
        <v>141</v>
      </c>
      <c r="E3477" t="s">
        <v>2</v>
      </c>
      <c r="F3477" t="s">
        <v>43</v>
      </c>
      <c r="G3477">
        <v>121.693</v>
      </c>
      <c r="H3477" s="5">
        <v>45063</v>
      </c>
      <c r="I3477" s="5">
        <v>46160</v>
      </c>
      <c r="J3477">
        <v>1.6438360000000001</v>
      </c>
      <c r="K3477">
        <v>4.6500000000000004</v>
      </c>
      <c r="L3477" t="s">
        <v>12</v>
      </c>
    </row>
    <row r="3478" spans="1:12" x14ac:dyDescent="0.2">
      <c r="A3478" t="s">
        <v>7565</v>
      </c>
      <c r="B3478" t="s">
        <v>7566</v>
      </c>
      <c r="C3478" t="s">
        <v>313</v>
      </c>
      <c r="D3478" t="s">
        <v>141</v>
      </c>
      <c r="E3478" t="s">
        <v>2</v>
      </c>
      <c r="F3478" t="s">
        <v>43</v>
      </c>
      <c r="G3478">
        <v>236.827</v>
      </c>
      <c r="H3478" s="5">
        <v>45063</v>
      </c>
      <c r="I3478" s="5">
        <v>45796</v>
      </c>
      <c r="J3478">
        <v>0.64657529999999996</v>
      </c>
      <c r="K3478">
        <v>4.9000000000000004</v>
      </c>
      <c r="L3478" t="s">
        <v>12</v>
      </c>
    </row>
    <row r="3479" spans="1:12" x14ac:dyDescent="0.2">
      <c r="A3479" t="s">
        <v>7567</v>
      </c>
      <c r="B3479" t="s">
        <v>7568</v>
      </c>
      <c r="C3479" t="s">
        <v>313</v>
      </c>
      <c r="D3479" t="s">
        <v>141</v>
      </c>
      <c r="E3479" t="s">
        <v>2</v>
      </c>
      <c r="F3479" t="s">
        <v>43</v>
      </c>
      <c r="G3479">
        <v>199.94900000000001</v>
      </c>
      <c r="H3479" s="5">
        <v>45063</v>
      </c>
      <c r="I3479" s="5">
        <v>45614</v>
      </c>
      <c r="J3479">
        <v>0.1479452</v>
      </c>
      <c r="K3479">
        <v>5.05</v>
      </c>
      <c r="L3479" t="s">
        <v>12</v>
      </c>
    </row>
    <row r="3480" spans="1:12" x14ac:dyDescent="0.2">
      <c r="A3480" t="s">
        <v>7569</v>
      </c>
      <c r="B3480" t="s">
        <v>7570</v>
      </c>
      <c r="C3480" t="s">
        <v>140</v>
      </c>
      <c r="D3480" t="s">
        <v>141</v>
      </c>
      <c r="E3480" t="s">
        <v>2</v>
      </c>
      <c r="F3480" t="s">
        <v>27</v>
      </c>
      <c r="G3480">
        <v>3.8050000000000002</v>
      </c>
      <c r="H3480" s="5">
        <v>45063</v>
      </c>
      <c r="I3480" s="5">
        <v>48716</v>
      </c>
      <c r="J3480">
        <v>8.6465750000000003</v>
      </c>
      <c r="K3480">
        <v>5</v>
      </c>
      <c r="L3480" t="s">
        <v>12</v>
      </c>
    </row>
    <row r="3481" spans="1:12" x14ac:dyDescent="0.2">
      <c r="A3481" t="s">
        <v>7571</v>
      </c>
      <c r="B3481" t="s">
        <v>7572</v>
      </c>
      <c r="C3481" t="s">
        <v>186</v>
      </c>
      <c r="D3481" t="s">
        <v>141</v>
      </c>
      <c r="E3481" t="s">
        <v>2</v>
      </c>
      <c r="F3481" t="s">
        <v>3</v>
      </c>
      <c r="G3481">
        <v>96.13</v>
      </c>
      <c r="H3481" s="5">
        <v>45063</v>
      </c>
      <c r="I3481" s="5">
        <v>46890</v>
      </c>
      <c r="J3481">
        <v>3.6438359999999999</v>
      </c>
      <c r="K3481">
        <v>4.5</v>
      </c>
      <c r="L3481" t="s">
        <v>12</v>
      </c>
    </row>
    <row r="3482" spans="1:12" x14ac:dyDescent="0.2">
      <c r="A3482" t="s">
        <v>7573</v>
      </c>
      <c r="B3482" t="s">
        <v>7574</v>
      </c>
      <c r="C3482" t="s">
        <v>186</v>
      </c>
      <c r="D3482" t="s">
        <v>141</v>
      </c>
      <c r="E3482" t="s">
        <v>2</v>
      </c>
      <c r="F3482" t="s">
        <v>3</v>
      </c>
      <c r="G3482">
        <v>66.563000000000002</v>
      </c>
      <c r="H3482" s="5">
        <v>45063</v>
      </c>
      <c r="I3482" s="5">
        <v>46524</v>
      </c>
      <c r="J3482">
        <v>2.6410960000000001</v>
      </c>
      <c r="K3482">
        <v>4.5999999999999996</v>
      </c>
      <c r="L3482" t="s">
        <v>12</v>
      </c>
    </row>
    <row r="3483" spans="1:12" x14ac:dyDescent="0.2">
      <c r="A3483" t="s">
        <v>7575</v>
      </c>
      <c r="B3483" t="s">
        <v>7576</v>
      </c>
      <c r="C3483" t="s">
        <v>186</v>
      </c>
      <c r="D3483" t="s">
        <v>141</v>
      </c>
      <c r="E3483" t="s">
        <v>2</v>
      </c>
      <c r="F3483" t="s">
        <v>3</v>
      </c>
      <c r="G3483">
        <v>101.54900000000001</v>
      </c>
      <c r="H3483" s="5">
        <v>45063</v>
      </c>
      <c r="I3483" s="5">
        <v>46160</v>
      </c>
      <c r="J3483">
        <v>1.6438360000000001</v>
      </c>
      <c r="K3483">
        <v>4.6500000000000004</v>
      </c>
      <c r="L3483" t="s">
        <v>12</v>
      </c>
    </row>
    <row r="3484" spans="1:12" x14ac:dyDescent="0.2">
      <c r="A3484" t="s">
        <v>7577</v>
      </c>
      <c r="B3484" t="s">
        <v>7578</v>
      </c>
      <c r="C3484" t="s">
        <v>186</v>
      </c>
      <c r="D3484" t="s">
        <v>141</v>
      </c>
      <c r="E3484" t="s">
        <v>2</v>
      </c>
      <c r="F3484" t="s">
        <v>3</v>
      </c>
      <c r="G3484">
        <v>172.62799999999999</v>
      </c>
      <c r="H3484" s="5">
        <v>45063</v>
      </c>
      <c r="I3484" s="5">
        <v>45796</v>
      </c>
      <c r="J3484">
        <v>0.64657529999999996</v>
      </c>
      <c r="K3484">
        <v>4.9000000000000004</v>
      </c>
      <c r="L3484" t="s">
        <v>12</v>
      </c>
    </row>
    <row r="3485" spans="1:12" x14ac:dyDescent="0.2">
      <c r="A3485" t="s">
        <v>7579</v>
      </c>
      <c r="B3485" t="s">
        <v>7580</v>
      </c>
      <c r="C3485" t="s">
        <v>186</v>
      </c>
      <c r="D3485" t="s">
        <v>141</v>
      </c>
      <c r="E3485" t="s">
        <v>2</v>
      </c>
      <c r="F3485" t="s">
        <v>3</v>
      </c>
      <c r="G3485">
        <v>138.88800000000001</v>
      </c>
      <c r="H3485" s="5">
        <v>45063</v>
      </c>
      <c r="I3485" s="5">
        <v>45614</v>
      </c>
      <c r="J3485">
        <v>0.1479452</v>
      </c>
      <c r="K3485">
        <v>5.05</v>
      </c>
      <c r="L3485" t="s">
        <v>12</v>
      </c>
    </row>
    <row r="3486" spans="1:12" x14ac:dyDescent="0.2">
      <c r="A3486" t="s">
        <v>7581</v>
      </c>
      <c r="B3486" t="s">
        <v>7582</v>
      </c>
      <c r="C3486" t="s">
        <v>46</v>
      </c>
      <c r="D3486" t="s">
        <v>47</v>
      </c>
      <c r="E3486" t="s">
        <v>2</v>
      </c>
      <c r="F3486" t="s">
        <v>43</v>
      </c>
      <c r="G3486">
        <v>3.2450000000000001</v>
      </c>
      <c r="H3486" s="5">
        <v>45063</v>
      </c>
      <c r="I3486" s="5">
        <v>46890</v>
      </c>
      <c r="J3486">
        <v>3.6438359999999999</v>
      </c>
      <c r="K3486">
        <v>5.15</v>
      </c>
      <c r="L3486" t="s">
        <v>12</v>
      </c>
    </row>
    <row r="3487" spans="1:12" x14ac:dyDescent="0.2">
      <c r="A3487" t="s">
        <v>7583</v>
      </c>
      <c r="B3487" t="s">
        <v>7584</v>
      </c>
      <c r="C3487" t="s">
        <v>46</v>
      </c>
      <c r="D3487" t="s">
        <v>47</v>
      </c>
      <c r="E3487" t="s">
        <v>2</v>
      </c>
      <c r="F3487" t="s">
        <v>43</v>
      </c>
      <c r="G3487">
        <v>1.3029999999999999</v>
      </c>
      <c r="H3487" s="5">
        <v>45063</v>
      </c>
      <c r="I3487" s="5">
        <v>48716</v>
      </c>
      <c r="J3487">
        <v>8.6465750000000003</v>
      </c>
      <c r="K3487">
        <v>5.3</v>
      </c>
      <c r="L3487" t="s">
        <v>12</v>
      </c>
    </row>
    <row r="3488" spans="1:12" x14ac:dyDescent="0.2">
      <c r="A3488" t="s">
        <v>7585</v>
      </c>
      <c r="B3488" t="s">
        <v>7586</v>
      </c>
      <c r="C3488" t="s">
        <v>7587</v>
      </c>
      <c r="D3488" t="s">
        <v>7588</v>
      </c>
      <c r="E3488" t="s">
        <v>2</v>
      </c>
      <c r="F3488" t="s">
        <v>266</v>
      </c>
      <c r="G3488">
        <v>750</v>
      </c>
      <c r="H3488" s="5">
        <v>45063</v>
      </c>
      <c r="I3488" s="5">
        <v>46157</v>
      </c>
      <c r="J3488">
        <v>1.635616</v>
      </c>
      <c r="K3488">
        <v>4.75</v>
      </c>
      <c r="L3488" t="s">
        <v>12</v>
      </c>
    </row>
    <row r="3489" spans="1:12" x14ac:dyDescent="0.2">
      <c r="A3489" t="s">
        <v>7589</v>
      </c>
      <c r="B3489" t="s">
        <v>7590</v>
      </c>
      <c r="C3489" t="s">
        <v>3675</v>
      </c>
      <c r="D3489" t="s">
        <v>3676</v>
      </c>
      <c r="E3489" t="s">
        <v>2</v>
      </c>
      <c r="F3489" t="s">
        <v>2033</v>
      </c>
      <c r="G3489">
        <v>750</v>
      </c>
      <c r="H3489" s="5">
        <v>45063</v>
      </c>
      <c r="I3489" s="5">
        <v>48714</v>
      </c>
      <c r="J3489">
        <v>8.6410959999999992</v>
      </c>
      <c r="K3489">
        <v>5.35</v>
      </c>
      <c r="L3489" t="s">
        <v>12</v>
      </c>
    </row>
    <row r="3490" spans="1:12" x14ac:dyDescent="0.2">
      <c r="A3490" t="s">
        <v>7591</v>
      </c>
      <c r="B3490" t="s">
        <v>7592</v>
      </c>
      <c r="C3490" t="s">
        <v>176</v>
      </c>
      <c r="D3490" t="s">
        <v>177</v>
      </c>
      <c r="E3490" t="s">
        <v>2</v>
      </c>
      <c r="F3490" t="s">
        <v>43</v>
      </c>
      <c r="G3490">
        <v>3.5529999999999999</v>
      </c>
      <c r="H3490" s="5">
        <v>45062</v>
      </c>
      <c r="I3490" s="5">
        <v>46889</v>
      </c>
      <c r="J3490">
        <v>3.6410960000000001</v>
      </c>
      <c r="K3490">
        <v>5.2</v>
      </c>
      <c r="L3490" t="s">
        <v>12</v>
      </c>
    </row>
    <row r="3491" spans="1:12" x14ac:dyDescent="0.2">
      <c r="A3491" t="s">
        <v>7593</v>
      </c>
      <c r="B3491" t="s">
        <v>7594</v>
      </c>
      <c r="C3491" t="s">
        <v>176</v>
      </c>
      <c r="D3491" t="s">
        <v>177</v>
      </c>
      <c r="E3491" t="s">
        <v>2</v>
      </c>
      <c r="F3491" t="s">
        <v>43</v>
      </c>
      <c r="G3491">
        <v>2.141</v>
      </c>
      <c r="H3491" s="5">
        <v>45062</v>
      </c>
      <c r="I3491" s="5">
        <v>48715</v>
      </c>
      <c r="J3491">
        <v>8.6438360000000003</v>
      </c>
      <c r="K3491">
        <v>5.5</v>
      </c>
      <c r="L3491" t="s">
        <v>12</v>
      </c>
    </row>
    <row r="3492" spans="1:12" x14ac:dyDescent="0.2">
      <c r="A3492" t="s">
        <v>7595</v>
      </c>
      <c r="B3492" t="s">
        <v>7596</v>
      </c>
      <c r="C3492" t="s">
        <v>1006</v>
      </c>
      <c r="D3492" t="s">
        <v>1007</v>
      </c>
      <c r="E3492" t="s">
        <v>410</v>
      </c>
      <c r="F3492" t="s">
        <v>804</v>
      </c>
      <c r="G3492">
        <v>700</v>
      </c>
      <c r="H3492" s="5">
        <v>45062</v>
      </c>
      <c r="I3492" s="5">
        <v>46905</v>
      </c>
      <c r="J3492">
        <v>3.6849319999999999</v>
      </c>
      <c r="K3492">
        <v>5.0999999999999996</v>
      </c>
      <c r="L3492" t="s">
        <v>12</v>
      </c>
    </row>
    <row r="3493" spans="1:12" x14ac:dyDescent="0.2">
      <c r="A3493" t="s">
        <v>7597</v>
      </c>
      <c r="B3493" t="s">
        <v>7598</v>
      </c>
      <c r="C3493" t="s">
        <v>52</v>
      </c>
      <c r="D3493" t="s">
        <v>1</v>
      </c>
      <c r="E3493" t="s">
        <v>2</v>
      </c>
      <c r="F3493" t="s">
        <v>53</v>
      </c>
      <c r="G3493">
        <v>21</v>
      </c>
      <c r="H3493" s="5">
        <v>45062</v>
      </c>
      <c r="I3493" s="5">
        <v>45793</v>
      </c>
      <c r="J3493">
        <v>0.63835609999999998</v>
      </c>
      <c r="K3493">
        <v>5.35</v>
      </c>
      <c r="L3493" t="s">
        <v>12</v>
      </c>
    </row>
    <row r="3494" spans="1:12" x14ac:dyDescent="0.2">
      <c r="A3494" t="s">
        <v>7599</v>
      </c>
      <c r="B3494" t="s">
        <v>7600</v>
      </c>
      <c r="C3494" t="s">
        <v>52</v>
      </c>
      <c r="D3494" t="s">
        <v>1</v>
      </c>
      <c r="E3494" t="s">
        <v>2</v>
      </c>
      <c r="F3494" t="s">
        <v>53</v>
      </c>
      <c r="G3494">
        <v>14.5</v>
      </c>
      <c r="H3494" s="5">
        <v>45062</v>
      </c>
      <c r="I3494" s="5">
        <v>46889</v>
      </c>
      <c r="J3494">
        <v>3.6410960000000001</v>
      </c>
      <c r="K3494">
        <v>5.4</v>
      </c>
      <c r="L3494" t="s">
        <v>12</v>
      </c>
    </row>
    <row r="3495" spans="1:12" x14ac:dyDescent="0.2">
      <c r="A3495" t="s">
        <v>7601</v>
      </c>
      <c r="B3495" t="s">
        <v>7602</v>
      </c>
      <c r="C3495" t="s">
        <v>52</v>
      </c>
      <c r="D3495" t="s">
        <v>1</v>
      </c>
      <c r="E3495" t="s">
        <v>2</v>
      </c>
      <c r="F3495" t="s">
        <v>53</v>
      </c>
      <c r="G3495">
        <v>19</v>
      </c>
      <c r="H3495" s="5">
        <v>45062</v>
      </c>
      <c r="I3495" s="5">
        <v>48715</v>
      </c>
      <c r="J3495">
        <v>8.6438360000000003</v>
      </c>
      <c r="K3495">
        <v>5.5</v>
      </c>
      <c r="L3495" t="s">
        <v>12</v>
      </c>
    </row>
    <row r="3496" spans="1:12" x14ac:dyDescent="0.2">
      <c r="A3496" t="s">
        <v>7603</v>
      </c>
      <c r="B3496" t="s">
        <v>7604</v>
      </c>
      <c r="C3496" t="s">
        <v>52</v>
      </c>
      <c r="D3496" t="s">
        <v>1</v>
      </c>
      <c r="E3496" t="s">
        <v>2</v>
      </c>
      <c r="F3496" t="s">
        <v>53</v>
      </c>
      <c r="G3496">
        <v>20</v>
      </c>
      <c r="H3496" s="5">
        <v>45062</v>
      </c>
      <c r="I3496" s="5">
        <v>46889</v>
      </c>
      <c r="J3496">
        <v>3.6410960000000001</v>
      </c>
      <c r="K3496">
        <v>5.6</v>
      </c>
      <c r="L3496" t="s">
        <v>12</v>
      </c>
    </row>
    <row r="3497" spans="1:12" x14ac:dyDescent="0.2">
      <c r="A3497" t="s">
        <v>7605</v>
      </c>
      <c r="B3497" t="s">
        <v>7606</v>
      </c>
      <c r="C3497" t="s">
        <v>1867</v>
      </c>
      <c r="D3497" t="s">
        <v>47</v>
      </c>
      <c r="E3497" t="s">
        <v>2</v>
      </c>
      <c r="F3497" t="s">
        <v>43</v>
      </c>
      <c r="G3497">
        <v>258.58499999999998</v>
      </c>
      <c r="H3497" s="5">
        <v>45062</v>
      </c>
      <c r="I3497" s="5">
        <v>45793</v>
      </c>
      <c r="J3497">
        <v>0.63835609999999998</v>
      </c>
      <c r="K3497">
        <v>4.9000000000000004</v>
      </c>
      <c r="L3497" t="s">
        <v>114</v>
      </c>
    </row>
    <row r="3498" spans="1:12" x14ac:dyDescent="0.2">
      <c r="A3498" t="s">
        <v>7607</v>
      </c>
      <c r="B3498" t="s">
        <v>7608</v>
      </c>
      <c r="C3498" t="s">
        <v>1867</v>
      </c>
      <c r="D3498" t="s">
        <v>47</v>
      </c>
      <c r="E3498" t="s">
        <v>2</v>
      </c>
      <c r="F3498" t="s">
        <v>43</v>
      </c>
      <c r="G3498">
        <v>180.91499999999999</v>
      </c>
      <c r="H3498" s="5">
        <v>45062</v>
      </c>
      <c r="I3498" s="5">
        <v>45614</v>
      </c>
      <c r="J3498">
        <v>0.1479452</v>
      </c>
      <c r="K3498">
        <v>5.05</v>
      </c>
      <c r="L3498" t="s">
        <v>114</v>
      </c>
    </row>
    <row r="3499" spans="1:12" x14ac:dyDescent="0.2">
      <c r="A3499" t="s">
        <v>7609</v>
      </c>
      <c r="B3499" t="s">
        <v>7610</v>
      </c>
      <c r="C3499" t="s">
        <v>746</v>
      </c>
      <c r="D3499" t="s">
        <v>747</v>
      </c>
      <c r="E3499" t="s">
        <v>2</v>
      </c>
      <c r="F3499" t="s">
        <v>266</v>
      </c>
      <c r="G3499">
        <v>750</v>
      </c>
      <c r="H3499" s="5">
        <v>45061</v>
      </c>
      <c r="I3499" s="5">
        <v>48959</v>
      </c>
      <c r="J3499">
        <v>9.3123280000000008</v>
      </c>
      <c r="K3499">
        <v>6.5</v>
      </c>
      <c r="L3499" t="s">
        <v>12</v>
      </c>
    </row>
    <row r="3500" spans="1:12" x14ac:dyDescent="0.2">
      <c r="A3500" t="s">
        <v>7611</v>
      </c>
      <c r="B3500" t="s">
        <v>7612</v>
      </c>
      <c r="C3500" t="s">
        <v>895</v>
      </c>
      <c r="D3500" t="s">
        <v>896</v>
      </c>
      <c r="E3500" t="s">
        <v>2</v>
      </c>
      <c r="F3500" t="s">
        <v>27</v>
      </c>
      <c r="G3500">
        <v>1250</v>
      </c>
      <c r="H3500" s="5">
        <v>45061</v>
      </c>
      <c r="I3500" s="5">
        <v>46157</v>
      </c>
      <c r="J3500">
        <v>1.635616</v>
      </c>
      <c r="K3500">
        <v>4.3499999999999996</v>
      </c>
      <c r="L3500" t="s">
        <v>12</v>
      </c>
    </row>
    <row r="3501" spans="1:12" x14ac:dyDescent="0.2">
      <c r="A3501" t="s">
        <v>7613</v>
      </c>
      <c r="B3501" t="s">
        <v>7614</v>
      </c>
      <c r="C3501" t="s">
        <v>176</v>
      </c>
      <c r="D3501" t="s">
        <v>177</v>
      </c>
      <c r="E3501" t="s">
        <v>2</v>
      </c>
      <c r="F3501" t="s">
        <v>43</v>
      </c>
      <c r="G3501">
        <v>5.2009999999999996</v>
      </c>
      <c r="H3501" s="5">
        <v>45061</v>
      </c>
      <c r="I3501" s="5">
        <v>46157</v>
      </c>
      <c r="J3501">
        <v>1.635616</v>
      </c>
      <c r="K3501">
        <v>5.2</v>
      </c>
      <c r="L3501" t="s">
        <v>12</v>
      </c>
    </row>
    <row r="3502" spans="1:12" x14ac:dyDescent="0.2">
      <c r="A3502" t="s">
        <v>7615</v>
      </c>
      <c r="B3502" t="s">
        <v>7616</v>
      </c>
      <c r="C3502" t="s">
        <v>1670</v>
      </c>
      <c r="D3502" t="s">
        <v>502</v>
      </c>
      <c r="E3502" t="s">
        <v>286</v>
      </c>
      <c r="F3502" t="s">
        <v>287</v>
      </c>
      <c r="G3502">
        <v>600</v>
      </c>
      <c r="H3502" s="5">
        <v>45061</v>
      </c>
      <c r="I3502" s="5">
        <v>47072</v>
      </c>
      <c r="J3502">
        <v>4.1424659999999998</v>
      </c>
      <c r="K3502">
        <v>5.25</v>
      </c>
      <c r="L3502" t="s">
        <v>12</v>
      </c>
    </row>
    <row r="3503" spans="1:12" x14ac:dyDescent="0.2">
      <c r="A3503" t="s">
        <v>7617</v>
      </c>
      <c r="B3503" t="s">
        <v>7618</v>
      </c>
      <c r="C3503" t="s">
        <v>7619</v>
      </c>
      <c r="D3503" t="s">
        <v>7620</v>
      </c>
      <c r="E3503" t="s">
        <v>124</v>
      </c>
      <c r="F3503" t="s">
        <v>5014</v>
      </c>
      <c r="G3503">
        <v>600</v>
      </c>
      <c r="H3503" s="5">
        <v>45061</v>
      </c>
      <c r="I3503" s="5">
        <v>46157</v>
      </c>
      <c r="J3503">
        <v>1.635616</v>
      </c>
      <c r="K3503">
        <v>4.5</v>
      </c>
      <c r="L3503" t="s">
        <v>12</v>
      </c>
    </row>
    <row r="3504" spans="1:12" x14ac:dyDescent="0.2">
      <c r="A3504" t="s">
        <v>7621</v>
      </c>
      <c r="B3504" t="s">
        <v>7622</v>
      </c>
      <c r="C3504" t="s">
        <v>7619</v>
      </c>
      <c r="D3504" t="s">
        <v>7620</v>
      </c>
      <c r="E3504" t="s">
        <v>124</v>
      </c>
      <c r="F3504" t="s">
        <v>5014</v>
      </c>
      <c r="G3504">
        <v>600</v>
      </c>
      <c r="H3504" s="5">
        <v>45061</v>
      </c>
      <c r="I3504" s="5">
        <v>48714</v>
      </c>
      <c r="J3504">
        <v>8.6410959999999992</v>
      </c>
      <c r="K3504">
        <v>4.8</v>
      </c>
      <c r="L3504" t="s">
        <v>12</v>
      </c>
    </row>
    <row r="3505" spans="1:12" x14ac:dyDescent="0.2">
      <c r="A3505" t="s">
        <v>7623</v>
      </c>
      <c r="B3505" t="s">
        <v>7624</v>
      </c>
      <c r="C3505" t="s">
        <v>7625</v>
      </c>
      <c r="D3505" t="s">
        <v>7626</v>
      </c>
      <c r="E3505" t="s">
        <v>2</v>
      </c>
      <c r="F3505" t="s">
        <v>266</v>
      </c>
      <c r="G3505">
        <v>1000</v>
      </c>
      <c r="H3505" s="5">
        <v>45061</v>
      </c>
      <c r="I3505" s="5">
        <v>47164</v>
      </c>
      <c r="J3505">
        <v>4.3945210000000001</v>
      </c>
      <c r="K3505">
        <v>7</v>
      </c>
      <c r="L3505" t="s">
        <v>12</v>
      </c>
    </row>
    <row r="3506" spans="1:12" x14ac:dyDescent="0.2">
      <c r="A3506" t="s">
        <v>7627</v>
      </c>
      <c r="B3506" t="s">
        <v>7624</v>
      </c>
      <c r="C3506" t="s">
        <v>7625</v>
      </c>
      <c r="D3506" t="s">
        <v>7626</v>
      </c>
      <c r="E3506" t="s">
        <v>2</v>
      </c>
      <c r="F3506" t="s">
        <v>266</v>
      </c>
      <c r="G3506">
        <v>1000</v>
      </c>
      <c r="H3506" s="5">
        <v>45061</v>
      </c>
      <c r="I3506" s="5">
        <v>47164</v>
      </c>
      <c r="J3506">
        <v>4.3945210000000001</v>
      </c>
      <c r="K3506">
        <v>7</v>
      </c>
      <c r="L3506" t="s">
        <v>12</v>
      </c>
    </row>
    <row r="3507" spans="1:12" x14ac:dyDescent="0.2">
      <c r="A3507" t="s">
        <v>7628</v>
      </c>
      <c r="B3507" t="s">
        <v>7629</v>
      </c>
      <c r="C3507" t="s">
        <v>57</v>
      </c>
      <c r="D3507" t="s">
        <v>58</v>
      </c>
      <c r="E3507" t="s">
        <v>2</v>
      </c>
      <c r="F3507" t="s">
        <v>43</v>
      </c>
      <c r="G3507">
        <v>3</v>
      </c>
      <c r="H3507" s="5">
        <v>45061</v>
      </c>
      <c r="I3507" s="5">
        <v>48712</v>
      </c>
      <c r="J3507">
        <v>8.6356160000000006</v>
      </c>
      <c r="K3507">
        <v>5.3</v>
      </c>
      <c r="L3507" t="s">
        <v>12</v>
      </c>
    </row>
    <row r="3508" spans="1:12" x14ac:dyDescent="0.2">
      <c r="A3508" t="s">
        <v>7630</v>
      </c>
      <c r="B3508" t="s">
        <v>7631</v>
      </c>
      <c r="C3508" t="s">
        <v>394</v>
      </c>
      <c r="D3508" t="s">
        <v>58</v>
      </c>
      <c r="E3508" t="s">
        <v>2</v>
      </c>
      <c r="F3508" t="s">
        <v>27</v>
      </c>
      <c r="G3508">
        <v>4</v>
      </c>
      <c r="H3508" s="5">
        <v>45061</v>
      </c>
      <c r="I3508" s="5">
        <v>46888</v>
      </c>
      <c r="J3508">
        <v>3.6383559999999999</v>
      </c>
      <c r="K3508">
        <v>5.2</v>
      </c>
      <c r="L3508" t="s">
        <v>12</v>
      </c>
    </row>
    <row r="3509" spans="1:12" x14ac:dyDescent="0.2">
      <c r="A3509" t="s">
        <v>7632</v>
      </c>
      <c r="B3509" t="s">
        <v>7633</v>
      </c>
      <c r="C3509" t="s">
        <v>394</v>
      </c>
      <c r="D3509" t="s">
        <v>58</v>
      </c>
      <c r="E3509" t="s">
        <v>2</v>
      </c>
      <c r="F3509" t="s">
        <v>27</v>
      </c>
      <c r="G3509">
        <v>7.9996299999999998</v>
      </c>
      <c r="H3509" s="5">
        <v>45061</v>
      </c>
      <c r="I3509" s="5">
        <v>46521</v>
      </c>
      <c r="J3509">
        <v>2.6328770000000001</v>
      </c>
      <c r="K3509">
        <v>5.25</v>
      </c>
      <c r="L3509" t="s">
        <v>12</v>
      </c>
    </row>
    <row r="3510" spans="1:12" x14ac:dyDescent="0.2">
      <c r="A3510" t="s">
        <v>7634</v>
      </c>
      <c r="B3510" t="s">
        <v>7635</v>
      </c>
      <c r="C3510" t="s">
        <v>394</v>
      </c>
      <c r="D3510" t="s">
        <v>58</v>
      </c>
      <c r="E3510" t="s">
        <v>2</v>
      </c>
      <c r="F3510" t="s">
        <v>27</v>
      </c>
      <c r="G3510">
        <v>7.7</v>
      </c>
      <c r="H3510" s="5">
        <v>45061</v>
      </c>
      <c r="I3510" s="5">
        <v>45792</v>
      </c>
      <c r="J3510">
        <v>0.63561639999999997</v>
      </c>
      <c r="K3510">
        <v>5.25</v>
      </c>
      <c r="L3510" t="s">
        <v>12</v>
      </c>
    </row>
    <row r="3511" spans="1:12" x14ac:dyDescent="0.2">
      <c r="A3511" t="s">
        <v>7636</v>
      </c>
      <c r="B3511" t="s">
        <v>7637</v>
      </c>
      <c r="C3511" t="s">
        <v>2296</v>
      </c>
      <c r="D3511" t="s">
        <v>2288</v>
      </c>
      <c r="E3511" t="s">
        <v>2</v>
      </c>
      <c r="F3511" t="s">
        <v>27</v>
      </c>
      <c r="G3511">
        <v>500</v>
      </c>
      <c r="H3511" s="5">
        <v>45061</v>
      </c>
      <c r="I3511" s="5">
        <v>46888</v>
      </c>
      <c r="J3511">
        <v>3.6383559999999999</v>
      </c>
      <c r="K3511">
        <v>4.5</v>
      </c>
      <c r="L3511" t="s">
        <v>12</v>
      </c>
    </row>
    <row r="3512" spans="1:12" x14ac:dyDescent="0.2">
      <c r="A3512" t="s">
        <v>7638</v>
      </c>
      <c r="B3512" t="s">
        <v>7639</v>
      </c>
      <c r="C3512" t="s">
        <v>2296</v>
      </c>
      <c r="D3512" t="s">
        <v>2288</v>
      </c>
      <c r="E3512" t="s">
        <v>2</v>
      </c>
      <c r="F3512" t="s">
        <v>27</v>
      </c>
      <c r="G3512">
        <v>500</v>
      </c>
      <c r="H3512" s="5">
        <v>45061</v>
      </c>
      <c r="I3512" s="5">
        <v>48714</v>
      </c>
      <c r="J3512">
        <v>8.6410959999999992</v>
      </c>
      <c r="K3512">
        <v>4.8499999999999996</v>
      </c>
      <c r="L3512" t="s">
        <v>12</v>
      </c>
    </row>
    <row r="3513" spans="1:12" x14ac:dyDescent="0.2">
      <c r="A3513" t="s">
        <v>7640</v>
      </c>
      <c r="B3513" t="s">
        <v>7641</v>
      </c>
      <c r="C3513" t="s">
        <v>1277</v>
      </c>
      <c r="D3513" t="s">
        <v>1278</v>
      </c>
      <c r="E3513" t="s">
        <v>286</v>
      </c>
      <c r="F3513" t="s">
        <v>287</v>
      </c>
      <c r="G3513">
        <v>800</v>
      </c>
      <c r="H3513" s="5">
        <v>45058</v>
      </c>
      <c r="I3513" s="5">
        <v>46905</v>
      </c>
      <c r="J3513">
        <v>3.6849319999999999</v>
      </c>
      <c r="K3513">
        <v>4.875</v>
      </c>
      <c r="L3513" t="s">
        <v>12</v>
      </c>
    </row>
    <row r="3514" spans="1:12" x14ac:dyDescent="0.2">
      <c r="A3514" t="s">
        <v>7642</v>
      </c>
      <c r="B3514" t="s">
        <v>7643</v>
      </c>
      <c r="C3514" t="s">
        <v>2525</v>
      </c>
      <c r="D3514" t="s">
        <v>1003</v>
      </c>
      <c r="E3514" t="s">
        <v>286</v>
      </c>
      <c r="F3514" t="s">
        <v>287</v>
      </c>
      <c r="G3514">
        <v>300</v>
      </c>
      <c r="H3514" s="5">
        <v>45058</v>
      </c>
      <c r="I3514" s="5">
        <v>48823</v>
      </c>
      <c r="J3514">
        <v>8.9397260000000003</v>
      </c>
      <c r="K3514">
        <v>5</v>
      </c>
      <c r="L3514" t="s">
        <v>12</v>
      </c>
    </row>
    <row r="3515" spans="1:12" x14ac:dyDescent="0.2">
      <c r="A3515" t="s">
        <v>7644</v>
      </c>
      <c r="B3515" t="s">
        <v>7645</v>
      </c>
      <c r="C3515" t="s">
        <v>4161</v>
      </c>
      <c r="D3515" t="s">
        <v>4162</v>
      </c>
      <c r="E3515" t="s">
        <v>204</v>
      </c>
      <c r="F3515" t="s">
        <v>4163</v>
      </c>
      <c r="G3515">
        <v>700</v>
      </c>
      <c r="H3515" s="5">
        <v>45058</v>
      </c>
      <c r="I3515" s="5">
        <v>46888</v>
      </c>
      <c r="J3515">
        <v>3.6383559999999999</v>
      </c>
      <c r="K3515">
        <v>4.375</v>
      </c>
      <c r="L3515" t="s">
        <v>12</v>
      </c>
    </row>
    <row r="3516" spans="1:12" x14ac:dyDescent="0.2">
      <c r="A3516" t="s">
        <v>7646</v>
      </c>
      <c r="B3516" t="s">
        <v>7647</v>
      </c>
      <c r="C3516" t="s">
        <v>4161</v>
      </c>
      <c r="D3516" t="s">
        <v>4162</v>
      </c>
      <c r="E3516" t="s">
        <v>204</v>
      </c>
      <c r="F3516" t="s">
        <v>4163</v>
      </c>
      <c r="G3516">
        <v>700</v>
      </c>
      <c r="H3516" s="5">
        <v>45058</v>
      </c>
      <c r="I3516" s="5">
        <v>48714</v>
      </c>
      <c r="J3516">
        <v>8.6410959999999992</v>
      </c>
      <c r="K3516">
        <v>4.6500000000000004</v>
      </c>
      <c r="L3516" t="s">
        <v>12</v>
      </c>
    </row>
    <row r="3517" spans="1:12" x14ac:dyDescent="0.2">
      <c r="A3517" t="s">
        <v>7648</v>
      </c>
      <c r="B3517" t="s">
        <v>7649</v>
      </c>
      <c r="C3517" t="s">
        <v>4161</v>
      </c>
      <c r="D3517" t="s">
        <v>4162</v>
      </c>
      <c r="E3517" t="s">
        <v>204</v>
      </c>
      <c r="F3517" t="s">
        <v>4163</v>
      </c>
      <c r="G3517">
        <v>600</v>
      </c>
      <c r="H3517" s="5">
        <v>45058</v>
      </c>
      <c r="I3517" s="5">
        <v>56019</v>
      </c>
      <c r="J3517">
        <v>28.654789999999998</v>
      </c>
      <c r="K3517">
        <v>5.15</v>
      </c>
      <c r="L3517" t="s">
        <v>12</v>
      </c>
    </row>
    <row r="3518" spans="1:12" x14ac:dyDescent="0.2">
      <c r="A3518" t="s">
        <v>7650</v>
      </c>
      <c r="B3518" t="s">
        <v>7651</v>
      </c>
      <c r="C3518" t="s">
        <v>7100</v>
      </c>
      <c r="D3518" t="s">
        <v>1</v>
      </c>
      <c r="E3518" t="s">
        <v>2</v>
      </c>
      <c r="F3518" t="s">
        <v>27</v>
      </c>
      <c r="G3518">
        <v>12.003</v>
      </c>
      <c r="H3518" s="5">
        <v>45058</v>
      </c>
      <c r="I3518" s="5">
        <v>46519</v>
      </c>
      <c r="J3518">
        <v>2.6273970000000002</v>
      </c>
      <c r="K3518">
        <v>4.5999999999999996</v>
      </c>
      <c r="L3518" t="s">
        <v>114</v>
      </c>
    </row>
    <row r="3519" spans="1:12" x14ac:dyDescent="0.2">
      <c r="A3519" t="s">
        <v>7652</v>
      </c>
      <c r="B3519" t="s">
        <v>7653</v>
      </c>
      <c r="C3519" t="s">
        <v>7100</v>
      </c>
      <c r="D3519" t="s">
        <v>1</v>
      </c>
      <c r="E3519" t="s">
        <v>2</v>
      </c>
      <c r="F3519" t="s">
        <v>27</v>
      </c>
      <c r="G3519">
        <v>5.3520000000000003</v>
      </c>
      <c r="H3519" s="5">
        <v>45058</v>
      </c>
      <c r="I3519" s="5">
        <v>46154</v>
      </c>
      <c r="J3519">
        <v>1.627397</v>
      </c>
      <c r="K3519">
        <v>4.6500000000000004</v>
      </c>
      <c r="L3519" t="s">
        <v>114</v>
      </c>
    </row>
    <row r="3520" spans="1:12" x14ac:dyDescent="0.2">
      <c r="A3520" t="s">
        <v>7654</v>
      </c>
      <c r="B3520" t="s">
        <v>7655</v>
      </c>
      <c r="C3520" t="s">
        <v>7100</v>
      </c>
      <c r="D3520" t="s">
        <v>1</v>
      </c>
      <c r="E3520" t="s">
        <v>2</v>
      </c>
      <c r="F3520" t="s">
        <v>27</v>
      </c>
      <c r="G3520">
        <v>5.2249999999999996</v>
      </c>
      <c r="H3520" s="5">
        <v>45058</v>
      </c>
      <c r="I3520" s="5">
        <v>45789</v>
      </c>
      <c r="J3520">
        <v>0.62739719999999999</v>
      </c>
      <c r="K3520">
        <v>4.8499999999999996</v>
      </c>
      <c r="L3520" t="s">
        <v>114</v>
      </c>
    </row>
    <row r="3521" spans="1:12" x14ac:dyDescent="0.2">
      <c r="A3521" t="s">
        <v>7656</v>
      </c>
      <c r="B3521" t="s">
        <v>7657</v>
      </c>
      <c r="C3521" t="s">
        <v>1867</v>
      </c>
      <c r="D3521" t="s">
        <v>47</v>
      </c>
      <c r="E3521" t="s">
        <v>2</v>
      </c>
      <c r="F3521" t="s">
        <v>43</v>
      </c>
      <c r="G3521">
        <v>90.14</v>
      </c>
      <c r="H3521" s="5">
        <v>45058</v>
      </c>
      <c r="I3521" s="5">
        <v>45789</v>
      </c>
      <c r="J3521">
        <v>0.62739719999999999</v>
      </c>
      <c r="K3521">
        <v>4.8499999999999996</v>
      </c>
      <c r="L3521" t="s">
        <v>114</v>
      </c>
    </row>
    <row r="3522" spans="1:12" x14ac:dyDescent="0.2">
      <c r="A3522" t="s">
        <v>7658</v>
      </c>
      <c r="B3522" t="s">
        <v>7659</v>
      </c>
      <c r="C3522" t="s">
        <v>1867</v>
      </c>
      <c r="D3522" t="s">
        <v>47</v>
      </c>
      <c r="E3522" t="s">
        <v>2</v>
      </c>
      <c r="F3522" t="s">
        <v>43</v>
      </c>
      <c r="G3522">
        <v>49.411999999999999</v>
      </c>
      <c r="H3522" s="5">
        <v>45058</v>
      </c>
      <c r="I3522" s="5">
        <v>45608</v>
      </c>
      <c r="J3522">
        <v>0.13150680000000001</v>
      </c>
      <c r="K3522">
        <v>5</v>
      </c>
      <c r="L3522" t="s">
        <v>114</v>
      </c>
    </row>
    <row r="3523" spans="1:12" x14ac:dyDescent="0.2">
      <c r="A3523" t="s">
        <v>7660</v>
      </c>
      <c r="B3523" t="s">
        <v>7661</v>
      </c>
      <c r="C3523" t="s">
        <v>7662</v>
      </c>
      <c r="D3523" t="s">
        <v>7663</v>
      </c>
      <c r="E3523" t="s">
        <v>124</v>
      </c>
      <c r="F3523" t="s">
        <v>3136</v>
      </c>
      <c r="G3523">
        <v>1000</v>
      </c>
      <c r="H3523" s="5">
        <v>45057</v>
      </c>
      <c r="I3523" s="5">
        <v>47284</v>
      </c>
      <c r="J3523">
        <v>4.7232880000000002</v>
      </c>
      <c r="K3523">
        <v>6</v>
      </c>
      <c r="L3523" t="s">
        <v>12</v>
      </c>
    </row>
    <row r="3524" spans="1:12" x14ac:dyDescent="0.2">
      <c r="A3524" t="s">
        <v>7664</v>
      </c>
      <c r="B3524" t="s">
        <v>7381</v>
      </c>
      <c r="C3524" t="s">
        <v>515</v>
      </c>
      <c r="D3524" t="s">
        <v>516</v>
      </c>
      <c r="E3524" t="s">
        <v>2</v>
      </c>
      <c r="F3524" t="s">
        <v>3</v>
      </c>
      <c r="G3524">
        <v>411</v>
      </c>
      <c r="H3524" s="5">
        <v>45057</v>
      </c>
      <c r="I3524" s="5">
        <v>45601</v>
      </c>
      <c r="J3524">
        <v>0.11232880000000001</v>
      </c>
      <c r="K3524">
        <v>5.05</v>
      </c>
      <c r="L3524" t="s">
        <v>12</v>
      </c>
    </row>
    <row r="3525" spans="1:12" x14ac:dyDescent="0.2">
      <c r="A3525" t="s">
        <v>7665</v>
      </c>
      <c r="B3525" t="s">
        <v>7383</v>
      </c>
      <c r="C3525" t="s">
        <v>122</v>
      </c>
      <c r="D3525" t="s">
        <v>123</v>
      </c>
      <c r="E3525" t="s">
        <v>124</v>
      </c>
      <c r="F3525" t="s">
        <v>125</v>
      </c>
      <c r="G3525">
        <v>1.7929999999999999</v>
      </c>
      <c r="H3525" s="5">
        <v>45057</v>
      </c>
      <c r="I3525" s="5">
        <v>46888</v>
      </c>
      <c r="J3525">
        <v>3.6383559999999999</v>
      </c>
      <c r="K3525">
        <v>4.5</v>
      </c>
      <c r="L3525" t="s">
        <v>12</v>
      </c>
    </row>
    <row r="3526" spans="1:12" x14ac:dyDescent="0.2">
      <c r="A3526" t="s">
        <v>7666</v>
      </c>
      <c r="B3526" t="s">
        <v>7667</v>
      </c>
      <c r="C3526" t="s">
        <v>122</v>
      </c>
      <c r="D3526" t="s">
        <v>123</v>
      </c>
      <c r="E3526" t="s">
        <v>124</v>
      </c>
      <c r="F3526" t="s">
        <v>125</v>
      </c>
      <c r="G3526">
        <v>0.39400000000000002</v>
      </c>
      <c r="H3526" s="5">
        <v>45057</v>
      </c>
      <c r="I3526" s="5">
        <v>48714</v>
      </c>
      <c r="J3526">
        <v>8.6410959999999992</v>
      </c>
      <c r="K3526">
        <v>4.95</v>
      </c>
      <c r="L3526" t="s">
        <v>12</v>
      </c>
    </row>
    <row r="3527" spans="1:12" x14ac:dyDescent="0.2">
      <c r="A3527" t="s">
        <v>7668</v>
      </c>
      <c r="B3527" t="s">
        <v>7669</v>
      </c>
      <c r="C3527" t="s">
        <v>122</v>
      </c>
      <c r="D3527" t="s">
        <v>123</v>
      </c>
      <c r="E3527" t="s">
        <v>124</v>
      </c>
      <c r="F3527" t="s">
        <v>125</v>
      </c>
      <c r="G3527">
        <v>0.308</v>
      </c>
      <c r="H3527" s="5">
        <v>45057</v>
      </c>
      <c r="I3527" s="5">
        <v>56019</v>
      </c>
      <c r="J3527">
        <v>28.654789999999998</v>
      </c>
      <c r="K3527">
        <v>5.6</v>
      </c>
      <c r="L3527" t="s">
        <v>12</v>
      </c>
    </row>
    <row r="3528" spans="1:12" x14ac:dyDescent="0.2">
      <c r="A3528" t="s">
        <v>7670</v>
      </c>
      <c r="B3528" t="s">
        <v>7671</v>
      </c>
      <c r="C3528" t="s">
        <v>2993</v>
      </c>
      <c r="D3528" t="s">
        <v>1082</v>
      </c>
      <c r="E3528" t="s">
        <v>286</v>
      </c>
      <c r="F3528" t="s">
        <v>287</v>
      </c>
      <c r="G3528">
        <v>450</v>
      </c>
      <c r="H3528" s="5">
        <v>45057</v>
      </c>
      <c r="I3528" s="5">
        <v>46157</v>
      </c>
      <c r="J3528">
        <v>1.635616</v>
      </c>
      <c r="K3528">
        <v>4.75</v>
      </c>
      <c r="L3528" t="s">
        <v>12</v>
      </c>
    </row>
    <row r="3529" spans="1:12" x14ac:dyDescent="0.2">
      <c r="A3529" t="s">
        <v>7672</v>
      </c>
      <c r="B3529" t="s">
        <v>7673</v>
      </c>
      <c r="C3529" t="s">
        <v>2993</v>
      </c>
      <c r="D3529" t="s">
        <v>1082</v>
      </c>
      <c r="E3529" t="s">
        <v>286</v>
      </c>
      <c r="F3529" t="s">
        <v>287</v>
      </c>
      <c r="G3529">
        <v>800</v>
      </c>
      <c r="H3529" s="5">
        <v>45057</v>
      </c>
      <c r="I3529" s="5">
        <v>48714</v>
      </c>
      <c r="J3529">
        <v>8.6410959999999992</v>
      </c>
      <c r="K3529">
        <v>5.125</v>
      </c>
      <c r="L3529" t="s">
        <v>12</v>
      </c>
    </row>
    <row r="3530" spans="1:12" x14ac:dyDescent="0.2">
      <c r="A3530" t="s">
        <v>7674</v>
      </c>
      <c r="B3530" t="s">
        <v>7675</v>
      </c>
      <c r="C3530" t="s">
        <v>168</v>
      </c>
      <c r="D3530" t="s">
        <v>169</v>
      </c>
      <c r="E3530" t="s">
        <v>170</v>
      </c>
      <c r="F3530" t="s">
        <v>171</v>
      </c>
      <c r="G3530">
        <v>0.68700000000000006</v>
      </c>
      <c r="H3530" s="5">
        <v>45057</v>
      </c>
      <c r="I3530" s="5">
        <v>47618</v>
      </c>
      <c r="J3530">
        <v>5.6383559999999999</v>
      </c>
      <c r="K3530">
        <v>4.6500000000000004</v>
      </c>
      <c r="L3530" t="s">
        <v>12</v>
      </c>
    </row>
    <row r="3531" spans="1:12" x14ac:dyDescent="0.2">
      <c r="A3531" t="s">
        <v>7676</v>
      </c>
      <c r="B3531" t="s">
        <v>7677</v>
      </c>
      <c r="C3531" t="s">
        <v>7678</v>
      </c>
      <c r="D3531" t="s">
        <v>7679</v>
      </c>
      <c r="E3531" t="s">
        <v>163</v>
      </c>
      <c r="F3531" t="s">
        <v>3257</v>
      </c>
      <c r="G3531">
        <v>1500</v>
      </c>
      <c r="H3531" s="5">
        <v>45056</v>
      </c>
      <c r="I3531" s="5">
        <v>46883</v>
      </c>
      <c r="J3531">
        <v>3.6246580000000002</v>
      </c>
      <c r="K3531">
        <v>4</v>
      </c>
      <c r="L3531" t="s">
        <v>12</v>
      </c>
    </row>
    <row r="3532" spans="1:12" x14ac:dyDescent="0.2">
      <c r="A3532" t="s">
        <v>7680</v>
      </c>
      <c r="B3532" t="s">
        <v>7681</v>
      </c>
      <c r="C3532" t="s">
        <v>7678</v>
      </c>
      <c r="D3532" t="s">
        <v>7679</v>
      </c>
      <c r="E3532" t="s">
        <v>163</v>
      </c>
      <c r="F3532" t="s">
        <v>3257</v>
      </c>
      <c r="G3532">
        <v>500</v>
      </c>
      <c r="H3532" s="5">
        <v>45056</v>
      </c>
      <c r="I3532" s="5">
        <v>47613</v>
      </c>
      <c r="J3532">
        <v>5.6246580000000002</v>
      </c>
      <c r="K3532">
        <v>4.1500000000000004</v>
      </c>
      <c r="L3532" t="s">
        <v>12</v>
      </c>
    </row>
    <row r="3533" spans="1:12" x14ac:dyDescent="0.2">
      <c r="A3533" t="s">
        <v>7682</v>
      </c>
      <c r="B3533" t="s">
        <v>7683</v>
      </c>
      <c r="C3533" t="s">
        <v>7678</v>
      </c>
      <c r="D3533" t="s">
        <v>7679</v>
      </c>
      <c r="E3533" t="s">
        <v>163</v>
      </c>
      <c r="F3533" t="s">
        <v>3257</v>
      </c>
      <c r="G3533">
        <v>1000</v>
      </c>
      <c r="H3533" s="5">
        <v>45056</v>
      </c>
      <c r="I3533" s="5">
        <v>48709</v>
      </c>
      <c r="J3533">
        <v>8.6273979999999995</v>
      </c>
      <c r="K3533">
        <v>4.3</v>
      </c>
      <c r="L3533" t="s">
        <v>12</v>
      </c>
    </row>
    <row r="3534" spans="1:12" x14ac:dyDescent="0.2">
      <c r="A3534" t="s">
        <v>7684</v>
      </c>
      <c r="B3534" t="s">
        <v>7685</v>
      </c>
      <c r="C3534" t="s">
        <v>7678</v>
      </c>
      <c r="D3534" t="s">
        <v>7679</v>
      </c>
      <c r="E3534" t="s">
        <v>163</v>
      </c>
      <c r="F3534" t="s">
        <v>3257</v>
      </c>
      <c r="G3534">
        <v>1000</v>
      </c>
      <c r="H3534" s="5">
        <v>45056</v>
      </c>
      <c r="I3534" s="5">
        <v>46150</v>
      </c>
      <c r="J3534">
        <v>1.616438</v>
      </c>
      <c r="K3534">
        <v>4.4210000000000003</v>
      </c>
      <c r="L3534" t="s">
        <v>12</v>
      </c>
    </row>
    <row r="3535" spans="1:12" x14ac:dyDescent="0.2">
      <c r="A3535" t="s">
        <v>7686</v>
      </c>
      <c r="B3535" t="s">
        <v>7687</v>
      </c>
      <c r="C3535" t="s">
        <v>7678</v>
      </c>
      <c r="D3535" t="s">
        <v>7679</v>
      </c>
      <c r="E3535" t="s">
        <v>163</v>
      </c>
      <c r="F3535" t="s">
        <v>3257</v>
      </c>
      <c r="G3535">
        <v>1250</v>
      </c>
      <c r="H3535" s="5">
        <v>45056</v>
      </c>
      <c r="I3535" s="5">
        <v>56014</v>
      </c>
      <c r="J3535">
        <v>28.641100000000002</v>
      </c>
      <c r="K3535">
        <v>4.8499999999999996</v>
      </c>
      <c r="L3535" t="s">
        <v>12</v>
      </c>
    </row>
    <row r="3536" spans="1:12" x14ac:dyDescent="0.2">
      <c r="A3536" t="s">
        <v>7688</v>
      </c>
      <c r="B3536" t="s">
        <v>7689</v>
      </c>
      <c r="C3536" t="s">
        <v>2081</v>
      </c>
      <c r="D3536" t="s">
        <v>405</v>
      </c>
      <c r="E3536" t="s">
        <v>286</v>
      </c>
      <c r="F3536" t="s">
        <v>287</v>
      </c>
      <c r="G3536">
        <v>700</v>
      </c>
      <c r="H3536" s="5">
        <v>45056</v>
      </c>
      <c r="I3536" s="5">
        <v>56036</v>
      </c>
      <c r="J3536">
        <v>28.701370000000001</v>
      </c>
      <c r="K3536">
        <v>5.4</v>
      </c>
      <c r="L3536" t="s">
        <v>12</v>
      </c>
    </row>
    <row r="3537" spans="1:12" x14ac:dyDescent="0.2">
      <c r="A3537" t="s">
        <v>7690</v>
      </c>
      <c r="B3537" t="s">
        <v>7691</v>
      </c>
      <c r="C3537" t="s">
        <v>684</v>
      </c>
      <c r="D3537" t="s">
        <v>685</v>
      </c>
      <c r="E3537" t="s">
        <v>2</v>
      </c>
      <c r="F3537" t="s">
        <v>3</v>
      </c>
      <c r="G3537">
        <v>54.692999999999998</v>
      </c>
      <c r="H3537" s="5">
        <v>45056</v>
      </c>
      <c r="I3537" s="5">
        <v>46881</v>
      </c>
      <c r="J3537">
        <v>3.6191779999999998</v>
      </c>
      <c r="K3537">
        <v>4.4000000000000004</v>
      </c>
      <c r="L3537" t="s">
        <v>12</v>
      </c>
    </row>
    <row r="3538" spans="1:12" x14ac:dyDescent="0.2">
      <c r="A3538" t="s">
        <v>7692</v>
      </c>
      <c r="B3538" t="s">
        <v>7693</v>
      </c>
      <c r="C3538" t="s">
        <v>684</v>
      </c>
      <c r="D3538" t="s">
        <v>685</v>
      </c>
      <c r="E3538" t="s">
        <v>2</v>
      </c>
      <c r="F3538" t="s">
        <v>3</v>
      </c>
      <c r="G3538">
        <v>34.238999999999997</v>
      </c>
      <c r="H3538" s="5">
        <v>45056</v>
      </c>
      <c r="I3538" s="5">
        <v>46517</v>
      </c>
      <c r="J3538">
        <v>2.621918</v>
      </c>
      <c r="K3538">
        <v>4.45</v>
      </c>
      <c r="L3538" t="s">
        <v>12</v>
      </c>
    </row>
    <row r="3539" spans="1:12" x14ac:dyDescent="0.2">
      <c r="A3539" t="s">
        <v>7694</v>
      </c>
      <c r="B3539" t="s">
        <v>7695</v>
      </c>
      <c r="C3539" t="s">
        <v>684</v>
      </c>
      <c r="D3539" t="s">
        <v>685</v>
      </c>
      <c r="E3539" t="s">
        <v>2</v>
      </c>
      <c r="F3539" t="s">
        <v>3</v>
      </c>
      <c r="G3539">
        <v>23.074000000000002</v>
      </c>
      <c r="H3539" s="5">
        <v>45056</v>
      </c>
      <c r="I3539" s="5">
        <v>46153</v>
      </c>
      <c r="J3539">
        <v>1.6246579999999999</v>
      </c>
      <c r="K3539">
        <v>4.55</v>
      </c>
      <c r="L3539" t="s">
        <v>12</v>
      </c>
    </row>
    <row r="3540" spans="1:12" x14ac:dyDescent="0.2">
      <c r="A3540" t="s">
        <v>7696</v>
      </c>
      <c r="B3540" t="s">
        <v>7697</v>
      </c>
      <c r="C3540" t="s">
        <v>684</v>
      </c>
      <c r="D3540" t="s">
        <v>685</v>
      </c>
      <c r="E3540" t="s">
        <v>2</v>
      </c>
      <c r="F3540" t="s">
        <v>3</v>
      </c>
      <c r="G3540">
        <v>26.417999999999999</v>
      </c>
      <c r="H3540" s="5">
        <v>45056</v>
      </c>
      <c r="I3540" s="5">
        <v>45786</v>
      </c>
      <c r="J3540">
        <v>0.61917809999999995</v>
      </c>
      <c r="K3540">
        <v>4.75</v>
      </c>
      <c r="L3540" t="s">
        <v>12</v>
      </c>
    </row>
    <row r="3541" spans="1:12" x14ac:dyDescent="0.2">
      <c r="A3541" t="s">
        <v>7698</v>
      </c>
      <c r="B3541" t="s">
        <v>7699</v>
      </c>
      <c r="C3541" t="s">
        <v>684</v>
      </c>
      <c r="D3541" t="s">
        <v>685</v>
      </c>
      <c r="E3541" t="s">
        <v>2</v>
      </c>
      <c r="F3541" t="s">
        <v>3</v>
      </c>
      <c r="G3541">
        <v>60.017000000000003</v>
      </c>
      <c r="H3541" s="5">
        <v>45056</v>
      </c>
      <c r="I3541" s="5">
        <v>45603</v>
      </c>
      <c r="J3541">
        <v>0.1178082</v>
      </c>
      <c r="K3541">
        <v>4.95</v>
      </c>
      <c r="L3541" t="s">
        <v>12</v>
      </c>
    </row>
    <row r="3542" spans="1:12" x14ac:dyDescent="0.2">
      <c r="A3542" t="s">
        <v>7700</v>
      </c>
      <c r="B3542" t="s">
        <v>7701</v>
      </c>
      <c r="C3542" t="s">
        <v>313</v>
      </c>
      <c r="D3542" t="s">
        <v>141</v>
      </c>
      <c r="E3542" t="s">
        <v>2</v>
      </c>
      <c r="F3542" t="s">
        <v>43</v>
      </c>
      <c r="G3542">
        <v>171.393</v>
      </c>
      <c r="H3542" s="5">
        <v>45056</v>
      </c>
      <c r="I3542" s="5">
        <v>46883</v>
      </c>
      <c r="J3542">
        <v>3.6246580000000002</v>
      </c>
      <c r="K3542">
        <v>4.5</v>
      </c>
      <c r="L3542" t="s">
        <v>12</v>
      </c>
    </row>
    <row r="3543" spans="1:12" x14ac:dyDescent="0.2">
      <c r="A3543" t="s">
        <v>7702</v>
      </c>
      <c r="B3543" t="s">
        <v>7703</v>
      </c>
      <c r="C3543" t="s">
        <v>313</v>
      </c>
      <c r="D3543" t="s">
        <v>141</v>
      </c>
      <c r="E3543" t="s">
        <v>2</v>
      </c>
      <c r="F3543" t="s">
        <v>43</v>
      </c>
      <c r="G3543">
        <v>84.747</v>
      </c>
      <c r="H3543" s="5">
        <v>45056</v>
      </c>
      <c r="I3543" s="5">
        <v>46517</v>
      </c>
      <c r="J3543">
        <v>2.621918</v>
      </c>
      <c r="K3543">
        <v>4.5999999999999996</v>
      </c>
      <c r="L3543" t="s">
        <v>12</v>
      </c>
    </row>
    <row r="3544" spans="1:12" x14ac:dyDescent="0.2">
      <c r="A3544" t="s">
        <v>7704</v>
      </c>
      <c r="B3544" t="s">
        <v>7705</v>
      </c>
      <c r="C3544" t="s">
        <v>313</v>
      </c>
      <c r="D3544" t="s">
        <v>141</v>
      </c>
      <c r="E3544" t="s">
        <v>2</v>
      </c>
      <c r="F3544" t="s">
        <v>43</v>
      </c>
      <c r="G3544">
        <v>130.27000000000001</v>
      </c>
      <c r="H3544" s="5">
        <v>45056</v>
      </c>
      <c r="I3544" s="5">
        <v>46153</v>
      </c>
      <c r="J3544">
        <v>1.6246579999999999</v>
      </c>
      <c r="K3544">
        <v>4.6500000000000004</v>
      </c>
      <c r="L3544" t="s">
        <v>12</v>
      </c>
    </row>
    <row r="3545" spans="1:12" x14ac:dyDescent="0.2">
      <c r="A3545" t="s">
        <v>7706</v>
      </c>
      <c r="B3545" t="s">
        <v>7707</v>
      </c>
      <c r="C3545" t="s">
        <v>313</v>
      </c>
      <c r="D3545" t="s">
        <v>141</v>
      </c>
      <c r="E3545" t="s">
        <v>2</v>
      </c>
      <c r="F3545" t="s">
        <v>43</v>
      </c>
      <c r="G3545">
        <v>228.75700000000001</v>
      </c>
      <c r="H3545" s="5">
        <v>45056</v>
      </c>
      <c r="I3545" s="5">
        <v>45789</v>
      </c>
      <c r="J3545">
        <v>0.62739719999999999</v>
      </c>
      <c r="K3545">
        <v>4.8499999999999996</v>
      </c>
      <c r="L3545" t="s">
        <v>12</v>
      </c>
    </row>
    <row r="3546" spans="1:12" x14ac:dyDescent="0.2">
      <c r="A3546" t="s">
        <v>7708</v>
      </c>
      <c r="B3546" t="s">
        <v>7709</v>
      </c>
      <c r="C3546" t="s">
        <v>313</v>
      </c>
      <c r="D3546" t="s">
        <v>141</v>
      </c>
      <c r="E3546" t="s">
        <v>2</v>
      </c>
      <c r="F3546" t="s">
        <v>43</v>
      </c>
      <c r="G3546">
        <v>49.886000000000003</v>
      </c>
      <c r="H3546" s="5">
        <v>45056</v>
      </c>
      <c r="I3546" s="5">
        <v>45608</v>
      </c>
      <c r="J3546">
        <v>0.13150680000000001</v>
      </c>
      <c r="K3546">
        <v>4.95</v>
      </c>
      <c r="L3546" t="s">
        <v>12</v>
      </c>
    </row>
    <row r="3547" spans="1:12" x14ac:dyDescent="0.2">
      <c r="A3547" t="s">
        <v>7710</v>
      </c>
      <c r="B3547" t="s">
        <v>7711</v>
      </c>
      <c r="C3547" t="s">
        <v>186</v>
      </c>
      <c r="D3547" t="s">
        <v>141</v>
      </c>
      <c r="E3547" t="s">
        <v>2</v>
      </c>
      <c r="F3547" t="s">
        <v>3</v>
      </c>
      <c r="G3547">
        <v>123.13</v>
      </c>
      <c r="H3547" s="5">
        <v>45056</v>
      </c>
      <c r="I3547" s="5">
        <v>46883</v>
      </c>
      <c r="J3547">
        <v>3.6246580000000002</v>
      </c>
      <c r="K3547">
        <v>4.5</v>
      </c>
      <c r="L3547" t="s">
        <v>12</v>
      </c>
    </row>
    <row r="3548" spans="1:12" x14ac:dyDescent="0.2">
      <c r="A3548" t="s">
        <v>7712</v>
      </c>
      <c r="B3548" t="s">
        <v>7713</v>
      </c>
      <c r="C3548" t="s">
        <v>186</v>
      </c>
      <c r="D3548" t="s">
        <v>141</v>
      </c>
      <c r="E3548" t="s">
        <v>2</v>
      </c>
      <c r="F3548" t="s">
        <v>3</v>
      </c>
      <c r="G3548">
        <v>67.102000000000004</v>
      </c>
      <c r="H3548" s="5">
        <v>45056</v>
      </c>
      <c r="I3548" s="5">
        <v>46517</v>
      </c>
      <c r="J3548">
        <v>2.621918</v>
      </c>
      <c r="K3548">
        <v>4.5999999999999996</v>
      </c>
      <c r="L3548" t="s">
        <v>12</v>
      </c>
    </row>
    <row r="3549" spans="1:12" x14ac:dyDescent="0.2">
      <c r="A3549" t="s">
        <v>7714</v>
      </c>
      <c r="B3549" t="s">
        <v>7715</v>
      </c>
      <c r="C3549" t="s">
        <v>186</v>
      </c>
      <c r="D3549" t="s">
        <v>141</v>
      </c>
      <c r="E3549" t="s">
        <v>2</v>
      </c>
      <c r="F3549" t="s">
        <v>3</v>
      </c>
      <c r="G3549">
        <v>121.69199999999999</v>
      </c>
      <c r="H3549" s="5">
        <v>45056</v>
      </c>
      <c r="I3549" s="5">
        <v>46153</v>
      </c>
      <c r="J3549">
        <v>1.6246579999999999</v>
      </c>
      <c r="K3549">
        <v>4.6500000000000004</v>
      </c>
      <c r="L3549" t="s">
        <v>12</v>
      </c>
    </row>
    <row r="3550" spans="1:12" x14ac:dyDescent="0.2">
      <c r="A3550" t="s">
        <v>7716</v>
      </c>
      <c r="B3550" t="s">
        <v>7717</v>
      </c>
      <c r="C3550" t="s">
        <v>186</v>
      </c>
      <c r="D3550" t="s">
        <v>141</v>
      </c>
      <c r="E3550" t="s">
        <v>2</v>
      </c>
      <c r="F3550" t="s">
        <v>3</v>
      </c>
      <c r="G3550">
        <v>168.065</v>
      </c>
      <c r="H3550" s="5">
        <v>45056</v>
      </c>
      <c r="I3550" s="5">
        <v>45789</v>
      </c>
      <c r="J3550">
        <v>0.62739719999999999</v>
      </c>
      <c r="K3550">
        <v>4.8499999999999996</v>
      </c>
      <c r="L3550" t="s">
        <v>12</v>
      </c>
    </row>
    <row r="3551" spans="1:12" x14ac:dyDescent="0.2">
      <c r="A3551" t="s">
        <v>7718</v>
      </c>
      <c r="B3551" t="s">
        <v>7719</v>
      </c>
      <c r="C3551" t="s">
        <v>186</v>
      </c>
      <c r="D3551" t="s">
        <v>141</v>
      </c>
      <c r="E3551" t="s">
        <v>2</v>
      </c>
      <c r="F3551" t="s">
        <v>3</v>
      </c>
      <c r="G3551">
        <v>30.099</v>
      </c>
      <c r="H3551" s="5">
        <v>45056</v>
      </c>
      <c r="I3551" s="5">
        <v>45608</v>
      </c>
      <c r="J3551">
        <v>0.13150680000000001</v>
      </c>
      <c r="K3551">
        <v>4.95</v>
      </c>
      <c r="L3551" t="s">
        <v>12</v>
      </c>
    </row>
    <row r="3552" spans="1:12" x14ac:dyDescent="0.2">
      <c r="A3552" t="s">
        <v>7720</v>
      </c>
      <c r="B3552" t="s">
        <v>7721</v>
      </c>
      <c r="C3552" t="s">
        <v>2745</v>
      </c>
      <c r="D3552" t="s">
        <v>2358</v>
      </c>
      <c r="E3552" t="s">
        <v>286</v>
      </c>
      <c r="F3552" t="s">
        <v>287</v>
      </c>
      <c r="G3552">
        <v>400</v>
      </c>
      <c r="H3552" s="5">
        <v>45056</v>
      </c>
      <c r="I3552" s="5">
        <v>48731</v>
      </c>
      <c r="J3552">
        <v>8.6876719999999992</v>
      </c>
      <c r="K3552">
        <v>5</v>
      </c>
      <c r="L3552" t="s">
        <v>12</v>
      </c>
    </row>
    <row r="3553" spans="1:12" x14ac:dyDescent="0.2">
      <c r="A3553" t="s">
        <v>7722</v>
      </c>
      <c r="B3553" t="s">
        <v>7723</v>
      </c>
      <c r="C3553" t="s">
        <v>2367</v>
      </c>
      <c r="D3553" t="s">
        <v>2368</v>
      </c>
      <c r="E3553" t="s">
        <v>228</v>
      </c>
      <c r="F3553" t="s">
        <v>2369</v>
      </c>
      <c r="G3553">
        <v>1000</v>
      </c>
      <c r="H3553" s="5">
        <v>45055</v>
      </c>
      <c r="I3553" s="5">
        <v>47133</v>
      </c>
      <c r="J3553">
        <v>4.3095889999999999</v>
      </c>
      <c r="K3553">
        <v>4.55</v>
      </c>
      <c r="L3553" t="s">
        <v>12</v>
      </c>
    </row>
    <row r="3554" spans="1:12" x14ac:dyDescent="0.2">
      <c r="A3554" t="s">
        <v>7724</v>
      </c>
      <c r="B3554" t="s">
        <v>7725</v>
      </c>
      <c r="C3554" t="s">
        <v>2367</v>
      </c>
      <c r="D3554" t="s">
        <v>2368</v>
      </c>
      <c r="E3554" t="s">
        <v>228</v>
      </c>
      <c r="F3554" t="s">
        <v>2369</v>
      </c>
      <c r="G3554">
        <v>1000</v>
      </c>
      <c r="H3554" s="5">
        <v>45055</v>
      </c>
      <c r="I3554" s="5">
        <v>48714</v>
      </c>
      <c r="J3554">
        <v>8.6410959999999992</v>
      </c>
      <c r="K3554">
        <v>4.8</v>
      </c>
      <c r="L3554" t="s">
        <v>12</v>
      </c>
    </row>
    <row r="3555" spans="1:12" x14ac:dyDescent="0.2">
      <c r="A3555" t="s">
        <v>7726</v>
      </c>
      <c r="B3555" t="s">
        <v>7727</v>
      </c>
      <c r="C3555" t="s">
        <v>2367</v>
      </c>
      <c r="D3555" t="s">
        <v>2368</v>
      </c>
      <c r="E3555" t="s">
        <v>228</v>
      </c>
      <c r="F3555" t="s">
        <v>2369</v>
      </c>
      <c r="G3555">
        <v>1600</v>
      </c>
      <c r="H3555" s="5">
        <v>45055</v>
      </c>
      <c r="I3555" s="5">
        <v>56019</v>
      </c>
      <c r="J3555">
        <v>28.654789999999998</v>
      </c>
      <c r="K3555">
        <v>5.35</v>
      </c>
      <c r="L3555" t="s">
        <v>12</v>
      </c>
    </row>
    <row r="3556" spans="1:12" x14ac:dyDescent="0.2">
      <c r="A3556" t="s">
        <v>7728</v>
      </c>
      <c r="B3556" t="s">
        <v>7729</v>
      </c>
      <c r="C3556" t="s">
        <v>2367</v>
      </c>
      <c r="D3556" t="s">
        <v>2368</v>
      </c>
      <c r="E3556" t="s">
        <v>228</v>
      </c>
      <c r="F3556" t="s">
        <v>2369</v>
      </c>
      <c r="G3556">
        <v>1400</v>
      </c>
      <c r="H3556" s="5">
        <v>45055</v>
      </c>
      <c r="I3556" s="5">
        <v>60037</v>
      </c>
      <c r="J3556">
        <v>39.66301</v>
      </c>
      <c r="K3556">
        <v>5.5</v>
      </c>
      <c r="L3556" t="s">
        <v>12</v>
      </c>
    </row>
    <row r="3557" spans="1:12" x14ac:dyDescent="0.2">
      <c r="A3557" t="s">
        <v>7730</v>
      </c>
      <c r="B3557" t="s">
        <v>7731</v>
      </c>
      <c r="C3557" t="s">
        <v>7732</v>
      </c>
      <c r="D3557" t="s">
        <v>58</v>
      </c>
      <c r="E3557" t="s">
        <v>2</v>
      </c>
      <c r="F3557" t="s">
        <v>43</v>
      </c>
      <c r="G3557">
        <v>4.5</v>
      </c>
      <c r="H3557" s="5">
        <v>45055</v>
      </c>
      <c r="I3557" s="5">
        <v>46882</v>
      </c>
      <c r="J3557">
        <v>3.621918</v>
      </c>
      <c r="K3557">
        <v>5</v>
      </c>
      <c r="L3557" t="s">
        <v>12</v>
      </c>
    </row>
    <row r="3558" spans="1:12" x14ac:dyDescent="0.2">
      <c r="A3558" t="s">
        <v>7733</v>
      </c>
      <c r="B3558" t="s">
        <v>7734</v>
      </c>
      <c r="C3558" t="s">
        <v>971</v>
      </c>
      <c r="D3558" t="s">
        <v>58</v>
      </c>
      <c r="E3558" t="s">
        <v>2</v>
      </c>
      <c r="F3558" t="s">
        <v>43</v>
      </c>
      <c r="G3558">
        <v>2</v>
      </c>
      <c r="H3558" s="5">
        <v>45055</v>
      </c>
      <c r="I3558" s="5">
        <v>46882</v>
      </c>
      <c r="J3558">
        <v>3.621918</v>
      </c>
      <c r="K3558">
        <v>4.5999999999999996</v>
      </c>
      <c r="L3558" t="s">
        <v>12</v>
      </c>
    </row>
    <row r="3559" spans="1:12" x14ac:dyDescent="0.2">
      <c r="A3559" t="s">
        <v>7735</v>
      </c>
      <c r="B3559" t="s">
        <v>7736</v>
      </c>
      <c r="C3559" t="s">
        <v>971</v>
      </c>
      <c r="D3559" t="s">
        <v>58</v>
      </c>
      <c r="E3559" t="s">
        <v>2</v>
      </c>
      <c r="F3559" t="s">
        <v>43</v>
      </c>
      <c r="G3559">
        <v>2</v>
      </c>
      <c r="H3559" s="5">
        <v>45055</v>
      </c>
      <c r="I3559" s="5">
        <v>46153</v>
      </c>
      <c r="J3559">
        <v>1.6246579999999999</v>
      </c>
      <c r="K3559">
        <v>4.6500000000000004</v>
      </c>
      <c r="L3559" t="s">
        <v>12</v>
      </c>
    </row>
    <row r="3560" spans="1:12" x14ac:dyDescent="0.2">
      <c r="A3560" t="s">
        <v>7737</v>
      </c>
      <c r="B3560" t="s">
        <v>7738</v>
      </c>
      <c r="C3560" t="s">
        <v>971</v>
      </c>
      <c r="D3560" t="s">
        <v>58</v>
      </c>
      <c r="E3560" t="s">
        <v>2</v>
      </c>
      <c r="F3560" t="s">
        <v>43</v>
      </c>
      <c r="G3560">
        <v>5</v>
      </c>
      <c r="H3560" s="5">
        <v>45055</v>
      </c>
      <c r="I3560" s="5">
        <v>46153</v>
      </c>
      <c r="J3560">
        <v>1.6246579999999999</v>
      </c>
      <c r="K3560">
        <v>5</v>
      </c>
      <c r="L3560" t="s">
        <v>12</v>
      </c>
    </row>
    <row r="3561" spans="1:12" x14ac:dyDescent="0.2">
      <c r="A3561" t="s">
        <v>7739</v>
      </c>
      <c r="B3561" t="s">
        <v>7740</v>
      </c>
      <c r="C3561" t="s">
        <v>168</v>
      </c>
      <c r="D3561" t="s">
        <v>169</v>
      </c>
      <c r="E3561" t="s">
        <v>170</v>
      </c>
      <c r="F3561" t="s">
        <v>171</v>
      </c>
      <c r="G3561">
        <v>1000</v>
      </c>
      <c r="H3561" s="5">
        <v>45055</v>
      </c>
      <c r="I3561" s="5">
        <v>48708</v>
      </c>
      <c r="J3561">
        <v>8.6246580000000002</v>
      </c>
      <c r="K3561">
        <v>5.05</v>
      </c>
      <c r="L3561" t="s">
        <v>12</v>
      </c>
    </row>
    <row r="3562" spans="1:12" x14ac:dyDescent="0.2">
      <c r="A3562" t="s">
        <v>7741</v>
      </c>
      <c r="B3562" t="s">
        <v>7742</v>
      </c>
      <c r="C3562" t="s">
        <v>1867</v>
      </c>
      <c r="D3562" t="s">
        <v>47</v>
      </c>
      <c r="E3562" t="s">
        <v>2</v>
      </c>
      <c r="F3562" t="s">
        <v>43</v>
      </c>
      <c r="G3562">
        <v>130.73099999999999</v>
      </c>
      <c r="H3562" s="5">
        <v>45055</v>
      </c>
      <c r="I3562" s="5">
        <v>45786</v>
      </c>
      <c r="J3562">
        <v>0.61917809999999995</v>
      </c>
      <c r="K3562">
        <v>4.8499999999999996</v>
      </c>
      <c r="L3562" t="s">
        <v>114</v>
      </c>
    </row>
    <row r="3563" spans="1:12" x14ac:dyDescent="0.2">
      <c r="A3563" t="s">
        <v>7743</v>
      </c>
      <c r="B3563" t="s">
        <v>7659</v>
      </c>
      <c r="C3563" t="s">
        <v>1867</v>
      </c>
      <c r="D3563" t="s">
        <v>47</v>
      </c>
      <c r="E3563" t="s">
        <v>2</v>
      </c>
      <c r="F3563" t="s">
        <v>43</v>
      </c>
      <c r="G3563">
        <v>164.32900000000001</v>
      </c>
      <c r="H3563" s="5">
        <v>45055</v>
      </c>
      <c r="I3563" s="5">
        <v>45608</v>
      </c>
      <c r="J3563">
        <v>0.13150680000000001</v>
      </c>
      <c r="K3563">
        <v>5</v>
      </c>
      <c r="L3563" t="s">
        <v>114</v>
      </c>
    </row>
    <row r="3564" spans="1:12" x14ac:dyDescent="0.2">
      <c r="A3564" t="s">
        <v>7744</v>
      </c>
      <c r="B3564" t="s">
        <v>7745</v>
      </c>
      <c r="C3564" t="s">
        <v>2550</v>
      </c>
      <c r="D3564" t="s">
        <v>2105</v>
      </c>
      <c r="E3564" t="s">
        <v>286</v>
      </c>
      <c r="F3564" t="s">
        <v>287</v>
      </c>
      <c r="G3564">
        <v>800</v>
      </c>
      <c r="H3564" s="5">
        <v>45054</v>
      </c>
      <c r="I3564" s="5">
        <v>56019</v>
      </c>
      <c r="J3564">
        <v>28.654789999999998</v>
      </c>
      <c r="K3564">
        <v>5.0999999999999996</v>
      </c>
      <c r="L3564" t="s">
        <v>12</v>
      </c>
    </row>
    <row r="3565" spans="1:12" x14ac:dyDescent="0.2">
      <c r="A3565" t="s">
        <v>7746</v>
      </c>
      <c r="B3565" t="s">
        <v>7747</v>
      </c>
      <c r="C3565" t="s">
        <v>7748</v>
      </c>
      <c r="D3565" t="s">
        <v>7749</v>
      </c>
      <c r="E3565" t="s">
        <v>2</v>
      </c>
      <c r="F3565" t="s">
        <v>43</v>
      </c>
      <c r="G3565">
        <v>85.055999999999997</v>
      </c>
      <c r="H3565" s="5">
        <v>45051</v>
      </c>
      <c r="I3565" s="5">
        <v>45782</v>
      </c>
      <c r="J3565">
        <v>0.60821919999999996</v>
      </c>
      <c r="K3565">
        <v>4.8</v>
      </c>
      <c r="L3565" t="s">
        <v>12</v>
      </c>
    </row>
    <row r="3566" spans="1:12" x14ac:dyDescent="0.2">
      <c r="A3566" t="s">
        <v>7750</v>
      </c>
      <c r="B3566" t="s">
        <v>7751</v>
      </c>
      <c r="C3566" t="s">
        <v>7748</v>
      </c>
      <c r="D3566" t="s">
        <v>7749</v>
      </c>
      <c r="E3566" t="s">
        <v>2</v>
      </c>
      <c r="F3566" t="s">
        <v>43</v>
      </c>
      <c r="G3566">
        <v>4.7060000000000004</v>
      </c>
      <c r="H3566" s="5">
        <v>45051</v>
      </c>
      <c r="I3566" s="5">
        <v>45601</v>
      </c>
      <c r="J3566">
        <v>0.11232880000000001</v>
      </c>
      <c r="K3566">
        <v>4.8</v>
      </c>
      <c r="L3566" t="s">
        <v>12</v>
      </c>
    </row>
    <row r="3567" spans="1:12" x14ac:dyDescent="0.2">
      <c r="A3567" t="s">
        <v>7752</v>
      </c>
      <c r="B3567" t="s">
        <v>7753</v>
      </c>
      <c r="C3567" t="s">
        <v>313</v>
      </c>
      <c r="D3567" t="s">
        <v>141</v>
      </c>
      <c r="E3567" t="s">
        <v>2</v>
      </c>
      <c r="F3567" t="s">
        <v>43</v>
      </c>
      <c r="G3567">
        <v>8.83</v>
      </c>
      <c r="H3567" s="5">
        <v>45051</v>
      </c>
      <c r="I3567" s="5">
        <v>45601</v>
      </c>
      <c r="J3567">
        <v>0.11232880000000001</v>
      </c>
      <c r="K3567">
        <v>4.9000000000000004</v>
      </c>
      <c r="L3567" t="s">
        <v>12</v>
      </c>
    </row>
    <row r="3568" spans="1:12" x14ac:dyDescent="0.2">
      <c r="A3568" t="s">
        <v>7754</v>
      </c>
      <c r="B3568" t="s">
        <v>7755</v>
      </c>
      <c r="C3568" t="s">
        <v>7756</v>
      </c>
      <c r="D3568" t="s">
        <v>7757</v>
      </c>
      <c r="E3568" t="s">
        <v>511</v>
      </c>
      <c r="F3568" t="s">
        <v>512</v>
      </c>
      <c r="G3568">
        <v>750</v>
      </c>
      <c r="H3568" s="5">
        <v>45051</v>
      </c>
      <c r="I3568" s="5">
        <v>48714</v>
      </c>
      <c r="J3568">
        <v>8.6410959999999992</v>
      </c>
      <c r="K3568">
        <v>5.25</v>
      </c>
      <c r="L3568" t="s">
        <v>12</v>
      </c>
    </row>
    <row r="3569" spans="1:12" x14ac:dyDescent="0.2">
      <c r="A3569" t="s">
        <v>7758</v>
      </c>
      <c r="B3569" t="s">
        <v>7759</v>
      </c>
      <c r="C3569" t="s">
        <v>1867</v>
      </c>
      <c r="D3569" t="s">
        <v>47</v>
      </c>
      <c r="E3569" t="s">
        <v>2</v>
      </c>
      <c r="F3569" t="s">
        <v>43</v>
      </c>
      <c r="G3569">
        <v>250.125</v>
      </c>
      <c r="H3569" s="5">
        <v>45051</v>
      </c>
      <c r="I3569" s="5">
        <v>45782</v>
      </c>
      <c r="J3569">
        <v>0.60821919999999996</v>
      </c>
      <c r="K3569">
        <v>4.8499999999999996</v>
      </c>
      <c r="L3569" t="s">
        <v>114</v>
      </c>
    </row>
    <row r="3570" spans="1:12" x14ac:dyDescent="0.2">
      <c r="A3570" t="s">
        <v>7760</v>
      </c>
      <c r="B3570" t="s">
        <v>7761</v>
      </c>
      <c r="C3570" t="s">
        <v>1867</v>
      </c>
      <c r="D3570" t="s">
        <v>47</v>
      </c>
      <c r="E3570" t="s">
        <v>2</v>
      </c>
      <c r="F3570" t="s">
        <v>43</v>
      </c>
      <c r="G3570">
        <v>233.309</v>
      </c>
      <c r="H3570" s="5">
        <v>45051</v>
      </c>
      <c r="I3570" s="5">
        <v>45601</v>
      </c>
      <c r="J3570">
        <v>0.11232880000000001</v>
      </c>
      <c r="K3570">
        <v>5</v>
      </c>
      <c r="L3570" t="s">
        <v>114</v>
      </c>
    </row>
    <row r="3571" spans="1:12" x14ac:dyDescent="0.2">
      <c r="A3571" t="s">
        <v>7762</v>
      </c>
      <c r="B3571" t="s">
        <v>7763</v>
      </c>
      <c r="C3571" t="s">
        <v>112</v>
      </c>
      <c r="D3571" t="s">
        <v>113</v>
      </c>
      <c r="E3571" t="s">
        <v>2</v>
      </c>
      <c r="F3571" t="s">
        <v>43</v>
      </c>
      <c r="G3571">
        <v>33</v>
      </c>
      <c r="H3571" s="5">
        <v>45050</v>
      </c>
      <c r="I3571" s="5">
        <v>46877</v>
      </c>
      <c r="J3571">
        <v>3.6082190000000001</v>
      </c>
      <c r="K3571">
        <v>5.4</v>
      </c>
      <c r="L3571" t="s">
        <v>12</v>
      </c>
    </row>
    <row r="3572" spans="1:12" x14ac:dyDescent="0.2">
      <c r="A3572" t="s">
        <v>7764</v>
      </c>
      <c r="B3572" t="s">
        <v>7765</v>
      </c>
      <c r="C3572" t="s">
        <v>112</v>
      </c>
      <c r="D3572" t="s">
        <v>113</v>
      </c>
      <c r="E3572" t="s">
        <v>2</v>
      </c>
      <c r="F3572" t="s">
        <v>43</v>
      </c>
      <c r="G3572">
        <v>35</v>
      </c>
      <c r="H3572" s="5">
        <v>45050</v>
      </c>
      <c r="I3572" s="5">
        <v>46146</v>
      </c>
      <c r="J3572">
        <v>1.6054790000000001</v>
      </c>
      <c r="K3572">
        <v>5.55</v>
      </c>
      <c r="L3572" t="s">
        <v>12</v>
      </c>
    </row>
    <row r="3573" spans="1:12" x14ac:dyDescent="0.2">
      <c r="A3573" t="s">
        <v>7766</v>
      </c>
      <c r="B3573" t="s">
        <v>7767</v>
      </c>
      <c r="C3573" t="s">
        <v>515</v>
      </c>
      <c r="D3573" t="s">
        <v>516</v>
      </c>
      <c r="E3573" t="s">
        <v>2</v>
      </c>
      <c r="F3573" t="s">
        <v>3</v>
      </c>
      <c r="G3573">
        <v>283.95100000000002</v>
      </c>
      <c r="H3573" s="5">
        <v>45050</v>
      </c>
      <c r="I3573" s="5">
        <v>45580</v>
      </c>
      <c r="J3573">
        <v>5.4794519999999999E-2</v>
      </c>
      <c r="K3573">
        <v>5</v>
      </c>
      <c r="L3573" t="s">
        <v>12</v>
      </c>
    </row>
    <row r="3574" spans="1:12" x14ac:dyDescent="0.2">
      <c r="A3574" t="s">
        <v>7768</v>
      </c>
      <c r="B3574" t="s">
        <v>7769</v>
      </c>
      <c r="C3574" t="s">
        <v>3958</v>
      </c>
      <c r="D3574" t="s">
        <v>453</v>
      </c>
      <c r="E3574" t="s">
        <v>286</v>
      </c>
      <c r="F3574" t="s">
        <v>287</v>
      </c>
      <c r="G3574">
        <v>750</v>
      </c>
      <c r="H3574" s="5">
        <v>45050</v>
      </c>
      <c r="I3574" s="5">
        <v>46889</v>
      </c>
      <c r="J3574">
        <v>3.6410960000000001</v>
      </c>
      <c r="K3574">
        <v>4.6500000000000004</v>
      </c>
      <c r="L3574" t="s">
        <v>12</v>
      </c>
    </row>
    <row r="3575" spans="1:12" x14ac:dyDescent="0.2">
      <c r="A3575" t="s">
        <v>7770</v>
      </c>
      <c r="B3575" t="s">
        <v>7771</v>
      </c>
      <c r="C3575" t="s">
        <v>3958</v>
      </c>
      <c r="D3575" t="s">
        <v>453</v>
      </c>
      <c r="E3575" t="s">
        <v>286</v>
      </c>
      <c r="F3575" t="s">
        <v>287</v>
      </c>
      <c r="G3575">
        <v>1000</v>
      </c>
      <c r="H3575" s="5">
        <v>45050</v>
      </c>
      <c r="I3575" s="5">
        <v>48716</v>
      </c>
      <c r="J3575">
        <v>8.6465750000000003</v>
      </c>
      <c r="K3575">
        <v>4.95</v>
      </c>
      <c r="L3575" t="s">
        <v>12</v>
      </c>
    </row>
    <row r="3576" spans="1:12" x14ac:dyDescent="0.2">
      <c r="A3576" t="s">
        <v>7772</v>
      </c>
      <c r="B3576" t="s">
        <v>7773</v>
      </c>
      <c r="C3576" t="s">
        <v>1114</v>
      </c>
      <c r="D3576" t="s">
        <v>1115</v>
      </c>
      <c r="E3576" t="s">
        <v>33</v>
      </c>
      <c r="F3576" t="s">
        <v>1116</v>
      </c>
      <c r="G3576">
        <v>1000</v>
      </c>
      <c r="H3576" s="5">
        <v>45050</v>
      </c>
      <c r="I3576" s="5">
        <v>46905</v>
      </c>
      <c r="J3576">
        <v>3.6849319999999999</v>
      </c>
      <c r="K3576">
        <v>5.2</v>
      </c>
      <c r="L3576" t="s">
        <v>12</v>
      </c>
    </row>
    <row r="3577" spans="1:12" x14ac:dyDescent="0.2">
      <c r="A3577" t="s">
        <v>7774</v>
      </c>
      <c r="B3577" t="s">
        <v>7775</v>
      </c>
      <c r="C3577" t="s">
        <v>1114</v>
      </c>
      <c r="D3577" t="s">
        <v>1115</v>
      </c>
      <c r="E3577" t="s">
        <v>33</v>
      </c>
      <c r="F3577" t="s">
        <v>1116</v>
      </c>
      <c r="G3577">
        <v>1250</v>
      </c>
      <c r="H3577" s="5">
        <v>45050</v>
      </c>
      <c r="I3577" s="5">
        <v>48731</v>
      </c>
      <c r="J3577">
        <v>8.6876719999999992</v>
      </c>
      <c r="K3577">
        <v>5.5</v>
      </c>
      <c r="L3577" t="s">
        <v>12</v>
      </c>
    </row>
    <row r="3578" spans="1:12" x14ac:dyDescent="0.2">
      <c r="A3578" t="s">
        <v>7776</v>
      </c>
      <c r="B3578" t="s">
        <v>7777</v>
      </c>
      <c r="C3578" t="s">
        <v>1114</v>
      </c>
      <c r="D3578" t="s">
        <v>1115</v>
      </c>
      <c r="E3578" t="s">
        <v>33</v>
      </c>
      <c r="F3578" t="s">
        <v>1116</v>
      </c>
      <c r="G3578">
        <v>1000</v>
      </c>
      <c r="H3578" s="5">
        <v>45050</v>
      </c>
      <c r="I3578" s="5">
        <v>56036</v>
      </c>
      <c r="J3578">
        <v>28.701370000000001</v>
      </c>
      <c r="K3578">
        <v>5.9</v>
      </c>
      <c r="L3578" t="s">
        <v>12</v>
      </c>
    </row>
    <row r="3579" spans="1:12" x14ac:dyDescent="0.2">
      <c r="A3579" t="s">
        <v>7778</v>
      </c>
      <c r="B3579" t="s">
        <v>7779</v>
      </c>
      <c r="C3579" t="s">
        <v>7780</v>
      </c>
      <c r="D3579" t="s">
        <v>7781</v>
      </c>
      <c r="E3579" t="s">
        <v>204</v>
      </c>
      <c r="F3579" t="s">
        <v>690</v>
      </c>
      <c r="G3579">
        <v>350</v>
      </c>
      <c r="H3579" s="5">
        <v>45050</v>
      </c>
      <c r="I3579" s="5">
        <v>46877</v>
      </c>
      <c r="J3579">
        <v>3.6082190000000001</v>
      </c>
      <c r="K3579">
        <v>4.25</v>
      </c>
      <c r="L3579" t="s">
        <v>12</v>
      </c>
    </row>
    <row r="3580" spans="1:12" x14ac:dyDescent="0.2">
      <c r="A3580" t="s">
        <v>7782</v>
      </c>
      <c r="B3580" t="s">
        <v>7783</v>
      </c>
      <c r="C3580" t="s">
        <v>7780</v>
      </c>
      <c r="D3580" t="s">
        <v>7781</v>
      </c>
      <c r="E3580" t="s">
        <v>204</v>
      </c>
      <c r="F3580" t="s">
        <v>690</v>
      </c>
      <c r="G3580">
        <v>400</v>
      </c>
      <c r="H3580" s="5">
        <v>45050</v>
      </c>
      <c r="I3580" s="5">
        <v>48703</v>
      </c>
      <c r="J3580">
        <v>8.6109589999999994</v>
      </c>
      <c r="K3580">
        <v>4.5</v>
      </c>
      <c r="L3580" t="s">
        <v>12</v>
      </c>
    </row>
    <row r="3581" spans="1:12" x14ac:dyDescent="0.2">
      <c r="A3581" t="s">
        <v>7784</v>
      </c>
      <c r="B3581" t="s">
        <v>7785</v>
      </c>
      <c r="C3581" t="s">
        <v>684</v>
      </c>
      <c r="D3581" t="s">
        <v>685</v>
      </c>
      <c r="E3581" t="s">
        <v>2</v>
      </c>
      <c r="F3581" t="s">
        <v>3</v>
      </c>
      <c r="G3581">
        <v>40.530999999999999</v>
      </c>
      <c r="H3581" s="5">
        <v>45049</v>
      </c>
      <c r="I3581" s="5">
        <v>46874</v>
      </c>
      <c r="J3581">
        <v>3.6</v>
      </c>
      <c r="K3581">
        <v>4.3499999999999996</v>
      </c>
      <c r="L3581" t="s">
        <v>12</v>
      </c>
    </row>
    <row r="3582" spans="1:12" x14ac:dyDescent="0.2">
      <c r="A3582" t="s">
        <v>7786</v>
      </c>
      <c r="B3582" t="s">
        <v>7787</v>
      </c>
      <c r="C3582" t="s">
        <v>684</v>
      </c>
      <c r="D3582" t="s">
        <v>685</v>
      </c>
      <c r="E3582" t="s">
        <v>2</v>
      </c>
      <c r="F3582" t="s">
        <v>3</v>
      </c>
      <c r="G3582">
        <v>28.762</v>
      </c>
      <c r="H3582" s="5">
        <v>45049</v>
      </c>
      <c r="I3582" s="5">
        <v>46510</v>
      </c>
      <c r="J3582">
        <v>2.6027399999999998</v>
      </c>
      <c r="K3582">
        <v>4.4000000000000004</v>
      </c>
      <c r="L3582" t="s">
        <v>12</v>
      </c>
    </row>
    <row r="3583" spans="1:12" x14ac:dyDescent="0.2">
      <c r="A3583" t="s">
        <v>7788</v>
      </c>
      <c r="B3583" t="s">
        <v>7789</v>
      </c>
      <c r="C3583" t="s">
        <v>684</v>
      </c>
      <c r="D3583" t="s">
        <v>685</v>
      </c>
      <c r="E3583" t="s">
        <v>2</v>
      </c>
      <c r="F3583" t="s">
        <v>3</v>
      </c>
      <c r="G3583">
        <v>57.46</v>
      </c>
      <c r="H3583" s="5">
        <v>45049</v>
      </c>
      <c r="I3583" s="5">
        <v>46146</v>
      </c>
      <c r="J3583">
        <v>1.6054790000000001</v>
      </c>
      <c r="K3583">
        <v>4.5</v>
      </c>
      <c r="L3583" t="s">
        <v>12</v>
      </c>
    </row>
    <row r="3584" spans="1:12" x14ac:dyDescent="0.2">
      <c r="A3584" t="s">
        <v>7790</v>
      </c>
      <c r="B3584" t="s">
        <v>7791</v>
      </c>
      <c r="C3584" t="s">
        <v>684</v>
      </c>
      <c r="D3584" t="s">
        <v>685</v>
      </c>
      <c r="E3584" t="s">
        <v>2</v>
      </c>
      <c r="F3584" t="s">
        <v>3</v>
      </c>
      <c r="G3584">
        <v>34.497</v>
      </c>
      <c r="H3584" s="5">
        <v>45049</v>
      </c>
      <c r="I3584" s="5">
        <v>45779</v>
      </c>
      <c r="J3584">
        <v>0.6</v>
      </c>
      <c r="K3584">
        <v>4.7</v>
      </c>
      <c r="L3584" t="s">
        <v>12</v>
      </c>
    </row>
    <row r="3585" spans="1:12" x14ac:dyDescent="0.2">
      <c r="A3585" t="s">
        <v>7792</v>
      </c>
      <c r="B3585" t="s">
        <v>7793</v>
      </c>
      <c r="C3585" t="s">
        <v>684</v>
      </c>
      <c r="D3585" t="s">
        <v>685</v>
      </c>
      <c r="E3585" t="s">
        <v>2</v>
      </c>
      <c r="F3585" t="s">
        <v>3</v>
      </c>
      <c r="G3585">
        <v>5.383</v>
      </c>
      <c r="H3585" s="5">
        <v>45049</v>
      </c>
      <c r="I3585" s="5">
        <v>45596</v>
      </c>
      <c r="J3585">
        <v>9.8630140000000005E-2</v>
      </c>
      <c r="K3585">
        <v>4.75</v>
      </c>
      <c r="L3585" t="s">
        <v>12</v>
      </c>
    </row>
    <row r="3586" spans="1:12" x14ac:dyDescent="0.2">
      <c r="A3586" t="s">
        <v>7794</v>
      </c>
      <c r="B3586" t="s">
        <v>7795</v>
      </c>
      <c r="C3586" t="s">
        <v>1170</v>
      </c>
      <c r="D3586" t="s">
        <v>1171</v>
      </c>
      <c r="E3586" t="s">
        <v>362</v>
      </c>
      <c r="F3586" t="s">
        <v>1172</v>
      </c>
      <c r="G3586">
        <v>1500</v>
      </c>
      <c r="H3586" s="5">
        <v>45049</v>
      </c>
      <c r="I3586" s="5">
        <v>46888</v>
      </c>
      <c r="J3586">
        <v>3.6383559999999999</v>
      </c>
      <c r="K3586">
        <v>4.5999999999999996</v>
      </c>
      <c r="L3586" t="s">
        <v>12</v>
      </c>
    </row>
    <row r="3587" spans="1:12" x14ac:dyDescent="0.2">
      <c r="A3587" t="s">
        <v>7796</v>
      </c>
      <c r="B3587" t="s">
        <v>7797</v>
      </c>
      <c r="C3587" t="s">
        <v>1170</v>
      </c>
      <c r="D3587" t="s">
        <v>1171</v>
      </c>
      <c r="E3587" t="s">
        <v>362</v>
      </c>
      <c r="F3587" t="s">
        <v>1172</v>
      </c>
      <c r="G3587">
        <v>1000</v>
      </c>
      <c r="H3587" s="5">
        <v>45049</v>
      </c>
      <c r="I3587" s="5">
        <v>47618</v>
      </c>
      <c r="J3587">
        <v>5.6383559999999999</v>
      </c>
      <c r="K3587">
        <v>4.8</v>
      </c>
      <c r="L3587" t="s">
        <v>12</v>
      </c>
    </row>
    <row r="3588" spans="1:12" x14ac:dyDescent="0.2">
      <c r="A3588" t="s">
        <v>7798</v>
      </c>
      <c r="B3588" t="s">
        <v>7799</v>
      </c>
      <c r="C3588" t="s">
        <v>1170</v>
      </c>
      <c r="D3588" t="s">
        <v>1171</v>
      </c>
      <c r="E3588" t="s">
        <v>362</v>
      </c>
      <c r="F3588" t="s">
        <v>1172</v>
      </c>
      <c r="G3588">
        <v>1750</v>
      </c>
      <c r="H3588" s="5">
        <v>45049</v>
      </c>
      <c r="I3588" s="5">
        <v>48714</v>
      </c>
      <c r="J3588">
        <v>8.6410959999999992</v>
      </c>
      <c r="K3588">
        <v>4.95</v>
      </c>
      <c r="L3588" t="s">
        <v>12</v>
      </c>
    </row>
    <row r="3589" spans="1:12" x14ac:dyDescent="0.2">
      <c r="A3589" t="s">
        <v>7800</v>
      </c>
      <c r="B3589" t="s">
        <v>7801</v>
      </c>
      <c r="C3589" t="s">
        <v>1170</v>
      </c>
      <c r="D3589" t="s">
        <v>1171</v>
      </c>
      <c r="E3589" t="s">
        <v>362</v>
      </c>
      <c r="F3589" t="s">
        <v>1172</v>
      </c>
      <c r="G3589">
        <v>2500</v>
      </c>
      <c r="H3589" s="5">
        <v>45049</v>
      </c>
      <c r="I3589" s="5">
        <v>56019</v>
      </c>
      <c r="J3589">
        <v>28.654789999999998</v>
      </c>
      <c r="K3589">
        <v>5.6</v>
      </c>
      <c r="L3589" t="s">
        <v>12</v>
      </c>
    </row>
    <row r="3590" spans="1:12" x14ac:dyDescent="0.2">
      <c r="A3590" t="s">
        <v>7802</v>
      </c>
      <c r="B3590" t="s">
        <v>7803</v>
      </c>
      <c r="C3590" t="s">
        <v>1170</v>
      </c>
      <c r="D3590" t="s">
        <v>1171</v>
      </c>
      <c r="E3590" t="s">
        <v>362</v>
      </c>
      <c r="F3590" t="s">
        <v>1172</v>
      </c>
      <c r="G3590">
        <v>1750</v>
      </c>
      <c r="H3590" s="5">
        <v>45049</v>
      </c>
      <c r="I3590" s="5">
        <v>59671</v>
      </c>
      <c r="J3590">
        <v>38.660269999999997</v>
      </c>
      <c r="K3590">
        <v>5.75</v>
      </c>
      <c r="L3590" t="s">
        <v>12</v>
      </c>
    </row>
    <row r="3591" spans="1:12" x14ac:dyDescent="0.2">
      <c r="A3591" t="s">
        <v>7804</v>
      </c>
      <c r="B3591" t="s">
        <v>7805</v>
      </c>
      <c r="C3591" t="s">
        <v>313</v>
      </c>
      <c r="D3591" t="s">
        <v>141</v>
      </c>
      <c r="E3591" t="s">
        <v>2</v>
      </c>
      <c r="F3591" t="s">
        <v>43</v>
      </c>
      <c r="G3591">
        <v>96.063000000000002</v>
      </c>
      <c r="H3591" s="5">
        <v>45049</v>
      </c>
      <c r="I3591" s="5">
        <v>46876</v>
      </c>
      <c r="J3591">
        <v>3.6054789999999999</v>
      </c>
      <c r="K3591">
        <v>4.45</v>
      </c>
      <c r="L3591" t="s">
        <v>12</v>
      </c>
    </row>
    <row r="3592" spans="1:12" x14ac:dyDescent="0.2">
      <c r="A3592" t="s">
        <v>7806</v>
      </c>
      <c r="B3592" t="s">
        <v>7807</v>
      </c>
      <c r="C3592" t="s">
        <v>313</v>
      </c>
      <c r="D3592" t="s">
        <v>141</v>
      </c>
      <c r="E3592" t="s">
        <v>2</v>
      </c>
      <c r="F3592" t="s">
        <v>43</v>
      </c>
      <c r="G3592">
        <v>65.566999999999993</v>
      </c>
      <c r="H3592" s="5">
        <v>45049</v>
      </c>
      <c r="I3592" s="5">
        <v>46510</v>
      </c>
      <c r="J3592">
        <v>2.6027399999999998</v>
      </c>
      <c r="K3592">
        <v>4.55</v>
      </c>
      <c r="L3592" t="s">
        <v>12</v>
      </c>
    </row>
    <row r="3593" spans="1:12" x14ac:dyDescent="0.2">
      <c r="A3593" t="s">
        <v>7808</v>
      </c>
      <c r="B3593" t="s">
        <v>7809</v>
      </c>
      <c r="C3593" t="s">
        <v>313</v>
      </c>
      <c r="D3593" t="s">
        <v>141</v>
      </c>
      <c r="E3593" t="s">
        <v>2</v>
      </c>
      <c r="F3593" t="s">
        <v>43</v>
      </c>
      <c r="G3593">
        <v>95.899000000000001</v>
      </c>
      <c r="H3593" s="5">
        <v>45049</v>
      </c>
      <c r="I3593" s="5">
        <v>46146</v>
      </c>
      <c r="J3593">
        <v>1.6054790000000001</v>
      </c>
      <c r="K3593">
        <v>4.5999999999999996</v>
      </c>
      <c r="L3593" t="s">
        <v>12</v>
      </c>
    </row>
    <row r="3594" spans="1:12" x14ac:dyDescent="0.2">
      <c r="A3594" t="s">
        <v>7810</v>
      </c>
      <c r="B3594" t="s">
        <v>7811</v>
      </c>
      <c r="C3594" t="s">
        <v>313</v>
      </c>
      <c r="D3594" t="s">
        <v>141</v>
      </c>
      <c r="E3594" t="s">
        <v>2</v>
      </c>
      <c r="F3594" t="s">
        <v>43</v>
      </c>
      <c r="G3594">
        <v>139.84100000000001</v>
      </c>
      <c r="H3594" s="5">
        <v>45049</v>
      </c>
      <c r="I3594" s="5">
        <v>45782</v>
      </c>
      <c r="J3594">
        <v>0.60821919999999996</v>
      </c>
      <c r="K3594">
        <v>4.8</v>
      </c>
      <c r="L3594" t="s">
        <v>12</v>
      </c>
    </row>
    <row r="3595" spans="1:12" x14ac:dyDescent="0.2">
      <c r="A3595" t="s">
        <v>7812</v>
      </c>
      <c r="B3595" t="s">
        <v>7813</v>
      </c>
      <c r="C3595" t="s">
        <v>313</v>
      </c>
      <c r="D3595" t="s">
        <v>141</v>
      </c>
      <c r="E3595" t="s">
        <v>2</v>
      </c>
      <c r="F3595" t="s">
        <v>43</v>
      </c>
      <c r="G3595">
        <v>36.713000000000001</v>
      </c>
      <c r="H3595" s="5">
        <v>45049</v>
      </c>
      <c r="I3595" s="5">
        <v>45600</v>
      </c>
      <c r="J3595">
        <v>0.10958900000000001</v>
      </c>
      <c r="K3595">
        <v>4.9000000000000004</v>
      </c>
      <c r="L3595" t="s">
        <v>12</v>
      </c>
    </row>
    <row r="3596" spans="1:12" x14ac:dyDescent="0.2">
      <c r="A3596" t="s">
        <v>7814</v>
      </c>
      <c r="B3596" t="s">
        <v>7815</v>
      </c>
      <c r="C3596" t="s">
        <v>186</v>
      </c>
      <c r="D3596" t="s">
        <v>141</v>
      </c>
      <c r="E3596" t="s">
        <v>2</v>
      </c>
      <c r="F3596" t="s">
        <v>3</v>
      </c>
      <c r="G3596">
        <v>79.242000000000004</v>
      </c>
      <c r="H3596" s="5">
        <v>45049</v>
      </c>
      <c r="I3596" s="5">
        <v>46876</v>
      </c>
      <c r="J3596">
        <v>3.6054789999999999</v>
      </c>
      <c r="K3596">
        <v>4.45</v>
      </c>
      <c r="L3596" t="s">
        <v>12</v>
      </c>
    </row>
    <row r="3597" spans="1:12" x14ac:dyDescent="0.2">
      <c r="A3597" t="s">
        <v>7816</v>
      </c>
      <c r="B3597" t="s">
        <v>7817</v>
      </c>
      <c r="C3597" t="s">
        <v>186</v>
      </c>
      <c r="D3597" t="s">
        <v>141</v>
      </c>
      <c r="E3597" t="s">
        <v>2</v>
      </c>
      <c r="F3597" t="s">
        <v>3</v>
      </c>
      <c r="G3597">
        <v>44.448</v>
      </c>
      <c r="H3597" s="5">
        <v>45049</v>
      </c>
      <c r="I3597" s="5">
        <v>46510</v>
      </c>
      <c r="J3597">
        <v>2.6027399999999998</v>
      </c>
      <c r="K3597">
        <v>4.55</v>
      </c>
      <c r="L3597" t="s">
        <v>12</v>
      </c>
    </row>
    <row r="3598" spans="1:12" x14ac:dyDescent="0.2">
      <c r="A3598" t="s">
        <v>7818</v>
      </c>
      <c r="B3598" t="s">
        <v>7819</v>
      </c>
      <c r="C3598" t="s">
        <v>186</v>
      </c>
      <c r="D3598" t="s">
        <v>141</v>
      </c>
      <c r="E3598" t="s">
        <v>2</v>
      </c>
      <c r="F3598" t="s">
        <v>3</v>
      </c>
      <c r="G3598">
        <v>80.97</v>
      </c>
      <c r="H3598" s="5">
        <v>45049</v>
      </c>
      <c r="I3598" s="5">
        <v>46146</v>
      </c>
      <c r="J3598">
        <v>1.6054790000000001</v>
      </c>
      <c r="K3598">
        <v>4.5999999999999996</v>
      </c>
      <c r="L3598" t="s">
        <v>12</v>
      </c>
    </row>
    <row r="3599" spans="1:12" x14ac:dyDescent="0.2">
      <c r="A3599" t="s">
        <v>7820</v>
      </c>
      <c r="B3599" t="s">
        <v>7821</v>
      </c>
      <c r="C3599" t="s">
        <v>186</v>
      </c>
      <c r="D3599" t="s">
        <v>141</v>
      </c>
      <c r="E3599" t="s">
        <v>2</v>
      </c>
      <c r="F3599" t="s">
        <v>3</v>
      </c>
      <c r="G3599">
        <v>101.21299999999999</v>
      </c>
      <c r="H3599" s="5">
        <v>45049</v>
      </c>
      <c r="I3599" s="5">
        <v>45782</v>
      </c>
      <c r="J3599">
        <v>0.60821919999999996</v>
      </c>
      <c r="K3599">
        <v>4.8</v>
      </c>
      <c r="L3599" t="s">
        <v>12</v>
      </c>
    </row>
    <row r="3600" spans="1:12" x14ac:dyDescent="0.2">
      <c r="A3600" t="s">
        <v>7822</v>
      </c>
      <c r="B3600" t="s">
        <v>7823</v>
      </c>
      <c r="C3600" t="s">
        <v>186</v>
      </c>
      <c r="D3600" t="s">
        <v>141</v>
      </c>
      <c r="E3600" t="s">
        <v>2</v>
      </c>
      <c r="F3600" t="s">
        <v>3</v>
      </c>
      <c r="G3600">
        <v>30.696000000000002</v>
      </c>
      <c r="H3600" s="5">
        <v>45049</v>
      </c>
      <c r="I3600" s="5">
        <v>45600</v>
      </c>
      <c r="J3600">
        <v>0.10958900000000001</v>
      </c>
      <c r="K3600">
        <v>4.9000000000000004</v>
      </c>
      <c r="L3600" t="s">
        <v>12</v>
      </c>
    </row>
    <row r="3601" spans="1:12" x14ac:dyDescent="0.2">
      <c r="A3601" t="s">
        <v>7824</v>
      </c>
      <c r="B3601" t="s">
        <v>7825</v>
      </c>
      <c r="C3601" t="s">
        <v>1867</v>
      </c>
      <c r="D3601" t="s">
        <v>47</v>
      </c>
      <c r="E3601" t="s">
        <v>2</v>
      </c>
      <c r="F3601" t="s">
        <v>43</v>
      </c>
      <c r="G3601">
        <v>36.405000000000001</v>
      </c>
      <c r="H3601" s="5">
        <v>45049</v>
      </c>
      <c r="I3601" s="5">
        <v>45779</v>
      </c>
      <c r="J3601">
        <v>0.6</v>
      </c>
      <c r="K3601">
        <v>4.95</v>
      </c>
      <c r="L3601" t="s">
        <v>713</v>
      </c>
    </row>
    <row r="3602" spans="1:12" x14ac:dyDescent="0.2">
      <c r="A3602" t="s">
        <v>7826</v>
      </c>
      <c r="B3602" t="s">
        <v>7827</v>
      </c>
      <c r="C3602" t="s">
        <v>52</v>
      </c>
      <c r="D3602" t="s">
        <v>1</v>
      </c>
      <c r="E3602" t="s">
        <v>2</v>
      </c>
      <c r="F3602" t="s">
        <v>53</v>
      </c>
      <c r="G3602">
        <v>4.9619999999999997</v>
      </c>
      <c r="H3602" s="5">
        <v>45048</v>
      </c>
      <c r="I3602" s="5">
        <v>46509</v>
      </c>
      <c r="J3602">
        <v>2.6</v>
      </c>
      <c r="K3602">
        <v>5.5</v>
      </c>
      <c r="L3602" t="s">
        <v>12</v>
      </c>
    </row>
    <row r="3603" spans="1:12" x14ac:dyDescent="0.2">
      <c r="A3603" t="s">
        <v>7828</v>
      </c>
      <c r="B3603" t="s">
        <v>7829</v>
      </c>
      <c r="C3603" t="s">
        <v>1867</v>
      </c>
      <c r="D3603" t="s">
        <v>47</v>
      </c>
      <c r="E3603" t="s">
        <v>2</v>
      </c>
      <c r="F3603" t="s">
        <v>43</v>
      </c>
      <c r="G3603">
        <v>417.10899999999998</v>
      </c>
      <c r="H3603" s="5">
        <v>45048</v>
      </c>
      <c r="I3603" s="5">
        <v>45779</v>
      </c>
      <c r="J3603">
        <v>0.6</v>
      </c>
      <c r="K3603">
        <v>4.8</v>
      </c>
      <c r="L3603" t="s">
        <v>114</v>
      </c>
    </row>
    <row r="3604" spans="1:12" x14ac:dyDescent="0.2">
      <c r="A3604" t="s">
        <v>7830</v>
      </c>
      <c r="B3604" t="s">
        <v>7831</v>
      </c>
      <c r="C3604" t="s">
        <v>1867</v>
      </c>
      <c r="D3604" t="s">
        <v>47</v>
      </c>
      <c r="E3604" t="s">
        <v>2</v>
      </c>
      <c r="F3604" t="s">
        <v>43</v>
      </c>
      <c r="G3604">
        <v>105.608</v>
      </c>
      <c r="H3604" s="5">
        <v>45048</v>
      </c>
      <c r="I3604" s="5">
        <v>45600</v>
      </c>
      <c r="J3604">
        <v>0.10958900000000001</v>
      </c>
      <c r="K3604">
        <v>4.9000000000000004</v>
      </c>
      <c r="L3604" t="s">
        <v>114</v>
      </c>
    </row>
    <row r="3605" spans="1:12" x14ac:dyDescent="0.2">
      <c r="A3605" t="s">
        <v>7832</v>
      </c>
      <c r="B3605" t="s">
        <v>7833</v>
      </c>
      <c r="C3605" t="s">
        <v>4644</v>
      </c>
      <c r="D3605" t="s">
        <v>4645</v>
      </c>
      <c r="E3605" t="s">
        <v>204</v>
      </c>
      <c r="F3605" t="s">
        <v>4646</v>
      </c>
      <c r="G3605">
        <v>750</v>
      </c>
      <c r="H3605" s="5">
        <v>45047</v>
      </c>
      <c r="I3605" s="5">
        <v>48700</v>
      </c>
      <c r="J3605">
        <v>8.6027389999999997</v>
      </c>
      <c r="K3605">
        <v>4.9000000000000004</v>
      </c>
      <c r="L3605" t="s">
        <v>12</v>
      </c>
    </row>
    <row r="3606" spans="1:12" x14ac:dyDescent="0.2">
      <c r="A3606" t="s">
        <v>7834</v>
      </c>
      <c r="B3606" t="s">
        <v>7835</v>
      </c>
      <c r="C3606" t="s">
        <v>334</v>
      </c>
      <c r="D3606" t="s">
        <v>335</v>
      </c>
      <c r="E3606" t="s">
        <v>336</v>
      </c>
      <c r="F3606" t="s">
        <v>337</v>
      </c>
      <c r="G3606">
        <v>270.91399999999999</v>
      </c>
      <c r="H3606" s="5">
        <v>45047</v>
      </c>
      <c r="I3606" s="5">
        <v>45641</v>
      </c>
      <c r="J3606">
        <v>0.2219178</v>
      </c>
      <c r="K3606">
        <v>2.4500000000000002</v>
      </c>
      <c r="L3606" t="s">
        <v>12</v>
      </c>
    </row>
    <row r="3607" spans="1:12" x14ac:dyDescent="0.2">
      <c r="A3607" t="s">
        <v>7836</v>
      </c>
      <c r="B3607" t="s">
        <v>7837</v>
      </c>
      <c r="C3607" t="s">
        <v>334</v>
      </c>
      <c r="D3607" t="s">
        <v>335</v>
      </c>
      <c r="E3607" t="s">
        <v>336</v>
      </c>
      <c r="F3607" t="s">
        <v>337</v>
      </c>
      <c r="G3607">
        <v>568.04</v>
      </c>
      <c r="H3607" s="5">
        <v>45047</v>
      </c>
      <c r="I3607" s="5">
        <v>47467</v>
      </c>
      <c r="J3607">
        <v>5.2246579999999998</v>
      </c>
      <c r="K3607">
        <v>3.15</v>
      </c>
      <c r="L3607" t="s">
        <v>12</v>
      </c>
    </row>
    <row r="3608" spans="1:12" x14ac:dyDescent="0.2">
      <c r="A3608" t="s">
        <v>7838</v>
      </c>
      <c r="B3608" t="s">
        <v>7839</v>
      </c>
      <c r="C3608" t="s">
        <v>334</v>
      </c>
      <c r="D3608" t="s">
        <v>335</v>
      </c>
      <c r="E3608" t="s">
        <v>336</v>
      </c>
      <c r="F3608" t="s">
        <v>337</v>
      </c>
      <c r="G3608">
        <v>449.76900000000001</v>
      </c>
      <c r="H3608" s="5">
        <v>45047</v>
      </c>
      <c r="I3608" s="5">
        <v>46296</v>
      </c>
      <c r="J3608">
        <v>2.016438</v>
      </c>
      <c r="K3608">
        <v>3.55</v>
      </c>
      <c r="L3608" t="s">
        <v>12</v>
      </c>
    </row>
    <row r="3609" spans="1:12" x14ac:dyDescent="0.2">
      <c r="A3609" t="s">
        <v>7840</v>
      </c>
      <c r="B3609" t="s">
        <v>7841</v>
      </c>
      <c r="C3609" t="s">
        <v>334</v>
      </c>
      <c r="D3609" t="s">
        <v>335</v>
      </c>
      <c r="E3609" t="s">
        <v>336</v>
      </c>
      <c r="F3609" t="s">
        <v>337</v>
      </c>
      <c r="G3609">
        <v>438.21</v>
      </c>
      <c r="H3609" s="5">
        <v>45047</v>
      </c>
      <c r="I3609" s="5">
        <v>45703</v>
      </c>
      <c r="J3609">
        <v>0.39178079999999998</v>
      </c>
      <c r="K3609">
        <v>3.605</v>
      </c>
      <c r="L3609" t="s">
        <v>12</v>
      </c>
    </row>
    <row r="3610" spans="1:12" x14ac:dyDescent="0.2">
      <c r="A3610" t="s">
        <v>7842</v>
      </c>
      <c r="B3610" t="s">
        <v>7843</v>
      </c>
      <c r="C3610" t="s">
        <v>334</v>
      </c>
      <c r="D3610" t="s">
        <v>335</v>
      </c>
      <c r="E3610" t="s">
        <v>336</v>
      </c>
      <c r="F3610" t="s">
        <v>337</v>
      </c>
      <c r="G3610">
        <v>427.00099999999998</v>
      </c>
      <c r="H3610" s="5">
        <v>45047</v>
      </c>
      <c r="I3610" s="5">
        <v>46813</v>
      </c>
      <c r="J3610">
        <v>3.432877</v>
      </c>
      <c r="K3610">
        <v>3.75</v>
      </c>
      <c r="L3610" t="s">
        <v>12</v>
      </c>
    </row>
    <row r="3611" spans="1:12" x14ac:dyDescent="0.2">
      <c r="A3611" t="s">
        <v>7844</v>
      </c>
      <c r="B3611" t="s">
        <v>7845</v>
      </c>
      <c r="C3611" t="s">
        <v>334</v>
      </c>
      <c r="D3611" t="s">
        <v>335</v>
      </c>
      <c r="E3611" t="s">
        <v>336</v>
      </c>
      <c r="F3611" t="s">
        <v>337</v>
      </c>
      <c r="G3611">
        <v>441.84500000000003</v>
      </c>
      <c r="H3611" s="5">
        <v>45047</v>
      </c>
      <c r="I3611" s="5">
        <v>53008</v>
      </c>
      <c r="J3611">
        <v>20.405480000000001</v>
      </c>
      <c r="K3611">
        <v>4.68</v>
      </c>
      <c r="L3611" t="s">
        <v>12</v>
      </c>
    </row>
    <row r="3612" spans="1:12" x14ac:dyDescent="0.2">
      <c r="A3612" t="s">
        <v>7846</v>
      </c>
      <c r="B3612" t="s">
        <v>7847</v>
      </c>
      <c r="C3612" t="s">
        <v>334</v>
      </c>
      <c r="D3612" t="s">
        <v>335</v>
      </c>
      <c r="E3612" t="s">
        <v>336</v>
      </c>
      <c r="F3612" t="s">
        <v>337</v>
      </c>
      <c r="G3612">
        <v>605.101</v>
      </c>
      <c r="H3612" s="5">
        <v>45047</v>
      </c>
      <c r="I3612" s="5">
        <v>53601</v>
      </c>
      <c r="J3612">
        <v>22.030139999999999</v>
      </c>
      <c r="K3612">
        <v>4.9000000000000004</v>
      </c>
      <c r="L3612" t="s">
        <v>12</v>
      </c>
    </row>
    <row r="3613" spans="1:12" x14ac:dyDescent="0.2">
      <c r="A3613" t="s">
        <v>7848</v>
      </c>
      <c r="B3613" t="s">
        <v>7849</v>
      </c>
      <c r="C3613" t="s">
        <v>7850</v>
      </c>
      <c r="D3613" t="s">
        <v>7851</v>
      </c>
      <c r="E3613" t="s">
        <v>228</v>
      </c>
      <c r="F3613" t="s">
        <v>7852</v>
      </c>
      <c r="G3613">
        <v>1465.6869999999999</v>
      </c>
      <c r="H3613" s="5">
        <v>45047</v>
      </c>
      <c r="I3613" s="5">
        <v>45731</v>
      </c>
      <c r="J3613">
        <v>0.4684932</v>
      </c>
      <c r="K3613">
        <v>3.6379999999999999</v>
      </c>
      <c r="L3613" t="s">
        <v>12</v>
      </c>
    </row>
    <row r="3614" spans="1:12" x14ac:dyDescent="0.2">
      <c r="A3614" t="s">
        <v>7853</v>
      </c>
      <c r="B3614" t="s">
        <v>7854</v>
      </c>
      <c r="C3614" t="s">
        <v>7850</v>
      </c>
      <c r="D3614" t="s">
        <v>7851</v>
      </c>
      <c r="E3614" t="s">
        <v>228</v>
      </c>
      <c r="F3614" t="s">
        <v>7852</v>
      </c>
      <c r="G3614">
        <v>3998.3330000000001</v>
      </c>
      <c r="H3614" s="5">
        <v>45047</v>
      </c>
      <c r="I3614" s="5">
        <v>46461</v>
      </c>
      <c r="J3614">
        <v>2.468493</v>
      </c>
      <c r="K3614">
        <v>3.7549999999999999</v>
      </c>
      <c r="L3614" t="s">
        <v>12</v>
      </c>
    </row>
    <row r="3615" spans="1:12" x14ac:dyDescent="0.2">
      <c r="A3615" t="s">
        <v>7855</v>
      </c>
      <c r="B3615" t="s">
        <v>7856</v>
      </c>
      <c r="C3615" t="s">
        <v>7850</v>
      </c>
      <c r="D3615" t="s">
        <v>7851</v>
      </c>
      <c r="E3615" t="s">
        <v>228</v>
      </c>
      <c r="F3615" t="s">
        <v>7852</v>
      </c>
      <c r="G3615">
        <v>407.44900000000001</v>
      </c>
      <c r="H3615" s="5">
        <v>45047</v>
      </c>
      <c r="I3615" s="5">
        <v>45731</v>
      </c>
      <c r="J3615">
        <v>0.4684932</v>
      </c>
      <c r="K3615">
        <v>3.7879999999999998</v>
      </c>
      <c r="L3615" t="s">
        <v>12</v>
      </c>
    </row>
    <row r="3616" spans="1:12" x14ac:dyDescent="0.2">
      <c r="A3616" t="s">
        <v>7857</v>
      </c>
      <c r="B3616" t="s">
        <v>7858</v>
      </c>
      <c r="C3616" t="s">
        <v>7850</v>
      </c>
      <c r="D3616" t="s">
        <v>7851</v>
      </c>
      <c r="E3616" t="s">
        <v>228</v>
      </c>
      <c r="F3616" t="s">
        <v>7852</v>
      </c>
      <c r="G3616">
        <v>1493.33</v>
      </c>
      <c r="H3616" s="5">
        <v>45047</v>
      </c>
      <c r="I3616" s="5">
        <v>47192</v>
      </c>
      <c r="J3616">
        <v>4.4712329999999998</v>
      </c>
      <c r="K3616">
        <v>4.0540000000000003</v>
      </c>
      <c r="L3616" t="s">
        <v>12</v>
      </c>
    </row>
    <row r="3617" spans="1:12" x14ac:dyDescent="0.2">
      <c r="A3617" t="s">
        <v>7859</v>
      </c>
      <c r="B3617" t="s">
        <v>7860</v>
      </c>
      <c r="C3617" t="s">
        <v>7850</v>
      </c>
      <c r="D3617" t="s">
        <v>7851</v>
      </c>
      <c r="E3617" t="s">
        <v>228</v>
      </c>
      <c r="F3617" t="s">
        <v>7852</v>
      </c>
      <c r="G3617">
        <v>4993.3360000000002</v>
      </c>
      <c r="H3617" s="5">
        <v>45047</v>
      </c>
      <c r="I3617" s="5">
        <v>48288</v>
      </c>
      <c r="J3617">
        <v>7.473973</v>
      </c>
      <c r="K3617">
        <v>4.2789999999999999</v>
      </c>
      <c r="L3617" t="s">
        <v>12</v>
      </c>
    </row>
    <row r="3618" spans="1:12" x14ac:dyDescent="0.2">
      <c r="A3618" t="s">
        <v>7861</v>
      </c>
      <c r="B3618" t="s">
        <v>7862</v>
      </c>
      <c r="C3618" t="s">
        <v>7850</v>
      </c>
      <c r="D3618" t="s">
        <v>7851</v>
      </c>
      <c r="E3618" t="s">
        <v>228</v>
      </c>
      <c r="F3618" t="s">
        <v>7852</v>
      </c>
      <c r="G3618">
        <v>4498.67</v>
      </c>
      <c r="H3618" s="5">
        <v>45047</v>
      </c>
      <c r="I3618" s="5">
        <v>51940</v>
      </c>
      <c r="J3618">
        <v>17.47945</v>
      </c>
      <c r="K3618">
        <v>5.05</v>
      </c>
      <c r="L3618" t="s">
        <v>12</v>
      </c>
    </row>
    <row r="3619" spans="1:12" x14ac:dyDescent="0.2">
      <c r="A3619" t="s">
        <v>7863</v>
      </c>
      <c r="B3619" t="s">
        <v>7864</v>
      </c>
      <c r="C3619" t="s">
        <v>7850</v>
      </c>
      <c r="D3619" t="s">
        <v>7851</v>
      </c>
      <c r="E3619" t="s">
        <v>228</v>
      </c>
      <c r="F3619" t="s">
        <v>7852</v>
      </c>
      <c r="G3619">
        <v>6997.53</v>
      </c>
      <c r="H3619" s="5">
        <v>45047</v>
      </c>
      <c r="I3619" s="5">
        <v>55593</v>
      </c>
      <c r="J3619">
        <v>27.487670000000001</v>
      </c>
      <c r="K3619">
        <v>5.141</v>
      </c>
      <c r="L3619" t="s">
        <v>12</v>
      </c>
    </row>
    <row r="3620" spans="1:12" x14ac:dyDescent="0.2">
      <c r="A3620" t="s">
        <v>7865</v>
      </c>
      <c r="B3620" t="s">
        <v>7866</v>
      </c>
      <c r="C3620" t="s">
        <v>7850</v>
      </c>
      <c r="D3620" t="s">
        <v>7851</v>
      </c>
      <c r="E3620" t="s">
        <v>228</v>
      </c>
      <c r="F3620" t="s">
        <v>7852</v>
      </c>
      <c r="G3620">
        <v>2999.9490000000001</v>
      </c>
      <c r="H3620" s="5">
        <v>45047</v>
      </c>
      <c r="I3620" s="5">
        <v>59245</v>
      </c>
      <c r="J3620">
        <v>37.49315</v>
      </c>
      <c r="K3620">
        <v>5.391</v>
      </c>
      <c r="L3620" t="s">
        <v>12</v>
      </c>
    </row>
    <row r="3621" spans="1:12" x14ac:dyDescent="0.2">
      <c r="A3621" t="s">
        <v>7867</v>
      </c>
      <c r="B3621" t="s">
        <v>7868</v>
      </c>
      <c r="C3621" t="s">
        <v>176</v>
      </c>
      <c r="D3621" t="s">
        <v>177</v>
      </c>
      <c r="E3621" t="s">
        <v>2</v>
      </c>
      <c r="F3621" t="s">
        <v>43</v>
      </c>
      <c r="G3621">
        <v>7.008</v>
      </c>
      <c r="H3621" s="5">
        <v>45044</v>
      </c>
      <c r="I3621" s="5">
        <v>46140</v>
      </c>
      <c r="J3621">
        <v>1.5890409999999999</v>
      </c>
      <c r="K3621">
        <v>5.15</v>
      </c>
      <c r="L3621" t="s">
        <v>12</v>
      </c>
    </row>
    <row r="3622" spans="1:12" x14ac:dyDescent="0.2">
      <c r="A3622" t="s">
        <v>7869</v>
      </c>
      <c r="B3622" t="s">
        <v>7870</v>
      </c>
      <c r="C3622" t="s">
        <v>176</v>
      </c>
      <c r="D3622" t="s">
        <v>177</v>
      </c>
      <c r="E3622" t="s">
        <v>2</v>
      </c>
      <c r="F3622" t="s">
        <v>43</v>
      </c>
      <c r="G3622">
        <v>5.5019999999999998</v>
      </c>
      <c r="H3622" s="5">
        <v>45044</v>
      </c>
      <c r="I3622" s="5">
        <v>46871</v>
      </c>
      <c r="J3622">
        <v>3.5917810000000001</v>
      </c>
      <c r="K3622">
        <v>5.25</v>
      </c>
      <c r="L3622" t="s">
        <v>12</v>
      </c>
    </row>
    <row r="3623" spans="1:12" x14ac:dyDescent="0.2">
      <c r="A3623" t="s">
        <v>7871</v>
      </c>
      <c r="B3623" t="s">
        <v>7872</v>
      </c>
      <c r="C3623" t="s">
        <v>176</v>
      </c>
      <c r="D3623" t="s">
        <v>177</v>
      </c>
      <c r="E3623" t="s">
        <v>2</v>
      </c>
      <c r="F3623" t="s">
        <v>43</v>
      </c>
      <c r="G3623">
        <v>8.2620000000000005</v>
      </c>
      <c r="H3623" s="5">
        <v>45044</v>
      </c>
      <c r="I3623" s="5">
        <v>48697</v>
      </c>
      <c r="J3623">
        <v>8.5945210000000003</v>
      </c>
      <c r="K3623">
        <v>5.4</v>
      </c>
      <c r="L3623" t="s">
        <v>12</v>
      </c>
    </row>
    <row r="3624" spans="1:12" x14ac:dyDescent="0.2">
      <c r="A3624" t="s">
        <v>7873</v>
      </c>
      <c r="B3624" t="s">
        <v>7874</v>
      </c>
      <c r="C3624" t="s">
        <v>52</v>
      </c>
      <c r="D3624" t="s">
        <v>1</v>
      </c>
      <c r="E3624" t="s">
        <v>2</v>
      </c>
      <c r="F3624" t="s">
        <v>53</v>
      </c>
      <c r="G3624">
        <v>4.5</v>
      </c>
      <c r="H3624" s="5">
        <v>45044</v>
      </c>
      <c r="I3624" s="5">
        <v>45775</v>
      </c>
      <c r="J3624">
        <v>0.58904109999999998</v>
      </c>
      <c r="K3624">
        <v>5.3</v>
      </c>
      <c r="L3624" t="s">
        <v>12</v>
      </c>
    </row>
    <row r="3625" spans="1:12" x14ac:dyDescent="0.2">
      <c r="A3625" t="s">
        <v>7875</v>
      </c>
      <c r="B3625" t="s">
        <v>7876</v>
      </c>
      <c r="C3625" t="s">
        <v>52</v>
      </c>
      <c r="D3625" t="s">
        <v>1</v>
      </c>
      <c r="E3625" t="s">
        <v>2</v>
      </c>
      <c r="F3625" t="s">
        <v>53</v>
      </c>
      <c r="G3625">
        <v>7.5</v>
      </c>
      <c r="H3625" s="5">
        <v>45044</v>
      </c>
      <c r="I3625" s="5">
        <v>46140</v>
      </c>
      <c r="J3625">
        <v>1.5890409999999999</v>
      </c>
      <c r="K3625">
        <v>5.35</v>
      </c>
      <c r="L3625" t="s">
        <v>12</v>
      </c>
    </row>
    <row r="3626" spans="1:12" x14ac:dyDescent="0.2">
      <c r="A3626" t="s">
        <v>7877</v>
      </c>
      <c r="B3626" t="s">
        <v>7878</v>
      </c>
      <c r="C3626" t="s">
        <v>52</v>
      </c>
      <c r="D3626" t="s">
        <v>1</v>
      </c>
      <c r="E3626" t="s">
        <v>2</v>
      </c>
      <c r="F3626" t="s">
        <v>53</v>
      </c>
      <c r="G3626">
        <v>8.5</v>
      </c>
      <c r="H3626" s="5">
        <v>45044</v>
      </c>
      <c r="I3626" s="5">
        <v>46871</v>
      </c>
      <c r="J3626">
        <v>3.5917810000000001</v>
      </c>
      <c r="K3626">
        <v>5.65</v>
      </c>
      <c r="L3626" t="s">
        <v>12</v>
      </c>
    </row>
    <row r="3627" spans="1:12" x14ac:dyDescent="0.2">
      <c r="A3627" t="s">
        <v>7879</v>
      </c>
      <c r="B3627" t="s">
        <v>7880</v>
      </c>
      <c r="C3627" t="s">
        <v>57</v>
      </c>
      <c r="D3627" t="s">
        <v>58</v>
      </c>
      <c r="E3627" t="s">
        <v>2</v>
      </c>
      <c r="F3627" t="s">
        <v>43</v>
      </c>
      <c r="G3627">
        <v>6.55</v>
      </c>
      <c r="H3627" s="5">
        <v>45044</v>
      </c>
      <c r="I3627" s="5">
        <v>46871</v>
      </c>
      <c r="J3627">
        <v>3.5917810000000001</v>
      </c>
      <c r="K3627">
        <v>5.15</v>
      </c>
      <c r="L3627" t="s">
        <v>12</v>
      </c>
    </row>
    <row r="3628" spans="1:12" x14ac:dyDescent="0.2">
      <c r="A3628" t="s">
        <v>7881</v>
      </c>
      <c r="B3628" t="s">
        <v>7882</v>
      </c>
      <c r="C3628" t="s">
        <v>57</v>
      </c>
      <c r="D3628" t="s">
        <v>58</v>
      </c>
      <c r="E3628" t="s">
        <v>2</v>
      </c>
      <c r="F3628" t="s">
        <v>43</v>
      </c>
      <c r="G3628">
        <v>1.41</v>
      </c>
      <c r="H3628" s="5">
        <v>45044</v>
      </c>
      <c r="I3628" s="5">
        <v>48697</v>
      </c>
      <c r="J3628">
        <v>8.5945210000000003</v>
      </c>
      <c r="K3628">
        <v>5.35</v>
      </c>
      <c r="L3628" t="s">
        <v>12</v>
      </c>
    </row>
    <row r="3629" spans="1:12" x14ac:dyDescent="0.2">
      <c r="A3629" t="s">
        <v>7883</v>
      </c>
      <c r="B3629" t="s">
        <v>7884</v>
      </c>
      <c r="C3629" t="s">
        <v>394</v>
      </c>
      <c r="D3629" t="s">
        <v>58</v>
      </c>
      <c r="E3629" t="s">
        <v>2</v>
      </c>
      <c r="F3629" t="s">
        <v>27</v>
      </c>
      <c r="G3629">
        <v>7</v>
      </c>
      <c r="H3629" s="5">
        <v>45044</v>
      </c>
      <c r="I3629" s="5">
        <v>45593</v>
      </c>
      <c r="J3629">
        <v>9.0410959999999999E-2</v>
      </c>
      <c r="K3629">
        <v>5.15</v>
      </c>
      <c r="L3629" t="s">
        <v>12</v>
      </c>
    </row>
    <row r="3630" spans="1:12" x14ac:dyDescent="0.2">
      <c r="A3630" t="s">
        <v>7885</v>
      </c>
      <c r="B3630" t="s">
        <v>7886</v>
      </c>
      <c r="C3630" t="s">
        <v>394</v>
      </c>
      <c r="D3630" t="s">
        <v>58</v>
      </c>
      <c r="E3630" t="s">
        <v>2</v>
      </c>
      <c r="F3630" t="s">
        <v>27</v>
      </c>
      <c r="G3630">
        <v>8</v>
      </c>
      <c r="H3630" s="5">
        <v>45044</v>
      </c>
      <c r="I3630" s="5">
        <v>46871</v>
      </c>
      <c r="J3630">
        <v>3.5917810000000001</v>
      </c>
      <c r="K3630">
        <v>5.2</v>
      </c>
      <c r="L3630" t="s">
        <v>12</v>
      </c>
    </row>
    <row r="3631" spans="1:12" x14ac:dyDescent="0.2">
      <c r="A3631" t="s">
        <v>7887</v>
      </c>
      <c r="B3631" t="s">
        <v>7888</v>
      </c>
      <c r="C3631" t="s">
        <v>313</v>
      </c>
      <c r="D3631" t="s">
        <v>141</v>
      </c>
      <c r="E3631" t="s">
        <v>2</v>
      </c>
      <c r="F3631" t="s">
        <v>43</v>
      </c>
      <c r="G3631">
        <v>4.4710000000000001</v>
      </c>
      <c r="H3631" s="5">
        <v>45044</v>
      </c>
      <c r="I3631" s="5">
        <v>45593</v>
      </c>
      <c r="J3631">
        <v>9.0410959999999999E-2</v>
      </c>
      <c r="K3631">
        <v>4.8</v>
      </c>
      <c r="L3631" t="s">
        <v>12</v>
      </c>
    </row>
    <row r="3632" spans="1:12" x14ac:dyDescent="0.2">
      <c r="A3632" t="s">
        <v>7889</v>
      </c>
      <c r="B3632" t="s">
        <v>7890</v>
      </c>
      <c r="C3632" t="s">
        <v>46</v>
      </c>
      <c r="D3632" t="s">
        <v>47</v>
      </c>
      <c r="E3632" t="s">
        <v>2</v>
      </c>
      <c r="F3632" t="s">
        <v>43</v>
      </c>
      <c r="G3632">
        <v>4.1950000000000003</v>
      </c>
      <c r="H3632" s="5">
        <v>45044</v>
      </c>
      <c r="I3632" s="5">
        <v>46871</v>
      </c>
      <c r="J3632">
        <v>3.5917810000000001</v>
      </c>
      <c r="K3632">
        <v>5.15</v>
      </c>
      <c r="L3632" t="s">
        <v>12</v>
      </c>
    </row>
    <row r="3633" spans="1:12" x14ac:dyDescent="0.2">
      <c r="A3633" t="s">
        <v>7891</v>
      </c>
      <c r="B3633" t="s">
        <v>7892</v>
      </c>
      <c r="C3633" t="s">
        <v>515</v>
      </c>
      <c r="D3633" t="s">
        <v>516</v>
      </c>
      <c r="E3633" t="s">
        <v>2</v>
      </c>
      <c r="F3633" t="s">
        <v>3</v>
      </c>
      <c r="G3633">
        <v>91.575999999999993</v>
      </c>
      <c r="H3633" s="5">
        <v>45043</v>
      </c>
      <c r="I3633" s="5">
        <v>45580</v>
      </c>
      <c r="J3633">
        <v>5.4794519999999999E-2</v>
      </c>
      <c r="K3633">
        <v>4.8499999999999996</v>
      </c>
      <c r="L3633" t="s">
        <v>12</v>
      </c>
    </row>
    <row r="3634" spans="1:12" x14ac:dyDescent="0.2">
      <c r="A3634" t="s">
        <v>7893</v>
      </c>
      <c r="B3634" t="s">
        <v>7894</v>
      </c>
      <c r="C3634" t="s">
        <v>313</v>
      </c>
      <c r="D3634" t="s">
        <v>141</v>
      </c>
      <c r="E3634" t="s">
        <v>2</v>
      </c>
      <c r="F3634" t="s">
        <v>43</v>
      </c>
      <c r="G3634">
        <v>83.52</v>
      </c>
      <c r="H3634" s="5">
        <v>45043</v>
      </c>
      <c r="I3634" s="5">
        <v>46870</v>
      </c>
      <c r="J3634">
        <v>3.5890409999999999</v>
      </c>
      <c r="K3634">
        <v>4.4000000000000004</v>
      </c>
      <c r="L3634" t="s">
        <v>12</v>
      </c>
    </row>
    <row r="3635" spans="1:12" x14ac:dyDescent="0.2">
      <c r="A3635" t="s">
        <v>7895</v>
      </c>
      <c r="B3635" t="s">
        <v>7896</v>
      </c>
      <c r="C3635" t="s">
        <v>313</v>
      </c>
      <c r="D3635" t="s">
        <v>141</v>
      </c>
      <c r="E3635" t="s">
        <v>2</v>
      </c>
      <c r="F3635" t="s">
        <v>43</v>
      </c>
      <c r="G3635">
        <v>72.28</v>
      </c>
      <c r="H3635" s="5">
        <v>45043</v>
      </c>
      <c r="I3635" s="5">
        <v>46504</v>
      </c>
      <c r="J3635">
        <v>2.5863010000000002</v>
      </c>
      <c r="K3635">
        <v>4.5</v>
      </c>
      <c r="L3635" t="s">
        <v>12</v>
      </c>
    </row>
    <row r="3636" spans="1:12" x14ac:dyDescent="0.2">
      <c r="A3636" t="s">
        <v>7897</v>
      </c>
      <c r="B3636" t="s">
        <v>7898</v>
      </c>
      <c r="C3636" t="s">
        <v>313</v>
      </c>
      <c r="D3636" t="s">
        <v>141</v>
      </c>
      <c r="E3636" t="s">
        <v>2</v>
      </c>
      <c r="F3636" t="s">
        <v>43</v>
      </c>
      <c r="G3636">
        <v>107.233</v>
      </c>
      <c r="H3636" s="5">
        <v>45043</v>
      </c>
      <c r="I3636" s="5">
        <v>46139</v>
      </c>
      <c r="J3636">
        <v>1.586301</v>
      </c>
      <c r="K3636">
        <v>4.55</v>
      </c>
      <c r="L3636" t="s">
        <v>12</v>
      </c>
    </row>
    <row r="3637" spans="1:12" x14ac:dyDescent="0.2">
      <c r="A3637" t="s">
        <v>7899</v>
      </c>
      <c r="B3637" t="s">
        <v>7900</v>
      </c>
      <c r="C3637" t="s">
        <v>313</v>
      </c>
      <c r="D3637" t="s">
        <v>141</v>
      </c>
      <c r="E3637" t="s">
        <v>2</v>
      </c>
      <c r="F3637" t="s">
        <v>43</v>
      </c>
      <c r="G3637">
        <v>78.754000000000005</v>
      </c>
      <c r="H3637" s="5">
        <v>45043</v>
      </c>
      <c r="I3637" s="5">
        <v>45775</v>
      </c>
      <c r="J3637">
        <v>0.58904109999999998</v>
      </c>
      <c r="K3637">
        <v>4.7</v>
      </c>
      <c r="L3637" t="s">
        <v>12</v>
      </c>
    </row>
    <row r="3638" spans="1:12" x14ac:dyDescent="0.2">
      <c r="A3638" t="s">
        <v>7901</v>
      </c>
      <c r="B3638" t="s">
        <v>7888</v>
      </c>
      <c r="C3638" t="s">
        <v>313</v>
      </c>
      <c r="D3638" t="s">
        <v>141</v>
      </c>
      <c r="E3638" t="s">
        <v>2</v>
      </c>
      <c r="F3638" t="s">
        <v>43</v>
      </c>
      <c r="G3638">
        <v>31.931999999999999</v>
      </c>
      <c r="H3638" s="5">
        <v>45043</v>
      </c>
      <c r="I3638" s="5">
        <v>45593</v>
      </c>
      <c r="J3638">
        <v>9.0410959999999999E-2</v>
      </c>
      <c r="K3638">
        <v>4.8</v>
      </c>
      <c r="L3638" t="s">
        <v>12</v>
      </c>
    </row>
    <row r="3639" spans="1:12" x14ac:dyDescent="0.2">
      <c r="A3639" t="s">
        <v>7902</v>
      </c>
      <c r="B3639" t="s">
        <v>7903</v>
      </c>
      <c r="C3639" t="s">
        <v>186</v>
      </c>
      <c r="D3639" t="s">
        <v>141</v>
      </c>
      <c r="E3639" t="s">
        <v>2</v>
      </c>
      <c r="F3639" t="s">
        <v>3</v>
      </c>
      <c r="G3639">
        <v>57.228999999999999</v>
      </c>
      <c r="H3639" s="5">
        <v>45043</v>
      </c>
      <c r="I3639" s="5">
        <v>46870</v>
      </c>
      <c r="J3639">
        <v>3.5890409999999999</v>
      </c>
      <c r="K3639">
        <v>4.4000000000000004</v>
      </c>
      <c r="L3639" t="s">
        <v>12</v>
      </c>
    </row>
    <row r="3640" spans="1:12" x14ac:dyDescent="0.2">
      <c r="A3640" t="s">
        <v>7904</v>
      </c>
      <c r="B3640" t="s">
        <v>7905</v>
      </c>
      <c r="C3640" t="s">
        <v>186</v>
      </c>
      <c r="D3640" t="s">
        <v>141</v>
      </c>
      <c r="E3640" t="s">
        <v>2</v>
      </c>
      <c r="F3640" t="s">
        <v>3</v>
      </c>
      <c r="G3640">
        <v>50.841000000000001</v>
      </c>
      <c r="H3640" s="5">
        <v>45043</v>
      </c>
      <c r="I3640" s="5">
        <v>46504</v>
      </c>
      <c r="J3640">
        <v>2.5863010000000002</v>
      </c>
      <c r="K3640">
        <v>4.5</v>
      </c>
      <c r="L3640" t="s">
        <v>12</v>
      </c>
    </row>
    <row r="3641" spans="1:12" x14ac:dyDescent="0.2">
      <c r="A3641" t="s">
        <v>7906</v>
      </c>
      <c r="B3641" t="s">
        <v>7907</v>
      </c>
      <c r="C3641" t="s">
        <v>186</v>
      </c>
      <c r="D3641" t="s">
        <v>141</v>
      </c>
      <c r="E3641" t="s">
        <v>2</v>
      </c>
      <c r="F3641" t="s">
        <v>3</v>
      </c>
      <c r="G3641">
        <v>63.469000000000001</v>
      </c>
      <c r="H3641" s="5">
        <v>45043</v>
      </c>
      <c r="I3641" s="5">
        <v>46139</v>
      </c>
      <c r="J3641">
        <v>1.586301</v>
      </c>
      <c r="K3641">
        <v>4.55</v>
      </c>
      <c r="L3641" t="s">
        <v>12</v>
      </c>
    </row>
    <row r="3642" spans="1:12" x14ac:dyDescent="0.2">
      <c r="A3642" t="s">
        <v>7908</v>
      </c>
      <c r="B3642" t="s">
        <v>7909</v>
      </c>
      <c r="C3642" t="s">
        <v>186</v>
      </c>
      <c r="D3642" t="s">
        <v>141</v>
      </c>
      <c r="E3642" t="s">
        <v>2</v>
      </c>
      <c r="F3642" t="s">
        <v>3</v>
      </c>
      <c r="G3642">
        <v>62.954999999999998</v>
      </c>
      <c r="H3642" s="5">
        <v>45043</v>
      </c>
      <c r="I3642" s="5">
        <v>45775</v>
      </c>
      <c r="J3642">
        <v>0.58904109999999998</v>
      </c>
      <c r="K3642">
        <v>4.7</v>
      </c>
      <c r="L3642" t="s">
        <v>12</v>
      </c>
    </row>
    <row r="3643" spans="1:12" x14ac:dyDescent="0.2">
      <c r="A3643" t="s">
        <v>7910</v>
      </c>
      <c r="B3643" t="s">
        <v>7911</v>
      </c>
      <c r="C3643" t="s">
        <v>186</v>
      </c>
      <c r="D3643" t="s">
        <v>141</v>
      </c>
      <c r="E3643" t="s">
        <v>2</v>
      </c>
      <c r="F3643" t="s">
        <v>3</v>
      </c>
      <c r="G3643">
        <v>24.186</v>
      </c>
      <c r="H3643" s="5">
        <v>45043</v>
      </c>
      <c r="I3643" s="5">
        <v>45593</v>
      </c>
      <c r="J3643">
        <v>9.0410959999999999E-2</v>
      </c>
      <c r="K3643">
        <v>4.8</v>
      </c>
      <c r="L3643" t="s">
        <v>12</v>
      </c>
    </row>
    <row r="3644" spans="1:12" x14ac:dyDescent="0.2">
      <c r="A3644" t="s">
        <v>7912</v>
      </c>
      <c r="B3644" t="s">
        <v>7913</v>
      </c>
      <c r="C3644" t="s">
        <v>1098</v>
      </c>
      <c r="D3644" t="s">
        <v>1099</v>
      </c>
      <c r="E3644" t="s">
        <v>2</v>
      </c>
      <c r="F3644" t="s">
        <v>266</v>
      </c>
      <c r="G3644">
        <v>600</v>
      </c>
      <c r="H3644" s="5">
        <v>45042</v>
      </c>
      <c r="I3644" s="5">
        <v>46997</v>
      </c>
      <c r="J3644">
        <v>3.9369860000000001</v>
      </c>
      <c r="K3644">
        <v>4.8</v>
      </c>
      <c r="L3644" t="s">
        <v>12</v>
      </c>
    </row>
    <row r="3645" spans="1:12" x14ac:dyDescent="0.2">
      <c r="A3645" t="s">
        <v>7914</v>
      </c>
      <c r="B3645" t="s">
        <v>7915</v>
      </c>
      <c r="C3645" t="s">
        <v>1098</v>
      </c>
      <c r="D3645" t="s">
        <v>1099</v>
      </c>
      <c r="E3645" t="s">
        <v>2</v>
      </c>
      <c r="F3645" t="s">
        <v>266</v>
      </c>
      <c r="G3645">
        <v>750</v>
      </c>
      <c r="H3645" s="5">
        <v>45042</v>
      </c>
      <c r="I3645" s="5">
        <v>48700</v>
      </c>
      <c r="J3645">
        <v>8.6027389999999997</v>
      </c>
      <c r="K3645">
        <v>5.0999999999999996</v>
      </c>
      <c r="L3645" t="s">
        <v>12</v>
      </c>
    </row>
    <row r="3646" spans="1:12" x14ac:dyDescent="0.2">
      <c r="A3646" t="s">
        <v>7916</v>
      </c>
      <c r="B3646" t="s">
        <v>7917</v>
      </c>
      <c r="C3646" t="s">
        <v>684</v>
      </c>
      <c r="D3646" t="s">
        <v>685</v>
      </c>
      <c r="E3646" t="s">
        <v>2</v>
      </c>
      <c r="F3646" t="s">
        <v>3</v>
      </c>
      <c r="G3646">
        <v>49.654000000000003</v>
      </c>
      <c r="H3646" s="5">
        <v>45042</v>
      </c>
      <c r="I3646" s="5">
        <v>46867</v>
      </c>
      <c r="J3646">
        <v>3.5808219999999999</v>
      </c>
      <c r="K3646">
        <v>4.3499999999999996</v>
      </c>
      <c r="L3646" t="s">
        <v>12</v>
      </c>
    </row>
    <row r="3647" spans="1:12" x14ac:dyDescent="0.2">
      <c r="A3647" t="s">
        <v>7918</v>
      </c>
      <c r="B3647" t="s">
        <v>7919</v>
      </c>
      <c r="C3647" t="s">
        <v>684</v>
      </c>
      <c r="D3647" t="s">
        <v>685</v>
      </c>
      <c r="E3647" t="s">
        <v>2</v>
      </c>
      <c r="F3647" t="s">
        <v>3</v>
      </c>
      <c r="G3647">
        <v>83.882000000000005</v>
      </c>
      <c r="H3647" s="5">
        <v>45042</v>
      </c>
      <c r="I3647" s="5">
        <v>46139</v>
      </c>
      <c r="J3647">
        <v>1.586301</v>
      </c>
      <c r="K3647">
        <v>4.5</v>
      </c>
      <c r="L3647" t="s">
        <v>12</v>
      </c>
    </row>
    <row r="3648" spans="1:12" x14ac:dyDescent="0.2">
      <c r="A3648" t="s">
        <v>7920</v>
      </c>
      <c r="B3648" t="s">
        <v>7921</v>
      </c>
      <c r="C3648" t="s">
        <v>684</v>
      </c>
      <c r="D3648" t="s">
        <v>685</v>
      </c>
      <c r="E3648" t="s">
        <v>2</v>
      </c>
      <c r="F3648" t="s">
        <v>3</v>
      </c>
      <c r="G3648">
        <v>92.38</v>
      </c>
      <c r="H3648" s="5">
        <v>45042</v>
      </c>
      <c r="I3648" s="5">
        <v>45772</v>
      </c>
      <c r="J3648">
        <v>0.5808219</v>
      </c>
      <c r="K3648">
        <v>4.7</v>
      </c>
      <c r="L3648" t="s">
        <v>12</v>
      </c>
    </row>
    <row r="3649" spans="1:12" x14ac:dyDescent="0.2">
      <c r="A3649" t="s">
        <v>7922</v>
      </c>
      <c r="B3649" t="s">
        <v>7923</v>
      </c>
      <c r="C3649" t="s">
        <v>684</v>
      </c>
      <c r="D3649" t="s">
        <v>685</v>
      </c>
      <c r="E3649" t="s">
        <v>2</v>
      </c>
      <c r="F3649" t="s">
        <v>3</v>
      </c>
      <c r="G3649">
        <v>13.445</v>
      </c>
      <c r="H3649" s="5">
        <v>45042</v>
      </c>
      <c r="I3649" s="5">
        <v>45589</v>
      </c>
      <c r="J3649">
        <v>7.9452049999999996E-2</v>
      </c>
      <c r="K3649">
        <v>4.75</v>
      </c>
      <c r="L3649" t="s">
        <v>12</v>
      </c>
    </row>
    <row r="3650" spans="1:12" x14ac:dyDescent="0.2">
      <c r="A3650" t="s">
        <v>7924</v>
      </c>
      <c r="B3650" t="s">
        <v>7925</v>
      </c>
      <c r="C3650" t="s">
        <v>1867</v>
      </c>
      <c r="D3650" t="s">
        <v>47</v>
      </c>
      <c r="E3650" t="s">
        <v>2</v>
      </c>
      <c r="F3650" t="s">
        <v>43</v>
      </c>
      <c r="G3650">
        <v>43.78</v>
      </c>
      <c r="H3650" s="5">
        <v>45042</v>
      </c>
      <c r="I3650" s="5">
        <v>45772</v>
      </c>
      <c r="J3650">
        <v>0.5808219</v>
      </c>
      <c r="K3650">
        <v>4.9000000000000004</v>
      </c>
      <c r="L3650" t="s">
        <v>713</v>
      </c>
    </row>
    <row r="3651" spans="1:12" x14ac:dyDescent="0.2">
      <c r="A3651" t="s">
        <v>7926</v>
      </c>
      <c r="B3651" t="s">
        <v>7927</v>
      </c>
      <c r="C3651" t="s">
        <v>1867</v>
      </c>
      <c r="D3651" t="s">
        <v>47</v>
      </c>
      <c r="E3651" t="s">
        <v>2</v>
      </c>
      <c r="F3651" t="s">
        <v>43</v>
      </c>
      <c r="G3651">
        <v>396.30500000000001</v>
      </c>
      <c r="H3651" s="5">
        <v>45041</v>
      </c>
      <c r="I3651" s="5">
        <v>45772</v>
      </c>
      <c r="J3651">
        <v>0.5808219</v>
      </c>
      <c r="K3651">
        <v>4.75</v>
      </c>
      <c r="L3651" t="s">
        <v>114</v>
      </c>
    </row>
    <row r="3652" spans="1:12" x14ac:dyDescent="0.2">
      <c r="A3652" t="s">
        <v>7928</v>
      </c>
      <c r="B3652" t="s">
        <v>7929</v>
      </c>
      <c r="C3652" t="s">
        <v>1867</v>
      </c>
      <c r="D3652" t="s">
        <v>47</v>
      </c>
      <c r="E3652" t="s">
        <v>2</v>
      </c>
      <c r="F3652" t="s">
        <v>43</v>
      </c>
      <c r="G3652">
        <v>60.609000000000002</v>
      </c>
      <c r="H3652" s="5">
        <v>45041</v>
      </c>
      <c r="I3652" s="5">
        <v>45590</v>
      </c>
      <c r="J3652">
        <v>8.2191780000000006E-2</v>
      </c>
      <c r="K3652">
        <v>4.8</v>
      </c>
      <c r="L3652" t="s">
        <v>114</v>
      </c>
    </row>
    <row r="3653" spans="1:12" x14ac:dyDescent="0.2">
      <c r="A3653" t="s">
        <v>7930</v>
      </c>
      <c r="B3653" t="s">
        <v>7931</v>
      </c>
      <c r="C3653" t="s">
        <v>112</v>
      </c>
      <c r="D3653" t="s">
        <v>113</v>
      </c>
      <c r="E3653" t="s">
        <v>2</v>
      </c>
      <c r="F3653" t="s">
        <v>43</v>
      </c>
      <c r="G3653">
        <v>22</v>
      </c>
      <c r="H3653" s="5">
        <v>45037</v>
      </c>
      <c r="I3653" s="5">
        <v>46864</v>
      </c>
      <c r="J3653">
        <v>3.572603</v>
      </c>
      <c r="K3653">
        <v>5.35</v>
      </c>
      <c r="L3653" t="s">
        <v>12</v>
      </c>
    </row>
    <row r="3654" spans="1:12" x14ac:dyDescent="0.2">
      <c r="A3654" t="s">
        <v>7932</v>
      </c>
      <c r="B3654" t="s">
        <v>7933</v>
      </c>
      <c r="C3654" t="s">
        <v>3625</v>
      </c>
      <c r="D3654" t="s">
        <v>141</v>
      </c>
      <c r="E3654" t="s">
        <v>2</v>
      </c>
      <c r="F3654" t="s">
        <v>3626</v>
      </c>
      <c r="G3654">
        <v>1500</v>
      </c>
      <c r="H3654" s="5">
        <v>45037</v>
      </c>
      <c r="I3654" s="5">
        <v>46133</v>
      </c>
      <c r="J3654">
        <v>1.569863</v>
      </c>
      <c r="K3654">
        <v>4.7539999999999996</v>
      </c>
      <c r="L3654" t="s">
        <v>12</v>
      </c>
    </row>
    <row r="3655" spans="1:12" x14ac:dyDescent="0.2">
      <c r="A3655" t="s">
        <v>7934</v>
      </c>
      <c r="B3655" t="s">
        <v>7935</v>
      </c>
      <c r="C3655" t="s">
        <v>515</v>
      </c>
      <c r="D3655" t="s">
        <v>516</v>
      </c>
      <c r="E3655" t="s">
        <v>2</v>
      </c>
      <c r="F3655" t="s">
        <v>3</v>
      </c>
      <c r="G3655">
        <v>510.65699999999998</v>
      </c>
      <c r="H3655" s="5">
        <v>45036</v>
      </c>
      <c r="I3655" s="5">
        <v>45771</v>
      </c>
      <c r="J3655">
        <v>0.57808219999999999</v>
      </c>
      <c r="K3655">
        <v>4.8</v>
      </c>
      <c r="L3655" t="s">
        <v>12</v>
      </c>
    </row>
    <row r="3656" spans="1:12" x14ac:dyDescent="0.2">
      <c r="A3656" t="s">
        <v>7936</v>
      </c>
      <c r="B3656" t="s">
        <v>7892</v>
      </c>
      <c r="C3656" t="s">
        <v>515</v>
      </c>
      <c r="D3656" t="s">
        <v>516</v>
      </c>
      <c r="E3656" t="s">
        <v>2</v>
      </c>
      <c r="F3656" t="s">
        <v>3</v>
      </c>
      <c r="G3656">
        <v>170</v>
      </c>
      <c r="H3656" s="5">
        <v>45036</v>
      </c>
      <c r="I3656" s="5">
        <v>45580</v>
      </c>
      <c r="J3656">
        <v>5.4794519999999999E-2</v>
      </c>
      <c r="K3656">
        <v>4.8499999999999996</v>
      </c>
      <c r="L3656" t="s">
        <v>12</v>
      </c>
    </row>
    <row r="3657" spans="1:12" x14ac:dyDescent="0.2">
      <c r="A3657" t="s">
        <v>7937</v>
      </c>
      <c r="B3657" t="s">
        <v>7938</v>
      </c>
      <c r="C3657" t="s">
        <v>176</v>
      </c>
      <c r="D3657" t="s">
        <v>177</v>
      </c>
      <c r="E3657" t="s">
        <v>2</v>
      </c>
      <c r="F3657" t="s">
        <v>43</v>
      </c>
      <c r="G3657">
        <v>20.609000000000002</v>
      </c>
      <c r="H3657" s="5">
        <v>45036</v>
      </c>
      <c r="I3657" s="5">
        <v>46132</v>
      </c>
      <c r="J3657">
        <v>1.567123</v>
      </c>
      <c r="K3657">
        <v>5.35</v>
      </c>
      <c r="L3657" t="s">
        <v>12</v>
      </c>
    </row>
    <row r="3658" spans="1:12" x14ac:dyDescent="0.2">
      <c r="A3658" t="s">
        <v>7939</v>
      </c>
      <c r="B3658" t="s">
        <v>7940</v>
      </c>
      <c r="C3658" t="s">
        <v>176</v>
      </c>
      <c r="D3658" t="s">
        <v>177</v>
      </c>
      <c r="E3658" t="s">
        <v>2</v>
      </c>
      <c r="F3658" t="s">
        <v>43</v>
      </c>
      <c r="G3658">
        <v>12.586</v>
      </c>
      <c r="H3658" s="5">
        <v>45036</v>
      </c>
      <c r="I3658" s="5">
        <v>46863</v>
      </c>
      <c r="J3658">
        <v>3.5698629999999998</v>
      </c>
      <c r="K3658">
        <v>5.4</v>
      </c>
      <c r="L3658" t="s">
        <v>12</v>
      </c>
    </row>
    <row r="3659" spans="1:12" x14ac:dyDescent="0.2">
      <c r="A3659" t="s">
        <v>7941</v>
      </c>
      <c r="B3659" t="s">
        <v>7942</v>
      </c>
      <c r="C3659" t="s">
        <v>176</v>
      </c>
      <c r="D3659" t="s">
        <v>177</v>
      </c>
      <c r="E3659" t="s">
        <v>2</v>
      </c>
      <c r="F3659" t="s">
        <v>43</v>
      </c>
      <c r="G3659">
        <v>9.4809999999999999</v>
      </c>
      <c r="H3659" s="5">
        <v>45036</v>
      </c>
      <c r="I3659" s="5">
        <v>48689</v>
      </c>
      <c r="J3659">
        <v>8.5726019999999998</v>
      </c>
      <c r="K3659">
        <v>5.4</v>
      </c>
      <c r="L3659" t="s">
        <v>12</v>
      </c>
    </row>
    <row r="3660" spans="1:12" x14ac:dyDescent="0.2">
      <c r="A3660" t="s">
        <v>7943</v>
      </c>
      <c r="B3660" t="s">
        <v>7944</v>
      </c>
      <c r="C3660" t="s">
        <v>7945</v>
      </c>
      <c r="D3660" t="s">
        <v>1115</v>
      </c>
      <c r="E3660" t="s">
        <v>33</v>
      </c>
      <c r="F3660" t="s">
        <v>1116</v>
      </c>
      <c r="G3660">
        <v>7.0960000000000001</v>
      </c>
      <c r="H3660" s="5">
        <v>45036</v>
      </c>
      <c r="I3660" s="5">
        <v>46132</v>
      </c>
      <c r="J3660">
        <v>1.567123</v>
      </c>
      <c r="K3660">
        <v>5</v>
      </c>
      <c r="L3660" t="s">
        <v>114</v>
      </c>
    </row>
    <row r="3661" spans="1:12" x14ac:dyDescent="0.2">
      <c r="A3661" t="s">
        <v>7946</v>
      </c>
      <c r="B3661" t="s">
        <v>7947</v>
      </c>
      <c r="C3661" t="s">
        <v>313</v>
      </c>
      <c r="D3661" t="s">
        <v>141</v>
      </c>
      <c r="E3661" t="s">
        <v>2</v>
      </c>
      <c r="F3661" t="s">
        <v>43</v>
      </c>
      <c r="G3661">
        <v>124.193</v>
      </c>
      <c r="H3661" s="5">
        <v>45036</v>
      </c>
      <c r="I3661" s="5">
        <v>46863</v>
      </c>
      <c r="J3661">
        <v>3.5698629999999998</v>
      </c>
      <c r="K3661">
        <v>4.4000000000000004</v>
      </c>
      <c r="L3661" t="s">
        <v>12</v>
      </c>
    </row>
    <row r="3662" spans="1:12" x14ac:dyDescent="0.2">
      <c r="A3662" t="s">
        <v>7948</v>
      </c>
      <c r="B3662" t="s">
        <v>7949</v>
      </c>
      <c r="C3662" t="s">
        <v>313</v>
      </c>
      <c r="D3662" t="s">
        <v>141</v>
      </c>
      <c r="E3662" t="s">
        <v>2</v>
      </c>
      <c r="F3662" t="s">
        <v>43</v>
      </c>
      <c r="G3662">
        <v>121.45699999999999</v>
      </c>
      <c r="H3662" s="5">
        <v>45036</v>
      </c>
      <c r="I3662" s="5">
        <v>46132</v>
      </c>
      <c r="J3662">
        <v>1.567123</v>
      </c>
      <c r="K3662">
        <v>4.55</v>
      </c>
      <c r="L3662" t="s">
        <v>12</v>
      </c>
    </row>
    <row r="3663" spans="1:12" x14ac:dyDescent="0.2">
      <c r="A3663" t="s">
        <v>7950</v>
      </c>
      <c r="B3663" t="s">
        <v>7951</v>
      </c>
      <c r="C3663" t="s">
        <v>313</v>
      </c>
      <c r="D3663" t="s">
        <v>141</v>
      </c>
      <c r="E3663" t="s">
        <v>2</v>
      </c>
      <c r="F3663" t="s">
        <v>43</v>
      </c>
      <c r="G3663">
        <v>85.433999999999997</v>
      </c>
      <c r="H3663" s="5">
        <v>45036</v>
      </c>
      <c r="I3663" s="5">
        <v>45768</v>
      </c>
      <c r="J3663">
        <v>0.56986300000000001</v>
      </c>
      <c r="K3663">
        <v>4.7</v>
      </c>
      <c r="L3663" t="s">
        <v>12</v>
      </c>
    </row>
    <row r="3664" spans="1:12" x14ac:dyDescent="0.2">
      <c r="A3664" t="s">
        <v>7952</v>
      </c>
      <c r="B3664" t="s">
        <v>7953</v>
      </c>
      <c r="C3664" t="s">
        <v>313</v>
      </c>
      <c r="D3664" t="s">
        <v>141</v>
      </c>
      <c r="E3664" t="s">
        <v>2</v>
      </c>
      <c r="F3664" t="s">
        <v>43</v>
      </c>
      <c r="G3664">
        <v>44.381</v>
      </c>
      <c r="H3664" s="5">
        <v>45036</v>
      </c>
      <c r="I3664" s="5">
        <v>45586</v>
      </c>
      <c r="J3664">
        <v>7.1232879999999998E-2</v>
      </c>
      <c r="K3664">
        <v>4.8</v>
      </c>
      <c r="L3664" t="s">
        <v>12</v>
      </c>
    </row>
    <row r="3665" spans="1:12" x14ac:dyDescent="0.2">
      <c r="A3665" t="s">
        <v>7954</v>
      </c>
      <c r="B3665" t="s">
        <v>7955</v>
      </c>
      <c r="C3665" t="s">
        <v>186</v>
      </c>
      <c r="D3665" t="s">
        <v>141</v>
      </c>
      <c r="E3665" t="s">
        <v>2</v>
      </c>
      <c r="F3665" t="s">
        <v>3</v>
      </c>
      <c r="G3665">
        <v>88.858999999999995</v>
      </c>
      <c r="H3665" s="5">
        <v>45036</v>
      </c>
      <c r="I3665" s="5">
        <v>46863</v>
      </c>
      <c r="J3665">
        <v>3.5698629999999998</v>
      </c>
      <c r="K3665">
        <v>4.4000000000000004</v>
      </c>
      <c r="L3665" t="s">
        <v>12</v>
      </c>
    </row>
    <row r="3666" spans="1:12" x14ac:dyDescent="0.2">
      <c r="A3666" t="s">
        <v>7956</v>
      </c>
      <c r="B3666" t="s">
        <v>7957</v>
      </c>
      <c r="C3666" t="s">
        <v>186</v>
      </c>
      <c r="D3666" t="s">
        <v>141</v>
      </c>
      <c r="E3666" t="s">
        <v>2</v>
      </c>
      <c r="F3666" t="s">
        <v>3</v>
      </c>
      <c r="G3666">
        <v>62.862000000000002</v>
      </c>
      <c r="H3666" s="5">
        <v>45036</v>
      </c>
      <c r="I3666" s="5">
        <v>46497</v>
      </c>
      <c r="J3666">
        <v>2.567123</v>
      </c>
      <c r="K3666">
        <v>4.5</v>
      </c>
      <c r="L3666" t="s">
        <v>12</v>
      </c>
    </row>
    <row r="3667" spans="1:12" x14ac:dyDescent="0.2">
      <c r="A3667" t="s">
        <v>7958</v>
      </c>
      <c r="B3667" t="s">
        <v>7959</v>
      </c>
      <c r="C3667" t="s">
        <v>186</v>
      </c>
      <c r="D3667" t="s">
        <v>141</v>
      </c>
      <c r="E3667" t="s">
        <v>2</v>
      </c>
      <c r="F3667" t="s">
        <v>3</v>
      </c>
      <c r="G3667">
        <v>101.111</v>
      </c>
      <c r="H3667" s="5">
        <v>45036</v>
      </c>
      <c r="I3667" s="5">
        <v>46132</v>
      </c>
      <c r="J3667">
        <v>1.567123</v>
      </c>
      <c r="K3667">
        <v>4.55</v>
      </c>
      <c r="L3667" t="s">
        <v>12</v>
      </c>
    </row>
    <row r="3668" spans="1:12" x14ac:dyDescent="0.2">
      <c r="A3668" t="s">
        <v>7960</v>
      </c>
      <c r="B3668" t="s">
        <v>7961</v>
      </c>
      <c r="C3668" t="s">
        <v>186</v>
      </c>
      <c r="D3668" t="s">
        <v>141</v>
      </c>
      <c r="E3668" t="s">
        <v>2</v>
      </c>
      <c r="F3668" t="s">
        <v>3</v>
      </c>
      <c r="G3668">
        <v>101.54</v>
      </c>
      <c r="H3668" s="5">
        <v>45036</v>
      </c>
      <c r="I3668" s="5">
        <v>45586</v>
      </c>
      <c r="J3668">
        <v>7.1232879999999998E-2</v>
      </c>
      <c r="K3668">
        <v>4.8</v>
      </c>
      <c r="L3668" t="s">
        <v>12</v>
      </c>
    </row>
    <row r="3669" spans="1:12" x14ac:dyDescent="0.2">
      <c r="A3669" t="s">
        <v>7962</v>
      </c>
      <c r="B3669" t="s">
        <v>7963</v>
      </c>
      <c r="C3669" t="s">
        <v>3544</v>
      </c>
      <c r="D3669" t="s">
        <v>141</v>
      </c>
      <c r="E3669" t="s">
        <v>1016</v>
      </c>
      <c r="F3669" t="s">
        <v>1017</v>
      </c>
      <c r="G3669">
        <v>81.016999999999996</v>
      </c>
      <c r="H3669" s="5">
        <v>45036</v>
      </c>
      <c r="I3669" s="5">
        <v>46497</v>
      </c>
      <c r="J3669">
        <v>2.567123</v>
      </c>
      <c r="K3669">
        <v>4.5</v>
      </c>
      <c r="L3669" t="s">
        <v>12</v>
      </c>
    </row>
    <row r="3670" spans="1:12" x14ac:dyDescent="0.2">
      <c r="A3670" t="s">
        <v>7964</v>
      </c>
      <c r="B3670" t="s">
        <v>7965</v>
      </c>
      <c r="C3670" t="s">
        <v>684</v>
      </c>
      <c r="D3670" t="s">
        <v>685</v>
      </c>
      <c r="E3670" t="s">
        <v>2</v>
      </c>
      <c r="F3670" t="s">
        <v>3</v>
      </c>
      <c r="G3670">
        <v>30</v>
      </c>
      <c r="H3670" s="5">
        <v>45035</v>
      </c>
      <c r="I3670" s="5">
        <v>46860</v>
      </c>
      <c r="J3670">
        <v>3.5616439999999998</v>
      </c>
      <c r="K3670">
        <v>4.4000000000000004</v>
      </c>
      <c r="L3670" t="s">
        <v>12</v>
      </c>
    </row>
    <row r="3671" spans="1:12" x14ac:dyDescent="0.2">
      <c r="A3671" t="s">
        <v>7966</v>
      </c>
      <c r="B3671" t="s">
        <v>7967</v>
      </c>
      <c r="C3671" t="s">
        <v>684</v>
      </c>
      <c r="D3671" t="s">
        <v>685</v>
      </c>
      <c r="E3671" t="s">
        <v>2</v>
      </c>
      <c r="F3671" t="s">
        <v>3</v>
      </c>
      <c r="G3671">
        <v>29.998999999999999</v>
      </c>
      <c r="H3671" s="5">
        <v>45035</v>
      </c>
      <c r="I3671" s="5">
        <v>46496</v>
      </c>
      <c r="J3671">
        <v>2.564384</v>
      </c>
      <c r="K3671">
        <v>4.5</v>
      </c>
      <c r="L3671" t="s">
        <v>12</v>
      </c>
    </row>
    <row r="3672" spans="1:12" x14ac:dyDescent="0.2">
      <c r="A3672" t="s">
        <v>7968</v>
      </c>
      <c r="B3672" t="s">
        <v>7969</v>
      </c>
      <c r="C3672" t="s">
        <v>684</v>
      </c>
      <c r="D3672" t="s">
        <v>685</v>
      </c>
      <c r="E3672" t="s">
        <v>2</v>
      </c>
      <c r="F3672" t="s">
        <v>3</v>
      </c>
      <c r="G3672">
        <v>30</v>
      </c>
      <c r="H3672" s="5">
        <v>45035</v>
      </c>
      <c r="I3672" s="5">
        <v>46132</v>
      </c>
      <c r="J3672">
        <v>1.567123</v>
      </c>
      <c r="K3672">
        <v>4.55</v>
      </c>
      <c r="L3672" t="s">
        <v>12</v>
      </c>
    </row>
    <row r="3673" spans="1:12" x14ac:dyDescent="0.2">
      <c r="A3673" t="s">
        <v>7970</v>
      </c>
      <c r="B3673" t="s">
        <v>7971</v>
      </c>
      <c r="C3673" t="s">
        <v>684</v>
      </c>
      <c r="D3673" t="s">
        <v>685</v>
      </c>
      <c r="E3673" t="s">
        <v>2</v>
      </c>
      <c r="F3673" t="s">
        <v>3</v>
      </c>
      <c r="G3673">
        <v>74.084000000000003</v>
      </c>
      <c r="H3673" s="5">
        <v>45035</v>
      </c>
      <c r="I3673" s="5">
        <v>45764</v>
      </c>
      <c r="J3673">
        <v>0.55890410000000001</v>
      </c>
      <c r="K3673">
        <v>4.7</v>
      </c>
      <c r="L3673" t="s">
        <v>12</v>
      </c>
    </row>
    <row r="3674" spans="1:12" x14ac:dyDescent="0.2">
      <c r="A3674" t="s">
        <v>7972</v>
      </c>
      <c r="B3674" t="s">
        <v>7973</v>
      </c>
      <c r="C3674" t="s">
        <v>684</v>
      </c>
      <c r="D3674" t="s">
        <v>685</v>
      </c>
      <c r="E3674" t="s">
        <v>2</v>
      </c>
      <c r="F3674" t="s">
        <v>3</v>
      </c>
      <c r="G3674">
        <v>29.108000000000001</v>
      </c>
      <c r="H3674" s="5">
        <v>45035</v>
      </c>
      <c r="I3674" s="5">
        <v>45582</v>
      </c>
      <c r="J3674">
        <v>6.0273970000000003E-2</v>
      </c>
      <c r="K3674">
        <v>4.8</v>
      </c>
      <c r="L3674" t="s">
        <v>12</v>
      </c>
    </row>
    <row r="3675" spans="1:12" x14ac:dyDescent="0.2">
      <c r="A3675" t="s">
        <v>7974</v>
      </c>
      <c r="B3675" t="s">
        <v>7975</v>
      </c>
      <c r="C3675" t="s">
        <v>1867</v>
      </c>
      <c r="D3675" t="s">
        <v>47</v>
      </c>
      <c r="E3675" t="s">
        <v>2</v>
      </c>
      <c r="F3675" t="s">
        <v>43</v>
      </c>
      <c r="G3675">
        <v>187.3</v>
      </c>
      <c r="H3675" s="5">
        <v>45035</v>
      </c>
      <c r="I3675" s="5">
        <v>45768</v>
      </c>
      <c r="J3675">
        <v>0.56986300000000001</v>
      </c>
      <c r="K3675">
        <v>4.75</v>
      </c>
      <c r="L3675" t="s">
        <v>114</v>
      </c>
    </row>
    <row r="3676" spans="1:12" x14ac:dyDescent="0.2">
      <c r="A3676" t="s">
        <v>7976</v>
      </c>
      <c r="B3676" t="s">
        <v>7977</v>
      </c>
      <c r="C3676" t="s">
        <v>1867</v>
      </c>
      <c r="D3676" t="s">
        <v>47</v>
      </c>
      <c r="E3676" t="s">
        <v>2</v>
      </c>
      <c r="F3676" t="s">
        <v>43</v>
      </c>
      <c r="G3676">
        <v>66.054000000000002</v>
      </c>
      <c r="H3676" s="5">
        <v>45035</v>
      </c>
      <c r="I3676" s="5">
        <v>45586</v>
      </c>
      <c r="J3676">
        <v>7.1232879999999998E-2</v>
      </c>
      <c r="K3676">
        <v>4.8</v>
      </c>
      <c r="L3676" t="s">
        <v>114</v>
      </c>
    </row>
    <row r="3677" spans="1:12" x14ac:dyDescent="0.2">
      <c r="A3677" t="s">
        <v>7978</v>
      </c>
      <c r="B3677" t="s">
        <v>7979</v>
      </c>
      <c r="C3677" t="s">
        <v>7980</v>
      </c>
      <c r="D3677" t="s">
        <v>7981</v>
      </c>
      <c r="E3677" t="s">
        <v>511</v>
      </c>
      <c r="F3677" t="s">
        <v>512</v>
      </c>
      <c r="G3677">
        <v>750</v>
      </c>
      <c r="H3677" s="5">
        <v>45034</v>
      </c>
      <c r="I3677" s="5">
        <v>46858</v>
      </c>
      <c r="J3677">
        <v>3.5561639999999999</v>
      </c>
      <c r="K3677">
        <v>3.9</v>
      </c>
      <c r="L3677" t="s">
        <v>12</v>
      </c>
    </row>
    <row r="3678" spans="1:12" x14ac:dyDescent="0.2">
      <c r="A3678" t="s">
        <v>7982</v>
      </c>
      <c r="B3678" t="s">
        <v>7983</v>
      </c>
      <c r="C3678" t="s">
        <v>7980</v>
      </c>
      <c r="D3678" t="s">
        <v>7981</v>
      </c>
      <c r="E3678" t="s">
        <v>511</v>
      </c>
      <c r="F3678" t="s">
        <v>512</v>
      </c>
      <c r="G3678">
        <v>750</v>
      </c>
      <c r="H3678" s="5">
        <v>45034</v>
      </c>
      <c r="I3678" s="5">
        <v>46127</v>
      </c>
      <c r="J3678">
        <v>1.5534250000000001</v>
      </c>
      <c r="K3678">
        <v>4</v>
      </c>
      <c r="L3678" t="s">
        <v>12</v>
      </c>
    </row>
    <row r="3679" spans="1:12" x14ac:dyDescent="0.2">
      <c r="A3679" t="s">
        <v>7984</v>
      </c>
      <c r="B3679" t="s">
        <v>7985</v>
      </c>
      <c r="C3679" t="s">
        <v>7980</v>
      </c>
      <c r="D3679" t="s">
        <v>7981</v>
      </c>
      <c r="E3679" t="s">
        <v>511</v>
      </c>
      <c r="F3679" t="s">
        <v>512</v>
      </c>
      <c r="G3679">
        <v>500</v>
      </c>
      <c r="H3679" s="5">
        <v>45034</v>
      </c>
      <c r="I3679" s="5">
        <v>47588</v>
      </c>
      <c r="J3679">
        <v>5.5561639999999999</v>
      </c>
      <c r="K3679">
        <v>4</v>
      </c>
      <c r="L3679" t="s">
        <v>12</v>
      </c>
    </row>
    <row r="3680" spans="1:12" x14ac:dyDescent="0.2">
      <c r="A3680" t="s">
        <v>7986</v>
      </c>
      <c r="B3680" t="s">
        <v>7987</v>
      </c>
      <c r="C3680" t="s">
        <v>7980</v>
      </c>
      <c r="D3680" t="s">
        <v>7981</v>
      </c>
      <c r="E3680" t="s">
        <v>511</v>
      </c>
      <c r="F3680" t="s">
        <v>512</v>
      </c>
      <c r="G3680">
        <v>1500</v>
      </c>
      <c r="H3680" s="5">
        <v>45034</v>
      </c>
      <c r="I3680" s="5">
        <v>48684</v>
      </c>
      <c r="J3680">
        <v>8.5589040000000001</v>
      </c>
      <c r="K3680">
        <v>4.0999999999999996</v>
      </c>
      <c r="L3680" t="s">
        <v>12</v>
      </c>
    </row>
    <row r="3681" spans="1:12" x14ac:dyDescent="0.2">
      <c r="A3681" t="s">
        <v>7988</v>
      </c>
      <c r="B3681" t="s">
        <v>7989</v>
      </c>
      <c r="C3681" t="s">
        <v>7980</v>
      </c>
      <c r="D3681" t="s">
        <v>7981</v>
      </c>
      <c r="E3681" t="s">
        <v>511</v>
      </c>
      <c r="F3681" t="s">
        <v>512</v>
      </c>
      <c r="G3681">
        <v>1500</v>
      </c>
      <c r="H3681" s="5">
        <v>45034</v>
      </c>
      <c r="I3681" s="5">
        <v>55989</v>
      </c>
      <c r="J3681">
        <v>28.572600000000001</v>
      </c>
      <c r="K3681">
        <v>4.5</v>
      </c>
      <c r="L3681" t="s">
        <v>12</v>
      </c>
    </row>
    <row r="3682" spans="1:12" x14ac:dyDescent="0.2">
      <c r="A3682" t="s">
        <v>7990</v>
      </c>
      <c r="B3682" t="s">
        <v>7991</v>
      </c>
      <c r="C3682" t="s">
        <v>1867</v>
      </c>
      <c r="D3682" t="s">
        <v>47</v>
      </c>
      <c r="E3682" t="s">
        <v>2</v>
      </c>
      <c r="F3682" t="s">
        <v>43</v>
      </c>
      <c r="G3682">
        <v>130.179</v>
      </c>
      <c r="H3682" s="5">
        <v>45033</v>
      </c>
      <c r="I3682" s="5">
        <v>45764</v>
      </c>
      <c r="J3682">
        <v>0.55890410000000001</v>
      </c>
      <c r="K3682">
        <v>4.7</v>
      </c>
      <c r="L3682" t="s">
        <v>114</v>
      </c>
    </row>
    <row r="3683" spans="1:12" x14ac:dyDescent="0.2">
      <c r="A3683" t="s">
        <v>7992</v>
      </c>
      <c r="B3683" t="s">
        <v>7993</v>
      </c>
      <c r="C3683" t="s">
        <v>1867</v>
      </c>
      <c r="D3683" t="s">
        <v>47</v>
      </c>
      <c r="E3683" t="s">
        <v>2</v>
      </c>
      <c r="F3683" t="s">
        <v>43</v>
      </c>
      <c r="G3683">
        <v>4.4509999999999996</v>
      </c>
      <c r="H3683" s="5">
        <v>45033</v>
      </c>
      <c r="I3683" s="5">
        <v>45582</v>
      </c>
      <c r="J3683">
        <v>6.0273970000000003E-2</v>
      </c>
      <c r="K3683">
        <v>4.7</v>
      </c>
      <c r="L3683" t="s">
        <v>114</v>
      </c>
    </row>
    <row r="3684" spans="1:12" x14ac:dyDescent="0.2">
      <c r="A3684" t="s">
        <v>7994</v>
      </c>
      <c r="B3684" t="s">
        <v>7995</v>
      </c>
      <c r="C3684" t="s">
        <v>7100</v>
      </c>
      <c r="D3684" t="s">
        <v>1</v>
      </c>
      <c r="E3684" t="s">
        <v>2</v>
      </c>
      <c r="F3684" t="s">
        <v>27</v>
      </c>
      <c r="G3684">
        <v>19.600000000000001</v>
      </c>
      <c r="H3684" s="5">
        <v>45030</v>
      </c>
      <c r="I3684" s="5">
        <v>46860</v>
      </c>
      <c r="J3684">
        <v>3.5616439999999998</v>
      </c>
      <c r="K3684">
        <v>4.5999999999999996</v>
      </c>
      <c r="L3684" t="s">
        <v>114</v>
      </c>
    </row>
    <row r="3685" spans="1:12" x14ac:dyDescent="0.2">
      <c r="A3685" t="s">
        <v>7996</v>
      </c>
      <c r="B3685" t="s">
        <v>7997</v>
      </c>
      <c r="C3685" t="s">
        <v>7100</v>
      </c>
      <c r="D3685" t="s">
        <v>1</v>
      </c>
      <c r="E3685" t="s">
        <v>2</v>
      </c>
      <c r="F3685" t="s">
        <v>27</v>
      </c>
      <c r="G3685">
        <v>19.5</v>
      </c>
      <c r="H3685" s="5">
        <v>45030</v>
      </c>
      <c r="I3685" s="5">
        <v>46126</v>
      </c>
      <c r="J3685">
        <v>1.5506850000000001</v>
      </c>
      <c r="K3685">
        <v>4.75</v>
      </c>
      <c r="L3685" t="s">
        <v>114</v>
      </c>
    </row>
    <row r="3686" spans="1:12" x14ac:dyDescent="0.2">
      <c r="A3686" t="s">
        <v>7998</v>
      </c>
      <c r="B3686" t="s">
        <v>7999</v>
      </c>
      <c r="C3686" t="s">
        <v>7100</v>
      </c>
      <c r="D3686" t="s">
        <v>1</v>
      </c>
      <c r="E3686" t="s">
        <v>2</v>
      </c>
      <c r="F3686" t="s">
        <v>27</v>
      </c>
      <c r="G3686">
        <v>10.47</v>
      </c>
      <c r="H3686" s="5">
        <v>45030</v>
      </c>
      <c r="I3686" s="5">
        <v>45761</v>
      </c>
      <c r="J3686">
        <v>0.55068490000000003</v>
      </c>
      <c r="K3686">
        <v>4.8</v>
      </c>
      <c r="L3686" t="s">
        <v>114</v>
      </c>
    </row>
    <row r="3687" spans="1:12" x14ac:dyDescent="0.2">
      <c r="A3687" t="s">
        <v>8000</v>
      </c>
      <c r="B3687" t="s">
        <v>8001</v>
      </c>
      <c r="C3687" t="s">
        <v>750</v>
      </c>
      <c r="D3687" t="s">
        <v>751</v>
      </c>
      <c r="E3687" t="s">
        <v>2</v>
      </c>
      <c r="F3687" t="s">
        <v>266</v>
      </c>
      <c r="G3687">
        <v>400</v>
      </c>
      <c r="H3687" s="5">
        <v>45030</v>
      </c>
      <c r="I3687" s="5">
        <v>47102</v>
      </c>
      <c r="J3687">
        <v>4.2246579999999998</v>
      </c>
      <c r="K3687">
        <v>4.7</v>
      </c>
      <c r="L3687" t="s">
        <v>12</v>
      </c>
    </row>
    <row r="3688" spans="1:12" x14ac:dyDescent="0.2">
      <c r="A3688" t="s">
        <v>8002</v>
      </c>
      <c r="B3688" t="s">
        <v>8003</v>
      </c>
      <c r="C3688" t="s">
        <v>750</v>
      </c>
      <c r="D3688" t="s">
        <v>751</v>
      </c>
      <c r="E3688" t="s">
        <v>2</v>
      </c>
      <c r="F3688" t="s">
        <v>266</v>
      </c>
      <c r="G3688">
        <v>600</v>
      </c>
      <c r="H3688" s="5">
        <v>45030</v>
      </c>
      <c r="I3688" s="5">
        <v>48775</v>
      </c>
      <c r="J3688">
        <v>8.8082189999999994</v>
      </c>
      <c r="K3688">
        <v>4.9000000000000004</v>
      </c>
      <c r="L3688" t="s">
        <v>12</v>
      </c>
    </row>
    <row r="3689" spans="1:12" x14ac:dyDescent="0.2">
      <c r="A3689" t="s">
        <v>8004</v>
      </c>
      <c r="B3689" t="s">
        <v>8005</v>
      </c>
      <c r="C3689" t="s">
        <v>2021</v>
      </c>
      <c r="D3689" t="s">
        <v>2022</v>
      </c>
      <c r="E3689" t="s">
        <v>362</v>
      </c>
      <c r="F3689" t="s">
        <v>363</v>
      </c>
      <c r="G3689">
        <v>800</v>
      </c>
      <c r="H3689" s="5">
        <v>45030</v>
      </c>
      <c r="I3689" s="5">
        <v>46840</v>
      </c>
      <c r="J3689">
        <v>3.5068489999999999</v>
      </c>
      <c r="K3689">
        <v>4.95</v>
      </c>
      <c r="L3689" t="s">
        <v>12</v>
      </c>
    </row>
    <row r="3690" spans="1:12" x14ac:dyDescent="0.2">
      <c r="A3690" t="s">
        <v>8006</v>
      </c>
      <c r="B3690" t="s">
        <v>8007</v>
      </c>
      <c r="C3690" t="s">
        <v>2021</v>
      </c>
      <c r="D3690" t="s">
        <v>2022</v>
      </c>
      <c r="E3690" t="s">
        <v>362</v>
      </c>
      <c r="F3690" t="s">
        <v>363</v>
      </c>
      <c r="G3690">
        <v>550</v>
      </c>
      <c r="H3690" s="5">
        <v>45030</v>
      </c>
      <c r="I3690" s="5">
        <v>46109</v>
      </c>
      <c r="J3690">
        <v>1.5041100000000001</v>
      </c>
      <c r="K3690">
        <v>5</v>
      </c>
      <c r="L3690" t="s">
        <v>12</v>
      </c>
    </row>
    <row r="3691" spans="1:12" x14ac:dyDescent="0.2">
      <c r="A3691" t="s">
        <v>8008</v>
      </c>
      <c r="B3691" t="s">
        <v>8009</v>
      </c>
      <c r="C3691" t="s">
        <v>1867</v>
      </c>
      <c r="D3691" t="s">
        <v>47</v>
      </c>
      <c r="E3691" t="s">
        <v>2</v>
      </c>
      <c r="F3691" t="s">
        <v>43</v>
      </c>
      <c r="G3691">
        <v>196.095</v>
      </c>
      <c r="H3691" s="5">
        <v>45030</v>
      </c>
      <c r="I3691" s="5">
        <v>45761</v>
      </c>
      <c r="J3691">
        <v>0.55068490000000003</v>
      </c>
      <c r="K3691">
        <v>4.6500000000000004</v>
      </c>
      <c r="L3691" t="s">
        <v>114</v>
      </c>
    </row>
    <row r="3692" spans="1:12" x14ac:dyDescent="0.2">
      <c r="A3692" t="s">
        <v>8010</v>
      </c>
      <c r="B3692" t="s">
        <v>8011</v>
      </c>
      <c r="C3692" t="s">
        <v>1867</v>
      </c>
      <c r="D3692" t="s">
        <v>47</v>
      </c>
      <c r="E3692" t="s">
        <v>2</v>
      </c>
      <c r="F3692" t="s">
        <v>43</v>
      </c>
      <c r="G3692">
        <v>35.036999999999999</v>
      </c>
      <c r="H3692" s="5">
        <v>45030</v>
      </c>
      <c r="I3692" s="5">
        <v>45580</v>
      </c>
      <c r="J3692">
        <v>5.4794519999999999E-2</v>
      </c>
      <c r="K3692">
        <v>4.7</v>
      </c>
      <c r="L3692" t="s">
        <v>114</v>
      </c>
    </row>
    <row r="3693" spans="1:12" x14ac:dyDescent="0.2">
      <c r="A3693" t="s">
        <v>8012</v>
      </c>
      <c r="B3693" t="s">
        <v>8013</v>
      </c>
      <c r="C3693" t="s">
        <v>8014</v>
      </c>
      <c r="D3693" t="s">
        <v>8015</v>
      </c>
      <c r="E3693" t="s">
        <v>272</v>
      </c>
      <c r="F3693" t="s">
        <v>449</v>
      </c>
      <c r="G3693">
        <v>300</v>
      </c>
      <c r="H3693" s="5">
        <v>45029</v>
      </c>
      <c r="I3693" s="5">
        <v>47150</v>
      </c>
      <c r="J3693">
        <v>4.3561639999999997</v>
      </c>
      <c r="K3693">
        <v>5.45</v>
      </c>
      <c r="L3693" t="s">
        <v>12</v>
      </c>
    </row>
    <row r="3694" spans="1:12" x14ac:dyDescent="0.2">
      <c r="A3694" t="s">
        <v>8016</v>
      </c>
      <c r="B3694" t="s">
        <v>8017</v>
      </c>
      <c r="C3694" t="s">
        <v>313</v>
      </c>
      <c r="D3694" t="s">
        <v>141</v>
      </c>
      <c r="E3694" t="s">
        <v>2</v>
      </c>
      <c r="F3694" t="s">
        <v>43</v>
      </c>
      <c r="G3694">
        <v>74.409000000000006</v>
      </c>
      <c r="H3694" s="5">
        <v>45029</v>
      </c>
      <c r="I3694" s="5">
        <v>46856</v>
      </c>
      <c r="J3694">
        <v>3.5506850000000001</v>
      </c>
      <c r="K3694">
        <v>4.4000000000000004</v>
      </c>
      <c r="L3694" t="s">
        <v>12</v>
      </c>
    </row>
    <row r="3695" spans="1:12" x14ac:dyDescent="0.2">
      <c r="A3695" t="s">
        <v>8018</v>
      </c>
      <c r="B3695" t="s">
        <v>8019</v>
      </c>
      <c r="C3695" t="s">
        <v>313</v>
      </c>
      <c r="D3695" t="s">
        <v>141</v>
      </c>
      <c r="E3695" t="s">
        <v>2</v>
      </c>
      <c r="F3695" t="s">
        <v>43</v>
      </c>
      <c r="G3695">
        <v>76.858999999999995</v>
      </c>
      <c r="H3695" s="5">
        <v>45029</v>
      </c>
      <c r="I3695" s="5">
        <v>46125</v>
      </c>
      <c r="J3695">
        <v>1.5479449999999999</v>
      </c>
      <c r="K3695">
        <v>4.55</v>
      </c>
      <c r="L3695" t="s">
        <v>12</v>
      </c>
    </row>
    <row r="3696" spans="1:12" x14ac:dyDescent="0.2">
      <c r="A3696" t="s">
        <v>8020</v>
      </c>
      <c r="B3696" t="s">
        <v>8021</v>
      </c>
      <c r="C3696" t="s">
        <v>313</v>
      </c>
      <c r="D3696" t="s">
        <v>141</v>
      </c>
      <c r="E3696" t="s">
        <v>2</v>
      </c>
      <c r="F3696" t="s">
        <v>43</v>
      </c>
      <c r="G3696">
        <v>71.631</v>
      </c>
      <c r="H3696" s="5">
        <v>45029</v>
      </c>
      <c r="I3696" s="5">
        <v>45761</v>
      </c>
      <c r="J3696">
        <v>0.55068490000000003</v>
      </c>
      <c r="K3696">
        <v>4.6500000000000004</v>
      </c>
      <c r="L3696" t="s">
        <v>12</v>
      </c>
    </row>
    <row r="3697" spans="1:12" x14ac:dyDescent="0.2">
      <c r="A3697" t="s">
        <v>8022</v>
      </c>
      <c r="B3697" t="s">
        <v>8023</v>
      </c>
      <c r="C3697" t="s">
        <v>313</v>
      </c>
      <c r="D3697" t="s">
        <v>141</v>
      </c>
      <c r="E3697" t="s">
        <v>2</v>
      </c>
      <c r="F3697" t="s">
        <v>43</v>
      </c>
      <c r="G3697">
        <v>84.551000000000002</v>
      </c>
      <c r="H3697" s="5">
        <v>45029</v>
      </c>
      <c r="I3697" s="5">
        <v>45580</v>
      </c>
      <c r="J3697">
        <v>5.4794519999999999E-2</v>
      </c>
      <c r="K3697">
        <v>4.8</v>
      </c>
      <c r="L3697" t="s">
        <v>12</v>
      </c>
    </row>
    <row r="3698" spans="1:12" x14ac:dyDescent="0.2">
      <c r="A3698" t="s">
        <v>8024</v>
      </c>
      <c r="B3698" t="s">
        <v>8025</v>
      </c>
      <c r="C3698" t="s">
        <v>186</v>
      </c>
      <c r="D3698" t="s">
        <v>141</v>
      </c>
      <c r="E3698" t="s">
        <v>2</v>
      </c>
      <c r="F3698" t="s">
        <v>3</v>
      </c>
      <c r="G3698">
        <v>62.210999999999999</v>
      </c>
      <c r="H3698" s="5">
        <v>45029</v>
      </c>
      <c r="I3698" s="5">
        <v>46856</v>
      </c>
      <c r="J3698">
        <v>3.5506850000000001</v>
      </c>
      <c r="K3698">
        <v>4.4000000000000004</v>
      </c>
      <c r="L3698" t="s">
        <v>12</v>
      </c>
    </row>
    <row r="3699" spans="1:12" x14ac:dyDescent="0.2">
      <c r="A3699" t="s">
        <v>8026</v>
      </c>
      <c r="B3699" t="s">
        <v>8027</v>
      </c>
      <c r="C3699" t="s">
        <v>186</v>
      </c>
      <c r="D3699" t="s">
        <v>141</v>
      </c>
      <c r="E3699" t="s">
        <v>2</v>
      </c>
      <c r="F3699" t="s">
        <v>3</v>
      </c>
      <c r="G3699">
        <v>43.271999999999998</v>
      </c>
      <c r="H3699" s="5">
        <v>45029</v>
      </c>
      <c r="I3699" s="5">
        <v>46490</v>
      </c>
      <c r="J3699">
        <v>2.5479449999999999</v>
      </c>
      <c r="K3699">
        <v>4.5</v>
      </c>
      <c r="L3699" t="s">
        <v>12</v>
      </c>
    </row>
    <row r="3700" spans="1:12" x14ac:dyDescent="0.2">
      <c r="A3700" t="s">
        <v>8028</v>
      </c>
      <c r="B3700" t="s">
        <v>8029</v>
      </c>
      <c r="C3700" t="s">
        <v>186</v>
      </c>
      <c r="D3700" t="s">
        <v>141</v>
      </c>
      <c r="E3700" t="s">
        <v>2</v>
      </c>
      <c r="F3700" t="s">
        <v>3</v>
      </c>
      <c r="G3700">
        <v>67.504000000000005</v>
      </c>
      <c r="H3700" s="5">
        <v>45029</v>
      </c>
      <c r="I3700" s="5">
        <v>46125</v>
      </c>
      <c r="J3700">
        <v>1.5479449999999999</v>
      </c>
      <c r="K3700">
        <v>4.55</v>
      </c>
      <c r="L3700" t="s">
        <v>12</v>
      </c>
    </row>
    <row r="3701" spans="1:12" x14ac:dyDescent="0.2">
      <c r="A3701" t="s">
        <v>8030</v>
      </c>
      <c r="B3701" t="s">
        <v>8031</v>
      </c>
      <c r="C3701" t="s">
        <v>186</v>
      </c>
      <c r="D3701" t="s">
        <v>141</v>
      </c>
      <c r="E3701" t="s">
        <v>2</v>
      </c>
      <c r="F3701" t="s">
        <v>3</v>
      </c>
      <c r="G3701">
        <v>62.499000000000002</v>
      </c>
      <c r="H3701" s="5">
        <v>45029</v>
      </c>
      <c r="I3701" s="5">
        <v>45761</v>
      </c>
      <c r="J3701">
        <v>0.55068490000000003</v>
      </c>
      <c r="K3701">
        <v>4.6500000000000004</v>
      </c>
      <c r="L3701" t="s">
        <v>12</v>
      </c>
    </row>
    <row r="3702" spans="1:12" x14ac:dyDescent="0.2">
      <c r="A3702" t="s">
        <v>8032</v>
      </c>
      <c r="B3702" t="s">
        <v>8033</v>
      </c>
      <c r="C3702" t="s">
        <v>186</v>
      </c>
      <c r="D3702" t="s">
        <v>141</v>
      </c>
      <c r="E3702" t="s">
        <v>2</v>
      </c>
      <c r="F3702" t="s">
        <v>3</v>
      </c>
      <c r="G3702">
        <v>108.33499999999999</v>
      </c>
      <c r="H3702" s="5">
        <v>45029</v>
      </c>
      <c r="I3702" s="5">
        <v>45580</v>
      </c>
      <c r="J3702">
        <v>5.4794519999999999E-2</v>
      </c>
      <c r="K3702">
        <v>4.8</v>
      </c>
      <c r="L3702" t="s">
        <v>12</v>
      </c>
    </row>
    <row r="3703" spans="1:12" x14ac:dyDescent="0.2">
      <c r="A3703" t="s">
        <v>8034</v>
      </c>
      <c r="B3703" t="s">
        <v>8035</v>
      </c>
      <c r="C3703" t="s">
        <v>8036</v>
      </c>
      <c r="D3703" t="s">
        <v>141</v>
      </c>
      <c r="E3703" t="s">
        <v>2</v>
      </c>
      <c r="F3703" t="s">
        <v>3626</v>
      </c>
      <c r="G3703">
        <v>54.845999999999997</v>
      </c>
      <c r="H3703" s="5">
        <v>45029</v>
      </c>
      <c r="I3703" s="5">
        <v>46490</v>
      </c>
      <c r="J3703">
        <v>2.5479449999999999</v>
      </c>
      <c r="K3703">
        <v>4.5</v>
      </c>
      <c r="L3703" t="s">
        <v>12</v>
      </c>
    </row>
    <row r="3704" spans="1:12" x14ac:dyDescent="0.2">
      <c r="A3704" t="s">
        <v>8037</v>
      </c>
      <c r="B3704" t="s">
        <v>8038</v>
      </c>
      <c r="C3704" t="s">
        <v>515</v>
      </c>
      <c r="D3704" t="s">
        <v>516</v>
      </c>
      <c r="E3704" t="s">
        <v>2</v>
      </c>
      <c r="F3704" t="s">
        <v>3</v>
      </c>
      <c r="G3704">
        <v>121</v>
      </c>
      <c r="H3704" s="5">
        <v>45028</v>
      </c>
      <c r="I3704" s="5">
        <v>45754</v>
      </c>
      <c r="J3704">
        <v>0.53150679999999995</v>
      </c>
      <c r="K3704">
        <v>4.6500000000000004</v>
      </c>
      <c r="L3704" t="s">
        <v>12</v>
      </c>
    </row>
    <row r="3705" spans="1:12" x14ac:dyDescent="0.2">
      <c r="A3705" t="s">
        <v>8039</v>
      </c>
      <c r="B3705" t="s">
        <v>8040</v>
      </c>
      <c r="C3705" t="s">
        <v>515</v>
      </c>
      <c r="D3705" t="s">
        <v>516</v>
      </c>
      <c r="E3705" t="s">
        <v>2</v>
      </c>
      <c r="F3705" t="s">
        <v>3</v>
      </c>
      <c r="G3705">
        <v>319.75</v>
      </c>
      <c r="H3705" s="5">
        <v>45028</v>
      </c>
      <c r="I3705" s="5">
        <v>45572</v>
      </c>
      <c r="J3705">
        <v>3.2876710000000003E-2</v>
      </c>
      <c r="K3705">
        <v>4.8499999999999996</v>
      </c>
      <c r="L3705" t="s">
        <v>12</v>
      </c>
    </row>
    <row r="3706" spans="1:12" x14ac:dyDescent="0.2">
      <c r="A3706" t="s">
        <v>8041</v>
      </c>
      <c r="B3706" t="s">
        <v>8042</v>
      </c>
      <c r="C3706" t="s">
        <v>8043</v>
      </c>
      <c r="D3706" t="s">
        <v>4650</v>
      </c>
      <c r="E3706" t="s">
        <v>2</v>
      </c>
      <c r="F3706" t="s">
        <v>266</v>
      </c>
      <c r="G3706">
        <v>350</v>
      </c>
      <c r="H3706" s="5">
        <v>45028</v>
      </c>
      <c r="I3706" s="5">
        <v>46874</v>
      </c>
      <c r="J3706">
        <v>3.6</v>
      </c>
      <c r="K3706">
        <v>5.375</v>
      </c>
      <c r="L3706" t="s">
        <v>12</v>
      </c>
    </row>
    <row r="3707" spans="1:12" x14ac:dyDescent="0.2">
      <c r="A3707" t="s">
        <v>8044</v>
      </c>
      <c r="B3707" t="s">
        <v>8045</v>
      </c>
      <c r="C3707" t="s">
        <v>4637</v>
      </c>
      <c r="D3707" t="s">
        <v>4638</v>
      </c>
      <c r="E3707" t="s">
        <v>163</v>
      </c>
      <c r="F3707" t="s">
        <v>1579</v>
      </c>
      <c r="G3707">
        <v>600</v>
      </c>
      <c r="H3707" s="5">
        <v>45027</v>
      </c>
      <c r="I3707" s="5">
        <v>46858</v>
      </c>
      <c r="J3707">
        <v>3.5561639999999999</v>
      </c>
      <c r="K3707">
        <v>5.375</v>
      </c>
      <c r="L3707" t="s">
        <v>12</v>
      </c>
    </row>
    <row r="3708" spans="1:12" x14ac:dyDescent="0.2">
      <c r="A3708" t="s">
        <v>8046</v>
      </c>
      <c r="B3708" t="s">
        <v>8047</v>
      </c>
      <c r="C3708" t="s">
        <v>4637</v>
      </c>
      <c r="D3708" t="s">
        <v>4638</v>
      </c>
      <c r="E3708" t="s">
        <v>163</v>
      </c>
      <c r="F3708" t="s">
        <v>1579</v>
      </c>
      <c r="G3708">
        <v>900</v>
      </c>
      <c r="H3708" s="5">
        <v>45027</v>
      </c>
      <c r="I3708" s="5">
        <v>48837</v>
      </c>
      <c r="J3708">
        <v>8.9780829999999998</v>
      </c>
      <c r="K3708">
        <v>5.875</v>
      </c>
      <c r="L3708" t="s">
        <v>12</v>
      </c>
    </row>
    <row r="3709" spans="1:12" x14ac:dyDescent="0.2">
      <c r="A3709" t="s">
        <v>8048</v>
      </c>
      <c r="B3709" t="s">
        <v>8049</v>
      </c>
      <c r="C3709" t="s">
        <v>515</v>
      </c>
      <c r="D3709" t="s">
        <v>516</v>
      </c>
      <c r="E3709" t="s">
        <v>2</v>
      </c>
      <c r="F3709" t="s">
        <v>3</v>
      </c>
      <c r="G3709">
        <v>390.76900000000001</v>
      </c>
      <c r="H3709" s="5">
        <v>45022</v>
      </c>
      <c r="I3709" s="5">
        <v>45754</v>
      </c>
      <c r="J3709">
        <v>0.53150679999999995</v>
      </c>
      <c r="K3709">
        <v>4.95</v>
      </c>
      <c r="L3709" t="s">
        <v>12</v>
      </c>
    </row>
    <row r="3710" spans="1:12" x14ac:dyDescent="0.2">
      <c r="A3710" t="s">
        <v>8050</v>
      </c>
      <c r="B3710" t="s">
        <v>8051</v>
      </c>
      <c r="C3710" t="s">
        <v>515</v>
      </c>
      <c r="D3710" t="s">
        <v>516</v>
      </c>
      <c r="E3710" t="s">
        <v>2</v>
      </c>
      <c r="F3710" t="s">
        <v>3</v>
      </c>
      <c r="G3710">
        <v>535.66700000000003</v>
      </c>
      <c r="H3710" s="5">
        <v>45022</v>
      </c>
      <c r="I3710" s="5">
        <v>45572</v>
      </c>
      <c r="J3710">
        <v>3.2876710000000003E-2</v>
      </c>
      <c r="K3710">
        <v>5.05</v>
      </c>
      <c r="L3710" t="s">
        <v>12</v>
      </c>
    </row>
    <row r="3711" spans="1:12" x14ac:dyDescent="0.2">
      <c r="A3711" t="s">
        <v>8052</v>
      </c>
      <c r="B3711" t="s">
        <v>8053</v>
      </c>
      <c r="C3711" t="s">
        <v>3083</v>
      </c>
      <c r="D3711" t="s">
        <v>2283</v>
      </c>
      <c r="E3711" t="s">
        <v>286</v>
      </c>
      <c r="F3711" t="s">
        <v>287</v>
      </c>
      <c r="G3711">
        <v>300</v>
      </c>
      <c r="H3711" s="5">
        <v>45022</v>
      </c>
      <c r="I3711" s="5">
        <v>48684</v>
      </c>
      <c r="J3711">
        <v>8.5589040000000001</v>
      </c>
      <c r="K3711">
        <v>4.95</v>
      </c>
      <c r="L3711" t="s">
        <v>12</v>
      </c>
    </row>
    <row r="3712" spans="1:12" x14ac:dyDescent="0.2">
      <c r="A3712" t="s">
        <v>8054</v>
      </c>
      <c r="B3712" t="s">
        <v>8055</v>
      </c>
      <c r="C3712" t="s">
        <v>132</v>
      </c>
      <c r="D3712" t="s">
        <v>133</v>
      </c>
      <c r="E3712" t="s">
        <v>2</v>
      </c>
      <c r="F3712" t="s">
        <v>27</v>
      </c>
      <c r="G3712">
        <v>1500</v>
      </c>
      <c r="H3712" s="5">
        <v>45022</v>
      </c>
      <c r="I3712" s="5">
        <v>46885</v>
      </c>
      <c r="J3712">
        <v>3.6301369999999999</v>
      </c>
      <c r="K3712">
        <v>6.8</v>
      </c>
      <c r="L3712" t="s">
        <v>12</v>
      </c>
    </row>
    <row r="3713" spans="1:12" x14ac:dyDescent="0.2">
      <c r="A3713" t="s">
        <v>8056</v>
      </c>
      <c r="B3713" t="s">
        <v>8057</v>
      </c>
      <c r="C3713" t="s">
        <v>8058</v>
      </c>
      <c r="D3713" t="s">
        <v>8059</v>
      </c>
      <c r="E3713" t="s">
        <v>204</v>
      </c>
      <c r="F3713" t="s">
        <v>690</v>
      </c>
      <c r="G3713">
        <v>500</v>
      </c>
      <c r="H3713" s="5">
        <v>45022</v>
      </c>
      <c r="I3713" s="5">
        <v>48684</v>
      </c>
      <c r="J3713">
        <v>8.5589040000000001</v>
      </c>
      <c r="K3713">
        <v>4.95</v>
      </c>
      <c r="L3713" t="s">
        <v>12</v>
      </c>
    </row>
    <row r="3714" spans="1:12" x14ac:dyDescent="0.2">
      <c r="A3714" t="s">
        <v>8060</v>
      </c>
      <c r="B3714" t="s">
        <v>8061</v>
      </c>
      <c r="C3714" t="s">
        <v>313</v>
      </c>
      <c r="D3714" t="s">
        <v>141</v>
      </c>
      <c r="E3714" t="s">
        <v>2</v>
      </c>
      <c r="F3714" t="s">
        <v>43</v>
      </c>
      <c r="G3714">
        <v>120.902</v>
      </c>
      <c r="H3714" s="5">
        <v>45022</v>
      </c>
      <c r="I3714" s="5">
        <v>46483</v>
      </c>
      <c r="J3714">
        <v>2.5287670000000002</v>
      </c>
      <c r="K3714">
        <v>4.75</v>
      </c>
      <c r="L3714" t="s">
        <v>12</v>
      </c>
    </row>
    <row r="3715" spans="1:12" x14ac:dyDescent="0.2">
      <c r="A3715" t="s">
        <v>8062</v>
      </c>
      <c r="B3715" t="s">
        <v>8063</v>
      </c>
      <c r="C3715" t="s">
        <v>313</v>
      </c>
      <c r="D3715" t="s">
        <v>141</v>
      </c>
      <c r="E3715" t="s">
        <v>2</v>
      </c>
      <c r="F3715" t="s">
        <v>43</v>
      </c>
      <c r="G3715">
        <v>176.24</v>
      </c>
      <c r="H3715" s="5">
        <v>45022</v>
      </c>
      <c r="I3715" s="5">
        <v>46118</v>
      </c>
      <c r="J3715">
        <v>1.528767</v>
      </c>
      <c r="K3715">
        <v>4.8</v>
      </c>
      <c r="L3715" t="s">
        <v>12</v>
      </c>
    </row>
    <row r="3716" spans="1:12" x14ac:dyDescent="0.2">
      <c r="A3716" t="s">
        <v>8064</v>
      </c>
      <c r="B3716" t="s">
        <v>8065</v>
      </c>
      <c r="C3716" t="s">
        <v>313</v>
      </c>
      <c r="D3716" t="s">
        <v>141</v>
      </c>
      <c r="E3716" t="s">
        <v>2</v>
      </c>
      <c r="F3716" t="s">
        <v>43</v>
      </c>
      <c r="G3716">
        <v>239.37</v>
      </c>
      <c r="H3716" s="5">
        <v>45022</v>
      </c>
      <c r="I3716" s="5">
        <v>45754</v>
      </c>
      <c r="J3716">
        <v>0.53150679999999995</v>
      </c>
      <c r="K3716">
        <v>4.9000000000000004</v>
      </c>
      <c r="L3716" t="s">
        <v>12</v>
      </c>
    </row>
    <row r="3717" spans="1:12" x14ac:dyDescent="0.2">
      <c r="A3717" t="s">
        <v>8066</v>
      </c>
      <c r="B3717" t="s">
        <v>8067</v>
      </c>
      <c r="C3717" t="s">
        <v>313</v>
      </c>
      <c r="D3717" t="s">
        <v>141</v>
      </c>
      <c r="E3717" t="s">
        <v>2</v>
      </c>
      <c r="F3717" t="s">
        <v>43</v>
      </c>
      <c r="G3717">
        <v>405.16300000000001</v>
      </c>
      <c r="H3717" s="5">
        <v>45022</v>
      </c>
      <c r="I3717" s="5">
        <v>45572</v>
      </c>
      <c r="J3717">
        <v>3.2876710000000003E-2</v>
      </c>
      <c r="K3717">
        <v>5</v>
      </c>
      <c r="L3717" t="s">
        <v>12</v>
      </c>
    </row>
    <row r="3718" spans="1:12" x14ac:dyDescent="0.2">
      <c r="A3718" t="s">
        <v>8068</v>
      </c>
      <c r="B3718" t="s">
        <v>8069</v>
      </c>
      <c r="C3718" t="s">
        <v>186</v>
      </c>
      <c r="D3718" t="s">
        <v>141</v>
      </c>
      <c r="E3718" t="s">
        <v>2</v>
      </c>
      <c r="F3718" t="s">
        <v>3</v>
      </c>
      <c r="G3718">
        <v>128.24100000000001</v>
      </c>
      <c r="H3718" s="5">
        <v>45022</v>
      </c>
      <c r="I3718" s="5">
        <v>46849</v>
      </c>
      <c r="J3718">
        <v>3.531507</v>
      </c>
      <c r="K3718">
        <v>4.6500000000000004</v>
      </c>
      <c r="L3718" t="s">
        <v>12</v>
      </c>
    </row>
    <row r="3719" spans="1:12" x14ac:dyDescent="0.2">
      <c r="A3719" t="s">
        <v>8070</v>
      </c>
      <c r="B3719" t="s">
        <v>8071</v>
      </c>
      <c r="C3719" t="s">
        <v>186</v>
      </c>
      <c r="D3719" t="s">
        <v>141</v>
      </c>
      <c r="E3719" t="s">
        <v>2</v>
      </c>
      <c r="F3719" t="s">
        <v>3</v>
      </c>
      <c r="G3719">
        <v>83.997</v>
      </c>
      <c r="H3719" s="5">
        <v>45022</v>
      </c>
      <c r="I3719" s="5">
        <v>46483</v>
      </c>
      <c r="J3719">
        <v>2.5287670000000002</v>
      </c>
      <c r="K3719">
        <v>4.75</v>
      </c>
      <c r="L3719" t="s">
        <v>12</v>
      </c>
    </row>
    <row r="3720" spans="1:12" x14ac:dyDescent="0.2">
      <c r="A3720" t="s">
        <v>8072</v>
      </c>
      <c r="B3720" t="s">
        <v>8073</v>
      </c>
      <c r="C3720" t="s">
        <v>186</v>
      </c>
      <c r="D3720" t="s">
        <v>141</v>
      </c>
      <c r="E3720" t="s">
        <v>2</v>
      </c>
      <c r="F3720" t="s">
        <v>3</v>
      </c>
      <c r="G3720">
        <v>152.80199999999999</v>
      </c>
      <c r="H3720" s="5">
        <v>45022</v>
      </c>
      <c r="I3720" s="5">
        <v>46118</v>
      </c>
      <c r="J3720">
        <v>1.528767</v>
      </c>
      <c r="K3720">
        <v>4.8</v>
      </c>
      <c r="L3720" t="s">
        <v>12</v>
      </c>
    </row>
    <row r="3721" spans="1:12" x14ac:dyDescent="0.2">
      <c r="A3721" t="s">
        <v>8074</v>
      </c>
      <c r="B3721" t="s">
        <v>8075</v>
      </c>
      <c r="C3721" t="s">
        <v>186</v>
      </c>
      <c r="D3721" t="s">
        <v>141</v>
      </c>
      <c r="E3721" t="s">
        <v>2</v>
      </c>
      <c r="F3721" t="s">
        <v>3</v>
      </c>
      <c r="G3721">
        <v>188.905</v>
      </c>
      <c r="H3721" s="5">
        <v>45022</v>
      </c>
      <c r="I3721" s="5">
        <v>45754</v>
      </c>
      <c r="J3721">
        <v>0.53150679999999995</v>
      </c>
      <c r="K3721">
        <v>4.9000000000000004</v>
      </c>
      <c r="L3721" t="s">
        <v>12</v>
      </c>
    </row>
    <row r="3722" spans="1:12" x14ac:dyDescent="0.2">
      <c r="A3722" t="s">
        <v>8076</v>
      </c>
      <c r="B3722" t="s">
        <v>8077</v>
      </c>
      <c r="C3722" t="s">
        <v>186</v>
      </c>
      <c r="D3722" t="s">
        <v>141</v>
      </c>
      <c r="E3722" t="s">
        <v>2</v>
      </c>
      <c r="F3722" t="s">
        <v>3</v>
      </c>
      <c r="G3722">
        <v>353.55700000000002</v>
      </c>
      <c r="H3722" s="5">
        <v>45022</v>
      </c>
      <c r="I3722" s="5">
        <v>45572</v>
      </c>
      <c r="J3722">
        <v>3.2876710000000003E-2</v>
      </c>
      <c r="K3722">
        <v>5</v>
      </c>
      <c r="L3722" t="s">
        <v>12</v>
      </c>
    </row>
    <row r="3723" spans="1:12" x14ac:dyDescent="0.2">
      <c r="A3723" t="s">
        <v>8078</v>
      </c>
      <c r="B3723" t="s">
        <v>8079</v>
      </c>
      <c r="C3723" t="s">
        <v>3544</v>
      </c>
      <c r="D3723" t="s">
        <v>141</v>
      </c>
      <c r="E3723" t="s">
        <v>1016</v>
      </c>
      <c r="F3723" t="s">
        <v>1017</v>
      </c>
      <c r="G3723">
        <v>142.91900000000001</v>
      </c>
      <c r="H3723" s="5">
        <v>45022</v>
      </c>
      <c r="I3723" s="5">
        <v>46849</v>
      </c>
      <c r="J3723">
        <v>3.531507</v>
      </c>
      <c r="K3723">
        <v>4.6500000000000004</v>
      </c>
      <c r="L3723" t="s">
        <v>12</v>
      </c>
    </row>
    <row r="3724" spans="1:12" x14ac:dyDescent="0.2">
      <c r="A3724" t="s">
        <v>8080</v>
      </c>
      <c r="B3724" t="s">
        <v>8081</v>
      </c>
      <c r="C3724" t="s">
        <v>684</v>
      </c>
      <c r="D3724" t="s">
        <v>685</v>
      </c>
      <c r="E3724" t="s">
        <v>2</v>
      </c>
      <c r="F3724" t="s">
        <v>3</v>
      </c>
      <c r="G3724">
        <v>50.131</v>
      </c>
      <c r="H3724" s="5">
        <v>45021</v>
      </c>
      <c r="I3724" s="5">
        <v>46846</v>
      </c>
      <c r="J3724">
        <v>3.523288</v>
      </c>
      <c r="K3724">
        <v>4.7</v>
      </c>
      <c r="L3724" t="s">
        <v>12</v>
      </c>
    </row>
    <row r="3725" spans="1:12" x14ac:dyDescent="0.2">
      <c r="A3725" t="s">
        <v>8082</v>
      </c>
      <c r="B3725" t="s">
        <v>8083</v>
      </c>
      <c r="C3725" t="s">
        <v>684</v>
      </c>
      <c r="D3725" t="s">
        <v>685</v>
      </c>
      <c r="E3725" t="s">
        <v>2</v>
      </c>
      <c r="F3725" t="s">
        <v>3</v>
      </c>
      <c r="G3725">
        <v>50</v>
      </c>
      <c r="H3725" s="5">
        <v>45021</v>
      </c>
      <c r="I3725" s="5">
        <v>46482</v>
      </c>
      <c r="J3725">
        <v>2.526027</v>
      </c>
      <c r="K3725">
        <v>4.8</v>
      </c>
      <c r="L3725" t="s">
        <v>12</v>
      </c>
    </row>
    <row r="3726" spans="1:12" x14ac:dyDescent="0.2">
      <c r="A3726" t="s">
        <v>8084</v>
      </c>
      <c r="B3726" t="s">
        <v>8085</v>
      </c>
      <c r="C3726" t="s">
        <v>684</v>
      </c>
      <c r="D3726" t="s">
        <v>685</v>
      </c>
      <c r="E3726" t="s">
        <v>2</v>
      </c>
      <c r="F3726" t="s">
        <v>3</v>
      </c>
      <c r="G3726">
        <v>38.542000000000002</v>
      </c>
      <c r="H3726" s="5">
        <v>45021</v>
      </c>
      <c r="I3726" s="5">
        <v>45568</v>
      </c>
      <c r="J3726">
        <v>2.1917809999999999E-2</v>
      </c>
      <c r="K3726">
        <v>4.8499999999999996</v>
      </c>
      <c r="L3726" t="s">
        <v>12</v>
      </c>
    </row>
    <row r="3727" spans="1:12" x14ac:dyDescent="0.2">
      <c r="A3727" t="s">
        <v>8086</v>
      </c>
      <c r="B3727" t="s">
        <v>8087</v>
      </c>
      <c r="C3727" t="s">
        <v>684</v>
      </c>
      <c r="D3727" t="s">
        <v>685</v>
      </c>
      <c r="E3727" t="s">
        <v>2</v>
      </c>
      <c r="F3727" t="s">
        <v>3</v>
      </c>
      <c r="G3727">
        <v>49.999000000000002</v>
      </c>
      <c r="H3727" s="5">
        <v>45021</v>
      </c>
      <c r="I3727" s="5">
        <v>46118</v>
      </c>
      <c r="J3727">
        <v>1.528767</v>
      </c>
      <c r="K3727">
        <v>4.8499999999999996</v>
      </c>
      <c r="L3727" t="s">
        <v>12</v>
      </c>
    </row>
    <row r="3728" spans="1:12" x14ac:dyDescent="0.2">
      <c r="A3728" t="s">
        <v>8088</v>
      </c>
      <c r="B3728" t="s">
        <v>8089</v>
      </c>
      <c r="C3728" t="s">
        <v>684</v>
      </c>
      <c r="D3728" t="s">
        <v>685</v>
      </c>
      <c r="E3728" t="s">
        <v>2</v>
      </c>
      <c r="F3728" t="s">
        <v>3</v>
      </c>
      <c r="G3728">
        <v>59.875</v>
      </c>
      <c r="H3728" s="5">
        <v>45021</v>
      </c>
      <c r="I3728" s="5">
        <v>45754</v>
      </c>
      <c r="J3728">
        <v>0.53150679999999995</v>
      </c>
      <c r="K3728">
        <v>4.8499999999999996</v>
      </c>
      <c r="L3728" t="s">
        <v>12</v>
      </c>
    </row>
    <row r="3729" spans="1:12" x14ac:dyDescent="0.2">
      <c r="A3729" t="s">
        <v>8090</v>
      </c>
      <c r="B3729" t="s">
        <v>8091</v>
      </c>
      <c r="C3729" t="s">
        <v>52</v>
      </c>
      <c r="D3729" t="s">
        <v>1</v>
      </c>
      <c r="E3729" t="s">
        <v>2</v>
      </c>
      <c r="F3729" t="s">
        <v>53</v>
      </c>
      <c r="G3729">
        <v>4</v>
      </c>
      <c r="H3729" s="5">
        <v>45021</v>
      </c>
      <c r="I3729" s="5">
        <v>46118</v>
      </c>
      <c r="J3729">
        <v>1.528767</v>
      </c>
      <c r="K3729">
        <v>5.5</v>
      </c>
      <c r="L3729" t="s">
        <v>12</v>
      </c>
    </row>
    <row r="3730" spans="1:12" x14ac:dyDescent="0.2">
      <c r="A3730" t="s">
        <v>8092</v>
      </c>
      <c r="B3730" t="s">
        <v>8093</v>
      </c>
      <c r="C3730" t="s">
        <v>52</v>
      </c>
      <c r="D3730" t="s">
        <v>1</v>
      </c>
      <c r="E3730" t="s">
        <v>2</v>
      </c>
      <c r="F3730" t="s">
        <v>53</v>
      </c>
      <c r="G3730">
        <v>15</v>
      </c>
      <c r="H3730" s="5">
        <v>45021</v>
      </c>
      <c r="I3730" s="5">
        <v>46482</v>
      </c>
      <c r="J3730">
        <v>2.526027</v>
      </c>
      <c r="K3730">
        <v>6</v>
      </c>
      <c r="L3730" t="s">
        <v>12</v>
      </c>
    </row>
    <row r="3731" spans="1:12" x14ac:dyDescent="0.2">
      <c r="A3731" t="s">
        <v>8094</v>
      </c>
      <c r="B3731" t="s">
        <v>8095</v>
      </c>
      <c r="C3731" t="s">
        <v>519</v>
      </c>
      <c r="D3731" t="s">
        <v>177</v>
      </c>
      <c r="E3731" t="s">
        <v>2</v>
      </c>
      <c r="F3731" t="s">
        <v>53</v>
      </c>
      <c r="G3731">
        <v>21.157</v>
      </c>
      <c r="H3731" s="5">
        <v>45020</v>
      </c>
      <c r="I3731" s="5">
        <v>46847</v>
      </c>
      <c r="J3731">
        <v>3.526027</v>
      </c>
      <c r="K3731">
        <v>5.5</v>
      </c>
      <c r="L3731" t="s">
        <v>12</v>
      </c>
    </row>
    <row r="3732" spans="1:12" x14ac:dyDescent="0.2">
      <c r="A3732" t="s">
        <v>8096</v>
      </c>
      <c r="B3732" t="s">
        <v>8097</v>
      </c>
      <c r="C3732" t="s">
        <v>52</v>
      </c>
      <c r="D3732" t="s">
        <v>1</v>
      </c>
      <c r="E3732" t="s">
        <v>2</v>
      </c>
      <c r="F3732" t="s">
        <v>53</v>
      </c>
      <c r="G3732">
        <v>8</v>
      </c>
      <c r="H3732" s="5">
        <v>45020</v>
      </c>
      <c r="I3732" s="5">
        <v>45569</v>
      </c>
      <c r="J3732">
        <v>2.465753E-2</v>
      </c>
      <c r="K3732">
        <v>5.45</v>
      </c>
      <c r="L3732" t="s">
        <v>12</v>
      </c>
    </row>
    <row r="3733" spans="1:12" x14ac:dyDescent="0.2">
      <c r="A3733" t="s">
        <v>8098</v>
      </c>
      <c r="B3733" t="s">
        <v>8099</v>
      </c>
      <c r="C3733" t="s">
        <v>52</v>
      </c>
      <c r="D3733" t="s">
        <v>1</v>
      </c>
      <c r="E3733" t="s">
        <v>2</v>
      </c>
      <c r="F3733" t="s">
        <v>53</v>
      </c>
      <c r="G3733">
        <v>62</v>
      </c>
      <c r="H3733" s="5">
        <v>45020</v>
      </c>
      <c r="I3733" s="5">
        <v>45751</v>
      </c>
      <c r="J3733">
        <v>0.52328770000000002</v>
      </c>
      <c r="K3733">
        <v>5.5</v>
      </c>
      <c r="L3733" t="s">
        <v>12</v>
      </c>
    </row>
    <row r="3734" spans="1:12" x14ac:dyDescent="0.2">
      <c r="A3734" t="s">
        <v>8100</v>
      </c>
      <c r="B3734" t="s">
        <v>8101</v>
      </c>
      <c r="C3734" t="s">
        <v>8102</v>
      </c>
      <c r="D3734" t="s">
        <v>8103</v>
      </c>
      <c r="E3734" t="s">
        <v>124</v>
      </c>
      <c r="F3734" t="s">
        <v>8104</v>
      </c>
      <c r="G3734">
        <v>500</v>
      </c>
      <c r="H3734" s="5">
        <v>45019</v>
      </c>
      <c r="I3734" s="5">
        <v>48806</v>
      </c>
      <c r="J3734">
        <v>8.8931500000000003</v>
      </c>
      <c r="K3734">
        <v>4.5</v>
      </c>
      <c r="L3734" t="s">
        <v>12</v>
      </c>
    </row>
    <row r="3735" spans="1:12" x14ac:dyDescent="0.2">
      <c r="A3735" t="s">
        <v>8105</v>
      </c>
      <c r="B3735" t="s">
        <v>8106</v>
      </c>
      <c r="C3735" t="s">
        <v>3098</v>
      </c>
      <c r="D3735" t="s">
        <v>2105</v>
      </c>
      <c r="E3735" t="s">
        <v>286</v>
      </c>
      <c r="F3735" t="s">
        <v>287</v>
      </c>
      <c r="G3735">
        <v>850</v>
      </c>
      <c r="H3735" s="5">
        <v>45019</v>
      </c>
      <c r="I3735" s="5">
        <v>55975</v>
      </c>
      <c r="J3735">
        <v>28.53425</v>
      </c>
      <c r="K3735">
        <v>5.25</v>
      </c>
      <c r="L3735" t="s">
        <v>12</v>
      </c>
    </row>
    <row r="3736" spans="1:12" x14ac:dyDescent="0.2">
      <c r="A3736" t="s">
        <v>8107</v>
      </c>
      <c r="B3736" t="s">
        <v>8108</v>
      </c>
      <c r="C3736" t="s">
        <v>1766</v>
      </c>
      <c r="D3736" t="s">
        <v>1767</v>
      </c>
      <c r="E3736" t="s">
        <v>2</v>
      </c>
      <c r="F3736" t="s">
        <v>1768</v>
      </c>
      <c r="G3736">
        <v>750</v>
      </c>
      <c r="H3736" s="5">
        <v>45016</v>
      </c>
      <c r="I3736" s="5">
        <v>48668</v>
      </c>
      <c r="J3736">
        <v>8.5150679999999994</v>
      </c>
      <c r="K3736">
        <v>5.25</v>
      </c>
      <c r="L3736" t="s">
        <v>12</v>
      </c>
    </row>
    <row r="3737" spans="1:12" x14ac:dyDescent="0.2">
      <c r="A3737" t="s">
        <v>8109</v>
      </c>
      <c r="B3737" t="s">
        <v>8110</v>
      </c>
      <c r="C3737" t="s">
        <v>176</v>
      </c>
      <c r="D3737" t="s">
        <v>177</v>
      </c>
      <c r="E3737" t="s">
        <v>2</v>
      </c>
      <c r="F3737" t="s">
        <v>43</v>
      </c>
      <c r="G3737">
        <v>7.6319999999999997</v>
      </c>
      <c r="H3737" s="5">
        <v>45016</v>
      </c>
      <c r="I3737" s="5">
        <v>46112</v>
      </c>
      <c r="J3737">
        <v>1.512329</v>
      </c>
      <c r="K3737">
        <v>5.25</v>
      </c>
      <c r="L3737" t="s">
        <v>12</v>
      </c>
    </row>
    <row r="3738" spans="1:12" x14ac:dyDescent="0.2">
      <c r="A3738" t="s">
        <v>8111</v>
      </c>
      <c r="B3738" t="s">
        <v>8112</v>
      </c>
      <c r="C3738" t="s">
        <v>176</v>
      </c>
      <c r="D3738" t="s">
        <v>177</v>
      </c>
      <c r="E3738" t="s">
        <v>2</v>
      </c>
      <c r="F3738" t="s">
        <v>43</v>
      </c>
      <c r="G3738">
        <v>3.9929999999999999</v>
      </c>
      <c r="H3738" s="5">
        <v>45016</v>
      </c>
      <c r="I3738" s="5">
        <v>48669</v>
      </c>
      <c r="J3738">
        <v>8.5178080000000005</v>
      </c>
      <c r="K3738">
        <v>5.35</v>
      </c>
      <c r="L3738" t="s">
        <v>12</v>
      </c>
    </row>
    <row r="3739" spans="1:12" x14ac:dyDescent="0.2">
      <c r="A3739" t="s">
        <v>8113</v>
      </c>
      <c r="B3739" t="s">
        <v>8114</v>
      </c>
      <c r="C3739" t="s">
        <v>52</v>
      </c>
      <c r="D3739" t="s">
        <v>1</v>
      </c>
      <c r="E3739" t="s">
        <v>2</v>
      </c>
      <c r="F3739" t="s">
        <v>53</v>
      </c>
      <c r="G3739">
        <v>3.75</v>
      </c>
      <c r="H3739" s="5">
        <v>45016</v>
      </c>
      <c r="I3739" s="5">
        <v>46843</v>
      </c>
      <c r="J3739">
        <v>3.515069</v>
      </c>
      <c r="K3739">
        <v>5.75</v>
      </c>
      <c r="L3739" t="s">
        <v>12</v>
      </c>
    </row>
    <row r="3740" spans="1:12" x14ac:dyDescent="0.2">
      <c r="A3740" t="s">
        <v>8115</v>
      </c>
      <c r="B3740" t="s">
        <v>8116</v>
      </c>
      <c r="C3740" t="s">
        <v>3074</v>
      </c>
      <c r="D3740" t="s">
        <v>3075</v>
      </c>
      <c r="E3740" t="s">
        <v>163</v>
      </c>
      <c r="F3740" t="s">
        <v>3076</v>
      </c>
      <c r="G3740">
        <v>350</v>
      </c>
      <c r="H3740" s="5">
        <v>45015</v>
      </c>
      <c r="I3740" s="5">
        <v>46111</v>
      </c>
      <c r="J3740">
        <v>1.5095890000000001</v>
      </c>
      <c r="K3740">
        <v>4.75</v>
      </c>
      <c r="L3740" t="s">
        <v>12</v>
      </c>
    </row>
    <row r="3741" spans="1:12" x14ac:dyDescent="0.2">
      <c r="A3741" t="s">
        <v>8117</v>
      </c>
      <c r="B3741" t="s">
        <v>8118</v>
      </c>
      <c r="C3741" t="s">
        <v>515</v>
      </c>
      <c r="D3741" t="s">
        <v>516</v>
      </c>
      <c r="E3741" t="s">
        <v>2</v>
      </c>
      <c r="F3741" t="s">
        <v>3</v>
      </c>
      <c r="G3741">
        <v>614.67499999999995</v>
      </c>
      <c r="H3741" s="5">
        <v>45015</v>
      </c>
      <c r="I3741" s="5">
        <v>45744</v>
      </c>
      <c r="J3741">
        <v>0.50410960000000005</v>
      </c>
      <c r="K3741">
        <v>5.05</v>
      </c>
      <c r="L3741" t="s">
        <v>12</v>
      </c>
    </row>
    <row r="3742" spans="1:12" x14ac:dyDescent="0.2">
      <c r="A3742" t="s">
        <v>8119</v>
      </c>
      <c r="B3742" t="s">
        <v>8120</v>
      </c>
      <c r="C3742" t="s">
        <v>515</v>
      </c>
      <c r="D3742" t="s">
        <v>516</v>
      </c>
      <c r="E3742" t="s">
        <v>2</v>
      </c>
      <c r="F3742" t="s">
        <v>3</v>
      </c>
      <c r="G3742">
        <v>140</v>
      </c>
      <c r="H3742" s="5">
        <v>45015</v>
      </c>
      <c r="I3742" s="5">
        <v>45565</v>
      </c>
      <c r="J3742">
        <v>1.369863E-2</v>
      </c>
      <c r="K3742">
        <v>5.05</v>
      </c>
      <c r="L3742" t="s">
        <v>12</v>
      </c>
    </row>
    <row r="3743" spans="1:12" x14ac:dyDescent="0.2">
      <c r="A3743" t="s">
        <v>8121</v>
      </c>
      <c r="B3743" t="s">
        <v>8122</v>
      </c>
      <c r="C3743" t="s">
        <v>519</v>
      </c>
      <c r="D3743" t="s">
        <v>177</v>
      </c>
      <c r="E3743" t="s">
        <v>2</v>
      </c>
      <c r="F3743" t="s">
        <v>53</v>
      </c>
      <c r="G3743">
        <v>10</v>
      </c>
      <c r="H3743" s="5">
        <v>45015</v>
      </c>
      <c r="I3743" s="5">
        <v>46842</v>
      </c>
      <c r="J3743">
        <v>3.5123289999999998</v>
      </c>
      <c r="K3743">
        <v>5.15</v>
      </c>
      <c r="L3743" t="s">
        <v>12</v>
      </c>
    </row>
    <row r="3744" spans="1:12" x14ac:dyDescent="0.2">
      <c r="A3744" t="s">
        <v>8123</v>
      </c>
      <c r="B3744" t="s">
        <v>8124</v>
      </c>
      <c r="C3744" t="s">
        <v>122</v>
      </c>
      <c r="D3744" t="s">
        <v>123</v>
      </c>
      <c r="E3744" t="s">
        <v>124</v>
      </c>
      <c r="F3744" t="s">
        <v>125</v>
      </c>
      <c r="G3744">
        <v>0.52800000000000002</v>
      </c>
      <c r="H3744" s="5">
        <v>45015</v>
      </c>
      <c r="I3744" s="5">
        <v>46827</v>
      </c>
      <c r="J3744">
        <v>3.4712329999999998</v>
      </c>
      <c r="K3744">
        <v>4.7</v>
      </c>
      <c r="L3744" t="s">
        <v>12</v>
      </c>
    </row>
    <row r="3745" spans="1:12" x14ac:dyDescent="0.2">
      <c r="A3745" t="s">
        <v>8125</v>
      </c>
      <c r="B3745" t="s">
        <v>8126</v>
      </c>
      <c r="C3745" t="s">
        <v>122</v>
      </c>
      <c r="D3745" t="s">
        <v>123</v>
      </c>
      <c r="E3745" t="s">
        <v>124</v>
      </c>
      <c r="F3745" t="s">
        <v>125</v>
      </c>
      <c r="G3745">
        <v>0.39400000000000002</v>
      </c>
      <c r="H3745" s="5">
        <v>45015</v>
      </c>
      <c r="I3745" s="5">
        <v>48653</v>
      </c>
      <c r="J3745">
        <v>8.4739719999999998</v>
      </c>
      <c r="K3745">
        <v>5.15</v>
      </c>
      <c r="L3745" t="s">
        <v>12</v>
      </c>
    </row>
    <row r="3746" spans="1:12" x14ac:dyDescent="0.2">
      <c r="A3746" t="s">
        <v>8127</v>
      </c>
      <c r="B3746" t="s">
        <v>8128</v>
      </c>
      <c r="C3746" t="s">
        <v>122</v>
      </c>
      <c r="D3746" t="s">
        <v>123</v>
      </c>
      <c r="E3746" t="s">
        <v>124</v>
      </c>
      <c r="F3746" t="s">
        <v>125</v>
      </c>
      <c r="G3746">
        <v>0.91</v>
      </c>
      <c r="H3746" s="5">
        <v>45015</v>
      </c>
      <c r="I3746" s="5">
        <v>55958</v>
      </c>
      <c r="J3746">
        <v>28.487670000000001</v>
      </c>
      <c r="K3746">
        <v>5.8</v>
      </c>
      <c r="L3746" t="s">
        <v>12</v>
      </c>
    </row>
    <row r="3747" spans="1:12" x14ac:dyDescent="0.2">
      <c r="A3747" t="s">
        <v>8129</v>
      </c>
      <c r="B3747" t="s">
        <v>8130</v>
      </c>
      <c r="C3747" t="s">
        <v>8131</v>
      </c>
      <c r="D3747" t="s">
        <v>8132</v>
      </c>
      <c r="E3747" t="s">
        <v>511</v>
      </c>
      <c r="F3747" t="s">
        <v>1743</v>
      </c>
      <c r="G3747">
        <v>1000</v>
      </c>
      <c r="H3747" s="5">
        <v>45015</v>
      </c>
      <c r="I3747" s="5">
        <v>46113</v>
      </c>
      <c r="J3747">
        <v>1.515069</v>
      </c>
      <c r="K3747">
        <v>4.8</v>
      </c>
      <c r="L3747" t="s">
        <v>12</v>
      </c>
    </row>
    <row r="3748" spans="1:12" x14ac:dyDescent="0.2">
      <c r="A3748" t="s">
        <v>8133</v>
      </c>
      <c r="B3748" t="s">
        <v>8134</v>
      </c>
      <c r="C3748" t="s">
        <v>8131</v>
      </c>
      <c r="D3748" t="s">
        <v>8132</v>
      </c>
      <c r="E3748" t="s">
        <v>511</v>
      </c>
      <c r="F3748" t="s">
        <v>1743</v>
      </c>
      <c r="G3748">
        <v>1000</v>
      </c>
      <c r="H3748" s="5">
        <v>45015</v>
      </c>
      <c r="I3748" s="5">
        <v>48761</v>
      </c>
      <c r="J3748">
        <v>8.7698630000000009</v>
      </c>
      <c r="K3748">
        <v>5.15</v>
      </c>
      <c r="L3748" t="s">
        <v>12</v>
      </c>
    </row>
    <row r="3749" spans="1:12" x14ac:dyDescent="0.2">
      <c r="A3749" t="s">
        <v>8135</v>
      </c>
      <c r="B3749" t="s">
        <v>8136</v>
      </c>
      <c r="C3749" t="s">
        <v>8131</v>
      </c>
      <c r="D3749" t="s">
        <v>8132</v>
      </c>
      <c r="E3749" t="s">
        <v>511</v>
      </c>
      <c r="F3749" t="s">
        <v>1743</v>
      </c>
      <c r="G3749">
        <v>500</v>
      </c>
      <c r="H3749" s="5">
        <v>45015</v>
      </c>
      <c r="I3749" s="5">
        <v>56066</v>
      </c>
      <c r="J3749">
        <v>28.783560000000001</v>
      </c>
      <c r="K3749">
        <v>5.75</v>
      </c>
      <c r="L3749" t="s">
        <v>12</v>
      </c>
    </row>
    <row r="3750" spans="1:12" x14ac:dyDescent="0.2">
      <c r="A3750" t="s">
        <v>8137</v>
      </c>
      <c r="B3750" t="s">
        <v>8138</v>
      </c>
      <c r="C3750" t="s">
        <v>8131</v>
      </c>
      <c r="D3750" t="s">
        <v>8132</v>
      </c>
      <c r="E3750" t="s">
        <v>511</v>
      </c>
      <c r="F3750" t="s">
        <v>1743</v>
      </c>
      <c r="G3750">
        <v>500</v>
      </c>
      <c r="H3750" s="5">
        <v>45015</v>
      </c>
      <c r="I3750" s="5">
        <v>59627</v>
      </c>
      <c r="J3750">
        <v>38.539729999999999</v>
      </c>
      <c r="K3750">
        <v>5.85</v>
      </c>
      <c r="L3750" t="s">
        <v>12</v>
      </c>
    </row>
    <row r="3751" spans="1:12" x14ac:dyDescent="0.2">
      <c r="A3751" t="s">
        <v>8139</v>
      </c>
      <c r="B3751" t="s">
        <v>8140</v>
      </c>
      <c r="C3751" t="s">
        <v>8141</v>
      </c>
      <c r="D3751" t="s">
        <v>8142</v>
      </c>
      <c r="E3751" t="s">
        <v>1016</v>
      </c>
      <c r="F3751" t="s">
        <v>1016</v>
      </c>
      <c r="G3751">
        <v>1000</v>
      </c>
      <c r="H3751" s="5">
        <v>45015</v>
      </c>
      <c r="I3751" s="5">
        <v>46842</v>
      </c>
      <c r="J3751">
        <v>3.5123289999999998</v>
      </c>
      <c r="K3751">
        <v>4.25</v>
      </c>
      <c r="L3751" t="s">
        <v>12</v>
      </c>
    </row>
    <row r="3752" spans="1:12" x14ac:dyDescent="0.2">
      <c r="A3752" t="s">
        <v>8143</v>
      </c>
      <c r="B3752" t="s">
        <v>8144</v>
      </c>
      <c r="C3752" t="s">
        <v>8141</v>
      </c>
      <c r="D3752" t="s">
        <v>8142</v>
      </c>
      <c r="E3752" t="s">
        <v>1016</v>
      </c>
      <c r="F3752" t="s">
        <v>1016</v>
      </c>
      <c r="G3752">
        <v>1000</v>
      </c>
      <c r="H3752" s="5">
        <v>45015</v>
      </c>
      <c r="I3752" s="5">
        <v>48668</v>
      </c>
      <c r="J3752">
        <v>8.5150679999999994</v>
      </c>
      <c r="K3752">
        <v>4.5</v>
      </c>
      <c r="L3752" t="s">
        <v>12</v>
      </c>
    </row>
    <row r="3753" spans="1:12" x14ac:dyDescent="0.2">
      <c r="A3753" t="s">
        <v>8145</v>
      </c>
      <c r="B3753" t="s">
        <v>8146</v>
      </c>
      <c r="C3753" t="s">
        <v>8147</v>
      </c>
      <c r="D3753" t="s">
        <v>523</v>
      </c>
      <c r="E3753" t="s">
        <v>286</v>
      </c>
      <c r="F3753" t="s">
        <v>287</v>
      </c>
      <c r="G3753">
        <v>425</v>
      </c>
      <c r="H3753" s="5">
        <v>45015</v>
      </c>
      <c r="I3753" s="5">
        <v>46844</v>
      </c>
      <c r="J3753">
        <v>3.517808</v>
      </c>
      <c r="K3753">
        <v>5.2</v>
      </c>
      <c r="L3753" t="s">
        <v>12</v>
      </c>
    </row>
    <row r="3754" spans="1:12" x14ac:dyDescent="0.2">
      <c r="A3754" t="s">
        <v>8148</v>
      </c>
      <c r="B3754" t="s">
        <v>8146</v>
      </c>
      <c r="C3754" t="s">
        <v>8147</v>
      </c>
      <c r="D3754" t="s">
        <v>523</v>
      </c>
      <c r="E3754" t="s">
        <v>286</v>
      </c>
      <c r="F3754" t="s">
        <v>287</v>
      </c>
      <c r="G3754">
        <v>425</v>
      </c>
      <c r="H3754" s="5">
        <v>45015</v>
      </c>
      <c r="I3754" s="5">
        <v>46844</v>
      </c>
      <c r="J3754">
        <v>3.517808</v>
      </c>
      <c r="K3754">
        <v>5.2</v>
      </c>
      <c r="L3754" t="s">
        <v>12</v>
      </c>
    </row>
    <row r="3755" spans="1:12" x14ac:dyDescent="0.2">
      <c r="A3755" t="s">
        <v>8149</v>
      </c>
      <c r="B3755" t="s">
        <v>8150</v>
      </c>
      <c r="C3755" t="s">
        <v>313</v>
      </c>
      <c r="D3755" t="s">
        <v>141</v>
      </c>
      <c r="E3755" t="s">
        <v>2</v>
      </c>
      <c r="F3755" t="s">
        <v>43</v>
      </c>
      <c r="G3755">
        <v>125.44499999999999</v>
      </c>
      <c r="H3755" s="5">
        <v>45015</v>
      </c>
      <c r="I3755" s="5">
        <v>46842</v>
      </c>
      <c r="J3755">
        <v>3.5123289999999998</v>
      </c>
      <c r="K3755">
        <v>4.75</v>
      </c>
      <c r="L3755" t="s">
        <v>12</v>
      </c>
    </row>
    <row r="3756" spans="1:12" x14ac:dyDescent="0.2">
      <c r="A3756" t="s">
        <v>8151</v>
      </c>
      <c r="B3756" t="s">
        <v>8152</v>
      </c>
      <c r="C3756" t="s">
        <v>313</v>
      </c>
      <c r="D3756" t="s">
        <v>141</v>
      </c>
      <c r="E3756" t="s">
        <v>2</v>
      </c>
      <c r="F3756" t="s">
        <v>43</v>
      </c>
      <c r="G3756">
        <v>83.9</v>
      </c>
      <c r="H3756" s="5">
        <v>45015</v>
      </c>
      <c r="I3756" s="5">
        <v>46476</v>
      </c>
      <c r="J3756">
        <v>2.5095890000000001</v>
      </c>
      <c r="K3756">
        <v>4.8499999999999996</v>
      </c>
      <c r="L3756" t="s">
        <v>12</v>
      </c>
    </row>
    <row r="3757" spans="1:12" x14ac:dyDescent="0.2">
      <c r="A3757" t="s">
        <v>8153</v>
      </c>
      <c r="B3757" t="s">
        <v>8154</v>
      </c>
      <c r="C3757" t="s">
        <v>313</v>
      </c>
      <c r="D3757" t="s">
        <v>141</v>
      </c>
      <c r="E3757" t="s">
        <v>2</v>
      </c>
      <c r="F3757" t="s">
        <v>43</v>
      </c>
      <c r="G3757">
        <v>99.89</v>
      </c>
      <c r="H3757" s="5">
        <v>45015</v>
      </c>
      <c r="I3757" s="5">
        <v>46111</v>
      </c>
      <c r="J3757">
        <v>1.5095890000000001</v>
      </c>
      <c r="K3757">
        <v>4.9000000000000004</v>
      </c>
      <c r="L3757" t="s">
        <v>12</v>
      </c>
    </row>
    <row r="3758" spans="1:12" x14ac:dyDescent="0.2">
      <c r="A3758" t="s">
        <v>8155</v>
      </c>
      <c r="B3758" t="s">
        <v>8156</v>
      </c>
      <c r="C3758" t="s">
        <v>313</v>
      </c>
      <c r="D3758" t="s">
        <v>141</v>
      </c>
      <c r="E3758" t="s">
        <v>2</v>
      </c>
      <c r="F3758" t="s">
        <v>43</v>
      </c>
      <c r="G3758">
        <v>87.438999999999993</v>
      </c>
      <c r="H3758" s="5">
        <v>45015</v>
      </c>
      <c r="I3758" s="5">
        <v>45565</v>
      </c>
      <c r="J3758">
        <v>1.369863E-2</v>
      </c>
      <c r="K3758">
        <v>5</v>
      </c>
      <c r="L3758" t="s">
        <v>12</v>
      </c>
    </row>
    <row r="3759" spans="1:12" x14ac:dyDescent="0.2">
      <c r="A3759" t="s">
        <v>8157</v>
      </c>
      <c r="B3759" t="s">
        <v>8158</v>
      </c>
      <c r="C3759" t="s">
        <v>313</v>
      </c>
      <c r="D3759" t="s">
        <v>141</v>
      </c>
      <c r="E3759" t="s">
        <v>2</v>
      </c>
      <c r="F3759" t="s">
        <v>43</v>
      </c>
      <c r="G3759">
        <v>271.66199999999998</v>
      </c>
      <c r="H3759" s="5">
        <v>45015</v>
      </c>
      <c r="I3759" s="5">
        <v>45747</v>
      </c>
      <c r="J3759">
        <v>0.51232869999999997</v>
      </c>
      <c r="K3759">
        <v>5</v>
      </c>
      <c r="L3759" t="s">
        <v>12</v>
      </c>
    </row>
    <row r="3760" spans="1:12" x14ac:dyDescent="0.2">
      <c r="A3760" t="s">
        <v>8159</v>
      </c>
      <c r="B3760" t="s">
        <v>8160</v>
      </c>
      <c r="C3760" t="s">
        <v>186</v>
      </c>
      <c r="D3760" t="s">
        <v>141</v>
      </c>
      <c r="E3760" t="s">
        <v>2</v>
      </c>
      <c r="F3760" t="s">
        <v>3</v>
      </c>
      <c r="G3760">
        <v>88.677999999999997</v>
      </c>
      <c r="H3760" s="5">
        <v>45015</v>
      </c>
      <c r="I3760" s="5">
        <v>46842</v>
      </c>
      <c r="J3760">
        <v>3.5123289999999998</v>
      </c>
      <c r="K3760">
        <v>4.75</v>
      </c>
      <c r="L3760" t="s">
        <v>12</v>
      </c>
    </row>
    <row r="3761" spans="1:12" x14ac:dyDescent="0.2">
      <c r="A3761" t="s">
        <v>8161</v>
      </c>
      <c r="B3761" t="s">
        <v>8162</v>
      </c>
      <c r="C3761" t="s">
        <v>186</v>
      </c>
      <c r="D3761" t="s">
        <v>141</v>
      </c>
      <c r="E3761" t="s">
        <v>2</v>
      </c>
      <c r="F3761" t="s">
        <v>3</v>
      </c>
      <c r="G3761">
        <v>69.256</v>
      </c>
      <c r="H3761" s="5">
        <v>45015</v>
      </c>
      <c r="I3761" s="5">
        <v>46476</v>
      </c>
      <c r="J3761">
        <v>2.5095890000000001</v>
      </c>
      <c r="K3761">
        <v>4.8499999999999996</v>
      </c>
      <c r="L3761" t="s">
        <v>12</v>
      </c>
    </row>
    <row r="3762" spans="1:12" x14ac:dyDescent="0.2">
      <c r="A3762" t="s">
        <v>8163</v>
      </c>
      <c r="B3762" t="s">
        <v>8164</v>
      </c>
      <c r="C3762" t="s">
        <v>186</v>
      </c>
      <c r="D3762" t="s">
        <v>141</v>
      </c>
      <c r="E3762" t="s">
        <v>2</v>
      </c>
      <c r="F3762" t="s">
        <v>3</v>
      </c>
      <c r="G3762">
        <v>78.638999999999996</v>
      </c>
      <c r="H3762" s="5">
        <v>45015</v>
      </c>
      <c r="I3762" s="5">
        <v>46111</v>
      </c>
      <c r="J3762">
        <v>1.5095890000000001</v>
      </c>
      <c r="K3762">
        <v>4.9000000000000004</v>
      </c>
      <c r="L3762" t="s">
        <v>12</v>
      </c>
    </row>
    <row r="3763" spans="1:12" x14ac:dyDescent="0.2">
      <c r="A3763" t="s">
        <v>8165</v>
      </c>
      <c r="B3763" t="s">
        <v>8166</v>
      </c>
      <c r="C3763" t="s">
        <v>186</v>
      </c>
      <c r="D3763" t="s">
        <v>141</v>
      </c>
      <c r="E3763" t="s">
        <v>2</v>
      </c>
      <c r="F3763" t="s">
        <v>3</v>
      </c>
      <c r="G3763">
        <v>83.959000000000003</v>
      </c>
      <c r="H3763" s="5">
        <v>45015</v>
      </c>
      <c r="I3763" s="5">
        <v>45565</v>
      </c>
      <c r="J3763">
        <v>1.369863E-2</v>
      </c>
      <c r="K3763">
        <v>5</v>
      </c>
      <c r="L3763" t="s">
        <v>12</v>
      </c>
    </row>
    <row r="3764" spans="1:12" x14ac:dyDescent="0.2">
      <c r="A3764" t="s">
        <v>8167</v>
      </c>
      <c r="B3764" t="s">
        <v>8168</v>
      </c>
      <c r="C3764" t="s">
        <v>186</v>
      </c>
      <c r="D3764" t="s">
        <v>141</v>
      </c>
      <c r="E3764" t="s">
        <v>2</v>
      </c>
      <c r="F3764" t="s">
        <v>3</v>
      </c>
      <c r="G3764">
        <v>243.26599999999999</v>
      </c>
      <c r="H3764" s="5">
        <v>45015</v>
      </c>
      <c r="I3764" s="5">
        <v>45747</v>
      </c>
      <c r="J3764">
        <v>0.51232869999999997</v>
      </c>
      <c r="K3764">
        <v>5</v>
      </c>
      <c r="L3764" t="s">
        <v>12</v>
      </c>
    </row>
    <row r="3765" spans="1:12" x14ac:dyDescent="0.2">
      <c r="A3765" t="s">
        <v>8169</v>
      </c>
      <c r="B3765" t="s">
        <v>8170</v>
      </c>
      <c r="C3765" t="s">
        <v>1261</v>
      </c>
      <c r="D3765" t="s">
        <v>1262</v>
      </c>
      <c r="E3765" t="s">
        <v>194</v>
      </c>
      <c r="F3765" t="s">
        <v>304</v>
      </c>
      <c r="G3765">
        <v>500</v>
      </c>
      <c r="H3765" s="5">
        <v>45015</v>
      </c>
      <c r="I3765" s="5">
        <v>46111</v>
      </c>
      <c r="J3765">
        <v>1.5095890000000001</v>
      </c>
      <c r="K3765">
        <v>4.45</v>
      </c>
      <c r="L3765" t="s">
        <v>12</v>
      </c>
    </row>
    <row r="3766" spans="1:12" x14ac:dyDescent="0.2">
      <c r="A3766" t="s">
        <v>8171</v>
      </c>
      <c r="B3766" t="s">
        <v>8172</v>
      </c>
      <c r="C3766" t="s">
        <v>538</v>
      </c>
      <c r="D3766" t="s">
        <v>539</v>
      </c>
      <c r="E3766" t="s">
        <v>286</v>
      </c>
      <c r="F3766" t="s">
        <v>506</v>
      </c>
      <c r="G3766">
        <v>750</v>
      </c>
      <c r="H3766" s="5">
        <v>45015</v>
      </c>
      <c r="I3766" s="5">
        <v>55975</v>
      </c>
      <c r="J3766">
        <v>28.53425</v>
      </c>
      <c r="K3766">
        <v>6.7</v>
      </c>
      <c r="L3766" t="s">
        <v>12</v>
      </c>
    </row>
    <row r="3767" spans="1:12" x14ac:dyDescent="0.2">
      <c r="A3767" t="s">
        <v>8173</v>
      </c>
      <c r="B3767" t="s">
        <v>8174</v>
      </c>
      <c r="C3767" t="s">
        <v>8175</v>
      </c>
      <c r="D3767" t="s">
        <v>523</v>
      </c>
      <c r="E3767" t="s">
        <v>286</v>
      </c>
      <c r="F3767" t="s">
        <v>287</v>
      </c>
      <c r="G3767">
        <v>300.2</v>
      </c>
      <c r="H3767" s="5">
        <v>45015</v>
      </c>
      <c r="I3767" s="5">
        <v>46111</v>
      </c>
      <c r="J3767">
        <v>1.5095890000000001</v>
      </c>
      <c r="K3767">
        <v>5.15</v>
      </c>
      <c r="L3767" t="s">
        <v>12</v>
      </c>
    </row>
    <row r="3768" spans="1:12" x14ac:dyDescent="0.2">
      <c r="A3768" t="s">
        <v>8176</v>
      </c>
      <c r="B3768" t="s">
        <v>8174</v>
      </c>
      <c r="C3768" t="s">
        <v>8175</v>
      </c>
      <c r="D3768" t="s">
        <v>523</v>
      </c>
      <c r="E3768" t="s">
        <v>286</v>
      </c>
      <c r="F3768" t="s">
        <v>287</v>
      </c>
      <c r="G3768">
        <v>300.2</v>
      </c>
      <c r="H3768" s="5">
        <v>45015</v>
      </c>
      <c r="I3768" s="5">
        <v>46111</v>
      </c>
      <c r="J3768">
        <v>1.5095890000000001</v>
      </c>
      <c r="K3768">
        <v>5.15</v>
      </c>
      <c r="L3768" t="s">
        <v>12</v>
      </c>
    </row>
    <row r="3769" spans="1:12" x14ac:dyDescent="0.2">
      <c r="A3769" t="s">
        <v>8177</v>
      </c>
      <c r="B3769" t="s">
        <v>8178</v>
      </c>
      <c r="C3769" t="s">
        <v>1489</v>
      </c>
      <c r="D3769" t="s">
        <v>1015</v>
      </c>
      <c r="E3769" t="s">
        <v>2</v>
      </c>
      <c r="F3769" t="s">
        <v>266</v>
      </c>
      <c r="G3769">
        <v>750</v>
      </c>
      <c r="H3769" s="5">
        <v>45015</v>
      </c>
      <c r="I3769" s="5">
        <v>48745</v>
      </c>
      <c r="J3769">
        <v>8.7260270000000002</v>
      </c>
      <c r="K3769">
        <v>4.75</v>
      </c>
      <c r="L3769" t="s">
        <v>12</v>
      </c>
    </row>
    <row r="3770" spans="1:12" x14ac:dyDescent="0.2">
      <c r="A3770" t="s">
        <v>8179</v>
      </c>
      <c r="B3770" t="s">
        <v>8180</v>
      </c>
      <c r="C3770" t="s">
        <v>1489</v>
      </c>
      <c r="D3770" t="s">
        <v>1015</v>
      </c>
      <c r="E3770" t="s">
        <v>2</v>
      </c>
      <c r="F3770" t="s">
        <v>266</v>
      </c>
      <c r="G3770">
        <v>950</v>
      </c>
      <c r="H3770" s="5">
        <v>45015</v>
      </c>
      <c r="I3770" s="5">
        <v>56050</v>
      </c>
      <c r="J3770">
        <v>28.739730000000002</v>
      </c>
      <c r="K3770">
        <v>5.25</v>
      </c>
      <c r="L3770" t="s">
        <v>12</v>
      </c>
    </row>
    <row r="3771" spans="1:12" x14ac:dyDescent="0.2">
      <c r="A3771" t="s">
        <v>8181</v>
      </c>
      <c r="B3771" t="s">
        <v>8182</v>
      </c>
      <c r="C3771" t="s">
        <v>8183</v>
      </c>
      <c r="D3771" t="s">
        <v>2358</v>
      </c>
      <c r="E3771" t="s">
        <v>286</v>
      </c>
      <c r="F3771" t="s">
        <v>2653</v>
      </c>
      <c r="G3771">
        <v>350</v>
      </c>
      <c r="H3771" s="5">
        <v>45015</v>
      </c>
      <c r="I3771" s="5">
        <v>48670</v>
      </c>
      <c r="J3771">
        <v>8.5205479999999998</v>
      </c>
      <c r="K3771">
        <v>5.3</v>
      </c>
      <c r="L3771" t="s">
        <v>12</v>
      </c>
    </row>
    <row r="3772" spans="1:12" x14ac:dyDescent="0.2">
      <c r="A3772" t="s">
        <v>8184</v>
      </c>
      <c r="B3772" t="s">
        <v>8185</v>
      </c>
      <c r="C3772" t="s">
        <v>6694</v>
      </c>
      <c r="D3772" t="s">
        <v>6695</v>
      </c>
      <c r="E3772" t="s">
        <v>2</v>
      </c>
      <c r="F3772" t="s">
        <v>3</v>
      </c>
      <c r="G3772">
        <v>67.3</v>
      </c>
      <c r="H3772" s="5">
        <v>45015</v>
      </c>
      <c r="I3772" s="5">
        <v>46111</v>
      </c>
      <c r="J3772">
        <v>1.5095890000000001</v>
      </c>
      <c r="K3772">
        <v>5</v>
      </c>
      <c r="L3772" t="s">
        <v>12</v>
      </c>
    </row>
    <row r="3773" spans="1:12" x14ac:dyDescent="0.2">
      <c r="A3773" t="s">
        <v>8186</v>
      </c>
      <c r="B3773" t="s">
        <v>8187</v>
      </c>
      <c r="C3773" t="s">
        <v>6694</v>
      </c>
      <c r="D3773" t="s">
        <v>6695</v>
      </c>
      <c r="E3773" t="s">
        <v>2</v>
      </c>
      <c r="F3773" t="s">
        <v>3</v>
      </c>
      <c r="G3773">
        <v>63.3</v>
      </c>
      <c r="H3773" s="5">
        <v>45015</v>
      </c>
      <c r="I3773" s="5">
        <v>45747</v>
      </c>
      <c r="J3773">
        <v>0.51232869999999997</v>
      </c>
      <c r="K3773">
        <v>5.05</v>
      </c>
      <c r="L3773" t="s">
        <v>12</v>
      </c>
    </row>
    <row r="3774" spans="1:12" x14ac:dyDescent="0.2">
      <c r="A3774" t="s">
        <v>8188</v>
      </c>
      <c r="B3774" t="s">
        <v>8189</v>
      </c>
      <c r="C3774" t="s">
        <v>1146</v>
      </c>
      <c r="D3774" t="s">
        <v>1147</v>
      </c>
      <c r="E3774" t="s">
        <v>286</v>
      </c>
      <c r="F3774" t="s">
        <v>287</v>
      </c>
      <c r="G3774">
        <v>750</v>
      </c>
      <c r="H3774" s="5">
        <v>45015</v>
      </c>
      <c r="I3774" s="5">
        <v>48670</v>
      </c>
      <c r="J3774">
        <v>8.5205479999999998</v>
      </c>
      <c r="K3774">
        <v>5</v>
      </c>
      <c r="L3774" t="s">
        <v>12</v>
      </c>
    </row>
    <row r="3775" spans="1:12" x14ac:dyDescent="0.2">
      <c r="A3775" t="s">
        <v>8190</v>
      </c>
      <c r="B3775" t="s">
        <v>8191</v>
      </c>
      <c r="C3775" t="s">
        <v>1146</v>
      </c>
      <c r="D3775" t="s">
        <v>1147</v>
      </c>
      <c r="E3775" t="s">
        <v>286</v>
      </c>
      <c r="F3775" t="s">
        <v>287</v>
      </c>
      <c r="G3775">
        <v>750</v>
      </c>
      <c r="H3775" s="5">
        <v>45015</v>
      </c>
      <c r="I3775" s="5">
        <v>55975</v>
      </c>
      <c r="J3775">
        <v>28.53425</v>
      </c>
      <c r="K3775">
        <v>5.45</v>
      </c>
      <c r="L3775" t="s">
        <v>12</v>
      </c>
    </row>
    <row r="3776" spans="1:12" x14ac:dyDescent="0.2">
      <c r="A3776" t="s">
        <v>8192</v>
      </c>
      <c r="B3776" t="s">
        <v>8193</v>
      </c>
      <c r="C3776" t="s">
        <v>3638</v>
      </c>
      <c r="D3776" t="s">
        <v>488</v>
      </c>
      <c r="E3776" t="s">
        <v>286</v>
      </c>
      <c r="F3776" t="s">
        <v>287</v>
      </c>
      <c r="G3776">
        <v>300</v>
      </c>
      <c r="H3776" s="5">
        <v>45015</v>
      </c>
      <c r="I3776" s="5">
        <v>48670</v>
      </c>
      <c r="J3776">
        <v>8.5205479999999998</v>
      </c>
      <c r="K3776">
        <v>4.95</v>
      </c>
      <c r="L3776" t="s">
        <v>12</v>
      </c>
    </row>
    <row r="3777" spans="1:12" x14ac:dyDescent="0.2">
      <c r="A3777" t="s">
        <v>8194</v>
      </c>
      <c r="B3777" t="s">
        <v>8195</v>
      </c>
      <c r="C3777" t="s">
        <v>684</v>
      </c>
      <c r="D3777" t="s">
        <v>685</v>
      </c>
      <c r="E3777" t="s">
        <v>2</v>
      </c>
      <c r="F3777" t="s">
        <v>3</v>
      </c>
      <c r="G3777">
        <v>38.968000000000004</v>
      </c>
      <c r="H3777" s="5">
        <v>45014</v>
      </c>
      <c r="I3777" s="5">
        <v>46839</v>
      </c>
      <c r="J3777">
        <v>3.5041099999999998</v>
      </c>
      <c r="K3777">
        <v>4.75</v>
      </c>
      <c r="L3777" t="s">
        <v>12</v>
      </c>
    </row>
    <row r="3778" spans="1:12" x14ac:dyDescent="0.2">
      <c r="A3778" t="s">
        <v>8196</v>
      </c>
      <c r="B3778" t="s">
        <v>8197</v>
      </c>
      <c r="C3778" t="s">
        <v>684</v>
      </c>
      <c r="D3778" t="s">
        <v>685</v>
      </c>
      <c r="E3778" t="s">
        <v>2</v>
      </c>
      <c r="F3778" t="s">
        <v>3</v>
      </c>
      <c r="G3778">
        <v>74.804000000000002</v>
      </c>
      <c r="H3778" s="5">
        <v>45014</v>
      </c>
      <c r="I3778" s="5">
        <v>46475</v>
      </c>
      <c r="J3778">
        <v>2.5068489999999999</v>
      </c>
      <c r="K3778">
        <v>4.9000000000000004</v>
      </c>
      <c r="L3778" t="s">
        <v>12</v>
      </c>
    </row>
    <row r="3779" spans="1:12" x14ac:dyDescent="0.2">
      <c r="A3779" t="s">
        <v>8198</v>
      </c>
      <c r="B3779" t="s">
        <v>8199</v>
      </c>
      <c r="C3779" t="s">
        <v>684</v>
      </c>
      <c r="D3779" t="s">
        <v>685</v>
      </c>
      <c r="E3779" t="s">
        <v>2</v>
      </c>
      <c r="F3779" t="s">
        <v>3</v>
      </c>
      <c r="G3779">
        <v>47.755000000000003</v>
      </c>
      <c r="H3779" s="5">
        <v>45014</v>
      </c>
      <c r="I3779" s="5">
        <v>46111</v>
      </c>
      <c r="J3779">
        <v>1.5095890000000001</v>
      </c>
      <c r="K3779">
        <v>4.95</v>
      </c>
      <c r="L3779" t="s">
        <v>12</v>
      </c>
    </row>
    <row r="3780" spans="1:12" x14ac:dyDescent="0.2">
      <c r="A3780" t="s">
        <v>8200</v>
      </c>
      <c r="B3780" t="s">
        <v>8201</v>
      </c>
      <c r="C3780" t="s">
        <v>684</v>
      </c>
      <c r="D3780" t="s">
        <v>685</v>
      </c>
      <c r="E3780" t="s">
        <v>2</v>
      </c>
      <c r="F3780" t="s">
        <v>3</v>
      </c>
      <c r="G3780">
        <v>60.317</v>
      </c>
      <c r="H3780" s="5">
        <v>45014</v>
      </c>
      <c r="I3780" s="5">
        <v>45561</v>
      </c>
      <c r="J3780">
        <v>2.7397260000000001E-3</v>
      </c>
      <c r="K3780">
        <v>5.05</v>
      </c>
      <c r="L3780" t="s">
        <v>12</v>
      </c>
    </row>
    <row r="3781" spans="1:12" x14ac:dyDescent="0.2">
      <c r="A3781" t="s">
        <v>8202</v>
      </c>
      <c r="B3781" t="s">
        <v>8203</v>
      </c>
      <c r="C3781" t="s">
        <v>684</v>
      </c>
      <c r="D3781" t="s">
        <v>685</v>
      </c>
      <c r="E3781" t="s">
        <v>2</v>
      </c>
      <c r="F3781" t="s">
        <v>3</v>
      </c>
      <c r="G3781">
        <v>80</v>
      </c>
      <c r="H3781" s="5">
        <v>45014</v>
      </c>
      <c r="I3781" s="5">
        <v>45744</v>
      </c>
      <c r="J3781">
        <v>0.50410960000000005</v>
      </c>
      <c r="K3781">
        <v>5.05</v>
      </c>
      <c r="L3781" t="s">
        <v>12</v>
      </c>
    </row>
    <row r="3782" spans="1:12" x14ac:dyDescent="0.2">
      <c r="A3782" t="s">
        <v>8204</v>
      </c>
      <c r="B3782" t="s">
        <v>8205</v>
      </c>
      <c r="C3782" t="s">
        <v>4464</v>
      </c>
      <c r="D3782" t="s">
        <v>4465</v>
      </c>
      <c r="E3782" t="s">
        <v>204</v>
      </c>
      <c r="F3782" t="s">
        <v>205</v>
      </c>
      <c r="G3782">
        <v>1000</v>
      </c>
      <c r="H3782" s="5">
        <v>45014</v>
      </c>
      <c r="I3782" s="5">
        <v>48667</v>
      </c>
      <c r="J3782">
        <v>8.5123289999999994</v>
      </c>
      <c r="K3782">
        <v>4.95</v>
      </c>
      <c r="L3782" t="s">
        <v>12</v>
      </c>
    </row>
    <row r="3783" spans="1:12" x14ac:dyDescent="0.2">
      <c r="A3783" t="s">
        <v>8206</v>
      </c>
      <c r="B3783" t="s">
        <v>8207</v>
      </c>
      <c r="C3783" t="s">
        <v>0</v>
      </c>
      <c r="D3783" t="s">
        <v>1</v>
      </c>
      <c r="E3783" t="s">
        <v>2</v>
      </c>
      <c r="F3783" t="s">
        <v>3</v>
      </c>
      <c r="G3783">
        <v>10.884</v>
      </c>
      <c r="H3783" s="5">
        <v>45014</v>
      </c>
      <c r="I3783" s="5">
        <v>45565</v>
      </c>
      <c r="J3783">
        <v>1.369863E-2</v>
      </c>
      <c r="K3783">
        <v>4.8499999999999996</v>
      </c>
      <c r="L3783" t="s">
        <v>114</v>
      </c>
    </row>
    <row r="3784" spans="1:12" x14ac:dyDescent="0.2">
      <c r="A3784" t="s">
        <v>8208</v>
      </c>
      <c r="B3784" t="s">
        <v>8209</v>
      </c>
      <c r="C3784" t="s">
        <v>334</v>
      </c>
      <c r="D3784" t="s">
        <v>335</v>
      </c>
      <c r="E3784" t="s">
        <v>336</v>
      </c>
      <c r="F3784" t="s">
        <v>337</v>
      </c>
      <c r="G3784">
        <v>750</v>
      </c>
      <c r="H3784" s="5">
        <v>45014</v>
      </c>
      <c r="I3784" s="5">
        <v>46722</v>
      </c>
      <c r="J3784">
        <v>3.1835619999999998</v>
      </c>
      <c r="K3784">
        <v>4.95</v>
      </c>
      <c r="L3784" t="s">
        <v>12</v>
      </c>
    </row>
    <row r="3785" spans="1:12" x14ac:dyDescent="0.2">
      <c r="A3785" t="s">
        <v>8210</v>
      </c>
      <c r="B3785" t="s">
        <v>8211</v>
      </c>
      <c r="C3785" t="s">
        <v>334</v>
      </c>
      <c r="D3785" t="s">
        <v>335</v>
      </c>
      <c r="E3785" t="s">
        <v>336</v>
      </c>
      <c r="F3785" t="s">
        <v>337</v>
      </c>
      <c r="G3785">
        <v>900</v>
      </c>
      <c r="H3785" s="5">
        <v>45014</v>
      </c>
      <c r="I3785" s="5">
        <v>48760</v>
      </c>
      <c r="J3785">
        <v>8.7671229999999998</v>
      </c>
      <c r="K3785">
        <v>5.3</v>
      </c>
      <c r="L3785" t="s">
        <v>12</v>
      </c>
    </row>
    <row r="3786" spans="1:12" x14ac:dyDescent="0.2">
      <c r="A3786" t="s">
        <v>8212</v>
      </c>
      <c r="B3786" t="s">
        <v>8213</v>
      </c>
      <c r="C3786" t="s">
        <v>8214</v>
      </c>
      <c r="D3786" t="s">
        <v>8215</v>
      </c>
      <c r="E3786" t="s">
        <v>336</v>
      </c>
      <c r="F3786" t="s">
        <v>2982</v>
      </c>
      <c r="G3786">
        <v>1100</v>
      </c>
      <c r="H3786" s="5">
        <v>45014</v>
      </c>
      <c r="I3786" s="5">
        <v>46110</v>
      </c>
      <c r="J3786">
        <v>1.5068490000000001</v>
      </c>
      <c r="K3786">
        <v>5.0999999999999996</v>
      </c>
      <c r="L3786" t="s">
        <v>12</v>
      </c>
    </row>
    <row r="3787" spans="1:12" x14ac:dyDescent="0.2">
      <c r="A3787" t="s">
        <v>8216</v>
      </c>
      <c r="B3787" t="s">
        <v>8217</v>
      </c>
      <c r="C3787" t="s">
        <v>1104</v>
      </c>
      <c r="D3787" t="s">
        <v>1105</v>
      </c>
      <c r="E3787" t="s">
        <v>2</v>
      </c>
      <c r="F3787" t="s">
        <v>266</v>
      </c>
      <c r="G3787">
        <v>500</v>
      </c>
      <c r="H3787" s="5">
        <v>45013</v>
      </c>
      <c r="I3787" s="5">
        <v>46844</v>
      </c>
      <c r="J3787">
        <v>3.517808</v>
      </c>
      <c r="K3787">
        <v>5.7</v>
      </c>
      <c r="L3787" t="s">
        <v>12</v>
      </c>
    </row>
    <row r="3788" spans="1:12" x14ac:dyDescent="0.2">
      <c r="A3788" t="s">
        <v>8218</v>
      </c>
      <c r="B3788" t="s">
        <v>8219</v>
      </c>
      <c r="C3788" t="s">
        <v>1760</v>
      </c>
      <c r="D3788" t="s">
        <v>1761</v>
      </c>
      <c r="E3788" t="s">
        <v>10</v>
      </c>
      <c r="F3788" t="s">
        <v>1637</v>
      </c>
      <c r="G3788">
        <v>750</v>
      </c>
      <c r="H3788" s="5">
        <v>45013</v>
      </c>
      <c r="I3788" s="5">
        <v>47209</v>
      </c>
      <c r="J3788">
        <v>4.5178079999999996</v>
      </c>
      <c r="K3788">
        <v>4.875</v>
      </c>
      <c r="L3788" t="s">
        <v>12</v>
      </c>
    </row>
    <row r="3789" spans="1:12" x14ac:dyDescent="0.2">
      <c r="A3789" t="s">
        <v>8220</v>
      </c>
      <c r="B3789" t="s">
        <v>8221</v>
      </c>
      <c r="C3789" t="s">
        <v>1760</v>
      </c>
      <c r="D3789" t="s">
        <v>1761</v>
      </c>
      <c r="E3789" t="s">
        <v>10</v>
      </c>
      <c r="F3789" t="s">
        <v>1637</v>
      </c>
      <c r="G3789">
        <v>800</v>
      </c>
      <c r="H3789" s="5">
        <v>45013</v>
      </c>
      <c r="I3789" s="5">
        <v>49035</v>
      </c>
      <c r="J3789">
        <v>9.5205479999999998</v>
      </c>
      <c r="K3789">
        <v>5</v>
      </c>
      <c r="L3789" t="s">
        <v>12</v>
      </c>
    </row>
    <row r="3790" spans="1:12" x14ac:dyDescent="0.2">
      <c r="A3790" t="s">
        <v>8222</v>
      </c>
      <c r="B3790" t="s">
        <v>8223</v>
      </c>
      <c r="C3790" t="s">
        <v>1454</v>
      </c>
      <c r="D3790" t="s">
        <v>1455</v>
      </c>
      <c r="E3790" t="s">
        <v>33</v>
      </c>
      <c r="F3790" t="s">
        <v>1456</v>
      </c>
      <c r="G3790">
        <v>1250</v>
      </c>
      <c r="H3790" s="5">
        <v>45013</v>
      </c>
      <c r="I3790" s="5">
        <v>47133</v>
      </c>
      <c r="J3790">
        <v>4.3095889999999999</v>
      </c>
      <c r="K3790">
        <v>4.25</v>
      </c>
      <c r="L3790" t="s">
        <v>12</v>
      </c>
    </row>
    <row r="3791" spans="1:12" x14ac:dyDescent="0.2">
      <c r="A3791" t="s">
        <v>8224</v>
      </c>
      <c r="B3791" t="s">
        <v>8225</v>
      </c>
      <c r="C3791" t="s">
        <v>1454</v>
      </c>
      <c r="D3791" t="s">
        <v>1455</v>
      </c>
      <c r="E3791" t="s">
        <v>33</v>
      </c>
      <c r="F3791" t="s">
        <v>1456</v>
      </c>
      <c r="G3791">
        <v>1500</v>
      </c>
      <c r="H3791" s="5">
        <v>45013</v>
      </c>
      <c r="I3791" s="5">
        <v>48684</v>
      </c>
      <c r="J3791">
        <v>8.5589040000000001</v>
      </c>
      <c r="K3791">
        <v>4.5</v>
      </c>
      <c r="L3791" t="s">
        <v>12</v>
      </c>
    </row>
    <row r="3792" spans="1:12" x14ac:dyDescent="0.2">
      <c r="A3792" t="s">
        <v>8226</v>
      </c>
      <c r="B3792" t="s">
        <v>8227</v>
      </c>
      <c r="C3792" t="s">
        <v>1454</v>
      </c>
      <c r="D3792" t="s">
        <v>1455</v>
      </c>
      <c r="E3792" t="s">
        <v>33</v>
      </c>
      <c r="F3792" t="s">
        <v>1456</v>
      </c>
      <c r="G3792">
        <v>2000</v>
      </c>
      <c r="H3792" s="5">
        <v>45013</v>
      </c>
      <c r="I3792" s="5">
        <v>55989</v>
      </c>
      <c r="J3792">
        <v>28.572600000000001</v>
      </c>
      <c r="K3792">
        <v>5.05</v>
      </c>
      <c r="L3792" t="s">
        <v>12</v>
      </c>
    </row>
    <row r="3793" spans="1:12" x14ac:dyDescent="0.2">
      <c r="A3793" t="s">
        <v>8228</v>
      </c>
      <c r="B3793" t="s">
        <v>8229</v>
      </c>
      <c r="C3793" t="s">
        <v>1454</v>
      </c>
      <c r="D3793" t="s">
        <v>1455</v>
      </c>
      <c r="E3793" t="s">
        <v>33</v>
      </c>
      <c r="F3793" t="s">
        <v>1456</v>
      </c>
      <c r="G3793">
        <v>1750</v>
      </c>
      <c r="H3793" s="5">
        <v>45013</v>
      </c>
      <c r="I3793" s="5">
        <v>59641</v>
      </c>
      <c r="J3793">
        <v>38.57808</v>
      </c>
      <c r="K3793">
        <v>5.2</v>
      </c>
      <c r="L3793" t="s">
        <v>12</v>
      </c>
    </row>
    <row r="3794" spans="1:12" x14ac:dyDescent="0.2">
      <c r="A3794" t="s">
        <v>8230</v>
      </c>
      <c r="B3794" t="s">
        <v>8231</v>
      </c>
      <c r="C3794" t="s">
        <v>8232</v>
      </c>
      <c r="D3794" t="s">
        <v>8233</v>
      </c>
      <c r="E3794" t="s">
        <v>2</v>
      </c>
      <c r="F3794" t="s">
        <v>1768</v>
      </c>
      <c r="G3794">
        <v>750</v>
      </c>
      <c r="H3794" s="5">
        <v>45012</v>
      </c>
      <c r="I3794" s="5">
        <v>48665</v>
      </c>
      <c r="J3794">
        <v>8.5068490000000008</v>
      </c>
      <c r="K3794">
        <v>5.125</v>
      </c>
      <c r="L3794" t="s">
        <v>12</v>
      </c>
    </row>
    <row r="3795" spans="1:12" x14ac:dyDescent="0.2">
      <c r="A3795" t="s">
        <v>8234</v>
      </c>
      <c r="B3795" t="s">
        <v>8235</v>
      </c>
      <c r="C3795" t="s">
        <v>1125</v>
      </c>
      <c r="D3795" t="s">
        <v>1126</v>
      </c>
      <c r="E3795" t="s">
        <v>228</v>
      </c>
      <c r="F3795" t="s">
        <v>234</v>
      </c>
      <c r="G3795">
        <v>800</v>
      </c>
      <c r="H3795" s="5">
        <v>45012</v>
      </c>
      <c r="I3795" s="5">
        <v>47223</v>
      </c>
      <c r="J3795">
        <v>4.5561639999999999</v>
      </c>
      <c r="K3795">
        <v>4.9000000000000004</v>
      </c>
      <c r="L3795" t="s">
        <v>12</v>
      </c>
    </row>
    <row r="3796" spans="1:12" x14ac:dyDescent="0.2">
      <c r="A3796" t="s">
        <v>8236</v>
      </c>
      <c r="B3796" t="s">
        <v>8237</v>
      </c>
      <c r="C3796" t="s">
        <v>1269</v>
      </c>
      <c r="D3796" t="s">
        <v>1270</v>
      </c>
      <c r="E3796" t="s">
        <v>286</v>
      </c>
      <c r="F3796" t="s">
        <v>287</v>
      </c>
      <c r="G3796">
        <v>500</v>
      </c>
      <c r="H3796" s="5">
        <v>45012</v>
      </c>
      <c r="I3796" s="5">
        <v>48653</v>
      </c>
      <c r="J3796">
        <v>8.4739719999999998</v>
      </c>
      <c r="K3796">
        <v>4.6500000000000004</v>
      </c>
      <c r="L3796" t="s">
        <v>12</v>
      </c>
    </row>
    <row r="3797" spans="1:12" x14ac:dyDescent="0.2">
      <c r="A3797" t="s">
        <v>8238</v>
      </c>
      <c r="B3797" t="s">
        <v>8239</v>
      </c>
      <c r="C3797" t="s">
        <v>1269</v>
      </c>
      <c r="D3797" t="s">
        <v>1270</v>
      </c>
      <c r="E3797" t="s">
        <v>286</v>
      </c>
      <c r="F3797" t="s">
        <v>287</v>
      </c>
      <c r="G3797">
        <v>400</v>
      </c>
      <c r="H3797" s="5">
        <v>45012</v>
      </c>
      <c r="I3797" s="5">
        <v>55958</v>
      </c>
      <c r="J3797">
        <v>28.487670000000001</v>
      </c>
      <c r="K3797">
        <v>5.125</v>
      </c>
      <c r="L3797" t="s">
        <v>12</v>
      </c>
    </row>
    <row r="3798" spans="1:12" x14ac:dyDescent="0.2">
      <c r="A3798" t="s">
        <v>8240</v>
      </c>
      <c r="B3798" t="s">
        <v>8241</v>
      </c>
      <c r="C3798" t="s">
        <v>1771</v>
      </c>
      <c r="D3798" t="s">
        <v>1772</v>
      </c>
      <c r="E3798" t="s">
        <v>286</v>
      </c>
      <c r="F3798" t="s">
        <v>506</v>
      </c>
      <c r="G3798">
        <v>1050</v>
      </c>
      <c r="H3798" s="5">
        <v>45009</v>
      </c>
      <c r="I3798" s="5">
        <v>46842</v>
      </c>
      <c r="J3798">
        <v>3.5123289999999998</v>
      </c>
      <c r="K3798">
        <v>5.25</v>
      </c>
      <c r="L3798" t="s">
        <v>12</v>
      </c>
    </row>
    <row r="3799" spans="1:12" x14ac:dyDescent="0.2">
      <c r="A3799" t="s">
        <v>8242</v>
      </c>
      <c r="B3799" t="s">
        <v>8243</v>
      </c>
      <c r="C3799" t="s">
        <v>8244</v>
      </c>
      <c r="D3799" t="s">
        <v>8245</v>
      </c>
      <c r="E3799" t="s">
        <v>204</v>
      </c>
      <c r="F3799" t="s">
        <v>4646</v>
      </c>
      <c r="G3799">
        <v>650</v>
      </c>
      <c r="H3799" s="5">
        <v>45008</v>
      </c>
      <c r="I3799" s="5">
        <v>48684</v>
      </c>
      <c r="J3799">
        <v>8.5589040000000001</v>
      </c>
      <c r="K3799">
        <v>4.75</v>
      </c>
      <c r="L3799" t="s">
        <v>12</v>
      </c>
    </row>
    <row r="3800" spans="1:12" x14ac:dyDescent="0.2">
      <c r="A3800" t="s">
        <v>8246</v>
      </c>
      <c r="B3800" t="s">
        <v>8247</v>
      </c>
      <c r="C3800" t="s">
        <v>3741</v>
      </c>
      <c r="D3800" t="s">
        <v>1158</v>
      </c>
      <c r="E3800" t="s">
        <v>286</v>
      </c>
      <c r="F3800" t="s">
        <v>287</v>
      </c>
      <c r="G3800">
        <v>600</v>
      </c>
      <c r="H3800" s="5">
        <v>45008</v>
      </c>
      <c r="I3800" s="5">
        <v>48670</v>
      </c>
      <c r="J3800">
        <v>8.5205479999999998</v>
      </c>
      <c r="K3800">
        <v>4.95</v>
      </c>
      <c r="L3800" t="s">
        <v>12</v>
      </c>
    </row>
    <row r="3801" spans="1:12" x14ac:dyDescent="0.2">
      <c r="A3801" t="s">
        <v>8248</v>
      </c>
      <c r="B3801" t="s">
        <v>8249</v>
      </c>
      <c r="C3801" t="s">
        <v>3741</v>
      </c>
      <c r="D3801" t="s">
        <v>1158</v>
      </c>
      <c r="E3801" t="s">
        <v>286</v>
      </c>
      <c r="F3801" t="s">
        <v>287</v>
      </c>
      <c r="G3801">
        <v>300</v>
      </c>
      <c r="H3801" s="5">
        <v>45008</v>
      </c>
      <c r="I3801" s="5">
        <v>55975</v>
      </c>
      <c r="J3801">
        <v>28.53425</v>
      </c>
      <c r="K3801">
        <v>5.3</v>
      </c>
      <c r="L3801" t="s">
        <v>12</v>
      </c>
    </row>
    <row r="3802" spans="1:12" x14ac:dyDescent="0.2">
      <c r="A3802" t="s">
        <v>8250</v>
      </c>
      <c r="B3802" t="s">
        <v>8251</v>
      </c>
      <c r="C3802" t="s">
        <v>122</v>
      </c>
      <c r="D3802" t="s">
        <v>123</v>
      </c>
      <c r="E3802" t="s">
        <v>124</v>
      </c>
      <c r="F3802" t="s">
        <v>125</v>
      </c>
      <c r="G3802">
        <v>0.22800000000000001</v>
      </c>
      <c r="H3802" s="5">
        <v>45008</v>
      </c>
      <c r="I3802" s="5">
        <v>46827</v>
      </c>
      <c r="J3802">
        <v>3.4712329999999998</v>
      </c>
      <c r="K3802">
        <v>4.5999999999999996</v>
      </c>
      <c r="L3802" t="s">
        <v>12</v>
      </c>
    </row>
    <row r="3803" spans="1:12" x14ac:dyDescent="0.2">
      <c r="A3803" t="s">
        <v>8252</v>
      </c>
      <c r="B3803" t="s">
        <v>8253</v>
      </c>
      <c r="C3803" t="s">
        <v>122</v>
      </c>
      <c r="D3803" t="s">
        <v>123</v>
      </c>
      <c r="E3803" t="s">
        <v>124</v>
      </c>
      <c r="F3803" t="s">
        <v>125</v>
      </c>
      <c r="G3803">
        <v>0.10100000000000001</v>
      </c>
      <c r="H3803" s="5">
        <v>45008</v>
      </c>
      <c r="I3803" s="5">
        <v>48653</v>
      </c>
      <c r="J3803">
        <v>8.4739719999999998</v>
      </c>
      <c r="K3803">
        <v>4.9000000000000004</v>
      </c>
      <c r="L3803" t="s">
        <v>12</v>
      </c>
    </row>
    <row r="3804" spans="1:12" x14ac:dyDescent="0.2">
      <c r="A3804" t="s">
        <v>8254</v>
      </c>
      <c r="B3804" t="s">
        <v>8255</v>
      </c>
      <c r="C3804" t="s">
        <v>122</v>
      </c>
      <c r="D3804" t="s">
        <v>123</v>
      </c>
      <c r="E3804" t="s">
        <v>124</v>
      </c>
      <c r="F3804" t="s">
        <v>125</v>
      </c>
      <c r="G3804">
        <v>0.14499999999999999</v>
      </c>
      <c r="H3804" s="5">
        <v>45008</v>
      </c>
      <c r="I3804" s="5">
        <v>55958</v>
      </c>
      <c r="J3804">
        <v>28.487670000000001</v>
      </c>
      <c r="K3804">
        <v>5.4</v>
      </c>
      <c r="L3804" t="s">
        <v>12</v>
      </c>
    </row>
    <row r="3805" spans="1:12" x14ac:dyDescent="0.2">
      <c r="A3805" t="s">
        <v>8256</v>
      </c>
      <c r="B3805" t="s">
        <v>8257</v>
      </c>
      <c r="C3805" t="s">
        <v>3702</v>
      </c>
      <c r="D3805" t="s">
        <v>2066</v>
      </c>
      <c r="E3805" t="s">
        <v>286</v>
      </c>
      <c r="F3805" t="s">
        <v>287</v>
      </c>
      <c r="G3805">
        <v>500</v>
      </c>
      <c r="H3805" s="5">
        <v>45008</v>
      </c>
      <c r="I3805" s="5">
        <v>55975</v>
      </c>
      <c r="J3805">
        <v>28.53425</v>
      </c>
      <c r="K3805">
        <v>5.4</v>
      </c>
      <c r="L3805" t="s">
        <v>12</v>
      </c>
    </row>
    <row r="3806" spans="1:12" x14ac:dyDescent="0.2">
      <c r="A3806" t="s">
        <v>8258</v>
      </c>
      <c r="B3806" t="s">
        <v>8259</v>
      </c>
      <c r="C3806" t="s">
        <v>52</v>
      </c>
      <c r="D3806" t="s">
        <v>1</v>
      </c>
      <c r="E3806" t="s">
        <v>2</v>
      </c>
      <c r="F3806" t="s">
        <v>53</v>
      </c>
      <c r="G3806">
        <v>5</v>
      </c>
      <c r="H3806" s="5">
        <v>45008</v>
      </c>
      <c r="I3806" s="5">
        <v>46104</v>
      </c>
      <c r="J3806">
        <v>1.4904109999999999</v>
      </c>
      <c r="K3806">
        <v>5.8</v>
      </c>
      <c r="L3806" t="s">
        <v>12</v>
      </c>
    </row>
    <row r="3807" spans="1:12" x14ac:dyDescent="0.2">
      <c r="A3807" t="s">
        <v>8260</v>
      </c>
      <c r="B3807" t="s">
        <v>8261</v>
      </c>
      <c r="C3807" t="s">
        <v>8262</v>
      </c>
      <c r="D3807" t="s">
        <v>2358</v>
      </c>
      <c r="E3807" t="s">
        <v>286</v>
      </c>
      <c r="F3807" t="s">
        <v>2653</v>
      </c>
      <c r="G3807">
        <v>500</v>
      </c>
      <c r="H3807" s="5">
        <v>45008</v>
      </c>
      <c r="I3807" s="5">
        <v>55975</v>
      </c>
      <c r="J3807">
        <v>28.53425</v>
      </c>
      <c r="K3807">
        <v>5.625</v>
      </c>
      <c r="L3807" t="s">
        <v>12</v>
      </c>
    </row>
    <row r="3808" spans="1:12" x14ac:dyDescent="0.2">
      <c r="A3808" t="s">
        <v>8263</v>
      </c>
      <c r="B3808" t="s">
        <v>8264</v>
      </c>
      <c r="C3808" t="s">
        <v>394</v>
      </c>
      <c r="D3808" t="s">
        <v>58</v>
      </c>
      <c r="E3808" t="s">
        <v>2</v>
      </c>
      <c r="F3808" t="s">
        <v>27</v>
      </c>
      <c r="G3808">
        <v>1</v>
      </c>
      <c r="H3808" s="5">
        <v>45008</v>
      </c>
      <c r="I3808" s="5">
        <v>46104</v>
      </c>
      <c r="J3808">
        <v>1.4904109999999999</v>
      </c>
      <c r="K3808">
        <v>5.15</v>
      </c>
      <c r="L3808" t="s">
        <v>12</v>
      </c>
    </row>
    <row r="3809" spans="1:12" x14ac:dyDescent="0.2">
      <c r="A3809" t="s">
        <v>8265</v>
      </c>
      <c r="B3809" t="s">
        <v>8266</v>
      </c>
      <c r="C3809" t="s">
        <v>313</v>
      </c>
      <c r="D3809" t="s">
        <v>141</v>
      </c>
      <c r="E3809" t="s">
        <v>2</v>
      </c>
      <c r="F3809" t="s">
        <v>43</v>
      </c>
      <c r="G3809">
        <v>208.11500000000001</v>
      </c>
      <c r="H3809" s="5">
        <v>45008</v>
      </c>
      <c r="I3809" s="5">
        <v>46835</v>
      </c>
      <c r="J3809">
        <v>3.4931510000000001</v>
      </c>
      <c r="K3809">
        <v>4.9000000000000004</v>
      </c>
      <c r="L3809" t="s">
        <v>12</v>
      </c>
    </row>
    <row r="3810" spans="1:12" x14ac:dyDescent="0.2">
      <c r="A3810" t="s">
        <v>8267</v>
      </c>
      <c r="B3810" t="s">
        <v>8268</v>
      </c>
      <c r="C3810" t="s">
        <v>313</v>
      </c>
      <c r="D3810" t="s">
        <v>141</v>
      </c>
      <c r="E3810" t="s">
        <v>2</v>
      </c>
      <c r="F3810" t="s">
        <v>43</v>
      </c>
      <c r="G3810">
        <v>93.96</v>
      </c>
      <c r="H3810" s="5">
        <v>45008</v>
      </c>
      <c r="I3810" s="5">
        <v>46469</v>
      </c>
      <c r="J3810">
        <v>2.4904109999999999</v>
      </c>
      <c r="K3810">
        <v>4.95</v>
      </c>
      <c r="L3810" t="s">
        <v>12</v>
      </c>
    </row>
    <row r="3811" spans="1:12" x14ac:dyDescent="0.2">
      <c r="A3811" t="s">
        <v>8269</v>
      </c>
      <c r="B3811" t="s">
        <v>8270</v>
      </c>
      <c r="C3811" t="s">
        <v>313</v>
      </c>
      <c r="D3811" t="s">
        <v>141</v>
      </c>
      <c r="E3811" t="s">
        <v>2</v>
      </c>
      <c r="F3811" t="s">
        <v>43</v>
      </c>
      <c r="G3811">
        <v>154.33799999999999</v>
      </c>
      <c r="H3811" s="5">
        <v>45008</v>
      </c>
      <c r="I3811" s="5">
        <v>46104</v>
      </c>
      <c r="J3811">
        <v>1.4904109999999999</v>
      </c>
      <c r="K3811">
        <v>5</v>
      </c>
      <c r="L3811" t="s">
        <v>12</v>
      </c>
    </row>
    <row r="3812" spans="1:12" x14ac:dyDescent="0.2">
      <c r="A3812" t="s">
        <v>8271</v>
      </c>
      <c r="B3812" t="s">
        <v>8272</v>
      </c>
      <c r="C3812" t="s">
        <v>313</v>
      </c>
      <c r="D3812" t="s">
        <v>141</v>
      </c>
      <c r="E3812" t="s">
        <v>2</v>
      </c>
      <c r="F3812" t="s">
        <v>43</v>
      </c>
      <c r="G3812">
        <v>462.072</v>
      </c>
      <c r="H3812" s="5">
        <v>45008</v>
      </c>
      <c r="I3812" s="5">
        <v>45740</v>
      </c>
      <c r="J3812">
        <v>0.4931507</v>
      </c>
      <c r="K3812">
        <v>5.25</v>
      </c>
      <c r="L3812" t="s">
        <v>12</v>
      </c>
    </row>
    <row r="3813" spans="1:12" x14ac:dyDescent="0.2">
      <c r="A3813" t="s">
        <v>8273</v>
      </c>
      <c r="B3813" t="s">
        <v>8274</v>
      </c>
      <c r="C3813" t="s">
        <v>186</v>
      </c>
      <c r="D3813" t="s">
        <v>141</v>
      </c>
      <c r="E3813" t="s">
        <v>2</v>
      </c>
      <c r="F3813" t="s">
        <v>3</v>
      </c>
      <c r="G3813">
        <v>172.57599999999999</v>
      </c>
      <c r="H3813" s="5">
        <v>45008</v>
      </c>
      <c r="I3813" s="5">
        <v>46835</v>
      </c>
      <c r="J3813">
        <v>3.4931510000000001</v>
      </c>
      <c r="K3813">
        <v>4.9000000000000004</v>
      </c>
      <c r="L3813" t="s">
        <v>12</v>
      </c>
    </row>
    <row r="3814" spans="1:12" x14ac:dyDescent="0.2">
      <c r="A3814" t="s">
        <v>8275</v>
      </c>
      <c r="B3814" t="s">
        <v>8276</v>
      </c>
      <c r="C3814" t="s">
        <v>186</v>
      </c>
      <c r="D3814" t="s">
        <v>141</v>
      </c>
      <c r="E3814" t="s">
        <v>2</v>
      </c>
      <c r="F3814" t="s">
        <v>3</v>
      </c>
      <c r="G3814">
        <v>77.254000000000005</v>
      </c>
      <c r="H3814" s="5">
        <v>45008</v>
      </c>
      <c r="I3814" s="5">
        <v>46469</v>
      </c>
      <c r="J3814">
        <v>2.4904109999999999</v>
      </c>
      <c r="K3814">
        <v>4.95</v>
      </c>
      <c r="L3814" t="s">
        <v>12</v>
      </c>
    </row>
    <row r="3815" spans="1:12" x14ac:dyDescent="0.2">
      <c r="A3815" t="s">
        <v>8277</v>
      </c>
      <c r="B3815" t="s">
        <v>8278</v>
      </c>
      <c r="C3815" t="s">
        <v>186</v>
      </c>
      <c r="D3815" t="s">
        <v>141</v>
      </c>
      <c r="E3815" t="s">
        <v>2</v>
      </c>
      <c r="F3815" t="s">
        <v>3</v>
      </c>
      <c r="G3815">
        <v>134.946</v>
      </c>
      <c r="H3815" s="5">
        <v>45008</v>
      </c>
      <c r="I3815" s="5">
        <v>46104</v>
      </c>
      <c r="J3815">
        <v>1.4904109999999999</v>
      </c>
      <c r="K3815">
        <v>5</v>
      </c>
      <c r="L3815" t="s">
        <v>12</v>
      </c>
    </row>
    <row r="3816" spans="1:12" x14ac:dyDescent="0.2">
      <c r="A3816" t="s">
        <v>8279</v>
      </c>
      <c r="B3816" t="s">
        <v>8280</v>
      </c>
      <c r="C3816" t="s">
        <v>186</v>
      </c>
      <c r="D3816" t="s">
        <v>141</v>
      </c>
      <c r="E3816" t="s">
        <v>2</v>
      </c>
      <c r="F3816" t="s">
        <v>3</v>
      </c>
      <c r="G3816">
        <v>395.46899999999999</v>
      </c>
      <c r="H3816" s="5">
        <v>45008</v>
      </c>
      <c r="I3816" s="5">
        <v>45740</v>
      </c>
      <c r="J3816">
        <v>0.4931507</v>
      </c>
      <c r="K3816">
        <v>5.25</v>
      </c>
      <c r="L3816" t="s">
        <v>12</v>
      </c>
    </row>
    <row r="3817" spans="1:12" x14ac:dyDescent="0.2">
      <c r="A3817" t="s">
        <v>8281</v>
      </c>
      <c r="B3817" t="s">
        <v>8282</v>
      </c>
      <c r="C3817" t="s">
        <v>176</v>
      </c>
      <c r="D3817" t="s">
        <v>177</v>
      </c>
      <c r="E3817" t="s">
        <v>2</v>
      </c>
      <c r="F3817" t="s">
        <v>43</v>
      </c>
      <c r="G3817">
        <v>8</v>
      </c>
      <c r="H3817" s="5">
        <v>45007</v>
      </c>
      <c r="I3817" s="5">
        <v>46834</v>
      </c>
      <c r="J3817">
        <v>3.4904109999999999</v>
      </c>
      <c r="K3817">
        <v>5.55</v>
      </c>
      <c r="L3817" t="s">
        <v>12</v>
      </c>
    </row>
    <row r="3818" spans="1:12" x14ac:dyDescent="0.2">
      <c r="A3818" t="s">
        <v>8283</v>
      </c>
      <c r="B3818" t="s">
        <v>8284</v>
      </c>
      <c r="C3818" t="s">
        <v>684</v>
      </c>
      <c r="D3818" t="s">
        <v>685</v>
      </c>
      <c r="E3818" t="s">
        <v>2</v>
      </c>
      <c r="F3818" t="s">
        <v>3</v>
      </c>
      <c r="G3818">
        <v>133.47300000000001</v>
      </c>
      <c r="H3818" s="5">
        <v>45007</v>
      </c>
      <c r="I3818" s="5">
        <v>46833</v>
      </c>
      <c r="J3818">
        <v>3.4876710000000002</v>
      </c>
      <c r="K3818">
        <v>5</v>
      </c>
      <c r="L3818" t="s">
        <v>12</v>
      </c>
    </row>
    <row r="3819" spans="1:12" x14ac:dyDescent="0.2">
      <c r="A3819" t="s">
        <v>8285</v>
      </c>
      <c r="B3819" t="s">
        <v>8286</v>
      </c>
      <c r="C3819" t="s">
        <v>684</v>
      </c>
      <c r="D3819" t="s">
        <v>685</v>
      </c>
      <c r="E3819" t="s">
        <v>2</v>
      </c>
      <c r="F3819" t="s">
        <v>3</v>
      </c>
      <c r="G3819">
        <v>106.47</v>
      </c>
      <c r="H3819" s="5">
        <v>45007</v>
      </c>
      <c r="I3819" s="5">
        <v>46469</v>
      </c>
      <c r="J3819">
        <v>2.4904109999999999</v>
      </c>
      <c r="K3819">
        <v>5.05</v>
      </c>
      <c r="L3819" t="s">
        <v>12</v>
      </c>
    </row>
    <row r="3820" spans="1:12" x14ac:dyDescent="0.2">
      <c r="A3820" t="s">
        <v>8287</v>
      </c>
      <c r="B3820" t="s">
        <v>8288</v>
      </c>
      <c r="C3820" t="s">
        <v>684</v>
      </c>
      <c r="D3820" t="s">
        <v>685</v>
      </c>
      <c r="E3820" t="s">
        <v>2</v>
      </c>
      <c r="F3820" t="s">
        <v>3</v>
      </c>
      <c r="G3820">
        <v>117.304</v>
      </c>
      <c r="H3820" s="5">
        <v>45007</v>
      </c>
      <c r="I3820" s="5">
        <v>46104</v>
      </c>
      <c r="J3820">
        <v>1.4904109999999999</v>
      </c>
      <c r="K3820">
        <v>5.0999999999999996</v>
      </c>
      <c r="L3820" t="s">
        <v>12</v>
      </c>
    </row>
    <row r="3821" spans="1:12" x14ac:dyDescent="0.2">
      <c r="A3821" t="s">
        <v>8289</v>
      </c>
      <c r="B3821" t="s">
        <v>8290</v>
      </c>
      <c r="C3821" t="s">
        <v>684</v>
      </c>
      <c r="D3821" t="s">
        <v>685</v>
      </c>
      <c r="E3821" t="s">
        <v>2</v>
      </c>
      <c r="F3821" t="s">
        <v>3</v>
      </c>
      <c r="G3821">
        <v>166.98400000000001</v>
      </c>
      <c r="H3821" s="5">
        <v>45007</v>
      </c>
      <c r="I3821" s="5">
        <v>45737</v>
      </c>
      <c r="J3821">
        <v>0.48493150000000002</v>
      </c>
      <c r="K3821">
        <v>5.25</v>
      </c>
      <c r="L3821" t="s">
        <v>12</v>
      </c>
    </row>
    <row r="3822" spans="1:12" x14ac:dyDescent="0.2">
      <c r="A3822" t="s">
        <v>8291</v>
      </c>
      <c r="B3822" t="s">
        <v>8292</v>
      </c>
      <c r="C3822" t="s">
        <v>3449</v>
      </c>
      <c r="D3822" t="s">
        <v>2066</v>
      </c>
      <c r="E3822" t="s">
        <v>286</v>
      </c>
      <c r="F3822" t="s">
        <v>287</v>
      </c>
      <c r="G3822">
        <v>375</v>
      </c>
      <c r="H3822" s="5">
        <v>45007</v>
      </c>
      <c r="I3822" s="5">
        <v>48670</v>
      </c>
      <c r="J3822">
        <v>8.5205479999999998</v>
      </c>
      <c r="K3822">
        <v>5.25</v>
      </c>
      <c r="L3822" t="s">
        <v>12</v>
      </c>
    </row>
    <row r="3823" spans="1:12" x14ac:dyDescent="0.2">
      <c r="A3823" t="s">
        <v>8293</v>
      </c>
      <c r="B3823" t="s">
        <v>8294</v>
      </c>
      <c r="C3823" t="s">
        <v>3449</v>
      </c>
      <c r="D3823" t="s">
        <v>2066</v>
      </c>
      <c r="E3823" t="s">
        <v>286</v>
      </c>
      <c r="F3823" t="s">
        <v>287</v>
      </c>
      <c r="G3823">
        <v>375</v>
      </c>
      <c r="H3823" s="5">
        <v>45007</v>
      </c>
      <c r="I3823" s="5">
        <v>55975</v>
      </c>
      <c r="J3823">
        <v>28.53425</v>
      </c>
      <c r="K3823">
        <v>5.65</v>
      </c>
      <c r="L3823" t="s">
        <v>12</v>
      </c>
    </row>
    <row r="3824" spans="1:12" x14ac:dyDescent="0.2">
      <c r="A3824" t="s">
        <v>8295</v>
      </c>
      <c r="B3824" t="s">
        <v>8296</v>
      </c>
      <c r="C3824" t="s">
        <v>52</v>
      </c>
      <c r="D3824" t="s">
        <v>1</v>
      </c>
      <c r="E3824" t="s">
        <v>2</v>
      </c>
      <c r="F3824" t="s">
        <v>53</v>
      </c>
      <c r="G3824">
        <v>17</v>
      </c>
      <c r="H3824" s="5">
        <v>45007</v>
      </c>
      <c r="I3824" s="5">
        <v>46834</v>
      </c>
      <c r="J3824">
        <v>3.4904109999999999</v>
      </c>
      <c r="K3824">
        <v>6</v>
      </c>
      <c r="L3824" t="s">
        <v>12</v>
      </c>
    </row>
    <row r="3825" spans="1:12" x14ac:dyDescent="0.2">
      <c r="A3825" t="s">
        <v>8297</v>
      </c>
      <c r="B3825" t="s">
        <v>8298</v>
      </c>
      <c r="C3825" t="s">
        <v>52</v>
      </c>
      <c r="D3825" t="s">
        <v>1</v>
      </c>
      <c r="E3825" t="s">
        <v>2</v>
      </c>
      <c r="F3825" t="s">
        <v>53</v>
      </c>
      <c r="G3825">
        <v>3</v>
      </c>
      <c r="H3825" s="5">
        <v>45006</v>
      </c>
      <c r="I3825" s="5">
        <v>46833</v>
      </c>
      <c r="J3825">
        <v>3.4876710000000002</v>
      </c>
      <c r="K3825">
        <v>5.7</v>
      </c>
      <c r="L3825" t="s">
        <v>12</v>
      </c>
    </row>
    <row r="3826" spans="1:12" x14ac:dyDescent="0.2">
      <c r="A3826" t="s">
        <v>8299</v>
      </c>
      <c r="B3826" t="s">
        <v>8300</v>
      </c>
      <c r="C3826" t="s">
        <v>7142</v>
      </c>
      <c r="D3826" t="s">
        <v>7143</v>
      </c>
      <c r="E3826" t="s">
        <v>163</v>
      </c>
      <c r="F3826" t="s">
        <v>2336</v>
      </c>
      <c r="G3826">
        <v>1550</v>
      </c>
      <c r="H3826" s="5">
        <v>45006</v>
      </c>
      <c r="I3826" s="5">
        <v>45566</v>
      </c>
      <c r="J3826">
        <v>1.6438359999999999E-2</v>
      </c>
      <c r="K3826">
        <v>5.9</v>
      </c>
      <c r="L3826" t="s">
        <v>12</v>
      </c>
    </row>
    <row r="3827" spans="1:12" x14ac:dyDescent="0.2">
      <c r="A3827" t="s">
        <v>8301</v>
      </c>
      <c r="B3827" t="s">
        <v>8302</v>
      </c>
      <c r="C3827" t="s">
        <v>7142</v>
      </c>
      <c r="D3827" t="s">
        <v>7143</v>
      </c>
      <c r="E3827" t="s">
        <v>163</v>
      </c>
      <c r="F3827" t="s">
        <v>2336</v>
      </c>
      <c r="G3827">
        <v>400</v>
      </c>
      <c r="H3827" s="5">
        <v>45006</v>
      </c>
      <c r="I3827" s="5">
        <v>46113</v>
      </c>
      <c r="J3827">
        <v>1.515069</v>
      </c>
      <c r="K3827">
        <v>6.1020000000000003</v>
      </c>
      <c r="L3827" t="s">
        <v>12</v>
      </c>
    </row>
    <row r="3828" spans="1:12" x14ac:dyDescent="0.2">
      <c r="A3828" t="s">
        <v>8303</v>
      </c>
      <c r="B3828" t="s">
        <v>8304</v>
      </c>
      <c r="C3828" t="s">
        <v>519</v>
      </c>
      <c r="D3828" t="s">
        <v>177</v>
      </c>
      <c r="E3828" t="s">
        <v>2</v>
      </c>
      <c r="F3828" t="s">
        <v>53</v>
      </c>
      <c r="G3828">
        <v>272</v>
      </c>
      <c r="H3828" s="5">
        <v>45005</v>
      </c>
      <c r="I3828" s="5">
        <v>47266</v>
      </c>
      <c r="J3828">
        <v>4.6739730000000002</v>
      </c>
      <c r="K3828">
        <v>5</v>
      </c>
      <c r="L3828" t="s">
        <v>114</v>
      </c>
    </row>
    <row r="3829" spans="1:12" x14ac:dyDescent="0.2">
      <c r="A3829" t="s">
        <v>8305</v>
      </c>
      <c r="B3829" t="s">
        <v>8306</v>
      </c>
      <c r="C3829" t="s">
        <v>8307</v>
      </c>
      <c r="D3829" t="s">
        <v>1184</v>
      </c>
      <c r="E3829" t="s">
        <v>286</v>
      </c>
      <c r="F3829" t="s">
        <v>287</v>
      </c>
      <c r="G3829">
        <v>400</v>
      </c>
      <c r="H3829" s="5">
        <v>45005</v>
      </c>
      <c r="I3829" s="5">
        <v>48684</v>
      </c>
      <c r="J3829">
        <v>8.5589040000000001</v>
      </c>
      <c r="K3829">
        <v>5.45</v>
      </c>
      <c r="L3829" t="s">
        <v>12</v>
      </c>
    </row>
    <row r="3830" spans="1:12" x14ac:dyDescent="0.2">
      <c r="A3830" t="s">
        <v>8308</v>
      </c>
      <c r="B3830" t="s">
        <v>8309</v>
      </c>
      <c r="C3830" t="s">
        <v>8310</v>
      </c>
      <c r="D3830" t="s">
        <v>1184</v>
      </c>
      <c r="E3830" t="s">
        <v>286</v>
      </c>
      <c r="F3830" t="s">
        <v>2653</v>
      </c>
      <c r="G3830">
        <v>400</v>
      </c>
      <c r="H3830" s="5">
        <v>45005</v>
      </c>
      <c r="I3830" s="5">
        <v>48684</v>
      </c>
      <c r="J3830">
        <v>8.5589040000000001</v>
      </c>
      <c r="K3830">
        <v>5.45</v>
      </c>
      <c r="L3830" t="s">
        <v>12</v>
      </c>
    </row>
    <row r="3831" spans="1:12" x14ac:dyDescent="0.2">
      <c r="A3831" t="s">
        <v>8311</v>
      </c>
      <c r="B3831" t="s">
        <v>8312</v>
      </c>
      <c r="C3831" t="s">
        <v>8313</v>
      </c>
      <c r="D3831" t="s">
        <v>5426</v>
      </c>
      <c r="E3831" t="s">
        <v>1016</v>
      </c>
      <c r="F3831" t="s">
        <v>1017</v>
      </c>
      <c r="G3831">
        <v>1.4390000000000001</v>
      </c>
      <c r="H3831" s="5">
        <v>45002</v>
      </c>
      <c r="I3831" s="5">
        <v>45733</v>
      </c>
      <c r="J3831">
        <v>0.47397260000000002</v>
      </c>
      <c r="K3831">
        <v>5.05</v>
      </c>
      <c r="L3831" t="s">
        <v>114</v>
      </c>
    </row>
    <row r="3832" spans="1:12" x14ac:dyDescent="0.2">
      <c r="A3832" t="s">
        <v>8314</v>
      </c>
      <c r="B3832" t="s">
        <v>8315</v>
      </c>
      <c r="C3832" t="s">
        <v>7309</v>
      </c>
      <c r="D3832" t="s">
        <v>545</v>
      </c>
      <c r="E3832" t="s">
        <v>2</v>
      </c>
      <c r="F3832" t="s">
        <v>3</v>
      </c>
      <c r="G3832">
        <v>19.847999999999999</v>
      </c>
      <c r="H3832" s="5">
        <v>45002</v>
      </c>
      <c r="I3832" s="5">
        <v>46463</v>
      </c>
      <c r="J3832">
        <v>2.473973</v>
      </c>
      <c r="K3832">
        <v>4.8499999999999996</v>
      </c>
      <c r="L3832" t="s">
        <v>12</v>
      </c>
    </row>
    <row r="3833" spans="1:12" x14ac:dyDescent="0.2">
      <c r="A3833" t="s">
        <v>8316</v>
      </c>
      <c r="B3833" t="s">
        <v>8317</v>
      </c>
      <c r="C3833" t="s">
        <v>7309</v>
      </c>
      <c r="D3833" t="s">
        <v>545</v>
      </c>
      <c r="E3833" t="s">
        <v>2</v>
      </c>
      <c r="F3833" t="s">
        <v>3</v>
      </c>
      <c r="G3833">
        <v>15.945</v>
      </c>
      <c r="H3833" s="5">
        <v>45002</v>
      </c>
      <c r="I3833" s="5">
        <v>46098</v>
      </c>
      <c r="J3833">
        <v>1.473973</v>
      </c>
      <c r="K3833">
        <v>4.95</v>
      </c>
      <c r="L3833" t="s">
        <v>12</v>
      </c>
    </row>
    <row r="3834" spans="1:12" x14ac:dyDescent="0.2">
      <c r="A3834" t="s">
        <v>8318</v>
      </c>
      <c r="B3834" t="s">
        <v>8319</v>
      </c>
      <c r="C3834" t="s">
        <v>7309</v>
      </c>
      <c r="D3834" t="s">
        <v>545</v>
      </c>
      <c r="E3834" t="s">
        <v>2</v>
      </c>
      <c r="F3834" t="s">
        <v>3</v>
      </c>
      <c r="G3834">
        <v>108.745</v>
      </c>
      <c r="H3834" s="5">
        <v>45002</v>
      </c>
      <c r="I3834" s="5">
        <v>45733</v>
      </c>
      <c r="J3834">
        <v>0.47397260000000002</v>
      </c>
      <c r="K3834">
        <v>5.25</v>
      </c>
      <c r="L3834" t="s">
        <v>12</v>
      </c>
    </row>
    <row r="3835" spans="1:12" x14ac:dyDescent="0.2">
      <c r="A3835" t="s">
        <v>8320</v>
      </c>
      <c r="B3835" t="s">
        <v>8321</v>
      </c>
      <c r="C3835" t="s">
        <v>1867</v>
      </c>
      <c r="D3835" t="s">
        <v>47</v>
      </c>
      <c r="E3835" t="s">
        <v>2</v>
      </c>
      <c r="F3835" t="s">
        <v>43</v>
      </c>
      <c r="G3835">
        <v>481.73599999999999</v>
      </c>
      <c r="H3835" s="5">
        <v>45002</v>
      </c>
      <c r="I3835" s="5">
        <v>45733</v>
      </c>
      <c r="J3835">
        <v>0.47397260000000002</v>
      </c>
      <c r="K3835">
        <v>5.25</v>
      </c>
      <c r="L3835" t="s">
        <v>114</v>
      </c>
    </row>
    <row r="3836" spans="1:12" x14ac:dyDescent="0.2">
      <c r="A3836" t="s">
        <v>8322</v>
      </c>
      <c r="B3836" t="s">
        <v>8323</v>
      </c>
      <c r="C3836" t="s">
        <v>176</v>
      </c>
      <c r="D3836" t="s">
        <v>177</v>
      </c>
      <c r="E3836" t="s">
        <v>2</v>
      </c>
      <c r="F3836" t="s">
        <v>43</v>
      </c>
      <c r="G3836">
        <v>13.154</v>
      </c>
      <c r="H3836" s="5">
        <v>45001</v>
      </c>
      <c r="I3836" s="5">
        <v>48654</v>
      </c>
      <c r="J3836">
        <v>8.4767119999999991</v>
      </c>
      <c r="K3836">
        <v>5.75</v>
      </c>
      <c r="L3836" t="s">
        <v>12</v>
      </c>
    </row>
    <row r="3837" spans="1:12" x14ac:dyDescent="0.2">
      <c r="A3837" t="s">
        <v>8324</v>
      </c>
      <c r="B3837" t="s">
        <v>8325</v>
      </c>
      <c r="C3837" t="s">
        <v>122</v>
      </c>
      <c r="D3837" t="s">
        <v>123</v>
      </c>
      <c r="E3837" t="s">
        <v>124</v>
      </c>
      <c r="F3837" t="s">
        <v>125</v>
      </c>
      <c r="G3837">
        <v>1.2849999999999999</v>
      </c>
      <c r="H3837" s="5">
        <v>45001</v>
      </c>
      <c r="I3837" s="5">
        <v>46827</v>
      </c>
      <c r="J3837">
        <v>3.4712329999999998</v>
      </c>
      <c r="K3837">
        <v>5.3</v>
      </c>
      <c r="L3837" t="s">
        <v>12</v>
      </c>
    </row>
    <row r="3838" spans="1:12" x14ac:dyDescent="0.2">
      <c r="A3838" t="s">
        <v>8326</v>
      </c>
      <c r="B3838" t="s">
        <v>8327</v>
      </c>
      <c r="C3838" t="s">
        <v>122</v>
      </c>
      <c r="D3838" t="s">
        <v>123</v>
      </c>
      <c r="E3838" t="s">
        <v>124</v>
      </c>
      <c r="F3838" t="s">
        <v>125</v>
      </c>
      <c r="G3838">
        <v>0.58599999999999997</v>
      </c>
      <c r="H3838" s="5">
        <v>45001</v>
      </c>
      <c r="I3838" s="5">
        <v>48653</v>
      </c>
      <c r="J3838">
        <v>8.4739719999999998</v>
      </c>
      <c r="K3838">
        <v>5.45</v>
      </c>
      <c r="L3838" t="s">
        <v>12</v>
      </c>
    </row>
    <row r="3839" spans="1:12" x14ac:dyDescent="0.2">
      <c r="A3839" t="s">
        <v>8328</v>
      </c>
      <c r="B3839" t="s">
        <v>8329</v>
      </c>
      <c r="C3839" t="s">
        <v>122</v>
      </c>
      <c r="D3839" t="s">
        <v>123</v>
      </c>
      <c r="E3839" t="s">
        <v>124</v>
      </c>
      <c r="F3839" t="s">
        <v>125</v>
      </c>
      <c r="G3839">
        <v>0.2</v>
      </c>
      <c r="H3839" s="5">
        <v>45001</v>
      </c>
      <c r="I3839" s="5">
        <v>55958</v>
      </c>
      <c r="J3839">
        <v>28.487670000000001</v>
      </c>
      <c r="K3839">
        <v>5.85</v>
      </c>
      <c r="L3839" t="s">
        <v>12</v>
      </c>
    </row>
    <row r="3840" spans="1:12" x14ac:dyDescent="0.2">
      <c r="A3840" t="s">
        <v>8330</v>
      </c>
      <c r="B3840" t="s">
        <v>8331</v>
      </c>
      <c r="C3840" t="s">
        <v>52</v>
      </c>
      <c r="D3840" t="s">
        <v>1</v>
      </c>
      <c r="E3840" t="s">
        <v>2</v>
      </c>
      <c r="F3840" t="s">
        <v>53</v>
      </c>
      <c r="G3840">
        <v>5</v>
      </c>
      <c r="H3840" s="5">
        <v>45001</v>
      </c>
      <c r="I3840" s="5">
        <v>46097</v>
      </c>
      <c r="J3840">
        <v>1.471233</v>
      </c>
      <c r="K3840">
        <v>5.5</v>
      </c>
      <c r="L3840" t="s">
        <v>12</v>
      </c>
    </row>
    <row r="3841" spans="1:12" x14ac:dyDescent="0.2">
      <c r="A3841" t="s">
        <v>8332</v>
      </c>
      <c r="B3841" t="s">
        <v>8333</v>
      </c>
      <c r="C3841" t="s">
        <v>313</v>
      </c>
      <c r="D3841" t="s">
        <v>141</v>
      </c>
      <c r="E3841" t="s">
        <v>2</v>
      </c>
      <c r="F3841" t="s">
        <v>43</v>
      </c>
      <c r="G3841">
        <v>122.562</v>
      </c>
      <c r="H3841" s="5">
        <v>45001</v>
      </c>
      <c r="I3841" s="5">
        <v>46828</v>
      </c>
      <c r="J3841">
        <v>3.473973</v>
      </c>
      <c r="K3841">
        <v>4.8</v>
      </c>
      <c r="L3841" t="s">
        <v>12</v>
      </c>
    </row>
    <row r="3842" spans="1:12" x14ac:dyDescent="0.2">
      <c r="A3842" t="s">
        <v>8334</v>
      </c>
      <c r="B3842" t="s">
        <v>8335</v>
      </c>
      <c r="C3842" t="s">
        <v>313</v>
      </c>
      <c r="D3842" t="s">
        <v>141</v>
      </c>
      <c r="E3842" t="s">
        <v>2</v>
      </c>
      <c r="F3842" t="s">
        <v>43</v>
      </c>
      <c r="G3842">
        <v>54.057000000000002</v>
      </c>
      <c r="H3842" s="5">
        <v>45001</v>
      </c>
      <c r="I3842" s="5">
        <v>46462</v>
      </c>
      <c r="J3842">
        <v>2.4712329999999998</v>
      </c>
      <c r="K3842">
        <v>4.8499999999999996</v>
      </c>
      <c r="L3842" t="s">
        <v>12</v>
      </c>
    </row>
    <row r="3843" spans="1:12" x14ac:dyDescent="0.2">
      <c r="A3843" t="s">
        <v>8336</v>
      </c>
      <c r="B3843" t="s">
        <v>8337</v>
      </c>
      <c r="C3843" t="s">
        <v>313</v>
      </c>
      <c r="D3843" t="s">
        <v>141</v>
      </c>
      <c r="E3843" t="s">
        <v>2</v>
      </c>
      <c r="F3843" t="s">
        <v>43</v>
      </c>
      <c r="G3843">
        <v>48.600999999999999</v>
      </c>
      <c r="H3843" s="5">
        <v>45001</v>
      </c>
      <c r="I3843" s="5">
        <v>46097</v>
      </c>
      <c r="J3843">
        <v>1.471233</v>
      </c>
      <c r="K3843">
        <v>4.95</v>
      </c>
      <c r="L3843" t="s">
        <v>12</v>
      </c>
    </row>
    <row r="3844" spans="1:12" x14ac:dyDescent="0.2">
      <c r="A3844" t="s">
        <v>8338</v>
      </c>
      <c r="B3844" t="s">
        <v>8339</v>
      </c>
      <c r="C3844" t="s">
        <v>186</v>
      </c>
      <c r="D3844" t="s">
        <v>141</v>
      </c>
      <c r="E3844" t="s">
        <v>2</v>
      </c>
      <c r="F3844" t="s">
        <v>3</v>
      </c>
      <c r="G3844">
        <v>97.914000000000001</v>
      </c>
      <c r="H3844" s="5">
        <v>45001</v>
      </c>
      <c r="I3844" s="5">
        <v>46828</v>
      </c>
      <c r="J3844">
        <v>3.473973</v>
      </c>
      <c r="K3844">
        <v>4.8</v>
      </c>
      <c r="L3844" t="s">
        <v>12</v>
      </c>
    </row>
    <row r="3845" spans="1:12" x14ac:dyDescent="0.2">
      <c r="A3845" t="s">
        <v>8340</v>
      </c>
      <c r="B3845" t="s">
        <v>8341</v>
      </c>
      <c r="C3845" t="s">
        <v>186</v>
      </c>
      <c r="D3845" t="s">
        <v>141</v>
      </c>
      <c r="E3845" t="s">
        <v>2</v>
      </c>
      <c r="F3845" t="s">
        <v>3</v>
      </c>
      <c r="G3845">
        <v>46.935000000000002</v>
      </c>
      <c r="H3845" s="5">
        <v>45001</v>
      </c>
      <c r="I3845" s="5">
        <v>46462</v>
      </c>
      <c r="J3845">
        <v>2.4712329999999998</v>
      </c>
      <c r="K3845">
        <v>4.8499999999999996</v>
      </c>
      <c r="L3845" t="s">
        <v>12</v>
      </c>
    </row>
    <row r="3846" spans="1:12" x14ac:dyDescent="0.2">
      <c r="A3846" t="s">
        <v>8342</v>
      </c>
      <c r="B3846" t="s">
        <v>8343</v>
      </c>
      <c r="C3846" t="s">
        <v>186</v>
      </c>
      <c r="D3846" t="s">
        <v>141</v>
      </c>
      <c r="E3846" t="s">
        <v>2</v>
      </c>
      <c r="F3846" t="s">
        <v>3</v>
      </c>
      <c r="G3846">
        <v>39.491999999999997</v>
      </c>
      <c r="H3846" s="5">
        <v>45001</v>
      </c>
      <c r="I3846" s="5">
        <v>46097</v>
      </c>
      <c r="J3846">
        <v>1.471233</v>
      </c>
      <c r="K3846">
        <v>4.95</v>
      </c>
      <c r="L3846" t="s">
        <v>12</v>
      </c>
    </row>
    <row r="3847" spans="1:12" x14ac:dyDescent="0.2">
      <c r="A3847" t="s">
        <v>8344</v>
      </c>
      <c r="B3847" t="s">
        <v>8345</v>
      </c>
      <c r="C3847" t="s">
        <v>186</v>
      </c>
      <c r="D3847" t="s">
        <v>141</v>
      </c>
      <c r="E3847" t="s">
        <v>2</v>
      </c>
      <c r="F3847" t="s">
        <v>3</v>
      </c>
      <c r="G3847">
        <v>232.899</v>
      </c>
      <c r="H3847" s="5">
        <v>45001</v>
      </c>
      <c r="I3847" s="5">
        <v>45733</v>
      </c>
      <c r="J3847">
        <v>0.47397260000000002</v>
      </c>
      <c r="K3847">
        <v>5.25</v>
      </c>
      <c r="L3847" t="s">
        <v>12</v>
      </c>
    </row>
    <row r="3848" spans="1:12" x14ac:dyDescent="0.2">
      <c r="A3848" t="s">
        <v>8346</v>
      </c>
      <c r="B3848" t="s">
        <v>8347</v>
      </c>
      <c r="C3848" t="s">
        <v>3544</v>
      </c>
      <c r="D3848" t="s">
        <v>141</v>
      </c>
      <c r="E3848" t="s">
        <v>1016</v>
      </c>
      <c r="F3848" t="s">
        <v>1017</v>
      </c>
      <c r="G3848">
        <v>255.89099999999999</v>
      </c>
      <c r="H3848" s="5">
        <v>45001</v>
      </c>
      <c r="I3848" s="5">
        <v>45733</v>
      </c>
      <c r="J3848">
        <v>0.47397260000000002</v>
      </c>
      <c r="K3848">
        <v>5.25</v>
      </c>
      <c r="L3848" t="s">
        <v>12</v>
      </c>
    </row>
    <row r="3849" spans="1:12" x14ac:dyDescent="0.2">
      <c r="A3849" t="s">
        <v>8348</v>
      </c>
      <c r="B3849" t="s">
        <v>8349</v>
      </c>
      <c r="C3849" t="s">
        <v>168</v>
      </c>
      <c r="D3849" t="s">
        <v>169</v>
      </c>
      <c r="E3849" t="s">
        <v>170</v>
      </c>
      <c r="F3849" t="s">
        <v>171</v>
      </c>
      <c r="G3849">
        <v>0.88800000000000001</v>
      </c>
      <c r="H3849" s="5">
        <v>45001</v>
      </c>
      <c r="I3849" s="5">
        <v>47557</v>
      </c>
      <c r="J3849">
        <v>5.4712329999999998</v>
      </c>
      <c r="K3849">
        <v>5.15</v>
      </c>
      <c r="L3849" t="s">
        <v>12</v>
      </c>
    </row>
    <row r="3850" spans="1:12" x14ac:dyDescent="0.2">
      <c r="A3850" t="s">
        <v>8350</v>
      </c>
      <c r="B3850" t="s">
        <v>8351</v>
      </c>
      <c r="C3850" t="s">
        <v>8352</v>
      </c>
      <c r="D3850" t="s">
        <v>8353</v>
      </c>
      <c r="E3850" t="s">
        <v>124</v>
      </c>
      <c r="F3850" t="s">
        <v>3136</v>
      </c>
      <c r="G3850">
        <v>400</v>
      </c>
      <c r="H3850" s="5">
        <v>45000</v>
      </c>
      <c r="I3850" s="5">
        <v>48653</v>
      </c>
      <c r="J3850">
        <v>8.4739719999999998</v>
      </c>
      <c r="K3850">
        <v>5.75</v>
      </c>
      <c r="L3850" t="s">
        <v>12</v>
      </c>
    </row>
    <row r="3851" spans="1:12" x14ac:dyDescent="0.2">
      <c r="A3851" t="s">
        <v>8354</v>
      </c>
      <c r="B3851" t="s">
        <v>8355</v>
      </c>
      <c r="C3851" t="s">
        <v>684</v>
      </c>
      <c r="D3851" t="s">
        <v>685</v>
      </c>
      <c r="E3851" t="s">
        <v>2</v>
      </c>
      <c r="F3851" t="s">
        <v>3</v>
      </c>
      <c r="G3851">
        <v>18.393000000000001</v>
      </c>
      <c r="H3851" s="5">
        <v>45000</v>
      </c>
      <c r="I3851" s="5">
        <v>46826</v>
      </c>
      <c r="J3851">
        <v>3.468493</v>
      </c>
      <c r="K3851">
        <v>4.5999999999999996</v>
      </c>
      <c r="L3851" t="s">
        <v>12</v>
      </c>
    </row>
    <row r="3852" spans="1:12" x14ac:dyDescent="0.2">
      <c r="A3852" t="s">
        <v>8356</v>
      </c>
      <c r="B3852" t="s">
        <v>8357</v>
      </c>
      <c r="C3852" t="s">
        <v>684</v>
      </c>
      <c r="D3852" t="s">
        <v>685</v>
      </c>
      <c r="E3852" t="s">
        <v>2</v>
      </c>
      <c r="F3852" t="s">
        <v>3</v>
      </c>
      <c r="G3852">
        <v>23.954999999999998</v>
      </c>
      <c r="H3852" s="5">
        <v>45000</v>
      </c>
      <c r="I3852" s="5">
        <v>46462</v>
      </c>
      <c r="J3852">
        <v>2.4712329999999998</v>
      </c>
      <c r="K3852">
        <v>4.7</v>
      </c>
      <c r="L3852" t="s">
        <v>12</v>
      </c>
    </row>
    <row r="3853" spans="1:12" x14ac:dyDescent="0.2">
      <c r="A3853" t="s">
        <v>8358</v>
      </c>
      <c r="B3853" t="s">
        <v>8359</v>
      </c>
      <c r="C3853" t="s">
        <v>684</v>
      </c>
      <c r="D3853" t="s">
        <v>685</v>
      </c>
      <c r="E3853" t="s">
        <v>2</v>
      </c>
      <c r="F3853" t="s">
        <v>3</v>
      </c>
      <c r="G3853">
        <v>26.509</v>
      </c>
      <c r="H3853" s="5">
        <v>45000</v>
      </c>
      <c r="I3853" s="5">
        <v>46097</v>
      </c>
      <c r="J3853">
        <v>1.471233</v>
      </c>
      <c r="K3853">
        <v>4.8</v>
      </c>
      <c r="L3853" t="s">
        <v>12</v>
      </c>
    </row>
    <row r="3854" spans="1:12" x14ac:dyDescent="0.2">
      <c r="A3854" t="s">
        <v>8360</v>
      </c>
      <c r="B3854" t="s">
        <v>8361</v>
      </c>
      <c r="C3854" t="s">
        <v>684</v>
      </c>
      <c r="D3854" t="s">
        <v>685</v>
      </c>
      <c r="E3854" t="s">
        <v>2</v>
      </c>
      <c r="F3854" t="s">
        <v>3</v>
      </c>
      <c r="G3854">
        <v>59.518000000000001</v>
      </c>
      <c r="H3854" s="5">
        <v>45000</v>
      </c>
      <c r="I3854" s="5">
        <v>45730</v>
      </c>
      <c r="J3854">
        <v>0.46575339999999998</v>
      </c>
      <c r="K3854">
        <v>5.05</v>
      </c>
      <c r="L3854" t="s">
        <v>12</v>
      </c>
    </row>
    <row r="3855" spans="1:12" x14ac:dyDescent="0.2">
      <c r="A3855" t="s">
        <v>8362</v>
      </c>
      <c r="B3855" t="s">
        <v>8363</v>
      </c>
      <c r="C3855" t="s">
        <v>57</v>
      </c>
      <c r="D3855" t="s">
        <v>58</v>
      </c>
      <c r="E3855" t="s">
        <v>2</v>
      </c>
      <c r="F3855" t="s">
        <v>43</v>
      </c>
      <c r="G3855">
        <v>7.4450000000000003</v>
      </c>
      <c r="H3855" s="5">
        <v>45000</v>
      </c>
      <c r="I3855" s="5">
        <v>48653</v>
      </c>
      <c r="J3855">
        <v>8.4739719999999998</v>
      </c>
      <c r="K3855">
        <v>5.5</v>
      </c>
      <c r="L3855" t="s">
        <v>12</v>
      </c>
    </row>
    <row r="3856" spans="1:12" x14ac:dyDescent="0.2">
      <c r="A3856" t="s">
        <v>8364</v>
      </c>
      <c r="B3856" t="s">
        <v>8365</v>
      </c>
      <c r="C3856" t="s">
        <v>57</v>
      </c>
      <c r="D3856" t="s">
        <v>58</v>
      </c>
      <c r="E3856" t="s">
        <v>2</v>
      </c>
      <c r="F3856" t="s">
        <v>43</v>
      </c>
      <c r="G3856">
        <v>2.25</v>
      </c>
      <c r="H3856" s="5">
        <v>45000</v>
      </c>
      <c r="I3856" s="5">
        <v>46827</v>
      </c>
      <c r="J3856">
        <v>3.4712329999999998</v>
      </c>
      <c r="K3856">
        <v>5.55</v>
      </c>
      <c r="L3856" t="s">
        <v>12</v>
      </c>
    </row>
    <row r="3857" spans="1:12" x14ac:dyDescent="0.2">
      <c r="A3857" t="s">
        <v>8366</v>
      </c>
      <c r="B3857" t="s">
        <v>8367</v>
      </c>
      <c r="C3857" t="s">
        <v>57</v>
      </c>
      <c r="D3857" t="s">
        <v>58</v>
      </c>
      <c r="E3857" t="s">
        <v>2</v>
      </c>
      <c r="F3857" t="s">
        <v>43</v>
      </c>
      <c r="G3857">
        <v>2</v>
      </c>
      <c r="H3857" s="5">
        <v>45000</v>
      </c>
      <c r="I3857" s="5">
        <v>46827</v>
      </c>
      <c r="J3857">
        <v>3.4712329999999998</v>
      </c>
      <c r="K3857">
        <v>5.65</v>
      </c>
      <c r="L3857" t="s">
        <v>12</v>
      </c>
    </row>
    <row r="3858" spans="1:12" x14ac:dyDescent="0.2">
      <c r="A3858" t="s">
        <v>8368</v>
      </c>
      <c r="B3858" t="s">
        <v>8369</v>
      </c>
      <c r="C3858" t="s">
        <v>623</v>
      </c>
      <c r="D3858" t="s">
        <v>624</v>
      </c>
      <c r="E3858" t="s">
        <v>2</v>
      </c>
      <c r="F3858" t="s">
        <v>43</v>
      </c>
      <c r="G3858">
        <v>157.80799999999999</v>
      </c>
      <c r="H3858" s="5">
        <v>45000</v>
      </c>
      <c r="I3858" s="5">
        <v>45733</v>
      </c>
      <c r="J3858">
        <v>0.47397260000000002</v>
      </c>
      <c r="K3858">
        <v>5</v>
      </c>
      <c r="L3858" t="s">
        <v>12</v>
      </c>
    </row>
    <row r="3859" spans="1:12" x14ac:dyDescent="0.2">
      <c r="A3859" t="s">
        <v>8370</v>
      </c>
      <c r="B3859" t="s">
        <v>8371</v>
      </c>
      <c r="C3859" t="s">
        <v>5295</v>
      </c>
      <c r="D3859" t="s">
        <v>2283</v>
      </c>
      <c r="E3859" t="s">
        <v>286</v>
      </c>
      <c r="F3859" t="s">
        <v>287</v>
      </c>
      <c r="G3859">
        <v>400</v>
      </c>
      <c r="H3859" s="5">
        <v>44999</v>
      </c>
      <c r="I3859" s="5">
        <v>55958</v>
      </c>
      <c r="J3859">
        <v>28.487670000000001</v>
      </c>
      <c r="K3859">
        <v>5.7</v>
      </c>
      <c r="L3859" t="s">
        <v>12</v>
      </c>
    </row>
    <row r="3860" spans="1:12" x14ac:dyDescent="0.2">
      <c r="A3860" t="s">
        <v>8372</v>
      </c>
      <c r="B3860" t="s">
        <v>8373</v>
      </c>
      <c r="C3860" t="s">
        <v>8374</v>
      </c>
      <c r="D3860" t="s">
        <v>1003</v>
      </c>
      <c r="E3860" t="s">
        <v>286</v>
      </c>
      <c r="F3860" t="s">
        <v>287</v>
      </c>
      <c r="G3860">
        <v>325</v>
      </c>
      <c r="H3860" s="5">
        <v>44999</v>
      </c>
      <c r="I3860" s="5">
        <v>46858</v>
      </c>
      <c r="J3860">
        <v>3.5561639999999999</v>
      </c>
      <c r="K3860">
        <v>6</v>
      </c>
      <c r="L3860" t="s">
        <v>12</v>
      </c>
    </row>
    <row r="3861" spans="1:12" x14ac:dyDescent="0.2">
      <c r="A3861" t="s">
        <v>8375</v>
      </c>
      <c r="B3861" t="s">
        <v>8376</v>
      </c>
      <c r="C3861" t="s">
        <v>4282</v>
      </c>
      <c r="D3861" t="s">
        <v>4283</v>
      </c>
      <c r="E3861" t="s">
        <v>163</v>
      </c>
      <c r="F3861" t="s">
        <v>1579</v>
      </c>
      <c r="G3861">
        <v>950</v>
      </c>
      <c r="H3861" s="5">
        <v>44999</v>
      </c>
      <c r="I3861" s="5">
        <v>48652</v>
      </c>
      <c r="J3861">
        <v>8.4712320000000005</v>
      </c>
      <c r="K3861">
        <v>4.9000000000000004</v>
      </c>
      <c r="L3861" t="s">
        <v>12</v>
      </c>
    </row>
    <row r="3862" spans="1:12" x14ac:dyDescent="0.2">
      <c r="A3862" t="s">
        <v>8377</v>
      </c>
      <c r="B3862" t="s">
        <v>8378</v>
      </c>
      <c r="C3862" t="s">
        <v>4282</v>
      </c>
      <c r="D3862" t="s">
        <v>4283</v>
      </c>
      <c r="E3862" t="s">
        <v>163</v>
      </c>
      <c r="F3862" t="s">
        <v>1579</v>
      </c>
      <c r="G3862">
        <v>650</v>
      </c>
      <c r="H3862" s="5">
        <v>44999</v>
      </c>
      <c r="I3862" s="5">
        <v>55957</v>
      </c>
      <c r="J3862">
        <v>28.484929999999999</v>
      </c>
      <c r="K3862">
        <v>5</v>
      </c>
      <c r="L3862" t="s">
        <v>12</v>
      </c>
    </row>
    <row r="3863" spans="1:12" x14ac:dyDescent="0.2">
      <c r="A3863" t="s">
        <v>8379</v>
      </c>
      <c r="B3863" t="s">
        <v>8380</v>
      </c>
      <c r="C3863" t="s">
        <v>1867</v>
      </c>
      <c r="D3863" t="s">
        <v>47</v>
      </c>
      <c r="E3863" t="s">
        <v>2</v>
      </c>
      <c r="F3863" t="s">
        <v>43</v>
      </c>
      <c r="G3863">
        <v>124.72199999999999</v>
      </c>
      <c r="H3863" s="5">
        <v>44999</v>
      </c>
      <c r="I3863" s="5">
        <v>45730</v>
      </c>
      <c r="J3863">
        <v>0.46575339999999998</v>
      </c>
      <c r="K3863">
        <v>4.9000000000000004</v>
      </c>
      <c r="L3863" t="s">
        <v>114</v>
      </c>
    </row>
    <row r="3864" spans="1:12" x14ac:dyDescent="0.2">
      <c r="A3864" t="s">
        <v>8381</v>
      </c>
      <c r="B3864" t="s">
        <v>8382</v>
      </c>
      <c r="C3864" t="s">
        <v>3507</v>
      </c>
      <c r="D3864" t="s">
        <v>2358</v>
      </c>
      <c r="E3864" t="s">
        <v>286</v>
      </c>
      <c r="F3864" t="s">
        <v>287</v>
      </c>
      <c r="G3864">
        <v>700</v>
      </c>
      <c r="H3864" s="5">
        <v>44998</v>
      </c>
      <c r="I3864" s="5">
        <v>55958</v>
      </c>
      <c r="J3864">
        <v>28.487670000000001</v>
      </c>
      <c r="K3864">
        <v>5.4</v>
      </c>
      <c r="L3864" t="s">
        <v>12</v>
      </c>
    </row>
    <row r="3865" spans="1:12" x14ac:dyDescent="0.2">
      <c r="A3865" t="s">
        <v>8383</v>
      </c>
      <c r="B3865" t="s">
        <v>8384</v>
      </c>
      <c r="C3865" t="s">
        <v>3514</v>
      </c>
      <c r="D3865" t="s">
        <v>3515</v>
      </c>
      <c r="E3865" t="s">
        <v>33</v>
      </c>
      <c r="F3865" t="s">
        <v>1456</v>
      </c>
      <c r="G3865">
        <v>750</v>
      </c>
      <c r="H3865" s="5">
        <v>44998</v>
      </c>
      <c r="I3865" s="5">
        <v>55958</v>
      </c>
      <c r="J3865">
        <v>28.487670000000001</v>
      </c>
      <c r="K3865">
        <v>5.5</v>
      </c>
      <c r="L3865" t="s">
        <v>12</v>
      </c>
    </row>
    <row r="3866" spans="1:12" x14ac:dyDescent="0.2">
      <c r="A3866" t="s">
        <v>8385</v>
      </c>
      <c r="B3866" t="s">
        <v>8386</v>
      </c>
      <c r="C3866" t="s">
        <v>3514</v>
      </c>
      <c r="D3866" t="s">
        <v>3515</v>
      </c>
      <c r="E3866" t="s">
        <v>33</v>
      </c>
      <c r="F3866" t="s">
        <v>1456</v>
      </c>
      <c r="G3866">
        <v>500</v>
      </c>
      <c r="H3866" s="5">
        <v>44998</v>
      </c>
      <c r="I3866" s="5">
        <v>46094</v>
      </c>
      <c r="J3866">
        <v>1.463014</v>
      </c>
      <c r="K3866">
        <v>5.7</v>
      </c>
      <c r="L3866" t="s">
        <v>12</v>
      </c>
    </row>
    <row r="3867" spans="1:12" x14ac:dyDescent="0.2">
      <c r="A3867" t="s">
        <v>8387</v>
      </c>
      <c r="B3867" t="s">
        <v>8388</v>
      </c>
      <c r="C3867" t="s">
        <v>140</v>
      </c>
      <c r="D3867" t="s">
        <v>141</v>
      </c>
      <c r="E3867" t="s">
        <v>2</v>
      </c>
      <c r="F3867" t="s">
        <v>27</v>
      </c>
      <c r="G3867">
        <v>0.34300000000000003</v>
      </c>
      <c r="H3867" s="5">
        <v>44998</v>
      </c>
      <c r="I3867" s="5">
        <v>46276</v>
      </c>
      <c r="J3867">
        <v>1.9616439999999999</v>
      </c>
      <c r="K3867">
        <v>4.7</v>
      </c>
      <c r="L3867" t="s">
        <v>12</v>
      </c>
    </row>
    <row r="3868" spans="1:12" x14ac:dyDescent="0.2">
      <c r="A3868" t="s">
        <v>8389</v>
      </c>
      <c r="B3868" t="s">
        <v>8390</v>
      </c>
      <c r="C3868" t="s">
        <v>140</v>
      </c>
      <c r="D3868" t="s">
        <v>141</v>
      </c>
      <c r="E3868" t="s">
        <v>2</v>
      </c>
      <c r="F3868" t="s">
        <v>27</v>
      </c>
      <c r="G3868">
        <v>1.0009999999999999</v>
      </c>
      <c r="H3868" s="5">
        <v>44998</v>
      </c>
      <c r="I3868" s="5">
        <v>46825</v>
      </c>
      <c r="J3868">
        <v>3.4657529999999999</v>
      </c>
      <c r="K3868">
        <v>4.8499999999999996</v>
      </c>
      <c r="L3868" t="s">
        <v>12</v>
      </c>
    </row>
    <row r="3869" spans="1:12" x14ac:dyDescent="0.2">
      <c r="A3869" t="s">
        <v>8391</v>
      </c>
      <c r="B3869" t="s">
        <v>8392</v>
      </c>
      <c r="C3869" t="s">
        <v>140</v>
      </c>
      <c r="D3869" t="s">
        <v>141</v>
      </c>
      <c r="E3869" t="s">
        <v>2</v>
      </c>
      <c r="F3869" t="s">
        <v>27</v>
      </c>
      <c r="G3869">
        <v>1.452</v>
      </c>
      <c r="H3869" s="5">
        <v>44998</v>
      </c>
      <c r="I3869" s="5">
        <v>47555</v>
      </c>
      <c r="J3869">
        <v>5.4657539999999996</v>
      </c>
      <c r="K3869">
        <v>5</v>
      </c>
      <c r="L3869" t="s">
        <v>12</v>
      </c>
    </row>
    <row r="3870" spans="1:12" x14ac:dyDescent="0.2">
      <c r="A3870" t="s">
        <v>8393</v>
      </c>
      <c r="B3870" t="s">
        <v>8394</v>
      </c>
      <c r="C3870" t="s">
        <v>140</v>
      </c>
      <c r="D3870" t="s">
        <v>141</v>
      </c>
      <c r="E3870" t="s">
        <v>2</v>
      </c>
      <c r="F3870" t="s">
        <v>27</v>
      </c>
      <c r="G3870">
        <v>0.25</v>
      </c>
      <c r="H3870" s="5">
        <v>44998</v>
      </c>
      <c r="I3870" s="5">
        <v>50476</v>
      </c>
      <c r="J3870">
        <v>13.468489999999999</v>
      </c>
      <c r="K3870">
        <v>5.3</v>
      </c>
      <c r="L3870" t="s">
        <v>12</v>
      </c>
    </row>
    <row r="3871" spans="1:12" x14ac:dyDescent="0.2">
      <c r="A3871" t="s">
        <v>8395</v>
      </c>
      <c r="B3871" t="s">
        <v>8396</v>
      </c>
      <c r="C3871" t="s">
        <v>3103</v>
      </c>
      <c r="D3871" t="s">
        <v>1682</v>
      </c>
      <c r="E3871" t="s">
        <v>286</v>
      </c>
      <c r="F3871" t="s">
        <v>287</v>
      </c>
      <c r="G3871">
        <v>500</v>
      </c>
      <c r="H3871" s="5">
        <v>44998</v>
      </c>
      <c r="I3871" s="5">
        <v>55958</v>
      </c>
      <c r="J3871">
        <v>28.487670000000001</v>
      </c>
      <c r="K3871">
        <v>5.45</v>
      </c>
      <c r="L3871" t="s">
        <v>12</v>
      </c>
    </row>
    <row r="3872" spans="1:12" x14ac:dyDescent="0.2">
      <c r="A3872" t="s">
        <v>8397</v>
      </c>
      <c r="B3872" t="s">
        <v>8398</v>
      </c>
      <c r="C3872" t="s">
        <v>895</v>
      </c>
      <c r="D3872" t="s">
        <v>896</v>
      </c>
      <c r="E3872" t="s">
        <v>2</v>
      </c>
      <c r="F3872" t="s">
        <v>27</v>
      </c>
      <c r="G3872">
        <v>600</v>
      </c>
      <c r="H3872" s="5">
        <v>44995</v>
      </c>
      <c r="I3872" s="5">
        <v>45726</v>
      </c>
      <c r="J3872">
        <v>0.45479449999999999</v>
      </c>
      <c r="K3872">
        <v>5.4</v>
      </c>
      <c r="L3872" t="s">
        <v>12</v>
      </c>
    </row>
    <row r="3873" spans="1:12" x14ac:dyDescent="0.2">
      <c r="A3873" t="s">
        <v>8399</v>
      </c>
      <c r="B3873" t="s">
        <v>8400</v>
      </c>
      <c r="C3873" t="s">
        <v>3268</v>
      </c>
      <c r="D3873" t="s">
        <v>1076</v>
      </c>
      <c r="E3873" t="s">
        <v>286</v>
      </c>
      <c r="F3873" t="s">
        <v>287</v>
      </c>
      <c r="G3873">
        <v>800</v>
      </c>
      <c r="H3873" s="5">
        <v>44995</v>
      </c>
      <c r="I3873" s="5">
        <v>55975</v>
      </c>
      <c r="J3873">
        <v>28.53425</v>
      </c>
      <c r="K3873">
        <v>5.35</v>
      </c>
      <c r="L3873" t="s">
        <v>12</v>
      </c>
    </row>
    <row r="3874" spans="1:12" x14ac:dyDescent="0.2">
      <c r="A3874" t="s">
        <v>8401</v>
      </c>
      <c r="B3874" t="s">
        <v>8402</v>
      </c>
      <c r="C3874" t="s">
        <v>7850</v>
      </c>
      <c r="D3874" t="s">
        <v>7851</v>
      </c>
      <c r="E3874" t="s">
        <v>228</v>
      </c>
      <c r="F3874" t="s">
        <v>7852</v>
      </c>
      <c r="G3874">
        <v>1500</v>
      </c>
      <c r="H3874" s="5">
        <v>44995</v>
      </c>
      <c r="I3874" s="5">
        <v>46096</v>
      </c>
      <c r="J3874">
        <v>1.468493</v>
      </c>
      <c r="K3874">
        <v>6.4119999999999999</v>
      </c>
      <c r="L3874" t="s">
        <v>12</v>
      </c>
    </row>
    <row r="3875" spans="1:12" x14ac:dyDescent="0.2">
      <c r="A3875" t="s">
        <v>8403</v>
      </c>
      <c r="B3875" t="s">
        <v>8404</v>
      </c>
      <c r="C3875" t="s">
        <v>46</v>
      </c>
      <c r="D3875" t="s">
        <v>47</v>
      </c>
      <c r="E3875" t="s">
        <v>2</v>
      </c>
      <c r="F3875" t="s">
        <v>43</v>
      </c>
      <c r="G3875">
        <v>9.4779999999999998</v>
      </c>
      <c r="H3875" s="5">
        <v>44995</v>
      </c>
      <c r="I3875" s="5">
        <v>46091</v>
      </c>
      <c r="J3875">
        <v>1.4547950000000001</v>
      </c>
      <c r="K3875">
        <v>5.45</v>
      </c>
      <c r="L3875" t="s">
        <v>12</v>
      </c>
    </row>
    <row r="3876" spans="1:12" x14ac:dyDescent="0.2">
      <c r="A3876" t="s">
        <v>8405</v>
      </c>
      <c r="B3876" t="s">
        <v>8406</v>
      </c>
      <c r="C3876" t="s">
        <v>5425</v>
      </c>
      <c r="D3876" t="s">
        <v>5426</v>
      </c>
      <c r="E3876" t="s">
        <v>2</v>
      </c>
      <c r="F3876" t="s">
        <v>53</v>
      </c>
      <c r="G3876">
        <v>750</v>
      </c>
      <c r="H3876" s="5">
        <v>44994</v>
      </c>
      <c r="I3876" s="5">
        <v>48714</v>
      </c>
      <c r="J3876">
        <v>8.6410959999999992</v>
      </c>
      <c r="K3876">
        <v>5.15</v>
      </c>
      <c r="L3876" t="s">
        <v>12</v>
      </c>
    </row>
    <row r="3877" spans="1:12" x14ac:dyDescent="0.2">
      <c r="A3877" t="s">
        <v>8407</v>
      </c>
      <c r="B3877" t="s">
        <v>8408</v>
      </c>
      <c r="C3877" t="s">
        <v>895</v>
      </c>
      <c r="D3877" t="s">
        <v>896</v>
      </c>
      <c r="E3877" t="s">
        <v>2</v>
      </c>
      <c r="F3877" t="s">
        <v>27</v>
      </c>
      <c r="G3877">
        <v>1.0780000000000001</v>
      </c>
      <c r="H3877" s="5">
        <v>44994</v>
      </c>
      <c r="I3877" s="5">
        <v>46827</v>
      </c>
      <c r="J3877">
        <v>3.4712329999999998</v>
      </c>
      <c r="K3877">
        <v>4.5999999999999996</v>
      </c>
      <c r="L3877" t="s">
        <v>12</v>
      </c>
    </row>
    <row r="3878" spans="1:12" x14ac:dyDescent="0.2">
      <c r="A3878" t="s">
        <v>8409</v>
      </c>
      <c r="B3878" t="s">
        <v>8325</v>
      </c>
      <c r="C3878" t="s">
        <v>122</v>
      </c>
      <c r="D3878" t="s">
        <v>123</v>
      </c>
      <c r="E3878" t="s">
        <v>124</v>
      </c>
      <c r="F3878" t="s">
        <v>125</v>
      </c>
      <c r="G3878">
        <v>2.577</v>
      </c>
      <c r="H3878" s="5">
        <v>44994</v>
      </c>
      <c r="I3878" s="5">
        <v>46827</v>
      </c>
      <c r="J3878">
        <v>3.4712329999999998</v>
      </c>
      <c r="K3878">
        <v>5.3</v>
      </c>
      <c r="L3878" t="s">
        <v>12</v>
      </c>
    </row>
    <row r="3879" spans="1:12" x14ac:dyDescent="0.2">
      <c r="A3879" t="s">
        <v>8410</v>
      </c>
      <c r="B3879" t="s">
        <v>8327</v>
      </c>
      <c r="C3879" t="s">
        <v>122</v>
      </c>
      <c r="D3879" t="s">
        <v>123</v>
      </c>
      <c r="E3879" t="s">
        <v>124</v>
      </c>
      <c r="F3879" t="s">
        <v>125</v>
      </c>
      <c r="G3879">
        <v>1.1579999999999999</v>
      </c>
      <c r="H3879" s="5">
        <v>44994</v>
      </c>
      <c r="I3879" s="5">
        <v>48653</v>
      </c>
      <c r="J3879">
        <v>8.4739719999999998</v>
      </c>
      <c r="K3879">
        <v>5.45</v>
      </c>
      <c r="L3879" t="s">
        <v>12</v>
      </c>
    </row>
    <row r="3880" spans="1:12" x14ac:dyDescent="0.2">
      <c r="A3880" t="s">
        <v>8411</v>
      </c>
      <c r="B3880" t="s">
        <v>8412</v>
      </c>
      <c r="C3880" t="s">
        <v>122</v>
      </c>
      <c r="D3880" t="s">
        <v>123</v>
      </c>
      <c r="E3880" t="s">
        <v>124</v>
      </c>
      <c r="F3880" t="s">
        <v>125</v>
      </c>
      <c r="G3880">
        <v>0.69799999999999995</v>
      </c>
      <c r="H3880" s="5">
        <v>44994</v>
      </c>
      <c r="I3880" s="5">
        <v>55958</v>
      </c>
      <c r="J3880">
        <v>28.487670000000001</v>
      </c>
      <c r="K3880">
        <v>5.95</v>
      </c>
      <c r="L3880" t="s">
        <v>12</v>
      </c>
    </row>
    <row r="3881" spans="1:12" x14ac:dyDescent="0.2">
      <c r="A3881" t="s">
        <v>8413</v>
      </c>
      <c r="B3881" t="s">
        <v>8414</v>
      </c>
      <c r="C3881" t="s">
        <v>3452</v>
      </c>
      <c r="D3881" t="s">
        <v>2066</v>
      </c>
      <c r="E3881" t="s">
        <v>286</v>
      </c>
      <c r="F3881" t="s">
        <v>287</v>
      </c>
      <c r="G3881">
        <v>500</v>
      </c>
      <c r="H3881" s="5">
        <v>44994</v>
      </c>
      <c r="I3881" s="5">
        <v>48653</v>
      </c>
      <c r="J3881">
        <v>8.4739719999999998</v>
      </c>
      <c r="K3881">
        <v>5.25</v>
      </c>
      <c r="L3881" t="s">
        <v>12</v>
      </c>
    </row>
    <row r="3882" spans="1:12" x14ac:dyDescent="0.2">
      <c r="A3882" t="s">
        <v>8415</v>
      </c>
      <c r="B3882" t="s">
        <v>8416</v>
      </c>
      <c r="C3882" t="s">
        <v>3452</v>
      </c>
      <c r="D3882" t="s">
        <v>2066</v>
      </c>
      <c r="E3882" t="s">
        <v>286</v>
      </c>
      <c r="F3882" t="s">
        <v>287</v>
      </c>
      <c r="G3882">
        <v>500</v>
      </c>
      <c r="H3882" s="5">
        <v>44994</v>
      </c>
      <c r="I3882" s="5">
        <v>55958</v>
      </c>
      <c r="J3882">
        <v>28.487670000000001</v>
      </c>
      <c r="K3882">
        <v>5.35</v>
      </c>
      <c r="L3882" t="s">
        <v>12</v>
      </c>
    </row>
    <row r="3883" spans="1:12" x14ac:dyDescent="0.2">
      <c r="A3883" t="s">
        <v>8417</v>
      </c>
      <c r="B3883" t="s">
        <v>8418</v>
      </c>
      <c r="C3883" t="s">
        <v>4073</v>
      </c>
      <c r="D3883" t="s">
        <v>4074</v>
      </c>
      <c r="E3883" t="s">
        <v>2</v>
      </c>
      <c r="F3883" t="s">
        <v>2033</v>
      </c>
      <c r="G3883">
        <v>600</v>
      </c>
      <c r="H3883" s="5">
        <v>44994</v>
      </c>
      <c r="I3883" s="5">
        <v>55958</v>
      </c>
      <c r="J3883">
        <v>28.487670000000001</v>
      </c>
      <c r="K3883">
        <v>5.45</v>
      </c>
      <c r="L3883" t="s">
        <v>12</v>
      </c>
    </row>
    <row r="3884" spans="1:12" x14ac:dyDescent="0.2">
      <c r="A3884" t="s">
        <v>8419</v>
      </c>
      <c r="B3884" t="s">
        <v>8420</v>
      </c>
      <c r="C3884" t="s">
        <v>530</v>
      </c>
      <c r="D3884" t="s">
        <v>531</v>
      </c>
      <c r="E3884" t="s">
        <v>410</v>
      </c>
      <c r="F3884" t="s">
        <v>411</v>
      </c>
      <c r="G3884">
        <v>750</v>
      </c>
      <c r="H3884" s="5">
        <v>44994</v>
      </c>
      <c r="I3884" s="5">
        <v>48647</v>
      </c>
      <c r="J3884">
        <v>8.4575340000000008</v>
      </c>
      <c r="K3884">
        <v>4.8499999999999996</v>
      </c>
      <c r="L3884" t="s">
        <v>12</v>
      </c>
    </row>
    <row r="3885" spans="1:12" x14ac:dyDescent="0.2">
      <c r="A3885" t="s">
        <v>8421</v>
      </c>
      <c r="B3885" t="s">
        <v>8422</v>
      </c>
      <c r="C3885" t="s">
        <v>530</v>
      </c>
      <c r="D3885" t="s">
        <v>531</v>
      </c>
      <c r="E3885" t="s">
        <v>410</v>
      </c>
      <c r="F3885" t="s">
        <v>411</v>
      </c>
      <c r="G3885">
        <v>750</v>
      </c>
      <c r="H3885" s="5">
        <v>44994</v>
      </c>
      <c r="I3885" s="5">
        <v>46821</v>
      </c>
      <c r="J3885">
        <v>3.4547940000000001</v>
      </c>
      <c r="K3885">
        <v>4.875</v>
      </c>
      <c r="L3885" t="s">
        <v>12</v>
      </c>
    </row>
    <row r="3886" spans="1:12" x14ac:dyDescent="0.2">
      <c r="A3886" t="s">
        <v>8423</v>
      </c>
      <c r="B3886" t="s">
        <v>8424</v>
      </c>
      <c r="C3886" t="s">
        <v>313</v>
      </c>
      <c r="D3886" t="s">
        <v>141</v>
      </c>
      <c r="E3886" t="s">
        <v>2</v>
      </c>
      <c r="F3886" t="s">
        <v>43</v>
      </c>
      <c r="G3886">
        <v>64.209000000000003</v>
      </c>
      <c r="H3886" s="5">
        <v>44994</v>
      </c>
      <c r="I3886" s="5">
        <v>46821</v>
      </c>
      <c r="J3886">
        <v>3.4547940000000001</v>
      </c>
      <c r="K3886">
        <v>4.5999999999999996</v>
      </c>
      <c r="L3886" t="s">
        <v>12</v>
      </c>
    </row>
    <row r="3887" spans="1:12" x14ac:dyDescent="0.2">
      <c r="A3887" t="s">
        <v>8425</v>
      </c>
      <c r="B3887" t="s">
        <v>8426</v>
      </c>
      <c r="C3887" t="s">
        <v>313</v>
      </c>
      <c r="D3887" t="s">
        <v>141</v>
      </c>
      <c r="E3887" t="s">
        <v>2</v>
      </c>
      <c r="F3887" t="s">
        <v>43</v>
      </c>
      <c r="G3887">
        <v>19.898</v>
      </c>
      <c r="H3887" s="5">
        <v>44994</v>
      </c>
      <c r="I3887" s="5">
        <v>46455</v>
      </c>
      <c r="J3887">
        <v>2.4520550000000001</v>
      </c>
      <c r="K3887">
        <v>4.6500000000000004</v>
      </c>
      <c r="L3887" t="s">
        <v>12</v>
      </c>
    </row>
    <row r="3888" spans="1:12" x14ac:dyDescent="0.2">
      <c r="A3888" t="s">
        <v>8427</v>
      </c>
      <c r="B3888" t="s">
        <v>8428</v>
      </c>
      <c r="C3888" t="s">
        <v>313</v>
      </c>
      <c r="D3888" t="s">
        <v>141</v>
      </c>
      <c r="E3888" t="s">
        <v>2</v>
      </c>
      <c r="F3888" t="s">
        <v>43</v>
      </c>
      <c r="G3888">
        <v>38.445</v>
      </c>
      <c r="H3888" s="5">
        <v>44994</v>
      </c>
      <c r="I3888" s="5">
        <v>46090</v>
      </c>
      <c r="J3888">
        <v>1.4520550000000001</v>
      </c>
      <c r="K3888">
        <v>4.75</v>
      </c>
      <c r="L3888" t="s">
        <v>12</v>
      </c>
    </row>
    <row r="3889" spans="1:12" x14ac:dyDescent="0.2">
      <c r="A3889" t="s">
        <v>8429</v>
      </c>
      <c r="B3889" t="s">
        <v>8430</v>
      </c>
      <c r="C3889" t="s">
        <v>313</v>
      </c>
      <c r="D3889" t="s">
        <v>141</v>
      </c>
      <c r="E3889" t="s">
        <v>2</v>
      </c>
      <c r="F3889" t="s">
        <v>43</v>
      </c>
      <c r="G3889">
        <v>183.24100000000001</v>
      </c>
      <c r="H3889" s="5">
        <v>44994</v>
      </c>
      <c r="I3889" s="5">
        <v>45726</v>
      </c>
      <c r="J3889">
        <v>0.45479449999999999</v>
      </c>
      <c r="K3889">
        <v>5</v>
      </c>
      <c r="L3889" t="s">
        <v>12</v>
      </c>
    </row>
    <row r="3890" spans="1:12" x14ac:dyDescent="0.2">
      <c r="A3890" t="s">
        <v>8431</v>
      </c>
      <c r="B3890" t="s">
        <v>8432</v>
      </c>
      <c r="C3890" t="s">
        <v>186</v>
      </c>
      <c r="D3890" t="s">
        <v>141</v>
      </c>
      <c r="E3890" t="s">
        <v>2</v>
      </c>
      <c r="F3890" t="s">
        <v>3</v>
      </c>
      <c r="G3890">
        <v>43.838000000000001</v>
      </c>
      <c r="H3890" s="5">
        <v>44994</v>
      </c>
      <c r="I3890" s="5">
        <v>46821</v>
      </c>
      <c r="J3890">
        <v>3.4547940000000001</v>
      </c>
      <c r="K3890">
        <v>4.5999999999999996</v>
      </c>
      <c r="L3890" t="s">
        <v>12</v>
      </c>
    </row>
    <row r="3891" spans="1:12" x14ac:dyDescent="0.2">
      <c r="A3891" t="s">
        <v>8433</v>
      </c>
      <c r="B3891" t="s">
        <v>8434</v>
      </c>
      <c r="C3891" t="s">
        <v>186</v>
      </c>
      <c r="D3891" t="s">
        <v>141</v>
      </c>
      <c r="E3891" t="s">
        <v>2</v>
      </c>
      <c r="F3891" t="s">
        <v>3</v>
      </c>
      <c r="G3891">
        <v>15.23</v>
      </c>
      <c r="H3891" s="5">
        <v>44994</v>
      </c>
      <c r="I3891" s="5">
        <v>46455</v>
      </c>
      <c r="J3891">
        <v>2.4520550000000001</v>
      </c>
      <c r="K3891">
        <v>4.6500000000000004</v>
      </c>
      <c r="L3891" t="s">
        <v>12</v>
      </c>
    </row>
    <row r="3892" spans="1:12" x14ac:dyDescent="0.2">
      <c r="A3892" t="s">
        <v>8435</v>
      </c>
      <c r="B3892" t="s">
        <v>8436</v>
      </c>
      <c r="C3892" t="s">
        <v>186</v>
      </c>
      <c r="D3892" t="s">
        <v>141</v>
      </c>
      <c r="E3892" t="s">
        <v>2</v>
      </c>
      <c r="F3892" t="s">
        <v>3</v>
      </c>
      <c r="G3892">
        <v>39.128</v>
      </c>
      <c r="H3892" s="5">
        <v>44994</v>
      </c>
      <c r="I3892" s="5">
        <v>46090</v>
      </c>
      <c r="J3892">
        <v>1.4520550000000001</v>
      </c>
      <c r="K3892">
        <v>4.75</v>
      </c>
      <c r="L3892" t="s">
        <v>12</v>
      </c>
    </row>
    <row r="3893" spans="1:12" x14ac:dyDescent="0.2">
      <c r="A3893" t="s">
        <v>8437</v>
      </c>
      <c r="B3893" t="s">
        <v>8438</v>
      </c>
      <c r="C3893" t="s">
        <v>186</v>
      </c>
      <c r="D3893" t="s">
        <v>141</v>
      </c>
      <c r="E3893" t="s">
        <v>2</v>
      </c>
      <c r="F3893" t="s">
        <v>3</v>
      </c>
      <c r="G3893">
        <v>159.845</v>
      </c>
      <c r="H3893" s="5">
        <v>44994</v>
      </c>
      <c r="I3893" s="5">
        <v>45726</v>
      </c>
      <c r="J3893">
        <v>0.45479449999999999</v>
      </c>
      <c r="K3893">
        <v>5</v>
      </c>
      <c r="L3893" t="s">
        <v>12</v>
      </c>
    </row>
    <row r="3894" spans="1:12" x14ac:dyDescent="0.2">
      <c r="A3894" t="s">
        <v>8439</v>
      </c>
      <c r="B3894" t="s">
        <v>8440</v>
      </c>
      <c r="C3894" t="s">
        <v>8441</v>
      </c>
      <c r="D3894" t="s">
        <v>6408</v>
      </c>
      <c r="E3894" t="s">
        <v>286</v>
      </c>
      <c r="F3894" t="s">
        <v>287</v>
      </c>
      <c r="G3894">
        <v>740</v>
      </c>
      <c r="H3894" s="5">
        <v>44994</v>
      </c>
      <c r="I3894" s="5">
        <v>48653</v>
      </c>
      <c r="J3894">
        <v>8.4739719999999998</v>
      </c>
      <c r="K3894">
        <v>7</v>
      </c>
      <c r="L3894" t="s">
        <v>12</v>
      </c>
    </row>
    <row r="3895" spans="1:12" x14ac:dyDescent="0.2">
      <c r="A3895" t="s">
        <v>8442</v>
      </c>
      <c r="B3895" t="s">
        <v>8440</v>
      </c>
      <c r="C3895" t="s">
        <v>8441</v>
      </c>
      <c r="D3895" t="s">
        <v>6408</v>
      </c>
      <c r="E3895" t="s">
        <v>286</v>
      </c>
      <c r="F3895" t="s">
        <v>287</v>
      </c>
      <c r="G3895">
        <v>740</v>
      </c>
      <c r="H3895" s="5">
        <v>44994</v>
      </c>
      <c r="I3895" s="5">
        <v>48653</v>
      </c>
      <c r="J3895">
        <v>8.4739719999999998</v>
      </c>
      <c r="K3895">
        <v>7</v>
      </c>
      <c r="L3895" t="s">
        <v>12</v>
      </c>
    </row>
    <row r="3896" spans="1:12" x14ac:dyDescent="0.2">
      <c r="A3896" t="s">
        <v>8443</v>
      </c>
      <c r="B3896" t="s">
        <v>8444</v>
      </c>
      <c r="C3896" t="s">
        <v>8445</v>
      </c>
      <c r="D3896" t="s">
        <v>8446</v>
      </c>
      <c r="E3896" t="s">
        <v>362</v>
      </c>
      <c r="F3896" t="s">
        <v>363</v>
      </c>
      <c r="G3896">
        <v>800</v>
      </c>
      <c r="H3896" s="5">
        <v>44994</v>
      </c>
      <c r="I3896" s="5">
        <v>48653</v>
      </c>
      <c r="J3896">
        <v>8.4739719999999998</v>
      </c>
      <c r="K3896">
        <v>6.1</v>
      </c>
      <c r="L3896" t="s">
        <v>12</v>
      </c>
    </row>
    <row r="3897" spans="1:12" x14ac:dyDescent="0.2">
      <c r="A3897" t="s">
        <v>8447</v>
      </c>
      <c r="B3897" t="s">
        <v>8349</v>
      </c>
      <c r="C3897" t="s">
        <v>168</v>
      </c>
      <c r="D3897" t="s">
        <v>169</v>
      </c>
      <c r="E3897" t="s">
        <v>170</v>
      </c>
      <c r="F3897" t="s">
        <v>171</v>
      </c>
      <c r="G3897">
        <v>1.0269999999999999</v>
      </c>
      <c r="H3897" s="5">
        <v>44994</v>
      </c>
      <c r="I3897" s="5">
        <v>47557</v>
      </c>
      <c r="J3897">
        <v>5.4712329999999998</v>
      </c>
      <c r="K3897">
        <v>5.15</v>
      </c>
      <c r="L3897" t="s">
        <v>12</v>
      </c>
    </row>
    <row r="3898" spans="1:12" x14ac:dyDescent="0.2">
      <c r="A3898" t="s">
        <v>8448</v>
      </c>
      <c r="B3898" t="s">
        <v>8449</v>
      </c>
      <c r="C3898" t="s">
        <v>684</v>
      </c>
      <c r="D3898" t="s">
        <v>685</v>
      </c>
      <c r="E3898" t="s">
        <v>2</v>
      </c>
      <c r="F3898" t="s">
        <v>3</v>
      </c>
      <c r="G3898">
        <v>46.825000000000003</v>
      </c>
      <c r="H3898" s="5">
        <v>44993</v>
      </c>
      <c r="I3898" s="5">
        <v>46818</v>
      </c>
      <c r="J3898">
        <v>3.4465750000000002</v>
      </c>
      <c r="K3898">
        <v>4.45</v>
      </c>
      <c r="L3898" t="s">
        <v>12</v>
      </c>
    </row>
    <row r="3899" spans="1:12" x14ac:dyDescent="0.2">
      <c r="A3899" t="s">
        <v>8450</v>
      </c>
      <c r="B3899" t="s">
        <v>8451</v>
      </c>
      <c r="C3899" t="s">
        <v>684</v>
      </c>
      <c r="D3899" t="s">
        <v>685</v>
      </c>
      <c r="E3899" t="s">
        <v>2</v>
      </c>
      <c r="F3899" t="s">
        <v>3</v>
      </c>
      <c r="G3899">
        <v>30.25</v>
      </c>
      <c r="H3899" s="5">
        <v>44993</v>
      </c>
      <c r="I3899" s="5">
        <v>46454</v>
      </c>
      <c r="J3899">
        <v>2.4493149999999999</v>
      </c>
      <c r="K3899">
        <v>4.5</v>
      </c>
      <c r="L3899" t="s">
        <v>12</v>
      </c>
    </row>
    <row r="3900" spans="1:12" x14ac:dyDescent="0.2">
      <c r="A3900" t="s">
        <v>8452</v>
      </c>
      <c r="B3900" t="s">
        <v>8453</v>
      </c>
      <c r="C3900" t="s">
        <v>684</v>
      </c>
      <c r="D3900" t="s">
        <v>685</v>
      </c>
      <c r="E3900" t="s">
        <v>2</v>
      </c>
      <c r="F3900" t="s">
        <v>3</v>
      </c>
      <c r="G3900">
        <v>16.757000000000001</v>
      </c>
      <c r="H3900" s="5">
        <v>44993</v>
      </c>
      <c r="I3900" s="5">
        <v>46090</v>
      </c>
      <c r="J3900">
        <v>1.4520550000000001</v>
      </c>
      <c r="K3900">
        <v>4.5999999999999996</v>
      </c>
      <c r="L3900" t="s">
        <v>12</v>
      </c>
    </row>
    <row r="3901" spans="1:12" x14ac:dyDescent="0.2">
      <c r="A3901" t="s">
        <v>8454</v>
      </c>
      <c r="B3901" t="s">
        <v>8455</v>
      </c>
      <c r="C3901" t="s">
        <v>684</v>
      </c>
      <c r="D3901" t="s">
        <v>685</v>
      </c>
      <c r="E3901" t="s">
        <v>2</v>
      </c>
      <c r="F3901" t="s">
        <v>3</v>
      </c>
      <c r="G3901">
        <v>12.084</v>
      </c>
      <c r="H3901" s="5">
        <v>44993</v>
      </c>
      <c r="I3901" s="5">
        <v>45723</v>
      </c>
      <c r="J3901">
        <v>0.44657530000000001</v>
      </c>
      <c r="K3901">
        <v>4.8</v>
      </c>
      <c r="L3901" t="s">
        <v>12</v>
      </c>
    </row>
    <row r="3902" spans="1:12" x14ac:dyDescent="0.2">
      <c r="A3902" t="s">
        <v>8456</v>
      </c>
      <c r="B3902" t="s">
        <v>8457</v>
      </c>
      <c r="C3902" t="s">
        <v>1296</v>
      </c>
      <c r="D3902" t="s">
        <v>1297</v>
      </c>
      <c r="E3902" t="s">
        <v>124</v>
      </c>
      <c r="F3902" t="s">
        <v>125</v>
      </c>
      <c r="G3902">
        <v>500</v>
      </c>
      <c r="H3902" s="5">
        <v>44993</v>
      </c>
      <c r="I3902" s="5">
        <v>48646</v>
      </c>
      <c r="J3902">
        <v>8.4547950000000007</v>
      </c>
      <c r="K3902">
        <v>5.75</v>
      </c>
      <c r="L3902" t="s">
        <v>12</v>
      </c>
    </row>
    <row r="3903" spans="1:12" x14ac:dyDescent="0.2">
      <c r="A3903" t="s">
        <v>8458</v>
      </c>
      <c r="B3903" t="s">
        <v>8459</v>
      </c>
      <c r="C3903" t="s">
        <v>8460</v>
      </c>
      <c r="D3903" t="s">
        <v>157</v>
      </c>
      <c r="E3903" t="s">
        <v>2</v>
      </c>
      <c r="F3903" t="s">
        <v>27</v>
      </c>
      <c r="G3903">
        <v>800</v>
      </c>
      <c r="H3903" s="5">
        <v>44993</v>
      </c>
      <c r="I3903" s="5">
        <v>48625</v>
      </c>
      <c r="J3903">
        <v>8.3972610000000003</v>
      </c>
      <c r="K3903">
        <v>5.7910000000000004</v>
      </c>
      <c r="L3903" t="s">
        <v>12</v>
      </c>
    </row>
    <row r="3904" spans="1:12" x14ac:dyDescent="0.2">
      <c r="A3904" t="s">
        <v>8461</v>
      </c>
      <c r="B3904" t="s">
        <v>8462</v>
      </c>
      <c r="C3904" t="s">
        <v>8463</v>
      </c>
      <c r="D3904" t="s">
        <v>157</v>
      </c>
      <c r="E3904" t="s">
        <v>2</v>
      </c>
      <c r="F3904" t="s">
        <v>27</v>
      </c>
      <c r="G3904">
        <v>700</v>
      </c>
      <c r="H3904" s="5">
        <v>44993</v>
      </c>
      <c r="I3904" s="5">
        <v>55930</v>
      </c>
      <c r="J3904">
        <v>28.410959999999999</v>
      </c>
      <c r="K3904">
        <v>5.9969999999999999</v>
      </c>
      <c r="L3904" t="s">
        <v>12</v>
      </c>
    </row>
    <row r="3905" spans="1:12" x14ac:dyDescent="0.2">
      <c r="A3905" t="s">
        <v>8464</v>
      </c>
      <c r="B3905" t="s">
        <v>8465</v>
      </c>
      <c r="C3905" t="s">
        <v>8466</v>
      </c>
      <c r="D3905" t="s">
        <v>873</v>
      </c>
      <c r="E3905" t="s">
        <v>2</v>
      </c>
      <c r="F3905" t="s">
        <v>3626</v>
      </c>
      <c r="G3905">
        <v>400</v>
      </c>
      <c r="H3905" s="5">
        <v>44993</v>
      </c>
      <c r="I3905" s="5">
        <v>48653</v>
      </c>
      <c r="J3905">
        <v>8.4739719999999998</v>
      </c>
      <c r="K3905">
        <v>5.375</v>
      </c>
      <c r="L3905" t="s">
        <v>12</v>
      </c>
    </row>
    <row r="3906" spans="1:12" x14ac:dyDescent="0.2">
      <c r="A3906" t="s">
        <v>8467</v>
      </c>
      <c r="B3906" t="s">
        <v>8468</v>
      </c>
      <c r="C3906" t="s">
        <v>8466</v>
      </c>
      <c r="D3906" t="s">
        <v>873</v>
      </c>
      <c r="E3906" t="s">
        <v>2</v>
      </c>
      <c r="F3906" t="s">
        <v>3626</v>
      </c>
      <c r="G3906">
        <v>300</v>
      </c>
      <c r="H3906" s="5">
        <v>44993</v>
      </c>
      <c r="I3906" s="5">
        <v>55958</v>
      </c>
      <c r="J3906">
        <v>28.487670000000001</v>
      </c>
      <c r="K3906">
        <v>5.5</v>
      </c>
      <c r="L3906" t="s">
        <v>12</v>
      </c>
    </row>
    <row r="3907" spans="1:12" x14ac:dyDescent="0.2">
      <c r="A3907" t="s">
        <v>8469</v>
      </c>
      <c r="B3907" t="s">
        <v>8470</v>
      </c>
      <c r="C3907" t="s">
        <v>5452</v>
      </c>
      <c r="D3907" t="s">
        <v>5453</v>
      </c>
      <c r="E3907" t="s">
        <v>2</v>
      </c>
      <c r="F3907" t="s">
        <v>266</v>
      </c>
      <c r="G3907">
        <v>650</v>
      </c>
      <c r="H3907" s="5">
        <v>44993</v>
      </c>
      <c r="I3907" s="5">
        <v>48646</v>
      </c>
      <c r="J3907">
        <v>8.4547950000000007</v>
      </c>
      <c r="K3907">
        <v>5.5</v>
      </c>
      <c r="L3907" t="s">
        <v>12</v>
      </c>
    </row>
    <row r="3908" spans="1:12" x14ac:dyDescent="0.2">
      <c r="A3908" t="s">
        <v>8471</v>
      </c>
      <c r="B3908" t="s">
        <v>8472</v>
      </c>
      <c r="C3908" t="s">
        <v>5452</v>
      </c>
      <c r="D3908" t="s">
        <v>5453</v>
      </c>
      <c r="E3908" t="s">
        <v>2</v>
      </c>
      <c r="F3908" t="s">
        <v>266</v>
      </c>
      <c r="G3908">
        <v>650</v>
      </c>
      <c r="H3908" s="5">
        <v>44993</v>
      </c>
      <c r="I3908" s="5">
        <v>55951</v>
      </c>
      <c r="J3908">
        <v>28.468489999999999</v>
      </c>
      <c r="K3908">
        <v>5.85</v>
      </c>
      <c r="L3908" t="s">
        <v>12</v>
      </c>
    </row>
    <row r="3909" spans="1:12" x14ac:dyDescent="0.2">
      <c r="A3909" t="s">
        <v>8473</v>
      </c>
      <c r="B3909" t="s">
        <v>8474</v>
      </c>
      <c r="C3909" t="s">
        <v>1867</v>
      </c>
      <c r="D3909" t="s">
        <v>47</v>
      </c>
      <c r="E3909" t="s">
        <v>2</v>
      </c>
      <c r="F3909" t="s">
        <v>43</v>
      </c>
      <c r="G3909">
        <v>14.585000000000001</v>
      </c>
      <c r="H3909" s="5">
        <v>44993</v>
      </c>
      <c r="I3909" s="5">
        <v>45726</v>
      </c>
      <c r="J3909">
        <v>0.45479449999999999</v>
      </c>
      <c r="K3909">
        <v>4.75</v>
      </c>
      <c r="L3909" t="s">
        <v>114</v>
      </c>
    </row>
    <row r="3910" spans="1:12" x14ac:dyDescent="0.2">
      <c r="A3910" t="s">
        <v>8475</v>
      </c>
      <c r="B3910" t="s">
        <v>8476</v>
      </c>
      <c r="C3910" t="s">
        <v>4190</v>
      </c>
      <c r="D3910" t="s">
        <v>4191</v>
      </c>
      <c r="E3910" t="s">
        <v>33</v>
      </c>
      <c r="F3910" t="s">
        <v>1456</v>
      </c>
      <c r="G3910">
        <v>800</v>
      </c>
      <c r="H3910" s="5">
        <v>44992</v>
      </c>
      <c r="I3910" s="5">
        <v>48653</v>
      </c>
      <c r="J3910">
        <v>8.4739719999999998</v>
      </c>
      <c r="K3910">
        <v>5.4</v>
      </c>
      <c r="L3910" t="s">
        <v>12</v>
      </c>
    </row>
    <row r="3911" spans="1:12" x14ac:dyDescent="0.2">
      <c r="A3911" t="s">
        <v>8477</v>
      </c>
      <c r="B3911" t="s">
        <v>8478</v>
      </c>
      <c r="C3911" t="s">
        <v>4190</v>
      </c>
      <c r="D3911" t="s">
        <v>4191</v>
      </c>
      <c r="E3911" t="s">
        <v>33</v>
      </c>
      <c r="F3911" t="s">
        <v>1456</v>
      </c>
      <c r="G3911">
        <v>700</v>
      </c>
      <c r="H3911" s="5">
        <v>44992</v>
      </c>
      <c r="I3911" s="5">
        <v>46096</v>
      </c>
      <c r="J3911">
        <v>1.468493</v>
      </c>
      <c r="K3911">
        <v>5.6849999999999996</v>
      </c>
      <c r="L3911" t="s">
        <v>12</v>
      </c>
    </row>
    <row r="3912" spans="1:12" x14ac:dyDescent="0.2">
      <c r="A3912" t="s">
        <v>8479</v>
      </c>
      <c r="B3912" t="s">
        <v>8480</v>
      </c>
      <c r="C3912" t="s">
        <v>2150</v>
      </c>
      <c r="D3912" t="s">
        <v>2151</v>
      </c>
      <c r="E3912" t="s">
        <v>362</v>
      </c>
      <c r="F3912" t="s">
        <v>586</v>
      </c>
      <c r="G3912">
        <v>500</v>
      </c>
      <c r="H3912" s="5">
        <v>44992</v>
      </c>
      <c r="I3912" s="5">
        <v>48670</v>
      </c>
      <c r="J3912">
        <v>8.5205479999999998</v>
      </c>
      <c r="K3912">
        <v>5.75</v>
      </c>
      <c r="L3912" t="s">
        <v>12</v>
      </c>
    </row>
    <row r="3913" spans="1:12" x14ac:dyDescent="0.2">
      <c r="A3913" t="s">
        <v>8481</v>
      </c>
      <c r="B3913" t="s">
        <v>8482</v>
      </c>
      <c r="C3913" t="s">
        <v>2993</v>
      </c>
      <c r="D3913" t="s">
        <v>1082</v>
      </c>
      <c r="E3913" t="s">
        <v>286</v>
      </c>
      <c r="F3913" t="s">
        <v>287</v>
      </c>
      <c r="G3913">
        <v>1300</v>
      </c>
      <c r="H3913" s="5">
        <v>44991</v>
      </c>
      <c r="I3913" s="5">
        <v>46813</v>
      </c>
      <c r="J3913">
        <v>3.432877</v>
      </c>
      <c r="K3913">
        <v>5.45</v>
      </c>
      <c r="L3913" t="s">
        <v>12</v>
      </c>
    </row>
    <row r="3914" spans="1:12" x14ac:dyDescent="0.2">
      <c r="A3914" t="s">
        <v>8483</v>
      </c>
      <c r="B3914" t="s">
        <v>8484</v>
      </c>
      <c r="C3914" t="s">
        <v>8485</v>
      </c>
      <c r="D3914" t="s">
        <v>8486</v>
      </c>
      <c r="E3914" t="s">
        <v>1048</v>
      </c>
      <c r="F3914" t="s">
        <v>8487</v>
      </c>
      <c r="G3914">
        <v>400</v>
      </c>
      <c r="H3914" s="5">
        <v>44991</v>
      </c>
      <c r="I3914" s="5">
        <v>46818</v>
      </c>
      <c r="J3914">
        <v>3.4465750000000002</v>
      </c>
      <c r="K3914">
        <v>6</v>
      </c>
      <c r="L3914" t="s">
        <v>12</v>
      </c>
    </row>
    <row r="3915" spans="1:12" x14ac:dyDescent="0.2">
      <c r="A3915" t="s">
        <v>8488</v>
      </c>
      <c r="B3915" t="s">
        <v>8489</v>
      </c>
      <c r="C3915" t="s">
        <v>8485</v>
      </c>
      <c r="D3915" t="s">
        <v>8486</v>
      </c>
      <c r="E3915" t="s">
        <v>1048</v>
      </c>
      <c r="F3915" t="s">
        <v>8487</v>
      </c>
      <c r="G3915">
        <v>350</v>
      </c>
      <c r="H3915" s="5">
        <v>44991</v>
      </c>
      <c r="I3915" s="5">
        <v>46087</v>
      </c>
      <c r="J3915">
        <v>1.4438359999999999</v>
      </c>
      <c r="K3915">
        <v>6.2720000000000002</v>
      </c>
      <c r="L3915" t="s">
        <v>12</v>
      </c>
    </row>
    <row r="3916" spans="1:12" x14ac:dyDescent="0.2">
      <c r="A3916" t="s">
        <v>8490</v>
      </c>
      <c r="B3916" t="s">
        <v>8491</v>
      </c>
      <c r="C3916" t="s">
        <v>4260</v>
      </c>
      <c r="D3916" t="s">
        <v>4261</v>
      </c>
      <c r="E3916" t="s">
        <v>124</v>
      </c>
      <c r="F3916" t="s">
        <v>125</v>
      </c>
      <c r="G3916">
        <v>600</v>
      </c>
      <c r="H3916" s="5">
        <v>44988</v>
      </c>
      <c r="I3916" s="5">
        <v>48641</v>
      </c>
      <c r="J3916">
        <v>8.4410959999999999</v>
      </c>
      <c r="K3916">
        <v>4.8</v>
      </c>
      <c r="L3916" t="s">
        <v>12</v>
      </c>
    </row>
    <row r="3917" spans="1:12" x14ac:dyDescent="0.2">
      <c r="A3917" t="s">
        <v>8492</v>
      </c>
      <c r="B3917" t="s">
        <v>8493</v>
      </c>
      <c r="C3917" t="s">
        <v>3587</v>
      </c>
      <c r="D3917" t="s">
        <v>3588</v>
      </c>
      <c r="E3917" t="s">
        <v>2</v>
      </c>
      <c r="F3917" t="s">
        <v>266</v>
      </c>
      <c r="G3917">
        <v>700</v>
      </c>
      <c r="H3917" s="5">
        <v>44988</v>
      </c>
      <c r="I3917" s="5">
        <v>46827</v>
      </c>
      <c r="J3917">
        <v>3.4712329999999998</v>
      </c>
      <c r="K3917">
        <v>5.5</v>
      </c>
      <c r="L3917" t="s">
        <v>12</v>
      </c>
    </row>
    <row r="3918" spans="1:12" x14ac:dyDescent="0.2">
      <c r="A3918" t="s">
        <v>8494</v>
      </c>
      <c r="B3918" t="s">
        <v>8495</v>
      </c>
      <c r="C3918" t="s">
        <v>3587</v>
      </c>
      <c r="D3918" t="s">
        <v>3588</v>
      </c>
      <c r="E3918" t="s">
        <v>2</v>
      </c>
      <c r="F3918" t="s">
        <v>266</v>
      </c>
      <c r="G3918">
        <v>800</v>
      </c>
      <c r="H3918" s="5">
        <v>44988</v>
      </c>
      <c r="I3918" s="5">
        <v>48653</v>
      </c>
      <c r="J3918">
        <v>8.4739719999999998</v>
      </c>
      <c r="K3918">
        <v>5.65</v>
      </c>
      <c r="L3918" t="s">
        <v>12</v>
      </c>
    </row>
    <row r="3919" spans="1:12" x14ac:dyDescent="0.2">
      <c r="A3919" t="s">
        <v>8496</v>
      </c>
      <c r="B3919" t="s">
        <v>8497</v>
      </c>
      <c r="C3919" t="s">
        <v>3750</v>
      </c>
      <c r="D3919" t="s">
        <v>1278</v>
      </c>
      <c r="E3919" t="s">
        <v>286</v>
      </c>
      <c r="F3919" t="s">
        <v>2653</v>
      </c>
      <c r="G3919">
        <v>600</v>
      </c>
      <c r="H3919" s="5">
        <v>44988</v>
      </c>
      <c r="I3919" s="5">
        <v>48670</v>
      </c>
      <c r="J3919">
        <v>8.5205479999999998</v>
      </c>
      <c r="K3919">
        <v>5.2</v>
      </c>
      <c r="L3919" t="s">
        <v>12</v>
      </c>
    </row>
    <row r="3920" spans="1:12" x14ac:dyDescent="0.2">
      <c r="A3920" t="s">
        <v>8498</v>
      </c>
      <c r="B3920" t="s">
        <v>8499</v>
      </c>
      <c r="C3920" t="s">
        <v>3750</v>
      </c>
      <c r="D3920" t="s">
        <v>1278</v>
      </c>
      <c r="E3920" t="s">
        <v>286</v>
      </c>
      <c r="F3920" t="s">
        <v>2653</v>
      </c>
      <c r="G3920">
        <v>600</v>
      </c>
      <c r="H3920" s="5">
        <v>44988</v>
      </c>
      <c r="I3920" s="5">
        <v>55975</v>
      </c>
      <c r="J3920">
        <v>28.53425</v>
      </c>
      <c r="K3920">
        <v>5.4</v>
      </c>
      <c r="L3920" t="s">
        <v>12</v>
      </c>
    </row>
    <row r="3921" spans="1:12" x14ac:dyDescent="0.2">
      <c r="A3921" t="s">
        <v>8500</v>
      </c>
      <c r="B3921" t="s">
        <v>8501</v>
      </c>
      <c r="C3921" t="s">
        <v>1402</v>
      </c>
      <c r="D3921" t="s">
        <v>1403</v>
      </c>
      <c r="E3921" t="s">
        <v>286</v>
      </c>
      <c r="F3921" t="s">
        <v>287</v>
      </c>
      <c r="G3921">
        <v>1000</v>
      </c>
      <c r="H3921" s="5">
        <v>44988</v>
      </c>
      <c r="I3921" s="5">
        <v>46844</v>
      </c>
      <c r="J3921">
        <v>3.517808</v>
      </c>
      <c r="K3921">
        <v>5.05</v>
      </c>
      <c r="L3921" t="s">
        <v>12</v>
      </c>
    </row>
    <row r="3922" spans="1:12" x14ac:dyDescent="0.2">
      <c r="A3922" t="s">
        <v>8502</v>
      </c>
      <c r="B3922" t="s">
        <v>8503</v>
      </c>
      <c r="C3922" t="s">
        <v>1402</v>
      </c>
      <c r="D3922" t="s">
        <v>1403</v>
      </c>
      <c r="E3922" t="s">
        <v>286</v>
      </c>
      <c r="F3922" t="s">
        <v>287</v>
      </c>
      <c r="G3922">
        <v>750</v>
      </c>
      <c r="H3922" s="5">
        <v>44988</v>
      </c>
      <c r="I3922" s="5">
        <v>48670</v>
      </c>
      <c r="J3922">
        <v>8.5205479999999998</v>
      </c>
      <c r="K3922">
        <v>5.0999999999999996</v>
      </c>
      <c r="L3922" t="s">
        <v>12</v>
      </c>
    </row>
    <row r="3923" spans="1:12" x14ac:dyDescent="0.2">
      <c r="A3923" t="s">
        <v>8504</v>
      </c>
      <c r="B3923" t="s">
        <v>8505</v>
      </c>
      <c r="C3923" t="s">
        <v>1402</v>
      </c>
      <c r="D3923" t="s">
        <v>1403</v>
      </c>
      <c r="E3923" t="s">
        <v>286</v>
      </c>
      <c r="F3923" t="s">
        <v>287</v>
      </c>
      <c r="G3923">
        <v>750</v>
      </c>
      <c r="H3923" s="5">
        <v>44988</v>
      </c>
      <c r="I3923" s="5">
        <v>55975</v>
      </c>
      <c r="J3923">
        <v>28.53425</v>
      </c>
      <c r="K3923">
        <v>5.3</v>
      </c>
      <c r="L3923" t="s">
        <v>12</v>
      </c>
    </row>
    <row r="3924" spans="1:12" x14ac:dyDescent="0.2">
      <c r="A3924" t="s">
        <v>8506</v>
      </c>
      <c r="B3924" t="s">
        <v>8507</v>
      </c>
      <c r="C3924" t="s">
        <v>493</v>
      </c>
      <c r="D3924" t="s">
        <v>494</v>
      </c>
      <c r="E3924" t="s">
        <v>2</v>
      </c>
      <c r="F3924" t="s">
        <v>27</v>
      </c>
      <c r="G3924">
        <v>650</v>
      </c>
      <c r="H3924" s="5">
        <v>44988</v>
      </c>
      <c r="I3924" s="5">
        <v>46815</v>
      </c>
      <c r="J3924">
        <v>3.4383560000000002</v>
      </c>
      <c r="K3924">
        <v>4.9000000000000004</v>
      </c>
      <c r="L3924" t="s">
        <v>12</v>
      </c>
    </row>
    <row r="3925" spans="1:12" x14ac:dyDescent="0.2">
      <c r="A3925" t="s">
        <v>8508</v>
      </c>
      <c r="B3925" t="s">
        <v>8509</v>
      </c>
      <c r="C3925" t="s">
        <v>493</v>
      </c>
      <c r="D3925" t="s">
        <v>494</v>
      </c>
      <c r="E3925" t="s">
        <v>2</v>
      </c>
      <c r="F3925" t="s">
        <v>27</v>
      </c>
      <c r="G3925">
        <v>550</v>
      </c>
      <c r="H3925" s="5">
        <v>44988</v>
      </c>
      <c r="I3925" s="5">
        <v>46084</v>
      </c>
      <c r="J3925">
        <v>1.435616</v>
      </c>
      <c r="K3925">
        <v>5.05</v>
      </c>
      <c r="L3925" t="s">
        <v>12</v>
      </c>
    </row>
    <row r="3926" spans="1:12" x14ac:dyDescent="0.2">
      <c r="A3926" t="s">
        <v>8510</v>
      </c>
      <c r="B3926" t="s">
        <v>8511</v>
      </c>
      <c r="C3926" t="s">
        <v>493</v>
      </c>
      <c r="D3926" t="s">
        <v>494</v>
      </c>
      <c r="E3926" t="s">
        <v>2</v>
      </c>
      <c r="F3926" t="s">
        <v>27</v>
      </c>
      <c r="G3926">
        <v>500</v>
      </c>
      <c r="H3926" s="5">
        <v>44988</v>
      </c>
      <c r="I3926" s="5">
        <v>45719</v>
      </c>
      <c r="J3926">
        <v>0.43561640000000001</v>
      </c>
      <c r="K3926">
        <v>5.15</v>
      </c>
      <c r="L3926" t="s">
        <v>12</v>
      </c>
    </row>
    <row r="3927" spans="1:12" x14ac:dyDescent="0.2">
      <c r="A3927" t="s">
        <v>8512</v>
      </c>
      <c r="B3927" t="s">
        <v>8513</v>
      </c>
      <c r="C3927" t="s">
        <v>140</v>
      </c>
      <c r="D3927" t="s">
        <v>141</v>
      </c>
      <c r="E3927" t="s">
        <v>2</v>
      </c>
      <c r="F3927" t="s">
        <v>27</v>
      </c>
      <c r="G3927">
        <v>0.95499999999999996</v>
      </c>
      <c r="H3927" s="5">
        <v>44988</v>
      </c>
      <c r="I3927" s="5">
        <v>48094</v>
      </c>
      <c r="J3927">
        <v>6.9424659999999996</v>
      </c>
      <c r="K3927">
        <v>5.15</v>
      </c>
      <c r="L3927" t="s">
        <v>12</v>
      </c>
    </row>
    <row r="3928" spans="1:12" x14ac:dyDescent="0.2">
      <c r="A3928" t="s">
        <v>8514</v>
      </c>
      <c r="B3928" t="s">
        <v>8515</v>
      </c>
      <c r="C3928" t="s">
        <v>1987</v>
      </c>
      <c r="D3928" t="s">
        <v>1988</v>
      </c>
      <c r="E3928" t="s">
        <v>2</v>
      </c>
      <c r="F3928" t="s">
        <v>27</v>
      </c>
      <c r="G3928">
        <v>700</v>
      </c>
      <c r="H3928" s="5">
        <v>44988</v>
      </c>
      <c r="I3928" s="5">
        <v>48641</v>
      </c>
      <c r="J3928">
        <v>8.4410959999999999</v>
      </c>
      <c r="K3928">
        <v>5.25</v>
      </c>
      <c r="L3928" t="s">
        <v>12</v>
      </c>
    </row>
    <row r="3929" spans="1:12" x14ac:dyDescent="0.2">
      <c r="A3929" t="s">
        <v>8516</v>
      </c>
      <c r="B3929" t="s">
        <v>8517</v>
      </c>
      <c r="C3929" t="s">
        <v>8518</v>
      </c>
      <c r="D3929" t="s">
        <v>6695</v>
      </c>
      <c r="E3929" t="s">
        <v>2</v>
      </c>
      <c r="F3929" t="s">
        <v>3</v>
      </c>
      <c r="G3929">
        <v>4.9989999999999997</v>
      </c>
      <c r="H3929" s="5">
        <v>44988</v>
      </c>
      <c r="I3929" s="5">
        <v>46815</v>
      </c>
      <c r="J3929">
        <v>3.4383560000000002</v>
      </c>
      <c r="K3929">
        <v>4.2</v>
      </c>
      <c r="L3929" t="s">
        <v>12</v>
      </c>
    </row>
    <row r="3930" spans="1:12" x14ac:dyDescent="0.2">
      <c r="A3930" t="s">
        <v>8519</v>
      </c>
      <c r="B3930" t="s">
        <v>8520</v>
      </c>
      <c r="C3930" t="s">
        <v>8521</v>
      </c>
      <c r="D3930" t="s">
        <v>8522</v>
      </c>
      <c r="E3930" t="s">
        <v>344</v>
      </c>
      <c r="F3930" t="s">
        <v>6204</v>
      </c>
      <c r="G3930">
        <v>3750</v>
      </c>
      <c r="H3930" s="5">
        <v>44987</v>
      </c>
      <c r="I3930" s="5">
        <v>46814</v>
      </c>
      <c r="J3930">
        <v>3.435616</v>
      </c>
      <c r="K3930">
        <v>5.15</v>
      </c>
      <c r="L3930" t="s">
        <v>12</v>
      </c>
    </row>
    <row r="3931" spans="1:12" x14ac:dyDescent="0.2">
      <c r="A3931" t="s">
        <v>8523</v>
      </c>
      <c r="B3931" t="s">
        <v>8524</v>
      </c>
      <c r="C3931" t="s">
        <v>8521</v>
      </c>
      <c r="D3931" t="s">
        <v>8522</v>
      </c>
      <c r="E3931" t="s">
        <v>344</v>
      </c>
      <c r="F3931" t="s">
        <v>6204</v>
      </c>
      <c r="G3931">
        <v>2000</v>
      </c>
      <c r="H3931" s="5">
        <v>44987</v>
      </c>
      <c r="I3931" s="5">
        <v>45718</v>
      </c>
      <c r="J3931">
        <v>0.4328767</v>
      </c>
      <c r="K3931">
        <v>5.25</v>
      </c>
      <c r="L3931" t="s">
        <v>12</v>
      </c>
    </row>
    <row r="3932" spans="1:12" x14ac:dyDescent="0.2">
      <c r="A3932" t="s">
        <v>8525</v>
      </c>
      <c r="B3932" t="s">
        <v>8526</v>
      </c>
      <c r="C3932" t="s">
        <v>8521</v>
      </c>
      <c r="D3932" t="s">
        <v>8522</v>
      </c>
      <c r="E3932" t="s">
        <v>344</v>
      </c>
      <c r="F3932" t="s">
        <v>6204</v>
      </c>
      <c r="G3932">
        <v>2750</v>
      </c>
      <c r="H3932" s="5">
        <v>44987</v>
      </c>
      <c r="I3932" s="5">
        <v>47544</v>
      </c>
      <c r="J3932">
        <v>5.4356159999999996</v>
      </c>
      <c r="K3932">
        <v>5.25</v>
      </c>
      <c r="L3932" t="s">
        <v>12</v>
      </c>
    </row>
    <row r="3933" spans="1:12" x14ac:dyDescent="0.2">
      <c r="A3933" t="s">
        <v>8527</v>
      </c>
      <c r="B3933" t="s">
        <v>8528</v>
      </c>
      <c r="C3933" t="s">
        <v>8521</v>
      </c>
      <c r="D3933" t="s">
        <v>8522</v>
      </c>
      <c r="E3933" t="s">
        <v>344</v>
      </c>
      <c r="F3933" t="s">
        <v>6204</v>
      </c>
      <c r="G3933">
        <v>4250</v>
      </c>
      <c r="H3933" s="5">
        <v>44987</v>
      </c>
      <c r="I3933" s="5">
        <v>48640</v>
      </c>
      <c r="J3933">
        <v>8.4383560000000006</v>
      </c>
      <c r="K3933">
        <v>5.25</v>
      </c>
      <c r="L3933" t="s">
        <v>12</v>
      </c>
    </row>
    <row r="3934" spans="1:12" x14ac:dyDescent="0.2">
      <c r="A3934" t="s">
        <v>8529</v>
      </c>
      <c r="B3934" t="s">
        <v>8530</v>
      </c>
      <c r="C3934" t="s">
        <v>8521</v>
      </c>
      <c r="D3934" t="s">
        <v>8522</v>
      </c>
      <c r="E3934" t="s">
        <v>344</v>
      </c>
      <c r="F3934" t="s">
        <v>6204</v>
      </c>
      <c r="G3934">
        <v>1500</v>
      </c>
      <c r="H3934" s="5">
        <v>44987</v>
      </c>
      <c r="I3934" s="5">
        <v>46083</v>
      </c>
      <c r="J3934">
        <v>1.432877</v>
      </c>
      <c r="K3934">
        <v>5.5069999999999997</v>
      </c>
      <c r="L3934" t="s">
        <v>12</v>
      </c>
    </row>
    <row r="3935" spans="1:12" x14ac:dyDescent="0.2">
      <c r="A3935" t="s">
        <v>8531</v>
      </c>
      <c r="B3935" t="s">
        <v>8532</v>
      </c>
      <c r="C3935" t="s">
        <v>8521</v>
      </c>
      <c r="D3935" t="s">
        <v>8522</v>
      </c>
      <c r="E3935" t="s">
        <v>344</v>
      </c>
      <c r="F3935" t="s">
        <v>6204</v>
      </c>
      <c r="G3935">
        <v>2750</v>
      </c>
      <c r="H3935" s="5">
        <v>44987</v>
      </c>
      <c r="I3935" s="5">
        <v>52292</v>
      </c>
      <c r="J3935">
        <v>18.443840000000002</v>
      </c>
      <c r="K3935">
        <v>5.6</v>
      </c>
      <c r="L3935" t="s">
        <v>12</v>
      </c>
    </row>
    <row r="3936" spans="1:12" x14ac:dyDescent="0.2">
      <c r="A3936" t="s">
        <v>8533</v>
      </c>
      <c r="B3936" t="s">
        <v>8534</v>
      </c>
      <c r="C3936" t="s">
        <v>8521</v>
      </c>
      <c r="D3936" t="s">
        <v>8522</v>
      </c>
      <c r="E3936" t="s">
        <v>344</v>
      </c>
      <c r="F3936" t="s">
        <v>6204</v>
      </c>
      <c r="G3936">
        <v>4250</v>
      </c>
      <c r="H3936" s="5">
        <v>44987</v>
      </c>
      <c r="I3936" s="5">
        <v>55945</v>
      </c>
      <c r="J3936">
        <v>28.45205</v>
      </c>
      <c r="K3936">
        <v>5.65</v>
      </c>
      <c r="L3936" t="s">
        <v>12</v>
      </c>
    </row>
    <row r="3937" spans="1:12" x14ac:dyDescent="0.2">
      <c r="A3937" t="s">
        <v>8535</v>
      </c>
      <c r="B3937" t="s">
        <v>8536</v>
      </c>
      <c r="C3937" t="s">
        <v>8521</v>
      </c>
      <c r="D3937" t="s">
        <v>8522</v>
      </c>
      <c r="E3937" t="s">
        <v>344</v>
      </c>
      <c r="F3937" t="s">
        <v>6204</v>
      </c>
      <c r="G3937">
        <v>2750</v>
      </c>
      <c r="H3937" s="5">
        <v>44987</v>
      </c>
      <c r="I3937" s="5">
        <v>59597</v>
      </c>
      <c r="J3937">
        <v>38.457529999999998</v>
      </c>
      <c r="K3937">
        <v>5.75</v>
      </c>
      <c r="L3937" t="s">
        <v>12</v>
      </c>
    </row>
    <row r="3938" spans="1:12" x14ac:dyDescent="0.2">
      <c r="A3938" t="s">
        <v>8537</v>
      </c>
      <c r="B3938" t="s">
        <v>8538</v>
      </c>
      <c r="C3938" t="s">
        <v>4112</v>
      </c>
      <c r="D3938" t="s">
        <v>4113</v>
      </c>
      <c r="E3938" t="s">
        <v>2</v>
      </c>
      <c r="F3938" t="s">
        <v>2033</v>
      </c>
      <c r="G3938">
        <v>350</v>
      </c>
      <c r="H3938" s="5">
        <v>44987</v>
      </c>
      <c r="I3938" s="5">
        <v>48640</v>
      </c>
      <c r="J3938">
        <v>8.4383560000000006</v>
      </c>
      <c r="K3938">
        <v>5.5</v>
      </c>
      <c r="L3938" t="s">
        <v>12</v>
      </c>
    </row>
    <row r="3939" spans="1:12" x14ac:dyDescent="0.2">
      <c r="A3939" t="s">
        <v>8539</v>
      </c>
      <c r="B3939" t="s">
        <v>8540</v>
      </c>
      <c r="C3939" t="s">
        <v>4112</v>
      </c>
      <c r="D3939" t="s">
        <v>4113</v>
      </c>
      <c r="E3939" t="s">
        <v>2</v>
      </c>
      <c r="F3939" t="s">
        <v>2033</v>
      </c>
      <c r="G3939">
        <v>600</v>
      </c>
      <c r="H3939" s="5">
        <v>44987</v>
      </c>
      <c r="I3939" s="5">
        <v>55945</v>
      </c>
      <c r="J3939">
        <v>28.45205</v>
      </c>
      <c r="K3939">
        <v>5.75</v>
      </c>
      <c r="L3939" t="s">
        <v>12</v>
      </c>
    </row>
    <row r="3940" spans="1:12" x14ac:dyDescent="0.2">
      <c r="A3940" t="s">
        <v>8541</v>
      </c>
      <c r="B3940" t="s">
        <v>8542</v>
      </c>
      <c r="C3940" t="s">
        <v>122</v>
      </c>
      <c r="D3940" t="s">
        <v>123</v>
      </c>
      <c r="E3940" t="s">
        <v>124</v>
      </c>
      <c r="F3940" t="s">
        <v>125</v>
      </c>
      <c r="G3940">
        <v>0.28000000000000003</v>
      </c>
      <c r="H3940" s="5">
        <v>44987</v>
      </c>
      <c r="I3940" s="5">
        <v>46827</v>
      </c>
      <c r="J3940">
        <v>3.4712329999999998</v>
      </c>
      <c r="K3940">
        <v>5</v>
      </c>
      <c r="L3940" t="s">
        <v>12</v>
      </c>
    </row>
    <row r="3941" spans="1:12" x14ac:dyDescent="0.2">
      <c r="A3941" t="s">
        <v>8543</v>
      </c>
      <c r="B3941" t="s">
        <v>8544</v>
      </c>
      <c r="C3941" t="s">
        <v>122</v>
      </c>
      <c r="D3941" t="s">
        <v>123</v>
      </c>
      <c r="E3941" t="s">
        <v>124</v>
      </c>
      <c r="F3941" t="s">
        <v>125</v>
      </c>
      <c r="G3941">
        <v>0.17</v>
      </c>
      <c r="H3941" s="5">
        <v>44987</v>
      </c>
      <c r="I3941" s="5">
        <v>48653</v>
      </c>
      <c r="J3941">
        <v>8.4739719999999998</v>
      </c>
      <c r="K3941">
        <v>5.3</v>
      </c>
      <c r="L3941" t="s">
        <v>12</v>
      </c>
    </row>
    <row r="3942" spans="1:12" x14ac:dyDescent="0.2">
      <c r="A3942" t="s">
        <v>8545</v>
      </c>
      <c r="B3942" t="s">
        <v>8128</v>
      </c>
      <c r="C3942" t="s">
        <v>122</v>
      </c>
      <c r="D3942" t="s">
        <v>123</v>
      </c>
      <c r="E3942" t="s">
        <v>124</v>
      </c>
      <c r="F3942" t="s">
        <v>125</v>
      </c>
      <c r="G3942">
        <v>0.41099999999999998</v>
      </c>
      <c r="H3942" s="5">
        <v>44987</v>
      </c>
      <c r="I3942" s="5">
        <v>55958</v>
      </c>
      <c r="J3942">
        <v>28.487670000000001</v>
      </c>
      <c r="K3942">
        <v>5.8</v>
      </c>
      <c r="L3942" t="s">
        <v>12</v>
      </c>
    </row>
    <row r="3943" spans="1:12" x14ac:dyDescent="0.2">
      <c r="A3943" t="s">
        <v>8546</v>
      </c>
      <c r="B3943" t="s">
        <v>8547</v>
      </c>
      <c r="C3943" t="s">
        <v>1108</v>
      </c>
      <c r="D3943" t="s">
        <v>1109</v>
      </c>
      <c r="E3943" t="s">
        <v>2</v>
      </c>
      <c r="F3943" t="s">
        <v>3</v>
      </c>
      <c r="G3943">
        <v>900</v>
      </c>
      <c r="H3943" s="5">
        <v>44987</v>
      </c>
      <c r="I3943" s="5">
        <v>46814</v>
      </c>
      <c r="J3943">
        <v>3.435616</v>
      </c>
      <c r="K3943">
        <v>5.45</v>
      </c>
      <c r="L3943" t="s">
        <v>12</v>
      </c>
    </row>
    <row r="3944" spans="1:12" x14ac:dyDescent="0.2">
      <c r="A3944" t="s">
        <v>8548</v>
      </c>
      <c r="B3944" t="s">
        <v>8549</v>
      </c>
      <c r="C3944" t="s">
        <v>1108</v>
      </c>
      <c r="D3944" t="s">
        <v>1109</v>
      </c>
      <c r="E3944" t="s">
        <v>2</v>
      </c>
      <c r="F3944" t="s">
        <v>3</v>
      </c>
      <c r="G3944">
        <v>900</v>
      </c>
      <c r="H3944" s="5">
        <v>44987</v>
      </c>
      <c r="I3944" s="5">
        <v>48640</v>
      </c>
      <c r="J3944">
        <v>8.4383560000000006</v>
      </c>
      <c r="K3944">
        <v>5.6</v>
      </c>
      <c r="L3944" t="s">
        <v>12</v>
      </c>
    </row>
    <row r="3945" spans="1:12" x14ac:dyDescent="0.2">
      <c r="A3945" t="s">
        <v>8550</v>
      </c>
      <c r="B3945" t="s">
        <v>8551</v>
      </c>
      <c r="C3945" t="s">
        <v>313</v>
      </c>
      <c r="D3945" t="s">
        <v>141</v>
      </c>
      <c r="E3945" t="s">
        <v>2</v>
      </c>
      <c r="F3945" t="s">
        <v>43</v>
      </c>
      <c r="G3945">
        <v>14.618</v>
      </c>
      <c r="H3945" s="5">
        <v>44987</v>
      </c>
      <c r="I3945" s="5">
        <v>46814</v>
      </c>
      <c r="J3945">
        <v>3.435616</v>
      </c>
      <c r="K3945">
        <v>4.2</v>
      </c>
      <c r="L3945" t="s">
        <v>12</v>
      </c>
    </row>
    <row r="3946" spans="1:12" x14ac:dyDescent="0.2">
      <c r="A3946" t="s">
        <v>8552</v>
      </c>
      <c r="B3946" t="s">
        <v>8553</v>
      </c>
      <c r="C3946" t="s">
        <v>313</v>
      </c>
      <c r="D3946" t="s">
        <v>141</v>
      </c>
      <c r="E3946" t="s">
        <v>2</v>
      </c>
      <c r="F3946" t="s">
        <v>43</v>
      </c>
      <c r="G3946">
        <v>15.074</v>
      </c>
      <c r="H3946" s="5">
        <v>44987</v>
      </c>
      <c r="I3946" s="5">
        <v>46448</v>
      </c>
      <c r="J3946">
        <v>2.432877</v>
      </c>
      <c r="K3946">
        <v>4.3</v>
      </c>
      <c r="L3946" t="s">
        <v>12</v>
      </c>
    </row>
    <row r="3947" spans="1:12" x14ac:dyDescent="0.2">
      <c r="A3947" t="s">
        <v>8554</v>
      </c>
      <c r="B3947" t="s">
        <v>8555</v>
      </c>
      <c r="C3947" t="s">
        <v>313</v>
      </c>
      <c r="D3947" t="s">
        <v>141</v>
      </c>
      <c r="E3947" t="s">
        <v>2</v>
      </c>
      <c r="F3947" t="s">
        <v>43</v>
      </c>
      <c r="G3947">
        <v>42.683</v>
      </c>
      <c r="H3947" s="5">
        <v>44987</v>
      </c>
      <c r="I3947" s="5">
        <v>46083</v>
      </c>
      <c r="J3947">
        <v>1.432877</v>
      </c>
      <c r="K3947">
        <v>4.5</v>
      </c>
      <c r="L3947" t="s">
        <v>12</v>
      </c>
    </row>
    <row r="3948" spans="1:12" x14ac:dyDescent="0.2">
      <c r="A3948" t="s">
        <v>8556</v>
      </c>
      <c r="B3948" t="s">
        <v>8557</v>
      </c>
      <c r="C3948" t="s">
        <v>313</v>
      </c>
      <c r="D3948" t="s">
        <v>141</v>
      </c>
      <c r="E3948" t="s">
        <v>2</v>
      </c>
      <c r="F3948" t="s">
        <v>43</v>
      </c>
      <c r="G3948">
        <v>63.18</v>
      </c>
      <c r="H3948" s="5">
        <v>44987</v>
      </c>
      <c r="I3948" s="5">
        <v>45719</v>
      </c>
      <c r="J3948">
        <v>0.43561640000000001</v>
      </c>
      <c r="K3948">
        <v>4.75</v>
      </c>
      <c r="L3948" t="s">
        <v>12</v>
      </c>
    </row>
    <row r="3949" spans="1:12" x14ac:dyDescent="0.2">
      <c r="A3949" t="s">
        <v>8558</v>
      </c>
      <c r="B3949" t="s">
        <v>8559</v>
      </c>
      <c r="C3949" t="s">
        <v>186</v>
      </c>
      <c r="D3949" t="s">
        <v>141</v>
      </c>
      <c r="E3949" t="s">
        <v>2</v>
      </c>
      <c r="F3949" t="s">
        <v>3</v>
      </c>
      <c r="G3949">
        <v>10.209</v>
      </c>
      <c r="H3949" s="5">
        <v>44987</v>
      </c>
      <c r="I3949" s="5">
        <v>46814</v>
      </c>
      <c r="J3949">
        <v>3.435616</v>
      </c>
      <c r="K3949">
        <v>4.2</v>
      </c>
      <c r="L3949" t="s">
        <v>12</v>
      </c>
    </row>
    <row r="3950" spans="1:12" x14ac:dyDescent="0.2">
      <c r="A3950" t="s">
        <v>8560</v>
      </c>
      <c r="B3950" t="s">
        <v>8561</v>
      </c>
      <c r="C3950" t="s">
        <v>186</v>
      </c>
      <c r="D3950" t="s">
        <v>141</v>
      </c>
      <c r="E3950" t="s">
        <v>2</v>
      </c>
      <c r="F3950" t="s">
        <v>3</v>
      </c>
      <c r="G3950">
        <v>15.531000000000001</v>
      </c>
      <c r="H3950" s="5">
        <v>44987</v>
      </c>
      <c r="I3950" s="5">
        <v>46448</v>
      </c>
      <c r="J3950">
        <v>2.432877</v>
      </c>
      <c r="K3950">
        <v>4.3</v>
      </c>
      <c r="L3950" t="s">
        <v>12</v>
      </c>
    </row>
    <row r="3951" spans="1:12" x14ac:dyDescent="0.2">
      <c r="A3951" t="s">
        <v>8562</v>
      </c>
      <c r="B3951" t="s">
        <v>8563</v>
      </c>
      <c r="C3951" t="s">
        <v>186</v>
      </c>
      <c r="D3951" t="s">
        <v>141</v>
      </c>
      <c r="E3951" t="s">
        <v>2</v>
      </c>
      <c r="F3951" t="s">
        <v>3</v>
      </c>
      <c r="G3951">
        <v>38.075000000000003</v>
      </c>
      <c r="H3951" s="5">
        <v>44987</v>
      </c>
      <c r="I3951" s="5">
        <v>46083</v>
      </c>
      <c r="J3951">
        <v>1.432877</v>
      </c>
      <c r="K3951">
        <v>4.5</v>
      </c>
      <c r="L3951" t="s">
        <v>12</v>
      </c>
    </row>
    <row r="3952" spans="1:12" x14ac:dyDescent="0.2">
      <c r="A3952" t="s">
        <v>8564</v>
      </c>
      <c r="B3952" t="s">
        <v>8565</v>
      </c>
      <c r="C3952" t="s">
        <v>186</v>
      </c>
      <c r="D3952" t="s">
        <v>141</v>
      </c>
      <c r="E3952" t="s">
        <v>2</v>
      </c>
      <c r="F3952" t="s">
        <v>3</v>
      </c>
      <c r="G3952">
        <v>61.045000000000002</v>
      </c>
      <c r="H3952" s="5">
        <v>44987</v>
      </c>
      <c r="I3952" s="5">
        <v>45719</v>
      </c>
      <c r="J3952">
        <v>0.43561640000000001</v>
      </c>
      <c r="K3952">
        <v>4.75</v>
      </c>
      <c r="L3952" t="s">
        <v>12</v>
      </c>
    </row>
    <row r="3953" spans="1:12" x14ac:dyDescent="0.2">
      <c r="A3953" t="s">
        <v>8566</v>
      </c>
      <c r="B3953" t="s">
        <v>8567</v>
      </c>
      <c r="C3953" t="s">
        <v>4719</v>
      </c>
      <c r="D3953" t="s">
        <v>1184</v>
      </c>
      <c r="E3953" t="s">
        <v>286</v>
      </c>
      <c r="F3953" t="s">
        <v>287</v>
      </c>
      <c r="G3953">
        <v>600</v>
      </c>
      <c r="H3953" s="5">
        <v>44987</v>
      </c>
      <c r="I3953" s="5">
        <v>48714</v>
      </c>
      <c r="J3953">
        <v>8.6410959999999992</v>
      </c>
      <c r="K3953">
        <v>5</v>
      </c>
      <c r="L3953" t="s">
        <v>12</v>
      </c>
    </row>
    <row r="3954" spans="1:12" x14ac:dyDescent="0.2">
      <c r="A3954" t="s">
        <v>8568</v>
      </c>
      <c r="B3954" t="s">
        <v>8569</v>
      </c>
      <c r="C3954" t="s">
        <v>4719</v>
      </c>
      <c r="D3954" t="s">
        <v>1184</v>
      </c>
      <c r="E3954" t="s">
        <v>286</v>
      </c>
      <c r="F3954" t="s">
        <v>287</v>
      </c>
      <c r="G3954">
        <v>750</v>
      </c>
      <c r="H3954" s="5">
        <v>44987</v>
      </c>
      <c r="I3954" s="5">
        <v>56019</v>
      </c>
      <c r="J3954">
        <v>28.654789999999998</v>
      </c>
      <c r="K3954">
        <v>5.25</v>
      </c>
      <c r="L3954" t="s">
        <v>12</v>
      </c>
    </row>
    <row r="3955" spans="1:12" x14ac:dyDescent="0.2">
      <c r="A3955" t="s">
        <v>8570</v>
      </c>
      <c r="B3955" t="s">
        <v>8571</v>
      </c>
      <c r="C3955" t="s">
        <v>501</v>
      </c>
      <c r="D3955" t="s">
        <v>502</v>
      </c>
      <c r="E3955" t="s">
        <v>286</v>
      </c>
      <c r="F3955" t="s">
        <v>287</v>
      </c>
      <c r="G3955">
        <v>750</v>
      </c>
      <c r="H3955" s="5">
        <v>44987</v>
      </c>
      <c r="I3955" s="5">
        <v>46813</v>
      </c>
      <c r="J3955">
        <v>3.432877</v>
      </c>
      <c r="K3955">
        <v>5.3</v>
      </c>
      <c r="L3955" t="s">
        <v>12</v>
      </c>
    </row>
    <row r="3956" spans="1:12" x14ac:dyDescent="0.2">
      <c r="A3956" t="s">
        <v>8572</v>
      </c>
      <c r="B3956" t="s">
        <v>8573</v>
      </c>
      <c r="C3956" t="s">
        <v>501</v>
      </c>
      <c r="D3956" t="s">
        <v>502</v>
      </c>
      <c r="E3956" t="s">
        <v>286</v>
      </c>
      <c r="F3956" t="s">
        <v>287</v>
      </c>
      <c r="G3956">
        <v>450</v>
      </c>
      <c r="H3956" s="5">
        <v>44987</v>
      </c>
      <c r="I3956" s="5">
        <v>55944</v>
      </c>
      <c r="J3956">
        <v>28.449310000000001</v>
      </c>
      <c r="K3956">
        <v>5.7</v>
      </c>
      <c r="L3956" t="s">
        <v>12</v>
      </c>
    </row>
    <row r="3957" spans="1:12" x14ac:dyDescent="0.2">
      <c r="A3957" t="s">
        <v>8574</v>
      </c>
      <c r="B3957" t="s">
        <v>8575</v>
      </c>
      <c r="C3957" t="s">
        <v>168</v>
      </c>
      <c r="D3957" t="s">
        <v>169</v>
      </c>
      <c r="E3957" t="s">
        <v>170</v>
      </c>
      <c r="F3957" t="s">
        <v>171</v>
      </c>
      <c r="G3957">
        <v>0.94799999999999995</v>
      </c>
      <c r="H3957" s="5">
        <v>44987</v>
      </c>
      <c r="I3957" s="5">
        <v>47557</v>
      </c>
      <c r="J3957">
        <v>5.4712329999999998</v>
      </c>
      <c r="K3957">
        <v>5.05</v>
      </c>
      <c r="L3957" t="s">
        <v>12</v>
      </c>
    </row>
    <row r="3958" spans="1:12" x14ac:dyDescent="0.2">
      <c r="A3958" t="s">
        <v>8576</v>
      </c>
      <c r="B3958" t="s">
        <v>8577</v>
      </c>
      <c r="C3958" t="s">
        <v>1867</v>
      </c>
      <c r="D3958" t="s">
        <v>47</v>
      </c>
      <c r="E3958" t="s">
        <v>2</v>
      </c>
      <c r="F3958" t="s">
        <v>43</v>
      </c>
      <c r="G3958">
        <v>99.197999999999993</v>
      </c>
      <c r="H3958" s="5">
        <v>44987</v>
      </c>
      <c r="I3958" s="5">
        <v>45719</v>
      </c>
      <c r="J3958">
        <v>0.43561640000000001</v>
      </c>
      <c r="K3958">
        <v>4.7</v>
      </c>
      <c r="L3958" t="s">
        <v>114</v>
      </c>
    </row>
    <row r="3959" spans="1:12" x14ac:dyDescent="0.2">
      <c r="A3959" t="s">
        <v>8578</v>
      </c>
      <c r="B3959" t="s">
        <v>8579</v>
      </c>
      <c r="C3959" t="s">
        <v>1090</v>
      </c>
      <c r="D3959" t="s">
        <v>1091</v>
      </c>
      <c r="E3959" t="s">
        <v>10</v>
      </c>
      <c r="F3959" t="s">
        <v>11</v>
      </c>
      <c r="G3959">
        <v>1100</v>
      </c>
      <c r="H3959" s="5">
        <v>44987</v>
      </c>
      <c r="I3959" s="5">
        <v>46083</v>
      </c>
      <c r="J3959">
        <v>1.432877</v>
      </c>
      <c r="K3959">
        <v>5.4</v>
      </c>
      <c r="L3959" t="s">
        <v>12</v>
      </c>
    </row>
    <row r="3960" spans="1:12" x14ac:dyDescent="0.2">
      <c r="A3960" t="s">
        <v>8580</v>
      </c>
      <c r="B3960" t="s">
        <v>8581</v>
      </c>
      <c r="C3960" t="s">
        <v>1090</v>
      </c>
      <c r="D3960" t="s">
        <v>1091</v>
      </c>
      <c r="E3960" t="s">
        <v>10</v>
      </c>
      <c r="F3960" t="s">
        <v>11</v>
      </c>
      <c r="G3960">
        <v>750</v>
      </c>
      <c r="H3960" s="5">
        <v>44987</v>
      </c>
      <c r="I3960" s="5">
        <v>48653</v>
      </c>
      <c r="J3960">
        <v>8.4739719999999998</v>
      </c>
      <c r="K3960">
        <v>5.65</v>
      </c>
      <c r="L3960" t="s">
        <v>12</v>
      </c>
    </row>
    <row r="3961" spans="1:12" x14ac:dyDescent="0.2">
      <c r="A3961" t="s">
        <v>8582</v>
      </c>
      <c r="B3961" t="s">
        <v>8583</v>
      </c>
      <c r="C3961" t="s">
        <v>4984</v>
      </c>
      <c r="D3961" t="s">
        <v>2358</v>
      </c>
      <c r="E3961" t="s">
        <v>286</v>
      </c>
      <c r="F3961" t="s">
        <v>287</v>
      </c>
      <c r="G3961">
        <v>850</v>
      </c>
      <c r="H3961" s="5">
        <v>44986</v>
      </c>
      <c r="I3961" s="5">
        <v>48639</v>
      </c>
      <c r="J3961">
        <v>8.4356159999999996</v>
      </c>
      <c r="K3961">
        <v>5.625</v>
      </c>
      <c r="L3961" t="s">
        <v>12</v>
      </c>
    </row>
    <row r="3962" spans="1:12" x14ac:dyDescent="0.2">
      <c r="A3962" t="s">
        <v>8584</v>
      </c>
      <c r="B3962" t="s">
        <v>8585</v>
      </c>
      <c r="C3962" t="s">
        <v>8586</v>
      </c>
      <c r="D3962" t="s">
        <v>8587</v>
      </c>
      <c r="E3962" t="s">
        <v>204</v>
      </c>
      <c r="F3962" t="s">
        <v>4163</v>
      </c>
      <c r="G3962">
        <v>500</v>
      </c>
      <c r="H3962" s="5">
        <v>44986</v>
      </c>
      <c r="I3962" s="5">
        <v>46813</v>
      </c>
      <c r="J3962">
        <v>3.432877</v>
      </c>
      <c r="K3962">
        <v>4.5999999999999996</v>
      </c>
      <c r="L3962" t="s">
        <v>12</v>
      </c>
    </row>
    <row r="3963" spans="1:12" x14ac:dyDescent="0.2">
      <c r="A3963" t="s">
        <v>8588</v>
      </c>
      <c r="B3963" t="s">
        <v>8589</v>
      </c>
      <c r="C3963" t="s">
        <v>8586</v>
      </c>
      <c r="D3963" t="s">
        <v>8587</v>
      </c>
      <c r="E3963" t="s">
        <v>204</v>
      </c>
      <c r="F3963" t="s">
        <v>4163</v>
      </c>
      <c r="G3963">
        <v>500</v>
      </c>
      <c r="H3963" s="5">
        <v>44986</v>
      </c>
      <c r="I3963" s="5">
        <v>48639</v>
      </c>
      <c r="J3963">
        <v>8.4356159999999996</v>
      </c>
      <c r="K3963">
        <v>4.5999999999999996</v>
      </c>
      <c r="L3963" t="s">
        <v>12</v>
      </c>
    </row>
    <row r="3964" spans="1:12" x14ac:dyDescent="0.2">
      <c r="A3964" t="s">
        <v>8590</v>
      </c>
      <c r="B3964" t="s">
        <v>8591</v>
      </c>
      <c r="C3964" t="s">
        <v>8586</v>
      </c>
      <c r="D3964" t="s">
        <v>8587</v>
      </c>
      <c r="E3964" t="s">
        <v>204</v>
      </c>
      <c r="F3964" t="s">
        <v>4163</v>
      </c>
      <c r="G3964">
        <v>500</v>
      </c>
      <c r="H3964" s="5">
        <v>44986</v>
      </c>
      <c r="I3964" s="5">
        <v>46083</v>
      </c>
      <c r="J3964">
        <v>1.432877</v>
      </c>
      <c r="K3964">
        <v>4.8</v>
      </c>
      <c r="L3964" t="s">
        <v>12</v>
      </c>
    </row>
    <row r="3965" spans="1:12" x14ac:dyDescent="0.2">
      <c r="A3965" t="s">
        <v>8592</v>
      </c>
      <c r="B3965" t="s">
        <v>8593</v>
      </c>
      <c r="C3965" t="s">
        <v>2530</v>
      </c>
      <c r="D3965" t="s">
        <v>2531</v>
      </c>
      <c r="E3965" t="s">
        <v>204</v>
      </c>
      <c r="F3965" t="s">
        <v>690</v>
      </c>
      <c r="G3965">
        <v>400</v>
      </c>
      <c r="H3965" s="5">
        <v>44986</v>
      </c>
      <c r="I3965" s="5">
        <v>48639</v>
      </c>
      <c r="J3965">
        <v>8.4356159999999996</v>
      </c>
      <c r="K3965">
        <v>5.25</v>
      </c>
      <c r="L3965" t="s">
        <v>12</v>
      </c>
    </row>
    <row r="3966" spans="1:12" x14ac:dyDescent="0.2">
      <c r="A3966" t="s">
        <v>8594</v>
      </c>
      <c r="B3966" t="s">
        <v>8595</v>
      </c>
      <c r="C3966" t="s">
        <v>802</v>
      </c>
      <c r="D3966" t="s">
        <v>803</v>
      </c>
      <c r="E3966" t="s">
        <v>410</v>
      </c>
      <c r="F3966" t="s">
        <v>804</v>
      </c>
      <c r="G3966">
        <v>1236.597</v>
      </c>
      <c r="H3966" s="5">
        <v>44986</v>
      </c>
      <c r="I3966" s="5">
        <v>46447</v>
      </c>
      <c r="J3966">
        <v>2.4301370000000002</v>
      </c>
      <c r="K3966">
        <v>2.4500000000000002</v>
      </c>
      <c r="L3966" t="s">
        <v>12</v>
      </c>
    </row>
    <row r="3967" spans="1:12" x14ac:dyDescent="0.2">
      <c r="A3967" t="s">
        <v>8596</v>
      </c>
      <c r="B3967" t="s">
        <v>8597</v>
      </c>
      <c r="C3967" t="s">
        <v>802</v>
      </c>
      <c r="D3967" t="s">
        <v>803</v>
      </c>
      <c r="E3967" t="s">
        <v>410</v>
      </c>
      <c r="F3967" t="s">
        <v>804</v>
      </c>
      <c r="G3967">
        <v>1491.75</v>
      </c>
      <c r="H3967" s="5">
        <v>44986</v>
      </c>
      <c r="I3967" s="5">
        <v>48274</v>
      </c>
      <c r="J3967">
        <v>7.4356159999999996</v>
      </c>
      <c r="K3967">
        <v>2.9</v>
      </c>
      <c r="L3967" t="s">
        <v>12</v>
      </c>
    </row>
    <row r="3968" spans="1:12" x14ac:dyDescent="0.2">
      <c r="A3968" t="s">
        <v>8598</v>
      </c>
      <c r="B3968" t="s">
        <v>8599</v>
      </c>
      <c r="C3968" t="s">
        <v>802</v>
      </c>
      <c r="D3968" t="s">
        <v>803</v>
      </c>
      <c r="E3968" t="s">
        <v>410</v>
      </c>
      <c r="F3968" t="s">
        <v>804</v>
      </c>
      <c r="G3968">
        <v>973.625</v>
      </c>
      <c r="H3968" s="5">
        <v>44986</v>
      </c>
      <c r="I3968" s="5">
        <v>55579</v>
      </c>
      <c r="J3968">
        <v>27.449310000000001</v>
      </c>
      <c r="K3968">
        <v>3.7</v>
      </c>
      <c r="L3968" t="s">
        <v>12</v>
      </c>
    </row>
    <row r="3969" spans="1:12" x14ac:dyDescent="0.2">
      <c r="A3969" t="s">
        <v>8600</v>
      </c>
      <c r="B3969" t="s">
        <v>8601</v>
      </c>
      <c r="C3969" t="s">
        <v>802</v>
      </c>
      <c r="D3969" t="s">
        <v>803</v>
      </c>
      <c r="E3969" t="s">
        <v>410</v>
      </c>
      <c r="F3969" t="s">
        <v>804</v>
      </c>
      <c r="G3969">
        <v>500</v>
      </c>
      <c r="H3969" s="5">
        <v>44986</v>
      </c>
      <c r="I3969" s="5">
        <v>59231</v>
      </c>
      <c r="J3969">
        <v>37.454799999999999</v>
      </c>
      <c r="K3969">
        <v>3.9</v>
      </c>
      <c r="L3969" t="s">
        <v>12</v>
      </c>
    </row>
    <row r="3970" spans="1:12" x14ac:dyDescent="0.2">
      <c r="A3970" t="s">
        <v>8602</v>
      </c>
      <c r="B3970" t="s">
        <v>8603</v>
      </c>
      <c r="C3970" t="s">
        <v>802</v>
      </c>
      <c r="D3970" t="s">
        <v>803</v>
      </c>
      <c r="E3970" t="s">
        <v>410</v>
      </c>
      <c r="F3970" t="s">
        <v>804</v>
      </c>
      <c r="G3970">
        <v>921.06399999999996</v>
      </c>
      <c r="H3970" s="5">
        <v>44986</v>
      </c>
      <c r="I3970" s="5">
        <v>47239</v>
      </c>
      <c r="J3970">
        <v>4.5999999999999996</v>
      </c>
      <c r="K3970">
        <v>4.25</v>
      </c>
      <c r="L3970" t="s">
        <v>12</v>
      </c>
    </row>
    <row r="3971" spans="1:12" x14ac:dyDescent="0.2">
      <c r="A3971" t="s">
        <v>8604</v>
      </c>
      <c r="B3971" t="s">
        <v>8605</v>
      </c>
      <c r="C3971" t="s">
        <v>802</v>
      </c>
      <c r="D3971" t="s">
        <v>803</v>
      </c>
      <c r="E3971" t="s">
        <v>410</v>
      </c>
      <c r="F3971" t="s">
        <v>804</v>
      </c>
      <c r="G3971">
        <v>699.83699999999999</v>
      </c>
      <c r="H3971" s="5">
        <v>44986</v>
      </c>
      <c r="I3971" s="5">
        <v>46966</v>
      </c>
      <c r="J3971">
        <v>3.852055</v>
      </c>
      <c r="K3971">
        <v>4.75</v>
      </c>
      <c r="L3971" t="s">
        <v>12</v>
      </c>
    </row>
    <row r="3972" spans="1:12" x14ac:dyDescent="0.2">
      <c r="A3972" t="s">
        <v>8606</v>
      </c>
      <c r="B3972" t="s">
        <v>8607</v>
      </c>
      <c r="C3972" t="s">
        <v>8608</v>
      </c>
      <c r="D3972" t="s">
        <v>3691</v>
      </c>
      <c r="E3972" t="s">
        <v>2</v>
      </c>
      <c r="F3972" t="s">
        <v>108</v>
      </c>
      <c r="G3972">
        <v>750</v>
      </c>
      <c r="H3972" s="5">
        <v>44985</v>
      </c>
      <c r="I3972" s="5">
        <v>48638</v>
      </c>
      <c r="J3972">
        <v>8.4328769999999995</v>
      </c>
      <c r="K3972">
        <v>5.35</v>
      </c>
      <c r="L3972" t="s">
        <v>12</v>
      </c>
    </row>
    <row r="3973" spans="1:12" x14ac:dyDescent="0.2">
      <c r="A3973" t="s">
        <v>8609</v>
      </c>
      <c r="B3973" t="s">
        <v>8610</v>
      </c>
      <c r="C3973" t="s">
        <v>8611</v>
      </c>
      <c r="D3973" t="s">
        <v>8612</v>
      </c>
      <c r="E3973" t="s">
        <v>2</v>
      </c>
      <c r="F3973" t="s">
        <v>1768</v>
      </c>
      <c r="G3973">
        <v>175</v>
      </c>
      <c r="H3973" s="5">
        <v>44985</v>
      </c>
      <c r="I3973" s="5">
        <v>46080</v>
      </c>
      <c r="J3973">
        <v>1.424658</v>
      </c>
      <c r="K3973">
        <v>6.1</v>
      </c>
      <c r="L3973" t="s">
        <v>12</v>
      </c>
    </row>
    <row r="3974" spans="1:12" x14ac:dyDescent="0.2">
      <c r="A3974" t="s">
        <v>8613</v>
      </c>
      <c r="B3974" t="s">
        <v>8614</v>
      </c>
      <c r="C3974" t="s">
        <v>112</v>
      </c>
      <c r="D3974" t="s">
        <v>113</v>
      </c>
      <c r="E3974" t="s">
        <v>2</v>
      </c>
      <c r="F3974" t="s">
        <v>43</v>
      </c>
      <c r="G3974">
        <v>10</v>
      </c>
      <c r="H3974" s="5">
        <v>44985</v>
      </c>
      <c r="I3974" s="5">
        <v>46811</v>
      </c>
      <c r="J3974">
        <v>3.427397</v>
      </c>
      <c r="K3974">
        <v>5.4</v>
      </c>
      <c r="L3974" t="s">
        <v>12</v>
      </c>
    </row>
    <row r="3975" spans="1:12" x14ac:dyDescent="0.2">
      <c r="A3975" t="s">
        <v>8615</v>
      </c>
      <c r="B3975" t="s">
        <v>8616</v>
      </c>
      <c r="C3975" t="s">
        <v>519</v>
      </c>
      <c r="D3975" t="s">
        <v>177</v>
      </c>
      <c r="E3975" t="s">
        <v>2</v>
      </c>
      <c r="F3975" t="s">
        <v>53</v>
      </c>
      <c r="G3975">
        <v>12</v>
      </c>
      <c r="H3975" s="5">
        <v>44985</v>
      </c>
      <c r="I3975" s="5">
        <v>45930</v>
      </c>
      <c r="J3975">
        <v>1.0136989999999999</v>
      </c>
      <c r="K3975">
        <v>5.05</v>
      </c>
      <c r="L3975" t="s">
        <v>713</v>
      </c>
    </row>
    <row r="3976" spans="1:12" x14ac:dyDescent="0.2">
      <c r="A3976" t="s">
        <v>8617</v>
      </c>
      <c r="B3976" t="s">
        <v>8618</v>
      </c>
      <c r="C3976" t="s">
        <v>519</v>
      </c>
      <c r="D3976" t="s">
        <v>177</v>
      </c>
      <c r="E3976" t="s">
        <v>2</v>
      </c>
      <c r="F3976" t="s">
        <v>53</v>
      </c>
      <c r="G3976">
        <v>9.15</v>
      </c>
      <c r="H3976" s="5">
        <v>44985</v>
      </c>
      <c r="I3976" s="5">
        <v>45716</v>
      </c>
      <c r="J3976">
        <v>0.42739729999999998</v>
      </c>
      <c r="K3976">
        <v>5.2</v>
      </c>
      <c r="L3976" t="s">
        <v>12</v>
      </c>
    </row>
    <row r="3977" spans="1:12" x14ac:dyDescent="0.2">
      <c r="A3977" t="s">
        <v>8619</v>
      </c>
      <c r="B3977" t="s">
        <v>8620</v>
      </c>
      <c r="C3977" t="s">
        <v>176</v>
      </c>
      <c r="D3977" t="s">
        <v>177</v>
      </c>
      <c r="E3977" t="s">
        <v>2</v>
      </c>
      <c r="F3977" t="s">
        <v>43</v>
      </c>
      <c r="G3977">
        <v>16.475000000000001</v>
      </c>
      <c r="H3977" s="5">
        <v>44985</v>
      </c>
      <c r="I3977" s="5">
        <v>46811</v>
      </c>
      <c r="J3977">
        <v>3.427397</v>
      </c>
      <c r="K3977">
        <v>5.35</v>
      </c>
      <c r="L3977" t="s">
        <v>12</v>
      </c>
    </row>
    <row r="3978" spans="1:12" x14ac:dyDescent="0.2">
      <c r="A3978" t="s">
        <v>8621</v>
      </c>
      <c r="B3978" t="s">
        <v>8622</v>
      </c>
      <c r="C3978" t="s">
        <v>176</v>
      </c>
      <c r="D3978" t="s">
        <v>177</v>
      </c>
      <c r="E3978" t="s">
        <v>2</v>
      </c>
      <c r="F3978" t="s">
        <v>43</v>
      </c>
      <c r="G3978">
        <v>4.5839999999999996</v>
      </c>
      <c r="H3978" s="5">
        <v>44985</v>
      </c>
      <c r="I3978" s="5">
        <v>48638</v>
      </c>
      <c r="J3978">
        <v>8.4328769999999995</v>
      </c>
      <c r="K3978">
        <v>5.5</v>
      </c>
      <c r="L3978" t="s">
        <v>12</v>
      </c>
    </row>
    <row r="3979" spans="1:12" x14ac:dyDescent="0.2">
      <c r="A3979" t="s">
        <v>8623</v>
      </c>
      <c r="B3979" t="s">
        <v>3766</v>
      </c>
      <c r="C3979" t="s">
        <v>52</v>
      </c>
      <c r="D3979" t="s">
        <v>1</v>
      </c>
      <c r="E3979" t="s">
        <v>2</v>
      </c>
      <c r="F3979" t="s">
        <v>53</v>
      </c>
      <c r="G3979">
        <v>5</v>
      </c>
      <c r="H3979" s="5">
        <v>44985</v>
      </c>
      <c r="I3979" s="5">
        <v>46080</v>
      </c>
      <c r="J3979">
        <v>1.424658</v>
      </c>
      <c r="K3979">
        <v>5.25</v>
      </c>
      <c r="L3979" t="s">
        <v>12</v>
      </c>
    </row>
    <row r="3980" spans="1:12" x14ac:dyDescent="0.2">
      <c r="A3980" t="s">
        <v>8624</v>
      </c>
      <c r="B3980" t="s">
        <v>8625</v>
      </c>
      <c r="C3980" t="s">
        <v>52</v>
      </c>
      <c r="D3980" t="s">
        <v>1</v>
      </c>
      <c r="E3980" t="s">
        <v>2</v>
      </c>
      <c r="F3980" t="s">
        <v>53</v>
      </c>
      <c r="G3980">
        <v>8.3610000000000007</v>
      </c>
      <c r="H3980" s="5">
        <v>44985</v>
      </c>
      <c r="I3980" s="5">
        <v>45716</v>
      </c>
      <c r="J3980">
        <v>0.42739729999999998</v>
      </c>
      <c r="K3980">
        <v>5.25</v>
      </c>
      <c r="L3980" t="s">
        <v>12</v>
      </c>
    </row>
    <row r="3981" spans="1:12" x14ac:dyDescent="0.2">
      <c r="A3981" t="s">
        <v>8626</v>
      </c>
      <c r="B3981" t="s">
        <v>8627</v>
      </c>
      <c r="C3981" t="s">
        <v>52</v>
      </c>
      <c r="D3981" t="s">
        <v>1</v>
      </c>
      <c r="E3981" t="s">
        <v>2</v>
      </c>
      <c r="F3981" t="s">
        <v>53</v>
      </c>
      <c r="G3981">
        <v>6.6909999999999998</v>
      </c>
      <c r="H3981" s="5">
        <v>44985</v>
      </c>
      <c r="I3981" s="5">
        <v>46080</v>
      </c>
      <c r="J3981">
        <v>1.424658</v>
      </c>
      <c r="K3981">
        <v>5.3</v>
      </c>
      <c r="L3981" t="s">
        <v>12</v>
      </c>
    </row>
    <row r="3982" spans="1:12" x14ac:dyDescent="0.2">
      <c r="A3982" t="s">
        <v>8628</v>
      </c>
      <c r="B3982" t="s">
        <v>8629</v>
      </c>
      <c r="C3982" t="s">
        <v>52</v>
      </c>
      <c r="D3982" t="s">
        <v>1</v>
      </c>
      <c r="E3982" t="s">
        <v>2</v>
      </c>
      <c r="F3982" t="s">
        <v>53</v>
      </c>
      <c r="G3982">
        <v>14.93</v>
      </c>
      <c r="H3982" s="5">
        <v>44985</v>
      </c>
      <c r="I3982" s="5">
        <v>46811</v>
      </c>
      <c r="J3982">
        <v>3.427397</v>
      </c>
      <c r="K3982">
        <v>5.5</v>
      </c>
      <c r="L3982" t="s">
        <v>12</v>
      </c>
    </row>
    <row r="3983" spans="1:12" x14ac:dyDescent="0.2">
      <c r="A3983" t="s">
        <v>8630</v>
      </c>
      <c r="B3983" t="s">
        <v>8631</v>
      </c>
      <c r="C3983" t="s">
        <v>57</v>
      </c>
      <c r="D3983" t="s">
        <v>58</v>
      </c>
      <c r="E3983" t="s">
        <v>2</v>
      </c>
      <c r="F3983" t="s">
        <v>43</v>
      </c>
      <c r="G3983">
        <v>3.5</v>
      </c>
      <c r="H3983" s="5">
        <v>44985</v>
      </c>
      <c r="I3983" s="5">
        <v>48638</v>
      </c>
      <c r="J3983">
        <v>8.4328769999999995</v>
      </c>
      <c r="K3983">
        <v>5.15</v>
      </c>
      <c r="L3983" t="s">
        <v>12</v>
      </c>
    </row>
    <row r="3984" spans="1:12" x14ac:dyDescent="0.2">
      <c r="A3984" t="s">
        <v>8632</v>
      </c>
      <c r="B3984" t="s">
        <v>8633</v>
      </c>
      <c r="C3984" t="s">
        <v>57</v>
      </c>
      <c r="D3984" t="s">
        <v>58</v>
      </c>
      <c r="E3984" t="s">
        <v>2</v>
      </c>
      <c r="F3984" t="s">
        <v>43</v>
      </c>
      <c r="G3984">
        <v>9.2249999999999996</v>
      </c>
      <c r="H3984" s="5">
        <v>44985</v>
      </c>
      <c r="I3984" s="5">
        <v>46811</v>
      </c>
      <c r="J3984">
        <v>3.427397</v>
      </c>
      <c r="K3984">
        <v>5.2</v>
      </c>
      <c r="L3984" t="s">
        <v>12</v>
      </c>
    </row>
    <row r="3985" spans="1:12" x14ac:dyDescent="0.2">
      <c r="A3985" t="s">
        <v>8634</v>
      </c>
      <c r="B3985" t="s">
        <v>8635</v>
      </c>
      <c r="C3985" t="s">
        <v>57</v>
      </c>
      <c r="D3985" t="s">
        <v>58</v>
      </c>
      <c r="E3985" t="s">
        <v>2</v>
      </c>
      <c r="F3985" t="s">
        <v>43</v>
      </c>
      <c r="G3985">
        <v>3</v>
      </c>
      <c r="H3985" s="5">
        <v>44985</v>
      </c>
      <c r="I3985" s="5">
        <v>46811</v>
      </c>
      <c r="J3985">
        <v>3.427397</v>
      </c>
      <c r="K3985">
        <v>5.35</v>
      </c>
      <c r="L3985" t="s">
        <v>12</v>
      </c>
    </row>
    <row r="3986" spans="1:12" x14ac:dyDescent="0.2">
      <c r="A3986" t="s">
        <v>8636</v>
      </c>
      <c r="B3986" t="s">
        <v>8637</v>
      </c>
      <c r="C3986" t="s">
        <v>57</v>
      </c>
      <c r="D3986" t="s">
        <v>58</v>
      </c>
      <c r="E3986" t="s">
        <v>2</v>
      </c>
      <c r="F3986" t="s">
        <v>43</v>
      </c>
      <c r="G3986">
        <v>0.5</v>
      </c>
      <c r="H3986" s="5">
        <v>44985</v>
      </c>
      <c r="I3986" s="5">
        <v>48180</v>
      </c>
      <c r="J3986">
        <v>7.1780819999999999</v>
      </c>
      <c r="K3986">
        <v>5.5</v>
      </c>
      <c r="L3986" t="s">
        <v>12</v>
      </c>
    </row>
    <row r="3987" spans="1:12" x14ac:dyDescent="0.2">
      <c r="A3987" t="s">
        <v>8638</v>
      </c>
      <c r="B3987" t="s">
        <v>8639</v>
      </c>
      <c r="C3987" t="s">
        <v>7732</v>
      </c>
      <c r="D3987" t="s">
        <v>58</v>
      </c>
      <c r="E3987" t="s">
        <v>2</v>
      </c>
      <c r="F3987" t="s">
        <v>43</v>
      </c>
      <c r="G3987">
        <v>2</v>
      </c>
      <c r="H3987" s="5">
        <v>44985</v>
      </c>
      <c r="I3987" s="5">
        <v>46444</v>
      </c>
      <c r="J3987">
        <v>2.4219179999999998</v>
      </c>
      <c r="K3987">
        <v>5.05</v>
      </c>
      <c r="L3987" t="s">
        <v>12</v>
      </c>
    </row>
    <row r="3988" spans="1:12" x14ac:dyDescent="0.2">
      <c r="A3988" t="s">
        <v>8640</v>
      </c>
      <c r="B3988" t="s">
        <v>8641</v>
      </c>
      <c r="C3988" t="s">
        <v>394</v>
      </c>
      <c r="D3988" t="s">
        <v>58</v>
      </c>
      <c r="E3988" t="s">
        <v>2</v>
      </c>
      <c r="F3988" t="s">
        <v>27</v>
      </c>
      <c r="G3988">
        <v>5.4450539999999998</v>
      </c>
      <c r="H3988" s="5">
        <v>44985</v>
      </c>
      <c r="I3988" s="5">
        <v>45716</v>
      </c>
      <c r="J3988">
        <v>0.42739729999999998</v>
      </c>
      <c r="K3988">
        <v>5.2</v>
      </c>
      <c r="L3988" t="s">
        <v>12</v>
      </c>
    </row>
    <row r="3989" spans="1:12" x14ac:dyDescent="0.2">
      <c r="A3989" t="s">
        <v>8642</v>
      </c>
      <c r="B3989" t="s">
        <v>8643</v>
      </c>
      <c r="C3989" t="s">
        <v>8644</v>
      </c>
      <c r="D3989" t="s">
        <v>8645</v>
      </c>
      <c r="E3989" t="s">
        <v>362</v>
      </c>
      <c r="F3989" t="s">
        <v>572</v>
      </c>
      <c r="G3989">
        <v>750</v>
      </c>
      <c r="H3989" s="5">
        <v>44985</v>
      </c>
      <c r="I3989" s="5">
        <v>48653</v>
      </c>
      <c r="J3989">
        <v>8.4739719999999998</v>
      </c>
      <c r="K3989">
        <v>5.75</v>
      </c>
      <c r="L3989" t="s">
        <v>12</v>
      </c>
    </row>
    <row r="3990" spans="1:12" x14ac:dyDescent="0.2">
      <c r="A3990" t="s">
        <v>8646</v>
      </c>
      <c r="B3990" t="s">
        <v>8647</v>
      </c>
      <c r="C3990" t="s">
        <v>232</v>
      </c>
      <c r="D3990" t="s">
        <v>233</v>
      </c>
      <c r="E3990" t="s">
        <v>228</v>
      </c>
      <c r="F3990" t="s">
        <v>234</v>
      </c>
      <c r="G3990">
        <v>473.17500000000001</v>
      </c>
      <c r="H3990" s="5">
        <v>44985</v>
      </c>
      <c r="I3990" s="5">
        <v>46433</v>
      </c>
      <c r="J3990">
        <v>2.3917809999999999</v>
      </c>
      <c r="K3990">
        <v>2.5</v>
      </c>
      <c r="L3990" t="s">
        <v>12</v>
      </c>
    </row>
    <row r="3991" spans="1:12" x14ac:dyDescent="0.2">
      <c r="A3991" t="s">
        <v>8648</v>
      </c>
      <c r="B3991" t="s">
        <v>8649</v>
      </c>
      <c r="C3991" t="s">
        <v>8650</v>
      </c>
      <c r="D3991" t="s">
        <v>6695</v>
      </c>
      <c r="E3991" t="s">
        <v>2</v>
      </c>
      <c r="F3991" t="s">
        <v>43</v>
      </c>
      <c r="G3991">
        <v>10.927</v>
      </c>
      <c r="H3991" s="5">
        <v>44985</v>
      </c>
      <c r="I3991" s="5">
        <v>45716</v>
      </c>
      <c r="J3991">
        <v>0.42739729999999998</v>
      </c>
      <c r="K3991">
        <v>4.6500000000000004</v>
      </c>
      <c r="L3991" t="s">
        <v>12</v>
      </c>
    </row>
    <row r="3992" spans="1:12" x14ac:dyDescent="0.2">
      <c r="A3992" t="s">
        <v>8651</v>
      </c>
      <c r="B3992" t="s">
        <v>8652</v>
      </c>
      <c r="C3992" t="s">
        <v>46</v>
      </c>
      <c r="D3992" t="s">
        <v>47</v>
      </c>
      <c r="E3992" t="s">
        <v>2</v>
      </c>
      <c r="F3992" t="s">
        <v>43</v>
      </c>
      <c r="G3992">
        <v>5.0880000000000001</v>
      </c>
      <c r="H3992" s="5">
        <v>44985</v>
      </c>
      <c r="I3992" s="5">
        <v>46081</v>
      </c>
      <c r="J3992">
        <v>1.427397</v>
      </c>
      <c r="K3992">
        <v>5.2</v>
      </c>
      <c r="L3992" t="s">
        <v>12</v>
      </c>
    </row>
    <row r="3993" spans="1:12" x14ac:dyDescent="0.2">
      <c r="A3993" t="s">
        <v>8653</v>
      </c>
      <c r="B3993" t="s">
        <v>8654</v>
      </c>
      <c r="C3993" t="s">
        <v>1052</v>
      </c>
      <c r="D3993" t="s">
        <v>1053</v>
      </c>
      <c r="E3993" t="s">
        <v>344</v>
      </c>
      <c r="F3993" t="s">
        <v>1054</v>
      </c>
      <c r="G3993">
        <v>1000</v>
      </c>
      <c r="H3993" s="5">
        <v>44984</v>
      </c>
      <c r="I3993" s="5">
        <v>48637</v>
      </c>
      <c r="J3993">
        <v>8.4301370000000002</v>
      </c>
      <c r="K3993">
        <v>4.7</v>
      </c>
      <c r="L3993" t="s">
        <v>12</v>
      </c>
    </row>
    <row r="3994" spans="1:12" x14ac:dyDescent="0.2">
      <c r="A3994" t="s">
        <v>8655</v>
      </c>
      <c r="B3994" t="s">
        <v>8656</v>
      </c>
      <c r="C3994" t="s">
        <v>1052</v>
      </c>
      <c r="D3994" t="s">
        <v>1053</v>
      </c>
      <c r="E3994" t="s">
        <v>344</v>
      </c>
      <c r="F3994" t="s">
        <v>1054</v>
      </c>
      <c r="G3994">
        <v>1250</v>
      </c>
      <c r="H3994" s="5">
        <v>44984</v>
      </c>
      <c r="I3994" s="5">
        <v>55942</v>
      </c>
      <c r="J3994">
        <v>28.443840000000002</v>
      </c>
      <c r="K3994">
        <v>4.875</v>
      </c>
      <c r="L3994" t="s">
        <v>12</v>
      </c>
    </row>
    <row r="3995" spans="1:12" x14ac:dyDescent="0.2">
      <c r="A3995" t="s">
        <v>8657</v>
      </c>
      <c r="B3995" t="s">
        <v>8658</v>
      </c>
      <c r="C3995" t="s">
        <v>1052</v>
      </c>
      <c r="D3995" t="s">
        <v>1053</v>
      </c>
      <c r="E3995" t="s">
        <v>344</v>
      </c>
      <c r="F3995" t="s">
        <v>1054</v>
      </c>
      <c r="G3995">
        <v>1000</v>
      </c>
      <c r="H3995" s="5">
        <v>44984</v>
      </c>
      <c r="I3995" s="5">
        <v>59594</v>
      </c>
      <c r="J3995">
        <v>38.449309999999997</v>
      </c>
      <c r="K3995">
        <v>4.95</v>
      </c>
      <c r="L3995" t="s">
        <v>12</v>
      </c>
    </row>
    <row r="3996" spans="1:12" x14ac:dyDescent="0.2">
      <c r="A3996" t="s">
        <v>8659</v>
      </c>
      <c r="B3996" t="s">
        <v>8660</v>
      </c>
      <c r="C3996" t="s">
        <v>1052</v>
      </c>
      <c r="D3996" t="s">
        <v>1053</v>
      </c>
      <c r="E3996" t="s">
        <v>344</v>
      </c>
      <c r="F3996" t="s">
        <v>1054</v>
      </c>
      <c r="G3996">
        <v>750</v>
      </c>
      <c r="H3996" s="5">
        <v>44984</v>
      </c>
      <c r="I3996" s="5">
        <v>46080</v>
      </c>
      <c r="J3996">
        <v>1.424658</v>
      </c>
      <c r="K3996">
        <v>5</v>
      </c>
      <c r="L3996" t="s">
        <v>12</v>
      </c>
    </row>
    <row r="3997" spans="1:12" x14ac:dyDescent="0.2">
      <c r="A3997" t="s">
        <v>8661</v>
      </c>
      <c r="B3997" t="s">
        <v>8662</v>
      </c>
      <c r="C3997" t="s">
        <v>140</v>
      </c>
      <c r="D3997" t="s">
        <v>141</v>
      </c>
      <c r="E3997" t="s">
        <v>2</v>
      </c>
      <c r="F3997" t="s">
        <v>27</v>
      </c>
      <c r="G3997">
        <v>0.34</v>
      </c>
      <c r="H3997" s="5">
        <v>44984</v>
      </c>
      <c r="I3997" s="5">
        <v>46261</v>
      </c>
      <c r="J3997">
        <v>1.9205479999999999</v>
      </c>
      <c r="K3997">
        <v>4.5</v>
      </c>
      <c r="L3997" t="s">
        <v>12</v>
      </c>
    </row>
    <row r="3998" spans="1:12" x14ac:dyDescent="0.2">
      <c r="A3998" t="s">
        <v>8663</v>
      </c>
      <c r="B3998" t="s">
        <v>8664</v>
      </c>
      <c r="C3998" t="s">
        <v>140</v>
      </c>
      <c r="D3998" t="s">
        <v>141</v>
      </c>
      <c r="E3998" t="s">
        <v>2</v>
      </c>
      <c r="F3998" t="s">
        <v>27</v>
      </c>
      <c r="G3998">
        <v>0.25</v>
      </c>
      <c r="H3998" s="5">
        <v>44984</v>
      </c>
      <c r="I3998" s="5">
        <v>46444</v>
      </c>
      <c r="J3998">
        <v>2.4219179999999998</v>
      </c>
      <c r="K3998">
        <v>4.5999999999999996</v>
      </c>
      <c r="L3998" t="s">
        <v>12</v>
      </c>
    </row>
    <row r="3999" spans="1:12" x14ac:dyDescent="0.2">
      <c r="A3999" t="s">
        <v>8665</v>
      </c>
      <c r="B3999" t="s">
        <v>8666</v>
      </c>
      <c r="C3999" t="s">
        <v>140</v>
      </c>
      <c r="D3999" t="s">
        <v>141</v>
      </c>
      <c r="E3999" t="s">
        <v>2</v>
      </c>
      <c r="F3999" t="s">
        <v>27</v>
      </c>
      <c r="G3999">
        <v>0.38400000000000001</v>
      </c>
      <c r="H3999" s="5">
        <v>44984</v>
      </c>
      <c r="I3999" s="5">
        <v>46808</v>
      </c>
      <c r="J3999">
        <v>3.4191780000000001</v>
      </c>
      <c r="K3999">
        <v>4.75</v>
      </c>
      <c r="L3999" t="s">
        <v>12</v>
      </c>
    </row>
    <row r="4000" spans="1:12" x14ac:dyDescent="0.2">
      <c r="A4000" t="s">
        <v>8667</v>
      </c>
      <c r="B4000" t="s">
        <v>8668</v>
      </c>
      <c r="C4000" t="s">
        <v>140</v>
      </c>
      <c r="D4000" t="s">
        <v>141</v>
      </c>
      <c r="E4000" t="s">
        <v>2</v>
      </c>
      <c r="F4000" t="s">
        <v>27</v>
      </c>
      <c r="G4000">
        <v>0.255</v>
      </c>
      <c r="H4000" s="5">
        <v>44984</v>
      </c>
      <c r="I4000" s="5">
        <v>47722</v>
      </c>
      <c r="J4000">
        <v>5.9232880000000003</v>
      </c>
      <c r="K4000">
        <v>4.8499999999999996</v>
      </c>
      <c r="L4000" t="s">
        <v>12</v>
      </c>
    </row>
    <row r="4001" spans="1:12" x14ac:dyDescent="0.2">
      <c r="A4001" t="s">
        <v>8669</v>
      </c>
      <c r="B4001" t="s">
        <v>8670</v>
      </c>
      <c r="C4001" t="s">
        <v>140</v>
      </c>
      <c r="D4001" t="s">
        <v>141</v>
      </c>
      <c r="E4001" t="s">
        <v>2</v>
      </c>
      <c r="F4001" t="s">
        <v>27</v>
      </c>
      <c r="G4001">
        <v>0.311</v>
      </c>
      <c r="H4001" s="5">
        <v>44984</v>
      </c>
      <c r="I4001" s="5">
        <v>49732</v>
      </c>
      <c r="J4001">
        <v>11.43014</v>
      </c>
      <c r="K4001">
        <v>5.15</v>
      </c>
      <c r="L4001" t="s">
        <v>12</v>
      </c>
    </row>
    <row r="4002" spans="1:12" x14ac:dyDescent="0.2">
      <c r="A4002" t="s">
        <v>8671</v>
      </c>
      <c r="B4002" t="s">
        <v>8672</v>
      </c>
      <c r="C4002" t="s">
        <v>5504</v>
      </c>
      <c r="D4002" t="s">
        <v>5505</v>
      </c>
      <c r="E4002" t="s">
        <v>163</v>
      </c>
      <c r="F4002" t="s">
        <v>164</v>
      </c>
      <c r="G4002">
        <v>500</v>
      </c>
      <c r="H4002" s="5">
        <v>44984</v>
      </c>
      <c r="I4002" s="5">
        <v>46080</v>
      </c>
      <c r="J4002">
        <v>1.424658</v>
      </c>
      <c r="K4002">
        <v>5</v>
      </c>
      <c r="L4002" t="s">
        <v>12</v>
      </c>
    </row>
    <row r="4003" spans="1:12" x14ac:dyDescent="0.2">
      <c r="A4003" t="s">
        <v>8673</v>
      </c>
      <c r="B4003" t="s">
        <v>8674</v>
      </c>
      <c r="C4003" t="s">
        <v>5504</v>
      </c>
      <c r="D4003" t="s">
        <v>5505</v>
      </c>
      <c r="E4003" t="s">
        <v>163</v>
      </c>
      <c r="F4003" t="s">
        <v>164</v>
      </c>
      <c r="G4003">
        <v>1250</v>
      </c>
      <c r="H4003" s="5">
        <v>44984</v>
      </c>
      <c r="I4003" s="5">
        <v>48637</v>
      </c>
      <c r="J4003">
        <v>8.4301370000000002</v>
      </c>
      <c r="K4003">
        <v>5.15</v>
      </c>
      <c r="L4003" t="s">
        <v>12</v>
      </c>
    </row>
    <row r="4004" spans="1:12" x14ac:dyDescent="0.2">
      <c r="A4004" t="s">
        <v>8675</v>
      </c>
      <c r="B4004" t="s">
        <v>8676</v>
      </c>
      <c r="C4004" t="s">
        <v>5504</v>
      </c>
      <c r="D4004" t="s">
        <v>5505</v>
      </c>
      <c r="E4004" t="s">
        <v>163</v>
      </c>
      <c r="F4004" t="s">
        <v>164</v>
      </c>
      <c r="G4004">
        <v>1250</v>
      </c>
      <c r="H4004" s="5">
        <v>44984</v>
      </c>
      <c r="I4004" s="5">
        <v>55942</v>
      </c>
      <c r="J4004">
        <v>28.443840000000002</v>
      </c>
      <c r="K4004">
        <v>5.375</v>
      </c>
      <c r="L4004" t="s">
        <v>12</v>
      </c>
    </row>
    <row r="4005" spans="1:12" x14ac:dyDescent="0.2">
      <c r="A4005" t="s">
        <v>8677</v>
      </c>
      <c r="B4005" t="s">
        <v>8678</v>
      </c>
      <c r="C4005" t="s">
        <v>2409</v>
      </c>
      <c r="D4005" t="s">
        <v>2410</v>
      </c>
      <c r="E4005" t="s">
        <v>182</v>
      </c>
      <c r="F4005" t="s">
        <v>2411</v>
      </c>
      <c r="G4005">
        <v>900</v>
      </c>
      <c r="H4005" s="5">
        <v>44984</v>
      </c>
      <c r="I4005" s="5">
        <v>48641</v>
      </c>
      <c r="J4005">
        <v>8.4410959999999999</v>
      </c>
      <c r="K4005">
        <v>4.875</v>
      </c>
      <c r="L4005" t="s">
        <v>12</v>
      </c>
    </row>
    <row r="4006" spans="1:12" x14ac:dyDescent="0.2">
      <c r="A4006" t="s">
        <v>8679</v>
      </c>
      <c r="B4006" t="s">
        <v>8680</v>
      </c>
      <c r="C4006" t="s">
        <v>2409</v>
      </c>
      <c r="D4006" t="s">
        <v>2410</v>
      </c>
      <c r="E4006" t="s">
        <v>182</v>
      </c>
      <c r="F4006" t="s">
        <v>2411</v>
      </c>
      <c r="G4006">
        <v>1100</v>
      </c>
      <c r="H4006" s="5">
        <v>44984</v>
      </c>
      <c r="I4006" s="5">
        <v>55946</v>
      </c>
      <c r="J4006">
        <v>28.454789999999999</v>
      </c>
      <c r="K4006">
        <v>5.05</v>
      </c>
      <c r="L4006" t="s">
        <v>12</v>
      </c>
    </row>
    <row r="4007" spans="1:12" x14ac:dyDescent="0.2">
      <c r="A4007" t="s">
        <v>8681</v>
      </c>
      <c r="B4007" t="s">
        <v>8682</v>
      </c>
      <c r="C4007" t="s">
        <v>8683</v>
      </c>
      <c r="D4007" t="s">
        <v>1499</v>
      </c>
      <c r="E4007" t="s">
        <v>2</v>
      </c>
      <c r="F4007" t="s">
        <v>3</v>
      </c>
      <c r="G4007">
        <v>0.32100000000000001</v>
      </c>
      <c r="H4007" s="5">
        <v>44981</v>
      </c>
      <c r="I4007" s="5">
        <v>47172</v>
      </c>
      <c r="J4007">
        <v>4.4164389999999996</v>
      </c>
      <c r="K4007">
        <v>3.85</v>
      </c>
      <c r="L4007" t="s">
        <v>114</v>
      </c>
    </row>
    <row r="4008" spans="1:12" x14ac:dyDescent="0.2">
      <c r="A4008" t="s">
        <v>8684</v>
      </c>
      <c r="B4008" t="s">
        <v>8685</v>
      </c>
      <c r="C4008" t="s">
        <v>122</v>
      </c>
      <c r="D4008" t="s">
        <v>123</v>
      </c>
      <c r="E4008" t="s">
        <v>124</v>
      </c>
      <c r="F4008" t="s">
        <v>125</v>
      </c>
      <c r="G4008">
        <v>0.51700000000000002</v>
      </c>
      <c r="H4008" s="5">
        <v>44981</v>
      </c>
      <c r="I4008" s="5">
        <v>46798</v>
      </c>
      <c r="J4008">
        <v>3.3917809999999999</v>
      </c>
      <c r="K4008">
        <v>4.8</v>
      </c>
      <c r="L4008" t="s">
        <v>12</v>
      </c>
    </row>
    <row r="4009" spans="1:12" x14ac:dyDescent="0.2">
      <c r="A4009" t="s">
        <v>8686</v>
      </c>
      <c r="B4009" t="s">
        <v>8687</v>
      </c>
      <c r="C4009" t="s">
        <v>122</v>
      </c>
      <c r="D4009" t="s">
        <v>123</v>
      </c>
      <c r="E4009" t="s">
        <v>124</v>
      </c>
      <c r="F4009" t="s">
        <v>125</v>
      </c>
      <c r="G4009">
        <v>0.751</v>
      </c>
      <c r="H4009" s="5">
        <v>44981</v>
      </c>
      <c r="I4009" s="5">
        <v>48625</v>
      </c>
      <c r="J4009">
        <v>8.3972610000000003</v>
      </c>
      <c r="K4009">
        <v>5.0999999999999996</v>
      </c>
      <c r="L4009" t="s">
        <v>12</v>
      </c>
    </row>
    <row r="4010" spans="1:12" x14ac:dyDescent="0.2">
      <c r="A4010" t="s">
        <v>8688</v>
      </c>
      <c r="B4010" t="s">
        <v>8689</v>
      </c>
      <c r="C4010" t="s">
        <v>122</v>
      </c>
      <c r="D4010" t="s">
        <v>123</v>
      </c>
      <c r="E4010" t="s">
        <v>124</v>
      </c>
      <c r="F4010" t="s">
        <v>125</v>
      </c>
      <c r="G4010">
        <v>0.82899999999999996</v>
      </c>
      <c r="H4010" s="5">
        <v>44981</v>
      </c>
      <c r="I4010" s="5">
        <v>55930</v>
      </c>
      <c r="J4010">
        <v>28.410959999999999</v>
      </c>
      <c r="K4010">
        <v>5.55</v>
      </c>
      <c r="L4010" t="s">
        <v>12</v>
      </c>
    </row>
    <row r="4011" spans="1:12" x14ac:dyDescent="0.2">
      <c r="A4011" t="s">
        <v>8690</v>
      </c>
      <c r="B4011" t="s">
        <v>8691</v>
      </c>
      <c r="C4011" t="s">
        <v>1832</v>
      </c>
      <c r="D4011" t="s">
        <v>1833</v>
      </c>
      <c r="E4011" t="s">
        <v>2</v>
      </c>
      <c r="F4011" t="s">
        <v>108</v>
      </c>
      <c r="G4011">
        <v>2.5529999999999999</v>
      </c>
      <c r="H4011" s="5">
        <v>44981</v>
      </c>
      <c r="I4011" s="5">
        <v>46442</v>
      </c>
      <c r="J4011">
        <v>2.4164379999999999</v>
      </c>
      <c r="K4011">
        <v>4</v>
      </c>
      <c r="L4011" t="s">
        <v>114</v>
      </c>
    </row>
    <row r="4012" spans="1:12" x14ac:dyDescent="0.2">
      <c r="A4012" t="s">
        <v>8692</v>
      </c>
      <c r="B4012" t="s">
        <v>8693</v>
      </c>
      <c r="C4012" t="s">
        <v>1183</v>
      </c>
      <c r="D4012" t="s">
        <v>1184</v>
      </c>
      <c r="E4012" t="s">
        <v>2</v>
      </c>
      <c r="F4012" t="s">
        <v>27</v>
      </c>
      <c r="G4012">
        <v>1000</v>
      </c>
      <c r="H4012" s="5">
        <v>44981</v>
      </c>
      <c r="I4012" s="5">
        <v>46827</v>
      </c>
      <c r="J4012">
        <v>3.4712329999999998</v>
      </c>
      <c r="K4012">
        <v>2.875</v>
      </c>
      <c r="L4012" t="s">
        <v>12</v>
      </c>
    </row>
    <row r="4013" spans="1:12" x14ac:dyDescent="0.2">
      <c r="A4013" t="s">
        <v>8694</v>
      </c>
      <c r="B4013" t="s">
        <v>8695</v>
      </c>
      <c r="C4013" t="s">
        <v>161</v>
      </c>
      <c r="D4013" t="s">
        <v>162</v>
      </c>
      <c r="E4013" t="s">
        <v>163</v>
      </c>
      <c r="F4013" t="s">
        <v>164</v>
      </c>
      <c r="G4013">
        <v>2099.63</v>
      </c>
      <c r="H4013" s="5">
        <v>44981</v>
      </c>
      <c r="I4013" s="5">
        <v>46980</v>
      </c>
      <c r="J4013">
        <v>3.8904109999999998</v>
      </c>
      <c r="K4013">
        <v>6.75</v>
      </c>
      <c r="L4013" t="s">
        <v>12</v>
      </c>
    </row>
    <row r="4014" spans="1:12" x14ac:dyDescent="0.2">
      <c r="A4014" t="s">
        <v>8696</v>
      </c>
      <c r="B4014" t="s">
        <v>8695</v>
      </c>
      <c r="C4014" t="s">
        <v>161</v>
      </c>
      <c r="D4014" t="s">
        <v>162</v>
      </c>
      <c r="E4014" t="s">
        <v>163</v>
      </c>
      <c r="F4014" t="s">
        <v>164</v>
      </c>
      <c r="G4014">
        <v>2099.63</v>
      </c>
      <c r="H4014" s="5">
        <v>44981</v>
      </c>
      <c r="I4014" s="5">
        <v>46980</v>
      </c>
      <c r="J4014">
        <v>3.8904109999999998</v>
      </c>
      <c r="K4014">
        <v>6.75</v>
      </c>
      <c r="L4014" t="s">
        <v>12</v>
      </c>
    </row>
    <row r="4015" spans="1:12" x14ac:dyDescent="0.2">
      <c r="A4015" t="s">
        <v>8697</v>
      </c>
      <c r="B4015" t="s">
        <v>8698</v>
      </c>
      <c r="C4015" t="s">
        <v>168</v>
      </c>
      <c r="D4015" t="s">
        <v>169</v>
      </c>
      <c r="E4015" t="s">
        <v>170</v>
      </c>
      <c r="F4015" t="s">
        <v>171</v>
      </c>
      <c r="G4015">
        <v>1.111</v>
      </c>
      <c r="H4015" s="5">
        <v>44981</v>
      </c>
      <c r="I4015" s="5">
        <v>47529</v>
      </c>
      <c r="J4015">
        <v>5.3945210000000001</v>
      </c>
      <c r="K4015">
        <v>4.8</v>
      </c>
      <c r="L4015" t="s">
        <v>12</v>
      </c>
    </row>
    <row r="4016" spans="1:12" x14ac:dyDescent="0.2">
      <c r="A4016" t="s">
        <v>8699</v>
      </c>
      <c r="B4016" t="s">
        <v>8700</v>
      </c>
      <c r="C4016" t="s">
        <v>1823</v>
      </c>
      <c r="D4016" t="s">
        <v>1158</v>
      </c>
      <c r="E4016" t="s">
        <v>286</v>
      </c>
      <c r="F4016" t="s">
        <v>287</v>
      </c>
      <c r="G4016">
        <v>900</v>
      </c>
      <c r="H4016" s="5">
        <v>44980</v>
      </c>
      <c r="I4016" s="5">
        <v>46813</v>
      </c>
      <c r="J4016">
        <v>3.432877</v>
      </c>
      <c r="K4016">
        <v>5.25</v>
      </c>
      <c r="L4016" t="s">
        <v>12</v>
      </c>
    </row>
    <row r="4017" spans="1:12" x14ac:dyDescent="0.2">
      <c r="A4017" t="s">
        <v>8701</v>
      </c>
      <c r="B4017" t="s">
        <v>8702</v>
      </c>
      <c r="C4017" t="s">
        <v>1823</v>
      </c>
      <c r="D4017" t="s">
        <v>1158</v>
      </c>
      <c r="E4017" t="s">
        <v>286</v>
      </c>
      <c r="F4017" t="s">
        <v>287</v>
      </c>
      <c r="G4017">
        <v>600</v>
      </c>
      <c r="H4017" s="5">
        <v>44980</v>
      </c>
      <c r="I4017" s="5">
        <v>48639</v>
      </c>
      <c r="J4017">
        <v>8.4356159999999996</v>
      </c>
      <c r="K4017">
        <v>5.4</v>
      </c>
      <c r="L4017" t="s">
        <v>12</v>
      </c>
    </row>
    <row r="4018" spans="1:12" x14ac:dyDescent="0.2">
      <c r="A4018" t="s">
        <v>8703</v>
      </c>
      <c r="B4018" t="s">
        <v>8704</v>
      </c>
      <c r="C4018" t="s">
        <v>2681</v>
      </c>
      <c r="D4018" t="s">
        <v>2682</v>
      </c>
      <c r="E4018" t="s">
        <v>286</v>
      </c>
      <c r="F4018" t="s">
        <v>287</v>
      </c>
      <c r="G4018">
        <v>500</v>
      </c>
      <c r="H4018" s="5">
        <v>44980</v>
      </c>
      <c r="I4018" s="5">
        <v>48639</v>
      </c>
      <c r="J4018">
        <v>8.4356159999999996</v>
      </c>
      <c r="K4018">
        <v>5.2</v>
      </c>
      <c r="L4018" t="s">
        <v>12</v>
      </c>
    </row>
    <row r="4019" spans="1:12" x14ac:dyDescent="0.2">
      <c r="A4019" t="s">
        <v>8705</v>
      </c>
      <c r="B4019" t="s">
        <v>8706</v>
      </c>
      <c r="C4019" t="s">
        <v>313</v>
      </c>
      <c r="D4019" t="s">
        <v>141</v>
      </c>
      <c r="E4019" t="s">
        <v>2</v>
      </c>
      <c r="F4019" t="s">
        <v>43</v>
      </c>
      <c r="G4019">
        <v>27.827000000000002</v>
      </c>
      <c r="H4019" s="5">
        <v>44980</v>
      </c>
      <c r="I4019" s="5">
        <v>46076</v>
      </c>
      <c r="J4019">
        <v>1.413699</v>
      </c>
      <c r="K4019">
        <v>4.3499999999999996</v>
      </c>
      <c r="L4019" t="s">
        <v>12</v>
      </c>
    </row>
    <row r="4020" spans="1:12" x14ac:dyDescent="0.2">
      <c r="A4020" t="s">
        <v>8707</v>
      </c>
      <c r="B4020" t="s">
        <v>792</v>
      </c>
      <c r="C4020" t="s">
        <v>313</v>
      </c>
      <c r="D4020" t="s">
        <v>141</v>
      </c>
      <c r="E4020" t="s">
        <v>2</v>
      </c>
      <c r="F4020" t="s">
        <v>43</v>
      </c>
      <c r="G4020">
        <v>63.374000000000002</v>
      </c>
      <c r="H4020" s="5">
        <v>44980</v>
      </c>
      <c r="I4020" s="5">
        <v>45712</v>
      </c>
      <c r="J4020">
        <v>0.41643839999999999</v>
      </c>
      <c r="K4020">
        <v>4.6500000000000004</v>
      </c>
      <c r="L4020" t="s">
        <v>12</v>
      </c>
    </row>
    <row r="4021" spans="1:12" x14ac:dyDescent="0.2">
      <c r="A4021" t="s">
        <v>8708</v>
      </c>
      <c r="B4021" t="s">
        <v>8709</v>
      </c>
      <c r="C4021" t="s">
        <v>186</v>
      </c>
      <c r="D4021" t="s">
        <v>141</v>
      </c>
      <c r="E4021" t="s">
        <v>2</v>
      </c>
      <c r="F4021" t="s">
        <v>3</v>
      </c>
      <c r="G4021">
        <v>23.925999999999998</v>
      </c>
      <c r="H4021" s="5">
        <v>44980</v>
      </c>
      <c r="I4021" s="5">
        <v>46076</v>
      </c>
      <c r="J4021">
        <v>1.413699</v>
      </c>
      <c r="K4021">
        <v>4.3499999999999996</v>
      </c>
      <c r="L4021" t="s">
        <v>12</v>
      </c>
    </row>
    <row r="4022" spans="1:12" x14ac:dyDescent="0.2">
      <c r="A4022" t="s">
        <v>8710</v>
      </c>
      <c r="B4022" t="s">
        <v>793</v>
      </c>
      <c r="C4022" t="s">
        <v>186</v>
      </c>
      <c r="D4022" t="s">
        <v>141</v>
      </c>
      <c r="E4022" t="s">
        <v>2</v>
      </c>
      <c r="F4022" t="s">
        <v>3</v>
      </c>
      <c r="G4022">
        <v>55.902999999999999</v>
      </c>
      <c r="H4022" s="5">
        <v>44980</v>
      </c>
      <c r="I4022" s="5">
        <v>45712</v>
      </c>
      <c r="J4022">
        <v>0.41643839999999999</v>
      </c>
      <c r="K4022">
        <v>4.6500000000000004</v>
      </c>
      <c r="L4022" t="s">
        <v>12</v>
      </c>
    </row>
    <row r="4023" spans="1:12" x14ac:dyDescent="0.2">
      <c r="A4023" t="s">
        <v>8711</v>
      </c>
      <c r="B4023" t="s">
        <v>8712</v>
      </c>
      <c r="C4023" t="s">
        <v>1867</v>
      </c>
      <c r="D4023" t="s">
        <v>47</v>
      </c>
      <c r="E4023" t="s">
        <v>2</v>
      </c>
      <c r="F4023" t="s">
        <v>43</v>
      </c>
      <c r="G4023">
        <v>95.74</v>
      </c>
      <c r="H4023" s="5">
        <v>44980</v>
      </c>
      <c r="I4023" s="5">
        <v>45712</v>
      </c>
      <c r="J4023">
        <v>0.41643839999999999</v>
      </c>
      <c r="K4023">
        <v>4.55</v>
      </c>
      <c r="L4023" t="s">
        <v>114</v>
      </c>
    </row>
    <row r="4024" spans="1:12" x14ac:dyDescent="0.2">
      <c r="A4024" t="s">
        <v>8713</v>
      </c>
      <c r="B4024" t="s">
        <v>8714</v>
      </c>
      <c r="C4024" t="s">
        <v>7261</v>
      </c>
      <c r="D4024" t="s">
        <v>7262</v>
      </c>
      <c r="E4024" t="s">
        <v>170</v>
      </c>
      <c r="F4024" t="s">
        <v>171</v>
      </c>
      <c r="G4024">
        <v>1750</v>
      </c>
      <c r="H4024" s="5">
        <v>44979</v>
      </c>
      <c r="I4024" s="5">
        <v>46073</v>
      </c>
      <c r="J4024">
        <v>1.4054789999999999</v>
      </c>
      <c r="K4024">
        <v>5.5389999999999997</v>
      </c>
      <c r="L4024" t="s">
        <v>12</v>
      </c>
    </row>
    <row r="4025" spans="1:12" x14ac:dyDescent="0.2">
      <c r="A4025" t="s">
        <v>8715</v>
      </c>
      <c r="B4025" t="s">
        <v>8716</v>
      </c>
      <c r="C4025" t="s">
        <v>2687</v>
      </c>
      <c r="D4025" t="s">
        <v>2688</v>
      </c>
      <c r="E4025" t="s">
        <v>511</v>
      </c>
      <c r="F4025" t="s">
        <v>1154</v>
      </c>
      <c r="G4025">
        <v>1500</v>
      </c>
      <c r="H4025" s="5">
        <v>44978</v>
      </c>
      <c r="I4025" s="5">
        <v>46073</v>
      </c>
      <c r="J4025">
        <v>1.4054789999999999</v>
      </c>
      <c r="K4025">
        <v>5</v>
      </c>
      <c r="L4025" t="s">
        <v>12</v>
      </c>
    </row>
    <row r="4026" spans="1:12" x14ac:dyDescent="0.2">
      <c r="A4026" t="s">
        <v>8717</v>
      </c>
      <c r="B4026" t="s">
        <v>8718</v>
      </c>
      <c r="C4026" t="s">
        <v>2687</v>
      </c>
      <c r="D4026" t="s">
        <v>2688</v>
      </c>
      <c r="E4026" t="s">
        <v>511</v>
      </c>
      <c r="F4026" t="s">
        <v>1154</v>
      </c>
      <c r="G4026">
        <v>1500</v>
      </c>
      <c r="H4026" s="5">
        <v>44978</v>
      </c>
      <c r="I4026" s="5">
        <v>47535</v>
      </c>
      <c r="J4026">
        <v>5.4109590000000001</v>
      </c>
      <c r="K4026">
        <v>5.125</v>
      </c>
      <c r="L4026" t="s">
        <v>12</v>
      </c>
    </row>
    <row r="4027" spans="1:12" x14ac:dyDescent="0.2">
      <c r="A4027" t="s">
        <v>8719</v>
      </c>
      <c r="B4027" t="s">
        <v>8720</v>
      </c>
      <c r="C4027" t="s">
        <v>2687</v>
      </c>
      <c r="D4027" t="s">
        <v>2688</v>
      </c>
      <c r="E4027" t="s">
        <v>511</v>
      </c>
      <c r="F4027" t="s">
        <v>1154</v>
      </c>
      <c r="G4027">
        <v>1750</v>
      </c>
      <c r="H4027" s="5">
        <v>44978</v>
      </c>
      <c r="I4027" s="5">
        <v>48631</v>
      </c>
      <c r="J4027">
        <v>8.4136980000000001</v>
      </c>
      <c r="K4027">
        <v>5.25</v>
      </c>
      <c r="L4027" t="s">
        <v>12</v>
      </c>
    </row>
    <row r="4028" spans="1:12" x14ac:dyDescent="0.2">
      <c r="A4028" t="s">
        <v>8721</v>
      </c>
      <c r="B4028" t="s">
        <v>8722</v>
      </c>
      <c r="C4028" t="s">
        <v>2687</v>
      </c>
      <c r="D4028" t="s">
        <v>2688</v>
      </c>
      <c r="E4028" t="s">
        <v>511</v>
      </c>
      <c r="F4028" t="s">
        <v>1154</v>
      </c>
      <c r="G4028">
        <v>1250</v>
      </c>
      <c r="H4028" s="5">
        <v>44978</v>
      </c>
      <c r="I4028" s="5">
        <v>55936</v>
      </c>
      <c r="J4028">
        <v>28.427399999999999</v>
      </c>
      <c r="K4028">
        <v>5.625</v>
      </c>
      <c r="L4028" t="s">
        <v>12</v>
      </c>
    </row>
    <row r="4029" spans="1:12" x14ac:dyDescent="0.2">
      <c r="A4029" t="s">
        <v>8723</v>
      </c>
      <c r="B4029" t="s">
        <v>8724</v>
      </c>
      <c r="C4029" t="s">
        <v>3864</v>
      </c>
      <c r="D4029" t="s">
        <v>405</v>
      </c>
      <c r="E4029" t="s">
        <v>286</v>
      </c>
      <c r="F4029" t="s">
        <v>287</v>
      </c>
      <c r="G4029">
        <v>1000</v>
      </c>
      <c r="H4029" s="5">
        <v>44978</v>
      </c>
      <c r="I4029" s="5">
        <v>46827</v>
      </c>
      <c r="J4029">
        <v>3.4712329999999998</v>
      </c>
      <c r="K4029">
        <v>5.15</v>
      </c>
      <c r="L4029" t="s">
        <v>12</v>
      </c>
    </row>
    <row r="4030" spans="1:12" x14ac:dyDescent="0.2">
      <c r="A4030" t="s">
        <v>8725</v>
      </c>
      <c r="B4030" t="s">
        <v>8726</v>
      </c>
      <c r="C4030" t="s">
        <v>3864</v>
      </c>
      <c r="D4030" t="s">
        <v>405</v>
      </c>
      <c r="E4030" t="s">
        <v>286</v>
      </c>
      <c r="F4030" t="s">
        <v>287</v>
      </c>
      <c r="G4030">
        <v>850</v>
      </c>
      <c r="H4030" s="5">
        <v>44978</v>
      </c>
      <c r="I4030" s="5">
        <v>48653</v>
      </c>
      <c r="J4030">
        <v>8.4739719999999998</v>
      </c>
      <c r="K4030">
        <v>5.3</v>
      </c>
      <c r="L4030" t="s">
        <v>12</v>
      </c>
    </row>
    <row r="4031" spans="1:12" x14ac:dyDescent="0.2">
      <c r="A4031" t="s">
        <v>8727</v>
      </c>
      <c r="B4031" t="s">
        <v>8728</v>
      </c>
      <c r="C4031" t="s">
        <v>3864</v>
      </c>
      <c r="D4031" t="s">
        <v>405</v>
      </c>
      <c r="E4031" t="s">
        <v>286</v>
      </c>
      <c r="F4031" t="s">
        <v>287</v>
      </c>
      <c r="G4031">
        <v>1050</v>
      </c>
      <c r="H4031" s="5">
        <v>44978</v>
      </c>
      <c r="I4031" s="5">
        <v>55958</v>
      </c>
      <c r="J4031">
        <v>28.487670000000001</v>
      </c>
      <c r="K4031">
        <v>5.6</v>
      </c>
      <c r="L4031" t="s">
        <v>12</v>
      </c>
    </row>
    <row r="4032" spans="1:12" x14ac:dyDescent="0.2">
      <c r="A4032" t="s">
        <v>8729</v>
      </c>
      <c r="B4032" t="s">
        <v>8730</v>
      </c>
      <c r="C4032" t="s">
        <v>52</v>
      </c>
      <c r="D4032" t="s">
        <v>1</v>
      </c>
      <c r="E4032" t="s">
        <v>2</v>
      </c>
      <c r="F4032" t="s">
        <v>53</v>
      </c>
      <c r="G4032">
        <v>11</v>
      </c>
      <c r="H4032" s="5">
        <v>44978</v>
      </c>
      <c r="I4032" s="5">
        <v>46074</v>
      </c>
      <c r="J4032">
        <v>1.4082190000000001</v>
      </c>
      <c r="K4032">
        <v>5.0999999999999996</v>
      </c>
      <c r="L4032" t="s">
        <v>12</v>
      </c>
    </row>
    <row r="4033" spans="1:12" x14ac:dyDescent="0.2">
      <c r="A4033" t="s">
        <v>8731</v>
      </c>
      <c r="B4033" t="s">
        <v>8732</v>
      </c>
      <c r="C4033" t="s">
        <v>52</v>
      </c>
      <c r="D4033" t="s">
        <v>1</v>
      </c>
      <c r="E4033" t="s">
        <v>2</v>
      </c>
      <c r="F4033" t="s">
        <v>53</v>
      </c>
      <c r="G4033">
        <v>3</v>
      </c>
      <c r="H4033" s="5">
        <v>44978</v>
      </c>
      <c r="I4033" s="5">
        <v>48631</v>
      </c>
      <c r="J4033">
        <v>8.4136980000000001</v>
      </c>
      <c r="K4033">
        <v>5.25</v>
      </c>
      <c r="L4033" t="s">
        <v>12</v>
      </c>
    </row>
    <row r="4034" spans="1:12" x14ac:dyDescent="0.2">
      <c r="A4034" t="s">
        <v>8733</v>
      </c>
      <c r="B4034" t="s">
        <v>8734</v>
      </c>
      <c r="C4034" t="s">
        <v>313</v>
      </c>
      <c r="D4034" t="s">
        <v>141</v>
      </c>
      <c r="E4034" t="s">
        <v>2</v>
      </c>
      <c r="F4034" t="s">
        <v>43</v>
      </c>
      <c r="G4034">
        <v>4.9349999999999996</v>
      </c>
      <c r="H4034" s="5">
        <v>44978</v>
      </c>
      <c r="I4034" s="5">
        <v>46073</v>
      </c>
      <c r="J4034">
        <v>1.4054789999999999</v>
      </c>
      <c r="K4034">
        <v>4.6500000000000004</v>
      </c>
      <c r="L4034" t="s">
        <v>114</v>
      </c>
    </row>
    <row r="4035" spans="1:12" x14ac:dyDescent="0.2">
      <c r="A4035" t="s">
        <v>8735</v>
      </c>
      <c r="B4035" t="s">
        <v>8736</v>
      </c>
      <c r="C4035" t="s">
        <v>186</v>
      </c>
      <c r="D4035" t="s">
        <v>141</v>
      </c>
      <c r="E4035" t="s">
        <v>2</v>
      </c>
      <c r="F4035" t="s">
        <v>3</v>
      </c>
      <c r="G4035">
        <v>2.9729999999999999</v>
      </c>
      <c r="H4035" s="5">
        <v>44978</v>
      </c>
      <c r="I4035" s="5">
        <v>46801</v>
      </c>
      <c r="J4035">
        <v>3.4</v>
      </c>
      <c r="K4035">
        <v>4.6500000000000004</v>
      </c>
      <c r="L4035" t="s">
        <v>12</v>
      </c>
    </row>
    <row r="4036" spans="1:12" x14ac:dyDescent="0.2">
      <c r="A4036" t="s">
        <v>8737</v>
      </c>
      <c r="B4036" t="s">
        <v>8738</v>
      </c>
      <c r="C4036" t="s">
        <v>186</v>
      </c>
      <c r="D4036" t="s">
        <v>141</v>
      </c>
      <c r="E4036" t="s">
        <v>2</v>
      </c>
      <c r="F4036" t="s">
        <v>3</v>
      </c>
      <c r="G4036">
        <v>8.7859999999999996</v>
      </c>
      <c r="H4036" s="5">
        <v>44978</v>
      </c>
      <c r="I4036" s="5">
        <v>46073</v>
      </c>
      <c r="J4036">
        <v>1.4054789999999999</v>
      </c>
      <c r="K4036">
        <v>4.6500000000000004</v>
      </c>
      <c r="L4036" t="s">
        <v>114</v>
      </c>
    </row>
    <row r="4037" spans="1:12" x14ac:dyDescent="0.2">
      <c r="A4037" t="s">
        <v>8739</v>
      </c>
      <c r="B4037" t="s">
        <v>8740</v>
      </c>
      <c r="C4037" t="s">
        <v>8741</v>
      </c>
      <c r="D4037" t="s">
        <v>8742</v>
      </c>
      <c r="E4037" t="s">
        <v>182</v>
      </c>
      <c r="F4037" t="s">
        <v>183</v>
      </c>
      <c r="G4037">
        <v>500</v>
      </c>
      <c r="H4037" s="5">
        <v>44978</v>
      </c>
      <c r="I4037" s="5">
        <v>46074</v>
      </c>
      <c r="J4037">
        <v>1.4082190000000001</v>
      </c>
      <c r="K4037">
        <v>4.75</v>
      </c>
      <c r="L4037" t="s">
        <v>12</v>
      </c>
    </row>
    <row r="4038" spans="1:12" x14ac:dyDescent="0.2">
      <c r="A4038" t="s">
        <v>8743</v>
      </c>
      <c r="B4038" t="s">
        <v>8744</v>
      </c>
      <c r="C4038" t="s">
        <v>8741</v>
      </c>
      <c r="D4038" t="s">
        <v>8742</v>
      </c>
      <c r="E4038" t="s">
        <v>182</v>
      </c>
      <c r="F4038" t="s">
        <v>183</v>
      </c>
      <c r="G4038">
        <v>500</v>
      </c>
      <c r="H4038" s="5">
        <v>44978</v>
      </c>
      <c r="I4038" s="5">
        <v>56019</v>
      </c>
      <c r="J4038">
        <v>28.654789999999998</v>
      </c>
      <c r="K4038">
        <v>4.95</v>
      </c>
      <c r="L4038" t="s">
        <v>12</v>
      </c>
    </row>
    <row r="4039" spans="1:12" x14ac:dyDescent="0.2">
      <c r="A4039" t="s">
        <v>8745</v>
      </c>
      <c r="B4039" t="s">
        <v>8746</v>
      </c>
      <c r="C4039" t="s">
        <v>519</v>
      </c>
      <c r="D4039" t="s">
        <v>177</v>
      </c>
      <c r="E4039" t="s">
        <v>2</v>
      </c>
      <c r="F4039" t="s">
        <v>53</v>
      </c>
      <c r="G4039">
        <v>21.459</v>
      </c>
      <c r="H4039" s="5">
        <v>44974</v>
      </c>
      <c r="I4039" s="5">
        <v>46800</v>
      </c>
      <c r="J4039">
        <v>3.3972600000000002</v>
      </c>
      <c r="K4039">
        <v>5.0999999999999996</v>
      </c>
      <c r="L4039" t="s">
        <v>12</v>
      </c>
    </row>
    <row r="4040" spans="1:12" x14ac:dyDescent="0.2">
      <c r="A4040" t="s">
        <v>8747</v>
      </c>
      <c r="B4040" t="s">
        <v>8748</v>
      </c>
      <c r="C4040" t="s">
        <v>1832</v>
      </c>
      <c r="D4040" t="s">
        <v>1833</v>
      </c>
      <c r="E4040" t="s">
        <v>2</v>
      </c>
      <c r="F4040" t="s">
        <v>108</v>
      </c>
      <c r="G4040">
        <v>1.222</v>
      </c>
      <c r="H4040" s="5">
        <v>44974</v>
      </c>
      <c r="I4040" s="5">
        <v>46070</v>
      </c>
      <c r="J4040">
        <v>1.3972599999999999</v>
      </c>
      <c r="K4040">
        <v>4.5999999999999996</v>
      </c>
      <c r="L4040" t="s">
        <v>114</v>
      </c>
    </row>
    <row r="4041" spans="1:12" x14ac:dyDescent="0.2">
      <c r="A4041" t="s">
        <v>8749</v>
      </c>
      <c r="B4041" t="s">
        <v>8750</v>
      </c>
      <c r="C4041" t="s">
        <v>52</v>
      </c>
      <c r="D4041" t="s">
        <v>1</v>
      </c>
      <c r="E4041" t="s">
        <v>2</v>
      </c>
      <c r="F4041" t="s">
        <v>53</v>
      </c>
      <c r="G4041">
        <v>5.641</v>
      </c>
      <c r="H4041" s="5">
        <v>44974</v>
      </c>
      <c r="I4041" s="5">
        <v>48627</v>
      </c>
      <c r="J4041">
        <v>8.4027399999999997</v>
      </c>
      <c r="K4041">
        <v>4.9000000000000004</v>
      </c>
      <c r="L4041" t="s">
        <v>12</v>
      </c>
    </row>
    <row r="4042" spans="1:12" x14ac:dyDescent="0.2">
      <c r="A4042" t="s">
        <v>8751</v>
      </c>
      <c r="B4042" t="s">
        <v>8752</v>
      </c>
      <c r="C4042" t="s">
        <v>52</v>
      </c>
      <c r="D4042" t="s">
        <v>1</v>
      </c>
      <c r="E4042" t="s">
        <v>2</v>
      </c>
      <c r="F4042" t="s">
        <v>53</v>
      </c>
      <c r="G4042">
        <v>10.734999999999999</v>
      </c>
      <c r="H4042" s="5">
        <v>44974</v>
      </c>
      <c r="I4042" s="5">
        <v>45705</v>
      </c>
      <c r="J4042">
        <v>0.39726030000000001</v>
      </c>
      <c r="K4042">
        <v>5.0999999999999996</v>
      </c>
      <c r="L4042" t="s">
        <v>12</v>
      </c>
    </row>
    <row r="4043" spans="1:12" x14ac:dyDescent="0.2">
      <c r="A4043" t="s">
        <v>8753</v>
      </c>
      <c r="B4043" t="s">
        <v>8754</v>
      </c>
      <c r="C4043" t="s">
        <v>57</v>
      </c>
      <c r="D4043" t="s">
        <v>58</v>
      </c>
      <c r="E4043" t="s">
        <v>2</v>
      </c>
      <c r="F4043" t="s">
        <v>43</v>
      </c>
      <c r="G4043">
        <v>0.82</v>
      </c>
      <c r="H4043" s="5">
        <v>44974</v>
      </c>
      <c r="I4043" s="5">
        <v>48535</v>
      </c>
      <c r="J4043">
        <v>8.1506849999999993</v>
      </c>
      <c r="K4043">
        <v>5.25</v>
      </c>
      <c r="L4043" t="s">
        <v>12</v>
      </c>
    </row>
    <row r="4044" spans="1:12" x14ac:dyDescent="0.2">
      <c r="A4044" t="s">
        <v>8755</v>
      </c>
      <c r="B4044" t="s">
        <v>8756</v>
      </c>
      <c r="C4044" t="s">
        <v>46</v>
      </c>
      <c r="D4044" t="s">
        <v>47</v>
      </c>
      <c r="E4044" t="s">
        <v>2</v>
      </c>
      <c r="F4044" t="s">
        <v>43</v>
      </c>
      <c r="G4044">
        <v>5.4649999999999999</v>
      </c>
      <c r="H4044" s="5">
        <v>44974</v>
      </c>
      <c r="I4044" s="5">
        <v>46070</v>
      </c>
      <c r="J4044">
        <v>1.3972599999999999</v>
      </c>
      <c r="K4044">
        <v>4.9000000000000004</v>
      </c>
      <c r="L4044" t="s">
        <v>12</v>
      </c>
    </row>
    <row r="4045" spans="1:12" x14ac:dyDescent="0.2">
      <c r="A4045" t="s">
        <v>8757</v>
      </c>
      <c r="B4045" t="s">
        <v>8758</v>
      </c>
      <c r="C4045" t="s">
        <v>4106</v>
      </c>
      <c r="D4045" t="s">
        <v>4107</v>
      </c>
      <c r="E4045" t="s">
        <v>2</v>
      </c>
      <c r="F4045" t="s">
        <v>266</v>
      </c>
      <c r="G4045">
        <v>500</v>
      </c>
      <c r="H4045" s="5">
        <v>44973</v>
      </c>
      <c r="I4045" s="5">
        <v>49414</v>
      </c>
      <c r="J4045">
        <v>10.5589</v>
      </c>
      <c r="K4045">
        <v>4.75</v>
      </c>
      <c r="L4045" t="s">
        <v>12</v>
      </c>
    </row>
    <row r="4046" spans="1:12" x14ac:dyDescent="0.2">
      <c r="A4046" t="s">
        <v>8759</v>
      </c>
      <c r="B4046" t="s">
        <v>8760</v>
      </c>
      <c r="C4046" t="s">
        <v>4106</v>
      </c>
      <c r="D4046" t="s">
        <v>4107</v>
      </c>
      <c r="E4046" t="s">
        <v>2</v>
      </c>
      <c r="F4046" t="s">
        <v>266</v>
      </c>
      <c r="G4046">
        <v>500</v>
      </c>
      <c r="H4046" s="5">
        <v>44973</v>
      </c>
      <c r="I4046" s="5">
        <v>55989</v>
      </c>
      <c r="J4046">
        <v>28.572600000000001</v>
      </c>
      <c r="K4046">
        <v>5.15</v>
      </c>
      <c r="L4046" t="s">
        <v>12</v>
      </c>
    </row>
    <row r="4047" spans="1:12" x14ac:dyDescent="0.2">
      <c r="A4047" t="s">
        <v>8761</v>
      </c>
      <c r="B4047" t="s">
        <v>8762</v>
      </c>
      <c r="C4047" t="s">
        <v>8763</v>
      </c>
      <c r="D4047" t="s">
        <v>8764</v>
      </c>
      <c r="E4047" t="s">
        <v>2</v>
      </c>
      <c r="F4047" t="s">
        <v>27</v>
      </c>
      <c r="G4047">
        <v>1200</v>
      </c>
      <c r="H4047" s="5">
        <v>44973</v>
      </c>
      <c r="I4047" s="5">
        <v>46066</v>
      </c>
      <c r="J4047">
        <v>1.386301</v>
      </c>
      <c r="K4047">
        <v>4.9000000000000004</v>
      </c>
      <c r="L4047" t="s">
        <v>12</v>
      </c>
    </row>
    <row r="4048" spans="1:12" x14ac:dyDescent="0.2">
      <c r="A4048" t="s">
        <v>8765</v>
      </c>
      <c r="B4048" t="s">
        <v>8766</v>
      </c>
      <c r="C4048" t="s">
        <v>122</v>
      </c>
      <c r="D4048" t="s">
        <v>123</v>
      </c>
      <c r="E4048" t="s">
        <v>124</v>
      </c>
      <c r="F4048" t="s">
        <v>125</v>
      </c>
      <c r="G4048">
        <v>0.107</v>
      </c>
      <c r="H4048" s="5">
        <v>44973</v>
      </c>
      <c r="I4048" s="5">
        <v>46798</v>
      </c>
      <c r="J4048">
        <v>3.3917809999999999</v>
      </c>
      <c r="K4048">
        <v>4.55</v>
      </c>
      <c r="L4048" t="s">
        <v>12</v>
      </c>
    </row>
    <row r="4049" spans="1:12" x14ac:dyDescent="0.2">
      <c r="A4049" t="s">
        <v>8767</v>
      </c>
      <c r="B4049" t="s">
        <v>8768</v>
      </c>
      <c r="C4049" t="s">
        <v>122</v>
      </c>
      <c r="D4049" t="s">
        <v>123</v>
      </c>
      <c r="E4049" t="s">
        <v>124</v>
      </c>
      <c r="F4049" t="s">
        <v>125</v>
      </c>
      <c r="G4049">
        <v>0.82099999999999995</v>
      </c>
      <c r="H4049" s="5">
        <v>44973</v>
      </c>
      <c r="I4049" s="5">
        <v>48625</v>
      </c>
      <c r="J4049">
        <v>8.3972610000000003</v>
      </c>
      <c r="K4049">
        <v>4.8499999999999996</v>
      </c>
      <c r="L4049" t="s">
        <v>12</v>
      </c>
    </row>
    <row r="4050" spans="1:12" x14ac:dyDescent="0.2">
      <c r="A4050" t="s">
        <v>8769</v>
      </c>
      <c r="B4050" t="s">
        <v>8770</v>
      </c>
      <c r="C4050" t="s">
        <v>122</v>
      </c>
      <c r="D4050" t="s">
        <v>123</v>
      </c>
      <c r="E4050" t="s">
        <v>124</v>
      </c>
      <c r="F4050" t="s">
        <v>125</v>
      </c>
      <c r="G4050">
        <v>0.26600000000000001</v>
      </c>
      <c r="H4050" s="5">
        <v>44973</v>
      </c>
      <c r="I4050" s="5">
        <v>55930</v>
      </c>
      <c r="J4050">
        <v>28.410959999999999</v>
      </c>
      <c r="K4050">
        <v>5.35</v>
      </c>
      <c r="L4050" t="s">
        <v>12</v>
      </c>
    </row>
    <row r="4051" spans="1:12" x14ac:dyDescent="0.2">
      <c r="A4051" t="s">
        <v>8771</v>
      </c>
      <c r="B4051" t="s">
        <v>8772</v>
      </c>
      <c r="C4051" t="s">
        <v>8773</v>
      </c>
      <c r="D4051" t="s">
        <v>8774</v>
      </c>
      <c r="E4051" t="s">
        <v>204</v>
      </c>
      <c r="F4051" t="s">
        <v>4163</v>
      </c>
      <c r="G4051">
        <v>350</v>
      </c>
      <c r="H4051" s="5">
        <v>44973</v>
      </c>
      <c r="I4051" s="5">
        <v>48626</v>
      </c>
      <c r="J4051">
        <v>8.4</v>
      </c>
      <c r="K4051">
        <v>4.5</v>
      </c>
      <c r="L4051" t="s">
        <v>12</v>
      </c>
    </row>
    <row r="4052" spans="1:12" x14ac:dyDescent="0.2">
      <c r="A4052" t="s">
        <v>8775</v>
      </c>
      <c r="B4052" t="s">
        <v>8776</v>
      </c>
      <c r="C4052" t="s">
        <v>313</v>
      </c>
      <c r="D4052" t="s">
        <v>141</v>
      </c>
      <c r="E4052" t="s">
        <v>2</v>
      </c>
      <c r="F4052" t="s">
        <v>43</v>
      </c>
      <c r="G4052">
        <v>31.49</v>
      </c>
      <c r="H4052" s="5">
        <v>44973</v>
      </c>
      <c r="I4052" s="5">
        <v>45706</v>
      </c>
      <c r="J4052">
        <v>0.4</v>
      </c>
      <c r="K4052">
        <v>4.5</v>
      </c>
      <c r="L4052" t="s">
        <v>12</v>
      </c>
    </row>
    <row r="4053" spans="1:12" x14ac:dyDescent="0.2">
      <c r="A4053" t="s">
        <v>8777</v>
      </c>
      <c r="B4053" t="s">
        <v>8778</v>
      </c>
      <c r="C4053" t="s">
        <v>186</v>
      </c>
      <c r="D4053" t="s">
        <v>141</v>
      </c>
      <c r="E4053" t="s">
        <v>2</v>
      </c>
      <c r="F4053" t="s">
        <v>3</v>
      </c>
      <c r="G4053">
        <v>19.478000000000002</v>
      </c>
      <c r="H4053" s="5">
        <v>44973</v>
      </c>
      <c r="I4053" s="5">
        <v>45706</v>
      </c>
      <c r="J4053">
        <v>0.4</v>
      </c>
      <c r="K4053">
        <v>4.5</v>
      </c>
      <c r="L4053" t="s">
        <v>12</v>
      </c>
    </row>
    <row r="4054" spans="1:12" x14ac:dyDescent="0.2">
      <c r="A4054" t="s">
        <v>8779</v>
      </c>
      <c r="B4054" t="s">
        <v>8780</v>
      </c>
      <c r="C4054" t="s">
        <v>8650</v>
      </c>
      <c r="D4054" t="s">
        <v>6695</v>
      </c>
      <c r="E4054" t="s">
        <v>2</v>
      </c>
      <c r="F4054" t="s">
        <v>43</v>
      </c>
      <c r="G4054">
        <v>146.18</v>
      </c>
      <c r="H4054" s="5">
        <v>44973</v>
      </c>
      <c r="I4054" s="5">
        <v>45706</v>
      </c>
      <c r="J4054">
        <v>0.4</v>
      </c>
      <c r="K4054">
        <v>4.55</v>
      </c>
      <c r="L4054" t="s">
        <v>12</v>
      </c>
    </row>
    <row r="4055" spans="1:12" x14ac:dyDescent="0.2">
      <c r="A4055" t="s">
        <v>8781</v>
      </c>
      <c r="B4055" t="s">
        <v>8782</v>
      </c>
      <c r="C4055" t="s">
        <v>4274</v>
      </c>
      <c r="D4055" t="s">
        <v>4275</v>
      </c>
      <c r="E4055" t="s">
        <v>228</v>
      </c>
      <c r="F4055" t="s">
        <v>2494</v>
      </c>
      <c r="G4055">
        <v>1000</v>
      </c>
      <c r="H4055" s="5">
        <v>44973</v>
      </c>
      <c r="I4055" s="5">
        <v>46068</v>
      </c>
      <c r="J4055">
        <v>1.3917809999999999</v>
      </c>
      <c r="K4055">
        <v>4.75</v>
      </c>
      <c r="L4055" t="s">
        <v>12</v>
      </c>
    </row>
    <row r="4056" spans="1:12" x14ac:dyDescent="0.2">
      <c r="A4056" t="s">
        <v>8783</v>
      </c>
      <c r="B4056" t="s">
        <v>8784</v>
      </c>
      <c r="C4056" t="s">
        <v>4274</v>
      </c>
      <c r="D4056" t="s">
        <v>4275</v>
      </c>
      <c r="E4056" t="s">
        <v>228</v>
      </c>
      <c r="F4056" t="s">
        <v>2494</v>
      </c>
      <c r="G4056">
        <v>500</v>
      </c>
      <c r="H4056" s="5">
        <v>44973</v>
      </c>
      <c r="I4056" s="5">
        <v>48625</v>
      </c>
      <c r="J4056">
        <v>8.3972610000000003</v>
      </c>
      <c r="K4056">
        <v>4.8</v>
      </c>
      <c r="L4056" t="s">
        <v>12</v>
      </c>
    </row>
    <row r="4057" spans="1:12" x14ac:dyDescent="0.2">
      <c r="A4057" t="s">
        <v>8785</v>
      </c>
      <c r="B4057" t="s">
        <v>8786</v>
      </c>
      <c r="C4057" t="s">
        <v>8787</v>
      </c>
      <c r="D4057" t="s">
        <v>107</v>
      </c>
      <c r="E4057" t="s">
        <v>228</v>
      </c>
      <c r="F4057" t="s">
        <v>234</v>
      </c>
      <c r="G4057">
        <v>998.7</v>
      </c>
      <c r="H4057" s="5">
        <v>44973</v>
      </c>
      <c r="I4057" s="5">
        <v>47894</v>
      </c>
      <c r="J4057">
        <v>6.3945210000000001</v>
      </c>
      <c r="K4057">
        <v>7.125</v>
      </c>
      <c r="L4057" t="s">
        <v>12</v>
      </c>
    </row>
    <row r="4058" spans="1:12" x14ac:dyDescent="0.2">
      <c r="A4058" t="s">
        <v>8788</v>
      </c>
      <c r="B4058" t="s">
        <v>8786</v>
      </c>
      <c r="C4058" t="s">
        <v>8787</v>
      </c>
      <c r="D4058" t="s">
        <v>107</v>
      </c>
      <c r="E4058" t="s">
        <v>228</v>
      </c>
      <c r="F4058" t="s">
        <v>234</v>
      </c>
      <c r="G4058">
        <v>998.7</v>
      </c>
      <c r="H4058" s="5">
        <v>44973</v>
      </c>
      <c r="I4058" s="5">
        <v>47894</v>
      </c>
      <c r="J4058">
        <v>6.3945210000000001</v>
      </c>
      <c r="K4058">
        <v>7.125</v>
      </c>
      <c r="L4058" t="s">
        <v>12</v>
      </c>
    </row>
    <row r="4059" spans="1:12" x14ac:dyDescent="0.2">
      <c r="A4059" t="s">
        <v>8789</v>
      </c>
      <c r="B4059" t="s">
        <v>8790</v>
      </c>
      <c r="C4059" t="s">
        <v>57</v>
      </c>
      <c r="D4059" t="s">
        <v>58</v>
      </c>
      <c r="E4059" t="s">
        <v>2</v>
      </c>
      <c r="F4059" t="s">
        <v>43</v>
      </c>
      <c r="G4059">
        <v>10.146000000000001</v>
      </c>
      <c r="H4059" s="5">
        <v>44972</v>
      </c>
      <c r="I4059" s="5">
        <v>46798</v>
      </c>
      <c r="J4059">
        <v>3.3917809999999999</v>
      </c>
      <c r="K4059">
        <v>5.05</v>
      </c>
      <c r="L4059" t="s">
        <v>12</v>
      </c>
    </row>
    <row r="4060" spans="1:12" x14ac:dyDescent="0.2">
      <c r="A4060" t="s">
        <v>8791</v>
      </c>
      <c r="B4060" t="s">
        <v>8792</v>
      </c>
      <c r="C4060" t="s">
        <v>971</v>
      </c>
      <c r="D4060" t="s">
        <v>58</v>
      </c>
      <c r="E4060" t="s">
        <v>2</v>
      </c>
      <c r="F4060" t="s">
        <v>43</v>
      </c>
      <c r="G4060">
        <v>2</v>
      </c>
      <c r="H4060" s="5">
        <v>44972</v>
      </c>
      <c r="I4060" s="5">
        <v>46430</v>
      </c>
      <c r="J4060">
        <v>2.383562</v>
      </c>
      <c r="K4060">
        <v>4.5</v>
      </c>
      <c r="L4060" t="s">
        <v>12</v>
      </c>
    </row>
    <row r="4061" spans="1:12" x14ac:dyDescent="0.2">
      <c r="A4061" t="s">
        <v>8793</v>
      </c>
      <c r="B4061" t="s">
        <v>8794</v>
      </c>
      <c r="C4061" t="s">
        <v>971</v>
      </c>
      <c r="D4061" t="s">
        <v>58</v>
      </c>
      <c r="E4061" t="s">
        <v>2</v>
      </c>
      <c r="F4061" t="s">
        <v>43</v>
      </c>
      <c r="G4061">
        <v>3</v>
      </c>
      <c r="H4061" s="5">
        <v>44972</v>
      </c>
      <c r="I4061" s="5">
        <v>46798</v>
      </c>
      <c r="J4061">
        <v>3.3917809999999999</v>
      </c>
      <c r="K4061">
        <v>4.5</v>
      </c>
      <c r="L4061" t="s">
        <v>12</v>
      </c>
    </row>
    <row r="4062" spans="1:12" x14ac:dyDescent="0.2">
      <c r="A4062" t="s">
        <v>8795</v>
      </c>
      <c r="B4062" t="s">
        <v>8796</v>
      </c>
      <c r="C4062" t="s">
        <v>971</v>
      </c>
      <c r="D4062" t="s">
        <v>58</v>
      </c>
      <c r="E4062" t="s">
        <v>2</v>
      </c>
      <c r="F4062" t="s">
        <v>43</v>
      </c>
      <c r="G4062">
        <v>2</v>
      </c>
      <c r="H4062" s="5">
        <v>44972</v>
      </c>
      <c r="I4062" s="5">
        <v>46798</v>
      </c>
      <c r="J4062">
        <v>3.3917809999999999</v>
      </c>
      <c r="K4062">
        <v>4.7</v>
      </c>
      <c r="L4062" t="s">
        <v>12</v>
      </c>
    </row>
    <row r="4063" spans="1:12" x14ac:dyDescent="0.2">
      <c r="A4063" t="s">
        <v>8797</v>
      </c>
      <c r="B4063" t="s">
        <v>8798</v>
      </c>
      <c r="C4063" t="s">
        <v>394</v>
      </c>
      <c r="D4063" t="s">
        <v>58</v>
      </c>
      <c r="E4063" t="s">
        <v>2</v>
      </c>
      <c r="F4063" t="s">
        <v>27</v>
      </c>
      <c r="G4063">
        <v>4.2389999999999999</v>
      </c>
      <c r="H4063" s="5">
        <v>44972</v>
      </c>
      <c r="I4063" s="5">
        <v>45702</v>
      </c>
      <c r="J4063">
        <v>0.38904109999999997</v>
      </c>
      <c r="K4063">
        <v>5</v>
      </c>
      <c r="L4063" t="s">
        <v>12</v>
      </c>
    </row>
    <row r="4064" spans="1:12" x14ac:dyDescent="0.2">
      <c r="A4064" t="s">
        <v>8799</v>
      </c>
      <c r="B4064" t="s">
        <v>8800</v>
      </c>
      <c r="C4064" t="s">
        <v>1557</v>
      </c>
      <c r="D4064" t="s">
        <v>1558</v>
      </c>
      <c r="E4064" t="s">
        <v>204</v>
      </c>
      <c r="F4064" t="s">
        <v>690</v>
      </c>
      <c r="G4064">
        <v>1000</v>
      </c>
      <c r="H4064" s="5">
        <v>44972</v>
      </c>
      <c r="I4064" s="5">
        <v>48625</v>
      </c>
      <c r="J4064">
        <v>8.3972610000000003</v>
      </c>
      <c r="K4064">
        <v>4.45</v>
      </c>
      <c r="L4064" t="s">
        <v>12</v>
      </c>
    </row>
    <row r="4065" spans="1:12" x14ac:dyDescent="0.2">
      <c r="A4065" t="s">
        <v>8801</v>
      </c>
      <c r="B4065" t="s">
        <v>8802</v>
      </c>
      <c r="C4065" t="s">
        <v>1557</v>
      </c>
      <c r="D4065" t="s">
        <v>1558</v>
      </c>
      <c r="E4065" t="s">
        <v>204</v>
      </c>
      <c r="F4065" t="s">
        <v>690</v>
      </c>
      <c r="G4065">
        <v>650</v>
      </c>
      <c r="H4065" s="5">
        <v>44972</v>
      </c>
      <c r="I4065" s="5">
        <v>46888</v>
      </c>
      <c r="J4065">
        <v>3.6383559999999999</v>
      </c>
      <c r="K4065">
        <v>4.45</v>
      </c>
      <c r="L4065" t="s">
        <v>12</v>
      </c>
    </row>
    <row r="4066" spans="1:12" x14ac:dyDescent="0.2">
      <c r="A4066" t="s">
        <v>8803</v>
      </c>
      <c r="B4066" t="s">
        <v>8804</v>
      </c>
      <c r="C4066" t="s">
        <v>1557</v>
      </c>
      <c r="D4066" t="s">
        <v>1558</v>
      </c>
      <c r="E4066" t="s">
        <v>204</v>
      </c>
      <c r="F4066" t="s">
        <v>690</v>
      </c>
      <c r="G4066">
        <v>500</v>
      </c>
      <c r="H4066" s="5">
        <v>44972</v>
      </c>
      <c r="I4066" s="5">
        <v>46066</v>
      </c>
      <c r="J4066">
        <v>1.386301</v>
      </c>
      <c r="K4066">
        <v>4.55</v>
      </c>
      <c r="L4066" t="s">
        <v>12</v>
      </c>
    </row>
    <row r="4067" spans="1:12" x14ac:dyDescent="0.2">
      <c r="A4067" t="s">
        <v>8805</v>
      </c>
      <c r="B4067" t="s">
        <v>8806</v>
      </c>
      <c r="C4067" t="s">
        <v>1557</v>
      </c>
      <c r="D4067" t="s">
        <v>1558</v>
      </c>
      <c r="E4067" t="s">
        <v>204</v>
      </c>
      <c r="F4067" t="s">
        <v>690</v>
      </c>
      <c r="G4067">
        <v>500</v>
      </c>
      <c r="H4067" s="5">
        <v>44972</v>
      </c>
      <c r="I4067" s="5">
        <v>55930</v>
      </c>
      <c r="J4067">
        <v>28.410959999999999</v>
      </c>
      <c r="K4067">
        <v>4.6500000000000004</v>
      </c>
      <c r="L4067" t="s">
        <v>12</v>
      </c>
    </row>
    <row r="4068" spans="1:12" x14ac:dyDescent="0.2">
      <c r="A4068" t="s">
        <v>8807</v>
      </c>
      <c r="B4068" t="s">
        <v>8808</v>
      </c>
      <c r="C4068" t="s">
        <v>4214</v>
      </c>
      <c r="D4068" t="s">
        <v>4215</v>
      </c>
      <c r="E4068" t="s">
        <v>204</v>
      </c>
      <c r="F4068" t="s">
        <v>4216</v>
      </c>
      <c r="G4068">
        <v>1700</v>
      </c>
      <c r="H4068" s="5">
        <v>44972</v>
      </c>
      <c r="I4068" s="5">
        <v>46066</v>
      </c>
      <c r="J4068">
        <v>1.386301</v>
      </c>
      <c r="K4068">
        <v>4.875</v>
      </c>
      <c r="L4068" t="s">
        <v>12</v>
      </c>
    </row>
    <row r="4069" spans="1:12" x14ac:dyDescent="0.2">
      <c r="A4069" t="s">
        <v>8809</v>
      </c>
      <c r="B4069" t="s">
        <v>8810</v>
      </c>
      <c r="C4069" t="s">
        <v>4214</v>
      </c>
      <c r="D4069" t="s">
        <v>4215</v>
      </c>
      <c r="E4069" t="s">
        <v>204</v>
      </c>
      <c r="F4069" t="s">
        <v>4216</v>
      </c>
      <c r="G4069">
        <v>1550</v>
      </c>
      <c r="H4069" s="5">
        <v>44972</v>
      </c>
      <c r="I4069" s="5">
        <v>46798</v>
      </c>
      <c r="J4069">
        <v>3.3917809999999999</v>
      </c>
      <c r="K4069">
        <v>4.875</v>
      </c>
      <c r="L4069" t="s">
        <v>12</v>
      </c>
    </row>
    <row r="4070" spans="1:12" x14ac:dyDescent="0.2">
      <c r="A4070" t="s">
        <v>8811</v>
      </c>
      <c r="B4070" t="s">
        <v>8812</v>
      </c>
      <c r="C4070" t="s">
        <v>4214</v>
      </c>
      <c r="D4070" t="s">
        <v>4215</v>
      </c>
      <c r="E4070" t="s">
        <v>204</v>
      </c>
      <c r="F4070" t="s">
        <v>4216</v>
      </c>
      <c r="G4070">
        <v>2200</v>
      </c>
      <c r="H4070" s="5">
        <v>44972</v>
      </c>
      <c r="I4070" s="5">
        <v>47529</v>
      </c>
      <c r="J4070">
        <v>5.3945210000000001</v>
      </c>
      <c r="K4070">
        <v>5.125</v>
      </c>
      <c r="L4070" t="s">
        <v>12</v>
      </c>
    </row>
    <row r="4071" spans="1:12" x14ac:dyDescent="0.2">
      <c r="A4071" t="s">
        <v>8813</v>
      </c>
      <c r="B4071" t="s">
        <v>8814</v>
      </c>
      <c r="C4071" t="s">
        <v>4214</v>
      </c>
      <c r="D4071" t="s">
        <v>4215</v>
      </c>
      <c r="E4071" t="s">
        <v>204</v>
      </c>
      <c r="F4071" t="s">
        <v>4216</v>
      </c>
      <c r="G4071">
        <v>2250</v>
      </c>
      <c r="H4071" s="5">
        <v>44972</v>
      </c>
      <c r="I4071" s="5">
        <v>48625</v>
      </c>
      <c r="J4071">
        <v>8.3972610000000003</v>
      </c>
      <c r="K4071">
        <v>5.375</v>
      </c>
      <c r="L4071" t="s">
        <v>12</v>
      </c>
    </row>
    <row r="4072" spans="1:12" x14ac:dyDescent="0.2">
      <c r="A4072" t="s">
        <v>8815</v>
      </c>
      <c r="B4072" t="s">
        <v>8816</v>
      </c>
      <c r="C4072" t="s">
        <v>1635</v>
      </c>
      <c r="D4072" t="s">
        <v>1636</v>
      </c>
      <c r="E4072" t="s">
        <v>10</v>
      </c>
      <c r="F4072" t="s">
        <v>1637</v>
      </c>
      <c r="G4072">
        <v>750</v>
      </c>
      <c r="H4072" s="5">
        <v>44972</v>
      </c>
      <c r="I4072" s="5">
        <v>47529</v>
      </c>
      <c r="J4072">
        <v>5.3945210000000001</v>
      </c>
      <c r="K4072">
        <v>4.625</v>
      </c>
      <c r="L4072" t="s">
        <v>12</v>
      </c>
    </row>
    <row r="4073" spans="1:12" x14ac:dyDescent="0.2">
      <c r="A4073" t="s">
        <v>8817</v>
      </c>
      <c r="B4073" t="s">
        <v>8818</v>
      </c>
      <c r="C4073" t="s">
        <v>1635</v>
      </c>
      <c r="D4073" t="s">
        <v>1636</v>
      </c>
      <c r="E4073" t="s">
        <v>10</v>
      </c>
      <c r="F4073" t="s">
        <v>1637</v>
      </c>
      <c r="G4073">
        <v>500</v>
      </c>
      <c r="H4073" s="5">
        <v>44972</v>
      </c>
      <c r="I4073" s="5">
        <v>48625</v>
      </c>
      <c r="J4073">
        <v>8.3972610000000003</v>
      </c>
      <c r="K4073">
        <v>4.625</v>
      </c>
      <c r="L4073" t="s">
        <v>12</v>
      </c>
    </row>
    <row r="4074" spans="1:12" x14ac:dyDescent="0.2">
      <c r="A4074" t="s">
        <v>8819</v>
      </c>
      <c r="B4074" t="s">
        <v>8820</v>
      </c>
      <c r="C4074" t="s">
        <v>1867</v>
      </c>
      <c r="D4074" t="s">
        <v>47</v>
      </c>
      <c r="E4074" t="s">
        <v>2</v>
      </c>
      <c r="F4074" t="s">
        <v>43</v>
      </c>
      <c r="G4074">
        <v>295.51400000000001</v>
      </c>
      <c r="H4074" s="5">
        <v>44972</v>
      </c>
      <c r="I4074" s="5">
        <v>45706</v>
      </c>
      <c r="J4074">
        <v>0.4</v>
      </c>
      <c r="K4074">
        <v>4.55</v>
      </c>
      <c r="L4074" t="s">
        <v>114</v>
      </c>
    </row>
    <row r="4075" spans="1:12" x14ac:dyDescent="0.2">
      <c r="A4075" t="s">
        <v>8821</v>
      </c>
      <c r="B4075" t="s">
        <v>8822</v>
      </c>
      <c r="C4075" t="s">
        <v>1867</v>
      </c>
      <c r="D4075" t="s">
        <v>47</v>
      </c>
      <c r="E4075" t="s">
        <v>2</v>
      </c>
      <c r="F4075" t="s">
        <v>43</v>
      </c>
      <c r="G4075">
        <v>52.613</v>
      </c>
      <c r="H4075" s="5">
        <v>44972</v>
      </c>
      <c r="I4075" s="5">
        <v>45706</v>
      </c>
      <c r="J4075">
        <v>0.4</v>
      </c>
      <c r="K4075">
        <v>4.75</v>
      </c>
      <c r="L4075" t="s">
        <v>713</v>
      </c>
    </row>
    <row r="4076" spans="1:12" x14ac:dyDescent="0.2">
      <c r="A4076" t="s">
        <v>8823</v>
      </c>
      <c r="B4076" t="s">
        <v>8824</v>
      </c>
      <c r="C4076" t="s">
        <v>112</v>
      </c>
      <c r="D4076" t="s">
        <v>113</v>
      </c>
      <c r="E4076" t="s">
        <v>2</v>
      </c>
      <c r="F4076" t="s">
        <v>43</v>
      </c>
      <c r="G4076">
        <v>25</v>
      </c>
      <c r="H4076" s="5">
        <v>44971</v>
      </c>
      <c r="I4076" s="5">
        <v>45702</v>
      </c>
      <c r="J4076">
        <v>0.38904109999999997</v>
      </c>
      <c r="K4076">
        <v>5</v>
      </c>
      <c r="L4076" t="s">
        <v>713</v>
      </c>
    </row>
    <row r="4077" spans="1:12" x14ac:dyDescent="0.2">
      <c r="A4077" t="s">
        <v>8825</v>
      </c>
      <c r="B4077" t="s">
        <v>8826</v>
      </c>
      <c r="C4077" t="s">
        <v>112</v>
      </c>
      <c r="D4077" t="s">
        <v>113</v>
      </c>
      <c r="E4077" t="s">
        <v>2</v>
      </c>
      <c r="F4077" t="s">
        <v>43</v>
      </c>
      <c r="G4077">
        <v>10</v>
      </c>
      <c r="H4077" s="5">
        <v>44971</v>
      </c>
      <c r="I4077" s="5">
        <v>46797</v>
      </c>
      <c r="J4077">
        <v>3.3890410000000002</v>
      </c>
      <c r="K4077">
        <v>5.0999999999999996</v>
      </c>
      <c r="L4077" t="s">
        <v>12</v>
      </c>
    </row>
    <row r="4078" spans="1:12" x14ac:dyDescent="0.2">
      <c r="A4078" t="s">
        <v>8827</v>
      </c>
      <c r="B4078" t="s">
        <v>8828</v>
      </c>
      <c r="C4078" t="s">
        <v>519</v>
      </c>
      <c r="D4078" t="s">
        <v>177</v>
      </c>
      <c r="E4078" t="s">
        <v>2</v>
      </c>
      <c r="F4078" t="s">
        <v>53</v>
      </c>
      <c r="G4078">
        <v>39.851999999999997</v>
      </c>
      <c r="H4078" s="5">
        <v>44971</v>
      </c>
      <c r="I4078" s="5">
        <v>45702</v>
      </c>
      <c r="J4078">
        <v>0.38904109999999997</v>
      </c>
      <c r="K4078">
        <v>5</v>
      </c>
      <c r="L4078" t="s">
        <v>12</v>
      </c>
    </row>
    <row r="4079" spans="1:12" x14ac:dyDescent="0.2">
      <c r="A4079" t="s">
        <v>8829</v>
      </c>
      <c r="B4079" t="s">
        <v>8830</v>
      </c>
      <c r="C4079" t="s">
        <v>176</v>
      </c>
      <c r="D4079" t="s">
        <v>177</v>
      </c>
      <c r="E4079" t="s">
        <v>2</v>
      </c>
      <c r="F4079" t="s">
        <v>43</v>
      </c>
      <c r="G4079">
        <v>6.056</v>
      </c>
      <c r="H4079" s="5">
        <v>44971</v>
      </c>
      <c r="I4079" s="5">
        <v>46067</v>
      </c>
      <c r="J4079">
        <v>1.389041</v>
      </c>
      <c r="K4079">
        <v>4.8</v>
      </c>
      <c r="L4079" t="s">
        <v>114</v>
      </c>
    </row>
    <row r="4080" spans="1:12" x14ac:dyDescent="0.2">
      <c r="A4080" t="s">
        <v>8831</v>
      </c>
      <c r="B4080" t="s">
        <v>8832</v>
      </c>
      <c r="C4080" t="s">
        <v>176</v>
      </c>
      <c r="D4080" t="s">
        <v>177</v>
      </c>
      <c r="E4080" t="s">
        <v>2</v>
      </c>
      <c r="F4080" t="s">
        <v>43</v>
      </c>
      <c r="G4080">
        <v>8.9990000000000006</v>
      </c>
      <c r="H4080" s="5">
        <v>44971</v>
      </c>
      <c r="I4080" s="5">
        <v>46797</v>
      </c>
      <c r="J4080">
        <v>3.3890410000000002</v>
      </c>
      <c r="K4080">
        <v>5</v>
      </c>
      <c r="L4080" t="s">
        <v>12</v>
      </c>
    </row>
    <row r="4081" spans="1:12" x14ac:dyDescent="0.2">
      <c r="A4081" t="s">
        <v>8833</v>
      </c>
      <c r="B4081" t="s">
        <v>8834</v>
      </c>
      <c r="C4081" t="s">
        <v>52</v>
      </c>
      <c r="D4081" t="s">
        <v>1</v>
      </c>
      <c r="E4081" t="s">
        <v>2</v>
      </c>
      <c r="F4081" t="s">
        <v>53</v>
      </c>
      <c r="G4081">
        <v>13.454000000000001</v>
      </c>
      <c r="H4081" s="5">
        <v>44971</v>
      </c>
      <c r="I4081" s="5">
        <v>45702</v>
      </c>
      <c r="J4081">
        <v>0.38904109999999997</v>
      </c>
      <c r="K4081">
        <v>5</v>
      </c>
      <c r="L4081" t="s">
        <v>12</v>
      </c>
    </row>
    <row r="4082" spans="1:12" x14ac:dyDescent="0.2">
      <c r="A4082" t="s">
        <v>8835</v>
      </c>
      <c r="B4082" t="s">
        <v>8836</v>
      </c>
      <c r="C4082" t="s">
        <v>52</v>
      </c>
      <c r="D4082" t="s">
        <v>1</v>
      </c>
      <c r="E4082" t="s">
        <v>2</v>
      </c>
      <c r="F4082" t="s">
        <v>53</v>
      </c>
      <c r="G4082">
        <v>23</v>
      </c>
      <c r="H4082" s="5">
        <v>44971</v>
      </c>
      <c r="I4082" s="5">
        <v>45702</v>
      </c>
      <c r="J4082">
        <v>0.38904109999999997</v>
      </c>
      <c r="K4082">
        <v>5.0999999999999996</v>
      </c>
      <c r="L4082" t="s">
        <v>12</v>
      </c>
    </row>
    <row r="4083" spans="1:12" x14ac:dyDescent="0.2">
      <c r="A4083" t="s">
        <v>8837</v>
      </c>
      <c r="B4083" t="s">
        <v>8838</v>
      </c>
      <c r="C4083" t="s">
        <v>52</v>
      </c>
      <c r="D4083" t="s">
        <v>1</v>
      </c>
      <c r="E4083" t="s">
        <v>2</v>
      </c>
      <c r="F4083" t="s">
        <v>53</v>
      </c>
      <c r="G4083">
        <v>17.227</v>
      </c>
      <c r="H4083" s="5">
        <v>44971</v>
      </c>
      <c r="I4083" s="5">
        <v>46797</v>
      </c>
      <c r="J4083">
        <v>3.3890410000000002</v>
      </c>
      <c r="K4083">
        <v>5.0999999999999996</v>
      </c>
      <c r="L4083" t="s">
        <v>12</v>
      </c>
    </row>
    <row r="4084" spans="1:12" x14ac:dyDescent="0.2">
      <c r="A4084" t="s">
        <v>8839</v>
      </c>
      <c r="B4084" t="s">
        <v>8840</v>
      </c>
      <c r="C4084" t="s">
        <v>52</v>
      </c>
      <c r="D4084" t="s">
        <v>1</v>
      </c>
      <c r="E4084" t="s">
        <v>2</v>
      </c>
      <c r="F4084" t="s">
        <v>53</v>
      </c>
      <c r="G4084">
        <v>11.5</v>
      </c>
      <c r="H4084" s="5">
        <v>44971</v>
      </c>
      <c r="I4084" s="5">
        <v>46066</v>
      </c>
      <c r="J4084">
        <v>1.386301</v>
      </c>
      <c r="K4084">
        <v>5.15</v>
      </c>
      <c r="L4084" t="s">
        <v>12</v>
      </c>
    </row>
    <row r="4085" spans="1:12" x14ac:dyDescent="0.2">
      <c r="A4085" t="s">
        <v>8841</v>
      </c>
      <c r="B4085" t="s">
        <v>8842</v>
      </c>
      <c r="C4085" t="s">
        <v>52</v>
      </c>
      <c r="D4085" t="s">
        <v>1</v>
      </c>
      <c r="E4085" t="s">
        <v>2</v>
      </c>
      <c r="F4085" t="s">
        <v>53</v>
      </c>
      <c r="G4085">
        <v>30</v>
      </c>
      <c r="H4085" s="5">
        <v>44971</v>
      </c>
      <c r="I4085" s="5">
        <v>46797</v>
      </c>
      <c r="J4085">
        <v>3.3890410000000002</v>
      </c>
      <c r="K4085">
        <v>5.3</v>
      </c>
      <c r="L4085" t="s">
        <v>12</v>
      </c>
    </row>
    <row r="4086" spans="1:12" x14ac:dyDescent="0.2">
      <c r="A4086" t="s">
        <v>8843</v>
      </c>
      <c r="B4086" t="s">
        <v>8844</v>
      </c>
      <c r="C4086" t="s">
        <v>140</v>
      </c>
      <c r="D4086" t="s">
        <v>141</v>
      </c>
      <c r="E4086" t="s">
        <v>2</v>
      </c>
      <c r="F4086" t="s">
        <v>27</v>
      </c>
      <c r="G4086">
        <v>0.57599999999999996</v>
      </c>
      <c r="H4086" s="5">
        <v>44971</v>
      </c>
      <c r="I4086" s="5">
        <v>46797</v>
      </c>
      <c r="J4086">
        <v>3.3890410000000002</v>
      </c>
      <c r="K4086">
        <v>4.3499999999999996</v>
      </c>
      <c r="L4086" t="s">
        <v>12</v>
      </c>
    </row>
    <row r="4087" spans="1:12" x14ac:dyDescent="0.2">
      <c r="A4087" t="s">
        <v>8845</v>
      </c>
      <c r="B4087" t="s">
        <v>8846</v>
      </c>
      <c r="C4087" t="s">
        <v>140</v>
      </c>
      <c r="D4087" t="s">
        <v>141</v>
      </c>
      <c r="E4087" t="s">
        <v>2</v>
      </c>
      <c r="F4087" t="s">
        <v>27</v>
      </c>
      <c r="G4087">
        <v>0.55500000000000005</v>
      </c>
      <c r="H4087" s="5">
        <v>44971</v>
      </c>
      <c r="I4087" s="5">
        <v>47893</v>
      </c>
      <c r="J4087">
        <v>6.3917809999999999</v>
      </c>
      <c r="K4087">
        <v>4.5999999999999996</v>
      </c>
      <c r="L4087" t="s">
        <v>12</v>
      </c>
    </row>
    <row r="4088" spans="1:12" x14ac:dyDescent="0.2">
      <c r="A4088" t="s">
        <v>8847</v>
      </c>
      <c r="B4088" t="s">
        <v>8848</v>
      </c>
      <c r="C4088" t="s">
        <v>140</v>
      </c>
      <c r="D4088" t="s">
        <v>141</v>
      </c>
      <c r="E4088" t="s">
        <v>2</v>
      </c>
      <c r="F4088" t="s">
        <v>27</v>
      </c>
      <c r="G4088">
        <v>1.1479999999999999</v>
      </c>
      <c r="H4088" s="5">
        <v>44971</v>
      </c>
      <c r="I4088" s="5">
        <v>48624</v>
      </c>
      <c r="J4088">
        <v>8.3945209999999992</v>
      </c>
      <c r="K4088">
        <v>4.8</v>
      </c>
      <c r="L4088" t="s">
        <v>12</v>
      </c>
    </row>
    <row r="4089" spans="1:12" x14ac:dyDescent="0.2">
      <c r="A4089" t="s">
        <v>8849</v>
      </c>
      <c r="B4089" t="s">
        <v>8850</v>
      </c>
      <c r="C4089" t="s">
        <v>140</v>
      </c>
      <c r="D4089" t="s">
        <v>141</v>
      </c>
      <c r="E4089" t="s">
        <v>2</v>
      </c>
      <c r="F4089" t="s">
        <v>27</v>
      </c>
      <c r="G4089">
        <v>0.505</v>
      </c>
      <c r="H4089" s="5">
        <v>44971</v>
      </c>
      <c r="I4089" s="5">
        <v>50448</v>
      </c>
      <c r="J4089">
        <v>13.391780000000001</v>
      </c>
      <c r="K4089">
        <v>5</v>
      </c>
      <c r="L4089" t="s">
        <v>12</v>
      </c>
    </row>
    <row r="4090" spans="1:12" x14ac:dyDescent="0.2">
      <c r="A4090" t="s">
        <v>8851</v>
      </c>
      <c r="B4090" t="s">
        <v>8852</v>
      </c>
      <c r="C4090" t="s">
        <v>2061</v>
      </c>
      <c r="D4090" t="s">
        <v>2062</v>
      </c>
      <c r="E4090" t="s">
        <v>344</v>
      </c>
      <c r="F4090" t="s">
        <v>345</v>
      </c>
      <c r="G4090">
        <v>800</v>
      </c>
      <c r="H4090" s="5">
        <v>44970</v>
      </c>
      <c r="I4090" s="5">
        <v>46796</v>
      </c>
      <c r="J4090">
        <v>3.386301</v>
      </c>
      <c r="K4090">
        <v>4.6929999999999996</v>
      </c>
      <c r="L4090" t="s">
        <v>12</v>
      </c>
    </row>
    <row r="4091" spans="1:12" x14ac:dyDescent="0.2">
      <c r="A4091" t="s">
        <v>8853</v>
      </c>
      <c r="B4091" t="s">
        <v>8854</v>
      </c>
      <c r="C4091" t="s">
        <v>8855</v>
      </c>
      <c r="D4091" t="s">
        <v>2610</v>
      </c>
      <c r="E4091" t="s">
        <v>2</v>
      </c>
      <c r="F4091" t="s">
        <v>27</v>
      </c>
      <c r="G4091">
        <v>1100</v>
      </c>
      <c r="H4091" s="5">
        <v>44970</v>
      </c>
      <c r="I4091" s="5">
        <v>47908</v>
      </c>
      <c r="J4091">
        <v>6.4328770000000004</v>
      </c>
      <c r="K4091">
        <v>7.375</v>
      </c>
      <c r="L4091" t="s">
        <v>12</v>
      </c>
    </row>
    <row r="4092" spans="1:12" x14ac:dyDescent="0.2">
      <c r="A4092" t="s">
        <v>8856</v>
      </c>
      <c r="B4092" t="s">
        <v>8854</v>
      </c>
      <c r="C4092" t="s">
        <v>8855</v>
      </c>
      <c r="D4092" t="s">
        <v>2610</v>
      </c>
      <c r="E4092" t="s">
        <v>2</v>
      </c>
      <c r="F4092" t="s">
        <v>27</v>
      </c>
      <c r="G4092">
        <v>1100</v>
      </c>
      <c r="H4092" s="5">
        <v>44970</v>
      </c>
      <c r="I4092" s="5">
        <v>47908</v>
      </c>
      <c r="J4092">
        <v>6.4328770000000004</v>
      </c>
      <c r="K4092">
        <v>7.375</v>
      </c>
      <c r="L4092" t="s">
        <v>12</v>
      </c>
    </row>
    <row r="4093" spans="1:12" x14ac:dyDescent="0.2">
      <c r="A4093" t="s">
        <v>8857</v>
      </c>
      <c r="B4093" t="s">
        <v>8858</v>
      </c>
      <c r="C4093" t="s">
        <v>1292</v>
      </c>
      <c r="D4093" t="s">
        <v>1293</v>
      </c>
      <c r="E4093" t="s">
        <v>2</v>
      </c>
      <c r="F4093" t="s">
        <v>27</v>
      </c>
      <c r="G4093">
        <v>500</v>
      </c>
      <c r="H4093" s="5">
        <v>44970</v>
      </c>
      <c r="I4093" s="5">
        <v>46066</v>
      </c>
      <c r="J4093">
        <v>1.386301</v>
      </c>
      <c r="K4093">
        <v>4.5</v>
      </c>
      <c r="L4093" t="s">
        <v>12</v>
      </c>
    </row>
    <row r="4094" spans="1:12" x14ac:dyDescent="0.2">
      <c r="A4094" t="s">
        <v>8859</v>
      </c>
      <c r="B4094" t="s">
        <v>8860</v>
      </c>
      <c r="C4094" t="s">
        <v>52</v>
      </c>
      <c r="D4094" t="s">
        <v>1</v>
      </c>
      <c r="E4094" t="s">
        <v>2</v>
      </c>
      <c r="F4094" t="s">
        <v>53</v>
      </c>
      <c r="G4094">
        <v>8.18</v>
      </c>
      <c r="H4094" s="5">
        <v>44967</v>
      </c>
      <c r="I4094" s="5">
        <v>46793</v>
      </c>
      <c r="J4094">
        <v>3.378082</v>
      </c>
      <c r="K4094">
        <v>5.25</v>
      </c>
      <c r="L4094" t="s">
        <v>12</v>
      </c>
    </row>
    <row r="4095" spans="1:12" x14ac:dyDescent="0.2">
      <c r="A4095" t="s">
        <v>8861</v>
      </c>
      <c r="B4095" t="s">
        <v>8862</v>
      </c>
      <c r="C4095" t="s">
        <v>4025</v>
      </c>
      <c r="D4095" t="s">
        <v>4026</v>
      </c>
      <c r="E4095" t="s">
        <v>163</v>
      </c>
      <c r="F4095" t="s">
        <v>1579</v>
      </c>
      <c r="G4095">
        <v>1500</v>
      </c>
      <c r="H4095" s="5">
        <v>44967</v>
      </c>
      <c r="I4095" s="5">
        <v>46063</v>
      </c>
      <c r="J4095">
        <v>1.378082</v>
      </c>
      <c r="K4095">
        <v>4.875</v>
      </c>
      <c r="L4095" t="s">
        <v>12</v>
      </c>
    </row>
    <row r="4096" spans="1:12" x14ac:dyDescent="0.2">
      <c r="A4096" t="s">
        <v>8863</v>
      </c>
      <c r="B4096" t="s">
        <v>8864</v>
      </c>
      <c r="C4096" t="s">
        <v>4025</v>
      </c>
      <c r="D4096" t="s">
        <v>4026</v>
      </c>
      <c r="E4096" t="s">
        <v>163</v>
      </c>
      <c r="F4096" t="s">
        <v>1579</v>
      </c>
      <c r="G4096">
        <v>1750</v>
      </c>
      <c r="H4096" s="5">
        <v>44967</v>
      </c>
      <c r="I4096" s="5">
        <v>46793</v>
      </c>
      <c r="J4096">
        <v>3.378082</v>
      </c>
      <c r="K4096">
        <v>4.875</v>
      </c>
      <c r="L4096" t="s">
        <v>12</v>
      </c>
    </row>
    <row r="4097" spans="1:12" x14ac:dyDescent="0.2">
      <c r="A4097" t="s">
        <v>8865</v>
      </c>
      <c r="B4097" t="s">
        <v>8866</v>
      </c>
      <c r="C4097" t="s">
        <v>4025</v>
      </c>
      <c r="D4097" t="s">
        <v>4026</v>
      </c>
      <c r="E4097" t="s">
        <v>163</v>
      </c>
      <c r="F4097" t="s">
        <v>1579</v>
      </c>
      <c r="G4097">
        <v>1250</v>
      </c>
      <c r="H4097" s="5">
        <v>44967</v>
      </c>
      <c r="I4097" s="5">
        <v>47524</v>
      </c>
      <c r="J4097">
        <v>5.3808220000000002</v>
      </c>
      <c r="K4097">
        <v>5.125</v>
      </c>
      <c r="L4097" t="s">
        <v>12</v>
      </c>
    </row>
    <row r="4098" spans="1:12" x14ac:dyDescent="0.2">
      <c r="A4098" t="s">
        <v>8867</v>
      </c>
      <c r="B4098" t="s">
        <v>8868</v>
      </c>
      <c r="C4098" t="s">
        <v>4025</v>
      </c>
      <c r="D4098" t="s">
        <v>4026</v>
      </c>
      <c r="E4098" t="s">
        <v>163</v>
      </c>
      <c r="F4098" t="s">
        <v>1579</v>
      </c>
      <c r="G4098">
        <v>2250</v>
      </c>
      <c r="H4098" s="5">
        <v>44967</v>
      </c>
      <c r="I4098" s="5">
        <v>48620</v>
      </c>
      <c r="J4098">
        <v>8.3835619999999995</v>
      </c>
      <c r="K4098">
        <v>5.2</v>
      </c>
      <c r="L4098" t="s">
        <v>12</v>
      </c>
    </row>
    <row r="4099" spans="1:12" x14ac:dyDescent="0.2">
      <c r="A4099" t="s">
        <v>8869</v>
      </c>
      <c r="B4099" t="s">
        <v>8870</v>
      </c>
      <c r="C4099" t="s">
        <v>4025</v>
      </c>
      <c r="D4099" t="s">
        <v>4026</v>
      </c>
      <c r="E4099" t="s">
        <v>163</v>
      </c>
      <c r="F4099" t="s">
        <v>1579</v>
      </c>
      <c r="G4099">
        <v>1000</v>
      </c>
      <c r="H4099" s="5">
        <v>44967</v>
      </c>
      <c r="I4099" s="5">
        <v>52272</v>
      </c>
      <c r="J4099">
        <v>18.389040000000001</v>
      </c>
      <c r="K4099">
        <v>5.625</v>
      </c>
      <c r="L4099" t="s">
        <v>12</v>
      </c>
    </row>
    <row r="4100" spans="1:12" x14ac:dyDescent="0.2">
      <c r="A4100" t="s">
        <v>8871</v>
      </c>
      <c r="B4100" t="s">
        <v>8872</v>
      </c>
      <c r="C4100" t="s">
        <v>4025</v>
      </c>
      <c r="D4100" t="s">
        <v>4026</v>
      </c>
      <c r="E4100" t="s">
        <v>163</v>
      </c>
      <c r="F4100" t="s">
        <v>1579</v>
      </c>
      <c r="G4100">
        <v>2000</v>
      </c>
      <c r="H4100" s="5">
        <v>44967</v>
      </c>
      <c r="I4100" s="5">
        <v>55925</v>
      </c>
      <c r="J4100">
        <v>28.397259999999999</v>
      </c>
      <c r="K4100">
        <v>5.7</v>
      </c>
      <c r="L4100" t="s">
        <v>12</v>
      </c>
    </row>
    <row r="4101" spans="1:12" x14ac:dyDescent="0.2">
      <c r="A4101" t="s">
        <v>8873</v>
      </c>
      <c r="B4101" t="s">
        <v>8874</v>
      </c>
      <c r="C4101" t="s">
        <v>4025</v>
      </c>
      <c r="D4101" t="s">
        <v>4026</v>
      </c>
      <c r="E4101" t="s">
        <v>163</v>
      </c>
      <c r="F4101" t="s">
        <v>1579</v>
      </c>
      <c r="G4101">
        <v>1250</v>
      </c>
      <c r="H4101" s="5">
        <v>44967</v>
      </c>
      <c r="I4101" s="5">
        <v>59577</v>
      </c>
      <c r="J4101">
        <v>38.402740000000001</v>
      </c>
      <c r="K4101">
        <v>5.9</v>
      </c>
      <c r="L4101" t="s">
        <v>12</v>
      </c>
    </row>
    <row r="4102" spans="1:12" x14ac:dyDescent="0.2">
      <c r="A4102" t="s">
        <v>8875</v>
      </c>
      <c r="B4102" t="s">
        <v>8876</v>
      </c>
      <c r="C4102" t="s">
        <v>2367</v>
      </c>
      <c r="D4102" t="s">
        <v>2368</v>
      </c>
      <c r="E4102" t="s">
        <v>228</v>
      </c>
      <c r="F4102" t="s">
        <v>2369</v>
      </c>
      <c r="G4102">
        <v>1000</v>
      </c>
      <c r="H4102" s="5">
        <v>44966</v>
      </c>
      <c r="I4102" s="5">
        <v>48625</v>
      </c>
      <c r="J4102">
        <v>8.3972610000000003</v>
      </c>
      <c r="K4102">
        <v>4.6500000000000004</v>
      </c>
      <c r="L4102" t="s">
        <v>12</v>
      </c>
    </row>
    <row r="4103" spans="1:12" x14ac:dyDescent="0.2">
      <c r="A4103" t="s">
        <v>8877</v>
      </c>
      <c r="B4103" t="s">
        <v>8878</v>
      </c>
      <c r="C4103" t="s">
        <v>4637</v>
      </c>
      <c r="D4103" t="s">
        <v>4638</v>
      </c>
      <c r="E4103" t="s">
        <v>163</v>
      </c>
      <c r="F4103" t="s">
        <v>1579</v>
      </c>
      <c r="G4103">
        <v>750</v>
      </c>
      <c r="H4103" s="5">
        <v>44966</v>
      </c>
      <c r="I4103" s="5">
        <v>48619</v>
      </c>
      <c r="J4103">
        <v>8.3808220000000002</v>
      </c>
      <c r="K4103">
        <v>5.875</v>
      </c>
      <c r="L4103" t="s">
        <v>12</v>
      </c>
    </row>
    <row r="4104" spans="1:12" x14ac:dyDescent="0.2">
      <c r="A4104" t="s">
        <v>8879</v>
      </c>
      <c r="B4104" t="s">
        <v>8880</v>
      </c>
      <c r="C4104" t="s">
        <v>313</v>
      </c>
      <c r="D4104" t="s">
        <v>141</v>
      </c>
      <c r="E4104" t="s">
        <v>2</v>
      </c>
      <c r="F4104" t="s">
        <v>43</v>
      </c>
      <c r="G4104">
        <v>115.169</v>
      </c>
      <c r="H4104" s="5">
        <v>44966</v>
      </c>
      <c r="I4104" s="5">
        <v>46062</v>
      </c>
      <c r="J4104">
        <v>1.3753420000000001</v>
      </c>
      <c r="K4104">
        <v>4.25</v>
      </c>
      <c r="L4104" t="s">
        <v>12</v>
      </c>
    </row>
    <row r="4105" spans="1:12" x14ac:dyDescent="0.2">
      <c r="A4105" t="s">
        <v>8881</v>
      </c>
      <c r="B4105" t="s">
        <v>8882</v>
      </c>
      <c r="C4105" t="s">
        <v>186</v>
      </c>
      <c r="D4105" t="s">
        <v>141</v>
      </c>
      <c r="E4105" t="s">
        <v>2</v>
      </c>
      <c r="F4105" t="s">
        <v>3</v>
      </c>
      <c r="G4105">
        <v>90.063999999999993</v>
      </c>
      <c r="H4105" s="5">
        <v>44966</v>
      </c>
      <c r="I4105" s="5">
        <v>46062</v>
      </c>
      <c r="J4105">
        <v>1.3753420000000001</v>
      </c>
      <c r="K4105">
        <v>4.25</v>
      </c>
      <c r="L4105" t="s">
        <v>12</v>
      </c>
    </row>
    <row r="4106" spans="1:12" x14ac:dyDescent="0.2">
      <c r="A4106" t="s">
        <v>8883</v>
      </c>
      <c r="B4106" t="s">
        <v>8884</v>
      </c>
      <c r="C4106" t="s">
        <v>186</v>
      </c>
      <c r="D4106" t="s">
        <v>141</v>
      </c>
      <c r="E4106" t="s">
        <v>2</v>
      </c>
      <c r="F4106" t="s">
        <v>3</v>
      </c>
      <c r="G4106">
        <v>89.132000000000005</v>
      </c>
      <c r="H4106" s="5">
        <v>44966</v>
      </c>
      <c r="I4106" s="5">
        <v>45698</v>
      </c>
      <c r="J4106">
        <v>0.37808219999999998</v>
      </c>
      <c r="K4106">
        <v>4.5</v>
      </c>
      <c r="L4106" t="s">
        <v>12</v>
      </c>
    </row>
    <row r="4107" spans="1:12" x14ac:dyDescent="0.2">
      <c r="A4107" t="s">
        <v>8885</v>
      </c>
      <c r="B4107" t="s">
        <v>8886</v>
      </c>
      <c r="C4107" t="s">
        <v>3544</v>
      </c>
      <c r="D4107" t="s">
        <v>141</v>
      </c>
      <c r="E4107" t="s">
        <v>1016</v>
      </c>
      <c r="F4107" t="s">
        <v>1017</v>
      </c>
      <c r="G4107">
        <v>102.202</v>
      </c>
      <c r="H4107" s="5">
        <v>44966</v>
      </c>
      <c r="I4107" s="5">
        <v>45698</v>
      </c>
      <c r="J4107">
        <v>0.37808219999999998</v>
      </c>
      <c r="K4107">
        <v>4.5</v>
      </c>
      <c r="L4107" t="s">
        <v>12</v>
      </c>
    </row>
    <row r="4108" spans="1:12" x14ac:dyDescent="0.2">
      <c r="A4108" t="s">
        <v>8887</v>
      </c>
      <c r="B4108" t="s">
        <v>8888</v>
      </c>
      <c r="C4108" t="s">
        <v>1864</v>
      </c>
      <c r="D4108" t="s">
        <v>1403</v>
      </c>
      <c r="E4108" t="s">
        <v>2</v>
      </c>
      <c r="F4108" t="s">
        <v>27</v>
      </c>
      <c r="G4108">
        <v>1250</v>
      </c>
      <c r="H4108" s="5">
        <v>44966</v>
      </c>
      <c r="I4108" s="5">
        <v>46811</v>
      </c>
      <c r="J4108">
        <v>3.427397</v>
      </c>
      <c r="K4108">
        <v>4.9000000000000004</v>
      </c>
      <c r="L4108" t="s">
        <v>12</v>
      </c>
    </row>
    <row r="4109" spans="1:12" x14ac:dyDescent="0.2">
      <c r="A4109" t="s">
        <v>8889</v>
      </c>
      <c r="B4109" t="s">
        <v>8890</v>
      </c>
      <c r="C4109" t="s">
        <v>1864</v>
      </c>
      <c r="D4109" t="s">
        <v>1403</v>
      </c>
      <c r="E4109" t="s">
        <v>2</v>
      </c>
      <c r="F4109" t="s">
        <v>27</v>
      </c>
      <c r="G4109">
        <v>600</v>
      </c>
      <c r="H4109" s="5">
        <v>44966</v>
      </c>
      <c r="I4109" s="5">
        <v>47542</v>
      </c>
      <c r="J4109">
        <v>5.4301370000000002</v>
      </c>
      <c r="K4109">
        <v>5</v>
      </c>
      <c r="L4109" t="s">
        <v>12</v>
      </c>
    </row>
    <row r="4110" spans="1:12" x14ac:dyDescent="0.2">
      <c r="A4110" t="s">
        <v>8891</v>
      </c>
      <c r="B4110" t="s">
        <v>8892</v>
      </c>
      <c r="C4110" t="s">
        <v>1864</v>
      </c>
      <c r="D4110" t="s">
        <v>1403</v>
      </c>
      <c r="E4110" t="s">
        <v>2</v>
      </c>
      <c r="F4110" t="s">
        <v>27</v>
      </c>
      <c r="G4110">
        <v>1000</v>
      </c>
      <c r="H4110" s="5">
        <v>44966</v>
      </c>
      <c r="I4110" s="5">
        <v>48638</v>
      </c>
      <c r="J4110">
        <v>8.4328769999999995</v>
      </c>
      <c r="K4110">
        <v>5.05</v>
      </c>
      <c r="L4110" t="s">
        <v>12</v>
      </c>
    </row>
    <row r="4111" spans="1:12" x14ac:dyDescent="0.2">
      <c r="A4111" t="s">
        <v>8893</v>
      </c>
      <c r="B4111" t="s">
        <v>8894</v>
      </c>
      <c r="C4111" t="s">
        <v>1864</v>
      </c>
      <c r="D4111" t="s">
        <v>1403</v>
      </c>
      <c r="E4111" t="s">
        <v>2</v>
      </c>
      <c r="F4111" t="s">
        <v>27</v>
      </c>
      <c r="G4111">
        <v>1013.16</v>
      </c>
      <c r="H4111" s="5">
        <v>44966</v>
      </c>
      <c r="I4111" s="5">
        <v>55943</v>
      </c>
      <c r="J4111">
        <v>28.446580000000001</v>
      </c>
      <c r="K4111">
        <v>5.25</v>
      </c>
      <c r="L4111" t="s">
        <v>12</v>
      </c>
    </row>
    <row r="4112" spans="1:12" x14ac:dyDescent="0.2">
      <c r="A4112" t="s">
        <v>8895</v>
      </c>
      <c r="B4112" t="s">
        <v>8896</v>
      </c>
      <c r="C4112" t="s">
        <v>46</v>
      </c>
      <c r="D4112" t="s">
        <v>47</v>
      </c>
      <c r="E4112" t="s">
        <v>2</v>
      </c>
      <c r="F4112" t="s">
        <v>43</v>
      </c>
      <c r="G4112">
        <v>10</v>
      </c>
      <c r="H4112" s="5">
        <v>44966</v>
      </c>
      <c r="I4112" s="5">
        <v>46062</v>
      </c>
      <c r="J4112">
        <v>1.3753420000000001</v>
      </c>
      <c r="K4112">
        <v>5.05</v>
      </c>
      <c r="L4112" t="s">
        <v>12</v>
      </c>
    </row>
    <row r="4113" spans="1:12" x14ac:dyDescent="0.2">
      <c r="A4113" t="s">
        <v>8897</v>
      </c>
      <c r="B4113" t="s">
        <v>8898</v>
      </c>
      <c r="C4113" t="s">
        <v>2244</v>
      </c>
      <c r="D4113" t="s">
        <v>2245</v>
      </c>
      <c r="E4113" t="s">
        <v>33</v>
      </c>
      <c r="F4113" t="s">
        <v>1456</v>
      </c>
      <c r="G4113">
        <v>1000</v>
      </c>
      <c r="H4113" s="5">
        <v>44965</v>
      </c>
      <c r="I4113" s="5">
        <v>48625</v>
      </c>
      <c r="J4113">
        <v>8.3972610000000003</v>
      </c>
      <c r="K4113">
        <v>4.75</v>
      </c>
      <c r="L4113" t="s">
        <v>12</v>
      </c>
    </row>
    <row r="4114" spans="1:12" x14ac:dyDescent="0.2">
      <c r="A4114" t="s">
        <v>8899</v>
      </c>
      <c r="B4114" t="s">
        <v>8900</v>
      </c>
      <c r="C4114" t="s">
        <v>2244</v>
      </c>
      <c r="D4114" t="s">
        <v>2245</v>
      </c>
      <c r="E4114" t="s">
        <v>33</v>
      </c>
      <c r="F4114" t="s">
        <v>1456</v>
      </c>
      <c r="G4114">
        <v>500</v>
      </c>
      <c r="H4114" s="5">
        <v>44965</v>
      </c>
      <c r="I4114" s="5">
        <v>46061</v>
      </c>
      <c r="J4114">
        <v>1.372603</v>
      </c>
      <c r="K4114">
        <v>4.9000000000000004</v>
      </c>
      <c r="L4114" t="s">
        <v>12</v>
      </c>
    </row>
    <row r="4115" spans="1:12" x14ac:dyDescent="0.2">
      <c r="A4115" t="s">
        <v>8901</v>
      </c>
      <c r="B4115" t="s">
        <v>8902</v>
      </c>
      <c r="C4115" t="s">
        <v>2244</v>
      </c>
      <c r="D4115" t="s">
        <v>2245</v>
      </c>
      <c r="E4115" t="s">
        <v>33</v>
      </c>
      <c r="F4115" t="s">
        <v>1456</v>
      </c>
      <c r="G4115">
        <v>1100</v>
      </c>
      <c r="H4115" s="5">
        <v>44965</v>
      </c>
      <c r="I4115" s="5">
        <v>55930</v>
      </c>
      <c r="J4115">
        <v>28.410959999999999</v>
      </c>
      <c r="K4115">
        <v>5.125</v>
      </c>
      <c r="L4115" t="s">
        <v>12</v>
      </c>
    </row>
    <row r="4116" spans="1:12" x14ac:dyDescent="0.2">
      <c r="A4116" t="s">
        <v>8903</v>
      </c>
      <c r="B4116" t="s">
        <v>8904</v>
      </c>
      <c r="C4116" t="s">
        <v>4452</v>
      </c>
      <c r="D4116" t="s">
        <v>4453</v>
      </c>
      <c r="E4116" t="s">
        <v>163</v>
      </c>
      <c r="F4116" t="s">
        <v>164</v>
      </c>
      <c r="G4116">
        <v>1000</v>
      </c>
      <c r="H4116" s="5">
        <v>44965</v>
      </c>
      <c r="I4116" s="5">
        <v>48653</v>
      </c>
      <c r="J4116">
        <v>8.4739719999999998</v>
      </c>
      <c r="K4116">
        <v>4.7</v>
      </c>
      <c r="L4116" t="s">
        <v>12</v>
      </c>
    </row>
    <row r="4117" spans="1:12" x14ac:dyDescent="0.2">
      <c r="A4117" t="s">
        <v>8905</v>
      </c>
      <c r="B4117" t="s">
        <v>8906</v>
      </c>
      <c r="C4117" t="s">
        <v>4452</v>
      </c>
      <c r="D4117" t="s">
        <v>4453</v>
      </c>
      <c r="E4117" t="s">
        <v>163</v>
      </c>
      <c r="F4117" t="s">
        <v>164</v>
      </c>
      <c r="G4117">
        <v>1000</v>
      </c>
      <c r="H4117" s="5">
        <v>44965</v>
      </c>
      <c r="I4117" s="5">
        <v>55958</v>
      </c>
      <c r="J4117">
        <v>28.487670000000001</v>
      </c>
      <c r="K4117">
        <v>4.95</v>
      </c>
      <c r="L4117" t="s">
        <v>12</v>
      </c>
    </row>
    <row r="4118" spans="1:12" x14ac:dyDescent="0.2">
      <c r="A4118" t="s">
        <v>8907</v>
      </c>
      <c r="B4118" t="s">
        <v>8908</v>
      </c>
      <c r="C4118" t="s">
        <v>8650</v>
      </c>
      <c r="D4118" t="s">
        <v>6695</v>
      </c>
      <c r="E4118" t="s">
        <v>2</v>
      </c>
      <c r="F4118" t="s">
        <v>43</v>
      </c>
      <c r="G4118">
        <v>339.56700000000001</v>
      </c>
      <c r="H4118" s="5">
        <v>44965</v>
      </c>
      <c r="I4118" s="5">
        <v>45698</v>
      </c>
      <c r="J4118">
        <v>0.37808219999999998</v>
      </c>
      <c r="K4118">
        <v>4.55</v>
      </c>
      <c r="L4118" t="s">
        <v>12</v>
      </c>
    </row>
    <row r="4119" spans="1:12" x14ac:dyDescent="0.2">
      <c r="A4119" t="s">
        <v>8909</v>
      </c>
      <c r="B4119" t="s">
        <v>8910</v>
      </c>
      <c r="C4119" t="s">
        <v>4312</v>
      </c>
      <c r="D4119" t="s">
        <v>4313</v>
      </c>
      <c r="E4119" t="s">
        <v>228</v>
      </c>
      <c r="F4119" t="s">
        <v>229</v>
      </c>
      <c r="G4119">
        <v>2000</v>
      </c>
      <c r="H4119" s="5">
        <v>44963</v>
      </c>
      <c r="I4119" s="5">
        <v>47529</v>
      </c>
      <c r="J4119">
        <v>5.3945210000000001</v>
      </c>
      <c r="K4119">
        <v>7</v>
      </c>
      <c r="L4119" t="s">
        <v>12</v>
      </c>
    </row>
    <row r="4120" spans="1:12" x14ac:dyDescent="0.2">
      <c r="A4120" t="s">
        <v>8911</v>
      </c>
      <c r="B4120" t="s">
        <v>8910</v>
      </c>
      <c r="C4120" t="s">
        <v>4312</v>
      </c>
      <c r="D4120" t="s">
        <v>4313</v>
      </c>
      <c r="E4120" t="s">
        <v>228</v>
      </c>
      <c r="F4120" t="s">
        <v>229</v>
      </c>
      <c r="G4120">
        <v>2000</v>
      </c>
      <c r="H4120" s="5">
        <v>44963</v>
      </c>
      <c r="I4120" s="5">
        <v>47529</v>
      </c>
      <c r="J4120">
        <v>5.3945210000000001</v>
      </c>
      <c r="K4120">
        <v>7</v>
      </c>
      <c r="L4120" t="s">
        <v>12</v>
      </c>
    </row>
    <row r="4121" spans="1:12" x14ac:dyDescent="0.2">
      <c r="A4121" t="s">
        <v>8912</v>
      </c>
      <c r="B4121" t="s">
        <v>8913</v>
      </c>
      <c r="C4121" t="s">
        <v>8914</v>
      </c>
      <c r="D4121" t="s">
        <v>4329</v>
      </c>
      <c r="E4121" t="s">
        <v>362</v>
      </c>
      <c r="F4121" t="s">
        <v>363</v>
      </c>
      <c r="G4121">
        <v>850</v>
      </c>
      <c r="H4121" s="5">
        <v>44963</v>
      </c>
      <c r="I4121" s="5">
        <v>46059</v>
      </c>
      <c r="J4121">
        <v>1.3671230000000001</v>
      </c>
      <c r="K4121">
        <v>4.5</v>
      </c>
      <c r="L4121" t="s">
        <v>12</v>
      </c>
    </row>
    <row r="4122" spans="1:12" x14ac:dyDescent="0.2">
      <c r="A4122" t="s">
        <v>8915</v>
      </c>
      <c r="B4122" t="s">
        <v>8916</v>
      </c>
      <c r="C4122" t="s">
        <v>8914</v>
      </c>
      <c r="D4122" t="s">
        <v>4329</v>
      </c>
      <c r="E4122" t="s">
        <v>362</v>
      </c>
      <c r="F4122" t="s">
        <v>363</v>
      </c>
      <c r="G4122">
        <v>1000</v>
      </c>
      <c r="H4122" s="5">
        <v>44963</v>
      </c>
      <c r="I4122" s="5">
        <v>46789</v>
      </c>
      <c r="J4122">
        <v>3.3671229999999999</v>
      </c>
      <c r="K4122">
        <v>4.5</v>
      </c>
      <c r="L4122" t="s">
        <v>12</v>
      </c>
    </row>
    <row r="4123" spans="1:12" x14ac:dyDescent="0.2">
      <c r="A4123" t="s">
        <v>8917</v>
      </c>
      <c r="B4123" t="s">
        <v>8918</v>
      </c>
      <c r="C4123" t="s">
        <v>8914</v>
      </c>
      <c r="D4123" t="s">
        <v>4329</v>
      </c>
      <c r="E4123" t="s">
        <v>362</v>
      </c>
      <c r="F4123" t="s">
        <v>363</v>
      </c>
      <c r="G4123">
        <v>750</v>
      </c>
      <c r="H4123" s="5">
        <v>44963</v>
      </c>
      <c r="I4123" s="5">
        <v>48616</v>
      </c>
      <c r="J4123">
        <v>8.3726020000000005</v>
      </c>
      <c r="K4123">
        <v>4.75</v>
      </c>
      <c r="L4123" t="s">
        <v>12</v>
      </c>
    </row>
    <row r="4124" spans="1:12" x14ac:dyDescent="0.2">
      <c r="A4124" t="s">
        <v>8919</v>
      </c>
      <c r="B4124" t="s">
        <v>8920</v>
      </c>
      <c r="C4124" t="s">
        <v>8914</v>
      </c>
      <c r="D4124" t="s">
        <v>4329</v>
      </c>
      <c r="E4124" t="s">
        <v>362</v>
      </c>
      <c r="F4124" t="s">
        <v>363</v>
      </c>
      <c r="G4124">
        <v>650</v>
      </c>
      <c r="H4124" s="5">
        <v>44963</v>
      </c>
      <c r="I4124" s="5">
        <v>55921</v>
      </c>
      <c r="J4124">
        <v>28.386299999999999</v>
      </c>
      <c r="K4124">
        <v>5.0999999999999996</v>
      </c>
      <c r="L4124" t="s">
        <v>12</v>
      </c>
    </row>
    <row r="4125" spans="1:12" x14ac:dyDescent="0.2">
      <c r="A4125" t="s">
        <v>8921</v>
      </c>
      <c r="B4125" t="s">
        <v>8922</v>
      </c>
      <c r="C4125" t="s">
        <v>8923</v>
      </c>
      <c r="D4125" t="s">
        <v>8924</v>
      </c>
      <c r="E4125" t="s">
        <v>362</v>
      </c>
      <c r="F4125" t="s">
        <v>363</v>
      </c>
      <c r="G4125">
        <v>750</v>
      </c>
      <c r="H4125" s="5">
        <v>44963</v>
      </c>
      <c r="I4125" s="5">
        <v>46879</v>
      </c>
      <c r="J4125">
        <v>3.613699</v>
      </c>
      <c r="K4125">
        <v>4.5</v>
      </c>
      <c r="L4125" t="s">
        <v>12</v>
      </c>
    </row>
    <row r="4126" spans="1:12" x14ac:dyDescent="0.2">
      <c r="A4126" t="s">
        <v>8925</v>
      </c>
      <c r="B4126" t="s">
        <v>8926</v>
      </c>
      <c r="C4126" t="s">
        <v>8923</v>
      </c>
      <c r="D4126" t="s">
        <v>8924</v>
      </c>
      <c r="E4126" t="s">
        <v>362</v>
      </c>
      <c r="F4126" t="s">
        <v>363</v>
      </c>
      <c r="G4126">
        <v>750</v>
      </c>
      <c r="H4126" s="5">
        <v>44963</v>
      </c>
      <c r="I4126" s="5">
        <v>47609</v>
      </c>
      <c r="J4126">
        <v>5.6136980000000003</v>
      </c>
      <c r="K4126">
        <v>4.6500000000000004</v>
      </c>
      <c r="L4126" t="s">
        <v>12</v>
      </c>
    </row>
    <row r="4127" spans="1:12" x14ac:dyDescent="0.2">
      <c r="A4127" t="s">
        <v>8927</v>
      </c>
      <c r="B4127" t="s">
        <v>8928</v>
      </c>
      <c r="C4127" t="s">
        <v>8923</v>
      </c>
      <c r="D4127" t="s">
        <v>8924</v>
      </c>
      <c r="E4127" t="s">
        <v>362</v>
      </c>
      <c r="F4127" t="s">
        <v>363</v>
      </c>
      <c r="G4127">
        <v>1500</v>
      </c>
      <c r="H4127" s="5">
        <v>44963</v>
      </c>
      <c r="I4127" s="5">
        <v>48616</v>
      </c>
      <c r="J4127">
        <v>8.3726020000000005</v>
      </c>
      <c r="K4127">
        <v>4.9000000000000004</v>
      </c>
      <c r="L4127" t="s">
        <v>12</v>
      </c>
    </row>
    <row r="4128" spans="1:12" x14ac:dyDescent="0.2">
      <c r="A4128" t="s">
        <v>8929</v>
      </c>
      <c r="B4128" t="s">
        <v>8930</v>
      </c>
      <c r="C4128" t="s">
        <v>8923</v>
      </c>
      <c r="D4128" t="s">
        <v>8924</v>
      </c>
      <c r="E4128" t="s">
        <v>362</v>
      </c>
      <c r="F4128" t="s">
        <v>363</v>
      </c>
      <c r="G4128">
        <v>2250</v>
      </c>
      <c r="H4128" s="5">
        <v>44963</v>
      </c>
      <c r="I4128" s="5">
        <v>55921</v>
      </c>
      <c r="J4128">
        <v>28.386299999999999</v>
      </c>
      <c r="K4128">
        <v>5.55</v>
      </c>
      <c r="L4128" t="s">
        <v>12</v>
      </c>
    </row>
    <row r="4129" spans="1:12" x14ac:dyDescent="0.2">
      <c r="A4129" t="s">
        <v>8931</v>
      </c>
      <c r="B4129" t="s">
        <v>8932</v>
      </c>
      <c r="C4129" t="s">
        <v>1867</v>
      </c>
      <c r="D4129" t="s">
        <v>47</v>
      </c>
      <c r="E4129" t="s">
        <v>2</v>
      </c>
      <c r="F4129" t="s">
        <v>43</v>
      </c>
      <c r="G4129">
        <v>231.05600000000001</v>
      </c>
      <c r="H4129" s="5">
        <v>44963</v>
      </c>
      <c r="I4129" s="5">
        <v>45694</v>
      </c>
      <c r="J4129">
        <v>0.36712329999999999</v>
      </c>
      <c r="K4129">
        <v>4.55</v>
      </c>
      <c r="L4129" t="s">
        <v>114</v>
      </c>
    </row>
    <row r="4130" spans="1:12" x14ac:dyDescent="0.2">
      <c r="A4130" t="s">
        <v>8933</v>
      </c>
      <c r="B4130" t="s">
        <v>8934</v>
      </c>
      <c r="C4130" t="s">
        <v>7732</v>
      </c>
      <c r="D4130" t="s">
        <v>58</v>
      </c>
      <c r="E4130" t="s">
        <v>2</v>
      </c>
      <c r="F4130" t="s">
        <v>43</v>
      </c>
      <c r="G4130">
        <v>3</v>
      </c>
      <c r="H4130" s="5">
        <v>44960</v>
      </c>
      <c r="I4130" s="5">
        <v>46786</v>
      </c>
      <c r="J4130">
        <v>3.3589039999999999</v>
      </c>
      <c r="K4130">
        <v>4.7</v>
      </c>
      <c r="L4130" t="s">
        <v>12</v>
      </c>
    </row>
    <row r="4131" spans="1:12" x14ac:dyDescent="0.2">
      <c r="A4131" t="s">
        <v>8935</v>
      </c>
      <c r="B4131" t="s">
        <v>8936</v>
      </c>
      <c r="C4131" t="s">
        <v>971</v>
      </c>
      <c r="D4131" t="s">
        <v>58</v>
      </c>
      <c r="E4131" t="s">
        <v>2</v>
      </c>
      <c r="F4131" t="s">
        <v>43</v>
      </c>
      <c r="G4131">
        <v>1</v>
      </c>
      <c r="H4131" s="5">
        <v>44960</v>
      </c>
      <c r="I4131" s="5">
        <v>46786</v>
      </c>
      <c r="J4131">
        <v>3.3589039999999999</v>
      </c>
      <c r="K4131">
        <v>4.3499999999999996</v>
      </c>
      <c r="L4131" t="s">
        <v>12</v>
      </c>
    </row>
    <row r="4132" spans="1:12" x14ac:dyDescent="0.2">
      <c r="A4132" t="s">
        <v>8937</v>
      </c>
      <c r="B4132" t="s">
        <v>8938</v>
      </c>
      <c r="C4132" t="s">
        <v>971</v>
      </c>
      <c r="D4132" t="s">
        <v>58</v>
      </c>
      <c r="E4132" t="s">
        <v>2</v>
      </c>
      <c r="F4132" t="s">
        <v>43</v>
      </c>
      <c r="G4132">
        <v>5</v>
      </c>
      <c r="H4132" s="5">
        <v>44960</v>
      </c>
      <c r="I4132" s="5">
        <v>46421</v>
      </c>
      <c r="J4132">
        <v>2.3589039999999999</v>
      </c>
      <c r="K4132">
        <v>4.5</v>
      </c>
      <c r="L4132" t="s">
        <v>12</v>
      </c>
    </row>
    <row r="4133" spans="1:12" x14ac:dyDescent="0.2">
      <c r="A4133" t="s">
        <v>8939</v>
      </c>
      <c r="B4133" t="s">
        <v>8940</v>
      </c>
      <c r="C4133" t="s">
        <v>971</v>
      </c>
      <c r="D4133" t="s">
        <v>58</v>
      </c>
      <c r="E4133" t="s">
        <v>2</v>
      </c>
      <c r="F4133" t="s">
        <v>43</v>
      </c>
      <c r="G4133">
        <v>1</v>
      </c>
      <c r="H4133" s="5">
        <v>44960</v>
      </c>
      <c r="I4133" s="5">
        <v>46421</v>
      </c>
      <c r="J4133">
        <v>2.3589039999999999</v>
      </c>
      <c r="K4133">
        <v>4.5999999999999996</v>
      </c>
      <c r="L4133" t="s">
        <v>12</v>
      </c>
    </row>
    <row r="4134" spans="1:12" x14ac:dyDescent="0.2">
      <c r="A4134" t="s">
        <v>8941</v>
      </c>
      <c r="B4134" t="s">
        <v>8942</v>
      </c>
      <c r="C4134" t="s">
        <v>112</v>
      </c>
      <c r="D4134" t="s">
        <v>113</v>
      </c>
      <c r="E4134" t="s">
        <v>2</v>
      </c>
      <c r="F4134" t="s">
        <v>43</v>
      </c>
      <c r="G4134">
        <v>25</v>
      </c>
      <c r="H4134" s="5">
        <v>44959</v>
      </c>
      <c r="I4134" s="5">
        <v>46785</v>
      </c>
      <c r="J4134">
        <v>3.3561640000000001</v>
      </c>
      <c r="K4134">
        <v>5.0999999999999996</v>
      </c>
      <c r="L4134" t="s">
        <v>12</v>
      </c>
    </row>
    <row r="4135" spans="1:12" x14ac:dyDescent="0.2">
      <c r="A4135" t="s">
        <v>8943</v>
      </c>
      <c r="B4135" t="s">
        <v>8944</v>
      </c>
      <c r="C4135" t="s">
        <v>4644</v>
      </c>
      <c r="D4135" t="s">
        <v>4645</v>
      </c>
      <c r="E4135" t="s">
        <v>204</v>
      </c>
      <c r="F4135" t="s">
        <v>4646</v>
      </c>
      <c r="G4135">
        <v>500</v>
      </c>
      <c r="H4135" s="5">
        <v>44959</v>
      </c>
      <c r="I4135" s="5">
        <v>46055</v>
      </c>
      <c r="J4135">
        <v>1.3561639999999999</v>
      </c>
      <c r="K4135">
        <v>5</v>
      </c>
      <c r="L4135" t="s">
        <v>12</v>
      </c>
    </row>
    <row r="4136" spans="1:12" x14ac:dyDescent="0.2">
      <c r="A4136" t="s">
        <v>8945</v>
      </c>
      <c r="B4136" t="s">
        <v>8946</v>
      </c>
      <c r="C4136" t="s">
        <v>313</v>
      </c>
      <c r="D4136" t="s">
        <v>141</v>
      </c>
      <c r="E4136" t="s">
        <v>2</v>
      </c>
      <c r="F4136" t="s">
        <v>43</v>
      </c>
      <c r="G4136">
        <v>104.51300000000001</v>
      </c>
      <c r="H4136" s="5">
        <v>44959</v>
      </c>
      <c r="I4136" s="5">
        <v>46055</v>
      </c>
      <c r="J4136">
        <v>1.3561639999999999</v>
      </c>
      <c r="K4136">
        <v>4.25</v>
      </c>
      <c r="L4136" t="s">
        <v>12</v>
      </c>
    </row>
    <row r="4137" spans="1:12" x14ac:dyDescent="0.2">
      <c r="A4137" t="s">
        <v>8947</v>
      </c>
      <c r="B4137" t="s">
        <v>8948</v>
      </c>
      <c r="C4137" t="s">
        <v>186</v>
      </c>
      <c r="D4137" t="s">
        <v>141</v>
      </c>
      <c r="E4137" t="s">
        <v>2</v>
      </c>
      <c r="F4137" t="s">
        <v>3</v>
      </c>
      <c r="G4137">
        <v>87.316999999999993</v>
      </c>
      <c r="H4137" s="5">
        <v>44959</v>
      </c>
      <c r="I4137" s="5">
        <v>46055</v>
      </c>
      <c r="J4137">
        <v>1.3561639999999999</v>
      </c>
      <c r="K4137">
        <v>4.25</v>
      </c>
      <c r="L4137" t="s">
        <v>12</v>
      </c>
    </row>
    <row r="4138" spans="1:12" x14ac:dyDescent="0.2">
      <c r="A4138" t="s">
        <v>8949</v>
      </c>
      <c r="B4138" t="s">
        <v>8950</v>
      </c>
      <c r="C4138" t="s">
        <v>232</v>
      </c>
      <c r="D4138" t="s">
        <v>233</v>
      </c>
      <c r="E4138" t="s">
        <v>228</v>
      </c>
      <c r="F4138" t="s">
        <v>234</v>
      </c>
      <c r="G4138">
        <v>600</v>
      </c>
      <c r="H4138" s="5">
        <v>44959</v>
      </c>
      <c r="I4138" s="5">
        <v>46784</v>
      </c>
      <c r="J4138">
        <v>3.3534250000000001</v>
      </c>
      <c r="K4138">
        <v>8.375</v>
      </c>
      <c r="L4138" t="s">
        <v>12</v>
      </c>
    </row>
    <row r="4139" spans="1:12" x14ac:dyDescent="0.2">
      <c r="A4139" t="s">
        <v>8951</v>
      </c>
      <c r="B4139" t="s">
        <v>8950</v>
      </c>
      <c r="C4139" t="s">
        <v>232</v>
      </c>
      <c r="D4139" t="s">
        <v>233</v>
      </c>
      <c r="E4139" t="s">
        <v>228</v>
      </c>
      <c r="F4139" t="s">
        <v>234</v>
      </c>
      <c r="G4139">
        <v>600</v>
      </c>
      <c r="H4139" s="5">
        <v>44959</v>
      </c>
      <c r="I4139" s="5">
        <v>46784</v>
      </c>
      <c r="J4139">
        <v>3.3534250000000001</v>
      </c>
      <c r="K4139">
        <v>8.375</v>
      </c>
      <c r="L4139" t="s">
        <v>12</v>
      </c>
    </row>
    <row r="4140" spans="1:12" x14ac:dyDescent="0.2">
      <c r="A4140" t="s">
        <v>8952</v>
      </c>
      <c r="B4140" t="s">
        <v>8953</v>
      </c>
      <c r="C4140" t="s">
        <v>5236</v>
      </c>
      <c r="D4140" t="s">
        <v>5237</v>
      </c>
      <c r="E4140" t="s">
        <v>182</v>
      </c>
      <c r="F4140" t="s">
        <v>183</v>
      </c>
      <c r="G4140">
        <v>500</v>
      </c>
      <c r="H4140" s="5">
        <v>44959</v>
      </c>
      <c r="I4140" s="5">
        <v>48639</v>
      </c>
      <c r="J4140">
        <v>8.4356159999999996</v>
      </c>
      <c r="K4140">
        <v>4.45</v>
      </c>
      <c r="L4140" t="s">
        <v>12</v>
      </c>
    </row>
    <row r="4141" spans="1:12" x14ac:dyDescent="0.2">
      <c r="A4141" t="s">
        <v>8954</v>
      </c>
      <c r="B4141" t="s">
        <v>8955</v>
      </c>
      <c r="C4141" t="s">
        <v>8956</v>
      </c>
      <c r="D4141" t="s">
        <v>6182</v>
      </c>
      <c r="E4141" t="s">
        <v>2</v>
      </c>
      <c r="F4141" t="s">
        <v>27</v>
      </c>
      <c r="G4141">
        <v>750</v>
      </c>
      <c r="H4141" s="5">
        <v>44959</v>
      </c>
      <c r="I4141" s="5">
        <v>48612</v>
      </c>
      <c r="J4141">
        <v>8.3616440000000001</v>
      </c>
      <c r="K4141">
        <v>7.25</v>
      </c>
      <c r="L4141" t="s">
        <v>12</v>
      </c>
    </row>
    <row r="4142" spans="1:12" x14ac:dyDescent="0.2">
      <c r="A4142" t="s">
        <v>8957</v>
      </c>
      <c r="B4142" t="s">
        <v>8958</v>
      </c>
      <c r="C4142" t="s">
        <v>1867</v>
      </c>
      <c r="D4142" t="s">
        <v>47</v>
      </c>
      <c r="E4142" t="s">
        <v>2</v>
      </c>
      <c r="F4142" t="s">
        <v>43</v>
      </c>
      <c r="G4142">
        <v>262.05399999999997</v>
      </c>
      <c r="H4142" s="5">
        <v>44959</v>
      </c>
      <c r="I4142" s="5">
        <v>45691</v>
      </c>
      <c r="J4142">
        <v>0.3589041</v>
      </c>
      <c r="K4142">
        <v>4.5</v>
      </c>
      <c r="L4142" t="s">
        <v>114</v>
      </c>
    </row>
    <row r="4143" spans="1:12" x14ac:dyDescent="0.2">
      <c r="A4143" t="s">
        <v>8959</v>
      </c>
      <c r="B4143" t="s">
        <v>8960</v>
      </c>
      <c r="C4143" t="s">
        <v>1867</v>
      </c>
      <c r="D4143" t="s">
        <v>47</v>
      </c>
      <c r="E4143" t="s">
        <v>2</v>
      </c>
      <c r="F4143" t="s">
        <v>43</v>
      </c>
      <c r="G4143">
        <v>28.244</v>
      </c>
      <c r="H4143" s="5">
        <v>44959</v>
      </c>
      <c r="I4143" s="5">
        <v>45691</v>
      </c>
      <c r="J4143">
        <v>0.3589041</v>
      </c>
      <c r="K4143">
        <v>4.5999999999999996</v>
      </c>
      <c r="L4143" t="s">
        <v>114</v>
      </c>
    </row>
    <row r="4144" spans="1:12" x14ac:dyDescent="0.2">
      <c r="A4144" t="s">
        <v>8961</v>
      </c>
      <c r="B4144" t="s">
        <v>8962</v>
      </c>
      <c r="C4144" t="s">
        <v>46</v>
      </c>
      <c r="D4144" t="s">
        <v>47</v>
      </c>
      <c r="E4144" t="s">
        <v>2</v>
      </c>
      <c r="F4144" t="s">
        <v>43</v>
      </c>
      <c r="G4144">
        <v>32.811999999999998</v>
      </c>
      <c r="H4144" s="5">
        <v>44958</v>
      </c>
      <c r="I4144" s="5">
        <v>46054</v>
      </c>
      <c r="J4144">
        <v>1.3534250000000001</v>
      </c>
      <c r="K4144">
        <v>5</v>
      </c>
      <c r="L4144" t="s">
        <v>12</v>
      </c>
    </row>
    <row r="4145" spans="1:12" x14ac:dyDescent="0.2">
      <c r="A4145" t="s">
        <v>8963</v>
      </c>
      <c r="B4145" t="s">
        <v>8964</v>
      </c>
      <c r="C4145" t="s">
        <v>176</v>
      </c>
      <c r="D4145" t="s">
        <v>177</v>
      </c>
      <c r="E4145" t="s">
        <v>2</v>
      </c>
      <c r="F4145" t="s">
        <v>43</v>
      </c>
      <c r="G4145">
        <v>10.749000000000001</v>
      </c>
      <c r="H4145" s="5">
        <v>44957</v>
      </c>
      <c r="I4145" s="5">
        <v>46783</v>
      </c>
      <c r="J4145">
        <v>3.3506849999999999</v>
      </c>
      <c r="K4145">
        <v>5</v>
      </c>
      <c r="L4145" t="s">
        <v>12</v>
      </c>
    </row>
    <row r="4146" spans="1:12" x14ac:dyDescent="0.2">
      <c r="A4146" t="s">
        <v>8965</v>
      </c>
      <c r="B4146" t="s">
        <v>8966</v>
      </c>
      <c r="C4146" t="s">
        <v>176</v>
      </c>
      <c r="D4146" t="s">
        <v>177</v>
      </c>
      <c r="E4146" t="s">
        <v>2</v>
      </c>
      <c r="F4146" t="s">
        <v>43</v>
      </c>
      <c r="G4146">
        <v>36.478000000000002</v>
      </c>
      <c r="H4146" s="5">
        <v>44957</v>
      </c>
      <c r="I4146" s="5">
        <v>46053</v>
      </c>
      <c r="J4146">
        <v>1.3506849999999999</v>
      </c>
      <c r="K4146">
        <v>5.125</v>
      </c>
      <c r="L4146" t="s">
        <v>12</v>
      </c>
    </row>
    <row r="4147" spans="1:12" x14ac:dyDescent="0.2">
      <c r="A4147" t="s">
        <v>8967</v>
      </c>
      <c r="B4147" t="s">
        <v>8968</v>
      </c>
      <c r="C4147" t="s">
        <v>52</v>
      </c>
      <c r="D4147" t="s">
        <v>1</v>
      </c>
      <c r="E4147" t="s">
        <v>2</v>
      </c>
      <c r="F4147" t="s">
        <v>53</v>
      </c>
      <c r="G4147">
        <v>10</v>
      </c>
      <c r="H4147" s="5">
        <v>44957</v>
      </c>
      <c r="I4147" s="5">
        <v>46783</v>
      </c>
      <c r="J4147">
        <v>3.3506849999999999</v>
      </c>
      <c r="K4147">
        <v>5.0999999999999996</v>
      </c>
      <c r="L4147" t="s">
        <v>12</v>
      </c>
    </row>
    <row r="4148" spans="1:12" x14ac:dyDescent="0.2">
      <c r="A4148" t="s">
        <v>8969</v>
      </c>
      <c r="B4148" t="s">
        <v>8970</v>
      </c>
      <c r="C4148" t="s">
        <v>52</v>
      </c>
      <c r="D4148" t="s">
        <v>1</v>
      </c>
      <c r="E4148" t="s">
        <v>2</v>
      </c>
      <c r="F4148" t="s">
        <v>53</v>
      </c>
      <c r="G4148">
        <v>35</v>
      </c>
      <c r="H4148" s="5">
        <v>44957</v>
      </c>
      <c r="I4148" s="5">
        <v>46783</v>
      </c>
      <c r="J4148">
        <v>3.3506849999999999</v>
      </c>
      <c r="K4148">
        <v>5.3</v>
      </c>
      <c r="L4148" t="s">
        <v>12</v>
      </c>
    </row>
    <row r="4149" spans="1:12" x14ac:dyDescent="0.2">
      <c r="A4149" t="s">
        <v>8971</v>
      </c>
      <c r="B4149" t="s">
        <v>8972</v>
      </c>
      <c r="C4149" t="s">
        <v>57</v>
      </c>
      <c r="D4149" t="s">
        <v>58</v>
      </c>
      <c r="E4149" t="s">
        <v>2</v>
      </c>
      <c r="F4149" t="s">
        <v>43</v>
      </c>
      <c r="G4149">
        <v>49.68</v>
      </c>
      <c r="H4149" s="5">
        <v>44957</v>
      </c>
      <c r="I4149" s="5">
        <v>46783</v>
      </c>
      <c r="J4149">
        <v>3.3506849999999999</v>
      </c>
      <c r="K4149">
        <v>5</v>
      </c>
      <c r="L4149" t="s">
        <v>12</v>
      </c>
    </row>
    <row r="4150" spans="1:12" x14ac:dyDescent="0.2">
      <c r="A4150" t="s">
        <v>8973</v>
      </c>
      <c r="B4150" t="s">
        <v>8974</v>
      </c>
      <c r="C4150" t="s">
        <v>57</v>
      </c>
      <c r="D4150" t="s">
        <v>58</v>
      </c>
      <c r="E4150" t="s">
        <v>2</v>
      </c>
      <c r="F4150" t="s">
        <v>43</v>
      </c>
      <c r="G4150">
        <v>18</v>
      </c>
      <c r="H4150" s="5">
        <v>44957</v>
      </c>
      <c r="I4150" s="5">
        <v>46783</v>
      </c>
      <c r="J4150">
        <v>3.3506849999999999</v>
      </c>
      <c r="K4150">
        <v>5.0999999999999996</v>
      </c>
      <c r="L4150" t="s">
        <v>12</v>
      </c>
    </row>
    <row r="4151" spans="1:12" x14ac:dyDescent="0.2">
      <c r="A4151" t="s">
        <v>8975</v>
      </c>
      <c r="B4151" t="s">
        <v>8976</v>
      </c>
      <c r="C4151" t="s">
        <v>971</v>
      </c>
      <c r="D4151" t="s">
        <v>58</v>
      </c>
      <c r="E4151" t="s">
        <v>2</v>
      </c>
      <c r="F4151" t="s">
        <v>43</v>
      </c>
      <c r="G4151">
        <v>10</v>
      </c>
      <c r="H4151" s="5">
        <v>44957</v>
      </c>
      <c r="I4151" s="5">
        <v>46783</v>
      </c>
      <c r="J4151">
        <v>3.3506849999999999</v>
      </c>
      <c r="K4151">
        <v>4.3499999999999996</v>
      </c>
      <c r="L4151" t="s">
        <v>12</v>
      </c>
    </row>
    <row r="4152" spans="1:12" x14ac:dyDescent="0.2">
      <c r="A4152" t="s">
        <v>8977</v>
      </c>
      <c r="B4152" t="s">
        <v>8978</v>
      </c>
      <c r="C4152" t="s">
        <v>394</v>
      </c>
      <c r="D4152" t="s">
        <v>58</v>
      </c>
      <c r="E4152" t="s">
        <v>2</v>
      </c>
      <c r="F4152" t="s">
        <v>27</v>
      </c>
      <c r="G4152">
        <v>5.2370000000000001</v>
      </c>
      <c r="H4152" s="5">
        <v>44957</v>
      </c>
      <c r="I4152" s="5">
        <v>46052</v>
      </c>
      <c r="J4152">
        <v>1.3479449999999999</v>
      </c>
      <c r="K4152">
        <v>5</v>
      </c>
      <c r="L4152" t="s">
        <v>12</v>
      </c>
    </row>
    <row r="4153" spans="1:12" x14ac:dyDescent="0.2">
      <c r="A4153" t="s">
        <v>8979</v>
      </c>
      <c r="B4153" t="s">
        <v>8980</v>
      </c>
      <c r="C4153" t="s">
        <v>394</v>
      </c>
      <c r="D4153" t="s">
        <v>58</v>
      </c>
      <c r="E4153" t="s">
        <v>2</v>
      </c>
      <c r="F4153" t="s">
        <v>27</v>
      </c>
      <c r="G4153">
        <v>6.7830000000000004</v>
      </c>
      <c r="H4153" s="5">
        <v>44957</v>
      </c>
      <c r="I4153" s="5">
        <v>45688</v>
      </c>
      <c r="J4153">
        <v>0.35068490000000002</v>
      </c>
      <c r="K4153">
        <v>5.05</v>
      </c>
      <c r="L4153" t="s">
        <v>12</v>
      </c>
    </row>
    <row r="4154" spans="1:12" x14ac:dyDescent="0.2">
      <c r="A4154" t="s">
        <v>8981</v>
      </c>
      <c r="B4154" t="s">
        <v>8982</v>
      </c>
      <c r="C4154" t="s">
        <v>394</v>
      </c>
      <c r="D4154" t="s">
        <v>58</v>
      </c>
      <c r="E4154" t="s">
        <v>2</v>
      </c>
      <c r="F4154" t="s">
        <v>27</v>
      </c>
      <c r="G4154">
        <v>8</v>
      </c>
      <c r="H4154" s="5">
        <v>44957</v>
      </c>
      <c r="I4154" s="5">
        <v>46416</v>
      </c>
      <c r="J4154">
        <v>2.3452060000000001</v>
      </c>
      <c r="K4154">
        <v>5.0999999999999996</v>
      </c>
      <c r="L4154" t="s">
        <v>12</v>
      </c>
    </row>
    <row r="4155" spans="1:12" x14ac:dyDescent="0.2">
      <c r="A4155" t="s">
        <v>8983</v>
      </c>
      <c r="B4155" t="s">
        <v>8984</v>
      </c>
      <c r="C4155" t="s">
        <v>1386</v>
      </c>
      <c r="D4155" t="s">
        <v>1387</v>
      </c>
      <c r="E4155" t="s">
        <v>10</v>
      </c>
      <c r="F4155" t="s">
        <v>11</v>
      </c>
      <c r="G4155">
        <v>1500</v>
      </c>
      <c r="H4155" s="5">
        <v>44957</v>
      </c>
      <c r="I4155" s="5">
        <v>48731</v>
      </c>
      <c r="J4155">
        <v>8.6876719999999992</v>
      </c>
      <c r="K4155">
        <v>5.2</v>
      </c>
      <c r="L4155" t="s">
        <v>12</v>
      </c>
    </row>
    <row r="4156" spans="1:12" x14ac:dyDescent="0.2">
      <c r="A4156" t="s">
        <v>8985</v>
      </c>
      <c r="B4156" t="s">
        <v>8986</v>
      </c>
      <c r="C4156" t="s">
        <v>7309</v>
      </c>
      <c r="D4156" t="s">
        <v>545</v>
      </c>
      <c r="E4156" t="s">
        <v>2</v>
      </c>
      <c r="F4156" t="s">
        <v>3</v>
      </c>
      <c r="G4156">
        <v>55.09</v>
      </c>
      <c r="H4156" s="5">
        <v>44957</v>
      </c>
      <c r="I4156" s="5">
        <v>46419</v>
      </c>
      <c r="J4156">
        <v>2.3534250000000001</v>
      </c>
      <c r="K4156">
        <v>4</v>
      </c>
      <c r="L4156" t="s">
        <v>12</v>
      </c>
    </row>
    <row r="4157" spans="1:12" x14ac:dyDescent="0.2">
      <c r="A4157" t="s">
        <v>8987</v>
      </c>
      <c r="B4157" t="s">
        <v>8988</v>
      </c>
      <c r="C4157" t="s">
        <v>7309</v>
      </c>
      <c r="D4157" t="s">
        <v>545</v>
      </c>
      <c r="E4157" t="s">
        <v>2</v>
      </c>
      <c r="F4157" t="s">
        <v>3</v>
      </c>
      <c r="G4157">
        <v>60.334000000000003</v>
      </c>
      <c r="H4157" s="5">
        <v>44957</v>
      </c>
      <c r="I4157" s="5">
        <v>46055</v>
      </c>
      <c r="J4157">
        <v>1.3561639999999999</v>
      </c>
      <c r="K4157">
        <v>4.25</v>
      </c>
      <c r="L4157" t="s">
        <v>12</v>
      </c>
    </row>
    <row r="4158" spans="1:12" x14ac:dyDescent="0.2">
      <c r="A4158" t="s">
        <v>8989</v>
      </c>
      <c r="B4158" t="s">
        <v>8990</v>
      </c>
      <c r="C4158" t="s">
        <v>7309</v>
      </c>
      <c r="D4158" t="s">
        <v>545</v>
      </c>
      <c r="E4158" t="s">
        <v>2</v>
      </c>
      <c r="F4158" t="s">
        <v>3</v>
      </c>
      <c r="G4158">
        <v>159.49199999999999</v>
      </c>
      <c r="H4158" s="5">
        <v>44957</v>
      </c>
      <c r="I4158" s="5">
        <v>45688</v>
      </c>
      <c r="J4158">
        <v>0.35068490000000002</v>
      </c>
      <c r="K4158">
        <v>4.5</v>
      </c>
      <c r="L4158" t="s">
        <v>12</v>
      </c>
    </row>
    <row r="4159" spans="1:12" x14ac:dyDescent="0.2">
      <c r="A4159" t="s">
        <v>8991</v>
      </c>
      <c r="B4159" t="s">
        <v>8992</v>
      </c>
      <c r="C4159" t="s">
        <v>140</v>
      </c>
      <c r="D4159" t="s">
        <v>141</v>
      </c>
      <c r="E4159" t="s">
        <v>2</v>
      </c>
      <c r="F4159" t="s">
        <v>27</v>
      </c>
      <c r="G4159">
        <v>0.25</v>
      </c>
      <c r="H4159" s="5">
        <v>44957</v>
      </c>
      <c r="I4159" s="5">
        <v>46416</v>
      </c>
      <c r="J4159">
        <v>2.3452060000000001</v>
      </c>
      <c r="K4159">
        <v>4.05</v>
      </c>
      <c r="L4159" t="s">
        <v>12</v>
      </c>
    </row>
    <row r="4160" spans="1:12" x14ac:dyDescent="0.2">
      <c r="A4160" t="s">
        <v>8993</v>
      </c>
      <c r="B4160" t="s">
        <v>8994</v>
      </c>
      <c r="C4160" t="s">
        <v>140</v>
      </c>
      <c r="D4160" t="s">
        <v>141</v>
      </c>
      <c r="E4160" t="s">
        <v>2</v>
      </c>
      <c r="F4160" t="s">
        <v>27</v>
      </c>
      <c r="G4160">
        <v>0.25</v>
      </c>
      <c r="H4160" s="5">
        <v>44957</v>
      </c>
      <c r="I4160" s="5">
        <v>46783</v>
      </c>
      <c r="J4160">
        <v>3.3506849999999999</v>
      </c>
      <c r="K4160">
        <v>4.25</v>
      </c>
      <c r="L4160" t="s">
        <v>12</v>
      </c>
    </row>
    <row r="4161" spans="1:12" x14ac:dyDescent="0.2">
      <c r="A4161" t="s">
        <v>8995</v>
      </c>
      <c r="B4161" t="s">
        <v>8996</v>
      </c>
      <c r="C4161" t="s">
        <v>140</v>
      </c>
      <c r="D4161" t="s">
        <v>141</v>
      </c>
      <c r="E4161" t="s">
        <v>2</v>
      </c>
      <c r="F4161" t="s">
        <v>27</v>
      </c>
      <c r="G4161">
        <v>0.5</v>
      </c>
      <c r="H4161" s="5">
        <v>44957</v>
      </c>
      <c r="I4161" s="5">
        <v>47879</v>
      </c>
      <c r="J4161">
        <v>6.3534249999999997</v>
      </c>
      <c r="K4161">
        <v>4.3499999999999996</v>
      </c>
      <c r="L4161" t="s">
        <v>12</v>
      </c>
    </row>
    <row r="4162" spans="1:12" x14ac:dyDescent="0.2">
      <c r="A4162" t="s">
        <v>8997</v>
      </c>
      <c r="B4162" t="s">
        <v>8998</v>
      </c>
      <c r="C4162" t="s">
        <v>140</v>
      </c>
      <c r="D4162" t="s">
        <v>141</v>
      </c>
      <c r="E4162" t="s">
        <v>2</v>
      </c>
      <c r="F4162" t="s">
        <v>27</v>
      </c>
      <c r="G4162">
        <v>4.1100000000000003</v>
      </c>
      <c r="H4162" s="5">
        <v>44957</v>
      </c>
      <c r="I4162" s="5">
        <v>47879</v>
      </c>
      <c r="J4162">
        <v>6.3534249999999997</v>
      </c>
      <c r="K4162">
        <v>4.5999999999999996</v>
      </c>
      <c r="L4162" t="s">
        <v>12</v>
      </c>
    </row>
    <row r="4163" spans="1:12" x14ac:dyDescent="0.2">
      <c r="A4163" t="s">
        <v>8999</v>
      </c>
      <c r="B4163" t="s">
        <v>9000</v>
      </c>
      <c r="C4163" t="s">
        <v>140</v>
      </c>
      <c r="D4163" t="s">
        <v>141</v>
      </c>
      <c r="E4163" t="s">
        <v>2</v>
      </c>
      <c r="F4163" t="s">
        <v>27</v>
      </c>
      <c r="G4163">
        <v>1.6719999999999999</v>
      </c>
      <c r="H4163" s="5">
        <v>44957</v>
      </c>
      <c r="I4163" s="5">
        <v>48610</v>
      </c>
      <c r="J4163">
        <v>8.3561639999999997</v>
      </c>
      <c r="K4163">
        <v>4.7</v>
      </c>
      <c r="L4163" t="s">
        <v>12</v>
      </c>
    </row>
    <row r="4164" spans="1:12" x14ac:dyDescent="0.2">
      <c r="A4164" t="s">
        <v>9001</v>
      </c>
      <c r="B4164" t="s">
        <v>9002</v>
      </c>
      <c r="C4164" t="s">
        <v>140</v>
      </c>
      <c r="D4164" t="s">
        <v>141</v>
      </c>
      <c r="E4164" t="s">
        <v>2</v>
      </c>
      <c r="F4164" t="s">
        <v>27</v>
      </c>
      <c r="G4164">
        <v>0.25</v>
      </c>
      <c r="H4164" s="5">
        <v>44957</v>
      </c>
      <c r="I4164" s="5">
        <v>50434</v>
      </c>
      <c r="J4164">
        <v>13.353429999999999</v>
      </c>
      <c r="K4164">
        <v>4.75</v>
      </c>
      <c r="L4164" t="s">
        <v>12</v>
      </c>
    </row>
    <row r="4165" spans="1:12" x14ac:dyDescent="0.2">
      <c r="A4165" t="s">
        <v>9003</v>
      </c>
      <c r="B4165" t="s">
        <v>9004</v>
      </c>
      <c r="C4165" t="s">
        <v>176</v>
      </c>
      <c r="D4165" t="s">
        <v>177</v>
      </c>
      <c r="E4165" t="s">
        <v>2</v>
      </c>
      <c r="F4165" t="s">
        <v>43</v>
      </c>
      <c r="G4165">
        <v>2.7410000000000001</v>
      </c>
      <c r="H4165" s="5">
        <v>44956</v>
      </c>
      <c r="I4165" s="5">
        <v>46052</v>
      </c>
      <c r="J4165">
        <v>1.3479449999999999</v>
      </c>
      <c r="K4165">
        <v>4.75</v>
      </c>
      <c r="L4165" t="s">
        <v>114</v>
      </c>
    </row>
    <row r="4166" spans="1:12" x14ac:dyDescent="0.2">
      <c r="A4166" t="s">
        <v>9005</v>
      </c>
      <c r="B4166" t="s">
        <v>9006</v>
      </c>
      <c r="C4166" t="s">
        <v>176</v>
      </c>
      <c r="D4166" t="s">
        <v>177</v>
      </c>
      <c r="E4166" t="s">
        <v>2</v>
      </c>
      <c r="F4166" t="s">
        <v>43</v>
      </c>
      <c r="G4166">
        <v>5.7</v>
      </c>
      <c r="H4166" s="5">
        <v>44956</v>
      </c>
      <c r="I4166" s="5">
        <v>46782</v>
      </c>
      <c r="J4166">
        <v>3.3479450000000002</v>
      </c>
      <c r="K4166">
        <v>5</v>
      </c>
      <c r="L4166" t="s">
        <v>12</v>
      </c>
    </row>
    <row r="4167" spans="1:12" x14ac:dyDescent="0.2">
      <c r="A4167" t="s">
        <v>9007</v>
      </c>
      <c r="B4167" t="s">
        <v>9008</v>
      </c>
      <c r="C4167" t="s">
        <v>313</v>
      </c>
      <c r="D4167" t="s">
        <v>141</v>
      </c>
      <c r="E4167" t="s">
        <v>2</v>
      </c>
      <c r="F4167" t="s">
        <v>43</v>
      </c>
      <c r="G4167">
        <v>0.25</v>
      </c>
      <c r="H4167" s="5">
        <v>44956</v>
      </c>
      <c r="I4167" s="5">
        <v>45687</v>
      </c>
      <c r="J4167">
        <v>0.34794520000000001</v>
      </c>
      <c r="K4167">
        <v>4</v>
      </c>
      <c r="L4167" t="s">
        <v>114</v>
      </c>
    </row>
    <row r="4168" spans="1:12" x14ac:dyDescent="0.2">
      <c r="A4168" t="s">
        <v>9009</v>
      </c>
      <c r="B4168" t="s">
        <v>9010</v>
      </c>
      <c r="C4168" t="s">
        <v>313</v>
      </c>
      <c r="D4168" t="s">
        <v>141</v>
      </c>
      <c r="E4168" t="s">
        <v>2</v>
      </c>
      <c r="F4168" t="s">
        <v>43</v>
      </c>
      <c r="G4168">
        <v>0.40799999999999997</v>
      </c>
      <c r="H4168" s="5">
        <v>44956</v>
      </c>
      <c r="I4168" s="5">
        <v>48607</v>
      </c>
      <c r="J4168">
        <v>8.3479449999999993</v>
      </c>
      <c r="K4168">
        <v>4.25</v>
      </c>
      <c r="L4168" t="s">
        <v>12</v>
      </c>
    </row>
    <row r="4169" spans="1:12" x14ac:dyDescent="0.2">
      <c r="A4169" t="s">
        <v>9011</v>
      </c>
      <c r="B4169" t="s">
        <v>9012</v>
      </c>
      <c r="C4169" t="s">
        <v>1664</v>
      </c>
      <c r="D4169" t="s">
        <v>1665</v>
      </c>
      <c r="E4169" t="s">
        <v>511</v>
      </c>
      <c r="F4169" t="s">
        <v>512</v>
      </c>
      <c r="G4169">
        <v>450</v>
      </c>
      <c r="H4169" s="5">
        <v>44953</v>
      </c>
      <c r="I4169" s="5">
        <v>46784</v>
      </c>
      <c r="J4169">
        <v>3.3534250000000001</v>
      </c>
      <c r="K4169">
        <v>4.5</v>
      </c>
      <c r="L4169" t="s">
        <v>12</v>
      </c>
    </row>
    <row r="4170" spans="1:12" x14ac:dyDescent="0.2">
      <c r="A4170" t="s">
        <v>9013</v>
      </c>
      <c r="B4170" t="s">
        <v>9014</v>
      </c>
      <c r="C4170" t="s">
        <v>1664</v>
      </c>
      <c r="D4170" t="s">
        <v>1665</v>
      </c>
      <c r="E4170" t="s">
        <v>511</v>
      </c>
      <c r="F4170" t="s">
        <v>512</v>
      </c>
      <c r="G4170">
        <v>550</v>
      </c>
      <c r="H4170" s="5">
        <v>44953</v>
      </c>
      <c r="I4170" s="5">
        <v>48611</v>
      </c>
      <c r="J4170">
        <v>8.3589040000000008</v>
      </c>
      <c r="K4170">
        <v>4.75</v>
      </c>
      <c r="L4170" t="s">
        <v>12</v>
      </c>
    </row>
    <row r="4171" spans="1:12" x14ac:dyDescent="0.2">
      <c r="A4171" t="s">
        <v>9015</v>
      </c>
      <c r="B4171" t="s">
        <v>9016</v>
      </c>
      <c r="C4171" t="s">
        <v>7309</v>
      </c>
      <c r="D4171" t="s">
        <v>545</v>
      </c>
      <c r="E4171" t="s">
        <v>2</v>
      </c>
      <c r="F4171" t="s">
        <v>3</v>
      </c>
      <c r="G4171">
        <v>1300</v>
      </c>
      <c r="H4171" s="5">
        <v>44953</v>
      </c>
      <c r="I4171" s="5">
        <v>46049</v>
      </c>
      <c r="J4171">
        <v>1.339726</v>
      </c>
      <c r="K4171">
        <v>4.6500000000000004</v>
      </c>
      <c r="L4171" t="s">
        <v>12</v>
      </c>
    </row>
    <row r="4172" spans="1:12" x14ac:dyDescent="0.2">
      <c r="A4172" t="s">
        <v>9017</v>
      </c>
      <c r="B4172" t="s">
        <v>9018</v>
      </c>
      <c r="C4172" t="s">
        <v>7309</v>
      </c>
      <c r="D4172" t="s">
        <v>545</v>
      </c>
      <c r="E4172" t="s">
        <v>2</v>
      </c>
      <c r="F4172" t="s">
        <v>3</v>
      </c>
      <c r="G4172">
        <v>1200</v>
      </c>
      <c r="H4172" s="5">
        <v>44953</v>
      </c>
      <c r="I4172" s="5">
        <v>46779</v>
      </c>
      <c r="J4172">
        <v>3.3397260000000002</v>
      </c>
      <c r="K4172">
        <v>4.7</v>
      </c>
      <c r="L4172" t="s">
        <v>12</v>
      </c>
    </row>
    <row r="4173" spans="1:12" x14ac:dyDescent="0.2">
      <c r="A4173" t="s">
        <v>9019</v>
      </c>
      <c r="B4173" t="s">
        <v>9020</v>
      </c>
      <c r="C4173" t="s">
        <v>623</v>
      </c>
      <c r="D4173" t="s">
        <v>624</v>
      </c>
      <c r="E4173" t="s">
        <v>2</v>
      </c>
      <c r="F4173" t="s">
        <v>43</v>
      </c>
      <c r="G4173">
        <v>500</v>
      </c>
      <c r="H4173" s="5">
        <v>44952</v>
      </c>
      <c r="I4173" s="5">
        <v>46048</v>
      </c>
      <c r="J4173">
        <v>1.336986</v>
      </c>
      <c r="K4173">
        <v>4.7</v>
      </c>
      <c r="L4173" t="s">
        <v>12</v>
      </c>
    </row>
    <row r="4174" spans="1:12" x14ac:dyDescent="0.2">
      <c r="A4174" t="s">
        <v>9021</v>
      </c>
      <c r="B4174" t="s">
        <v>9022</v>
      </c>
      <c r="C4174" t="s">
        <v>623</v>
      </c>
      <c r="D4174" t="s">
        <v>624</v>
      </c>
      <c r="E4174" t="s">
        <v>2</v>
      </c>
      <c r="F4174" t="s">
        <v>43</v>
      </c>
      <c r="G4174">
        <v>1000</v>
      </c>
      <c r="H4174" s="5">
        <v>44952</v>
      </c>
      <c r="I4174" s="5">
        <v>48605</v>
      </c>
      <c r="J4174">
        <v>8.3424650000000007</v>
      </c>
      <c r="K4174">
        <v>5</v>
      </c>
      <c r="L4174" t="s">
        <v>12</v>
      </c>
    </row>
    <row r="4175" spans="1:12" x14ac:dyDescent="0.2">
      <c r="A4175" t="s">
        <v>9023</v>
      </c>
      <c r="B4175" t="s">
        <v>9024</v>
      </c>
      <c r="C4175" t="s">
        <v>4494</v>
      </c>
      <c r="D4175" t="s">
        <v>4495</v>
      </c>
      <c r="E4175" t="s">
        <v>204</v>
      </c>
      <c r="F4175" t="s">
        <v>4163</v>
      </c>
      <c r="G4175">
        <v>600</v>
      </c>
      <c r="H4175" s="5">
        <v>44952</v>
      </c>
      <c r="I4175" s="5">
        <v>46778</v>
      </c>
      <c r="J4175">
        <v>3.336986</v>
      </c>
      <c r="K4175">
        <v>3.95</v>
      </c>
      <c r="L4175" t="s">
        <v>12</v>
      </c>
    </row>
    <row r="4176" spans="1:12" x14ac:dyDescent="0.2">
      <c r="A4176" t="s">
        <v>9025</v>
      </c>
      <c r="B4176" t="s">
        <v>9026</v>
      </c>
      <c r="C4176" t="s">
        <v>4494</v>
      </c>
      <c r="D4176" t="s">
        <v>4495</v>
      </c>
      <c r="E4176" t="s">
        <v>204</v>
      </c>
      <c r="F4176" t="s">
        <v>4163</v>
      </c>
      <c r="G4176">
        <v>850</v>
      </c>
      <c r="H4176" s="5">
        <v>44952</v>
      </c>
      <c r="I4176" s="5">
        <v>48605</v>
      </c>
      <c r="J4176">
        <v>8.3424650000000007</v>
      </c>
      <c r="K4176">
        <v>4.05</v>
      </c>
      <c r="L4176" t="s">
        <v>12</v>
      </c>
    </row>
    <row r="4177" spans="1:12" x14ac:dyDescent="0.2">
      <c r="A4177" t="s">
        <v>9027</v>
      </c>
      <c r="B4177" t="s">
        <v>9028</v>
      </c>
      <c r="C4177" t="s">
        <v>4494</v>
      </c>
      <c r="D4177" t="s">
        <v>4495</v>
      </c>
      <c r="E4177" t="s">
        <v>204</v>
      </c>
      <c r="F4177" t="s">
        <v>4163</v>
      </c>
      <c r="G4177">
        <v>650</v>
      </c>
      <c r="H4177" s="5">
        <v>44952</v>
      </c>
      <c r="I4177" s="5">
        <v>46048</v>
      </c>
      <c r="J4177">
        <v>1.336986</v>
      </c>
      <c r="K4177">
        <v>4.0999999999999996</v>
      </c>
      <c r="L4177" t="s">
        <v>12</v>
      </c>
    </row>
    <row r="4178" spans="1:12" x14ac:dyDescent="0.2">
      <c r="A4178" t="s">
        <v>9029</v>
      </c>
      <c r="B4178" t="s">
        <v>9030</v>
      </c>
      <c r="C4178" t="s">
        <v>112</v>
      </c>
      <c r="D4178" t="s">
        <v>113</v>
      </c>
      <c r="E4178" t="s">
        <v>2</v>
      </c>
      <c r="F4178" t="s">
        <v>43</v>
      </c>
      <c r="G4178">
        <v>60</v>
      </c>
      <c r="H4178" s="5">
        <v>44951</v>
      </c>
      <c r="I4178" s="5">
        <v>46777</v>
      </c>
      <c r="J4178">
        <v>3.334247</v>
      </c>
      <c r="K4178">
        <v>5.4</v>
      </c>
      <c r="L4178" t="s">
        <v>12</v>
      </c>
    </row>
    <row r="4179" spans="1:12" x14ac:dyDescent="0.2">
      <c r="A4179" t="s">
        <v>9031</v>
      </c>
      <c r="B4179" t="s">
        <v>9032</v>
      </c>
      <c r="C4179" t="s">
        <v>46</v>
      </c>
      <c r="D4179" t="s">
        <v>47</v>
      </c>
      <c r="E4179" t="s">
        <v>2</v>
      </c>
      <c r="F4179" t="s">
        <v>43</v>
      </c>
      <c r="G4179">
        <v>24.9</v>
      </c>
      <c r="H4179" s="5">
        <v>44951</v>
      </c>
      <c r="I4179" s="5">
        <v>46047</v>
      </c>
      <c r="J4179">
        <v>1.334247</v>
      </c>
      <c r="K4179">
        <v>5.05</v>
      </c>
      <c r="L4179" t="s">
        <v>12</v>
      </c>
    </row>
    <row r="4180" spans="1:12" x14ac:dyDescent="0.2">
      <c r="A4180" t="s">
        <v>9033</v>
      </c>
      <c r="B4180" t="s">
        <v>9034</v>
      </c>
      <c r="C4180" t="s">
        <v>1867</v>
      </c>
      <c r="D4180" t="s">
        <v>47</v>
      </c>
      <c r="E4180" t="s">
        <v>2</v>
      </c>
      <c r="F4180" t="s">
        <v>43</v>
      </c>
      <c r="G4180">
        <v>126.449</v>
      </c>
      <c r="H4180" s="5">
        <v>44951</v>
      </c>
      <c r="I4180" s="5">
        <v>45684</v>
      </c>
      <c r="J4180">
        <v>0.33972599999999997</v>
      </c>
      <c r="K4180">
        <v>4.4000000000000004</v>
      </c>
      <c r="L4180" t="s">
        <v>114</v>
      </c>
    </row>
    <row r="4181" spans="1:12" x14ac:dyDescent="0.2">
      <c r="A4181" t="s">
        <v>9035</v>
      </c>
      <c r="B4181" t="s">
        <v>9036</v>
      </c>
      <c r="C4181" t="s">
        <v>3381</v>
      </c>
      <c r="D4181" t="s">
        <v>3382</v>
      </c>
      <c r="E4181" t="s">
        <v>163</v>
      </c>
      <c r="F4181" t="s">
        <v>2336</v>
      </c>
      <c r="G4181">
        <v>1000</v>
      </c>
      <c r="H4181" s="5">
        <v>44950</v>
      </c>
      <c r="I4181" s="5">
        <v>46784</v>
      </c>
      <c r="J4181">
        <v>3.3534250000000001</v>
      </c>
      <c r="K4181">
        <v>5.25</v>
      </c>
      <c r="L4181" t="s">
        <v>12</v>
      </c>
    </row>
    <row r="4182" spans="1:12" x14ac:dyDescent="0.2">
      <c r="A4182" t="s">
        <v>9037</v>
      </c>
      <c r="B4182" t="s">
        <v>9038</v>
      </c>
      <c r="C4182" t="s">
        <v>3381</v>
      </c>
      <c r="D4182" t="s">
        <v>3382</v>
      </c>
      <c r="E4182" t="s">
        <v>163</v>
      </c>
      <c r="F4182" t="s">
        <v>2336</v>
      </c>
      <c r="G4182">
        <v>1000</v>
      </c>
      <c r="H4182" s="5">
        <v>44950</v>
      </c>
      <c r="I4182" s="5">
        <v>48611</v>
      </c>
      <c r="J4182">
        <v>8.3589040000000008</v>
      </c>
      <c r="K4182">
        <v>5.75</v>
      </c>
      <c r="L4182" t="s">
        <v>12</v>
      </c>
    </row>
    <row r="4183" spans="1:12" x14ac:dyDescent="0.2">
      <c r="A4183" t="s">
        <v>9039</v>
      </c>
      <c r="B4183" t="s">
        <v>9040</v>
      </c>
      <c r="C4183" t="s">
        <v>509</v>
      </c>
      <c r="D4183" t="s">
        <v>510</v>
      </c>
      <c r="E4183" t="s">
        <v>511</v>
      </c>
      <c r="F4183" t="s">
        <v>512</v>
      </c>
      <c r="G4183">
        <v>500</v>
      </c>
      <c r="H4183" s="5">
        <v>44950</v>
      </c>
      <c r="I4183" s="5">
        <v>48594</v>
      </c>
      <c r="J4183">
        <v>8.3123280000000008</v>
      </c>
      <c r="K4183">
        <v>4.4000000000000004</v>
      </c>
      <c r="L4183" t="s">
        <v>12</v>
      </c>
    </row>
    <row r="4184" spans="1:12" x14ac:dyDescent="0.2">
      <c r="A4184" t="s">
        <v>9041</v>
      </c>
      <c r="B4184" t="s">
        <v>9042</v>
      </c>
      <c r="C4184" t="s">
        <v>509</v>
      </c>
      <c r="D4184" t="s">
        <v>510</v>
      </c>
      <c r="E4184" t="s">
        <v>511</v>
      </c>
      <c r="F4184" t="s">
        <v>512</v>
      </c>
      <c r="G4184">
        <v>1150</v>
      </c>
      <c r="H4184" s="5">
        <v>44950</v>
      </c>
      <c r="I4184" s="5">
        <v>55899</v>
      </c>
      <c r="J4184">
        <v>28.326029999999999</v>
      </c>
      <c r="K4184">
        <v>4.8</v>
      </c>
      <c r="L4184" t="s">
        <v>12</v>
      </c>
    </row>
    <row r="4185" spans="1:12" x14ac:dyDescent="0.2">
      <c r="A4185" t="s">
        <v>9043</v>
      </c>
      <c r="B4185" t="s">
        <v>9044</v>
      </c>
      <c r="C4185" t="s">
        <v>176</v>
      </c>
      <c r="D4185" t="s">
        <v>177</v>
      </c>
      <c r="E4185" t="s">
        <v>2</v>
      </c>
      <c r="F4185" t="s">
        <v>43</v>
      </c>
      <c r="G4185">
        <v>12.475</v>
      </c>
      <c r="H4185" s="5">
        <v>44946</v>
      </c>
      <c r="I4185" s="5">
        <v>46042</v>
      </c>
      <c r="J4185">
        <v>1.3205480000000001</v>
      </c>
      <c r="K4185">
        <v>5.375</v>
      </c>
      <c r="L4185" t="s">
        <v>12</v>
      </c>
    </row>
    <row r="4186" spans="1:12" x14ac:dyDescent="0.2">
      <c r="A4186" t="s">
        <v>9045</v>
      </c>
      <c r="B4186" t="s">
        <v>9046</v>
      </c>
      <c r="C4186" t="s">
        <v>176</v>
      </c>
      <c r="D4186" t="s">
        <v>177</v>
      </c>
      <c r="E4186" t="s">
        <v>2</v>
      </c>
      <c r="F4186" t="s">
        <v>43</v>
      </c>
      <c r="G4186">
        <v>112.756</v>
      </c>
      <c r="H4186" s="5">
        <v>44946</v>
      </c>
      <c r="I4186" s="5">
        <v>46042</v>
      </c>
      <c r="J4186">
        <v>1.3205480000000001</v>
      </c>
      <c r="K4186">
        <v>5.4</v>
      </c>
      <c r="L4186" t="s">
        <v>12</v>
      </c>
    </row>
    <row r="4187" spans="1:12" x14ac:dyDescent="0.2">
      <c r="A4187" t="s">
        <v>9047</v>
      </c>
      <c r="B4187" t="s">
        <v>9048</v>
      </c>
      <c r="C4187" t="s">
        <v>176</v>
      </c>
      <c r="D4187" t="s">
        <v>177</v>
      </c>
      <c r="E4187" t="s">
        <v>2</v>
      </c>
      <c r="F4187" t="s">
        <v>43</v>
      </c>
      <c r="G4187">
        <v>8</v>
      </c>
      <c r="H4187" s="5">
        <v>44946</v>
      </c>
      <c r="I4187" s="5">
        <v>46407</v>
      </c>
      <c r="J4187">
        <v>2.3205480000000001</v>
      </c>
      <c r="K4187">
        <v>5.5</v>
      </c>
      <c r="L4187" t="s">
        <v>12</v>
      </c>
    </row>
    <row r="4188" spans="1:12" x14ac:dyDescent="0.2">
      <c r="A4188" t="s">
        <v>9049</v>
      </c>
      <c r="B4188" t="s">
        <v>9050</v>
      </c>
      <c r="C4188" t="s">
        <v>176</v>
      </c>
      <c r="D4188" t="s">
        <v>177</v>
      </c>
      <c r="E4188" t="s">
        <v>2</v>
      </c>
      <c r="F4188" t="s">
        <v>43</v>
      </c>
      <c r="G4188">
        <v>7</v>
      </c>
      <c r="H4188" s="5">
        <v>44946</v>
      </c>
      <c r="I4188" s="5">
        <v>46772</v>
      </c>
      <c r="J4188">
        <v>3.3205480000000001</v>
      </c>
      <c r="K4188">
        <v>5.5</v>
      </c>
      <c r="L4188" t="s">
        <v>12</v>
      </c>
    </row>
    <row r="4189" spans="1:12" x14ac:dyDescent="0.2">
      <c r="A4189" t="s">
        <v>9051</v>
      </c>
      <c r="B4189" t="s">
        <v>9052</v>
      </c>
      <c r="C4189" t="s">
        <v>176</v>
      </c>
      <c r="D4189" t="s">
        <v>177</v>
      </c>
      <c r="E4189" t="s">
        <v>2</v>
      </c>
      <c r="F4189" t="s">
        <v>43</v>
      </c>
      <c r="G4189">
        <v>14.22</v>
      </c>
      <c r="H4189" s="5">
        <v>44946</v>
      </c>
      <c r="I4189" s="5">
        <v>48599</v>
      </c>
      <c r="J4189">
        <v>8.3260280000000009</v>
      </c>
      <c r="K4189">
        <v>5.8</v>
      </c>
      <c r="L4189" t="s">
        <v>12</v>
      </c>
    </row>
    <row r="4190" spans="1:12" x14ac:dyDescent="0.2">
      <c r="A4190" t="s">
        <v>9053</v>
      </c>
      <c r="B4190" t="s">
        <v>9054</v>
      </c>
      <c r="C4190" t="s">
        <v>7309</v>
      </c>
      <c r="D4190" t="s">
        <v>545</v>
      </c>
      <c r="E4190" t="s">
        <v>2</v>
      </c>
      <c r="F4190" t="s">
        <v>3</v>
      </c>
      <c r="G4190">
        <v>115.48</v>
      </c>
      <c r="H4190" s="5">
        <v>44946</v>
      </c>
      <c r="I4190" s="5">
        <v>46407</v>
      </c>
      <c r="J4190">
        <v>2.3205480000000001</v>
      </c>
      <c r="K4190">
        <v>4</v>
      </c>
      <c r="L4190" t="s">
        <v>12</v>
      </c>
    </row>
    <row r="4191" spans="1:12" x14ac:dyDescent="0.2">
      <c r="A4191" t="s">
        <v>9055</v>
      </c>
      <c r="B4191" t="s">
        <v>9056</v>
      </c>
      <c r="C4191" t="s">
        <v>7309</v>
      </c>
      <c r="D4191" t="s">
        <v>545</v>
      </c>
      <c r="E4191" t="s">
        <v>2</v>
      </c>
      <c r="F4191" t="s">
        <v>3</v>
      </c>
      <c r="G4191">
        <v>44.853999999999999</v>
      </c>
      <c r="H4191" s="5">
        <v>44946</v>
      </c>
      <c r="I4191" s="5">
        <v>46042</v>
      </c>
      <c r="J4191">
        <v>1.3205480000000001</v>
      </c>
      <c r="K4191">
        <v>4.25</v>
      </c>
      <c r="L4191" t="s">
        <v>12</v>
      </c>
    </row>
    <row r="4192" spans="1:12" x14ac:dyDescent="0.2">
      <c r="A4192" t="s">
        <v>9057</v>
      </c>
      <c r="B4192" t="s">
        <v>9058</v>
      </c>
      <c r="C4192" t="s">
        <v>7309</v>
      </c>
      <c r="D4192" t="s">
        <v>545</v>
      </c>
      <c r="E4192" t="s">
        <v>2</v>
      </c>
      <c r="F4192" t="s">
        <v>3</v>
      </c>
      <c r="G4192">
        <v>123.65900000000001</v>
      </c>
      <c r="H4192" s="5">
        <v>44946</v>
      </c>
      <c r="I4192" s="5">
        <v>45678</v>
      </c>
      <c r="J4192">
        <v>0.32328770000000001</v>
      </c>
      <c r="K4192">
        <v>4.45</v>
      </c>
      <c r="L4192" t="s">
        <v>12</v>
      </c>
    </row>
    <row r="4193" spans="1:12" x14ac:dyDescent="0.2">
      <c r="A4193" t="s">
        <v>9059</v>
      </c>
      <c r="B4193" t="s">
        <v>9060</v>
      </c>
      <c r="C4193" t="s">
        <v>7945</v>
      </c>
      <c r="D4193" t="s">
        <v>1115</v>
      </c>
      <c r="E4193" t="s">
        <v>33</v>
      </c>
      <c r="F4193" t="s">
        <v>1116</v>
      </c>
      <c r="G4193">
        <v>5.1269999999999998</v>
      </c>
      <c r="H4193" s="5">
        <v>44946</v>
      </c>
      <c r="I4193" s="5">
        <v>46042</v>
      </c>
      <c r="J4193">
        <v>1.3205480000000001</v>
      </c>
      <c r="K4193">
        <v>4.5999999999999996</v>
      </c>
      <c r="L4193" t="s">
        <v>114</v>
      </c>
    </row>
    <row r="4194" spans="1:12" x14ac:dyDescent="0.2">
      <c r="A4194" t="s">
        <v>9061</v>
      </c>
      <c r="B4194" t="s">
        <v>9062</v>
      </c>
      <c r="C4194" t="s">
        <v>140</v>
      </c>
      <c r="D4194" t="s">
        <v>141</v>
      </c>
      <c r="E4194" t="s">
        <v>2</v>
      </c>
      <c r="F4194" t="s">
        <v>27</v>
      </c>
      <c r="G4194">
        <v>3.25</v>
      </c>
      <c r="H4194" s="5">
        <v>44946</v>
      </c>
      <c r="I4194" s="5">
        <v>46042</v>
      </c>
      <c r="J4194">
        <v>1.3205480000000001</v>
      </c>
      <c r="K4194">
        <v>4.5</v>
      </c>
      <c r="L4194" t="s">
        <v>12</v>
      </c>
    </row>
    <row r="4195" spans="1:12" x14ac:dyDescent="0.2">
      <c r="A4195" t="s">
        <v>9063</v>
      </c>
      <c r="B4195" t="s">
        <v>9064</v>
      </c>
      <c r="C4195" t="s">
        <v>140</v>
      </c>
      <c r="D4195" t="s">
        <v>141</v>
      </c>
      <c r="E4195" t="s">
        <v>2</v>
      </c>
      <c r="F4195" t="s">
        <v>27</v>
      </c>
      <c r="G4195">
        <v>3.0289999999999999</v>
      </c>
      <c r="H4195" s="5">
        <v>44946</v>
      </c>
      <c r="I4195" s="5">
        <v>46407</v>
      </c>
      <c r="J4195">
        <v>2.3205480000000001</v>
      </c>
      <c r="K4195">
        <v>4.75</v>
      </c>
      <c r="L4195" t="s">
        <v>12</v>
      </c>
    </row>
    <row r="4196" spans="1:12" x14ac:dyDescent="0.2">
      <c r="A4196" t="s">
        <v>9065</v>
      </c>
      <c r="B4196" t="s">
        <v>9066</v>
      </c>
      <c r="C4196" t="s">
        <v>140</v>
      </c>
      <c r="D4196" t="s">
        <v>141</v>
      </c>
      <c r="E4196" t="s">
        <v>2</v>
      </c>
      <c r="F4196" t="s">
        <v>27</v>
      </c>
      <c r="G4196">
        <v>8.2449999999999992</v>
      </c>
      <c r="H4196" s="5">
        <v>44946</v>
      </c>
      <c r="I4196" s="5">
        <v>46772</v>
      </c>
      <c r="J4196">
        <v>3.3205480000000001</v>
      </c>
      <c r="K4196">
        <v>5.15</v>
      </c>
      <c r="L4196" t="s">
        <v>12</v>
      </c>
    </row>
    <row r="4197" spans="1:12" x14ac:dyDescent="0.2">
      <c r="A4197" t="s">
        <v>9067</v>
      </c>
      <c r="B4197" t="s">
        <v>9068</v>
      </c>
      <c r="C4197" t="s">
        <v>140</v>
      </c>
      <c r="D4197" t="s">
        <v>141</v>
      </c>
      <c r="E4197" t="s">
        <v>2</v>
      </c>
      <c r="F4197" t="s">
        <v>27</v>
      </c>
      <c r="G4197">
        <v>7.67</v>
      </c>
      <c r="H4197" s="5">
        <v>44946</v>
      </c>
      <c r="I4197" s="5">
        <v>47865</v>
      </c>
      <c r="J4197">
        <v>6.3150690000000003</v>
      </c>
      <c r="K4197">
        <v>5.25</v>
      </c>
      <c r="L4197" t="s">
        <v>12</v>
      </c>
    </row>
    <row r="4198" spans="1:12" x14ac:dyDescent="0.2">
      <c r="A4198" t="s">
        <v>9069</v>
      </c>
      <c r="B4198" t="s">
        <v>9070</v>
      </c>
      <c r="C4198" t="s">
        <v>140</v>
      </c>
      <c r="D4198" t="s">
        <v>141</v>
      </c>
      <c r="E4198" t="s">
        <v>2</v>
      </c>
      <c r="F4198" t="s">
        <v>27</v>
      </c>
      <c r="G4198">
        <v>4.0659999999999998</v>
      </c>
      <c r="H4198" s="5">
        <v>44946</v>
      </c>
      <c r="I4198" s="5">
        <v>48599</v>
      </c>
      <c r="J4198">
        <v>8.3260280000000009</v>
      </c>
      <c r="K4198">
        <v>5.5</v>
      </c>
      <c r="L4198" t="s">
        <v>12</v>
      </c>
    </row>
    <row r="4199" spans="1:12" x14ac:dyDescent="0.2">
      <c r="A4199" t="s">
        <v>9071</v>
      </c>
      <c r="B4199" t="s">
        <v>9072</v>
      </c>
      <c r="C4199" t="s">
        <v>140</v>
      </c>
      <c r="D4199" t="s">
        <v>141</v>
      </c>
      <c r="E4199" t="s">
        <v>2</v>
      </c>
      <c r="F4199" t="s">
        <v>27</v>
      </c>
      <c r="G4199">
        <v>1.23</v>
      </c>
      <c r="H4199" s="5">
        <v>44946</v>
      </c>
      <c r="I4199" s="5">
        <v>50425</v>
      </c>
      <c r="J4199">
        <v>13.32877</v>
      </c>
      <c r="K4199">
        <v>5.6</v>
      </c>
      <c r="L4199" t="s">
        <v>12</v>
      </c>
    </row>
    <row r="4200" spans="1:12" x14ac:dyDescent="0.2">
      <c r="A4200" t="s">
        <v>9073</v>
      </c>
      <c r="B4200" t="s">
        <v>9074</v>
      </c>
      <c r="C4200" t="s">
        <v>519</v>
      </c>
      <c r="D4200" t="s">
        <v>177</v>
      </c>
      <c r="E4200" t="s">
        <v>2</v>
      </c>
      <c r="F4200" t="s">
        <v>53</v>
      </c>
      <c r="G4200">
        <v>12.028</v>
      </c>
      <c r="H4200" s="5">
        <v>44945</v>
      </c>
      <c r="I4200" s="5">
        <v>46771</v>
      </c>
      <c r="J4200">
        <v>3.3178079999999999</v>
      </c>
      <c r="K4200">
        <v>5.45</v>
      </c>
      <c r="L4200" t="s">
        <v>12</v>
      </c>
    </row>
    <row r="4201" spans="1:12" x14ac:dyDescent="0.2">
      <c r="A4201" t="s">
        <v>9075</v>
      </c>
      <c r="B4201" t="s">
        <v>9076</v>
      </c>
      <c r="C4201" t="s">
        <v>9077</v>
      </c>
      <c r="D4201" t="s">
        <v>141</v>
      </c>
      <c r="E4201" t="s">
        <v>1016</v>
      </c>
      <c r="F4201" t="s">
        <v>1017</v>
      </c>
      <c r="G4201">
        <v>0.18</v>
      </c>
      <c r="H4201" s="5">
        <v>44945</v>
      </c>
      <c r="I4201" s="5">
        <v>46406</v>
      </c>
      <c r="J4201">
        <v>2.3178079999999999</v>
      </c>
      <c r="K4201">
        <v>3.75</v>
      </c>
      <c r="L4201" t="s">
        <v>12</v>
      </c>
    </row>
    <row r="4202" spans="1:12" x14ac:dyDescent="0.2">
      <c r="A4202" t="s">
        <v>9078</v>
      </c>
      <c r="B4202" t="s">
        <v>9079</v>
      </c>
      <c r="C4202" t="s">
        <v>186</v>
      </c>
      <c r="D4202" t="s">
        <v>141</v>
      </c>
      <c r="E4202" t="s">
        <v>2</v>
      </c>
      <c r="F4202" t="s">
        <v>3</v>
      </c>
      <c r="G4202">
        <v>0.438</v>
      </c>
      <c r="H4202" s="5">
        <v>44945</v>
      </c>
      <c r="I4202" s="5">
        <v>46406</v>
      </c>
      <c r="J4202">
        <v>2.3178079999999999</v>
      </c>
      <c r="K4202">
        <v>3.75</v>
      </c>
      <c r="L4202" t="s">
        <v>12</v>
      </c>
    </row>
    <row r="4203" spans="1:12" x14ac:dyDescent="0.2">
      <c r="A4203" t="s">
        <v>9080</v>
      </c>
      <c r="B4203" t="s">
        <v>9081</v>
      </c>
      <c r="C4203" t="s">
        <v>9082</v>
      </c>
      <c r="D4203" t="s">
        <v>9083</v>
      </c>
      <c r="E4203" t="s">
        <v>2</v>
      </c>
      <c r="F4203" t="s">
        <v>266</v>
      </c>
      <c r="G4203">
        <v>750</v>
      </c>
      <c r="H4203" s="5">
        <v>44943</v>
      </c>
      <c r="I4203" s="5">
        <v>48563</v>
      </c>
      <c r="J4203">
        <v>8.2273969999999998</v>
      </c>
      <c r="K4203">
        <v>5.25</v>
      </c>
      <c r="L4203" t="s">
        <v>12</v>
      </c>
    </row>
    <row r="4204" spans="1:12" x14ac:dyDescent="0.2">
      <c r="A4204" t="s">
        <v>9084</v>
      </c>
      <c r="B4204" t="s">
        <v>9085</v>
      </c>
      <c r="C4204" t="s">
        <v>8313</v>
      </c>
      <c r="D4204" t="s">
        <v>5426</v>
      </c>
      <c r="E4204" t="s">
        <v>1016</v>
      </c>
      <c r="F4204" t="s">
        <v>1017</v>
      </c>
      <c r="G4204">
        <v>9.99</v>
      </c>
      <c r="H4204" s="5">
        <v>44939</v>
      </c>
      <c r="I4204" s="5">
        <v>45670</v>
      </c>
      <c r="J4204">
        <v>0.30136990000000002</v>
      </c>
      <c r="K4204">
        <v>4.75</v>
      </c>
      <c r="L4204" t="s">
        <v>114</v>
      </c>
    </row>
    <row r="4205" spans="1:12" x14ac:dyDescent="0.2">
      <c r="A4205" t="s">
        <v>9086</v>
      </c>
      <c r="B4205" t="s">
        <v>9087</v>
      </c>
      <c r="C4205" t="s">
        <v>750</v>
      </c>
      <c r="D4205" t="s">
        <v>751</v>
      </c>
      <c r="E4205" t="s">
        <v>2</v>
      </c>
      <c r="F4205" t="s">
        <v>266</v>
      </c>
      <c r="G4205">
        <v>600</v>
      </c>
      <c r="H4205" s="5">
        <v>44939</v>
      </c>
      <c r="I4205" s="5">
        <v>47557</v>
      </c>
      <c r="J4205">
        <v>5.4712329999999998</v>
      </c>
      <c r="K4205">
        <v>4.8499999999999996</v>
      </c>
      <c r="L4205" t="s">
        <v>12</v>
      </c>
    </row>
    <row r="4206" spans="1:12" x14ac:dyDescent="0.2">
      <c r="A4206" t="s">
        <v>9088</v>
      </c>
      <c r="B4206" t="s">
        <v>9089</v>
      </c>
      <c r="C4206" t="s">
        <v>750</v>
      </c>
      <c r="D4206" t="s">
        <v>751</v>
      </c>
      <c r="E4206" t="s">
        <v>2</v>
      </c>
      <c r="F4206" t="s">
        <v>266</v>
      </c>
      <c r="G4206">
        <v>500</v>
      </c>
      <c r="H4206" s="5">
        <v>44939</v>
      </c>
      <c r="I4206" s="5">
        <v>46035</v>
      </c>
      <c r="J4206">
        <v>1.3013699999999999</v>
      </c>
      <c r="K4206">
        <v>5.05</v>
      </c>
      <c r="L4206" t="s">
        <v>12</v>
      </c>
    </row>
    <row r="4207" spans="1:12" x14ac:dyDescent="0.2">
      <c r="A4207" t="s">
        <v>9090</v>
      </c>
      <c r="B4207" t="s">
        <v>9091</v>
      </c>
      <c r="C4207" t="s">
        <v>1867</v>
      </c>
      <c r="D4207" t="s">
        <v>47</v>
      </c>
      <c r="E4207" t="s">
        <v>2</v>
      </c>
      <c r="F4207" t="s">
        <v>43</v>
      </c>
      <c r="G4207">
        <v>592.28599999999994</v>
      </c>
      <c r="H4207" s="5">
        <v>44939</v>
      </c>
      <c r="I4207" s="5">
        <v>45670</v>
      </c>
      <c r="J4207">
        <v>0.30136990000000002</v>
      </c>
      <c r="K4207">
        <v>4.5</v>
      </c>
      <c r="L4207" t="s">
        <v>114</v>
      </c>
    </row>
    <row r="4208" spans="1:12" x14ac:dyDescent="0.2">
      <c r="A4208" t="s">
        <v>9092</v>
      </c>
      <c r="B4208" t="s">
        <v>9093</v>
      </c>
      <c r="C4208" t="s">
        <v>1098</v>
      </c>
      <c r="D4208" t="s">
        <v>1099</v>
      </c>
      <c r="E4208" t="s">
        <v>2</v>
      </c>
      <c r="F4208" t="s">
        <v>266</v>
      </c>
      <c r="G4208">
        <v>1000</v>
      </c>
      <c r="H4208" s="5">
        <v>44937</v>
      </c>
      <c r="I4208" s="5">
        <v>46763</v>
      </c>
      <c r="J4208">
        <v>3.29589</v>
      </c>
      <c r="K4208">
        <v>5</v>
      </c>
      <c r="L4208" t="s">
        <v>12</v>
      </c>
    </row>
    <row r="4209" spans="1:12" x14ac:dyDescent="0.2">
      <c r="A4209" t="s">
        <v>9094</v>
      </c>
      <c r="B4209" t="s">
        <v>9095</v>
      </c>
      <c r="C4209" t="s">
        <v>6037</v>
      </c>
      <c r="D4209" t="s">
        <v>1082</v>
      </c>
      <c r="E4209" t="s">
        <v>286</v>
      </c>
      <c r="F4209" t="s">
        <v>287</v>
      </c>
      <c r="G4209">
        <v>300</v>
      </c>
      <c r="H4209" s="5">
        <v>44937</v>
      </c>
      <c r="I4209" s="5">
        <v>55899</v>
      </c>
      <c r="J4209">
        <v>28.326029999999999</v>
      </c>
      <c r="K4209">
        <v>5.15</v>
      </c>
      <c r="L4209" t="s">
        <v>12</v>
      </c>
    </row>
    <row r="4210" spans="1:12" x14ac:dyDescent="0.2">
      <c r="A4210" t="s">
        <v>9096</v>
      </c>
      <c r="B4210" t="s">
        <v>9097</v>
      </c>
      <c r="C4210" t="s">
        <v>2321</v>
      </c>
      <c r="D4210" t="s">
        <v>285</v>
      </c>
      <c r="E4210" t="s">
        <v>286</v>
      </c>
      <c r="F4210" t="s">
        <v>287</v>
      </c>
      <c r="G4210">
        <v>1000</v>
      </c>
      <c r="H4210" s="5">
        <v>44937</v>
      </c>
      <c r="I4210" s="5">
        <v>46031</v>
      </c>
      <c r="J4210">
        <v>1.290411</v>
      </c>
      <c r="K4210">
        <v>4.75</v>
      </c>
      <c r="L4210" t="s">
        <v>12</v>
      </c>
    </row>
    <row r="4211" spans="1:12" x14ac:dyDescent="0.2">
      <c r="A4211" t="s">
        <v>9098</v>
      </c>
      <c r="B4211" t="s">
        <v>9099</v>
      </c>
      <c r="C4211" t="s">
        <v>2321</v>
      </c>
      <c r="D4211" t="s">
        <v>285</v>
      </c>
      <c r="E4211" t="s">
        <v>286</v>
      </c>
      <c r="F4211" t="s">
        <v>287</v>
      </c>
      <c r="G4211">
        <v>450</v>
      </c>
      <c r="H4211" s="5">
        <v>44937</v>
      </c>
      <c r="I4211" s="5">
        <v>46767</v>
      </c>
      <c r="J4211">
        <v>3.3068490000000001</v>
      </c>
      <c r="K4211">
        <v>4.75</v>
      </c>
      <c r="L4211" t="s">
        <v>12</v>
      </c>
    </row>
    <row r="4212" spans="1:12" x14ac:dyDescent="0.2">
      <c r="A4212" t="s">
        <v>9100</v>
      </c>
      <c r="B4212" t="s">
        <v>9101</v>
      </c>
      <c r="C4212" t="s">
        <v>2638</v>
      </c>
      <c r="D4212" t="s">
        <v>405</v>
      </c>
      <c r="E4212" t="s">
        <v>286</v>
      </c>
      <c r="F4212" t="s">
        <v>287</v>
      </c>
      <c r="G4212">
        <v>400</v>
      </c>
      <c r="H4212" s="5">
        <v>44936</v>
      </c>
      <c r="I4212" s="5">
        <v>48611</v>
      </c>
      <c r="J4212">
        <v>8.3589040000000008</v>
      </c>
      <c r="K4212">
        <v>4.9000000000000004</v>
      </c>
      <c r="L4212" t="s">
        <v>12</v>
      </c>
    </row>
    <row r="4213" spans="1:12" x14ac:dyDescent="0.2">
      <c r="A4213" t="s">
        <v>9102</v>
      </c>
      <c r="B4213" t="s">
        <v>9103</v>
      </c>
      <c r="C4213" t="s">
        <v>2638</v>
      </c>
      <c r="D4213" t="s">
        <v>405</v>
      </c>
      <c r="E4213" t="s">
        <v>286</v>
      </c>
      <c r="F4213" t="s">
        <v>287</v>
      </c>
      <c r="G4213">
        <v>575</v>
      </c>
      <c r="H4213" s="5">
        <v>44936</v>
      </c>
      <c r="I4213" s="5">
        <v>55916</v>
      </c>
      <c r="J4213">
        <v>28.372599999999998</v>
      </c>
      <c r="K4213">
        <v>5.3</v>
      </c>
      <c r="L4213" t="s">
        <v>12</v>
      </c>
    </row>
    <row r="4214" spans="1:12" x14ac:dyDescent="0.2">
      <c r="A4214" t="s">
        <v>9104</v>
      </c>
      <c r="B4214" t="s">
        <v>9105</v>
      </c>
      <c r="C4214" t="s">
        <v>1081</v>
      </c>
      <c r="D4214" t="s">
        <v>1082</v>
      </c>
      <c r="E4214" t="s">
        <v>286</v>
      </c>
      <c r="F4214" t="s">
        <v>287</v>
      </c>
      <c r="G4214">
        <v>500</v>
      </c>
      <c r="H4214" s="5">
        <v>44936</v>
      </c>
      <c r="I4214" s="5">
        <v>55899</v>
      </c>
      <c r="J4214">
        <v>28.326029999999999</v>
      </c>
      <c r="K4214">
        <v>5.25</v>
      </c>
      <c r="L4214" t="s">
        <v>12</v>
      </c>
    </row>
    <row r="4215" spans="1:12" x14ac:dyDescent="0.2">
      <c r="A4215" t="s">
        <v>9106</v>
      </c>
      <c r="B4215" t="s">
        <v>9107</v>
      </c>
      <c r="C4215" t="s">
        <v>1261</v>
      </c>
      <c r="D4215" t="s">
        <v>1262</v>
      </c>
      <c r="E4215" t="s">
        <v>194</v>
      </c>
      <c r="F4215" t="s">
        <v>304</v>
      </c>
      <c r="G4215">
        <v>300</v>
      </c>
      <c r="H4215" s="5">
        <v>44936</v>
      </c>
      <c r="I4215" s="5">
        <v>46762</v>
      </c>
      <c r="J4215">
        <v>3.2931509999999999</v>
      </c>
      <c r="K4215">
        <v>4.5999999999999996</v>
      </c>
      <c r="L4215" t="s">
        <v>12</v>
      </c>
    </row>
    <row r="4216" spans="1:12" x14ac:dyDescent="0.2">
      <c r="A4216" t="s">
        <v>9108</v>
      </c>
      <c r="B4216" t="s">
        <v>9109</v>
      </c>
      <c r="C4216" t="s">
        <v>493</v>
      </c>
      <c r="D4216" t="s">
        <v>494</v>
      </c>
      <c r="E4216" t="s">
        <v>2</v>
      </c>
      <c r="F4216" t="s">
        <v>27</v>
      </c>
      <c r="G4216">
        <v>1100</v>
      </c>
      <c r="H4216" s="5">
        <v>44935</v>
      </c>
      <c r="I4216" s="5">
        <v>46772</v>
      </c>
      <c r="J4216">
        <v>3.3205480000000001</v>
      </c>
      <c r="K4216">
        <v>4.75</v>
      </c>
      <c r="L4216" t="s">
        <v>12</v>
      </c>
    </row>
    <row r="4217" spans="1:12" x14ac:dyDescent="0.2">
      <c r="A4217" t="s">
        <v>9110</v>
      </c>
      <c r="B4217" t="s">
        <v>9111</v>
      </c>
      <c r="C4217" t="s">
        <v>493</v>
      </c>
      <c r="D4217" t="s">
        <v>494</v>
      </c>
      <c r="E4217" t="s">
        <v>2</v>
      </c>
      <c r="F4217" t="s">
        <v>27</v>
      </c>
      <c r="G4217">
        <v>1200</v>
      </c>
      <c r="H4217" s="5">
        <v>44935</v>
      </c>
      <c r="I4217" s="5">
        <v>46031</v>
      </c>
      <c r="J4217">
        <v>1.290411</v>
      </c>
      <c r="K4217">
        <v>4.8</v>
      </c>
      <c r="L4217" t="s">
        <v>12</v>
      </c>
    </row>
    <row r="4218" spans="1:12" x14ac:dyDescent="0.2">
      <c r="A4218" t="s">
        <v>9112</v>
      </c>
      <c r="B4218" t="s">
        <v>9113</v>
      </c>
      <c r="C4218" t="s">
        <v>1201</v>
      </c>
      <c r="D4218" t="s">
        <v>1202</v>
      </c>
      <c r="E4218" t="s">
        <v>286</v>
      </c>
      <c r="F4218" t="s">
        <v>506</v>
      </c>
      <c r="G4218">
        <v>900</v>
      </c>
      <c r="H4218" s="5">
        <v>44935</v>
      </c>
      <c r="I4218" s="5">
        <v>48653</v>
      </c>
      <c r="J4218">
        <v>8.4739719999999998</v>
      </c>
      <c r="K4218">
        <v>6.125</v>
      </c>
      <c r="L4218" t="s">
        <v>12</v>
      </c>
    </row>
    <row r="4219" spans="1:12" x14ac:dyDescent="0.2">
      <c r="A4219" t="s">
        <v>9114</v>
      </c>
      <c r="B4219" t="s">
        <v>9115</v>
      </c>
      <c r="C4219" t="s">
        <v>1201</v>
      </c>
      <c r="D4219" t="s">
        <v>1202</v>
      </c>
      <c r="E4219" t="s">
        <v>286</v>
      </c>
      <c r="F4219" t="s">
        <v>506</v>
      </c>
      <c r="G4219">
        <v>850</v>
      </c>
      <c r="H4219" s="5">
        <v>44935</v>
      </c>
      <c r="I4219" s="5">
        <v>55930</v>
      </c>
      <c r="J4219">
        <v>28.410959999999999</v>
      </c>
      <c r="K4219">
        <v>6.5</v>
      </c>
      <c r="L4219" t="s">
        <v>12</v>
      </c>
    </row>
    <row r="4220" spans="1:12" x14ac:dyDescent="0.2">
      <c r="A4220" t="s">
        <v>9116</v>
      </c>
      <c r="B4220" t="s">
        <v>9117</v>
      </c>
      <c r="C4220" t="s">
        <v>895</v>
      </c>
      <c r="D4220" t="s">
        <v>896</v>
      </c>
      <c r="E4220" t="s">
        <v>2</v>
      </c>
      <c r="F4220" t="s">
        <v>27</v>
      </c>
      <c r="G4220">
        <v>900</v>
      </c>
      <c r="H4220" s="5">
        <v>44932</v>
      </c>
      <c r="I4220" s="5">
        <v>46028</v>
      </c>
      <c r="J4220">
        <v>1.282192</v>
      </c>
      <c r="K4220">
        <v>4.8</v>
      </c>
      <c r="L4220" t="s">
        <v>12</v>
      </c>
    </row>
    <row r="4221" spans="1:12" x14ac:dyDescent="0.2">
      <c r="A4221" t="s">
        <v>9118</v>
      </c>
      <c r="B4221" t="s">
        <v>9119</v>
      </c>
      <c r="C4221" t="s">
        <v>4708</v>
      </c>
      <c r="D4221" t="s">
        <v>2066</v>
      </c>
      <c r="E4221" t="s">
        <v>286</v>
      </c>
      <c r="F4221" t="s">
        <v>287</v>
      </c>
      <c r="G4221">
        <v>1250</v>
      </c>
      <c r="H4221" s="5">
        <v>44932</v>
      </c>
      <c r="I4221" s="5">
        <v>48594</v>
      </c>
      <c r="J4221">
        <v>8.3123280000000008</v>
      </c>
      <c r="K4221">
        <v>4.95</v>
      </c>
      <c r="L4221" t="s">
        <v>12</v>
      </c>
    </row>
    <row r="4222" spans="1:12" x14ac:dyDescent="0.2">
      <c r="A4222" t="s">
        <v>9120</v>
      </c>
      <c r="B4222" t="s">
        <v>9121</v>
      </c>
      <c r="C4222" t="s">
        <v>4708</v>
      </c>
      <c r="D4222" t="s">
        <v>2066</v>
      </c>
      <c r="E4222" t="s">
        <v>286</v>
      </c>
      <c r="F4222" t="s">
        <v>287</v>
      </c>
      <c r="G4222">
        <v>900</v>
      </c>
      <c r="H4222" s="5">
        <v>44932</v>
      </c>
      <c r="I4222" s="5">
        <v>55899</v>
      </c>
      <c r="J4222">
        <v>28.326029999999999</v>
      </c>
      <c r="K4222">
        <v>5.35</v>
      </c>
      <c r="L4222" t="s">
        <v>12</v>
      </c>
    </row>
    <row r="4223" spans="1:12" x14ac:dyDescent="0.2">
      <c r="A4223" t="s">
        <v>9122</v>
      </c>
      <c r="B4223" t="s">
        <v>9123</v>
      </c>
      <c r="C4223" t="s">
        <v>2652</v>
      </c>
      <c r="D4223" t="s">
        <v>1003</v>
      </c>
      <c r="E4223" t="s">
        <v>286</v>
      </c>
      <c r="F4223" t="s">
        <v>2653</v>
      </c>
      <c r="G4223">
        <v>425</v>
      </c>
      <c r="H4223" s="5">
        <v>44932</v>
      </c>
      <c r="I4223" s="5">
        <v>48594</v>
      </c>
      <c r="J4223">
        <v>8.3123280000000008</v>
      </c>
      <c r="K4223">
        <v>5.15</v>
      </c>
      <c r="L4223" t="s">
        <v>12</v>
      </c>
    </row>
    <row r="4224" spans="1:12" x14ac:dyDescent="0.2">
      <c r="A4224" t="s">
        <v>9124</v>
      </c>
      <c r="B4224" t="s">
        <v>9125</v>
      </c>
      <c r="C4224" t="s">
        <v>132</v>
      </c>
      <c r="D4224" t="s">
        <v>133</v>
      </c>
      <c r="E4224" t="s">
        <v>2</v>
      </c>
      <c r="F4224" t="s">
        <v>27</v>
      </c>
      <c r="G4224">
        <v>1300</v>
      </c>
      <c r="H4224" s="5">
        <v>44932</v>
      </c>
      <c r="I4224" s="5">
        <v>46087</v>
      </c>
      <c r="J4224">
        <v>1.4438359999999999</v>
      </c>
      <c r="K4224">
        <v>6.95</v>
      </c>
      <c r="L4224" t="s">
        <v>12</v>
      </c>
    </row>
    <row r="4225" spans="1:12" x14ac:dyDescent="0.2">
      <c r="A4225" t="s">
        <v>9126</v>
      </c>
      <c r="B4225" t="s">
        <v>9127</v>
      </c>
      <c r="C4225" t="s">
        <v>132</v>
      </c>
      <c r="D4225" t="s">
        <v>133</v>
      </c>
      <c r="E4225" t="s">
        <v>2</v>
      </c>
      <c r="F4225" t="s">
        <v>27</v>
      </c>
      <c r="G4225">
        <v>1150</v>
      </c>
      <c r="H4225" s="5">
        <v>44932</v>
      </c>
      <c r="I4225" s="5">
        <v>47548</v>
      </c>
      <c r="J4225">
        <v>5.4465750000000002</v>
      </c>
      <c r="K4225">
        <v>7.35</v>
      </c>
      <c r="L4225" t="s">
        <v>12</v>
      </c>
    </row>
    <row r="4226" spans="1:12" x14ac:dyDescent="0.2">
      <c r="A4226" t="s">
        <v>9128</v>
      </c>
      <c r="B4226" t="s">
        <v>9129</v>
      </c>
      <c r="C4226" t="s">
        <v>2113</v>
      </c>
      <c r="D4226" t="s">
        <v>2045</v>
      </c>
      <c r="E4226" t="s">
        <v>2</v>
      </c>
      <c r="F4226" t="s">
        <v>756</v>
      </c>
      <c r="G4226">
        <v>1000</v>
      </c>
      <c r="H4226" s="5">
        <v>44932</v>
      </c>
      <c r="I4226" s="5">
        <v>56264</v>
      </c>
      <c r="J4226">
        <v>29.326029999999999</v>
      </c>
      <c r="K4226">
        <v>5.25</v>
      </c>
      <c r="L4226" t="s">
        <v>12</v>
      </c>
    </row>
    <row r="4227" spans="1:12" x14ac:dyDescent="0.2">
      <c r="A4227" t="s">
        <v>9130</v>
      </c>
      <c r="B4227" t="s">
        <v>9131</v>
      </c>
      <c r="C4227" t="s">
        <v>538</v>
      </c>
      <c r="D4227" t="s">
        <v>539</v>
      </c>
      <c r="E4227" t="s">
        <v>286</v>
      </c>
      <c r="F4227" t="s">
        <v>506</v>
      </c>
      <c r="G4227">
        <v>750</v>
      </c>
      <c r="H4227" s="5">
        <v>44932</v>
      </c>
      <c r="I4227" s="5">
        <v>48594</v>
      </c>
      <c r="J4227">
        <v>8.3123280000000008</v>
      </c>
      <c r="K4227">
        <v>6.15</v>
      </c>
      <c r="L4227" t="s">
        <v>12</v>
      </c>
    </row>
    <row r="4228" spans="1:12" x14ac:dyDescent="0.2">
      <c r="A4228" t="s">
        <v>9132</v>
      </c>
      <c r="B4228" t="s">
        <v>9133</v>
      </c>
      <c r="C4228" t="s">
        <v>538</v>
      </c>
      <c r="D4228" t="s">
        <v>539</v>
      </c>
      <c r="E4228" t="s">
        <v>286</v>
      </c>
      <c r="F4228" t="s">
        <v>506</v>
      </c>
      <c r="G4228">
        <v>1550</v>
      </c>
      <c r="H4228" s="5">
        <v>44932</v>
      </c>
      <c r="I4228" s="5">
        <v>55899</v>
      </c>
      <c r="J4228">
        <v>28.326029999999999</v>
      </c>
      <c r="K4228">
        <v>6.75</v>
      </c>
      <c r="L4228" t="s">
        <v>12</v>
      </c>
    </row>
    <row r="4229" spans="1:12" x14ac:dyDescent="0.2">
      <c r="A4229" t="s">
        <v>9134</v>
      </c>
      <c r="B4229" t="s">
        <v>9135</v>
      </c>
      <c r="C4229" t="s">
        <v>313</v>
      </c>
      <c r="D4229" t="s">
        <v>141</v>
      </c>
      <c r="E4229" t="s">
        <v>2</v>
      </c>
      <c r="F4229" t="s">
        <v>43</v>
      </c>
      <c r="G4229">
        <v>0.34499999999999997</v>
      </c>
      <c r="H4229" s="5">
        <v>44931</v>
      </c>
      <c r="I4229" s="5">
        <v>46027</v>
      </c>
      <c r="J4229">
        <v>1.279452</v>
      </c>
      <c r="K4229">
        <v>3.75</v>
      </c>
      <c r="L4229" t="s">
        <v>12</v>
      </c>
    </row>
    <row r="4230" spans="1:12" x14ac:dyDescent="0.2">
      <c r="A4230" t="s">
        <v>9136</v>
      </c>
      <c r="B4230" t="s">
        <v>9137</v>
      </c>
      <c r="C4230" t="s">
        <v>186</v>
      </c>
      <c r="D4230" t="s">
        <v>141</v>
      </c>
      <c r="E4230" t="s">
        <v>2</v>
      </c>
      <c r="F4230" t="s">
        <v>3</v>
      </c>
      <c r="G4230">
        <v>0.29299999999999998</v>
      </c>
      <c r="H4230" s="5">
        <v>44931</v>
      </c>
      <c r="I4230" s="5">
        <v>46027</v>
      </c>
      <c r="J4230">
        <v>1.279452</v>
      </c>
      <c r="K4230">
        <v>3.75</v>
      </c>
      <c r="L4230" t="s">
        <v>12</v>
      </c>
    </row>
    <row r="4231" spans="1:12" x14ac:dyDescent="0.2">
      <c r="A4231" t="s">
        <v>9138</v>
      </c>
      <c r="B4231" t="s">
        <v>9139</v>
      </c>
      <c r="C4231" t="s">
        <v>9140</v>
      </c>
      <c r="D4231" t="s">
        <v>2358</v>
      </c>
      <c r="E4231" t="s">
        <v>286</v>
      </c>
      <c r="F4231" t="s">
        <v>287</v>
      </c>
      <c r="G4231">
        <v>475</v>
      </c>
      <c r="H4231" s="5">
        <v>44931</v>
      </c>
      <c r="I4231" s="5">
        <v>48594</v>
      </c>
      <c r="J4231">
        <v>8.3123280000000008</v>
      </c>
      <c r="K4231">
        <v>5.25</v>
      </c>
      <c r="L4231" t="s">
        <v>12</v>
      </c>
    </row>
    <row r="4232" spans="1:12" x14ac:dyDescent="0.2">
      <c r="A4232" t="s">
        <v>9141</v>
      </c>
      <c r="B4232" t="s">
        <v>9142</v>
      </c>
      <c r="C4232" t="s">
        <v>52</v>
      </c>
      <c r="D4232" t="s">
        <v>1</v>
      </c>
      <c r="E4232" t="s">
        <v>2</v>
      </c>
      <c r="F4232" t="s">
        <v>53</v>
      </c>
      <c r="G4232">
        <v>40</v>
      </c>
      <c r="H4232" s="5">
        <v>44929</v>
      </c>
      <c r="I4232" s="5">
        <v>45660</v>
      </c>
      <c r="J4232">
        <v>0.27397260000000001</v>
      </c>
      <c r="K4232">
        <v>5.375</v>
      </c>
      <c r="L4232" t="s">
        <v>12</v>
      </c>
    </row>
    <row r="4233" spans="1:12" x14ac:dyDescent="0.2">
      <c r="A4233" t="s">
        <v>9143</v>
      </c>
      <c r="B4233" t="s">
        <v>9144</v>
      </c>
      <c r="C4233" t="s">
        <v>52</v>
      </c>
      <c r="D4233" t="s">
        <v>1</v>
      </c>
      <c r="E4233" t="s">
        <v>2</v>
      </c>
      <c r="F4233" t="s">
        <v>53</v>
      </c>
      <c r="G4233">
        <v>58</v>
      </c>
      <c r="H4233" s="5">
        <v>44929</v>
      </c>
      <c r="I4233" s="5">
        <v>46755</v>
      </c>
      <c r="J4233">
        <v>3.2739729999999998</v>
      </c>
      <c r="K4233">
        <v>5.625</v>
      </c>
      <c r="L4233" t="s">
        <v>12</v>
      </c>
    </row>
    <row r="4234" spans="1:12" x14ac:dyDescent="0.2">
      <c r="A4234" t="s">
        <v>9145</v>
      </c>
      <c r="B4234" t="s">
        <v>9146</v>
      </c>
      <c r="C4234" t="s">
        <v>176</v>
      </c>
      <c r="D4234" t="s">
        <v>177</v>
      </c>
      <c r="E4234" t="s">
        <v>2</v>
      </c>
      <c r="F4234" t="s">
        <v>43</v>
      </c>
      <c r="G4234">
        <v>65.799000000000007</v>
      </c>
      <c r="H4234" s="5">
        <v>44925</v>
      </c>
      <c r="I4234" s="5">
        <v>46021</v>
      </c>
      <c r="J4234">
        <v>1.2630140000000001</v>
      </c>
      <c r="K4234">
        <v>5.125</v>
      </c>
      <c r="L4234" t="s">
        <v>12</v>
      </c>
    </row>
    <row r="4235" spans="1:12" x14ac:dyDescent="0.2">
      <c r="A4235" t="s">
        <v>9147</v>
      </c>
      <c r="B4235" t="s">
        <v>9148</v>
      </c>
      <c r="C4235" t="s">
        <v>176</v>
      </c>
      <c r="D4235" t="s">
        <v>177</v>
      </c>
      <c r="E4235" t="s">
        <v>2</v>
      </c>
      <c r="F4235" t="s">
        <v>43</v>
      </c>
      <c r="G4235">
        <v>33.677</v>
      </c>
      <c r="H4235" s="5">
        <v>44925</v>
      </c>
      <c r="I4235" s="5">
        <v>46751</v>
      </c>
      <c r="J4235">
        <v>3.2630140000000001</v>
      </c>
      <c r="K4235">
        <v>5.25</v>
      </c>
      <c r="L4235" t="s">
        <v>12</v>
      </c>
    </row>
    <row r="4236" spans="1:12" x14ac:dyDescent="0.2">
      <c r="A4236" t="s">
        <v>9149</v>
      </c>
      <c r="B4236" t="s">
        <v>9150</v>
      </c>
      <c r="C4236" t="s">
        <v>6074</v>
      </c>
      <c r="D4236" t="s">
        <v>123</v>
      </c>
      <c r="E4236" t="s">
        <v>2</v>
      </c>
      <c r="F4236" t="s">
        <v>3626</v>
      </c>
      <c r="G4236">
        <v>2.508</v>
      </c>
      <c r="H4236" s="5">
        <v>44925</v>
      </c>
      <c r="I4236" s="5">
        <v>46736</v>
      </c>
      <c r="J4236">
        <v>3.2219180000000001</v>
      </c>
      <c r="K4236">
        <v>4.95</v>
      </c>
      <c r="L4236" t="s">
        <v>12</v>
      </c>
    </row>
    <row r="4237" spans="1:12" x14ac:dyDescent="0.2">
      <c r="A4237" t="s">
        <v>9151</v>
      </c>
      <c r="B4237" t="s">
        <v>9152</v>
      </c>
      <c r="C4237" t="s">
        <v>6074</v>
      </c>
      <c r="D4237" t="s">
        <v>123</v>
      </c>
      <c r="E4237" t="s">
        <v>2</v>
      </c>
      <c r="F4237" t="s">
        <v>3626</v>
      </c>
      <c r="G4237">
        <v>1.1399999999999999</v>
      </c>
      <c r="H4237" s="5">
        <v>44925</v>
      </c>
      <c r="I4237" s="5">
        <v>48563</v>
      </c>
      <c r="J4237">
        <v>8.2273969999999998</v>
      </c>
      <c r="K4237">
        <v>5.3</v>
      </c>
      <c r="L4237" t="s">
        <v>12</v>
      </c>
    </row>
    <row r="4238" spans="1:12" x14ac:dyDescent="0.2">
      <c r="A4238" t="s">
        <v>9153</v>
      </c>
      <c r="B4238" t="s">
        <v>9154</v>
      </c>
      <c r="C4238" t="s">
        <v>6074</v>
      </c>
      <c r="D4238" t="s">
        <v>123</v>
      </c>
      <c r="E4238" t="s">
        <v>2</v>
      </c>
      <c r="F4238" t="s">
        <v>3626</v>
      </c>
      <c r="G4238">
        <v>0.91200000000000003</v>
      </c>
      <c r="H4238" s="5">
        <v>44925</v>
      </c>
      <c r="I4238" s="5">
        <v>55868</v>
      </c>
      <c r="J4238">
        <v>28.241099999999999</v>
      </c>
      <c r="K4238">
        <v>5.75</v>
      </c>
      <c r="L4238" t="s">
        <v>12</v>
      </c>
    </row>
    <row r="4239" spans="1:12" x14ac:dyDescent="0.2">
      <c r="A4239" t="s">
        <v>9155</v>
      </c>
      <c r="B4239" t="s">
        <v>9156</v>
      </c>
      <c r="C4239" t="s">
        <v>9157</v>
      </c>
      <c r="D4239" t="s">
        <v>47</v>
      </c>
      <c r="E4239" t="s">
        <v>2</v>
      </c>
      <c r="F4239" t="s">
        <v>43</v>
      </c>
      <c r="G4239">
        <v>1.73</v>
      </c>
      <c r="H4239" s="5">
        <v>44925</v>
      </c>
      <c r="I4239" s="5">
        <v>46386</v>
      </c>
      <c r="J4239">
        <v>2.2630140000000001</v>
      </c>
      <c r="K4239">
        <v>4</v>
      </c>
      <c r="L4239" t="s">
        <v>114</v>
      </c>
    </row>
    <row r="4240" spans="1:12" x14ac:dyDescent="0.2">
      <c r="A4240" t="s">
        <v>9158</v>
      </c>
      <c r="B4240" t="s">
        <v>9159</v>
      </c>
      <c r="C4240" t="s">
        <v>9157</v>
      </c>
      <c r="D4240" t="s">
        <v>47</v>
      </c>
      <c r="E4240" t="s">
        <v>2</v>
      </c>
      <c r="F4240" t="s">
        <v>43</v>
      </c>
      <c r="G4240">
        <v>1</v>
      </c>
      <c r="H4240" s="5">
        <v>44925</v>
      </c>
      <c r="I4240" s="5">
        <v>46021</v>
      </c>
      <c r="J4240">
        <v>1.2630140000000001</v>
      </c>
      <c r="K4240">
        <v>4.0999999999999996</v>
      </c>
      <c r="L4240" t="s">
        <v>114</v>
      </c>
    </row>
    <row r="4241" spans="1:12" x14ac:dyDescent="0.2">
      <c r="A4241" t="s">
        <v>9160</v>
      </c>
      <c r="B4241" t="s">
        <v>9161</v>
      </c>
      <c r="C4241" t="s">
        <v>9157</v>
      </c>
      <c r="D4241" t="s">
        <v>47</v>
      </c>
      <c r="E4241" t="s">
        <v>2</v>
      </c>
      <c r="F4241" t="s">
        <v>43</v>
      </c>
      <c r="G4241">
        <v>1.5</v>
      </c>
      <c r="H4241" s="5">
        <v>44925</v>
      </c>
      <c r="I4241" s="5">
        <v>45838</v>
      </c>
      <c r="J4241">
        <v>0.76164379999999998</v>
      </c>
      <c r="K4241">
        <v>4.1500000000000004</v>
      </c>
      <c r="L4241" t="s">
        <v>114</v>
      </c>
    </row>
    <row r="4242" spans="1:12" x14ac:dyDescent="0.2">
      <c r="A4242" t="s">
        <v>9162</v>
      </c>
      <c r="B4242" t="s">
        <v>9163</v>
      </c>
      <c r="C4242" t="s">
        <v>9157</v>
      </c>
      <c r="D4242" t="s">
        <v>47</v>
      </c>
      <c r="E4242" t="s">
        <v>2</v>
      </c>
      <c r="F4242" t="s">
        <v>43</v>
      </c>
      <c r="G4242">
        <v>1</v>
      </c>
      <c r="H4242" s="5">
        <v>44925</v>
      </c>
      <c r="I4242" s="5">
        <v>46751</v>
      </c>
      <c r="J4242">
        <v>3.2630140000000001</v>
      </c>
      <c r="K4242">
        <v>4.5</v>
      </c>
      <c r="L4242" t="s">
        <v>114</v>
      </c>
    </row>
    <row r="4243" spans="1:12" x14ac:dyDescent="0.2">
      <c r="A4243" t="s">
        <v>9164</v>
      </c>
      <c r="B4243" t="s">
        <v>9165</v>
      </c>
      <c r="C4243" t="s">
        <v>9157</v>
      </c>
      <c r="D4243" t="s">
        <v>47</v>
      </c>
      <c r="E4243" t="s">
        <v>2</v>
      </c>
      <c r="F4243" t="s">
        <v>43</v>
      </c>
      <c r="G4243">
        <v>0.76100000000000001</v>
      </c>
      <c r="H4243" s="5">
        <v>44925</v>
      </c>
      <c r="I4243" s="5">
        <v>46386</v>
      </c>
      <c r="J4243">
        <v>2.2630140000000001</v>
      </c>
      <c r="K4243">
        <v>4.55</v>
      </c>
      <c r="L4243" t="s">
        <v>114</v>
      </c>
    </row>
    <row r="4244" spans="1:12" x14ac:dyDescent="0.2">
      <c r="A4244" t="s">
        <v>9166</v>
      </c>
      <c r="B4244" t="s">
        <v>9167</v>
      </c>
      <c r="C4244" t="s">
        <v>9157</v>
      </c>
      <c r="D4244" t="s">
        <v>47</v>
      </c>
      <c r="E4244" t="s">
        <v>2</v>
      </c>
      <c r="F4244" t="s">
        <v>43</v>
      </c>
      <c r="G4244">
        <v>1</v>
      </c>
      <c r="H4244" s="5">
        <v>44925</v>
      </c>
      <c r="I4244" s="5">
        <v>46021</v>
      </c>
      <c r="J4244">
        <v>1.2630140000000001</v>
      </c>
      <c r="K4244">
        <v>4.5999999999999996</v>
      </c>
      <c r="L4244" t="s">
        <v>114</v>
      </c>
    </row>
    <row r="4245" spans="1:12" x14ac:dyDescent="0.2">
      <c r="A4245" t="s">
        <v>9168</v>
      </c>
      <c r="B4245" t="s">
        <v>9169</v>
      </c>
      <c r="C4245" t="s">
        <v>1867</v>
      </c>
      <c r="D4245" t="s">
        <v>47</v>
      </c>
      <c r="E4245" t="s">
        <v>2</v>
      </c>
      <c r="F4245" t="s">
        <v>43</v>
      </c>
      <c r="G4245">
        <v>489.64800000000002</v>
      </c>
      <c r="H4245" s="5">
        <v>44925</v>
      </c>
      <c r="I4245" s="5">
        <v>45656</v>
      </c>
      <c r="J4245">
        <v>0.26301370000000002</v>
      </c>
      <c r="K4245">
        <v>4.5</v>
      </c>
      <c r="L4245" t="s">
        <v>114</v>
      </c>
    </row>
    <row r="4246" spans="1:12" x14ac:dyDescent="0.2">
      <c r="A4246" t="s">
        <v>9170</v>
      </c>
      <c r="B4246" t="s">
        <v>9171</v>
      </c>
      <c r="C4246" t="s">
        <v>1170</v>
      </c>
      <c r="D4246" t="s">
        <v>1171</v>
      </c>
      <c r="E4246" t="s">
        <v>362</v>
      </c>
      <c r="F4246" t="s">
        <v>1172</v>
      </c>
      <c r="G4246">
        <v>2658.0720000000001</v>
      </c>
      <c r="H4246" s="5">
        <v>44924</v>
      </c>
      <c r="I4246" s="5">
        <v>46614</v>
      </c>
      <c r="J4246">
        <v>2.8876710000000001</v>
      </c>
      <c r="K4246">
        <v>3.5</v>
      </c>
      <c r="L4246" t="s">
        <v>12</v>
      </c>
    </row>
    <row r="4247" spans="1:12" x14ac:dyDescent="0.2">
      <c r="A4247" t="s">
        <v>9172</v>
      </c>
      <c r="B4247" t="s">
        <v>9173</v>
      </c>
      <c r="C4247" t="s">
        <v>1170</v>
      </c>
      <c r="D4247" t="s">
        <v>1171</v>
      </c>
      <c r="E4247" t="s">
        <v>362</v>
      </c>
      <c r="F4247" t="s">
        <v>1172</v>
      </c>
      <c r="G4247">
        <v>2978.8409999999999</v>
      </c>
      <c r="H4247" s="5">
        <v>44924</v>
      </c>
      <c r="I4247" s="5">
        <v>48441</v>
      </c>
      <c r="J4247">
        <v>7.8931509999999996</v>
      </c>
      <c r="K4247">
        <v>3.85</v>
      </c>
      <c r="L4247" t="s">
        <v>12</v>
      </c>
    </row>
    <row r="4248" spans="1:12" x14ac:dyDescent="0.2">
      <c r="A4248" t="s">
        <v>9174</v>
      </c>
      <c r="B4248" t="s">
        <v>9175</v>
      </c>
      <c r="C4248" t="s">
        <v>1170</v>
      </c>
      <c r="D4248" t="s">
        <v>1171</v>
      </c>
      <c r="E4248" t="s">
        <v>362</v>
      </c>
      <c r="F4248" t="s">
        <v>1172</v>
      </c>
      <c r="G4248">
        <v>2748.8380000000002</v>
      </c>
      <c r="H4248" s="5">
        <v>44924</v>
      </c>
      <c r="I4248" s="5">
        <v>55746</v>
      </c>
      <c r="J4248">
        <v>27.906849999999999</v>
      </c>
      <c r="K4248">
        <v>4.45</v>
      </c>
      <c r="L4248" t="s">
        <v>12</v>
      </c>
    </row>
    <row r="4249" spans="1:12" x14ac:dyDescent="0.2">
      <c r="A4249" t="s">
        <v>9176</v>
      </c>
      <c r="B4249" t="s">
        <v>9177</v>
      </c>
      <c r="C4249" t="s">
        <v>1170</v>
      </c>
      <c r="D4249" t="s">
        <v>1171</v>
      </c>
      <c r="E4249" t="s">
        <v>362</v>
      </c>
      <c r="F4249" t="s">
        <v>1172</v>
      </c>
      <c r="G4249">
        <v>1493.962</v>
      </c>
      <c r="H4249" s="5">
        <v>44924</v>
      </c>
      <c r="I4249" s="5">
        <v>59398</v>
      </c>
      <c r="J4249">
        <v>37.912329999999997</v>
      </c>
      <c r="K4249">
        <v>4.6500000000000004</v>
      </c>
      <c r="L4249" t="s">
        <v>12</v>
      </c>
    </row>
    <row r="4250" spans="1:12" x14ac:dyDescent="0.2">
      <c r="A4250" t="s">
        <v>9178</v>
      </c>
      <c r="B4250" t="s">
        <v>9179</v>
      </c>
      <c r="C4250" t="s">
        <v>186</v>
      </c>
      <c r="D4250" t="s">
        <v>141</v>
      </c>
      <c r="E4250" t="s">
        <v>2</v>
      </c>
      <c r="F4250" t="s">
        <v>3</v>
      </c>
      <c r="G4250">
        <v>5.6349999999999998</v>
      </c>
      <c r="H4250" s="5">
        <v>44924</v>
      </c>
      <c r="I4250" s="5">
        <v>46020</v>
      </c>
      <c r="J4250">
        <v>1.2602739999999999</v>
      </c>
      <c r="K4250">
        <v>4</v>
      </c>
      <c r="L4250" t="s">
        <v>12</v>
      </c>
    </row>
    <row r="4251" spans="1:12" x14ac:dyDescent="0.2">
      <c r="A4251" t="s">
        <v>9180</v>
      </c>
      <c r="B4251" t="s">
        <v>9181</v>
      </c>
      <c r="C4251" t="s">
        <v>3544</v>
      </c>
      <c r="D4251" t="s">
        <v>141</v>
      </c>
      <c r="E4251" t="s">
        <v>1016</v>
      </c>
      <c r="F4251" t="s">
        <v>1017</v>
      </c>
      <c r="G4251">
        <v>3.3919999999999999</v>
      </c>
      <c r="H4251" s="5">
        <v>44924</v>
      </c>
      <c r="I4251" s="5">
        <v>46020</v>
      </c>
      <c r="J4251">
        <v>1.2602739999999999</v>
      </c>
      <c r="K4251">
        <v>4</v>
      </c>
      <c r="L4251" t="s">
        <v>12</v>
      </c>
    </row>
    <row r="4252" spans="1:12" x14ac:dyDescent="0.2">
      <c r="A4252" t="s">
        <v>9182</v>
      </c>
      <c r="B4252" t="s">
        <v>9183</v>
      </c>
      <c r="C4252" t="s">
        <v>519</v>
      </c>
      <c r="D4252" t="s">
        <v>177</v>
      </c>
      <c r="E4252" t="s">
        <v>2</v>
      </c>
      <c r="F4252" t="s">
        <v>53</v>
      </c>
      <c r="G4252">
        <v>3</v>
      </c>
      <c r="H4252" s="5">
        <v>44922</v>
      </c>
      <c r="I4252" s="5">
        <v>46748</v>
      </c>
      <c r="J4252">
        <v>3.2547950000000001</v>
      </c>
      <c r="K4252">
        <v>5.52</v>
      </c>
      <c r="L4252" t="s">
        <v>12</v>
      </c>
    </row>
    <row r="4253" spans="1:12" x14ac:dyDescent="0.2">
      <c r="A4253" t="s">
        <v>9184</v>
      </c>
      <c r="B4253" t="s">
        <v>9185</v>
      </c>
      <c r="C4253" t="s">
        <v>140</v>
      </c>
      <c r="D4253" t="s">
        <v>141</v>
      </c>
      <c r="E4253" t="s">
        <v>2</v>
      </c>
      <c r="F4253" t="s">
        <v>27</v>
      </c>
      <c r="G4253">
        <v>0.25</v>
      </c>
      <c r="H4253" s="5">
        <v>44922</v>
      </c>
      <c r="I4253" s="5">
        <v>46748</v>
      </c>
      <c r="J4253">
        <v>3.2547950000000001</v>
      </c>
      <c r="K4253">
        <v>4.8499999999999996</v>
      </c>
      <c r="L4253" t="s">
        <v>12</v>
      </c>
    </row>
    <row r="4254" spans="1:12" x14ac:dyDescent="0.2">
      <c r="A4254" t="s">
        <v>9186</v>
      </c>
      <c r="B4254" t="s">
        <v>9187</v>
      </c>
      <c r="C4254" t="s">
        <v>140</v>
      </c>
      <c r="D4254" t="s">
        <v>141</v>
      </c>
      <c r="E4254" t="s">
        <v>2</v>
      </c>
      <c r="F4254" t="s">
        <v>27</v>
      </c>
      <c r="G4254">
        <v>2.5179999999999998</v>
      </c>
      <c r="H4254" s="5">
        <v>44922</v>
      </c>
      <c r="I4254" s="5">
        <v>48575</v>
      </c>
      <c r="J4254">
        <v>8.2602740000000008</v>
      </c>
      <c r="K4254">
        <v>5.0999999999999996</v>
      </c>
      <c r="L4254" t="s">
        <v>12</v>
      </c>
    </row>
    <row r="4255" spans="1:12" x14ac:dyDescent="0.2">
      <c r="A4255" t="s">
        <v>9188</v>
      </c>
      <c r="B4255" t="s">
        <v>9189</v>
      </c>
      <c r="C4255" t="s">
        <v>3864</v>
      </c>
      <c r="D4255" t="s">
        <v>405</v>
      </c>
      <c r="E4255" t="s">
        <v>286</v>
      </c>
      <c r="F4255" t="s">
        <v>287</v>
      </c>
      <c r="G4255">
        <v>645.66999999999996</v>
      </c>
      <c r="H4255" s="5">
        <v>44921</v>
      </c>
      <c r="I4255" s="5">
        <v>46461</v>
      </c>
      <c r="J4255">
        <v>2.468493</v>
      </c>
      <c r="K4255">
        <v>2.75</v>
      </c>
      <c r="L4255" t="s">
        <v>12</v>
      </c>
    </row>
    <row r="4256" spans="1:12" x14ac:dyDescent="0.2">
      <c r="A4256" t="s">
        <v>9190</v>
      </c>
      <c r="B4256" t="s">
        <v>9191</v>
      </c>
      <c r="C4256" t="s">
        <v>3864</v>
      </c>
      <c r="D4256" t="s">
        <v>405</v>
      </c>
      <c r="E4256" t="s">
        <v>286</v>
      </c>
      <c r="F4256" t="s">
        <v>287</v>
      </c>
      <c r="G4256">
        <v>650</v>
      </c>
      <c r="H4256" s="5">
        <v>44921</v>
      </c>
      <c r="I4256" s="5">
        <v>48288</v>
      </c>
      <c r="J4256">
        <v>7.473973</v>
      </c>
      <c r="K4256">
        <v>3.35</v>
      </c>
      <c r="L4256" t="s">
        <v>12</v>
      </c>
    </row>
    <row r="4257" spans="1:12" x14ac:dyDescent="0.2">
      <c r="A4257" t="s">
        <v>9192</v>
      </c>
      <c r="B4257" t="s">
        <v>9193</v>
      </c>
      <c r="C4257" t="s">
        <v>3864</v>
      </c>
      <c r="D4257" t="s">
        <v>405</v>
      </c>
      <c r="E4257" t="s">
        <v>286</v>
      </c>
      <c r="F4257" t="s">
        <v>287</v>
      </c>
      <c r="G4257">
        <v>699.99300000000005</v>
      </c>
      <c r="H4257" s="5">
        <v>44921</v>
      </c>
      <c r="I4257" s="5">
        <v>55593</v>
      </c>
      <c r="J4257">
        <v>27.487670000000001</v>
      </c>
      <c r="K4257">
        <v>4.0999999999999996</v>
      </c>
      <c r="L4257" t="s">
        <v>12</v>
      </c>
    </row>
    <row r="4258" spans="1:12" x14ac:dyDescent="0.2">
      <c r="A4258" t="s">
        <v>9194</v>
      </c>
      <c r="B4258" t="s">
        <v>9195</v>
      </c>
      <c r="C4258" t="s">
        <v>9196</v>
      </c>
      <c r="D4258" t="s">
        <v>9197</v>
      </c>
      <c r="E4258" t="s">
        <v>33</v>
      </c>
      <c r="F4258" t="s">
        <v>1116</v>
      </c>
      <c r="G4258">
        <v>699.99900000000002</v>
      </c>
      <c r="H4258" s="5">
        <v>44918</v>
      </c>
      <c r="I4258" s="5">
        <v>46266</v>
      </c>
      <c r="J4258">
        <v>1.934247</v>
      </c>
      <c r="K4258">
        <v>1.65</v>
      </c>
      <c r="L4258" t="s">
        <v>12</v>
      </c>
    </row>
    <row r="4259" spans="1:12" x14ac:dyDescent="0.2">
      <c r="A4259" t="s">
        <v>9198</v>
      </c>
      <c r="B4259" t="s">
        <v>9199</v>
      </c>
      <c r="C4259" t="s">
        <v>9196</v>
      </c>
      <c r="D4259" t="s">
        <v>9197</v>
      </c>
      <c r="E4259" t="s">
        <v>33</v>
      </c>
      <c r="F4259" t="s">
        <v>1116</v>
      </c>
      <c r="G4259">
        <v>499.99799999999999</v>
      </c>
      <c r="H4259" s="5">
        <v>44918</v>
      </c>
      <c r="I4259" s="5">
        <v>48228</v>
      </c>
      <c r="J4259">
        <v>7.3095889999999999</v>
      </c>
      <c r="K4259">
        <v>2.65</v>
      </c>
      <c r="L4259" t="s">
        <v>12</v>
      </c>
    </row>
    <row r="4260" spans="1:12" x14ac:dyDescent="0.2">
      <c r="A4260" t="s">
        <v>9200</v>
      </c>
      <c r="B4260" t="s">
        <v>9201</v>
      </c>
      <c r="C4260" t="s">
        <v>9196</v>
      </c>
      <c r="D4260" t="s">
        <v>9197</v>
      </c>
      <c r="E4260" t="s">
        <v>33</v>
      </c>
      <c r="F4260" t="s">
        <v>1116</v>
      </c>
      <c r="G4260">
        <v>799.94500000000005</v>
      </c>
      <c r="H4260" s="5">
        <v>44918</v>
      </c>
      <c r="I4260" s="5">
        <v>47771</v>
      </c>
      <c r="J4260">
        <v>6.0575340000000004</v>
      </c>
      <c r="K4260">
        <v>2.65</v>
      </c>
      <c r="L4260" t="s">
        <v>12</v>
      </c>
    </row>
    <row r="4261" spans="1:12" x14ac:dyDescent="0.2">
      <c r="A4261" t="s">
        <v>9202</v>
      </c>
      <c r="B4261" t="s">
        <v>9203</v>
      </c>
      <c r="C4261" t="s">
        <v>1867</v>
      </c>
      <c r="D4261" t="s">
        <v>47</v>
      </c>
      <c r="E4261" t="s">
        <v>2</v>
      </c>
      <c r="F4261" t="s">
        <v>43</v>
      </c>
      <c r="G4261">
        <v>447.428</v>
      </c>
      <c r="H4261" s="5">
        <v>44918</v>
      </c>
      <c r="I4261" s="5">
        <v>45649</v>
      </c>
      <c r="J4261">
        <v>0.24383560000000001</v>
      </c>
      <c r="K4261">
        <v>4.5</v>
      </c>
      <c r="L4261" t="s">
        <v>114</v>
      </c>
    </row>
    <row r="4262" spans="1:12" x14ac:dyDescent="0.2">
      <c r="A4262" t="s">
        <v>9204</v>
      </c>
      <c r="B4262" t="s">
        <v>9205</v>
      </c>
      <c r="C4262" t="s">
        <v>3510</v>
      </c>
      <c r="D4262" t="s">
        <v>3511</v>
      </c>
      <c r="E4262" t="s">
        <v>336</v>
      </c>
      <c r="F4262" t="s">
        <v>681</v>
      </c>
      <c r="G4262">
        <v>687.17700000000002</v>
      </c>
      <c r="H4262" s="5">
        <v>44917</v>
      </c>
      <c r="I4262" s="5">
        <v>46522</v>
      </c>
      <c r="J4262">
        <v>2.6356169999999999</v>
      </c>
      <c r="K4262">
        <v>3.9</v>
      </c>
      <c r="L4262" t="s">
        <v>12</v>
      </c>
    </row>
    <row r="4263" spans="1:12" x14ac:dyDescent="0.2">
      <c r="A4263" t="s">
        <v>9206</v>
      </c>
      <c r="B4263" t="s">
        <v>9207</v>
      </c>
      <c r="C4263" t="s">
        <v>3510</v>
      </c>
      <c r="D4263" t="s">
        <v>3511</v>
      </c>
      <c r="E4263" t="s">
        <v>336</v>
      </c>
      <c r="F4263" t="s">
        <v>681</v>
      </c>
      <c r="G4263">
        <v>433.17</v>
      </c>
      <c r="H4263" s="5">
        <v>44917</v>
      </c>
      <c r="I4263" s="5">
        <v>47192</v>
      </c>
      <c r="J4263">
        <v>4.4712329999999998</v>
      </c>
      <c r="K4263">
        <v>4.375</v>
      </c>
      <c r="L4263" t="s">
        <v>12</v>
      </c>
    </row>
    <row r="4264" spans="1:12" x14ac:dyDescent="0.2">
      <c r="A4264" t="s">
        <v>9208</v>
      </c>
      <c r="B4264" t="s">
        <v>9209</v>
      </c>
      <c r="C4264" t="s">
        <v>122</v>
      </c>
      <c r="D4264" t="s">
        <v>123</v>
      </c>
      <c r="E4264" t="s">
        <v>124</v>
      </c>
      <c r="F4264" t="s">
        <v>125</v>
      </c>
      <c r="G4264">
        <v>7.5419999999999998</v>
      </c>
      <c r="H4264" s="5">
        <v>44917</v>
      </c>
      <c r="I4264" s="5">
        <v>46736</v>
      </c>
      <c r="J4264">
        <v>3.2219180000000001</v>
      </c>
      <c r="K4264">
        <v>5.0999999999999996</v>
      </c>
      <c r="L4264" t="s">
        <v>12</v>
      </c>
    </row>
    <row r="4265" spans="1:12" x14ac:dyDescent="0.2">
      <c r="A4265" t="s">
        <v>9210</v>
      </c>
      <c r="B4265" t="s">
        <v>9211</v>
      </c>
      <c r="C4265" t="s">
        <v>122</v>
      </c>
      <c r="D4265" t="s">
        <v>123</v>
      </c>
      <c r="E4265" t="s">
        <v>124</v>
      </c>
      <c r="F4265" t="s">
        <v>125</v>
      </c>
      <c r="G4265">
        <v>1.4239999999999999</v>
      </c>
      <c r="H4265" s="5">
        <v>44917</v>
      </c>
      <c r="I4265" s="5">
        <v>48563</v>
      </c>
      <c r="J4265">
        <v>8.2273969999999998</v>
      </c>
      <c r="K4265">
        <v>5.35</v>
      </c>
      <c r="L4265" t="s">
        <v>12</v>
      </c>
    </row>
    <row r="4266" spans="1:12" x14ac:dyDescent="0.2">
      <c r="A4266" t="s">
        <v>9212</v>
      </c>
      <c r="B4266" t="s">
        <v>9213</v>
      </c>
      <c r="C4266" t="s">
        <v>122</v>
      </c>
      <c r="D4266" t="s">
        <v>123</v>
      </c>
      <c r="E4266" t="s">
        <v>124</v>
      </c>
      <c r="F4266" t="s">
        <v>125</v>
      </c>
      <c r="G4266">
        <v>0.41599999999999998</v>
      </c>
      <c r="H4266" s="5">
        <v>44917</v>
      </c>
      <c r="I4266" s="5">
        <v>55868</v>
      </c>
      <c r="J4266">
        <v>28.241099999999999</v>
      </c>
      <c r="K4266">
        <v>5.7</v>
      </c>
      <c r="L4266" t="s">
        <v>12</v>
      </c>
    </row>
    <row r="4267" spans="1:12" x14ac:dyDescent="0.2">
      <c r="A4267" t="s">
        <v>9214</v>
      </c>
      <c r="B4267" t="s">
        <v>9215</v>
      </c>
      <c r="C4267" t="s">
        <v>132</v>
      </c>
      <c r="D4267" t="s">
        <v>133</v>
      </c>
      <c r="E4267" t="s">
        <v>2</v>
      </c>
      <c r="F4267" t="s">
        <v>27</v>
      </c>
      <c r="G4267">
        <v>3.8039999999999998</v>
      </c>
      <c r="H4267" s="5">
        <v>44917</v>
      </c>
      <c r="I4267" s="5">
        <v>47472</v>
      </c>
      <c r="J4267">
        <v>5.2383559999999996</v>
      </c>
      <c r="K4267">
        <v>6.6</v>
      </c>
      <c r="L4267" t="s">
        <v>12</v>
      </c>
    </row>
    <row r="4268" spans="1:12" x14ac:dyDescent="0.2">
      <c r="A4268" t="s">
        <v>9216</v>
      </c>
      <c r="B4268" t="s">
        <v>9217</v>
      </c>
      <c r="C4268" t="s">
        <v>57</v>
      </c>
      <c r="D4268" t="s">
        <v>58</v>
      </c>
      <c r="E4268" t="s">
        <v>2</v>
      </c>
      <c r="F4268" t="s">
        <v>43</v>
      </c>
      <c r="G4268">
        <v>3</v>
      </c>
      <c r="H4268" s="5">
        <v>44917</v>
      </c>
      <c r="I4268" s="5">
        <v>46743</v>
      </c>
      <c r="J4268">
        <v>3.2410960000000002</v>
      </c>
      <c r="K4268">
        <v>5.2</v>
      </c>
      <c r="L4268" t="s">
        <v>12</v>
      </c>
    </row>
    <row r="4269" spans="1:12" x14ac:dyDescent="0.2">
      <c r="A4269" t="s">
        <v>9218</v>
      </c>
      <c r="B4269" t="s">
        <v>9219</v>
      </c>
      <c r="C4269" t="s">
        <v>394</v>
      </c>
      <c r="D4269" t="s">
        <v>58</v>
      </c>
      <c r="E4269" t="s">
        <v>2</v>
      </c>
      <c r="F4269" t="s">
        <v>27</v>
      </c>
      <c r="G4269">
        <v>15</v>
      </c>
      <c r="H4269" s="5">
        <v>44917</v>
      </c>
      <c r="I4269" s="5">
        <v>45646</v>
      </c>
      <c r="J4269">
        <v>0.2356164</v>
      </c>
      <c r="K4269">
        <v>5.0250000000000004</v>
      </c>
      <c r="L4269" t="s">
        <v>12</v>
      </c>
    </row>
    <row r="4270" spans="1:12" x14ac:dyDescent="0.2">
      <c r="A4270" t="s">
        <v>9220</v>
      </c>
      <c r="B4270" t="s">
        <v>9221</v>
      </c>
      <c r="C4270" t="s">
        <v>394</v>
      </c>
      <c r="D4270" t="s">
        <v>58</v>
      </c>
      <c r="E4270" t="s">
        <v>2</v>
      </c>
      <c r="F4270" t="s">
        <v>27</v>
      </c>
      <c r="G4270">
        <v>15</v>
      </c>
      <c r="H4270" s="5">
        <v>44917</v>
      </c>
      <c r="I4270" s="5">
        <v>46195</v>
      </c>
      <c r="J4270">
        <v>1.7397260000000001</v>
      </c>
      <c r="K4270">
        <v>5.125</v>
      </c>
      <c r="L4270" t="s">
        <v>12</v>
      </c>
    </row>
    <row r="4271" spans="1:12" x14ac:dyDescent="0.2">
      <c r="A4271" t="s">
        <v>9222</v>
      </c>
      <c r="B4271" t="s">
        <v>9223</v>
      </c>
      <c r="C4271" t="s">
        <v>394</v>
      </c>
      <c r="D4271" t="s">
        <v>58</v>
      </c>
      <c r="E4271" t="s">
        <v>2</v>
      </c>
      <c r="F4271" t="s">
        <v>27</v>
      </c>
      <c r="G4271">
        <v>12</v>
      </c>
      <c r="H4271" s="5">
        <v>44917</v>
      </c>
      <c r="I4271" s="5">
        <v>46378</v>
      </c>
      <c r="J4271">
        <v>2.2410960000000002</v>
      </c>
      <c r="K4271">
        <v>5.15</v>
      </c>
      <c r="L4271" t="s">
        <v>12</v>
      </c>
    </row>
    <row r="4272" spans="1:12" x14ac:dyDescent="0.2">
      <c r="A4272" t="s">
        <v>9224</v>
      </c>
      <c r="B4272" t="s">
        <v>9225</v>
      </c>
      <c r="C4272" t="s">
        <v>9226</v>
      </c>
      <c r="D4272" t="s">
        <v>141</v>
      </c>
      <c r="E4272" t="s">
        <v>2</v>
      </c>
      <c r="F4272" t="s">
        <v>108</v>
      </c>
      <c r="G4272">
        <v>3.8519999999999999</v>
      </c>
      <c r="H4272" s="5">
        <v>44917</v>
      </c>
      <c r="I4272" s="5">
        <v>46013</v>
      </c>
      <c r="J4272">
        <v>1.241096</v>
      </c>
      <c r="K4272">
        <v>4.2</v>
      </c>
      <c r="L4272" t="s">
        <v>12</v>
      </c>
    </row>
    <row r="4273" spans="1:12" x14ac:dyDescent="0.2">
      <c r="A4273" t="s">
        <v>9227</v>
      </c>
      <c r="B4273" t="s">
        <v>9228</v>
      </c>
      <c r="C4273" t="s">
        <v>186</v>
      </c>
      <c r="D4273" t="s">
        <v>141</v>
      </c>
      <c r="E4273" t="s">
        <v>2</v>
      </c>
      <c r="F4273" t="s">
        <v>3</v>
      </c>
      <c r="G4273">
        <v>4.4109999999999996</v>
      </c>
      <c r="H4273" s="5">
        <v>44917</v>
      </c>
      <c r="I4273" s="5">
        <v>46013</v>
      </c>
      <c r="J4273">
        <v>1.241096</v>
      </c>
      <c r="K4273">
        <v>4.2</v>
      </c>
      <c r="L4273" t="s">
        <v>12</v>
      </c>
    </row>
    <row r="4274" spans="1:12" x14ac:dyDescent="0.2">
      <c r="A4274" t="s">
        <v>9229</v>
      </c>
      <c r="B4274" t="s">
        <v>9230</v>
      </c>
      <c r="C4274" t="s">
        <v>168</v>
      </c>
      <c r="D4274" t="s">
        <v>169</v>
      </c>
      <c r="E4274" t="s">
        <v>170</v>
      </c>
      <c r="F4274" t="s">
        <v>171</v>
      </c>
      <c r="G4274">
        <v>1.125</v>
      </c>
      <c r="H4274" s="5">
        <v>44917</v>
      </c>
      <c r="I4274" s="5">
        <v>47467</v>
      </c>
      <c r="J4274">
        <v>5.2246579999999998</v>
      </c>
      <c r="K4274">
        <v>4.7</v>
      </c>
      <c r="L4274" t="s">
        <v>12</v>
      </c>
    </row>
    <row r="4275" spans="1:12" x14ac:dyDescent="0.2">
      <c r="A4275" t="s">
        <v>9231</v>
      </c>
      <c r="B4275" t="s">
        <v>9232</v>
      </c>
      <c r="C4275" t="s">
        <v>52</v>
      </c>
      <c r="D4275" t="s">
        <v>1</v>
      </c>
      <c r="E4275" t="s">
        <v>2</v>
      </c>
      <c r="F4275" t="s">
        <v>53</v>
      </c>
      <c r="G4275">
        <v>5</v>
      </c>
      <c r="H4275" s="5">
        <v>44911</v>
      </c>
      <c r="I4275" s="5">
        <v>46737</v>
      </c>
      <c r="J4275">
        <v>3.2246579999999998</v>
      </c>
      <c r="K4275">
        <v>5.7</v>
      </c>
      <c r="L4275" t="s">
        <v>12</v>
      </c>
    </row>
    <row r="4276" spans="1:12" x14ac:dyDescent="0.2">
      <c r="A4276" t="s">
        <v>9233</v>
      </c>
      <c r="B4276" t="s">
        <v>9234</v>
      </c>
      <c r="C4276" t="s">
        <v>9235</v>
      </c>
      <c r="D4276" t="s">
        <v>2383</v>
      </c>
      <c r="E4276" t="s">
        <v>2</v>
      </c>
      <c r="F4276" t="s">
        <v>266</v>
      </c>
      <c r="G4276">
        <v>10.125</v>
      </c>
      <c r="H4276" s="5">
        <v>44911</v>
      </c>
      <c r="I4276" s="5">
        <v>45642</v>
      </c>
      <c r="J4276">
        <v>0.22465750000000001</v>
      </c>
      <c r="K4276">
        <v>4.45</v>
      </c>
      <c r="L4276" t="s">
        <v>114</v>
      </c>
    </row>
    <row r="4277" spans="1:12" x14ac:dyDescent="0.2">
      <c r="A4277" t="s">
        <v>9236</v>
      </c>
      <c r="B4277" t="s">
        <v>9237</v>
      </c>
      <c r="C4277" t="s">
        <v>140</v>
      </c>
      <c r="D4277" t="s">
        <v>141</v>
      </c>
      <c r="E4277" t="s">
        <v>2</v>
      </c>
      <c r="F4277" t="s">
        <v>27</v>
      </c>
      <c r="G4277">
        <v>0.996</v>
      </c>
      <c r="H4277" s="5">
        <v>44911</v>
      </c>
      <c r="I4277" s="5">
        <v>46007</v>
      </c>
      <c r="J4277">
        <v>1.224658</v>
      </c>
      <c r="K4277">
        <v>4.5</v>
      </c>
      <c r="L4277" t="s">
        <v>12</v>
      </c>
    </row>
    <row r="4278" spans="1:12" x14ac:dyDescent="0.2">
      <c r="A4278" t="s">
        <v>9238</v>
      </c>
      <c r="B4278" t="s">
        <v>9239</v>
      </c>
      <c r="C4278" t="s">
        <v>140</v>
      </c>
      <c r="D4278" t="s">
        <v>141</v>
      </c>
      <c r="E4278" t="s">
        <v>2</v>
      </c>
      <c r="F4278" t="s">
        <v>27</v>
      </c>
      <c r="G4278">
        <v>1.405</v>
      </c>
      <c r="H4278" s="5">
        <v>44911</v>
      </c>
      <c r="I4278" s="5">
        <v>46372</v>
      </c>
      <c r="J4278">
        <v>2.2246579999999998</v>
      </c>
      <c r="K4278">
        <v>4.75</v>
      </c>
      <c r="L4278" t="s">
        <v>12</v>
      </c>
    </row>
    <row r="4279" spans="1:12" x14ac:dyDescent="0.2">
      <c r="A4279" t="s">
        <v>9240</v>
      </c>
      <c r="B4279" t="s">
        <v>9241</v>
      </c>
      <c r="C4279" t="s">
        <v>140</v>
      </c>
      <c r="D4279" t="s">
        <v>141</v>
      </c>
      <c r="E4279" t="s">
        <v>2</v>
      </c>
      <c r="F4279" t="s">
        <v>27</v>
      </c>
      <c r="G4279">
        <v>8.5239999999999991</v>
      </c>
      <c r="H4279" s="5">
        <v>44911</v>
      </c>
      <c r="I4279" s="5">
        <v>46737</v>
      </c>
      <c r="J4279">
        <v>3.2246579999999998</v>
      </c>
      <c r="K4279">
        <v>5</v>
      </c>
      <c r="L4279" t="s">
        <v>12</v>
      </c>
    </row>
    <row r="4280" spans="1:12" x14ac:dyDescent="0.2">
      <c r="A4280" t="s">
        <v>9242</v>
      </c>
      <c r="B4280" t="s">
        <v>9243</v>
      </c>
      <c r="C4280" t="s">
        <v>140</v>
      </c>
      <c r="D4280" t="s">
        <v>141</v>
      </c>
      <c r="E4280" t="s">
        <v>2</v>
      </c>
      <c r="F4280" t="s">
        <v>27</v>
      </c>
      <c r="G4280">
        <v>1.901</v>
      </c>
      <c r="H4280" s="5">
        <v>44911</v>
      </c>
      <c r="I4280" s="5">
        <v>47833</v>
      </c>
      <c r="J4280">
        <v>6.2273969999999998</v>
      </c>
      <c r="K4280">
        <v>5.25</v>
      </c>
      <c r="L4280" t="s">
        <v>12</v>
      </c>
    </row>
    <row r="4281" spans="1:12" x14ac:dyDescent="0.2">
      <c r="A4281" t="s">
        <v>9244</v>
      </c>
      <c r="B4281" t="s">
        <v>9245</v>
      </c>
      <c r="C4281" t="s">
        <v>140</v>
      </c>
      <c r="D4281" t="s">
        <v>141</v>
      </c>
      <c r="E4281" t="s">
        <v>2</v>
      </c>
      <c r="F4281" t="s">
        <v>27</v>
      </c>
      <c r="G4281">
        <v>2.5049999999999999</v>
      </c>
      <c r="H4281" s="5">
        <v>44911</v>
      </c>
      <c r="I4281" s="5">
        <v>48564</v>
      </c>
      <c r="J4281">
        <v>8.2301369999999991</v>
      </c>
      <c r="K4281">
        <v>5.4</v>
      </c>
      <c r="L4281" t="s">
        <v>12</v>
      </c>
    </row>
    <row r="4282" spans="1:12" x14ac:dyDescent="0.2">
      <c r="A4282" t="s">
        <v>9246</v>
      </c>
      <c r="B4282" t="s">
        <v>9247</v>
      </c>
      <c r="C4282" t="s">
        <v>140</v>
      </c>
      <c r="D4282" t="s">
        <v>141</v>
      </c>
      <c r="E4282" t="s">
        <v>2</v>
      </c>
      <c r="F4282" t="s">
        <v>27</v>
      </c>
      <c r="G4282">
        <v>0.25</v>
      </c>
      <c r="H4282" s="5">
        <v>44911</v>
      </c>
      <c r="I4282" s="5">
        <v>50390</v>
      </c>
      <c r="J4282">
        <v>13.23288</v>
      </c>
      <c r="K4282">
        <v>5.5</v>
      </c>
      <c r="L4282" t="s">
        <v>12</v>
      </c>
    </row>
    <row r="4283" spans="1:12" x14ac:dyDescent="0.2">
      <c r="A4283" t="s">
        <v>9248</v>
      </c>
      <c r="B4283" t="s">
        <v>9249</v>
      </c>
      <c r="C4283" t="s">
        <v>122</v>
      </c>
      <c r="D4283" t="s">
        <v>123</v>
      </c>
      <c r="E4283" t="s">
        <v>124</v>
      </c>
      <c r="F4283" t="s">
        <v>125</v>
      </c>
      <c r="G4283">
        <v>0.878</v>
      </c>
      <c r="H4283" s="5">
        <v>44910</v>
      </c>
      <c r="I4283" s="5">
        <v>46736</v>
      </c>
      <c r="J4283">
        <v>3.2219180000000001</v>
      </c>
      <c r="K4283">
        <v>4.95</v>
      </c>
      <c r="L4283" t="s">
        <v>12</v>
      </c>
    </row>
    <row r="4284" spans="1:12" x14ac:dyDescent="0.2">
      <c r="A4284" t="s">
        <v>9250</v>
      </c>
      <c r="B4284" t="s">
        <v>9251</v>
      </c>
      <c r="C4284" t="s">
        <v>122</v>
      </c>
      <c r="D4284" t="s">
        <v>123</v>
      </c>
      <c r="E4284" t="s">
        <v>124</v>
      </c>
      <c r="F4284" t="s">
        <v>125</v>
      </c>
      <c r="G4284">
        <v>1.835</v>
      </c>
      <c r="H4284" s="5">
        <v>44910</v>
      </c>
      <c r="I4284" s="5">
        <v>48563</v>
      </c>
      <c r="J4284">
        <v>8.2273969999999998</v>
      </c>
      <c r="K4284">
        <v>5.45</v>
      </c>
      <c r="L4284" t="s">
        <v>12</v>
      </c>
    </row>
    <row r="4285" spans="1:12" x14ac:dyDescent="0.2">
      <c r="A4285" t="s">
        <v>9252</v>
      </c>
      <c r="B4285" t="s">
        <v>9253</v>
      </c>
      <c r="C4285" t="s">
        <v>122</v>
      </c>
      <c r="D4285" t="s">
        <v>123</v>
      </c>
      <c r="E4285" t="s">
        <v>124</v>
      </c>
      <c r="F4285" t="s">
        <v>125</v>
      </c>
      <c r="G4285">
        <v>0.83199999999999996</v>
      </c>
      <c r="H4285" s="5">
        <v>44910</v>
      </c>
      <c r="I4285" s="5">
        <v>55868</v>
      </c>
      <c r="J4285">
        <v>28.241099999999999</v>
      </c>
      <c r="K4285">
        <v>5.85</v>
      </c>
      <c r="L4285" t="s">
        <v>12</v>
      </c>
    </row>
    <row r="4286" spans="1:12" x14ac:dyDescent="0.2">
      <c r="A4286" t="s">
        <v>9254</v>
      </c>
      <c r="B4286" t="s">
        <v>9255</v>
      </c>
      <c r="C4286" t="s">
        <v>132</v>
      </c>
      <c r="D4286" t="s">
        <v>133</v>
      </c>
      <c r="E4286" t="s">
        <v>2</v>
      </c>
      <c r="F4286" t="s">
        <v>27</v>
      </c>
      <c r="G4286">
        <v>8.6170000000000009</v>
      </c>
      <c r="H4286" s="5">
        <v>44910</v>
      </c>
      <c r="I4286" s="5">
        <v>46376</v>
      </c>
      <c r="J4286">
        <v>2.2356159999999998</v>
      </c>
      <c r="K4286">
        <v>6.3</v>
      </c>
      <c r="L4286" t="s">
        <v>12</v>
      </c>
    </row>
    <row r="4287" spans="1:12" x14ac:dyDescent="0.2">
      <c r="A4287" t="s">
        <v>9256</v>
      </c>
      <c r="B4287" t="s">
        <v>9257</v>
      </c>
      <c r="C4287" t="s">
        <v>132</v>
      </c>
      <c r="D4287" t="s">
        <v>133</v>
      </c>
      <c r="E4287" t="s">
        <v>2</v>
      </c>
      <c r="F4287" t="s">
        <v>27</v>
      </c>
      <c r="G4287">
        <v>5.016</v>
      </c>
      <c r="H4287" s="5">
        <v>44910</v>
      </c>
      <c r="I4287" s="5">
        <v>48568</v>
      </c>
      <c r="J4287">
        <v>8.2410960000000006</v>
      </c>
      <c r="K4287">
        <v>6.7</v>
      </c>
      <c r="L4287" t="s">
        <v>12</v>
      </c>
    </row>
    <row r="4288" spans="1:12" x14ac:dyDescent="0.2">
      <c r="A4288" t="s">
        <v>9258</v>
      </c>
      <c r="B4288" t="s">
        <v>9259</v>
      </c>
      <c r="C4288" t="s">
        <v>52</v>
      </c>
      <c r="D4288" t="s">
        <v>1</v>
      </c>
      <c r="E4288" t="s">
        <v>2</v>
      </c>
      <c r="F4288" t="s">
        <v>53</v>
      </c>
      <c r="G4288">
        <v>14</v>
      </c>
      <c r="H4288" s="5">
        <v>44910</v>
      </c>
      <c r="I4288" s="5">
        <v>45641</v>
      </c>
      <c r="J4288">
        <v>0.2219178</v>
      </c>
      <c r="K4288">
        <v>5.7</v>
      </c>
      <c r="L4288" t="s">
        <v>12</v>
      </c>
    </row>
    <row r="4289" spans="1:12" x14ac:dyDescent="0.2">
      <c r="A4289" t="s">
        <v>9260</v>
      </c>
      <c r="B4289" t="s">
        <v>9261</v>
      </c>
      <c r="C4289" t="s">
        <v>971</v>
      </c>
      <c r="D4289" t="s">
        <v>58</v>
      </c>
      <c r="E4289" t="s">
        <v>2</v>
      </c>
      <c r="F4289" t="s">
        <v>43</v>
      </c>
      <c r="G4289">
        <v>12.5</v>
      </c>
      <c r="H4289" s="5">
        <v>44910</v>
      </c>
      <c r="I4289" s="5">
        <v>46736</v>
      </c>
      <c r="J4289">
        <v>3.2219180000000001</v>
      </c>
      <c r="K4289">
        <v>5.05</v>
      </c>
      <c r="L4289" t="s">
        <v>12</v>
      </c>
    </row>
    <row r="4290" spans="1:12" x14ac:dyDescent="0.2">
      <c r="A4290" t="s">
        <v>9262</v>
      </c>
      <c r="B4290" t="s">
        <v>9263</v>
      </c>
      <c r="C4290" t="s">
        <v>7309</v>
      </c>
      <c r="D4290" t="s">
        <v>545</v>
      </c>
      <c r="E4290" t="s">
        <v>2</v>
      </c>
      <c r="F4290" t="s">
        <v>3</v>
      </c>
      <c r="G4290">
        <v>174.58500000000001</v>
      </c>
      <c r="H4290" s="5">
        <v>44910</v>
      </c>
      <c r="I4290" s="5">
        <v>46006</v>
      </c>
      <c r="J4290">
        <v>1.2219180000000001</v>
      </c>
      <c r="K4290">
        <v>4.5</v>
      </c>
      <c r="L4290" t="s">
        <v>12</v>
      </c>
    </row>
    <row r="4291" spans="1:12" x14ac:dyDescent="0.2">
      <c r="A4291" t="s">
        <v>9264</v>
      </c>
      <c r="B4291" t="s">
        <v>9265</v>
      </c>
      <c r="C4291" t="s">
        <v>7309</v>
      </c>
      <c r="D4291" t="s">
        <v>545</v>
      </c>
      <c r="E4291" t="s">
        <v>2</v>
      </c>
      <c r="F4291" t="s">
        <v>3</v>
      </c>
      <c r="G4291">
        <v>135.59800000000001</v>
      </c>
      <c r="H4291" s="5">
        <v>44910</v>
      </c>
      <c r="I4291" s="5">
        <v>45642</v>
      </c>
      <c r="J4291">
        <v>0.22465750000000001</v>
      </c>
      <c r="K4291">
        <v>4.7</v>
      </c>
      <c r="L4291" t="s">
        <v>12</v>
      </c>
    </row>
    <row r="4292" spans="1:12" x14ac:dyDescent="0.2">
      <c r="A4292" t="s">
        <v>9266</v>
      </c>
      <c r="B4292" t="s">
        <v>9230</v>
      </c>
      <c r="C4292" t="s">
        <v>168</v>
      </c>
      <c r="D4292" t="s">
        <v>169</v>
      </c>
      <c r="E4292" t="s">
        <v>170</v>
      </c>
      <c r="F4292" t="s">
        <v>171</v>
      </c>
      <c r="G4292">
        <v>0.22</v>
      </c>
      <c r="H4292" s="5">
        <v>44910</v>
      </c>
      <c r="I4292" s="5">
        <v>47467</v>
      </c>
      <c r="J4292">
        <v>5.2246579999999998</v>
      </c>
      <c r="K4292">
        <v>4.7</v>
      </c>
      <c r="L4292" t="s">
        <v>12</v>
      </c>
    </row>
    <row r="4293" spans="1:12" x14ac:dyDescent="0.2">
      <c r="A4293" t="s">
        <v>9267</v>
      </c>
      <c r="B4293" t="s">
        <v>9268</v>
      </c>
      <c r="C4293" t="s">
        <v>46</v>
      </c>
      <c r="D4293" t="s">
        <v>47</v>
      </c>
      <c r="E4293" t="s">
        <v>2</v>
      </c>
      <c r="F4293" t="s">
        <v>43</v>
      </c>
      <c r="G4293">
        <v>21.861000000000001</v>
      </c>
      <c r="H4293" s="5">
        <v>44910</v>
      </c>
      <c r="I4293" s="5">
        <v>46006</v>
      </c>
      <c r="J4293">
        <v>1.2219180000000001</v>
      </c>
      <c r="K4293">
        <v>5.25</v>
      </c>
      <c r="L4293" t="s">
        <v>12</v>
      </c>
    </row>
    <row r="4294" spans="1:12" x14ac:dyDescent="0.2">
      <c r="A4294" t="s">
        <v>9269</v>
      </c>
      <c r="B4294" t="s">
        <v>9270</v>
      </c>
      <c r="C4294" t="s">
        <v>57</v>
      </c>
      <c r="D4294" t="s">
        <v>58</v>
      </c>
      <c r="E4294" t="s">
        <v>2</v>
      </c>
      <c r="F4294" t="s">
        <v>43</v>
      </c>
      <c r="G4294">
        <v>10</v>
      </c>
      <c r="H4294" s="5">
        <v>44909</v>
      </c>
      <c r="I4294" s="5">
        <v>46735</v>
      </c>
      <c r="J4294">
        <v>3.2191779999999999</v>
      </c>
      <c r="K4294">
        <v>5.45</v>
      </c>
      <c r="L4294" t="s">
        <v>12</v>
      </c>
    </row>
    <row r="4295" spans="1:12" x14ac:dyDescent="0.2">
      <c r="A4295" t="s">
        <v>9271</v>
      </c>
      <c r="B4295" t="s">
        <v>9272</v>
      </c>
      <c r="C4295" t="s">
        <v>394</v>
      </c>
      <c r="D4295" t="s">
        <v>58</v>
      </c>
      <c r="E4295" t="s">
        <v>2</v>
      </c>
      <c r="F4295" t="s">
        <v>27</v>
      </c>
      <c r="G4295">
        <v>14</v>
      </c>
      <c r="H4295" s="5">
        <v>44909</v>
      </c>
      <c r="I4295" s="5">
        <v>46370</v>
      </c>
      <c r="J4295">
        <v>2.2191779999999999</v>
      </c>
      <c r="K4295">
        <v>5.4</v>
      </c>
      <c r="L4295" t="s">
        <v>12</v>
      </c>
    </row>
    <row r="4296" spans="1:12" x14ac:dyDescent="0.2">
      <c r="A4296" t="s">
        <v>9273</v>
      </c>
      <c r="B4296" t="s">
        <v>9274</v>
      </c>
      <c r="C4296" t="s">
        <v>1867</v>
      </c>
      <c r="D4296" t="s">
        <v>47</v>
      </c>
      <c r="E4296" t="s">
        <v>2</v>
      </c>
      <c r="F4296" t="s">
        <v>43</v>
      </c>
      <c r="G4296">
        <v>896.726</v>
      </c>
      <c r="H4296" s="5">
        <v>44909</v>
      </c>
      <c r="I4296" s="5">
        <v>45642</v>
      </c>
      <c r="J4296">
        <v>0.22465750000000001</v>
      </c>
      <c r="K4296">
        <v>4.75</v>
      </c>
      <c r="L4296" t="s">
        <v>114</v>
      </c>
    </row>
    <row r="4297" spans="1:12" x14ac:dyDescent="0.2">
      <c r="A4297" t="s">
        <v>9275</v>
      </c>
      <c r="B4297" t="s">
        <v>9274</v>
      </c>
      <c r="C4297" t="s">
        <v>1867</v>
      </c>
      <c r="D4297" t="s">
        <v>47</v>
      </c>
      <c r="E4297" t="s">
        <v>2</v>
      </c>
      <c r="F4297" t="s">
        <v>43</v>
      </c>
      <c r="G4297">
        <v>110</v>
      </c>
      <c r="H4297" s="5">
        <v>44909</v>
      </c>
      <c r="I4297" s="5">
        <v>45642</v>
      </c>
      <c r="J4297">
        <v>0.22465750000000001</v>
      </c>
      <c r="K4297">
        <v>4.75</v>
      </c>
      <c r="L4297" t="s">
        <v>12</v>
      </c>
    </row>
    <row r="4298" spans="1:12" x14ac:dyDescent="0.2">
      <c r="A4298" t="s">
        <v>9276</v>
      </c>
      <c r="B4298" t="s">
        <v>9277</v>
      </c>
      <c r="C4298" t="s">
        <v>2980</v>
      </c>
      <c r="D4298" t="s">
        <v>2981</v>
      </c>
      <c r="E4298" t="s">
        <v>336</v>
      </c>
      <c r="F4298" t="s">
        <v>2982</v>
      </c>
      <c r="G4298">
        <v>650</v>
      </c>
      <c r="H4298" s="5">
        <v>44908</v>
      </c>
      <c r="I4298" s="5">
        <v>55958</v>
      </c>
      <c r="J4298">
        <v>28.487670000000001</v>
      </c>
      <c r="K4298">
        <v>6.25</v>
      </c>
      <c r="L4298" t="s">
        <v>12</v>
      </c>
    </row>
    <row r="4299" spans="1:12" x14ac:dyDescent="0.2">
      <c r="A4299" t="s">
        <v>9278</v>
      </c>
      <c r="B4299" t="s">
        <v>9279</v>
      </c>
      <c r="C4299" t="s">
        <v>52</v>
      </c>
      <c r="D4299" t="s">
        <v>1</v>
      </c>
      <c r="E4299" t="s">
        <v>2</v>
      </c>
      <c r="F4299" t="s">
        <v>53</v>
      </c>
      <c r="G4299">
        <v>5</v>
      </c>
      <c r="H4299" s="5">
        <v>44904</v>
      </c>
      <c r="I4299" s="5">
        <v>47461</v>
      </c>
      <c r="J4299">
        <v>5.2082189999999997</v>
      </c>
      <c r="K4299">
        <v>6</v>
      </c>
      <c r="L4299" t="s">
        <v>12</v>
      </c>
    </row>
    <row r="4300" spans="1:12" x14ac:dyDescent="0.2">
      <c r="A4300" t="s">
        <v>9280</v>
      </c>
      <c r="B4300" t="s">
        <v>9281</v>
      </c>
      <c r="C4300" t="s">
        <v>895</v>
      </c>
      <c r="D4300" t="s">
        <v>896</v>
      </c>
      <c r="E4300" t="s">
        <v>2</v>
      </c>
      <c r="F4300" t="s">
        <v>27</v>
      </c>
      <c r="G4300">
        <v>13.472</v>
      </c>
      <c r="H4300" s="5">
        <v>44903</v>
      </c>
      <c r="I4300" s="5">
        <v>45641</v>
      </c>
      <c r="J4300">
        <v>0.2219178</v>
      </c>
      <c r="K4300">
        <v>4.7</v>
      </c>
      <c r="L4300" t="s">
        <v>12</v>
      </c>
    </row>
    <row r="4301" spans="1:12" x14ac:dyDescent="0.2">
      <c r="A4301" t="s">
        <v>9282</v>
      </c>
      <c r="B4301" t="s">
        <v>9283</v>
      </c>
      <c r="C4301" t="s">
        <v>122</v>
      </c>
      <c r="D4301" t="s">
        <v>123</v>
      </c>
      <c r="E4301" t="s">
        <v>124</v>
      </c>
      <c r="F4301" t="s">
        <v>125</v>
      </c>
      <c r="G4301">
        <v>4.556</v>
      </c>
      <c r="H4301" s="5">
        <v>44903</v>
      </c>
      <c r="I4301" s="5">
        <v>46736</v>
      </c>
      <c r="J4301">
        <v>3.2219180000000001</v>
      </c>
      <c r="K4301">
        <v>5.25</v>
      </c>
      <c r="L4301" t="s">
        <v>12</v>
      </c>
    </row>
    <row r="4302" spans="1:12" x14ac:dyDescent="0.2">
      <c r="A4302" t="s">
        <v>9284</v>
      </c>
      <c r="B4302" t="s">
        <v>9285</v>
      </c>
      <c r="C4302" t="s">
        <v>122</v>
      </c>
      <c r="D4302" t="s">
        <v>123</v>
      </c>
      <c r="E4302" t="s">
        <v>124</v>
      </c>
      <c r="F4302" t="s">
        <v>125</v>
      </c>
      <c r="G4302">
        <v>1.5629999999999999</v>
      </c>
      <c r="H4302" s="5">
        <v>44903</v>
      </c>
      <c r="I4302" s="5">
        <v>48563</v>
      </c>
      <c r="J4302">
        <v>8.2273969999999998</v>
      </c>
      <c r="K4302">
        <v>5.55</v>
      </c>
      <c r="L4302" t="s">
        <v>12</v>
      </c>
    </row>
    <row r="4303" spans="1:12" x14ac:dyDescent="0.2">
      <c r="A4303" t="s">
        <v>9286</v>
      </c>
      <c r="B4303" t="s">
        <v>9287</v>
      </c>
      <c r="C4303" t="s">
        <v>122</v>
      </c>
      <c r="D4303" t="s">
        <v>123</v>
      </c>
      <c r="E4303" t="s">
        <v>124</v>
      </c>
      <c r="F4303" t="s">
        <v>125</v>
      </c>
      <c r="G4303">
        <v>1.865</v>
      </c>
      <c r="H4303" s="5">
        <v>44903</v>
      </c>
      <c r="I4303" s="5">
        <v>55868</v>
      </c>
      <c r="J4303">
        <v>28.241099999999999</v>
      </c>
      <c r="K4303">
        <v>5.9</v>
      </c>
      <c r="L4303" t="s">
        <v>12</v>
      </c>
    </row>
    <row r="4304" spans="1:12" x14ac:dyDescent="0.2">
      <c r="A4304" t="s">
        <v>9288</v>
      </c>
      <c r="B4304" t="s">
        <v>9289</v>
      </c>
      <c r="C4304" t="s">
        <v>2065</v>
      </c>
      <c r="D4304" t="s">
        <v>2066</v>
      </c>
      <c r="E4304" t="s">
        <v>286</v>
      </c>
      <c r="F4304" t="s">
        <v>287</v>
      </c>
      <c r="G4304">
        <v>500</v>
      </c>
      <c r="H4304" s="5">
        <v>44903</v>
      </c>
      <c r="I4304" s="5">
        <v>45999</v>
      </c>
      <c r="J4304">
        <v>1.2027399999999999</v>
      </c>
      <c r="K4304">
        <v>5</v>
      </c>
      <c r="L4304" t="s">
        <v>12</v>
      </c>
    </row>
    <row r="4305" spans="1:12" x14ac:dyDescent="0.2">
      <c r="A4305" t="s">
        <v>9290</v>
      </c>
      <c r="B4305" t="s">
        <v>9291</v>
      </c>
      <c r="C4305" t="s">
        <v>2065</v>
      </c>
      <c r="D4305" t="s">
        <v>2066</v>
      </c>
      <c r="E4305" t="s">
        <v>286</v>
      </c>
      <c r="F4305" t="s">
        <v>287</v>
      </c>
      <c r="G4305">
        <v>500</v>
      </c>
      <c r="H4305" s="5">
        <v>44903</v>
      </c>
      <c r="I4305" s="5">
        <v>46729</v>
      </c>
      <c r="J4305">
        <v>3.2027399999999999</v>
      </c>
      <c r="K4305">
        <v>5</v>
      </c>
      <c r="L4305" t="s">
        <v>12</v>
      </c>
    </row>
    <row r="4306" spans="1:12" x14ac:dyDescent="0.2">
      <c r="A4306" t="s">
        <v>9292</v>
      </c>
      <c r="B4306" t="s">
        <v>9293</v>
      </c>
      <c r="C4306" t="s">
        <v>132</v>
      </c>
      <c r="D4306" t="s">
        <v>133</v>
      </c>
      <c r="E4306" t="s">
        <v>2</v>
      </c>
      <c r="F4306" t="s">
        <v>27</v>
      </c>
      <c r="G4306">
        <v>16.524000000000001</v>
      </c>
      <c r="H4306" s="5">
        <v>44903</v>
      </c>
      <c r="I4306" s="5">
        <v>45646</v>
      </c>
      <c r="J4306">
        <v>0.2356164</v>
      </c>
      <c r="K4306">
        <v>6.25</v>
      </c>
      <c r="L4306" t="s">
        <v>12</v>
      </c>
    </row>
    <row r="4307" spans="1:12" x14ac:dyDescent="0.2">
      <c r="A4307" t="s">
        <v>9294</v>
      </c>
      <c r="B4307" t="s">
        <v>9295</v>
      </c>
      <c r="C4307" t="s">
        <v>168</v>
      </c>
      <c r="D4307" t="s">
        <v>169</v>
      </c>
      <c r="E4307" t="s">
        <v>170</v>
      </c>
      <c r="F4307" t="s">
        <v>171</v>
      </c>
      <c r="G4307">
        <v>2.9140000000000001</v>
      </c>
      <c r="H4307" s="5">
        <v>44903</v>
      </c>
      <c r="I4307" s="5">
        <v>47467</v>
      </c>
      <c r="J4307">
        <v>5.2246579999999998</v>
      </c>
      <c r="K4307">
        <v>5</v>
      </c>
      <c r="L4307" t="s">
        <v>12</v>
      </c>
    </row>
    <row r="4308" spans="1:12" x14ac:dyDescent="0.2">
      <c r="A4308" t="s">
        <v>9296</v>
      </c>
      <c r="B4308" t="s">
        <v>9297</v>
      </c>
      <c r="C4308" t="s">
        <v>2603</v>
      </c>
      <c r="D4308" t="s">
        <v>2604</v>
      </c>
      <c r="E4308" t="s">
        <v>2</v>
      </c>
      <c r="F4308" t="s">
        <v>266</v>
      </c>
      <c r="G4308">
        <v>350</v>
      </c>
      <c r="H4308" s="5">
        <v>44902</v>
      </c>
      <c r="I4308" s="5">
        <v>48625</v>
      </c>
      <c r="J4308">
        <v>8.3972610000000003</v>
      </c>
      <c r="K4308">
        <v>5</v>
      </c>
      <c r="L4308" t="s">
        <v>12</v>
      </c>
    </row>
    <row r="4309" spans="1:12" x14ac:dyDescent="0.2">
      <c r="A4309" t="s">
        <v>9298</v>
      </c>
      <c r="B4309" t="s">
        <v>9299</v>
      </c>
      <c r="C4309" t="s">
        <v>176</v>
      </c>
      <c r="D4309" t="s">
        <v>177</v>
      </c>
      <c r="E4309" t="s">
        <v>2</v>
      </c>
      <c r="F4309" t="s">
        <v>43</v>
      </c>
      <c r="G4309">
        <v>15</v>
      </c>
      <c r="H4309" s="5">
        <v>44902</v>
      </c>
      <c r="I4309" s="5">
        <v>46728</v>
      </c>
      <c r="J4309">
        <v>3.2</v>
      </c>
      <c r="K4309">
        <v>5.7</v>
      </c>
      <c r="L4309" t="s">
        <v>12</v>
      </c>
    </row>
    <row r="4310" spans="1:12" x14ac:dyDescent="0.2">
      <c r="A4310" t="s">
        <v>9300</v>
      </c>
      <c r="B4310" t="s">
        <v>9301</v>
      </c>
      <c r="C4310" t="s">
        <v>7309</v>
      </c>
      <c r="D4310" t="s">
        <v>545</v>
      </c>
      <c r="E4310" t="s">
        <v>2</v>
      </c>
      <c r="F4310" t="s">
        <v>3</v>
      </c>
      <c r="G4310">
        <v>762.36800000000005</v>
      </c>
      <c r="H4310" s="5">
        <v>44902</v>
      </c>
      <c r="I4310" s="5">
        <v>45635</v>
      </c>
      <c r="J4310">
        <v>0.20547950000000001</v>
      </c>
      <c r="K4310">
        <v>4.9000000000000004</v>
      </c>
      <c r="L4310" t="s">
        <v>12</v>
      </c>
    </row>
    <row r="4311" spans="1:12" x14ac:dyDescent="0.2">
      <c r="A4311" t="s">
        <v>9302</v>
      </c>
      <c r="B4311" t="s">
        <v>9303</v>
      </c>
      <c r="C4311" t="s">
        <v>46</v>
      </c>
      <c r="D4311" t="s">
        <v>47</v>
      </c>
      <c r="E4311" t="s">
        <v>2</v>
      </c>
      <c r="F4311" t="s">
        <v>43</v>
      </c>
      <c r="G4311">
        <v>44.76</v>
      </c>
      <c r="H4311" s="5">
        <v>44902</v>
      </c>
      <c r="I4311" s="5">
        <v>45998</v>
      </c>
      <c r="J4311">
        <v>1.2</v>
      </c>
      <c r="K4311">
        <v>5.35</v>
      </c>
      <c r="L4311" t="s">
        <v>12</v>
      </c>
    </row>
    <row r="4312" spans="1:12" x14ac:dyDescent="0.2">
      <c r="A4312" t="s">
        <v>9304</v>
      </c>
      <c r="B4312" t="s">
        <v>9305</v>
      </c>
      <c r="C4312" t="s">
        <v>2282</v>
      </c>
      <c r="D4312" t="s">
        <v>2283</v>
      </c>
      <c r="E4312" t="s">
        <v>286</v>
      </c>
      <c r="F4312" t="s">
        <v>287</v>
      </c>
      <c r="G4312">
        <v>300</v>
      </c>
      <c r="H4312" s="5">
        <v>44900</v>
      </c>
      <c r="I4312" s="5">
        <v>46736</v>
      </c>
      <c r="J4312">
        <v>3.2219180000000001</v>
      </c>
      <c r="K4312">
        <v>5.15</v>
      </c>
      <c r="L4312" t="s">
        <v>12</v>
      </c>
    </row>
    <row r="4313" spans="1:12" x14ac:dyDescent="0.2">
      <c r="A4313" t="s">
        <v>9306</v>
      </c>
      <c r="B4313" t="s">
        <v>9305</v>
      </c>
      <c r="C4313" t="s">
        <v>2282</v>
      </c>
      <c r="D4313" t="s">
        <v>2283</v>
      </c>
      <c r="E4313" t="s">
        <v>286</v>
      </c>
      <c r="F4313" t="s">
        <v>287</v>
      </c>
      <c r="G4313">
        <v>300</v>
      </c>
      <c r="H4313" s="5">
        <v>44900</v>
      </c>
      <c r="I4313" s="5">
        <v>46736</v>
      </c>
      <c r="J4313">
        <v>3.2219180000000001</v>
      </c>
      <c r="K4313">
        <v>5.15</v>
      </c>
      <c r="L4313" t="s">
        <v>12</v>
      </c>
    </row>
    <row r="4314" spans="1:12" x14ac:dyDescent="0.2">
      <c r="A4314" t="s">
        <v>9307</v>
      </c>
      <c r="B4314" t="s">
        <v>9308</v>
      </c>
      <c r="C4314" t="s">
        <v>9309</v>
      </c>
      <c r="D4314" t="s">
        <v>9310</v>
      </c>
      <c r="E4314" t="s">
        <v>124</v>
      </c>
      <c r="F4314" t="s">
        <v>125</v>
      </c>
      <c r="G4314">
        <v>600</v>
      </c>
      <c r="H4314" s="5">
        <v>44900</v>
      </c>
      <c r="I4314" s="5">
        <v>45996</v>
      </c>
      <c r="J4314">
        <v>1.1945209999999999</v>
      </c>
      <c r="K4314">
        <v>4.7</v>
      </c>
      <c r="L4314" t="s">
        <v>12</v>
      </c>
    </row>
    <row r="4315" spans="1:12" x14ac:dyDescent="0.2">
      <c r="A4315" t="s">
        <v>9311</v>
      </c>
      <c r="B4315" t="s">
        <v>9312</v>
      </c>
      <c r="C4315" t="s">
        <v>9309</v>
      </c>
      <c r="D4315" t="s">
        <v>9310</v>
      </c>
      <c r="E4315" t="s">
        <v>124</v>
      </c>
      <c r="F4315" t="s">
        <v>125</v>
      </c>
      <c r="G4315">
        <v>300</v>
      </c>
      <c r="H4315" s="5">
        <v>44900</v>
      </c>
      <c r="I4315" s="5">
        <v>45631</v>
      </c>
      <c r="J4315">
        <v>0.19452050000000001</v>
      </c>
      <c r="K4315">
        <v>4.8</v>
      </c>
      <c r="L4315" t="s">
        <v>12</v>
      </c>
    </row>
    <row r="4316" spans="1:12" x14ac:dyDescent="0.2">
      <c r="A4316" t="s">
        <v>9313</v>
      </c>
      <c r="B4316" t="s">
        <v>9314</v>
      </c>
      <c r="C4316" t="s">
        <v>1867</v>
      </c>
      <c r="D4316" t="s">
        <v>47</v>
      </c>
      <c r="E4316" t="s">
        <v>2</v>
      </c>
      <c r="F4316" t="s">
        <v>43</v>
      </c>
      <c r="G4316">
        <v>637.71500000000003</v>
      </c>
      <c r="H4316" s="5">
        <v>44900</v>
      </c>
      <c r="I4316" s="5">
        <v>45631</v>
      </c>
      <c r="J4316">
        <v>0.19452050000000001</v>
      </c>
      <c r="K4316">
        <v>4.8499999999999996</v>
      </c>
      <c r="L4316" t="s">
        <v>114</v>
      </c>
    </row>
    <row r="4317" spans="1:12" x14ac:dyDescent="0.2">
      <c r="A4317" t="s">
        <v>9315</v>
      </c>
      <c r="B4317" t="s">
        <v>9316</v>
      </c>
      <c r="C4317" t="s">
        <v>9317</v>
      </c>
      <c r="D4317" t="s">
        <v>47</v>
      </c>
      <c r="E4317" t="s">
        <v>2</v>
      </c>
      <c r="F4317" t="s">
        <v>43</v>
      </c>
      <c r="G4317">
        <v>111.95</v>
      </c>
      <c r="H4317" s="5">
        <v>44900</v>
      </c>
      <c r="I4317" s="5">
        <v>45632</v>
      </c>
      <c r="J4317">
        <v>0.1972603</v>
      </c>
      <c r="K4317">
        <v>4.8499999999999996</v>
      </c>
      <c r="L4317" t="s">
        <v>114</v>
      </c>
    </row>
    <row r="4318" spans="1:12" x14ac:dyDescent="0.2">
      <c r="A4318" t="s">
        <v>9318</v>
      </c>
      <c r="B4318" t="s">
        <v>9319</v>
      </c>
      <c r="C4318" t="s">
        <v>1269</v>
      </c>
      <c r="D4318" t="s">
        <v>1270</v>
      </c>
      <c r="E4318" t="s">
        <v>286</v>
      </c>
      <c r="F4318" t="s">
        <v>287</v>
      </c>
      <c r="G4318">
        <v>400</v>
      </c>
      <c r="H4318" s="5">
        <v>44897</v>
      </c>
      <c r="I4318" s="5">
        <v>48563</v>
      </c>
      <c r="J4318">
        <v>8.2273969999999998</v>
      </c>
      <c r="K4318">
        <v>4.9000000000000004</v>
      </c>
      <c r="L4318" t="s">
        <v>12</v>
      </c>
    </row>
    <row r="4319" spans="1:12" x14ac:dyDescent="0.2">
      <c r="A4319" t="s">
        <v>9320</v>
      </c>
      <c r="B4319" t="s">
        <v>9321</v>
      </c>
      <c r="C4319" t="s">
        <v>9322</v>
      </c>
      <c r="D4319" t="s">
        <v>9323</v>
      </c>
      <c r="E4319" t="s">
        <v>511</v>
      </c>
      <c r="F4319" t="s">
        <v>9324</v>
      </c>
      <c r="G4319">
        <v>2000</v>
      </c>
      <c r="H4319" s="5">
        <v>44896</v>
      </c>
      <c r="I4319" s="5">
        <v>46722</v>
      </c>
      <c r="J4319">
        <v>3.1835619999999998</v>
      </c>
      <c r="K4319">
        <v>4.55</v>
      </c>
      <c r="L4319" t="s">
        <v>12</v>
      </c>
    </row>
    <row r="4320" spans="1:12" x14ac:dyDescent="0.2">
      <c r="A4320" t="s">
        <v>9325</v>
      </c>
      <c r="B4320" t="s">
        <v>9326</v>
      </c>
      <c r="C4320" t="s">
        <v>9322</v>
      </c>
      <c r="D4320" t="s">
        <v>9323</v>
      </c>
      <c r="E4320" t="s">
        <v>511</v>
      </c>
      <c r="F4320" t="s">
        <v>9324</v>
      </c>
      <c r="G4320">
        <v>1250</v>
      </c>
      <c r="H4320" s="5">
        <v>44896</v>
      </c>
      <c r="I4320" s="5">
        <v>45992</v>
      </c>
      <c r="J4320">
        <v>1.183562</v>
      </c>
      <c r="K4320">
        <v>4.5999999999999996</v>
      </c>
      <c r="L4320" t="s">
        <v>12</v>
      </c>
    </row>
    <row r="4321" spans="1:12" x14ac:dyDescent="0.2">
      <c r="A4321" t="s">
        <v>9327</v>
      </c>
      <c r="B4321" t="s">
        <v>9328</v>
      </c>
      <c r="C4321" t="s">
        <v>9322</v>
      </c>
      <c r="D4321" t="s">
        <v>9323</v>
      </c>
      <c r="E4321" t="s">
        <v>511</v>
      </c>
      <c r="F4321" t="s">
        <v>9324</v>
      </c>
      <c r="G4321">
        <v>1500</v>
      </c>
      <c r="H4321" s="5">
        <v>44896</v>
      </c>
      <c r="I4321" s="5">
        <v>47453</v>
      </c>
      <c r="J4321">
        <v>5.1863010000000003</v>
      </c>
      <c r="K4321">
        <v>4.6500000000000004</v>
      </c>
      <c r="L4321" t="s">
        <v>12</v>
      </c>
    </row>
    <row r="4322" spans="1:12" x14ac:dyDescent="0.2">
      <c r="A4322" t="s">
        <v>9329</v>
      </c>
      <c r="B4322" t="s">
        <v>9330</v>
      </c>
      <c r="C4322" t="s">
        <v>9322</v>
      </c>
      <c r="D4322" t="s">
        <v>9323</v>
      </c>
      <c r="E4322" t="s">
        <v>511</v>
      </c>
      <c r="F4322" t="s">
        <v>9324</v>
      </c>
      <c r="G4322">
        <v>2250</v>
      </c>
      <c r="H4322" s="5">
        <v>44896</v>
      </c>
      <c r="I4322" s="5">
        <v>48549</v>
      </c>
      <c r="J4322">
        <v>8.1890409999999996</v>
      </c>
      <c r="K4322">
        <v>4.7</v>
      </c>
      <c r="L4322" t="s">
        <v>12</v>
      </c>
    </row>
    <row r="4323" spans="1:12" x14ac:dyDescent="0.2">
      <c r="A4323" t="s">
        <v>9331</v>
      </c>
      <c r="B4323" t="s">
        <v>9332</v>
      </c>
      <c r="C4323" t="s">
        <v>9322</v>
      </c>
      <c r="D4323" t="s">
        <v>9323</v>
      </c>
      <c r="E4323" t="s">
        <v>511</v>
      </c>
      <c r="F4323" t="s">
        <v>9324</v>
      </c>
      <c r="G4323">
        <v>1250</v>
      </c>
      <c r="H4323" s="5">
        <v>44896</v>
      </c>
      <c r="I4323" s="5">
        <v>45625</v>
      </c>
      <c r="J4323">
        <v>0.1780822</v>
      </c>
      <c r="K4323">
        <v>4.7</v>
      </c>
      <c r="L4323" t="s">
        <v>12</v>
      </c>
    </row>
    <row r="4324" spans="1:12" x14ac:dyDescent="0.2">
      <c r="A4324" t="s">
        <v>9333</v>
      </c>
      <c r="B4324" t="s">
        <v>9334</v>
      </c>
      <c r="C4324" t="s">
        <v>112</v>
      </c>
      <c r="D4324" t="s">
        <v>113</v>
      </c>
      <c r="E4324" t="s">
        <v>2</v>
      </c>
      <c r="F4324" t="s">
        <v>43</v>
      </c>
      <c r="G4324">
        <v>20</v>
      </c>
      <c r="H4324" s="5">
        <v>44896</v>
      </c>
      <c r="I4324" s="5">
        <v>46722</v>
      </c>
      <c r="J4324">
        <v>3.1835619999999998</v>
      </c>
      <c r="K4324">
        <v>5.7</v>
      </c>
      <c r="L4324" t="s">
        <v>12</v>
      </c>
    </row>
    <row r="4325" spans="1:12" x14ac:dyDescent="0.2">
      <c r="A4325" t="s">
        <v>9335</v>
      </c>
      <c r="B4325" t="s">
        <v>9336</v>
      </c>
      <c r="C4325" t="s">
        <v>122</v>
      </c>
      <c r="D4325" t="s">
        <v>123</v>
      </c>
      <c r="E4325" t="s">
        <v>124</v>
      </c>
      <c r="F4325" t="s">
        <v>125</v>
      </c>
      <c r="G4325">
        <v>1.534</v>
      </c>
      <c r="H4325" s="5">
        <v>44896</v>
      </c>
      <c r="I4325" s="5">
        <v>46736</v>
      </c>
      <c r="J4325">
        <v>3.2219180000000001</v>
      </c>
      <c r="K4325">
        <v>5.5</v>
      </c>
      <c r="L4325" t="s">
        <v>12</v>
      </c>
    </row>
    <row r="4326" spans="1:12" x14ac:dyDescent="0.2">
      <c r="A4326" t="s">
        <v>9337</v>
      </c>
      <c r="B4326" t="s">
        <v>9338</v>
      </c>
      <c r="C4326" t="s">
        <v>122</v>
      </c>
      <c r="D4326" t="s">
        <v>123</v>
      </c>
      <c r="E4326" t="s">
        <v>124</v>
      </c>
      <c r="F4326" t="s">
        <v>125</v>
      </c>
      <c r="G4326">
        <v>0.83099999999999996</v>
      </c>
      <c r="H4326" s="5">
        <v>44896</v>
      </c>
      <c r="I4326" s="5">
        <v>48563</v>
      </c>
      <c r="J4326">
        <v>8.2273969999999998</v>
      </c>
      <c r="K4326">
        <v>5.75</v>
      </c>
      <c r="L4326" t="s">
        <v>12</v>
      </c>
    </row>
    <row r="4327" spans="1:12" x14ac:dyDescent="0.2">
      <c r="A4327" t="s">
        <v>9339</v>
      </c>
      <c r="B4327" t="s">
        <v>9340</v>
      </c>
      <c r="C4327" t="s">
        <v>122</v>
      </c>
      <c r="D4327" t="s">
        <v>123</v>
      </c>
      <c r="E4327" t="s">
        <v>124</v>
      </c>
      <c r="F4327" t="s">
        <v>125</v>
      </c>
      <c r="G4327">
        <v>2.673</v>
      </c>
      <c r="H4327" s="5">
        <v>44896</v>
      </c>
      <c r="I4327" s="5">
        <v>55868</v>
      </c>
      <c r="J4327">
        <v>28.241099999999999</v>
      </c>
      <c r="K4327">
        <v>6.2</v>
      </c>
      <c r="L4327" t="s">
        <v>12</v>
      </c>
    </row>
    <row r="4328" spans="1:12" x14ac:dyDescent="0.2">
      <c r="A4328" t="s">
        <v>9341</v>
      </c>
      <c r="B4328" t="s">
        <v>9342</v>
      </c>
      <c r="C4328" t="s">
        <v>519</v>
      </c>
      <c r="D4328" t="s">
        <v>177</v>
      </c>
      <c r="E4328" t="s">
        <v>2</v>
      </c>
      <c r="F4328" t="s">
        <v>53</v>
      </c>
      <c r="G4328">
        <v>8.0009999999999994</v>
      </c>
      <c r="H4328" s="5">
        <v>44895</v>
      </c>
      <c r="I4328" s="5">
        <v>45626</v>
      </c>
      <c r="J4328">
        <v>0.18082190000000001</v>
      </c>
      <c r="K4328">
        <v>5.3</v>
      </c>
      <c r="L4328" t="s">
        <v>12</v>
      </c>
    </row>
    <row r="4329" spans="1:12" x14ac:dyDescent="0.2">
      <c r="A4329" t="s">
        <v>9343</v>
      </c>
      <c r="B4329" t="s">
        <v>9344</v>
      </c>
      <c r="C4329" t="s">
        <v>519</v>
      </c>
      <c r="D4329" t="s">
        <v>177</v>
      </c>
      <c r="E4329" t="s">
        <v>2</v>
      </c>
      <c r="F4329" t="s">
        <v>53</v>
      </c>
      <c r="G4329">
        <v>1.4510000000000001</v>
      </c>
      <c r="H4329" s="5">
        <v>44895</v>
      </c>
      <c r="I4329" s="5">
        <v>46721</v>
      </c>
      <c r="J4329">
        <v>3.180822</v>
      </c>
      <c r="K4329">
        <v>5.5</v>
      </c>
      <c r="L4329" t="s">
        <v>12</v>
      </c>
    </row>
    <row r="4330" spans="1:12" x14ac:dyDescent="0.2">
      <c r="A4330" t="s">
        <v>9345</v>
      </c>
      <c r="B4330" t="s">
        <v>9346</v>
      </c>
      <c r="C4330" t="s">
        <v>684</v>
      </c>
      <c r="D4330" t="s">
        <v>685</v>
      </c>
      <c r="E4330" t="s">
        <v>2</v>
      </c>
      <c r="F4330" t="s">
        <v>3</v>
      </c>
      <c r="G4330">
        <v>126.24</v>
      </c>
      <c r="H4330" s="5">
        <v>44895</v>
      </c>
      <c r="I4330" s="5">
        <v>45628</v>
      </c>
      <c r="J4330">
        <v>0.18630140000000001</v>
      </c>
      <c r="K4330">
        <v>4.8</v>
      </c>
      <c r="L4330" t="s">
        <v>12</v>
      </c>
    </row>
    <row r="4331" spans="1:12" x14ac:dyDescent="0.2">
      <c r="A4331" t="s">
        <v>9347</v>
      </c>
      <c r="B4331" t="s">
        <v>9348</v>
      </c>
      <c r="C4331" t="s">
        <v>684</v>
      </c>
      <c r="D4331" t="s">
        <v>685</v>
      </c>
      <c r="E4331" t="s">
        <v>2</v>
      </c>
      <c r="F4331" t="s">
        <v>3</v>
      </c>
      <c r="G4331">
        <v>116.913</v>
      </c>
      <c r="H4331" s="5">
        <v>44895</v>
      </c>
      <c r="I4331" s="5">
        <v>46356</v>
      </c>
      <c r="J4331">
        <v>2.180822</v>
      </c>
      <c r="K4331">
        <v>4.8499999999999996</v>
      </c>
      <c r="L4331" t="s">
        <v>12</v>
      </c>
    </row>
    <row r="4332" spans="1:12" x14ac:dyDescent="0.2">
      <c r="A4332" t="s">
        <v>9349</v>
      </c>
      <c r="B4332" t="s">
        <v>9350</v>
      </c>
      <c r="C4332" t="s">
        <v>684</v>
      </c>
      <c r="D4332" t="s">
        <v>685</v>
      </c>
      <c r="E4332" t="s">
        <v>2</v>
      </c>
      <c r="F4332" t="s">
        <v>3</v>
      </c>
      <c r="G4332">
        <v>179.09</v>
      </c>
      <c r="H4332" s="5">
        <v>44895</v>
      </c>
      <c r="I4332" s="5">
        <v>46721</v>
      </c>
      <c r="J4332">
        <v>3.180822</v>
      </c>
      <c r="K4332">
        <v>4.9000000000000004</v>
      </c>
      <c r="L4332" t="s">
        <v>12</v>
      </c>
    </row>
    <row r="4333" spans="1:12" x14ac:dyDescent="0.2">
      <c r="A4333" t="s">
        <v>9351</v>
      </c>
      <c r="B4333" t="s">
        <v>9352</v>
      </c>
      <c r="C4333" t="s">
        <v>52</v>
      </c>
      <c r="D4333" t="s">
        <v>1</v>
      </c>
      <c r="E4333" t="s">
        <v>2</v>
      </c>
      <c r="F4333" t="s">
        <v>53</v>
      </c>
      <c r="G4333">
        <v>52</v>
      </c>
      <c r="H4333" s="5">
        <v>44895</v>
      </c>
      <c r="I4333" s="5">
        <v>45625</v>
      </c>
      <c r="J4333">
        <v>0.1780822</v>
      </c>
      <c r="K4333">
        <v>5.625</v>
      </c>
      <c r="L4333" t="s">
        <v>12</v>
      </c>
    </row>
    <row r="4334" spans="1:12" x14ac:dyDescent="0.2">
      <c r="A4334" t="s">
        <v>9353</v>
      </c>
      <c r="B4334" t="s">
        <v>9354</v>
      </c>
      <c r="C4334" t="s">
        <v>52</v>
      </c>
      <c r="D4334" t="s">
        <v>1</v>
      </c>
      <c r="E4334" t="s">
        <v>2</v>
      </c>
      <c r="F4334" t="s">
        <v>53</v>
      </c>
      <c r="G4334">
        <v>23</v>
      </c>
      <c r="H4334" s="5">
        <v>44895</v>
      </c>
      <c r="I4334" s="5">
        <v>46171</v>
      </c>
      <c r="J4334">
        <v>1.6739729999999999</v>
      </c>
      <c r="K4334">
        <v>5.8</v>
      </c>
      <c r="L4334" t="s">
        <v>12</v>
      </c>
    </row>
    <row r="4335" spans="1:12" x14ac:dyDescent="0.2">
      <c r="A4335" t="s">
        <v>9355</v>
      </c>
      <c r="B4335" t="s">
        <v>9356</v>
      </c>
      <c r="C4335" t="s">
        <v>52</v>
      </c>
      <c r="D4335" t="s">
        <v>1</v>
      </c>
      <c r="E4335" t="s">
        <v>2</v>
      </c>
      <c r="F4335" t="s">
        <v>53</v>
      </c>
      <c r="G4335">
        <v>63</v>
      </c>
      <c r="H4335" s="5">
        <v>44895</v>
      </c>
      <c r="I4335" s="5">
        <v>46721</v>
      </c>
      <c r="J4335">
        <v>3.180822</v>
      </c>
      <c r="K4335">
        <v>6.125</v>
      </c>
      <c r="L4335" t="s">
        <v>12</v>
      </c>
    </row>
    <row r="4336" spans="1:12" x14ac:dyDescent="0.2">
      <c r="A4336" t="s">
        <v>9357</v>
      </c>
      <c r="B4336" t="s">
        <v>9358</v>
      </c>
      <c r="C4336" t="s">
        <v>57</v>
      </c>
      <c r="D4336" t="s">
        <v>58</v>
      </c>
      <c r="E4336" t="s">
        <v>2</v>
      </c>
      <c r="F4336" t="s">
        <v>43</v>
      </c>
      <c r="G4336">
        <v>15.214</v>
      </c>
      <c r="H4336" s="5">
        <v>44895</v>
      </c>
      <c r="I4336" s="5">
        <v>46356</v>
      </c>
      <c r="J4336">
        <v>2.180822</v>
      </c>
      <c r="K4336">
        <v>5.4</v>
      </c>
      <c r="L4336" t="s">
        <v>12</v>
      </c>
    </row>
    <row r="4337" spans="1:12" x14ac:dyDescent="0.2">
      <c r="A4337" t="s">
        <v>9359</v>
      </c>
      <c r="B4337" t="s">
        <v>9360</v>
      </c>
      <c r="C4337" t="s">
        <v>57</v>
      </c>
      <c r="D4337" t="s">
        <v>58</v>
      </c>
      <c r="E4337" t="s">
        <v>2</v>
      </c>
      <c r="F4337" t="s">
        <v>43</v>
      </c>
      <c r="G4337">
        <v>17.550999999999998</v>
      </c>
      <c r="H4337" s="5">
        <v>44895</v>
      </c>
      <c r="I4337" s="5">
        <v>46721</v>
      </c>
      <c r="J4337">
        <v>3.180822</v>
      </c>
      <c r="K4337">
        <v>5.5</v>
      </c>
      <c r="L4337" t="s">
        <v>12</v>
      </c>
    </row>
    <row r="4338" spans="1:12" x14ac:dyDescent="0.2">
      <c r="A4338" t="s">
        <v>9361</v>
      </c>
      <c r="B4338" t="s">
        <v>9362</v>
      </c>
      <c r="C4338" t="s">
        <v>394</v>
      </c>
      <c r="D4338" t="s">
        <v>58</v>
      </c>
      <c r="E4338" t="s">
        <v>2</v>
      </c>
      <c r="F4338" t="s">
        <v>27</v>
      </c>
      <c r="G4338">
        <v>15.5</v>
      </c>
      <c r="H4338" s="5">
        <v>44895</v>
      </c>
      <c r="I4338" s="5">
        <v>45625</v>
      </c>
      <c r="J4338">
        <v>0.1780822</v>
      </c>
      <c r="K4338">
        <v>5.25</v>
      </c>
      <c r="L4338" t="s">
        <v>12</v>
      </c>
    </row>
    <row r="4339" spans="1:12" x14ac:dyDescent="0.2">
      <c r="A4339" t="s">
        <v>9363</v>
      </c>
      <c r="B4339" t="s">
        <v>9364</v>
      </c>
      <c r="C4339" t="s">
        <v>394</v>
      </c>
      <c r="D4339" t="s">
        <v>58</v>
      </c>
      <c r="E4339" t="s">
        <v>2</v>
      </c>
      <c r="F4339" t="s">
        <v>27</v>
      </c>
      <c r="G4339">
        <v>3.383</v>
      </c>
      <c r="H4339" s="5">
        <v>44895</v>
      </c>
      <c r="I4339" s="5">
        <v>45989</v>
      </c>
      <c r="J4339">
        <v>1.1753420000000001</v>
      </c>
      <c r="K4339">
        <v>5.35</v>
      </c>
      <c r="L4339" t="s">
        <v>12</v>
      </c>
    </row>
    <row r="4340" spans="1:12" x14ac:dyDescent="0.2">
      <c r="A4340" t="s">
        <v>9365</v>
      </c>
      <c r="B4340" t="s">
        <v>9366</v>
      </c>
      <c r="C4340" t="s">
        <v>140</v>
      </c>
      <c r="D4340" t="s">
        <v>141</v>
      </c>
      <c r="E4340" t="s">
        <v>2</v>
      </c>
      <c r="F4340" t="s">
        <v>27</v>
      </c>
      <c r="G4340">
        <v>0.52500000000000002</v>
      </c>
      <c r="H4340" s="5">
        <v>44895</v>
      </c>
      <c r="I4340" s="5">
        <v>45989</v>
      </c>
      <c r="J4340">
        <v>1.1753420000000001</v>
      </c>
      <c r="K4340">
        <v>4.5999999999999996</v>
      </c>
      <c r="L4340" t="s">
        <v>12</v>
      </c>
    </row>
    <row r="4341" spans="1:12" x14ac:dyDescent="0.2">
      <c r="A4341" t="s">
        <v>9367</v>
      </c>
      <c r="B4341" t="s">
        <v>9368</v>
      </c>
      <c r="C4341" t="s">
        <v>140</v>
      </c>
      <c r="D4341" t="s">
        <v>141</v>
      </c>
      <c r="E4341" t="s">
        <v>2</v>
      </c>
      <c r="F4341" t="s">
        <v>27</v>
      </c>
      <c r="G4341">
        <v>5.915</v>
      </c>
      <c r="H4341" s="5">
        <v>44895</v>
      </c>
      <c r="I4341" s="5">
        <v>46356</v>
      </c>
      <c r="J4341">
        <v>2.180822</v>
      </c>
      <c r="K4341">
        <v>4.8</v>
      </c>
      <c r="L4341" t="s">
        <v>12</v>
      </c>
    </row>
    <row r="4342" spans="1:12" x14ac:dyDescent="0.2">
      <c r="A4342" t="s">
        <v>9369</v>
      </c>
      <c r="B4342" t="s">
        <v>9370</v>
      </c>
      <c r="C4342" t="s">
        <v>140</v>
      </c>
      <c r="D4342" t="s">
        <v>141</v>
      </c>
      <c r="E4342" t="s">
        <v>2</v>
      </c>
      <c r="F4342" t="s">
        <v>27</v>
      </c>
      <c r="G4342">
        <v>2.1909999999999998</v>
      </c>
      <c r="H4342" s="5">
        <v>44895</v>
      </c>
      <c r="I4342" s="5">
        <v>46721</v>
      </c>
      <c r="J4342">
        <v>3.180822</v>
      </c>
      <c r="K4342">
        <v>5</v>
      </c>
      <c r="L4342" t="s">
        <v>12</v>
      </c>
    </row>
    <row r="4343" spans="1:12" x14ac:dyDescent="0.2">
      <c r="A4343" t="s">
        <v>9371</v>
      </c>
      <c r="B4343" t="s">
        <v>9372</v>
      </c>
      <c r="C4343" t="s">
        <v>140</v>
      </c>
      <c r="D4343" t="s">
        <v>141</v>
      </c>
      <c r="E4343" t="s">
        <v>2</v>
      </c>
      <c r="F4343" t="s">
        <v>27</v>
      </c>
      <c r="G4343">
        <v>5.5</v>
      </c>
      <c r="H4343" s="5">
        <v>44895</v>
      </c>
      <c r="I4343" s="5">
        <v>46721</v>
      </c>
      <c r="J4343">
        <v>3.180822</v>
      </c>
      <c r="K4343">
        <v>5.3</v>
      </c>
      <c r="L4343" t="s">
        <v>12</v>
      </c>
    </row>
    <row r="4344" spans="1:12" x14ac:dyDescent="0.2">
      <c r="A4344" t="s">
        <v>9373</v>
      </c>
      <c r="B4344" t="s">
        <v>9374</v>
      </c>
      <c r="C4344" t="s">
        <v>140</v>
      </c>
      <c r="D4344" t="s">
        <v>141</v>
      </c>
      <c r="E4344" t="s">
        <v>2</v>
      </c>
      <c r="F4344" t="s">
        <v>27</v>
      </c>
      <c r="G4344">
        <v>0.61</v>
      </c>
      <c r="H4344" s="5">
        <v>44895</v>
      </c>
      <c r="I4344" s="5">
        <v>47816</v>
      </c>
      <c r="J4344">
        <v>6.180822</v>
      </c>
      <c r="K4344">
        <v>5.35</v>
      </c>
      <c r="L4344" t="s">
        <v>12</v>
      </c>
    </row>
    <row r="4345" spans="1:12" x14ac:dyDescent="0.2">
      <c r="A4345" t="s">
        <v>9375</v>
      </c>
      <c r="B4345" t="s">
        <v>9376</v>
      </c>
      <c r="C4345" t="s">
        <v>140</v>
      </c>
      <c r="D4345" t="s">
        <v>141</v>
      </c>
      <c r="E4345" t="s">
        <v>2</v>
      </c>
      <c r="F4345" t="s">
        <v>27</v>
      </c>
      <c r="G4345">
        <v>1.02</v>
      </c>
      <c r="H4345" s="5">
        <v>44895</v>
      </c>
      <c r="I4345" s="5">
        <v>48548</v>
      </c>
      <c r="J4345">
        <v>8.1863010000000003</v>
      </c>
      <c r="K4345">
        <v>5.6</v>
      </c>
      <c r="L4345" t="s">
        <v>12</v>
      </c>
    </row>
    <row r="4346" spans="1:12" x14ac:dyDescent="0.2">
      <c r="A4346" t="s">
        <v>9377</v>
      </c>
      <c r="B4346" t="s">
        <v>9378</v>
      </c>
      <c r="C4346" t="s">
        <v>140</v>
      </c>
      <c r="D4346" t="s">
        <v>141</v>
      </c>
      <c r="E4346" t="s">
        <v>2</v>
      </c>
      <c r="F4346" t="s">
        <v>27</v>
      </c>
      <c r="G4346">
        <v>4.0999999999999996</v>
      </c>
      <c r="H4346" s="5">
        <v>44895</v>
      </c>
      <c r="I4346" s="5">
        <v>50374</v>
      </c>
      <c r="J4346">
        <v>13.18904</v>
      </c>
      <c r="K4346">
        <v>5.8</v>
      </c>
      <c r="L4346" t="s">
        <v>12</v>
      </c>
    </row>
    <row r="4347" spans="1:12" x14ac:dyDescent="0.2">
      <c r="A4347" t="s">
        <v>9379</v>
      </c>
      <c r="B4347" t="s">
        <v>9380</v>
      </c>
      <c r="C4347" t="s">
        <v>3557</v>
      </c>
      <c r="D4347" t="s">
        <v>3558</v>
      </c>
      <c r="E4347" t="s">
        <v>2</v>
      </c>
      <c r="F4347" t="s">
        <v>27</v>
      </c>
      <c r="G4347">
        <v>1499.2729999999999</v>
      </c>
      <c r="H4347" s="5">
        <v>44895</v>
      </c>
      <c r="I4347" s="5">
        <v>47467</v>
      </c>
      <c r="J4347">
        <v>5.2246579999999998</v>
      </c>
      <c r="K4347">
        <v>6</v>
      </c>
      <c r="L4347" t="s">
        <v>12</v>
      </c>
    </row>
    <row r="4348" spans="1:12" x14ac:dyDescent="0.2">
      <c r="A4348" t="s">
        <v>9381</v>
      </c>
      <c r="B4348" t="s">
        <v>9380</v>
      </c>
      <c r="C4348" t="s">
        <v>3557</v>
      </c>
      <c r="D4348" t="s">
        <v>3558</v>
      </c>
      <c r="E4348" t="s">
        <v>2</v>
      </c>
      <c r="F4348" t="s">
        <v>27</v>
      </c>
      <c r="G4348">
        <v>1499.2729999999999</v>
      </c>
      <c r="H4348" s="5">
        <v>44895</v>
      </c>
      <c r="I4348" s="5">
        <v>47467</v>
      </c>
      <c r="J4348">
        <v>5.2246579999999998</v>
      </c>
      <c r="K4348">
        <v>6</v>
      </c>
      <c r="L4348" t="s">
        <v>12</v>
      </c>
    </row>
    <row r="4349" spans="1:12" x14ac:dyDescent="0.2">
      <c r="A4349" t="s">
        <v>9382</v>
      </c>
      <c r="B4349" t="s">
        <v>9383</v>
      </c>
      <c r="C4349" t="s">
        <v>9384</v>
      </c>
      <c r="D4349" t="s">
        <v>685</v>
      </c>
      <c r="E4349" t="s">
        <v>2</v>
      </c>
      <c r="F4349" t="s">
        <v>27</v>
      </c>
      <c r="G4349">
        <v>750</v>
      </c>
      <c r="H4349" s="5">
        <v>44894</v>
      </c>
      <c r="I4349" s="5">
        <v>48547</v>
      </c>
      <c r="J4349">
        <v>8.1835609999999992</v>
      </c>
      <c r="K4349">
        <v>6.7</v>
      </c>
      <c r="L4349" t="s">
        <v>12</v>
      </c>
    </row>
    <row r="4350" spans="1:12" x14ac:dyDescent="0.2">
      <c r="A4350" t="s">
        <v>9385</v>
      </c>
      <c r="B4350" t="s">
        <v>9352</v>
      </c>
      <c r="C4350" t="s">
        <v>52</v>
      </c>
      <c r="D4350" t="s">
        <v>1</v>
      </c>
      <c r="E4350" t="s">
        <v>2</v>
      </c>
      <c r="F4350" t="s">
        <v>53</v>
      </c>
      <c r="G4350">
        <v>12.077999999999999</v>
      </c>
      <c r="H4350" s="5">
        <v>44894</v>
      </c>
      <c r="I4350" s="5">
        <v>45625</v>
      </c>
      <c r="J4350">
        <v>0.1780822</v>
      </c>
      <c r="K4350">
        <v>5.625</v>
      </c>
      <c r="L4350" t="s">
        <v>12</v>
      </c>
    </row>
    <row r="4351" spans="1:12" x14ac:dyDescent="0.2">
      <c r="A4351" t="s">
        <v>9386</v>
      </c>
      <c r="B4351" t="s">
        <v>9387</v>
      </c>
      <c r="C4351" t="s">
        <v>52</v>
      </c>
      <c r="D4351" t="s">
        <v>1</v>
      </c>
      <c r="E4351" t="s">
        <v>2</v>
      </c>
      <c r="F4351" t="s">
        <v>53</v>
      </c>
      <c r="G4351">
        <v>12.254</v>
      </c>
      <c r="H4351" s="5">
        <v>44894</v>
      </c>
      <c r="I4351" s="5">
        <v>46720</v>
      </c>
      <c r="J4351">
        <v>3.1780819999999999</v>
      </c>
      <c r="K4351">
        <v>6</v>
      </c>
      <c r="L4351" t="s">
        <v>12</v>
      </c>
    </row>
    <row r="4352" spans="1:12" x14ac:dyDescent="0.2">
      <c r="A4352" t="s">
        <v>9388</v>
      </c>
      <c r="B4352" t="s">
        <v>9389</v>
      </c>
      <c r="C4352" t="s">
        <v>1867</v>
      </c>
      <c r="D4352" t="s">
        <v>47</v>
      </c>
      <c r="E4352" t="s">
        <v>2</v>
      </c>
      <c r="F4352" t="s">
        <v>43</v>
      </c>
      <c r="G4352">
        <v>927.09</v>
      </c>
      <c r="H4352" s="5">
        <v>44893</v>
      </c>
      <c r="I4352" s="5">
        <v>45625</v>
      </c>
      <c r="J4352">
        <v>0.1780822</v>
      </c>
      <c r="K4352">
        <v>4.8499999999999996</v>
      </c>
      <c r="L4352" t="s">
        <v>114</v>
      </c>
    </row>
    <row r="4353" spans="1:12" x14ac:dyDescent="0.2">
      <c r="A4353" t="s">
        <v>9390</v>
      </c>
      <c r="B4353" t="s">
        <v>9391</v>
      </c>
      <c r="C4353" t="s">
        <v>7662</v>
      </c>
      <c r="D4353" t="s">
        <v>7663</v>
      </c>
      <c r="E4353" t="s">
        <v>124</v>
      </c>
      <c r="F4353" t="s">
        <v>3136</v>
      </c>
      <c r="G4353">
        <v>750</v>
      </c>
      <c r="H4353" s="5">
        <v>44890</v>
      </c>
      <c r="I4353" s="5">
        <v>46827</v>
      </c>
      <c r="J4353">
        <v>3.4712329999999998</v>
      </c>
      <c r="K4353">
        <v>6.875</v>
      </c>
      <c r="L4353" t="s">
        <v>12</v>
      </c>
    </row>
    <row r="4354" spans="1:12" x14ac:dyDescent="0.2">
      <c r="A4354" t="s">
        <v>9392</v>
      </c>
      <c r="B4354" t="s">
        <v>9393</v>
      </c>
      <c r="C4354" t="s">
        <v>122</v>
      </c>
      <c r="D4354" t="s">
        <v>123</v>
      </c>
      <c r="E4354" t="s">
        <v>124</v>
      </c>
      <c r="F4354" t="s">
        <v>125</v>
      </c>
      <c r="G4354">
        <v>12.176</v>
      </c>
      <c r="H4354" s="5">
        <v>44890</v>
      </c>
      <c r="I4354" s="5">
        <v>46706</v>
      </c>
      <c r="J4354">
        <v>3.139726</v>
      </c>
      <c r="K4354">
        <v>5.65</v>
      </c>
      <c r="L4354" t="s">
        <v>12</v>
      </c>
    </row>
    <row r="4355" spans="1:12" x14ac:dyDescent="0.2">
      <c r="A4355" t="s">
        <v>9394</v>
      </c>
      <c r="B4355" t="s">
        <v>9395</v>
      </c>
      <c r="C4355" t="s">
        <v>122</v>
      </c>
      <c r="D4355" t="s">
        <v>123</v>
      </c>
      <c r="E4355" t="s">
        <v>124</v>
      </c>
      <c r="F4355" t="s">
        <v>125</v>
      </c>
      <c r="G4355">
        <v>2.6179999999999999</v>
      </c>
      <c r="H4355" s="5">
        <v>44890</v>
      </c>
      <c r="I4355" s="5">
        <v>48533</v>
      </c>
      <c r="J4355">
        <v>8.1452050000000007</v>
      </c>
      <c r="K4355">
        <v>5.95</v>
      </c>
      <c r="L4355" t="s">
        <v>12</v>
      </c>
    </row>
    <row r="4356" spans="1:12" x14ac:dyDescent="0.2">
      <c r="A4356" t="s">
        <v>9396</v>
      </c>
      <c r="B4356" t="s">
        <v>9397</v>
      </c>
      <c r="C4356" t="s">
        <v>122</v>
      </c>
      <c r="D4356" t="s">
        <v>123</v>
      </c>
      <c r="E4356" t="s">
        <v>124</v>
      </c>
      <c r="F4356" t="s">
        <v>125</v>
      </c>
      <c r="G4356">
        <v>2.8319999999999999</v>
      </c>
      <c r="H4356" s="5">
        <v>44890</v>
      </c>
      <c r="I4356" s="5">
        <v>55838</v>
      </c>
      <c r="J4356">
        <v>28.158909999999999</v>
      </c>
      <c r="K4356">
        <v>6.5</v>
      </c>
      <c r="L4356" t="s">
        <v>12</v>
      </c>
    </row>
    <row r="4357" spans="1:12" x14ac:dyDescent="0.2">
      <c r="A4357" t="s">
        <v>9398</v>
      </c>
      <c r="B4357" t="s">
        <v>9399</v>
      </c>
      <c r="C4357" t="s">
        <v>168</v>
      </c>
      <c r="D4357" t="s">
        <v>169</v>
      </c>
      <c r="E4357" t="s">
        <v>170</v>
      </c>
      <c r="F4357" t="s">
        <v>171</v>
      </c>
      <c r="G4357">
        <v>2.54</v>
      </c>
      <c r="H4357" s="5">
        <v>44890</v>
      </c>
      <c r="I4357" s="5">
        <v>47437</v>
      </c>
      <c r="J4357">
        <v>5.1424659999999998</v>
      </c>
      <c r="K4357">
        <v>5.15</v>
      </c>
      <c r="L4357" t="s">
        <v>12</v>
      </c>
    </row>
    <row r="4358" spans="1:12" x14ac:dyDescent="0.2">
      <c r="A4358" t="s">
        <v>9400</v>
      </c>
      <c r="B4358" t="s">
        <v>9401</v>
      </c>
      <c r="C4358" t="s">
        <v>46</v>
      </c>
      <c r="D4358" t="s">
        <v>47</v>
      </c>
      <c r="E4358" t="s">
        <v>2</v>
      </c>
      <c r="F4358" t="s">
        <v>43</v>
      </c>
      <c r="G4358">
        <v>22.071000000000002</v>
      </c>
      <c r="H4358" s="5">
        <v>44888</v>
      </c>
      <c r="I4358" s="5">
        <v>45984</v>
      </c>
      <c r="J4358">
        <v>1.1616439999999999</v>
      </c>
      <c r="K4358">
        <v>5.5</v>
      </c>
      <c r="L4358" t="s">
        <v>12</v>
      </c>
    </row>
    <row r="4359" spans="1:12" x14ac:dyDescent="0.2">
      <c r="A4359" t="s">
        <v>9402</v>
      </c>
      <c r="B4359" t="s">
        <v>9403</v>
      </c>
      <c r="C4359" t="s">
        <v>1681</v>
      </c>
      <c r="D4359" t="s">
        <v>1682</v>
      </c>
      <c r="E4359" t="s">
        <v>286</v>
      </c>
      <c r="F4359" t="s">
        <v>287</v>
      </c>
      <c r="G4359">
        <v>350</v>
      </c>
      <c r="H4359" s="5">
        <v>44887</v>
      </c>
      <c r="I4359" s="5">
        <v>55854</v>
      </c>
      <c r="J4359">
        <v>28.202739999999999</v>
      </c>
      <c r="K4359">
        <v>5.9</v>
      </c>
      <c r="L4359" t="s">
        <v>12</v>
      </c>
    </row>
    <row r="4360" spans="1:12" x14ac:dyDescent="0.2">
      <c r="A4360" t="s">
        <v>9404</v>
      </c>
      <c r="B4360" t="s">
        <v>9405</v>
      </c>
      <c r="C4360" t="s">
        <v>176</v>
      </c>
      <c r="D4360" t="s">
        <v>177</v>
      </c>
      <c r="E4360" t="s">
        <v>2</v>
      </c>
      <c r="F4360" t="s">
        <v>43</v>
      </c>
      <c r="G4360">
        <v>0.19</v>
      </c>
      <c r="H4360" s="5">
        <v>44887</v>
      </c>
      <c r="I4360" s="5">
        <v>48540</v>
      </c>
      <c r="J4360">
        <v>8.1643840000000001</v>
      </c>
      <c r="K4360">
        <v>6.4</v>
      </c>
      <c r="L4360" t="s">
        <v>12</v>
      </c>
    </row>
    <row r="4361" spans="1:12" x14ac:dyDescent="0.2">
      <c r="A4361" t="s">
        <v>9406</v>
      </c>
      <c r="B4361" t="s">
        <v>9407</v>
      </c>
      <c r="C4361" t="s">
        <v>9408</v>
      </c>
      <c r="D4361" t="s">
        <v>9409</v>
      </c>
      <c r="E4361" t="s">
        <v>511</v>
      </c>
      <c r="F4361" t="s">
        <v>9324</v>
      </c>
      <c r="G4361">
        <v>425</v>
      </c>
      <c r="H4361" s="5">
        <v>44887</v>
      </c>
      <c r="I4361" s="5">
        <v>45983</v>
      </c>
      <c r="J4361">
        <v>1.1589039999999999</v>
      </c>
      <c r="K4361">
        <v>5.9</v>
      </c>
      <c r="L4361" t="s">
        <v>12</v>
      </c>
    </row>
    <row r="4362" spans="1:12" x14ac:dyDescent="0.2">
      <c r="A4362" t="s">
        <v>9410</v>
      </c>
      <c r="B4362" t="s">
        <v>9411</v>
      </c>
      <c r="C4362" t="s">
        <v>9408</v>
      </c>
      <c r="D4362" t="s">
        <v>9409</v>
      </c>
      <c r="E4362" t="s">
        <v>511</v>
      </c>
      <c r="F4362" t="s">
        <v>9324</v>
      </c>
      <c r="G4362">
        <v>300</v>
      </c>
      <c r="H4362" s="5">
        <v>44887</v>
      </c>
      <c r="I4362" s="5">
        <v>46713</v>
      </c>
      <c r="J4362">
        <v>3.1589040000000002</v>
      </c>
      <c r="K4362">
        <v>5.95</v>
      </c>
      <c r="L4362" t="s">
        <v>12</v>
      </c>
    </row>
    <row r="4363" spans="1:12" x14ac:dyDescent="0.2">
      <c r="A4363" t="s">
        <v>9412</v>
      </c>
      <c r="B4363" t="s">
        <v>9413</v>
      </c>
      <c r="C4363" t="s">
        <v>9408</v>
      </c>
      <c r="D4363" t="s">
        <v>9409</v>
      </c>
      <c r="E4363" t="s">
        <v>511</v>
      </c>
      <c r="F4363" t="s">
        <v>9324</v>
      </c>
      <c r="G4363">
        <v>425</v>
      </c>
      <c r="H4363" s="5">
        <v>44887</v>
      </c>
      <c r="I4363" s="5">
        <v>48540</v>
      </c>
      <c r="J4363">
        <v>8.1643840000000001</v>
      </c>
      <c r="K4363">
        <v>6.3</v>
      </c>
      <c r="L4363" t="s">
        <v>12</v>
      </c>
    </row>
    <row r="4364" spans="1:12" x14ac:dyDescent="0.2">
      <c r="A4364" t="s">
        <v>9414</v>
      </c>
      <c r="B4364" t="s">
        <v>7190</v>
      </c>
      <c r="C4364" t="s">
        <v>1065</v>
      </c>
      <c r="D4364" t="s">
        <v>1066</v>
      </c>
      <c r="E4364" t="s">
        <v>344</v>
      </c>
      <c r="F4364" t="s">
        <v>345</v>
      </c>
      <c r="G4364">
        <v>1.399</v>
      </c>
      <c r="H4364" s="5">
        <v>44887</v>
      </c>
      <c r="I4364" s="5">
        <v>45611</v>
      </c>
      <c r="J4364">
        <v>0.13972599999999999</v>
      </c>
      <c r="K4364">
        <v>5.55</v>
      </c>
      <c r="L4364" t="s">
        <v>12</v>
      </c>
    </row>
    <row r="4365" spans="1:12" x14ac:dyDescent="0.2">
      <c r="A4365" t="s">
        <v>9415</v>
      </c>
      <c r="B4365" t="s">
        <v>7190</v>
      </c>
      <c r="C4365" t="s">
        <v>1065</v>
      </c>
      <c r="D4365" t="s">
        <v>1066</v>
      </c>
      <c r="E4365" t="s">
        <v>344</v>
      </c>
      <c r="F4365" t="s">
        <v>345</v>
      </c>
      <c r="G4365">
        <v>1.399</v>
      </c>
      <c r="H4365" s="5">
        <v>44887</v>
      </c>
      <c r="I4365" s="5">
        <v>45611</v>
      </c>
      <c r="J4365">
        <v>0.13972599999999999</v>
      </c>
      <c r="K4365">
        <v>5.55</v>
      </c>
      <c r="L4365" t="s">
        <v>12</v>
      </c>
    </row>
    <row r="4366" spans="1:12" x14ac:dyDescent="0.2">
      <c r="A4366" t="s">
        <v>9416</v>
      </c>
      <c r="B4366" t="s">
        <v>7192</v>
      </c>
      <c r="C4366" t="s">
        <v>1065</v>
      </c>
      <c r="D4366" t="s">
        <v>1066</v>
      </c>
      <c r="E4366" t="s">
        <v>344</v>
      </c>
      <c r="F4366" t="s">
        <v>345</v>
      </c>
      <c r="G4366">
        <v>5.4619999999999997</v>
      </c>
      <c r="H4366" s="5">
        <v>44887</v>
      </c>
      <c r="I4366" s="5">
        <v>45976</v>
      </c>
      <c r="J4366">
        <v>1.139726</v>
      </c>
      <c r="K4366">
        <v>5.6</v>
      </c>
      <c r="L4366" t="s">
        <v>12</v>
      </c>
    </row>
    <row r="4367" spans="1:12" x14ac:dyDescent="0.2">
      <c r="A4367" t="s">
        <v>9417</v>
      </c>
      <c r="B4367" t="s">
        <v>7192</v>
      </c>
      <c r="C4367" t="s">
        <v>1065</v>
      </c>
      <c r="D4367" t="s">
        <v>1066</v>
      </c>
      <c r="E4367" t="s">
        <v>344</v>
      </c>
      <c r="F4367" t="s">
        <v>345</v>
      </c>
      <c r="G4367">
        <v>5.4619999999999997</v>
      </c>
      <c r="H4367" s="5">
        <v>44887</v>
      </c>
      <c r="I4367" s="5">
        <v>45976</v>
      </c>
      <c r="J4367">
        <v>1.139726</v>
      </c>
      <c r="K4367">
        <v>5.6</v>
      </c>
      <c r="L4367" t="s">
        <v>12</v>
      </c>
    </row>
    <row r="4368" spans="1:12" x14ac:dyDescent="0.2">
      <c r="A4368" t="s">
        <v>9418</v>
      </c>
      <c r="B4368" t="s">
        <v>7194</v>
      </c>
      <c r="C4368" t="s">
        <v>1065</v>
      </c>
      <c r="D4368" t="s">
        <v>1066</v>
      </c>
      <c r="E4368" t="s">
        <v>344</v>
      </c>
      <c r="F4368" t="s">
        <v>345</v>
      </c>
      <c r="G4368">
        <v>5.5E-2</v>
      </c>
      <c r="H4368" s="5">
        <v>44887</v>
      </c>
      <c r="I4368" s="5">
        <v>46706</v>
      </c>
      <c r="J4368">
        <v>3.139726</v>
      </c>
      <c r="K4368">
        <v>5.65</v>
      </c>
      <c r="L4368" t="s">
        <v>12</v>
      </c>
    </row>
    <row r="4369" spans="1:12" x14ac:dyDescent="0.2">
      <c r="A4369" t="s">
        <v>9419</v>
      </c>
      <c r="B4369" t="s">
        <v>7194</v>
      </c>
      <c r="C4369" t="s">
        <v>1065</v>
      </c>
      <c r="D4369" t="s">
        <v>1066</v>
      </c>
      <c r="E4369" t="s">
        <v>344</v>
      </c>
      <c r="F4369" t="s">
        <v>345</v>
      </c>
      <c r="G4369">
        <v>5.5E-2</v>
      </c>
      <c r="H4369" s="5">
        <v>44887</v>
      </c>
      <c r="I4369" s="5">
        <v>46706</v>
      </c>
      <c r="J4369">
        <v>3.139726</v>
      </c>
      <c r="K4369">
        <v>5.65</v>
      </c>
      <c r="L4369" t="s">
        <v>12</v>
      </c>
    </row>
    <row r="4370" spans="1:12" x14ac:dyDescent="0.2">
      <c r="A4370" t="s">
        <v>9420</v>
      </c>
      <c r="B4370" t="s">
        <v>7196</v>
      </c>
      <c r="C4370" t="s">
        <v>1065</v>
      </c>
      <c r="D4370" t="s">
        <v>1066</v>
      </c>
      <c r="E4370" t="s">
        <v>344</v>
      </c>
      <c r="F4370" t="s">
        <v>345</v>
      </c>
      <c r="G4370">
        <v>5.1189999999999998</v>
      </c>
      <c r="H4370" s="5">
        <v>44887</v>
      </c>
      <c r="I4370" s="5">
        <v>47557</v>
      </c>
      <c r="J4370">
        <v>5.4712329999999998</v>
      </c>
      <c r="K4370">
        <v>5.8570000000000002</v>
      </c>
      <c r="L4370" t="s">
        <v>12</v>
      </c>
    </row>
    <row r="4371" spans="1:12" x14ac:dyDescent="0.2">
      <c r="A4371" t="s">
        <v>9421</v>
      </c>
      <c r="B4371" t="s">
        <v>7196</v>
      </c>
      <c r="C4371" t="s">
        <v>1065</v>
      </c>
      <c r="D4371" t="s">
        <v>1066</v>
      </c>
      <c r="E4371" t="s">
        <v>344</v>
      </c>
      <c r="F4371" t="s">
        <v>345</v>
      </c>
      <c r="G4371">
        <v>5.1189999999999998</v>
      </c>
      <c r="H4371" s="5">
        <v>44887</v>
      </c>
      <c r="I4371" s="5">
        <v>47557</v>
      </c>
      <c r="J4371">
        <v>5.4712329999999998</v>
      </c>
      <c r="K4371">
        <v>5.8570000000000002</v>
      </c>
      <c r="L4371" t="s">
        <v>12</v>
      </c>
    </row>
    <row r="4372" spans="1:12" x14ac:dyDescent="0.2">
      <c r="A4372" t="s">
        <v>9422</v>
      </c>
      <c r="B4372" t="s">
        <v>7198</v>
      </c>
      <c r="C4372" t="s">
        <v>1065</v>
      </c>
      <c r="D4372" t="s">
        <v>1066</v>
      </c>
      <c r="E4372" t="s">
        <v>344</v>
      </c>
      <c r="F4372" t="s">
        <v>345</v>
      </c>
      <c r="G4372">
        <v>5.2510000000000003</v>
      </c>
      <c r="H4372" s="5">
        <v>44887</v>
      </c>
      <c r="I4372" s="5">
        <v>48540</v>
      </c>
      <c r="J4372">
        <v>8.1643840000000001</v>
      </c>
      <c r="K4372">
        <v>5.9050000000000002</v>
      </c>
      <c r="L4372" t="s">
        <v>12</v>
      </c>
    </row>
    <row r="4373" spans="1:12" x14ac:dyDescent="0.2">
      <c r="A4373" t="s">
        <v>9423</v>
      </c>
      <c r="B4373" t="s">
        <v>7198</v>
      </c>
      <c r="C4373" t="s">
        <v>1065</v>
      </c>
      <c r="D4373" t="s">
        <v>1066</v>
      </c>
      <c r="E4373" t="s">
        <v>344</v>
      </c>
      <c r="F4373" t="s">
        <v>345</v>
      </c>
      <c r="G4373">
        <v>5.2510000000000003</v>
      </c>
      <c r="H4373" s="5">
        <v>44887</v>
      </c>
      <c r="I4373" s="5">
        <v>48540</v>
      </c>
      <c r="J4373">
        <v>8.1643840000000001</v>
      </c>
      <c r="K4373">
        <v>5.9050000000000002</v>
      </c>
      <c r="L4373" t="s">
        <v>12</v>
      </c>
    </row>
    <row r="4374" spans="1:12" x14ac:dyDescent="0.2">
      <c r="A4374" t="s">
        <v>9424</v>
      </c>
      <c r="B4374" t="s">
        <v>7200</v>
      </c>
      <c r="C4374" t="s">
        <v>1065</v>
      </c>
      <c r="D4374" t="s">
        <v>1066</v>
      </c>
      <c r="E4374" t="s">
        <v>344</v>
      </c>
      <c r="F4374" t="s">
        <v>345</v>
      </c>
      <c r="G4374">
        <v>0.28000000000000003</v>
      </c>
      <c r="H4374" s="5">
        <v>44887</v>
      </c>
      <c r="I4374" s="5">
        <v>55845</v>
      </c>
      <c r="J4374">
        <v>28.178080000000001</v>
      </c>
      <c r="K4374">
        <v>6.3769999999999998</v>
      </c>
      <c r="L4374" t="s">
        <v>12</v>
      </c>
    </row>
    <row r="4375" spans="1:12" x14ac:dyDescent="0.2">
      <c r="A4375" t="s">
        <v>9425</v>
      </c>
      <c r="B4375" t="s">
        <v>7200</v>
      </c>
      <c r="C4375" t="s">
        <v>1065</v>
      </c>
      <c r="D4375" t="s">
        <v>1066</v>
      </c>
      <c r="E4375" t="s">
        <v>344</v>
      </c>
      <c r="F4375" t="s">
        <v>345</v>
      </c>
      <c r="G4375">
        <v>0.28000000000000003</v>
      </c>
      <c r="H4375" s="5">
        <v>44887</v>
      </c>
      <c r="I4375" s="5">
        <v>55845</v>
      </c>
      <c r="J4375">
        <v>28.178080000000001</v>
      </c>
      <c r="K4375">
        <v>6.3769999999999998</v>
      </c>
      <c r="L4375" t="s">
        <v>12</v>
      </c>
    </row>
    <row r="4376" spans="1:12" x14ac:dyDescent="0.2">
      <c r="A4376" t="s">
        <v>9426</v>
      </c>
      <c r="B4376" t="s">
        <v>9427</v>
      </c>
      <c r="C4376" t="s">
        <v>52</v>
      </c>
      <c r="D4376" t="s">
        <v>1</v>
      </c>
      <c r="E4376" t="s">
        <v>2</v>
      </c>
      <c r="F4376" t="s">
        <v>53</v>
      </c>
      <c r="G4376">
        <v>2.5230000000000001</v>
      </c>
      <c r="H4376" s="5">
        <v>44887</v>
      </c>
      <c r="I4376" s="5">
        <v>46713</v>
      </c>
      <c r="J4376">
        <v>3.1589040000000002</v>
      </c>
      <c r="K4376">
        <v>6.5</v>
      </c>
      <c r="L4376" t="s">
        <v>12</v>
      </c>
    </row>
    <row r="4377" spans="1:12" x14ac:dyDescent="0.2">
      <c r="A4377" t="s">
        <v>9428</v>
      </c>
      <c r="B4377" t="s">
        <v>9429</v>
      </c>
      <c r="C4377" t="s">
        <v>3514</v>
      </c>
      <c r="D4377" t="s">
        <v>3515</v>
      </c>
      <c r="E4377" t="s">
        <v>33</v>
      </c>
      <c r="F4377" t="s">
        <v>1456</v>
      </c>
      <c r="G4377">
        <v>493.42</v>
      </c>
      <c r="H4377" s="5">
        <v>44887</v>
      </c>
      <c r="I4377" s="5">
        <v>46813</v>
      </c>
      <c r="J4377">
        <v>3.432877</v>
      </c>
      <c r="K4377">
        <v>5.75</v>
      </c>
      <c r="L4377" t="s">
        <v>12</v>
      </c>
    </row>
    <row r="4378" spans="1:12" x14ac:dyDescent="0.2">
      <c r="A4378" t="s">
        <v>9430</v>
      </c>
      <c r="B4378" t="s">
        <v>9431</v>
      </c>
      <c r="C4378" t="s">
        <v>3514</v>
      </c>
      <c r="D4378" t="s">
        <v>3515</v>
      </c>
      <c r="E4378" t="s">
        <v>33</v>
      </c>
      <c r="F4378" t="s">
        <v>1456</v>
      </c>
      <c r="G4378">
        <v>750</v>
      </c>
      <c r="H4378" s="5">
        <v>44887</v>
      </c>
      <c r="I4378" s="5">
        <v>48639</v>
      </c>
      <c r="J4378">
        <v>8.4356159999999996</v>
      </c>
      <c r="K4378">
        <v>5.875</v>
      </c>
      <c r="L4378" t="s">
        <v>12</v>
      </c>
    </row>
    <row r="4379" spans="1:12" x14ac:dyDescent="0.2">
      <c r="A4379" t="s">
        <v>9432</v>
      </c>
      <c r="B4379" t="s">
        <v>9433</v>
      </c>
      <c r="C4379" t="s">
        <v>7309</v>
      </c>
      <c r="D4379" t="s">
        <v>545</v>
      </c>
      <c r="E4379" t="s">
        <v>2</v>
      </c>
      <c r="F4379" t="s">
        <v>3</v>
      </c>
      <c r="G4379">
        <v>500</v>
      </c>
      <c r="H4379" s="5">
        <v>44886</v>
      </c>
      <c r="I4379" s="5">
        <v>45982</v>
      </c>
      <c r="J4379">
        <v>1.156164</v>
      </c>
      <c r="K4379">
        <v>5.4</v>
      </c>
      <c r="L4379" t="s">
        <v>12</v>
      </c>
    </row>
    <row r="4380" spans="1:12" x14ac:dyDescent="0.2">
      <c r="A4380" t="s">
        <v>9434</v>
      </c>
      <c r="B4380" t="s">
        <v>9435</v>
      </c>
      <c r="C4380" t="s">
        <v>5041</v>
      </c>
      <c r="D4380" t="s">
        <v>5042</v>
      </c>
      <c r="E4380" t="s">
        <v>344</v>
      </c>
      <c r="F4380" t="s">
        <v>345</v>
      </c>
      <c r="G4380">
        <v>600</v>
      </c>
      <c r="H4380" s="5">
        <v>44886</v>
      </c>
      <c r="I4380" s="5">
        <v>46712</v>
      </c>
      <c r="J4380">
        <v>3.156164</v>
      </c>
      <c r="K4380">
        <v>4.8</v>
      </c>
      <c r="L4380" t="s">
        <v>12</v>
      </c>
    </row>
    <row r="4381" spans="1:12" x14ac:dyDescent="0.2">
      <c r="A4381" t="s">
        <v>9436</v>
      </c>
      <c r="B4381" t="s">
        <v>9437</v>
      </c>
      <c r="C4381" t="s">
        <v>5041</v>
      </c>
      <c r="D4381" t="s">
        <v>5042</v>
      </c>
      <c r="E4381" t="s">
        <v>344</v>
      </c>
      <c r="F4381" t="s">
        <v>345</v>
      </c>
      <c r="G4381">
        <v>600</v>
      </c>
      <c r="H4381" s="5">
        <v>44886</v>
      </c>
      <c r="I4381" s="5">
        <v>48539</v>
      </c>
      <c r="J4381">
        <v>8.1616440000000008</v>
      </c>
      <c r="K4381">
        <v>4.95</v>
      </c>
      <c r="L4381" t="s">
        <v>12</v>
      </c>
    </row>
    <row r="4382" spans="1:12" x14ac:dyDescent="0.2">
      <c r="A4382" t="s">
        <v>9438</v>
      </c>
      <c r="B4382" t="s">
        <v>9439</v>
      </c>
      <c r="C4382" t="s">
        <v>895</v>
      </c>
      <c r="D4382" t="s">
        <v>896</v>
      </c>
      <c r="E4382" t="s">
        <v>2</v>
      </c>
      <c r="F4382" t="s">
        <v>27</v>
      </c>
      <c r="G4382">
        <v>750</v>
      </c>
      <c r="H4382" s="5">
        <v>44883</v>
      </c>
      <c r="I4382" s="5">
        <v>45674</v>
      </c>
      <c r="J4382">
        <v>0.31232880000000002</v>
      </c>
      <c r="K4382">
        <v>4.9000000000000004</v>
      </c>
      <c r="L4382" t="s">
        <v>12</v>
      </c>
    </row>
    <row r="4383" spans="1:12" x14ac:dyDescent="0.2">
      <c r="A4383" t="s">
        <v>9440</v>
      </c>
      <c r="B4383" t="s">
        <v>9441</v>
      </c>
      <c r="C4383" t="s">
        <v>9442</v>
      </c>
      <c r="D4383" t="s">
        <v>1147</v>
      </c>
      <c r="E4383" t="s">
        <v>286</v>
      </c>
      <c r="F4383" t="s">
        <v>287</v>
      </c>
      <c r="G4383">
        <v>850</v>
      </c>
      <c r="H4383" s="5">
        <v>44883</v>
      </c>
      <c r="I4383" s="5">
        <v>48533</v>
      </c>
      <c r="J4383">
        <v>8.1452050000000007</v>
      </c>
      <c r="K4383">
        <v>5.375</v>
      </c>
      <c r="L4383" t="s">
        <v>12</v>
      </c>
    </row>
    <row r="4384" spans="1:12" x14ac:dyDescent="0.2">
      <c r="A4384" t="s">
        <v>9443</v>
      </c>
      <c r="B4384" t="s">
        <v>9444</v>
      </c>
      <c r="C4384" t="s">
        <v>4464</v>
      </c>
      <c r="D4384" t="s">
        <v>4465</v>
      </c>
      <c r="E4384" t="s">
        <v>204</v>
      </c>
      <c r="F4384" t="s">
        <v>205</v>
      </c>
      <c r="G4384">
        <v>500</v>
      </c>
      <c r="H4384" s="5">
        <v>44883</v>
      </c>
      <c r="I4384" s="5">
        <v>45979</v>
      </c>
      <c r="J4384">
        <v>1.147945</v>
      </c>
      <c r="K4384">
        <v>5.2409999999999997</v>
      </c>
      <c r="L4384" t="s">
        <v>12</v>
      </c>
    </row>
    <row r="4385" spans="1:12" x14ac:dyDescent="0.2">
      <c r="A4385" t="s">
        <v>9445</v>
      </c>
      <c r="B4385" t="s">
        <v>9446</v>
      </c>
      <c r="C4385" t="s">
        <v>52</v>
      </c>
      <c r="D4385" t="s">
        <v>1</v>
      </c>
      <c r="E4385" t="s">
        <v>2</v>
      </c>
      <c r="F4385" t="s">
        <v>53</v>
      </c>
      <c r="G4385">
        <v>10</v>
      </c>
      <c r="H4385" s="5">
        <v>44883</v>
      </c>
      <c r="I4385" s="5">
        <v>45979</v>
      </c>
      <c r="J4385">
        <v>1.147945</v>
      </c>
      <c r="K4385">
        <v>6.2</v>
      </c>
      <c r="L4385" t="s">
        <v>12</v>
      </c>
    </row>
    <row r="4386" spans="1:12" x14ac:dyDescent="0.2">
      <c r="A4386" t="s">
        <v>9447</v>
      </c>
      <c r="B4386" t="s">
        <v>9448</v>
      </c>
      <c r="C4386" t="s">
        <v>52</v>
      </c>
      <c r="D4386" t="s">
        <v>1</v>
      </c>
      <c r="E4386" t="s">
        <v>2</v>
      </c>
      <c r="F4386" t="s">
        <v>53</v>
      </c>
      <c r="G4386">
        <v>3</v>
      </c>
      <c r="H4386" s="5">
        <v>44883</v>
      </c>
      <c r="I4386" s="5">
        <v>46344</v>
      </c>
      <c r="J4386">
        <v>2.147945</v>
      </c>
      <c r="K4386">
        <v>6.25</v>
      </c>
      <c r="L4386" t="s">
        <v>12</v>
      </c>
    </row>
    <row r="4387" spans="1:12" x14ac:dyDescent="0.2">
      <c r="A4387" t="s">
        <v>9449</v>
      </c>
      <c r="B4387" t="s">
        <v>9450</v>
      </c>
      <c r="C4387" t="s">
        <v>7748</v>
      </c>
      <c r="D4387" t="s">
        <v>7749</v>
      </c>
      <c r="E4387" t="s">
        <v>2</v>
      </c>
      <c r="F4387" t="s">
        <v>43</v>
      </c>
      <c r="G4387">
        <v>900</v>
      </c>
      <c r="H4387" s="5">
        <v>44883</v>
      </c>
      <c r="I4387" s="5">
        <v>47493</v>
      </c>
      <c r="J4387">
        <v>5.29589</v>
      </c>
      <c r="K4387">
        <v>5.65</v>
      </c>
      <c r="L4387" t="s">
        <v>12</v>
      </c>
    </row>
    <row r="4388" spans="1:12" x14ac:dyDescent="0.2">
      <c r="A4388" t="s">
        <v>9451</v>
      </c>
      <c r="B4388" t="s">
        <v>9452</v>
      </c>
      <c r="C4388" t="s">
        <v>8</v>
      </c>
      <c r="D4388" t="s">
        <v>9</v>
      </c>
      <c r="E4388" t="s">
        <v>10</v>
      </c>
      <c r="F4388" t="s">
        <v>11</v>
      </c>
      <c r="G4388">
        <v>750</v>
      </c>
      <c r="H4388" s="5">
        <v>44883</v>
      </c>
      <c r="I4388" s="5">
        <v>48533</v>
      </c>
      <c r="J4388">
        <v>8.1452050000000007</v>
      </c>
      <c r="K4388">
        <v>6.1</v>
      </c>
      <c r="L4388" t="s">
        <v>12</v>
      </c>
    </row>
    <row r="4389" spans="1:12" x14ac:dyDescent="0.2">
      <c r="A4389" t="s">
        <v>9453</v>
      </c>
      <c r="B4389" t="s">
        <v>9454</v>
      </c>
      <c r="C4389" t="s">
        <v>4282</v>
      </c>
      <c r="D4389" t="s">
        <v>4283</v>
      </c>
      <c r="E4389" t="s">
        <v>163</v>
      </c>
      <c r="F4389" t="s">
        <v>1579</v>
      </c>
      <c r="G4389">
        <v>700</v>
      </c>
      <c r="H4389" s="5">
        <v>44883</v>
      </c>
      <c r="I4389" s="5">
        <v>46798</v>
      </c>
      <c r="J4389">
        <v>3.3917809999999999</v>
      </c>
      <c r="K4389">
        <v>4.5999999999999996</v>
      </c>
      <c r="L4389" t="s">
        <v>12</v>
      </c>
    </row>
    <row r="4390" spans="1:12" x14ac:dyDescent="0.2">
      <c r="A4390" t="s">
        <v>9455</v>
      </c>
      <c r="B4390" t="s">
        <v>9456</v>
      </c>
      <c r="C4390" t="s">
        <v>4282</v>
      </c>
      <c r="D4390" t="s">
        <v>4283</v>
      </c>
      <c r="E4390" t="s">
        <v>163</v>
      </c>
      <c r="F4390" t="s">
        <v>1579</v>
      </c>
      <c r="G4390">
        <v>300</v>
      </c>
      <c r="H4390" s="5">
        <v>44883</v>
      </c>
      <c r="I4390" s="5">
        <v>45614</v>
      </c>
      <c r="J4390">
        <v>0.1479452</v>
      </c>
      <c r="K4390">
        <v>4.7</v>
      </c>
      <c r="L4390" t="s">
        <v>12</v>
      </c>
    </row>
    <row r="4391" spans="1:12" x14ac:dyDescent="0.2">
      <c r="A4391" t="s">
        <v>9457</v>
      </c>
      <c r="B4391" t="s">
        <v>9458</v>
      </c>
      <c r="C4391" t="s">
        <v>746</v>
      </c>
      <c r="D4391" t="s">
        <v>747</v>
      </c>
      <c r="E4391" t="s">
        <v>2</v>
      </c>
      <c r="F4391" t="s">
        <v>266</v>
      </c>
      <c r="G4391">
        <v>750</v>
      </c>
      <c r="H4391" s="5">
        <v>44882</v>
      </c>
      <c r="I4391" s="5">
        <v>46722</v>
      </c>
      <c r="J4391">
        <v>3.1835619999999998</v>
      </c>
      <c r="K4391">
        <v>6.75</v>
      </c>
      <c r="L4391" t="s">
        <v>12</v>
      </c>
    </row>
    <row r="4392" spans="1:12" x14ac:dyDescent="0.2">
      <c r="A4392" t="s">
        <v>9459</v>
      </c>
      <c r="B4392" t="s">
        <v>9460</v>
      </c>
      <c r="C4392" t="s">
        <v>519</v>
      </c>
      <c r="D4392" t="s">
        <v>177</v>
      </c>
      <c r="E4392" t="s">
        <v>2</v>
      </c>
      <c r="F4392" t="s">
        <v>53</v>
      </c>
      <c r="G4392">
        <v>38.15</v>
      </c>
      <c r="H4392" s="5">
        <v>44882</v>
      </c>
      <c r="I4392" s="5">
        <v>46708</v>
      </c>
      <c r="J4392">
        <v>3.1452049999999998</v>
      </c>
      <c r="K4392">
        <v>6.1</v>
      </c>
      <c r="L4392" t="s">
        <v>12</v>
      </c>
    </row>
    <row r="4393" spans="1:12" x14ac:dyDescent="0.2">
      <c r="A4393" t="s">
        <v>9461</v>
      </c>
      <c r="B4393" t="s">
        <v>9462</v>
      </c>
      <c r="C4393" t="s">
        <v>176</v>
      </c>
      <c r="D4393" t="s">
        <v>177</v>
      </c>
      <c r="E4393" t="s">
        <v>2</v>
      </c>
      <c r="F4393" t="s">
        <v>43</v>
      </c>
      <c r="G4393">
        <v>19.745999999999999</v>
      </c>
      <c r="H4393" s="5">
        <v>44882</v>
      </c>
      <c r="I4393" s="5">
        <v>48535</v>
      </c>
      <c r="J4393">
        <v>8.1506849999999993</v>
      </c>
      <c r="K4393">
        <v>6.5</v>
      </c>
      <c r="L4393" t="s">
        <v>12</v>
      </c>
    </row>
    <row r="4394" spans="1:12" x14ac:dyDescent="0.2">
      <c r="A4394" t="s">
        <v>9463</v>
      </c>
      <c r="B4394" t="s">
        <v>9464</v>
      </c>
      <c r="C4394" t="s">
        <v>122</v>
      </c>
      <c r="D4394" t="s">
        <v>123</v>
      </c>
      <c r="E4394" t="s">
        <v>124</v>
      </c>
      <c r="F4394" t="s">
        <v>125</v>
      </c>
      <c r="G4394">
        <v>7.8129999999999997</v>
      </c>
      <c r="H4394" s="5">
        <v>44882</v>
      </c>
      <c r="I4394" s="5">
        <v>46706</v>
      </c>
      <c r="J4394">
        <v>3.139726</v>
      </c>
      <c r="K4394">
        <v>5.9</v>
      </c>
      <c r="L4394" t="s">
        <v>12</v>
      </c>
    </row>
    <row r="4395" spans="1:12" x14ac:dyDescent="0.2">
      <c r="A4395" t="s">
        <v>9465</v>
      </c>
      <c r="B4395" t="s">
        <v>9466</v>
      </c>
      <c r="C4395" t="s">
        <v>122</v>
      </c>
      <c r="D4395" t="s">
        <v>123</v>
      </c>
      <c r="E4395" t="s">
        <v>124</v>
      </c>
      <c r="F4395" t="s">
        <v>125</v>
      </c>
      <c r="G4395">
        <v>5.9169999999999998</v>
      </c>
      <c r="H4395" s="5">
        <v>44882</v>
      </c>
      <c r="I4395" s="5">
        <v>48533</v>
      </c>
      <c r="J4395">
        <v>8.1452050000000007</v>
      </c>
      <c r="K4395">
        <v>6.25</v>
      </c>
      <c r="L4395" t="s">
        <v>12</v>
      </c>
    </row>
    <row r="4396" spans="1:12" x14ac:dyDescent="0.2">
      <c r="A4396" t="s">
        <v>9467</v>
      </c>
      <c r="B4396" t="s">
        <v>9468</v>
      </c>
      <c r="C4396" t="s">
        <v>122</v>
      </c>
      <c r="D4396" t="s">
        <v>123</v>
      </c>
      <c r="E4396" t="s">
        <v>124</v>
      </c>
      <c r="F4396" t="s">
        <v>125</v>
      </c>
      <c r="G4396">
        <v>2.7280000000000002</v>
      </c>
      <c r="H4396" s="5">
        <v>44882</v>
      </c>
      <c r="I4396" s="5">
        <v>55838</v>
      </c>
      <c r="J4396">
        <v>28.158909999999999</v>
      </c>
      <c r="K4396">
        <v>6.75</v>
      </c>
      <c r="L4396" t="s">
        <v>12</v>
      </c>
    </row>
    <row r="4397" spans="1:12" x14ac:dyDescent="0.2">
      <c r="A4397" t="s">
        <v>9469</v>
      </c>
      <c r="B4397" t="s">
        <v>9470</v>
      </c>
      <c r="C4397" t="s">
        <v>9471</v>
      </c>
      <c r="D4397" t="s">
        <v>9472</v>
      </c>
      <c r="E4397" t="s">
        <v>124</v>
      </c>
      <c r="F4397" t="s">
        <v>125</v>
      </c>
      <c r="G4397">
        <v>500</v>
      </c>
      <c r="H4397" s="5">
        <v>44882</v>
      </c>
      <c r="I4397" s="5">
        <v>46767</v>
      </c>
      <c r="J4397">
        <v>3.3068490000000001</v>
      </c>
      <c r="K4397">
        <v>5.25</v>
      </c>
      <c r="L4397" t="s">
        <v>12</v>
      </c>
    </row>
    <row r="4398" spans="1:12" x14ac:dyDescent="0.2">
      <c r="A4398" t="s">
        <v>9473</v>
      </c>
      <c r="B4398" t="s">
        <v>9474</v>
      </c>
      <c r="C4398" t="s">
        <v>4214</v>
      </c>
      <c r="D4398" t="s">
        <v>4215</v>
      </c>
      <c r="E4398" t="s">
        <v>204</v>
      </c>
      <c r="F4398" t="s">
        <v>4216</v>
      </c>
      <c r="G4398">
        <v>750</v>
      </c>
      <c r="H4398" s="5">
        <v>44882</v>
      </c>
      <c r="I4398" s="5">
        <v>45978</v>
      </c>
      <c r="J4398">
        <v>1.145205</v>
      </c>
      <c r="K4398">
        <v>5</v>
      </c>
      <c r="L4398" t="s">
        <v>12</v>
      </c>
    </row>
    <row r="4399" spans="1:12" x14ac:dyDescent="0.2">
      <c r="A4399" t="s">
        <v>9475</v>
      </c>
      <c r="B4399" t="s">
        <v>9476</v>
      </c>
      <c r="C4399" t="s">
        <v>4214</v>
      </c>
      <c r="D4399" t="s">
        <v>4215</v>
      </c>
      <c r="E4399" t="s">
        <v>204</v>
      </c>
      <c r="F4399" t="s">
        <v>4216</v>
      </c>
      <c r="G4399">
        <v>1000</v>
      </c>
      <c r="H4399" s="5">
        <v>44882</v>
      </c>
      <c r="I4399" s="5">
        <v>45611</v>
      </c>
      <c r="J4399">
        <v>0.13972599999999999</v>
      </c>
      <c r="K4399">
        <v>5.125</v>
      </c>
      <c r="L4399" t="s">
        <v>12</v>
      </c>
    </row>
    <row r="4400" spans="1:12" x14ac:dyDescent="0.2">
      <c r="A4400" t="s">
        <v>9477</v>
      </c>
      <c r="B4400" t="s">
        <v>9478</v>
      </c>
      <c r="C4400" t="s">
        <v>4214</v>
      </c>
      <c r="D4400" t="s">
        <v>4215</v>
      </c>
      <c r="E4400" t="s">
        <v>204</v>
      </c>
      <c r="F4400" t="s">
        <v>4216</v>
      </c>
      <c r="G4400">
        <v>1500</v>
      </c>
      <c r="H4400" s="5">
        <v>44882</v>
      </c>
      <c r="I4400" s="5">
        <v>46708</v>
      </c>
      <c r="J4400">
        <v>3.1452049999999998</v>
      </c>
      <c r="K4400">
        <v>5.125</v>
      </c>
      <c r="L4400" t="s">
        <v>12</v>
      </c>
    </row>
    <row r="4401" spans="1:12" x14ac:dyDescent="0.2">
      <c r="A4401" t="s">
        <v>9479</v>
      </c>
      <c r="B4401" t="s">
        <v>9480</v>
      </c>
      <c r="C4401" t="s">
        <v>4214</v>
      </c>
      <c r="D4401" t="s">
        <v>4215</v>
      </c>
      <c r="E4401" t="s">
        <v>204</v>
      </c>
      <c r="F4401" t="s">
        <v>4216</v>
      </c>
      <c r="G4401">
        <v>1250</v>
      </c>
      <c r="H4401" s="5">
        <v>44882</v>
      </c>
      <c r="I4401" s="5">
        <v>47439</v>
      </c>
      <c r="J4401">
        <v>5.147945</v>
      </c>
      <c r="K4401">
        <v>5.625</v>
      </c>
      <c r="L4401" t="s">
        <v>12</v>
      </c>
    </row>
    <row r="4402" spans="1:12" x14ac:dyDescent="0.2">
      <c r="A4402" t="s">
        <v>9481</v>
      </c>
      <c r="B4402" t="s">
        <v>9482</v>
      </c>
      <c r="C4402" t="s">
        <v>4214</v>
      </c>
      <c r="D4402" t="s">
        <v>4215</v>
      </c>
      <c r="E4402" t="s">
        <v>204</v>
      </c>
      <c r="F4402" t="s">
        <v>4216</v>
      </c>
      <c r="G4402">
        <v>1500</v>
      </c>
      <c r="H4402" s="5">
        <v>44882</v>
      </c>
      <c r="I4402" s="5">
        <v>48535</v>
      </c>
      <c r="J4402">
        <v>8.1506849999999993</v>
      </c>
      <c r="K4402">
        <v>5.75</v>
      </c>
      <c r="L4402" t="s">
        <v>12</v>
      </c>
    </row>
    <row r="4403" spans="1:12" x14ac:dyDescent="0.2">
      <c r="A4403" t="s">
        <v>9483</v>
      </c>
      <c r="B4403" t="s">
        <v>9484</v>
      </c>
      <c r="C4403" t="s">
        <v>168</v>
      </c>
      <c r="D4403" t="s">
        <v>169</v>
      </c>
      <c r="E4403" t="s">
        <v>170</v>
      </c>
      <c r="F4403" t="s">
        <v>171</v>
      </c>
      <c r="G4403">
        <v>2.6819999999999999</v>
      </c>
      <c r="H4403" s="5">
        <v>44882</v>
      </c>
      <c r="I4403" s="5">
        <v>47437</v>
      </c>
      <c r="J4403">
        <v>5.1424659999999998</v>
      </c>
      <c r="K4403">
        <v>5.6</v>
      </c>
      <c r="L4403" t="s">
        <v>12</v>
      </c>
    </row>
    <row r="4404" spans="1:12" x14ac:dyDescent="0.2">
      <c r="A4404" t="s">
        <v>9485</v>
      </c>
      <c r="B4404" t="s">
        <v>9486</v>
      </c>
      <c r="C4404" t="s">
        <v>6997</v>
      </c>
      <c r="D4404" t="s">
        <v>6998</v>
      </c>
      <c r="E4404" t="s">
        <v>2</v>
      </c>
      <c r="F4404" t="s">
        <v>43</v>
      </c>
      <c r="G4404">
        <v>184.01599999999999</v>
      </c>
      <c r="H4404" s="5">
        <v>44881</v>
      </c>
      <c r="I4404" s="5">
        <v>45978</v>
      </c>
      <c r="J4404">
        <v>1.145205</v>
      </c>
      <c r="K4404">
        <v>4.9000000000000004</v>
      </c>
      <c r="L4404" t="s">
        <v>12</v>
      </c>
    </row>
    <row r="4405" spans="1:12" x14ac:dyDescent="0.2">
      <c r="A4405" t="s">
        <v>9487</v>
      </c>
      <c r="B4405" t="s">
        <v>9488</v>
      </c>
      <c r="C4405" t="s">
        <v>6997</v>
      </c>
      <c r="D4405" t="s">
        <v>6998</v>
      </c>
      <c r="E4405" t="s">
        <v>2</v>
      </c>
      <c r="F4405" t="s">
        <v>43</v>
      </c>
      <c r="G4405">
        <v>185.91900000000001</v>
      </c>
      <c r="H4405" s="5">
        <v>44881</v>
      </c>
      <c r="I4405" s="5">
        <v>46342</v>
      </c>
      <c r="J4405">
        <v>2.1424660000000002</v>
      </c>
      <c r="K4405">
        <v>4.95</v>
      </c>
      <c r="L4405" t="s">
        <v>12</v>
      </c>
    </row>
    <row r="4406" spans="1:12" x14ac:dyDescent="0.2">
      <c r="A4406" t="s">
        <v>9489</v>
      </c>
      <c r="B4406" t="s">
        <v>9490</v>
      </c>
      <c r="C4406" t="s">
        <v>6997</v>
      </c>
      <c r="D4406" t="s">
        <v>6998</v>
      </c>
      <c r="E4406" t="s">
        <v>2</v>
      </c>
      <c r="F4406" t="s">
        <v>43</v>
      </c>
      <c r="G4406">
        <v>283.024</v>
      </c>
      <c r="H4406" s="5">
        <v>44881</v>
      </c>
      <c r="I4406" s="5">
        <v>46707</v>
      </c>
      <c r="J4406">
        <v>3.1424660000000002</v>
      </c>
      <c r="K4406">
        <v>5</v>
      </c>
      <c r="L4406" t="s">
        <v>12</v>
      </c>
    </row>
    <row r="4407" spans="1:12" x14ac:dyDescent="0.2">
      <c r="A4407" t="s">
        <v>9491</v>
      </c>
      <c r="B4407" t="s">
        <v>9492</v>
      </c>
      <c r="C4407" t="s">
        <v>140</v>
      </c>
      <c r="D4407" t="s">
        <v>141</v>
      </c>
      <c r="E4407" t="s">
        <v>2</v>
      </c>
      <c r="F4407" t="s">
        <v>27</v>
      </c>
      <c r="G4407">
        <v>4.2629999999999999</v>
      </c>
      <c r="H4407" s="5">
        <v>44881</v>
      </c>
      <c r="I4407" s="5">
        <v>45975</v>
      </c>
      <c r="J4407">
        <v>1.1369860000000001</v>
      </c>
      <c r="K4407">
        <v>5</v>
      </c>
      <c r="L4407" t="s">
        <v>12</v>
      </c>
    </row>
    <row r="4408" spans="1:12" x14ac:dyDescent="0.2">
      <c r="A4408" t="s">
        <v>9493</v>
      </c>
      <c r="B4408" t="s">
        <v>9494</v>
      </c>
      <c r="C4408" t="s">
        <v>140</v>
      </c>
      <c r="D4408" t="s">
        <v>141</v>
      </c>
      <c r="E4408" t="s">
        <v>2</v>
      </c>
      <c r="F4408" t="s">
        <v>27</v>
      </c>
      <c r="G4408">
        <v>1.1499999999999999</v>
      </c>
      <c r="H4408" s="5">
        <v>44881</v>
      </c>
      <c r="I4408" s="5">
        <v>46342</v>
      </c>
      <c r="J4408">
        <v>2.1424660000000002</v>
      </c>
      <c r="K4408">
        <v>5.25</v>
      </c>
      <c r="L4408" t="s">
        <v>12</v>
      </c>
    </row>
    <row r="4409" spans="1:12" x14ac:dyDescent="0.2">
      <c r="A4409" t="s">
        <v>9495</v>
      </c>
      <c r="B4409" t="s">
        <v>9496</v>
      </c>
      <c r="C4409" t="s">
        <v>140</v>
      </c>
      <c r="D4409" t="s">
        <v>141</v>
      </c>
      <c r="E4409" t="s">
        <v>2</v>
      </c>
      <c r="F4409" t="s">
        <v>27</v>
      </c>
      <c r="G4409">
        <v>4.5220000000000002</v>
      </c>
      <c r="H4409" s="5">
        <v>44881</v>
      </c>
      <c r="I4409" s="5">
        <v>46707</v>
      </c>
      <c r="J4409">
        <v>3.1424660000000002</v>
      </c>
      <c r="K4409">
        <v>5.5</v>
      </c>
      <c r="L4409" t="s">
        <v>12</v>
      </c>
    </row>
    <row r="4410" spans="1:12" x14ac:dyDescent="0.2">
      <c r="A4410" t="s">
        <v>9497</v>
      </c>
      <c r="B4410" t="s">
        <v>9498</v>
      </c>
      <c r="C4410" t="s">
        <v>140</v>
      </c>
      <c r="D4410" t="s">
        <v>141</v>
      </c>
      <c r="E4410" t="s">
        <v>2</v>
      </c>
      <c r="F4410" t="s">
        <v>27</v>
      </c>
      <c r="G4410">
        <v>0.59</v>
      </c>
      <c r="H4410" s="5">
        <v>44881</v>
      </c>
      <c r="I4410" s="5">
        <v>47802</v>
      </c>
      <c r="J4410">
        <v>6.1424659999999998</v>
      </c>
      <c r="K4410">
        <v>5.75</v>
      </c>
      <c r="L4410" t="s">
        <v>12</v>
      </c>
    </row>
    <row r="4411" spans="1:12" x14ac:dyDescent="0.2">
      <c r="A4411" t="s">
        <v>9499</v>
      </c>
      <c r="B4411" t="s">
        <v>9500</v>
      </c>
      <c r="C4411" t="s">
        <v>140</v>
      </c>
      <c r="D4411" t="s">
        <v>141</v>
      </c>
      <c r="E4411" t="s">
        <v>2</v>
      </c>
      <c r="F4411" t="s">
        <v>27</v>
      </c>
      <c r="G4411">
        <v>15.315</v>
      </c>
      <c r="H4411" s="5">
        <v>44881</v>
      </c>
      <c r="I4411" s="5">
        <v>48534</v>
      </c>
      <c r="J4411">
        <v>8.147945</v>
      </c>
      <c r="K4411">
        <v>6</v>
      </c>
      <c r="L4411" t="s">
        <v>12</v>
      </c>
    </row>
    <row r="4412" spans="1:12" x14ac:dyDescent="0.2">
      <c r="A4412" t="s">
        <v>9501</v>
      </c>
      <c r="B4412" t="s">
        <v>9502</v>
      </c>
      <c r="C4412" t="s">
        <v>140</v>
      </c>
      <c r="D4412" t="s">
        <v>141</v>
      </c>
      <c r="E4412" t="s">
        <v>2</v>
      </c>
      <c r="F4412" t="s">
        <v>27</v>
      </c>
      <c r="G4412">
        <v>0.25</v>
      </c>
      <c r="H4412" s="5">
        <v>44881</v>
      </c>
      <c r="I4412" s="5">
        <v>50360</v>
      </c>
      <c r="J4412">
        <v>13.150690000000001</v>
      </c>
      <c r="K4412">
        <v>6.1</v>
      </c>
      <c r="L4412" t="s">
        <v>12</v>
      </c>
    </row>
    <row r="4413" spans="1:12" x14ac:dyDescent="0.2">
      <c r="A4413" t="s">
        <v>9503</v>
      </c>
      <c r="B4413" t="s">
        <v>9504</v>
      </c>
      <c r="C4413" t="s">
        <v>9505</v>
      </c>
      <c r="D4413" t="s">
        <v>9506</v>
      </c>
      <c r="E4413" t="s">
        <v>344</v>
      </c>
      <c r="F4413" t="s">
        <v>1054</v>
      </c>
      <c r="G4413">
        <v>600</v>
      </c>
      <c r="H4413" s="5">
        <v>44881</v>
      </c>
      <c r="I4413" s="5">
        <v>45975</v>
      </c>
      <c r="J4413">
        <v>1.1369860000000001</v>
      </c>
      <c r="K4413">
        <v>5.4</v>
      </c>
      <c r="L4413" t="s">
        <v>12</v>
      </c>
    </row>
    <row r="4414" spans="1:12" x14ac:dyDescent="0.2">
      <c r="A4414" t="s">
        <v>9507</v>
      </c>
      <c r="B4414" t="s">
        <v>9508</v>
      </c>
      <c r="C4414" t="s">
        <v>9505</v>
      </c>
      <c r="D4414" t="s">
        <v>9506</v>
      </c>
      <c r="E4414" t="s">
        <v>344</v>
      </c>
      <c r="F4414" t="s">
        <v>1054</v>
      </c>
      <c r="G4414">
        <v>750</v>
      </c>
      <c r="H4414" s="5">
        <v>44881</v>
      </c>
      <c r="I4414" s="5">
        <v>48534</v>
      </c>
      <c r="J4414">
        <v>8.147945</v>
      </c>
      <c r="K4414">
        <v>5.6</v>
      </c>
      <c r="L4414" t="s">
        <v>12</v>
      </c>
    </row>
    <row r="4415" spans="1:12" x14ac:dyDescent="0.2">
      <c r="A4415" t="s">
        <v>9509</v>
      </c>
      <c r="B4415" t="s">
        <v>9510</v>
      </c>
      <c r="C4415" t="s">
        <v>684</v>
      </c>
      <c r="D4415" t="s">
        <v>685</v>
      </c>
      <c r="E4415" t="s">
        <v>2</v>
      </c>
      <c r="F4415" t="s">
        <v>3</v>
      </c>
      <c r="G4415">
        <v>230.21199999999999</v>
      </c>
      <c r="H4415" s="5">
        <v>44880</v>
      </c>
      <c r="I4415" s="5">
        <v>45611</v>
      </c>
      <c r="J4415">
        <v>0.13972599999999999</v>
      </c>
      <c r="K4415">
        <v>4.9000000000000004</v>
      </c>
      <c r="L4415" t="s">
        <v>12</v>
      </c>
    </row>
    <row r="4416" spans="1:12" x14ac:dyDescent="0.2">
      <c r="A4416" t="s">
        <v>9511</v>
      </c>
      <c r="B4416" t="s">
        <v>9512</v>
      </c>
      <c r="C4416" t="s">
        <v>684</v>
      </c>
      <c r="D4416" t="s">
        <v>685</v>
      </c>
      <c r="E4416" t="s">
        <v>2</v>
      </c>
      <c r="F4416" t="s">
        <v>3</v>
      </c>
      <c r="G4416">
        <v>170.428</v>
      </c>
      <c r="H4416" s="5">
        <v>44880</v>
      </c>
      <c r="I4416" s="5">
        <v>46342</v>
      </c>
      <c r="J4416">
        <v>2.1424660000000002</v>
      </c>
      <c r="K4416">
        <v>4.95</v>
      </c>
      <c r="L4416" t="s">
        <v>12</v>
      </c>
    </row>
    <row r="4417" spans="1:12" x14ac:dyDescent="0.2">
      <c r="A4417" t="s">
        <v>9513</v>
      </c>
      <c r="B4417" t="s">
        <v>9514</v>
      </c>
      <c r="C4417" t="s">
        <v>684</v>
      </c>
      <c r="D4417" t="s">
        <v>685</v>
      </c>
      <c r="E4417" t="s">
        <v>2</v>
      </c>
      <c r="F4417" t="s">
        <v>3</v>
      </c>
      <c r="G4417">
        <v>184.52500000000001</v>
      </c>
      <c r="H4417" s="5">
        <v>44880</v>
      </c>
      <c r="I4417" s="5">
        <v>45978</v>
      </c>
      <c r="J4417">
        <v>1.145205</v>
      </c>
      <c r="K4417">
        <v>4.95</v>
      </c>
      <c r="L4417" t="s">
        <v>12</v>
      </c>
    </row>
    <row r="4418" spans="1:12" x14ac:dyDescent="0.2">
      <c r="A4418" t="s">
        <v>9515</v>
      </c>
      <c r="B4418" t="s">
        <v>9516</v>
      </c>
      <c r="C4418" t="s">
        <v>684</v>
      </c>
      <c r="D4418" t="s">
        <v>685</v>
      </c>
      <c r="E4418" t="s">
        <v>2</v>
      </c>
      <c r="F4418" t="s">
        <v>3</v>
      </c>
      <c r="G4418">
        <v>331.92500000000001</v>
      </c>
      <c r="H4418" s="5">
        <v>44880</v>
      </c>
      <c r="I4418" s="5">
        <v>46706</v>
      </c>
      <c r="J4418">
        <v>3.139726</v>
      </c>
      <c r="K4418">
        <v>5</v>
      </c>
      <c r="L4418" t="s">
        <v>12</v>
      </c>
    </row>
    <row r="4419" spans="1:12" x14ac:dyDescent="0.2">
      <c r="A4419" t="s">
        <v>9517</v>
      </c>
      <c r="B4419" t="s">
        <v>9518</v>
      </c>
      <c r="C4419" t="s">
        <v>52</v>
      </c>
      <c r="D4419" t="s">
        <v>1</v>
      </c>
      <c r="E4419" t="s">
        <v>2</v>
      </c>
      <c r="F4419" t="s">
        <v>53</v>
      </c>
      <c r="G4419">
        <v>36</v>
      </c>
      <c r="H4419" s="5">
        <v>44880</v>
      </c>
      <c r="I4419" s="5">
        <v>46157</v>
      </c>
      <c r="J4419">
        <v>1.635616</v>
      </c>
      <c r="K4419">
        <v>6.25</v>
      </c>
      <c r="L4419" t="s">
        <v>12</v>
      </c>
    </row>
    <row r="4420" spans="1:12" x14ac:dyDescent="0.2">
      <c r="A4420" t="s">
        <v>9519</v>
      </c>
      <c r="B4420" t="s">
        <v>9520</v>
      </c>
      <c r="C4420" t="s">
        <v>52</v>
      </c>
      <c r="D4420" t="s">
        <v>1</v>
      </c>
      <c r="E4420" t="s">
        <v>2</v>
      </c>
      <c r="F4420" t="s">
        <v>53</v>
      </c>
      <c r="G4420">
        <v>24.390999999999998</v>
      </c>
      <c r="H4420" s="5">
        <v>44880</v>
      </c>
      <c r="I4420" s="5">
        <v>48533</v>
      </c>
      <c r="J4420">
        <v>8.1452050000000007</v>
      </c>
      <c r="K4420">
        <v>6.75</v>
      </c>
      <c r="L4420" t="s">
        <v>12</v>
      </c>
    </row>
    <row r="4421" spans="1:12" x14ac:dyDescent="0.2">
      <c r="A4421" t="s">
        <v>9521</v>
      </c>
      <c r="B4421" t="s">
        <v>9522</v>
      </c>
      <c r="C4421" t="s">
        <v>394</v>
      </c>
      <c r="D4421" t="s">
        <v>58</v>
      </c>
      <c r="E4421" t="s">
        <v>2</v>
      </c>
      <c r="F4421" t="s">
        <v>27</v>
      </c>
      <c r="G4421">
        <v>11.523</v>
      </c>
      <c r="H4421" s="5">
        <v>44880</v>
      </c>
      <c r="I4421" s="5">
        <v>45611</v>
      </c>
      <c r="J4421">
        <v>0.13972599999999999</v>
      </c>
      <c r="K4421">
        <v>5.35</v>
      </c>
      <c r="L4421" t="s">
        <v>12</v>
      </c>
    </row>
    <row r="4422" spans="1:12" x14ac:dyDescent="0.2">
      <c r="A4422" t="s">
        <v>9523</v>
      </c>
      <c r="B4422" t="s">
        <v>9524</v>
      </c>
      <c r="C4422" t="s">
        <v>394</v>
      </c>
      <c r="D4422" t="s">
        <v>58</v>
      </c>
      <c r="E4422" t="s">
        <v>2</v>
      </c>
      <c r="F4422" t="s">
        <v>27</v>
      </c>
      <c r="G4422">
        <v>4</v>
      </c>
      <c r="H4422" s="5">
        <v>44880</v>
      </c>
      <c r="I4422" s="5">
        <v>46339</v>
      </c>
      <c r="J4422">
        <v>2.1342469999999998</v>
      </c>
      <c r="K4422">
        <v>5.7</v>
      </c>
      <c r="L4422" t="s">
        <v>12</v>
      </c>
    </row>
    <row r="4423" spans="1:12" x14ac:dyDescent="0.2">
      <c r="A4423" t="s">
        <v>9525</v>
      </c>
      <c r="B4423" t="s">
        <v>9526</v>
      </c>
      <c r="C4423" t="s">
        <v>394</v>
      </c>
      <c r="D4423" t="s">
        <v>58</v>
      </c>
      <c r="E4423" t="s">
        <v>2</v>
      </c>
      <c r="F4423" t="s">
        <v>27</v>
      </c>
      <c r="G4423">
        <v>3.484</v>
      </c>
      <c r="H4423" s="5">
        <v>44880</v>
      </c>
      <c r="I4423" s="5">
        <v>46706</v>
      </c>
      <c r="J4423">
        <v>3.139726</v>
      </c>
      <c r="K4423">
        <v>5.8</v>
      </c>
      <c r="L4423" t="s">
        <v>12</v>
      </c>
    </row>
    <row r="4424" spans="1:12" x14ac:dyDescent="0.2">
      <c r="A4424" t="s">
        <v>9527</v>
      </c>
      <c r="B4424" t="s">
        <v>9528</v>
      </c>
      <c r="C4424" t="s">
        <v>394</v>
      </c>
      <c r="D4424" t="s">
        <v>58</v>
      </c>
      <c r="E4424" t="s">
        <v>2</v>
      </c>
      <c r="F4424" t="s">
        <v>27</v>
      </c>
      <c r="G4424">
        <v>2</v>
      </c>
      <c r="H4424" s="5">
        <v>44880</v>
      </c>
      <c r="I4424" s="5">
        <v>46706</v>
      </c>
      <c r="J4424">
        <v>3.139726</v>
      </c>
      <c r="K4424">
        <v>6</v>
      </c>
      <c r="L4424" t="s">
        <v>12</v>
      </c>
    </row>
    <row r="4425" spans="1:12" x14ac:dyDescent="0.2">
      <c r="A4425" t="s">
        <v>9529</v>
      </c>
      <c r="B4425" t="s">
        <v>9530</v>
      </c>
      <c r="C4425" t="s">
        <v>623</v>
      </c>
      <c r="D4425" t="s">
        <v>624</v>
      </c>
      <c r="E4425" t="s">
        <v>2</v>
      </c>
      <c r="F4425" t="s">
        <v>43</v>
      </c>
      <c r="G4425">
        <v>1000</v>
      </c>
      <c r="H4425" s="5">
        <v>44880</v>
      </c>
      <c r="I4425" s="5">
        <v>46706</v>
      </c>
      <c r="J4425">
        <v>3.139726</v>
      </c>
      <c r="K4425">
        <v>5.85</v>
      </c>
      <c r="L4425" t="s">
        <v>12</v>
      </c>
    </row>
    <row r="4426" spans="1:12" x14ac:dyDescent="0.2">
      <c r="A4426" t="s">
        <v>9531</v>
      </c>
      <c r="B4426" t="s">
        <v>9532</v>
      </c>
      <c r="C4426" t="s">
        <v>566</v>
      </c>
      <c r="D4426" t="s">
        <v>567</v>
      </c>
      <c r="E4426" t="s">
        <v>2</v>
      </c>
      <c r="F4426" t="s">
        <v>43</v>
      </c>
      <c r="G4426">
        <v>12.601000000000001</v>
      </c>
      <c r="H4426" s="5">
        <v>44880</v>
      </c>
      <c r="I4426" s="5">
        <v>45611</v>
      </c>
      <c r="J4426">
        <v>0.13972599999999999</v>
      </c>
      <c r="K4426">
        <v>4.6500000000000004</v>
      </c>
      <c r="L4426" t="s">
        <v>12</v>
      </c>
    </row>
    <row r="4427" spans="1:12" x14ac:dyDescent="0.2">
      <c r="A4427" t="s">
        <v>9533</v>
      </c>
      <c r="B4427" t="s">
        <v>9534</v>
      </c>
      <c r="C4427" t="s">
        <v>2681</v>
      </c>
      <c r="D4427" t="s">
        <v>2682</v>
      </c>
      <c r="E4427" t="s">
        <v>286</v>
      </c>
      <c r="F4427" t="s">
        <v>287</v>
      </c>
      <c r="G4427">
        <v>700</v>
      </c>
      <c r="H4427" s="5">
        <v>44879</v>
      </c>
      <c r="I4427" s="5">
        <v>55838</v>
      </c>
      <c r="J4427">
        <v>28.158909999999999</v>
      </c>
      <c r="K4427">
        <v>6.15</v>
      </c>
      <c r="L4427" t="s">
        <v>12</v>
      </c>
    </row>
    <row r="4428" spans="1:12" x14ac:dyDescent="0.2">
      <c r="A4428" t="s">
        <v>9535</v>
      </c>
      <c r="B4428" t="s">
        <v>9536</v>
      </c>
      <c r="C4428" t="s">
        <v>1075</v>
      </c>
      <c r="D4428" t="s">
        <v>1076</v>
      </c>
      <c r="E4428" t="s">
        <v>286</v>
      </c>
      <c r="F4428" t="s">
        <v>506</v>
      </c>
      <c r="G4428">
        <v>600</v>
      </c>
      <c r="H4428" s="5">
        <v>44879</v>
      </c>
      <c r="I4428" s="5">
        <v>55838</v>
      </c>
      <c r="J4428">
        <v>28.158909999999999</v>
      </c>
      <c r="K4428">
        <v>6.35</v>
      </c>
      <c r="L4428" t="s">
        <v>12</v>
      </c>
    </row>
    <row r="4429" spans="1:12" x14ac:dyDescent="0.2">
      <c r="A4429" t="s">
        <v>9537</v>
      </c>
      <c r="B4429" t="s">
        <v>9538</v>
      </c>
      <c r="C4429" t="s">
        <v>1867</v>
      </c>
      <c r="D4429" t="s">
        <v>47</v>
      </c>
      <c r="E4429" t="s">
        <v>2</v>
      </c>
      <c r="F4429" t="s">
        <v>43</v>
      </c>
      <c r="G4429">
        <v>469.35700000000003</v>
      </c>
      <c r="H4429" s="5">
        <v>44879</v>
      </c>
      <c r="I4429" s="5">
        <v>45610</v>
      </c>
      <c r="J4429">
        <v>0.13698630000000001</v>
      </c>
      <c r="K4429">
        <v>4.9000000000000004</v>
      </c>
      <c r="L4429" t="s">
        <v>114</v>
      </c>
    </row>
    <row r="4430" spans="1:12" x14ac:dyDescent="0.2">
      <c r="A4430" t="s">
        <v>9539</v>
      </c>
      <c r="B4430" t="s">
        <v>9540</v>
      </c>
      <c r="C4430" t="s">
        <v>122</v>
      </c>
      <c r="D4430" t="s">
        <v>123</v>
      </c>
      <c r="E4430" t="s">
        <v>124</v>
      </c>
      <c r="F4430" t="s">
        <v>125</v>
      </c>
      <c r="G4430">
        <v>3.5710000000000002</v>
      </c>
      <c r="H4430" s="5">
        <v>44875</v>
      </c>
      <c r="I4430" s="5">
        <v>46706</v>
      </c>
      <c r="J4430">
        <v>3.139726</v>
      </c>
      <c r="K4430">
        <v>5.85</v>
      </c>
      <c r="L4430" t="s">
        <v>12</v>
      </c>
    </row>
    <row r="4431" spans="1:12" x14ac:dyDescent="0.2">
      <c r="A4431" t="s">
        <v>9541</v>
      </c>
      <c r="B4431" t="s">
        <v>9542</v>
      </c>
      <c r="C4431" t="s">
        <v>122</v>
      </c>
      <c r="D4431" t="s">
        <v>123</v>
      </c>
      <c r="E4431" t="s">
        <v>124</v>
      </c>
      <c r="F4431" t="s">
        <v>125</v>
      </c>
      <c r="G4431">
        <v>3.7120000000000002</v>
      </c>
      <c r="H4431" s="5">
        <v>44875</v>
      </c>
      <c r="I4431" s="5">
        <v>48533</v>
      </c>
      <c r="J4431">
        <v>8.1452050000000007</v>
      </c>
      <c r="K4431">
        <v>6.2</v>
      </c>
      <c r="L4431" t="s">
        <v>12</v>
      </c>
    </row>
    <row r="4432" spans="1:12" x14ac:dyDescent="0.2">
      <c r="A4432" t="s">
        <v>9543</v>
      </c>
      <c r="B4432" t="s">
        <v>9544</v>
      </c>
      <c r="C4432" t="s">
        <v>122</v>
      </c>
      <c r="D4432" t="s">
        <v>123</v>
      </c>
      <c r="E4432" t="s">
        <v>124</v>
      </c>
      <c r="F4432" t="s">
        <v>125</v>
      </c>
      <c r="G4432">
        <v>4.1120000000000001</v>
      </c>
      <c r="H4432" s="5">
        <v>44875</v>
      </c>
      <c r="I4432" s="5">
        <v>55838</v>
      </c>
      <c r="J4432">
        <v>28.158909999999999</v>
      </c>
      <c r="K4432">
        <v>6.7</v>
      </c>
      <c r="L4432" t="s">
        <v>12</v>
      </c>
    </row>
    <row r="4433" spans="1:12" x14ac:dyDescent="0.2">
      <c r="A4433" t="s">
        <v>9545</v>
      </c>
      <c r="B4433" t="s">
        <v>9546</v>
      </c>
      <c r="C4433" t="s">
        <v>5435</v>
      </c>
      <c r="D4433" t="s">
        <v>2066</v>
      </c>
      <c r="E4433" t="s">
        <v>286</v>
      </c>
      <c r="F4433" t="s">
        <v>287</v>
      </c>
      <c r="G4433">
        <v>500</v>
      </c>
      <c r="H4433" s="5">
        <v>44875</v>
      </c>
      <c r="I4433" s="5">
        <v>55838</v>
      </c>
      <c r="J4433">
        <v>28.158909999999999</v>
      </c>
      <c r="K4433">
        <v>5.95</v>
      </c>
      <c r="L4433" t="s">
        <v>12</v>
      </c>
    </row>
    <row r="4434" spans="1:12" x14ac:dyDescent="0.2">
      <c r="A4434" t="s">
        <v>9547</v>
      </c>
      <c r="B4434" t="s">
        <v>9548</v>
      </c>
      <c r="C4434" t="s">
        <v>1670</v>
      </c>
      <c r="D4434" t="s">
        <v>502</v>
      </c>
      <c r="E4434" t="s">
        <v>286</v>
      </c>
      <c r="F4434" t="s">
        <v>287</v>
      </c>
      <c r="G4434">
        <v>550</v>
      </c>
      <c r="H4434" s="5">
        <v>44875</v>
      </c>
      <c r="I4434" s="5">
        <v>47437</v>
      </c>
      <c r="J4434">
        <v>5.1424659999999998</v>
      </c>
      <c r="K4434">
        <v>6.95</v>
      </c>
      <c r="L4434" t="s">
        <v>12</v>
      </c>
    </row>
    <row r="4435" spans="1:12" x14ac:dyDescent="0.2">
      <c r="A4435" t="s">
        <v>9549</v>
      </c>
      <c r="B4435" t="s">
        <v>9550</v>
      </c>
      <c r="C4435" t="s">
        <v>313</v>
      </c>
      <c r="D4435" t="s">
        <v>141</v>
      </c>
      <c r="E4435" t="s">
        <v>2</v>
      </c>
      <c r="F4435" t="s">
        <v>43</v>
      </c>
      <c r="G4435">
        <v>38.561999999999998</v>
      </c>
      <c r="H4435" s="5">
        <v>44875</v>
      </c>
      <c r="I4435" s="5">
        <v>45608</v>
      </c>
      <c r="J4435">
        <v>0.13150680000000001</v>
      </c>
      <c r="K4435">
        <v>4.75</v>
      </c>
      <c r="L4435" t="s">
        <v>12</v>
      </c>
    </row>
    <row r="4436" spans="1:12" x14ac:dyDescent="0.2">
      <c r="A4436" t="s">
        <v>9551</v>
      </c>
      <c r="B4436" t="s">
        <v>9552</v>
      </c>
      <c r="C4436" t="s">
        <v>186</v>
      </c>
      <c r="D4436" t="s">
        <v>141</v>
      </c>
      <c r="E4436" t="s">
        <v>2</v>
      </c>
      <c r="F4436" t="s">
        <v>3</v>
      </c>
      <c r="G4436">
        <v>30.776</v>
      </c>
      <c r="H4436" s="5">
        <v>44875</v>
      </c>
      <c r="I4436" s="5">
        <v>45608</v>
      </c>
      <c r="J4436">
        <v>0.13150680000000001</v>
      </c>
      <c r="K4436">
        <v>4.75</v>
      </c>
      <c r="L4436" t="s">
        <v>12</v>
      </c>
    </row>
    <row r="4437" spans="1:12" x14ac:dyDescent="0.2">
      <c r="A4437" t="s">
        <v>9553</v>
      </c>
      <c r="B4437" t="s">
        <v>9554</v>
      </c>
      <c r="C4437" t="s">
        <v>168</v>
      </c>
      <c r="D4437" t="s">
        <v>169</v>
      </c>
      <c r="E4437" t="s">
        <v>170</v>
      </c>
      <c r="F4437" t="s">
        <v>171</v>
      </c>
      <c r="G4437">
        <v>1.1910000000000001</v>
      </c>
      <c r="H4437" s="5">
        <v>44875</v>
      </c>
      <c r="I4437" s="5">
        <v>47437</v>
      </c>
      <c r="J4437">
        <v>5.1424659999999998</v>
      </c>
      <c r="K4437">
        <v>5.55</v>
      </c>
      <c r="L4437" t="s">
        <v>12</v>
      </c>
    </row>
    <row r="4438" spans="1:12" x14ac:dyDescent="0.2">
      <c r="A4438" t="s">
        <v>9555</v>
      </c>
      <c r="B4438" t="s">
        <v>9556</v>
      </c>
      <c r="C4438" t="s">
        <v>9557</v>
      </c>
      <c r="D4438" t="s">
        <v>285</v>
      </c>
      <c r="E4438" t="s">
        <v>286</v>
      </c>
      <c r="F4438" t="s">
        <v>287</v>
      </c>
      <c r="G4438">
        <v>300</v>
      </c>
      <c r="H4438" s="5">
        <v>44875</v>
      </c>
      <c r="I4438" s="5">
        <v>45971</v>
      </c>
      <c r="J4438">
        <v>1.1260270000000001</v>
      </c>
      <c r="K4438">
        <v>5.35</v>
      </c>
      <c r="L4438" t="s">
        <v>12</v>
      </c>
    </row>
    <row r="4439" spans="1:12" x14ac:dyDescent="0.2">
      <c r="A4439" t="s">
        <v>9558</v>
      </c>
      <c r="B4439" t="s">
        <v>9559</v>
      </c>
      <c r="C4439" t="s">
        <v>6997</v>
      </c>
      <c r="D4439" t="s">
        <v>6998</v>
      </c>
      <c r="E4439" t="s">
        <v>2</v>
      </c>
      <c r="F4439" t="s">
        <v>43</v>
      </c>
      <c r="G4439">
        <v>154.23400000000001</v>
      </c>
      <c r="H4439" s="5">
        <v>44874</v>
      </c>
      <c r="I4439" s="5">
        <v>45608</v>
      </c>
      <c r="J4439">
        <v>0.13150680000000001</v>
      </c>
      <c r="K4439">
        <v>4.8499999999999996</v>
      </c>
      <c r="L4439" t="s">
        <v>12</v>
      </c>
    </row>
    <row r="4440" spans="1:12" x14ac:dyDescent="0.2">
      <c r="A4440" t="s">
        <v>9560</v>
      </c>
      <c r="B4440" t="s">
        <v>9561</v>
      </c>
      <c r="C4440" t="s">
        <v>6997</v>
      </c>
      <c r="D4440" t="s">
        <v>6998</v>
      </c>
      <c r="E4440" t="s">
        <v>2</v>
      </c>
      <c r="F4440" t="s">
        <v>43</v>
      </c>
      <c r="G4440">
        <v>87.695999999999998</v>
      </c>
      <c r="H4440" s="5">
        <v>44874</v>
      </c>
      <c r="I4440" s="5">
        <v>45971</v>
      </c>
      <c r="J4440">
        <v>1.1260270000000001</v>
      </c>
      <c r="K4440">
        <v>4.9000000000000004</v>
      </c>
      <c r="L4440" t="s">
        <v>12</v>
      </c>
    </row>
    <row r="4441" spans="1:12" x14ac:dyDescent="0.2">
      <c r="A4441" t="s">
        <v>9562</v>
      </c>
      <c r="B4441" t="s">
        <v>9563</v>
      </c>
      <c r="C4441" t="s">
        <v>6997</v>
      </c>
      <c r="D4441" t="s">
        <v>6998</v>
      </c>
      <c r="E4441" t="s">
        <v>2</v>
      </c>
      <c r="F4441" t="s">
        <v>43</v>
      </c>
      <c r="G4441">
        <v>81.2</v>
      </c>
      <c r="H4441" s="5">
        <v>44874</v>
      </c>
      <c r="I4441" s="5">
        <v>46335</v>
      </c>
      <c r="J4441">
        <v>2.1232880000000001</v>
      </c>
      <c r="K4441">
        <v>4.95</v>
      </c>
      <c r="L4441" t="s">
        <v>12</v>
      </c>
    </row>
    <row r="4442" spans="1:12" x14ac:dyDescent="0.2">
      <c r="A4442" t="s">
        <v>9564</v>
      </c>
      <c r="B4442" t="s">
        <v>9565</v>
      </c>
      <c r="C4442" t="s">
        <v>6997</v>
      </c>
      <c r="D4442" t="s">
        <v>6998</v>
      </c>
      <c r="E4442" t="s">
        <v>2</v>
      </c>
      <c r="F4442" t="s">
        <v>43</v>
      </c>
      <c r="G4442">
        <v>406.29399999999998</v>
      </c>
      <c r="H4442" s="5">
        <v>44874</v>
      </c>
      <c r="I4442" s="5">
        <v>46700</v>
      </c>
      <c r="J4442">
        <v>3.1232880000000001</v>
      </c>
      <c r="K4442">
        <v>5</v>
      </c>
      <c r="L4442" t="s">
        <v>12</v>
      </c>
    </row>
    <row r="4443" spans="1:12" x14ac:dyDescent="0.2">
      <c r="A4443" t="s">
        <v>9566</v>
      </c>
      <c r="B4443" t="s">
        <v>9567</v>
      </c>
      <c r="C4443" t="s">
        <v>52</v>
      </c>
      <c r="D4443" t="s">
        <v>1</v>
      </c>
      <c r="E4443" t="s">
        <v>2</v>
      </c>
      <c r="F4443" t="s">
        <v>53</v>
      </c>
      <c r="G4443">
        <v>4.282</v>
      </c>
      <c r="H4443" s="5">
        <v>44874</v>
      </c>
      <c r="I4443" s="5">
        <v>46151</v>
      </c>
      <c r="J4443">
        <v>1.619178</v>
      </c>
      <c r="K4443">
        <v>6.15</v>
      </c>
      <c r="L4443" t="s">
        <v>12</v>
      </c>
    </row>
    <row r="4444" spans="1:12" x14ac:dyDescent="0.2">
      <c r="A4444" t="s">
        <v>9568</v>
      </c>
      <c r="B4444" t="s">
        <v>9569</v>
      </c>
      <c r="C4444" t="s">
        <v>52</v>
      </c>
      <c r="D4444" t="s">
        <v>1</v>
      </c>
      <c r="E4444" t="s">
        <v>2</v>
      </c>
      <c r="F4444" t="s">
        <v>53</v>
      </c>
      <c r="G4444">
        <v>11.614000000000001</v>
      </c>
      <c r="H4444" s="5">
        <v>44874</v>
      </c>
      <c r="I4444" s="5">
        <v>46700</v>
      </c>
      <c r="J4444">
        <v>3.1232880000000001</v>
      </c>
      <c r="K4444">
        <v>6.5</v>
      </c>
      <c r="L4444" t="s">
        <v>12</v>
      </c>
    </row>
    <row r="4445" spans="1:12" x14ac:dyDescent="0.2">
      <c r="A4445" t="s">
        <v>9570</v>
      </c>
      <c r="B4445" t="s">
        <v>9571</v>
      </c>
      <c r="C4445" t="s">
        <v>232</v>
      </c>
      <c r="D4445" t="s">
        <v>233</v>
      </c>
      <c r="E4445" t="s">
        <v>228</v>
      </c>
      <c r="F4445" t="s">
        <v>234</v>
      </c>
      <c r="G4445">
        <v>1150</v>
      </c>
      <c r="H4445" s="5">
        <v>44874</v>
      </c>
      <c r="I4445" s="5">
        <v>46433</v>
      </c>
      <c r="J4445">
        <v>2.3917809999999999</v>
      </c>
      <c r="K4445">
        <v>1.125</v>
      </c>
      <c r="L4445" t="s">
        <v>12</v>
      </c>
    </row>
    <row r="4446" spans="1:12" x14ac:dyDescent="0.2">
      <c r="A4446" t="s">
        <v>9572</v>
      </c>
      <c r="B4446" t="s">
        <v>9573</v>
      </c>
      <c r="C4446" t="s">
        <v>8923</v>
      </c>
      <c r="D4446" t="s">
        <v>8924</v>
      </c>
      <c r="E4446" t="s">
        <v>362</v>
      </c>
      <c r="F4446" t="s">
        <v>363</v>
      </c>
      <c r="G4446">
        <v>1000</v>
      </c>
      <c r="H4446" s="5">
        <v>44874</v>
      </c>
      <c r="I4446" s="5">
        <v>45971</v>
      </c>
      <c r="J4446">
        <v>1.1260270000000001</v>
      </c>
      <c r="K4446">
        <v>5.8</v>
      </c>
      <c r="L4446" t="s">
        <v>12</v>
      </c>
    </row>
    <row r="4447" spans="1:12" x14ac:dyDescent="0.2">
      <c r="A4447" t="s">
        <v>9574</v>
      </c>
      <c r="B4447" t="s">
        <v>9575</v>
      </c>
      <c r="C4447" t="s">
        <v>8923</v>
      </c>
      <c r="D4447" t="s">
        <v>8924</v>
      </c>
      <c r="E4447" t="s">
        <v>362</v>
      </c>
      <c r="F4447" t="s">
        <v>363</v>
      </c>
      <c r="G4447">
        <v>1250</v>
      </c>
      <c r="H4447" s="5">
        <v>44874</v>
      </c>
      <c r="I4447" s="5">
        <v>47431</v>
      </c>
      <c r="J4447">
        <v>5.1260279999999998</v>
      </c>
      <c r="K4447">
        <v>6.15</v>
      </c>
      <c r="L4447" t="s">
        <v>12</v>
      </c>
    </row>
    <row r="4448" spans="1:12" x14ac:dyDescent="0.2">
      <c r="A4448" t="s">
        <v>9576</v>
      </c>
      <c r="B4448" t="s">
        <v>9577</v>
      </c>
      <c r="C4448" t="s">
        <v>8923</v>
      </c>
      <c r="D4448" t="s">
        <v>8924</v>
      </c>
      <c r="E4448" t="s">
        <v>362</v>
      </c>
      <c r="F4448" t="s">
        <v>363</v>
      </c>
      <c r="G4448">
        <v>2250</v>
      </c>
      <c r="H4448" s="5">
        <v>44874</v>
      </c>
      <c r="I4448" s="5">
        <v>48527</v>
      </c>
      <c r="J4448">
        <v>8.1287669999999999</v>
      </c>
      <c r="K4448">
        <v>6.25</v>
      </c>
      <c r="L4448" t="s">
        <v>12</v>
      </c>
    </row>
    <row r="4449" spans="1:12" x14ac:dyDescent="0.2">
      <c r="A4449" t="s">
        <v>9578</v>
      </c>
      <c r="B4449" t="s">
        <v>9579</v>
      </c>
      <c r="C4449" t="s">
        <v>8923</v>
      </c>
      <c r="D4449" t="s">
        <v>8924</v>
      </c>
      <c r="E4449" t="s">
        <v>362</v>
      </c>
      <c r="F4449" t="s">
        <v>363</v>
      </c>
      <c r="G4449">
        <v>2500</v>
      </c>
      <c r="H4449" s="5">
        <v>44874</v>
      </c>
      <c r="I4449" s="5">
        <v>55832</v>
      </c>
      <c r="J4449">
        <v>28.142469999999999</v>
      </c>
      <c r="K4449">
        <v>6.9</v>
      </c>
      <c r="L4449" t="s">
        <v>12</v>
      </c>
    </row>
    <row r="4450" spans="1:12" x14ac:dyDescent="0.2">
      <c r="A4450" t="s">
        <v>9580</v>
      </c>
      <c r="B4450" t="s">
        <v>9581</v>
      </c>
      <c r="C4450" t="s">
        <v>9582</v>
      </c>
      <c r="D4450" t="s">
        <v>9583</v>
      </c>
      <c r="E4450" t="s">
        <v>163</v>
      </c>
      <c r="F4450" t="s">
        <v>1579</v>
      </c>
      <c r="G4450">
        <v>700</v>
      </c>
      <c r="H4450" s="5">
        <v>44874</v>
      </c>
      <c r="I4450" s="5">
        <v>48719</v>
      </c>
      <c r="J4450">
        <v>8.654795</v>
      </c>
      <c r="K4450">
        <v>5.4</v>
      </c>
      <c r="L4450" t="s">
        <v>12</v>
      </c>
    </row>
    <row r="4451" spans="1:12" x14ac:dyDescent="0.2">
      <c r="A4451" t="s">
        <v>9584</v>
      </c>
      <c r="B4451" t="s">
        <v>9585</v>
      </c>
      <c r="C4451" t="s">
        <v>9582</v>
      </c>
      <c r="D4451" t="s">
        <v>9583</v>
      </c>
      <c r="E4451" t="s">
        <v>163</v>
      </c>
      <c r="F4451" t="s">
        <v>1579</v>
      </c>
      <c r="G4451">
        <v>1200</v>
      </c>
      <c r="H4451" s="5">
        <v>44874</v>
      </c>
      <c r="I4451" s="5">
        <v>56024</v>
      </c>
      <c r="J4451">
        <v>28.668489999999998</v>
      </c>
      <c r="K4451">
        <v>6</v>
      </c>
      <c r="L4451" t="s">
        <v>12</v>
      </c>
    </row>
    <row r="4452" spans="1:12" x14ac:dyDescent="0.2">
      <c r="A4452" t="s">
        <v>9586</v>
      </c>
      <c r="B4452" t="s">
        <v>9587</v>
      </c>
      <c r="C4452" t="s">
        <v>2672</v>
      </c>
      <c r="D4452" t="s">
        <v>2101</v>
      </c>
      <c r="E4452" t="s">
        <v>286</v>
      </c>
      <c r="F4452" t="s">
        <v>287</v>
      </c>
      <c r="G4452">
        <v>400</v>
      </c>
      <c r="H4452" s="5">
        <v>44873</v>
      </c>
      <c r="I4452" s="5">
        <v>48563</v>
      </c>
      <c r="J4452">
        <v>8.2273969999999998</v>
      </c>
      <c r="K4452">
        <v>6.35</v>
      </c>
      <c r="L4452" t="s">
        <v>12</v>
      </c>
    </row>
    <row r="4453" spans="1:12" x14ac:dyDescent="0.2">
      <c r="A4453" t="s">
        <v>9588</v>
      </c>
      <c r="B4453" t="s">
        <v>9589</v>
      </c>
      <c r="C4453" t="s">
        <v>684</v>
      </c>
      <c r="D4453" t="s">
        <v>685</v>
      </c>
      <c r="E4453" t="s">
        <v>2</v>
      </c>
      <c r="F4453" t="s">
        <v>3</v>
      </c>
      <c r="G4453">
        <v>172.304</v>
      </c>
      <c r="H4453" s="5">
        <v>44873</v>
      </c>
      <c r="I4453" s="5">
        <v>45604</v>
      </c>
      <c r="J4453">
        <v>0.1205479</v>
      </c>
      <c r="K4453">
        <v>4.75</v>
      </c>
      <c r="L4453" t="s">
        <v>12</v>
      </c>
    </row>
    <row r="4454" spans="1:12" x14ac:dyDescent="0.2">
      <c r="A4454" t="s">
        <v>9590</v>
      </c>
      <c r="B4454" t="s">
        <v>9591</v>
      </c>
      <c r="C4454" t="s">
        <v>684</v>
      </c>
      <c r="D4454" t="s">
        <v>685</v>
      </c>
      <c r="E4454" t="s">
        <v>2</v>
      </c>
      <c r="F4454" t="s">
        <v>3</v>
      </c>
      <c r="G4454">
        <v>106.473</v>
      </c>
      <c r="H4454" s="5">
        <v>44873</v>
      </c>
      <c r="I4454" s="5">
        <v>45971</v>
      </c>
      <c r="J4454">
        <v>1.1260270000000001</v>
      </c>
      <c r="K4454">
        <v>4.8</v>
      </c>
      <c r="L4454" t="s">
        <v>12</v>
      </c>
    </row>
    <row r="4455" spans="1:12" x14ac:dyDescent="0.2">
      <c r="A4455" t="s">
        <v>9592</v>
      </c>
      <c r="B4455" t="s">
        <v>9593</v>
      </c>
      <c r="C4455" t="s">
        <v>684</v>
      </c>
      <c r="D4455" t="s">
        <v>685</v>
      </c>
      <c r="E4455" t="s">
        <v>2</v>
      </c>
      <c r="F4455" t="s">
        <v>3</v>
      </c>
      <c r="G4455">
        <v>106.395</v>
      </c>
      <c r="H4455" s="5">
        <v>44873</v>
      </c>
      <c r="I4455" s="5">
        <v>46335</v>
      </c>
      <c r="J4455">
        <v>2.1232880000000001</v>
      </c>
      <c r="K4455">
        <v>4.8499999999999996</v>
      </c>
      <c r="L4455" t="s">
        <v>12</v>
      </c>
    </row>
    <row r="4456" spans="1:12" x14ac:dyDescent="0.2">
      <c r="A4456" t="s">
        <v>9594</v>
      </c>
      <c r="B4456" t="s">
        <v>9595</v>
      </c>
      <c r="C4456" t="s">
        <v>684</v>
      </c>
      <c r="D4456" t="s">
        <v>685</v>
      </c>
      <c r="E4456" t="s">
        <v>2</v>
      </c>
      <c r="F4456" t="s">
        <v>3</v>
      </c>
      <c r="G4456">
        <v>189.721</v>
      </c>
      <c r="H4456" s="5">
        <v>44873</v>
      </c>
      <c r="I4456" s="5">
        <v>46699</v>
      </c>
      <c r="J4456">
        <v>3.1205479999999999</v>
      </c>
      <c r="K4456">
        <v>4.9000000000000004</v>
      </c>
      <c r="L4456" t="s">
        <v>12</v>
      </c>
    </row>
    <row r="4457" spans="1:12" x14ac:dyDescent="0.2">
      <c r="A4457" t="s">
        <v>9596</v>
      </c>
      <c r="B4457" t="s">
        <v>9597</v>
      </c>
      <c r="C4457" t="s">
        <v>566</v>
      </c>
      <c r="D4457" t="s">
        <v>567</v>
      </c>
      <c r="E4457" t="s">
        <v>2</v>
      </c>
      <c r="F4457" t="s">
        <v>43</v>
      </c>
      <c r="G4457">
        <v>1.2749999999999999</v>
      </c>
      <c r="H4457" s="5">
        <v>44873</v>
      </c>
      <c r="I4457" s="5">
        <v>45604</v>
      </c>
      <c r="J4457">
        <v>0.1205479</v>
      </c>
      <c r="K4457">
        <v>4.45</v>
      </c>
      <c r="L4457" t="s">
        <v>12</v>
      </c>
    </row>
    <row r="4458" spans="1:12" x14ac:dyDescent="0.2">
      <c r="A4458" t="s">
        <v>9598</v>
      </c>
      <c r="B4458" t="s">
        <v>9599</v>
      </c>
      <c r="C4458" t="s">
        <v>3236</v>
      </c>
      <c r="D4458" t="s">
        <v>1270</v>
      </c>
      <c r="E4458" t="s">
        <v>286</v>
      </c>
      <c r="F4458" t="s">
        <v>287</v>
      </c>
      <c r="G4458">
        <v>700</v>
      </c>
      <c r="H4458" s="5">
        <v>44873</v>
      </c>
      <c r="I4458" s="5">
        <v>46706</v>
      </c>
      <c r="J4458">
        <v>3.139726</v>
      </c>
      <c r="K4458">
        <v>5.85</v>
      </c>
      <c r="L4458" t="s">
        <v>12</v>
      </c>
    </row>
    <row r="4459" spans="1:12" x14ac:dyDescent="0.2">
      <c r="A4459" t="s">
        <v>9600</v>
      </c>
      <c r="B4459" t="s">
        <v>9601</v>
      </c>
      <c r="C4459" t="s">
        <v>501</v>
      </c>
      <c r="D4459" t="s">
        <v>502</v>
      </c>
      <c r="E4459" t="s">
        <v>286</v>
      </c>
      <c r="F4459" t="s">
        <v>287</v>
      </c>
      <c r="G4459">
        <v>750</v>
      </c>
      <c r="H4459" s="5">
        <v>44873</v>
      </c>
      <c r="I4459" s="5">
        <v>46692</v>
      </c>
      <c r="J4459">
        <v>3.1013700000000002</v>
      </c>
      <c r="K4459">
        <v>5.85</v>
      </c>
      <c r="L4459" t="s">
        <v>12</v>
      </c>
    </row>
    <row r="4460" spans="1:12" x14ac:dyDescent="0.2">
      <c r="A4460" t="s">
        <v>9602</v>
      </c>
      <c r="B4460" t="s">
        <v>9603</v>
      </c>
      <c r="C4460" t="s">
        <v>501</v>
      </c>
      <c r="D4460" t="s">
        <v>502</v>
      </c>
      <c r="E4460" t="s">
        <v>286</v>
      </c>
      <c r="F4460" t="s">
        <v>287</v>
      </c>
      <c r="G4460">
        <v>750</v>
      </c>
      <c r="H4460" s="5">
        <v>44873</v>
      </c>
      <c r="I4460" s="5">
        <v>48519</v>
      </c>
      <c r="J4460">
        <v>8.1068499999999997</v>
      </c>
      <c r="K4460">
        <v>5.95</v>
      </c>
      <c r="L4460" t="s">
        <v>12</v>
      </c>
    </row>
    <row r="4461" spans="1:12" x14ac:dyDescent="0.2">
      <c r="A4461" t="s">
        <v>9604</v>
      </c>
      <c r="B4461" t="s">
        <v>9605</v>
      </c>
      <c r="C4461" t="s">
        <v>8763</v>
      </c>
      <c r="D4461" t="s">
        <v>8764</v>
      </c>
      <c r="E4461" t="s">
        <v>2</v>
      </c>
      <c r="F4461" t="s">
        <v>27</v>
      </c>
      <c r="G4461">
        <v>1500</v>
      </c>
      <c r="H4461" s="5">
        <v>44872</v>
      </c>
      <c r="I4461" s="5">
        <v>46696</v>
      </c>
      <c r="J4461">
        <v>3.1123289999999999</v>
      </c>
      <c r="K4461">
        <v>5.85</v>
      </c>
      <c r="L4461" t="s">
        <v>12</v>
      </c>
    </row>
    <row r="4462" spans="1:12" x14ac:dyDescent="0.2">
      <c r="A4462" t="s">
        <v>9606</v>
      </c>
      <c r="B4462" t="s">
        <v>9607</v>
      </c>
      <c r="C4462" t="s">
        <v>2367</v>
      </c>
      <c r="D4462" t="s">
        <v>2368</v>
      </c>
      <c r="E4462" t="s">
        <v>228</v>
      </c>
      <c r="F4462" t="s">
        <v>2369</v>
      </c>
      <c r="G4462">
        <v>725.04</v>
      </c>
      <c r="H4462" s="5">
        <v>44872</v>
      </c>
      <c r="I4462" s="5">
        <v>45968</v>
      </c>
      <c r="J4462">
        <v>1.1178079999999999</v>
      </c>
      <c r="K4462">
        <v>5.25</v>
      </c>
      <c r="L4462" t="s">
        <v>12</v>
      </c>
    </row>
    <row r="4463" spans="1:12" x14ac:dyDescent="0.2">
      <c r="A4463" t="s">
        <v>9608</v>
      </c>
      <c r="B4463" t="s">
        <v>9609</v>
      </c>
      <c r="C4463" t="s">
        <v>2367</v>
      </c>
      <c r="D4463" t="s">
        <v>2368</v>
      </c>
      <c r="E4463" t="s">
        <v>228</v>
      </c>
      <c r="F4463" t="s">
        <v>2369</v>
      </c>
      <c r="G4463">
        <v>750</v>
      </c>
      <c r="H4463" s="5">
        <v>44872</v>
      </c>
      <c r="I4463" s="5">
        <v>46706</v>
      </c>
      <c r="J4463">
        <v>3.139726</v>
      </c>
      <c r="K4463">
        <v>5.35</v>
      </c>
      <c r="L4463" t="s">
        <v>12</v>
      </c>
    </row>
    <row r="4464" spans="1:12" x14ac:dyDescent="0.2">
      <c r="A4464" t="s">
        <v>9610</v>
      </c>
      <c r="B4464" t="s">
        <v>9611</v>
      </c>
      <c r="C4464" t="s">
        <v>2367</v>
      </c>
      <c r="D4464" t="s">
        <v>2368</v>
      </c>
      <c r="E4464" t="s">
        <v>228</v>
      </c>
      <c r="F4464" t="s">
        <v>2369</v>
      </c>
      <c r="G4464">
        <v>1000</v>
      </c>
      <c r="H4464" s="5">
        <v>44872</v>
      </c>
      <c r="I4464" s="5">
        <v>48533</v>
      </c>
      <c r="J4464">
        <v>8.1452050000000007</v>
      </c>
      <c r="K4464">
        <v>5.5</v>
      </c>
      <c r="L4464" t="s">
        <v>12</v>
      </c>
    </row>
    <row r="4465" spans="1:12" x14ac:dyDescent="0.2">
      <c r="A4465" t="s">
        <v>9612</v>
      </c>
      <c r="B4465" t="s">
        <v>9613</v>
      </c>
      <c r="C4465" t="s">
        <v>2244</v>
      </c>
      <c r="D4465" t="s">
        <v>2245</v>
      </c>
      <c r="E4465" t="s">
        <v>33</v>
      </c>
      <c r="F4465" t="s">
        <v>1456</v>
      </c>
      <c r="G4465">
        <v>400</v>
      </c>
      <c r="H4465" s="5">
        <v>44869</v>
      </c>
      <c r="I4465" s="5">
        <v>45945</v>
      </c>
      <c r="J4465">
        <v>1.0547949999999999</v>
      </c>
      <c r="K4465">
        <v>5.35</v>
      </c>
      <c r="L4465" t="s">
        <v>12</v>
      </c>
    </row>
    <row r="4466" spans="1:12" x14ac:dyDescent="0.2">
      <c r="A4466" t="s">
        <v>9614</v>
      </c>
      <c r="B4466" t="s">
        <v>9615</v>
      </c>
      <c r="C4466" t="s">
        <v>2244</v>
      </c>
      <c r="D4466" t="s">
        <v>2245</v>
      </c>
      <c r="E4466" t="s">
        <v>33</v>
      </c>
      <c r="F4466" t="s">
        <v>1456</v>
      </c>
      <c r="G4466">
        <v>650</v>
      </c>
      <c r="H4466" s="5">
        <v>44869</v>
      </c>
      <c r="I4466" s="5">
        <v>48502</v>
      </c>
      <c r="J4466">
        <v>8.0602739999999997</v>
      </c>
      <c r="K4466">
        <v>5.5</v>
      </c>
      <c r="L4466" t="s">
        <v>12</v>
      </c>
    </row>
    <row r="4467" spans="1:12" x14ac:dyDescent="0.2">
      <c r="A4467" t="s">
        <v>9616</v>
      </c>
      <c r="B4467" t="s">
        <v>9617</v>
      </c>
      <c r="C4467" t="s">
        <v>2244</v>
      </c>
      <c r="D4467" t="s">
        <v>2245</v>
      </c>
      <c r="E4467" t="s">
        <v>33</v>
      </c>
      <c r="F4467" t="s">
        <v>1456</v>
      </c>
      <c r="G4467">
        <v>750</v>
      </c>
      <c r="H4467" s="5">
        <v>44869</v>
      </c>
      <c r="I4467" s="5">
        <v>55807</v>
      </c>
      <c r="J4467">
        <v>28.073969999999999</v>
      </c>
      <c r="K4467">
        <v>6.1</v>
      </c>
      <c r="L4467" t="s">
        <v>12</v>
      </c>
    </row>
    <row r="4468" spans="1:12" x14ac:dyDescent="0.2">
      <c r="A4468" t="s">
        <v>9618</v>
      </c>
      <c r="B4468" t="s">
        <v>9619</v>
      </c>
      <c r="C4468" t="s">
        <v>132</v>
      </c>
      <c r="D4468" t="s">
        <v>133</v>
      </c>
      <c r="E4468" t="s">
        <v>2</v>
      </c>
      <c r="F4468" t="s">
        <v>27</v>
      </c>
      <c r="G4468">
        <v>1500</v>
      </c>
      <c r="H4468" s="5">
        <v>44869</v>
      </c>
      <c r="I4468" s="5">
        <v>46695</v>
      </c>
      <c r="J4468">
        <v>3.1095890000000002</v>
      </c>
      <c r="K4468">
        <v>7.35</v>
      </c>
      <c r="L4468" t="s">
        <v>12</v>
      </c>
    </row>
    <row r="4469" spans="1:12" x14ac:dyDescent="0.2">
      <c r="A4469" t="s">
        <v>9620</v>
      </c>
      <c r="B4469" t="s">
        <v>9621</v>
      </c>
      <c r="C4469" t="s">
        <v>52</v>
      </c>
      <c r="D4469" t="s">
        <v>1</v>
      </c>
      <c r="E4469" t="s">
        <v>2</v>
      </c>
      <c r="F4469" t="s">
        <v>53</v>
      </c>
      <c r="G4469">
        <v>8</v>
      </c>
      <c r="H4469" s="5">
        <v>44869</v>
      </c>
      <c r="I4469" s="5">
        <v>48522</v>
      </c>
      <c r="J4469">
        <v>8.1150680000000008</v>
      </c>
      <c r="K4469">
        <v>7</v>
      </c>
      <c r="L4469" t="s">
        <v>12</v>
      </c>
    </row>
    <row r="4470" spans="1:12" x14ac:dyDescent="0.2">
      <c r="A4470" t="s">
        <v>9622</v>
      </c>
      <c r="B4470" t="s">
        <v>9621</v>
      </c>
      <c r="C4470" t="s">
        <v>52</v>
      </c>
      <c r="D4470" t="s">
        <v>1</v>
      </c>
      <c r="E4470" t="s">
        <v>2</v>
      </c>
      <c r="F4470" t="s">
        <v>53</v>
      </c>
      <c r="G4470">
        <v>15.622999999999999</v>
      </c>
      <c r="H4470" s="5">
        <v>44869</v>
      </c>
      <c r="I4470" s="5">
        <v>48522</v>
      </c>
      <c r="J4470">
        <v>8.1150680000000008</v>
      </c>
      <c r="K4470">
        <v>7</v>
      </c>
      <c r="L4470" t="s">
        <v>12</v>
      </c>
    </row>
    <row r="4471" spans="1:12" x14ac:dyDescent="0.2">
      <c r="A4471" t="s">
        <v>9623</v>
      </c>
      <c r="B4471" t="s">
        <v>9624</v>
      </c>
      <c r="C4471" t="s">
        <v>313</v>
      </c>
      <c r="D4471" t="s">
        <v>141</v>
      </c>
      <c r="E4471" t="s">
        <v>2</v>
      </c>
      <c r="F4471" t="s">
        <v>43</v>
      </c>
      <c r="G4471">
        <v>42.481000000000002</v>
      </c>
      <c r="H4471" s="5">
        <v>44869</v>
      </c>
      <c r="I4471" s="5">
        <v>46695</v>
      </c>
      <c r="J4471">
        <v>3.1095890000000002</v>
      </c>
      <c r="K4471">
        <v>5.0999999999999996</v>
      </c>
      <c r="L4471" t="s">
        <v>12</v>
      </c>
    </row>
    <row r="4472" spans="1:12" x14ac:dyDescent="0.2">
      <c r="A4472" t="s">
        <v>9625</v>
      </c>
      <c r="B4472" t="s">
        <v>9626</v>
      </c>
      <c r="C4472" t="s">
        <v>1867</v>
      </c>
      <c r="D4472" t="s">
        <v>47</v>
      </c>
      <c r="E4472" t="s">
        <v>2</v>
      </c>
      <c r="F4472" t="s">
        <v>43</v>
      </c>
      <c r="G4472">
        <v>26.744</v>
      </c>
      <c r="H4472" s="5">
        <v>44869</v>
      </c>
      <c r="I4472" s="5">
        <v>45600</v>
      </c>
      <c r="J4472">
        <v>0.10958900000000001</v>
      </c>
      <c r="K4472">
        <v>4.6500000000000004</v>
      </c>
      <c r="L4472" t="s">
        <v>114</v>
      </c>
    </row>
    <row r="4473" spans="1:12" x14ac:dyDescent="0.2">
      <c r="A4473" t="s">
        <v>9627</v>
      </c>
      <c r="B4473" t="s">
        <v>9628</v>
      </c>
      <c r="C4473" t="s">
        <v>112</v>
      </c>
      <c r="D4473" t="s">
        <v>113</v>
      </c>
      <c r="E4473" t="s">
        <v>2</v>
      </c>
      <c r="F4473" t="s">
        <v>43</v>
      </c>
      <c r="G4473">
        <v>26</v>
      </c>
      <c r="H4473" s="5">
        <v>44868</v>
      </c>
      <c r="I4473" s="5">
        <v>45964</v>
      </c>
      <c r="J4473">
        <v>1.106849</v>
      </c>
      <c r="K4473">
        <v>5.61</v>
      </c>
      <c r="L4473" t="s">
        <v>12</v>
      </c>
    </row>
    <row r="4474" spans="1:12" x14ac:dyDescent="0.2">
      <c r="A4474" t="s">
        <v>9629</v>
      </c>
      <c r="B4474" t="s">
        <v>9630</v>
      </c>
      <c r="C4474" t="s">
        <v>9631</v>
      </c>
      <c r="D4474" t="s">
        <v>5169</v>
      </c>
      <c r="E4474" t="s">
        <v>2</v>
      </c>
      <c r="F4474" t="s">
        <v>3626</v>
      </c>
      <c r="G4474">
        <v>600</v>
      </c>
      <c r="H4474" s="5">
        <v>44868</v>
      </c>
      <c r="I4474" s="5">
        <v>46694</v>
      </c>
      <c r="J4474">
        <v>3.106849</v>
      </c>
      <c r="K4474">
        <v>5.9</v>
      </c>
      <c r="L4474" t="s">
        <v>12</v>
      </c>
    </row>
    <row r="4475" spans="1:12" x14ac:dyDescent="0.2">
      <c r="A4475" t="s">
        <v>9632</v>
      </c>
      <c r="B4475" t="s">
        <v>9630</v>
      </c>
      <c r="C4475" t="s">
        <v>9631</v>
      </c>
      <c r="D4475" t="s">
        <v>5169</v>
      </c>
      <c r="E4475" t="s">
        <v>2</v>
      </c>
      <c r="F4475" t="s">
        <v>3626</v>
      </c>
      <c r="G4475">
        <v>600</v>
      </c>
      <c r="H4475" s="5">
        <v>44868</v>
      </c>
      <c r="I4475" s="5">
        <v>46694</v>
      </c>
      <c r="J4475">
        <v>3.106849</v>
      </c>
      <c r="K4475">
        <v>5.9</v>
      </c>
      <c r="L4475" t="s">
        <v>12</v>
      </c>
    </row>
    <row r="4476" spans="1:12" x14ac:dyDescent="0.2">
      <c r="A4476" t="s">
        <v>9633</v>
      </c>
      <c r="B4476" t="s">
        <v>9634</v>
      </c>
      <c r="C4476" t="s">
        <v>9631</v>
      </c>
      <c r="D4476" t="s">
        <v>5169</v>
      </c>
      <c r="E4476" t="s">
        <v>2</v>
      </c>
      <c r="F4476" t="s">
        <v>3626</v>
      </c>
      <c r="G4476">
        <v>900</v>
      </c>
      <c r="H4476" s="5">
        <v>44868</v>
      </c>
      <c r="I4476" s="5">
        <v>48691</v>
      </c>
      <c r="J4476">
        <v>8.5780820000000002</v>
      </c>
      <c r="K4476">
        <v>6.2</v>
      </c>
      <c r="L4476" t="s">
        <v>12</v>
      </c>
    </row>
    <row r="4477" spans="1:12" x14ac:dyDescent="0.2">
      <c r="A4477" t="s">
        <v>9635</v>
      </c>
      <c r="B4477" t="s">
        <v>9634</v>
      </c>
      <c r="C4477" t="s">
        <v>9631</v>
      </c>
      <c r="D4477" t="s">
        <v>5169</v>
      </c>
      <c r="E4477" t="s">
        <v>2</v>
      </c>
      <c r="F4477" t="s">
        <v>3626</v>
      </c>
      <c r="G4477">
        <v>900</v>
      </c>
      <c r="H4477" s="5">
        <v>44868</v>
      </c>
      <c r="I4477" s="5">
        <v>48691</v>
      </c>
      <c r="J4477">
        <v>8.5780820000000002</v>
      </c>
      <c r="K4477">
        <v>6.2</v>
      </c>
      <c r="L4477" t="s">
        <v>12</v>
      </c>
    </row>
    <row r="4478" spans="1:12" x14ac:dyDescent="0.2">
      <c r="A4478" t="s">
        <v>9636</v>
      </c>
      <c r="B4478" t="s">
        <v>9637</v>
      </c>
      <c r="C4478" t="s">
        <v>394</v>
      </c>
      <c r="D4478" t="s">
        <v>58</v>
      </c>
      <c r="E4478" t="s">
        <v>2</v>
      </c>
      <c r="F4478" t="s">
        <v>27</v>
      </c>
      <c r="G4478">
        <v>25</v>
      </c>
      <c r="H4478" s="5">
        <v>44868</v>
      </c>
      <c r="I4478" s="5">
        <v>45964</v>
      </c>
      <c r="J4478">
        <v>1.106849</v>
      </c>
      <c r="K4478">
        <v>5.61</v>
      </c>
      <c r="L4478" t="s">
        <v>12</v>
      </c>
    </row>
    <row r="4479" spans="1:12" x14ac:dyDescent="0.2">
      <c r="A4479" t="s">
        <v>9638</v>
      </c>
      <c r="B4479" t="s">
        <v>9639</v>
      </c>
      <c r="C4479" t="s">
        <v>313</v>
      </c>
      <c r="D4479" t="s">
        <v>141</v>
      </c>
      <c r="E4479" t="s">
        <v>2</v>
      </c>
      <c r="F4479" t="s">
        <v>43</v>
      </c>
      <c r="G4479">
        <v>151.452</v>
      </c>
      <c r="H4479" s="5">
        <v>44868</v>
      </c>
      <c r="I4479" s="5">
        <v>45600</v>
      </c>
      <c r="J4479">
        <v>0.10958900000000001</v>
      </c>
      <c r="K4479">
        <v>4.7</v>
      </c>
      <c r="L4479" t="s">
        <v>12</v>
      </c>
    </row>
    <row r="4480" spans="1:12" x14ac:dyDescent="0.2">
      <c r="A4480" t="s">
        <v>9640</v>
      </c>
      <c r="B4480" t="s">
        <v>9641</v>
      </c>
      <c r="C4480" t="s">
        <v>186</v>
      </c>
      <c r="D4480" t="s">
        <v>141</v>
      </c>
      <c r="E4480" t="s">
        <v>2</v>
      </c>
      <c r="F4480" t="s">
        <v>3</v>
      </c>
      <c r="G4480">
        <v>92.980999999999995</v>
      </c>
      <c r="H4480" s="5">
        <v>44868</v>
      </c>
      <c r="I4480" s="5">
        <v>45600</v>
      </c>
      <c r="J4480">
        <v>0.10958900000000001</v>
      </c>
      <c r="K4480">
        <v>4.7</v>
      </c>
      <c r="L4480" t="s">
        <v>12</v>
      </c>
    </row>
    <row r="4481" spans="1:12" x14ac:dyDescent="0.2">
      <c r="A4481" t="s">
        <v>9642</v>
      </c>
      <c r="B4481" t="s">
        <v>9643</v>
      </c>
      <c r="C4481" t="s">
        <v>4984</v>
      </c>
      <c r="D4481" t="s">
        <v>2358</v>
      </c>
      <c r="E4481" t="s">
        <v>286</v>
      </c>
      <c r="F4481" t="s">
        <v>287</v>
      </c>
      <c r="G4481">
        <v>500</v>
      </c>
      <c r="H4481" s="5">
        <v>44867</v>
      </c>
      <c r="I4481" s="5">
        <v>46692</v>
      </c>
      <c r="J4481">
        <v>3.1013700000000002</v>
      </c>
      <c r="K4481">
        <v>5.75</v>
      </c>
      <c r="L4481" t="s">
        <v>12</v>
      </c>
    </row>
    <row r="4482" spans="1:12" x14ac:dyDescent="0.2">
      <c r="A4482" t="s">
        <v>9644</v>
      </c>
      <c r="B4482" t="s">
        <v>9645</v>
      </c>
      <c r="C4482" t="s">
        <v>4984</v>
      </c>
      <c r="D4482" t="s">
        <v>2358</v>
      </c>
      <c r="E4482" t="s">
        <v>286</v>
      </c>
      <c r="F4482" t="s">
        <v>287</v>
      </c>
      <c r="G4482">
        <v>500</v>
      </c>
      <c r="H4482" s="5">
        <v>44867</v>
      </c>
      <c r="I4482" s="5">
        <v>48519</v>
      </c>
      <c r="J4482">
        <v>8.1068499999999997</v>
      </c>
      <c r="K4482">
        <v>5.95</v>
      </c>
      <c r="L4482" t="s">
        <v>12</v>
      </c>
    </row>
    <row r="4483" spans="1:12" x14ac:dyDescent="0.2">
      <c r="A4483" t="s">
        <v>9646</v>
      </c>
      <c r="B4483" t="s">
        <v>9647</v>
      </c>
      <c r="C4483" t="s">
        <v>6997</v>
      </c>
      <c r="D4483" t="s">
        <v>6998</v>
      </c>
      <c r="E4483" t="s">
        <v>2</v>
      </c>
      <c r="F4483" t="s">
        <v>43</v>
      </c>
      <c r="G4483">
        <v>286.99700000000001</v>
      </c>
      <c r="H4483" s="5">
        <v>44867</v>
      </c>
      <c r="I4483" s="5">
        <v>45600</v>
      </c>
      <c r="J4483">
        <v>0.10958900000000001</v>
      </c>
      <c r="K4483">
        <v>4.75</v>
      </c>
      <c r="L4483" t="s">
        <v>12</v>
      </c>
    </row>
    <row r="4484" spans="1:12" x14ac:dyDescent="0.2">
      <c r="A4484" t="s">
        <v>9648</v>
      </c>
      <c r="B4484" t="s">
        <v>9649</v>
      </c>
      <c r="C4484" t="s">
        <v>6997</v>
      </c>
      <c r="D4484" t="s">
        <v>6998</v>
      </c>
      <c r="E4484" t="s">
        <v>2</v>
      </c>
      <c r="F4484" t="s">
        <v>43</v>
      </c>
      <c r="G4484">
        <v>158.07599999999999</v>
      </c>
      <c r="H4484" s="5">
        <v>44867</v>
      </c>
      <c r="I4484" s="5">
        <v>45964</v>
      </c>
      <c r="J4484">
        <v>1.106849</v>
      </c>
      <c r="K4484">
        <v>4.8</v>
      </c>
      <c r="L4484" t="s">
        <v>12</v>
      </c>
    </row>
    <row r="4485" spans="1:12" x14ac:dyDescent="0.2">
      <c r="A4485" t="s">
        <v>9650</v>
      </c>
      <c r="B4485" t="s">
        <v>9651</v>
      </c>
      <c r="C4485" t="s">
        <v>6997</v>
      </c>
      <c r="D4485" t="s">
        <v>6998</v>
      </c>
      <c r="E4485" t="s">
        <v>2</v>
      </c>
      <c r="F4485" t="s">
        <v>43</v>
      </c>
      <c r="G4485">
        <v>82.582999999999998</v>
      </c>
      <c r="H4485" s="5">
        <v>44867</v>
      </c>
      <c r="I4485" s="5">
        <v>46328</v>
      </c>
      <c r="J4485">
        <v>2.1041099999999999</v>
      </c>
      <c r="K4485">
        <v>4.8499999999999996</v>
      </c>
      <c r="L4485" t="s">
        <v>12</v>
      </c>
    </row>
    <row r="4486" spans="1:12" x14ac:dyDescent="0.2">
      <c r="A4486" t="s">
        <v>9652</v>
      </c>
      <c r="B4486" t="s">
        <v>9653</v>
      </c>
      <c r="C4486" t="s">
        <v>6997</v>
      </c>
      <c r="D4486" t="s">
        <v>6998</v>
      </c>
      <c r="E4486" t="s">
        <v>2</v>
      </c>
      <c r="F4486" t="s">
        <v>43</v>
      </c>
      <c r="G4486">
        <v>239.82400000000001</v>
      </c>
      <c r="H4486" s="5">
        <v>44867</v>
      </c>
      <c r="I4486" s="5">
        <v>46693</v>
      </c>
      <c r="J4486">
        <v>3.1041099999999999</v>
      </c>
      <c r="K4486">
        <v>4.9000000000000004</v>
      </c>
      <c r="L4486" t="s">
        <v>12</v>
      </c>
    </row>
    <row r="4487" spans="1:12" x14ac:dyDescent="0.2">
      <c r="A4487" t="s">
        <v>9654</v>
      </c>
      <c r="B4487" t="s">
        <v>9655</v>
      </c>
      <c r="C4487" t="s">
        <v>9656</v>
      </c>
      <c r="D4487" t="s">
        <v>9657</v>
      </c>
      <c r="E4487" t="s">
        <v>204</v>
      </c>
      <c r="F4487" t="s">
        <v>4163</v>
      </c>
      <c r="G4487">
        <v>500</v>
      </c>
      <c r="H4487" s="5">
        <v>44867</v>
      </c>
      <c r="I4487" s="5">
        <v>48533</v>
      </c>
      <c r="J4487">
        <v>8.1452050000000007</v>
      </c>
      <c r="K4487">
        <v>5.6</v>
      </c>
      <c r="L4487" t="s">
        <v>12</v>
      </c>
    </row>
    <row r="4488" spans="1:12" x14ac:dyDescent="0.2">
      <c r="A4488" t="s">
        <v>9658</v>
      </c>
      <c r="B4488" t="s">
        <v>9659</v>
      </c>
      <c r="C4488" t="s">
        <v>1300</v>
      </c>
      <c r="D4488" t="s">
        <v>1301</v>
      </c>
      <c r="E4488" t="s">
        <v>163</v>
      </c>
      <c r="F4488" t="s">
        <v>164</v>
      </c>
      <c r="G4488">
        <v>400</v>
      </c>
      <c r="H4488" s="5">
        <v>44867</v>
      </c>
      <c r="I4488" s="5">
        <v>45597</v>
      </c>
      <c r="J4488">
        <v>0.1013699</v>
      </c>
      <c r="K4488">
        <v>4.8499999999999996</v>
      </c>
      <c r="L4488" t="s">
        <v>12</v>
      </c>
    </row>
    <row r="4489" spans="1:12" x14ac:dyDescent="0.2">
      <c r="A4489" t="s">
        <v>9660</v>
      </c>
      <c r="B4489" t="s">
        <v>9661</v>
      </c>
      <c r="C4489" t="s">
        <v>1300</v>
      </c>
      <c r="D4489" t="s">
        <v>1301</v>
      </c>
      <c r="E4489" t="s">
        <v>163</v>
      </c>
      <c r="F4489" t="s">
        <v>164</v>
      </c>
      <c r="G4489">
        <v>500</v>
      </c>
      <c r="H4489" s="5">
        <v>44867</v>
      </c>
      <c r="I4489" s="5">
        <v>46798</v>
      </c>
      <c r="J4489">
        <v>3.3917809999999999</v>
      </c>
      <c r="K4489">
        <v>4.95</v>
      </c>
      <c r="L4489" t="s">
        <v>12</v>
      </c>
    </row>
    <row r="4490" spans="1:12" x14ac:dyDescent="0.2">
      <c r="A4490" t="s">
        <v>9662</v>
      </c>
      <c r="B4490" t="s">
        <v>9663</v>
      </c>
      <c r="C4490" t="s">
        <v>1300</v>
      </c>
      <c r="D4490" t="s">
        <v>1301</v>
      </c>
      <c r="E4490" t="s">
        <v>163</v>
      </c>
      <c r="F4490" t="s">
        <v>164</v>
      </c>
      <c r="G4490">
        <v>1100</v>
      </c>
      <c r="H4490" s="5">
        <v>44867</v>
      </c>
      <c r="I4490" s="5">
        <v>48625</v>
      </c>
      <c r="J4490">
        <v>8.3972610000000003</v>
      </c>
      <c r="K4490">
        <v>5</v>
      </c>
      <c r="L4490" t="s">
        <v>12</v>
      </c>
    </row>
    <row r="4491" spans="1:12" x14ac:dyDescent="0.2">
      <c r="A4491" t="s">
        <v>9664</v>
      </c>
      <c r="B4491" t="s">
        <v>9665</v>
      </c>
      <c r="C4491" t="s">
        <v>9666</v>
      </c>
      <c r="D4491" t="s">
        <v>9667</v>
      </c>
      <c r="E4491" t="s">
        <v>2</v>
      </c>
      <c r="F4491" t="s">
        <v>3626</v>
      </c>
      <c r="G4491">
        <v>1000</v>
      </c>
      <c r="H4491" s="5">
        <v>44867</v>
      </c>
      <c r="I4491" s="5">
        <v>48520</v>
      </c>
      <c r="J4491">
        <v>8.1095889999999997</v>
      </c>
      <c r="K4491">
        <v>6.125</v>
      </c>
      <c r="L4491" t="s">
        <v>12</v>
      </c>
    </row>
    <row r="4492" spans="1:12" x14ac:dyDescent="0.2">
      <c r="A4492" t="s">
        <v>9668</v>
      </c>
      <c r="B4492" t="s">
        <v>9669</v>
      </c>
      <c r="C4492" t="s">
        <v>684</v>
      </c>
      <c r="D4492" t="s">
        <v>685</v>
      </c>
      <c r="E4492" t="s">
        <v>2</v>
      </c>
      <c r="F4492" t="s">
        <v>3</v>
      </c>
      <c r="G4492">
        <v>35.457999999999998</v>
      </c>
      <c r="H4492" s="5">
        <v>44866</v>
      </c>
      <c r="I4492" s="5">
        <v>45597</v>
      </c>
      <c r="J4492">
        <v>0.1013699</v>
      </c>
      <c r="K4492">
        <v>4.5999999999999996</v>
      </c>
      <c r="L4492" t="s">
        <v>12</v>
      </c>
    </row>
    <row r="4493" spans="1:12" x14ac:dyDescent="0.2">
      <c r="A4493" t="s">
        <v>9670</v>
      </c>
      <c r="B4493" t="s">
        <v>9671</v>
      </c>
      <c r="C4493" t="s">
        <v>684</v>
      </c>
      <c r="D4493" t="s">
        <v>685</v>
      </c>
      <c r="E4493" t="s">
        <v>2</v>
      </c>
      <c r="F4493" t="s">
        <v>3</v>
      </c>
      <c r="G4493">
        <v>18.760000000000002</v>
      </c>
      <c r="H4493" s="5">
        <v>44866</v>
      </c>
      <c r="I4493" s="5">
        <v>45964</v>
      </c>
      <c r="J4493">
        <v>1.106849</v>
      </c>
      <c r="K4493">
        <v>4.6500000000000004</v>
      </c>
      <c r="L4493" t="s">
        <v>12</v>
      </c>
    </row>
    <row r="4494" spans="1:12" x14ac:dyDescent="0.2">
      <c r="A4494" t="s">
        <v>9672</v>
      </c>
      <c r="B4494" t="s">
        <v>9673</v>
      </c>
      <c r="C4494" t="s">
        <v>684</v>
      </c>
      <c r="D4494" t="s">
        <v>685</v>
      </c>
      <c r="E4494" t="s">
        <v>2</v>
      </c>
      <c r="F4494" t="s">
        <v>3</v>
      </c>
      <c r="G4494">
        <v>83.900999999999996</v>
      </c>
      <c r="H4494" s="5">
        <v>44866</v>
      </c>
      <c r="I4494" s="5">
        <v>46328</v>
      </c>
      <c r="J4494">
        <v>2.1041099999999999</v>
      </c>
      <c r="K4494">
        <v>4.7</v>
      </c>
      <c r="L4494" t="s">
        <v>12</v>
      </c>
    </row>
    <row r="4495" spans="1:12" x14ac:dyDescent="0.2">
      <c r="A4495" t="s">
        <v>9674</v>
      </c>
      <c r="B4495" t="s">
        <v>9675</v>
      </c>
      <c r="C4495" t="s">
        <v>684</v>
      </c>
      <c r="D4495" t="s">
        <v>685</v>
      </c>
      <c r="E4495" t="s">
        <v>2</v>
      </c>
      <c r="F4495" t="s">
        <v>3</v>
      </c>
      <c r="G4495">
        <v>159.32499999999999</v>
      </c>
      <c r="H4495" s="5">
        <v>44866</v>
      </c>
      <c r="I4495" s="5">
        <v>46692</v>
      </c>
      <c r="J4495">
        <v>3.1013700000000002</v>
      </c>
      <c r="K4495">
        <v>4.75</v>
      </c>
      <c r="L4495" t="s">
        <v>12</v>
      </c>
    </row>
    <row r="4496" spans="1:12" x14ac:dyDescent="0.2">
      <c r="A4496" t="s">
        <v>9676</v>
      </c>
      <c r="B4496" t="s">
        <v>9677</v>
      </c>
      <c r="C4496" t="s">
        <v>52</v>
      </c>
      <c r="D4496" t="s">
        <v>1</v>
      </c>
      <c r="E4496" t="s">
        <v>2</v>
      </c>
      <c r="F4496" t="s">
        <v>53</v>
      </c>
      <c r="G4496">
        <v>2000</v>
      </c>
      <c r="H4496" s="5">
        <v>44866</v>
      </c>
      <c r="I4496" s="5">
        <v>45597</v>
      </c>
      <c r="J4496">
        <v>0.1013699</v>
      </c>
      <c r="K4496">
        <v>5.7</v>
      </c>
      <c r="L4496" t="s">
        <v>12</v>
      </c>
    </row>
    <row r="4497" spans="1:12" x14ac:dyDescent="0.2">
      <c r="A4497" t="s">
        <v>9678</v>
      </c>
      <c r="B4497" t="s">
        <v>9679</v>
      </c>
      <c r="C4497" t="s">
        <v>52</v>
      </c>
      <c r="D4497" t="s">
        <v>1</v>
      </c>
      <c r="E4497" t="s">
        <v>2</v>
      </c>
      <c r="F4497" t="s">
        <v>53</v>
      </c>
      <c r="G4497">
        <v>9</v>
      </c>
      <c r="H4497" s="5">
        <v>44865</v>
      </c>
      <c r="I4497" s="5">
        <v>45596</v>
      </c>
      <c r="J4497">
        <v>9.8630140000000005E-2</v>
      </c>
      <c r="K4497">
        <v>5.75</v>
      </c>
      <c r="L4497" t="s">
        <v>12</v>
      </c>
    </row>
    <row r="4498" spans="1:12" x14ac:dyDescent="0.2">
      <c r="A4498" t="s">
        <v>9680</v>
      </c>
      <c r="B4498" t="s">
        <v>9681</v>
      </c>
      <c r="C4498" t="s">
        <v>52</v>
      </c>
      <c r="D4498" t="s">
        <v>1</v>
      </c>
      <c r="E4498" t="s">
        <v>2</v>
      </c>
      <c r="F4498" t="s">
        <v>53</v>
      </c>
      <c r="G4498">
        <v>31.1</v>
      </c>
      <c r="H4498" s="5">
        <v>44865</v>
      </c>
      <c r="I4498" s="5">
        <v>45961</v>
      </c>
      <c r="J4498">
        <v>1.09863</v>
      </c>
      <c r="K4498">
        <v>6</v>
      </c>
      <c r="L4498" t="s">
        <v>12</v>
      </c>
    </row>
    <row r="4499" spans="1:12" x14ac:dyDescent="0.2">
      <c r="A4499" t="s">
        <v>9682</v>
      </c>
      <c r="B4499" t="s">
        <v>9683</v>
      </c>
      <c r="C4499" t="s">
        <v>52</v>
      </c>
      <c r="D4499" t="s">
        <v>1</v>
      </c>
      <c r="E4499" t="s">
        <v>2</v>
      </c>
      <c r="F4499" t="s">
        <v>53</v>
      </c>
      <c r="G4499">
        <v>90</v>
      </c>
      <c r="H4499" s="5">
        <v>44865</v>
      </c>
      <c r="I4499" s="5">
        <v>48516</v>
      </c>
      <c r="J4499">
        <v>8.09863</v>
      </c>
      <c r="K4499">
        <v>7</v>
      </c>
      <c r="L4499" t="s">
        <v>12</v>
      </c>
    </row>
    <row r="4500" spans="1:12" x14ac:dyDescent="0.2">
      <c r="A4500" t="s">
        <v>9684</v>
      </c>
      <c r="B4500" t="s">
        <v>9685</v>
      </c>
      <c r="C4500" t="s">
        <v>971</v>
      </c>
      <c r="D4500" t="s">
        <v>58</v>
      </c>
      <c r="E4500" t="s">
        <v>2</v>
      </c>
      <c r="F4500" t="s">
        <v>43</v>
      </c>
      <c r="G4500">
        <v>1</v>
      </c>
      <c r="H4500" s="5">
        <v>44865</v>
      </c>
      <c r="I4500" s="5">
        <v>47057</v>
      </c>
      <c r="J4500">
        <v>4.1013700000000002</v>
      </c>
      <c r="K4500">
        <v>5</v>
      </c>
      <c r="L4500" t="s">
        <v>12</v>
      </c>
    </row>
    <row r="4501" spans="1:12" x14ac:dyDescent="0.2">
      <c r="A4501" t="s">
        <v>9686</v>
      </c>
      <c r="B4501" t="s">
        <v>9687</v>
      </c>
      <c r="C4501" t="s">
        <v>971</v>
      </c>
      <c r="D4501" t="s">
        <v>58</v>
      </c>
      <c r="E4501" t="s">
        <v>2</v>
      </c>
      <c r="F4501" t="s">
        <v>43</v>
      </c>
      <c r="G4501">
        <v>12</v>
      </c>
      <c r="H4501" s="5">
        <v>44865</v>
      </c>
      <c r="I4501" s="5">
        <v>46689</v>
      </c>
      <c r="J4501">
        <v>3.0931510000000002</v>
      </c>
      <c r="K4501">
        <v>5.25</v>
      </c>
      <c r="L4501" t="s">
        <v>12</v>
      </c>
    </row>
    <row r="4502" spans="1:12" x14ac:dyDescent="0.2">
      <c r="A4502" t="s">
        <v>9688</v>
      </c>
      <c r="B4502" t="s">
        <v>9689</v>
      </c>
      <c r="C4502" t="s">
        <v>9690</v>
      </c>
      <c r="D4502" t="s">
        <v>58</v>
      </c>
      <c r="E4502" t="s">
        <v>2</v>
      </c>
      <c r="F4502" t="s">
        <v>27</v>
      </c>
      <c r="G4502">
        <v>8.8659999999999997</v>
      </c>
      <c r="H4502" s="5">
        <v>44865</v>
      </c>
      <c r="I4502" s="5">
        <v>46689</v>
      </c>
      <c r="J4502">
        <v>3.0931510000000002</v>
      </c>
      <c r="K4502">
        <v>5.0999999999999996</v>
      </c>
      <c r="L4502" t="s">
        <v>12</v>
      </c>
    </row>
    <row r="4503" spans="1:12" x14ac:dyDescent="0.2">
      <c r="A4503" t="s">
        <v>9691</v>
      </c>
      <c r="B4503" t="s">
        <v>9692</v>
      </c>
      <c r="C4503" t="s">
        <v>394</v>
      </c>
      <c r="D4503" t="s">
        <v>58</v>
      </c>
      <c r="E4503" t="s">
        <v>2</v>
      </c>
      <c r="F4503" t="s">
        <v>27</v>
      </c>
      <c r="G4503">
        <v>28.897686</v>
      </c>
      <c r="H4503" s="5">
        <v>44865</v>
      </c>
      <c r="I4503" s="5">
        <v>45596</v>
      </c>
      <c r="J4503">
        <v>9.8630140000000005E-2</v>
      </c>
      <c r="K4503">
        <v>5.4</v>
      </c>
      <c r="L4503" t="s">
        <v>12</v>
      </c>
    </row>
    <row r="4504" spans="1:12" x14ac:dyDescent="0.2">
      <c r="A4504" t="s">
        <v>9693</v>
      </c>
      <c r="B4504" t="s">
        <v>9694</v>
      </c>
      <c r="C4504" t="s">
        <v>394</v>
      </c>
      <c r="D4504" t="s">
        <v>58</v>
      </c>
      <c r="E4504" t="s">
        <v>2</v>
      </c>
      <c r="F4504" t="s">
        <v>27</v>
      </c>
      <c r="G4504">
        <v>13.5</v>
      </c>
      <c r="H4504" s="5">
        <v>44865</v>
      </c>
      <c r="I4504" s="5">
        <v>46689</v>
      </c>
      <c r="J4504">
        <v>3.0931510000000002</v>
      </c>
      <c r="K4504">
        <v>5.85</v>
      </c>
      <c r="L4504" t="s">
        <v>12</v>
      </c>
    </row>
    <row r="4505" spans="1:12" x14ac:dyDescent="0.2">
      <c r="A4505" t="s">
        <v>9695</v>
      </c>
      <c r="B4505" t="s">
        <v>9696</v>
      </c>
      <c r="C4505" t="s">
        <v>4073</v>
      </c>
      <c r="D4505" t="s">
        <v>4074</v>
      </c>
      <c r="E4505" t="s">
        <v>2</v>
      </c>
      <c r="F4505" t="s">
        <v>2033</v>
      </c>
      <c r="G4505">
        <v>500</v>
      </c>
      <c r="H4505" s="5">
        <v>44865</v>
      </c>
      <c r="I4505" s="5">
        <v>48519</v>
      </c>
      <c r="J4505">
        <v>8.1068499999999997</v>
      </c>
      <c r="K4505">
        <v>5.75</v>
      </c>
      <c r="L4505" t="s">
        <v>12</v>
      </c>
    </row>
    <row r="4506" spans="1:12" x14ac:dyDescent="0.2">
      <c r="A4506" t="s">
        <v>9697</v>
      </c>
      <c r="B4506" t="s">
        <v>9698</v>
      </c>
      <c r="C4506" t="s">
        <v>4073</v>
      </c>
      <c r="D4506" t="s">
        <v>4074</v>
      </c>
      <c r="E4506" t="s">
        <v>2</v>
      </c>
      <c r="F4506" t="s">
        <v>2033</v>
      </c>
      <c r="G4506">
        <v>500</v>
      </c>
      <c r="H4506" s="5">
        <v>44865</v>
      </c>
      <c r="I4506" s="5">
        <v>55824</v>
      </c>
      <c r="J4506">
        <v>28.120550000000001</v>
      </c>
      <c r="K4506">
        <v>6.25</v>
      </c>
      <c r="L4506" t="s">
        <v>12</v>
      </c>
    </row>
    <row r="4507" spans="1:12" x14ac:dyDescent="0.2">
      <c r="A4507" t="s">
        <v>9699</v>
      </c>
      <c r="B4507" t="s">
        <v>9700</v>
      </c>
      <c r="C4507" t="s">
        <v>4637</v>
      </c>
      <c r="D4507" t="s">
        <v>4638</v>
      </c>
      <c r="E4507" t="s">
        <v>163</v>
      </c>
      <c r="F4507" t="s">
        <v>1579</v>
      </c>
      <c r="G4507">
        <v>1250</v>
      </c>
      <c r="H4507" s="5">
        <v>44865</v>
      </c>
      <c r="I4507" s="5">
        <v>47423</v>
      </c>
      <c r="J4507">
        <v>5.1041100000000004</v>
      </c>
      <c r="K4507">
        <v>6.75</v>
      </c>
      <c r="L4507" t="s">
        <v>12</v>
      </c>
    </row>
    <row r="4508" spans="1:12" x14ac:dyDescent="0.2">
      <c r="A4508" t="s">
        <v>9701</v>
      </c>
      <c r="B4508" t="s">
        <v>9702</v>
      </c>
      <c r="C4508" t="s">
        <v>140</v>
      </c>
      <c r="D4508" t="s">
        <v>141</v>
      </c>
      <c r="E4508" t="s">
        <v>2</v>
      </c>
      <c r="F4508" t="s">
        <v>27</v>
      </c>
      <c r="G4508">
        <v>2.1829999999999998</v>
      </c>
      <c r="H4508" s="5">
        <v>44865</v>
      </c>
      <c r="I4508" s="5">
        <v>46142</v>
      </c>
      <c r="J4508">
        <v>1.5945210000000001</v>
      </c>
      <c r="K4508">
        <v>5</v>
      </c>
      <c r="L4508" t="s">
        <v>12</v>
      </c>
    </row>
    <row r="4509" spans="1:12" x14ac:dyDescent="0.2">
      <c r="A4509" t="s">
        <v>9703</v>
      </c>
      <c r="B4509" t="s">
        <v>9704</v>
      </c>
      <c r="C4509" t="s">
        <v>140</v>
      </c>
      <c r="D4509" t="s">
        <v>141</v>
      </c>
      <c r="E4509" t="s">
        <v>2</v>
      </c>
      <c r="F4509" t="s">
        <v>27</v>
      </c>
      <c r="G4509">
        <v>1.262</v>
      </c>
      <c r="H4509" s="5">
        <v>44865</v>
      </c>
      <c r="I4509" s="5">
        <v>46689</v>
      </c>
      <c r="J4509">
        <v>3.0931510000000002</v>
      </c>
      <c r="K4509">
        <v>5.25</v>
      </c>
      <c r="L4509" t="s">
        <v>12</v>
      </c>
    </row>
    <row r="4510" spans="1:12" x14ac:dyDescent="0.2">
      <c r="A4510" t="s">
        <v>9705</v>
      </c>
      <c r="B4510" t="s">
        <v>9706</v>
      </c>
      <c r="C4510" t="s">
        <v>140</v>
      </c>
      <c r="D4510" t="s">
        <v>141</v>
      </c>
      <c r="E4510" t="s">
        <v>2</v>
      </c>
      <c r="F4510" t="s">
        <v>27</v>
      </c>
      <c r="G4510">
        <v>0.66400000000000003</v>
      </c>
      <c r="H4510" s="5">
        <v>44865</v>
      </c>
      <c r="I4510" s="5">
        <v>47787</v>
      </c>
      <c r="J4510">
        <v>6.1013700000000002</v>
      </c>
      <c r="K4510">
        <v>5.6</v>
      </c>
      <c r="L4510" t="s">
        <v>12</v>
      </c>
    </row>
    <row r="4511" spans="1:12" x14ac:dyDescent="0.2">
      <c r="A4511" t="s">
        <v>9707</v>
      </c>
      <c r="B4511" t="s">
        <v>9708</v>
      </c>
      <c r="C4511" t="s">
        <v>140</v>
      </c>
      <c r="D4511" t="s">
        <v>141</v>
      </c>
      <c r="E4511" t="s">
        <v>2</v>
      </c>
      <c r="F4511" t="s">
        <v>27</v>
      </c>
      <c r="G4511">
        <v>0.25</v>
      </c>
      <c r="H4511" s="5">
        <v>44865</v>
      </c>
      <c r="I4511" s="5">
        <v>48516</v>
      </c>
      <c r="J4511">
        <v>8.09863</v>
      </c>
      <c r="K4511">
        <v>5.75</v>
      </c>
      <c r="L4511" t="s">
        <v>12</v>
      </c>
    </row>
    <row r="4512" spans="1:12" x14ac:dyDescent="0.2">
      <c r="A4512" t="s">
        <v>9709</v>
      </c>
      <c r="B4512" t="s">
        <v>9710</v>
      </c>
      <c r="C4512" t="s">
        <v>112</v>
      </c>
      <c r="D4512" t="s">
        <v>113</v>
      </c>
      <c r="E4512" t="s">
        <v>2</v>
      </c>
      <c r="F4512" t="s">
        <v>43</v>
      </c>
      <c r="G4512">
        <v>32</v>
      </c>
      <c r="H4512" s="5">
        <v>44862</v>
      </c>
      <c r="I4512" s="5">
        <v>46688</v>
      </c>
      <c r="J4512">
        <v>3.090411</v>
      </c>
      <c r="K4512">
        <v>6.35</v>
      </c>
      <c r="L4512" t="s">
        <v>12</v>
      </c>
    </row>
    <row r="4513" spans="1:12" x14ac:dyDescent="0.2">
      <c r="A4513" t="s">
        <v>9711</v>
      </c>
      <c r="B4513" t="s">
        <v>9712</v>
      </c>
      <c r="C4513" t="s">
        <v>2980</v>
      </c>
      <c r="D4513" t="s">
        <v>2981</v>
      </c>
      <c r="E4513" t="s">
        <v>336</v>
      </c>
      <c r="F4513" t="s">
        <v>2982</v>
      </c>
      <c r="G4513">
        <v>1100</v>
      </c>
      <c r="H4513" s="5">
        <v>44862</v>
      </c>
      <c r="I4513" s="5">
        <v>48653</v>
      </c>
      <c r="J4513">
        <v>8.4739719999999998</v>
      </c>
      <c r="K4513">
        <v>6.25</v>
      </c>
      <c r="L4513" t="s">
        <v>12</v>
      </c>
    </row>
    <row r="4514" spans="1:12" x14ac:dyDescent="0.2">
      <c r="A4514" t="s">
        <v>9713</v>
      </c>
      <c r="B4514" t="s">
        <v>9714</v>
      </c>
      <c r="C4514" t="s">
        <v>1454</v>
      </c>
      <c r="D4514" t="s">
        <v>1455</v>
      </c>
      <c r="E4514" t="s">
        <v>33</v>
      </c>
      <c r="F4514" t="s">
        <v>1456</v>
      </c>
      <c r="G4514">
        <v>500</v>
      </c>
      <c r="H4514" s="5">
        <v>44862</v>
      </c>
      <c r="I4514" s="5">
        <v>45580</v>
      </c>
      <c r="J4514">
        <v>5.4794519999999999E-2</v>
      </c>
      <c r="K4514">
        <v>5</v>
      </c>
      <c r="L4514" t="s">
        <v>12</v>
      </c>
    </row>
    <row r="4515" spans="1:12" x14ac:dyDescent="0.2">
      <c r="A4515" t="s">
        <v>9715</v>
      </c>
      <c r="B4515" t="s">
        <v>9716</v>
      </c>
      <c r="C4515" t="s">
        <v>1454</v>
      </c>
      <c r="D4515" t="s">
        <v>1455</v>
      </c>
      <c r="E4515" t="s">
        <v>33</v>
      </c>
      <c r="F4515" t="s">
        <v>1456</v>
      </c>
      <c r="G4515">
        <v>750</v>
      </c>
      <c r="H4515" s="5">
        <v>44862</v>
      </c>
      <c r="I4515" s="5">
        <v>45945</v>
      </c>
      <c r="J4515">
        <v>1.0547949999999999</v>
      </c>
      <c r="K4515">
        <v>5.15</v>
      </c>
      <c r="L4515" t="s">
        <v>12</v>
      </c>
    </row>
    <row r="4516" spans="1:12" x14ac:dyDescent="0.2">
      <c r="A4516" t="s">
        <v>9717</v>
      </c>
      <c r="B4516" t="s">
        <v>9718</v>
      </c>
      <c r="C4516" t="s">
        <v>1454</v>
      </c>
      <c r="D4516" t="s">
        <v>1455</v>
      </c>
      <c r="E4516" t="s">
        <v>33</v>
      </c>
      <c r="F4516" t="s">
        <v>1456</v>
      </c>
      <c r="G4516">
        <v>1000</v>
      </c>
      <c r="H4516" s="5">
        <v>44862</v>
      </c>
      <c r="I4516" s="5">
        <v>46798</v>
      </c>
      <c r="J4516">
        <v>3.3917809999999999</v>
      </c>
      <c r="K4516">
        <v>5.25</v>
      </c>
      <c r="L4516" t="s">
        <v>12</v>
      </c>
    </row>
    <row r="4517" spans="1:12" x14ac:dyDescent="0.2">
      <c r="A4517" t="s">
        <v>9719</v>
      </c>
      <c r="B4517" t="s">
        <v>9720</v>
      </c>
      <c r="C4517" t="s">
        <v>1454</v>
      </c>
      <c r="D4517" t="s">
        <v>1455</v>
      </c>
      <c r="E4517" t="s">
        <v>33</v>
      </c>
      <c r="F4517" t="s">
        <v>1456</v>
      </c>
      <c r="G4517">
        <v>1250</v>
      </c>
      <c r="H4517" s="5">
        <v>44862</v>
      </c>
      <c r="I4517" s="5">
        <v>47529</v>
      </c>
      <c r="J4517">
        <v>5.3945210000000001</v>
      </c>
      <c r="K4517">
        <v>5.3</v>
      </c>
      <c r="L4517" t="s">
        <v>12</v>
      </c>
    </row>
    <row r="4518" spans="1:12" x14ac:dyDescent="0.2">
      <c r="A4518" t="s">
        <v>9721</v>
      </c>
      <c r="B4518" t="s">
        <v>9722</v>
      </c>
      <c r="C4518" t="s">
        <v>1454</v>
      </c>
      <c r="D4518" t="s">
        <v>1455</v>
      </c>
      <c r="E4518" t="s">
        <v>33</v>
      </c>
      <c r="F4518" t="s">
        <v>1456</v>
      </c>
      <c r="G4518">
        <v>2000</v>
      </c>
      <c r="H4518" s="5">
        <v>44862</v>
      </c>
      <c r="I4518" s="5">
        <v>48625</v>
      </c>
      <c r="J4518">
        <v>8.3972610000000003</v>
      </c>
      <c r="K4518">
        <v>5.35</v>
      </c>
      <c r="L4518" t="s">
        <v>12</v>
      </c>
    </row>
    <row r="4519" spans="1:12" x14ac:dyDescent="0.2">
      <c r="A4519" t="s">
        <v>9723</v>
      </c>
      <c r="B4519" t="s">
        <v>9724</v>
      </c>
      <c r="C4519" t="s">
        <v>1454</v>
      </c>
      <c r="D4519" t="s">
        <v>1455</v>
      </c>
      <c r="E4519" t="s">
        <v>33</v>
      </c>
      <c r="F4519" t="s">
        <v>1456</v>
      </c>
      <c r="G4519">
        <v>2000</v>
      </c>
      <c r="H4519" s="5">
        <v>44862</v>
      </c>
      <c r="I4519" s="5">
        <v>55930</v>
      </c>
      <c r="J4519">
        <v>28.410959999999999</v>
      </c>
      <c r="K4519">
        <v>5.875</v>
      </c>
      <c r="L4519" t="s">
        <v>12</v>
      </c>
    </row>
    <row r="4520" spans="1:12" x14ac:dyDescent="0.2">
      <c r="A4520" t="s">
        <v>9725</v>
      </c>
      <c r="B4520" t="s">
        <v>9726</v>
      </c>
      <c r="C4520" t="s">
        <v>1454</v>
      </c>
      <c r="D4520" t="s">
        <v>1455</v>
      </c>
      <c r="E4520" t="s">
        <v>33</v>
      </c>
      <c r="F4520" t="s">
        <v>1456</v>
      </c>
      <c r="G4520">
        <v>1500</v>
      </c>
      <c r="H4520" s="5">
        <v>44862</v>
      </c>
      <c r="I4520" s="5">
        <v>59582</v>
      </c>
      <c r="J4520">
        <v>38.416440000000001</v>
      </c>
      <c r="K4520">
        <v>6.05</v>
      </c>
      <c r="L4520" t="s">
        <v>12</v>
      </c>
    </row>
    <row r="4521" spans="1:12" x14ac:dyDescent="0.2">
      <c r="A4521" t="s">
        <v>9727</v>
      </c>
      <c r="B4521" t="s">
        <v>9728</v>
      </c>
      <c r="C4521" t="s">
        <v>46</v>
      </c>
      <c r="D4521" t="s">
        <v>47</v>
      </c>
      <c r="E4521" t="s">
        <v>2</v>
      </c>
      <c r="F4521" t="s">
        <v>43</v>
      </c>
      <c r="G4521">
        <v>342.59</v>
      </c>
      <c r="H4521" s="5">
        <v>44862</v>
      </c>
      <c r="I4521" s="5">
        <v>45958</v>
      </c>
      <c r="J4521">
        <v>1.090411</v>
      </c>
      <c r="K4521">
        <v>6</v>
      </c>
      <c r="L4521" t="s">
        <v>12</v>
      </c>
    </row>
    <row r="4522" spans="1:12" x14ac:dyDescent="0.2">
      <c r="A4522" t="s">
        <v>9729</v>
      </c>
      <c r="B4522" t="s">
        <v>9730</v>
      </c>
      <c r="C4522" t="s">
        <v>1867</v>
      </c>
      <c r="D4522" t="s">
        <v>47</v>
      </c>
      <c r="E4522" t="s">
        <v>2</v>
      </c>
      <c r="F4522" t="s">
        <v>43</v>
      </c>
      <c r="G4522">
        <v>292.22399999999999</v>
      </c>
      <c r="H4522" s="5">
        <v>44862</v>
      </c>
      <c r="I4522" s="5">
        <v>45593</v>
      </c>
      <c r="J4522">
        <v>9.0410959999999999E-2</v>
      </c>
      <c r="K4522">
        <v>4.5999999999999996</v>
      </c>
      <c r="L4522" t="s">
        <v>114</v>
      </c>
    </row>
    <row r="4523" spans="1:12" x14ac:dyDescent="0.2">
      <c r="A4523" t="s">
        <v>9731</v>
      </c>
      <c r="B4523" t="s">
        <v>9732</v>
      </c>
      <c r="C4523" t="s">
        <v>112</v>
      </c>
      <c r="D4523" t="s">
        <v>113</v>
      </c>
      <c r="E4523" t="s">
        <v>2</v>
      </c>
      <c r="F4523" t="s">
        <v>43</v>
      </c>
      <c r="G4523">
        <v>15</v>
      </c>
      <c r="H4523" s="5">
        <v>44861</v>
      </c>
      <c r="I4523" s="5">
        <v>45957</v>
      </c>
      <c r="J4523">
        <v>1.0876710000000001</v>
      </c>
      <c r="K4523">
        <v>6.02</v>
      </c>
      <c r="L4523" t="s">
        <v>12</v>
      </c>
    </row>
    <row r="4524" spans="1:12" x14ac:dyDescent="0.2">
      <c r="A4524" t="s">
        <v>9733</v>
      </c>
      <c r="B4524" t="s">
        <v>9734</v>
      </c>
      <c r="C4524" t="s">
        <v>313</v>
      </c>
      <c r="D4524" t="s">
        <v>141</v>
      </c>
      <c r="E4524" t="s">
        <v>2</v>
      </c>
      <c r="F4524" t="s">
        <v>43</v>
      </c>
      <c r="G4524">
        <v>60.917999999999999</v>
      </c>
      <c r="H4524" s="5">
        <v>44861</v>
      </c>
      <c r="I4524" s="5">
        <v>45957</v>
      </c>
      <c r="J4524">
        <v>1.0876710000000001</v>
      </c>
      <c r="K4524">
        <v>4.6500000000000004</v>
      </c>
      <c r="L4524" t="s">
        <v>12</v>
      </c>
    </row>
    <row r="4525" spans="1:12" x14ac:dyDescent="0.2">
      <c r="A4525" t="s">
        <v>9735</v>
      </c>
      <c r="B4525" t="s">
        <v>9736</v>
      </c>
      <c r="C4525" t="s">
        <v>186</v>
      </c>
      <c r="D4525" t="s">
        <v>141</v>
      </c>
      <c r="E4525" t="s">
        <v>2</v>
      </c>
      <c r="F4525" t="s">
        <v>3</v>
      </c>
      <c r="G4525">
        <v>52.027999999999999</v>
      </c>
      <c r="H4525" s="5">
        <v>44861</v>
      </c>
      <c r="I4525" s="5">
        <v>45593</v>
      </c>
      <c r="J4525">
        <v>9.0410959999999999E-2</v>
      </c>
      <c r="K4525">
        <v>4.55</v>
      </c>
      <c r="L4525" t="s">
        <v>12</v>
      </c>
    </row>
    <row r="4526" spans="1:12" x14ac:dyDescent="0.2">
      <c r="A4526" t="s">
        <v>9737</v>
      </c>
      <c r="B4526" t="s">
        <v>9738</v>
      </c>
      <c r="C4526" t="s">
        <v>186</v>
      </c>
      <c r="D4526" t="s">
        <v>141</v>
      </c>
      <c r="E4526" t="s">
        <v>2</v>
      </c>
      <c r="F4526" t="s">
        <v>3</v>
      </c>
      <c r="G4526">
        <v>45.134999999999998</v>
      </c>
      <c r="H4526" s="5">
        <v>44861</v>
      </c>
      <c r="I4526" s="5">
        <v>45957</v>
      </c>
      <c r="J4526">
        <v>1.0876710000000001</v>
      </c>
      <c r="K4526">
        <v>4.6500000000000004</v>
      </c>
      <c r="L4526" t="s">
        <v>12</v>
      </c>
    </row>
    <row r="4527" spans="1:12" x14ac:dyDescent="0.2">
      <c r="A4527" t="s">
        <v>9739</v>
      </c>
      <c r="B4527" t="s">
        <v>9740</v>
      </c>
      <c r="C4527" t="s">
        <v>3544</v>
      </c>
      <c r="D4527" t="s">
        <v>141</v>
      </c>
      <c r="E4527" t="s">
        <v>1016</v>
      </c>
      <c r="F4527" t="s">
        <v>1017</v>
      </c>
      <c r="G4527">
        <v>68.013999999999996</v>
      </c>
      <c r="H4527" s="5">
        <v>44861</v>
      </c>
      <c r="I4527" s="5">
        <v>45593</v>
      </c>
      <c r="J4527">
        <v>9.0410959999999999E-2</v>
      </c>
      <c r="K4527">
        <v>4.55</v>
      </c>
      <c r="L4527" t="s">
        <v>12</v>
      </c>
    </row>
    <row r="4528" spans="1:12" x14ac:dyDescent="0.2">
      <c r="A4528" t="s">
        <v>9741</v>
      </c>
      <c r="B4528" t="s">
        <v>9742</v>
      </c>
      <c r="C4528" t="s">
        <v>6997</v>
      </c>
      <c r="D4528" t="s">
        <v>6998</v>
      </c>
      <c r="E4528" t="s">
        <v>2</v>
      </c>
      <c r="F4528" t="s">
        <v>43</v>
      </c>
      <c r="G4528">
        <v>38.356000000000002</v>
      </c>
      <c r="H4528" s="5">
        <v>44860</v>
      </c>
      <c r="I4528" s="5">
        <v>45593</v>
      </c>
      <c r="J4528">
        <v>9.0410959999999999E-2</v>
      </c>
      <c r="K4528">
        <v>4.55</v>
      </c>
      <c r="L4528" t="s">
        <v>12</v>
      </c>
    </row>
    <row r="4529" spans="1:12" x14ac:dyDescent="0.2">
      <c r="A4529" t="s">
        <v>9743</v>
      </c>
      <c r="B4529" t="s">
        <v>9744</v>
      </c>
      <c r="C4529" t="s">
        <v>6997</v>
      </c>
      <c r="D4529" t="s">
        <v>6998</v>
      </c>
      <c r="E4529" t="s">
        <v>2</v>
      </c>
      <c r="F4529" t="s">
        <v>43</v>
      </c>
      <c r="G4529">
        <v>57.875</v>
      </c>
      <c r="H4529" s="5">
        <v>44860</v>
      </c>
      <c r="I4529" s="5">
        <v>46321</v>
      </c>
      <c r="J4529">
        <v>2.0849319999999998</v>
      </c>
      <c r="K4529">
        <v>4.7</v>
      </c>
      <c r="L4529" t="s">
        <v>12</v>
      </c>
    </row>
    <row r="4530" spans="1:12" x14ac:dyDescent="0.2">
      <c r="A4530" t="s">
        <v>9745</v>
      </c>
      <c r="B4530" t="s">
        <v>9746</v>
      </c>
      <c r="C4530" t="s">
        <v>6997</v>
      </c>
      <c r="D4530" t="s">
        <v>6998</v>
      </c>
      <c r="E4530" t="s">
        <v>2</v>
      </c>
      <c r="F4530" t="s">
        <v>43</v>
      </c>
      <c r="G4530">
        <v>154.56200000000001</v>
      </c>
      <c r="H4530" s="5">
        <v>44860</v>
      </c>
      <c r="I4530" s="5">
        <v>46686</v>
      </c>
      <c r="J4530">
        <v>3.0849319999999998</v>
      </c>
      <c r="K4530">
        <v>4.75</v>
      </c>
      <c r="L4530" t="s">
        <v>12</v>
      </c>
    </row>
    <row r="4531" spans="1:12" x14ac:dyDescent="0.2">
      <c r="A4531" t="s">
        <v>9747</v>
      </c>
      <c r="B4531" t="s">
        <v>9748</v>
      </c>
      <c r="C4531" t="s">
        <v>176</v>
      </c>
      <c r="D4531" t="s">
        <v>177</v>
      </c>
      <c r="E4531" t="s">
        <v>2</v>
      </c>
      <c r="F4531" t="s">
        <v>43</v>
      </c>
      <c r="G4531">
        <v>15</v>
      </c>
      <c r="H4531" s="5">
        <v>44860</v>
      </c>
      <c r="I4531" s="5">
        <v>46686</v>
      </c>
      <c r="J4531">
        <v>3.0849319999999998</v>
      </c>
      <c r="K4531">
        <v>6.2</v>
      </c>
      <c r="L4531" t="s">
        <v>12</v>
      </c>
    </row>
    <row r="4532" spans="1:12" x14ac:dyDescent="0.2">
      <c r="A4532" t="s">
        <v>9749</v>
      </c>
      <c r="B4532" t="s">
        <v>9750</v>
      </c>
      <c r="C4532" t="s">
        <v>122</v>
      </c>
      <c r="D4532" t="s">
        <v>123</v>
      </c>
      <c r="E4532" t="s">
        <v>124</v>
      </c>
      <c r="F4532" t="s">
        <v>125</v>
      </c>
      <c r="G4532">
        <v>600</v>
      </c>
      <c r="H4532" s="5">
        <v>44860</v>
      </c>
      <c r="I4532" s="5">
        <v>48653</v>
      </c>
      <c r="J4532">
        <v>8.4739719999999998</v>
      </c>
      <c r="K4532">
        <v>6.3</v>
      </c>
      <c r="L4532" t="s">
        <v>12</v>
      </c>
    </row>
    <row r="4533" spans="1:12" x14ac:dyDescent="0.2">
      <c r="A4533" t="s">
        <v>9751</v>
      </c>
      <c r="B4533" t="s">
        <v>9752</v>
      </c>
      <c r="C4533" t="s">
        <v>122</v>
      </c>
      <c r="D4533" t="s">
        <v>123</v>
      </c>
      <c r="E4533" t="s">
        <v>124</v>
      </c>
      <c r="F4533" t="s">
        <v>125</v>
      </c>
      <c r="G4533">
        <v>900</v>
      </c>
      <c r="H4533" s="5">
        <v>44860</v>
      </c>
      <c r="I4533" s="5">
        <v>56019</v>
      </c>
      <c r="J4533">
        <v>28.654789999999998</v>
      </c>
      <c r="K4533">
        <v>6.9</v>
      </c>
      <c r="L4533" t="s">
        <v>12</v>
      </c>
    </row>
    <row r="4534" spans="1:12" x14ac:dyDescent="0.2">
      <c r="A4534" t="s">
        <v>9753</v>
      </c>
      <c r="B4534" t="s">
        <v>9754</v>
      </c>
      <c r="C4534" t="s">
        <v>9755</v>
      </c>
      <c r="D4534" t="s">
        <v>6658</v>
      </c>
      <c r="E4534" t="s">
        <v>2</v>
      </c>
      <c r="F4534" t="s">
        <v>108</v>
      </c>
      <c r="G4534">
        <v>2030</v>
      </c>
      <c r="H4534" s="5">
        <v>44859</v>
      </c>
      <c r="I4534" s="5">
        <v>46874</v>
      </c>
      <c r="J4534">
        <v>3.6</v>
      </c>
      <c r="K4534">
        <v>10.375</v>
      </c>
      <c r="L4534" t="s">
        <v>12</v>
      </c>
    </row>
    <row r="4535" spans="1:12" x14ac:dyDescent="0.2">
      <c r="A4535" t="s">
        <v>9756</v>
      </c>
      <c r="B4535" t="s">
        <v>9754</v>
      </c>
      <c r="C4535" t="s">
        <v>9755</v>
      </c>
      <c r="D4535" t="s">
        <v>6658</v>
      </c>
      <c r="E4535" t="s">
        <v>2</v>
      </c>
      <c r="F4535" t="s">
        <v>108</v>
      </c>
      <c r="G4535">
        <v>2030</v>
      </c>
      <c r="H4535" s="5">
        <v>44859</v>
      </c>
      <c r="I4535" s="5">
        <v>46874</v>
      </c>
      <c r="J4535">
        <v>3.6</v>
      </c>
      <c r="K4535">
        <v>10.375</v>
      </c>
      <c r="L4535" t="s">
        <v>12</v>
      </c>
    </row>
    <row r="4536" spans="1:12" x14ac:dyDescent="0.2">
      <c r="A4536" t="s">
        <v>9757</v>
      </c>
      <c r="B4536" t="s">
        <v>9758</v>
      </c>
      <c r="C4536" t="s">
        <v>684</v>
      </c>
      <c r="D4536" t="s">
        <v>685</v>
      </c>
      <c r="E4536" t="s">
        <v>2</v>
      </c>
      <c r="F4536" t="s">
        <v>3</v>
      </c>
      <c r="G4536">
        <v>58.177</v>
      </c>
      <c r="H4536" s="5">
        <v>44859</v>
      </c>
      <c r="I4536" s="5">
        <v>45589</v>
      </c>
      <c r="J4536">
        <v>7.9452049999999996E-2</v>
      </c>
      <c r="K4536">
        <v>4.45</v>
      </c>
      <c r="L4536" t="s">
        <v>12</v>
      </c>
    </row>
    <row r="4537" spans="1:12" x14ac:dyDescent="0.2">
      <c r="A4537" t="s">
        <v>9759</v>
      </c>
      <c r="B4537" t="s">
        <v>9760</v>
      </c>
      <c r="C4537" t="s">
        <v>684</v>
      </c>
      <c r="D4537" t="s">
        <v>685</v>
      </c>
      <c r="E4537" t="s">
        <v>2</v>
      </c>
      <c r="F4537" t="s">
        <v>3</v>
      </c>
      <c r="G4537">
        <v>101.242</v>
      </c>
      <c r="H4537" s="5">
        <v>44859</v>
      </c>
      <c r="I4537" s="5">
        <v>45954</v>
      </c>
      <c r="J4537">
        <v>1.0794520000000001</v>
      </c>
      <c r="K4537">
        <v>4.5</v>
      </c>
      <c r="L4537" t="s">
        <v>12</v>
      </c>
    </row>
    <row r="4538" spans="1:12" x14ac:dyDescent="0.2">
      <c r="A4538" t="s">
        <v>9761</v>
      </c>
      <c r="B4538" t="s">
        <v>9762</v>
      </c>
      <c r="C4538" t="s">
        <v>684</v>
      </c>
      <c r="D4538" t="s">
        <v>685</v>
      </c>
      <c r="E4538" t="s">
        <v>2</v>
      </c>
      <c r="F4538" t="s">
        <v>3</v>
      </c>
      <c r="G4538">
        <v>74.954999999999998</v>
      </c>
      <c r="H4538" s="5">
        <v>44859</v>
      </c>
      <c r="I4538" s="5">
        <v>46321</v>
      </c>
      <c r="J4538">
        <v>2.0849319999999998</v>
      </c>
      <c r="K4538">
        <v>4.55</v>
      </c>
      <c r="L4538" t="s">
        <v>12</v>
      </c>
    </row>
    <row r="4539" spans="1:12" x14ac:dyDescent="0.2">
      <c r="A4539" t="s">
        <v>9763</v>
      </c>
      <c r="B4539" t="s">
        <v>9764</v>
      </c>
      <c r="C4539" t="s">
        <v>684</v>
      </c>
      <c r="D4539" t="s">
        <v>685</v>
      </c>
      <c r="E4539" t="s">
        <v>2</v>
      </c>
      <c r="F4539" t="s">
        <v>3</v>
      </c>
      <c r="G4539">
        <v>160.495</v>
      </c>
      <c r="H4539" s="5">
        <v>44859</v>
      </c>
      <c r="I4539" s="5">
        <v>46685</v>
      </c>
      <c r="J4539">
        <v>3.082192</v>
      </c>
      <c r="K4539">
        <v>4.5999999999999996</v>
      </c>
      <c r="L4539" t="s">
        <v>12</v>
      </c>
    </row>
    <row r="4540" spans="1:12" x14ac:dyDescent="0.2">
      <c r="A4540" t="s">
        <v>9765</v>
      </c>
      <c r="B4540" t="s">
        <v>9766</v>
      </c>
      <c r="C4540" t="s">
        <v>971</v>
      </c>
      <c r="D4540" t="s">
        <v>58</v>
      </c>
      <c r="E4540" t="s">
        <v>2</v>
      </c>
      <c r="F4540" t="s">
        <v>43</v>
      </c>
      <c r="G4540">
        <v>6.9749999999999996</v>
      </c>
      <c r="H4540" s="5">
        <v>44859</v>
      </c>
      <c r="I4540" s="5">
        <v>46685</v>
      </c>
      <c r="J4540">
        <v>3.082192</v>
      </c>
      <c r="K4540">
        <v>4.8</v>
      </c>
      <c r="L4540" t="s">
        <v>12</v>
      </c>
    </row>
    <row r="4541" spans="1:12" x14ac:dyDescent="0.2">
      <c r="A4541" t="s">
        <v>9767</v>
      </c>
      <c r="B4541" t="s">
        <v>9768</v>
      </c>
      <c r="C4541" t="s">
        <v>4486</v>
      </c>
      <c r="D4541" t="s">
        <v>4487</v>
      </c>
      <c r="E4541" t="s">
        <v>163</v>
      </c>
      <c r="F4541" t="s">
        <v>164</v>
      </c>
      <c r="G4541">
        <v>500</v>
      </c>
      <c r="H4541" s="5">
        <v>44858</v>
      </c>
      <c r="I4541" s="5">
        <v>45945</v>
      </c>
      <c r="J4541">
        <v>1.0547949999999999</v>
      </c>
      <c r="K4541">
        <v>4.95</v>
      </c>
      <c r="L4541" t="s">
        <v>12</v>
      </c>
    </row>
    <row r="4542" spans="1:12" x14ac:dyDescent="0.2">
      <c r="A4542" t="s">
        <v>9769</v>
      </c>
      <c r="B4542" t="s">
        <v>9770</v>
      </c>
      <c r="C4542" t="s">
        <v>4486</v>
      </c>
      <c r="D4542" t="s">
        <v>4487</v>
      </c>
      <c r="E4542" t="s">
        <v>163</v>
      </c>
      <c r="F4542" t="s">
        <v>164</v>
      </c>
      <c r="G4542">
        <v>750</v>
      </c>
      <c r="H4542" s="5">
        <v>44858</v>
      </c>
      <c r="I4542" s="5">
        <v>46706</v>
      </c>
      <c r="J4542">
        <v>3.139726</v>
      </c>
      <c r="K4542">
        <v>5.0999999999999996</v>
      </c>
      <c r="L4542" t="s">
        <v>12</v>
      </c>
    </row>
    <row r="4543" spans="1:12" x14ac:dyDescent="0.2">
      <c r="A4543" t="s">
        <v>9771</v>
      </c>
      <c r="B4543" t="s">
        <v>9772</v>
      </c>
      <c r="C4543" t="s">
        <v>4486</v>
      </c>
      <c r="D4543" t="s">
        <v>4487</v>
      </c>
      <c r="E4543" t="s">
        <v>163</v>
      </c>
      <c r="F4543" t="s">
        <v>164</v>
      </c>
      <c r="G4543">
        <v>1000</v>
      </c>
      <c r="H4543" s="5">
        <v>44858</v>
      </c>
      <c r="I4543" s="5">
        <v>48594</v>
      </c>
      <c r="J4543">
        <v>8.3123280000000008</v>
      </c>
      <c r="K4543">
        <v>5.25</v>
      </c>
      <c r="L4543" t="s">
        <v>12</v>
      </c>
    </row>
    <row r="4544" spans="1:12" x14ac:dyDescent="0.2">
      <c r="A4544" t="s">
        <v>9773</v>
      </c>
      <c r="B4544" t="s">
        <v>9774</v>
      </c>
      <c r="C4544" t="s">
        <v>4486</v>
      </c>
      <c r="D4544" t="s">
        <v>4487</v>
      </c>
      <c r="E4544" t="s">
        <v>163</v>
      </c>
      <c r="F4544" t="s">
        <v>164</v>
      </c>
      <c r="G4544">
        <v>1000</v>
      </c>
      <c r="H4544" s="5">
        <v>44858</v>
      </c>
      <c r="I4544" s="5">
        <v>56568</v>
      </c>
      <c r="J4544">
        <v>30.158909999999999</v>
      </c>
      <c r="K4544">
        <v>5.7</v>
      </c>
      <c r="L4544" t="s">
        <v>12</v>
      </c>
    </row>
    <row r="4545" spans="1:12" x14ac:dyDescent="0.2">
      <c r="A4545" t="s">
        <v>9775</v>
      </c>
      <c r="B4545" t="s">
        <v>9776</v>
      </c>
      <c r="C4545" t="s">
        <v>4486</v>
      </c>
      <c r="D4545" t="s">
        <v>4487</v>
      </c>
      <c r="E4545" t="s">
        <v>163</v>
      </c>
      <c r="F4545" t="s">
        <v>164</v>
      </c>
      <c r="G4545">
        <v>750</v>
      </c>
      <c r="H4545" s="5">
        <v>44858</v>
      </c>
      <c r="I4545" s="5">
        <v>59855</v>
      </c>
      <c r="J4545">
        <v>39.164380000000001</v>
      </c>
      <c r="K4545">
        <v>5.9</v>
      </c>
      <c r="L4545" t="s">
        <v>12</v>
      </c>
    </row>
    <row r="4546" spans="1:12" x14ac:dyDescent="0.2">
      <c r="A4546" t="s">
        <v>9777</v>
      </c>
      <c r="B4546" t="s">
        <v>9778</v>
      </c>
      <c r="C4546" t="s">
        <v>46</v>
      </c>
      <c r="D4546" t="s">
        <v>47</v>
      </c>
      <c r="E4546" t="s">
        <v>2</v>
      </c>
      <c r="F4546" t="s">
        <v>43</v>
      </c>
      <c r="G4546">
        <v>13.5</v>
      </c>
      <c r="H4546" s="5">
        <v>44858</v>
      </c>
      <c r="I4546" s="5">
        <v>46684</v>
      </c>
      <c r="J4546">
        <v>3.0794519999999999</v>
      </c>
      <c r="K4546">
        <v>6.15</v>
      </c>
      <c r="L4546" t="s">
        <v>12</v>
      </c>
    </row>
    <row r="4547" spans="1:12" x14ac:dyDescent="0.2">
      <c r="A4547" t="s">
        <v>9779</v>
      </c>
      <c r="B4547" t="s">
        <v>9780</v>
      </c>
      <c r="C4547" t="s">
        <v>519</v>
      </c>
      <c r="D4547" t="s">
        <v>177</v>
      </c>
      <c r="E4547" t="s">
        <v>2</v>
      </c>
      <c r="F4547" t="s">
        <v>53</v>
      </c>
      <c r="G4547">
        <v>117.121</v>
      </c>
      <c r="H4547" s="5">
        <v>44855</v>
      </c>
      <c r="I4547" s="5">
        <v>45586</v>
      </c>
      <c r="J4547">
        <v>7.1232879999999998E-2</v>
      </c>
      <c r="K4547">
        <v>5.45</v>
      </c>
      <c r="L4547" t="s">
        <v>12</v>
      </c>
    </row>
    <row r="4548" spans="1:12" x14ac:dyDescent="0.2">
      <c r="A4548" t="s">
        <v>9781</v>
      </c>
      <c r="B4548" t="s">
        <v>9782</v>
      </c>
      <c r="C4548" t="s">
        <v>1832</v>
      </c>
      <c r="D4548" t="s">
        <v>1833</v>
      </c>
      <c r="E4548" t="s">
        <v>2</v>
      </c>
      <c r="F4548" t="s">
        <v>108</v>
      </c>
      <c r="G4548">
        <v>1.4570000000000001</v>
      </c>
      <c r="H4548" s="5">
        <v>44855</v>
      </c>
      <c r="I4548" s="5">
        <v>45768</v>
      </c>
      <c r="J4548">
        <v>0.56986300000000001</v>
      </c>
      <c r="K4548">
        <v>4.45</v>
      </c>
      <c r="L4548" t="s">
        <v>114</v>
      </c>
    </row>
    <row r="4549" spans="1:12" x14ac:dyDescent="0.2">
      <c r="A4549" t="s">
        <v>9783</v>
      </c>
      <c r="B4549" t="s">
        <v>9784</v>
      </c>
      <c r="C4549" t="s">
        <v>8518</v>
      </c>
      <c r="D4549" t="s">
        <v>6695</v>
      </c>
      <c r="E4549" t="s">
        <v>2</v>
      </c>
      <c r="F4549" t="s">
        <v>3</v>
      </c>
      <c r="G4549">
        <v>6.2210000000000001</v>
      </c>
      <c r="H4549" s="5">
        <v>44855</v>
      </c>
      <c r="I4549" s="5">
        <v>45586</v>
      </c>
      <c r="J4549">
        <v>7.1232879999999998E-2</v>
      </c>
      <c r="K4549">
        <v>4.25</v>
      </c>
      <c r="L4549" t="s">
        <v>12</v>
      </c>
    </row>
    <row r="4550" spans="1:12" x14ac:dyDescent="0.2">
      <c r="A4550" t="s">
        <v>9785</v>
      </c>
      <c r="B4550" t="s">
        <v>9786</v>
      </c>
      <c r="C4550" t="s">
        <v>46</v>
      </c>
      <c r="D4550" t="s">
        <v>47</v>
      </c>
      <c r="E4550" t="s">
        <v>2</v>
      </c>
      <c r="F4550" t="s">
        <v>43</v>
      </c>
      <c r="G4550">
        <v>28</v>
      </c>
      <c r="H4550" s="5">
        <v>44855</v>
      </c>
      <c r="I4550" s="5">
        <v>46681</v>
      </c>
      <c r="J4550">
        <v>3.0712329999999999</v>
      </c>
      <c r="K4550">
        <v>6.25</v>
      </c>
      <c r="L4550" t="s">
        <v>12</v>
      </c>
    </row>
    <row r="4551" spans="1:12" x14ac:dyDescent="0.2">
      <c r="A4551" t="s">
        <v>9787</v>
      </c>
      <c r="B4551" t="s">
        <v>9788</v>
      </c>
      <c r="C4551" t="s">
        <v>1867</v>
      </c>
      <c r="D4551" t="s">
        <v>47</v>
      </c>
      <c r="E4551" t="s">
        <v>2</v>
      </c>
      <c r="F4551" t="s">
        <v>43</v>
      </c>
      <c r="G4551">
        <v>478.61399999999998</v>
      </c>
      <c r="H4551" s="5">
        <v>44855</v>
      </c>
      <c r="I4551" s="5">
        <v>45586</v>
      </c>
      <c r="J4551">
        <v>7.1232879999999998E-2</v>
      </c>
      <c r="K4551">
        <v>4.5</v>
      </c>
      <c r="L4551" t="s">
        <v>114</v>
      </c>
    </row>
    <row r="4552" spans="1:12" x14ac:dyDescent="0.2">
      <c r="A4552" t="s">
        <v>9789</v>
      </c>
      <c r="B4552" t="s">
        <v>9790</v>
      </c>
      <c r="C4552" t="s">
        <v>112</v>
      </c>
      <c r="D4552" t="s">
        <v>113</v>
      </c>
      <c r="E4552" t="s">
        <v>2</v>
      </c>
      <c r="F4552" t="s">
        <v>43</v>
      </c>
      <c r="G4552">
        <v>115</v>
      </c>
      <c r="H4552" s="5">
        <v>44854</v>
      </c>
      <c r="I4552" s="5">
        <v>46680</v>
      </c>
      <c r="J4552">
        <v>3.0684930000000001</v>
      </c>
      <c r="K4552">
        <v>6</v>
      </c>
      <c r="L4552" t="s">
        <v>12</v>
      </c>
    </row>
    <row r="4553" spans="1:12" x14ac:dyDescent="0.2">
      <c r="A4553" t="s">
        <v>9791</v>
      </c>
      <c r="B4553" t="s">
        <v>9792</v>
      </c>
      <c r="C4553" t="s">
        <v>519</v>
      </c>
      <c r="D4553" t="s">
        <v>177</v>
      </c>
      <c r="E4553" t="s">
        <v>2</v>
      </c>
      <c r="F4553" t="s">
        <v>53</v>
      </c>
      <c r="G4553">
        <v>92.415999999999997</v>
      </c>
      <c r="H4553" s="5">
        <v>44854</v>
      </c>
      <c r="I4553" s="5">
        <v>45950</v>
      </c>
      <c r="J4553">
        <v>1.0684929999999999</v>
      </c>
      <c r="K4553">
        <v>5.7</v>
      </c>
      <c r="L4553" t="s">
        <v>12</v>
      </c>
    </row>
    <row r="4554" spans="1:12" x14ac:dyDescent="0.2">
      <c r="A4554" t="s">
        <v>9793</v>
      </c>
      <c r="B4554" t="s">
        <v>9794</v>
      </c>
      <c r="C4554" t="s">
        <v>313</v>
      </c>
      <c r="D4554" t="s">
        <v>141</v>
      </c>
      <c r="E4554" t="s">
        <v>2</v>
      </c>
      <c r="F4554" t="s">
        <v>43</v>
      </c>
      <c r="G4554">
        <v>65.593000000000004</v>
      </c>
      <c r="H4554" s="5">
        <v>44854</v>
      </c>
      <c r="I4554" s="5">
        <v>45586</v>
      </c>
      <c r="J4554">
        <v>7.1232879999999998E-2</v>
      </c>
      <c r="K4554">
        <v>4.4000000000000004</v>
      </c>
      <c r="L4554" t="s">
        <v>12</v>
      </c>
    </row>
    <row r="4555" spans="1:12" x14ac:dyDescent="0.2">
      <c r="A4555" t="s">
        <v>9795</v>
      </c>
      <c r="B4555" t="s">
        <v>9796</v>
      </c>
      <c r="C4555" t="s">
        <v>186</v>
      </c>
      <c r="D4555" t="s">
        <v>141</v>
      </c>
      <c r="E4555" t="s">
        <v>2</v>
      </c>
      <c r="F4555" t="s">
        <v>3</v>
      </c>
      <c r="G4555">
        <v>49.860999999999997</v>
      </c>
      <c r="H4555" s="5">
        <v>44854</v>
      </c>
      <c r="I4555" s="5">
        <v>45586</v>
      </c>
      <c r="J4555">
        <v>7.1232879999999998E-2</v>
      </c>
      <c r="K4555">
        <v>4.4000000000000004</v>
      </c>
      <c r="L4555" t="s">
        <v>12</v>
      </c>
    </row>
    <row r="4556" spans="1:12" x14ac:dyDescent="0.2">
      <c r="A4556" t="s">
        <v>9797</v>
      </c>
      <c r="B4556" t="s">
        <v>9798</v>
      </c>
      <c r="C4556" t="s">
        <v>46</v>
      </c>
      <c r="D4556" t="s">
        <v>47</v>
      </c>
      <c r="E4556" t="s">
        <v>2</v>
      </c>
      <c r="F4556" t="s">
        <v>43</v>
      </c>
      <c r="G4556">
        <v>40</v>
      </c>
      <c r="H4556" s="5">
        <v>44854</v>
      </c>
      <c r="I4556" s="5">
        <v>46680</v>
      </c>
      <c r="J4556">
        <v>3.0684930000000001</v>
      </c>
      <c r="K4556">
        <v>6.2</v>
      </c>
      <c r="L4556" t="s">
        <v>12</v>
      </c>
    </row>
    <row r="4557" spans="1:12" x14ac:dyDescent="0.2">
      <c r="A4557" t="s">
        <v>9799</v>
      </c>
      <c r="B4557" t="s">
        <v>9800</v>
      </c>
      <c r="C4557" t="s">
        <v>6997</v>
      </c>
      <c r="D4557" t="s">
        <v>6998</v>
      </c>
      <c r="E4557" t="s">
        <v>2</v>
      </c>
      <c r="F4557" t="s">
        <v>43</v>
      </c>
      <c r="G4557">
        <v>72.766999999999996</v>
      </c>
      <c r="H4557" s="5">
        <v>44853</v>
      </c>
      <c r="I4557" s="5">
        <v>45586</v>
      </c>
      <c r="J4557">
        <v>7.1232879999999998E-2</v>
      </c>
      <c r="K4557">
        <v>4.4000000000000004</v>
      </c>
      <c r="L4557" t="s">
        <v>12</v>
      </c>
    </row>
    <row r="4558" spans="1:12" x14ac:dyDescent="0.2">
      <c r="A4558" t="s">
        <v>9801</v>
      </c>
      <c r="B4558" t="s">
        <v>9802</v>
      </c>
      <c r="C4558" t="s">
        <v>6997</v>
      </c>
      <c r="D4558" t="s">
        <v>6998</v>
      </c>
      <c r="E4558" t="s">
        <v>2</v>
      </c>
      <c r="F4558" t="s">
        <v>43</v>
      </c>
      <c r="G4558">
        <v>48.018999999999998</v>
      </c>
      <c r="H4558" s="5">
        <v>44853</v>
      </c>
      <c r="I4558" s="5">
        <v>46314</v>
      </c>
      <c r="J4558">
        <v>2.065753</v>
      </c>
      <c r="K4558">
        <v>4.5</v>
      </c>
      <c r="L4558" t="s">
        <v>12</v>
      </c>
    </row>
    <row r="4559" spans="1:12" x14ac:dyDescent="0.2">
      <c r="A4559" t="s">
        <v>9803</v>
      </c>
      <c r="B4559" t="s">
        <v>9804</v>
      </c>
      <c r="C4559" t="s">
        <v>6997</v>
      </c>
      <c r="D4559" t="s">
        <v>6998</v>
      </c>
      <c r="E4559" t="s">
        <v>2</v>
      </c>
      <c r="F4559" t="s">
        <v>43</v>
      </c>
      <c r="G4559">
        <v>82.018000000000001</v>
      </c>
      <c r="H4559" s="5">
        <v>44853</v>
      </c>
      <c r="I4559" s="5">
        <v>46679</v>
      </c>
      <c r="J4559">
        <v>3.065753</v>
      </c>
      <c r="K4559">
        <v>4.55</v>
      </c>
      <c r="L4559" t="s">
        <v>12</v>
      </c>
    </row>
    <row r="4560" spans="1:12" x14ac:dyDescent="0.2">
      <c r="A4560" t="s">
        <v>9805</v>
      </c>
      <c r="B4560" t="s">
        <v>9806</v>
      </c>
      <c r="C4560" t="s">
        <v>7732</v>
      </c>
      <c r="D4560" t="s">
        <v>58</v>
      </c>
      <c r="E4560" t="s">
        <v>2</v>
      </c>
      <c r="F4560" t="s">
        <v>43</v>
      </c>
      <c r="G4560">
        <v>5.2619999999999996</v>
      </c>
      <c r="H4560" s="5">
        <v>44853</v>
      </c>
      <c r="I4560" s="5">
        <v>46679</v>
      </c>
      <c r="J4560">
        <v>3.065753</v>
      </c>
      <c r="K4560">
        <v>4.75</v>
      </c>
      <c r="L4560" t="s">
        <v>12</v>
      </c>
    </row>
    <row r="4561" spans="1:12" x14ac:dyDescent="0.2">
      <c r="A4561" t="s">
        <v>9807</v>
      </c>
      <c r="B4561" t="s">
        <v>9808</v>
      </c>
      <c r="C4561" t="s">
        <v>684</v>
      </c>
      <c r="D4561" t="s">
        <v>685</v>
      </c>
      <c r="E4561" t="s">
        <v>2</v>
      </c>
      <c r="F4561" t="s">
        <v>3</v>
      </c>
      <c r="G4561">
        <v>42.078000000000003</v>
      </c>
      <c r="H4561" s="5">
        <v>44852</v>
      </c>
      <c r="I4561" s="5">
        <v>45947</v>
      </c>
      <c r="J4561">
        <v>1.0602739999999999</v>
      </c>
      <c r="K4561">
        <v>4.3499999999999996</v>
      </c>
      <c r="L4561" t="s">
        <v>12</v>
      </c>
    </row>
    <row r="4562" spans="1:12" x14ac:dyDescent="0.2">
      <c r="A4562" t="s">
        <v>9809</v>
      </c>
      <c r="B4562" t="s">
        <v>9810</v>
      </c>
      <c r="C4562" t="s">
        <v>684</v>
      </c>
      <c r="D4562" t="s">
        <v>685</v>
      </c>
      <c r="E4562" t="s">
        <v>2</v>
      </c>
      <c r="F4562" t="s">
        <v>3</v>
      </c>
      <c r="G4562">
        <v>53.595999999999997</v>
      </c>
      <c r="H4562" s="5">
        <v>44852</v>
      </c>
      <c r="I4562" s="5">
        <v>46314</v>
      </c>
      <c r="J4562">
        <v>2.065753</v>
      </c>
      <c r="K4562">
        <v>4.4000000000000004</v>
      </c>
      <c r="L4562" t="s">
        <v>12</v>
      </c>
    </row>
    <row r="4563" spans="1:12" x14ac:dyDescent="0.2">
      <c r="A4563" t="s">
        <v>9811</v>
      </c>
      <c r="B4563" t="s">
        <v>9812</v>
      </c>
      <c r="C4563" t="s">
        <v>684</v>
      </c>
      <c r="D4563" t="s">
        <v>685</v>
      </c>
      <c r="E4563" t="s">
        <v>2</v>
      </c>
      <c r="F4563" t="s">
        <v>3</v>
      </c>
      <c r="G4563">
        <v>87.173000000000002</v>
      </c>
      <c r="H4563" s="5">
        <v>44852</v>
      </c>
      <c r="I4563" s="5">
        <v>46678</v>
      </c>
      <c r="J4563">
        <v>3.0630139999999999</v>
      </c>
      <c r="K4563">
        <v>4.45</v>
      </c>
      <c r="L4563" t="s">
        <v>12</v>
      </c>
    </row>
    <row r="4564" spans="1:12" x14ac:dyDescent="0.2">
      <c r="A4564" t="s">
        <v>9813</v>
      </c>
      <c r="B4564" t="s">
        <v>9814</v>
      </c>
      <c r="C4564" t="s">
        <v>971</v>
      </c>
      <c r="D4564" t="s">
        <v>58</v>
      </c>
      <c r="E4564" t="s">
        <v>2</v>
      </c>
      <c r="F4564" t="s">
        <v>43</v>
      </c>
      <c r="G4564">
        <v>1</v>
      </c>
      <c r="H4564" s="5">
        <v>44852</v>
      </c>
      <c r="I4564" s="5">
        <v>46678</v>
      </c>
      <c r="J4564">
        <v>3.0630139999999999</v>
      </c>
      <c r="K4564">
        <v>4.5999999999999996</v>
      </c>
      <c r="L4564" t="s">
        <v>12</v>
      </c>
    </row>
    <row r="4565" spans="1:12" x14ac:dyDescent="0.2">
      <c r="A4565" t="s">
        <v>9815</v>
      </c>
      <c r="B4565" t="s">
        <v>9816</v>
      </c>
      <c r="C4565" t="s">
        <v>313</v>
      </c>
      <c r="D4565" t="s">
        <v>141</v>
      </c>
      <c r="E4565" t="s">
        <v>2</v>
      </c>
      <c r="F4565" t="s">
        <v>43</v>
      </c>
      <c r="G4565">
        <v>1</v>
      </c>
      <c r="H4565" s="5">
        <v>44852</v>
      </c>
      <c r="I4565" s="5">
        <v>45583</v>
      </c>
      <c r="J4565">
        <v>6.3013700000000006E-2</v>
      </c>
      <c r="K4565">
        <v>4.3499999999999996</v>
      </c>
      <c r="L4565" t="s">
        <v>114</v>
      </c>
    </row>
    <row r="4566" spans="1:12" x14ac:dyDescent="0.2">
      <c r="A4566" t="s">
        <v>9817</v>
      </c>
      <c r="B4566" t="s">
        <v>9818</v>
      </c>
      <c r="C4566" t="s">
        <v>313</v>
      </c>
      <c r="D4566" t="s">
        <v>141</v>
      </c>
      <c r="E4566" t="s">
        <v>2</v>
      </c>
      <c r="F4566" t="s">
        <v>43</v>
      </c>
      <c r="G4566">
        <v>1</v>
      </c>
      <c r="H4566" s="5">
        <v>44852</v>
      </c>
      <c r="I4566" s="5">
        <v>46311</v>
      </c>
      <c r="J4566">
        <v>2.057534</v>
      </c>
      <c r="K4566">
        <v>4.5999999999999996</v>
      </c>
      <c r="L4566" t="s">
        <v>12</v>
      </c>
    </row>
    <row r="4567" spans="1:12" x14ac:dyDescent="0.2">
      <c r="A4567" t="s">
        <v>9819</v>
      </c>
      <c r="B4567" t="s">
        <v>9820</v>
      </c>
      <c r="C4567" t="s">
        <v>313</v>
      </c>
      <c r="D4567" t="s">
        <v>141</v>
      </c>
      <c r="E4567" t="s">
        <v>2</v>
      </c>
      <c r="F4567" t="s">
        <v>43</v>
      </c>
      <c r="G4567">
        <v>1</v>
      </c>
      <c r="H4567" s="5">
        <v>44852</v>
      </c>
      <c r="I4567" s="5">
        <v>48505</v>
      </c>
      <c r="J4567">
        <v>8.0684930000000001</v>
      </c>
      <c r="K4567">
        <v>4.7</v>
      </c>
      <c r="L4567" t="s">
        <v>12</v>
      </c>
    </row>
    <row r="4568" spans="1:12" x14ac:dyDescent="0.2">
      <c r="A4568" t="s">
        <v>9821</v>
      </c>
      <c r="B4568" t="s">
        <v>9822</v>
      </c>
      <c r="C4568" t="s">
        <v>186</v>
      </c>
      <c r="D4568" t="s">
        <v>141</v>
      </c>
      <c r="E4568" t="s">
        <v>2</v>
      </c>
      <c r="F4568" t="s">
        <v>3</v>
      </c>
      <c r="G4568">
        <v>1</v>
      </c>
      <c r="H4568" s="5">
        <v>44852</v>
      </c>
      <c r="I4568" s="5">
        <v>45583</v>
      </c>
      <c r="J4568">
        <v>6.3013700000000006E-2</v>
      </c>
      <c r="K4568">
        <v>4.3499999999999996</v>
      </c>
      <c r="L4568" t="s">
        <v>114</v>
      </c>
    </row>
    <row r="4569" spans="1:12" x14ac:dyDescent="0.2">
      <c r="A4569" t="s">
        <v>9823</v>
      </c>
      <c r="B4569" t="s">
        <v>9824</v>
      </c>
      <c r="C4569" t="s">
        <v>186</v>
      </c>
      <c r="D4569" t="s">
        <v>141</v>
      </c>
      <c r="E4569" t="s">
        <v>2</v>
      </c>
      <c r="F4569" t="s">
        <v>3</v>
      </c>
      <c r="G4569">
        <v>1</v>
      </c>
      <c r="H4569" s="5">
        <v>44852</v>
      </c>
      <c r="I4569" s="5">
        <v>45947</v>
      </c>
      <c r="J4569">
        <v>1.0602739999999999</v>
      </c>
      <c r="K4569">
        <v>4.55</v>
      </c>
      <c r="L4569" t="s">
        <v>114</v>
      </c>
    </row>
    <row r="4570" spans="1:12" x14ac:dyDescent="0.2">
      <c r="A4570" t="s">
        <v>9825</v>
      </c>
      <c r="B4570" t="s">
        <v>9826</v>
      </c>
      <c r="C4570" t="s">
        <v>186</v>
      </c>
      <c r="D4570" t="s">
        <v>141</v>
      </c>
      <c r="E4570" t="s">
        <v>2</v>
      </c>
      <c r="F4570" t="s">
        <v>3</v>
      </c>
      <c r="G4570">
        <v>1</v>
      </c>
      <c r="H4570" s="5">
        <v>44852</v>
      </c>
      <c r="I4570" s="5">
        <v>46311</v>
      </c>
      <c r="J4570">
        <v>2.057534</v>
      </c>
      <c r="K4570">
        <v>4.5999999999999996</v>
      </c>
      <c r="L4570" t="s">
        <v>12</v>
      </c>
    </row>
    <row r="4571" spans="1:12" x14ac:dyDescent="0.2">
      <c r="A4571" t="s">
        <v>9827</v>
      </c>
      <c r="B4571" t="s">
        <v>9828</v>
      </c>
      <c r="C4571" t="s">
        <v>186</v>
      </c>
      <c r="D4571" t="s">
        <v>141</v>
      </c>
      <c r="E4571" t="s">
        <v>2</v>
      </c>
      <c r="F4571" t="s">
        <v>3</v>
      </c>
      <c r="G4571">
        <v>1</v>
      </c>
      <c r="H4571" s="5">
        <v>44852</v>
      </c>
      <c r="I4571" s="5">
        <v>46678</v>
      </c>
      <c r="J4571">
        <v>3.0630139999999999</v>
      </c>
      <c r="K4571">
        <v>4.6500000000000004</v>
      </c>
      <c r="L4571" t="s">
        <v>12</v>
      </c>
    </row>
    <row r="4572" spans="1:12" x14ac:dyDescent="0.2">
      <c r="A4572" t="s">
        <v>9829</v>
      </c>
      <c r="B4572" t="s">
        <v>9830</v>
      </c>
      <c r="C4572" t="s">
        <v>186</v>
      </c>
      <c r="D4572" t="s">
        <v>141</v>
      </c>
      <c r="E4572" t="s">
        <v>2</v>
      </c>
      <c r="F4572" t="s">
        <v>3</v>
      </c>
      <c r="G4572">
        <v>1</v>
      </c>
      <c r="H4572" s="5">
        <v>44852</v>
      </c>
      <c r="I4572" s="5">
        <v>48505</v>
      </c>
      <c r="J4572">
        <v>8.0684930000000001</v>
      </c>
      <c r="K4572">
        <v>4.7</v>
      </c>
      <c r="L4572" t="s">
        <v>12</v>
      </c>
    </row>
    <row r="4573" spans="1:12" x14ac:dyDescent="0.2">
      <c r="A4573" t="s">
        <v>9831</v>
      </c>
      <c r="B4573" t="s">
        <v>9832</v>
      </c>
      <c r="C4573" t="s">
        <v>3544</v>
      </c>
      <c r="D4573" t="s">
        <v>141</v>
      </c>
      <c r="E4573" t="s">
        <v>1016</v>
      </c>
      <c r="F4573" t="s">
        <v>1017</v>
      </c>
      <c r="G4573">
        <v>1</v>
      </c>
      <c r="H4573" s="5">
        <v>44852</v>
      </c>
      <c r="I4573" s="5">
        <v>45947</v>
      </c>
      <c r="J4573">
        <v>1.0602739999999999</v>
      </c>
      <c r="K4573">
        <v>4.55</v>
      </c>
      <c r="L4573" t="s">
        <v>114</v>
      </c>
    </row>
    <row r="4574" spans="1:12" x14ac:dyDescent="0.2">
      <c r="A4574" t="s">
        <v>9833</v>
      </c>
      <c r="B4574" t="s">
        <v>9834</v>
      </c>
      <c r="C4574" t="s">
        <v>3544</v>
      </c>
      <c r="D4574" t="s">
        <v>141</v>
      </c>
      <c r="E4574" t="s">
        <v>1016</v>
      </c>
      <c r="F4574" t="s">
        <v>1017</v>
      </c>
      <c r="G4574">
        <v>1</v>
      </c>
      <c r="H4574" s="5">
        <v>44852</v>
      </c>
      <c r="I4574" s="5">
        <v>46678</v>
      </c>
      <c r="J4574">
        <v>3.0630139999999999</v>
      </c>
      <c r="K4574">
        <v>4.6500000000000004</v>
      </c>
      <c r="L4574" t="s">
        <v>12</v>
      </c>
    </row>
    <row r="4575" spans="1:12" x14ac:dyDescent="0.2">
      <c r="A4575" t="s">
        <v>9835</v>
      </c>
      <c r="B4575" t="s">
        <v>9836</v>
      </c>
      <c r="C4575" t="s">
        <v>971</v>
      </c>
      <c r="D4575" t="s">
        <v>58</v>
      </c>
      <c r="E4575" t="s">
        <v>2</v>
      </c>
      <c r="F4575" t="s">
        <v>43</v>
      </c>
      <c r="G4575">
        <v>1</v>
      </c>
      <c r="H4575" s="5">
        <v>44851</v>
      </c>
      <c r="I4575" s="5">
        <v>45582</v>
      </c>
      <c r="J4575">
        <v>6.0273970000000003E-2</v>
      </c>
      <c r="K4575">
        <v>4.4000000000000004</v>
      </c>
      <c r="L4575" t="s">
        <v>12</v>
      </c>
    </row>
    <row r="4576" spans="1:12" x14ac:dyDescent="0.2">
      <c r="A4576" t="s">
        <v>9837</v>
      </c>
      <c r="B4576" t="s">
        <v>9838</v>
      </c>
      <c r="C4576" t="s">
        <v>9839</v>
      </c>
      <c r="D4576" t="s">
        <v>58</v>
      </c>
      <c r="E4576" t="s">
        <v>2</v>
      </c>
      <c r="F4576" t="s">
        <v>3626</v>
      </c>
      <c r="G4576">
        <v>1</v>
      </c>
      <c r="H4576" s="5">
        <v>44851</v>
      </c>
      <c r="I4576" s="5">
        <v>47408</v>
      </c>
      <c r="J4576">
        <v>5.0630139999999999</v>
      </c>
      <c r="K4576">
        <v>5</v>
      </c>
      <c r="L4576" t="s">
        <v>12</v>
      </c>
    </row>
    <row r="4577" spans="1:12" x14ac:dyDescent="0.2">
      <c r="A4577" t="s">
        <v>9840</v>
      </c>
      <c r="B4577" t="s">
        <v>9841</v>
      </c>
      <c r="C4577" t="s">
        <v>313</v>
      </c>
      <c r="D4577" t="s">
        <v>141</v>
      </c>
      <c r="E4577" t="s">
        <v>2</v>
      </c>
      <c r="F4577" t="s">
        <v>43</v>
      </c>
      <c r="G4577">
        <v>1</v>
      </c>
      <c r="H4577" s="5">
        <v>44848</v>
      </c>
      <c r="I4577" s="5">
        <v>45576</v>
      </c>
      <c r="J4577">
        <v>4.3835619999999999E-2</v>
      </c>
      <c r="K4577">
        <v>4.4000000000000004</v>
      </c>
      <c r="L4577" t="s">
        <v>114</v>
      </c>
    </row>
    <row r="4578" spans="1:12" x14ac:dyDescent="0.2">
      <c r="A4578" t="s">
        <v>9842</v>
      </c>
      <c r="B4578" t="s">
        <v>9843</v>
      </c>
      <c r="C4578" t="s">
        <v>313</v>
      </c>
      <c r="D4578" t="s">
        <v>141</v>
      </c>
      <c r="E4578" t="s">
        <v>2</v>
      </c>
      <c r="F4578" t="s">
        <v>43</v>
      </c>
      <c r="G4578">
        <v>1</v>
      </c>
      <c r="H4578" s="5">
        <v>44848</v>
      </c>
      <c r="I4578" s="5">
        <v>46309</v>
      </c>
      <c r="J4578">
        <v>2.0520550000000002</v>
      </c>
      <c r="K4578">
        <v>4.5999999999999996</v>
      </c>
      <c r="L4578" t="s">
        <v>12</v>
      </c>
    </row>
    <row r="4579" spans="1:12" x14ac:dyDescent="0.2">
      <c r="A4579" t="s">
        <v>9844</v>
      </c>
      <c r="B4579" t="s">
        <v>9845</v>
      </c>
      <c r="C4579" t="s">
        <v>313</v>
      </c>
      <c r="D4579" t="s">
        <v>141</v>
      </c>
      <c r="E4579" t="s">
        <v>2</v>
      </c>
      <c r="F4579" t="s">
        <v>43</v>
      </c>
      <c r="G4579">
        <v>1</v>
      </c>
      <c r="H4579" s="5">
        <v>44848</v>
      </c>
      <c r="I4579" s="5">
        <v>46674</v>
      </c>
      <c r="J4579">
        <v>3.0520550000000002</v>
      </c>
      <c r="K4579">
        <v>4.75</v>
      </c>
      <c r="L4579" t="s">
        <v>12</v>
      </c>
    </row>
    <row r="4580" spans="1:12" x14ac:dyDescent="0.2">
      <c r="A4580" t="s">
        <v>9846</v>
      </c>
      <c r="B4580" t="s">
        <v>9847</v>
      </c>
      <c r="C4580" t="s">
        <v>313</v>
      </c>
      <c r="D4580" t="s">
        <v>141</v>
      </c>
      <c r="E4580" t="s">
        <v>2</v>
      </c>
      <c r="F4580" t="s">
        <v>43</v>
      </c>
      <c r="G4580">
        <v>1</v>
      </c>
      <c r="H4580" s="5">
        <v>44848</v>
      </c>
      <c r="I4580" s="5">
        <v>48501</v>
      </c>
      <c r="J4580">
        <v>8.0575340000000004</v>
      </c>
      <c r="K4580">
        <v>4.8</v>
      </c>
      <c r="L4580" t="s">
        <v>12</v>
      </c>
    </row>
    <row r="4581" spans="1:12" x14ac:dyDescent="0.2">
      <c r="A4581" t="s">
        <v>9848</v>
      </c>
      <c r="B4581" t="s">
        <v>9849</v>
      </c>
      <c r="C4581" t="s">
        <v>186</v>
      </c>
      <c r="D4581" t="s">
        <v>141</v>
      </c>
      <c r="E4581" t="s">
        <v>2</v>
      </c>
      <c r="F4581" t="s">
        <v>3</v>
      </c>
      <c r="G4581">
        <v>1</v>
      </c>
      <c r="H4581" s="5">
        <v>44848</v>
      </c>
      <c r="I4581" s="5">
        <v>45576</v>
      </c>
      <c r="J4581">
        <v>4.3835619999999999E-2</v>
      </c>
      <c r="K4581">
        <v>4.4000000000000004</v>
      </c>
      <c r="L4581" t="s">
        <v>114</v>
      </c>
    </row>
    <row r="4582" spans="1:12" x14ac:dyDescent="0.2">
      <c r="A4582" t="s">
        <v>9850</v>
      </c>
      <c r="B4582" t="s">
        <v>9851</v>
      </c>
      <c r="C4582" t="s">
        <v>186</v>
      </c>
      <c r="D4582" t="s">
        <v>141</v>
      </c>
      <c r="E4582" t="s">
        <v>2</v>
      </c>
      <c r="F4582" t="s">
        <v>3</v>
      </c>
      <c r="G4582">
        <v>1</v>
      </c>
      <c r="H4582" s="5">
        <v>44848</v>
      </c>
      <c r="I4582" s="5">
        <v>45944</v>
      </c>
      <c r="J4582">
        <v>1.052055</v>
      </c>
      <c r="K4582">
        <v>4.5</v>
      </c>
      <c r="L4582" t="s">
        <v>114</v>
      </c>
    </row>
    <row r="4583" spans="1:12" x14ac:dyDescent="0.2">
      <c r="A4583" t="s">
        <v>9852</v>
      </c>
      <c r="B4583" t="s">
        <v>9853</v>
      </c>
      <c r="C4583" t="s">
        <v>186</v>
      </c>
      <c r="D4583" t="s">
        <v>141</v>
      </c>
      <c r="E4583" t="s">
        <v>2</v>
      </c>
      <c r="F4583" t="s">
        <v>3</v>
      </c>
      <c r="G4583">
        <v>1</v>
      </c>
      <c r="H4583" s="5">
        <v>44848</v>
      </c>
      <c r="I4583" s="5">
        <v>46309</v>
      </c>
      <c r="J4583">
        <v>2.0520550000000002</v>
      </c>
      <c r="K4583">
        <v>4.5999999999999996</v>
      </c>
      <c r="L4583" t="s">
        <v>12</v>
      </c>
    </row>
    <row r="4584" spans="1:12" x14ac:dyDescent="0.2">
      <c r="A4584" t="s">
        <v>9854</v>
      </c>
      <c r="B4584" t="s">
        <v>9855</v>
      </c>
      <c r="C4584" t="s">
        <v>186</v>
      </c>
      <c r="D4584" t="s">
        <v>141</v>
      </c>
      <c r="E4584" t="s">
        <v>2</v>
      </c>
      <c r="F4584" t="s">
        <v>3</v>
      </c>
      <c r="G4584">
        <v>1</v>
      </c>
      <c r="H4584" s="5">
        <v>44848</v>
      </c>
      <c r="I4584" s="5">
        <v>46674</v>
      </c>
      <c r="J4584">
        <v>3.0520550000000002</v>
      </c>
      <c r="K4584">
        <v>4.75</v>
      </c>
      <c r="L4584" t="s">
        <v>12</v>
      </c>
    </row>
    <row r="4585" spans="1:12" x14ac:dyDescent="0.2">
      <c r="A4585" t="s">
        <v>9856</v>
      </c>
      <c r="B4585" t="s">
        <v>9857</v>
      </c>
      <c r="C4585" t="s">
        <v>186</v>
      </c>
      <c r="D4585" t="s">
        <v>141</v>
      </c>
      <c r="E4585" t="s">
        <v>2</v>
      </c>
      <c r="F4585" t="s">
        <v>3</v>
      </c>
      <c r="G4585">
        <v>1</v>
      </c>
      <c r="H4585" s="5">
        <v>44848</v>
      </c>
      <c r="I4585" s="5">
        <v>48501</v>
      </c>
      <c r="J4585">
        <v>8.0575340000000004</v>
      </c>
      <c r="K4585">
        <v>4.8</v>
      </c>
      <c r="L4585" t="s">
        <v>12</v>
      </c>
    </row>
    <row r="4586" spans="1:12" x14ac:dyDescent="0.2">
      <c r="A4586" t="s">
        <v>9858</v>
      </c>
      <c r="B4586" t="s">
        <v>9859</v>
      </c>
      <c r="C4586" t="s">
        <v>3544</v>
      </c>
      <c r="D4586" t="s">
        <v>141</v>
      </c>
      <c r="E4586" t="s">
        <v>1016</v>
      </c>
      <c r="F4586" t="s">
        <v>1017</v>
      </c>
      <c r="G4586">
        <v>1</v>
      </c>
      <c r="H4586" s="5">
        <v>44848</v>
      </c>
      <c r="I4586" s="5">
        <v>45944</v>
      </c>
      <c r="J4586">
        <v>1.052055</v>
      </c>
      <c r="K4586">
        <v>4.5</v>
      </c>
      <c r="L4586" t="s">
        <v>114</v>
      </c>
    </row>
    <row r="4587" spans="1:12" x14ac:dyDescent="0.2">
      <c r="A4587" t="s">
        <v>9860</v>
      </c>
      <c r="B4587" t="s">
        <v>9861</v>
      </c>
      <c r="C4587" t="s">
        <v>6181</v>
      </c>
      <c r="D4587" t="s">
        <v>6182</v>
      </c>
      <c r="E4587" t="s">
        <v>2</v>
      </c>
      <c r="F4587" t="s">
        <v>6183</v>
      </c>
      <c r="G4587">
        <v>1</v>
      </c>
      <c r="H4587" s="5">
        <v>44848</v>
      </c>
      <c r="I4587" s="5">
        <v>45580</v>
      </c>
      <c r="J4587">
        <v>5.4794519999999999E-2</v>
      </c>
      <c r="K4587">
        <v>4.3</v>
      </c>
      <c r="L4587" t="s">
        <v>12</v>
      </c>
    </row>
    <row r="4588" spans="1:12" x14ac:dyDescent="0.2">
      <c r="A4588" t="s">
        <v>9862</v>
      </c>
      <c r="B4588" t="s">
        <v>9861</v>
      </c>
      <c r="C4588" t="s">
        <v>6181</v>
      </c>
      <c r="D4588" t="s">
        <v>6182</v>
      </c>
      <c r="E4588" t="s">
        <v>2</v>
      </c>
      <c r="F4588" t="s">
        <v>6183</v>
      </c>
      <c r="G4588">
        <v>1</v>
      </c>
      <c r="H4588" s="5">
        <v>44848</v>
      </c>
      <c r="I4588" s="5">
        <v>45580</v>
      </c>
      <c r="J4588">
        <v>5.4794519999999999E-2</v>
      </c>
      <c r="K4588">
        <v>4.3</v>
      </c>
      <c r="L4588" t="s">
        <v>12</v>
      </c>
    </row>
    <row r="4589" spans="1:12" x14ac:dyDescent="0.2">
      <c r="A4589" t="s">
        <v>9863</v>
      </c>
      <c r="B4589" t="s">
        <v>9861</v>
      </c>
      <c r="C4589" t="s">
        <v>6181</v>
      </c>
      <c r="D4589" t="s">
        <v>6182</v>
      </c>
      <c r="E4589" t="s">
        <v>2</v>
      </c>
      <c r="F4589" t="s">
        <v>6183</v>
      </c>
      <c r="G4589">
        <v>1</v>
      </c>
      <c r="H4589" s="5">
        <v>44848</v>
      </c>
      <c r="I4589" s="5">
        <v>45580</v>
      </c>
      <c r="J4589">
        <v>5.4794519999999999E-2</v>
      </c>
      <c r="K4589">
        <v>4.3</v>
      </c>
      <c r="L4589" t="s">
        <v>12</v>
      </c>
    </row>
    <row r="4590" spans="1:12" x14ac:dyDescent="0.2">
      <c r="A4590" t="s">
        <v>9864</v>
      </c>
      <c r="B4590" t="s">
        <v>9861</v>
      </c>
      <c r="C4590" t="s">
        <v>6181</v>
      </c>
      <c r="D4590" t="s">
        <v>6182</v>
      </c>
      <c r="E4590" t="s">
        <v>2</v>
      </c>
      <c r="F4590" t="s">
        <v>6183</v>
      </c>
      <c r="G4590">
        <v>1</v>
      </c>
      <c r="H4590" s="5">
        <v>44848</v>
      </c>
      <c r="I4590" s="5">
        <v>45580</v>
      </c>
      <c r="J4590">
        <v>5.4794519999999999E-2</v>
      </c>
      <c r="K4590">
        <v>4.3</v>
      </c>
      <c r="L4590" t="s">
        <v>12</v>
      </c>
    </row>
    <row r="4591" spans="1:12" x14ac:dyDescent="0.2">
      <c r="A4591" t="s">
        <v>9865</v>
      </c>
      <c r="B4591" t="s">
        <v>9866</v>
      </c>
      <c r="C4591" t="s">
        <v>6181</v>
      </c>
      <c r="D4591" t="s">
        <v>6182</v>
      </c>
      <c r="E4591" t="s">
        <v>2</v>
      </c>
      <c r="F4591" t="s">
        <v>6183</v>
      </c>
      <c r="G4591">
        <v>1</v>
      </c>
      <c r="H4591" s="5">
        <v>44848</v>
      </c>
      <c r="I4591" s="5">
        <v>45944</v>
      </c>
      <c r="J4591">
        <v>1.052055</v>
      </c>
      <c r="K4591">
        <v>4.3499999999999996</v>
      </c>
      <c r="L4591" t="s">
        <v>12</v>
      </c>
    </row>
    <row r="4592" spans="1:12" x14ac:dyDescent="0.2">
      <c r="A4592" t="s">
        <v>9867</v>
      </c>
      <c r="B4592" t="s">
        <v>9866</v>
      </c>
      <c r="C4592" t="s">
        <v>6181</v>
      </c>
      <c r="D4592" t="s">
        <v>6182</v>
      </c>
      <c r="E4592" t="s">
        <v>2</v>
      </c>
      <c r="F4592" t="s">
        <v>6183</v>
      </c>
      <c r="G4592">
        <v>1</v>
      </c>
      <c r="H4592" s="5">
        <v>44848</v>
      </c>
      <c r="I4592" s="5">
        <v>45944</v>
      </c>
      <c r="J4592">
        <v>1.052055</v>
      </c>
      <c r="K4592">
        <v>4.3499999999999996</v>
      </c>
      <c r="L4592" t="s">
        <v>12</v>
      </c>
    </row>
    <row r="4593" spans="1:12" x14ac:dyDescent="0.2">
      <c r="A4593" t="s">
        <v>9868</v>
      </c>
      <c r="B4593" t="s">
        <v>9866</v>
      </c>
      <c r="C4593" t="s">
        <v>6181</v>
      </c>
      <c r="D4593" t="s">
        <v>6182</v>
      </c>
      <c r="E4593" t="s">
        <v>2</v>
      </c>
      <c r="F4593" t="s">
        <v>6183</v>
      </c>
      <c r="G4593">
        <v>1</v>
      </c>
      <c r="H4593" s="5">
        <v>44848</v>
      </c>
      <c r="I4593" s="5">
        <v>45944</v>
      </c>
      <c r="J4593">
        <v>1.052055</v>
      </c>
      <c r="K4593">
        <v>4.3499999999999996</v>
      </c>
      <c r="L4593" t="s">
        <v>12</v>
      </c>
    </row>
    <row r="4594" spans="1:12" x14ac:dyDescent="0.2">
      <c r="A4594" t="s">
        <v>9869</v>
      </c>
      <c r="B4594" t="s">
        <v>9866</v>
      </c>
      <c r="C4594" t="s">
        <v>6181</v>
      </c>
      <c r="D4594" t="s">
        <v>6182</v>
      </c>
      <c r="E4594" t="s">
        <v>2</v>
      </c>
      <c r="F4594" t="s">
        <v>6183</v>
      </c>
      <c r="G4594">
        <v>1</v>
      </c>
      <c r="H4594" s="5">
        <v>44848</v>
      </c>
      <c r="I4594" s="5">
        <v>45944</v>
      </c>
      <c r="J4594">
        <v>1.052055</v>
      </c>
      <c r="K4594">
        <v>4.3499999999999996</v>
      </c>
      <c r="L4594" t="s">
        <v>12</v>
      </c>
    </row>
    <row r="4595" spans="1:12" x14ac:dyDescent="0.2">
      <c r="A4595" t="s">
        <v>9870</v>
      </c>
      <c r="B4595" t="s">
        <v>9871</v>
      </c>
      <c r="C4595" t="s">
        <v>6181</v>
      </c>
      <c r="D4595" t="s">
        <v>6182</v>
      </c>
      <c r="E4595" t="s">
        <v>2</v>
      </c>
      <c r="F4595" t="s">
        <v>6183</v>
      </c>
      <c r="G4595">
        <v>1</v>
      </c>
      <c r="H4595" s="5">
        <v>44848</v>
      </c>
      <c r="I4595" s="5">
        <v>46674</v>
      </c>
      <c r="J4595">
        <v>3.0520550000000002</v>
      </c>
      <c r="K4595">
        <v>4.4000000000000004</v>
      </c>
      <c r="L4595" t="s">
        <v>12</v>
      </c>
    </row>
    <row r="4596" spans="1:12" x14ac:dyDescent="0.2">
      <c r="A4596" t="s">
        <v>9872</v>
      </c>
      <c r="B4596" t="s">
        <v>9871</v>
      </c>
      <c r="C4596" t="s">
        <v>6181</v>
      </c>
      <c r="D4596" t="s">
        <v>6182</v>
      </c>
      <c r="E4596" t="s">
        <v>2</v>
      </c>
      <c r="F4596" t="s">
        <v>6183</v>
      </c>
      <c r="G4596">
        <v>1</v>
      </c>
      <c r="H4596" s="5">
        <v>44848</v>
      </c>
      <c r="I4596" s="5">
        <v>46674</v>
      </c>
      <c r="J4596">
        <v>3.0520550000000002</v>
      </c>
      <c r="K4596">
        <v>4.4000000000000004</v>
      </c>
      <c r="L4596" t="s">
        <v>12</v>
      </c>
    </row>
    <row r="4597" spans="1:12" x14ac:dyDescent="0.2">
      <c r="A4597" t="s">
        <v>9873</v>
      </c>
      <c r="B4597" t="s">
        <v>9871</v>
      </c>
      <c r="C4597" t="s">
        <v>6181</v>
      </c>
      <c r="D4597" t="s">
        <v>6182</v>
      </c>
      <c r="E4597" t="s">
        <v>2</v>
      </c>
      <c r="F4597" t="s">
        <v>6183</v>
      </c>
      <c r="G4597">
        <v>1</v>
      </c>
      <c r="H4597" s="5">
        <v>44848</v>
      </c>
      <c r="I4597" s="5">
        <v>46674</v>
      </c>
      <c r="J4597">
        <v>3.0520550000000002</v>
      </c>
      <c r="K4597">
        <v>4.4000000000000004</v>
      </c>
      <c r="L4597" t="s">
        <v>12</v>
      </c>
    </row>
    <row r="4598" spans="1:12" x14ac:dyDescent="0.2">
      <c r="A4598" t="s">
        <v>9874</v>
      </c>
      <c r="B4598" t="s">
        <v>9871</v>
      </c>
      <c r="C4598" t="s">
        <v>6181</v>
      </c>
      <c r="D4598" t="s">
        <v>6182</v>
      </c>
      <c r="E4598" t="s">
        <v>2</v>
      </c>
      <c r="F4598" t="s">
        <v>6183</v>
      </c>
      <c r="G4598">
        <v>1</v>
      </c>
      <c r="H4598" s="5">
        <v>44848</v>
      </c>
      <c r="I4598" s="5">
        <v>46674</v>
      </c>
      <c r="J4598">
        <v>3.0520550000000002</v>
      </c>
      <c r="K4598">
        <v>4.4000000000000004</v>
      </c>
      <c r="L4598" t="s">
        <v>12</v>
      </c>
    </row>
    <row r="4599" spans="1:12" x14ac:dyDescent="0.2">
      <c r="A4599" t="s">
        <v>9875</v>
      </c>
      <c r="B4599" t="s">
        <v>9876</v>
      </c>
      <c r="C4599" t="s">
        <v>1867</v>
      </c>
      <c r="D4599" t="s">
        <v>47</v>
      </c>
      <c r="E4599" t="s">
        <v>2</v>
      </c>
      <c r="F4599" t="s">
        <v>43</v>
      </c>
      <c r="G4599">
        <v>243.12299999999999</v>
      </c>
      <c r="H4599" s="5">
        <v>44848</v>
      </c>
      <c r="I4599" s="5">
        <v>45580</v>
      </c>
      <c r="J4599">
        <v>5.4794519999999999E-2</v>
      </c>
      <c r="K4599">
        <v>4.3499999999999996</v>
      </c>
      <c r="L4599" t="s">
        <v>114</v>
      </c>
    </row>
    <row r="4600" spans="1:12" x14ac:dyDescent="0.2">
      <c r="A4600" t="s">
        <v>9877</v>
      </c>
      <c r="B4600" t="s">
        <v>9878</v>
      </c>
      <c r="C4600" t="s">
        <v>6997</v>
      </c>
      <c r="D4600" t="s">
        <v>6998</v>
      </c>
      <c r="E4600" t="s">
        <v>2</v>
      </c>
      <c r="F4600" t="s">
        <v>43</v>
      </c>
      <c r="G4600">
        <v>109.97499999999999</v>
      </c>
      <c r="H4600" s="5">
        <v>44847</v>
      </c>
      <c r="I4600" s="5">
        <v>45580</v>
      </c>
      <c r="J4600">
        <v>5.4794519999999999E-2</v>
      </c>
      <c r="K4600">
        <v>4.3</v>
      </c>
      <c r="L4600" t="s">
        <v>12</v>
      </c>
    </row>
    <row r="4601" spans="1:12" x14ac:dyDescent="0.2">
      <c r="A4601" t="s">
        <v>9879</v>
      </c>
      <c r="B4601" t="s">
        <v>9880</v>
      </c>
      <c r="C4601" t="s">
        <v>6997</v>
      </c>
      <c r="D4601" t="s">
        <v>6998</v>
      </c>
      <c r="E4601" t="s">
        <v>2</v>
      </c>
      <c r="F4601" t="s">
        <v>43</v>
      </c>
      <c r="G4601">
        <v>93.906000000000006</v>
      </c>
      <c r="H4601" s="5">
        <v>44847</v>
      </c>
      <c r="I4601" s="5">
        <v>46308</v>
      </c>
      <c r="J4601">
        <v>2.049315</v>
      </c>
      <c r="K4601">
        <v>4.45</v>
      </c>
      <c r="L4601" t="s">
        <v>12</v>
      </c>
    </row>
    <row r="4602" spans="1:12" x14ac:dyDescent="0.2">
      <c r="A4602" t="s">
        <v>9881</v>
      </c>
      <c r="B4602" t="s">
        <v>9882</v>
      </c>
      <c r="C4602" t="s">
        <v>6997</v>
      </c>
      <c r="D4602" t="s">
        <v>6998</v>
      </c>
      <c r="E4602" t="s">
        <v>2</v>
      </c>
      <c r="F4602" t="s">
        <v>43</v>
      </c>
      <c r="G4602">
        <v>211.47800000000001</v>
      </c>
      <c r="H4602" s="5">
        <v>44847</v>
      </c>
      <c r="I4602" s="5">
        <v>46673</v>
      </c>
      <c r="J4602">
        <v>3.049315</v>
      </c>
      <c r="K4602">
        <v>4.5</v>
      </c>
      <c r="L4602" t="s">
        <v>12</v>
      </c>
    </row>
    <row r="4603" spans="1:12" x14ac:dyDescent="0.2">
      <c r="A4603" t="s">
        <v>9883</v>
      </c>
      <c r="B4603" t="s">
        <v>9884</v>
      </c>
      <c r="C4603" t="s">
        <v>9235</v>
      </c>
      <c r="D4603" t="s">
        <v>2383</v>
      </c>
      <c r="E4603" t="s">
        <v>2</v>
      </c>
      <c r="F4603" t="s">
        <v>266</v>
      </c>
      <c r="G4603">
        <v>0.14000000000000001</v>
      </c>
      <c r="H4603" s="5">
        <v>44847</v>
      </c>
      <c r="I4603" s="5">
        <v>45944</v>
      </c>
      <c r="J4603">
        <v>1.052055</v>
      </c>
      <c r="K4603">
        <v>4.1500000000000004</v>
      </c>
      <c r="L4603" t="s">
        <v>114</v>
      </c>
    </row>
    <row r="4604" spans="1:12" x14ac:dyDescent="0.2">
      <c r="A4604" t="s">
        <v>9885</v>
      </c>
      <c r="B4604" t="s">
        <v>9886</v>
      </c>
      <c r="C4604" t="s">
        <v>140</v>
      </c>
      <c r="D4604" t="s">
        <v>141</v>
      </c>
      <c r="E4604" t="s">
        <v>2</v>
      </c>
      <c r="F4604" t="s">
        <v>27</v>
      </c>
      <c r="G4604">
        <v>10.73</v>
      </c>
      <c r="H4604" s="5">
        <v>44847</v>
      </c>
      <c r="I4604" s="5">
        <v>46125</v>
      </c>
      <c r="J4604">
        <v>1.5479449999999999</v>
      </c>
      <c r="K4604">
        <v>4.9000000000000004</v>
      </c>
      <c r="L4604" t="s">
        <v>12</v>
      </c>
    </row>
    <row r="4605" spans="1:12" x14ac:dyDescent="0.2">
      <c r="A4605" t="s">
        <v>9887</v>
      </c>
      <c r="B4605" t="s">
        <v>9888</v>
      </c>
      <c r="C4605" t="s">
        <v>140</v>
      </c>
      <c r="D4605" t="s">
        <v>141</v>
      </c>
      <c r="E4605" t="s">
        <v>2</v>
      </c>
      <c r="F4605" t="s">
        <v>27</v>
      </c>
      <c r="G4605">
        <v>4.0529999999999999</v>
      </c>
      <c r="H4605" s="5">
        <v>44847</v>
      </c>
      <c r="I4605" s="5">
        <v>46673</v>
      </c>
      <c r="J4605">
        <v>3.049315</v>
      </c>
      <c r="K4605">
        <v>5.25</v>
      </c>
      <c r="L4605" t="s">
        <v>12</v>
      </c>
    </row>
    <row r="4606" spans="1:12" x14ac:dyDescent="0.2">
      <c r="A4606" t="s">
        <v>9889</v>
      </c>
      <c r="B4606" t="s">
        <v>9890</v>
      </c>
      <c r="C4606" t="s">
        <v>140</v>
      </c>
      <c r="D4606" t="s">
        <v>141</v>
      </c>
      <c r="E4606" t="s">
        <v>2</v>
      </c>
      <c r="F4606" t="s">
        <v>27</v>
      </c>
      <c r="G4606">
        <v>2.0510000000000002</v>
      </c>
      <c r="H4606" s="5">
        <v>44847</v>
      </c>
      <c r="I4606" s="5">
        <v>47767</v>
      </c>
      <c r="J4606">
        <v>6.046576</v>
      </c>
      <c r="K4606">
        <v>5.5</v>
      </c>
      <c r="L4606" t="s">
        <v>12</v>
      </c>
    </row>
    <row r="4607" spans="1:12" x14ac:dyDescent="0.2">
      <c r="A4607" t="s">
        <v>9891</v>
      </c>
      <c r="B4607" t="s">
        <v>9892</v>
      </c>
      <c r="C4607" t="s">
        <v>9226</v>
      </c>
      <c r="D4607" t="s">
        <v>141</v>
      </c>
      <c r="E4607" t="s">
        <v>2</v>
      </c>
      <c r="F4607" t="s">
        <v>108</v>
      </c>
      <c r="G4607">
        <v>133.761</v>
      </c>
      <c r="H4607" s="5">
        <v>44847</v>
      </c>
      <c r="I4607" s="5">
        <v>45580</v>
      </c>
      <c r="J4607">
        <v>5.4794519999999999E-2</v>
      </c>
      <c r="K4607">
        <v>4.3</v>
      </c>
      <c r="L4607" t="s">
        <v>12</v>
      </c>
    </row>
    <row r="4608" spans="1:12" x14ac:dyDescent="0.2">
      <c r="A4608" t="s">
        <v>9893</v>
      </c>
      <c r="B4608" t="s">
        <v>9894</v>
      </c>
      <c r="C4608" t="s">
        <v>186</v>
      </c>
      <c r="D4608" t="s">
        <v>141</v>
      </c>
      <c r="E4608" t="s">
        <v>2</v>
      </c>
      <c r="F4608" t="s">
        <v>3</v>
      </c>
      <c r="G4608">
        <v>127.008</v>
      </c>
      <c r="H4608" s="5">
        <v>44847</v>
      </c>
      <c r="I4608" s="5">
        <v>45580</v>
      </c>
      <c r="J4608">
        <v>5.4794519999999999E-2</v>
      </c>
      <c r="K4608">
        <v>4.3</v>
      </c>
      <c r="L4608" t="s">
        <v>12</v>
      </c>
    </row>
    <row r="4609" spans="1:12" x14ac:dyDescent="0.2">
      <c r="A4609" t="s">
        <v>9895</v>
      </c>
      <c r="B4609" t="s">
        <v>9896</v>
      </c>
      <c r="C4609" t="s">
        <v>750</v>
      </c>
      <c r="D4609" t="s">
        <v>751</v>
      </c>
      <c r="E4609" t="s">
        <v>2</v>
      </c>
      <c r="F4609" t="s">
        <v>266</v>
      </c>
      <c r="G4609">
        <v>750</v>
      </c>
      <c r="H4609" s="5">
        <v>44847</v>
      </c>
      <c r="I4609" s="5">
        <v>48500</v>
      </c>
      <c r="J4609">
        <v>8.0547939999999993</v>
      </c>
      <c r="K4609">
        <v>5.625</v>
      </c>
      <c r="L4609" t="s">
        <v>12</v>
      </c>
    </row>
    <row r="4610" spans="1:12" x14ac:dyDescent="0.2">
      <c r="A4610" t="s">
        <v>9897</v>
      </c>
      <c r="B4610" t="s">
        <v>9898</v>
      </c>
      <c r="C4610" t="s">
        <v>9899</v>
      </c>
      <c r="D4610" t="s">
        <v>8764</v>
      </c>
      <c r="E4610" t="s">
        <v>2</v>
      </c>
      <c r="F4610" t="s">
        <v>43</v>
      </c>
      <c r="G4610">
        <v>1</v>
      </c>
      <c r="H4610" s="5">
        <v>44846</v>
      </c>
      <c r="I4610" s="5">
        <v>45944</v>
      </c>
      <c r="J4610">
        <v>1.052055</v>
      </c>
      <c r="K4610">
        <v>4.3499999999999996</v>
      </c>
      <c r="L4610" t="s">
        <v>12</v>
      </c>
    </row>
    <row r="4611" spans="1:12" x14ac:dyDescent="0.2">
      <c r="A4611" t="s">
        <v>9900</v>
      </c>
      <c r="B4611" t="s">
        <v>9901</v>
      </c>
      <c r="C4611" t="s">
        <v>971</v>
      </c>
      <c r="D4611" t="s">
        <v>58</v>
      </c>
      <c r="E4611" t="s">
        <v>2</v>
      </c>
      <c r="F4611" t="s">
        <v>43</v>
      </c>
      <c r="G4611">
        <v>1</v>
      </c>
      <c r="H4611" s="5">
        <v>44846</v>
      </c>
      <c r="I4611" s="5">
        <v>46672</v>
      </c>
      <c r="J4611">
        <v>3.0465749999999998</v>
      </c>
      <c r="K4611">
        <v>4.7</v>
      </c>
      <c r="L4611" t="s">
        <v>12</v>
      </c>
    </row>
    <row r="4612" spans="1:12" x14ac:dyDescent="0.2">
      <c r="A4612" t="s">
        <v>9902</v>
      </c>
      <c r="B4612" t="s">
        <v>9903</v>
      </c>
      <c r="C4612" t="s">
        <v>971</v>
      </c>
      <c r="D4612" t="s">
        <v>58</v>
      </c>
      <c r="E4612" t="s">
        <v>2</v>
      </c>
      <c r="F4612" t="s">
        <v>43</v>
      </c>
      <c r="G4612">
        <v>1</v>
      </c>
      <c r="H4612" s="5">
        <v>44846</v>
      </c>
      <c r="I4612" s="5">
        <v>46672</v>
      </c>
      <c r="J4612">
        <v>3.0465749999999998</v>
      </c>
      <c r="K4612">
        <v>4.75</v>
      </c>
      <c r="L4612" t="s">
        <v>12</v>
      </c>
    </row>
    <row r="4613" spans="1:12" x14ac:dyDescent="0.2">
      <c r="A4613" t="s">
        <v>9904</v>
      </c>
      <c r="B4613" t="s">
        <v>9905</v>
      </c>
      <c r="C4613" t="s">
        <v>971</v>
      </c>
      <c r="D4613" t="s">
        <v>58</v>
      </c>
      <c r="E4613" t="s">
        <v>2</v>
      </c>
      <c r="F4613" t="s">
        <v>43</v>
      </c>
      <c r="G4613">
        <v>1</v>
      </c>
      <c r="H4613" s="5">
        <v>44846</v>
      </c>
      <c r="I4613" s="5">
        <v>46672</v>
      </c>
      <c r="J4613">
        <v>3.0465749999999998</v>
      </c>
      <c r="K4613">
        <v>4.8499999999999996</v>
      </c>
      <c r="L4613" t="s">
        <v>12</v>
      </c>
    </row>
    <row r="4614" spans="1:12" x14ac:dyDescent="0.2">
      <c r="A4614" t="s">
        <v>9906</v>
      </c>
      <c r="B4614" t="s">
        <v>9907</v>
      </c>
      <c r="C4614" t="s">
        <v>9908</v>
      </c>
      <c r="D4614" t="s">
        <v>7749</v>
      </c>
      <c r="E4614" t="s">
        <v>2</v>
      </c>
      <c r="F4614" t="s">
        <v>3</v>
      </c>
      <c r="G4614">
        <v>4.4669999999999996</v>
      </c>
      <c r="H4614" s="5">
        <v>44846</v>
      </c>
      <c r="I4614" s="5">
        <v>46125</v>
      </c>
      <c r="J4614">
        <v>1.5479449999999999</v>
      </c>
      <c r="K4614">
        <v>4.5</v>
      </c>
      <c r="L4614" t="s">
        <v>114</v>
      </c>
    </row>
    <row r="4615" spans="1:12" x14ac:dyDescent="0.2">
      <c r="A4615" t="s">
        <v>9909</v>
      </c>
      <c r="B4615" t="s">
        <v>9910</v>
      </c>
      <c r="C4615" t="s">
        <v>684</v>
      </c>
      <c r="D4615" t="s">
        <v>685</v>
      </c>
      <c r="E4615" t="s">
        <v>2</v>
      </c>
      <c r="F4615" t="s">
        <v>3</v>
      </c>
      <c r="G4615">
        <v>119.699</v>
      </c>
      <c r="H4615" s="5">
        <v>44845</v>
      </c>
      <c r="I4615" s="5">
        <v>45575</v>
      </c>
      <c r="J4615">
        <v>4.1095890000000003E-2</v>
      </c>
      <c r="K4615">
        <v>4.3499999999999996</v>
      </c>
      <c r="L4615" t="s">
        <v>12</v>
      </c>
    </row>
    <row r="4616" spans="1:12" x14ac:dyDescent="0.2">
      <c r="A4616" t="s">
        <v>9911</v>
      </c>
      <c r="B4616" t="s">
        <v>9912</v>
      </c>
      <c r="C4616" t="s">
        <v>684</v>
      </c>
      <c r="D4616" t="s">
        <v>685</v>
      </c>
      <c r="E4616" t="s">
        <v>2</v>
      </c>
      <c r="F4616" t="s">
        <v>3</v>
      </c>
      <c r="G4616">
        <v>108.367</v>
      </c>
      <c r="H4616" s="5">
        <v>44845</v>
      </c>
      <c r="I4616" s="5">
        <v>45940</v>
      </c>
      <c r="J4616">
        <v>1.041096</v>
      </c>
      <c r="K4616">
        <v>4.4000000000000004</v>
      </c>
      <c r="L4616" t="s">
        <v>12</v>
      </c>
    </row>
    <row r="4617" spans="1:12" x14ac:dyDescent="0.2">
      <c r="A4617" t="s">
        <v>9913</v>
      </c>
      <c r="B4617" t="s">
        <v>9914</v>
      </c>
      <c r="C4617" t="s">
        <v>684</v>
      </c>
      <c r="D4617" t="s">
        <v>685</v>
      </c>
      <c r="E4617" t="s">
        <v>2</v>
      </c>
      <c r="F4617" t="s">
        <v>3</v>
      </c>
      <c r="G4617">
        <v>102.754</v>
      </c>
      <c r="H4617" s="5">
        <v>44845</v>
      </c>
      <c r="I4617" s="5">
        <v>46308</v>
      </c>
      <c r="J4617">
        <v>2.049315</v>
      </c>
      <c r="K4617">
        <v>4.45</v>
      </c>
      <c r="L4617" t="s">
        <v>12</v>
      </c>
    </row>
    <row r="4618" spans="1:12" x14ac:dyDescent="0.2">
      <c r="A4618" t="s">
        <v>9915</v>
      </c>
      <c r="B4618" t="s">
        <v>9916</v>
      </c>
      <c r="C4618" t="s">
        <v>684</v>
      </c>
      <c r="D4618" t="s">
        <v>685</v>
      </c>
      <c r="E4618" t="s">
        <v>2</v>
      </c>
      <c r="F4618" t="s">
        <v>3</v>
      </c>
      <c r="G4618">
        <v>119.538</v>
      </c>
      <c r="H4618" s="5">
        <v>44845</v>
      </c>
      <c r="I4618" s="5">
        <v>46672</v>
      </c>
      <c r="J4618">
        <v>3.0465749999999998</v>
      </c>
      <c r="K4618">
        <v>4.5</v>
      </c>
      <c r="L4618" t="s">
        <v>12</v>
      </c>
    </row>
    <row r="4619" spans="1:12" x14ac:dyDescent="0.2">
      <c r="A4619" t="s">
        <v>9917</v>
      </c>
      <c r="B4619" t="s">
        <v>9918</v>
      </c>
      <c r="C4619" t="s">
        <v>493</v>
      </c>
      <c r="D4619" t="s">
        <v>494</v>
      </c>
      <c r="E4619" t="s">
        <v>2</v>
      </c>
      <c r="F4619" t="s">
        <v>27</v>
      </c>
      <c r="G4619">
        <v>600</v>
      </c>
      <c r="H4619" s="5">
        <v>44845</v>
      </c>
      <c r="I4619" s="5">
        <v>45576</v>
      </c>
      <c r="J4619">
        <v>4.3835619999999999E-2</v>
      </c>
      <c r="K4619">
        <v>4.55</v>
      </c>
      <c r="L4619" t="s">
        <v>12</v>
      </c>
    </row>
    <row r="4620" spans="1:12" x14ac:dyDescent="0.2">
      <c r="A4620" t="s">
        <v>9919</v>
      </c>
      <c r="B4620" t="s">
        <v>9920</v>
      </c>
      <c r="C4620" t="s">
        <v>493</v>
      </c>
      <c r="D4620" t="s">
        <v>494</v>
      </c>
      <c r="E4620" t="s">
        <v>2</v>
      </c>
      <c r="F4620" t="s">
        <v>27</v>
      </c>
      <c r="G4620">
        <v>400</v>
      </c>
      <c r="H4620" s="5">
        <v>44845</v>
      </c>
      <c r="I4620" s="5">
        <v>47402</v>
      </c>
      <c r="J4620">
        <v>5.046576</v>
      </c>
      <c r="K4620">
        <v>4.8499999999999996</v>
      </c>
      <c r="L4620" t="s">
        <v>12</v>
      </c>
    </row>
    <row r="4621" spans="1:12" x14ac:dyDescent="0.2">
      <c r="A4621" t="s">
        <v>9921</v>
      </c>
      <c r="B4621" t="s">
        <v>9922</v>
      </c>
      <c r="C4621" t="s">
        <v>971</v>
      </c>
      <c r="D4621" t="s">
        <v>58</v>
      </c>
      <c r="E4621" t="s">
        <v>2</v>
      </c>
      <c r="F4621" t="s">
        <v>43</v>
      </c>
      <c r="G4621">
        <v>1</v>
      </c>
      <c r="H4621" s="5">
        <v>44845</v>
      </c>
      <c r="I4621" s="5">
        <v>45576</v>
      </c>
      <c r="J4621">
        <v>4.3835619999999999E-2</v>
      </c>
      <c r="K4621">
        <v>4.4000000000000004</v>
      </c>
      <c r="L4621" t="s">
        <v>12</v>
      </c>
    </row>
    <row r="4622" spans="1:12" x14ac:dyDescent="0.2">
      <c r="A4622" t="s">
        <v>9923</v>
      </c>
      <c r="B4622" t="s">
        <v>9924</v>
      </c>
      <c r="C4622" t="s">
        <v>971</v>
      </c>
      <c r="D4622" t="s">
        <v>58</v>
      </c>
      <c r="E4622" t="s">
        <v>2</v>
      </c>
      <c r="F4622" t="s">
        <v>43</v>
      </c>
      <c r="G4622">
        <v>1</v>
      </c>
      <c r="H4622" s="5">
        <v>44845</v>
      </c>
      <c r="I4622" s="5">
        <v>45667</v>
      </c>
      <c r="J4622">
        <v>0.29315069999999999</v>
      </c>
      <c r="K4622">
        <v>4.5</v>
      </c>
      <c r="L4622" t="s">
        <v>12</v>
      </c>
    </row>
    <row r="4623" spans="1:12" x14ac:dyDescent="0.2">
      <c r="A4623" t="s">
        <v>9925</v>
      </c>
      <c r="B4623" t="s">
        <v>9926</v>
      </c>
      <c r="C4623" t="s">
        <v>971</v>
      </c>
      <c r="D4623" t="s">
        <v>58</v>
      </c>
      <c r="E4623" t="s">
        <v>2</v>
      </c>
      <c r="F4623" t="s">
        <v>43</v>
      </c>
      <c r="G4623">
        <v>1</v>
      </c>
      <c r="H4623" s="5">
        <v>44845</v>
      </c>
      <c r="I4623" s="5">
        <v>45940</v>
      </c>
      <c r="J4623">
        <v>1.041096</v>
      </c>
      <c r="K4623">
        <v>4.55</v>
      </c>
      <c r="L4623" t="s">
        <v>12</v>
      </c>
    </row>
    <row r="4624" spans="1:12" x14ac:dyDescent="0.2">
      <c r="A4624" t="s">
        <v>9927</v>
      </c>
      <c r="B4624" t="s">
        <v>9928</v>
      </c>
      <c r="C4624" t="s">
        <v>971</v>
      </c>
      <c r="D4624" t="s">
        <v>58</v>
      </c>
      <c r="E4624" t="s">
        <v>2</v>
      </c>
      <c r="F4624" t="s">
        <v>43</v>
      </c>
      <c r="G4624">
        <v>1</v>
      </c>
      <c r="H4624" s="5">
        <v>44845</v>
      </c>
      <c r="I4624" s="5">
        <v>45940</v>
      </c>
      <c r="J4624">
        <v>1.041096</v>
      </c>
      <c r="K4624">
        <v>4.5999999999999996</v>
      </c>
      <c r="L4624" t="s">
        <v>12</v>
      </c>
    </row>
    <row r="4625" spans="1:12" x14ac:dyDescent="0.2">
      <c r="A4625" t="s">
        <v>9929</v>
      </c>
      <c r="B4625" t="s">
        <v>6114</v>
      </c>
      <c r="C4625" t="s">
        <v>3108</v>
      </c>
      <c r="D4625" t="s">
        <v>3109</v>
      </c>
      <c r="E4625" t="s">
        <v>163</v>
      </c>
      <c r="F4625" t="s">
        <v>1579</v>
      </c>
      <c r="G4625">
        <v>12.731999999999999</v>
      </c>
      <c r="H4625" s="5">
        <v>44841</v>
      </c>
      <c r="I4625" s="5">
        <v>46553</v>
      </c>
      <c r="J4625">
        <v>2.720548</v>
      </c>
      <c r="K4625">
        <v>3.45</v>
      </c>
      <c r="L4625" t="s">
        <v>12</v>
      </c>
    </row>
    <row r="4626" spans="1:12" x14ac:dyDescent="0.2">
      <c r="A4626" t="s">
        <v>9930</v>
      </c>
      <c r="B4626" t="s">
        <v>6114</v>
      </c>
      <c r="C4626" t="s">
        <v>3108</v>
      </c>
      <c r="D4626" t="s">
        <v>3109</v>
      </c>
      <c r="E4626" t="s">
        <v>163</v>
      </c>
      <c r="F4626" t="s">
        <v>1579</v>
      </c>
      <c r="G4626">
        <v>12.731999999999999</v>
      </c>
      <c r="H4626" s="5">
        <v>44841</v>
      </c>
      <c r="I4626" s="5">
        <v>46553</v>
      </c>
      <c r="J4626">
        <v>2.720548</v>
      </c>
      <c r="K4626">
        <v>3.45</v>
      </c>
      <c r="L4626" t="s">
        <v>12</v>
      </c>
    </row>
    <row r="4627" spans="1:12" x14ac:dyDescent="0.2">
      <c r="A4627" t="s">
        <v>9931</v>
      </c>
      <c r="B4627" t="s">
        <v>9932</v>
      </c>
      <c r="C4627" t="s">
        <v>6181</v>
      </c>
      <c r="D4627" t="s">
        <v>6182</v>
      </c>
      <c r="E4627" t="s">
        <v>2</v>
      </c>
      <c r="F4627" t="s">
        <v>6183</v>
      </c>
      <c r="G4627">
        <v>1</v>
      </c>
      <c r="H4627" s="5">
        <v>44841</v>
      </c>
      <c r="I4627" s="5">
        <v>45572</v>
      </c>
      <c r="J4627">
        <v>3.2876710000000003E-2</v>
      </c>
      <c r="K4627">
        <v>4.3</v>
      </c>
      <c r="L4627" t="s">
        <v>12</v>
      </c>
    </row>
    <row r="4628" spans="1:12" x14ac:dyDescent="0.2">
      <c r="A4628" t="s">
        <v>9933</v>
      </c>
      <c r="B4628" t="s">
        <v>9932</v>
      </c>
      <c r="C4628" t="s">
        <v>6181</v>
      </c>
      <c r="D4628" t="s">
        <v>6182</v>
      </c>
      <c r="E4628" t="s">
        <v>2</v>
      </c>
      <c r="F4628" t="s">
        <v>6183</v>
      </c>
      <c r="G4628">
        <v>1</v>
      </c>
      <c r="H4628" s="5">
        <v>44841</v>
      </c>
      <c r="I4628" s="5">
        <v>45572</v>
      </c>
      <c r="J4628">
        <v>3.2876710000000003E-2</v>
      </c>
      <c r="K4628">
        <v>4.3</v>
      </c>
      <c r="L4628" t="s">
        <v>12</v>
      </c>
    </row>
    <row r="4629" spans="1:12" x14ac:dyDescent="0.2">
      <c r="A4629" t="s">
        <v>9934</v>
      </c>
      <c r="B4629" t="s">
        <v>9932</v>
      </c>
      <c r="C4629" t="s">
        <v>6181</v>
      </c>
      <c r="D4629" t="s">
        <v>6182</v>
      </c>
      <c r="E4629" t="s">
        <v>2</v>
      </c>
      <c r="F4629" t="s">
        <v>6183</v>
      </c>
      <c r="G4629">
        <v>1</v>
      </c>
      <c r="H4629" s="5">
        <v>44841</v>
      </c>
      <c r="I4629" s="5">
        <v>45572</v>
      </c>
      <c r="J4629">
        <v>3.2876710000000003E-2</v>
      </c>
      <c r="K4629">
        <v>4.3</v>
      </c>
      <c r="L4629" t="s">
        <v>12</v>
      </c>
    </row>
    <row r="4630" spans="1:12" x14ac:dyDescent="0.2">
      <c r="A4630" t="s">
        <v>9935</v>
      </c>
      <c r="B4630" t="s">
        <v>9932</v>
      </c>
      <c r="C4630" t="s">
        <v>6181</v>
      </c>
      <c r="D4630" t="s">
        <v>6182</v>
      </c>
      <c r="E4630" t="s">
        <v>2</v>
      </c>
      <c r="F4630" t="s">
        <v>6183</v>
      </c>
      <c r="G4630">
        <v>1</v>
      </c>
      <c r="H4630" s="5">
        <v>44841</v>
      </c>
      <c r="I4630" s="5">
        <v>45572</v>
      </c>
      <c r="J4630">
        <v>3.2876710000000003E-2</v>
      </c>
      <c r="K4630">
        <v>4.3</v>
      </c>
      <c r="L4630" t="s">
        <v>12</v>
      </c>
    </row>
    <row r="4631" spans="1:12" x14ac:dyDescent="0.2">
      <c r="A4631" t="s">
        <v>9936</v>
      </c>
      <c r="B4631" t="s">
        <v>9937</v>
      </c>
      <c r="C4631" t="s">
        <v>6181</v>
      </c>
      <c r="D4631" t="s">
        <v>6182</v>
      </c>
      <c r="E4631" t="s">
        <v>2</v>
      </c>
      <c r="F4631" t="s">
        <v>6183</v>
      </c>
      <c r="G4631">
        <v>1</v>
      </c>
      <c r="H4631" s="5">
        <v>44841</v>
      </c>
      <c r="I4631" s="5">
        <v>46667</v>
      </c>
      <c r="J4631">
        <v>3.032877</v>
      </c>
      <c r="K4631">
        <v>4.3499999999999996</v>
      </c>
      <c r="L4631" t="s">
        <v>12</v>
      </c>
    </row>
    <row r="4632" spans="1:12" x14ac:dyDescent="0.2">
      <c r="A4632" t="s">
        <v>9938</v>
      </c>
      <c r="B4632" t="s">
        <v>9937</v>
      </c>
      <c r="C4632" t="s">
        <v>6181</v>
      </c>
      <c r="D4632" t="s">
        <v>6182</v>
      </c>
      <c r="E4632" t="s">
        <v>2</v>
      </c>
      <c r="F4632" t="s">
        <v>6183</v>
      </c>
      <c r="G4632">
        <v>1</v>
      </c>
      <c r="H4632" s="5">
        <v>44841</v>
      </c>
      <c r="I4632" s="5">
        <v>46667</v>
      </c>
      <c r="J4632">
        <v>3.032877</v>
      </c>
      <c r="K4632">
        <v>4.3499999999999996</v>
      </c>
      <c r="L4632" t="s">
        <v>12</v>
      </c>
    </row>
    <row r="4633" spans="1:12" x14ac:dyDescent="0.2">
      <c r="A4633" t="s">
        <v>9939</v>
      </c>
      <c r="B4633" t="s">
        <v>9937</v>
      </c>
      <c r="C4633" t="s">
        <v>6181</v>
      </c>
      <c r="D4633" t="s">
        <v>6182</v>
      </c>
      <c r="E4633" t="s">
        <v>2</v>
      </c>
      <c r="F4633" t="s">
        <v>6183</v>
      </c>
      <c r="G4633">
        <v>1</v>
      </c>
      <c r="H4633" s="5">
        <v>44841</v>
      </c>
      <c r="I4633" s="5">
        <v>46667</v>
      </c>
      <c r="J4633">
        <v>3.032877</v>
      </c>
      <c r="K4633">
        <v>4.3499999999999996</v>
      </c>
      <c r="L4633" t="s">
        <v>12</v>
      </c>
    </row>
    <row r="4634" spans="1:12" x14ac:dyDescent="0.2">
      <c r="A4634" t="s">
        <v>9940</v>
      </c>
      <c r="B4634" t="s">
        <v>9937</v>
      </c>
      <c r="C4634" t="s">
        <v>6181</v>
      </c>
      <c r="D4634" t="s">
        <v>6182</v>
      </c>
      <c r="E4634" t="s">
        <v>2</v>
      </c>
      <c r="F4634" t="s">
        <v>6183</v>
      </c>
      <c r="G4634">
        <v>1</v>
      </c>
      <c r="H4634" s="5">
        <v>44841</v>
      </c>
      <c r="I4634" s="5">
        <v>46667</v>
      </c>
      <c r="J4634">
        <v>3.032877</v>
      </c>
      <c r="K4634">
        <v>4.3499999999999996</v>
      </c>
      <c r="L4634" t="s">
        <v>12</v>
      </c>
    </row>
    <row r="4635" spans="1:12" x14ac:dyDescent="0.2">
      <c r="A4635" t="s">
        <v>9941</v>
      </c>
      <c r="B4635" t="s">
        <v>9942</v>
      </c>
      <c r="C4635" t="s">
        <v>6181</v>
      </c>
      <c r="D4635" t="s">
        <v>6182</v>
      </c>
      <c r="E4635" t="s">
        <v>2</v>
      </c>
      <c r="F4635" t="s">
        <v>6183</v>
      </c>
      <c r="G4635">
        <v>1</v>
      </c>
      <c r="H4635" s="5">
        <v>44841</v>
      </c>
      <c r="I4635" s="5">
        <v>45937</v>
      </c>
      <c r="J4635">
        <v>1.032877</v>
      </c>
      <c r="K4635">
        <v>4.4000000000000004</v>
      </c>
      <c r="L4635" t="s">
        <v>12</v>
      </c>
    </row>
    <row r="4636" spans="1:12" x14ac:dyDescent="0.2">
      <c r="A4636" t="s">
        <v>9943</v>
      </c>
      <c r="B4636" t="s">
        <v>9942</v>
      </c>
      <c r="C4636" t="s">
        <v>6181</v>
      </c>
      <c r="D4636" t="s">
        <v>6182</v>
      </c>
      <c r="E4636" t="s">
        <v>2</v>
      </c>
      <c r="F4636" t="s">
        <v>6183</v>
      </c>
      <c r="G4636">
        <v>1</v>
      </c>
      <c r="H4636" s="5">
        <v>44841</v>
      </c>
      <c r="I4636" s="5">
        <v>45937</v>
      </c>
      <c r="J4636">
        <v>1.032877</v>
      </c>
      <c r="K4636">
        <v>4.4000000000000004</v>
      </c>
      <c r="L4636" t="s">
        <v>12</v>
      </c>
    </row>
    <row r="4637" spans="1:12" x14ac:dyDescent="0.2">
      <c r="A4637" t="s">
        <v>9944</v>
      </c>
      <c r="B4637" t="s">
        <v>9942</v>
      </c>
      <c r="C4637" t="s">
        <v>6181</v>
      </c>
      <c r="D4637" t="s">
        <v>6182</v>
      </c>
      <c r="E4637" t="s">
        <v>2</v>
      </c>
      <c r="F4637" t="s">
        <v>6183</v>
      </c>
      <c r="G4637">
        <v>1</v>
      </c>
      <c r="H4637" s="5">
        <v>44841</v>
      </c>
      <c r="I4637" s="5">
        <v>45937</v>
      </c>
      <c r="J4637">
        <v>1.032877</v>
      </c>
      <c r="K4637">
        <v>4.4000000000000004</v>
      </c>
      <c r="L4637" t="s">
        <v>12</v>
      </c>
    </row>
    <row r="4638" spans="1:12" x14ac:dyDescent="0.2">
      <c r="A4638" t="s">
        <v>9945</v>
      </c>
      <c r="B4638" t="s">
        <v>9942</v>
      </c>
      <c r="C4638" t="s">
        <v>6181</v>
      </c>
      <c r="D4638" t="s">
        <v>6182</v>
      </c>
      <c r="E4638" t="s">
        <v>2</v>
      </c>
      <c r="F4638" t="s">
        <v>6183</v>
      </c>
      <c r="G4638">
        <v>1</v>
      </c>
      <c r="H4638" s="5">
        <v>44841</v>
      </c>
      <c r="I4638" s="5">
        <v>45937</v>
      </c>
      <c r="J4638">
        <v>1.032877</v>
      </c>
      <c r="K4638">
        <v>4.4000000000000004</v>
      </c>
      <c r="L4638" t="s">
        <v>12</v>
      </c>
    </row>
    <row r="4639" spans="1:12" x14ac:dyDescent="0.2">
      <c r="A4639" t="s">
        <v>9946</v>
      </c>
      <c r="B4639" t="s">
        <v>9947</v>
      </c>
      <c r="C4639" t="s">
        <v>8518</v>
      </c>
      <c r="D4639" t="s">
        <v>6695</v>
      </c>
      <c r="E4639" t="s">
        <v>2</v>
      </c>
      <c r="F4639" t="s">
        <v>3</v>
      </c>
      <c r="G4639">
        <v>99.902000000000001</v>
      </c>
      <c r="H4639" s="5">
        <v>44841</v>
      </c>
      <c r="I4639" s="5">
        <v>45572</v>
      </c>
      <c r="J4639">
        <v>3.2876710000000003E-2</v>
      </c>
      <c r="K4639">
        <v>4.3</v>
      </c>
      <c r="L4639" t="s">
        <v>12</v>
      </c>
    </row>
    <row r="4640" spans="1:12" x14ac:dyDescent="0.2">
      <c r="A4640" t="s">
        <v>9948</v>
      </c>
      <c r="B4640" t="s">
        <v>9949</v>
      </c>
      <c r="C4640" t="s">
        <v>122</v>
      </c>
      <c r="D4640" t="s">
        <v>123</v>
      </c>
      <c r="E4640" t="s">
        <v>124</v>
      </c>
      <c r="F4640" t="s">
        <v>125</v>
      </c>
      <c r="G4640">
        <v>7.1790000000000003</v>
      </c>
      <c r="H4640" s="5">
        <v>44840</v>
      </c>
      <c r="I4640" s="5">
        <v>46675</v>
      </c>
      <c r="J4640">
        <v>3.0547949999999999</v>
      </c>
      <c r="K4640">
        <v>5.4</v>
      </c>
      <c r="L4640" t="s">
        <v>12</v>
      </c>
    </row>
    <row r="4641" spans="1:12" x14ac:dyDescent="0.2">
      <c r="A4641" t="s">
        <v>9950</v>
      </c>
      <c r="B4641" t="s">
        <v>9951</v>
      </c>
      <c r="C4641" t="s">
        <v>122</v>
      </c>
      <c r="D4641" t="s">
        <v>123</v>
      </c>
      <c r="E4641" t="s">
        <v>124</v>
      </c>
      <c r="F4641" t="s">
        <v>125</v>
      </c>
      <c r="G4641">
        <v>1.4530000000000001</v>
      </c>
      <c r="H4641" s="5">
        <v>44840</v>
      </c>
      <c r="I4641" s="5">
        <v>48502</v>
      </c>
      <c r="J4641">
        <v>8.0602739999999997</v>
      </c>
      <c r="K4641">
        <v>5.5</v>
      </c>
      <c r="L4641" t="s">
        <v>12</v>
      </c>
    </row>
    <row r="4642" spans="1:12" x14ac:dyDescent="0.2">
      <c r="A4642" t="s">
        <v>9952</v>
      </c>
      <c r="B4642" t="s">
        <v>9953</v>
      </c>
      <c r="C4642" t="s">
        <v>122</v>
      </c>
      <c r="D4642" t="s">
        <v>123</v>
      </c>
      <c r="E4642" t="s">
        <v>124</v>
      </c>
      <c r="F4642" t="s">
        <v>125</v>
      </c>
      <c r="G4642">
        <v>0.53100000000000003</v>
      </c>
      <c r="H4642" s="5">
        <v>44840</v>
      </c>
      <c r="I4642" s="5">
        <v>55807</v>
      </c>
      <c r="J4642">
        <v>28.073969999999999</v>
      </c>
      <c r="K4642">
        <v>5.8</v>
      </c>
      <c r="L4642" t="s">
        <v>12</v>
      </c>
    </row>
    <row r="4643" spans="1:12" x14ac:dyDescent="0.2">
      <c r="A4643" t="s">
        <v>9954</v>
      </c>
      <c r="B4643" t="s">
        <v>9955</v>
      </c>
      <c r="C4643" t="s">
        <v>313</v>
      </c>
      <c r="D4643" t="s">
        <v>141</v>
      </c>
      <c r="E4643" t="s">
        <v>2</v>
      </c>
      <c r="F4643" t="s">
        <v>43</v>
      </c>
      <c r="G4643">
        <v>223.31399999999999</v>
      </c>
      <c r="H4643" s="5">
        <v>44840</v>
      </c>
      <c r="I4643" s="5">
        <v>45572</v>
      </c>
      <c r="J4643">
        <v>3.2876710000000003E-2</v>
      </c>
      <c r="K4643">
        <v>4.3499999999999996</v>
      </c>
      <c r="L4643" t="s">
        <v>12</v>
      </c>
    </row>
    <row r="4644" spans="1:12" x14ac:dyDescent="0.2">
      <c r="A4644" t="s">
        <v>9956</v>
      </c>
      <c r="B4644" t="s">
        <v>9957</v>
      </c>
      <c r="C4644" t="s">
        <v>186</v>
      </c>
      <c r="D4644" t="s">
        <v>141</v>
      </c>
      <c r="E4644" t="s">
        <v>2</v>
      </c>
      <c r="F4644" t="s">
        <v>3</v>
      </c>
      <c r="G4644">
        <v>471.40100000000001</v>
      </c>
      <c r="H4644" s="5">
        <v>44840</v>
      </c>
      <c r="I4644" s="5">
        <v>45572</v>
      </c>
      <c r="J4644">
        <v>3.2876710000000003E-2</v>
      </c>
      <c r="K4644">
        <v>4.3499999999999996</v>
      </c>
      <c r="L4644" t="s">
        <v>12</v>
      </c>
    </row>
    <row r="4645" spans="1:12" x14ac:dyDescent="0.2">
      <c r="A4645" t="s">
        <v>9958</v>
      </c>
      <c r="B4645" t="s">
        <v>9959</v>
      </c>
      <c r="C4645" t="s">
        <v>1489</v>
      </c>
      <c r="D4645" t="s">
        <v>1015</v>
      </c>
      <c r="E4645" t="s">
        <v>2</v>
      </c>
      <c r="F4645" t="s">
        <v>266</v>
      </c>
      <c r="G4645">
        <v>442.27300000000002</v>
      </c>
      <c r="H4645" s="5">
        <v>44840</v>
      </c>
      <c r="I4645" s="5">
        <v>47880</v>
      </c>
      <c r="J4645">
        <v>6.3561639999999997</v>
      </c>
      <c r="K4645">
        <v>1.75</v>
      </c>
      <c r="L4645" t="s">
        <v>12</v>
      </c>
    </row>
    <row r="4646" spans="1:12" x14ac:dyDescent="0.2">
      <c r="A4646" t="s">
        <v>9960</v>
      </c>
      <c r="B4646" t="s">
        <v>9961</v>
      </c>
      <c r="C4646" t="s">
        <v>1489</v>
      </c>
      <c r="D4646" t="s">
        <v>1015</v>
      </c>
      <c r="E4646" t="s">
        <v>2</v>
      </c>
      <c r="F4646" t="s">
        <v>266</v>
      </c>
      <c r="G4646">
        <v>326.08600000000001</v>
      </c>
      <c r="H4646" s="5">
        <v>44840</v>
      </c>
      <c r="I4646" s="5">
        <v>47665</v>
      </c>
      <c r="J4646">
        <v>5.7671229999999998</v>
      </c>
      <c r="K4646">
        <v>1.75</v>
      </c>
      <c r="L4646" t="s">
        <v>12</v>
      </c>
    </row>
    <row r="4647" spans="1:12" x14ac:dyDescent="0.2">
      <c r="A4647" t="s">
        <v>9962</v>
      </c>
      <c r="B4647" t="s">
        <v>9963</v>
      </c>
      <c r="C4647" t="s">
        <v>1489</v>
      </c>
      <c r="D4647" t="s">
        <v>1015</v>
      </c>
      <c r="E4647" t="s">
        <v>2</v>
      </c>
      <c r="F4647" t="s">
        <v>266</v>
      </c>
      <c r="G4647">
        <v>486.565</v>
      </c>
      <c r="H4647" s="5">
        <v>44840</v>
      </c>
      <c r="I4647" s="5">
        <v>48228</v>
      </c>
      <c r="J4647">
        <v>7.3095889999999999</v>
      </c>
      <c r="K4647">
        <v>2.25</v>
      </c>
      <c r="L4647" t="s">
        <v>12</v>
      </c>
    </row>
    <row r="4648" spans="1:12" x14ac:dyDescent="0.2">
      <c r="A4648" t="s">
        <v>9964</v>
      </c>
      <c r="B4648" t="s">
        <v>9965</v>
      </c>
      <c r="C4648" t="s">
        <v>1489</v>
      </c>
      <c r="D4648" t="s">
        <v>1015</v>
      </c>
      <c r="E4648" t="s">
        <v>2</v>
      </c>
      <c r="F4648" t="s">
        <v>266</v>
      </c>
      <c r="G4648">
        <v>364.25200000000001</v>
      </c>
      <c r="H4648" s="5">
        <v>44840</v>
      </c>
      <c r="I4648" s="5">
        <v>47437</v>
      </c>
      <c r="J4648">
        <v>5.1424659999999998</v>
      </c>
      <c r="K4648">
        <v>2.875</v>
      </c>
      <c r="L4648" t="s">
        <v>12</v>
      </c>
    </row>
    <row r="4649" spans="1:12" x14ac:dyDescent="0.2">
      <c r="A4649" t="s">
        <v>9966</v>
      </c>
      <c r="B4649" t="s">
        <v>9967</v>
      </c>
      <c r="C4649" t="s">
        <v>1489</v>
      </c>
      <c r="D4649" t="s">
        <v>1015</v>
      </c>
      <c r="E4649" t="s">
        <v>2</v>
      </c>
      <c r="F4649" t="s">
        <v>266</v>
      </c>
      <c r="G4649">
        <v>322.411</v>
      </c>
      <c r="H4649" s="5">
        <v>44840</v>
      </c>
      <c r="I4649" s="5">
        <v>54848</v>
      </c>
      <c r="J4649">
        <v>25.446580000000001</v>
      </c>
      <c r="K4649">
        <v>3.05</v>
      </c>
      <c r="L4649" t="s">
        <v>12</v>
      </c>
    </row>
    <row r="4650" spans="1:12" x14ac:dyDescent="0.2">
      <c r="A4650" t="s">
        <v>9968</v>
      </c>
      <c r="B4650" t="s">
        <v>9969</v>
      </c>
      <c r="C4650" t="s">
        <v>1489</v>
      </c>
      <c r="D4650" t="s">
        <v>1015</v>
      </c>
      <c r="E4650" t="s">
        <v>2</v>
      </c>
      <c r="F4650" t="s">
        <v>266</v>
      </c>
      <c r="G4650">
        <v>358.33600000000001</v>
      </c>
      <c r="H4650" s="5">
        <v>44840</v>
      </c>
      <c r="I4650" s="5">
        <v>46203</v>
      </c>
      <c r="J4650">
        <v>1.761644</v>
      </c>
      <c r="K4650">
        <v>3.25</v>
      </c>
      <c r="L4650" t="s">
        <v>12</v>
      </c>
    </row>
    <row r="4651" spans="1:12" x14ac:dyDescent="0.2">
      <c r="A4651" t="s">
        <v>9970</v>
      </c>
      <c r="B4651" t="s">
        <v>9971</v>
      </c>
      <c r="C4651" t="s">
        <v>1489</v>
      </c>
      <c r="D4651" t="s">
        <v>1015</v>
      </c>
      <c r="E4651" t="s">
        <v>2</v>
      </c>
      <c r="F4651" t="s">
        <v>266</v>
      </c>
      <c r="G4651">
        <v>449.76400000000001</v>
      </c>
      <c r="H4651" s="5">
        <v>44840</v>
      </c>
      <c r="I4651" s="5">
        <v>46736</v>
      </c>
      <c r="J4651">
        <v>3.2219180000000001</v>
      </c>
      <c r="K4651">
        <v>3.375</v>
      </c>
      <c r="L4651" t="s">
        <v>12</v>
      </c>
    </row>
    <row r="4652" spans="1:12" x14ac:dyDescent="0.2">
      <c r="A4652" t="s">
        <v>9972</v>
      </c>
      <c r="B4652" t="s">
        <v>9973</v>
      </c>
      <c r="C4652" t="s">
        <v>1489</v>
      </c>
      <c r="D4652" t="s">
        <v>1015</v>
      </c>
      <c r="E4652" t="s">
        <v>2</v>
      </c>
      <c r="F4652" t="s">
        <v>266</v>
      </c>
      <c r="G4652">
        <v>430.59699999999998</v>
      </c>
      <c r="H4652" s="5">
        <v>44840</v>
      </c>
      <c r="I4652" s="5">
        <v>47011</v>
      </c>
      <c r="J4652">
        <v>3.9753430000000001</v>
      </c>
      <c r="K4652">
        <v>4</v>
      </c>
      <c r="L4652" t="s">
        <v>12</v>
      </c>
    </row>
    <row r="4653" spans="1:12" x14ac:dyDescent="0.2">
      <c r="A4653" t="s">
        <v>9974</v>
      </c>
      <c r="B4653" t="s">
        <v>9975</v>
      </c>
      <c r="C4653" t="s">
        <v>1489</v>
      </c>
      <c r="D4653" t="s">
        <v>1015</v>
      </c>
      <c r="E4653" t="s">
        <v>2</v>
      </c>
      <c r="F4653" t="s">
        <v>266</v>
      </c>
      <c r="G4653">
        <v>50</v>
      </c>
      <c r="H4653" s="5">
        <v>44840</v>
      </c>
      <c r="I4653" s="5">
        <v>46919</v>
      </c>
      <c r="J4653">
        <v>3.7232880000000002</v>
      </c>
      <c r="K4653">
        <v>7.25</v>
      </c>
      <c r="L4653" t="s">
        <v>12</v>
      </c>
    </row>
    <row r="4654" spans="1:12" x14ac:dyDescent="0.2">
      <c r="A4654" t="s">
        <v>9976</v>
      </c>
      <c r="B4654" t="s">
        <v>9977</v>
      </c>
      <c r="C4654" t="s">
        <v>452</v>
      </c>
      <c r="D4654" t="s">
        <v>453</v>
      </c>
      <c r="E4654" t="s">
        <v>286</v>
      </c>
      <c r="F4654" t="s">
        <v>287</v>
      </c>
      <c r="G4654">
        <v>500</v>
      </c>
      <c r="H4654" s="5">
        <v>44840</v>
      </c>
      <c r="I4654" s="5">
        <v>45936</v>
      </c>
      <c r="J4654">
        <v>1.0301370000000001</v>
      </c>
      <c r="K4654">
        <v>5.15</v>
      </c>
      <c r="L4654" t="s">
        <v>12</v>
      </c>
    </row>
    <row r="4655" spans="1:12" x14ac:dyDescent="0.2">
      <c r="A4655" t="s">
        <v>9978</v>
      </c>
      <c r="B4655" t="s">
        <v>9979</v>
      </c>
      <c r="C4655" t="s">
        <v>452</v>
      </c>
      <c r="D4655" t="s">
        <v>453</v>
      </c>
      <c r="E4655" t="s">
        <v>286</v>
      </c>
      <c r="F4655" t="s">
        <v>287</v>
      </c>
      <c r="G4655">
        <v>500</v>
      </c>
      <c r="H4655" s="5">
        <v>44840</v>
      </c>
      <c r="I4655" s="5">
        <v>48502</v>
      </c>
      <c r="J4655">
        <v>8.0602739999999997</v>
      </c>
      <c r="K4655">
        <v>5.7</v>
      </c>
      <c r="L4655" t="s">
        <v>12</v>
      </c>
    </row>
    <row r="4656" spans="1:12" x14ac:dyDescent="0.2">
      <c r="A4656" t="s">
        <v>9980</v>
      </c>
      <c r="B4656" t="s">
        <v>9981</v>
      </c>
      <c r="C4656" t="s">
        <v>9899</v>
      </c>
      <c r="D4656" t="s">
        <v>8764</v>
      </c>
      <c r="E4656" t="s">
        <v>2</v>
      </c>
      <c r="F4656" t="s">
        <v>43</v>
      </c>
      <c r="G4656">
        <v>1</v>
      </c>
      <c r="H4656" s="5">
        <v>44839</v>
      </c>
      <c r="I4656" s="5">
        <v>45936</v>
      </c>
      <c r="J4656">
        <v>1.0301370000000001</v>
      </c>
      <c r="K4656">
        <v>4.4000000000000004</v>
      </c>
      <c r="L4656" t="s">
        <v>12</v>
      </c>
    </row>
    <row r="4657" spans="1:12" x14ac:dyDescent="0.2">
      <c r="A4657" t="s">
        <v>9982</v>
      </c>
      <c r="B4657" t="s">
        <v>9983</v>
      </c>
      <c r="C4657" t="s">
        <v>6997</v>
      </c>
      <c r="D4657" t="s">
        <v>6998</v>
      </c>
      <c r="E4657" t="s">
        <v>2</v>
      </c>
      <c r="F4657" t="s">
        <v>43</v>
      </c>
      <c r="G4657">
        <v>53.32</v>
      </c>
      <c r="H4657" s="5">
        <v>44839</v>
      </c>
      <c r="I4657" s="5">
        <v>45572</v>
      </c>
      <c r="J4657">
        <v>3.2876710000000003E-2</v>
      </c>
      <c r="K4657">
        <v>4.3</v>
      </c>
      <c r="L4657" t="s">
        <v>12</v>
      </c>
    </row>
    <row r="4658" spans="1:12" x14ac:dyDescent="0.2">
      <c r="A4658" t="s">
        <v>9984</v>
      </c>
      <c r="B4658" t="s">
        <v>9985</v>
      </c>
      <c r="C4658" t="s">
        <v>6997</v>
      </c>
      <c r="D4658" t="s">
        <v>6998</v>
      </c>
      <c r="E4658" t="s">
        <v>2</v>
      </c>
      <c r="F4658" t="s">
        <v>43</v>
      </c>
      <c r="G4658">
        <v>46.898000000000003</v>
      </c>
      <c r="H4658" s="5">
        <v>44839</v>
      </c>
      <c r="I4658" s="5">
        <v>46300</v>
      </c>
      <c r="J4658">
        <v>2.0273970000000001</v>
      </c>
      <c r="K4658">
        <v>4.45</v>
      </c>
      <c r="L4658" t="s">
        <v>12</v>
      </c>
    </row>
    <row r="4659" spans="1:12" x14ac:dyDescent="0.2">
      <c r="A4659" t="s">
        <v>9986</v>
      </c>
      <c r="B4659" t="s">
        <v>9987</v>
      </c>
      <c r="C4659" t="s">
        <v>6997</v>
      </c>
      <c r="D4659" t="s">
        <v>6998</v>
      </c>
      <c r="E4659" t="s">
        <v>2</v>
      </c>
      <c r="F4659" t="s">
        <v>43</v>
      </c>
      <c r="G4659">
        <v>132.536</v>
      </c>
      <c r="H4659" s="5">
        <v>44839</v>
      </c>
      <c r="I4659" s="5">
        <v>46665</v>
      </c>
      <c r="J4659">
        <v>3.0273970000000001</v>
      </c>
      <c r="K4659">
        <v>4.5</v>
      </c>
      <c r="L4659" t="s">
        <v>12</v>
      </c>
    </row>
    <row r="4660" spans="1:12" x14ac:dyDescent="0.2">
      <c r="A4660" t="s">
        <v>9988</v>
      </c>
      <c r="B4660" t="s">
        <v>9989</v>
      </c>
      <c r="C4660" t="s">
        <v>52</v>
      </c>
      <c r="D4660" t="s">
        <v>1</v>
      </c>
      <c r="E4660" t="s">
        <v>2</v>
      </c>
      <c r="F4660" t="s">
        <v>53</v>
      </c>
      <c r="G4660">
        <v>45</v>
      </c>
      <c r="H4660" s="5">
        <v>44839</v>
      </c>
      <c r="I4660" s="5">
        <v>45933</v>
      </c>
      <c r="J4660">
        <v>1.0219180000000001</v>
      </c>
      <c r="K4660">
        <v>5.75</v>
      </c>
      <c r="L4660" t="s">
        <v>12</v>
      </c>
    </row>
    <row r="4661" spans="1:12" x14ac:dyDescent="0.2">
      <c r="A4661" t="s">
        <v>9990</v>
      </c>
      <c r="B4661" t="s">
        <v>9991</v>
      </c>
      <c r="C4661" t="s">
        <v>52</v>
      </c>
      <c r="D4661" t="s">
        <v>1</v>
      </c>
      <c r="E4661" t="s">
        <v>2</v>
      </c>
      <c r="F4661" t="s">
        <v>53</v>
      </c>
      <c r="G4661">
        <v>90</v>
      </c>
      <c r="H4661" s="5">
        <v>44839</v>
      </c>
      <c r="I4661" s="5">
        <v>46665</v>
      </c>
      <c r="J4661">
        <v>3.0273970000000001</v>
      </c>
      <c r="K4661">
        <v>6.25</v>
      </c>
      <c r="L4661" t="s">
        <v>12</v>
      </c>
    </row>
    <row r="4662" spans="1:12" x14ac:dyDescent="0.2">
      <c r="A4662" t="s">
        <v>9992</v>
      </c>
      <c r="B4662" t="s">
        <v>9993</v>
      </c>
      <c r="C4662" t="s">
        <v>6504</v>
      </c>
      <c r="D4662" t="s">
        <v>6505</v>
      </c>
      <c r="E4662" t="s">
        <v>336</v>
      </c>
      <c r="F4662" t="s">
        <v>681</v>
      </c>
      <c r="G4662">
        <v>783.13599999999997</v>
      </c>
      <c r="H4662" s="5">
        <v>44838</v>
      </c>
      <c r="I4662" s="5">
        <v>51940</v>
      </c>
      <c r="J4662">
        <v>17.47945</v>
      </c>
      <c r="K4662">
        <v>3.758</v>
      </c>
      <c r="L4662" t="s">
        <v>12</v>
      </c>
    </row>
    <row r="4663" spans="1:12" x14ac:dyDescent="0.2">
      <c r="A4663" t="s">
        <v>9994</v>
      </c>
      <c r="B4663" t="s">
        <v>9995</v>
      </c>
      <c r="C4663" t="s">
        <v>6504</v>
      </c>
      <c r="D4663" t="s">
        <v>6505</v>
      </c>
      <c r="E4663" t="s">
        <v>336</v>
      </c>
      <c r="F4663" t="s">
        <v>681</v>
      </c>
      <c r="G4663">
        <v>1770.231</v>
      </c>
      <c r="H4663" s="5">
        <v>44838</v>
      </c>
      <c r="I4663" s="5">
        <v>59245</v>
      </c>
      <c r="J4663">
        <v>37.49315</v>
      </c>
      <c r="K4663">
        <v>4.0250000000000004</v>
      </c>
      <c r="L4663" t="s">
        <v>12</v>
      </c>
    </row>
    <row r="4664" spans="1:12" x14ac:dyDescent="0.2">
      <c r="A4664" t="s">
        <v>9996</v>
      </c>
      <c r="B4664" t="s">
        <v>9997</v>
      </c>
      <c r="C4664" t="s">
        <v>684</v>
      </c>
      <c r="D4664" t="s">
        <v>685</v>
      </c>
      <c r="E4664" t="s">
        <v>2</v>
      </c>
      <c r="F4664" t="s">
        <v>3</v>
      </c>
      <c r="G4664">
        <v>82.924000000000007</v>
      </c>
      <c r="H4664" s="5">
        <v>44838</v>
      </c>
      <c r="I4664" s="5">
        <v>45568</v>
      </c>
      <c r="J4664">
        <v>2.1917809999999999E-2</v>
      </c>
      <c r="K4664">
        <v>4.2</v>
      </c>
      <c r="L4664" t="s">
        <v>12</v>
      </c>
    </row>
    <row r="4665" spans="1:12" x14ac:dyDescent="0.2">
      <c r="A4665" t="s">
        <v>9998</v>
      </c>
      <c r="B4665" t="s">
        <v>9999</v>
      </c>
      <c r="C4665" t="s">
        <v>684</v>
      </c>
      <c r="D4665" t="s">
        <v>685</v>
      </c>
      <c r="E4665" t="s">
        <v>2</v>
      </c>
      <c r="F4665" t="s">
        <v>3</v>
      </c>
      <c r="G4665">
        <v>49.991</v>
      </c>
      <c r="H4665" s="5">
        <v>44838</v>
      </c>
      <c r="I4665" s="5">
        <v>45933</v>
      </c>
      <c r="J4665">
        <v>1.0219180000000001</v>
      </c>
      <c r="K4665">
        <v>4.3</v>
      </c>
      <c r="L4665" t="s">
        <v>12</v>
      </c>
    </row>
    <row r="4666" spans="1:12" x14ac:dyDescent="0.2">
      <c r="A4666" t="s">
        <v>10000</v>
      </c>
      <c r="B4666" t="s">
        <v>10001</v>
      </c>
      <c r="C4666" t="s">
        <v>684</v>
      </c>
      <c r="D4666" t="s">
        <v>685</v>
      </c>
      <c r="E4666" t="s">
        <v>2</v>
      </c>
      <c r="F4666" t="s">
        <v>3</v>
      </c>
      <c r="G4666">
        <v>61.798000000000002</v>
      </c>
      <c r="H4666" s="5">
        <v>44838</v>
      </c>
      <c r="I4666" s="5">
        <v>46300</v>
      </c>
      <c r="J4666">
        <v>2.0273970000000001</v>
      </c>
      <c r="K4666">
        <v>4.3</v>
      </c>
      <c r="L4666" t="s">
        <v>12</v>
      </c>
    </row>
    <row r="4667" spans="1:12" x14ac:dyDescent="0.2">
      <c r="A4667" t="s">
        <v>10002</v>
      </c>
      <c r="B4667" t="s">
        <v>10003</v>
      </c>
      <c r="C4667" t="s">
        <v>684</v>
      </c>
      <c r="D4667" t="s">
        <v>685</v>
      </c>
      <c r="E4667" t="s">
        <v>2</v>
      </c>
      <c r="F4667" t="s">
        <v>3</v>
      </c>
      <c r="G4667">
        <v>85.484999999999999</v>
      </c>
      <c r="H4667" s="5">
        <v>44838</v>
      </c>
      <c r="I4667" s="5">
        <v>46664</v>
      </c>
      <c r="J4667">
        <v>3.0246569999999999</v>
      </c>
      <c r="K4667">
        <v>4.3499999999999996</v>
      </c>
      <c r="L4667" t="s">
        <v>12</v>
      </c>
    </row>
    <row r="4668" spans="1:12" x14ac:dyDescent="0.2">
      <c r="A4668" t="s">
        <v>10004</v>
      </c>
      <c r="B4668" t="s">
        <v>10005</v>
      </c>
      <c r="C4668" t="s">
        <v>4587</v>
      </c>
      <c r="D4668" t="s">
        <v>3926</v>
      </c>
      <c r="E4668" t="s">
        <v>336</v>
      </c>
      <c r="F4668" t="s">
        <v>681</v>
      </c>
      <c r="G4668">
        <v>500</v>
      </c>
      <c r="H4668" s="5">
        <v>44838</v>
      </c>
      <c r="I4668" s="5">
        <v>46844</v>
      </c>
      <c r="J4668">
        <v>3.517808</v>
      </c>
      <c r="K4668">
        <v>5.7</v>
      </c>
      <c r="L4668" t="s">
        <v>12</v>
      </c>
    </row>
    <row r="4669" spans="1:12" x14ac:dyDescent="0.2">
      <c r="A4669" t="s">
        <v>10006</v>
      </c>
      <c r="B4669" t="s">
        <v>10007</v>
      </c>
      <c r="C4669" t="s">
        <v>5859</v>
      </c>
      <c r="D4669" t="s">
        <v>5860</v>
      </c>
      <c r="E4669" t="s">
        <v>286</v>
      </c>
      <c r="F4669" t="s">
        <v>506</v>
      </c>
      <c r="G4669">
        <v>300</v>
      </c>
      <c r="H4669" s="5">
        <v>44837</v>
      </c>
      <c r="I4669" s="5">
        <v>48502</v>
      </c>
      <c r="J4669">
        <v>8.0602739999999997</v>
      </c>
      <c r="K4669">
        <v>5.45</v>
      </c>
      <c r="L4669" t="s">
        <v>12</v>
      </c>
    </row>
    <row r="4670" spans="1:12" x14ac:dyDescent="0.2">
      <c r="A4670" t="s">
        <v>10008</v>
      </c>
      <c r="B4670" t="s">
        <v>10009</v>
      </c>
      <c r="C4670" t="s">
        <v>5859</v>
      </c>
      <c r="D4670" t="s">
        <v>5860</v>
      </c>
      <c r="E4670" t="s">
        <v>286</v>
      </c>
      <c r="F4670" t="s">
        <v>506</v>
      </c>
      <c r="G4670">
        <v>500</v>
      </c>
      <c r="H4670" s="5">
        <v>44837</v>
      </c>
      <c r="I4670" s="5">
        <v>55807</v>
      </c>
      <c r="J4670">
        <v>28.073969999999999</v>
      </c>
      <c r="K4670">
        <v>5.75</v>
      </c>
      <c r="L4670" t="s">
        <v>12</v>
      </c>
    </row>
    <row r="4671" spans="1:12" x14ac:dyDescent="0.2">
      <c r="A4671" t="s">
        <v>10010</v>
      </c>
      <c r="B4671" t="s">
        <v>10011</v>
      </c>
      <c r="C4671" t="s">
        <v>1261</v>
      </c>
      <c r="D4671" t="s">
        <v>1262</v>
      </c>
      <c r="E4671" t="s">
        <v>194</v>
      </c>
      <c r="F4671" t="s">
        <v>304</v>
      </c>
      <c r="G4671">
        <v>300</v>
      </c>
      <c r="H4671" s="5">
        <v>44837</v>
      </c>
      <c r="I4671" s="5">
        <v>45933</v>
      </c>
      <c r="J4671">
        <v>1.0219180000000001</v>
      </c>
      <c r="K4671">
        <v>4.95</v>
      </c>
      <c r="L4671" t="s">
        <v>12</v>
      </c>
    </row>
    <row r="4672" spans="1:12" x14ac:dyDescent="0.2">
      <c r="A4672" t="s">
        <v>10012</v>
      </c>
      <c r="B4672" t="s">
        <v>10013</v>
      </c>
      <c r="C4672" t="s">
        <v>6997</v>
      </c>
      <c r="D4672" t="s">
        <v>6998</v>
      </c>
      <c r="E4672" t="s">
        <v>2</v>
      </c>
      <c r="F4672" t="s">
        <v>43</v>
      </c>
      <c r="G4672">
        <v>186.40199999999999</v>
      </c>
      <c r="H4672" s="5">
        <v>44834</v>
      </c>
      <c r="I4672" s="5">
        <v>45565</v>
      </c>
      <c r="J4672">
        <v>1.369863E-2</v>
      </c>
      <c r="K4672">
        <v>4.1500000000000004</v>
      </c>
      <c r="L4672" t="s">
        <v>12</v>
      </c>
    </row>
    <row r="4673" spans="1:12" x14ac:dyDescent="0.2">
      <c r="A4673" t="s">
        <v>10014</v>
      </c>
      <c r="B4673" t="s">
        <v>10015</v>
      </c>
      <c r="C4673" t="s">
        <v>6997</v>
      </c>
      <c r="D4673" t="s">
        <v>6998</v>
      </c>
      <c r="E4673" t="s">
        <v>2</v>
      </c>
      <c r="F4673" t="s">
        <v>43</v>
      </c>
      <c r="G4673">
        <v>90.539000000000001</v>
      </c>
      <c r="H4673" s="5">
        <v>44834</v>
      </c>
      <c r="I4673" s="5">
        <v>46295</v>
      </c>
      <c r="J4673">
        <v>2.0136989999999999</v>
      </c>
      <c r="K4673">
        <v>4.25</v>
      </c>
      <c r="L4673" t="s">
        <v>12</v>
      </c>
    </row>
    <row r="4674" spans="1:12" x14ac:dyDescent="0.2">
      <c r="A4674" t="s">
        <v>10016</v>
      </c>
      <c r="B4674" t="s">
        <v>10017</v>
      </c>
      <c r="C4674" t="s">
        <v>6997</v>
      </c>
      <c r="D4674" t="s">
        <v>6998</v>
      </c>
      <c r="E4674" t="s">
        <v>2</v>
      </c>
      <c r="F4674" t="s">
        <v>43</v>
      </c>
      <c r="G4674">
        <v>211.357</v>
      </c>
      <c r="H4674" s="5">
        <v>44834</v>
      </c>
      <c r="I4674" s="5">
        <v>46660</v>
      </c>
      <c r="J4674">
        <v>3.0136989999999999</v>
      </c>
      <c r="K4674">
        <v>4.3</v>
      </c>
      <c r="L4674" t="s">
        <v>12</v>
      </c>
    </row>
    <row r="4675" spans="1:12" x14ac:dyDescent="0.2">
      <c r="A4675" t="s">
        <v>10018</v>
      </c>
      <c r="B4675" t="s">
        <v>10019</v>
      </c>
      <c r="C4675" t="s">
        <v>519</v>
      </c>
      <c r="D4675" t="s">
        <v>177</v>
      </c>
      <c r="E4675" t="s">
        <v>2</v>
      </c>
      <c r="F4675" t="s">
        <v>53</v>
      </c>
      <c r="G4675">
        <v>24.256</v>
      </c>
      <c r="H4675" s="5">
        <v>44834</v>
      </c>
      <c r="I4675" s="5">
        <v>45565</v>
      </c>
      <c r="J4675">
        <v>1.369863E-2</v>
      </c>
      <c r="K4675">
        <v>4.75</v>
      </c>
      <c r="L4675" t="s">
        <v>12</v>
      </c>
    </row>
    <row r="4676" spans="1:12" x14ac:dyDescent="0.2">
      <c r="A4676" t="s">
        <v>10020</v>
      </c>
      <c r="B4676" t="s">
        <v>10021</v>
      </c>
      <c r="C4676" t="s">
        <v>519</v>
      </c>
      <c r="D4676" t="s">
        <v>177</v>
      </c>
      <c r="E4676" t="s">
        <v>2</v>
      </c>
      <c r="F4676" t="s">
        <v>53</v>
      </c>
      <c r="G4676">
        <v>35.408000000000001</v>
      </c>
      <c r="H4676" s="5">
        <v>44834</v>
      </c>
      <c r="I4676" s="5">
        <v>45930</v>
      </c>
      <c r="J4676">
        <v>1.0136989999999999</v>
      </c>
      <c r="K4676">
        <v>5</v>
      </c>
      <c r="L4676" t="s">
        <v>12</v>
      </c>
    </row>
    <row r="4677" spans="1:12" x14ac:dyDescent="0.2">
      <c r="A4677" t="s">
        <v>10022</v>
      </c>
      <c r="B4677" t="s">
        <v>10023</v>
      </c>
      <c r="C4677" t="s">
        <v>519</v>
      </c>
      <c r="D4677" t="s">
        <v>177</v>
      </c>
      <c r="E4677" t="s">
        <v>2</v>
      </c>
      <c r="F4677" t="s">
        <v>53</v>
      </c>
      <c r="G4677">
        <v>11.324999999999999</v>
      </c>
      <c r="H4677" s="5">
        <v>44834</v>
      </c>
      <c r="I4677" s="5">
        <v>46660</v>
      </c>
      <c r="J4677">
        <v>3.0136989999999999</v>
      </c>
      <c r="K4677">
        <v>5.2</v>
      </c>
      <c r="L4677" t="s">
        <v>12</v>
      </c>
    </row>
    <row r="4678" spans="1:12" x14ac:dyDescent="0.2">
      <c r="A4678" t="s">
        <v>10024</v>
      </c>
      <c r="B4678" t="s">
        <v>10025</v>
      </c>
      <c r="C4678" t="s">
        <v>52</v>
      </c>
      <c r="D4678" t="s">
        <v>1</v>
      </c>
      <c r="E4678" t="s">
        <v>2</v>
      </c>
      <c r="F4678" t="s">
        <v>53</v>
      </c>
      <c r="G4678">
        <v>28.765999999999998</v>
      </c>
      <c r="H4678" s="5">
        <v>44834</v>
      </c>
      <c r="I4678" s="5">
        <v>45930</v>
      </c>
      <c r="J4678">
        <v>1.0136989999999999</v>
      </c>
      <c r="K4678">
        <v>5</v>
      </c>
      <c r="L4678" t="s">
        <v>12</v>
      </c>
    </row>
    <row r="4679" spans="1:12" x14ac:dyDescent="0.2">
      <c r="A4679" t="s">
        <v>10026</v>
      </c>
      <c r="B4679" t="s">
        <v>10025</v>
      </c>
      <c r="C4679" t="s">
        <v>52</v>
      </c>
      <c r="D4679" t="s">
        <v>1</v>
      </c>
      <c r="E4679" t="s">
        <v>2</v>
      </c>
      <c r="F4679" t="s">
        <v>53</v>
      </c>
      <c r="G4679">
        <v>47.048999999999999</v>
      </c>
      <c r="H4679" s="5">
        <v>44834</v>
      </c>
      <c r="I4679" s="5">
        <v>45930</v>
      </c>
      <c r="J4679">
        <v>1.0136989999999999</v>
      </c>
      <c r="K4679">
        <v>5</v>
      </c>
      <c r="L4679" t="s">
        <v>12</v>
      </c>
    </row>
    <row r="4680" spans="1:12" x14ac:dyDescent="0.2">
      <c r="A4680" t="s">
        <v>10027</v>
      </c>
      <c r="B4680" t="s">
        <v>10028</v>
      </c>
      <c r="C4680" t="s">
        <v>52</v>
      </c>
      <c r="D4680" t="s">
        <v>1</v>
      </c>
      <c r="E4680" t="s">
        <v>2</v>
      </c>
      <c r="F4680" t="s">
        <v>53</v>
      </c>
      <c r="G4680">
        <v>30.574000000000002</v>
      </c>
      <c r="H4680" s="5">
        <v>44834</v>
      </c>
      <c r="I4680" s="5">
        <v>46660</v>
      </c>
      <c r="J4680">
        <v>3.0136989999999999</v>
      </c>
      <c r="K4680">
        <v>5.375</v>
      </c>
      <c r="L4680" t="s">
        <v>12</v>
      </c>
    </row>
    <row r="4681" spans="1:12" x14ac:dyDescent="0.2">
      <c r="A4681" t="s">
        <v>10029</v>
      </c>
      <c r="B4681" t="s">
        <v>10030</v>
      </c>
      <c r="C4681" t="s">
        <v>7732</v>
      </c>
      <c r="D4681" t="s">
        <v>58</v>
      </c>
      <c r="E4681" t="s">
        <v>2</v>
      </c>
      <c r="F4681" t="s">
        <v>43</v>
      </c>
      <c r="G4681">
        <v>1</v>
      </c>
      <c r="H4681" s="5">
        <v>44834</v>
      </c>
      <c r="I4681" s="5">
        <v>45565</v>
      </c>
      <c r="J4681">
        <v>1.369863E-2</v>
      </c>
      <c r="K4681">
        <v>4.25</v>
      </c>
      <c r="L4681" t="s">
        <v>12</v>
      </c>
    </row>
    <row r="4682" spans="1:12" x14ac:dyDescent="0.2">
      <c r="A4682" t="s">
        <v>10031</v>
      </c>
      <c r="B4682" t="s">
        <v>10032</v>
      </c>
      <c r="C4682" t="s">
        <v>7732</v>
      </c>
      <c r="D4682" t="s">
        <v>58</v>
      </c>
      <c r="E4682" t="s">
        <v>2</v>
      </c>
      <c r="F4682" t="s">
        <v>43</v>
      </c>
      <c r="G4682">
        <v>1</v>
      </c>
      <c r="H4682" s="5">
        <v>44834</v>
      </c>
      <c r="I4682" s="5">
        <v>45930</v>
      </c>
      <c r="J4682">
        <v>1.0136989999999999</v>
      </c>
      <c r="K4682">
        <v>4.3499999999999996</v>
      </c>
      <c r="L4682" t="s">
        <v>12</v>
      </c>
    </row>
    <row r="4683" spans="1:12" x14ac:dyDescent="0.2">
      <c r="A4683" t="s">
        <v>10033</v>
      </c>
      <c r="B4683" t="s">
        <v>10034</v>
      </c>
      <c r="C4683" t="s">
        <v>7732</v>
      </c>
      <c r="D4683" t="s">
        <v>58</v>
      </c>
      <c r="E4683" t="s">
        <v>2</v>
      </c>
      <c r="F4683" t="s">
        <v>43</v>
      </c>
      <c r="G4683">
        <v>1</v>
      </c>
      <c r="H4683" s="5">
        <v>44834</v>
      </c>
      <c r="I4683" s="5">
        <v>46660</v>
      </c>
      <c r="J4683">
        <v>3.0136989999999999</v>
      </c>
      <c r="K4683">
        <v>4.6500000000000004</v>
      </c>
      <c r="L4683" t="s">
        <v>12</v>
      </c>
    </row>
    <row r="4684" spans="1:12" x14ac:dyDescent="0.2">
      <c r="A4684" t="s">
        <v>10035</v>
      </c>
      <c r="B4684" t="s">
        <v>10036</v>
      </c>
      <c r="C4684" t="s">
        <v>971</v>
      </c>
      <c r="D4684" t="s">
        <v>58</v>
      </c>
      <c r="E4684" t="s">
        <v>2</v>
      </c>
      <c r="F4684" t="s">
        <v>43</v>
      </c>
      <c r="G4684">
        <v>1</v>
      </c>
      <c r="H4684" s="5">
        <v>44834</v>
      </c>
      <c r="I4684" s="5">
        <v>46660</v>
      </c>
      <c r="J4684">
        <v>3.0136989999999999</v>
      </c>
      <c r="K4684">
        <v>4</v>
      </c>
      <c r="L4684" t="s">
        <v>12</v>
      </c>
    </row>
    <row r="4685" spans="1:12" x14ac:dyDescent="0.2">
      <c r="A4685" t="s">
        <v>10037</v>
      </c>
      <c r="B4685" t="s">
        <v>10038</v>
      </c>
      <c r="C4685" t="s">
        <v>971</v>
      </c>
      <c r="D4685" t="s">
        <v>58</v>
      </c>
      <c r="E4685" t="s">
        <v>2</v>
      </c>
      <c r="F4685" t="s">
        <v>43</v>
      </c>
      <c r="G4685">
        <v>1</v>
      </c>
      <c r="H4685" s="5">
        <v>44834</v>
      </c>
      <c r="I4685" s="5">
        <v>45565</v>
      </c>
      <c r="J4685">
        <v>1.369863E-2</v>
      </c>
      <c r="K4685">
        <v>4.3</v>
      </c>
      <c r="L4685" t="s">
        <v>12</v>
      </c>
    </row>
    <row r="4686" spans="1:12" x14ac:dyDescent="0.2">
      <c r="A4686" t="s">
        <v>10039</v>
      </c>
      <c r="B4686" t="s">
        <v>10040</v>
      </c>
      <c r="C4686" t="s">
        <v>971</v>
      </c>
      <c r="D4686" t="s">
        <v>58</v>
      </c>
      <c r="E4686" t="s">
        <v>2</v>
      </c>
      <c r="F4686" t="s">
        <v>43</v>
      </c>
      <c r="G4686">
        <v>1</v>
      </c>
      <c r="H4686" s="5">
        <v>44834</v>
      </c>
      <c r="I4686" s="5">
        <v>45930</v>
      </c>
      <c r="J4686">
        <v>1.0136989999999999</v>
      </c>
      <c r="K4686">
        <v>4.4000000000000004</v>
      </c>
      <c r="L4686" t="s">
        <v>12</v>
      </c>
    </row>
    <row r="4687" spans="1:12" x14ac:dyDescent="0.2">
      <c r="A4687" t="s">
        <v>10041</v>
      </c>
      <c r="B4687" t="s">
        <v>10042</v>
      </c>
      <c r="C4687" t="s">
        <v>9839</v>
      </c>
      <c r="D4687" t="s">
        <v>58</v>
      </c>
      <c r="E4687" t="s">
        <v>2</v>
      </c>
      <c r="F4687" t="s">
        <v>3626</v>
      </c>
      <c r="G4687">
        <v>1</v>
      </c>
      <c r="H4687" s="5">
        <v>44834</v>
      </c>
      <c r="I4687" s="5">
        <v>46660</v>
      </c>
      <c r="J4687">
        <v>3.0136989999999999</v>
      </c>
      <c r="K4687">
        <v>4.45</v>
      </c>
      <c r="L4687" t="s">
        <v>12</v>
      </c>
    </row>
    <row r="4688" spans="1:12" x14ac:dyDescent="0.2">
      <c r="A4688" t="s">
        <v>10043</v>
      </c>
      <c r="B4688" t="s">
        <v>10044</v>
      </c>
      <c r="C4688" t="s">
        <v>9839</v>
      </c>
      <c r="D4688" t="s">
        <v>58</v>
      </c>
      <c r="E4688" t="s">
        <v>2</v>
      </c>
      <c r="F4688" t="s">
        <v>3626</v>
      </c>
      <c r="G4688">
        <v>1</v>
      </c>
      <c r="H4688" s="5">
        <v>44834</v>
      </c>
      <c r="I4688" s="5">
        <v>46660</v>
      </c>
      <c r="J4688">
        <v>3.0136989999999999</v>
      </c>
      <c r="K4688">
        <v>4.5</v>
      </c>
      <c r="L4688" t="s">
        <v>12</v>
      </c>
    </row>
    <row r="4689" spans="1:12" x14ac:dyDescent="0.2">
      <c r="A4689" t="s">
        <v>10045</v>
      </c>
      <c r="B4689" t="s">
        <v>10046</v>
      </c>
      <c r="C4689" t="s">
        <v>313</v>
      </c>
      <c r="D4689" t="s">
        <v>141</v>
      </c>
      <c r="E4689" t="s">
        <v>2</v>
      </c>
      <c r="F4689" t="s">
        <v>43</v>
      </c>
      <c r="G4689">
        <v>1</v>
      </c>
      <c r="H4689" s="5">
        <v>44834</v>
      </c>
      <c r="I4689" s="5">
        <v>45565</v>
      </c>
      <c r="J4689">
        <v>1.369863E-2</v>
      </c>
      <c r="K4689">
        <v>3.85</v>
      </c>
      <c r="L4689" t="s">
        <v>114</v>
      </c>
    </row>
    <row r="4690" spans="1:12" x14ac:dyDescent="0.2">
      <c r="A4690" t="s">
        <v>10047</v>
      </c>
      <c r="B4690" t="s">
        <v>10048</v>
      </c>
      <c r="C4690" t="s">
        <v>313</v>
      </c>
      <c r="D4690" t="s">
        <v>141</v>
      </c>
      <c r="E4690" t="s">
        <v>2</v>
      </c>
      <c r="F4690" t="s">
        <v>43</v>
      </c>
      <c r="G4690">
        <v>1</v>
      </c>
      <c r="H4690" s="5">
        <v>44834</v>
      </c>
      <c r="I4690" s="5">
        <v>45930</v>
      </c>
      <c r="J4690">
        <v>1.0136989999999999</v>
      </c>
      <c r="K4690">
        <v>4</v>
      </c>
      <c r="L4690" t="s">
        <v>114</v>
      </c>
    </row>
    <row r="4691" spans="1:12" x14ac:dyDescent="0.2">
      <c r="A4691" t="s">
        <v>10049</v>
      </c>
      <c r="B4691" t="s">
        <v>10050</v>
      </c>
      <c r="C4691" t="s">
        <v>313</v>
      </c>
      <c r="D4691" t="s">
        <v>141</v>
      </c>
      <c r="E4691" t="s">
        <v>2</v>
      </c>
      <c r="F4691" t="s">
        <v>43</v>
      </c>
      <c r="G4691">
        <v>1</v>
      </c>
      <c r="H4691" s="5">
        <v>44834</v>
      </c>
      <c r="I4691" s="5">
        <v>46660</v>
      </c>
      <c r="J4691">
        <v>3.0136989999999999</v>
      </c>
      <c r="K4691">
        <v>4.0999999999999996</v>
      </c>
      <c r="L4691" t="s">
        <v>12</v>
      </c>
    </row>
    <row r="4692" spans="1:12" x14ac:dyDescent="0.2">
      <c r="A4692" t="s">
        <v>10051</v>
      </c>
      <c r="B4692" t="s">
        <v>10052</v>
      </c>
      <c r="C4692" t="s">
        <v>313</v>
      </c>
      <c r="D4692" t="s">
        <v>141</v>
      </c>
      <c r="E4692" t="s">
        <v>2</v>
      </c>
      <c r="F4692" t="s">
        <v>43</v>
      </c>
      <c r="G4692">
        <v>1</v>
      </c>
      <c r="H4692" s="5">
        <v>44834</v>
      </c>
      <c r="I4692" s="5">
        <v>50313</v>
      </c>
      <c r="J4692">
        <v>13.02192</v>
      </c>
      <c r="K4692">
        <v>4.2</v>
      </c>
      <c r="L4692" t="s">
        <v>12</v>
      </c>
    </row>
    <row r="4693" spans="1:12" x14ac:dyDescent="0.2">
      <c r="A4693" t="s">
        <v>10053</v>
      </c>
      <c r="B4693" t="s">
        <v>10054</v>
      </c>
      <c r="C4693" t="s">
        <v>186</v>
      </c>
      <c r="D4693" t="s">
        <v>141</v>
      </c>
      <c r="E4693" t="s">
        <v>2</v>
      </c>
      <c r="F4693" t="s">
        <v>3</v>
      </c>
      <c r="G4693">
        <v>1</v>
      </c>
      <c r="H4693" s="5">
        <v>44834</v>
      </c>
      <c r="I4693" s="5">
        <v>45565</v>
      </c>
      <c r="J4693">
        <v>1.369863E-2</v>
      </c>
      <c r="K4693">
        <v>3.85</v>
      </c>
      <c r="L4693" t="s">
        <v>114</v>
      </c>
    </row>
    <row r="4694" spans="1:12" x14ac:dyDescent="0.2">
      <c r="A4694" t="s">
        <v>10055</v>
      </c>
      <c r="B4694" t="s">
        <v>10056</v>
      </c>
      <c r="C4694" t="s">
        <v>186</v>
      </c>
      <c r="D4694" t="s">
        <v>141</v>
      </c>
      <c r="E4694" t="s">
        <v>2</v>
      </c>
      <c r="F4694" t="s">
        <v>3</v>
      </c>
      <c r="G4694">
        <v>1</v>
      </c>
      <c r="H4694" s="5">
        <v>44834</v>
      </c>
      <c r="I4694" s="5">
        <v>45930</v>
      </c>
      <c r="J4694">
        <v>1.0136989999999999</v>
      </c>
      <c r="K4694">
        <v>4</v>
      </c>
      <c r="L4694" t="s">
        <v>114</v>
      </c>
    </row>
    <row r="4695" spans="1:12" x14ac:dyDescent="0.2">
      <c r="A4695" t="s">
        <v>10057</v>
      </c>
      <c r="B4695" t="s">
        <v>10058</v>
      </c>
      <c r="C4695" t="s">
        <v>186</v>
      </c>
      <c r="D4695" t="s">
        <v>141</v>
      </c>
      <c r="E4695" t="s">
        <v>2</v>
      </c>
      <c r="F4695" t="s">
        <v>3</v>
      </c>
      <c r="G4695">
        <v>1</v>
      </c>
      <c r="H4695" s="5">
        <v>44834</v>
      </c>
      <c r="I4695" s="5">
        <v>46295</v>
      </c>
      <c r="J4695">
        <v>2.0136989999999999</v>
      </c>
      <c r="K4695">
        <v>4.05</v>
      </c>
      <c r="L4695" t="s">
        <v>12</v>
      </c>
    </row>
    <row r="4696" spans="1:12" x14ac:dyDescent="0.2">
      <c r="A4696" t="s">
        <v>10059</v>
      </c>
      <c r="B4696" t="s">
        <v>10060</v>
      </c>
      <c r="C4696" t="s">
        <v>186</v>
      </c>
      <c r="D4696" t="s">
        <v>141</v>
      </c>
      <c r="E4696" t="s">
        <v>2</v>
      </c>
      <c r="F4696" t="s">
        <v>3</v>
      </c>
      <c r="G4696">
        <v>1</v>
      </c>
      <c r="H4696" s="5">
        <v>44834</v>
      </c>
      <c r="I4696" s="5">
        <v>46660</v>
      </c>
      <c r="J4696">
        <v>3.0136989999999999</v>
      </c>
      <c r="K4696">
        <v>4.0999999999999996</v>
      </c>
      <c r="L4696" t="s">
        <v>12</v>
      </c>
    </row>
    <row r="4697" spans="1:12" x14ac:dyDescent="0.2">
      <c r="A4697" t="s">
        <v>10061</v>
      </c>
      <c r="B4697" t="s">
        <v>10062</v>
      </c>
      <c r="C4697" t="s">
        <v>186</v>
      </c>
      <c r="D4697" t="s">
        <v>141</v>
      </c>
      <c r="E4697" t="s">
        <v>2</v>
      </c>
      <c r="F4697" t="s">
        <v>3</v>
      </c>
      <c r="G4697">
        <v>1</v>
      </c>
      <c r="H4697" s="5">
        <v>44834</v>
      </c>
      <c r="I4697" s="5">
        <v>47571</v>
      </c>
      <c r="J4697">
        <v>5.5095890000000001</v>
      </c>
      <c r="K4697">
        <v>4.1500000000000004</v>
      </c>
      <c r="L4697" t="s">
        <v>12</v>
      </c>
    </row>
    <row r="4698" spans="1:12" x14ac:dyDescent="0.2">
      <c r="A4698" t="s">
        <v>10063</v>
      </c>
      <c r="B4698" t="s">
        <v>10064</v>
      </c>
      <c r="C4698" t="s">
        <v>186</v>
      </c>
      <c r="D4698" t="s">
        <v>141</v>
      </c>
      <c r="E4698" t="s">
        <v>2</v>
      </c>
      <c r="F4698" t="s">
        <v>3</v>
      </c>
      <c r="G4698">
        <v>1</v>
      </c>
      <c r="H4698" s="5">
        <v>44834</v>
      </c>
      <c r="I4698" s="5">
        <v>50313</v>
      </c>
      <c r="J4698">
        <v>13.02192</v>
      </c>
      <c r="K4698">
        <v>4.2</v>
      </c>
      <c r="L4698" t="s">
        <v>12</v>
      </c>
    </row>
    <row r="4699" spans="1:12" x14ac:dyDescent="0.2">
      <c r="A4699" t="s">
        <v>10065</v>
      </c>
      <c r="B4699" t="s">
        <v>10066</v>
      </c>
      <c r="C4699" t="s">
        <v>3544</v>
      </c>
      <c r="D4699" t="s">
        <v>141</v>
      </c>
      <c r="E4699" t="s">
        <v>1016</v>
      </c>
      <c r="F4699" t="s">
        <v>1017</v>
      </c>
      <c r="G4699">
        <v>1</v>
      </c>
      <c r="H4699" s="5">
        <v>44834</v>
      </c>
      <c r="I4699" s="5">
        <v>46295</v>
      </c>
      <c r="J4699">
        <v>2.0136989999999999</v>
      </c>
      <c r="K4699">
        <v>4.05</v>
      </c>
      <c r="L4699" t="s">
        <v>12</v>
      </c>
    </row>
    <row r="4700" spans="1:12" x14ac:dyDescent="0.2">
      <c r="A4700" t="s">
        <v>10067</v>
      </c>
      <c r="B4700" t="s">
        <v>10068</v>
      </c>
      <c r="C4700" t="s">
        <v>3544</v>
      </c>
      <c r="D4700" t="s">
        <v>141</v>
      </c>
      <c r="E4700" t="s">
        <v>1016</v>
      </c>
      <c r="F4700" t="s">
        <v>1017</v>
      </c>
      <c r="G4700">
        <v>1</v>
      </c>
      <c r="H4700" s="5">
        <v>44834</v>
      </c>
      <c r="I4700" s="5">
        <v>47571</v>
      </c>
      <c r="J4700">
        <v>5.5095890000000001</v>
      </c>
      <c r="K4700">
        <v>4.1500000000000004</v>
      </c>
      <c r="L4700" t="s">
        <v>12</v>
      </c>
    </row>
    <row r="4701" spans="1:12" x14ac:dyDescent="0.2">
      <c r="A4701" t="s">
        <v>10069</v>
      </c>
      <c r="B4701" t="s">
        <v>10070</v>
      </c>
      <c r="C4701" t="s">
        <v>1867</v>
      </c>
      <c r="D4701" t="s">
        <v>47</v>
      </c>
      <c r="E4701" t="s">
        <v>2</v>
      </c>
      <c r="F4701" t="s">
        <v>43</v>
      </c>
      <c r="G4701">
        <v>145.44800000000001</v>
      </c>
      <c r="H4701" s="5">
        <v>44834</v>
      </c>
      <c r="I4701" s="5">
        <v>45565</v>
      </c>
      <c r="J4701">
        <v>1.369863E-2</v>
      </c>
      <c r="K4701">
        <v>4.1500000000000004</v>
      </c>
      <c r="L4701" t="s">
        <v>114</v>
      </c>
    </row>
    <row r="4702" spans="1:12" x14ac:dyDescent="0.2">
      <c r="A4702" t="s">
        <v>10071</v>
      </c>
      <c r="B4702" t="s">
        <v>10072</v>
      </c>
      <c r="C4702" t="s">
        <v>176</v>
      </c>
      <c r="D4702" t="s">
        <v>177</v>
      </c>
      <c r="E4702" t="s">
        <v>2</v>
      </c>
      <c r="F4702" t="s">
        <v>43</v>
      </c>
      <c r="G4702">
        <v>4.5469999999999997</v>
      </c>
      <c r="H4702" s="5">
        <v>44833</v>
      </c>
      <c r="I4702" s="5">
        <v>48486</v>
      </c>
      <c r="J4702">
        <v>8.0164380000000008</v>
      </c>
      <c r="K4702">
        <v>5.5</v>
      </c>
      <c r="L4702" t="s">
        <v>12</v>
      </c>
    </row>
    <row r="4703" spans="1:12" x14ac:dyDescent="0.2">
      <c r="A4703" t="s">
        <v>10073</v>
      </c>
      <c r="B4703" t="s">
        <v>10074</v>
      </c>
      <c r="C4703" t="s">
        <v>122</v>
      </c>
      <c r="D4703" t="s">
        <v>123</v>
      </c>
      <c r="E4703" t="s">
        <v>124</v>
      </c>
      <c r="F4703" t="s">
        <v>125</v>
      </c>
      <c r="G4703">
        <v>1.444</v>
      </c>
      <c r="H4703" s="5">
        <v>44833</v>
      </c>
      <c r="I4703" s="5">
        <v>46645</v>
      </c>
      <c r="J4703">
        <v>2.9726029999999999</v>
      </c>
      <c r="K4703">
        <v>4.9000000000000004</v>
      </c>
      <c r="L4703" t="s">
        <v>12</v>
      </c>
    </row>
    <row r="4704" spans="1:12" x14ac:dyDescent="0.2">
      <c r="A4704" t="s">
        <v>10075</v>
      </c>
      <c r="B4704" t="s">
        <v>10076</v>
      </c>
      <c r="C4704" t="s">
        <v>122</v>
      </c>
      <c r="D4704" t="s">
        <v>123</v>
      </c>
      <c r="E4704" t="s">
        <v>124</v>
      </c>
      <c r="F4704" t="s">
        <v>125</v>
      </c>
      <c r="G4704">
        <v>0.629</v>
      </c>
      <c r="H4704" s="5">
        <v>44833</v>
      </c>
      <c r="I4704" s="5">
        <v>48472</v>
      </c>
      <c r="J4704">
        <v>7.9780819999999997</v>
      </c>
      <c r="K4704">
        <v>5.2</v>
      </c>
      <c r="L4704" t="s">
        <v>12</v>
      </c>
    </row>
    <row r="4705" spans="1:12" x14ac:dyDescent="0.2">
      <c r="A4705" t="s">
        <v>10077</v>
      </c>
      <c r="B4705" t="s">
        <v>10078</v>
      </c>
      <c r="C4705" t="s">
        <v>122</v>
      </c>
      <c r="D4705" t="s">
        <v>123</v>
      </c>
      <c r="E4705" t="s">
        <v>124</v>
      </c>
      <c r="F4705" t="s">
        <v>125</v>
      </c>
      <c r="G4705">
        <v>0.83299999999999996</v>
      </c>
      <c r="H4705" s="5">
        <v>44833</v>
      </c>
      <c r="I4705" s="5">
        <v>55777</v>
      </c>
      <c r="J4705">
        <v>27.991779999999999</v>
      </c>
      <c r="K4705">
        <v>5.7</v>
      </c>
      <c r="L4705" t="s">
        <v>12</v>
      </c>
    </row>
    <row r="4706" spans="1:12" x14ac:dyDescent="0.2">
      <c r="A4706" t="s">
        <v>10079</v>
      </c>
      <c r="B4706" t="s">
        <v>10080</v>
      </c>
      <c r="C4706" t="s">
        <v>132</v>
      </c>
      <c r="D4706" t="s">
        <v>133</v>
      </c>
      <c r="E4706" t="s">
        <v>2</v>
      </c>
      <c r="F4706" t="s">
        <v>27</v>
      </c>
      <c r="G4706">
        <v>3.5779999999999998</v>
      </c>
      <c r="H4706" s="5">
        <v>44833</v>
      </c>
      <c r="I4706" s="5">
        <v>46650</v>
      </c>
      <c r="J4706">
        <v>2.9863010000000001</v>
      </c>
      <c r="K4706">
        <v>6.4</v>
      </c>
      <c r="L4706" t="s">
        <v>12</v>
      </c>
    </row>
    <row r="4707" spans="1:12" x14ac:dyDescent="0.2">
      <c r="A4707" t="s">
        <v>10081</v>
      </c>
      <c r="B4707" t="s">
        <v>10082</v>
      </c>
      <c r="C4707" t="s">
        <v>313</v>
      </c>
      <c r="D4707" t="s">
        <v>141</v>
      </c>
      <c r="E4707" t="s">
        <v>2</v>
      </c>
      <c r="F4707" t="s">
        <v>43</v>
      </c>
      <c r="G4707">
        <v>100.84699999999999</v>
      </c>
      <c r="H4707" s="5">
        <v>44833</v>
      </c>
      <c r="I4707" s="5">
        <v>45565</v>
      </c>
      <c r="J4707">
        <v>1.369863E-2</v>
      </c>
      <c r="K4707">
        <v>4.0999999999999996</v>
      </c>
      <c r="L4707" t="s">
        <v>12</v>
      </c>
    </row>
    <row r="4708" spans="1:12" x14ac:dyDescent="0.2">
      <c r="A4708" t="s">
        <v>10083</v>
      </c>
      <c r="B4708" t="s">
        <v>10084</v>
      </c>
      <c r="C4708" t="s">
        <v>313</v>
      </c>
      <c r="D4708" t="s">
        <v>141</v>
      </c>
      <c r="E4708" t="s">
        <v>2</v>
      </c>
      <c r="F4708" t="s">
        <v>43</v>
      </c>
      <c r="G4708">
        <v>1</v>
      </c>
      <c r="H4708" s="5">
        <v>44833</v>
      </c>
      <c r="I4708" s="5">
        <v>45562</v>
      </c>
      <c r="J4708">
        <v>5.4794520000000001E-3</v>
      </c>
      <c r="K4708">
        <v>4.25</v>
      </c>
      <c r="L4708" t="s">
        <v>114</v>
      </c>
    </row>
    <row r="4709" spans="1:12" x14ac:dyDescent="0.2">
      <c r="A4709" t="s">
        <v>10085</v>
      </c>
      <c r="B4709" t="s">
        <v>10086</v>
      </c>
      <c r="C4709" t="s">
        <v>313</v>
      </c>
      <c r="D4709" t="s">
        <v>141</v>
      </c>
      <c r="E4709" t="s">
        <v>2</v>
      </c>
      <c r="F4709" t="s">
        <v>43</v>
      </c>
      <c r="G4709">
        <v>1</v>
      </c>
      <c r="H4709" s="5">
        <v>44833</v>
      </c>
      <c r="I4709" s="5">
        <v>45929</v>
      </c>
      <c r="J4709">
        <v>1.0109589999999999</v>
      </c>
      <c r="K4709">
        <v>4.3499999999999996</v>
      </c>
      <c r="L4709" t="s">
        <v>114</v>
      </c>
    </row>
    <row r="4710" spans="1:12" x14ac:dyDescent="0.2">
      <c r="A4710" t="s">
        <v>10087</v>
      </c>
      <c r="B4710" t="s">
        <v>10088</v>
      </c>
      <c r="C4710" t="s">
        <v>313</v>
      </c>
      <c r="D4710" t="s">
        <v>141</v>
      </c>
      <c r="E4710" t="s">
        <v>2</v>
      </c>
      <c r="F4710" t="s">
        <v>43</v>
      </c>
      <c r="G4710">
        <v>1</v>
      </c>
      <c r="H4710" s="5">
        <v>44833</v>
      </c>
      <c r="I4710" s="5">
        <v>50312</v>
      </c>
      <c r="J4710">
        <v>13.01918</v>
      </c>
      <c r="K4710">
        <v>4.55</v>
      </c>
      <c r="L4710" t="s">
        <v>12</v>
      </c>
    </row>
    <row r="4711" spans="1:12" x14ac:dyDescent="0.2">
      <c r="A4711" t="s">
        <v>10089</v>
      </c>
      <c r="B4711" t="s">
        <v>10090</v>
      </c>
      <c r="C4711" t="s">
        <v>140</v>
      </c>
      <c r="D4711" t="s">
        <v>141</v>
      </c>
      <c r="E4711" t="s">
        <v>2</v>
      </c>
      <c r="F4711" t="s">
        <v>27</v>
      </c>
      <c r="G4711">
        <v>1.216</v>
      </c>
      <c r="H4711" s="5">
        <v>44833</v>
      </c>
      <c r="I4711" s="5">
        <v>46108</v>
      </c>
      <c r="J4711">
        <v>1.5013700000000001</v>
      </c>
      <c r="K4711">
        <v>4.5</v>
      </c>
      <c r="L4711" t="s">
        <v>12</v>
      </c>
    </row>
    <row r="4712" spans="1:12" x14ac:dyDescent="0.2">
      <c r="A4712" t="s">
        <v>10091</v>
      </c>
      <c r="B4712" t="s">
        <v>10092</v>
      </c>
      <c r="C4712" t="s">
        <v>140</v>
      </c>
      <c r="D4712" t="s">
        <v>141</v>
      </c>
      <c r="E4712" t="s">
        <v>2</v>
      </c>
      <c r="F4712" t="s">
        <v>27</v>
      </c>
      <c r="G4712">
        <v>1.08</v>
      </c>
      <c r="H4712" s="5">
        <v>44833</v>
      </c>
      <c r="I4712" s="5">
        <v>46659</v>
      </c>
      <c r="J4712">
        <v>3.0109590000000002</v>
      </c>
      <c r="K4712">
        <v>4.75</v>
      </c>
      <c r="L4712" t="s">
        <v>12</v>
      </c>
    </row>
    <row r="4713" spans="1:12" x14ac:dyDescent="0.2">
      <c r="A4713" t="s">
        <v>10093</v>
      </c>
      <c r="B4713" t="s">
        <v>10094</v>
      </c>
      <c r="C4713" t="s">
        <v>140</v>
      </c>
      <c r="D4713" t="s">
        <v>141</v>
      </c>
      <c r="E4713" t="s">
        <v>2</v>
      </c>
      <c r="F4713" t="s">
        <v>27</v>
      </c>
      <c r="G4713">
        <v>0.25</v>
      </c>
      <c r="H4713" s="5">
        <v>44833</v>
      </c>
      <c r="I4713" s="5">
        <v>50312</v>
      </c>
      <c r="J4713">
        <v>13.01918</v>
      </c>
      <c r="K4713">
        <v>5.25</v>
      </c>
      <c r="L4713" t="s">
        <v>12</v>
      </c>
    </row>
    <row r="4714" spans="1:12" x14ac:dyDescent="0.2">
      <c r="A4714" t="s">
        <v>10095</v>
      </c>
      <c r="B4714" t="s">
        <v>10096</v>
      </c>
      <c r="C4714" t="s">
        <v>9226</v>
      </c>
      <c r="D4714" t="s">
        <v>141</v>
      </c>
      <c r="E4714" t="s">
        <v>2</v>
      </c>
      <c r="F4714" t="s">
        <v>108</v>
      </c>
      <c r="G4714">
        <v>1</v>
      </c>
      <c r="H4714" s="5">
        <v>44833</v>
      </c>
      <c r="I4714" s="5">
        <v>46659</v>
      </c>
      <c r="J4714">
        <v>3.0109590000000002</v>
      </c>
      <c r="K4714">
        <v>4.5</v>
      </c>
      <c r="L4714" t="s">
        <v>12</v>
      </c>
    </row>
    <row r="4715" spans="1:12" x14ac:dyDescent="0.2">
      <c r="A4715" t="s">
        <v>10097</v>
      </c>
      <c r="B4715" t="s">
        <v>10098</v>
      </c>
      <c r="C4715" t="s">
        <v>186</v>
      </c>
      <c r="D4715" t="s">
        <v>141</v>
      </c>
      <c r="E4715" t="s">
        <v>2</v>
      </c>
      <c r="F4715" t="s">
        <v>3</v>
      </c>
      <c r="G4715">
        <v>74.438000000000002</v>
      </c>
      <c r="H4715" s="5">
        <v>44833</v>
      </c>
      <c r="I4715" s="5">
        <v>45565</v>
      </c>
      <c r="J4715">
        <v>1.369863E-2</v>
      </c>
      <c r="K4715">
        <v>4.0999999999999996</v>
      </c>
      <c r="L4715" t="s">
        <v>12</v>
      </c>
    </row>
    <row r="4716" spans="1:12" x14ac:dyDescent="0.2">
      <c r="A4716" t="s">
        <v>10099</v>
      </c>
      <c r="B4716" t="s">
        <v>10100</v>
      </c>
      <c r="C4716" t="s">
        <v>186</v>
      </c>
      <c r="D4716" t="s">
        <v>141</v>
      </c>
      <c r="E4716" t="s">
        <v>2</v>
      </c>
      <c r="F4716" t="s">
        <v>3</v>
      </c>
      <c r="G4716">
        <v>1</v>
      </c>
      <c r="H4716" s="5">
        <v>44833</v>
      </c>
      <c r="I4716" s="5">
        <v>45562</v>
      </c>
      <c r="J4716">
        <v>5.4794520000000001E-3</v>
      </c>
      <c r="K4716">
        <v>4.25</v>
      </c>
      <c r="L4716" t="s">
        <v>114</v>
      </c>
    </row>
    <row r="4717" spans="1:12" x14ac:dyDescent="0.2">
      <c r="A4717" t="s">
        <v>10101</v>
      </c>
      <c r="B4717" t="s">
        <v>10102</v>
      </c>
      <c r="C4717" t="s">
        <v>186</v>
      </c>
      <c r="D4717" t="s">
        <v>141</v>
      </c>
      <c r="E4717" t="s">
        <v>2</v>
      </c>
      <c r="F4717" t="s">
        <v>3</v>
      </c>
      <c r="G4717">
        <v>1</v>
      </c>
      <c r="H4717" s="5">
        <v>44833</v>
      </c>
      <c r="I4717" s="5">
        <v>45929</v>
      </c>
      <c r="J4717">
        <v>1.0109589999999999</v>
      </c>
      <c r="K4717">
        <v>4.3499999999999996</v>
      </c>
      <c r="L4717" t="s">
        <v>114</v>
      </c>
    </row>
    <row r="4718" spans="1:12" x14ac:dyDescent="0.2">
      <c r="A4718" t="s">
        <v>10103</v>
      </c>
      <c r="B4718" t="s">
        <v>10104</v>
      </c>
      <c r="C4718" t="s">
        <v>186</v>
      </c>
      <c r="D4718" t="s">
        <v>141</v>
      </c>
      <c r="E4718" t="s">
        <v>2</v>
      </c>
      <c r="F4718" t="s">
        <v>3</v>
      </c>
      <c r="G4718">
        <v>1</v>
      </c>
      <c r="H4718" s="5">
        <v>44833</v>
      </c>
      <c r="I4718" s="5">
        <v>46294</v>
      </c>
      <c r="J4718">
        <v>2.0109590000000002</v>
      </c>
      <c r="K4718">
        <v>4.4000000000000004</v>
      </c>
      <c r="L4718" t="s">
        <v>12</v>
      </c>
    </row>
    <row r="4719" spans="1:12" x14ac:dyDescent="0.2">
      <c r="A4719" t="s">
        <v>10105</v>
      </c>
      <c r="B4719" t="s">
        <v>10106</v>
      </c>
      <c r="C4719" t="s">
        <v>186</v>
      </c>
      <c r="D4719" t="s">
        <v>141</v>
      </c>
      <c r="E4719" t="s">
        <v>2</v>
      </c>
      <c r="F4719" t="s">
        <v>3</v>
      </c>
      <c r="G4719">
        <v>1</v>
      </c>
      <c r="H4719" s="5">
        <v>44833</v>
      </c>
      <c r="I4719" s="5">
        <v>46659</v>
      </c>
      <c r="J4719">
        <v>3.0109590000000002</v>
      </c>
      <c r="K4719">
        <v>4.5</v>
      </c>
      <c r="L4719" t="s">
        <v>12</v>
      </c>
    </row>
    <row r="4720" spans="1:12" x14ac:dyDescent="0.2">
      <c r="A4720" t="s">
        <v>10107</v>
      </c>
      <c r="B4720" t="s">
        <v>10108</v>
      </c>
      <c r="C4720" t="s">
        <v>186</v>
      </c>
      <c r="D4720" t="s">
        <v>141</v>
      </c>
      <c r="E4720" t="s">
        <v>2</v>
      </c>
      <c r="F4720" t="s">
        <v>3</v>
      </c>
      <c r="G4720">
        <v>1</v>
      </c>
      <c r="H4720" s="5">
        <v>44833</v>
      </c>
      <c r="I4720" s="5">
        <v>50312</v>
      </c>
      <c r="J4720">
        <v>13.01918</v>
      </c>
      <c r="K4720">
        <v>4.55</v>
      </c>
      <c r="L4720" t="s">
        <v>12</v>
      </c>
    </row>
    <row r="4721" spans="1:12" x14ac:dyDescent="0.2">
      <c r="A4721" t="s">
        <v>10109</v>
      </c>
      <c r="B4721" t="s">
        <v>10110</v>
      </c>
      <c r="C4721" t="s">
        <v>3544</v>
      </c>
      <c r="D4721" t="s">
        <v>141</v>
      </c>
      <c r="E4721" t="s">
        <v>1016</v>
      </c>
      <c r="F4721" t="s">
        <v>1017</v>
      </c>
      <c r="G4721">
        <v>1</v>
      </c>
      <c r="H4721" s="5">
        <v>44833</v>
      </c>
      <c r="I4721" s="5">
        <v>46294</v>
      </c>
      <c r="J4721">
        <v>2.0109590000000002</v>
      </c>
      <c r="K4721">
        <v>4.4000000000000004</v>
      </c>
      <c r="L4721" t="s">
        <v>12</v>
      </c>
    </row>
    <row r="4722" spans="1:12" x14ac:dyDescent="0.2">
      <c r="A4722" t="s">
        <v>10111</v>
      </c>
      <c r="B4722" t="s">
        <v>10112</v>
      </c>
      <c r="C4722" t="s">
        <v>168</v>
      </c>
      <c r="D4722" t="s">
        <v>169</v>
      </c>
      <c r="E4722" t="s">
        <v>170</v>
      </c>
      <c r="F4722" t="s">
        <v>171</v>
      </c>
      <c r="G4722">
        <v>1.159</v>
      </c>
      <c r="H4722" s="5">
        <v>44833</v>
      </c>
      <c r="I4722" s="5">
        <v>47376</v>
      </c>
      <c r="J4722">
        <v>4.9753420000000004</v>
      </c>
      <c r="K4722">
        <v>4.8</v>
      </c>
      <c r="L4722" t="s">
        <v>12</v>
      </c>
    </row>
    <row r="4723" spans="1:12" x14ac:dyDescent="0.2">
      <c r="A4723" t="s">
        <v>10113</v>
      </c>
      <c r="B4723" t="s">
        <v>10114</v>
      </c>
      <c r="C4723" t="s">
        <v>9899</v>
      </c>
      <c r="D4723" t="s">
        <v>8764</v>
      </c>
      <c r="E4723" t="s">
        <v>2</v>
      </c>
      <c r="F4723" t="s">
        <v>43</v>
      </c>
      <c r="G4723">
        <v>1</v>
      </c>
      <c r="H4723" s="5">
        <v>44832</v>
      </c>
      <c r="I4723" s="5">
        <v>45565</v>
      </c>
      <c r="J4723">
        <v>1.369863E-2</v>
      </c>
      <c r="K4723">
        <v>4.2</v>
      </c>
      <c r="L4723" t="s">
        <v>12</v>
      </c>
    </row>
    <row r="4724" spans="1:12" x14ac:dyDescent="0.2">
      <c r="A4724" t="s">
        <v>10115</v>
      </c>
      <c r="B4724" t="s">
        <v>10116</v>
      </c>
      <c r="C4724" t="s">
        <v>9899</v>
      </c>
      <c r="D4724" t="s">
        <v>8764</v>
      </c>
      <c r="E4724" t="s">
        <v>2</v>
      </c>
      <c r="F4724" t="s">
        <v>43</v>
      </c>
      <c r="G4724">
        <v>1</v>
      </c>
      <c r="H4724" s="5">
        <v>44832</v>
      </c>
      <c r="I4724" s="5">
        <v>45929</v>
      </c>
      <c r="J4724">
        <v>1.0109589999999999</v>
      </c>
      <c r="K4724">
        <v>4.3</v>
      </c>
      <c r="L4724" t="s">
        <v>12</v>
      </c>
    </row>
    <row r="4725" spans="1:12" x14ac:dyDescent="0.2">
      <c r="A4725" t="s">
        <v>10117</v>
      </c>
      <c r="B4725" t="s">
        <v>10118</v>
      </c>
      <c r="C4725" t="s">
        <v>112</v>
      </c>
      <c r="D4725" t="s">
        <v>113</v>
      </c>
      <c r="E4725" t="s">
        <v>2</v>
      </c>
      <c r="F4725" t="s">
        <v>43</v>
      </c>
      <c r="G4725">
        <v>5.37</v>
      </c>
      <c r="H4725" s="5">
        <v>44831</v>
      </c>
      <c r="I4725" s="5">
        <v>46657</v>
      </c>
      <c r="J4725">
        <v>3.0054789999999998</v>
      </c>
      <c r="K4725">
        <v>5.25</v>
      </c>
      <c r="L4725" t="s">
        <v>12</v>
      </c>
    </row>
    <row r="4726" spans="1:12" x14ac:dyDescent="0.2">
      <c r="A4726" t="s">
        <v>10119</v>
      </c>
      <c r="B4726" t="s">
        <v>10120</v>
      </c>
      <c r="C4726" t="s">
        <v>10121</v>
      </c>
      <c r="D4726" t="s">
        <v>10122</v>
      </c>
      <c r="E4726" t="s">
        <v>2</v>
      </c>
      <c r="F4726" t="s">
        <v>266</v>
      </c>
      <c r="G4726">
        <v>900</v>
      </c>
      <c r="H4726" s="5">
        <v>44831</v>
      </c>
      <c r="I4726" s="5">
        <v>46767</v>
      </c>
      <c r="J4726">
        <v>3.3068490000000001</v>
      </c>
      <c r="K4726">
        <v>5.55</v>
      </c>
      <c r="L4726" t="s">
        <v>12</v>
      </c>
    </row>
    <row r="4727" spans="1:12" x14ac:dyDescent="0.2">
      <c r="A4727" t="s">
        <v>10123</v>
      </c>
      <c r="B4727" t="s">
        <v>10124</v>
      </c>
      <c r="C4727" t="s">
        <v>684</v>
      </c>
      <c r="D4727" t="s">
        <v>685</v>
      </c>
      <c r="E4727" t="s">
        <v>2</v>
      </c>
      <c r="F4727" t="s">
        <v>3</v>
      </c>
      <c r="G4727">
        <v>21.908000000000001</v>
      </c>
      <c r="H4727" s="5">
        <v>44831</v>
      </c>
      <c r="I4727" s="5">
        <v>45562</v>
      </c>
      <c r="J4727">
        <v>5.4794520000000001E-3</v>
      </c>
      <c r="K4727">
        <v>3.8</v>
      </c>
      <c r="L4727" t="s">
        <v>12</v>
      </c>
    </row>
    <row r="4728" spans="1:12" x14ac:dyDescent="0.2">
      <c r="A4728" t="s">
        <v>10125</v>
      </c>
      <c r="B4728" t="s">
        <v>10126</v>
      </c>
      <c r="C4728" t="s">
        <v>684</v>
      </c>
      <c r="D4728" t="s">
        <v>685</v>
      </c>
      <c r="E4728" t="s">
        <v>2</v>
      </c>
      <c r="F4728" t="s">
        <v>3</v>
      </c>
      <c r="G4728">
        <v>12.022</v>
      </c>
      <c r="H4728" s="5">
        <v>44831</v>
      </c>
      <c r="I4728" s="5">
        <v>45929</v>
      </c>
      <c r="J4728">
        <v>1.0109589999999999</v>
      </c>
      <c r="K4728">
        <v>3.85</v>
      </c>
      <c r="L4728" t="s">
        <v>12</v>
      </c>
    </row>
    <row r="4729" spans="1:12" x14ac:dyDescent="0.2">
      <c r="A4729" t="s">
        <v>10127</v>
      </c>
      <c r="B4729" t="s">
        <v>10128</v>
      </c>
      <c r="C4729" t="s">
        <v>10129</v>
      </c>
      <c r="D4729" t="s">
        <v>523</v>
      </c>
      <c r="E4729" t="s">
        <v>286</v>
      </c>
      <c r="F4729" t="s">
        <v>287</v>
      </c>
      <c r="G4729">
        <v>300</v>
      </c>
      <c r="H4729" s="5">
        <v>44831</v>
      </c>
      <c r="I4729" s="5">
        <v>48594</v>
      </c>
      <c r="J4729">
        <v>8.3123280000000008</v>
      </c>
      <c r="K4729">
        <v>5.5</v>
      </c>
      <c r="L4729" t="s">
        <v>12</v>
      </c>
    </row>
    <row r="4730" spans="1:12" x14ac:dyDescent="0.2">
      <c r="A4730" t="s">
        <v>10130</v>
      </c>
      <c r="B4730" t="s">
        <v>10128</v>
      </c>
      <c r="C4730" t="s">
        <v>10129</v>
      </c>
      <c r="D4730" t="s">
        <v>523</v>
      </c>
      <c r="E4730" t="s">
        <v>286</v>
      </c>
      <c r="F4730" t="s">
        <v>287</v>
      </c>
      <c r="G4730">
        <v>300</v>
      </c>
      <c r="H4730" s="5">
        <v>44831</v>
      </c>
      <c r="I4730" s="5">
        <v>48594</v>
      </c>
      <c r="J4730">
        <v>8.3123280000000008</v>
      </c>
      <c r="K4730">
        <v>5.5</v>
      </c>
      <c r="L4730" t="s">
        <v>12</v>
      </c>
    </row>
    <row r="4731" spans="1:12" x14ac:dyDescent="0.2">
      <c r="A4731" t="s">
        <v>10131</v>
      </c>
      <c r="B4731" t="s">
        <v>10132</v>
      </c>
      <c r="C4731" t="s">
        <v>2321</v>
      </c>
      <c r="D4731" t="s">
        <v>285</v>
      </c>
      <c r="E4731" t="s">
        <v>286</v>
      </c>
      <c r="F4731" t="s">
        <v>287</v>
      </c>
      <c r="G4731">
        <v>500</v>
      </c>
      <c r="H4731" s="5">
        <v>44831</v>
      </c>
      <c r="I4731" s="5">
        <v>45927</v>
      </c>
      <c r="J4731">
        <v>1.005479</v>
      </c>
      <c r="K4731">
        <v>5</v>
      </c>
      <c r="L4731" t="s">
        <v>12</v>
      </c>
    </row>
    <row r="4732" spans="1:12" x14ac:dyDescent="0.2">
      <c r="A4732" t="s">
        <v>10133</v>
      </c>
      <c r="B4732" t="s">
        <v>10134</v>
      </c>
      <c r="C4732" t="s">
        <v>2321</v>
      </c>
      <c r="D4732" t="s">
        <v>285</v>
      </c>
      <c r="E4732" t="s">
        <v>286</v>
      </c>
      <c r="F4732" t="s">
        <v>287</v>
      </c>
      <c r="G4732">
        <v>400</v>
      </c>
      <c r="H4732" s="5">
        <v>44831</v>
      </c>
      <c r="I4732" s="5">
        <v>46661</v>
      </c>
      <c r="J4732">
        <v>3.016438</v>
      </c>
      <c r="K4732">
        <v>5.15</v>
      </c>
      <c r="L4732" t="s">
        <v>12</v>
      </c>
    </row>
    <row r="4733" spans="1:12" x14ac:dyDescent="0.2">
      <c r="A4733" t="s">
        <v>10135</v>
      </c>
      <c r="B4733" t="s">
        <v>10136</v>
      </c>
      <c r="C4733" t="s">
        <v>7732</v>
      </c>
      <c r="D4733" t="s">
        <v>58</v>
      </c>
      <c r="E4733" t="s">
        <v>2</v>
      </c>
      <c r="F4733" t="s">
        <v>43</v>
      </c>
      <c r="G4733">
        <v>1</v>
      </c>
      <c r="H4733" s="5">
        <v>44830</v>
      </c>
      <c r="I4733" s="5">
        <v>45561</v>
      </c>
      <c r="J4733">
        <v>2.7397260000000001E-3</v>
      </c>
      <c r="K4733">
        <v>4.0999999999999996</v>
      </c>
      <c r="L4733" t="s">
        <v>12</v>
      </c>
    </row>
    <row r="4734" spans="1:12" x14ac:dyDescent="0.2">
      <c r="A4734" t="s">
        <v>10137</v>
      </c>
      <c r="B4734" t="s">
        <v>10138</v>
      </c>
      <c r="C4734" t="s">
        <v>971</v>
      </c>
      <c r="D4734" t="s">
        <v>58</v>
      </c>
      <c r="E4734" t="s">
        <v>2</v>
      </c>
      <c r="F4734" t="s">
        <v>43</v>
      </c>
      <c r="G4734">
        <v>1</v>
      </c>
      <c r="H4734" s="5">
        <v>44830</v>
      </c>
      <c r="I4734" s="5">
        <v>46654</v>
      </c>
      <c r="J4734">
        <v>2.9972599999999998</v>
      </c>
      <c r="K4734">
        <v>4.25</v>
      </c>
      <c r="L4734" t="s">
        <v>12</v>
      </c>
    </row>
    <row r="4735" spans="1:12" x14ac:dyDescent="0.2">
      <c r="A4735" t="s">
        <v>10139</v>
      </c>
      <c r="B4735" t="s">
        <v>10140</v>
      </c>
      <c r="C4735" t="s">
        <v>9839</v>
      </c>
      <c r="D4735" t="s">
        <v>58</v>
      </c>
      <c r="E4735" t="s">
        <v>2</v>
      </c>
      <c r="F4735" t="s">
        <v>3626</v>
      </c>
      <c r="G4735">
        <v>1</v>
      </c>
      <c r="H4735" s="5">
        <v>44830</v>
      </c>
      <c r="I4735" s="5">
        <v>45926</v>
      </c>
      <c r="J4735">
        <v>1.00274</v>
      </c>
      <c r="K4735">
        <v>4.1500000000000004</v>
      </c>
      <c r="L4735" t="s">
        <v>12</v>
      </c>
    </row>
    <row r="4736" spans="1:12" x14ac:dyDescent="0.2">
      <c r="A4736" t="s">
        <v>10141</v>
      </c>
      <c r="B4736" t="s">
        <v>10142</v>
      </c>
      <c r="C4736" t="s">
        <v>971</v>
      </c>
      <c r="D4736" t="s">
        <v>58</v>
      </c>
      <c r="E4736" t="s">
        <v>2</v>
      </c>
      <c r="F4736" t="s">
        <v>43</v>
      </c>
      <c r="G4736">
        <v>1</v>
      </c>
      <c r="H4736" s="5">
        <v>44827</v>
      </c>
      <c r="I4736" s="5">
        <v>45923</v>
      </c>
      <c r="J4736">
        <v>0.99452050000000003</v>
      </c>
      <c r="K4736">
        <v>4</v>
      </c>
      <c r="L4736" t="s">
        <v>12</v>
      </c>
    </row>
    <row r="4737" spans="1:12" x14ac:dyDescent="0.2">
      <c r="A4737" t="s">
        <v>10143</v>
      </c>
      <c r="B4737" t="s">
        <v>10144</v>
      </c>
      <c r="C4737" t="s">
        <v>971</v>
      </c>
      <c r="D4737" t="s">
        <v>58</v>
      </c>
      <c r="E4737" t="s">
        <v>2</v>
      </c>
      <c r="F4737" t="s">
        <v>43</v>
      </c>
      <c r="G4737">
        <v>1</v>
      </c>
      <c r="H4737" s="5">
        <v>44827</v>
      </c>
      <c r="I4737" s="5">
        <v>46653</v>
      </c>
      <c r="J4737">
        <v>2.9945210000000002</v>
      </c>
      <c r="K4737">
        <v>4.1500000000000004</v>
      </c>
      <c r="L4737" t="s">
        <v>12</v>
      </c>
    </row>
    <row r="4738" spans="1:12" x14ac:dyDescent="0.2">
      <c r="A4738" t="s">
        <v>10145</v>
      </c>
      <c r="B4738" t="s">
        <v>10146</v>
      </c>
      <c r="C4738" t="s">
        <v>394</v>
      </c>
      <c r="D4738" t="s">
        <v>58</v>
      </c>
      <c r="E4738" t="s">
        <v>2</v>
      </c>
      <c r="F4738" t="s">
        <v>27</v>
      </c>
      <c r="G4738">
        <v>6</v>
      </c>
      <c r="H4738" s="5">
        <v>44827</v>
      </c>
      <c r="I4738" s="5">
        <v>46288</v>
      </c>
      <c r="J4738">
        <v>1.994521</v>
      </c>
      <c r="K4738">
        <v>4.9000000000000004</v>
      </c>
      <c r="L4738" t="s">
        <v>12</v>
      </c>
    </row>
    <row r="4739" spans="1:12" x14ac:dyDescent="0.2">
      <c r="A4739" t="s">
        <v>10147</v>
      </c>
      <c r="B4739" t="s">
        <v>10148</v>
      </c>
      <c r="C4739" t="s">
        <v>394</v>
      </c>
      <c r="D4739" t="s">
        <v>58</v>
      </c>
      <c r="E4739" t="s">
        <v>2</v>
      </c>
      <c r="F4739" t="s">
        <v>27</v>
      </c>
      <c r="G4739">
        <v>5</v>
      </c>
      <c r="H4739" s="5">
        <v>44827</v>
      </c>
      <c r="I4739" s="5">
        <v>46104</v>
      </c>
      <c r="J4739">
        <v>1.4904109999999999</v>
      </c>
      <c r="K4739">
        <v>5</v>
      </c>
      <c r="L4739" t="s">
        <v>12</v>
      </c>
    </row>
    <row r="4740" spans="1:12" x14ac:dyDescent="0.2">
      <c r="A4740" t="s">
        <v>10149</v>
      </c>
      <c r="B4740" t="s">
        <v>10150</v>
      </c>
      <c r="C4740" t="s">
        <v>394</v>
      </c>
      <c r="D4740" t="s">
        <v>58</v>
      </c>
      <c r="E4740" t="s">
        <v>2</v>
      </c>
      <c r="F4740" t="s">
        <v>27</v>
      </c>
      <c r="G4740">
        <v>15.97</v>
      </c>
      <c r="H4740" s="5">
        <v>44827</v>
      </c>
      <c r="I4740" s="5">
        <v>46653</v>
      </c>
      <c r="J4740">
        <v>2.9945210000000002</v>
      </c>
      <c r="K4740">
        <v>5</v>
      </c>
      <c r="L4740" t="s">
        <v>12</v>
      </c>
    </row>
    <row r="4741" spans="1:12" x14ac:dyDescent="0.2">
      <c r="A4741" t="s">
        <v>10151</v>
      </c>
      <c r="B4741" t="s">
        <v>10152</v>
      </c>
      <c r="C4741" t="s">
        <v>394</v>
      </c>
      <c r="D4741" t="s">
        <v>58</v>
      </c>
      <c r="E4741" t="s">
        <v>2</v>
      </c>
      <c r="F4741" t="s">
        <v>27</v>
      </c>
      <c r="G4741">
        <v>5</v>
      </c>
      <c r="H4741" s="5">
        <v>44827</v>
      </c>
      <c r="I4741" s="5">
        <v>46653</v>
      </c>
      <c r="J4741">
        <v>2.9945210000000002</v>
      </c>
      <c r="K4741">
        <v>5.25</v>
      </c>
      <c r="L4741" t="s">
        <v>12</v>
      </c>
    </row>
    <row r="4742" spans="1:12" x14ac:dyDescent="0.2">
      <c r="A4742" t="s">
        <v>10153</v>
      </c>
      <c r="B4742" t="s">
        <v>10154</v>
      </c>
      <c r="C4742" t="s">
        <v>6181</v>
      </c>
      <c r="D4742" t="s">
        <v>6182</v>
      </c>
      <c r="E4742" t="s">
        <v>2</v>
      </c>
      <c r="F4742" t="s">
        <v>6183</v>
      </c>
      <c r="G4742">
        <v>1</v>
      </c>
      <c r="H4742" s="5">
        <v>44827</v>
      </c>
      <c r="I4742" s="5">
        <v>45923</v>
      </c>
      <c r="J4742">
        <v>0.99452050000000003</v>
      </c>
      <c r="K4742">
        <v>3.9</v>
      </c>
      <c r="L4742" t="s">
        <v>12</v>
      </c>
    </row>
    <row r="4743" spans="1:12" x14ac:dyDescent="0.2">
      <c r="A4743" t="s">
        <v>10155</v>
      </c>
      <c r="B4743" t="s">
        <v>10154</v>
      </c>
      <c r="C4743" t="s">
        <v>6181</v>
      </c>
      <c r="D4743" t="s">
        <v>6182</v>
      </c>
      <c r="E4743" t="s">
        <v>2</v>
      </c>
      <c r="F4743" t="s">
        <v>6183</v>
      </c>
      <c r="G4743">
        <v>1</v>
      </c>
      <c r="H4743" s="5">
        <v>44827</v>
      </c>
      <c r="I4743" s="5">
        <v>45923</v>
      </c>
      <c r="J4743">
        <v>0.99452050000000003</v>
      </c>
      <c r="K4743">
        <v>3.9</v>
      </c>
      <c r="L4743" t="s">
        <v>12</v>
      </c>
    </row>
    <row r="4744" spans="1:12" x14ac:dyDescent="0.2">
      <c r="A4744" t="s">
        <v>10156</v>
      </c>
      <c r="B4744" t="s">
        <v>10154</v>
      </c>
      <c r="C4744" t="s">
        <v>6181</v>
      </c>
      <c r="D4744" t="s">
        <v>6182</v>
      </c>
      <c r="E4744" t="s">
        <v>2</v>
      </c>
      <c r="F4744" t="s">
        <v>6183</v>
      </c>
      <c r="G4744">
        <v>1</v>
      </c>
      <c r="H4744" s="5">
        <v>44827</v>
      </c>
      <c r="I4744" s="5">
        <v>45923</v>
      </c>
      <c r="J4744">
        <v>0.99452050000000003</v>
      </c>
      <c r="K4744">
        <v>3.9</v>
      </c>
      <c r="L4744" t="s">
        <v>12</v>
      </c>
    </row>
    <row r="4745" spans="1:12" x14ac:dyDescent="0.2">
      <c r="A4745" t="s">
        <v>10157</v>
      </c>
      <c r="B4745" t="s">
        <v>10154</v>
      </c>
      <c r="C4745" t="s">
        <v>6181</v>
      </c>
      <c r="D4745" t="s">
        <v>6182</v>
      </c>
      <c r="E4745" t="s">
        <v>2</v>
      </c>
      <c r="F4745" t="s">
        <v>6183</v>
      </c>
      <c r="G4745">
        <v>1</v>
      </c>
      <c r="H4745" s="5">
        <v>44827</v>
      </c>
      <c r="I4745" s="5">
        <v>45923</v>
      </c>
      <c r="J4745">
        <v>0.99452050000000003</v>
      </c>
      <c r="K4745">
        <v>3.9</v>
      </c>
      <c r="L4745" t="s">
        <v>12</v>
      </c>
    </row>
    <row r="4746" spans="1:12" x14ac:dyDescent="0.2">
      <c r="A4746" t="s">
        <v>10158</v>
      </c>
      <c r="B4746" t="s">
        <v>10159</v>
      </c>
      <c r="C4746" t="s">
        <v>6181</v>
      </c>
      <c r="D4746" t="s">
        <v>6182</v>
      </c>
      <c r="E4746" t="s">
        <v>2</v>
      </c>
      <c r="F4746" t="s">
        <v>6183</v>
      </c>
      <c r="G4746">
        <v>1</v>
      </c>
      <c r="H4746" s="5">
        <v>44827</v>
      </c>
      <c r="I4746" s="5">
        <v>46653</v>
      </c>
      <c r="J4746">
        <v>2.9945210000000002</v>
      </c>
      <c r="K4746">
        <v>3.95</v>
      </c>
      <c r="L4746" t="s">
        <v>12</v>
      </c>
    </row>
    <row r="4747" spans="1:12" x14ac:dyDescent="0.2">
      <c r="A4747" t="s">
        <v>10160</v>
      </c>
      <c r="B4747" t="s">
        <v>10159</v>
      </c>
      <c r="C4747" t="s">
        <v>6181</v>
      </c>
      <c r="D4747" t="s">
        <v>6182</v>
      </c>
      <c r="E4747" t="s">
        <v>2</v>
      </c>
      <c r="F4747" t="s">
        <v>6183</v>
      </c>
      <c r="G4747">
        <v>1</v>
      </c>
      <c r="H4747" s="5">
        <v>44827</v>
      </c>
      <c r="I4747" s="5">
        <v>46653</v>
      </c>
      <c r="J4747">
        <v>2.9945210000000002</v>
      </c>
      <c r="K4747">
        <v>3.95</v>
      </c>
      <c r="L4747" t="s">
        <v>12</v>
      </c>
    </row>
    <row r="4748" spans="1:12" x14ac:dyDescent="0.2">
      <c r="A4748" t="s">
        <v>10161</v>
      </c>
      <c r="B4748" t="s">
        <v>10159</v>
      </c>
      <c r="C4748" t="s">
        <v>6181</v>
      </c>
      <c r="D4748" t="s">
        <v>6182</v>
      </c>
      <c r="E4748" t="s">
        <v>2</v>
      </c>
      <c r="F4748" t="s">
        <v>6183</v>
      </c>
      <c r="G4748">
        <v>1</v>
      </c>
      <c r="H4748" s="5">
        <v>44827</v>
      </c>
      <c r="I4748" s="5">
        <v>46653</v>
      </c>
      <c r="J4748">
        <v>2.9945210000000002</v>
      </c>
      <c r="K4748">
        <v>3.95</v>
      </c>
      <c r="L4748" t="s">
        <v>12</v>
      </c>
    </row>
    <row r="4749" spans="1:12" x14ac:dyDescent="0.2">
      <c r="A4749" t="s">
        <v>10162</v>
      </c>
      <c r="B4749" t="s">
        <v>10159</v>
      </c>
      <c r="C4749" t="s">
        <v>6181</v>
      </c>
      <c r="D4749" t="s">
        <v>6182</v>
      </c>
      <c r="E4749" t="s">
        <v>2</v>
      </c>
      <c r="F4749" t="s">
        <v>6183</v>
      </c>
      <c r="G4749">
        <v>1</v>
      </c>
      <c r="H4749" s="5">
        <v>44827</v>
      </c>
      <c r="I4749" s="5">
        <v>46653</v>
      </c>
      <c r="J4749">
        <v>2.9945210000000002</v>
      </c>
      <c r="K4749">
        <v>3.95</v>
      </c>
      <c r="L4749" t="s">
        <v>12</v>
      </c>
    </row>
    <row r="4750" spans="1:12" x14ac:dyDescent="0.2">
      <c r="A4750" t="s">
        <v>10163</v>
      </c>
      <c r="B4750" t="s">
        <v>10164</v>
      </c>
      <c r="C4750" t="s">
        <v>122</v>
      </c>
      <c r="D4750" t="s">
        <v>123</v>
      </c>
      <c r="E4750" t="s">
        <v>124</v>
      </c>
      <c r="F4750" t="s">
        <v>125</v>
      </c>
      <c r="G4750">
        <v>0.95299999999999996</v>
      </c>
      <c r="H4750" s="5">
        <v>44826</v>
      </c>
      <c r="I4750" s="5">
        <v>46645</v>
      </c>
      <c r="J4750">
        <v>2.9726029999999999</v>
      </c>
      <c r="K4750">
        <v>4.45</v>
      </c>
      <c r="L4750" t="s">
        <v>12</v>
      </c>
    </row>
    <row r="4751" spans="1:12" x14ac:dyDescent="0.2">
      <c r="A4751" t="s">
        <v>10165</v>
      </c>
      <c r="B4751" t="s">
        <v>10166</v>
      </c>
      <c r="C4751" t="s">
        <v>122</v>
      </c>
      <c r="D4751" t="s">
        <v>123</v>
      </c>
      <c r="E4751" t="s">
        <v>124</v>
      </c>
      <c r="F4751" t="s">
        <v>125</v>
      </c>
      <c r="G4751">
        <v>0.23</v>
      </c>
      <c r="H4751" s="5">
        <v>44826</v>
      </c>
      <c r="I4751" s="5">
        <v>48472</v>
      </c>
      <c r="J4751">
        <v>7.9780819999999997</v>
      </c>
      <c r="K4751">
        <v>4.8499999999999996</v>
      </c>
      <c r="L4751" t="s">
        <v>12</v>
      </c>
    </row>
    <row r="4752" spans="1:12" x14ac:dyDescent="0.2">
      <c r="A4752" t="s">
        <v>10167</v>
      </c>
      <c r="B4752" t="s">
        <v>10168</v>
      </c>
      <c r="C4752" t="s">
        <v>122</v>
      </c>
      <c r="D4752" t="s">
        <v>123</v>
      </c>
      <c r="E4752" t="s">
        <v>124</v>
      </c>
      <c r="F4752" t="s">
        <v>125</v>
      </c>
      <c r="G4752">
        <v>0.56200000000000006</v>
      </c>
      <c r="H4752" s="5">
        <v>44826</v>
      </c>
      <c r="I4752" s="5">
        <v>55777</v>
      </c>
      <c r="J4752">
        <v>27.991779999999999</v>
      </c>
      <c r="K4752">
        <v>5.4</v>
      </c>
      <c r="L4752" t="s">
        <v>12</v>
      </c>
    </row>
    <row r="4753" spans="1:12" x14ac:dyDescent="0.2">
      <c r="A4753" t="s">
        <v>10169</v>
      </c>
      <c r="B4753" t="s">
        <v>10170</v>
      </c>
      <c r="C4753" t="s">
        <v>132</v>
      </c>
      <c r="D4753" t="s">
        <v>133</v>
      </c>
      <c r="E4753" t="s">
        <v>2</v>
      </c>
      <c r="F4753" t="s">
        <v>27</v>
      </c>
      <c r="G4753">
        <v>1.091</v>
      </c>
      <c r="H4753" s="5">
        <v>44826</v>
      </c>
      <c r="I4753" s="5">
        <v>48477</v>
      </c>
      <c r="J4753">
        <v>7.9917809999999996</v>
      </c>
      <c r="K4753">
        <v>6.65</v>
      </c>
      <c r="L4753" t="s">
        <v>12</v>
      </c>
    </row>
    <row r="4754" spans="1:12" x14ac:dyDescent="0.2">
      <c r="A4754" t="s">
        <v>10171</v>
      </c>
      <c r="B4754" t="s">
        <v>10172</v>
      </c>
      <c r="C4754" t="s">
        <v>186</v>
      </c>
      <c r="D4754" t="s">
        <v>141</v>
      </c>
      <c r="E4754" t="s">
        <v>2</v>
      </c>
      <c r="F4754" t="s">
        <v>3</v>
      </c>
      <c r="G4754">
        <v>42.284999999999997</v>
      </c>
      <c r="H4754" s="5">
        <v>44826</v>
      </c>
      <c r="I4754" s="5">
        <v>45922</v>
      </c>
      <c r="J4754">
        <v>0.99178080000000002</v>
      </c>
      <c r="K4754">
        <v>3.85</v>
      </c>
      <c r="L4754" t="s">
        <v>12</v>
      </c>
    </row>
    <row r="4755" spans="1:12" x14ac:dyDescent="0.2">
      <c r="A4755" t="s">
        <v>10173</v>
      </c>
      <c r="B4755" t="s">
        <v>10174</v>
      </c>
      <c r="C4755" t="s">
        <v>168</v>
      </c>
      <c r="D4755" t="s">
        <v>169</v>
      </c>
      <c r="E4755" t="s">
        <v>170</v>
      </c>
      <c r="F4755" t="s">
        <v>171</v>
      </c>
      <c r="G4755">
        <v>0.86499999999999999</v>
      </c>
      <c r="H4755" s="5">
        <v>44826</v>
      </c>
      <c r="I4755" s="5">
        <v>47376</v>
      </c>
      <c r="J4755">
        <v>4.9753420000000004</v>
      </c>
      <c r="K4755">
        <v>4.5</v>
      </c>
      <c r="L4755" t="s">
        <v>12</v>
      </c>
    </row>
    <row r="4756" spans="1:12" x14ac:dyDescent="0.2">
      <c r="A4756" t="s">
        <v>10175</v>
      </c>
      <c r="B4756" t="s">
        <v>10176</v>
      </c>
      <c r="C4756" t="s">
        <v>46</v>
      </c>
      <c r="D4756" t="s">
        <v>47</v>
      </c>
      <c r="E4756" t="s">
        <v>2</v>
      </c>
      <c r="F4756" t="s">
        <v>43</v>
      </c>
      <c r="G4756">
        <v>19.844000000000001</v>
      </c>
      <c r="H4756" s="5">
        <v>44826</v>
      </c>
      <c r="I4756" s="5">
        <v>45922</v>
      </c>
      <c r="J4756">
        <v>0.99178080000000002</v>
      </c>
      <c r="K4756">
        <v>4.6500000000000004</v>
      </c>
      <c r="L4756" t="s">
        <v>12</v>
      </c>
    </row>
    <row r="4757" spans="1:12" x14ac:dyDescent="0.2">
      <c r="A4757" t="s">
        <v>10177</v>
      </c>
      <c r="B4757" t="s">
        <v>10178</v>
      </c>
      <c r="C4757" t="s">
        <v>46</v>
      </c>
      <c r="D4757" t="s">
        <v>47</v>
      </c>
      <c r="E4757" t="s">
        <v>2</v>
      </c>
      <c r="F4757" t="s">
        <v>43</v>
      </c>
      <c r="G4757">
        <v>2.9529999999999998</v>
      </c>
      <c r="H4757" s="5">
        <v>44826</v>
      </c>
      <c r="I4757" s="5">
        <v>46652</v>
      </c>
      <c r="J4757">
        <v>2.991781</v>
      </c>
      <c r="K4757">
        <v>4.8</v>
      </c>
      <c r="L4757" t="s">
        <v>12</v>
      </c>
    </row>
    <row r="4758" spans="1:12" x14ac:dyDescent="0.2">
      <c r="A4758" t="s">
        <v>10179</v>
      </c>
      <c r="B4758" t="s">
        <v>10180</v>
      </c>
      <c r="C4758" t="s">
        <v>284</v>
      </c>
      <c r="D4758" t="s">
        <v>285</v>
      </c>
      <c r="E4758" t="s">
        <v>286</v>
      </c>
      <c r="F4758" t="s">
        <v>287</v>
      </c>
      <c r="G4758">
        <v>500</v>
      </c>
      <c r="H4758" s="5">
        <v>44826</v>
      </c>
      <c r="I4758" s="5">
        <v>48487</v>
      </c>
      <c r="J4758">
        <v>8.0191780000000001</v>
      </c>
      <c r="K4758">
        <v>4.75</v>
      </c>
      <c r="L4758" t="s">
        <v>12</v>
      </c>
    </row>
    <row r="4759" spans="1:12" x14ac:dyDescent="0.2">
      <c r="A4759" t="s">
        <v>10181</v>
      </c>
      <c r="B4759" t="s">
        <v>10182</v>
      </c>
      <c r="C4759" t="s">
        <v>9899</v>
      </c>
      <c r="D4759" t="s">
        <v>8764</v>
      </c>
      <c r="E4759" t="s">
        <v>2</v>
      </c>
      <c r="F4759" t="s">
        <v>43</v>
      </c>
      <c r="G4759">
        <v>1</v>
      </c>
      <c r="H4759" s="5">
        <v>44825</v>
      </c>
      <c r="I4759" s="5">
        <v>45923</v>
      </c>
      <c r="J4759">
        <v>0.99452050000000003</v>
      </c>
      <c r="K4759">
        <v>3.85</v>
      </c>
      <c r="L4759" t="s">
        <v>12</v>
      </c>
    </row>
    <row r="4760" spans="1:12" x14ac:dyDescent="0.2">
      <c r="A4760" t="s">
        <v>10183</v>
      </c>
      <c r="B4760" t="s">
        <v>10184</v>
      </c>
      <c r="C4760" t="s">
        <v>6997</v>
      </c>
      <c r="D4760" t="s">
        <v>6998</v>
      </c>
      <c r="E4760" t="s">
        <v>2</v>
      </c>
      <c r="F4760" t="s">
        <v>43</v>
      </c>
      <c r="G4760">
        <v>30.388000000000002</v>
      </c>
      <c r="H4760" s="5">
        <v>44825</v>
      </c>
      <c r="I4760" s="5">
        <v>46286</v>
      </c>
      <c r="J4760">
        <v>1.9890410000000001</v>
      </c>
      <c r="K4760">
        <v>3.85</v>
      </c>
      <c r="L4760" t="s">
        <v>12</v>
      </c>
    </row>
    <row r="4761" spans="1:12" x14ac:dyDescent="0.2">
      <c r="A4761" t="s">
        <v>10185</v>
      </c>
      <c r="B4761" t="s">
        <v>10186</v>
      </c>
      <c r="C4761" t="s">
        <v>6997</v>
      </c>
      <c r="D4761" t="s">
        <v>6998</v>
      </c>
      <c r="E4761" t="s">
        <v>2</v>
      </c>
      <c r="F4761" t="s">
        <v>43</v>
      </c>
      <c r="G4761">
        <v>54.710999999999999</v>
      </c>
      <c r="H4761" s="5">
        <v>44825</v>
      </c>
      <c r="I4761" s="5">
        <v>46651</v>
      </c>
      <c r="J4761">
        <v>2.9890409999999998</v>
      </c>
      <c r="K4761">
        <v>3.9</v>
      </c>
      <c r="L4761" t="s">
        <v>12</v>
      </c>
    </row>
    <row r="4762" spans="1:12" x14ac:dyDescent="0.2">
      <c r="A4762" t="s">
        <v>10187</v>
      </c>
      <c r="B4762" t="s">
        <v>10188</v>
      </c>
      <c r="C4762" t="s">
        <v>684</v>
      </c>
      <c r="D4762" t="s">
        <v>685</v>
      </c>
      <c r="E4762" t="s">
        <v>2</v>
      </c>
      <c r="F4762" t="s">
        <v>3</v>
      </c>
      <c r="G4762">
        <v>1</v>
      </c>
      <c r="H4762" s="5">
        <v>44824</v>
      </c>
      <c r="I4762" s="5">
        <v>45920</v>
      </c>
      <c r="J4762">
        <v>0.98630139999999999</v>
      </c>
      <c r="K4762">
        <v>3.55</v>
      </c>
      <c r="L4762" t="s">
        <v>12</v>
      </c>
    </row>
    <row r="4763" spans="1:12" x14ac:dyDescent="0.2">
      <c r="A4763" t="s">
        <v>10189</v>
      </c>
      <c r="B4763" t="s">
        <v>10190</v>
      </c>
      <c r="C4763" t="s">
        <v>684</v>
      </c>
      <c r="D4763" t="s">
        <v>685</v>
      </c>
      <c r="E4763" t="s">
        <v>2</v>
      </c>
      <c r="F4763" t="s">
        <v>3</v>
      </c>
      <c r="G4763">
        <v>29.76</v>
      </c>
      <c r="H4763" s="5">
        <v>44824</v>
      </c>
      <c r="I4763" s="5">
        <v>45922</v>
      </c>
      <c r="J4763">
        <v>0.99178080000000002</v>
      </c>
      <c r="K4763">
        <v>3.55</v>
      </c>
      <c r="L4763" t="s">
        <v>12</v>
      </c>
    </row>
    <row r="4764" spans="1:12" x14ac:dyDescent="0.2">
      <c r="A4764" t="s">
        <v>10191</v>
      </c>
      <c r="B4764" t="s">
        <v>10192</v>
      </c>
      <c r="C4764" t="s">
        <v>684</v>
      </c>
      <c r="D4764" t="s">
        <v>685</v>
      </c>
      <c r="E4764" t="s">
        <v>2</v>
      </c>
      <c r="F4764" t="s">
        <v>3</v>
      </c>
      <c r="G4764">
        <v>25.3</v>
      </c>
      <c r="H4764" s="5">
        <v>44824</v>
      </c>
      <c r="I4764" s="5">
        <v>46650</v>
      </c>
      <c r="J4764">
        <v>2.9863010000000001</v>
      </c>
      <c r="K4764">
        <v>3.65</v>
      </c>
      <c r="L4764" t="s">
        <v>12</v>
      </c>
    </row>
    <row r="4765" spans="1:12" x14ac:dyDescent="0.2">
      <c r="A4765" t="s">
        <v>10193</v>
      </c>
      <c r="B4765" t="s">
        <v>10194</v>
      </c>
      <c r="C4765" t="s">
        <v>7228</v>
      </c>
      <c r="D4765" t="s">
        <v>7229</v>
      </c>
      <c r="E4765" t="s">
        <v>511</v>
      </c>
      <c r="F4765" t="s">
        <v>7230</v>
      </c>
      <c r="G4765">
        <v>550</v>
      </c>
      <c r="H4765" s="5">
        <v>44824</v>
      </c>
      <c r="I4765" s="5">
        <v>46692</v>
      </c>
      <c r="J4765">
        <v>3.1013700000000002</v>
      </c>
      <c r="K4765">
        <v>4.625</v>
      </c>
      <c r="L4765" t="s">
        <v>12</v>
      </c>
    </row>
    <row r="4766" spans="1:12" x14ac:dyDescent="0.2">
      <c r="A4766" t="s">
        <v>10195</v>
      </c>
      <c r="B4766" t="s">
        <v>10196</v>
      </c>
      <c r="C4766" t="s">
        <v>7228</v>
      </c>
      <c r="D4766" t="s">
        <v>7229</v>
      </c>
      <c r="E4766" t="s">
        <v>511</v>
      </c>
      <c r="F4766" t="s">
        <v>7230</v>
      </c>
      <c r="G4766">
        <v>700</v>
      </c>
      <c r="H4766" s="5">
        <v>44824</v>
      </c>
      <c r="I4766" s="5">
        <v>48519</v>
      </c>
      <c r="J4766">
        <v>8.1068499999999997</v>
      </c>
      <c r="K4766">
        <v>5</v>
      </c>
      <c r="L4766" t="s">
        <v>12</v>
      </c>
    </row>
    <row r="4767" spans="1:12" x14ac:dyDescent="0.2">
      <c r="A4767" t="s">
        <v>10197</v>
      </c>
      <c r="B4767" t="s">
        <v>10198</v>
      </c>
      <c r="C4767" t="s">
        <v>7228</v>
      </c>
      <c r="D4767" t="s">
        <v>7229</v>
      </c>
      <c r="E4767" t="s">
        <v>511</v>
      </c>
      <c r="F4767" t="s">
        <v>7230</v>
      </c>
      <c r="G4767">
        <v>300</v>
      </c>
      <c r="H4767" s="5">
        <v>44824</v>
      </c>
      <c r="I4767" s="5">
        <v>55824</v>
      </c>
      <c r="J4767">
        <v>28.120550000000001</v>
      </c>
      <c r="K4767">
        <v>5.5</v>
      </c>
      <c r="L4767" t="s">
        <v>12</v>
      </c>
    </row>
    <row r="4768" spans="1:12" x14ac:dyDescent="0.2">
      <c r="A4768" t="s">
        <v>10199</v>
      </c>
      <c r="B4768" t="s">
        <v>10200</v>
      </c>
      <c r="C4768" t="s">
        <v>971</v>
      </c>
      <c r="D4768" t="s">
        <v>58</v>
      </c>
      <c r="E4768" t="s">
        <v>2</v>
      </c>
      <c r="F4768" t="s">
        <v>43</v>
      </c>
      <c r="G4768">
        <v>1</v>
      </c>
      <c r="H4768" s="5">
        <v>44824</v>
      </c>
      <c r="I4768" s="5">
        <v>45919</v>
      </c>
      <c r="J4768">
        <v>0.98356160000000004</v>
      </c>
      <c r="K4768">
        <v>4</v>
      </c>
      <c r="L4768" t="s">
        <v>12</v>
      </c>
    </row>
    <row r="4769" spans="1:12" x14ac:dyDescent="0.2">
      <c r="A4769" t="s">
        <v>10201</v>
      </c>
      <c r="B4769" t="s">
        <v>10202</v>
      </c>
      <c r="C4769" t="s">
        <v>1489</v>
      </c>
      <c r="D4769" t="s">
        <v>1015</v>
      </c>
      <c r="E4769" t="s">
        <v>2</v>
      </c>
      <c r="F4769" t="s">
        <v>266</v>
      </c>
      <c r="G4769">
        <v>650</v>
      </c>
      <c r="H4769" s="5">
        <v>44824</v>
      </c>
      <c r="I4769" s="5">
        <v>48594</v>
      </c>
      <c r="J4769">
        <v>8.3123280000000008</v>
      </c>
      <c r="K4769">
        <v>4.625</v>
      </c>
      <c r="L4769" t="s">
        <v>12</v>
      </c>
    </row>
    <row r="4770" spans="1:12" x14ac:dyDescent="0.2">
      <c r="A4770" t="s">
        <v>10203</v>
      </c>
      <c r="B4770" t="s">
        <v>10204</v>
      </c>
      <c r="C4770" t="s">
        <v>10205</v>
      </c>
      <c r="D4770" t="s">
        <v>10206</v>
      </c>
      <c r="E4770" t="s">
        <v>362</v>
      </c>
      <c r="F4770" t="s">
        <v>363</v>
      </c>
      <c r="G4770">
        <v>900</v>
      </c>
      <c r="H4770" s="5">
        <v>44823</v>
      </c>
      <c r="I4770" s="5">
        <v>46660</v>
      </c>
      <c r="J4770">
        <v>3.0136989999999999</v>
      </c>
      <c r="K4770">
        <v>6.75</v>
      </c>
      <c r="L4770" t="s">
        <v>12</v>
      </c>
    </row>
    <row r="4771" spans="1:12" x14ac:dyDescent="0.2">
      <c r="A4771" t="s">
        <v>10207</v>
      </c>
      <c r="B4771" t="s">
        <v>10204</v>
      </c>
      <c r="C4771" t="s">
        <v>10205</v>
      </c>
      <c r="D4771" t="s">
        <v>10206</v>
      </c>
      <c r="E4771" t="s">
        <v>362</v>
      </c>
      <c r="F4771" t="s">
        <v>363</v>
      </c>
      <c r="G4771">
        <v>900</v>
      </c>
      <c r="H4771" s="5">
        <v>44823</v>
      </c>
      <c r="I4771" s="5">
        <v>46660</v>
      </c>
      <c r="J4771">
        <v>3.0136989999999999</v>
      </c>
      <c r="K4771">
        <v>6.75</v>
      </c>
      <c r="L4771" t="s">
        <v>12</v>
      </c>
    </row>
    <row r="4772" spans="1:12" x14ac:dyDescent="0.2">
      <c r="A4772" t="s">
        <v>10208</v>
      </c>
      <c r="B4772" t="s">
        <v>10209</v>
      </c>
      <c r="C4772" t="s">
        <v>10205</v>
      </c>
      <c r="D4772" t="s">
        <v>10206</v>
      </c>
      <c r="E4772" t="s">
        <v>362</v>
      </c>
      <c r="F4772" t="s">
        <v>363</v>
      </c>
      <c r="G4772">
        <v>600</v>
      </c>
      <c r="H4772" s="5">
        <v>44823</v>
      </c>
      <c r="I4772" s="5">
        <v>47756</v>
      </c>
      <c r="J4772">
        <v>6.016438</v>
      </c>
      <c r="K4772">
        <v>7.125</v>
      </c>
      <c r="L4772" t="s">
        <v>12</v>
      </c>
    </row>
    <row r="4773" spans="1:12" x14ac:dyDescent="0.2">
      <c r="A4773" t="s">
        <v>10210</v>
      </c>
      <c r="B4773" t="s">
        <v>10209</v>
      </c>
      <c r="C4773" t="s">
        <v>10205</v>
      </c>
      <c r="D4773" t="s">
        <v>10206</v>
      </c>
      <c r="E4773" t="s">
        <v>362</v>
      </c>
      <c r="F4773" t="s">
        <v>363</v>
      </c>
      <c r="G4773">
        <v>600</v>
      </c>
      <c r="H4773" s="5">
        <v>44823</v>
      </c>
      <c r="I4773" s="5">
        <v>47756</v>
      </c>
      <c r="J4773">
        <v>6.016438</v>
      </c>
      <c r="K4773">
        <v>7.125</v>
      </c>
      <c r="L4773" t="s">
        <v>12</v>
      </c>
    </row>
    <row r="4774" spans="1:12" x14ac:dyDescent="0.2">
      <c r="A4774" t="s">
        <v>10211</v>
      </c>
      <c r="B4774" t="s">
        <v>10212</v>
      </c>
      <c r="C4774" t="s">
        <v>1741</v>
      </c>
      <c r="D4774" t="s">
        <v>1742</v>
      </c>
      <c r="E4774" t="s">
        <v>511</v>
      </c>
      <c r="F4774" t="s">
        <v>1743</v>
      </c>
      <c r="G4774">
        <v>750</v>
      </c>
      <c r="H4774" s="5">
        <v>44823</v>
      </c>
      <c r="I4774" s="5">
        <v>45915</v>
      </c>
      <c r="J4774">
        <v>0.97260270000000004</v>
      </c>
      <c r="K4774">
        <v>4</v>
      </c>
      <c r="L4774" t="s">
        <v>12</v>
      </c>
    </row>
    <row r="4775" spans="1:12" x14ac:dyDescent="0.2">
      <c r="A4775" t="s">
        <v>10213</v>
      </c>
      <c r="B4775" t="s">
        <v>10214</v>
      </c>
      <c r="C4775" t="s">
        <v>1741</v>
      </c>
      <c r="D4775" t="s">
        <v>1742</v>
      </c>
      <c r="E4775" t="s">
        <v>511</v>
      </c>
      <c r="F4775" t="s">
        <v>1743</v>
      </c>
      <c r="G4775">
        <v>1250</v>
      </c>
      <c r="H4775" s="5">
        <v>44823</v>
      </c>
      <c r="I4775" s="5">
        <v>48472</v>
      </c>
      <c r="J4775">
        <v>7.9780819999999997</v>
      </c>
      <c r="K4775">
        <v>4.5</v>
      </c>
      <c r="L4775" t="s">
        <v>12</v>
      </c>
    </row>
    <row r="4776" spans="1:12" x14ac:dyDescent="0.2">
      <c r="A4776" t="s">
        <v>10215</v>
      </c>
      <c r="B4776" t="s">
        <v>10216</v>
      </c>
      <c r="C4776" t="s">
        <v>1741</v>
      </c>
      <c r="D4776" t="s">
        <v>1742</v>
      </c>
      <c r="E4776" t="s">
        <v>511</v>
      </c>
      <c r="F4776" t="s">
        <v>1743</v>
      </c>
      <c r="G4776">
        <v>1000</v>
      </c>
      <c r="H4776" s="5">
        <v>44823</v>
      </c>
      <c r="I4776" s="5">
        <v>55777</v>
      </c>
      <c r="J4776">
        <v>27.991779999999999</v>
      </c>
      <c r="K4776">
        <v>4.95</v>
      </c>
      <c r="L4776" t="s">
        <v>12</v>
      </c>
    </row>
    <row r="4777" spans="1:12" x14ac:dyDescent="0.2">
      <c r="A4777" t="s">
        <v>10217</v>
      </c>
      <c r="B4777" t="s">
        <v>10218</v>
      </c>
      <c r="C4777" t="s">
        <v>971</v>
      </c>
      <c r="D4777" t="s">
        <v>58</v>
      </c>
      <c r="E4777" t="s">
        <v>2</v>
      </c>
      <c r="F4777" t="s">
        <v>43</v>
      </c>
      <c r="G4777">
        <v>1</v>
      </c>
      <c r="H4777" s="5">
        <v>44823</v>
      </c>
      <c r="I4777" s="5">
        <v>45919</v>
      </c>
      <c r="J4777">
        <v>0.98356160000000004</v>
      </c>
      <c r="K4777">
        <v>3.7</v>
      </c>
      <c r="L4777" t="s">
        <v>12</v>
      </c>
    </row>
    <row r="4778" spans="1:12" x14ac:dyDescent="0.2">
      <c r="A4778" t="s">
        <v>10219</v>
      </c>
      <c r="B4778" t="s">
        <v>10220</v>
      </c>
      <c r="C4778" t="s">
        <v>1864</v>
      </c>
      <c r="D4778" t="s">
        <v>1403</v>
      </c>
      <c r="E4778" t="s">
        <v>2</v>
      </c>
      <c r="F4778" t="s">
        <v>27</v>
      </c>
      <c r="G4778">
        <v>2000</v>
      </c>
      <c r="H4778" s="5">
        <v>44823</v>
      </c>
      <c r="I4778" s="5">
        <v>46631</v>
      </c>
      <c r="J4778">
        <v>2.934247</v>
      </c>
      <c r="K4778">
        <v>4.5999999999999996</v>
      </c>
      <c r="L4778" t="s">
        <v>713</v>
      </c>
    </row>
    <row r="4779" spans="1:12" x14ac:dyDescent="0.2">
      <c r="A4779" t="s">
        <v>10221</v>
      </c>
      <c r="B4779" t="s">
        <v>10222</v>
      </c>
      <c r="C4779" t="s">
        <v>112</v>
      </c>
      <c r="D4779" t="s">
        <v>113</v>
      </c>
      <c r="E4779" t="s">
        <v>2</v>
      </c>
      <c r="F4779" t="s">
        <v>43</v>
      </c>
      <c r="G4779">
        <v>35</v>
      </c>
      <c r="H4779" s="5">
        <v>44820</v>
      </c>
      <c r="I4779" s="5">
        <v>46828</v>
      </c>
      <c r="J4779">
        <v>3.473973</v>
      </c>
      <c r="K4779">
        <v>5.0999999999999996</v>
      </c>
      <c r="L4779" t="s">
        <v>12</v>
      </c>
    </row>
    <row r="4780" spans="1:12" x14ac:dyDescent="0.2">
      <c r="A4780" t="s">
        <v>10223</v>
      </c>
      <c r="B4780" t="s">
        <v>10224</v>
      </c>
      <c r="C4780" t="s">
        <v>52</v>
      </c>
      <c r="D4780" t="s">
        <v>1</v>
      </c>
      <c r="E4780" t="s">
        <v>2</v>
      </c>
      <c r="F4780" t="s">
        <v>53</v>
      </c>
      <c r="G4780">
        <v>4.97</v>
      </c>
      <c r="H4780" s="5">
        <v>44820</v>
      </c>
      <c r="I4780" s="5">
        <v>47012</v>
      </c>
      <c r="J4780">
        <v>3.9780820000000001</v>
      </c>
      <c r="K4780">
        <v>5</v>
      </c>
      <c r="L4780" t="s">
        <v>12</v>
      </c>
    </row>
    <row r="4781" spans="1:12" x14ac:dyDescent="0.2">
      <c r="A4781" t="s">
        <v>10225</v>
      </c>
      <c r="B4781" t="s">
        <v>10226</v>
      </c>
      <c r="C4781" t="s">
        <v>394</v>
      </c>
      <c r="D4781" t="s">
        <v>58</v>
      </c>
      <c r="E4781" t="s">
        <v>2</v>
      </c>
      <c r="F4781" t="s">
        <v>27</v>
      </c>
      <c r="G4781">
        <v>10.02</v>
      </c>
      <c r="H4781" s="5">
        <v>44820</v>
      </c>
      <c r="I4781" s="5">
        <v>46646</v>
      </c>
      <c r="J4781">
        <v>2.9753430000000001</v>
      </c>
      <c r="K4781">
        <v>5</v>
      </c>
      <c r="L4781" t="s">
        <v>12</v>
      </c>
    </row>
    <row r="4782" spans="1:12" x14ac:dyDescent="0.2">
      <c r="A4782" t="s">
        <v>10227</v>
      </c>
      <c r="B4782" t="s">
        <v>10228</v>
      </c>
      <c r="C4782" t="s">
        <v>9235</v>
      </c>
      <c r="D4782" t="s">
        <v>2383</v>
      </c>
      <c r="E4782" t="s">
        <v>2</v>
      </c>
      <c r="F4782" t="s">
        <v>266</v>
      </c>
      <c r="G4782">
        <v>1.2729999999999999</v>
      </c>
      <c r="H4782" s="5">
        <v>44820</v>
      </c>
      <c r="I4782" s="5">
        <v>45916</v>
      </c>
      <c r="J4782">
        <v>0.9753425</v>
      </c>
      <c r="K4782">
        <v>3.4</v>
      </c>
      <c r="L4782" t="s">
        <v>114</v>
      </c>
    </row>
    <row r="4783" spans="1:12" x14ac:dyDescent="0.2">
      <c r="A4783" t="s">
        <v>10229</v>
      </c>
      <c r="B4783" t="s">
        <v>10230</v>
      </c>
      <c r="C4783" t="s">
        <v>313</v>
      </c>
      <c r="D4783" t="s">
        <v>141</v>
      </c>
      <c r="E4783" t="s">
        <v>2</v>
      </c>
      <c r="F4783" t="s">
        <v>43</v>
      </c>
      <c r="G4783">
        <v>1</v>
      </c>
      <c r="H4783" s="5">
        <v>44820</v>
      </c>
      <c r="I4783" s="5">
        <v>45730</v>
      </c>
      <c r="J4783">
        <v>0.46575339999999998</v>
      </c>
      <c r="K4783">
        <v>3.55</v>
      </c>
      <c r="L4783" t="s">
        <v>114</v>
      </c>
    </row>
    <row r="4784" spans="1:12" x14ac:dyDescent="0.2">
      <c r="A4784" t="s">
        <v>10231</v>
      </c>
      <c r="B4784" t="s">
        <v>10232</v>
      </c>
      <c r="C4784" t="s">
        <v>313</v>
      </c>
      <c r="D4784" t="s">
        <v>141</v>
      </c>
      <c r="E4784" t="s">
        <v>2</v>
      </c>
      <c r="F4784" t="s">
        <v>43</v>
      </c>
      <c r="G4784">
        <v>1</v>
      </c>
      <c r="H4784" s="5">
        <v>44820</v>
      </c>
      <c r="I4784" s="5">
        <v>46097</v>
      </c>
      <c r="J4784">
        <v>1.471233</v>
      </c>
      <c r="K4784">
        <v>3.6</v>
      </c>
      <c r="L4784" t="s">
        <v>114</v>
      </c>
    </row>
    <row r="4785" spans="1:12" x14ac:dyDescent="0.2">
      <c r="A4785" t="s">
        <v>10233</v>
      </c>
      <c r="B4785" t="s">
        <v>10234</v>
      </c>
      <c r="C4785" t="s">
        <v>313</v>
      </c>
      <c r="D4785" t="s">
        <v>141</v>
      </c>
      <c r="E4785" t="s">
        <v>2</v>
      </c>
      <c r="F4785" t="s">
        <v>43</v>
      </c>
      <c r="G4785">
        <v>1</v>
      </c>
      <c r="H4785" s="5">
        <v>44820</v>
      </c>
      <c r="I4785" s="5">
        <v>46646</v>
      </c>
      <c r="J4785">
        <v>2.9753430000000001</v>
      </c>
      <c r="K4785">
        <v>4</v>
      </c>
      <c r="L4785" t="s">
        <v>12</v>
      </c>
    </row>
    <row r="4786" spans="1:12" x14ac:dyDescent="0.2">
      <c r="A4786" t="s">
        <v>10235</v>
      </c>
      <c r="B4786" t="s">
        <v>10236</v>
      </c>
      <c r="C4786" t="s">
        <v>313</v>
      </c>
      <c r="D4786" t="s">
        <v>141</v>
      </c>
      <c r="E4786" t="s">
        <v>2</v>
      </c>
      <c r="F4786" t="s">
        <v>43</v>
      </c>
      <c r="G4786">
        <v>1</v>
      </c>
      <c r="H4786" s="5">
        <v>44820</v>
      </c>
      <c r="I4786" s="5">
        <v>50299</v>
      </c>
      <c r="J4786">
        <v>12.983560000000001</v>
      </c>
      <c r="K4786">
        <v>4.05</v>
      </c>
      <c r="L4786" t="s">
        <v>12</v>
      </c>
    </row>
    <row r="4787" spans="1:12" x14ac:dyDescent="0.2">
      <c r="A4787" t="s">
        <v>10237</v>
      </c>
      <c r="B4787" t="s">
        <v>10238</v>
      </c>
      <c r="C4787" t="s">
        <v>140</v>
      </c>
      <c r="D4787" t="s">
        <v>141</v>
      </c>
      <c r="E4787" t="s">
        <v>2</v>
      </c>
      <c r="F4787" t="s">
        <v>27</v>
      </c>
      <c r="G4787">
        <v>1.98</v>
      </c>
      <c r="H4787" s="5">
        <v>44820</v>
      </c>
      <c r="I4787" s="5">
        <v>46097</v>
      </c>
      <c r="J4787">
        <v>1.471233</v>
      </c>
      <c r="K4787">
        <v>4.2</v>
      </c>
      <c r="L4787" t="s">
        <v>12</v>
      </c>
    </row>
    <row r="4788" spans="1:12" x14ac:dyDescent="0.2">
      <c r="A4788" t="s">
        <v>10239</v>
      </c>
      <c r="B4788" t="s">
        <v>10240</v>
      </c>
      <c r="C4788" t="s">
        <v>186</v>
      </c>
      <c r="D4788" t="s">
        <v>141</v>
      </c>
      <c r="E4788" t="s">
        <v>2</v>
      </c>
      <c r="F4788" t="s">
        <v>3</v>
      </c>
      <c r="G4788">
        <v>1</v>
      </c>
      <c r="H4788" s="5">
        <v>44820</v>
      </c>
      <c r="I4788" s="5">
        <v>45730</v>
      </c>
      <c r="J4788">
        <v>0.46575339999999998</v>
      </c>
      <c r="K4788">
        <v>3.55</v>
      </c>
      <c r="L4788" t="s">
        <v>114</v>
      </c>
    </row>
    <row r="4789" spans="1:12" x14ac:dyDescent="0.2">
      <c r="A4789" t="s">
        <v>10241</v>
      </c>
      <c r="B4789" t="s">
        <v>10242</v>
      </c>
      <c r="C4789" t="s">
        <v>186</v>
      </c>
      <c r="D4789" t="s">
        <v>141</v>
      </c>
      <c r="E4789" t="s">
        <v>2</v>
      </c>
      <c r="F4789" t="s">
        <v>3</v>
      </c>
      <c r="G4789">
        <v>1</v>
      </c>
      <c r="H4789" s="5">
        <v>44820</v>
      </c>
      <c r="I4789" s="5">
        <v>46097</v>
      </c>
      <c r="J4789">
        <v>1.471233</v>
      </c>
      <c r="K4789">
        <v>3.6</v>
      </c>
      <c r="L4789" t="s">
        <v>114</v>
      </c>
    </row>
    <row r="4790" spans="1:12" x14ac:dyDescent="0.2">
      <c r="A4790" t="s">
        <v>10243</v>
      </c>
      <c r="B4790" t="s">
        <v>10244</v>
      </c>
      <c r="C4790" t="s">
        <v>186</v>
      </c>
      <c r="D4790" t="s">
        <v>141</v>
      </c>
      <c r="E4790" t="s">
        <v>2</v>
      </c>
      <c r="F4790" t="s">
        <v>3</v>
      </c>
      <c r="G4790">
        <v>1</v>
      </c>
      <c r="H4790" s="5">
        <v>44820</v>
      </c>
      <c r="I4790" s="5">
        <v>46646</v>
      </c>
      <c r="J4790">
        <v>2.9753430000000001</v>
      </c>
      <c r="K4790">
        <v>4</v>
      </c>
      <c r="L4790" t="s">
        <v>12</v>
      </c>
    </row>
    <row r="4791" spans="1:12" x14ac:dyDescent="0.2">
      <c r="A4791" t="s">
        <v>10245</v>
      </c>
      <c r="B4791" t="s">
        <v>10246</v>
      </c>
      <c r="C4791" t="s">
        <v>186</v>
      </c>
      <c r="D4791" t="s">
        <v>141</v>
      </c>
      <c r="E4791" t="s">
        <v>2</v>
      </c>
      <c r="F4791" t="s">
        <v>3</v>
      </c>
      <c r="G4791">
        <v>1</v>
      </c>
      <c r="H4791" s="5">
        <v>44820</v>
      </c>
      <c r="I4791" s="5">
        <v>50299</v>
      </c>
      <c r="J4791">
        <v>12.983560000000001</v>
      </c>
      <c r="K4791">
        <v>4.05</v>
      </c>
      <c r="L4791" t="s">
        <v>12</v>
      </c>
    </row>
    <row r="4792" spans="1:12" x14ac:dyDescent="0.2">
      <c r="A4792" t="s">
        <v>10247</v>
      </c>
      <c r="B4792" t="s">
        <v>10248</v>
      </c>
      <c r="C4792" t="s">
        <v>6181</v>
      </c>
      <c r="D4792" t="s">
        <v>6182</v>
      </c>
      <c r="E4792" t="s">
        <v>2</v>
      </c>
      <c r="F4792" t="s">
        <v>6183</v>
      </c>
      <c r="G4792">
        <v>1</v>
      </c>
      <c r="H4792" s="5">
        <v>44820</v>
      </c>
      <c r="I4792" s="5">
        <v>45916</v>
      </c>
      <c r="J4792">
        <v>0.9753425</v>
      </c>
      <c r="K4792">
        <v>3.5</v>
      </c>
      <c r="L4792" t="s">
        <v>12</v>
      </c>
    </row>
    <row r="4793" spans="1:12" x14ac:dyDescent="0.2">
      <c r="A4793" t="s">
        <v>10249</v>
      </c>
      <c r="B4793" t="s">
        <v>10248</v>
      </c>
      <c r="C4793" t="s">
        <v>6181</v>
      </c>
      <c r="D4793" t="s">
        <v>6182</v>
      </c>
      <c r="E4793" t="s">
        <v>2</v>
      </c>
      <c r="F4793" t="s">
        <v>6183</v>
      </c>
      <c r="G4793">
        <v>1</v>
      </c>
      <c r="H4793" s="5">
        <v>44820</v>
      </c>
      <c r="I4793" s="5">
        <v>45916</v>
      </c>
      <c r="J4793">
        <v>0.9753425</v>
      </c>
      <c r="K4793">
        <v>3.5</v>
      </c>
      <c r="L4793" t="s">
        <v>12</v>
      </c>
    </row>
    <row r="4794" spans="1:12" x14ac:dyDescent="0.2">
      <c r="A4794" t="s">
        <v>10250</v>
      </c>
      <c r="B4794" t="s">
        <v>10248</v>
      </c>
      <c r="C4794" t="s">
        <v>6181</v>
      </c>
      <c r="D4794" t="s">
        <v>6182</v>
      </c>
      <c r="E4794" t="s">
        <v>2</v>
      </c>
      <c r="F4794" t="s">
        <v>6183</v>
      </c>
      <c r="G4794">
        <v>1</v>
      </c>
      <c r="H4794" s="5">
        <v>44820</v>
      </c>
      <c r="I4794" s="5">
        <v>45916</v>
      </c>
      <c r="J4794">
        <v>0.9753425</v>
      </c>
      <c r="K4794">
        <v>3.5</v>
      </c>
      <c r="L4794" t="s">
        <v>12</v>
      </c>
    </row>
    <row r="4795" spans="1:12" x14ac:dyDescent="0.2">
      <c r="A4795" t="s">
        <v>10251</v>
      </c>
      <c r="B4795" t="s">
        <v>10248</v>
      </c>
      <c r="C4795" t="s">
        <v>6181</v>
      </c>
      <c r="D4795" t="s">
        <v>6182</v>
      </c>
      <c r="E4795" t="s">
        <v>2</v>
      </c>
      <c r="F4795" t="s">
        <v>6183</v>
      </c>
      <c r="G4795">
        <v>1</v>
      </c>
      <c r="H4795" s="5">
        <v>44820</v>
      </c>
      <c r="I4795" s="5">
        <v>45916</v>
      </c>
      <c r="J4795">
        <v>0.9753425</v>
      </c>
      <c r="K4795">
        <v>3.5</v>
      </c>
      <c r="L4795" t="s">
        <v>12</v>
      </c>
    </row>
    <row r="4796" spans="1:12" x14ac:dyDescent="0.2">
      <c r="A4796" t="s">
        <v>10252</v>
      </c>
      <c r="B4796" t="s">
        <v>10253</v>
      </c>
      <c r="C4796" t="s">
        <v>6181</v>
      </c>
      <c r="D4796" t="s">
        <v>6182</v>
      </c>
      <c r="E4796" t="s">
        <v>2</v>
      </c>
      <c r="F4796" t="s">
        <v>6183</v>
      </c>
      <c r="G4796">
        <v>1</v>
      </c>
      <c r="H4796" s="5">
        <v>44820</v>
      </c>
      <c r="I4796" s="5">
        <v>46646</v>
      </c>
      <c r="J4796">
        <v>2.9753430000000001</v>
      </c>
      <c r="K4796">
        <v>3.55</v>
      </c>
      <c r="L4796" t="s">
        <v>12</v>
      </c>
    </row>
    <row r="4797" spans="1:12" x14ac:dyDescent="0.2">
      <c r="A4797" t="s">
        <v>10254</v>
      </c>
      <c r="B4797" t="s">
        <v>10253</v>
      </c>
      <c r="C4797" t="s">
        <v>6181</v>
      </c>
      <c r="D4797" t="s">
        <v>6182</v>
      </c>
      <c r="E4797" t="s">
        <v>2</v>
      </c>
      <c r="F4797" t="s">
        <v>6183</v>
      </c>
      <c r="G4797">
        <v>1</v>
      </c>
      <c r="H4797" s="5">
        <v>44820</v>
      </c>
      <c r="I4797" s="5">
        <v>46646</v>
      </c>
      <c r="J4797">
        <v>2.9753430000000001</v>
      </c>
      <c r="K4797">
        <v>3.55</v>
      </c>
      <c r="L4797" t="s">
        <v>12</v>
      </c>
    </row>
    <row r="4798" spans="1:12" x14ac:dyDescent="0.2">
      <c r="A4798" t="s">
        <v>10255</v>
      </c>
      <c r="B4798" t="s">
        <v>10253</v>
      </c>
      <c r="C4798" t="s">
        <v>6181</v>
      </c>
      <c r="D4798" t="s">
        <v>6182</v>
      </c>
      <c r="E4798" t="s">
        <v>2</v>
      </c>
      <c r="F4798" t="s">
        <v>6183</v>
      </c>
      <c r="G4798">
        <v>1</v>
      </c>
      <c r="H4798" s="5">
        <v>44820</v>
      </c>
      <c r="I4798" s="5">
        <v>46646</v>
      </c>
      <c r="J4798">
        <v>2.9753430000000001</v>
      </c>
      <c r="K4798">
        <v>3.55</v>
      </c>
      <c r="L4798" t="s">
        <v>12</v>
      </c>
    </row>
    <row r="4799" spans="1:12" x14ac:dyDescent="0.2">
      <c r="A4799" t="s">
        <v>10256</v>
      </c>
      <c r="B4799" t="s">
        <v>10253</v>
      </c>
      <c r="C4799" t="s">
        <v>6181</v>
      </c>
      <c r="D4799" t="s">
        <v>6182</v>
      </c>
      <c r="E4799" t="s">
        <v>2</v>
      </c>
      <c r="F4799" t="s">
        <v>6183</v>
      </c>
      <c r="G4799">
        <v>1</v>
      </c>
      <c r="H4799" s="5">
        <v>44820</v>
      </c>
      <c r="I4799" s="5">
        <v>46646</v>
      </c>
      <c r="J4799">
        <v>2.9753430000000001</v>
      </c>
      <c r="K4799">
        <v>3.55</v>
      </c>
      <c r="L4799" t="s">
        <v>12</v>
      </c>
    </row>
    <row r="4800" spans="1:12" x14ac:dyDescent="0.2">
      <c r="A4800" t="s">
        <v>10257</v>
      </c>
      <c r="B4800" t="s">
        <v>10258</v>
      </c>
      <c r="C4800" t="s">
        <v>3108</v>
      </c>
      <c r="D4800" t="s">
        <v>3109</v>
      </c>
      <c r="E4800" t="s">
        <v>163</v>
      </c>
      <c r="F4800" t="s">
        <v>1579</v>
      </c>
      <c r="G4800">
        <v>300</v>
      </c>
      <c r="H4800" s="5">
        <v>44819</v>
      </c>
      <c r="I4800" s="5">
        <v>48488</v>
      </c>
      <c r="J4800">
        <v>8.0219170000000002</v>
      </c>
      <c r="K4800">
        <v>4.25</v>
      </c>
      <c r="L4800" t="s">
        <v>12</v>
      </c>
    </row>
    <row r="4801" spans="1:12" x14ac:dyDescent="0.2">
      <c r="A4801" t="s">
        <v>10259</v>
      </c>
      <c r="B4801" t="s">
        <v>10260</v>
      </c>
      <c r="C4801" t="s">
        <v>6997</v>
      </c>
      <c r="D4801" t="s">
        <v>6998</v>
      </c>
      <c r="E4801" t="s">
        <v>2</v>
      </c>
      <c r="F4801" t="s">
        <v>43</v>
      </c>
      <c r="G4801">
        <v>13.635</v>
      </c>
      <c r="H4801" s="5">
        <v>44819</v>
      </c>
      <c r="I4801" s="5">
        <v>46280</v>
      </c>
      <c r="J4801">
        <v>1.9726030000000001</v>
      </c>
      <c r="K4801">
        <v>3.55</v>
      </c>
      <c r="L4801" t="s">
        <v>12</v>
      </c>
    </row>
    <row r="4802" spans="1:12" x14ac:dyDescent="0.2">
      <c r="A4802" t="s">
        <v>10261</v>
      </c>
      <c r="B4802" t="s">
        <v>10262</v>
      </c>
      <c r="C4802" t="s">
        <v>6997</v>
      </c>
      <c r="D4802" t="s">
        <v>6998</v>
      </c>
      <c r="E4802" t="s">
        <v>2</v>
      </c>
      <c r="F4802" t="s">
        <v>43</v>
      </c>
      <c r="G4802">
        <v>25.071999999999999</v>
      </c>
      <c r="H4802" s="5">
        <v>44819</v>
      </c>
      <c r="I4802" s="5">
        <v>46645</v>
      </c>
      <c r="J4802">
        <v>2.9726029999999999</v>
      </c>
      <c r="K4802">
        <v>3.6</v>
      </c>
      <c r="L4802" t="s">
        <v>12</v>
      </c>
    </row>
    <row r="4803" spans="1:12" x14ac:dyDescent="0.2">
      <c r="A4803" t="s">
        <v>10263</v>
      </c>
      <c r="B4803" t="s">
        <v>10264</v>
      </c>
      <c r="C4803" t="s">
        <v>3741</v>
      </c>
      <c r="D4803" t="s">
        <v>1158</v>
      </c>
      <c r="E4803" t="s">
        <v>286</v>
      </c>
      <c r="F4803" t="s">
        <v>287</v>
      </c>
      <c r="G4803">
        <v>500</v>
      </c>
      <c r="H4803" s="5">
        <v>44819</v>
      </c>
      <c r="I4803" s="5">
        <v>48488</v>
      </c>
      <c r="J4803">
        <v>8.0219170000000002</v>
      </c>
      <c r="K4803">
        <v>4.45</v>
      </c>
      <c r="L4803" t="s">
        <v>12</v>
      </c>
    </row>
    <row r="4804" spans="1:12" x14ac:dyDescent="0.2">
      <c r="A4804" t="s">
        <v>10265</v>
      </c>
      <c r="B4804" t="s">
        <v>10266</v>
      </c>
      <c r="C4804" t="s">
        <v>3741</v>
      </c>
      <c r="D4804" t="s">
        <v>1158</v>
      </c>
      <c r="E4804" t="s">
        <v>286</v>
      </c>
      <c r="F4804" t="s">
        <v>287</v>
      </c>
      <c r="G4804">
        <v>300</v>
      </c>
      <c r="H4804" s="5">
        <v>44819</v>
      </c>
      <c r="I4804" s="5">
        <v>55793</v>
      </c>
      <c r="J4804">
        <v>28.035620000000002</v>
      </c>
      <c r="K4804">
        <v>4.8499999999999996</v>
      </c>
      <c r="L4804" t="s">
        <v>12</v>
      </c>
    </row>
    <row r="4805" spans="1:12" x14ac:dyDescent="0.2">
      <c r="A4805" t="s">
        <v>10267</v>
      </c>
      <c r="B4805" t="s">
        <v>10268</v>
      </c>
      <c r="C4805" t="s">
        <v>519</v>
      </c>
      <c r="D4805" t="s">
        <v>177</v>
      </c>
      <c r="E4805" t="s">
        <v>2</v>
      </c>
      <c r="F4805" t="s">
        <v>53</v>
      </c>
      <c r="G4805">
        <v>35.26</v>
      </c>
      <c r="H4805" s="5">
        <v>44819</v>
      </c>
      <c r="I4805" s="5">
        <v>45915</v>
      </c>
      <c r="J4805">
        <v>0.97260270000000004</v>
      </c>
      <c r="K4805">
        <v>4.5999999999999996</v>
      </c>
      <c r="L4805" t="s">
        <v>12</v>
      </c>
    </row>
    <row r="4806" spans="1:12" x14ac:dyDescent="0.2">
      <c r="A4806" t="s">
        <v>10269</v>
      </c>
      <c r="B4806" t="s">
        <v>10270</v>
      </c>
      <c r="C4806" t="s">
        <v>176</v>
      </c>
      <c r="D4806" t="s">
        <v>177</v>
      </c>
      <c r="E4806" t="s">
        <v>2</v>
      </c>
      <c r="F4806" t="s">
        <v>43</v>
      </c>
      <c r="G4806">
        <v>7.5</v>
      </c>
      <c r="H4806" s="5">
        <v>44819</v>
      </c>
      <c r="I4806" s="5">
        <v>48472</v>
      </c>
      <c r="J4806">
        <v>7.9780819999999997</v>
      </c>
      <c r="K4806">
        <v>5</v>
      </c>
      <c r="L4806" t="s">
        <v>12</v>
      </c>
    </row>
    <row r="4807" spans="1:12" x14ac:dyDescent="0.2">
      <c r="A4807" t="s">
        <v>10271</v>
      </c>
      <c r="B4807" t="s">
        <v>10272</v>
      </c>
      <c r="C4807" t="s">
        <v>122</v>
      </c>
      <c r="D4807" t="s">
        <v>123</v>
      </c>
      <c r="E4807" t="s">
        <v>124</v>
      </c>
      <c r="F4807" t="s">
        <v>125</v>
      </c>
      <c r="G4807">
        <v>0.85199999999999998</v>
      </c>
      <c r="H4807" s="5">
        <v>44819</v>
      </c>
      <c r="I4807" s="5">
        <v>46645</v>
      </c>
      <c r="J4807">
        <v>2.9726029999999999</v>
      </c>
      <c r="K4807">
        <v>4.55</v>
      </c>
      <c r="L4807" t="s">
        <v>12</v>
      </c>
    </row>
    <row r="4808" spans="1:12" x14ac:dyDescent="0.2">
      <c r="A4808" t="s">
        <v>10273</v>
      </c>
      <c r="B4808" t="s">
        <v>10166</v>
      </c>
      <c r="C4808" t="s">
        <v>122</v>
      </c>
      <c r="D4808" t="s">
        <v>123</v>
      </c>
      <c r="E4808" t="s">
        <v>124</v>
      </c>
      <c r="F4808" t="s">
        <v>125</v>
      </c>
      <c r="G4808">
        <v>0.27600000000000002</v>
      </c>
      <c r="H4808" s="5">
        <v>44819</v>
      </c>
      <c r="I4808" s="5">
        <v>48472</v>
      </c>
      <c r="J4808">
        <v>7.9780819999999997</v>
      </c>
      <c r="K4808">
        <v>4.8499999999999996</v>
      </c>
      <c r="L4808" t="s">
        <v>12</v>
      </c>
    </row>
    <row r="4809" spans="1:12" x14ac:dyDescent="0.2">
      <c r="A4809" t="s">
        <v>10274</v>
      </c>
      <c r="B4809" t="s">
        <v>10168</v>
      </c>
      <c r="C4809" t="s">
        <v>122</v>
      </c>
      <c r="D4809" t="s">
        <v>123</v>
      </c>
      <c r="E4809" t="s">
        <v>124</v>
      </c>
      <c r="F4809" t="s">
        <v>125</v>
      </c>
      <c r="G4809">
        <v>1.1599999999999999</v>
      </c>
      <c r="H4809" s="5">
        <v>44819</v>
      </c>
      <c r="I4809" s="5">
        <v>55777</v>
      </c>
      <c r="J4809">
        <v>27.991779999999999</v>
      </c>
      <c r="K4809">
        <v>5.4</v>
      </c>
      <c r="L4809" t="s">
        <v>12</v>
      </c>
    </row>
    <row r="4810" spans="1:12" x14ac:dyDescent="0.2">
      <c r="A4810" t="s">
        <v>10275</v>
      </c>
      <c r="B4810" t="s">
        <v>10276</v>
      </c>
      <c r="C4810" t="s">
        <v>132</v>
      </c>
      <c r="D4810" t="s">
        <v>133</v>
      </c>
      <c r="E4810" t="s">
        <v>2</v>
      </c>
      <c r="F4810" t="s">
        <v>27</v>
      </c>
      <c r="G4810">
        <v>3.593</v>
      </c>
      <c r="H4810" s="5">
        <v>44819</v>
      </c>
      <c r="I4810" s="5">
        <v>47381</v>
      </c>
      <c r="J4810">
        <v>4.9890410000000003</v>
      </c>
      <c r="K4810">
        <v>6.65</v>
      </c>
      <c r="L4810" t="s">
        <v>12</v>
      </c>
    </row>
    <row r="4811" spans="1:12" x14ac:dyDescent="0.2">
      <c r="A4811" t="s">
        <v>10277</v>
      </c>
      <c r="B4811" t="s">
        <v>10278</v>
      </c>
      <c r="C4811" t="s">
        <v>52</v>
      </c>
      <c r="D4811" t="s">
        <v>1</v>
      </c>
      <c r="E4811" t="s">
        <v>2</v>
      </c>
      <c r="F4811" t="s">
        <v>53</v>
      </c>
      <c r="G4811">
        <v>17.791</v>
      </c>
      <c r="H4811" s="5">
        <v>44819</v>
      </c>
      <c r="I4811" s="5">
        <v>45915</v>
      </c>
      <c r="J4811">
        <v>0.97260270000000004</v>
      </c>
      <c r="K4811">
        <v>4.625</v>
      </c>
      <c r="L4811" t="s">
        <v>12</v>
      </c>
    </row>
    <row r="4812" spans="1:12" x14ac:dyDescent="0.2">
      <c r="A4812" t="s">
        <v>10279</v>
      </c>
      <c r="B4812" t="s">
        <v>10280</v>
      </c>
      <c r="C4812" t="s">
        <v>52</v>
      </c>
      <c r="D4812" t="s">
        <v>1</v>
      </c>
      <c r="E4812" t="s">
        <v>2</v>
      </c>
      <c r="F4812" t="s">
        <v>53</v>
      </c>
      <c r="G4812">
        <v>58.905000000000001</v>
      </c>
      <c r="H4812" s="5">
        <v>44819</v>
      </c>
      <c r="I4812" s="5">
        <v>46645</v>
      </c>
      <c r="J4812">
        <v>2.9726029999999999</v>
      </c>
      <c r="K4812">
        <v>5</v>
      </c>
      <c r="L4812" t="s">
        <v>12</v>
      </c>
    </row>
    <row r="4813" spans="1:12" x14ac:dyDescent="0.2">
      <c r="A4813" t="s">
        <v>10281</v>
      </c>
      <c r="B4813" t="s">
        <v>10282</v>
      </c>
      <c r="C4813" t="s">
        <v>971</v>
      </c>
      <c r="D4813" t="s">
        <v>58</v>
      </c>
      <c r="E4813" t="s">
        <v>2</v>
      </c>
      <c r="F4813" t="s">
        <v>43</v>
      </c>
      <c r="G4813">
        <v>1</v>
      </c>
      <c r="H4813" s="5">
        <v>44819</v>
      </c>
      <c r="I4813" s="5">
        <v>45730</v>
      </c>
      <c r="J4813">
        <v>0.46575339999999998</v>
      </c>
      <c r="K4813">
        <v>3.6</v>
      </c>
      <c r="L4813" t="s">
        <v>12</v>
      </c>
    </row>
    <row r="4814" spans="1:12" x14ac:dyDescent="0.2">
      <c r="A4814" t="s">
        <v>10283</v>
      </c>
      <c r="B4814" t="s">
        <v>10284</v>
      </c>
      <c r="C4814" t="s">
        <v>971</v>
      </c>
      <c r="D4814" t="s">
        <v>58</v>
      </c>
      <c r="E4814" t="s">
        <v>2</v>
      </c>
      <c r="F4814" t="s">
        <v>43</v>
      </c>
      <c r="G4814">
        <v>1</v>
      </c>
      <c r="H4814" s="5">
        <v>44819</v>
      </c>
      <c r="I4814" s="5">
        <v>45915</v>
      </c>
      <c r="J4814">
        <v>0.97260270000000004</v>
      </c>
      <c r="K4814">
        <v>3.65</v>
      </c>
      <c r="L4814" t="s">
        <v>12</v>
      </c>
    </row>
    <row r="4815" spans="1:12" x14ac:dyDescent="0.2">
      <c r="A4815" t="s">
        <v>10285</v>
      </c>
      <c r="B4815" t="s">
        <v>10286</v>
      </c>
      <c r="C4815" t="s">
        <v>971</v>
      </c>
      <c r="D4815" t="s">
        <v>58</v>
      </c>
      <c r="E4815" t="s">
        <v>2</v>
      </c>
      <c r="F4815" t="s">
        <v>43</v>
      </c>
      <c r="G4815">
        <v>1</v>
      </c>
      <c r="H4815" s="5">
        <v>44819</v>
      </c>
      <c r="I4815" s="5">
        <v>45915</v>
      </c>
      <c r="J4815">
        <v>0.97260270000000004</v>
      </c>
      <c r="K4815">
        <v>3.7</v>
      </c>
      <c r="L4815" t="s">
        <v>12</v>
      </c>
    </row>
    <row r="4816" spans="1:12" x14ac:dyDescent="0.2">
      <c r="A4816" t="s">
        <v>10287</v>
      </c>
      <c r="B4816" t="s">
        <v>10288</v>
      </c>
      <c r="C4816" t="s">
        <v>971</v>
      </c>
      <c r="D4816" t="s">
        <v>58</v>
      </c>
      <c r="E4816" t="s">
        <v>2</v>
      </c>
      <c r="F4816" t="s">
        <v>43</v>
      </c>
      <c r="G4816">
        <v>1</v>
      </c>
      <c r="H4816" s="5">
        <v>44819</v>
      </c>
      <c r="I4816" s="5">
        <v>47557</v>
      </c>
      <c r="J4816">
        <v>5.4712329999999998</v>
      </c>
      <c r="K4816">
        <v>3.9</v>
      </c>
      <c r="L4816" t="s">
        <v>12</v>
      </c>
    </row>
    <row r="4817" spans="1:12" x14ac:dyDescent="0.2">
      <c r="A4817" t="s">
        <v>10289</v>
      </c>
      <c r="B4817" t="s">
        <v>10290</v>
      </c>
      <c r="C4817" t="s">
        <v>971</v>
      </c>
      <c r="D4817" t="s">
        <v>58</v>
      </c>
      <c r="E4817" t="s">
        <v>2</v>
      </c>
      <c r="F4817" t="s">
        <v>43</v>
      </c>
      <c r="G4817">
        <v>1</v>
      </c>
      <c r="H4817" s="5">
        <v>44819</v>
      </c>
      <c r="I4817" s="5">
        <v>47648</v>
      </c>
      <c r="J4817">
        <v>5.720548</v>
      </c>
      <c r="K4817">
        <v>4</v>
      </c>
      <c r="L4817" t="s">
        <v>12</v>
      </c>
    </row>
    <row r="4818" spans="1:12" x14ac:dyDescent="0.2">
      <c r="A4818" t="s">
        <v>10291</v>
      </c>
      <c r="B4818" t="s">
        <v>10292</v>
      </c>
      <c r="C4818" t="s">
        <v>971</v>
      </c>
      <c r="D4818" t="s">
        <v>58</v>
      </c>
      <c r="E4818" t="s">
        <v>2</v>
      </c>
      <c r="F4818" t="s">
        <v>43</v>
      </c>
      <c r="G4818">
        <v>19.477</v>
      </c>
      <c r="H4818" s="5">
        <v>44819</v>
      </c>
      <c r="I4818" s="5">
        <v>46645</v>
      </c>
      <c r="J4818">
        <v>2.9726029999999999</v>
      </c>
      <c r="K4818">
        <v>4</v>
      </c>
      <c r="L4818" t="s">
        <v>12</v>
      </c>
    </row>
    <row r="4819" spans="1:12" x14ac:dyDescent="0.2">
      <c r="A4819" t="s">
        <v>10293</v>
      </c>
      <c r="B4819" t="s">
        <v>10294</v>
      </c>
      <c r="C4819" t="s">
        <v>394</v>
      </c>
      <c r="D4819" t="s">
        <v>58</v>
      </c>
      <c r="E4819" t="s">
        <v>2</v>
      </c>
      <c r="F4819" t="s">
        <v>27</v>
      </c>
      <c r="G4819">
        <v>3</v>
      </c>
      <c r="H4819" s="5">
        <v>44819</v>
      </c>
      <c r="I4819" s="5">
        <v>46280</v>
      </c>
      <c r="J4819">
        <v>1.9726030000000001</v>
      </c>
      <c r="K4819">
        <v>4.5</v>
      </c>
      <c r="L4819" t="s">
        <v>12</v>
      </c>
    </row>
    <row r="4820" spans="1:12" x14ac:dyDescent="0.2">
      <c r="A4820" t="s">
        <v>10295</v>
      </c>
      <c r="B4820" t="s">
        <v>10296</v>
      </c>
      <c r="C4820" t="s">
        <v>394</v>
      </c>
      <c r="D4820" t="s">
        <v>58</v>
      </c>
      <c r="E4820" t="s">
        <v>2</v>
      </c>
      <c r="F4820" t="s">
        <v>27</v>
      </c>
      <c r="G4820">
        <v>2.4940000000000002</v>
      </c>
      <c r="H4820" s="5">
        <v>44819</v>
      </c>
      <c r="I4820" s="5">
        <v>46645</v>
      </c>
      <c r="J4820">
        <v>2.9726029999999999</v>
      </c>
      <c r="K4820">
        <v>4.5999999999999996</v>
      </c>
      <c r="L4820" t="s">
        <v>12</v>
      </c>
    </row>
    <row r="4821" spans="1:12" x14ac:dyDescent="0.2">
      <c r="A4821" t="s">
        <v>10297</v>
      </c>
      <c r="B4821" t="s">
        <v>10298</v>
      </c>
      <c r="C4821" t="s">
        <v>9839</v>
      </c>
      <c r="D4821" t="s">
        <v>58</v>
      </c>
      <c r="E4821" t="s">
        <v>2</v>
      </c>
      <c r="F4821" t="s">
        <v>3626</v>
      </c>
      <c r="G4821">
        <v>1</v>
      </c>
      <c r="H4821" s="5">
        <v>44819</v>
      </c>
      <c r="I4821" s="5">
        <v>46645</v>
      </c>
      <c r="J4821">
        <v>2.9726029999999999</v>
      </c>
      <c r="K4821">
        <v>3.9</v>
      </c>
      <c r="L4821" t="s">
        <v>12</v>
      </c>
    </row>
    <row r="4822" spans="1:12" x14ac:dyDescent="0.2">
      <c r="A4822" t="s">
        <v>10299</v>
      </c>
      <c r="B4822" t="s">
        <v>10300</v>
      </c>
      <c r="C4822" t="s">
        <v>10301</v>
      </c>
      <c r="D4822" t="s">
        <v>689</v>
      </c>
      <c r="E4822" t="s">
        <v>2</v>
      </c>
      <c r="F4822" t="s">
        <v>27</v>
      </c>
      <c r="G4822">
        <v>500</v>
      </c>
      <c r="H4822" s="5">
        <v>44819</v>
      </c>
      <c r="I4822" s="5">
        <v>45915</v>
      </c>
      <c r="J4822">
        <v>0.97260270000000004</v>
      </c>
      <c r="K4822">
        <v>4.25</v>
      </c>
      <c r="L4822" t="s">
        <v>12</v>
      </c>
    </row>
    <row r="4823" spans="1:12" x14ac:dyDescent="0.2">
      <c r="A4823" t="s">
        <v>10302</v>
      </c>
      <c r="B4823" t="s">
        <v>10300</v>
      </c>
      <c r="C4823" t="s">
        <v>10301</v>
      </c>
      <c r="D4823" t="s">
        <v>689</v>
      </c>
      <c r="E4823" t="s">
        <v>2</v>
      </c>
      <c r="F4823" t="s">
        <v>27</v>
      </c>
      <c r="G4823">
        <v>500</v>
      </c>
      <c r="H4823" s="5">
        <v>44819</v>
      </c>
      <c r="I4823" s="5">
        <v>45915</v>
      </c>
      <c r="J4823">
        <v>0.97260270000000004</v>
      </c>
      <c r="K4823">
        <v>4.25</v>
      </c>
      <c r="L4823" t="s">
        <v>12</v>
      </c>
    </row>
    <row r="4824" spans="1:12" x14ac:dyDescent="0.2">
      <c r="A4824" t="s">
        <v>10303</v>
      </c>
      <c r="B4824" t="s">
        <v>10304</v>
      </c>
      <c r="C4824" t="s">
        <v>313</v>
      </c>
      <c r="D4824" t="s">
        <v>141</v>
      </c>
      <c r="E4824" t="s">
        <v>2</v>
      </c>
      <c r="F4824" t="s">
        <v>43</v>
      </c>
      <c r="G4824">
        <v>64.531000000000006</v>
      </c>
      <c r="H4824" s="5">
        <v>44819</v>
      </c>
      <c r="I4824" s="5">
        <v>45915</v>
      </c>
      <c r="J4824">
        <v>0.97260270000000004</v>
      </c>
      <c r="K4824">
        <v>3.55</v>
      </c>
      <c r="L4824" t="s">
        <v>12</v>
      </c>
    </row>
    <row r="4825" spans="1:12" x14ac:dyDescent="0.2">
      <c r="A4825" t="s">
        <v>10305</v>
      </c>
      <c r="B4825" t="s">
        <v>10306</v>
      </c>
      <c r="C4825" t="s">
        <v>313</v>
      </c>
      <c r="D4825" t="s">
        <v>141</v>
      </c>
      <c r="E4825" t="s">
        <v>2</v>
      </c>
      <c r="F4825" t="s">
        <v>43</v>
      </c>
      <c r="G4825">
        <v>38.134</v>
      </c>
      <c r="H4825" s="5">
        <v>44819</v>
      </c>
      <c r="I4825" s="5">
        <v>46280</v>
      </c>
      <c r="J4825">
        <v>1.9726030000000001</v>
      </c>
      <c r="K4825">
        <v>3.6</v>
      </c>
      <c r="L4825" t="s">
        <v>12</v>
      </c>
    </row>
    <row r="4826" spans="1:12" x14ac:dyDescent="0.2">
      <c r="A4826" t="s">
        <v>10307</v>
      </c>
      <c r="B4826" t="s">
        <v>10308</v>
      </c>
      <c r="C4826" t="s">
        <v>140</v>
      </c>
      <c r="D4826" t="s">
        <v>141</v>
      </c>
      <c r="E4826" t="s">
        <v>2</v>
      </c>
      <c r="F4826" t="s">
        <v>27</v>
      </c>
      <c r="G4826">
        <v>0.31</v>
      </c>
      <c r="H4826" s="5">
        <v>44819</v>
      </c>
      <c r="I4826" s="5">
        <v>46645</v>
      </c>
      <c r="J4826">
        <v>2.9726029999999999</v>
      </c>
      <c r="K4826">
        <v>4.4000000000000004</v>
      </c>
      <c r="L4826" t="s">
        <v>12</v>
      </c>
    </row>
    <row r="4827" spans="1:12" x14ac:dyDescent="0.2">
      <c r="A4827" t="s">
        <v>10309</v>
      </c>
      <c r="B4827" t="s">
        <v>10310</v>
      </c>
      <c r="C4827" t="s">
        <v>140</v>
      </c>
      <c r="D4827" t="s">
        <v>141</v>
      </c>
      <c r="E4827" t="s">
        <v>2</v>
      </c>
      <c r="F4827" t="s">
        <v>27</v>
      </c>
      <c r="G4827">
        <v>0.25</v>
      </c>
      <c r="H4827" s="5">
        <v>44819</v>
      </c>
      <c r="I4827" s="5">
        <v>50298</v>
      </c>
      <c r="J4827">
        <v>12.98082</v>
      </c>
      <c r="K4827">
        <v>4.8</v>
      </c>
      <c r="L4827" t="s">
        <v>12</v>
      </c>
    </row>
    <row r="4828" spans="1:12" x14ac:dyDescent="0.2">
      <c r="A4828" t="s">
        <v>10311</v>
      </c>
      <c r="B4828" t="s">
        <v>10312</v>
      </c>
      <c r="C4828" t="s">
        <v>2406</v>
      </c>
      <c r="D4828" t="s">
        <v>1082</v>
      </c>
      <c r="E4828" t="s">
        <v>286</v>
      </c>
      <c r="F4828" t="s">
        <v>287</v>
      </c>
      <c r="G4828">
        <v>400</v>
      </c>
      <c r="H4828" s="5">
        <v>44819</v>
      </c>
      <c r="I4828" s="5">
        <v>55777</v>
      </c>
      <c r="J4828">
        <v>27.991779999999999</v>
      </c>
      <c r="K4828">
        <v>4.95</v>
      </c>
      <c r="L4828" t="s">
        <v>12</v>
      </c>
    </row>
    <row r="4829" spans="1:12" x14ac:dyDescent="0.2">
      <c r="A4829" t="s">
        <v>10313</v>
      </c>
      <c r="B4829" t="s">
        <v>10174</v>
      </c>
      <c r="C4829" t="s">
        <v>168</v>
      </c>
      <c r="D4829" t="s">
        <v>169</v>
      </c>
      <c r="E4829" t="s">
        <v>170</v>
      </c>
      <c r="F4829" t="s">
        <v>171</v>
      </c>
      <c r="G4829">
        <v>0.26500000000000001</v>
      </c>
      <c r="H4829" s="5">
        <v>44819</v>
      </c>
      <c r="I4829" s="5">
        <v>47376</v>
      </c>
      <c r="J4829">
        <v>4.9753420000000004</v>
      </c>
      <c r="K4829">
        <v>4.5</v>
      </c>
      <c r="L4829" t="s">
        <v>12</v>
      </c>
    </row>
    <row r="4830" spans="1:12" x14ac:dyDescent="0.2">
      <c r="A4830" t="s">
        <v>10314</v>
      </c>
      <c r="B4830" t="s">
        <v>10315</v>
      </c>
      <c r="C4830" t="s">
        <v>46</v>
      </c>
      <c r="D4830" t="s">
        <v>47</v>
      </c>
      <c r="E4830" t="s">
        <v>2</v>
      </c>
      <c r="F4830" t="s">
        <v>43</v>
      </c>
      <c r="G4830">
        <v>18.28</v>
      </c>
      <c r="H4830" s="5">
        <v>44819</v>
      </c>
      <c r="I4830" s="5">
        <v>46645</v>
      </c>
      <c r="J4830">
        <v>2.9726029999999999</v>
      </c>
      <c r="K4830">
        <v>4.95</v>
      </c>
      <c r="L4830" t="s">
        <v>12</v>
      </c>
    </row>
    <row r="4831" spans="1:12" x14ac:dyDescent="0.2">
      <c r="A4831" t="s">
        <v>10316</v>
      </c>
      <c r="B4831" t="s">
        <v>10317</v>
      </c>
      <c r="C4831" t="s">
        <v>519</v>
      </c>
      <c r="D4831" t="s">
        <v>177</v>
      </c>
      <c r="E4831" t="s">
        <v>2</v>
      </c>
      <c r="F4831" t="s">
        <v>53</v>
      </c>
      <c r="G4831">
        <v>12.053000000000001</v>
      </c>
      <c r="H4831" s="5">
        <v>44818</v>
      </c>
      <c r="I4831" s="5">
        <v>46644</v>
      </c>
      <c r="J4831">
        <v>2.9698630000000001</v>
      </c>
      <c r="K4831">
        <v>4.8</v>
      </c>
      <c r="L4831" t="s">
        <v>12</v>
      </c>
    </row>
    <row r="4832" spans="1:12" x14ac:dyDescent="0.2">
      <c r="A4832" t="s">
        <v>10318</v>
      </c>
      <c r="B4832" t="s">
        <v>10319</v>
      </c>
      <c r="C4832" t="s">
        <v>2968</v>
      </c>
      <c r="D4832" t="s">
        <v>2969</v>
      </c>
      <c r="E4832" t="s">
        <v>272</v>
      </c>
      <c r="F4832" t="s">
        <v>449</v>
      </c>
      <c r="G4832">
        <v>400</v>
      </c>
      <c r="H4832" s="5">
        <v>44818</v>
      </c>
      <c r="I4832" s="5">
        <v>48549</v>
      </c>
      <c r="J4832">
        <v>8.1890409999999996</v>
      </c>
      <c r="K4832">
        <v>4.9000000000000004</v>
      </c>
      <c r="L4832" t="s">
        <v>12</v>
      </c>
    </row>
    <row r="4833" spans="1:12" x14ac:dyDescent="0.2">
      <c r="A4833" t="s">
        <v>10320</v>
      </c>
      <c r="B4833" t="s">
        <v>10321</v>
      </c>
      <c r="C4833" t="s">
        <v>971</v>
      </c>
      <c r="D4833" t="s">
        <v>58</v>
      </c>
      <c r="E4833" t="s">
        <v>2</v>
      </c>
      <c r="F4833" t="s">
        <v>43</v>
      </c>
      <c r="G4833">
        <v>1</v>
      </c>
      <c r="H4833" s="5">
        <v>44818</v>
      </c>
      <c r="I4833" s="5">
        <v>47375</v>
      </c>
      <c r="J4833">
        <v>4.9726030000000003</v>
      </c>
      <c r="K4833">
        <v>3.8</v>
      </c>
      <c r="L4833" t="s">
        <v>12</v>
      </c>
    </row>
    <row r="4834" spans="1:12" x14ac:dyDescent="0.2">
      <c r="A4834" t="s">
        <v>10322</v>
      </c>
      <c r="B4834" t="s">
        <v>10323</v>
      </c>
      <c r="C4834" t="s">
        <v>684</v>
      </c>
      <c r="D4834" t="s">
        <v>685</v>
      </c>
      <c r="E4834" t="s">
        <v>2</v>
      </c>
      <c r="F4834" t="s">
        <v>3</v>
      </c>
      <c r="G4834">
        <v>23.899000000000001</v>
      </c>
      <c r="H4834" s="5">
        <v>44817</v>
      </c>
      <c r="I4834" s="5">
        <v>45915</v>
      </c>
      <c r="J4834">
        <v>0.97260270000000004</v>
      </c>
      <c r="K4834">
        <v>3.45</v>
      </c>
      <c r="L4834" t="s">
        <v>12</v>
      </c>
    </row>
    <row r="4835" spans="1:12" x14ac:dyDescent="0.2">
      <c r="A4835" t="s">
        <v>10324</v>
      </c>
      <c r="B4835" t="s">
        <v>10325</v>
      </c>
      <c r="C4835" t="s">
        <v>684</v>
      </c>
      <c r="D4835" t="s">
        <v>685</v>
      </c>
      <c r="E4835" t="s">
        <v>2</v>
      </c>
      <c r="F4835" t="s">
        <v>3</v>
      </c>
      <c r="G4835">
        <v>29.54</v>
      </c>
      <c r="H4835" s="5">
        <v>44817</v>
      </c>
      <c r="I4835" s="5">
        <v>46279</v>
      </c>
      <c r="J4835">
        <v>1.9698629999999999</v>
      </c>
      <c r="K4835">
        <v>3.5</v>
      </c>
      <c r="L4835" t="s">
        <v>12</v>
      </c>
    </row>
    <row r="4836" spans="1:12" x14ac:dyDescent="0.2">
      <c r="A4836" t="s">
        <v>10326</v>
      </c>
      <c r="B4836" t="s">
        <v>10327</v>
      </c>
      <c r="C4836" t="s">
        <v>684</v>
      </c>
      <c r="D4836" t="s">
        <v>685</v>
      </c>
      <c r="E4836" t="s">
        <v>2</v>
      </c>
      <c r="F4836" t="s">
        <v>3</v>
      </c>
      <c r="G4836">
        <v>34.161000000000001</v>
      </c>
      <c r="H4836" s="5">
        <v>44817</v>
      </c>
      <c r="I4836" s="5">
        <v>46643</v>
      </c>
      <c r="J4836">
        <v>2.967123</v>
      </c>
      <c r="K4836">
        <v>3.55</v>
      </c>
      <c r="L4836" t="s">
        <v>12</v>
      </c>
    </row>
    <row r="4837" spans="1:12" x14ac:dyDescent="0.2">
      <c r="A4837" t="s">
        <v>10328</v>
      </c>
      <c r="B4837" t="s">
        <v>10329</v>
      </c>
      <c r="C4837" t="s">
        <v>509</v>
      </c>
      <c r="D4837" t="s">
        <v>510</v>
      </c>
      <c r="E4837" t="s">
        <v>511</v>
      </c>
      <c r="F4837" t="s">
        <v>512</v>
      </c>
      <c r="G4837">
        <v>1000</v>
      </c>
      <c r="H4837" s="5">
        <v>44817</v>
      </c>
      <c r="I4837" s="5">
        <v>48472</v>
      </c>
      <c r="J4837">
        <v>7.9780819999999997</v>
      </c>
      <c r="K4837">
        <v>4.5</v>
      </c>
      <c r="L4837" t="s">
        <v>12</v>
      </c>
    </row>
    <row r="4838" spans="1:12" x14ac:dyDescent="0.2">
      <c r="A4838" t="s">
        <v>10330</v>
      </c>
      <c r="B4838" t="s">
        <v>10331</v>
      </c>
      <c r="C4838" t="s">
        <v>10332</v>
      </c>
      <c r="D4838" t="s">
        <v>3691</v>
      </c>
      <c r="E4838" t="s">
        <v>2</v>
      </c>
      <c r="F4838" t="s">
        <v>2033</v>
      </c>
      <c r="G4838">
        <v>500</v>
      </c>
      <c r="H4838" s="5">
        <v>44816</v>
      </c>
      <c r="I4838" s="5">
        <v>48469</v>
      </c>
      <c r="J4838">
        <v>7.9698630000000001</v>
      </c>
      <c r="K4838">
        <v>5</v>
      </c>
      <c r="L4838" t="s">
        <v>12</v>
      </c>
    </row>
    <row r="4839" spans="1:12" x14ac:dyDescent="0.2">
      <c r="A4839" t="s">
        <v>10333</v>
      </c>
      <c r="B4839" t="s">
        <v>10334</v>
      </c>
      <c r="C4839" t="s">
        <v>1006</v>
      </c>
      <c r="D4839" t="s">
        <v>1007</v>
      </c>
      <c r="E4839" t="s">
        <v>410</v>
      </c>
      <c r="F4839" t="s">
        <v>804</v>
      </c>
      <c r="G4839">
        <v>750</v>
      </c>
      <c r="H4839" s="5">
        <v>44816</v>
      </c>
      <c r="I4839" s="5">
        <v>46736</v>
      </c>
      <c r="J4839">
        <v>3.2219180000000001</v>
      </c>
      <c r="K4839">
        <v>5.0999999999999996</v>
      </c>
      <c r="L4839" t="s">
        <v>12</v>
      </c>
    </row>
    <row r="4840" spans="1:12" x14ac:dyDescent="0.2">
      <c r="A4840" t="s">
        <v>10335</v>
      </c>
      <c r="B4840" t="s">
        <v>10336</v>
      </c>
      <c r="C4840" t="s">
        <v>122</v>
      </c>
      <c r="D4840" t="s">
        <v>123</v>
      </c>
      <c r="E4840" t="s">
        <v>124</v>
      </c>
      <c r="F4840" t="s">
        <v>125</v>
      </c>
      <c r="G4840">
        <v>1.361</v>
      </c>
      <c r="H4840" s="5">
        <v>44813</v>
      </c>
      <c r="I4840" s="5">
        <v>46645</v>
      </c>
      <c r="J4840">
        <v>2.9726029999999999</v>
      </c>
      <c r="K4840">
        <v>4.3499999999999996</v>
      </c>
      <c r="L4840" t="s">
        <v>12</v>
      </c>
    </row>
    <row r="4841" spans="1:12" x14ac:dyDescent="0.2">
      <c r="A4841" t="s">
        <v>10337</v>
      </c>
      <c r="B4841" t="s">
        <v>10338</v>
      </c>
      <c r="C4841" t="s">
        <v>122</v>
      </c>
      <c r="D4841" t="s">
        <v>123</v>
      </c>
      <c r="E4841" t="s">
        <v>124</v>
      </c>
      <c r="F4841" t="s">
        <v>125</v>
      </c>
      <c r="G4841">
        <v>0.13200000000000001</v>
      </c>
      <c r="H4841" s="5">
        <v>44813</v>
      </c>
      <c r="I4841" s="5">
        <v>48472</v>
      </c>
      <c r="J4841">
        <v>7.9780819999999997</v>
      </c>
      <c r="K4841">
        <v>4.5999999999999996</v>
      </c>
      <c r="L4841" t="s">
        <v>12</v>
      </c>
    </row>
    <row r="4842" spans="1:12" x14ac:dyDescent="0.2">
      <c r="A4842" t="s">
        <v>10339</v>
      </c>
      <c r="B4842" t="s">
        <v>10340</v>
      </c>
      <c r="C4842" t="s">
        <v>122</v>
      </c>
      <c r="D4842" t="s">
        <v>123</v>
      </c>
      <c r="E4842" t="s">
        <v>124</v>
      </c>
      <c r="F4842" t="s">
        <v>125</v>
      </c>
      <c r="G4842">
        <v>1.0620000000000001</v>
      </c>
      <c r="H4842" s="5">
        <v>44813</v>
      </c>
      <c r="I4842" s="5">
        <v>55777</v>
      </c>
      <c r="J4842">
        <v>27.991779999999999</v>
      </c>
      <c r="K4842">
        <v>5.15</v>
      </c>
      <c r="L4842" t="s">
        <v>12</v>
      </c>
    </row>
    <row r="4843" spans="1:12" x14ac:dyDescent="0.2">
      <c r="A4843" t="s">
        <v>10341</v>
      </c>
      <c r="B4843" t="s">
        <v>10342</v>
      </c>
      <c r="C4843" t="s">
        <v>132</v>
      </c>
      <c r="D4843" t="s">
        <v>133</v>
      </c>
      <c r="E4843" t="s">
        <v>2</v>
      </c>
      <c r="F4843" t="s">
        <v>27</v>
      </c>
      <c r="G4843">
        <v>10.536</v>
      </c>
      <c r="H4843" s="5">
        <v>44813</v>
      </c>
      <c r="I4843" s="5">
        <v>46650</v>
      </c>
      <c r="J4843">
        <v>2.9863010000000001</v>
      </c>
      <c r="K4843">
        <v>6.1</v>
      </c>
      <c r="L4843" t="s">
        <v>12</v>
      </c>
    </row>
    <row r="4844" spans="1:12" x14ac:dyDescent="0.2">
      <c r="A4844" t="s">
        <v>10343</v>
      </c>
      <c r="B4844" t="s">
        <v>10344</v>
      </c>
      <c r="C4844" t="s">
        <v>57</v>
      </c>
      <c r="D4844" t="s">
        <v>58</v>
      </c>
      <c r="E4844" t="s">
        <v>2</v>
      </c>
      <c r="F4844" t="s">
        <v>43</v>
      </c>
      <c r="G4844">
        <v>25</v>
      </c>
      <c r="H4844" s="5">
        <v>44813</v>
      </c>
      <c r="I4844" s="5">
        <v>46274</v>
      </c>
      <c r="J4844">
        <v>1.956164</v>
      </c>
      <c r="K4844">
        <v>4.375</v>
      </c>
      <c r="L4844" t="s">
        <v>12</v>
      </c>
    </row>
    <row r="4845" spans="1:12" x14ac:dyDescent="0.2">
      <c r="A4845" t="s">
        <v>10345</v>
      </c>
      <c r="B4845" t="s">
        <v>10346</v>
      </c>
      <c r="C4845" t="s">
        <v>2492</v>
      </c>
      <c r="D4845" t="s">
        <v>2493</v>
      </c>
      <c r="E4845" t="s">
        <v>228</v>
      </c>
      <c r="F4845" t="s">
        <v>2494</v>
      </c>
      <c r="G4845">
        <v>750</v>
      </c>
      <c r="H4845" s="5">
        <v>44813</v>
      </c>
      <c r="I4845" s="5">
        <v>48466</v>
      </c>
      <c r="J4845">
        <v>7.9616439999999997</v>
      </c>
      <c r="K4845">
        <v>4.5999999999999996</v>
      </c>
      <c r="L4845" t="s">
        <v>12</v>
      </c>
    </row>
    <row r="4846" spans="1:12" x14ac:dyDescent="0.2">
      <c r="A4846" t="s">
        <v>10347</v>
      </c>
      <c r="B4846" t="s">
        <v>10348</v>
      </c>
      <c r="C4846" t="s">
        <v>2492</v>
      </c>
      <c r="D4846" t="s">
        <v>2493</v>
      </c>
      <c r="E4846" t="s">
        <v>228</v>
      </c>
      <c r="F4846" t="s">
        <v>2494</v>
      </c>
      <c r="G4846">
        <v>750</v>
      </c>
      <c r="H4846" s="5">
        <v>44813</v>
      </c>
      <c r="I4846" s="5">
        <v>55771</v>
      </c>
      <c r="J4846">
        <v>27.975339999999999</v>
      </c>
      <c r="K4846">
        <v>5.15</v>
      </c>
      <c r="L4846" t="s">
        <v>12</v>
      </c>
    </row>
    <row r="4847" spans="1:12" x14ac:dyDescent="0.2">
      <c r="A4847" t="s">
        <v>10349</v>
      </c>
      <c r="B4847" t="s">
        <v>10350</v>
      </c>
      <c r="C4847" t="s">
        <v>313</v>
      </c>
      <c r="D4847" t="s">
        <v>141</v>
      </c>
      <c r="E4847" t="s">
        <v>2</v>
      </c>
      <c r="F4847" t="s">
        <v>43</v>
      </c>
      <c r="G4847">
        <v>1</v>
      </c>
      <c r="H4847" s="5">
        <v>44813</v>
      </c>
      <c r="I4847" s="5">
        <v>45723</v>
      </c>
      <c r="J4847">
        <v>0.44657530000000001</v>
      </c>
      <c r="K4847">
        <v>3.3</v>
      </c>
      <c r="L4847" t="s">
        <v>114</v>
      </c>
    </row>
    <row r="4848" spans="1:12" x14ac:dyDescent="0.2">
      <c r="A4848" t="s">
        <v>10351</v>
      </c>
      <c r="B4848" t="s">
        <v>10352</v>
      </c>
      <c r="C4848" t="s">
        <v>313</v>
      </c>
      <c r="D4848" t="s">
        <v>141</v>
      </c>
      <c r="E4848" t="s">
        <v>2</v>
      </c>
      <c r="F4848" t="s">
        <v>43</v>
      </c>
      <c r="G4848">
        <v>1</v>
      </c>
      <c r="H4848" s="5">
        <v>44813</v>
      </c>
      <c r="I4848" s="5">
        <v>46639</v>
      </c>
      <c r="J4848">
        <v>2.9561639999999998</v>
      </c>
      <c r="K4848">
        <v>3.45</v>
      </c>
      <c r="L4848" t="s">
        <v>12</v>
      </c>
    </row>
    <row r="4849" spans="1:12" x14ac:dyDescent="0.2">
      <c r="A4849" t="s">
        <v>10353</v>
      </c>
      <c r="B4849" t="s">
        <v>10354</v>
      </c>
      <c r="C4849" t="s">
        <v>313</v>
      </c>
      <c r="D4849" t="s">
        <v>141</v>
      </c>
      <c r="E4849" t="s">
        <v>2</v>
      </c>
      <c r="F4849" t="s">
        <v>43</v>
      </c>
      <c r="G4849">
        <v>1</v>
      </c>
      <c r="H4849" s="5">
        <v>44813</v>
      </c>
      <c r="I4849" s="5">
        <v>48466</v>
      </c>
      <c r="J4849">
        <v>7.9616439999999997</v>
      </c>
      <c r="K4849">
        <v>3.5</v>
      </c>
      <c r="L4849" t="s">
        <v>12</v>
      </c>
    </row>
    <row r="4850" spans="1:12" x14ac:dyDescent="0.2">
      <c r="A4850" t="s">
        <v>10355</v>
      </c>
      <c r="B4850" t="s">
        <v>10356</v>
      </c>
      <c r="C4850" t="s">
        <v>186</v>
      </c>
      <c r="D4850" t="s">
        <v>141</v>
      </c>
      <c r="E4850" t="s">
        <v>2</v>
      </c>
      <c r="F4850" t="s">
        <v>3</v>
      </c>
      <c r="G4850">
        <v>1</v>
      </c>
      <c r="H4850" s="5">
        <v>44813</v>
      </c>
      <c r="I4850" s="5">
        <v>45723</v>
      </c>
      <c r="J4850">
        <v>0.44657530000000001</v>
      </c>
      <c r="K4850">
        <v>3.3</v>
      </c>
      <c r="L4850" t="s">
        <v>114</v>
      </c>
    </row>
    <row r="4851" spans="1:12" x14ac:dyDescent="0.2">
      <c r="A4851" t="s">
        <v>10357</v>
      </c>
      <c r="B4851" t="s">
        <v>10358</v>
      </c>
      <c r="C4851" t="s">
        <v>186</v>
      </c>
      <c r="D4851" t="s">
        <v>141</v>
      </c>
      <c r="E4851" t="s">
        <v>2</v>
      </c>
      <c r="F4851" t="s">
        <v>3</v>
      </c>
      <c r="G4851">
        <v>1</v>
      </c>
      <c r="H4851" s="5">
        <v>44813</v>
      </c>
      <c r="I4851" s="5">
        <v>46090</v>
      </c>
      <c r="J4851">
        <v>1.4520550000000001</v>
      </c>
      <c r="K4851">
        <v>3.4</v>
      </c>
      <c r="L4851" t="s">
        <v>114</v>
      </c>
    </row>
    <row r="4852" spans="1:12" x14ac:dyDescent="0.2">
      <c r="A4852" t="s">
        <v>10359</v>
      </c>
      <c r="B4852" t="s">
        <v>10360</v>
      </c>
      <c r="C4852" t="s">
        <v>186</v>
      </c>
      <c r="D4852" t="s">
        <v>141</v>
      </c>
      <c r="E4852" t="s">
        <v>2</v>
      </c>
      <c r="F4852" t="s">
        <v>3</v>
      </c>
      <c r="G4852">
        <v>1</v>
      </c>
      <c r="H4852" s="5">
        <v>44813</v>
      </c>
      <c r="I4852" s="5">
        <v>46639</v>
      </c>
      <c r="J4852">
        <v>2.9561639999999998</v>
      </c>
      <c r="K4852">
        <v>3.45</v>
      </c>
      <c r="L4852" t="s">
        <v>12</v>
      </c>
    </row>
    <row r="4853" spans="1:12" x14ac:dyDescent="0.2">
      <c r="A4853" t="s">
        <v>10361</v>
      </c>
      <c r="B4853" t="s">
        <v>10362</v>
      </c>
      <c r="C4853" t="s">
        <v>3544</v>
      </c>
      <c r="D4853" t="s">
        <v>141</v>
      </c>
      <c r="E4853" t="s">
        <v>1016</v>
      </c>
      <c r="F4853" t="s">
        <v>1017</v>
      </c>
      <c r="G4853">
        <v>1</v>
      </c>
      <c r="H4853" s="5">
        <v>44813</v>
      </c>
      <c r="I4853" s="5">
        <v>46090</v>
      </c>
      <c r="J4853">
        <v>1.4520550000000001</v>
      </c>
      <c r="K4853">
        <v>3.4</v>
      </c>
      <c r="L4853" t="s">
        <v>114</v>
      </c>
    </row>
    <row r="4854" spans="1:12" x14ac:dyDescent="0.2">
      <c r="A4854" t="s">
        <v>10363</v>
      </c>
      <c r="B4854" t="s">
        <v>10364</v>
      </c>
      <c r="C4854" t="s">
        <v>3544</v>
      </c>
      <c r="D4854" t="s">
        <v>141</v>
      </c>
      <c r="E4854" t="s">
        <v>1016</v>
      </c>
      <c r="F4854" t="s">
        <v>1017</v>
      </c>
      <c r="G4854">
        <v>1</v>
      </c>
      <c r="H4854" s="5">
        <v>44813</v>
      </c>
      <c r="I4854" s="5">
        <v>50292</v>
      </c>
      <c r="J4854">
        <v>12.96438</v>
      </c>
      <c r="K4854">
        <v>3.55</v>
      </c>
      <c r="L4854" t="s">
        <v>12</v>
      </c>
    </row>
    <row r="4855" spans="1:12" x14ac:dyDescent="0.2">
      <c r="A4855" t="s">
        <v>10365</v>
      </c>
      <c r="B4855" t="s">
        <v>10366</v>
      </c>
      <c r="C4855" t="s">
        <v>505</v>
      </c>
      <c r="D4855" t="s">
        <v>453</v>
      </c>
      <c r="E4855" t="s">
        <v>286</v>
      </c>
      <c r="F4855" t="s">
        <v>506</v>
      </c>
      <c r="G4855">
        <v>500</v>
      </c>
      <c r="H4855" s="5">
        <v>44813</v>
      </c>
      <c r="I4855" s="5">
        <v>48472</v>
      </c>
      <c r="J4855">
        <v>7.9780819999999997</v>
      </c>
      <c r="K4855">
        <v>5.15</v>
      </c>
      <c r="L4855" t="s">
        <v>12</v>
      </c>
    </row>
    <row r="4856" spans="1:12" x14ac:dyDescent="0.2">
      <c r="A4856" t="s">
        <v>10367</v>
      </c>
      <c r="B4856" t="s">
        <v>10368</v>
      </c>
      <c r="C4856" t="s">
        <v>6181</v>
      </c>
      <c r="D4856" t="s">
        <v>6182</v>
      </c>
      <c r="E4856" t="s">
        <v>2</v>
      </c>
      <c r="F4856" t="s">
        <v>6183</v>
      </c>
      <c r="G4856">
        <v>1</v>
      </c>
      <c r="H4856" s="5">
        <v>44813</v>
      </c>
      <c r="I4856" s="5">
        <v>45909</v>
      </c>
      <c r="J4856">
        <v>0.95616440000000003</v>
      </c>
      <c r="K4856">
        <v>3.4</v>
      </c>
      <c r="L4856" t="s">
        <v>12</v>
      </c>
    </row>
    <row r="4857" spans="1:12" x14ac:dyDescent="0.2">
      <c r="A4857" t="s">
        <v>10369</v>
      </c>
      <c r="B4857" t="s">
        <v>10368</v>
      </c>
      <c r="C4857" t="s">
        <v>6181</v>
      </c>
      <c r="D4857" t="s">
        <v>6182</v>
      </c>
      <c r="E4857" t="s">
        <v>2</v>
      </c>
      <c r="F4857" t="s">
        <v>6183</v>
      </c>
      <c r="G4857">
        <v>1</v>
      </c>
      <c r="H4857" s="5">
        <v>44813</v>
      </c>
      <c r="I4857" s="5">
        <v>45909</v>
      </c>
      <c r="J4857">
        <v>0.95616440000000003</v>
      </c>
      <c r="K4857">
        <v>3.4</v>
      </c>
      <c r="L4857" t="s">
        <v>12</v>
      </c>
    </row>
    <row r="4858" spans="1:12" x14ac:dyDescent="0.2">
      <c r="A4858" t="s">
        <v>10370</v>
      </c>
      <c r="B4858" t="s">
        <v>10368</v>
      </c>
      <c r="C4858" t="s">
        <v>6181</v>
      </c>
      <c r="D4858" t="s">
        <v>6182</v>
      </c>
      <c r="E4858" t="s">
        <v>2</v>
      </c>
      <c r="F4858" t="s">
        <v>6183</v>
      </c>
      <c r="G4858">
        <v>1</v>
      </c>
      <c r="H4858" s="5">
        <v>44813</v>
      </c>
      <c r="I4858" s="5">
        <v>45909</v>
      </c>
      <c r="J4858">
        <v>0.95616440000000003</v>
      </c>
      <c r="K4858">
        <v>3.4</v>
      </c>
      <c r="L4858" t="s">
        <v>12</v>
      </c>
    </row>
    <row r="4859" spans="1:12" x14ac:dyDescent="0.2">
      <c r="A4859" t="s">
        <v>10371</v>
      </c>
      <c r="B4859" t="s">
        <v>10368</v>
      </c>
      <c r="C4859" t="s">
        <v>6181</v>
      </c>
      <c r="D4859" t="s">
        <v>6182</v>
      </c>
      <c r="E4859" t="s">
        <v>2</v>
      </c>
      <c r="F4859" t="s">
        <v>6183</v>
      </c>
      <c r="G4859">
        <v>1</v>
      </c>
      <c r="H4859" s="5">
        <v>44813</v>
      </c>
      <c r="I4859" s="5">
        <v>45909</v>
      </c>
      <c r="J4859">
        <v>0.95616440000000003</v>
      </c>
      <c r="K4859">
        <v>3.4</v>
      </c>
      <c r="L4859" t="s">
        <v>12</v>
      </c>
    </row>
    <row r="4860" spans="1:12" x14ac:dyDescent="0.2">
      <c r="A4860" t="s">
        <v>10372</v>
      </c>
      <c r="B4860" t="s">
        <v>10373</v>
      </c>
      <c r="C4860" t="s">
        <v>6181</v>
      </c>
      <c r="D4860" t="s">
        <v>6182</v>
      </c>
      <c r="E4860" t="s">
        <v>2</v>
      </c>
      <c r="F4860" t="s">
        <v>6183</v>
      </c>
      <c r="G4860">
        <v>1</v>
      </c>
      <c r="H4860" s="5">
        <v>44813</v>
      </c>
      <c r="I4860" s="5">
        <v>46639</v>
      </c>
      <c r="J4860">
        <v>2.9561639999999998</v>
      </c>
      <c r="K4860">
        <v>3.5</v>
      </c>
      <c r="L4860" t="s">
        <v>12</v>
      </c>
    </row>
    <row r="4861" spans="1:12" x14ac:dyDescent="0.2">
      <c r="A4861" t="s">
        <v>10374</v>
      </c>
      <c r="B4861" t="s">
        <v>10373</v>
      </c>
      <c r="C4861" t="s">
        <v>6181</v>
      </c>
      <c r="D4861" t="s">
        <v>6182</v>
      </c>
      <c r="E4861" t="s">
        <v>2</v>
      </c>
      <c r="F4861" t="s">
        <v>6183</v>
      </c>
      <c r="G4861">
        <v>1</v>
      </c>
      <c r="H4861" s="5">
        <v>44813</v>
      </c>
      <c r="I4861" s="5">
        <v>46639</v>
      </c>
      <c r="J4861">
        <v>2.9561639999999998</v>
      </c>
      <c r="K4861">
        <v>3.5</v>
      </c>
      <c r="L4861" t="s">
        <v>12</v>
      </c>
    </row>
    <row r="4862" spans="1:12" x14ac:dyDescent="0.2">
      <c r="A4862" t="s">
        <v>10375</v>
      </c>
      <c r="B4862" t="s">
        <v>10373</v>
      </c>
      <c r="C4862" t="s">
        <v>6181</v>
      </c>
      <c r="D4862" t="s">
        <v>6182</v>
      </c>
      <c r="E4862" t="s">
        <v>2</v>
      </c>
      <c r="F4862" t="s">
        <v>6183</v>
      </c>
      <c r="G4862">
        <v>1</v>
      </c>
      <c r="H4862" s="5">
        <v>44813</v>
      </c>
      <c r="I4862" s="5">
        <v>46639</v>
      </c>
      <c r="J4862">
        <v>2.9561639999999998</v>
      </c>
      <c r="K4862">
        <v>3.5</v>
      </c>
      <c r="L4862" t="s">
        <v>12</v>
      </c>
    </row>
    <row r="4863" spans="1:12" x14ac:dyDescent="0.2">
      <c r="A4863" t="s">
        <v>10376</v>
      </c>
      <c r="B4863" t="s">
        <v>10373</v>
      </c>
      <c r="C4863" t="s">
        <v>6181</v>
      </c>
      <c r="D4863" t="s">
        <v>6182</v>
      </c>
      <c r="E4863" t="s">
        <v>2</v>
      </c>
      <c r="F4863" t="s">
        <v>6183</v>
      </c>
      <c r="G4863">
        <v>1</v>
      </c>
      <c r="H4863" s="5">
        <v>44813</v>
      </c>
      <c r="I4863" s="5">
        <v>46639</v>
      </c>
      <c r="J4863">
        <v>2.9561639999999998</v>
      </c>
      <c r="K4863">
        <v>3.5</v>
      </c>
      <c r="L4863" t="s">
        <v>12</v>
      </c>
    </row>
    <row r="4864" spans="1:12" x14ac:dyDescent="0.2">
      <c r="A4864" t="s">
        <v>10377</v>
      </c>
      <c r="B4864" t="s">
        <v>10378</v>
      </c>
      <c r="C4864" t="s">
        <v>8741</v>
      </c>
      <c r="D4864" t="s">
        <v>8742</v>
      </c>
      <c r="E4864" t="s">
        <v>182</v>
      </c>
      <c r="F4864" t="s">
        <v>183</v>
      </c>
      <c r="G4864">
        <v>900</v>
      </c>
      <c r="H4864" s="5">
        <v>44813</v>
      </c>
      <c r="I4864" s="5">
        <v>48599</v>
      </c>
      <c r="J4864">
        <v>8.3260280000000009</v>
      </c>
      <c r="K4864">
        <v>4.5</v>
      </c>
      <c r="L4864" t="s">
        <v>12</v>
      </c>
    </row>
    <row r="4865" spans="1:12" x14ac:dyDescent="0.2">
      <c r="A4865" t="s">
        <v>10379</v>
      </c>
      <c r="B4865" t="s">
        <v>10380</v>
      </c>
      <c r="C4865" t="s">
        <v>8741</v>
      </c>
      <c r="D4865" t="s">
        <v>8742</v>
      </c>
      <c r="E4865" t="s">
        <v>182</v>
      </c>
      <c r="F4865" t="s">
        <v>183</v>
      </c>
      <c r="G4865">
        <v>600</v>
      </c>
      <c r="H4865" s="5">
        <v>44813</v>
      </c>
      <c r="I4865" s="5">
        <v>55771</v>
      </c>
      <c r="J4865">
        <v>27.975339999999999</v>
      </c>
      <c r="K4865">
        <v>4.95</v>
      </c>
      <c r="L4865" t="s">
        <v>12</v>
      </c>
    </row>
    <row r="4866" spans="1:12" x14ac:dyDescent="0.2">
      <c r="A4866" t="s">
        <v>10381</v>
      </c>
      <c r="B4866" t="s">
        <v>10382</v>
      </c>
      <c r="C4866" t="s">
        <v>8741</v>
      </c>
      <c r="D4866" t="s">
        <v>8742</v>
      </c>
      <c r="E4866" t="s">
        <v>182</v>
      </c>
      <c r="F4866" t="s">
        <v>183</v>
      </c>
      <c r="G4866">
        <v>400</v>
      </c>
      <c r="H4866" s="5">
        <v>44813</v>
      </c>
      <c r="I4866" s="5">
        <v>59556</v>
      </c>
      <c r="J4866">
        <v>38.345210000000002</v>
      </c>
      <c r="K4866">
        <v>5.15</v>
      </c>
      <c r="L4866" t="s">
        <v>12</v>
      </c>
    </row>
    <row r="4867" spans="1:12" x14ac:dyDescent="0.2">
      <c r="A4867" t="s">
        <v>10383</v>
      </c>
      <c r="B4867" t="s">
        <v>10384</v>
      </c>
      <c r="C4867" t="s">
        <v>7980</v>
      </c>
      <c r="D4867" t="s">
        <v>7981</v>
      </c>
      <c r="E4867" t="s">
        <v>511</v>
      </c>
      <c r="F4867" t="s">
        <v>512</v>
      </c>
      <c r="G4867">
        <v>1750</v>
      </c>
      <c r="H4867" s="5">
        <v>44813</v>
      </c>
      <c r="I4867" s="5">
        <v>45909</v>
      </c>
      <c r="J4867">
        <v>0.95616440000000003</v>
      </c>
      <c r="K4867">
        <v>3.9</v>
      </c>
      <c r="L4867" t="s">
        <v>12</v>
      </c>
    </row>
    <row r="4868" spans="1:12" x14ac:dyDescent="0.2">
      <c r="A4868" t="s">
        <v>10385</v>
      </c>
      <c r="B4868" t="s">
        <v>10386</v>
      </c>
      <c r="C4868" t="s">
        <v>7980</v>
      </c>
      <c r="D4868" t="s">
        <v>7981</v>
      </c>
      <c r="E4868" t="s">
        <v>511</v>
      </c>
      <c r="F4868" t="s">
        <v>512</v>
      </c>
      <c r="G4868">
        <v>1000</v>
      </c>
      <c r="H4868" s="5">
        <v>44813</v>
      </c>
      <c r="I4868" s="5">
        <v>46639</v>
      </c>
      <c r="J4868">
        <v>2.9561639999999998</v>
      </c>
      <c r="K4868">
        <v>3.95</v>
      </c>
      <c r="L4868" t="s">
        <v>12</v>
      </c>
    </row>
    <row r="4869" spans="1:12" x14ac:dyDescent="0.2">
      <c r="A4869" t="s">
        <v>10387</v>
      </c>
      <c r="B4869" t="s">
        <v>10388</v>
      </c>
      <c r="C4869" t="s">
        <v>7980</v>
      </c>
      <c r="D4869" t="s">
        <v>7981</v>
      </c>
      <c r="E4869" t="s">
        <v>511</v>
      </c>
      <c r="F4869" t="s">
        <v>512</v>
      </c>
      <c r="G4869">
        <v>1250</v>
      </c>
      <c r="H4869" s="5">
        <v>44813</v>
      </c>
      <c r="I4869" s="5">
        <v>48466</v>
      </c>
      <c r="J4869">
        <v>7.9616439999999997</v>
      </c>
      <c r="K4869">
        <v>4.1500000000000004</v>
      </c>
      <c r="L4869" t="s">
        <v>12</v>
      </c>
    </row>
    <row r="4870" spans="1:12" x14ac:dyDescent="0.2">
      <c r="A4870" t="s">
        <v>10389</v>
      </c>
      <c r="B4870" t="s">
        <v>10390</v>
      </c>
      <c r="C4870" t="s">
        <v>7980</v>
      </c>
      <c r="D4870" t="s">
        <v>7981</v>
      </c>
      <c r="E4870" t="s">
        <v>511</v>
      </c>
      <c r="F4870" t="s">
        <v>512</v>
      </c>
      <c r="G4870">
        <v>1000</v>
      </c>
      <c r="H4870" s="5">
        <v>44813</v>
      </c>
      <c r="I4870" s="5">
        <v>55771</v>
      </c>
      <c r="J4870">
        <v>27.975339999999999</v>
      </c>
      <c r="K4870">
        <v>4.5</v>
      </c>
      <c r="L4870" t="s">
        <v>12</v>
      </c>
    </row>
    <row r="4871" spans="1:12" x14ac:dyDescent="0.2">
      <c r="A4871" t="s">
        <v>10391</v>
      </c>
      <c r="B4871" t="s">
        <v>10392</v>
      </c>
      <c r="C4871" t="s">
        <v>6997</v>
      </c>
      <c r="D4871" t="s">
        <v>6998</v>
      </c>
      <c r="E4871" t="s">
        <v>2</v>
      </c>
      <c r="F4871" t="s">
        <v>43</v>
      </c>
      <c r="G4871">
        <v>45.354999999999997</v>
      </c>
      <c r="H4871" s="5">
        <v>44812</v>
      </c>
      <c r="I4871" s="5">
        <v>46273</v>
      </c>
      <c r="J4871">
        <v>1.953425</v>
      </c>
      <c r="K4871">
        <v>3.5</v>
      </c>
      <c r="L4871" t="s">
        <v>12</v>
      </c>
    </row>
    <row r="4872" spans="1:12" x14ac:dyDescent="0.2">
      <c r="A4872" t="s">
        <v>10393</v>
      </c>
      <c r="B4872" t="s">
        <v>10394</v>
      </c>
      <c r="C4872" t="s">
        <v>6997</v>
      </c>
      <c r="D4872" t="s">
        <v>6998</v>
      </c>
      <c r="E4872" t="s">
        <v>2</v>
      </c>
      <c r="F4872" t="s">
        <v>43</v>
      </c>
      <c r="G4872">
        <v>77.075999999999993</v>
      </c>
      <c r="H4872" s="5">
        <v>44812</v>
      </c>
      <c r="I4872" s="5">
        <v>46638</v>
      </c>
      <c r="J4872">
        <v>2.9534250000000002</v>
      </c>
      <c r="K4872">
        <v>3.55</v>
      </c>
      <c r="L4872" t="s">
        <v>12</v>
      </c>
    </row>
    <row r="4873" spans="1:12" x14ac:dyDescent="0.2">
      <c r="A4873" t="s">
        <v>10395</v>
      </c>
      <c r="B4873" t="s">
        <v>10396</v>
      </c>
      <c r="C4873" t="s">
        <v>493</v>
      </c>
      <c r="D4873" t="s">
        <v>494</v>
      </c>
      <c r="E4873" t="s">
        <v>2</v>
      </c>
      <c r="F4873" t="s">
        <v>27</v>
      </c>
      <c r="G4873">
        <v>750</v>
      </c>
      <c r="H4873" s="5">
        <v>44812</v>
      </c>
      <c r="I4873" s="5">
        <v>45908</v>
      </c>
      <c r="J4873">
        <v>0.95342459999999996</v>
      </c>
      <c r="K4873">
        <v>4.05</v>
      </c>
      <c r="L4873" t="s">
        <v>12</v>
      </c>
    </row>
    <row r="4874" spans="1:12" x14ac:dyDescent="0.2">
      <c r="A4874" t="s">
        <v>10397</v>
      </c>
      <c r="B4874" t="s">
        <v>10398</v>
      </c>
      <c r="C4874" t="s">
        <v>493</v>
      </c>
      <c r="D4874" t="s">
        <v>494</v>
      </c>
      <c r="E4874" t="s">
        <v>2</v>
      </c>
      <c r="F4874" t="s">
        <v>27</v>
      </c>
      <c r="G4874">
        <v>900</v>
      </c>
      <c r="H4874" s="5">
        <v>44812</v>
      </c>
      <c r="I4874" s="5">
        <v>46645</v>
      </c>
      <c r="J4874">
        <v>2.9726029999999999</v>
      </c>
      <c r="K4874">
        <v>4.1500000000000004</v>
      </c>
      <c r="L4874" t="s">
        <v>12</v>
      </c>
    </row>
    <row r="4875" spans="1:12" x14ac:dyDescent="0.2">
      <c r="A4875" t="s">
        <v>10399</v>
      </c>
      <c r="B4875" t="s">
        <v>10400</v>
      </c>
      <c r="C4875" t="s">
        <v>493</v>
      </c>
      <c r="D4875" t="s">
        <v>494</v>
      </c>
      <c r="E4875" t="s">
        <v>2</v>
      </c>
      <c r="F4875" t="s">
        <v>27</v>
      </c>
      <c r="G4875">
        <v>600</v>
      </c>
      <c r="H4875" s="5">
        <v>44812</v>
      </c>
      <c r="I4875" s="5">
        <v>48472</v>
      </c>
      <c r="J4875">
        <v>7.9780819999999997</v>
      </c>
      <c r="K4875">
        <v>4.3499999999999996</v>
      </c>
      <c r="L4875" t="s">
        <v>12</v>
      </c>
    </row>
    <row r="4876" spans="1:12" x14ac:dyDescent="0.2">
      <c r="A4876" t="s">
        <v>10401</v>
      </c>
      <c r="B4876" t="s">
        <v>10402</v>
      </c>
      <c r="C4876" t="s">
        <v>971</v>
      </c>
      <c r="D4876" t="s">
        <v>58</v>
      </c>
      <c r="E4876" t="s">
        <v>2</v>
      </c>
      <c r="F4876" t="s">
        <v>43</v>
      </c>
      <c r="G4876">
        <v>1</v>
      </c>
      <c r="H4876" s="5">
        <v>44812</v>
      </c>
      <c r="I4876" s="5">
        <v>46273</v>
      </c>
      <c r="J4876">
        <v>1.953425</v>
      </c>
      <c r="K4876">
        <v>3.95</v>
      </c>
      <c r="L4876" t="s">
        <v>12</v>
      </c>
    </row>
    <row r="4877" spans="1:12" x14ac:dyDescent="0.2">
      <c r="A4877" t="s">
        <v>10403</v>
      </c>
      <c r="B4877" t="s">
        <v>10404</v>
      </c>
      <c r="C4877" t="s">
        <v>8131</v>
      </c>
      <c r="D4877" t="s">
        <v>8132</v>
      </c>
      <c r="E4877" t="s">
        <v>511</v>
      </c>
      <c r="F4877" t="s">
        <v>1743</v>
      </c>
      <c r="G4877">
        <v>1000</v>
      </c>
      <c r="H4877" s="5">
        <v>44812</v>
      </c>
      <c r="I4877" s="5">
        <v>45908</v>
      </c>
      <c r="J4877">
        <v>0.95342459999999996</v>
      </c>
      <c r="K4877">
        <v>4.4000000000000004</v>
      </c>
      <c r="L4877" t="s">
        <v>12</v>
      </c>
    </row>
    <row r="4878" spans="1:12" x14ac:dyDescent="0.2">
      <c r="A4878" t="s">
        <v>10405</v>
      </c>
      <c r="B4878" t="s">
        <v>10406</v>
      </c>
      <c r="C4878" t="s">
        <v>8131</v>
      </c>
      <c r="D4878" t="s">
        <v>8132</v>
      </c>
      <c r="E4878" t="s">
        <v>511</v>
      </c>
      <c r="F4878" t="s">
        <v>1743</v>
      </c>
      <c r="G4878">
        <v>1250</v>
      </c>
      <c r="H4878" s="5">
        <v>44812</v>
      </c>
      <c r="I4878" s="5">
        <v>48684</v>
      </c>
      <c r="J4878">
        <v>8.5589040000000001</v>
      </c>
      <c r="K4878">
        <v>5</v>
      </c>
      <c r="L4878" t="s">
        <v>12</v>
      </c>
    </row>
    <row r="4879" spans="1:12" x14ac:dyDescent="0.2">
      <c r="A4879" t="s">
        <v>10407</v>
      </c>
      <c r="B4879" t="s">
        <v>10408</v>
      </c>
      <c r="C4879" t="s">
        <v>8131</v>
      </c>
      <c r="D4879" t="s">
        <v>8132</v>
      </c>
      <c r="E4879" t="s">
        <v>511</v>
      </c>
      <c r="F4879" t="s">
        <v>1743</v>
      </c>
      <c r="G4879">
        <v>1500</v>
      </c>
      <c r="H4879" s="5">
        <v>44812</v>
      </c>
      <c r="I4879" s="5">
        <v>55989</v>
      </c>
      <c r="J4879">
        <v>28.572600000000001</v>
      </c>
      <c r="K4879">
        <v>5.625</v>
      </c>
      <c r="L4879" t="s">
        <v>12</v>
      </c>
    </row>
    <row r="4880" spans="1:12" x14ac:dyDescent="0.2">
      <c r="A4880" t="s">
        <v>10409</v>
      </c>
      <c r="B4880" t="s">
        <v>10410</v>
      </c>
      <c r="C4880" t="s">
        <v>8131</v>
      </c>
      <c r="D4880" t="s">
        <v>8132</v>
      </c>
      <c r="E4880" t="s">
        <v>511</v>
      </c>
      <c r="F4880" t="s">
        <v>1743</v>
      </c>
      <c r="G4880">
        <v>1000</v>
      </c>
      <c r="H4880" s="5">
        <v>44812</v>
      </c>
      <c r="I4880" s="5">
        <v>59429</v>
      </c>
      <c r="J4880">
        <v>37.997259999999997</v>
      </c>
      <c r="K4880">
        <v>5.8</v>
      </c>
      <c r="L4880" t="s">
        <v>12</v>
      </c>
    </row>
    <row r="4881" spans="1:12" x14ac:dyDescent="0.2">
      <c r="A4881" t="s">
        <v>10411</v>
      </c>
      <c r="B4881" t="s">
        <v>10412</v>
      </c>
      <c r="C4881" t="s">
        <v>1125</v>
      </c>
      <c r="D4881" t="s">
        <v>1126</v>
      </c>
      <c r="E4881" t="s">
        <v>228</v>
      </c>
      <c r="F4881" t="s">
        <v>234</v>
      </c>
      <c r="G4881">
        <v>1000</v>
      </c>
      <c r="H4881" s="5">
        <v>44812</v>
      </c>
      <c r="I4881" s="5">
        <v>46675</v>
      </c>
      <c r="J4881">
        <v>3.0547949999999999</v>
      </c>
      <c r="K4881">
        <v>5</v>
      </c>
      <c r="L4881" t="s">
        <v>12</v>
      </c>
    </row>
    <row r="4882" spans="1:12" x14ac:dyDescent="0.2">
      <c r="A4882" t="s">
        <v>10413</v>
      </c>
      <c r="B4882" t="s">
        <v>10414</v>
      </c>
      <c r="C4882" t="s">
        <v>140</v>
      </c>
      <c r="D4882" t="s">
        <v>141</v>
      </c>
      <c r="E4882" t="s">
        <v>2</v>
      </c>
      <c r="F4882" t="s">
        <v>27</v>
      </c>
      <c r="G4882">
        <v>0.27500000000000002</v>
      </c>
      <c r="H4882" s="5">
        <v>44812</v>
      </c>
      <c r="I4882" s="5">
        <v>46087</v>
      </c>
      <c r="J4882">
        <v>1.4438359999999999</v>
      </c>
      <c r="K4882">
        <v>3.8</v>
      </c>
      <c r="L4882" t="s">
        <v>12</v>
      </c>
    </row>
    <row r="4883" spans="1:12" x14ac:dyDescent="0.2">
      <c r="A4883" t="s">
        <v>10415</v>
      </c>
      <c r="B4883" t="s">
        <v>10416</v>
      </c>
      <c r="C4883" t="s">
        <v>140</v>
      </c>
      <c r="D4883" t="s">
        <v>141</v>
      </c>
      <c r="E4883" t="s">
        <v>2</v>
      </c>
      <c r="F4883" t="s">
        <v>27</v>
      </c>
      <c r="G4883">
        <v>0.86799999999999999</v>
      </c>
      <c r="H4883" s="5">
        <v>44812</v>
      </c>
      <c r="I4883" s="5">
        <v>46638</v>
      </c>
      <c r="J4883">
        <v>2.9534250000000002</v>
      </c>
      <c r="K4883">
        <v>4</v>
      </c>
      <c r="L4883" t="s">
        <v>12</v>
      </c>
    </row>
    <row r="4884" spans="1:12" x14ac:dyDescent="0.2">
      <c r="A4884" t="s">
        <v>10417</v>
      </c>
      <c r="B4884" t="s">
        <v>10418</v>
      </c>
      <c r="C4884" t="s">
        <v>140</v>
      </c>
      <c r="D4884" t="s">
        <v>141</v>
      </c>
      <c r="E4884" t="s">
        <v>2</v>
      </c>
      <c r="F4884" t="s">
        <v>27</v>
      </c>
      <c r="G4884">
        <v>0.26500000000000001</v>
      </c>
      <c r="H4884" s="5">
        <v>44812</v>
      </c>
      <c r="I4884" s="5">
        <v>48465</v>
      </c>
      <c r="J4884">
        <v>7.9589040000000004</v>
      </c>
      <c r="K4884">
        <v>4.4000000000000004</v>
      </c>
      <c r="L4884" t="s">
        <v>12</v>
      </c>
    </row>
    <row r="4885" spans="1:12" x14ac:dyDescent="0.2">
      <c r="A4885" t="s">
        <v>10419</v>
      </c>
      <c r="B4885" t="s">
        <v>10420</v>
      </c>
      <c r="C4885" t="s">
        <v>140</v>
      </c>
      <c r="D4885" t="s">
        <v>141</v>
      </c>
      <c r="E4885" t="s">
        <v>2</v>
      </c>
      <c r="F4885" t="s">
        <v>27</v>
      </c>
      <c r="G4885">
        <v>0.28199999999999997</v>
      </c>
      <c r="H4885" s="5">
        <v>44812</v>
      </c>
      <c r="I4885" s="5">
        <v>50291</v>
      </c>
      <c r="J4885">
        <v>12.961639999999999</v>
      </c>
      <c r="K4885">
        <v>4.5</v>
      </c>
      <c r="L4885" t="s">
        <v>12</v>
      </c>
    </row>
    <row r="4886" spans="1:12" x14ac:dyDescent="0.2">
      <c r="A4886" t="s">
        <v>10421</v>
      </c>
      <c r="B4886" t="s">
        <v>10422</v>
      </c>
      <c r="C4886" t="s">
        <v>971</v>
      </c>
      <c r="D4886" t="s">
        <v>58</v>
      </c>
      <c r="E4886" t="s">
        <v>2</v>
      </c>
      <c r="F4886" t="s">
        <v>43</v>
      </c>
      <c r="G4886">
        <v>1</v>
      </c>
      <c r="H4886" s="5">
        <v>44811</v>
      </c>
      <c r="I4886" s="5">
        <v>45905</v>
      </c>
      <c r="J4886">
        <v>0.94520550000000003</v>
      </c>
      <c r="K4886">
        <v>3.5</v>
      </c>
      <c r="L4886" t="s">
        <v>12</v>
      </c>
    </row>
    <row r="4887" spans="1:12" x14ac:dyDescent="0.2">
      <c r="A4887" t="s">
        <v>10423</v>
      </c>
      <c r="B4887" t="s">
        <v>10424</v>
      </c>
      <c r="C4887" t="s">
        <v>971</v>
      </c>
      <c r="D4887" t="s">
        <v>58</v>
      </c>
      <c r="E4887" t="s">
        <v>2</v>
      </c>
      <c r="F4887" t="s">
        <v>43</v>
      </c>
      <c r="G4887">
        <v>1</v>
      </c>
      <c r="H4887" s="5">
        <v>44811</v>
      </c>
      <c r="I4887" s="5">
        <v>45905</v>
      </c>
      <c r="J4887">
        <v>0.94520550000000003</v>
      </c>
      <c r="K4887">
        <v>3.6</v>
      </c>
      <c r="L4887" t="s">
        <v>12</v>
      </c>
    </row>
    <row r="4888" spans="1:12" x14ac:dyDescent="0.2">
      <c r="A4888" t="s">
        <v>10425</v>
      </c>
      <c r="B4888" t="s">
        <v>10426</v>
      </c>
      <c r="C4888" t="s">
        <v>971</v>
      </c>
      <c r="D4888" t="s">
        <v>58</v>
      </c>
      <c r="E4888" t="s">
        <v>2</v>
      </c>
      <c r="F4888" t="s">
        <v>43</v>
      </c>
      <c r="G4888">
        <v>1</v>
      </c>
      <c r="H4888" s="5">
        <v>44811</v>
      </c>
      <c r="I4888" s="5">
        <v>46637</v>
      </c>
      <c r="J4888">
        <v>2.950685</v>
      </c>
      <c r="K4888">
        <v>3.75</v>
      </c>
      <c r="L4888" t="s">
        <v>12</v>
      </c>
    </row>
    <row r="4889" spans="1:12" x14ac:dyDescent="0.2">
      <c r="A4889" t="s">
        <v>10427</v>
      </c>
      <c r="B4889" t="s">
        <v>10428</v>
      </c>
      <c r="C4889" t="s">
        <v>52</v>
      </c>
      <c r="D4889" t="s">
        <v>1</v>
      </c>
      <c r="E4889" t="s">
        <v>2</v>
      </c>
      <c r="F4889" t="s">
        <v>53</v>
      </c>
      <c r="G4889">
        <v>7</v>
      </c>
      <c r="H4889" s="5">
        <v>44806</v>
      </c>
      <c r="I4889" s="5">
        <v>46083</v>
      </c>
      <c r="J4889">
        <v>1.432877</v>
      </c>
      <c r="K4889">
        <v>4.5</v>
      </c>
      <c r="L4889" t="s">
        <v>12</v>
      </c>
    </row>
    <row r="4890" spans="1:12" x14ac:dyDescent="0.2">
      <c r="A4890" t="s">
        <v>10429</v>
      </c>
      <c r="B4890" t="s">
        <v>10430</v>
      </c>
      <c r="C4890" t="s">
        <v>52</v>
      </c>
      <c r="D4890" t="s">
        <v>1</v>
      </c>
      <c r="E4890" t="s">
        <v>2</v>
      </c>
      <c r="F4890" t="s">
        <v>53</v>
      </c>
      <c r="G4890">
        <v>2.7629999999999999</v>
      </c>
      <c r="H4890" s="5">
        <v>44806</v>
      </c>
      <c r="I4890" s="5">
        <v>46814</v>
      </c>
      <c r="J4890">
        <v>3.435616</v>
      </c>
      <c r="K4890">
        <v>4.5</v>
      </c>
      <c r="L4890" t="s">
        <v>12</v>
      </c>
    </row>
    <row r="4891" spans="1:12" x14ac:dyDescent="0.2">
      <c r="A4891" t="s">
        <v>10431</v>
      </c>
      <c r="B4891" t="s">
        <v>10432</v>
      </c>
      <c r="C4891" t="s">
        <v>6181</v>
      </c>
      <c r="D4891" t="s">
        <v>6182</v>
      </c>
      <c r="E4891" t="s">
        <v>2</v>
      </c>
      <c r="F4891" t="s">
        <v>6183</v>
      </c>
      <c r="G4891">
        <v>1</v>
      </c>
      <c r="H4891" s="5">
        <v>44806</v>
      </c>
      <c r="I4891" s="5">
        <v>45902</v>
      </c>
      <c r="J4891">
        <v>0.93698630000000005</v>
      </c>
      <c r="K4891">
        <v>3.35</v>
      </c>
      <c r="L4891" t="s">
        <v>12</v>
      </c>
    </row>
    <row r="4892" spans="1:12" x14ac:dyDescent="0.2">
      <c r="A4892" t="s">
        <v>10433</v>
      </c>
      <c r="B4892" t="s">
        <v>10432</v>
      </c>
      <c r="C4892" t="s">
        <v>6181</v>
      </c>
      <c r="D4892" t="s">
        <v>6182</v>
      </c>
      <c r="E4892" t="s">
        <v>2</v>
      </c>
      <c r="F4892" t="s">
        <v>6183</v>
      </c>
      <c r="G4892">
        <v>1</v>
      </c>
      <c r="H4892" s="5">
        <v>44806</v>
      </c>
      <c r="I4892" s="5">
        <v>45902</v>
      </c>
      <c r="J4892">
        <v>0.93698630000000005</v>
      </c>
      <c r="K4892">
        <v>3.35</v>
      </c>
      <c r="L4892" t="s">
        <v>12</v>
      </c>
    </row>
    <row r="4893" spans="1:12" x14ac:dyDescent="0.2">
      <c r="A4893" t="s">
        <v>10434</v>
      </c>
      <c r="B4893" t="s">
        <v>10432</v>
      </c>
      <c r="C4893" t="s">
        <v>6181</v>
      </c>
      <c r="D4893" t="s">
        <v>6182</v>
      </c>
      <c r="E4893" t="s">
        <v>2</v>
      </c>
      <c r="F4893" t="s">
        <v>6183</v>
      </c>
      <c r="G4893">
        <v>1</v>
      </c>
      <c r="H4893" s="5">
        <v>44806</v>
      </c>
      <c r="I4893" s="5">
        <v>45902</v>
      </c>
      <c r="J4893">
        <v>0.93698630000000005</v>
      </c>
      <c r="K4893">
        <v>3.35</v>
      </c>
      <c r="L4893" t="s">
        <v>12</v>
      </c>
    </row>
    <row r="4894" spans="1:12" x14ac:dyDescent="0.2">
      <c r="A4894" t="s">
        <v>10435</v>
      </c>
      <c r="B4894" t="s">
        <v>10432</v>
      </c>
      <c r="C4894" t="s">
        <v>6181</v>
      </c>
      <c r="D4894" t="s">
        <v>6182</v>
      </c>
      <c r="E4894" t="s">
        <v>2</v>
      </c>
      <c r="F4894" t="s">
        <v>6183</v>
      </c>
      <c r="G4894">
        <v>1</v>
      </c>
      <c r="H4894" s="5">
        <v>44806</v>
      </c>
      <c r="I4894" s="5">
        <v>45902</v>
      </c>
      <c r="J4894">
        <v>0.93698630000000005</v>
      </c>
      <c r="K4894">
        <v>3.35</v>
      </c>
      <c r="L4894" t="s">
        <v>12</v>
      </c>
    </row>
    <row r="4895" spans="1:12" x14ac:dyDescent="0.2">
      <c r="A4895" t="s">
        <v>10436</v>
      </c>
      <c r="B4895" t="s">
        <v>10437</v>
      </c>
      <c r="C4895" t="s">
        <v>6181</v>
      </c>
      <c r="D4895" t="s">
        <v>6182</v>
      </c>
      <c r="E4895" t="s">
        <v>2</v>
      </c>
      <c r="F4895" t="s">
        <v>6183</v>
      </c>
      <c r="G4895">
        <v>1</v>
      </c>
      <c r="H4895" s="5">
        <v>44806</v>
      </c>
      <c r="I4895" s="5">
        <v>46632</v>
      </c>
      <c r="J4895">
        <v>2.9369860000000001</v>
      </c>
      <c r="K4895">
        <v>3.45</v>
      </c>
      <c r="L4895" t="s">
        <v>12</v>
      </c>
    </row>
    <row r="4896" spans="1:12" x14ac:dyDescent="0.2">
      <c r="A4896" t="s">
        <v>10438</v>
      </c>
      <c r="B4896" t="s">
        <v>10437</v>
      </c>
      <c r="C4896" t="s">
        <v>6181</v>
      </c>
      <c r="D4896" t="s">
        <v>6182</v>
      </c>
      <c r="E4896" t="s">
        <v>2</v>
      </c>
      <c r="F4896" t="s">
        <v>6183</v>
      </c>
      <c r="G4896">
        <v>1</v>
      </c>
      <c r="H4896" s="5">
        <v>44806</v>
      </c>
      <c r="I4896" s="5">
        <v>46632</v>
      </c>
      <c r="J4896">
        <v>2.9369860000000001</v>
      </c>
      <c r="K4896">
        <v>3.45</v>
      </c>
      <c r="L4896" t="s">
        <v>12</v>
      </c>
    </row>
    <row r="4897" spans="1:12" x14ac:dyDescent="0.2">
      <c r="A4897" t="s">
        <v>10439</v>
      </c>
      <c r="B4897" t="s">
        <v>10437</v>
      </c>
      <c r="C4897" t="s">
        <v>6181</v>
      </c>
      <c r="D4897" t="s">
        <v>6182</v>
      </c>
      <c r="E4897" t="s">
        <v>2</v>
      </c>
      <c r="F4897" t="s">
        <v>6183</v>
      </c>
      <c r="G4897">
        <v>1</v>
      </c>
      <c r="H4897" s="5">
        <v>44806</v>
      </c>
      <c r="I4897" s="5">
        <v>46632</v>
      </c>
      <c r="J4897">
        <v>2.9369860000000001</v>
      </c>
      <c r="K4897">
        <v>3.45</v>
      </c>
      <c r="L4897" t="s">
        <v>12</v>
      </c>
    </row>
    <row r="4898" spans="1:12" x14ac:dyDescent="0.2">
      <c r="A4898" t="s">
        <v>10440</v>
      </c>
      <c r="B4898" t="s">
        <v>10437</v>
      </c>
      <c r="C4898" t="s">
        <v>6181</v>
      </c>
      <c r="D4898" t="s">
        <v>6182</v>
      </c>
      <c r="E4898" t="s">
        <v>2</v>
      </c>
      <c r="F4898" t="s">
        <v>6183</v>
      </c>
      <c r="G4898">
        <v>1</v>
      </c>
      <c r="H4898" s="5">
        <v>44806</v>
      </c>
      <c r="I4898" s="5">
        <v>46632</v>
      </c>
      <c r="J4898">
        <v>2.9369860000000001</v>
      </c>
      <c r="K4898">
        <v>3.45</v>
      </c>
      <c r="L4898" t="s">
        <v>12</v>
      </c>
    </row>
    <row r="4899" spans="1:12" x14ac:dyDescent="0.2">
      <c r="A4899" t="s">
        <v>10441</v>
      </c>
      <c r="B4899" t="s">
        <v>10442</v>
      </c>
      <c r="C4899" t="s">
        <v>112</v>
      </c>
      <c r="D4899" t="s">
        <v>113</v>
      </c>
      <c r="E4899" t="s">
        <v>2</v>
      </c>
      <c r="F4899" t="s">
        <v>43</v>
      </c>
      <c r="G4899">
        <v>10</v>
      </c>
      <c r="H4899" s="5">
        <v>44805</v>
      </c>
      <c r="I4899" s="5">
        <v>46631</v>
      </c>
      <c r="J4899">
        <v>2.934247</v>
      </c>
      <c r="K4899">
        <v>4.6500000000000004</v>
      </c>
      <c r="L4899" t="s">
        <v>12</v>
      </c>
    </row>
    <row r="4900" spans="1:12" x14ac:dyDescent="0.2">
      <c r="A4900" t="s">
        <v>10443</v>
      </c>
      <c r="B4900" t="s">
        <v>10444</v>
      </c>
      <c r="C4900" t="s">
        <v>122</v>
      </c>
      <c r="D4900" t="s">
        <v>123</v>
      </c>
      <c r="E4900" t="s">
        <v>124</v>
      </c>
      <c r="F4900" t="s">
        <v>125</v>
      </c>
      <c r="G4900">
        <v>1.452</v>
      </c>
      <c r="H4900" s="5">
        <v>44805</v>
      </c>
      <c r="I4900" s="5">
        <v>46645</v>
      </c>
      <c r="J4900">
        <v>2.9726029999999999</v>
      </c>
      <c r="K4900">
        <v>4.25</v>
      </c>
      <c r="L4900" t="s">
        <v>12</v>
      </c>
    </row>
    <row r="4901" spans="1:12" x14ac:dyDescent="0.2">
      <c r="A4901" t="s">
        <v>10445</v>
      </c>
      <c r="B4901" t="s">
        <v>10446</v>
      </c>
      <c r="C4901" t="s">
        <v>122</v>
      </c>
      <c r="D4901" t="s">
        <v>123</v>
      </c>
      <c r="E4901" t="s">
        <v>124</v>
      </c>
      <c r="F4901" t="s">
        <v>125</v>
      </c>
      <c r="G4901">
        <v>0.28599999999999998</v>
      </c>
      <c r="H4901" s="5">
        <v>44805</v>
      </c>
      <c r="I4901" s="5">
        <v>48472</v>
      </c>
      <c r="J4901">
        <v>7.9780819999999997</v>
      </c>
      <c r="K4901">
        <v>4.55</v>
      </c>
      <c r="L4901" t="s">
        <v>12</v>
      </c>
    </row>
    <row r="4902" spans="1:12" x14ac:dyDescent="0.2">
      <c r="A4902" t="s">
        <v>10447</v>
      </c>
      <c r="B4902" t="s">
        <v>10340</v>
      </c>
      <c r="C4902" t="s">
        <v>122</v>
      </c>
      <c r="D4902" t="s">
        <v>123</v>
      </c>
      <c r="E4902" t="s">
        <v>124</v>
      </c>
      <c r="F4902" t="s">
        <v>125</v>
      </c>
      <c r="G4902">
        <v>1.304</v>
      </c>
      <c r="H4902" s="5">
        <v>44805</v>
      </c>
      <c r="I4902" s="5">
        <v>55777</v>
      </c>
      <c r="J4902">
        <v>27.991779999999999</v>
      </c>
      <c r="K4902">
        <v>5.15</v>
      </c>
      <c r="L4902" t="s">
        <v>12</v>
      </c>
    </row>
    <row r="4903" spans="1:12" x14ac:dyDescent="0.2">
      <c r="A4903" t="s">
        <v>10448</v>
      </c>
      <c r="B4903" t="s">
        <v>10449</v>
      </c>
      <c r="C4903" t="s">
        <v>132</v>
      </c>
      <c r="D4903" t="s">
        <v>133</v>
      </c>
      <c r="E4903" t="s">
        <v>2</v>
      </c>
      <c r="F4903" t="s">
        <v>27</v>
      </c>
      <c r="G4903">
        <v>11.885999999999999</v>
      </c>
      <c r="H4903" s="5">
        <v>44805</v>
      </c>
      <c r="I4903" s="5">
        <v>46285</v>
      </c>
      <c r="J4903">
        <v>1.9863010000000001</v>
      </c>
      <c r="K4903">
        <v>5.55</v>
      </c>
      <c r="L4903" t="s">
        <v>12</v>
      </c>
    </row>
    <row r="4904" spans="1:12" x14ac:dyDescent="0.2">
      <c r="A4904" t="s">
        <v>10450</v>
      </c>
      <c r="B4904" t="s">
        <v>10451</v>
      </c>
      <c r="C4904" t="s">
        <v>132</v>
      </c>
      <c r="D4904" t="s">
        <v>133</v>
      </c>
      <c r="E4904" t="s">
        <v>2</v>
      </c>
      <c r="F4904" t="s">
        <v>27</v>
      </c>
      <c r="G4904">
        <v>2.661</v>
      </c>
      <c r="H4904" s="5">
        <v>44805</v>
      </c>
      <c r="I4904" s="5">
        <v>47381</v>
      </c>
      <c r="J4904">
        <v>4.9890410000000003</v>
      </c>
      <c r="K4904">
        <v>5.9</v>
      </c>
      <c r="L4904" t="s">
        <v>12</v>
      </c>
    </row>
    <row r="4905" spans="1:12" x14ac:dyDescent="0.2">
      <c r="A4905" t="s">
        <v>10452</v>
      </c>
      <c r="B4905" t="s">
        <v>10453</v>
      </c>
      <c r="C4905" t="s">
        <v>168</v>
      </c>
      <c r="D4905" t="s">
        <v>169</v>
      </c>
      <c r="E4905" t="s">
        <v>170</v>
      </c>
      <c r="F4905" t="s">
        <v>171</v>
      </c>
      <c r="G4905">
        <v>0.60799999999999998</v>
      </c>
      <c r="H4905" s="5">
        <v>44805</v>
      </c>
      <c r="I4905" s="5">
        <v>47376</v>
      </c>
      <c r="J4905">
        <v>4.9753420000000004</v>
      </c>
      <c r="K4905">
        <v>4.0999999999999996</v>
      </c>
      <c r="L4905" t="s">
        <v>12</v>
      </c>
    </row>
    <row r="4906" spans="1:12" x14ac:dyDescent="0.2">
      <c r="A4906" t="s">
        <v>10454</v>
      </c>
      <c r="B4906" t="s">
        <v>10455</v>
      </c>
      <c r="C4906" t="s">
        <v>168</v>
      </c>
      <c r="D4906" t="s">
        <v>169</v>
      </c>
      <c r="E4906" t="s">
        <v>170</v>
      </c>
      <c r="F4906" t="s">
        <v>171</v>
      </c>
      <c r="G4906">
        <v>0.39900000000000002</v>
      </c>
      <c r="H4906" s="5">
        <v>44805</v>
      </c>
      <c r="I4906" s="5">
        <v>55777</v>
      </c>
      <c r="J4906">
        <v>27.991779999999999</v>
      </c>
      <c r="K4906">
        <v>4.8499999999999996</v>
      </c>
      <c r="L4906" t="s">
        <v>12</v>
      </c>
    </row>
    <row r="4907" spans="1:12" x14ac:dyDescent="0.2">
      <c r="A4907" t="s">
        <v>10456</v>
      </c>
      <c r="B4907" t="s">
        <v>10457</v>
      </c>
      <c r="C4907" t="s">
        <v>9899</v>
      </c>
      <c r="D4907" t="s">
        <v>8764</v>
      </c>
      <c r="E4907" t="s">
        <v>2</v>
      </c>
      <c r="F4907" t="s">
        <v>43</v>
      </c>
      <c r="G4907">
        <v>1</v>
      </c>
      <c r="H4907" s="5">
        <v>44804</v>
      </c>
      <c r="I4907" s="5">
        <v>45902</v>
      </c>
      <c r="J4907">
        <v>0.93698630000000005</v>
      </c>
      <c r="K4907">
        <v>3.35</v>
      </c>
      <c r="L4907" t="s">
        <v>12</v>
      </c>
    </row>
    <row r="4908" spans="1:12" x14ac:dyDescent="0.2">
      <c r="A4908" t="s">
        <v>10458</v>
      </c>
      <c r="B4908" t="s">
        <v>10459</v>
      </c>
      <c r="C4908" t="s">
        <v>10460</v>
      </c>
      <c r="D4908" t="s">
        <v>6998</v>
      </c>
      <c r="E4908" t="s">
        <v>2</v>
      </c>
      <c r="F4908" t="s">
        <v>43</v>
      </c>
      <c r="G4908">
        <v>25.016999999999999</v>
      </c>
      <c r="H4908" s="5">
        <v>44804</v>
      </c>
      <c r="I4908" s="5">
        <v>46265</v>
      </c>
      <c r="J4908">
        <v>1.9315070000000001</v>
      </c>
      <c r="K4908">
        <v>3.4</v>
      </c>
      <c r="L4908" t="s">
        <v>12</v>
      </c>
    </row>
    <row r="4909" spans="1:12" x14ac:dyDescent="0.2">
      <c r="A4909" t="s">
        <v>10461</v>
      </c>
      <c r="B4909" t="s">
        <v>10462</v>
      </c>
      <c r="C4909" t="s">
        <v>10460</v>
      </c>
      <c r="D4909" t="s">
        <v>6998</v>
      </c>
      <c r="E4909" t="s">
        <v>2</v>
      </c>
      <c r="F4909" t="s">
        <v>43</v>
      </c>
      <c r="G4909">
        <v>27.812999999999999</v>
      </c>
      <c r="H4909" s="5">
        <v>44804</v>
      </c>
      <c r="I4909" s="5">
        <v>46630</v>
      </c>
      <c r="J4909">
        <v>2.9315069999999999</v>
      </c>
      <c r="K4909">
        <v>3.45</v>
      </c>
      <c r="L4909" t="s">
        <v>12</v>
      </c>
    </row>
    <row r="4910" spans="1:12" x14ac:dyDescent="0.2">
      <c r="A4910" t="s">
        <v>10463</v>
      </c>
      <c r="B4910" t="s">
        <v>10464</v>
      </c>
      <c r="C4910" t="s">
        <v>6997</v>
      </c>
      <c r="D4910" t="s">
        <v>6998</v>
      </c>
      <c r="E4910" t="s">
        <v>2</v>
      </c>
      <c r="F4910" t="s">
        <v>43</v>
      </c>
      <c r="G4910">
        <v>22.378</v>
      </c>
      <c r="H4910" s="5">
        <v>44804</v>
      </c>
      <c r="I4910" s="5">
        <v>46265</v>
      </c>
      <c r="J4910">
        <v>1.9315070000000001</v>
      </c>
      <c r="K4910">
        <v>3.4</v>
      </c>
      <c r="L4910" t="s">
        <v>12</v>
      </c>
    </row>
    <row r="4911" spans="1:12" x14ac:dyDescent="0.2">
      <c r="A4911" t="s">
        <v>10465</v>
      </c>
      <c r="B4911" t="s">
        <v>10466</v>
      </c>
      <c r="C4911" t="s">
        <v>6997</v>
      </c>
      <c r="D4911" t="s">
        <v>6998</v>
      </c>
      <c r="E4911" t="s">
        <v>2</v>
      </c>
      <c r="F4911" t="s">
        <v>43</v>
      </c>
      <c r="G4911">
        <v>21.959</v>
      </c>
      <c r="H4911" s="5">
        <v>44804</v>
      </c>
      <c r="I4911" s="5">
        <v>46630</v>
      </c>
      <c r="J4911">
        <v>2.9315069999999999</v>
      </c>
      <c r="K4911">
        <v>3.45</v>
      </c>
      <c r="L4911" t="s">
        <v>12</v>
      </c>
    </row>
    <row r="4912" spans="1:12" x14ac:dyDescent="0.2">
      <c r="A4912" t="s">
        <v>10467</v>
      </c>
      <c r="B4912" t="s">
        <v>10468</v>
      </c>
      <c r="C4912" t="s">
        <v>7732</v>
      </c>
      <c r="D4912" t="s">
        <v>58</v>
      </c>
      <c r="E4912" t="s">
        <v>2</v>
      </c>
      <c r="F4912" t="s">
        <v>43</v>
      </c>
      <c r="G4912">
        <v>1</v>
      </c>
      <c r="H4912" s="5">
        <v>44804</v>
      </c>
      <c r="I4912" s="5">
        <v>45898</v>
      </c>
      <c r="J4912">
        <v>0.92602739999999995</v>
      </c>
      <c r="K4912">
        <v>3.45</v>
      </c>
      <c r="L4912" t="s">
        <v>12</v>
      </c>
    </row>
    <row r="4913" spans="1:12" x14ac:dyDescent="0.2">
      <c r="A4913" t="s">
        <v>10469</v>
      </c>
      <c r="B4913" t="s">
        <v>10470</v>
      </c>
      <c r="C4913" t="s">
        <v>971</v>
      </c>
      <c r="D4913" t="s">
        <v>58</v>
      </c>
      <c r="E4913" t="s">
        <v>2</v>
      </c>
      <c r="F4913" t="s">
        <v>43</v>
      </c>
      <c r="G4913">
        <v>10</v>
      </c>
      <c r="H4913" s="5">
        <v>44804</v>
      </c>
      <c r="I4913" s="5">
        <v>46630</v>
      </c>
      <c r="J4913">
        <v>2.9315069999999999</v>
      </c>
      <c r="K4913">
        <v>3.5</v>
      </c>
      <c r="L4913" t="s">
        <v>12</v>
      </c>
    </row>
    <row r="4914" spans="1:12" x14ac:dyDescent="0.2">
      <c r="A4914" t="s">
        <v>10471</v>
      </c>
      <c r="B4914" t="s">
        <v>10472</v>
      </c>
      <c r="C4914" t="s">
        <v>971</v>
      </c>
      <c r="D4914" t="s">
        <v>58</v>
      </c>
      <c r="E4914" t="s">
        <v>2</v>
      </c>
      <c r="F4914" t="s">
        <v>43</v>
      </c>
      <c r="G4914">
        <v>4</v>
      </c>
      <c r="H4914" s="5">
        <v>44804</v>
      </c>
      <c r="I4914" s="5">
        <v>46630</v>
      </c>
      <c r="J4914">
        <v>2.9315069999999999</v>
      </c>
      <c r="K4914">
        <v>3.6</v>
      </c>
      <c r="L4914" t="s">
        <v>12</v>
      </c>
    </row>
    <row r="4915" spans="1:12" x14ac:dyDescent="0.2">
      <c r="A4915" t="s">
        <v>10473</v>
      </c>
      <c r="B4915" t="s">
        <v>10474</v>
      </c>
      <c r="C4915" t="s">
        <v>971</v>
      </c>
      <c r="D4915" t="s">
        <v>58</v>
      </c>
      <c r="E4915" t="s">
        <v>2</v>
      </c>
      <c r="F4915" t="s">
        <v>43</v>
      </c>
      <c r="G4915">
        <v>1</v>
      </c>
      <c r="H4915" s="5">
        <v>44804</v>
      </c>
      <c r="I4915" s="5">
        <v>48457</v>
      </c>
      <c r="J4915">
        <v>7.9369860000000001</v>
      </c>
      <c r="K4915">
        <v>3.75</v>
      </c>
      <c r="L4915" t="s">
        <v>12</v>
      </c>
    </row>
    <row r="4916" spans="1:12" x14ac:dyDescent="0.2">
      <c r="A4916" t="s">
        <v>10475</v>
      </c>
      <c r="B4916" t="s">
        <v>10476</v>
      </c>
      <c r="C4916" t="s">
        <v>394</v>
      </c>
      <c r="D4916" t="s">
        <v>58</v>
      </c>
      <c r="E4916" t="s">
        <v>2</v>
      </c>
      <c r="F4916" t="s">
        <v>27</v>
      </c>
      <c r="G4916">
        <v>3</v>
      </c>
      <c r="H4916" s="5">
        <v>44804</v>
      </c>
      <c r="I4916" s="5">
        <v>45898</v>
      </c>
      <c r="J4916">
        <v>0.92602739999999995</v>
      </c>
      <c r="K4916">
        <v>4.2</v>
      </c>
      <c r="L4916" t="s">
        <v>12</v>
      </c>
    </row>
    <row r="4917" spans="1:12" x14ac:dyDescent="0.2">
      <c r="A4917" t="s">
        <v>10477</v>
      </c>
      <c r="B4917" t="s">
        <v>10478</v>
      </c>
      <c r="C4917" t="s">
        <v>394</v>
      </c>
      <c r="D4917" t="s">
        <v>58</v>
      </c>
      <c r="E4917" t="s">
        <v>2</v>
      </c>
      <c r="F4917" t="s">
        <v>27</v>
      </c>
      <c r="G4917">
        <v>12</v>
      </c>
      <c r="H4917" s="5">
        <v>44804</v>
      </c>
      <c r="I4917" s="5">
        <v>46265</v>
      </c>
      <c r="J4917">
        <v>1.9315070000000001</v>
      </c>
      <c r="K4917">
        <v>4.3</v>
      </c>
      <c r="L4917" t="s">
        <v>12</v>
      </c>
    </row>
    <row r="4918" spans="1:12" x14ac:dyDescent="0.2">
      <c r="A4918" t="s">
        <v>10479</v>
      </c>
      <c r="B4918" t="s">
        <v>10480</v>
      </c>
      <c r="C4918" t="s">
        <v>394</v>
      </c>
      <c r="D4918" t="s">
        <v>58</v>
      </c>
      <c r="E4918" t="s">
        <v>2</v>
      </c>
      <c r="F4918" t="s">
        <v>27</v>
      </c>
      <c r="G4918">
        <v>3</v>
      </c>
      <c r="H4918" s="5">
        <v>44804</v>
      </c>
      <c r="I4918" s="5">
        <v>46630</v>
      </c>
      <c r="J4918">
        <v>2.9315069999999999</v>
      </c>
      <c r="K4918">
        <v>4.4000000000000004</v>
      </c>
      <c r="L4918" t="s">
        <v>12</v>
      </c>
    </row>
    <row r="4919" spans="1:12" x14ac:dyDescent="0.2">
      <c r="A4919" t="s">
        <v>10481</v>
      </c>
      <c r="B4919" t="s">
        <v>10482</v>
      </c>
      <c r="C4919" t="s">
        <v>9839</v>
      </c>
      <c r="D4919" t="s">
        <v>58</v>
      </c>
      <c r="E4919" t="s">
        <v>2</v>
      </c>
      <c r="F4919" t="s">
        <v>3626</v>
      </c>
      <c r="G4919">
        <v>1</v>
      </c>
      <c r="H4919" s="5">
        <v>44804</v>
      </c>
      <c r="I4919" s="5">
        <v>45898</v>
      </c>
      <c r="J4919">
        <v>0.92602739999999995</v>
      </c>
      <c r="K4919">
        <v>3.55</v>
      </c>
      <c r="L4919" t="s">
        <v>12</v>
      </c>
    </row>
    <row r="4920" spans="1:12" x14ac:dyDescent="0.2">
      <c r="A4920" t="s">
        <v>10483</v>
      </c>
      <c r="B4920" t="s">
        <v>10484</v>
      </c>
      <c r="C4920" t="s">
        <v>739</v>
      </c>
      <c r="D4920" t="s">
        <v>157</v>
      </c>
      <c r="E4920" t="s">
        <v>2</v>
      </c>
      <c r="F4920" t="s">
        <v>27</v>
      </c>
      <c r="G4920">
        <v>350</v>
      </c>
      <c r="H4920" s="5">
        <v>44804</v>
      </c>
      <c r="I4920" s="5">
        <v>45897</v>
      </c>
      <c r="J4920">
        <v>0.92328770000000004</v>
      </c>
      <c r="K4920">
        <v>4.2</v>
      </c>
      <c r="L4920" t="s">
        <v>12</v>
      </c>
    </row>
    <row r="4921" spans="1:12" x14ac:dyDescent="0.2">
      <c r="A4921" t="s">
        <v>10485</v>
      </c>
      <c r="B4921" t="s">
        <v>10484</v>
      </c>
      <c r="C4921" t="s">
        <v>739</v>
      </c>
      <c r="D4921" t="s">
        <v>157</v>
      </c>
      <c r="E4921" t="s">
        <v>2</v>
      </c>
      <c r="F4921" t="s">
        <v>27</v>
      </c>
      <c r="G4921">
        <v>350</v>
      </c>
      <c r="H4921" s="5">
        <v>44804</v>
      </c>
      <c r="I4921" s="5">
        <v>45897</v>
      </c>
      <c r="J4921">
        <v>0.92328770000000004</v>
      </c>
      <c r="K4921">
        <v>4.2</v>
      </c>
      <c r="L4921" t="s">
        <v>12</v>
      </c>
    </row>
    <row r="4922" spans="1:12" x14ac:dyDescent="0.2">
      <c r="A4922" t="s">
        <v>10486</v>
      </c>
      <c r="B4922" t="s">
        <v>10487</v>
      </c>
      <c r="C4922" t="s">
        <v>519</v>
      </c>
      <c r="D4922" t="s">
        <v>177</v>
      </c>
      <c r="E4922" t="s">
        <v>2</v>
      </c>
      <c r="F4922" t="s">
        <v>53</v>
      </c>
      <c r="G4922">
        <v>27.314</v>
      </c>
      <c r="H4922" s="5">
        <v>44803</v>
      </c>
      <c r="I4922" s="5">
        <v>46629</v>
      </c>
      <c r="J4922">
        <v>2.9287670000000001</v>
      </c>
      <c r="K4922">
        <v>4.5999999999999996</v>
      </c>
      <c r="L4922" t="s">
        <v>12</v>
      </c>
    </row>
    <row r="4923" spans="1:12" x14ac:dyDescent="0.2">
      <c r="A4923" t="s">
        <v>10488</v>
      </c>
      <c r="B4923" t="s">
        <v>10489</v>
      </c>
      <c r="C4923" t="s">
        <v>519</v>
      </c>
      <c r="D4923" t="s">
        <v>177</v>
      </c>
      <c r="E4923" t="s">
        <v>2</v>
      </c>
      <c r="F4923" t="s">
        <v>53</v>
      </c>
      <c r="G4923">
        <v>10.555</v>
      </c>
      <c r="H4923" s="5">
        <v>44803</v>
      </c>
      <c r="I4923" s="5">
        <v>47360</v>
      </c>
      <c r="J4923">
        <v>4.9315069999999999</v>
      </c>
      <c r="K4923">
        <v>4.7</v>
      </c>
      <c r="L4923" t="s">
        <v>12</v>
      </c>
    </row>
    <row r="4924" spans="1:12" x14ac:dyDescent="0.2">
      <c r="A4924" t="s">
        <v>10490</v>
      </c>
      <c r="B4924" t="s">
        <v>10491</v>
      </c>
      <c r="C4924" t="s">
        <v>176</v>
      </c>
      <c r="D4924" t="s">
        <v>177</v>
      </c>
      <c r="E4924" t="s">
        <v>2</v>
      </c>
      <c r="F4924" t="s">
        <v>43</v>
      </c>
      <c r="G4924">
        <v>9.6489999999999991</v>
      </c>
      <c r="H4924" s="5">
        <v>44803</v>
      </c>
      <c r="I4924" s="5">
        <v>50282</v>
      </c>
      <c r="J4924">
        <v>12.93699</v>
      </c>
      <c r="K4924">
        <v>5</v>
      </c>
      <c r="L4924" t="s">
        <v>12</v>
      </c>
    </row>
    <row r="4925" spans="1:12" x14ac:dyDescent="0.2">
      <c r="A4925" t="s">
        <v>10492</v>
      </c>
      <c r="B4925" t="s">
        <v>10493</v>
      </c>
      <c r="C4925" t="s">
        <v>52</v>
      </c>
      <c r="D4925" t="s">
        <v>1</v>
      </c>
      <c r="E4925" t="s">
        <v>2</v>
      </c>
      <c r="F4925" t="s">
        <v>53</v>
      </c>
      <c r="G4925">
        <v>27.321999999999999</v>
      </c>
      <c r="H4925" s="5">
        <v>44803</v>
      </c>
      <c r="I4925" s="5">
        <v>45898</v>
      </c>
      <c r="J4925">
        <v>0.92602739999999995</v>
      </c>
      <c r="K4925">
        <v>4.375</v>
      </c>
      <c r="L4925" t="s">
        <v>12</v>
      </c>
    </row>
    <row r="4926" spans="1:12" x14ac:dyDescent="0.2">
      <c r="A4926" t="s">
        <v>10494</v>
      </c>
      <c r="B4926" t="s">
        <v>10495</v>
      </c>
      <c r="C4926" t="s">
        <v>52</v>
      </c>
      <c r="D4926" t="s">
        <v>1</v>
      </c>
      <c r="E4926" t="s">
        <v>2</v>
      </c>
      <c r="F4926" t="s">
        <v>53</v>
      </c>
      <c r="G4926">
        <v>40.911000000000001</v>
      </c>
      <c r="H4926" s="5">
        <v>44803</v>
      </c>
      <c r="I4926" s="5">
        <v>46629</v>
      </c>
      <c r="J4926">
        <v>2.9287670000000001</v>
      </c>
      <c r="K4926">
        <v>4.7</v>
      </c>
      <c r="L4926" t="s">
        <v>12</v>
      </c>
    </row>
    <row r="4927" spans="1:12" x14ac:dyDescent="0.2">
      <c r="A4927" t="s">
        <v>10496</v>
      </c>
      <c r="B4927" t="s">
        <v>10497</v>
      </c>
      <c r="C4927" t="s">
        <v>9908</v>
      </c>
      <c r="D4927" t="s">
        <v>7749</v>
      </c>
      <c r="E4927" t="s">
        <v>2</v>
      </c>
      <c r="F4927" t="s">
        <v>3</v>
      </c>
      <c r="G4927">
        <v>4.9210000000000003</v>
      </c>
      <c r="H4927" s="5">
        <v>44803</v>
      </c>
      <c r="I4927" s="5">
        <v>46629</v>
      </c>
      <c r="J4927">
        <v>2.9287670000000001</v>
      </c>
      <c r="K4927">
        <v>3.45</v>
      </c>
      <c r="L4927" t="s">
        <v>114</v>
      </c>
    </row>
    <row r="4928" spans="1:12" x14ac:dyDescent="0.2">
      <c r="A4928" t="s">
        <v>10498</v>
      </c>
      <c r="B4928" t="s">
        <v>10499</v>
      </c>
      <c r="C4928" t="s">
        <v>1681</v>
      </c>
      <c r="D4928" t="s">
        <v>1682</v>
      </c>
      <c r="E4928" t="s">
        <v>286</v>
      </c>
      <c r="F4928" t="s">
        <v>287</v>
      </c>
      <c r="G4928">
        <v>500</v>
      </c>
      <c r="H4928" s="5">
        <v>44802</v>
      </c>
      <c r="I4928" s="5">
        <v>48458</v>
      </c>
      <c r="J4928">
        <v>7.9397260000000003</v>
      </c>
      <c r="K4928">
        <v>3.85</v>
      </c>
      <c r="L4928" t="s">
        <v>12</v>
      </c>
    </row>
    <row r="4929" spans="1:12" x14ac:dyDescent="0.2">
      <c r="A4929" t="s">
        <v>10500</v>
      </c>
      <c r="B4929" t="s">
        <v>10501</v>
      </c>
      <c r="C4929" t="s">
        <v>46</v>
      </c>
      <c r="D4929" t="s">
        <v>47</v>
      </c>
      <c r="E4929" t="s">
        <v>2</v>
      </c>
      <c r="F4929" t="s">
        <v>43</v>
      </c>
      <c r="G4929">
        <v>29.4</v>
      </c>
      <c r="H4929" s="5">
        <v>44802</v>
      </c>
      <c r="I4929" s="5">
        <v>45898</v>
      </c>
      <c r="J4929">
        <v>0.92602739999999995</v>
      </c>
      <c r="K4929">
        <v>4.2</v>
      </c>
      <c r="L4929" t="s">
        <v>12</v>
      </c>
    </row>
    <row r="4930" spans="1:12" x14ac:dyDescent="0.2">
      <c r="A4930" t="s">
        <v>10502</v>
      </c>
      <c r="B4930" t="s">
        <v>10503</v>
      </c>
      <c r="C4930" t="s">
        <v>176</v>
      </c>
      <c r="D4930" t="s">
        <v>177</v>
      </c>
      <c r="E4930" t="s">
        <v>2</v>
      </c>
      <c r="F4930" t="s">
        <v>43</v>
      </c>
      <c r="G4930">
        <v>10</v>
      </c>
      <c r="H4930" s="5">
        <v>44799</v>
      </c>
      <c r="I4930" s="5">
        <v>46625</v>
      </c>
      <c r="J4930">
        <v>2.917808</v>
      </c>
      <c r="K4930">
        <v>4.5999999999999996</v>
      </c>
      <c r="L4930" t="s">
        <v>12</v>
      </c>
    </row>
    <row r="4931" spans="1:12" x14ac:dyDescent="0.2">
      <c r="A4931" t="s">
        <v>10504</v>
      </c>
      <c r="B4931" t="s">
        <v>10505</v>
      </c>
      <c r="C4931" t="s">
        <v>6181</v>
      </c>
      <c r="D4931" t="s">
        <v>6182</v>
      </c>
      <c r="E4931" t="s">
        <v>2</v>
      </c>
      <c r="F4931" t="s">
        <v>6183</v>
      </c>
      <c r="G4931">
        <v>1</v>
      </c>
      <c r="H4931" s="5">
        <v>44799</v>
      </c>
      <c r="I4931" s="5">
        <v>45895</v>
      </c>
      <c r="J4931">
        <v>0.91780819999999996</v>
      </c>
      <c r="K4931">
        <v>3.3</v>
      </c>
      <c r="L4931" t="s">
        <v>12</v>
      </c>
    </row>
    <row r="4932" spans="1:12" x14ac:dyDescent="0.2">
      <c r="A4932" t="s">
        <v>10506</v>
      </c>
      <c r="B4932" t="s">
        <v>10505</v>
      </c>
      <c r="C4932" t="s">
        <v>6181</v>
      </c>
      <c r="D4932" t="s">
        <v>6182</v>
      </c>
      <c r="E4932" t="s">
        <v>2</v>
      </c>
      <c r="F4932" t="s">
        <v>6183</v>
      </c>
      <c r="G4932">
        <v>1</v>
      </c>
      <c r="H4932" s="5">
        <v>44799</v>
      </c>
      <c r="I4932" s="5">
        <v>45895</v>
      </c>
      <c r="J4932">
        <v>0.91780819999999996</v>
      </c>
      <c r="K4932">
        <v>3.3</v>
      </c>
      <c r="L4932" t="s">
        <v>12</v>
      </c>
    </row>
    <row r="4933" spans="1:12" x14ac:dyDescent="0.2">
      <c r="A4933" t="s">
        <v>10507</v>
      </c>
      <c r="B4933" t="s">
        <v>10505</v>
      </c>
      <c r="C4933" t="s">
        <v>6181</v>
      </c>
      <c r="D4933" t="s">
        <v>6182</v>
      </c>
      <c r="E4933" t="s">
        <v>2</v>
      </c>
      <c r="F4933" t="s">
        <v>6183</v>
      </c>
      <c r="G4933">
        <v>1</v>
      </c>
      <c r="H4933" s="5">
        <v>44799</v>
      </c>
      <c r="I4933" s="5">
        <v>45895</v>
      </c>
      <c r="J4933">
        <v>0.91780819999999996</v>
      </c>
      <c r="K4933">
        <v>3.3</v>
      </c>
      <c r="L4933" t="s">
        <v>12</v>
      </c>
    </row>
    <row r="4934" spans="1:12" x14ac:dyDescent="0.2">
      <c r="A4934" t="s">
        <v>10508</v>
      </c>
      <c r="B4934" t="s">
        <v>10505</v>
      </c>
      <c r="C4934" t="s">
        <v>6181</v>
      </c>
      <c r="D4934" t="s">
        <v>6182</v>
      </c>
      <c r="E4934" t="s">
        <v>2</v>
      </c>
      <c r="F4934" t="s">
        <v>6183</v>
      </c>
      <c r="G4934">
        <v>1</v>
      </c>
      <c r="H4934" s="5">
        <v>44799</v>
      </c>
      <c r="I4934" s="5">
        <v>45895</v>
      </c>
      <c r="J4934">
        <v>0.91780819999999996</v>
      </c>
      <c r="K4934">
        <v>3.3</v>
      </c>
      <c r="L4934" t="s">
        <v>12</v>
      </c>
    </row>
    <row r="4935" spans="1:12" x14ac:dyDescent="0.2">
      <c r="A4935" t="s">
        <v>10509</v>
      </c>
      <c r="B4935" t="s">
        <v>10510</v>
      </c>
      <c r="C4935" t="s">
        <v>6181</v>
      </c>
      <c r="D4935" t="s">
        <v>6182</v>
      </c>
      <c r="E4935" t="s">
        <v>2</v>
      </c>
      <c r="F4935" t="s">
        <v>6183</v>
      </c>
      <c r="G4935">
        <v>1</v>
      </c>
      <c r="H4935" s="5">
        <v>44799</v>
      </c>
      <c r="I4935" s="5">
        <v>46625</v>
      </c>
      <c r="J4935">
        <v>2.917808</v>
      </c>
      <c r="K4935">
        <v>3.4</v>
      </c>
      <c r="L4935" t="s">
        <v>12</v>
      </c>
    </row>
    <row r="4936" spans="1:12" x14ac:dyDescent="0.2">
      <c r="A4936" t="s">
        <v>10511</v>
      </c>
      <c r="B4936" t="s">
        <v>10510</v>
      </c>
      <c r="C4936" t="s">
        <v>6181</v>
      </c>
      <c r="D4936" t="s">
        <v>6182</v>
      </c>
      <c r="E4936" t="s">
        <v>2</v>
      </c>
      <c r="F4936" t="s">
        <v>6183</v>
      </c>
      <c r="G4936">
        <v>1</v>
      </c>
      <c r="H4936" s="5">
        <v>44799</v>
      </c>
      <c r="I4936" s="5">
        <v>46625</v>
      </c>
      <c r="J4936">
        <v>2.917808</v>
      </c>
      <c r="K4936">
        <v>3.4</v>
      </c>
      <c r="L4936" t="s">
        <v>12</v>
      </c>
    </row>
    <row r="4937" spans="1:12" x14ac:dyDescent="0.2">
      <c r="A4937" t="s">
        <v>10512</v>
      </c>
      <c r="B4937" t="s">
        <v>10510</v>
      </c>
      <c r="C4937" t="s">
        <v>6181</v>
      </c>
      <c r="D4937" t="s">
        <v>6182</v>
      </c>
      <c r="E4937" t="s">
        <v>2</v>
      </c>
      <c r="F4937" t="s">
        <v>6183</v>
      </c>
      <c r="G4937">
        <v>1</v>
      </c>
      <c r="H4937" s="5">
        <v>44799</v>
      </c>
      <c r="I4937" s="5">
        <v>46625</v>
      </c>
      <c r="J4937">
        <v>2.917808</v>
      </c>
      <c r="K4937">
        <v>3.4</v>
      </c>
      <c r="L4937" t="s">
        <v>12</v>
      </c>
    </row>
    <row r="4938" spans="1:12" x14ac:dyDescent="0.2">
      <c r="A4938" t="s">
        <v>10513</v>
      </c>
      <c r="B4938" t="s">
        <v>10510</v>
      </c>
      <c r="C4938" t="s">
        <v>6181</v>
      </c>
      <c r="D4938" t="s">
        <v>6182</v>
      </c>
      <c r="E4938" t="s">
        <v>2</v>
      </c>
      <c r="F4938" t="s">
        <v>6183</v>
      </c>
      <c r="G4938">
        <v>1</v>
      </c>
      <c r="H4938" s="5">
        <v>44799</v>
      </c>
      <c r="I4938" s="5">
        <v>46625</v>
      </c>
      <c r="J4938">
        <v>2.917808</v>
      </c>
      <c r="K4938">
        <v>3.4</v>
      </c>
      <c r="L4938" t="s">
        <v>12</v>
      </c>
    </row>
    <row r="4939" spans="1:12" x14ac:dyDescent="0.2">
      <c r="A4939" t="s">
        <v>10514</v>
      </c>
      <c r="B4939" t="s">
        <v>10515</v>
      </c>
      <c r="C4939" t="s">
        <v>122</v>
      </c>
      <c r="D4939" t="s">
        <v>123</v>
      </c>
      <c r="E4939" t="s">
        <v>124</v>
      </c>
      <c r="F4939" t="s">
        <v>125</v>
      </c>
      <c r="G4939">
        <v>5.0979999999999999</v>
      </c>
      <c r="H4939" s="5">
        <v>44798</v>
      </c>
      <c r="I4939" s="5">
        <v>46614</v>
      </c>
      <c r="J4939">
        <v>2.8876710000000001</v>
      </c>
      <c r="K4939">
        <v>4.05</v>
      </c>
      <c r="L4939" t="s">
        <v>12</v>
      </c>
    </row>
    <row r="4940" spans="1:12" x14ac:dyDescent="0.2">
      <c r="A4940" t="s">
        <v>10516</v>
      </c>
      <c r="B4940" t="s">
        <v>10517</v>
      </c>
      <c r="C4940" t="s">
        <v>122</v>
      </c>
      <c r="D4940" t="s">
        <v>123</v>
      </c>
      <c r="E4940" t="s">
        <v>124</v>
      </c>
      <c r="F4940" t="s">
        <v>125</v>
      </c>
      <c r="G4940">
        <v>0.39</v>
      </c>
      <c r="H4940" s="5">
        <v>44798</v>
      </c>
      <c r="I4940" s="5">
        <v>48441</v>
      </c>
      <c r="J4940">
        <v>7.8931509999999996</v>
      </c>
      <c r="K4940">
        <v>4.4000000000000004</v>
      </c>
      <c r="L4940" t="s">
        <v>12</v>
      </c>
    </row>
    <row r="4941" spans="1:12" x14ac:dyDescent="0.2">
      <c r="A4941" t="s">
        <v>10518</v>
      </c>
      <c r="B4941" t="s">
        <v>10519</v>
      </c>
      <c r="C4941" t="s">
        <v>122</v>
      </c>
      <c r="D4941" t="s">
        <v>123</v>
      </c>
      <c r="E4941" t="s">
        <v>124</v>
      </c>
      <c r="F4941" t="s">
        <v>125</v>
      </c>
      <c r="G4941">
        <v>1.39</v>
      </c>
      <c r="H4941" s="5">
        <v>44798</v>
      </c>
      <c r="I4941" s="5">
        <v>55746</v>
      </c>
      <c r="J4941">
        <v>27.906849999999999</v>
      </c>
      <c r="K4941">
        <v>5.05</v>
      </c>
      <c r="L4941" t="s">
        <v>12</v>
      </c>
    </row>
    <row r="4942" spans="1:12" x14ac:dyDescent="0.2">
      <c r="A4942" t="s">
        <v>10520</v>
      </c>
      <c r="B4942" t="s">
        <v>10521</v>
      </c>
      <c r="C4942" t="s">
        <v>1002</v>
      </c>
      <c r="D4942" t="s">
        <v>1003</v>
      </c>
      <c r="E4942" t="s">
        <v>286</v>
      </c>
      <c r="F4942" t="s">
        <v>287</v>
      </c>
      <c r="G4942">
        <v>325</v>
      </c>
      <c r="H4942" s="5">
        <v>44798</v>
      </c>
      <c r="I4942" s="5">
        <v>55777</v>
      </c>
      <c r="J4942">
        <v>27.991779999999999</v>
      </c>
      <c r="K4942">
        <v>5</v>
      </c>
      <c r="L4942" t="s">
        <v>12</v>
      </c>
    </row>
    <row r="4943" spans="1:12" x14ac:dyDescent="0.2">
      <c r="A4943" t="s">
        <v>10522</v>
      </c>
      <c r="B4943" t="s">
        <v>10523</v>
      </c>
      <c r="C4943" t="s">
        <v>132</v>
      </c>
      <c r="D4943" t="s">
        <v>133</v>
      </c>
      <c r="E4943" t="s">
        <v>2</v>
      </c>
      <c r="F4943" t="s">
        <v>27</v>
      </c>
      <c r="G4943">
        <v>62.231999999999999</v>
      </c>
      <c r="H4943" s="5">
        <v>44798</v>
      </c>
      <c r="I4943" s="5">
        <v>45889</v>
      </c>
      <c r="J4943">
        <v>0.90136989999999995</v>
      </c>
      <c r="K4943">
        <v>5.25</v>
      </c>
      <c r="L4943" t="s">
        <v>12</v>
      </c>
    </row>
    <row r="4944" spans="1:12" x14ac:dyDescent="0.2">
      <c r="A4944" t="s">
        <v>10524</v>
      </c>
      <c r="B4944" t="s">
        <v>10525</v>
      </c>
      <c r="C4944" t="s">
        <v>2044</v>
      </c>
      <c r="D4944" t="s">
        <v>2045</v>
      </c>
      <c r="E4944" t="s">
        <v>2</v>
      </c>
      <c r="F4944" t="s">
        <v>27</v>
      </c>
      <c r="G4944">
        <v>750</v>
      </c>
      <c r="H4944" s="5">
        <v>44798</v>
      </c>
      <c r="I4944" s="5">
        <v>45894</v>
      </c>
      <c r="J4944">
        <v>0.91506849999999995</v>
      </c>
      <c r="K4944">
        <v>4.05</v>
      </c>
      <c r="L4944" t="s">
        <v>12</v>
      </c>
    </row>
    <row r="4945" spans="1:12" x14ac:dyDescent="0.2">
      <c r="A4945" t="s">
        <v>10526</v>
      </c>
      <c r="B4945" t="s">
        <v>10525</v>
      </c>
      <c r="C4945" t="s">
        <v>2044</v>
      </c>
      <c r="D4945" t="s">
        <v>2045</v>
      </c>
      <c r="E4945" t="s">
        <v>2</v>
      </c>
      <c r="F4945" t="s">
        <v>27</v>
      </c>
      <c r="G4945">
        <v>750</v>
      </c>
      <c r="H4945" s="5">
        <v>44798</v>
      </c>
      <c r="I4945" s="5">
        <v>45894</v>
      </c>
      <c r="J4945">
        <v>0.91506849999999995</v>
      </c>
      <c r="K4945">
        <v>4.05</v>
      </c>
      <c r="L4945" t="s">
        <v>12</v>
      </c>
    </row>
    <row r="4946" spans="1:12" x14ac:dyDescent="0.2">
      <c r="A4946" t="s">
        <v>10527</v>
      </c>
      <c r="B4946" t="s">
        <v>10528</v>
      </c>
      <c r="C4946" t="s">
        <v>2044</v>
      </c>
      <c r="D4946" t="s">
        <v>2045</v>
      </c>
      <c r="E4946" t="s">
        <v>2</v>
      </c>
      <c r="F4946" t="s">
        <v>27</v>
      </c>
      <c r="G4946">
        <v>500</v>
      </c>
      <c r="H4946" s="5">
        <v>44798</v>
      </c>
      <c r="I4946" s="5">
        <v>47355</v>
      </c>
      <c r="J4946">
        <v>4.917808</v>
      </c>
      <c r="K4946">
        <v>4.3</v>
      </c>
      <c r="L4946" t="s">
        <v>12</v>
      </c>
    </row>
    <row r="4947" spans="1:12" x14ac:dyDescent="0.2">
      <c r="A4947" t="s">
        <v>10529</v>
      </c>
      <c r="B4947" t="s">
        <v>10528</v>
      </c>
      <c r="C4947" t="s">
        <v>2044</v>
      </c>
      <c r="D4947" t="s">
        <v>2045</v>
      </c>
      <c r="E4947" t="s">
        <v>2</v>
      </c>
      <c r="F4947" t="s">
        <v>27</v>
      </c>
      <c r="G4947">
        <v>500</v>
      </c>
      <c r="H4947" s="5">
        <v>44798</v>
      </c>
      <c r="I4947" s="5">
        <v>47355</v>
      </c>
      <c r="J4947">
        <v>4.917808</v>
      </c>
      <c r="K4947">
        <v>4.3</v>
      </c>
      <c r="L4947" t="s">
        <v>12</v>
      </c>
    </row>
    <row r="4948" spans="1:12" x14ac:dyDescent="0.2">
      <c r="A4948" t="s">
        <v>10530</v>
      </c>
      <c r="B4948" t="s">
        <v>10531</v>
      </c>
      <c r="C4948" t="s">
        <v>168</v>
      </c>
      <c r="D4948" t="s">
        <v>169</v>
      </c>
      <c r="E4948" t="s">
        <v>170</v>
      </c>
      <c r="F4948" t="s">
        <v>171</v>
      </c>
      <c r="G4948">
        <v>0.20100000000000001</v>
      </c>
      <c r="H4948" s="5">
        <v>44798</v>
      </c>
      <c r="I4948" s="5">
        <v>47345</v>
      </c>
      <c r="J4948">
        <v>4.8904110000000003</v>
      </c>
      <c r="K4948">
        <v>3.9</v>
      </c>
      <c r="L4948" t="s">
        <v>12</v>
      </c>
    </row>
    <row r="4949" spans="1:12" x14ac:dyDescent="0.2">
      <c r="A4949" t="s">
        <v>10532</v>
      </c>
      <c r="B4949" t="s">
        <v>10533</v>
      </c>
      <c r="C4949" t="s">
        <v>168</v>
      </c>
      <c r="D4949" t="s">
        <v>169</v>
      </c>
      <c r="E4949" t="s">
        <v>170</v>
      </c>
      <c r="F4949" t="s">
        <v>171</v>
      </c>
      <c r="G4949">
        <v>0.35099999999999998</v>
      </c>
      <c r="H4949" s="5">
        <v>44798</v>
      </c>
      <c r="I4949" s="5">
        <v>55746</v>
      </c>
      <c r="J4949">
        <v>27.906849999999999</v>
      </c>
      <c r="K4949">
        <v>4.6500000000000004</v>
      </c>
      <c r="L4949" t="s">
        <v>12</v>
      </c>
    </row>
    <row r="4950" spans="1:12" x14ac:dyDescent="0.2">
      <c r="A4950" t="s">
        <v>10534</v>
      </c>
      <c r="B4950" t="s">
        <v>10535</v>
      </c>
      <c r="C4950" t="s">
        <v>10460</v>
      </c>
      <c r="D4950" t="s">
        <v>6998</v>
      </c>
      <c r="E4950" t="s">
        <v>2</v>
      </c>
      <c r="F4950" t="s">
        <v>43</v>
      </c>
      <c r="G4950">
        <v>27.669</v>
      </c>
      <c r="H4950" s="5">
        <v>44797</v>
      </c>
      <c r="I4950" s="5">
        <v>46258</v>
      </c>
      <c r="J4950">
        <v>1.9123289999999999</v>
      </c>
      <c r="K4950">
        <v>3.35</v>
      </c>
      <c r="L4950" t="s">
        <v>12</v>
      </c>
    </row>
    <row r="4951" spans="1:12" x14ac:dyDescent="0.2">
      <c r="A4951" t="s">
        <v>10536</v>
      </c>
      <c r="B4951" t="s">
        <v>10537</v>
      </c>
      <c r="C4951" t="s">
        <v>10460</v>
      </c>
      <c r="D4951" t="s">
        <v>6998</v>
      </c>
      <c r="E4951" t="s">
        <v>2</v>
      </c>
      <c r="F4951" t="s">
        <v>43</v>
      </c>
      <c r="G4951">
        <v>27.277000000000001</v>
      </c>
      <c r="H4951" s="5">
        <v>44797</v>
      </c>
      <c r="I4951" s="5">
        <v>46623</v>
      </c>
      <c r="J4951">
        <v>2.9123290000000002</v>
      </c>
      <c r="K4951">
        <v>3.4</v>
      </c>
      <c r="L4951" t="s">
        <v>12</v>
      </c>
    </row>
    <row r="4952" spans="1:12" x14ac:dyDescent="0.2">
      <c r="A4952" t="s">
        <v>10538</v>
      </c>
      <c r="B4952" t="s">
        <v>10539</v>
      </c>
      <c r="C4952" t="s">
        <v>6997</v>
      </c>
      <c r="D4952" t="s">
        <v>6998</v>
      </c>
      <c r="E4952" t="s">
        <v>2</v>
      </c>
      <c r="F4952" t="s">
        <v>43</v>
      </c>
      <c r="G4952">
        <v>34.234999999999999</v>
      </c>
      <c r="H4952" s="5">
        <v>44797</v>
      </c>
      <c r="I4952" s="5">
        <v>46258</v>
      </c>
      <c r="J4952">
        <v>1.9123289999999999</v>
      </c>
      <c r="K4952">
        <v>3.35</v>
      </c>
      <c r="L4952" t="s">
        <v>12</v>
      </c>
    </row>
    <row r="4953" spans="1:12" x14ac:dyDescent="0.2">
      <c r="A4953" t="s">
        <v>10540</v>
      </c>
      <c r="B4953" t="s">
        <v>10541</v>
      </c>
      <c r="C4953" t="s">
        <v>6997</v>
      </c>
      <c r="D4953" t="s">
        <v>6998</v>
      </c>
      <c r="E4953" t="s">
        <v>2</v>
      </c>
      <c r="F4953" t="s">
        <v>43</v>
      </c>
      <c r="G4953">
        <v>28.003</v>
      </c>
      <c r="H4953" s="5">
        <v>44797</v>
      </c>
      <c r="I4953" s="5">
        <v>46623</v>
      </c>
      <c r="J4953">
        <v>2.9123290000000002</v>
      </c>
      <c r="K4953">
        <v>3.4</v>
      </c>
      <c r="L4953" t="s">
        <v>12</v>
      </c>
    </row>
    <row r="4954" spans="1:12" x14ac:dyDescent="0.2">
      <c r="A4954" t="s">
        <v>10542</v>
      </c>
      <c r="B4954" t="s">
        <v>10543</v>
      </c>
      <c r="C4954" t="s">
        <v>1163</v>
      </c>
      <c r="D4954" t="s">
        <v>1003</v>
      </c>
      <c r="E4954" t="s">
        <v>286</v>
      </c>
      <c r="F4954" t="s">
        <v>287</v>
      </c>
      <c r="G4954">
        <v>500</v>
      </c>
      <c r="H4954" s="5">
        <v>44797</v>
      </c>
      <c r="I4954" s="5">
        <v>55777</v>
      </c>
      <c r="J4954">
        <v>27.991779999999999</v>
      </c>
      <c r="K4954">
        <v>4.75</v>
      </c>
      <c r="L4954" t="s">
        <v>12</v>
      </c>
    </row>
    <row r="4955" spans="1:12" x14ac:dyDescent="0.2">
      <c r="A4955" t="s">
        <v>10544</v>
      </c>
      <c r="B4955" t="s">
        <v>10545</v>
      </c>
      <c r="C4955" t="s">
        <v>10546</v>
      </c>
      <c r="D4955" t="s">
        <v>265</v>
      </c>
      <c r="E4955" t="s">
        <v>2</v>
      </c>
      <c r="F4955" t="s">
        <v>266</v>
      </c>
      <c r="G4955">
        <v>650</v>
      </c>
      <c r="H4955" s="5">
        <v>44797</v>
      </c>
      <c r="I4955" s="5">
        <v>48611</v>
      </c>
      <c r="J4955">
        <v>8.3589040000000008</v>
      </c>
      <c r="K4955">
        <v>4.5999999999999996</v>
      </c>
      <c r="L4955" t="s">
        <v>12</v>
      </c>
    </row>
    <row r="4956" spans="1:12" x14ac:dyDescent="0.2">
      <c r="A4956" t="s">
        <v>10547</v>
      </c>
      <c r="B4956" t="s">
        <v>10548</v>
      </c>
      <c r="C4956" t="s">
        <v>112</v>
      </c>
      <c r="D4956" t="s">
        <v>113</v>
      </c>
      <c r="E4956" t="s">
        <v>2</v>
      </c>
      <c r="F4956" t="s">
        <v>43</v>
      </c>
      <c r="G4956">
        <v>15</v>
      </c>
      <c r="H4956" s="5">
        <v>44796</v>
      </c>
      <c r="I4956" s="5">
        <v>46622</v>
      </c>
      <c r="J4956">
        <v>2.909589</v>
      </c>
      <c r="K4956">
        <v>4.4000000000000004</v>
      </c>
      <c r="L4956" t="s">
        <v>12</v>
      </c>
    </row>
    <row r="4957" spans="1:12" x14ac:dyDescent="0.2">
      <c r="A4957" t="s">
        <v>10549</v>
      </c>
      <c r="B4957" t="s">
        <v>10550</v>
      </c>
      <c r="C4957" t="s">
        <v>684</v>
      </c>
      <c r="D4957" t="s">
        <v>685</v>
      </c>
      <c r="E4957" t="s">
        <v>2</v>
      </c>
      <c r="F4957" t="s">
        <v>3</v>
      </c>
      <c r="G4957">
        <v>55.088999999999999</v>
      </c>
      <c r="H4957" s="5">
        <v>44796</v>
      </c>
      <c r="I4957" s="5">
        <v>46258</v>
      </c>
      <c r="J4957">
        <v>1.9123289999999999</v>
      </c>
      <c r="K4957">
        <v>3.35</v>
      </c>
      <c r="L4957" t="s">
        <v>12</v>
      </c>
    </row>
    <row r="4958" spans="1:12" x14ac:dyDescent="0.2">
      <c r="A4958" t="s">
        <v>10551</v>
      </c>
      <c r="B4958" t="s">
        <v>10552</v>
      </c>
      <c r="C4958" t="s">
        <v>684</v>
      </c>
      <c r="D4958" t="s">
        <v>685</v>
      </c>
      <c r="E4958" t="s">
        <v>2</v>
      </c>
      <c r="F4958" t="s">
        <v>3</v>
      </c>
      <c r="G4958">
        <v>58.582999999999998</v>
      </c>
      <c r="H4958" s="5">
        <v>44796</v>
      </c>
      <c r="I4958" s="5">
        <v>46622</v>
      </c>
      <c r="J4958">
        <v>2.909589</v>
      </c>
      <c r="K4958">
        <v>3.4</v>
      </c>
      <c r="L4958" t="s">
        <v>12</v>
      </c>
    </row>
    <row r="4959" spans="1:12" x14ac:dyDescent="0.2">
      <c r="A4959" t="s">
        <v>10553</v>
      </c>
      <c r="B4959" t="s">
        <v>10554</v>
      </c>
      <c r="C4959" t="s">
        <v>7498</v>
      </c>
      <c r="D4959" t="s">
        <v>7499</v>
      </c>
      <c r="E4959" t="s">
        <v>272</v>
      </c>
      <c r="F4959" t="s">
        <v>273</v>
      </c>
      <c r="G4959">
        <v>700</v>
      </c>
      <c r="H4959" s="5">
        <v>44796</v>
      </c>
      <c r="I4959" s="5">
        <v>55754</v>
      </c>
      <c r="J4959">
        <v>27.92877</v>
      </c>
      <c r="K4959">
        <v>4.7</v>
      </c>
      <c r="L4959" t="s">
        <v>12</v>
      </c>
    </row>
    <row r="4960" spans="1:12" x14ac:dyDescent="0.2">
      <c r="A4960" t="s">
        <v>10555</v>
      </c>
      <c r="B4960" t="s">
        <v>10556</v>
      </c>
      <c r="C4960" t="s">
        <v>404</v>
      </c>
      <c r="D4960" t="s">
        <v>405</v>
      </c>
      <c r="E4960" t="s">
        <v>286</v>
      </c>
      <c r="F4960" t="s">
        <v>287</v>
      </c>
      <c r="G4960">
        <v>425</v>
      </c>
      <c r="H4960" s="5">
        <v>44796</v>
      </c>
      <c r="I4960" s="5">
        <v>55746</v>
      </c>
      <c r="J4960">
        <v>27.906849999999999</v>
      </c>
      <c r="K4960">
        <v>4.375</v>
      </c>
      <c r="L4960" t="s">
        <v>12</v>
      </c>
    </row>
    <row r="4961" spans="1:12" x14ac:dyDescent="0.2">
      <c r="A4961" t="s">
        <v>10557</v>
      </c>
      <c r="B4961" t="s">
        <v>10558</v>
      </c>
      <c r="C4961" t="s">
        <v>6181</v>
      </c>
      <c r="D4961" t="s">
        <v>6182</v>
      </c>
      <c r="E4961" t="s">
        <v>2</v>
      </c>
      <c r="F4961" t="s">
        <v>6183</v>
      </c>
      <c r="G4961">
        <v>900</v>
      </c>
      <c r="H4961" s="5">
        <v>44796</v>
      </c>
      <c r="I4961" s="5">
        <v>45891</v>
      </c>
      <c r="J4961">
        <v>0.90684929999999997</v>
      </c>
      <c r="K4961">
        <v>5.4</v>
      </c>
      <c r="L4961" t="s">
        <v>12</v>
      </c>
    </row>
    <row r="4962" spans="1:12" x14ac:dyDescent="0.2">
      <c r="A4962" t="s">
        <v>10559</v>
      </c>
      <c r="B4962" t="s">
        <v>10560</v>
      </c>
      <c r="C4962" t="s">
        <v>6181</v>
      </c>
      <c r="D4962" t="s">
        <v>6182</v>
      </c>
      <c r="E4962" t="s">
        <v>2</v>
      </c>
      <c r="F4962" t="s">
        <v>6183</v>
      </c>
      <c r="G4962">
        <v>600</v>
      </c>
      <c r="H4962" s="5">
        <v>44796</v>
      </c>
      <c r="I4962" s="5">
        <v>46622</v>
      </c>
      <c r="J4962">
        <v>2.909589</v>
      </c>
      <c r="K4962">
        <v>5.625</v>
      </c>
      <c r="L4962" t="s">
        <v>12</v>
      </c>
    </row>
    <row r="4963" spans="1:12" x14ac:dyDescent="0.2">
      <c r="A4963" t="s">
        <v>10561</v>
      </c>
      <c r="B4963" t="s">
        <v>10562</v>
      </c>
      <c r="C4963" t="s">
        <v>112</v>
      </c>
      <c r="D4963" t="s">
        <v>113</v>
      </c>
      <c r="E4963" t="s">
        <v>2</v>
      </c>
      <c r="F4963" t="s">
        <v>43</v>
      </c>
      <c r="G4963">
        <v>25</v>
      </c>
      <c r="H4963" s="5">
        <v>44795</v>
      </c>
      <c r="I4963" s="5">
        <v>45891</v>
      </c>
      <c r="J4963">
        <v>0.90684929999999997</v>
      </c>
      <c r="K4963">
        <v>4</v>
      </c>
      <c r="L4963" t="s">
        <v>713</v>
      </c>
    </row>
    <row r="4964" spans="1:12" x14ac:dyDescent="0.2">
      <c r="A4964" t="s">
        <v>10563</v>
      </c>
      <c r="B4964" t="s">
        <v>10564</v>
      </c>
      <c r="C4964" t="s">
        <v>2061</v>
      </c>
      <c r="D4964" t="s">
        <v>2062</v>
      </c>
      <c r="E4964" t="s">
        <v>344</v>
      </c>
      <c r="F4964" t="s">
        <v>345</v>
      </c>
      <c r="G4964">
        <v>500</v>
      </c>
      <c r="H4964" s="5">
        <v>44795</v>
      </c>
      <c r="I4964" s="5">
        <v>48448</v>
      </c>
      <c r="J4964">
        <v>7.9123289999999997</v>
      </c>
      <c r="K4964">
        <v>4.298</v>
      </c>
      <c r="L4964" t="s">
        <v>12</v>
      </c>
    </row>
    <row r="4965" spans="1:12" x14ac:dyDescent="0.2">
      <c r="A4965" t="s">
        <v>10565</v>
      </c>
      <c r="B4965" t="s">
        <v>10566</v>
      </c>
      <c r="C4965" t="s">
        <v>3963</v>
      </c>
      <c r="D4965" t="s">
        <v>3964</v>
      </c>
      <c r="E4965" t="s">
        <v>410</v>
      </c>
      <c r="F4965" t="s">
        <v>411</v>
      </c>
      <c r="G4965">
        <v>500</v>
      </c>
      <c r="H4965" s="5">
        <v>44795</v>
      </c>
      <c r="I4965" s="5">
        <v>46614</v>
      </c>
      <c r="J4965">
        <v>2.8876710000000001</v>
      </c>
      <c r="K4965">
        <v>4.95</v>
      </c>
      <c r="L4965" t="s">
        <v>12</v>
      </c>
    </row>
    <row r="4966" spans="1:12" x14ac:dyDescent="0.2">
      <c r="A4966" t="s">
        <v>10567</v>
      </c>
      <c r="B4966" t="s">
        <v>10568</v>
      </c>
      <c r="C4966" t="s">
        <v>3963</v>
      </c>
      <c r="D4966" t="s">
        <v>3964</v>
      </c>
      <c r="E4966" t="s">
        <v>410</v>
      </c>
      <c r="F4966" t="s">
        <v>411</v>
      </c>
      <c r="G4966">
        <v>500</v>
      </c>
      <c r="H4966" s="5">
        <v>44795</v>
      </c>
      <c r="I4966" s="5">
        <v>47345</v>
      </c>
      <c r="J4966">
        <v>4.8904110000000003</v>
      </c>
      <c r="K4966">
        <v>5.3</v>
      </c>
      <c r="L4966" t="s">
        <v>12</v>
      </c>
    </row>
    <row r="4967" spans="1:12" x14ac:dyDescent="0.2">
      <c r="A4967" t="s">
        <v>10569</v>
      </c>
      <c r="B4967" t="s">
        <v>10570</v>
      </c>
      <c r="C4967" t="s">
        <v>3963</v>
      </c>
      <c r="D4967" t="s">
        <v>3964</v>
      </c>
      <c r="E4967" t="s">
        <v>410</v>
      </c>
      <c r="F4967" t="s">
        <v>411</v>
      </c>
      <c r="G4967">
        <v>750</v>
      </c>
      <c r="H4967" s="5">
        <v>44795</v>
      </c>
      <c r="I4967" s="5">
        <v>48441</v>
      </c>
      <c r="J4967">
        <v>7.8931509999999996</v>
      </c>
      <c r="K4967">
        <v>5.4</v>
      </c>
      <c r="L4967" t="s">
        <v>12</v>
      </c>
    </row>
    <row r="4968" spans="1:12" x14ac:dyDescent="0.2">
      <c r="A4968" t="s">
        <v>10571</v>
      </c>
      <c r="B4968" t="s">
        <v>10572</v>
      </c>
      <c r="C4968" t="s">
        <v>3963</v>
      </c>
      <c r="D4968" t="s">
        <v>3964</v>
      </c>
      <c r="E4968" t="s">
        <v>410</v>
      </c>
      <c r="F4968" t="s">
        <v>411</v>
      </c>
      <c r="G4968">
        <v>750</v>
      </c>
      <c r="H4968" s="5">
        <v>44795</v>
      </c>
      <c r="I4968" s="5">
        <v>55746</v>
      </c>
      <c r="J4968">
        <v>27.906849999999999</v>
      </c>
      <c r="K4968">
        <v>5.95</v>
      </c>
      <c r="L4968" t="s">
        <v>12</v>
      </c>
    </row>
    <row r="4969" spans="1:12" x14ac:dyDescent="0.2">
      <c r="A4969" t="s">
        <v>10573</v>
      </c>
      <c r="B4969" t="s">
        <v>10574</v>
      </c>
      <c r="C4969" t="s">
        <v>9442</v>
      </c>
      <c r="D4969" t="s">
        <v>1147</v>
      </c>
      <c r="E4969" t="s">
        <v>286</v>
      </c>
      <c r="F4969" t="s">
        <v>287</v>
      </c>
      <c r="G4969">
        <v>400</v>
      </c>
      <c r="H4969" s="5">
        <v>44792</v>
      </c>
      <c r="I4969" s="5">
        <v>48441</v>
      </c>
      <c r="J4969">
        <v>7.8931509999999996</v>
      </c>
      <c r="K4969">
        <v>4.3499999999999996</v>
      </c>
      <c r="L4969" t="s">
        <v>12</v>
      </c>
    </row>
    <row r="4970" spans="1:12" x14ac:dyDescent="0.2">
      <c r="A4970" t="s">
        <v>10575</v>
      </c>
      <c r="B4970" t="s">
        <v>10576</v>
      </c>
      <c r="C4970" t="s">
        <v>9442</v>
      </c>
      <c r="D4970" t="s">
        <v>1147</v>
      </c>
      <c r="E4970" t="s">
        <v>286</v>
      </c>
      <c r="F4970" t="s">
        <v>287</v>
      </c>
      <c r="G4970">
        <v>600</v>
      </c>
      <c r="H4970" s="5">
        <v>44792</v>
      </c>
      <c r="I4970" s="5">
        <v>55746</v>
      </c>
      <c r="J4970">
        <v>27.906849999999999</v>
      </c>
      <c r="K4970">
        <v>4.8499999999999996</v>
      </c>
      <c r="L4970" t="s">
        <v>12</v>
      </c>
    </row>
    <row r="4971" spans="1:12" x14ac:dyDescent="0.2">
      <c r="A4971" t="s">
        <v>10577</v>
      </c>
      <c r="B4971" t="s">
        <v>10578</v>
      </c>
      <c r="C4971" t="s">
        <v>10579</v>
      </c>
      <c r="D4971" t="s">
        <v>133</v>
      </c>
      <c r="E4971" t="s">
        <v>1048</v>
      </c>
      <c r="F4971" t="s">
        <v>10580</v>
      </c>
      <c r="G4971">
        <v>1750</v>
      </c>
      <c r="H4971" s="5">
        <v>44792</v>
      </c>
      <c r="I4971" s="5">
        <v>48445</v>
      </c>
      <c r="J4971">
        <v>7.9041090000000001</v>
      </c>
      <c r="K4971">
        <v>6.1</v>
      </c>
      <c r="L4971" t="s">
        <v>12</v>
      </c>
    </row>
    <row r="4972" spans="1:12" x14ac:dyDescent="0.2">
      <c r="A4972" t="s">
        <v>10581</v>
      </c>
      <c r="B4972" t="s">
        <v>10582</v>
      </c>
      <c r="C4972" t="s">
        <v>140</v>
      </c>
      <c r="D4972" t="s">
        <v>141</v>
      </c>
      <c r="E4972" t="s">
        <v>2</v>
      </c>
      <c r="F4972" t="s">
        <v>27</v>
      </c>
      <c r="G4972">
        <v>1.365</v>
      </c>
      <c r="H4972" s="5">
        <v>44792</v>
      </c>
      <c r="I4972" s="5">
        <v>46072</v>
      </c>
      <c r="J4972">
        <v>1.4027400000000001</v>
      </c>
      <c r="K4972">
        <v>3.6</v>
      </c>
      <c r="L4972" t="s">
        <v>12</v>
      </c>
    </row>
    <row r="4973" spans="1:12" x14ac:dyDescent="0.2">
      <c r="A4973" t="s">
        <v>10583</v>
      </c>
      <c r="B4973" t="s">
        <v>10584</v>
      </c>
      <c r="C4973" t="s">
        <v>140</v>
      </c>
      <c r="D4973" t="s">
        <v>141</v>
      </c>
      <c r="E4973" t="s">
        <v>2</v>
      </c>
      <c r="F4973" t="s">
        <v>27</v>
      </c>
      <c r="G4973">
        <v>1.595</v>
      </c>
      <c r="H4973" s="5">
        <v>44792</v>
      </c>
      <c r="I4973" s="5">
        <v>46618</v>
      </c>
      <c r="J4973">
        <v>2.8986299999999998</v>
      </c>
      <c r="K4973">
        <v>3.85</v>
      </c>
      <c r="L4973" t="s">
        <v>12</v>
      </c>
    </row>
    <row r="4974" spans="1:12" x14ac:dyDescent="0.2">
      <c r="A4974" t="s">
        <v>10585</v>
      </c>
      <c r="B4974" t="s">
        <v>10586</v>
      </c>
      <c r="C4974" t="s">
        <v>140</v>
      </c>
      <c r="D4974" t="s">
        <v>141</v>
      </c>
      <c r="E4974" t="s">
        <v>2</v>
      </c>
      <c r="F4974" t="s">
        <v>27</v>
      </c>
      <c r="G4974">
        <v>1.175</v>
      </c>
      <c r="H4974" s="5">
        <v>44792</v>
      </c>
      <c r="I4974" s="5">
        <v>48445</v>
      </c>
      <c r="J4974">
        <v>7.9041090000000001</v>
      </c>
      <c r="K4974">
        <v>4.3499999999999996</v>
      </c>
      <c r="L4974" t="s">
        <v>12</v>
      </c>
    </row>
    <row r="4975" spans="1:12" x14ac:dyDescent="0.2">
      <c r="A4975" t="s">
        <v>10587</v>
      </c>
      <c r="B4975" t="s">
        <v>10588</v>
      </c>
      <c r="C4975" t="s">
        <v>140</v>
      </c>
      <c r="D4975" t="s">
        <v>141</v>
      </c>
      <c r="E4975" t="s">
        <v>2</v>
      </c>
      <c r="F4975" t="s">
        <v>27</v>
      </c>
      <c r="G4975">
        <v>0.25</v>
      </c>
      <c r="H4975" s="5">
        <v>44792</v>
      </c>
      <c r="I4975" s="5">
        <v>50271</v>
      </c>
      <c r="J4975">
        <v>12.90685</v>
      </c>
      <c r="K4975">
        <v>4.45</v>
      </c>
      <c r="L4975" t="s">
        <v>12</v>
      </c>
    </row>
    <row r="4976" spans="1:12" x14ac:dyDescent="0.2">
      <c r="A4976" t="s">
        <v>10589</v>
      </c>
      <c r="B4976" t="s">
        <v>10590</v>
      </c>
      <c r="C4976" t="s">
        <v>6181</v>
      </c>
      <c r="D4976" t="s">
        <v>6182</v>
      </c>
      <c r="E4976" t="s">
        <v>2</v>
      </c>
      <c r="F4976" t="s">
        <v>6183</v>
      </c>
      <c r="G4976">
        <v>1</v>
      </c>
      <c r="H4976" s="5">
        <v>44792</v>
      </c>
      <c r="I4976" s="5">
        <v>45888</v>
      </c>
      <c r="J4976">
        <v>0.89863009999999999</v>
      </c>
      <c r="K4976">
        <v>3.3</v>
      </c>
      <c r="L4976" t="s">
        <v>12</v>
      </c>
    </row>
    <row r="4977" spans="1:12" x14ac:dyDescent="0.2">
      <c r="A4977" t="s">
        <v>10591</v>
      </c>
      <c r="B4977" t="s">
        <v>10590</v>
      </c>
      <c r="C4977" t="s">
        <v>6181</v>
      </c>
      <c r="D4977" t="s">
        <v>6182</v>
      </c>
      <c r="E4977" t="s">
        <v>2</v>
      </c>
      <c r="F4977" t="s">
        <v>6183</v>
      </c>
      <c r="G4977">
        <v>1</v>
      </c>
      <c r="H4977" s="5">
        <v>44792</v>
      </c>
      <c r="I4977" s="5">
        <v>45888</v>
      </c>
      <c r="J4977">
        <v>0.89863009999999999</v>
      </c>
      <c r="K4977">
        <v>3.3</v>
      </c>
      <c r="L4977" t="s">
        <v>12</v>
      </c>
    </row>
    <row r="4978" spans="1:12" x14ac:dyDescent="0.2">
      <c r="A4978" t="s">
        <v>10592</v>
      </c>
      <c r="B4978" t="s">
        <v>10590</v>
      </c>
      <c r="C4978" t="s">
        <v>6181</v>
      </c>
      <c r="D4978" t="s">
        <v>6182</v>
      </c>
      <c r="E4978" t="s">
        <v>2</v>
      </c>
      <c r="F4978" t="s">
        <v>6183</v>
      </c>
      <c r="G4978">
        <v>1</v>
      </c>
      <c r="H4978" s="5">
        <v>44792</v>
      </c>
      <c r="I4978" s="5">
        <v>45888</v>
      </c>
      <c r="J4978">
        <v>0.89863009999999999</v>
      </c>
      <c r="K4978">
        <v>3.3</v>
      </c>
      <c r="L4978" t="s">
        <v>12</v>
      </c>
    </row>
    <row r="4979" spans="1:12" x14ac:dyDescent="0.2">
      <c r="A4979" t="s">
        <v>10593</v>
      </c>
      <c r="B4979" t="s">
        <v>10590</v>
      </c>
      <c r="C4979" t="s">
        <v>6181</v>
      </c>
      <c r="D4979" t="s">
        <v>6182</v>
      </c>
      <c r="E4979" t="s">
        <v>2</v>
      </c>
      <c r="F4979" t="s">
        <v>6183</v>
      </c>
      <c r="G4979">
        <v>1</v>
      </c>
      <c r="H4979" s="5">
        <v>44792</v>
      </c>
      <c r="I4979" s="5">
        <v>45888</v>
      </c>
      <c r="J4979">
        <v>0.89863009999999999</v>
      </c>
      <c r="K4979">
        <v>3.3</v>
      </c>
      <c r="L4979" t="s">
        <v>12</v>
      </c>
    </row>
    <row r="4980" spans="1:12" x14ac:dyDescent="0.2">
      <c r="A4980" t="s">
        <v>10594</v>
      </c>
      <c r="B4980" t="s">
        <v>10595</v>
      </c>
      <c r="C4980" t="s">
        <v>6181</v>
      </c>
      <c r="D4980" t="s">
        <v>6182</v>
      </c>
      <c r="E4980" t="s">
        <v>2</v>
      </c>
      <c r="F4980" t="s">
        <v>6183</v>
      </c>
      <c r="G4980">
        <v>1</v>
      </c>
      <c r="H4980" s="5">
        <v>44792</v>
      </c>
      <c r="I4980" s="5">
        <v>46618</v>
      </c>
      <c r="J4980">
        <v>2.8986299999999998</v>
      </c>
      <c r="K4980">
        <v>3.4</v>
      </c>
      <c r="L4980" t="s">
        <v>12</v>
      </c>
    </row>
    <row r="4981" spans="1:12" x14ac:dyDescent="0.2">
      <c r="A4981" t="s">
        <v>10596</v>
      </c>
      <c r="B4981" t="s">
        <v>10595</v>
      </c>
      <c r="C4981" t="s">
        <v>6181</v>
      </c>
      <c r="D4981" t="s">
        <v>6182</v>
      </c>
      <c r="E4981" t="s">
        <v>2</v>
      </c>
      <c r="F4981" t="s">
        <v>6183</v>
      </c>
      <c r="G4981">
        <v>1</v>
      </c>
      <c r="H4981" s="5">
        <v>44792</v>
      </c>
      <c r="I4981" s="5">
        <v>46618</v>
      </c>
      <c r="J4981">
        <v>2.8986299999999998</v>
      </c>
      <c r="K4981">
        <v>3.4</v>
      </c>
      <c r="L4981" t="s">
        <v>12</v>
      </c>
    </row>
    <row r="4982" spans="1:12" x14ac:dyDescent="0.2">
      <c r="A4982" t="s">
        <v>10597</v>
      </c>
      <c r="B4982" t="s">
        <v>10595</v>
      </c>
      <c r="C4982" t="s">
        <v>6181</v>
      </c>
      <c r="D4982" t="s">
        <v>6182</v>
      </c>
      <c r="E4982" t="s">
        <v>2</v>
      </c>
      <c r="F4982" t="s">
        <v>6183</v>
      </c>
      <c r="G4982">
        <v>1</v>
      </c>
      <c r="H4982" s="5">
        <v>44792</v>
      </c>
      <c r="I4982" s="5">
        <v>46618</v>
      </c>
      <c r="J4982">
        <v>2.8986299999999998</v>
      </c>
      <c r="K4982">
        <v>3.4</v>
      </c>
      <c r="L4982" t="s">
        <v>12</v>
      </c>
    </row>
    <row r="4983" spans="1:12" x14ac:dyDescent="0.2">
      <c r="A4983" t="s">
        <v>10598</v>
      </c>
      <c r="B4983" t="s">
        <v>10595</v>
      </c>
      <c r="C4983" t="s">
        <v>6181</v>
      </c>
      <c r="D4983" t="s">
        <v>6182</v>
      </c>
      <c r="E4983" t="s">
        <v>2</v>
      </c>
      <c r="F4983" t="s">
        <v>6183</v>
      </c>
      <c r="G4983">
        <v>1</v>
      </c>
      <c r="H4983" s="5">
        <v>44792</v>
      </c>
      <c r="I4983" s="5">
        <v>46618</v>
      </c>
      <c r="J4983">
        <v>2.8986299999999998</v>
      </c>
      <c r="K4983">
        <v>3.4</v>
      </c>
      <c r="L4983" t="s">
        <v>12</v>
      </c>
    </row>
    <row r="4984" spans="1:12" x14ac:dyDescent="0.2">
      <c r="A4984" t="s">
        <v>10599</v>
      </c>
      <c r="B4984" t="s">
        <v>10600</v>
      </c>
      <c r="C4984" t="s">
        <v>8521</v>
      </c>
      <c r="D4984" t="s">
        <v>8522</v>
      </c>
      <c r="E4984" t="s">
        <v>344</v>
      </c>
      <c r="F4984" t="s">
        <v>6204</v>
      </c>
      <c r="G4984">
        <v>1250</v>
      </c>
      <c r="H4984" s="5">
        <v>44791</v>
      </c>
      <c r="I4984" s="5">
        <v>47348</v>
      </c>
      <c r="J4984">
        <v>4.8986299999999998</v>
      </c>
      <c r="K4984">
        <v>4.05</v>
      </c>
      <c r="L4984" t="s">
        <v>12</v>
      </c>
    </row>
    <row r="4985" spans="1:12" x14ac:dyDescent="0.2">
      <c r="A4985" t="s">
        <v>10601</v>
      </c>
      <c r="B4985" t="s">
        <v>10602</v>
      </c>
      <c r="C4985" t="s">
        <v>8521</v>
      </c>
      <c r="D4985" t="s">
        <v>8522</v>
      </c>
      <c r="E4985" t="s">
        <v>344</v>
      </c>
      <c r="F4985" t="s">
        <v>6204</v>
      </c>
      <c r="G4985">
        <v>750</v>
      </c>
      <c r="H4985" s="5">
        <v>44791</v>
      </c>
      <c r="I4985" s="5">
        <v>48639</v>
      </c>
      <c r="J4985">
        <v>8.4356159999999996</v>
      </c>
      <c r="K4985">
        <v>4.2</v>
      </c>
      <c r="L4985" t="s">
        <v>12</v>
      </c>
    </row>
    <row r="4986" spans="1:12" x14ac:dyDescent="0.2">
      <c r="A4986" t="s">
        <v>10603</v>
      </c>
      <c r="B4986" t="s">
        <v>10604</v>
      </c>
      <c r="C4986" t="s">
        <v>8521</v>
      </c>
      <c r="D4986" t="s">
        <v>8522</v>
      </c>
      <c r="E4986" t="s">
        <v>344</v>
      </c>
      <c r="F4986" t="s">
        <v>6204</v>
      </c>
      <c r="G4986">
        <v>1000</v>
      </c>
      <c r="H4986" s="5">
        <v>44791</v>
      </c>
      <c r="I4986" s="5">
        <v>55944</v>
      </c>
      <c r="J4986">
        <v>28.449310000000001</v>
      </c>
      <c r="K4986">
        <v>4.875</v>
      </c>
      <c r="L4986" t="s">
        <v>12</v>
      </c>
    </row>
    <row r="4987" spans="1:12" x14ac:dyDescent="0.2">
      <c r="A4987" t="s">
        <v>10605</v>
      </c>
      <c r="B4987" t="s">
        <v>10606</v>
      </c>
      <c r="C4987" t="s">
        <v>112</v>
      </c>
      <c r="D4987" t="s">
        <v>113</v>
      </c>
      <c r="E4987" t="s">
        <v>2</v>
      </c>
      <c r="F4987" t="s">
        <v>43</v>
      </c>
      <c r="G4987">
        <v>30</v>
      </c>
      <c r="H4987" s="5">
        <v>44791</v>
      </c>
      <c r="I4987" s="5">
        <v>45887</v>
      </c>
      <c r="J4987">
        <v>0.89589039999999998</v>
      </c>
      <c r="K4987">
        <v>4.16</v>
      </c>
      <c r="L4987" t="s">
        <v>12</v>
      </c>
    </row>
    <row r="4988" spans="1:12" x14ac:dyDescent="0.2">
      <c r="A4988" t="s">
        <v>10607</v>
      </c>
      <c r="B4988" t="s">
        <v>10608</v>
      </c>
      <c r="C4988" t="s">
        <v>122</v>
      </c>
      <c r="D4988" t="s">
        <v>123</v>
      </c>
      <c r="E4988" t="s">
        <v>124</v>
      </c>
      <c r="F4988" t="s">
        <v>125</v>
      </c>
      <c r="G4988">
        <v>1.8779999999999999</v>
      </c>
      <c r="H4988" s="5">
        <v>44791</v>
      </c>
      <c r="I4988" s="5">
        <v>55746</v>
      </c>
      <c r="J4988">
        <v>27.906849999999999</v>
      </c>
      <c r="K4988">
        <v>3.15</v>
      </c>
      <c r="L4988" t="s">
        <v>12</v>
      </c>
    </row>
    <row r="4989" spans="1:12" x14ac:dyDescent="0.2">
      <c r="A4989" t="s">
        <v>10609</v>
      </c>
      <c r="B4989" t="s">
        <v>10610</v>
      </c>
      <c r="C4989" t="s">
        <v>122</v>
      </c>
      <c r="D4989" t="s">
        <v>123</v>
      </c>
      <c r="E4989" t="s">
        <v>124</v>
      </c>
      <c r="F4989" t="s">
        <v>125</v>
      </c>
      <c r="G4989">
        <v>2.4020000000000001</v>
      </c>
      <c r="H4989" s="5">
        <v>44791</v>
      </c>
      <c r="I4989" s="5">
        <v>46614</v>
      </c>
      <c r="J4989">
        <v>2.8876710000000001</v>
      </c>
      <c r="K4989">
        <v>4.1500000000000004</v>
      </c>
      <c r="L4989" t="s">
        <v>12</v>
      </c>
    </row>
    <row r="4990" spans="1:12" x14ac:dyDescent="0.2">
      <c r="A4990" t="s">
        <v>10611</v>
      </c>
      <c r="B4990" t="s">
        <v>10517</v>
      </c>
      <c r="C4990" t="s">
        <v>122</v>
      </c>
      <c r="D4990" t="s">
        <v>123</v>
      </c>
      <c r="E4990" t="s">
        <v>124</v>
      </c>
      <c r="F4990" t="s">
        <v>125</v>
      </c>
      <c r="G4990">
        <v>0.252</v>
      </c>
      <c r="H4990" s="5">
        <v>44791</v>
      </c>
      <c r="I4990" s="5">
        <v>48441</v>
      </c>
      <c r="J4990">
        <v>7.8931509999999996</v>
      </c>
      <c r="K4990">
        <v>4.4000000000000004</v>
      </c>
      <c r="L4990" t="s">
        <v>12</v>
      </c>
    </row>
    <row r="4991" spans="1:12" x14ac:dyDescent="0.2">
      <c r="A4991" t="s">
        <v>10612</v>
      </c>
      <c r="B4991" t="s">
        <v>10613</v>
      </c>
      <c r="C4991" t="s">
        <v>313</v>
      </c>
      <c r="D4991" t="s">
        <v>141</v>
      </c>
      <c r="E4991" t="s">
        <v>2</v>
      </c>
      <c r="F4991" t="s">
        <v>43</v>
      </c>
      <c r="G4991">
        <v>1</v>
      </c>
      <c r="H4991" s="5">
        <v>44791</v>
      </c>
      <c r="I4991" s="5">
        <v>48444</v>
      </c>
      <c r="J4991">
        <v>7.90137</v>
      </c>
      <c r="K4991">
        <v>3.45</v>
      </c>
      <c r="L4991" t="s">
        <v>12</v>
      </c>
    </row>
    <row r="4992" spans="1:12" x14ac:dyDescent="0.2">
      <c r="A4992" t="s">
        <v>10614</v>
      </c>
      <c r="B4992" t="s">
        <v>10615</v>
      </c>
      <c r="C4992" t="s">
        <v>313</v>
      </c>
      <c r="D4992" t="s">
        <v>141</v>
      </c>
      <c r="E4992" t="s">
        <v>2</v>
      </c>
      <c r="F4992" t="s">
        <v>43</v>
      </c>
      <c r="G4992">
        <v>1</v>
      </c>
      <c r="H4992" s="5">
        <v>44791</v>
      </c>
      <c r="I4992" s="5">
        <v>50270</v>
      </c>
      <c r="J4992">
        <v>12.904109999999999</v>
      </c>
      <c r="K4992">
        <v>3.5</v>
      </c>
      <c r="L4992" t="s">
        <v>12</v>
      </c>
    </row>
    <row r="4993" spans="1:12" x14ac:dyDescent="0.2">
      <c r="A4993" t="s">
        <v>10616</v>
      </c>
      <c r="B4993" t="s">
        <v>10617</v>
      </c>
      <c r="C4993" t="s">
        <v>186</v>
      </c>
      <c r="D4993" t="s">
        <v>141</v>
      </c>
      <c r="E4993" t="s">
        <v>2</v>
      </c>
      <c r="F4993" t="s">
        <v>3</v>
      </c>
      <c r="G4993">
        <v>1</v>
      </c>
      <c r="H4993" s="5">
        <v>44791</v>
      </c>
      <c r="I4993" s="5">
        <v>45706</v>
      </c>
      <c r="J4993">
        <v>0.4</v>
      </c>
      <c r="K4993">
        <v>3.25</v>
      </c>
      <c r="L4993" t="s">
        <v>114</v>
      </c>
    </row>
    <row r="4994" spans="1:12" x14ac:dyDescent="0.2">
      <c r="A4994" t="s">
        <v>10618</v>
      </c>
      <c r="B4994" t="s">
        <v>10619</v>
      </c>
      <c r="C4994" t="s">
        <v>186</v>
      </c>
      <c r="D4994" t="s">
        <v>141</v>
      </c>
      <c r="E4994" t="s">
        <v>2</v>
      </c>
      <c r="F4994" t="s">
        <v>3</v>
      </c>
      <c r="G4994">
        <v>1</v>
      </c>
      <c r="H4994" s="5">
        <v>44791</v>
      </c>
      <c r="I4994" s="5">
        <v>46617</v>
      </c>
      <c r="J4994">
        <v>2.8958900000000001</v>
      </c>
      <c r="K4994">
        <v>3.35</v>
      </c>
      <c r="L4994" t="s">
        <v>12</v>
      </c>
    </row>
    <row r="4995" spans="1:12" x14ac:dyDescent="0.2">
      <c r="A4995" t="s">
        <v>10620</v>
      </c>
      <c r="B4995" t="s">
        <v>10621</v>
      </c>
      <c r="C4995" t="s">
        <v>3544</v>
      </c>
      <c r="D4995" t="s">
        <v>141</v>
      </c>
      <c r="E4995" t="s">
        <v>1016</v>
      </c>
      <c r="F4995" t="s">
        <v>1017</v>
      </c>
      <c r="G4995">
        <v>1</v>
      </c>
      <c r="H4995" s="5">
        <v>44791</v>
      </c>
      <c r="I4995" s="5">
        <v>45706</v>
      </c>
      <c r="J4995">
        <v>0.4</v>
      </c>
      <c r="K4995">
        <v>3.25</v>
      </c>
      <c r="L4995" t="s">
        <v>114</v>
      </c>
    </row>
    <row r="4996" spans="1:12" x14ac:dyDescent="0.2">
      <c r="A4996" t="s">
        <v>10622</v>
      </c>
      <c r="B4996" t="s">
        <v>10623</v>
      </c>
      <c r="C4996" t="s">
        <v>3544</v>
      </c>
      <c r="D4996" t="s">
        <v>141</v>
      </c>
      <c r="E4996" t="s">
        <v>1016</v>
      </c>
      <c r="F4996" t="s">
        <v>1017</v>
      </c>
      <c r="G4996">
        <v>1</v>
      </c>
      <c r="H4996" s="5">
        <v>44791</v>
      </c>
      <c r="I4996" s="5">
        <v>46617</v>
      </c>
      <c r="J4996">
        <v>2.8958900000000001</v>
      </c>
      <c r="K4996">
        <v>3.35</v>
      </c>
      <c r="L4996" t="s">
        <v>12</v>
      </c>
    </row>
    <row r="4997" spans="1:12" x14ac:dyDescent="0.2">
      <c r="A4997" t="s">
        <v>10624</v>
      </c>
      <c r="B4997" t="s">
        <v>10625</v>
      </c>
      <c r="C4997" t="s">
        <v>168</v>
      </c>
      <c r="D4997" t="s">
        <v>169</v>
      </c>
      <c r="E4997" t="s">
        <v>170</v>
      </c>
      <c r="F4997" t="s">
        <v>171</v>
      </c>
      <c r="G4997">
        <v>0.69899999999999995</v>
      </c>
      <c r="H4997" s="5">
        <v>44791</v>
      </c>
      <c r="I4997" s="5">
        <v>47345</v>
      </c>
      <c r="J4997">
        <v>4.8904110000000003</v>
      </c>
      <c r="K4997">
        <v>4</v>
      </c>
      <c r="L4997" t="s">
        <v>12</v>
      </c>
    </row>
    <row r="4998" spans="1:12" x14ac:dyDescent="0.2">
      <c r="A4998" t="s">
        <v>10626</v>
      </c>
      <c r="B4998" t="s">
        <v>10533</v>
      </c>
      <c r="C4998" t="s">
        <v>168</v>
      </c>
      <c r="D4998" t="s">
        <v>169</v>
      </c>
      <c r="E4998" t="s">
        <v>170</v>
      </c>
      <c r="F4998" t="s">
        <v>171</v>
      </c>
      <c r="G4998">
        <v>0.14499999999999999</v>
      </c>
      <c r="H4998" s="5">
        <v>44791</v>
      </c>
      <c r="I4998" s="5">
        <v>55746</v>
      </c>
      <c r="J4998">
        <v>27.906849999999999</v>
      </c>
      <c r="K4998">
        <v>4.6500000000000004</v>
      </c>
      <c r="L4998" t="s">
        <v>12</v>
      </c>
    </row>
    <row r="4999" spans="1:12" x14ac:dyDescent="0.2">
      <c r="A4999" t="s">
        <v>10627</v>
      </c>
      <c r="B4999" t="s">
        <v>10628</v>
      </c>
      <c r="C4999" t="s">
        <v>10460</v>
      </c>
      <c r="D4999" t="s">
        <v>6998</v>
      </c>
      <c r="E4999" t="s">
        <v>2</v>
      </c>
      <c r="F4999" t="s">
        <v>43</v>
      </c>
      <c r="G4999">
        <v>61.162999999999997</v>
      </c>
      <c r="H4999" s="5">
        <v>44790</v>
      </c>
      <c r="I4999" s="5">
        <v>45887</v>
      </c>
      <c r="J4999">
        <v>0.89589039999999998</v>
      </c>
      <c r="K4999">
        <v>3.3</v>
      </c>
      <c r="L4999" t="s">
        <v>12</v>
      </c>
    </row>
    <row r="5000" spans="1:12" x14ac:dyDescent="0.2">
      <c r="A5000" t="s">
        <v>10629</v>
      </c>
      <c r="B5000" t="s">
        <v>10630</v>
      </c>
      <c r="C5000" t="s">
        <v>10460</v>
      </c>
      <c r="D5000" t="s">
        <v>6998</v>
      </c>
      <c r="E5000" t="s">
        <v>2</v>
      </c>
      <c r="F5000" t="s">
        <v>43</v>
      </c>
      <c r="G5000">
        <v>35.771999999999998</v>
      </c>
      <c r="H5000" s="5">
        <v>44790</v>
      </c>
      <c r="I5000" s="5">
        <v>46251</v>
      </c>
      <c r="J5000">
        <v>1.893151</v>
      </c>
      <c r="K5000">
        <v>3.35</v>
      </c>
      <c r="L5000" t="s">
        <v>12</v>
      </c>
    </row>
    <row r="5001" spans="1:12" x14ac:dyDescent="0.2">
      <c r="A5001" t="s">
        <v>10631</v>
      </c>
      <c r="B5001" t="s">
        <v>10632</v>
      </c>
      <c r="C5001" t="s">
        <v>10460</v>
      </c>
      <c r="D5001" t="s">
        <v>6998</v>
      </c>
      <c r="E5001" t="s">
        <v>2</v>
      </c>
      <c r="F5001" t="s">
        <v>43</v>
      </c>
      <c r="G5001">
        <v>40.871000000000002</v>
      </c>
      <c r="H5001" s="5">
        <v>44790</v>
      </c>
      <c r="I5001" s="5">
        <v>46616</v>
      </c>
      <c r="J5001">
        <v>2.893151</v>
      </c>
      <c r="K5001">
        <v>3.4</v>
      </c>
      <c r="L5001" t="s">
        <v>12</v>
      </c>
    </row>
    <row r="5002" spans="1:12" x14ac:dyDescent="0.2">
      <c r="A5002" t="s">
        <v>10633</v>
      </c>
      <c r="B5002" t="s">
        <v>10634</v>
      </c>
      <c r="C5002" t="s">
        <v>6997</v>
      </c>
      <c r="D5002" t="s">
        <v>6998</v>
      </c>
      <c r="E5002" t="s">
        <v>2</v>
      </c>
      <c r="F5002" t="s">
        <v>43</v>
      </c>
      <c r="G5002">
        <v>63.789000000000001</v>
      </c>
      <c r="H5002" s="5">
        <v>44790</v>
      </c>
      <c r="I5002" s="5">
        <v>45887</v>
      </c>
      <c r="J5002">
        <v>0.89589039999999998</v>
      </c>
      <c r="K5002">
        <v>3.3</v>
      </c>
      <c r="L5002" t="s">
        <v>12</v>
      </c>
    </row>
    <row r="5003" spans="1:12" x14ac:dyDescent="0.2">
      <c r="A5003" t="s">
        <v>10635</v>
      </c>
      <c r="B5003" t="s">
        <v>10636</v>
      </c>
      <c r="C5003" t="s">
        <v>6997</v>
      </c>
      <c r="D5003" t="s">
        <v>6998</v>
      </c>
      <c r="E5003" t="s">
        <v>2</v>
      </c>
      <c r="F5003" t="s">
        <v>43</v>
      </c>
      <c r="G5003">
        <v>36.488</v>
      </c>
      <c r="H5003" s="5">
        <v>44790</v>
      </c>
      <c r="I5003" s="5">
        <v>46251</v>
      </c>
      <c r="J5003">
        <v>1.893151</v>
      </c>
      <c r="K5003">
        <v>3.35</v>
      </c>
      <c r="L5003" t="s">
        <v>12</v>
      </c>
    </row>
    <row r="5004" spans="1:12" x14ac:dyDescent="0.2">
      <c r="A5004" t="s">
        <v>10637</v>
      </c>
      <c r="B5004" t="s">
        <v>10638</v>
      </c>
      <c r="C5004" t="s">
        <v>6997</v>
      </c>
      <c r="D5004" t="s">
        <v>6998</v>
      </c>
      <c r="E5004" t="s">
        <v>2</v>
      </c>
      <c r="F5004" t="s">
        <v>43</v>
      </c>
      <c r="G5004">
        <v>33.634999999999998</v>
      </c>
      <c r="H5004" s="5">
        <v>44790</v>
      </c>
      <c r="I5004" s="5">
        <v>46616</v>
      </c>
      <c r="J5004">
        <v>2.893151</v>
      </c>
      <c r="K5004">
        <v>3.4</v>
      </c>
      <c r="L5004" t="s">
        <v>12</v>
      </c>
    </row>
    <row r="5005" spans="1:12" x14ac:dyDescent="0.2">
      <c r="A5005" t="s">
        <v>10639</v>
      </c>
      <c r="B5005" t="s">
        <v>10640</v>
      </c>
      <c r="C5005" t="s">
        <v>176</v>
      </c>
      <c r="D5005" t="s">
        <v>177</v>
      </c>
      <c r="E5005" t="s">
        <v>2</v>
      </c>
      <c r="F5005" t="s">
        <v>43</v>
      </c>
      <c r="G5005">
        <v>52.417000000000002</v>
      </c>
      <c r="H5005" s="5">
        <v>44789</v>
      </c>
      <c r="I5005" s="5">
        <v>46615</v>
      </c>
      <c r="J5005">
        <v>2.8904109999999998</v>
      </c>
      <c r="K5005">
        <v>4.5999999999999996</v>
      </c>
      <c r="L5005" t="s">
        <v>12</v>
      </c>
    </row>
    <row r="5006" spans="1:12" x14ac:dyDescent="0.2">
      <c r="A5006" t="s">
        <v>10641</v>
      </c>
      <c r="B5006" t="s">
        <v>10642</v>
      </c>
      <c r="C5006" t="s">
        <v>176</v>
      </c>
      <c r="D5006" t="s">
        <v>177</v>
      </c>
      <c r="E5006" t="s">
        <v>2</v>
      </c>
      <c r="F5006" t="s">
        <v>43</v>
      </c>
      <c r="G5006">
        <v>15.617000000000001</v>
      </c>
      <c r="H5006" s="5">
        <v>44789</v>
      </c>
      <c r="I5006" s="5">
        <v>48442</v>
      </c>
      <c r="J5006">
        <v>7.8958899999999996</v>
      </c>
      <c r="K5006">
        <v>4.8499999999999996</v>
      </c>
      <c r="L5006" t="s">
        <v>12</v>
      </c>
    </row>
    <row r="5007" spans="1:12" x14ac:dyDescent="0.2">
      <c r="A5007" t="s">
        <v>10643</v>
      </c>
      <c r="B5007" t="s">
        <v>10644</v>
      </c>
      <c r="C5007" t="s">
        <v>684</v>
      </c>
      <c r="D5007" t="s">
        <v>685</v>
      </c>
      <c r="E5007" t="s">
        <v>2</v>
      </c>
      <c r="F5007" t="s">
        <v>3</v>
      </c>
      <c r="G5007">
        <v>38.917000000000002</v>
      </c>
      <c r="H5007" s="5">
        <v>44789</v>
      </c>
      <c r="I5007" s="5">
        <v>46251</v>
      </c>
      <c r="J5007">
        <v>1.893151</v>
      </c>
      <c r="K5007">
        <v>3.35</v>
      </c>
      <c r="L5007" t="s">
        <v>12</v>
      </c>
    </row>
    <row r="5008" spans="1:12" x14ac:dyDescent="0.2">
      <c r="A5008" t="s">
        <v>10645</v>
      </c>
      <c r="B5008" t="s">
        <v>10646</v>
      </c>
      <c r="C5008" t="s">
        <v>684</v>
      </c>
      <c r="D5008" t="s">
        <v>685</v>
      </c>
      <c r="E5008" t="s">
        <v>2</v>
      </c>
      <c r="F5008" t="s">
        <v>3</v>
      </c>
      <c r="G5008">
        <v>31.74</v>
      </c>
      <c r="H5008" s="5">
        <v>44789</v>
      </c>
      <c r="I5008" s="5">
        <v>46615</v>
      </c>
      <c r="J5008">
        <v>2.8904109999999998</v>
      </c>
      <c r="K5008">
        <v>3.4</v>
      </c>
      <c r="L5008" t="s">
        <v>12</v>
      </c>
    </row>
    <row r="5009" spans="1:12" x14ac:dyDescent="0.2">
      <c r="A5009" t="s">
        <v>10647</v>
      </c>
      <c r="B5009" t="s">
        <v>10648</v>
      </c>
      <c r="C5009" t="s">
        <v>52</v>
      </c>
      <c r="D5009" t="s">
        <v>1</v>
      </c>
      <c r="E5009" t="s">
        <v>2</v>
      </c>
      <c r="F5009" t="s">
        <v>53</v>
      </c>
      <c r="G5009">
        <v>49.03</v>
      </c>
      <c r="H5009" s="5">
        <v>44789</v>
      </c>
      <c r="I5009" s="5">
        <v>46615</v>
      </c>
      <c r="J5009">
        <v>2.8904109999999998</v>
      </c>
      <c r="K5009">
        <v>4.6500000000000004</v>
      </c>
      <c r="L5009" t="s">
        <v>12</v>
      </c>
    </row>
    <row r="5010" spans="1:12" x14ac:dyDescent="0.2">
      <c r="A5010" t="s">
        <v>10649</v>
      </c>
      <c r="B5010" t="s">
        <v>10650</v>
      </c>
      <c r="C5010" t="s">
        <v>57</v>
      </c>
      <c r="D5010" t="s">
        <v>58</v>
      </c>
      <c r="E5010" t="s">
        <v>2</v>
      </c>
      <c r="F5010" t="s">
        <v>43</v>
      </c>
      <c r="G5010">
        <v>15</v>
      </c>
      <c r="H5010" s="5">
        <v>44789</v>
      </c>
      <c r="I5010" s="5">
        <v>46615</v>
      </c>
      <c r="J5010">
        <v>2.8904109999999998</v>
      </c>
      <c r="K5010">
        <v>4.5</v>
      </c>
      <c r="L5010" t="s">
        <v>12</v>
      </c>
    </row>
    <row r="5011" spans="1:12" x14ac:dyDescent="0.2">
      <c r="A5011" t="s">
        <v>10651</v>
      </c>
      <c r="B5011" t="s">
        <v>10652</v>
      </c>
      <c r="C5011" t="s">
        <v>971</v>
      </c>
      <c r="D5011" t="s">
        <v>58</v>
      </c>
      <c r="E5011" t="s">
        <v>2</v>
      </c>
      <c r="F5011" t="s">
        <v>43</v>
      </c>
      <c r="G5011">
        <v>1</v>
      </c>
      <c r="H5011" s="5">
        <v>44789</v>
      </c>
      <c r="I5011" s="5">
        <v>45884</v>
      </c>
      <c r="J5011">
        <v>0.88767119999999999</v>
      </c>
      <c r="K5011">
        <v>3.4</v>
      </c>
      <c r="L5011" t="s">
        <v>12</v>
      </c>
    </row>
    <row r="5012" spans="1:12" x14ac:dyDescent="0.2">
      <c r="A5012" t="s">
        <v>10653</v>
      </c>
      <c r="B5012" t="s">
        <v>10654</v>
      </c>
      <c r="C5012" t="s">
        <v>9839</v>
      </c>
      <c r="D5012" t="s">
        <v>58</v>
      </c>
      <c r="E5012" t="s">
        <v>2</v>
      </c>
      <c r="F5012" t="s">
        <v>3626</v>
      </c>
      <c r="G5012">
        <v>1</v>
      </c>
      <c r="H5012" s="5">
        <v>44789</v>
      </c>
      <c r="I5012" s="5">
        <v>46615</v>
      </c>
      <c r="J5012">
        <v>2.8904109999999998</v>
      </c>
      <c r="K5012">
        <v>3.45</v>
      </c>
      <c r="L5012" t="s">
        <v>12</v>
      </c>
    </row>
    <row r="5013" spans="1:12" x14ac:dyDescent="0.2">
      <c r="A5013" t="s">
        <v>10655</v>
      </c>
      <c r="B5013" t="s">
        <v>10656</v>
      </c>
      <c r="C5013" t="s">
        <v>4282</v>
      </c>
      <c r="D5013" t="s">
        <v>4283</v>
      </c>
      <c r="E5013" t="s">
        <v>163</v>
      </c>
      <c r="F5013" t="s">
        <v>1579</v>
      </c>
      <c r="G5013">
        <v>400</v>
      </c>
      <c r="H5013" s="5">
        <v>44789</v>
      </c>
      <c r="I5013" s="5">
        <v>48442</v>
      </c>
      <c r="J5013">
        <v>7.8958899999999996</v>
      </c>
      <c r="K5013">
        <v>3.65</v>
      </c>
      <c r="L5013" t="s">
        <v>12</v>
      </c>
    </row>
    <row r="5014" spans="1:12" x14ac:dyDescent="0.2">
      <c r="A5014" t="s">
        <v>10657</v>
      </c>
      <c r="B5014" t="s">
        <v>10658</v>
      </c>
      <c r="C5014" t="s">
        <v>4282</v>
      </c>
      <c r="D5014" t="s">
        <v>4283</v>
      </c>
      <c r="E5014" t="s">
        <v>163</v>
      </c>
      <c r="F5014" t="s">
        <v>1579</v>
      </c>
      <c r="G5014">
        <v>300</v>
      </c>
      <c r="H5014" s="5">
        <v>44789</v>
      </c>
      <c r="I5014" s="5">
        <v>55747</v>
      </c>
      <c r="J5014">
        <v>27.909590000000001</v>
      </c>
      <c r="K5014">
        <v>4.0999999999999996</v>
      </c>
      <c r="L5014" t="s">
        <v>12</v>
      </c>
    </row>
    <row r="5015" spans="1:12" x14ac:dyDescent="0.2">
      <c r="A5015" t="s">
        <v>10659</v>
      </c>
      <c r="B5015" t="s">
        <v>10660</v>
      </c>
      <c r="C5015" t="s">
        <v>519</v>
      </c>
      <c r="D5015" t="s">
        <v>177</v>
      </c>
      <c r="E5015" t="s">
        <v>2</v>
      </c>
      <c r="F5015" t="s">
        <v>53</v>
      </c>
      <c r="G5015">
        <v>31.844999999999999</v>
      </c>
      <c r="H5015" s="5">
        <v>44788</v>
      </c>
      <c r="I5015" s="5">
        <v>45884</v>
      </c>
      <c r="J5015">
        <v>0.88767119999999999</v>
      </c>
      <c r="K5015">
        <v>4.0999999999999996</v>
      </c>
      <c r="L5015" t="s">
        <v>12</v>
      </c>
    </row>
    <row r="5016" spans="1:12" x14ac:dyDescent="0.2">
      <c r="A5016" t="s">
        <v>10661</v>
      </c>
      <c r="B5016" t="s">
        <v>10662</v>
      </c>
      <c r="C5016" t="s">
        <v>52</v>
      </c>
      <c r="D5016" t="s">
        <v>1</v>
      </c>
      <c r="E5016" t="s">
        <v>2</v>
      </c>
      <c r="F5016" t="s">
        <v>53</v>
      </c>
      <c r="G5016">
        <v>69.225999999999999</v>
      </c>
      <c r="H5016" s="5">
        <v>44788</v>
      </c>
      <c r="I5016" s="5">
        <v>45884</v>
      </c>
      <c r="J5016">
        <v>0.88767119999999999</v>
      </c>
      <c r="K5016">
        <v>4.3</v>
      </c>
      <c r="L5016" t="s">
        <v>12</v>
      </c>
    </row>
    <row r="5017" spans="1:12" x14ac:dyDescent="0.2">
      <c r="A5017" t="s">
        <v>10663</v>
      </c>
      <c r="B5017" t="s">
        <v>10664</v>
      </c>
      <c r="C5017" t="s">
        <v>394</v>
      </c>
      <c r="D5017" t="s">
        <v>58</v>
      </c>
      <c r="E5017" t="s">
        <v>2</v>
      </c>
      <c r="F5017" t="s">
        <v>27</v>
      </c>
      <c r="G5017">
        <v>5.5</v>
      </c>
      <c r="H5017" s="5">
        <v>44788</v>
      </c>
      <c r="I5017" s="5">
        <v>46248</v>
      </c>
      <c r="J5017">
        <v>1.8849320000000001</v>
      </c>
      <c r="K5017">
        <v>4.0999999999999996</v>
      </c>
      <c r="L5017" t="s">
        <v>12</v>
      </c>
    </row>
    <row r="5018" spans="1:12" x14ac:dyDescent="0.2">
      <c r="A5018" t="s">
        <v>10665</v>
      </c>
      <c r="B5018" t="s">
        <v>10666</v>
      </c>
      <c r="C5018" t="s">
        <v>394</v>
      </c>
      <c r="D5018" t="s">
        <v>58</v>
      </c>
      <c r="E5018" t="s">
        <v>2</v>
      </c>
      <c r="F5018" t="s">
        <v>27</v>
      </c>
      <c r="G5018">
        <v>12.279</v>
      </c>
      <c r="H5018" s="5">
        <v>44788</v>
      </c>
      <c r="I5018" s="5">
        <v>46612</v>
      </c>
      <c r="J5018">
        <v>2.8821919999999999</v>
      </c>
      <c r="K5018">
        <v>4.2</v>
      </c>
      <c r="L5018" t="s">
        <v>12</v>
      </c>
    </row>
    <row r="5019" spans="1:12" x14ac:dyDescent="0.2">
      <c r="A5019" t="s">
        <v>10667</v>
      </c>
      <c r="B5019" t="s">
        <v>10668</v>
      </c>
      <c r="C5019" t="s">
        <v>46</v>
      </c>
      <c r="D5019" t="s">
        <v>47</v>
      </c>
      <c r="E5019" t="s">
        <v>2</v>
      </c>
      <c r="F5019" t="s">
        <v>43</v>
      </c>
      <c r="G5019">
        <v>68.921000000000006</v>
      </c>
      <c r="H5019" s="5">
        <v>44788</v>
      </c>
      <c r="I5019" s="5">
        <v>45884</v>
      </c>
      <c r="J5019">
        <v>0.88767119999999999</v>
      </c>
      <c r="K5019">
        <v>4.0999999999999996</v>
      </c>
      <c r="L5019" t="s">
        <v>12</v>
      </c>
    </row>
    <row r="5020" spans="1:12" x14ac:dyDescent="0.2">
      <c r="A5020" t="s">
        <v>10669</v>
      </c>
      <c r="B5020" t="s">
        <v>10670</v>
      </c>
      <c r="C5020" t="s">
        <v>5422</v>
      </c>
      <c r="D5020" t="s">
        <v>453</v>
      </c>
      <c r="E5020" t="s">
        <v>286</v>
      </c>
      <c r="F5020" t="s">
        <v>287</v>
      </c>
      <c r="G5020">
        <v>550</v>
      </c>
      <c r="H5020" s="5">
        <v>44785</v>
      </c>
      <c r="I5020" s="5">
        <v>46631</v>
      </c>
      <c r="J5020">
        <v>2.934247</v>
      </c>
      <c r="K5020">
        <v>3.75</v>
      </c>
      <c r="L5020" t="s">
        <v>12</v>
      </c>
    </row>
    <row r="5021" spans="1:12" x14ac:dyDescent="0.2">
      <c r="A5021" t="s">
        <v>10671</v>
      </c>
      <c r="B5021" t="s">
        <v>10672</v>
      </c>
      <c r="C5021" t="s">
        <v>5422</v>
      </c>
      <c r="D5021" t="s">
        <v>453</v>
      </c>
      <c r="E5021" t="s">
        <v>286</v>
      </c>
      <c r="F5021" t="s">
        <v>287</v>
      </c>
      <c r="G5021">
        <v>450</v>
      </c>
      <c r="H5021" s="5">
        <v>44785</v>
      </c>
      <c r="I5021" s="5">
        <v>48458</v>
      </c>
      <c r="J5021">
        <v>7.9397260000000003</v>
      </c>
      <c r="K5021">
        <v>3.94</v>
      </c>
      <c r="L5021" t="s">
        <v>12</v>
      </c>
    </row>
    <row r="5022" spans="1:12" x14ac:dyDescent="0.2">
      <c r="A5022" t="s">
        <v>10673</v>
      </c>
      <c r="B5022" t="s">
        <v>10674</v>
      </c>
      <c r="C5022" t="s">
        <v>895</v>
      </c>
      <c r="D5022" t="s">
        <v>896</v>
      </c>
      <c r="E5022" t="s">
        <v>2</v>
      </c>
      <c r="F5022" t="s">
        <v>27</v>
      </c>
      <c r="G5022">
        <v>700</v>
      </c>
      <c r="H5022" s="5">
        <v>44785</v>
      </c>
      <c r="I5022" s="5">
        <v>46611</v>
      </c>
      <c r="J5022">
        <v>2.8794520000000001</v>
      </c>
      <c r="K5022">
        <v>3.6</v>
      </c>
      <c r="L5022" t="s">
        <v>12</v>
      </c>
    </row>
    <row r="5023" spans="1:12" x14ac:dyDescent="0.2">
      <c r="A5023" t="s">
        <v>10675</v>
      </c>
      <c r="B5023" t="s">
        <v>10676</v>
      </c>
      <c r="C5023" t="s">
        <v>895</v>
      </c>
      <c r="D5023" t="s">
        <v>896</v>
      </c>
      <c r="E5023" t="s">
        <v>2</v>
      </c>
      <c r="F5023" t="s">
        <v>27</v>
      </c>
      <c r="G5023">
        <v>800</v>
      </c>
      <c r="H5023" s="5">
        <v>44785</v>
      </c>
      <c r="I5023" s="5">
        <v>45881</v>
      </c>
      <c r="J5023">
        <v>0.87945200000000001</v>
      </c>
      <c r="K5023">
        <v>3.65</v>
      </c>
      <c r="L5023" t="s">
        <v>12</v>
      </c>
    </row>
    <row r="5024" spans="1:12" x14ac:dyDescent="0.2">
      <c r="A5024" t="s">
        <v>10677</v>
      </c>
      <c r="B5024" t="s">
        <v>10678</v>
      </c>
      <c r="C5024" t="s">
        <v>6181</v>
      </c>
      <c r="D5024" t="s">
        <v>6182</v>
      </c>
      <c r="E5024" t="s">
        <v>2</v>
      </c>
      <c r="F5024" t="s">
        <v>6183</v>
      </c>
      <c r="G5024">
        <v>1</v>
      </c>
      <c r="H5024" s="5">
        <v>44785</v>
      </c>
      <c r="I5024" s="5">
        <v>45881</v>
      </c>
      <c r="J5024">
        <v>0.87945200000000001</v>
      </c>
      <c r="K5024">
        <v>3.35</v>
      </c>
      <c r="L5024" t="s">
        <v>12</v>
      </c>
    </row>
    <row r="5025" spans="1:12" x14ac:dyDescent="0.2">
      <c r="A5025" t="s">
        <v>10679</v>
      </c>
      <c r="B5025" t="s">
        <v>10678</v>
      </c>
      <c r="C5025" t="s">
        <v>6181</v>
      </c>
      <c r="D5025" t="s">
        <v>6182</v>
      </c>
      <c r="E5025" t="s">
        <v>2</v>
      </c>
      <c r="F5025" t="s">
        <v>6183</v>
      </c>
      <c r="G5025">
        <v>1</v>
      </c>
      <c r="H5025" s="5">
        <v>44785</v>
      </c>
      <c r="I5025" s="5">
        <v>45881</v>
      </c>
      <c r="J5025">
        <v>0.87945200000000001</v>
      </c>
      <c r="K5025">
        <v>3.35</v>
      </c>
      <c r="L5025" t="s">
        <v>12</v>
      </c>
    </row>
    <row r="5026" spans="1:12" x14ac:dyDescent="0.2">
      <c r="A5026" t="s">
        <v>10680</v>
      </c>
      <c r="B5026" t="s">
        <v>10678</v>
      </c>
      <c r="C5026" t="s">
        <v>6181</v>
      </c>
      <c r="D5026" t="s">
        <v>6182</v>
      </c>
      <c r="E5026" t="s">
        <v>2</v>
      </c>
      <c r="F5026" t="s">
        <v>6183</v>
      </c>
      <c r="G5026">
        <v>1</v>
      </c>
      <c r="H5026" s="5">
        <v>44785</v>
      </c>
      <c r="I5026" s="5">
        <v>45881</v>
      </c>
      <c r="J5026">
        <v>0.87945200000000001</v>
      </c>
      <c r="K5026">
        <v>3.35</v>
      </c>
      <c r="L5026" t="s">
        <v>12</v>
      </c>
    </row>
    <row r="5027" spans="1:12" x14ac:dyDescent="0.2">
      <c r="A5027" t="s">
        <v>10681</v>
      </c>
      <c r="B5027" t="s">
        <v>10678</v>
      </c>
      <c r="C5027" t="s">
        <v>6181</v>
      </c>
      <c r="D5027" t="s">
        <v>6182</v>
      </c>
      <c r="E5027" t="s">
        <v>2</v>
      </c>
      <c r="F5027" t="s">
        <v>6183</v>
      </c>
      <c r="G5027">
        <v>1</v>
      </c>
      <c r="H5027" s="5">
        <v>44785</v>
      </c>
      <c r="I5027" s="5">
        <v>45881</v>
      </c>
      <c r="J5027">
        <v>0.87945200000000001</v>
      </c>
      <c r="K5027">
        <v>3.35</v>
      </c>
      <c r="L5027" t="s">
        <v>12</v>
      </c>
    </row>
    <row r="5028" spans="1:12" x14ac:dyDescent="0.2">
      <c r="A5028" t="s">
        <v>10682</v>
      </c>
      <c r="B5028" t="s">
        <v>10683</v>
      </c>
      <c r="C5028" t="s">
        <v>6181</v>
      </c>
      <c r="D5028" t="s">
        <v>6182</v>
      </c>
      <c r="E5028" t="s">
        <v>2</v>
      </c>
      <c r="F5028" t="s">
        <v>6183</v>
      </c>
      <c r="G5028">
        <v>1</v>
      </c>
      <c r="H5028" s="5">
        <v>44785</v>
      </c>
      <c r="I5028" s="5">
        <v>46611</v>
      </c>
      <c r="J5028">
        <v>2.8794520000000001</v>
      </c>
      <c r="K5028">
        <v>3.4</v>
      </c>
      <c r="L5028" t="s">
        <v>12</v>
      </c>
    </row>
    <row r="5029" spans="1:12" x14ac:dyDescent="0.2">
      <c r="A5029" t="s">
        <v>10684</v>
      </c>
      <c r="B5029" t="s">
        <v>10683</v>
      </c>
      <c r="C5029" t="s">
        <v>6181</v>
      </c>
      <c r="D5029" t="s">
        <v>6182</v>
      </c>
      <c r="E5029" t="s">
        <v>2</v>
      </c>
      <c r="F5029" t="s">
        <v>6183</v>
      </c>
      <c r="G5029">
        <v>1</v>
      </c>
      <c r="H5029" s="5">
        <v>44785</v>
      </c>
      <c r="I5029" s="5">
        <v>46611</v>
      </c>
      <c r="J5029">
        <v>2.8794520000000001</v>
      </c>
      <c r="K5029">
        <v>3.4</v>
      </c>
      <c r="L5029" t="s">
        <v>12</v>
      </c>
    </row>
    <row r="5030" spans="1:12" x14ac:dyDescent="0.2">
      <c r="A5030" t="s">
        <v>10685</v>
      </c>
      <c r="B5030" t="s">
        <v>10683</v>
      </c>
      <c r="C5030" t="s">
        <v>6181</v>
      </c>
      <c r="D5030" t="s">
        <v>6182</v>
      </c>
      <c r="E5030" t="s">
        <v>2</v>
      </c>
      <c r="F5030" t="s">
        <v>6183</v>
      </c>
      <c r="G5030">
        <v>1</v>
      </c>
      <c r="H5030" s="5">
        <v>44785</v>
      </c>
      <c r="I5030" s="5">
        <v>46611</v>
      </c>
      <c r="J5030">
        <v>2.8794520000000001</v>
      </c>
      <c r="K5030">
        <v>3.4</v>
      </c>
      <c r="L5030" t="s">
        <v>12</v>
      </c>
    </row>
    <row r="5031" spans="1:12" x14ac:dyDescent="0.2">
      <c r="A5031" t="s">
        <v>10686</v>
      </c>
      <c r="B5031" t="s">
        <v>10683</v>
      </c>
      <c r="C5031" t="s">
        <v>6181</v>
      </c>
      <c r="D5031" t="s">
        <v>6182</v>
      </c>
      <c r="E5031" t="s">
        <v>2</v>
      </c>
      <c r="F5031" t="s">
        <v>6183</v>
      </c>
      <c r="G5031">
        <v>1</v>
      </c>
      <c r="H5031" s="5">
        <v>44785</v>
      </c>
      <c r="I5031" s="5">
        <v>46611</v>
      </c>
      <c r="J5031">
        <v>2.8794520000000001</v>
      </c>
      <c r="K5031">
        <v>3.4</v>
      </c>
      <c r="L5031" t="s">
        <v>12</v>
      </c>
    </row>
    <row r="5032" spans="1:12" x14ac:dyDescent="0.2">
      <c r="A5032" t="s">
        <v>10687</v>
      </c>
      <c r="B5032" t="s">
        <v>10688</v>
      </c>
      <c r="C5032" t="s">
        <v>112</v>
      </c>
      <c r="D5032" t="s">
        <v>113</v>
      </c>
      <c r="E5032" t="s">
        <v>2</v>
      </c>
      <c r="F5032" t="s">
        <v>43</v>
      </c>
      <c r="G5032">
        <v>28</v>
      </c>
      <c r="H5032" s="5">
        <v>44784</v>
      </c>
      <c r="I5032" s="5">
        <v>46610</v>
      </c>
      <c r="J5032">
        <v>2.8767119999999999</v>
      </c>
      <c r="K5032">
        <v>4.3499999999999996</v>
      </c>
      <c r="L5032" t="s">
        <v>12</v>
      </c>
    </row>
    <row r="5033" spans="1:12" x14ac:dyDescent="0.2">
      <c r="A5033" t="s">
        <v>10689</v>
      </c>
      <c r="B5033" t="s">
        <v>10690</v>
      </c>
      <c r="C5033" t="s">
        <v>519</v>
      </c>
      <c r="D5033" t="s">
        <v>177</v>
      </c>
      <c r="E5033" t="s">
        <v>2</v>
      </c>
      <c r="F5033" t="s">
        <v>53</v>
      </c>
      <c r="G5033">
        <v>6.1189999999999998</v>
      </c>
      <c r="H5033" s="5">
        <v>44784</v>
      </c>
      <c r="I5033" s="5">
        <v>47341</v>
      </c>
      <c r="J5033">
        <v>4.8794519999999997</v>
      </c>
      <c r="K5033">
        <v>4.3</v>
      </c>
      <c r="L5033" t="s">
        <v>12</v>
      </c>
    </row>
    <row r="5034" spans="1:12" x14ac:dyDescent="0.2">
      <c r="A5034" t="s">
        <v>10691</v>
      </c>
      <c r="B5034" t="s">
        <v>10692</v>
      </c>
      <c r="C5034" t="s">
        <v>122</v>
      </c>
      <c r="D5034" t="s">
        <v>123</v>
      </c>
      <c r="E5034" t="s">
        <v>124</v>
      </c>
      <c r="F5034" t="s">
        <v>125</v>
      </c>
      <c r="G5034">
        <v>5.6719999999999997</v>
      </c>
      <c r="H5034" s="5">
        <v>44784</v>
      </c>
      <c r="I5034" s="5">
        <v>46614</v>
      </c>
      <c r="J5034">
        <v>2.8876710000000001</v>
      </c>
      <c r="K5034">
        <v>4</v>
      </c>
      <c r="L5034" t="s">
        <v>12</v>
      </c>
    </row>
    <row r="5035" spans="1:12" x14ac:dyDescent="0.2">
      <c r="A5035" t="s">
        <v>10693</v>
      </c>
      <c r="B5035" t="s">
        <v>10517</v>
      </c>
      <c r="C5035" t="s">
        <v>122</v>
      </c>
      <c r="D5035" t="s">
        <v>123</v>
      </c>
      <c r="E5035" t="s">
        <v>124</v>
      </c>
      <c r="F5035" t="s">
        <v>125</v>
      </c>
      <c r="G5035">
        <v>0.498</v>
      </c>
      <c r="H5035" s="5">
        <v>44784</v>
      </c>
      <c r="I5035" s="5">
        <v>48441</v>
      </c>
      <c r="J5035">
        <v>7.8931509999999996</v>
      </c>
      <c r="K5035">
        <v>4.4000000000000004</v>
      </c>
      <c r="L5035" t="s">
        <v>12</v>
      </c>
    </row>
    <row r="5036" spans="1:12" x14ac:dyDescent="0.2">
      <c r="A5036" t="s">
        <v>10694</v>
      </c>
      <c r="B5036" t="s">
        <v>10519</v>
      </c>
      <c r="C5036" t="s">
        <v>122</v>
      </c>
      <c r="D5036" t="s">
        <v>123</v>
      </c>
      <c r="E5036" t="s">
        <v>124</v>
      </c>
      <c r="F5036" t="s">
        <v>125</v>
      </c>
      <c r="G5036">
        <v>3.1059999999999999</v>
      </c>
      <c r="H5036" s="5">
        <v>44784</v>
      </c>
      <c r="I5036" s="5">
        <v>55746</v>
      </c>
      <c r="J5036">
        <v>27.906849999999999</v>
      </c>
      <c r="K5036">
        <v>5.05</v>
      </c>
      <c r="L5036" t="s">
        <v>12</v>
      </c>
    </row>
    <row r="5037" spans="1:12" x14ac:dyDescent="0.2">
      <c r="A5037" t="s">
        <v>10695</v>
      </c>
      <c r="B5037" t="s">
        <v>10696</v>
      </c>
      <c r="C5037" t="s">
        <v>2065</v>
      </c>
      <c r="D5037" t="s">
        <v>2066</v>
      </c>
      <c r="E5037" t="s">
        <v>286</v>
      </c>
      <c r="F5037" t="s">
        <v>287</v>
      </c>
      <c r="G5037">
        <v>900</v>
      </c>
      <c r="H5037" s="5">
        <v>44784</v>
      </c>
      <c r="I5037" s="5">
        <v>46827</v>
      </c>
      <c r="J5037">
        <v>3.4712329999999998</v>
      </c>
      <c r="K5037">
        <v>4.3</v>
      </c>
      <c r="L5037" t="s">
        <v>12</v>
      </c>
    </row>
    <row r="5038" spans="1:12" x14ac:dyDescent="0.2">
      <c r="A5038" t="s">
        <v>10697</v>
      </c>
      <c r="B5038" t="s">
        <v>10698</v>
      </c>
      <c r="C5038" t="s">
        <v>2065</v>
      </c>
      <c r="D5038" t="s">
        <v>2066</v>
      </c>
      <c r="E5038" t="s">
        <v>286</v>
      </c>
      <c r="F5038" t="s">
        <v>287</v>
      </c>
      <c r="G5038">
        <v>1150</v>
      </c>
      <c r="H5038" s="5">
        <v>44784</v>
      </c>
      <c r="I5038" s="5">
        <v>48441</v>
      </c>
      <c r="J5038">
        <v>7.8931509999999996</v>
      </c>
      <c r="K5038">
        <v>4.5</v>
      </c>
      <c r="L5038" t="s">
        <v>12</v>
      </c>
    </row>
    <row r="5039" spans="1:12" x14ac:dyDescent="0.2">
      <c r="A5039" t="s">
        <v>10699</v>
      </c>
      <c r="B5039" t="s">
        <v>10700</v>
      </c>
      <c r="C5039" t="s">
        <v>2065</v>
      </c>
      <c r="D5039" t="s">
        <v>2066</v>
      </c>
      <c r="E5039" t="s">
        <v>286</v>
      </c>
      <c r="F5039" t="s">
        <v>287</v>
      </c>
      <c r="G5039">
        <v>1150</v>
      </c>
      <c r="H5039" s="5">
        <v>44784</v>
      </c>
      <c r="I5039" s="5">
        <v>55746</v>
      </c>
      <c r="J5039">
        <v>27.906849999999999</v>
      </c>
      <c r="K5039">
        <v>5</v>
      </c>
      <c r="L5039" t="s">
        <v>12</v>
      </c>
    </row>
    <row r="5040" spans="1:12" x14ac:dyDescent="0.2">
      <c r="A5040" t="s">
        <v>10701</v>
      </c>
      <c r="B5040" t="s">
        <v>10702</v>
      </c>
      <c r="C5040" t="s">
        <v>1261</v>
      </c>
      <c r="D5040" t="s">
        <v>1262</v>
      </c>
      <c r="E5040" t="s">
        <v>194</v>
      </c>
      <c r="F5040" t="s">
        <v>304</v>
      </c>
      <c r="G5040">
        <v>600</v>
      </c>
      <c r="H5040" s="5">
        <v>44784</v>
      </c>
      <c r="I5040" s="5">
        <v>45880</v>
      </c>
      <c r="J5040">
        <v>0.8767123</v>
      </c>
      <c r="K5040">
        <v>3.55</v>
      </c>
      <c r="L5040" t="s">
        <v>12</v>
      </c>
    </row>
    <row r="5041" spans="1:12" x14ac:dyDescent="0.2">
      <c r="A5041" t="s">
        <v>10703</v>
      </c>
      <c r="B5041" t="s">
        <v>10704</v>
      </c>
      <c r="C5041" t="s">
        <v>10705</v>
      </c>
      <c r="D5041" t="s">
        <v>2535</v>
      </c>
      <c r="E5041" t="s">
        <v>228</v>
      </c>
      <c r="F5041" t="s">
        <v>229</v>
      </c>
      <c r="G5041">
        <v>699.49599999999998</v>
      </c>
      <c r="H5041" s="5">
        <v>44784</v>
      </c>
      <c r="I5041" s="5">
        <v>46454</v>
      </c>
      <c r="J5041">
        <v>2.4493149999999999</v>
      </c>
      <c r="K5041">
        <v>2.2999999999999998</v>
      </c>
      <c r="L5041" t="s">
        <v>12</v>
      </c>
    </row>
    <row r="5042" spans="1:12" x14ac:dyDescent="0.2">
      <c r="A5042" t="s">
        <v>10706</v>
      </c>
      <c r="B5042" t="s">
        <v>10707</v>
      </c>
      <c r="C5042" t="s">
        <v>10705</v>
      </c>
      <c r="D5042" t="s">
        <v>2535</v>
      </c>
      <c r="E5042" t="s">
        <v>228</v>
      </c>
      <c r="F5042" t="s">
        <v>229</v>
      </c>
      <c r="G5042">
        <v>649.90599999999995</v>
      </c>
      <c r="H5042" s="5">
        <v>44784</v>
      </c>
      <c r="I5042" s="5">
        <v>47185</v>
      </c>
      <c r="J5042">
        <v>4.4520549999999997</v>
      </c>
      <c r="K5042">
        <v>2.85</v>
      </c>
      <c r="L5042" t="s">
        <v>12</v>
      </c>
    </row>
    <row r="5043" spans="1:12" x14ac:dyDescent="0.2">
      <c r="A5043" t="s">
        <v>10708</v>
      </c>
      <c r="B5043" t="s">
        <v>10709</v>
      </c>
      <c r="C5043" t="s">
        <v>10705</v>
      </c>
      <c r="D5043" t="s">
        <v>2535</v>
      </c>
      <c r="E5043" t="s">
        <v>228</v>
      </c>
      <c r="F5043" t="s">
        <v>229</v>
      </c>
      <c r="G5043">
        <v>598.87599999999998</v>
      </c>
      <c r="H5043" s="5">
        <v>44784</v>
      </c>
      <c r="I5043" s="5">
        <v>48068</v>
      </c>
      <c r="J5043">
        <v>6.8712330000000001</v>
      </c>
      <c r="K5043">
        <v>3.25</v>
      </c>
      <c r="L5043" t="s">
        <v>12</v>
      </c>
    </row>
    <row r="5044" spans="1:12" x14ac:dyDescent="0.2">
      <c r="A5044" t="s">
        <v>10710</v>
      </c>
      <c r="B5044" t="s">
        <v>10711</v>
      </c>
      <c r="C5044" t="s">
        <v>168</v>
      </c>
      <c r="D5044" t="s">
        <v>169</v>
      </c>
      <c r="E5044" t="s">
        <v>170</v>
      </c>
      <c r="F5044" t="s">
        <v>171</v>
      </c>
      <c r="G5044">
        <v>0.39300000000000002</v>
      </c>
      <c r="H5044" s="5">
        <v>44784</v>
      </c>
      <c r="I5044" s="5">
        <v>47345</v>
      </c>
      <c r="J5044">
        <v>4.8904110000000003</v>
      </c>
      <c r="K5044">
        <v>3.8</v>
      </c>
      <c r="L5044" t="s">
        <v>12</v>
      </c>
    </row>
    <row r="5045" spans="1:12" x14ac:dyDescent="0.2">
      <c r="A5045" t="s">
        <v>10712</v>
      </c>
      <c r="B5045" t="s">
        <v>10713</v>
      </c>
      <c r="C5045" t="s">
        <v>168</v>
      </c>
      <c r="D5045" t="s">
        <v>169</v>
      </c>
      <c r="E5045" t="s">
        <v>170</v>
      </c>
      <c r="F5045" t="s">
        <v>171</v>
      </c>
      <c r="G5045">
        <v>0.64400000000000002</v>
      </c>
      <c r="H5045" s="5">
        <v>44784</v>
      </c>
      <c r="I5045" s="5">
        <v>55746</v>
      </c>
      <c r="J5045">
        <v>27.906849999999999</v>
      </c>
      <c r="K5045">
        <v>4.5999999999999996</v>
      </c>
      <c r="L5045" t="s">
        <v>12</v>
      </c>
    </row>
    <row r="5046" spans="1:12" x14ac:dyDescent="0.2">
      <c r="A5046" t="s">
        <v>10714</v>
      </c>
      <c r="B5046" t="s">
        <v>10715</v>
      </c>
      <c r="C5046" t="s">
        <v>10460</v>
      </c>
      <c r="D5046" t="s">
        <v>6998</v>
      </c>
      <c r="E5046" t="s">
        <v>2</v>
      </c>
      <c r="F5046" t="s">
        <v>43</v>
      </c>
      <c r="G5046">
        <v>88.17</v>
      </c>
      <c r="H5046" s="5">
        <v>44783</v>
      </c>
      <c r="I5046" s="5">
        <v>45880</v>
      </c>
      <c r="J5046">
        <v>0.8767123</v>
      </c>
      <c r="K5046">
        <v>3.35</v>
      </c>
      <c r="L5046" t="s">
        <v>12</v>
      </c>
    </row>
    <row r="5047" spans="1:12" x14ac:dyDescent="0.2">
      <c r="A5047" t="s">
        <v>10716</v>
      </c>
      <c r="B5047" t="s">
        <v>10717</v>
      </c>
      <c r="C5047" t="s">
        <v>10460</v>
      </c>
      <c r="D5047" t="s">
        <v>6998</v>
      </c>
      <c r="E5047" t="s">
        <v>2</v>
      </c>
      <c r="F5047" t="s">
        <v>43</v>
      </c>
      <c r="G5047">
        <v>58.415999999999997</v>
      </c>
      <c r="H5047" s="5">
        <v>44783</v>
      </c>
      <c r="I5047" s="5">
        <v>46609</v>
      </c>
      <c r="J5047">
        <v>2.8739729999999999</v>
      </c>
      <c r="K5047">
        <v>3.4</v>
      </c>
      <c r="L5047" t="s">
        <v>12</v>
      </c>
    </row>
    <row r="5048" spans="1:12" x14ac:dyDescent="0.2">
      <c r="A5048" t="s">
        <v>10718</v>
      </c>
      <c r="B5048" t="s">
        <v>10719</v>
      </c>
      <c r="C5048" t="s">
        <v>6997</v>
      </c>
      <c r="D5048" t="s">
        <v>6998</v>
      </c>
      <c r="E5048" t="s">
        <v>2</v>
      </c>
      <c r="F5048" t="s">
        <v>43</v>
      </c>
      <c r="G5048">
        <v>81.108000000000004</v>
      </c>
      <c r="H5048" s="5">
        <v>44783</v>
      </c>
      <c r="I5048" s="5">
        <v>45880</v>
      </c>
      <c r="J5048">
        <v>0.8767123</v>
      </c>
      <c r="K5048">
        <v>3.35</v>
      </c>
      <c r="L5048" t="s">
        <v>12</v>
      </c>
    </row>
    <row r="5049" spans="1:12" x14ac:dyDescent="0.2">
      <c r="A5049" t="s">
        <v>10720</v>
      </c>
      <c r="B5049" t="s">
        <v>10721</v>
      </c>
      <c r="C5049" t="s">
        <v>6997</v>
      </c>
      <c r="D5049" t="s">
        <v>6998</v>
      </c>
      <c r="E5049" t="s">
        <v>2</v>
      </c>
      <c r="F5049" t="s">
        <v>43</v>
      </c>
      <c r="G5049">
        <v>43.866999999999997</v>
      </c>
      <c r="H5049" s="5">
        <v>44783</v>
      </c>
      <c r="I5049" s="5">
        <v>46609</v>
      </c>
      <c r="J5049">
        <v>2.8739729999999999</v>
      </c>
      <c r="K5049">
        <v>3.4</v>
      </c>
      <c r="L5049" t="s">
        <v>12</v>
      </c>
    </row>
    <row r="5050" spans="1:12" x14ac:dyDescent="0.2">
      <c r="A5050" t="s">
        <v>10722</v>
      </c>
      <c r="B5050" t="s">
        <v>10723</v>
      </c>
      <c r="C5050" t="s">
        <v>1194</v>
      </c>
      <c r="D5050" t="s">
        <v>1195</v>
      </c>
      <c r="E5050" t="s">
        <v>124</v>
      </c>
      <c r="F5050" t="s">
        <v>1196</v>
      </c>
      <c r="G5050">
        <v>400</v>
      </c>
      <c r="H5050" s="5">
        <v>44783</v>
      </c>
      <c r="I5050" s="5">
        <v>45877</v>
      </c>
      <c r="J5050">
        <v>0.86849310000000002</v>
      </c>
      <c r="K5050">
        <v>4.25</v>
      </c>
      <c r="L5050" t="s">
        <v>12</v>
      </c>
    </row>
    <row r="5051" spans="1:12" x14ac:dyDescent="0.2">
      <c r="A5051" t="s">
        <v>10724</v>
      </c>
      <c r="B5051" t="s">
        <v>10725</v>
      </c>
      <c r="C5051" t="s">
        <v>8855</v>
      </c>
      <c r="D5051" t="s">
        <v>2610</v>
      </c>
      <c r="E5051" t="s">
        <v>2</v>
      </c>
      <c r="F5051" t="s">
        <v>27</v>
      </c>
      <c r="G5051">
        <v>1500</v>
      </c>
      <c r="H5051" s="5">
        <v>44782</v>
      </c>
      <c r="I5051" s="5">
        <v>47362</v>
      </c>
      <c r="J5051">
        <v>4.9369860000000001</v>
      </c>
      <c r="K5051">
        <v>6.375</v>
      </c>
      <c r="L5051" t="s">
        <v>12</v>
      </c>
    </row>
    <row r="5052" spans="1:12" x14ac:dyDescent="0.2">
      <c r="A5052" t="s">
        <v>10726</v>
      </c>
      <c r="B5052" t="s">
        <v>10725</v>
      </c>
      <c r="C5052" t="s">
        <v>8855</v>
      </c>
      <c r="D5052" t="s">
        <v>2610</v>
      </c>
      <c r="E5052" t="s">
        <v>2</v>
      </c>
      <c r="F5052" t="s">
        <v>27</v>
      </c>
      <c r="G5052">
        <v>1500</v>
      </c>
      <c r="H5052" s="5">
        <v>44782</v>
      </c>
      <c r="I5052" s="5">
        <v>47362</v>
      </c>
      <c r="J5052">
        <v>4.9369860000000001</v>
      </c>
      <c r="K5052">
        <v>6.375</v>
      </c>
      <c r="L5052" t="s">
        <v>12</v>
      </c>
    </row>
    <row r="5053" spans="1:12" x14ac:dyDescent="0.2">
      <c r="A5053" t="s">
        <v>10727</v>
      </c>
      <c r="B5053" t="s">
        <v>10728</v>
      </c>
      <c r="C5053" t="s">
        <v>8586</v>
      </c>
      <c r="D5053" t="s">
        <v>8587</v>
      </c>
      <c r="E5053" t="s">
        <v>204</v>
      </c>
      <c r="F5053" t="s">
        <v>4163</v>
      </c>
      <c r="G5053">
        <v>500</v>
      </c>
      <c r="H5053" s="5">
        <v>44782</v>
      </c>
      <c r="I5053" s="5">
        <v>45884</v>
      </c>
      <c r="J5053">
        <v>0.88767119999999999</v>
      </c>
      <c r="K5053">
        <v>3.1</v>
      </c>
      <c r="L5053" t="s">
        <v>12</v>
      </c>
    </row>
    <row r="5054" spans="1:12" x14ac:dyDescent="0.2">
      <c r="A5054" t="s">
        <v>10729</v>
      </c>
      <c r="B5054" t="s">
        <v>10730</v>
      </c>
      <c r="C5054" t="s">
        <v>8586</v>
      </c>
      <c r="D5054" t="s">
        <v>8587</v>
      </c>
      <c r="E5054" t="s">
        <v>204</v>
      </c>
      <c r="F5054" t="s">
        <v>4163</v>
      </c>
      <c r="G5054">
        <v>500</v>
      </c>
      <c r="H5054" s="5">
        <v>44782</v>
      </c>
      <c r="I5054" s="5">
        <v>46614</v>
      </c>
      <c r="J5054">
        <v>2.8876710000000001</v>
      </c>
      <c r="K5054">
        <v>3.1</v>
      </c>
      <c r="L5054" t="s">
        <v>12</v>
      </c>
    </row>
    <row r="5055" spans="1:12" x14ac:dyDescent="0.2">
      <c r="A5055" t="s">
        <v>10731</v>
      </c>
      <c r="B5055" t="s">
        <v>10732</v>
      </c>
      <c r="C5055" t="s">
        <v>8586</v>
      </c>
      <c r="D5055" t="s">
        <v>8587</v>
      </c>
      <c r="E5055" t="s">
        <v>204</v>
      </c>
      <c r="F5055" t="s">
        <v>4163</v>
      </c>
      <c r="G5055">
        <v>500</v>
      </c>
      <c r="H5055" s="5">
        <v>44782</v>
      </c>
      <c r="I5055" s="5">
        <v>48441</v>
      </c>
      <c r="J5055">
        <v>7.8931509999999996</v>
      </c>
      <c r="K5055">
        <v>3.25</v>
      </c>
      <c r="L5055" t="s">
        <v>12</v>
      </c>
    </row>
    <row r="5056" spans="1:12" x14ac:dyDescent="0.2">
      <c r="A5056" t="s">
        <v>10733</v>
      </c>
      <c r="B5056" t="s">
        <v>9171</v>
      </c>
      <c r="C5056" t="s">
        <v>1170</v>
      </c>
      <c r="D5056" t="s">
        <v>1171</v>
      </c>
      <c r="E5056" t="s">
        <v>362</v>
      </c>
      <c r="F5056" t="s">
        <v>1172</v>
      </c>
      <c r="G5056">
        <v>91.927999999999997</v>
      </c>
      <c r="H5056" s="5">
        <v>44782</v>
      </c>
      <c r="I5056" s="5">
        <v>46614</v>
      </c>
      <c r="J5056">
        <v>2.8876710000000001</v>
      </c>
      <c r="K5056">
        <v>3.5</v>
      </c>
      <c r="L5056" t="s">
        <v>12</v>
      </c>
    </row>
    <row r="5057" spans="1:12" x14ac:dyDescent="0.2">
      <c r="A5057" t="s">
        <v>10734</v>
      </c>
      <c r="B5057" t="s">
        <v>9171</v>
      </c>
      <c r="C5057" t="s">
        <v>1170</v>
      </c>
      <c r="D5057" t="s">
        <v>1171</v>
      </c>
      <c r="E5057" t="s">
        <v>362</v>
      </c>
      <c r="F5057" t="s">
        <v>1172</v>
      </c>
      <c r="G5057">
        <v>91.927999999999997</v>
      </c>
      <c r="H5057" s="5">
        <v>44782</v>
      </c>
      <c r="I5057" s="5">
        <v>46614</v>
      </c>
      <c r="J5057">
        <v>2.8876710000000001</v>
      </c>
      <c r="K5057">
        <v>3.5</v>
      </c>
      <c r="L5057" t="s">
        <v>12</v>
      </c>
    </row>
    <row r="5058" spans="1:12" x14ac:dyDescent="0.2">
      <c r="A5058" t="s">
        <v>10735</v>
      </c>
      <c r="B5058" t="s">
        <v>9173</v>
      </c>
      <c r="C5058" t="s">
        <v>1170</v>
      </c>
      <c r="D5058" t="s">
        <v>1171</v>
      </c>
      <c r="E5058" t="s">
        <v>362</v>
      </c>
      <c r="F5058" t="s">
        <v>1172</v>
      </c>
      <c r="G5058">
        <v>21.158999999999999</v>
      </c>
      <c r="H5058" s="5">
        <v>44782</v>
      </c>
      <c r="I5058" s="5">
        <v>48441</v>
      </c>
      <c r="J5058">
        <v>7.8931509999999996</v>
      </c>
      <c r="K5058">
        <v>3.85</v>
      </c>
      <c r="L5058" t="s">
        <v>12</v>
      </c>
    </row>
    <row r="5059" spans="1:12" x14ac:dyDescent="0.2">
      <c r="A5059" t="s">
        <v>10736</v>
      </c>
      <c r="B5059" t="s">
        <v>9173</v>
      </c>
      <c r="C5059" t="s">
        <v>1170</v>
      </c>
      <c r="D5059" t="s">
        <v>1171</v>
      </c>
      <c r="E5059" t="s">
        <v>362</v>
      </c>
      <c r="F5059" t="s">
        <v>1172</v>
      </c>
      <c r="G5059">
        <v>21.158999999999999</v>
      </c>
      <c r="H5059" s="5">
        <v>44782</v>
      </c>
      <c r="I5059" s="5">
        <v>48441</v>
      </c>
      <c r="J5059">
        <v>7.8931509999999996</v>
      </c>
      <c r="K5059">
        <v>3.85</v>
      </c>
      <c r="L5059" t="s">
        <v>12</v>
      </c>
    </row>
    <row r="5060" spans="1:12" x14ac:dyDescent="0.2">
      <c r="A5060" t="s">
        <v>10737</v>
      </c>
      <c r="B5060" t="s">
        <v>9175</v>
      </c>
      <c r="C5060" t="s">
        <v>1170</v>
      </c>
      <c r="D5060" t="s">
        <v>1171</v>
      </c>
      <c r="E5060" t="s">
        <v>362</v>
      </c>
      <c r="F5060" t="s">
        <v>1172</v>
      </c>
      <c r="G5060">
        <v>1.1619999999999999</v>
      </c>
      <c r="H5060" s="5">
        <v>44782</v>
      </c>
      <c r="I5060" s="5">
        <v>55746</v>
      </c>
      <c r="J5060">
        <v>27.906849999999999</v>
      </c>
      <c r="K5060">
        <v>4.45</v>
      </c>
      <c r="L5060" t="s">
        <v>12</v>
      </c>
    </row>
    <row r="5061" spans="1:12" x14ac:dyDescent="0.2">
      <c r="A5061" t="s">
        <v>10738</v>
      </c>
      <c r="B5061" t="s">
        <v>9175</v>
      </c>
      <c r="C5061" t="s">
        <v>1170</v>
      </c>
      <c r="D5061" t="s">
        <v>1171</v>
      </c>
      <c r="E5061" t="s">
        <v>362</v>
      </c>
      <c r="F5061" t="s">
        <v>1172</v>
      </c>
      <c r="G5061">
        <v>1.1619999999999999</v>
      </c>
      <c r="H5061" s="5">
        <v>44782</v>
      </c>
      <c r="I5061" s="5">
        <v>55746</v>
      </c>
      <c r="J5061">
        <v>27.906849999999999</v>
      </c>
      <c r="K5061">
        <v>4.45</v>
      </c>
      <c r="L5061" t="s">
        <v>12</v>
      </c>
    </row>
    <row r="5062" spans="1:12" x14ac:dyDescent="0.2">
      <c r="A5062" t="s">
        <v>10739</v>
      </c>
      <c r="B5062" t="s">
        <v>9177</v>
      </c>
      <c r="C5062" t="s">
        <v>1170</v>
      </c>
      <c r="D5062" t="s">
        <v>1171</v>
      </c>
      <c r="E5062" t="s">
        <v>362</v>
      </c>
      <c r="F5062" t="s">
        <v>1172</v>
      </c>
      <c r="G5062">
        <v>6.0380000000000003</v>
      </c>
      <c r="H5062" s="5">
        <v>44782</v>
      </c>
      <c r="I5062" s="5">
        <v>59398</v>
      </c>
      <c r="J5062">
        <v>37.912329999999997</v>
      </c>
      <c r="K5062">
        <v>4.6500000000000004</v>
      </c>
      <c r="L5062" t="s">
        <v>12</v>
      </c>
    </row>
    <row r="5063" spans="1:12" x14ac:dyDescent="0.2">
      <c r="A5063" t="s">
        <v>10740</v>
      </c>
      <c r="B5063" t="s">
        <v>9177</v>
      </c>
      <c r="C5063" t="s">
        <v>1170</v>
      </c>
      <c r="D5063" t="s">
        <v>1171</v>
      </c>
      <c r="E5063" t="s">
        <v>362</v>
      </c>
      <c r="F5063" t="s">
        <v>1172</v>
      </c>
      <c r="G5063">
        <v>6.0380000000000003</v>
      </c>
      <c r="H5063" s="5">
        <v>44782</v>
      </c>
      <c r="I5063" s="5">
        <v>59398</v>
      </c>
      <c r="J5063">
        <v>37.912329999999997</v>
      </c>
      <c r="K5063">
        <v>4.6500000000000004</v>
      </c>
      <c r="L5063" t="s">
        <v>12</v>
      </c>
    </row>
    <row r="5064" spans="1:12" x14ac:dyDescent="0.2">
      <c r="A5064" t="s">
        <v>10741</v>
      </c>
      <c r="B5064" t="s">
        <v>10742</v>
      </c>
      <c r="C5064" t="s">
        <v>7678</v>
      </c>
      <c r="D5064" t="s">
        <v>7679</v>
      </c>
      <c r="E5064" t="s">
        <v>163</v>
      </c>
      <c r="F5064" t="s">
        <v>3257</v>
      </c>
      <c r="G5064">
        <v>1000</v>
      </c>
      <c r="H5064" s="5">
        <v>44781</v>
      </c>
      <c r="I5064" s="5">
        <v>47338</v>
      </c>
      <c r="J5064">
        <v>4.8712330000000001</v>
      </c>
      <c r="K5064">
        <v>3.25</v>
      </c>
      <c r="L5064" t="s">
        <v>12</v>
      </c>
    </row>
    <row r="5065" spans="1:12" x14ac:dyDescent="0.2">
      <c r="A5065" t="s">
        <v>10743</v>
      </c>
      <c r="B5065" t="s">
        <v>10744</v>
      </c>
      <c r="C5065" t="s">
        <v>7678</v>
      </c>
      <c r="D5065" t="s">
        <v>7679</v>
      </c>
      <c r="E5065" t="s">
        <v>163</v>
      </c>
      <c r="F5065" t="s">
        <v>3257</v>
      </c>
      <c r="G5065">
        <v>1500</v>
      </c>
      <c r="H5065" s="5">
        <v>44781</v>
      </c>
      <c r="I5065" s="5">
        <v>48434</v>
      </c>
      <c r="J5065">
        <v>7.8739720000000002</v>
      </c>
      <c r="K5065">
        <v>3.35</v>
      </c>
      <c r="L5065" t="s">
        <v>12</v>
      </c>
    </row>
    <row r="5066" spans="1:12" x14ac:dyDescent="0.2">
      <c r="A5066" t="s">
        <v>10745</v>
      </c>
      <c r="B5066" t="s">
        <v>10746</v>
      </c>
      <c r="C5066" t="s">
        <v>7678</v>
      </c>
      <c r="D5066" t="s">
        <v>7679</v>
      </c>
      <c r="E5066" t="s">
        <v>163</v>
      </c>
      <c r="F5066" t="s">
        <v>3257</v>
      </c>
      <c r="G5066">
        <v>1750</v>
      </c>
      <c r="H5066" s="5">
        <v>44781</v>
      </c>
      <c r="I5066" s="5">
        <v>55739</v>
      </c>
      <c r="J5066">
        <v>27.88767</v>
      </c>
      <c r="K5066">
        <v>3.95</v>
      </c>
      <c r="L5066" t="s">
        <v>12</v>
      </c>
    </row>
    <row r="5067" spans="1:12" x14ac:dyDescent="0.2">
      <c r="A5067" t="s">
        <v>10747</v>
      </c>
      <c r="B5067" t="s">
        <v>10748</v>
      </c>
      <c r="C5067" t="s">
        <v>7678</v>
      </c>
      <c r="D5067" t="s">
        <v>7679</v>
      </c>
      <c r="E5067" t="s">
        <v>163</v>
      </c>
      <c r="F5067" t="s">
        <v>3257</v>
      </c>
      <c r="G5067">
        <v>1250</v>
      </c>
      <c r="H5067" s="5">
        <v>44781</v>
      </c>
      <c r="I5067" s="5">
        <v>59391</v>
      </c>
      <c r="J5067">
        <v>37.893149999999999</v>
      </c>
      <c r="K5067">
        <v>4.0999999999999996</v>
      </c>
      <c r="L5067" t="s">
        <v>12</v>
      </c>
    </row>
    <row r="5068" spans="1:12" x14ac:dyDescent="0.2">
      <c r="A5068" t="s">
        <v>10749</v>
      </c>
      <c r="B5068" t="s">
        <v>10750</v>
      </c>
      <c r="C5068" t="s">
        <v>684</v>
      </c>
      <c r="D5068" t="s">
        <v>685</v>
      </c>
      <c r="E5068" t="s">
        <v>2</v>
      </c>
      <c r="F5068" t="s">
        <v>3</v>
      </c>
      <c r="G5068">
        <v>36.814999999999998</v>
      </c>
      <c r="H5068" s="5">
        <v>44781</v>
      </c>
      <c r="I5068" s="5">
        <v>45877</v>
      </c>
      <c r="J5068">
        <v>0.86849310000000002</v>
      </c>
      <c r="K5068">
        <v>3.4</v>
      </c>
      <c r="L5068" t="s">
        <v>12</v>
      </c>
    </row>
    <row r="5069" spans="1:12" x14ac:dyDescent="0.2">
      <c r="A5069" t="s">
        <v>10751</v>
      </c>
      <c r="B5069" t="s">
        <v>10752</v>
      </c>
      <c r="C5069" t="s">
        <v>684</v>
      </c>
      <c r="D5069" t="s">
        <v>685</v>
      </c>
      <c r="E5069" t="s">
        <v>2</v>
      </c>
      <c r="F5069" t="s">
        <v>3</v>
      </c>
      <c r="G5069">
        <v>74.045000000000002</v>
      </c>
      <c r="H5069" s="5">
        <v>44781</v>
      </c>
      <c r="I5069" s="5">
        <v>46244</v>
      </c>
      <c r="J5069">
        <v>1.8739730000000001</v>
      </c>
      <c r="K5069">
        <v>3.5</v>
      </c>
      <c r="L5069" t="s">
        <v>12</v>
      </c>
    </row>
    <row r="5070" spans="1:12" x14ac:dyDescent="0.2">
      <c r="A5070" t="s">
        <v>10753</v>
      </c>
      <c r="B5070" t="s">
        <v>10754</v>
      </c>
      <c r="C5070" t="s">
        <v>684</v>
      </c>
      <c r="D5070" t="s">
        <v>685</v>
      </c>
      <c r="E5070" t="s">
        <v>2</v>
      </c>
      <c r="F5070" t="s">
        <v>3</v>
      </c>
      <c r="G5070">
        <v>89.082999999999998</v>
      </c>
      <c r="H5070" s="5">
        <v>44781</v>
      </c>
      <c r="I5070" s="5">
        <v>46608</v>
      </c>
      <c r="J5070">
        <v>2.8712330000000001</v>
      </c>
      <c r="K5070">
        <v>3.55</v>
      </c>
      <c r="L5070" t="s">
        <v>12</v>
      </c>
    </row>
    <row r="5071" spans="1:12" x14ac:dyDescent="0.2">
      <c r="A5071" t="s">
        <v>10755</v>
      </c>
      <c r="B5071" t="s">
        <v>10756</v>
      </c>
      <c r="C5071" t="s">
        <v>623</v>
      </c>
      <c r="D5071" t="s">
        <v>624</v>
      </c>
      <c r="E5071" t="s">
        <v>2</v>
      </c>
      <c r="F5071" t="s">
        <v>43</v>
      </c>
      <c r="G5071">
        <v>1250</v>
      </c>
      <c r="H5071" s="5">
        <v>44781</v>
      </c>
      <c r="I5071" s="5">
        <v>45877</v>
      </c>
      <c r="J5071">
        <v>0.86849310000000002</v>
      </c>
      <c r="K5071">
        <v>4.1500000000000004</v>
      </c>
      <c r="L5071" t="s">
        <v>12</v>
      </c>
    </row>
    <row r="5072" spans="1:12" x14ac:dyDescent="0.2">
      <c r="A5072" t="s">
        <v>10757</v>
      </c>
      <c r="B5072" t="s">
        <v>10758</v>
      </c>
      <c r="C5072" t="s">
        <v>623</v>
      </c>
      <c r="D5072" t="s">
        <v>624</v>
      </c>
      <c r="E5072" t="s">
        <v>2</v>
      </c>
      <c r="F5072" t="s">
        <v>43</v>
      </c>
      <c r="G5072">
        <v>750</v>
      </c>
      <c r="H5072" s="5">
        <v>44781</v>
      </c>
      <c r="I5072" s="5">
        <v>48434</v>
      </c>
      <c r="J5072">
        <v>7.8739720000000002</v>
      </c>
      <c r="K5072">
        <v>4.9000000000000004</v>
      </c>
      <c r="L5072" t="s">
        <v>12</v>
      </c>
    </row>
    <row r="5073" spans="1:12" x14ac:dyDescent="0.2">
      <c r="A5073" t="s">
        <v>10759</v>
      </c>
      <c r="B5073" t="s">
        <v>10760</v>
      </c>
      <c r="C5073" t="s">
        <v>1265</v>
      </c>
      <c r="D5073" t="s">
        <v>1266</v>
      </c>
      <c r="E5073" t="s">
        <v>410</v>
      </c>
      <c r="F5073" t="s">
        <v>804</v>
      </c>
      <c r="G5073">
        <v>500</v>
      </c>
      <c r="H5073" s="5">
        <v>44781</v>
      </c>
      <c r="I5073" s="5">
        <v>48434</v>
      </c>
      <c r="J5073">
        <v>7.8739720000000002</v>
      </c>
      <c r="K5073">
        <v>4.25</v>
      </c>
      <c r="L5073" t="s">
        <v>12</v>
      </c>
    </row>
    <row r="5074" spans="1:12" x14ac:dyDescent="0.2">
      <c r="A5074" t="s">
        <v>10761</v>
      </c>
      <c r="B5074" t="s">
        <v>10762</v>
      </c>
      <c r="C5074" t="s">
        <v>1090</v>
      </c>
      <c r="D5074" t="s">
        <v>1091</v>
      </c>
      <c r="E5074" t="s">
        <v>10</v>
      </c>
      <c r="F5074" t="s">
        <v>11</v>
      </c>
      <c r="G5074">
        <v>1000</v>
      </c>
      <c r="H5074" s="5">
        <v>44781</v>
      </c>
      <c r="I5074" s="5">
        <v>48441</v>
      </c>
      <c r="J5074">
        <v>7.8931509999999996</v>
      </c>
      <c r="K5074">
        <v>4.6500000000000004</v>
      </c>
      <c r="L5074" t="s">
        <v>12</v>
      </c>
    </row>
    <row r="5075" spans="1:12" x14ac:dyDescent="0.2">
      <c r="A5075" t="s">
        <v>10763</v>
      </c>
      <c r="B5075" t="s">
        <v>10764</v>
      </c>
      <c r="C5075" t="s">
        <v>1090</v>
      </c>
      <c r="D5075" t="s">
        <v>1091</v>
      </c>
      <c r="E5075" t="s">
        <v>10</v>
      </c>
      <c r="F5075" t="s">
        <v>11</v>
      </c>
      <c r="G5075">
        <v>750</v>
      </c>
      <c r="H5075" s="5">
        <v>44781</v>
      </c>
      <c r="I5075" s="5">
        <v>55746</v>
      </c>
      <c r="J5075">
        <v>27.906849999999999</v>
      </c>
      <c r="K5075">
        <v>5.3</v>
      </c>
      <c r="L5075" t="s">
        <v>12</v>
      </c>
    </row>
    <row r="5076" spans="1:12" x14ac:dyDescent="0.2">
      <c r="A5076" t="s">
        <v>10765</v>
      </c>
      <c r="B5076" t="s">
        <v>10766</v>
      </c>
      <c r="C5076" t="s">
        <v>4025</v>
      </c>
      <c r="D5076" t="s">
        <v>4026</v>
      </c>
      <c r="E5076" t="s">
        <v>163</v>
      </c>
      <c r="F5076" t="s">
        <v>1579</v>
      </c>
      <c r="G5076">
        <v>1250</v>
      </c>
      <c r="H5076" s="5">
        <v>44778</v>
      </c>
      <c r="I5076" s="5">
        <v>46604</v>
      </c>
      <c r="J5076">
        <v>2.860274</v>
      </c>
      <c r="K5076">
        <v>3.75</v>
      </c>
      <c r="L5076" t="s">
        <v>12</v>
      </c>
    </row>
    <row r="5077" spans="1:12" x14ac:dyDescent="0.2">
      <c r="A5077" t="s">
        <v>10767</v>
      </c>
      <c r="B5077" t="s">
        <v>10768</v>
      </c>
      <c r="C5077" t="s">
        <v>4025</v>
      </c>
      <c r="D5077" t="s">
        <v>4026</v>
      </c>
      <c r="E5077" t="s">
        <v>163</v>
      </c>
      <c r="F5077" t="s">
        <v>1579</v>
      </c>
      <c r="G5077">
        <v>850</v>
      </c>
      <c r="H5077" s="5">
        <v>44778</v>
      </c>
      <c r="I5077" s="5">
        <v>47335</v>
      </c>
      <c r="J5077">
        <v>4.8630139999999997</v>
      </c>
      <c r="K5077">
        <v>4</v>
      </c>
      <c r="L5077" t="s">
        <v>12</v>
      </c>
    </row>
    <row r="5078" spans="1:12" x14ac:dyDescent="0.2">
      <c r="A5078" t="s">
        <v>10769</v>
      </c>
      <c r="B5078" t="s">
        <v>10770</v>
      </c>
      <c r="C5078" t="s">
        <v>4025</v>
      </c>
      <c r="D5078" t="s">
        <v>4026</v>
      </c>
      <c r="E5078" t="s">
        <v>163</v>
      </c>
      <c r="F5078" t="s">
        <v>1579</v>
      </c>
      <c r="G5078">
        <v>1250</v>
      </c>
      <c r="H5078" s="5">
        <v>44778</v>
      </c>
      <c r="I5078" s="5">
        <v>48431</v>
      </c>
      <c r="J5078">
        <v>7.8657539999999999</v>
      </c>
      <c r="K5078">
        <v>4.1500000000000004</v>
      </c>
      <c r="L5078" t="s">
        <v>12</v>
      </c>
    </row>
    <row r="5079" spans="1:12" x14ac:dyDescent="0.2">
      <c r="A5079" t="s">
        <v>10771</v>
      </c>
      <c r="B5079" t="s">
        <v>10772</v>
      </c>
      <c r="C5079" t="s">
        <v>4025</v>
      </c>
      <c r="D5079" t="s">
        <v>4026</v>
      </c>
      <c r="E5079" t="s">
        <v>163</v>
      </c>
      <c r="F5079" t="s">
        <v>1579</v>
      </c>
      <c r="G5079">
        <v>1750</v>
      </c>
      <c r="H5079" s="5">
        <v>44778</v>
      </c>
      <c r="I5079" s="5">
        <v>55736</v>
      </c>
      <c r="J5079">
        <v>27.879449999999999</v>
      </c>
      <c r="K5079">
        <v>4.9000000000000004</v>
      </c>
      <c r="L5079" t="s">
        <v>12</v>
      </c>
    </row>
    <row r="5080" spans="1:12" x14ac:dyDescent="0.2">
      <c r="A5080" t="s">
        <v>10773</v>
      </c>
      <c r="B5080" t="s">
        <v>10774</v>
      </c>
      <c r="C5080" t="s">
        <v>4025</v>
      </c>
      <c r="D5080" t="s">
        <v>4026</v>
      </c>
      <c r="E5080" t="s">
        <v>163</v>
      </c>
      <c r="F5080" t="s">
        <v>1579</v>
      </c>
      <c r="G5080">
        <v>900</v>
      </c>
      <c r="H5080" s="5">
        <v>44778</v>
      </c>
      <c r="I5080" s="5">
        <v>59388</v>
      </c>
      <c r="J5080">
        <v>37.884929999999997</v>
      </c>
      <c r="K5080">
        <v>5.05</v>
      </c>
      <c r="L5080" t="s">
        <v>12</v>
      </c>
    </row>
    <row r="5081" spans="1:12" x14ac:dyDescent="0.2">
      <c r="A5081" t="s">
        <v>10775</v>
      </c>
      <c r="B5081" t="s">
        <v>10776</v>
      </c>
      <c r="C5081" t="s">
        <v>6181</v>
      </c>
      <c r="D5081" t="s">
        <v>6182</v>
      </c>
      <c r="E5081" t="s">
        <v>2</v>
      </c>
      <c r="F5081" t="s">
        <v>6183</v>
      </c>
      <c r="G5081">
        <v>1</v>
      </c>
      <c r="H5081" s="5">
        <v>44778</v>
      </c>
      <c r="I5081" s="5">
        <v>45874</v>
      </c>
      <c r="J5081">
        <v>0.86027399999999998</v>
      </c>
      <c r="K5081">
        <v>3.4</v>
      </c>
      <c r="L5081" t="s">
        <v>12</v>
      </c>
    </row>
    <row r="5082" spans="1:12" x14ac:dyDescent="0.2">
      <c r="A5082" t="s">
        <v>10777</v>
      </c>
      <c r="B5082" t="s">
        <v>10776</v>
      </c>
      <c r="C5082" t="s">
        <v>6181</v>
      </c>
      <c r="D5082" t="s">
        <v>6182</v>
      </c>
      <c r="E5082" t="s">
        <v>2</v>
      </c>
      <c r="F5082" t="s">
        <v>6183</v>
      </c>
      <c r="G5082">
        <v>1</v>
      </c>
      <c r="H5082" s="5">
        <v>44778</v>
      </c>
      <c r="I5082" s="5">
        <v>45874</v>
      </c>
      <c r="J5082">
        <v>0.86027399999999998</v>
      </c>
      <c r="K5082">
        <v>3.4</v>
      </c>
      <c r="L5082" t="s">
        <v>12</v>
      </c>
    </row>
    <row r="5083" spans="1:12" x14ac:dyDescent="0.2">
      <c r="A5083" t="s">
        <v>10778</v>
      </c>
      <c r="B5083" t="s">
        <v>10776</v>
      </c>
      <c r="C5083" t="s">
        <v>6181</v>
      </c>
      <c r="D5083" t="s">
        <v>6182</v>
      </c>
      <c r="E5083" t="s">
        <v>2</v>
      </c>
      <c r="F5083" t="s">
        <v>6183</v>
      </c>
      <c r="G5083">
        <v>1</v>
      </c>
      <c r="H5083" s="5">
        <v>44778</v>
      </c>
      <c r="I5083" s="5">
        <v>45874</v>
      </c>
      <c r="J5083">
        <v>0.86027399999999998</v>
      </c>
      <c r="K5083">
        <v>3.4</v>
      </c>
      <c r="L5083" t="s">
        <v>12</v>
      </c>
    </row>
    <row r="5084" spans="1:12" x14ac:dyDescent="0.2">
      <c r="A5084" t="s">
        <v>10779</v>
      </c>
      <c r="B5084" t="s">
        <v>10776</v>
      </c>
      <c r="C5084" t="s">
        <v>6181</v>
      </c>
      <c r="D5084" t="s">
        <v>6182</v>
      </c>
      <c r="E5084" t="s">
        <v>2</v>
      </c>
      <c r="F5084" t="s">
        <v>6183</v>
      </c>
      <c r="G5084">
        <v>1</v>
      </c>
      <c r="H5084" s="5">
        <v>44778</v>
      </c>
      <c r="I5084" s="5">
        <v>45874</v>
      </c>
      <c r="J5084">
        <v>0.86027399999999998</v>
      </c>
      <c r="K5084">
        <v>3.4</v>
      </c>
      <c r="L5084" t="s">
        <v>12</v>
      </c>
    </row>
    <row r="5085" spans="1:12" x14ac:dyDescent="0.2">
      <c r="A5085" t="s">
        <v>10780</v>
      </c>
      <c r="B5085" t="s">
        <v>10781</v>
      </c>
      <c r="C5085" t="s">
        <v>6181</v>
      </c>
      <c r="D5085" t="s">
        <v>6182</v>
      </c>
      <c r="E5085" t="s">
        <v>2</v>
      </c>
      <c r="F5085" t="s">
        <v>6183</v>
      </c>
      <c r="G5085">
        <v>1</v>
      </c>
      <c r="H5085" s="5">
        <v>44778</v>
      </c>
      <c r="I5085" s="5">
        <v>46604</v>
      </c>
      <c r="J5085">
        <v>2.860274</v>
      </c>
      <c r="K5085">
        <v>3.5</v>
      </c>
      <c r="L5085" t="s">
        <v>12</v>
      </c>
    </row>
    <row r="5086" spans="1:12" x14ac:dyDescent="0.2">
      <c r="A5086" t="s">
        <v>10782</v>
      </c>
      <c r="B5086" t="s">
        <v>10781</v>
      </c>
      <c r="C5086" t="s">
        <v>6181</v>
      </c>
      <c r="D5086" t="s">
        <v>6182</v>
      </c>
      <c r="E5086" t="s">
        <v>2</v>
      </c>
      <c r="F5086" t="s">
        <v>6183</v>
      </c>
      <c r="G5086">
        <v>1</v>
      </c>
      <c r="H5086" s="5">
        <v>44778</v>
      </c>
      <c r="I5086" s="5">
        <v>46604</v>
      </c>
      <c r="J5086">
        <v>2.860274</v>
      </c>
      <c r="K5086">
        <v>3.5</v>
      </c>
      <c r="L5086" t="s">
        <v>12</v>
      </c>
    </row>
    <row r="5087" spans="1:12" x14ac:dyDescent="0.2">
      <c r="A5087" t="s">
        <v>10783</v>
      </c>
      <c r="B5087" t="s">
        <v>10781</v>
      </c>
      <c r="C5087" t="s">
        <v>6181</v>
      </c>
      <c r="D5087" t="s">
        <v>6182</v>
      </c>
      <c r="E5087" t="s">
        <v>2</v>
      </c>
      <c r="F5087" t="s">
        <v>6183</v>
      </c>
      <c r="G5087">
        <v>1</v>
      </c>
      <c r="H5087" s="5">
        <v>44778</v>
      </c>
      <c r="I5087" s="5">
        <v>46604</v>
      </c>
      <c r="J5087">
        <v>2.860274</v>
      </c>
      <c r="K5087">
        <v>3.5</v>
      </c>
      <c r="L5087" t="s">
        <v>12</v>
      </c>
    </row>
    <row r="5088" spans="1:12" x14ac:dyDescent="0.2">
      <c r="A5088" t="s">
        <v>10784</v>
      </c>
      <c r="B5088" t="s">
        <v>10781</v>
      </c>
      <c r="C5088" t="s">
        <v>6181</v>
      </c>
      <c r="D5088" t="s">
        <v>6182</v>
      </c>
      <c r="E5088" t="s">
        <v>2</v>
      </c>
      <c r="F5088" t="s">
        <v>6183</v>
      </c>
      <c r="G5088">
        <v>1</v>
      </c>
      <c r="H5088" s="5">
        <v>44778</v>
      </c>
      <c r="I5088" s="5">
        <v>46604</v>
      </c>
      <c r="J5088">
        <v>2.860274</v>
      </c>
      <c r="K5088">
        <v>3.5</v>
      </c>
      <c r="L5088" t="s">
        <v>12</v>
      </c>
    </row>
    <row r="5089" spans="1:12" x14ac:dyDescent="0.2">
      <c r="A5089" t="s">
        <v>10785</v>
      </c>
      <c r="B5089" t="s">
        <v>10786</v>
      </c>
      <c r="C5089" t="s">
        <v>1670</v>
      </c>
      <c r="D5089" t="s">
        <v>502</v>
      </c>
      <c r="E5089" t="s">
        <v>286</v>
      </c>
      <c r="F5089" t="s">
        <v>287</v>
      </c>
      <c r="G5089">
        <v>400</v>
      </c>
      <c r="H5089" s="5">
        <v>44777</v>
      </c>
      <c r="I5089" s="5">
        <v>45884</v>
      </c>
      <c r="J5089">
        <v>0.88767119999999999</v>
      </c>
      <c r="K5089">
        <v>4.7</v>
      </c>
      <c r="L5089" t="s">
        <v>12</v>
      </c>
    </row>
    <row r="5090" spans="1:12" x14ac:dyDescent="0.2">
      <c r="A5090" t="s">
        <v>10787</v>
      </c>
      <c r="B5090" t="s">
        <v>10788</v>
      </c>
      <c r="C5090" t="s">
        <v>313</v>
      </c>
      <c r="D5090" t="s">
        <v>141</v>
      </c>
      <c r="E5090" t="s">
        <v>2</v>
      </c>
      <c r="F5090" t="s">
        <v>43</v>
      </c>
      <c r="G5090">
        <v>169.21</v>
      </c>
      <c r="H5090" s="5">
        <v>44777</v>
      </c>
      <c r="I5090" s="5">
        <v>45873</v>
      </c>
      <c r="J5090">
        <v>0.85753420000000002</v>
      </c>
      <c r="K5090">
        <v>3.45</v>
      </c>
      <c r="L5090" t="s">
        <v>12</v>
      </c>
    </row>
    <row r="5091" spans="1:12" x14ac:dyDescent="0.2">
      <c r="A5091" t="s">
        <v>10789</v>
      </c>
      <c r="B5091" t="s">
        <v>10790</v>
      </c>
      <c r="C5091" t="s">
        <v>313</v>
      </c>
      <c r="D5091" t="s">
        <v>141</v>
      </c>
      <c r="E5091" t="s">
        <v>2</v>
      </c>
      <c r="F5091" t="s">
        <v>43</v>
      </c>
      <c r="G5091">
        <v>82.019000000000005</v>
      </c>
      <c r="H5091" s="5">
        <v>44777</v>
      </c>
      <c r="I5091" s="5">
        <v>46238</v>
      </c>
      <c r="J5091">
        <v>1.857534</v>
      </c>
      <c r="K5091">
        <v>3.5</v>
      </c>
      <c r="L5091" t="s">
        <v>12</v>
      </c>
    </row>
    <row r="5092" spans="1:12" x14ac:dyDescent="0.2">
      <c r="A5092" t="s">
        <v>10791</v>
      </c>
      <c r="B5092" t="s">
        <v>10792</v>
      </c>
      <c r="C5092" t="s">
        <v>186</v>
      </c>
      <c r="D5092" t="s">
        <v>141</v>
      </c>
      <c r="E5092" t="s">
        <v>2</v>
      </c>
      <c r="F5092" t="s">
        <v>3</v>
      </c>
      <c r="G5092">
        <v>18.882999999999999</v>
      </c>
      <c r="H5092" s="5">
        <v>44777</v>
      </c>
      <c r="I5092" s="5">
        <v>45873</v>
      </c>
      <c r="J5092">
        <v>0.85753420000000002</v>
      </c>
      <c r="K5092">
        <v>3.4</v>
      </c>
      <c r="L5092" t="s">
        <v>12</v>
      </c>
    </row>
    <row r="5093" spans="1:12" x14ac:dyDescent="0.2">
      <c r="A5093" t="s">
        <v>10793</v>
      </c>
      <c r="B5093" t="s">
        <v>10794</v>
      </c>
      <c r="C5093" t="s">
        <v>186</v>
      </c>
      <c r="D5093" t="s">
        <v>141</v>
      </c>
      <c r="E5093" t="s">
        <v>2</v>
      </c>
      <c r="F5093" t="s">
        <v>3</v>
      </c>
      <c r="G5093">
        <v>9.8729999999999993</v>
      </c>
      <c r="H5093" s="5">
        <v>44777</v>
      </c>
      <c r="I5093" s="5">
        <v>46238</v>
      </c>
      <c r="J5093">
        <v>1.857534</v>
      </c>
      <c r="K5093">
        <v>3.45</v>
      </c>
      <c r="L5093" t="s">
        <v>12</v>
      </c>
    </row>
    <row r="5094" spans="1:12" x14ac:dyDescent="0.2">
      <c r="A5094" t="s">
        <v>10795</v>
      </c>
      <c r="B5094" t="s">
        <v>10796</v>
      </c>
      <c r="C5094" t="s">
        <v>186</v>
      </c>
      <c r="D5094" t="s">
        <v>141</v>
      </c>
      <c r="E5094" t="s">
        <v>2</v>
      </c>
      <c r="F5094" t="s">
        <v>3</v>
      </c>
      <c r="G5094">
        <v>48.307000000000002</v>
      </c>
      <c r="H5094" s="5">
        <v>44777</v>
      </c>
      <c r="I5094" s="5">
        <v>46603</v>
      </c>
      <c r="J5094">
        <v>2.8575339999999998</v>
      </c>
      <c r="K5094">
        <v>3.5</v>
      </c>
      <c r="L5094" t="s">
        <v>12</v>
      </c>
    </row>
    <row r="5095" spans="1:12" x14ac:dyDescent="0.2">
      <c r="A5095" t="s">
        <v>10797</v>
      </c>
      <c r="B5095" t="s">
        <v>10798</v>
      </c>
      <c r="C5095" t="s">
        <v>3544</v>
      </c>
      <c r="D5095" t="s">
        <v>141</v>
      </c>
      <c r="E5095" t="s">
        <v>1016</v>
      </c>
      <c r="F5095" t="s">
        <v>1017</v>
      </c>
      <c r="G5095">
        <v>162.88399999999999</v>
      </c>
      <c r="H5095" s="5">
        <v>44777</v>
      </c>
      <c r="I5095" s="5">
        <v>46603</v>
      </c>
      <c r="J5095">
        <v>2.8575339999999998</v>
      </c>
      <c r="K5095">
        <v>3.55</v>
      </c>
      <c r="L5095" t="s">
        <v>12</v>
      </c>
    </row>
    <row r="5096" spans="1:12" x14ac:dyDescent="0.2">
      <c r="A5096" t="s">
        <v>10799</v>
      </c>
      <c r="B5096" t="s">
        <v>10800</v>
      </c>
      <c r="C5096" t="s">
        <v>8763</v>
      </c>
      <c r="D5096" t="s">
        <v>8764</v>
      </c>
      <c r="E5096" t="s">
        <v>2</v>
      </c>
      <c r="F5096" t="s">
        <v>27</v>
      </c>
      <c r="G5096">
        <v>2250</v>
      </c>
      <c r="H5096" s="5">
        <v>44776</v>
      </c>
      <c r="I5096" s="5">
        <v>45870</v>
      </c>
      <c r="J5096">
        <v>0.84931500000000004</v>
      </c>
      <c r="K5096">
        <v>3.95</v>
      </c>
      <c r="L5096" t="s">
        <v>12</v>
      </c>
    </row>
    <row r="5097" spans="1:12" x14ac:dyDescent="0.2">
      <c r="A5097" t="s">
        <v>10801</v>
      </c>
      <c r="B5097" t="s">
        <v>10802</v>
      </c>
      <c r="C5097" t="s">
        <v>10460</v>
      </c>
      <c r="D5097" t="s">
        <v>6998</v>
      </c>
      <c r="E5097" t="s">
        <v>2</v>
      </c>
      <c r="F5097" t="s">
        <v>43</v>
      </c>
      <c r="G5097">
        <v>108.87</v>
      </c>
      <c r="H5097" s="5">
        <v>44776</v>
      </c>
      <c r="I5097" s="5">
        <v>45873</v>
      </c>
      <c r="J5097">
        <v>0.85753420000000002</v>
      </c>
      <c r="K5097">
        <v>3.45</v>
      </c>
      <c r="L5097" t="s">
        <v>12</v>
      </c>
    </row>
    <row r="5098" spans="1:12" x14ac:dyDescent="0.2">
      <c r="A5098" t="s">
        <v>10803</v>
      </c>
      <c r="B5098" t="s">
        <v>10802</v>
      </c>
      <c r="C5098" t="s">
        <v>10460</v>
      </c>
      <c r="D5098" t="s">
        <v>6998</v>
      </c>
      <c r="E5098" t="s">
        <v>2</v>
      </c>
      <c r="F5098" t="s">
        <v>43</v>
      </c>
      <c r="G5098">
        <v>1</v>
      </c>
      <c r="H5098" s="5">
        <v>44776</v>
      </c>
      <c r="I5098" s="5">
        <v>45873</v>
      </c>
      <c r="J5098">
        <v>0.85753420000000002</v>
      </c>
      <c r="K5098">
        <v>3.45</v>
      </c>
      <c r="L5098" t="s">
        <v>12</v>
      </c>
    </row>
    <row r="5099" spans="1:12" x14ac:dyDescent="0.2">
      <c r="A5099" t="s">
        <v>10804</v>
      </c>
      <c r="B5099" t="s">
        <v>10805</v>
      </c>
      <c r="C5099" t="s">
        <v>10460</v>
      </c>
      <c r="D5099" t="s">
        <v>6998</v>
      </c>
      <c r="E5099" t="s">
        <v>2</v>
      </c>
      <c r="F5099" t="s">
        <v>43</v>
      </c>
      <c r="G5099">
        <v>49.697000000000003</v>
      </c>
      <c r="H5099" s="5">
        <v>44776</v>
      </c>
      <c r="I5099" s="5">
        <v>46237</v>
      </c>
      <c r="J5099">
        <v>1.854795</v>
      </c>
      <c r="K5099">
        <v>3.5</v>
      </c>
      <c r="L5099" t="s">
        <v>12</v>
      </c>
    </row>
    <row r="5100" spans="1:12" x14ac:dyDescent="0.2">
      <c r="A5100" t="s">
        <v>10806</v>
      </c>
      <c r="B5100" t="s">
        <v>10805</v>
      </c>
      <c r="C5100" t="s">
        <v>10460</v>
      </c>
      <c r="D5100" t="s">
        <v>6998</v>
      </c>
      <c r="E5100" t="s">
        <v>2</v>
      </c>
      <c r="F5100" t="s">
        <v>43</v>
      </c>
      <c r="G5100">
        <v>1</v>
      </c>
      <c r="H5100" s="5">
        <v>44776</v>
      </c>
      <c r="I5100" s="5">
        <v>46237</v>
      </c>
      <c r="J5100">
        <v>1.854795</v>
      </c>
      <c r="K5100">
        <v>3.5</v>
      </c>
      <c r="L5100" t="s">
        <v>12</v>
      </c>
    </row>
    <row r="5101" spans="1:12" x14ac:dyDescent="0.2">
      <c r="A5101" t="s">
        <v>10807</v>
      </c>
      <c r="B5101" t="s">
        <v>10808</v>
      </c>
      <c r="C5101" t="s">
        <v>10460</v>
      </c>
      <c r="D5101" t="s">
        <v>6998</v>
      </c>
      <c r="E5101" t="s">
        <v>2</v>
      </c>
      <c r="F5101" t="s">
        <v>43</v>
      </c>
      <c r="G5101">
        <v>98.852999999999994</v>
      </c>
      <c r="H5101" s="5">
        <v>44776</v>
      </c>
      <c r="I5101" s="5">
        <v>46602</v>
      </c>
      <c r="J5101">
        <v>2.8547950000000002</v>
      </c>
      <c r="K5101">
        <v>3.55</v>
      </c>
      <c r="L5101" t="s">
        <v>12</v>
      </c>
    </row>
    <row r="5102" spans="1:12" x14ac:dyDescent="0.2">
      <c r="A5102" t="s">
        <v>10809</v>
      </c>
      <c r="B5102" t="s">
        <v>10808</v>
      </c>
      <c r="C5102" t="s">
        <v>10460</v>
      </c>
      <c r="D5102" t="s">
        <v>6998</v>
      </c>
      <c r="E5102" t="s">
        <v>2</v>
      </c>
      <c r="F5102" t="s">
        <v>43</v>
      </c>
      <c r="G5102">
        <v>1</v>
      </c>
      <c r="H5102" s="5">
        <v>44776</v>
      </c>
      <c r="I5102" s="5">
        <v>46602</v>
      </c>
      <c r="J5102">
        <v>2.8547950000000002</v>
      </c>
      <c r="K5102">
        <v>3.55</v>
      </c>
      <c r="L5102" t="s">
        <v>12</v>
      </c>
    </row>
    <row r="5103" spans="1:12" x14ac:dyDescent="0.2">
      <c r="A5103" t="s">
        <v>10810</v>
      </c>
      <c r="B5103" t="s">
        <v>10811</v>
      </c>
      <c r="C5103" t="s">
        <v>6997</v>
      </c>
      <c r="D5103" t="s">
        <v>6998</v>
      </c>
      <c r="E5103" t="s">
        <v>2</v>
      </c>
      <c r="F5103" t="s">
        <v>43</v>
      </c>
      <c r="G5103">
        <v>129.62899999999999</v>
      </c>
      <c r="H5103" s="5">
        <v>44776</v>
      </c>
      <c r="I5103" s="5">
        <v>45873</v>
      </c>
      <c r="J5103">
        <v>0.85753420000000002</v>
      </c>
      <c r="K5103">
        <v>3.45</v>
      </c>
      <c r="L5103" t="s">
        <v>12</v>
      </c>
    </row>
    <row r="5104" spans="1:12" x14ac:dyDescent="0.2">
      <c r="A5104" t="s">
        <v>10812</v>
      </c>
      <c r="B5104" t="s">
        <v>10813</v>
      </c>
      <c r="C5104" t="s">
        <v>6997</v>
      </c>
      <c r="D5104" t="s">
        <v>6998</v>
      </c>
      <c r="E5104" t="s">
        <v>2</v>
      </c>
      <c r="F5104" t="s">
        <v>43</v>
      </c>
      <c r="G5104">
        <v>55.643999999999998</v>
      </c>
      <c r="H5104" s="5">
        <v>44776</v>
      </c>
      <c r="I5104" s="5">
        <v>46237</v>
      </c>
      <c r="J5104">
        <v>1.854795</v>
      </c>
      <c r="K5104">
        <v>3.5</v>
      </c>
      <c r="L5104" t="s">
        <v>12</v>
      </c>
    </row>
    <row r="5105" spans="1:12" x14ac:dyDescent="0.2">
      <c r="A5105" t="s">
        <v>10814</v>
      </c>
      <c r="B5105" t="s">
        <v>10813</v>
      </c>
      <c r="C5105" t="s">
        <v>6997</v>
      </c>
      <c r="D5105" t="s">
        <v>6998</v>
      </c>
      <c r="E5105" t="s">
        <v>2</v>
      </c>
      <c r="F5105" t="s">
        <v>43</v>
      </c>
      <c r="G5105">
        <v>1</v>
      </c>
      <c r="H5105" s="5">
        <v>44776</v>
      </c>
      <c r="I5105" s="5">
        <v>46237</v>
      </c>
      <c r="J5105">
        <v>1.854795</v>
      </c>
      <c r="K5105">
        <v>3.5</v>
      </c>
      <c r="L5105" t="s">
        <v>12</v>
      </c>
    </row>
    <row r="5106" spans="1:12" x14ac:dyDescent="0.2">
      <c r="A5106" t="s">
        <v>10815</v>
      </c>
      <c r="B5106" t="s">
        <v>10816</v>
      </c>
      <c r="C5106" t="s">
        <v>6997</v>
      </c>
      <c r="D5106" t="s">
        <v>6998</v>
      </c>
      <c r="E5106" t="s">
        <v>2</v>
      </c>
      <c r="F5106" t="s">
        <v>43</v>
      </c>
      <c r="G5106">
        <v>242.279</v>
      </c>
      <c r="H5106" s="5">
        <v>44776</v>
      </c>
      <c r="I5106" s="5">
        <v>46602</v>
      </c>
      <c r="J5106">
        <v>2.8547950000000002</v>
      </c>
      <c r="K5106">
        <v>3.55</v>
      </c>
      <c r="L5106" t="s">
        <v>12</v>
      </c>
    </row>
    <row r="5107" spans="1:12" x14ac:dyDescent="0.2">
      <c r="A5107" t="s">
        <v>10817</v>
      </c>
      <c r="B5107" t="s">
        <v>10816</v>
      </c>
      <c r="C5107" t="s">
        <v>6997</v>
      </c>
      <c r="D5107" t="s">
        <v>6998</v>
      </c>
      <c r="E5107" t="s">
        <v>2</v>
      </c>
      <c r="F5107" t="s">
        <v>43</v>
      </c>
      <c r="G5107">
        <v>1</v>
      </c>
      <c r="H5107" s="5">
        <v>44776</v>
      </c>
      <c r="I5107" s="5">
        <v>46602</v>
      </c>
      <c r="J5107">
        <v>2.8547950000000002</v>
      </c>
      <c r="K5107">
        <v>3.55</v>
      </c>
      <c r="L5107" t="s">
        <v>12</v>
      </c>
    </row>
    <row r="5108" spans="1:12" x14ac:dyDescent="0.2">
      <c r="A5108" t="s">
        <v>10818</v>
      </c>
      <c r="B5108" t="s">
        <v>10819</v>
      </c>
      <c r="C5108" t="s">
        <v>1386</v>
      </c>
      <c r="D5108" t="s">
        <v>1387</v>
      </c>
      <c r="E5108" t="s">
        <v>10</v>
      </c>
      <c r="F5108" t="s">
        <v>11</v>
      </c>
      <c r="G5108">
        <v>750</v>
      </c>
      <c r="H5108" s="5">
        <v>44776</v>
      </c>
      <c r="I5108" s="5">
        <v>48611</v>
      </c>
      <c r="J5108">
        <v>8.3589040000000008</v>
      </c>
      <c r="K5108">
        <v>4.8</v>
      </c>
      <c r="L5108" t="s">
        <v>12</v>
      </c>
    </row>
    <row r="5109" spans="1:12" x14ac:dyDescent="0.2">
      <c r="A5109" t="s">
        <v>10820</v>
      </c>
      <c r="B5109" t="s">
        <v>10821</v>
      </c>
      <c r="C5109" t="s">
        <v>1386</v>
      </c>
      <c r="D5109" t="s">
        <v>1387</v>
      </c>
      <c r="E5109" t="s">
        <v>10</v>
      </c>
      <c r="F5109" t="s">
        <v>11</v>
      </c>
      <c r="G5109">
        <v>750</v>
      </c>
      <c r="H5109" s="5">
        <v>44776</v>
      </c>
      <c r="I5109" s="5">
        <v>55732</v>
      </c>
      <c r="J5109">
        <v>27.868490000000001</v>
      </c>
      <c r="K5109">
        <v>5.45</v>
      </c>
      <c r="L5109" t="s">
        <v>12</v>
      </c>
    </row>
    <row r="5110" spans="1:12" x14ac:dyDescent="0.2">
      <c r="A5110" t="s">
        <v>10822</v>
      </c>
      <c r="B5110" t="s">
        <v>10823</v>
      </c>
      <c r="C5110" t="s">
        <v>10824</v>
      </c>
      <c r="D5110" t="s">
        <v>482</v>
      </c>
      <c r="E5110" t="s">
        <v>1048</v>
      </c>
      <c r="F5110" t="s">
        <v>10580</v>
      </c>
      <c r="G5110">
        <v>1000</v>
      </c>
      <c r="H5110" s="5">
        <v>44775</v>
      </c>
      <c r="I5110" s="5">
        <v>47406</v>
      </c>
      <c r="J5110">
        <v>5.0575340000000004</v>
      </c>
      <c r="K5110">
        <v>5.4</v>
      </c>
      <c r="L5110" t="s">
        <v>12</v>
      </c>
    </row>
    <row r="5111" spans="1:12" x14ac:dyDescent="0.2">
      <c r="A5111" t="s">
        <v>10825</v>
      </c>
      <c r="B5111" t="s">
        <v>10826</v>
      </c>
      <c r="C5111" t="s">
        <v>10824</v>
      </c>
      <c r="D5111" t="s">
        <v>482</v>
      </c>
      <c r="E5111" t="s">
        <v>1048</v>
      </c>
      <c r="F5111" t="s">
        <v>10580</v>
      </c>
      <c r="G5111">
        <v>1250</v>
      </c>
      <c r="H5111" s="5">
        <v>44775</v>
      </c>
      <c r="I5111" s="5">
        <v>48502</v>
      </c>
      <c r="J5111">
        <v>8.0602739999999997</v>
      </c>
      <c r="K5111">
        <v>5.6</v>
      </c>
      <c r="L5111" t="s">
        <v>12</v>
      </c>
    </row>
    <row r="5112" spans="1:12" x14ac:dyDescent="0.2">
      <c r="A5112" t="s">
        <v>10827</v>
      </c>
      <c r="B5112" t="s">
        <v>10828</v>
      </c>
      <c r="C5112" t="s">
        <v>3350</v>
      </c>
      <c r="D5112" t="s">
        <v>2358</v>
      </c>
      <c r="E5112" t="s">
        <v>286</v>
      </c>
      <c r="F5112" t="s">
        <v>287</v>
      </c>
      <c r="G5112">
        <v>500</v>
      </c>
      <c r="H5112" s="5">
        <v>44774</v>
      </c>
      <c r="I5112" s="5">
        <v>48427</v>
      </c>
      <c r="J5112">
        <v>7.8547950000000002</v>
      </c>
      <c r="K5112">
        <v>4.5</v>
      </c>
      <c r="L5112" t="s">
        <v>12</v>
      </c>
    </row>
    <row r="5113" spans="1:12" x14ac:dyDescent="0.2">
      <c r="A5113" t="s">
        <v>10829</v>
      </c>
      <c r="B5113" t="s">
        <v>10830</v>
      </c>
      <c r="C5113" t="s">
        <v>1664</v>
      </c>
      <c r="D5113" t="s">
        <v>1665</v>
      </c>
      <c r="E5113" t="s">
        <v>511</v>
      </c>
      <c r="F5113" t="s">
        <v>512</v>
      </c>
      <c r="G5113">
        <v>750</v>
      </c>
      <c r="H5113" s="5">
        <v>44774</v>
      </c>
      <c r="I5113" s="5">
        <v>48427</v>
      </c>
      <c r="J5113">
        <v>7.8547950000000002</v>
      </c>
      <c r="K5113">
        <v>4.75</v>
      </c>
      <c r="L5113" t="s">
        <v>12</v>
      </c>
    </row>
    <row r="5114" spans="1:12" x14ac:dyDescent="0.2">
      <c r="A5114" t="s">
        <v>10831</v>
      </c>
      <c r="B5114" t="s">
        <v>10832</v>
      </c>
      <c r="C5114" t="s">
        <v>519</v>
      </c>
      <c r="D5114" t="s">
        <v>177</v>
      </c>
      <c r="E5114" t="s">
        <v>2</v>
      </c>
      <c r="F5114" t="s">
        <v>53</v>
      </c>
      <c r="G5114">
        <v>44</v>
      </c>
      <c r="H5114" s="5">
        <v>44771</v>
      </c>
      <c r="I5114" s="5">
        <v>46597</v>
      </c>
      <c r="J5114">
        <v>2.8410959999999998</v>
      </c>
      <c r="K5114">
        <v>5</v>
      </c>
      <c r="L5114" t="s">
        <v>12</v>
      </c>
    </row>
    <row r="5115" spans="1:12" x14ac:dyDescent="0.2">
      <c r="A5115" t="s">
        <v>10833</v>
      </c>
      <c r="B5115" t="s">
        <v>10834</v>
      </c>
      <c r="C5115" t="s">
        <v>176</v>
      </c>
      <c r="D5115" t="s">
        <v>177</v>
      </c>
      <c r="E5115" t="s">
        <v>2</v>
      </c>
      <c r="F5115" t="s">
        <v>43</v>
      </c>
      <c r="G5115">
        <v>7.0449999999999999</v>
      </c>
      <c r="H5115" s="5">
        <v>44771</v>
      </c>
      <c r="I5115" s="5">
        <v>48424</v>
      </c>
      <c r="J5115">
        <v>7.8465749999999996</v>
      </c>
      <c r="K5115">
        <v>5.25</v>
      </c>
      <c r="L5115" t="s">
        <v>12</v>
      </c>
    </row>
    <row r="5116" spans="1:12" x14ac:dyDescent="0.2">
      <c r="A5116" t="s">
        <v>10835</v>
      </c>
      <c r="B5116" t="s">
        <v>10836</v>
      </c>
      <c r="C5116" t="s">
        <v>684</v>
      </c>
      <c r="D5116" t="s">
        <v>685</v>
      </c>
      <c r="E5116" t="s">
        <v>2</v>
      </c>
      <c r="F5116" t="s">
        <v>3</v>
      </c>
      <c r="G5116">
        <v>28.452000000000002</v>
      </c>
      <c r="H5116" s="5">
        <v>44771</v>
      </c>
      <c r="I5116" s="5">
        <v>45867</v>
      </c>
      <c r="J5116">
        <v>0.84109590000000001</v>
      </c>
      <c r="K5116">
        <v>3.35</v>
      </c>
      <c r="L5116" t="s">
        <v>12</v>
      </c>
    </row>
    <row r="5117" spans="1:12" x14ac:dyDescent="0.2">
      <c r="A5117" t="s">
        <v>10837</v>
      </c>
      <c r="B5117" t="s">
        <v>10838</v>
      </c>
      <c r="C5117" t="s">
        <v>684</v>
      </c>
      <c r="D5117" t="s">
        <v>685</v>
      </c>
      <c r="E5117" t="s">
        <v>2</v>
      </c>
      <c r="F5117" t="s">
        <v>3</v>
      </c>
      <c r="G5117">
        <v>38.506999999999998</v>
      </c>
      <c r="H5117" s="5">
        <v>44771</v>
      </c>
      <c r="I5117" s="5">
        <v>46232</v>
      </c>
      <c r="J5117">
        <v>1.8410960000000001</v>
      </c>
      <c r="K5117">
        <v>3.45</v>
      </c>
      <c r="L5117" t="s">
        <v>12</v>
      </c>
    </row>
    <row r="5118" spans="1:12" x14ac:dyDescent="0.2">
      <c r="A5118" t="s">
        <v>10839</v>
      </c>
      <c r="B5118" t="s">
        <v>10840</v>
      </c>
      <c r="C5118" t="s">
        <v>684</v>
      </c>
      <c r="D5118" t="s">
        <v>685</v>
      </c>
      <c r="E5118" t="s">
        <v>2</v>
      </c>
      <c r="F5118" t="s">
        <v>3</v>
      </c>
      <c r="G5118">
        <v>59.576000000000001</v>
      </c>
      <c r="H5118" s="5">
        <v>44771</v>
      </c>
      <c r="I5118" s="5">
        <v>46597</v>
      </c>
      <c r="J5118">
        <v>2.8410959999999998</v>
      </c>
      <c r="K5118">
        <v>3.5</v>
      </c>
      <c r="L5118" t="s">
        <v>12</v>
      </c>
    </row>
    <row r="5119" spans="1:12" x14ac:dyDescent="0.2">
      <c r="A5119" t="s">
        <v>10841</v>
      </c>
      <c r="B5119" t="s">
        <v>10842</v>
      </c>
      <c r="C5119" t="s">
        <v>3171</v>
      </c>
      <c r="D5119" t="s">
        <v>3172</v>
      </c>
      <c r="E5119" t="s">
        <v>2</v>
      </c>
      <c r="F5119" t="s">
        <v>27</v>
      </c>
      <c r="G5119">
        <v>1.9350000000000001</v>
      </c>
      <c r="H5119" s="5">
        <v>44771</v>
      </c>
      <c r="I5119" s="5">
        <v>45686</v>
      </c>
      <c r="J5119">
        <v>0.3452055</v>
      </c>
      <c r="K5119">
        <v>3.45</v>
      </c>
      <c r="L5119" t="s">
        <v>114</v>
      </c>
    </row>
    <row r="5120" spans="1:12" x14ac:dyDescent="0.2">
      <c r="A5120" t="s">
        <v>10843</v>
      </c>
      <c r="B5120" t="s">
        <v>10844</v>
      </c>
      <c r="C5120" t="s">
        <v>52</v>
      </c>
      <c r="D5120" t="s">
        <v>1</v>
      </c>
      <c r="E5120" t="s">
        <v>2</v>
      </c>
      <c r="F5120" t="s">
        <v>53</v>
      </c>
      <c r="G5120">
        <v>25.95</v>
      </c>
      <c r="H5120" s="5">
        <v>44771</v>
      </c>
      <c r="I5120" s="5">
        <v>45867</v>
      </c>
      <c r="J5120">
        <v>0.84109590000000001</v>
      </c>
      <c r="K5120">
        <v>4.5</v>
      </c>
      <c r="L5120" t="s">
        <v>12</v>
      </c>
    </row>
    <row r="5121" spans="1:12" x14ac:dyDescent="0.2">
      <c r="A5121" t="s">
        <v>10845</v>
      </c>
      <c r="B5121" t="s">
        <v>10846</v>
      </c>
      <c r="C5121" t="s">
        <v>52</v>
      </c>
      <c r="D5121" t="s">
        <v>1</v>
      </c>
      <c r="E5121" t="s">
        <v>2</v>
      </c>
      <c r="F5121" t="s">
        <v>53</v>
      </c>
      <c r="G5121">
        <v>48.447000000000003</v>
      </c>
      <c r="H5121" s="5">
        <v>44771</v>
      </c>
      <c r="I5121" s="5">
        <v>46597</v>
      </c>
      <c r="J5121">
        <v>2.8410959999999998</v>
      </c>
      <c r="K5121">
        <v>5</v>
      </c>
      <c r="L5121" t="s">
        <v>12</v>
      </c>
    </row>
    <row r="5122" spans="1:12" x14ac:dyDescent="0.2">
      <c r="A5122" t="s">
        <v>10847</v>
      </c>
      <c r="B5122" t="s">
        <v>10848</v>
      </c>
      <c r="C5122" t="s">
        <v>57</v>
      </c>
      <c r="D5122" t="s">
        <v>58</v>
      </c>
      <c r="E5122" t="s">
        <v>2</v>
      </c>
      <c r="F5122" t="s">
        <v>43</v>
      </c>
      <c r="G5122">
        <v>20</v>
      </c>
      <c r="H5122" s="5">
        <v>44771</v>
      </c>
      <c r="I5122" s="5">
        <v>45867</v>
      </c>
      <c r="J5122">
        <v>0.84109590000000001</v>
      </c>
      <c r="K5122">
        <v>4.0250000000000004</v>
      </c>
      <c r="L5122" t="s">
        <v>12</v>
      </c>
    </row>
    <row r="5123" spans="1:12" x14ac:dyDescent="0.2">
      <c r="A5123" t="s">
        <v>10849</v>
      </c>
      <c r="B5123" t="s">
        <v>10850</v>
      </c>
      <c r="C5123" t="s">
        <v>971</v>
      </c>
      <c r="D5123" t="s">
        <v>58</v>
      </c>
      <c r="E5123" t="s">
        <v>2</v>
      </c>
      <c r="F5123" t="s">
        <v>43</v>
      </c>
      <c r="G5123">
        <v>1</v>
      </c>
      <c r="H5123" s="5">
        <v>44771</v>
      </c>
      <c r="I5123" s="5">
        <v>45686</v>
      </c>
      <c r="J5123">
        <v>0.3452055</v>
      </c>
      <c r="K5123">
        <v>3.4</v>
      </c>
      <c r="L5123" t="s">
        <v>12</v>
      </c>
    </row>
    <row r="5124" spans="1:12" x14ac:dyDescent="0.2">
      <c r="A5124" t="s">
        <v>10851</v>
      </c>
      <c r="B5124" t="s">
        <v>10852</v>
      </c>
      <c r="C5124" t="s">
        <v>394</v>
      </c>
      <c r="D5124" t="s">
        <v>58</v>
      </c>
      <c r="E5124" t="s">
        <v>2</v>
      </c>
      <c r="F5124" t="s">
        <v>27</v>
      </c>
      <c r="G5124">
        <v>2</v>
      </c>
      <c r="H5124" s="5">
        <v>44771</v>
      </c>
      <c r="I5124" s="5">
        <v>46232</v>
      </c>
      <c r="J5124">
        <v>1.8410960000000001</v>
      </c>
      <c r="K5124">
        <v>4.4000000000000004</v>
      </c>
      <c r="L5124" t="s">
        <v>12</v>
      </c>
    </row>
    <row r="5125" spans="1:12" x14ac:dyDescent="0.2">
      <c r="A5125" t="s">
        <v>10853</v>
      </c>
      <c r="B5125" t="s">
        <v>10854</v>
      </c>
      <c r="C5125" t="s">
        <v>313</v>
      </c>
      <c r="D5125" t="s">
        <v>141</v>
      </c>
      <c r="E5125" t="s">
        <v>2</v>
      </c>
      <c r="F5125" t="s">
        <v>43</v>
      </c>
      <c r="G5125">
        <v>1</v>
      </c>
      <c r="H5125" s="5">
        <v>44771</v>
      </c>
      <c r="I5125" s="5">
        <v>45686</v>
      </c>
      <c r="J5125">
        <v>0.3452055</v>
      </c>
      <c r="K5125">
        <v>3.25</v>
      </c>
      <c r="L5125" t="s">
        <v>114</v>
      </c>
    </row>
    <row r="5126" spans="1:12" x14ac:dyDescent="0.2">
      <c r="A5126" t="s">
        <v>10855</v>
      </c>
      <c r="B5126" t="s">
        <v>10856</v>
      </c>
      <c r="C5126" t="s">
        <v>313</v>
      </c>
      <c r="D5126" t="s">
        <v>141</v>
      </c>
      <c r="E5126" t="s">
        <v>2</v>
      </c>
      <c r="F5126" t="s">
        <v>43</v>
      </c>
      <c r="G5126">
        <v>1</v>
      </c>
      <c r="H5126" s="5">
        <v>44771</v>
      </c>
      <c r="I5126" s="5">
        <v>46051</v>
      </c>
      <c r="J5126">
        <v>1.345205</v>
      </c>
      <c r="K5126">
        <v>3.3</v>
      </c>
      <c r="L5126" t="s">
        <v>114</v>
      </c>
    </row>
    <row r="5127" spans="1:12" x14ac:dyDescent="0.2">
      <c r="A5127" t="s">
        <v>10857</v>
      </c>
      <c r="B5127" t="s">
        <v>10858</v>
      </c>
      <c r="C5127" t="s">
        <v>313</v>
      </c>
      <c r="D5127" t="s">
        <v>141</v>
      </c>
      <c r="E5127" t="s">
        <v>2</v>
      </c>
      <c r="F5127" t="s">
        <v>43</v>
      </c>
      <c r="G5127">
        <v>1</v>
      </c>
      <c r="H5127" s="5">
        <v>44771</v>
      </c>
      <c r="I5127" s="5">
        <v>46597</v>
      </c>
      <c r="J5127">
        <v>2.8410959999999998</v>
      </c>
      <c r="K5127">
        <v>3.45</v>
      </c>
      <c r="L5127" t="s">
        <v>12</v>
      </c>
    </row>
    <row r="5128" spans="1:12" x14ac:dyDescent="0.2">
      <c r="A5128" t="s">
        <v>10859</v>
      </c>
      <c r="B5128" t="s">
        <v>10860</v>
      </c>
      <c r="C5128" t="s">
        <v>313</v>
      </c>
      <c r="D5128" t="s">
        <v>141</v>
      </c>
      <c r="E5128" t="s">
        <v>2</v>
      </c>
      <c r="F5128" t="s">
        <v>43</v>
      </c>
      <c r="G5128">
        <v>1.403</v>
      </c>
      <c r="H5128" s="5">
        <v>44771</v>
      </c>
      <c r="I5128" s="5">
        <v>50250</v>
      </c>
      <c r="J5128">
        <v>12.849309999999999</v>
      </c>
      <c r="K5128">
        <v>3.6</v>
      </c>
      <c r="L5128" t="s">
        <v>12</v>
      </c>
    </row>
    <row r="5129" spans="1:12" x14ac:dyDescent="0.2">
      <c r="A5129" t="s">
        <v>10861</v>
      </c>
      <c r="B5129" t="s">
        <v>10862</v>
      </c>
      <c r="C5129" t="s">
        <v>186</v>
      </c>
      <c r="D5129" t="s">
        <v>141</v>
      </c>
      <c r="E5129" t="s">
        <v>2</v>
      </c>
      <c r="F5129" t="s">
        <v>3</v>
      </c>
      <c r="G5129">
        <v>1</v>
      </c>
      <c r="H5129" s="5">
        <v>44771</v>
      </c>
      <c r="I5129" s="5">
        <v>45686</v>
      </c>
      <c r="J5129">
        <v>0.3452055</v>
      </c>
      <c r="K5129">
        <v>3.25</v>
      </c>
      <c r="L5129" t="s">
        <v>114</v>
      </c>
    </row>
    <row r="5130" spans="1:12" x14ac:dyDescent="0.2">
      <c r="A5130" t="s">
        <v>10863</v>
      </c>
      <c r="B5130" t="s">
        <v>10864</v>
      </c>
      <c r="C5130" t="s">
        <v>186</v>
      </c>
      <c r="D5130" t="s">
        <v>141</v>
      </c>
      <c r="E5130" t="s">
        <v>2</v>
      </c>
      <c r="F5130" t="s">
        <v>3</v>
      </c>
      <c r="G5130">
        <v>1</v>
      </c>
      <c r="H5130" s="5">
        <v>44771</v>
      </c>
      <c r="I5130" s="5">
        <v>46051</v>
      </c>
      <c r="J5130">
        <v>1.345205</v>
      </c>
      <c r="K5130">
        <v>3.3</v>
      </c>
      <c r="L5130" t="s">
        <v>114</v>
      </c>
    </row>
    <row r="5131" spans="1:12" x14ac:dyDescent="0.2">
      <c r="A5131" t="s">
        <v>10865</v>
      </c>
      <c r="B5131" t="s">
        <v>10866</v>
      </c>
      <c r="C5131" t="s">
        <v>186</v>
      </c>
      <c r="D5131" t="s">
        <v>141</v>
      </c>
      <c r="E5131" t="s">
        <v>2</v>
      </c>
      <c r="F5131" t="s">
        <v>3</v>
      </c>
      <c r="G5131">
        <v>1</v>
      </c>
      <c r="H5131" s="5">
        <v>44771</v>
      </c>
      <c r="I5131" s="5">
        <v>46597</v>
      </c>
      <c r="J5131">
        <v>2.8410959999999998</v>
      </c>
      <c r="K5131">
        <v>3.45</v>
      </c>
      <c r="L5131" t="s">
        <v>12</v>
      </c>
    </row>
    <row r="5132" spans="1:12" x14ac:dyDescent="0.2">
      <c r="A5132" t="s">
        <v>10867</v>
      </c>
      <c r="B5132" t="s">
        <v>10868</v>
      </c>
      <c r="C5132" t="s">
        <v>3544</v>
      </c>
      <c r="D5132" t="s">
        <v>141</v>
      </c>
      <c r="E5132" t="s">
        <v>1016</v>
      </c>
      <c r="F5132" t="s">
        <v>1017</v>
      </c>
      <c r="G5132">
        <v>0.32</v>
      </c>
      <c r="H5132" s="5">
        <v>44771</v>
      </c>
      <c r="I5132" s="5">
        <v>48424</v>
      </c>
      <c r="J5132">
        <v>7.8465749999999996</v>
      </c>
      <c r="K5132">
        <v>3.5</v>
      </c>
      <c r="L5132" t="s">
        <v>12</v>
      </c>
    </row>
    <row r="5133" spans="1:12" x14ac:dyDescent="0.2">
      <c r="A5133" t="s">
        <v>10869</v>
      </c>
      <c r="B5133" t="s">
        <v>10870</v>
      </c>
      <c r="C5133" t="s">
        <v>6181</v>
      </c>
      <c r="D5133" t="s">
        <v>6182</v>
      </c>
      <c r="E5133" t="s">
        <v>2</v>
      </c>
      <c r="F5133" t="s">
        <v>6183</v>
      </c>
      <c r="G5133">
        <v>1</v>
      </c>
      <c r="H5133" s="5">
        <v>44771</v>
      </c>
      <c r="I5133" s="5">
        <v>45867</v>
      </c>
      <c r="J5133">
        <v>0.84109590000000001</v>
      </c>
      <c r="K5133">
        <v>3.4</v>
      </c>
      <c r="L5133" t="s">
        <v>12</v>
      </c>
    </row>
    <row r="5134" spans="1:12" x14ac:dyDescent="0.2">
      <c r="A5134" t="s">
        <v>10871</v>
      </c>
      <c r="B5134" t="s">
        <v>10870</v>
      </c>
      <c r="C5134" t="s">
        <v>6181</v>
      </c>
      <c r="D5134" t="s">
        <v>6182</v>
      </c>
      <c r="E5134" t="s">
        <v>2</v>
      </c>
      <c r="F5134" t="s">
        <v>6183</v>
      </c>
      <c r="G5134">
        <v>1</v>
      </c>
      <c r="H5134" s="5">
        <v>44771</v>
      </c>
      <c r="I5134" s="5">
        <v>45867</v>
      </c>
      <c r="J5134">
        <v>0.84109590000000001</v>
      </c>
      <c r="K5134">
        <v>3.4</v>
      </c>
      <c r="L5134" t="s">
        <v>12</v>
      </c>
    </row>
    <row r="5135" spans="1:12" x14ac:dyDescent="0.2">
      <c r="A5135" t="s">
        <v>10872</v>
      </c>
      <c r="B5135" t="s">
        <v>10870</v>
      </c>
      <c r="C5135" t="s">
        <v>6181</v>
      </c>
      <c r="D5135" t="s">
        <v>6182</v>
      </c>
      <c r="E5135" t="s">
        <v>2</v>
      </c>
      <c r="F5135" t="s">
        <v>6183</v>
      </c>
      <c r="G5135">
        <v>1</v>
      </c>
      <c r="H5135" s="5">
        <v>44771</v>
      </c>
      <c r="I5135" s="5">
        <v>45867</v>
      </c>
      <c r="J5135">
        <v>0.84109590000000001</v>
      </c>
      <c r="K5135">
        <v>3.4</v>
      </c>
      <c r="L5135" t="s">
        <v>12</v>
      </c>
    </row>
    <row r="5136" spans="1:12" x14ac:dyDescent="0.2">
      <c r="A5136" t="s">
        <v>10873</v>
      </c>
      <c r="B5136" t="s">
        <v>10870</v>
      </c>
      <c r="C5136" t="s">
        <v>6181</v>
      </c>
      <c r="D5136" t="s">
        <v>6182</v>
      </c>
      <c r="E5136" t="s">
        <v>2</v>
      </c>
      <c r="F5136" t="s">
        <v>6183</v>
      </c>
      <c r="G5136">
        <v>1</v>
      </c>
      <c r="H5136" s="5">
        <v>44771</v>
      </c>
      <c r="I5136" s="5">
        <v>45867</v>
      </c>
      <c r="J5136">
        <v>0.84109590000000001</v>
      </c>
      <c r="K5136">
        <v>3.4</v>
      </c>
      <c r="L5136" t="s">
        <v>12</v>
      </c>
    </row>
    <row r="5137" spans="1:12" x14ac:dyDescent="0.2">
      <c r="A5137" t="s">
        <v>10874</v>
      </c>
      <c r="B5137" t="s">
        <v>10870</v>
      </c>
      <c r="C5137" t="s">
        <v>6181</v>
      </c>
      <c r="D5137" t="s">
        <v>6182</v>
      </c>
      <c r="E5137" t="s">
        <v>2</v>
      </c>
      <c r="F5137" t="s">
        <v>6183</v>
      </c>
      <c r="G5137">
        <v>1</v>
      </c>
      <c r="H5137" s="5">
        <v>44771</v>
      </c>
      <c r="I5137" s="5">
        <v>45867</v>
      </c>
      <c r="J5137">
        <v>0.84109590000000001</v>
      </c>
      <c r="K5137">
        <v>3.4</v>
      </c>
      <c r="L5137" t="s">
        <v>12</v>
      </c>
    </row>
    <row r="5138" spans="1:12" x14ac:dyDescent="0.2">
      <c r="A5138" t="s">
        <v>10875</v>
      </c>
      <c r="B5138" t="s">
        <v>10876</v>
      </c>
      <c r="C5138" t="s">
        <v>6181</v>
      </c>
      <c r="D5138" t="s">
        <v>6182</v>
      </c>
      <c r="E5138" t="s">
        <v>2</v>
      </c>
      <c r="F5138" t="s">
        <v>6183</v>
      </c>
      <c r="G5138">
        <v>1</v>
      </c>
      <c r="H5138" s="5">
        <v>44771</v>
      </c>
      <c r="I5138" s="5">
        <v>46597</v>
      </c>
      <c r="J5138">
        <v>2.8410959999999998</v>
      </c>
      <c r="K5138">
        <v>3.5</v>
      </c>
      <c r="L5138" t="s">
        <v>12</v>
      </c>
    </row>
    <row r="5139" spans="1:12" x14ac:dyDescent="0.2">
      <c r="A5139" t="s">
        <v>10877</v>
      </c>
      <c r="B5139" t="s">
        <v>10876</v>
      </c>
      <c r="C5139" t="s">
        <v>6181</v>
      </c>
      <c r="D5139" t="s">
        <v>6182</v>
      </c>
      <c r="E5139" t="s">
        <v>2</v>
      </c>
      <c r="F5139" t="s">
        <v>6183</v>
      </c>
      <c r="G5139">
        <v>1</v>
      </c>
      <c r="H5139" s="5">
        <v>44771</v>
      </c>
      <c r="I5139" s="5">
        <v>46597</v>
      </c>
      <c r="J5139">
        <v>2.8410959999999998</v>
      </c>
      <c r="K5139">
        <v>3.5</v>
      </c>
      <c r="L5139" t="s">
        <v>12</v>
      </c>
    </row>
    <row r="5140" spans="1:12" x14ac:dyDescent="0.2">
      <c r="A5140" t="s">
        <v>10878</v>
      </c>
      <c r="B5140" t="s">
        <v>10876</v>
      </c>
      <c r="C5140" t="s">
        <v>6181</v>
      </c>
      <c r="D5140" t="s">
        <v>6182</v>
      </c>
      <c r="E5140" t="s">
        <v>2</v>
      </c>
      <c r="F5140" t="s">
        <v>6183</v>
      </c>
      <c r="G5140">
        <v>1</v>
      </c>
      <c r="H5140" s="5">
        <v>44771</v>
      </c>
      <c r="I5140" s="5">
        <v>46597</v>
      </c>
      <c r="J5140">
        <v>2.8410959999999998</v>
      </c>
      <c r="K5140">
        <v>3.5</v>
      </c>
      <c r="L5140" t="s">
        <v>12</v>
      </c>
    </row>
    <row r="5141" spans="1:12" x14ac:dyDescent="0.2">
      <c r="A5141" t="s">
        <v>10879</v>
      </c>
      <c r="B5141" t="s">
        <v>10876</v>
      </c>
      <c r="C5141" t="s">
        <v>6181</v>
      </c>
      <c r="D5141" t="s">
        <v>6182</v>
      </c>
      <c r="E5141" t="s">
        <v>2</v>
      </c>
      <c r="F5141" t="s">
        <v>6183</v>
      </c>
      <c r="G5141">
        <v>1</v>
      </c>
      <c r="H5141" s="5">
        <v>44771</v>
      </c>
      <c r="I5141" s="5">
        <v>46597</v>
      </c>
      <c r="J5141">
        <v>2.8410959999999998</v>
      </c>
      <c r="K5141">
        <v>3.5</v>
      </c>
      <c r="L5141" t="s">
        <v>12</v>
      </c>
    </row>
    <row r="5142" spans="1:12" x14ac:dyDescent="0.2">
      <c r="A5142" t="s">
        <v>10880</v>
      </c>
      <c r="B5142" t="s">
        <v>10881</v>
      </c>
      <c r="C5142" t="s">
        <v>180</v>
      </c>
      <c r="D5142" t="s">
        <v>181</v>
      </c>
      <c r="E5142" t="s">
        <v>182</v>
      </c>
      <c r="F5142" t="s">
        <v>183</v>
      </c>
      <c r="G5142">
        <v>950</v>
      </c>
      <c r="H5142" s="5">
        <v>44770</v>
      </c>
      <c r="I5142" s="5">
        <v>48533</v>
      </c>
      <c r="J5142">
        <v>8.1452050000000007</v>
      </c>
      <c r="K5142">
        <v>4.0999999999999996</v>
      </c>
      <c r="L5142" t="s">
        <v>12</v>
      </c>
    </row>
    <row r="5143" spans="1:12" x14ac:dyDescent="0.2">
      <c r="A5143" t="s">
        <v>10882</v>
      </c>
      <c r="B5143" t="s">
        <v>10883</v>
      </c>
      <c r="C5143" t="s">
        <v>180</v>
      </c>
      <c r="D5143" t="s">
        <v>181</v>
      </c>
      <c r="E5143" t="s">
        <v>182</v>
      </c>
      <c r="F5143" t="s">
        <v>183</v>
      </c>
      <c r="G5143">
        <v>900</v>
      </c>
      <c r="H5143" s="5">
        <v>44770</v>
      </c>
      <c r="I5143" s="5">
        <v>55838</v>
      </c>
      <c r="J5143">
        <v>28.158909999999999</v>
      </c>
      <c r="K5143">
        <v>4.5</v>
      </c>
      <c r="L5143" t="s">
        <v>12</v>
      </c>
    </row>
    <row r="5144" spans="1:12" x14ac:dyDescent="0.2">
      <c r="A5144" t="s">
        <v>10884</v>
      </c>
      <c r="B5144" t="s">
        <v>10885</v>
      </c>
      <c r="C5144" t="s">
        <v>140</v>
      </c>
      <c r="D5144" t="s">
        <v>141</v>
      </c>
      <c r="E5144" t="s">
        <v>2</v>
      </c>
      <c r="F5144" t="s">
        <v>27</v>
      </c>
      <c r="G5144">
        <v>0.25</v>
      </c>
      <c r="H5144" s="5">
        <v>44770</v>
      </c>
      <c r="I5144" s="5">
        <v>46050</v>
      </c>
      <c r="J5144">
        <v>1.3424659999999999</v>
      </c>
      <c r="K5144">
        <v>3.8</v>
      </c>
      <c r="L5144" t="s">
        <v>12</v>
      </c>
    </row>
    <row r="5145" spans="1:12" x14ac:dyDescent="0.2">
      <c r="A5145" t="s">
        <v>10886</v>
      </c>
      <c r="B5145" t="s">
        <v>10887</v>
      </c>
      <c r="C5145" t="s">
        <v>140</v>
      </c>
      <c r="D5145" t="s">
        <v>141</v>
      </c>
      <c r="E5145" t="s">
        <v>2</v>
      </c>
      <c r="F5145" t="s">
        <v>27</v>
      </c>
      <c r="G5145">
        <v>0.89500000000000002</v>
      </c>
      <c r="H5145" s="5">
        <v>44770</v>
      </c>
      <c r="I5145" s="5">
        <v>46596</v>
      </c>
      <c r="J5145">
        <v>2.8383560000000001</v>
      </c>
      <c r="K5145">
        <v>4.1500000000000004</v>
      </c>
      <c r="L5145" t="s">
        <v>12</v>
      </c>
    </row>
    <row r="5146" spans="1:12" x14ac:dyDescent="0.2">
      <c r="A5146" t="s">
        <v>10888</v>
      </c>
      <c r="B5146" t="s">
        <v>10889</v>
      </c>
      <c r="C5146" t="s">
        <v>140</v>
      </c>
      <c r="D5146" t="s">
        <v>141</v>
      </c>
      <c r="E5146" t="s">
        <v>2</v>
      </c>
      <c r="F5146" t="s">
        <v>27</v>
      </c>
      <c r="G5146">
        <v>0.25</v>
      </c>
      <c r="H5146" s="5">
        <v>44770</v>
      </c>
      <c r="I5146" s="5">
        <v>48423</v>
      </c>
      <c r="J5146">
        <v>7.8438359999999996</v>
      </c>
      <c r="K5146">
        <v>4.5999999999999996</v>
      </c>
      <c r="L5146" t="s">
        <v>12</v>
      </c>
    </row>
    <row r="5147" spans="1:12" x14ac:dyDescent="0.2">
      <c r="A5147" t="s">
        <v>10890</v>
      </c>
      <c r="B5147" t="s">
        <v>10891</v>
      </c>
      <c r="C5147" t="s">
        <v>140</v>
      </c>
      <c r="D5147" t="s">
        <v>141</v>
      </c>
      <c r="E5147" t="s">
        <v>2</v>
      </c>
      <c r="F5147" t="s">
        <v>27</v>
      </c>
      <c r="G5147">
        <v>0.25</v>
      </c>
      <c r="H5147" s="5">
        <v>44770</v>
      </c>
      <c r="I5147" s="5">
        <v>50249</v>
      </c>
      <c r="J5147">
        <v>12.846579999999999</v>
      </c>
      <c r="K5147">
        <v>4.8499999999999996</v>
      </c>
      <c r="L5147" t="s">
        <v>12</v>
      </c>
    </row>
    <row r="5148" spans="1:12" x14ac:dyDescent="0.2">
      <c r="A5148" t="s">
        <v>10892</v>
      </c>
      <c r="B5148" t="s">
        <v>10893</v>
      </c>
      <c r="C5148" t="s">
        <v>46</v>
      </c>
      <c r="D5148" t="s">
        <v>47</v>
      </c>
      <c r="E5148" t="s">
        <v>2</v>
      </c>
      <c r="F5148" t="s">
        <v>43</v>
      </c>
      <c r="G5148">
        <v>66.918999999999997</v>
      </c>
      <c r="H5148" s="5">
        <v>44770</v>
      </c>
      <c r="I5148" s="5">
        <v>45866</v>
      </c>
      <c r="J5148">
        <v>0.83835610000000005</v>
      </c>
      <c r="K5148">
        <v>4.5</v>
      </c>
      <c r="L5148" t="s">
        <v>12</v>
      </c>
    </row>
    <row r="5149" spans="1:12" x14ac:dyDescent="0.2">
      <c r="A5149" t="s">
        <v>10894</v>
      </c>
      <c r="B5149" t="s">
        <v>10895</v>
      </c>
      <c r="C5149" t="s">
        <v>46</v>
      </c>
      <c r="D5149" t="s">
        <v>47</v>
      </c>
      <c r="E5149" t="s">
        <v>2</v>
      </c>
      <c r="F5149" t="s">
        <v>43</v>
      </c>
      <c r="G5149">
        <v>9.5860000000000003</v>
      </c>
      <c r="H5149" s="5">
        <v>44770</v>
      </c>
      <c r="I5149" s="5">
        <v>46596</v>
      </c>
      <c r="J5149">
        <v>2.8383560000000001</v>
      </c>
      <c r="K5149">
        <v>4.5999999999999996</v>
      </c>
      <c r="L5149" t="s">
        <v>12</v>
      </c>
    </row>
    <row r="5150" spans="1:12" x14ac:dyDescent="0.2">
      <c r="A5150" t="s">
        <v>10896</v>
      </c>
      <c r="B5150" t="s">
        <v>10897</v>
      </c>
      <c r="C5150" t="s">
        <v>9899</v>
      </c>
      <c r="D5150" t="s">
        <v>8764</v>
      </c>
      <c r="E5150" t="s">
        <v>2</v>
      </c>
      <c r="F5150" t="s">
        <v>43</v>
      </c>
      <c r="G5150">
        <v>1</v>
      </c>
      <c r="H5150" s="5">
        <v>44769</v>
      </c>
      <c r="I5150" s="5">
        <v>46595</v>
      </c>
      <c r="J5150">
        <v>2.8356159999999999</v>
      </c>
      <c r="K5150">
        <v>3.45</v>
      </c>
      <c r="L5150" t="s">
        <v>12</v>
      </c>
    </row>
    <row r="5151" spans="1:12" x14ac:dyDescent="0.2">
      <c r="A5151" t="s">
        <v>10898</v>
      </c>
      <c r="B5151" t="s">
        <v>10899</v>
      </c>
      <c r="C5151" t="s">
        <v>10460</v>
      </c>
      <c r="D5151" t="s">
        <v>6998</v>
      </c>
      <c r="E5151" t="s">
        <v>2</v>
      </c>
      <c r="F5151" t="s">
        <v>43</v>
      </c>
      <c r="G5151">
        <v>95.760999999999996</v>
      </c>
      <c r="H5151" s="5">
        <v>44769</v>
      </c>
      <c r="I5151" s="5">
        <v>45866</v>
      </c>
      <c r="J5151">
        <v>0.83835610000000005</v>
      </c>
      <c r="K5151">
        <v>3.4</v>
      </c>
      <c r="L5151" t="s">
        <v>12</v>
      </c>
    </row>
    <row r="5152" spans="1:12" x14ac:dyDescent="0.2">
      <c r="A5152" t="s">
        <v>10900</v>
      </c>
      <c r="B5152" t="s">
        <v>10901</v>
      </c>
      <c r="C5152" t="s">
        <v>10460</v>
      </c>
      <c r="D5152" t="s">
        <v>6998</v>
      </c>
      <c r="E5152" t="s">
        <v>2</v>
      </c>
      <c r="F5152" t="s">
        <v>43</v>
      </c>
      <c r="G5152">
        <v>34.598999999999997</v>
      </c>
      <c r="H5152" s="5">
        <v>44769</v>
      </c>
      <c r="I5152" s="5">
        <v>46230</v>
      </c>
      <c r="J5152">
        <v>1.8356159999999999</v>
      </c>
      <c r="K5152">
        <v>3.45</v>
      </c>
      <c r="L5152" t="s">
        <v>12</v>
      </c>
    </row>
    <row r="5153" spans="1:12" x14ac:dyDescent="0.2">
      <c r="A5153" t="s">
        <v>10902</v>
      </c>
      <c r="B5153" t="s">
        <v>10903</v>
      </c>
      <c r="C5153" t="s">
        <v>10460</v>
      </c>
      <c r="D5153" t="s">
        <v>6998</v>
      </c>
      <c r="E5153" t="s">
        <v>2</v>
      </c>
      <c r="F5153" t="s">
        <v>43</v>
      </c>
      <c r="G5153">
        <v>70.930000000000007</v>
      </c>
      <c r="H5153" s="5">
        <v>44769</v>
      </c>
      <c r="I5153" s="5">
        <v>46595</v>
      </c>
      <c r="J5153">
        <v>2.8356159999999999</v>
      </c>
      <c r="K5153">
        <v>3.5</v>
      </c>
      <c r="L5153" t="s">
        <v>12</v>
      </c>
    </row>
    <row r="5154" spans="1:12" x14ac:dyDescent="0.2">
      <c r="A5154" t="s">
        <v>10904</v>
      </c>
      <c r="B5154" t="s">
        <v>10905</v>
      </c>
      <c r="C5154" t="s">
        <v>6997</v>
      </c>
      <c r="D5154" t="s">
        <v>6998</v>
      </c>
      <c r="E5154" t="s">
        <v>2</v>
      </c>
      <c r="F5154" t="s">
        <v>43</v>
      </c>
      <c r="G5154">
        <v>92.210999999999999</v>
      </c>
      <c r="H5154" s="5">
        <v>44769</v>
      </c>
      <c r="I5154" s="5">
        <v>45866</v>
      </c>
      <c r="J5154">
        <v>0.83835610000000005</v>
      </c>
      <c r="K5154">
        <v>3.4</v>
      </c>
      <c r="L5154" t="s">
        <v>12</v>
      </c>
    </row>
    <row r="5155" spans="1:12" x14ac:dyDescent="0.2">
      <c r="A5155" t="s">
        <v>10906</v>
      </c>
      <c r="B5155" t="s">
        <v>10907</v>
      </c>
      <c r="C5155" t="s">
        <v>6997</v>
      </c>
      <c r="D5155" t="s">
        <v>6998</v>
      </c>
      <c r="E5155" t="s">
        <v>2</v>
      </c>
      <c r="F5155" t="s">
        <v>43</v>
      </c>
      <c r="G5155">
        <v>29.693000000000001</v>
      </c>
      <c r="H5155" s="5">
        <v>44769</v>
      </c>
      <c r="I5155" s="5">
        <v>46230</v>
      </c>
      <c r="J5155">
        <v>1.8356159999999999</v>
      </c>
      <c r="K5155">
        <v>3.45</v>
      </c>
      <c r="L5155" t="s">
        <v>12</v>
      </c>
    </row>
    <row r="5156" spans="1:12" x14ac:dyDescent="0.2">
      <c r="A5156" t="s">
        <v>10908</v>
      </c>
      <c r="B5156" t="s">
        <v>10909</v>
      </c>
      <c r="C5156" t="s">
        <v>6997</v>
      </c>
      <c r="D5156" t="s">
        <v>6998</v>
      </c>
      <c r="E5156" t="s">
        <v>2</v>
      </c>
      <c r="F5156" t="s">
        <v>43</v>
      </c>
      <c r="G5156">
        <v>69.358999999999995</v>
      </c>
      <c r="H5156" s="5">
        <v>44769</v>
      </c>
      <c r="I5156" s="5">
        <v>46595</v>
      </c>
      <c r="J5156">
        <v>2.8356159999999999</v>
      </c>
      <c r="K5156">
        <v>3.5</v>
      </c>
      <c r="L5156" t="s">
        <v>12</v>
      </c>
    </row>
    <row r="5157" spans="1:12" x14ac:dyDescent="0.2">
      <c r="A5157" t="s">
        <v>10910</v>
      </c>
      <c r="B5157" t="s">
        <v>10911</v>
      </c>
      <c r="C5157" t="s">
        <v>0</v>
      </c>
      <c r="D5157" t="s">
        <v>1</v>
      </c>
      <c r="E5157" t="s">
        <v>2</v>
      </c>
      <c r="F5157" t="s">
        <v>3</v>
      </c>
      <c r="G5157">
        <v>15.914</v>
      </c>
      <c r="H5157" s="5">
        <v>44769</v>
      </c>
      <c r="I5157" s="5">
        <v>45866</v>
      </c>
      <c r="J5157">
        <v>0.83835610000000005</v>
      </c>
      <c r="K5157">
        <v>3.2</v>
      </c>
      <c r="L5157" t="s">
        <v>12</v>
      </c>
    </row>
    <row r="5158" spans="1:12" x14ac:dyDescent="0.2">
      <c r="A5158" t="s">
        <v>10912</v>
      </c>
      <c r="B5158" t="s">
        <v>10913</v>
      </c>
      <c r="C5158" t="s">
        <v>8914</v>
      </c>
      <c r="D5158" t="s">
        <v>4329</v>
      </c>
      <c r="E5158" t="s">
        <v>362</v>
      </c>
      <c r="F5158" t="s">
        <v>363</v>
      </c>
      <c r="G5158">
        <v>1000</v>
      </c>
      <c r="H5158" s="5">
        <v>44769</v>
      </c>
      <c r="I5158" s="5">
        <v>45865</v>
      </c>
      <c r="J5158">
        <v>0.83561640000000004</v>
      </c>
      <c r="K5158">
        <v>4</v>
      </c>
      <c r="L5158" t="s">
        <v>12</v>
      </c>
    </row>
    <row r="5159" spans="1:12" x14ac:dyDescent="0.2">
      <c r="A5159" t="s">
        <v>10914</v>
      </c>
      <c r="B5159" t="s">
        <v>10915</v>
      </c>
      <c r="C5159" t="s">
        <v>8914</v>
      </c>
      <c r="D5159" t="s">
        <v>4329</v>
      </c>
      <c r="E5159" t="s">
        <v>362</v>
      </c>
      <c r="F5159" t="s">
        <v>363</v>
      </c>
      <c r="G5159">
        <v>750</v>
      </c>
      <c r="H5159" s="5">
        <v>44769</v>
      </c>
      <c r="I5159" s="5">
        <v>46595</v>
      </c>
      <c r="J5159">
        <v>2.8356159999999999</v>
      </c>
      <c r="K5159">
        <v>4.1500000000000004</v>
      </c>
      <c r="L5159" t="s">
        <v>12</v>
      </c>
    </row>
    <row r="5160" spans="1:12" x14ac:dyDescent="0.2">
      <c r="A5160" t="s">
        <v>10916</v>
      </c>
      <c r="B5160" t="s">
        <v>10917</v>
      </c>
      <c r="C5160" t="s">
        <v>8914</v>
      </c>
      <c r="D5160" t="s">
        <v>4329</v>
      </c>
      <c r="E5160" t="s">
        <v>362</v>
      </c>
      <c r="F5160" t="s">
        <v>363</v>
      </c>
      <c r="G5160">
        <v>750</v>
      </c>
      <c r="H5160" s="5">
        <v>44769</v>
      </c>
      <c r="I5160" s="5">
        <v>48422</v>
      </c>
      <c r="J5160">
        <v>7.8410960000000003</v>
      </c>
      <c r="K5160">
        <v>4.4000000000000004</v>
      </c>
      <c r="L5160" t="s">
        <v>12</v>
      </c>
    </row>
    <row r="5161" spans="1:12" x14ac:dyDescent="0.2">
      <c r="A5161" t="s">
        <v>10918</v>
      </c>
      <c r="B5161" t="s">
        <v>10919</v>
      </c>
      <c r="C5161" t="s">
        <v>8914</v>
      </c>
      <c r="D5161" t="s">
        <v>4329</v>
      </c>
      <c r="E5161" t="s">
        <v>362</v>
      </c>
      <c r="F5161" t="s">
        <v>363</v>
      </c>
      <c r="G5161">
        <v>750</v>
      </c>
      <c r="H5161" s="5">
        <v>44769</v>
      </c>
      <c r="I5161" s="5">
        <v>55727</v>
      </c>
      <c r="J5161">
        <v>27.854800000000001</v>
      </c>
      <c r="K5161">
        <v>4.9000000000000004</v>
      </c>
      <c r="L5161" t="s">
        <v>12</v>
      </c>
    </row>
    <row r="5162" spans="1:12" x14ac:dyDescent="0.2">
      <c r="A5162" t="s">
        <v>10920</v>
      </c>
      <c r="B5162" t="s">
        <v>10921</v>
      </c>
      <c r="C5162" t="s">
        <v>971</v>
      </c>
      <c r="D5162" t="s">
        <v>58</v>
      </c>
      <c r="E5162" t="s">
        <v>2</v>
      </c>
      <c r="F5162" t="s">
        <v>43</v>
      </c>
      <c r="G5162">
        <v>1</v>
      </c>
      <c r="H5162" s="5">
        <v>44764</v>
      </c>
      <c r="I5162" s="5">
        <v>45860</v>
      </c>
      <c r="J5162">
        <v>0.82191780000000003</v>
      </c>
      <c r="K5162">
        <v>3.35</v>
      </c>
      <c r="L5162" t="s">
        <v>12</v>
      </c>
    </row>
    <row r="5163" spans="1:12" x14ac:dyDescent="0.2">
      <c r="A5163" t="s">
        <v>10922</v>
      </c>
      <c r="B5163" t="s">
        <v>10923</v>
      </c>
      <c r="C5163" t="s">
        <v>6181</v>
      </c>
      <c r="D5163" t="s">
        <v>6182</v>
      </c>
      <c r="E5163" t="s">
        <v>2</v>
      </c>
      <c r="F5163" t="s">
        <v>6183</v>
      </c>
      <c r="G5163">
        <v>1</v>
      </c>
      <c r="H5163" s="5">
        <v>44764</v>
      </c>
      <c r="I5163" s="5">
        <v>45860</v>
      </c>
      <c r="J5163">
        <v>0.82191780000000003</v>
      </c>
      <c r="K5163">
        <v>3.3</v>
      </c>
      <c r="L5163" t="s">
        <v>12</v>
      </c>
    </row>
    <row r="5164" spans="1:12" x14ac:dyDescent="0.2">
      <c r="A5164" t="s">
        <v>10924</v>
      </c>
      <c r="B5164" t="s">
        <v>10923</v>
      </c>
      <c r="C5164" t="s">
        <v>6181</v>
      </c>
      <c r="D5164" t="s">
        <v>6182</v>
      </c>
      <c r="E5164" t="s">
        <v>2</v>
      </c>
      <c r="F5164" t="s">
        <v>6183</v>
      </c>
      <c r="G5164">
        <v>1</v>
      </c>
      <c r="H5164" s="5">
        <v>44764</v>
      </c>
      <c r="I5164" s="5">
        <v>45860</v>
      </c>
      <c r="J5164">
        <v>0.82191780000000003</v>
      </c>
      <c r="K5164">
        <v>3.3</v>
      </c>
      <c r="L5164" t="s">
        <v>12</v>
      </c>
    </row>
    <row r="5165" spans="1:12" x14ac:dyDescent="0.2">
      <c r="A5165" t="s">
        <v>10925</v>
      </c>
      <c r="B5165" t="s">
        <v>10923</v>
      </c>
      <c r="C5165" t="s">
        <v>6181</v>
      </c>
      <c r="D5165" t="s">
        <v>6182</v>
      </c>
      <c r="E5165" t="s">
        <v>2</v>
      </c>
      <c r="F5165" t="s">
        <v>6183</v>
      </c>
      <c r="G5165">
        <v>1</v>
      </c>
      <c r="H5165" s="5">
        <v>44764</v>
      </c>
      <c r="I5165" s="5">
        <v>45860</v>
      </c>
      <c r="J5165">
        <v>0.82191780000000003</v>
      </c>
      <c r="K5165">
        <v>3.3</v>
      </c>
      <c r="L5165" t="s">
        <v>12</v>
      </c>
    </row>
    <row r="5166" spans="1:12" x14ac:dyDescent="0.2">
      <c r="A5166" t="s">
        <v>10926</v>
      </c>
      <c r="B5166" t="s">
        <v>10927</v>
      </c>
      <c r="C5166" t="s">
        <v>519</v>
      </c>
      <c r="D5166" t="s">
        <v>177</v>
      </c>
      <c r="E5166" t="s">
        <v>2</v>
      </c>
      <c r="F5166" t="s">
        <v>53</v>
      </c>
      <c r="G5166">
        <v>60.5</v>
      </c>
      <c r="H5166" s="5">
        <v>44763</v>
      </c>
      <c r="I5166" s="5">
        <v>45859</v>
      </c>
      <c r="J5166">
        <v>0.81917810000000002</v>
      </c>
      <c r="K5166">
        <v>4.7</v>
      </c>
      <c r="L5166" t="s">
        <v>12</v>
      </c>
    </row>
    <row r="5167" spans="1:12" x14ac:dyDescent="0.2">
      <c r="A5167" t="s">
        <v>10928</v>
      </c>
      <c r="B5167" t="s">
        <v>10929</v>
      </c>
      <c r="C5167" t="s">
        <v>9899</v>
      </c>
      <c r="D5167" t="s">
        <v>8764</v>
      </c>
      <c r="E5167" t="s">
        <v>2</v>
      </c>
      <c r="F5167" t="s">
        <v>43</v>
      </c>
      <c r="G5167">
        <v>1</v>
      </c>
      <c r="H5167" s="5">
        <v>44762</v>
      </c>
      <c r="I5167" s="5">
        <v>46588</v>
      </c>
      <c r="J5167">
        <v>2.8164380000000002</v>
      </c>
      <c r="K5167">
        <v>3.35</v>
      </c>
      <c r="L5167" t="s">
        <v>12</v>
      </c>
    </row>
    <row r="5168" spans="1:12" x14ac:dyDescent="0.2">
      <c r="A5168" t="s">
        <v>10930</v>
      </c>
      <c r="B5168" t="s">
        <v>10931</v>
      </c>
      <c r="C5168" t="s">
        <v>10460</v>
      </c>
      <c r="D5168" t="s">
        <v>6998</v>
      </c>
      <c r="E5168" t="s">
        <v>2</v>
      </c>
      <c r="F5168" t="s">
        <v>43</v>
      </c>
      <c r="G5168">
        <v>58.713999999999999</v>
      </c>
      <c r="H5168" s="5">
        <v>44762</v>
      </c>
      <c r="I5168" s="5">
        <v>45859</v>
      </c>
      <c r="J5168">
        <v>0.81917810000000002</v>
      </c>
      <c r="K5168">
        <v>3.3</v>
      </c>
      <c r="L5168" t="s">
        <v>12</v>
      </c>
    </row>
    <row r="5169" spans="1:12" x14ac:dyDescent="0.2">
      <c r="A5169" t="s">
        <v>10932</v>
      </c>
      <c r="B5169" t="s">
        <v>10933</v>
      </c>
      <c r="C5169" t="s">
        <v>10460</v>
      </c>
      <c r="D5169" t="s">
        <v>6998</v>
      </c>
      <c r="E5169" t="s">
        <v>2</v>
      </c>
      <c r="F5169" t="s">
        <v>43</v>
      </c>
      <c r="G5169">
        <v>16.837</v>
      </c>
      <c r="H5169" s="5">
        <v>44762</v>
      </c>
      <c r="I5169" s="5">
        <v>46223</v>
      </c>
      <c r="J5169">
        <v>1.816438</v>
      </c>
      <c r="K5169">
        <v>3.35</v>
      </c>
      <c r="L5169" t="s">
        <v>12</v>
      </c>
    </row>
    <row r="5170" spans="1:12" x14ac:dyDescent="0.2">
      <c r="A5170" t="s">
        <v>10934</v>
      </c>
      <c r="B5170" t="s">
        <v>10935</v>
      </c>
      <c r="C5170" t="s">
        <v>10460</v>
      </c>
      <c r="D5170" t="s">
        <v>6998</v>
      </c>
      <c r="E5170" t="s">
        <v>2</v>
      </c>
      <c r="F5170" t="s">
        <v>43</v>
      </c>
      <c r="G5170">
        <v>20.666</v>
      </c>
      <c r="H5170" s="5">
        <v>44762</v>
      </c>
      <c r="I5170" s="5">
        <v>46588</v>
      </c>
      <c r="J5170">
        <v>2.8164380000000002</v>
      </c>
      <c r="K5170">
        <v>3.4</v>
      </c>
      <c r="L5170" t="s">
        <v>12</v>
      </c>
    </row>
    <row r="5171" spans="1:12" x14ac:dyDescent="0.2">
      <c r="A5171" t="s">
        <v>10936</v>
      </c>
      <c r="B5171" t="s">
        <v>10937</v>
      </c>
      <c r="C5171" t="s">
        <v>6997</v>
      </c>
      <c r="D5171" t="s">
        <v>6998</v>
      </c>
      <c r="E5171" t="s">
        <v>2</v>
      </c>
      <c r="F5171" t="s">
        <v>43</v>
      </c>
      <c r="G5171">
        <v>42.322000000000003</v>
      </c>
      <c r="H5171" s="5">
        <v>44762</v>
      </c>
      <c r="I5171" s="5">
        <v>45859</v>
      </c>
      <c r="J5171">
        <v>0.81917810000000002</v>
      </c>
      <c r="K5171">
        <v>3.3</v>
      </c>
      <c r="L5171" t="s">
        <v>12</v>
      </c>
    </row>
    <row r="5172" spans="1:12" x14ac:dyDescent="0.2">
      <c r="A5172" t="s">
        <v>10938</v>
      </c>
      <c r="B5172" t="s">
        <v>10939</v>
      </c>
      <c r="C5172" t="s">
        <v>6997</v>
      </c>
      <c r="D5172" t="s">
        <v>6998</v>
      </c>
      <c r="E5172" t="s">
        <v>2</v>
      </c>
      <c r="F5172" t="s">
        <v>43</v>
      </c>
      <c r="G5172">
        <v>12.180999999999999</v>
      </c>
      <c r="H5172" s="5">
        <v>44762</v>
      </c>
      <c r="I5172" s="5">
        <v>46223</v>
      </c>
      <c r="J5172">
        <v>1.816438</v>
      </c>
      <c r="K5172">
        <v>3.35</v>
      </c>
      <c r="L5172" t="s">
        <v>12</v>
      </c>
    </row>
    <row r="5173" spans="1:12" x14ac:dyDescent="0.2">
      <c r="A5173" t="s">
        <v>10940</v>
      </c>
      <c r="B5173" t="s">
        <v>10941</v>
      </c>
      <c r="C5173" t="s">
        <v>6997</v>
      </c>
      <c r="D5173" t="s">
        <v>6998</v>
      </c>
      <c r="E5173" t="s">
        <v>2</v>
      </c>
      <c r="F5173" t="s">
        <v>43</v>
      </c>
      <c r="G5173">
        <v>25.645</v>
      </c>
      <c r="H5173" s="5">
        <v>44762</v>
      </c>
      <c r="I5173" s="5">
        <v>46588</v>
      </c>
      <c r="J5173">
        <v>2.8164380000000002</v>
      </c>
      <c r="K5173">
        <v>3.4</v>
      </c>
      <c r="L5173" t="s">
        <v>12</v>
      </c>
    </row>
    <row r="5174" spans="1:12" x14ac:dyDescent="0.2">
      <c r="A5174" t="s">
        <v>10942</v>
      </c>
      <c r="B5174" t="s">
        <v>10943</v>
      </c>
      <c r="C5174" t="s">
        <v>176</v>
      </c>
      <c r="D5174" t="s">
        <v>177</v>
      </c>
      <c r="E5174" t="s">
        <v>2</v>
      </c>
      <c r="F5174" t="s">
        <v>43</v>
      </c>
      <c r="G5174">
        <v>117.51600000000001</v>
      </c>
      <c r="H5174" s="5">
        <v>44762</v>
      </c>
      <c r="I5174" s="5">
        <v>46588</v>
      </c>
      <c r="J5174">
        <v>2.8164380000000002</v>
      </c>
      <c r="K5174">
        <v>5</v>
      </c>
      <c r="L5174" t="s">
        <v>12</v>
      </c>
    </row>
    <row r="5175" spans="1:12" x14ac:dyDescent="0.2">
      <c r="A5175" t="s">
        <v>10944</v>
      </c>
      <c r="B5175" t="s">
        <v>10945</v>
      </c>
      <c r="C5175" t="s">
        <v>176</v>
      </c>
      <c r="D5175" t="s">
        <v>177</v>
      </c>
      <c r="E5175" t="s">
        <v>2</v>
      </c>
      <c r="F5175" t="s">
        <v>43</v>
      </c>
      <c r="G5175">
        <v>25</v>
      </c>
      <c r="H5175" s="5">
        <v>44762</v>
      </c>
      <c r="I5175" s="5">
        <v>48415</v>
      </c>
      <c r="J5175">
        <v>7.8219180000000001</v>
      </c>
      <c r="K5175">
        <v>5.25</v>
      </c>
      <c r="L5175" t="s">
        <v>12</v>
      </c>
    </row>
    <row r="5176" spans="1:12" x14ac:dyDescent="0.2">
      <c r="A5176" t="s">
        <v>10946</v>
      </c>
      <c r="B5176" t="s">
        <v>10947</v>
      </c>
      <c r="C5176" t="s">
        <v>684</v>
      </c>
      <c r="D5176" t="s">
        <v>685</v>
      </c>
      <c r="E5176" t="s">
        <v>2</v>
      </c>
      <c r="F5176" t="s">
        <v>3</v>
      </c>
      <c r="G5176">
        <v>40.603000000000002</v>
      </c>
      <c r="H5176" s="5">
        <v>44762</v>
      </c>
      <c r="I5176" s="5">
        <v>46223</v>
      </c>
      <c r="J5176">
        <v>1.816438</v>
      </c>
      <c r="K5176">
        <v>3.3</v>
      </c>
      <c r="L5176" t="s">
        <v>12</v>
      </c>
    </row>
    <row r="5177" spans="1:12" x14ac:dyDescent="0.2">
      <c r="A5177" t="s">
        <v>10948</v>
      </c>
      <c r="B5177" t="s">
        <v>10949</v>
      </c>
      <c r="C5177" t="s">
        <v>684</v>
      </c>
      <c r="D5177" t="s">
        <v>685</v>
      </c>
      <c r="E5177" t="s">
        <v>2</v>
      </c>
      <c r="F5177" t="s">
        <v>3</v>
      </c>
      <c r="G5177">
        <v>36.899000000000001</v>
      </c>
      <c r="H5177" s="5">
        <v>44762</v>
      </c>
      <c r="I5177" s="5">
        <v>46588</v>
      </c>
      <c r="J5177">
        <v>2.8164380000000002</v>
      </c>
      <c r="K5177">
        <v>3.35</v>
      </c>
      <c r="L5177" t="s">
        <v>12</v>
      </c>
    </row>
    <row r="5178" spans="1:12" x14ac:dyDescent="0.2">
      <c r="A5178" t="s">
        <v>10950</v>
      </c>
      <c r="B5178" t="s">
        <v>10951</v>
      </c>
      <c r="C5178" t="s">
        <v>0</v>
      </c>
      <c r="D5178" t="s">
        <v>1</v>
      </c>
      <c r="E5178" t="s">
        <v>2</v>
      </c>
      <c r="F5178" t="s">
        <v>3</v>
      </c>
      <c r="G5178">
        <v>13.898999999999999</v>
      </c>
      <c r="H5178" s="5">
        <v>44762</v>
      </c>
      <c r="I5178" s="5">
        <v>45859</v>
      </c>
      <c r="J5178">
        <v>0.81917810000000002</v>
      </c>
      <c r="K5178">
        <v>3.05</v>
      </c>
      <c r="L5178" t="s">
        <v>12</v>
      </c>
    </row>
    <row r="5179" spans="1:12" x14ac:dyDescent="0.2">
      <c r="A5179" t="s">
        <v>10952</v>
      </c>
      <c r="B5179" t="s">
        <v>10953</v>
      </c>
      <c r="C5179" t="s">
        <v>9839</v>
      </c>
      <c r="D5179" t="s">
        <v>58</v>
      </c>
      <c r="E5179" t="s">
        <v>2</v>
      </c>
      <c r="F5179" t="s">
        <v>3626</v>
      </c>
      <c r="G5179">
        <v>3</v>
      </c>
      <c r="H5179" s="5">
        <v>44761</v>
      </c>
      <c r="I5179" s="5">
        <v>46587</v>
      </c>
      <c r="J5179">
        <v>2.8136990000000002</v>
      </c>
      <c r="K5179">
        <v>3.45</v>
      </c>
      <c r="L5179" t="s">
        <v>12</v>
      </c>
    </row>
    <row r="5180" spans="1:12" x14ac:dyDescent="0.2">
      <c r="A5180" t="s">
        <v>10954</v>
      </c>
      <c r="B5180" t="s">
        <v>10955</v>
      </c>
      <c r="C5180" t="s">
        <v>140</v>
      </c>
      <c r="D5180" t="s">
        <v>141</v>
      </c>
      <c r="E5180" t="s">
        <v>2</v>
      </c>
      <c r="F5180" t="s">
        <v>27</v>
      </c>
      <c r="G5180">
        <v>4.0010000000000003</v>
      </c>
      <c r="H5180" s="5">
        <v>44761</v>
      </c>
      <c r="I5180" s="5">
        <v>46223</v>
      </c>
      <c r="J5180">
        <v>1.816438</v>
      </c>
      <c r="K5180">
        <v>4</v>
      </c>
      <c r="L5180" t="s">
        <v>12</v>
      </c>
    </row>
    <row r="5181" spans="1:12" x14ac:dyDescent="0.2">
      <c r="A5181" t="s">
        <v>10956</v>
      </c>
      <c r="B5181" t="s">
        <v>10957</v>
      </c>
      <c r="C5181" t="s">
        <v>140</v>
      </c>
      <c r="D5181" t="s">
        <v>141</v>
      </c>
      <c r="E5181" t="s">
        <v>2</v>
      </c>
      <c r="F5181" t="s">
        <v>27</v>
      </c>
      <c r="G5181">
        <v>0.49</v>
      </c>
      <c r="H5181" s="5">
        <v>44761</v>
      </c>
      <c r="I5181" s="5">
        <v>46587</v>
      </c>
      <c r="J5181">
        <v>2.8136990000000002</v>
      </c>
      <c r="K5181">
        <v>4.0999999999999996</v>
      </c>
      <c r="L5181" t="s">
        <v>12</v>
      </c>
    </row>
    <row r="5182" spans="1:12" x14ac:dyDescent="0.2">
      <c r="A5182" t="s">
        <v>10958</v>
      </c>
      <c r="B5182" t="s">
        <v>10959</v>
      </c>
      <c r="C5182" t="s">
        <v>140</v>
      </c>
      <c r="D5182" t="s">
        <v>141</v>
      </c>
      <c r="E5182" t="s">
        <v>2</v>
      </c>
      <c r="F5182" t="s">
        <v>27</v>
      </c>
      <c r="G5182">
        <v>0.85799999999999998</v>
      </c>
      <c r="H5182" s="5">
        <v>44761</v>
      </c>
      <c r="I5182" s="5">
        <v>48414</v>
      </c>
      <c r="J5182">
        <v>7.819178</v>
      </c>
      <c r="K5182">
        <v>4.5</v>
      </c>
      <c r="L5182" t="s">
        <v>12</v>
      </c>
    </row>
    <row r="5183" spans="1:12" x14ac:dyDescent="0.2">
      <c r="A5183" t="s">
        <v>10960</v>
      </c>
      <c r="B5183" t="s">
        <v>10961</v>
      </c>
      <c r="C5183" t="s">
        <v>140</v>
      </c>
      <c r="D5183" t="s">
        <v>141</v>
      </c>
      <c r="E5183" t="s">
        <v>2</v>
      </c>
      <c r="F5183" t="s">
        <v>27</v>
      </c>
      <c r="G5183">
        <v>0.5</v>
      </c>
      <c r="H5183" s="5">
        <v>44761</v>
      </c>
      <c r="I5183" s="5">
        <v>50240</v>
      </c>
      <c r="J5183">
        <v>12.82192</v>
      </c>
      <c r="K5183">
        <v>4.8</v>
      </c>
      <c r="L5183" t="s">
        <v>12</v>
      </c>
    </row>
    <row r="5184" spans="1:12" x14ac:dyDescent="0.2">
      <c r="A5184" t="s">
        <v>10962</v>
      </c>
      <c r="B5184" t="s">
        <v>10963</v>
      </c>
      <c r="C5184" t="s">
        <v>1557</v>
      </c>
      <c r="D5184" t="s">
        <v>1558</v>
      </c>
      <c r="E5184" t="s">
        <v>204</v>
      </c>
      <c r="F5184" t="s">
        <v>690</v>
      </c>
      <c r="G5184">
        <v>750</v>
      </c>
      <c r="H5184" s="5">
        <v>44760</v>
      </c>
      <c r="I5184" s="5">
        <v>46801</v>
      </c>
      <c r="J5184">
        <v>3.4</v>
      </c>
      <c r="K5184">
        <v>3.6</v>
      </c>
      <c r="L5184" t="s">
        <v>12</v>
      </c>
    </row>
    <row r="5185" spans="1:12" x14ac:dyDescent="0.2">
      <c r="A5185" t="s">
        <v>10964</v>
      </c>
      <c r="B5185" t="s">
        <v>10965</v>
      </c>
      <c r="C5185" t="s">
        <v>1557</v>
      </c>
      <c r="D5185" t="s">
        <v>1558</v>
      </c>
      <c r="E5185" t="s">
        <v>204</v>
      </c>
      <c r="F5185" t="s">
        <v>690</v>
      </c>
      <c r="G5185">
        <v>1250</v>
      </c>
      <c r="H5185" s="5">
        <v>44760</v>
      </c>
      <c r="I5185" s="5">
        <v>48413</v>
      </c>
      <c r="J5185">
        <v>7.8164379999999998</v>
      </c>
      <c r="K5185">
        <v>3.9</v>
      </c>
      <c r="L5185" t="s">
        <v>12</v>
      </c>
    </row>
    <row r="5186" spans="1:12" x14ac:dyDescent="0.2">
      <c r="A5186" t="s">
        <v>10966</v>
      </c>
      <c r="B5186" t="s">
        <v>10967</v>
      </c>
      <c r="C5186" t="s">
        <v>1557</v>
      </c>
      <c r="D5186" t="s">
        <v>1558</v>
      </c>
      <c r="E5186" t="s">
        <v>204</v>
      </c>
      <c r="F5186" t="s">
        <v>690</v>
      </c>
      <c r="G5186">
        <v>500</v>
      </c>
      <c r="H5186" s="5">
        <v>44760</v>
      </c>
      <c r="I5186" s="5">
        <v>55718</v>
      </c>
      <c r="J5186">
        <v>27.83014</v>
      </c>
      <c r="K5186">
        <v>4.2</v>
      </c>
      <c r="L5186" t="s">
        <v>12</v>
      </c>
    </row>
    <row r="5187" spans="1:12" x14ac:dyDescent="0.2">
      <c r="A5187" t="s">
        <v>10968</v>
      </c>
      <c r="B5187" t="s">
        <v>10969</v>
      </c>
      <c r="C5187" t="s">
        <v>3171</v>
      </c>
      <c r="D5187" t="s">
        <v>3172</v>
      </c>
      <c r="E5187" t="s">
        <v>2</v>
      </c>
      <c r="F5187" t="s">
        <v>27</v>
      </c>
      <c r="G5187">
        <v>5.1070000000000002</v>
      </c>
      <c r="H5187" s="5">
        <v>44757</v>
      </c>
      <c r="I5187" s="5">
        <v>45672</v>
      </c>
      <c r="J5187">
        <v>0.30684929999999999</v>
      </c>
      <c r="K5187">
        <v>3.45</v>
      </c>
      <c r="L5187" t="s">
        <v>114</v>
      </c>
    </row>
    <row r="5188" spans="1:12" x14ac:dyDescent="0.2">
      <c r="A5188" t="s">
        <v>10970</v>
      </c>
      <c r="B5188" t="s">
        <v>10971</v>
      </c>
      <c r="C5188" t="s">
        <v>971</v>
      </c>
      <c r="D5188" t="s">
        <v>58</v>
      </c>
      <c r="E5188" t="s">
        <v>2</v>
      </c>
      <c r="F5188" t="s">
        <v>43</v>
      </c>
      <c r="G5188">
        <v>1</v>
      </c>
      <c r="H5188" s="5">
        <v>44757</v>
      </c>
      <c r="I5188" s="5">
        <v>45580</v>
      </c>
      <c r="J5188">
        <v>5.4794519999999999E-2</v>
      </c>
      <c r="K5188">
        <v>3.25</v>
      </c>
      <c r="L5188" t="s">
        <v>12</v>
      </c>
    </row>
    <row r="5189" spans="1:12" x14ac:dyDescent="0.2">
      <c r="A5189" t="s">
        <v>10972</v>
      </c>
      <c r="B5189" t="s">
        <v>10973</v>
      </c>
      <c r="C5189" t="s">
        <v>971</v>
      </c>
      <c r="D5189" t="s">
        <v>58</v>
      </c>
      <c r="E5189" t="s">
        <v>2</v>
      </c>
      <c r="F5189" t="s">
        <v>43</v>
      </c>
      <c r="G5189">
        <v>6.9640000000000004</v>
      </c>
      <c r="H5189" s="5">
        <v>44757</v>
      </c>
      <c r="I5189" s="5">
        <v>45853</v>
      </c>
      <c r="J5189">
        <v>0.80273969999999994</v>
      </c>
      <c r="K5189">
        <v>3.4</v>
      </c>
      <c r="L5189" t="s">
        <v>12</v>
      </c>
    </row>
    <row r="5190" spans="1:12" x14ac:dyDescent="0.2">
      <c r="A5190" t="s">
        <v>10974</v>
      </c>
      <c r="B5190" t="s">
        <v>10975</v>
      </c>
      <c r="C5190" t="s">
        <v>971</v>
      </c>
      <c r="D5190" t="s">
        <v>58</v>
      </c>
      <c r="E5190" t="s">
        <v>2</v>
      </c>
      <c r="F5190" t="s">
        <v>43</v>
      </c>
      <c r="G5190">
        <v>1</v>
      </c>
      <c r="H5190" s="5">
        <v>44757</v>
      </c>
      <c r="I5190" s="5">
        <v>46948</v>
      </c>
      <c r="J5190">
        <v>3.80274</v>
      </c>
      <c r="K5190">
        <v>3.75</v>
      </c>
      <c r="L5190" t="s">
        <v>12</v>
      </c>
    </row>
    <row r="5191" spans="1:12" x14ac:dyDescent="0.2">
      <c r="A5191" t="s">
        <v>10976</v>
      </c>
      <c r="B5191" t="s">
        <v>10977</v>
      </c>
      <c r="C5191" t="s">
        <v>9839</v>
      </c>
      <c r="D5191" t="s">
        <v>58</v>
      </c>
      <c r="E5191" t="s">
        <v>2</v>
      </c>
      <c r="F5191" t="s">
        <v>3626</v>
      </c>
      <c r="G5191">
        <v>2</v>
      </c>
      <c r="H5191" s="5">
        <v>44757</v>
      </c>
      <c r="I5191" s="5">
        <v>46583</v>
      </c>
      <c r="J5191">
        <v>2.80274</v>
      </c>
      <c r="K5191">
        <v>3.55</v>
      </c>
      <c r="L5191" t="s">
        <v>12</v>
      </c>
    </row>
    <row r="5192" spans="1:12" x14ac:dyDescent="0.2">
      <c r="A5192" t="s">
        <v>10978</v>
      </c>
      <c r="B5192" t="s">
        <v>10979</v>
      </c>
      <c r="C5192" t="s">
        <v>313</v>
      </c>
      <c r="D5192" t="s">
        <v>141</v>
      </c>
      <c r="E5192" t="s">
        <v>2</v>
      </c>
      <c r="F5192" t="s">
        <v>43</v>
      </c>
      <c r="G5192">
        <v>1</v>
      </c>
      <c r="H5192" s="5">
        <v>44757</v>
      </c>
      <c r="I5192" s="5">
        <v>46037</v>
      </c>
      <c r="J5192">
        <v>1.3068489999999999</v>
      </c>
      <c r="K5192">
        <v>3</v>
      </c>
      <c r="L5192" t="s">
        <v>114</v>
      </c>
    </row>
    <row r="5193" spans="1:12" x14ac:dyDescent="0.2">
      <c r="A5193" t="s">
        <v>10980</v>
      </c>
      <c r="B5193" t="s">
        <v>10981</v>
      </c>
      <c r="C5193" t="s">
        <v>313</v>
      </c>
      <c r="D5193" t="s">
        <v>141</v>
      </c>
      <c r="E5193" t="s">
        <v>2</v>
      </c>
      <c r="F5193" t="s">
        <v>43</v>
      </c>
      <c r="G5193">
        <v>1</v>
      </c>
      <c r="H5193" s="5">
        <v>44757</v>
      </c>
      <c r="I5193" s="5">
        <v>46583</v>
      </c>
      <c r="J5193">
        <v>2.80274</v>
      </c>
      <c r="K5193">
        <v>3.2</v>
      </c>
      <c r="L5193" t="s">
        <v>12</v>
      </c>
    </row>
    <row r="5194" spans="1:12" x14ac:dyDescent="0.2">
      <c r="A5194" t="s">
        <v>10982</v>
      </c>
      <c r="B5194" t="s">
        <v>10983</v>
      </c>
      <c r="C5194" t="s">
        <v>313</v>
      </c>
      <c r="D5194" t="s">
        <v>141</v>
      </c>
      <c r="E5194" t="s">
        <v>2</v>
      </c>
      <c r="F5194" t="s">
        <v>43</v>
      </c>
      <c r="G5194">
        <v>1</v>
      </c>
      <c r="H5194" s="5">
        <v>44757</v>
      </c>
      <c r="I5194" s="5">
        <v>45672</v>
      </c>
      <c r="J5194">
        <v>0.30684929999999999</v>
      </c>
      <c r="K5194">
        <v>3.25</v>
      </c>
      <c r="L5194" t="s">
        <v>114</v>
      </c>
    </row>
    <row r="5195" spans="1:12" x14ac:dyDescent="0.2">
      <c r="A5195" t="s">
        <v>10984</v>
      </c>
      <c r="B5195" t="s">
        <v>10985</v>
      </c>
      <c r="C5195" t="s">
        <v>313</v>
      </c>
      <c r="D5195" t="s">
        <v>141</v>
      </c>
      <c r="E5195" t="s">
        <v>2</v>
      </c>
      <c r="F5195" t="s">
        <v>43</v>
      </c>
      <c r="G5195">
        <v>1</v>
      </c>
      <c r="H5195" s="5">
        <v>44757</v>
      </c>
      <c r="I5195" s="5">
        <v>47498</v>
      </c>
      <c r="J5195">
        <v>5.3095889999999999</v>
      </c>
      <c r="K5195">
        <v>3.3</v>
      </c>
      <c r="L5195" t="s">
        <v>12</v>
      </c>
    </row>
    <row r="5196" spans="1:12" x14ac:dyDescent="0.2">
      <c r="A5196" t="s">
        <v>10986</v>
      </c>
      <c r="B5196" t="s">
        <v>10987</v>
      </c>
      <c r="C5196" t="s">
        <v>313</v>
      </c>
      <c r="D5196" t="s">
        <v>141</v>
      </c>
      <c r="E5196" t="s">
        <v>2</v>
      </c>
      <c r="F5196" t="s">
        <v>43</v>
      </c>
      <c r="G5196">
        <v>1</v>
      </c>
      <c r="H5196" s="5">
        <v>44757</v>
      </c>
      <c r="I5196" s="5">
        <v>46037</v>
      </c>
      <c r="J5196">
        <v>1.3068489999999999</v>
      </c>
      <c r="K5196">
        <v>3.4</v>
      </c>
      <c r="L5196" t="s">
        <v>114</v>
      </c>
    </row>
    <row r="5197" spans="1:12" x14ac:dyDescent="0.2">
      <c r="A5197" t="s">
        <v>10988</v>
      </c>
      <c r="B5197" t="s">
        <v>10989</v>
      </c>
      <c r="C5197" t="s">
        <v>313</v>
      </c>
      <c r="D5197" t="s">
        <v>141</v>
      </c>
      <c r="E5197" t="s">
        <v>2</v>
      </c>
      <c r="F5197" t="s">
        <v>43</v>
      </c>
      <c r="G5197">
        <v>1</v>
      </c>
      <c r="H5197" s="5">
        <v>44757</v>
      </c>
      <c r="I5197" s="5">
        <v>48410</v>
      </c>
      <c r="J5197">
        <v>7.8082190000000002</v>
      </c>
      <c r="K5197">
        <v>3.4</v>
      </c>
      <c r="L5197" t="s">
        <v>12</v>
      </c>
    </row>
    <row r="5198" spans="1:12" x14ac:dyDescent="0.2">
      <c r="A5198" t="s">
        <v>10990</v>
      </c>
      <c r="B5198" t="s">
        <v>10991</v>
      </c>
      <c r="C5198" t="s">
        <v>313</v>
      </c>
      <c r="D5198" t="s">
        <v>141</v>
      </c>
      <c r="E5198" t="s">
        <v>2</v>
      </c>
      <c r="F5198" t="s">
        <v>43</v>
      </c>
      <c r="G5198">
        <v>1</v>
      </c>
      <c r="H5198" s="5">
        <v>44757</v>
      </c>
      <c r="I5198" s="5">
        <v>50236</v>
      </c>
      <c r="J5198">
        <v>12.81096</v>
      </c>
      <c r="K5198">
        <v>3.5</v>
      </c>
      <c r="L5198" t="s">
        <v>12</v>
      </c>
    </row>
    <row r="5199" spans="1:12" x14ac:dyDescent="0.2">
      <c r="A5199" t="s">
        <v>10992</v>
      </c>
      <c r="B5199" t="s">
        <v>10993</v>
      </c>
      <c r="C5199" t="s">
        <v>313</v>
      </c>
      <c r="D5199" t="s">
        <v>141</v>
      </c>
      <c r="E5199" t="s">
        <v>2</v>
      </c>
      <c r="F5199" t="s">
        <v>43</v>
      </c>
      <c r="G5199">
        <v>1</v>
      </c>
      <c r="H5199" s="5">
        <v>44757</v>
      </c>
      <c r="I5199" s="5">
        <v>46583</v>
      </c>
      <c r="J5199">
        <v>2.80274</v>
      </c>
      <c r="K5199">
        <v>3.6</v>
      </c>
      <c r="L5199" t="s">
        <v>12</v>
      </c>
    </row>
    <row r="5200" spans="1:12" x14ac:dyDescent="0.2">
      <c r="A5200" t="s">
        <v>10994</v>
      </c>
      <c r="B5200" t="s">
        <v>10995</v>
      </c>
      <c r="C5200" t="s">
        <v>313</v>
      </c>
      <c r="D5200" t="s">
        <v>141</v>
      </c>
      <c r="E5200" t="s">
        <v>2</v>
      </c>
      <c r="F5200" t="s">
        <v>43</v>
      </c>
      <c r="G5200">
        <v>1</v>
      </c>
      <c r="H5200" s="5">
        <v>44757</v>
      </c>
      <c r="I5200" s="5">
        <v>47498</v>
      </c>
      <c r="J5200">
        <v>5.3095889999999999</v>
      </c>
      <c r="K5200">
        <v>3.65</v>
      </c>
      <c r="L5200" t="s">
        <v>12</v>
      </c>
    </row>
    <row r="5201" spans="1:12" x14ac:dyDescent="0.2">
      <c r="A5201" t="s">
        <v>10996</v>
      </c>
      <c r="B5201" t="s">
        <v>10997</v>
      </c>
      <c r="C5201" t="s">
        <v>313</v>
      </c>
      <c r="D5201" t="s">
        <v>141</v>
      </c>
      <c r="E5201" t="s">
        <v>2</v>
      </c>
      <c r="F5201" t="s">
        <v>43</v>
      </c>
      <c r="G5201">
        <v>1</v>
      </c>
      <c r="H5201" s="5">
        <v>44757</v>
      </c>
      <c r="I5201" s="5">
        <v>48410</v>
      </c>
      <c r="J5201">
        <v>7.8082190000000002</v>
      </c>
      <c r="K5201">
        <v>3.75</v>
      </c>
      <c r="L5201" t="s">
        <v>12</v>
      </c>
    </row>
    <row r="5202" spans="1:12" x14ac:dyDescent="0.2">
      <c r="A5202" t="s">
        <v>10998</v>
      </c>
      <c r="B5202" t="s">
        <v>10999</v>
      </c>
      <c r="C5202" t="s">
        <v>186</v>
      </c>
      <c r="D5202" t="s">
        <v>141</v>
      </c>
      <c r="E5202" t="s">
        <v>2</v>
      </c>
      <c r="F5202" t="s">
        <v>3</v>
      </c>
      <c r="G5202">
        <v>1</v>
      </c>
      <c r="H5202" s="5">
        <v>44757</v>
      </c>
      <c r="I5202" s="5">
        <v>45672</v>
      </c>
      <c r="J5202">
        <v>0.30684929999999999</v>
      </c>
      <c r="K5202">
        <v>2.95</v>
      </c>
      <c r="L5202" t="s">
        <v>114</v>
      </c>
    </row>
    <row r="5203" spans="1:12" x14ac:dyDescent="0.2">
      <c r="A5203" t="s">
        <v>11000</v>
      </c>
      <c r="B5203" t="s">
        <v>11001</v>
      </c>
      <c r="C5203" t="s">
        <v>186</v>
      </c>
      <c r="D5203" t="s">
        <v>141</v>
      </c>
      <c r="E5203" t="s">
        <v>2</v>
      </c>
      <c r="F5203" t="s">
        <v>3</v>
      </c>
      <c r="G5203">
        <v>1</v>
      </c>
      <c r="H5203" s="5">
        <v>44757</v>
      </c>
      <c r="I5203" s="5">
        <v>46037</v>
      </c>
      <c r="J5203">
        <v>1.3068489999999999</v>
      </c>
      <c r="K5203">
        <v>3</v>
      </c>
      <c r="L5203" t="s">
        <v>114</v>
      </c>
    </row>
    <row r="5204" spans="1:12" x14ac:dyDescent="0.2">
      <c r="A5204" t="s">
        <v>11002</v>
      </c>
      <c r="B5204" t="s">
        <v>11003</v>
      </c>
      <c r="C5204" t="s">
        <v>186</v>
      </c>
      <c r="D5204" t="s">
        <v>141</v>
      </c>
      <c r="E5204" t="s">
        <v>2</v>
      </c>
      <c r="F5204" t="s">
        <v>3</v>
      </c>
      <c r="G5204">
        <v>1</v>
      </c>
      <c r="H5204" s="5">
        <v>44757</v>
      </c>
      <c r="I5204" s="5">
        <v>46583</v>
      </c>
      <c r="J5204">
        <v>2.80274</v>
      </c>
      <c r="K5204">
        <v>3.2</v>
      </c>
      <c r="L5204" t="s">
        <v>12</v>
      </c>
    </row>
    <row r="5205" spans="1:12" x14ac:dyDescent="0.2">
      <c r="A5205" t="s">
        <v>11004</v>
      </c>
      <c r="B5205" t="s">
        <v>11005</v>
      </c>
      <c r="C5205" t="s">
        <v>186</v>
      </c>
      <c r="D5205" t="s">
        <v>141</v>
      </c>
      <c r="E5205" t="s">
        <v>2</v>
      </c>
      <c r="F5205" t="s">
        <v>3</v>
      </c>
      <c r="G5205">
        <v>1</v>
      </c>
      <c r="H5205" s="5">
        <v>44757</v>
      </c>
      <c r="I5205" s="5">
        <v>45672</v>
      </c>
      <c r="J5205">
        <v>0.30684929999999999</v>
      </c>
      <c r="K5205">
        <v>3.25</v>
      </c>
      <c r="L5205" t="s">
        <v>114</v>
      </c>
    </row>
    <row r="5206" spans="1:12" x14ac:dyDescent="0.2">
      <c r="A5206" t="s">
        <v>11006</v>
      </c>
      <c r="B5206" t="s">
        <v>11007</v>
      </c>
      <c r="C5206" t="s">
        <v>186</v>
      </c>
      <c r="D5206" t="s">
        <v>141</v>
      </c>
      <c r="E5206" t="s">
        <v>2</v>
      </c>
      <c r="F5206" t="s">
        <v>3</v>
      </c>
      <c r="G5206">
        <v>1</v>
      </c>
      <c r="H5206" s="5">
        <v>44757</v>
      </c>
      <c r="I5206" s="5">
        <v>46037</v>
      </c>
      <c r="J5206">
        <v>1.3068489999999999</v>
      </c>
      <c r="K5206">
        <v>3.4</v>
      </c>
      <c r="L5206" t="s">
        <v>114</v>
      </c>
    </row>
    <row r="5207" spans="1:12" x14ac:dyDescent="0.2">
      <c r="A5207" t="s">
        <v>11008</v>
      </c>
      <c r="B5207" t="s">
        <v>11009</v>
      </c>
      <c r="C5207" t="s">
        <v>186</v>
      </c>
      <c r="D5207" t="s">
        <v>141</v>
      </c>
      <c r="E5207" t="s">
        <v>2</v>
      </c>
      <c r="F5207" t="s">
        <v>3</v>
      </c>
      <c r="G5207">
        <v>1</v>
      </c>
      <c r="H5207" s="5">
        <v>44757</v>
      </c>
      <c r="I5207" s="5">
        <v>46583</v>
      </c>
      <c r="J5207">
        <v>2.80274</v>
      </c>
      <c r="K5207">
        <v>3.6</v>
      </c>
      <c r="L5207" t="s">
        <v>12</v>
      </c>
    </row>
    <row r="5208" spans="1:12" x14ac:dyDescent="0.2">
      <c r="A5208" t="s">
        <v>11010</v>
      </c>
      <c r="B5208" t="s">
        <v>11011</v>
      </c>
      <c r="C5208" t="s">
        <v>3544</v>
      </c>
      <c r="D5208" t="s">
        <v>141</v>
      </c>
      <c r="E5208" t="s">
        <v>1016</v>
      </c>
      <c r="F5208" t="s">
        <v>1017</v>
      </c>
      <c r="G5208">
        <v>1</v>
      </c>
      <c r="H5208" s="5">
        <v>44757</v>
      </c>
      <c r="I5208" s="5">
        <v>45672</v>
      </c>
      <c r="J5208">
        <v>0.30684929999999999</v>
      </c>
      <c r="K5208">
        <v>2.95</v>
      </c>
      <c r="L5208" t="s">
        <v>114</v>
      </c>
    </row>
    <row r="5209" spans="1:12" x14ac:dyDescent="0.2">
      <c r="A5209" t="s">
        <v>11012</v>
      </c>
      <c r="B5209" t="s">
        <v>11013</v>
      </c>
      <c r="C5209" t="s">
        <v>6181</v>
      </c>
      <c r="D5209" t="s">
        <v>6182</v>
      </c>
      <c r="E5209" t="s">
        <v>2</v>
      </c>
      <c r="F5209" t="s">
        <v>6183</v>
      </c>
      <c r="G5209">
        <v>1</v>
      </c>
      <c r="H5209" s="5">
        <v>44757</v>
      </c>
      <c r="I5209" s="5">
        <v>45853</v>
      </c>
      <c r="J5209">
        <v>0.80273969999999994</v>
      </c>
      <c r="K5209">
        <v>3.2</v>
      </c>
      <c r="L5209" t="s">
        <v>12</v>
      </c>
    </row>
    <row r="5210" spans="1:12" x14ac:dyDescent="0.2">
      <c r="A5210" t="s">
        <v>11014</v>
      </c>
      <c r="B5210" t="s">
        <v>11013</v>
      </c>
      <c r="C5210" t="s">
        <v>6181</v>
      </c>
      <c r="D5210" t="s">
        <v>6182</v>
      </c>
      <c r="E5210" t="s">
        <v>2</v>
      </c>
      <c r="F5210" t="s">
        <v>6183</v>
      </c>
      <c r="G5210">
        <v>1</v>
      </c>
      <c r="H5210" s="5">
        <v>44757</v>
      </c>
      <c r="I5210" s="5">
        <v>45853</v>
      </c>
      <c r="J5210">
        <v>0.80273969999999994</v>
      </c>
      <c r="K5210">
        <v>3.2</v>
      </c>
      <c r="L5210" t="s">
        <v>12</v>
      </c>
    </row>
    <row r="5211" spans="1:12" x14ac:dyDescent="0.2">
      <c r="A5211" t="s">
        <v>11015</v>
      </c>
      <c r="B5211" t="s">
        <v>11013</v>
      </c>
      <c r="C5211" t="s">
        <v>6181</v>
      </c>
      <c r="D5211" t="s">
        <v>6182</v>
      </c>
      <c r="E5211" t="s">
        <v>2</v>
      </c>
      <c r="F5211" t="s">
        <v>6183</v>
      </c>
      <c r="G5211">
        <v>1</v>
      </c>
      <c r="H5211" s="5">
        <v>44757</v>
      </c>
      <c r="I5211" s="5">
        <v>45853</v>
      </c>
      <c r="J5211">
        <v>0.80273969999999994</v>
      </c>
      <c r="K5211">
        <v>3.2</v>
      </c>
      <c r="L5211" t="s">
        <v>12</v>
      </c>
    </row>
    <row r="5212" spans="1:12" x14ac:dyDescent="0.2">
      <c r="A5212" t="s">
        <v>11016</v>
      </c>
      <c r="B5212" t="s">
        <v>11013</v>
      </c>
      <c r="C5212" t="s">
        <v>6181</v>
      </c>
      <c r="D5212" t="s">
        <v>6182</v>
      </c>
      <c r="E5212" t="s">
        <v>2</v>
      </c>
      <c r="F5212" t="s">
        <v>6183</v>
      </c>
      <c r="G5212">
        <v>1</v>
      </c>
      <c r="H5212" s="5">
        <v>44757</v>
      </c>
      <c r="I5212" s="5">
        <v>45853</v>
      </c>
      <c r="J5212">
        <v>0.80273969999999994</v>
      </c>
      <c r="K5212">
        <v>3.2</v>
      </c>
      <c r="L5212" t="s">
        <v>12</v>
      </c>
    </row>
    <row r="5213" spans="1:12" x14ac:dyDescent="0.2">
      <c r="A5213" t="s">
        <v>11017</v>
      </c>
      <c r="B5213" t="s">
        <v>11018</v>
      </c>
      <c r="C5213" t="s">
        <v>6432</v>
      </c>
      <c r="D5213" t="s">
        <v>6433</v>
      </c>
      <c r="E5213" t="s">
        <v>124</v>
      </c>
      <c r="F5213" t="s">
        <v>125</v>
      </c>
      <c r="G5213">
        <v>1000.004</v>
      </c>
      <c r="H5213" s="5">
        <v>44756</v>
      </c>
      <c r="I5213" s="5">
        <v>45731</v>
      </c>
      <c r="J5213">
        <v>0.4684932</v>
      </c>
      <c r="K5213">
        <v>6.05</v>
      </c>
      <c r="L5213" t="s">
        <v>12</v>
      </c>
    </row>
    <row r="5214" spans="1:12" x14ac:dyDescent="0.2">
      <c r="A5214" t="s">
        <v>11019</v>
      </c>
      <c r="B5214" t="s">
        <v>11020</v>
      </c>
      <c r="C5214" t="s">
        <v>6432</v>
      </c>
      <c r="D5214" t="s">
        <v>6433</v>
      </c>
      <c r="E5214" t="s">
        <v>124</v>
      </c>
      <c r="F5214" t="s">
        <v>125</v>
      </c>
      <c r="G5214">
        <v>2000</v>
      </c>
      <c r="H5214" s="5">
        <v>44756</v>
      </c>
      <c r="I5214" s="5">
        <v>46583</v>
      </c>
      <c r="J5214">
        <v>2.80274</v>
      </c>
      <c r="K5214">
        <v>6.165</v>
      </c>
      <c r="L5214" t="s">
        <v>12</v>
      </c>
    </row>
    <row r="5215" spans="1:12" x14ac:dyDescent="0.2">
      <c r="A5215" t="s">
        <v>11021</v>
      </c>
      <c r="B5215" t="s">
        <v>11022</v>
      </c>
      <c r="C5215" t="s">
        <v>6432</v>
      </c>
      <c r="D5215" t="s">
        <v>6433</v>
      </c>
      <c r="E5215" t="s">
        <v>124</v>
      </c>
      <c r="F5215" t="s">
        <v>125</v>
      </c>
      <c r="G5215">
        <v>750</v>
      </c>
      <c r="H5215" s="5">
        <v>44756</v>
      </c>
      <c r="I5215" s="5">
        <v>47314</v>
      </c>
      <c r="J5215">
        <v>4.8054800000000002</v>
      </c>
      <c r="K5215">
        <v>6.33</v>
      </c>
      <c r="L5215" t="s">
        <v>12</v>
      </c>
    </row>
    <row r="5216" spans="1:12" x14ac:dyDescent="0.2">
      <c r="A5216" t="s">
        <v>11023</v>
      </c>
      <c r="B5216" t="s">
        <v>11024</v>
      </c>
      <c r="C5216" t="s">
        <v>6432</v>
      </c>
      <c r="D5216" t="s">
        <v>6433</v>
      </c>
      <c r="E5216" t="s">
        <v>124</v>
      </c>
      <c r="F5216" t="s">
        <v>125</v>
      </c>
      <c r="G5216">
        <v>1000</v>
      </c>
      <c r="H5216" s="5">
        <v>44756</v>
      </c>
      <c r="I5216" s="5">
        <v>48410</v>
      </c>
      <c r="J5216">
        <v>7.8082190000000002</v>
      </c>
      <c r="K5216">
        <v>6.3789999999999996</v>
      </c>
      <c r="L5216" t="s">
        <v>12</v>
      </c>
    </row>
    <row r="5217" spans="1:12" x14ac:dyDescent="0.2">
      <c r="A5217" t="s">
        <v>11025</v>
      </c>
      <c r="B5217" t="s">
        <v>11026</v>
      </c>
      <c r="C5217" t="s">
        <v>9899</v>
      </c>
      <c r="D5217" t="s">
        <v>8764</v>
      </c>
      <c r="E5217" t="s">
        <v>2</v>
      </c>
      <c r="F5217" t="s">
        <v>43</v>
      </c>
      <c r="G5217">
        <v>1</v>
      </c>
      <c r="H5217" s="5">
        <v>44755</v>
      </c>
      <c r="I5217" s="5">
        <v>46581</v>
      </c>
      <c r="J5217">
        <v>2.7972600000000001</v>
      </c>
      <c r="K5217">
        <v>3.25</v>
      </c>
      <c r="L5217" t="s">
        <v>12</v>
      </c>
    </row>
    <row r="5218" spans="1:12" x14ac:dyDescent="0.2">
      <c r="A5218" t="s">
        <v>11027</v>
      </c>
      <c r="B5218" t="s">
        <v>11028</v>
      </c>
      <c r="C5218" t="s">
        <v>10460</v>
      </c>
      <c r="D5218" t="s">
        <v>6998</v>
      </c>
      <c r="E5218" t="s">
        <v>2</v>
      </c>
      <c r="F5218" t="s">
        <v>43</v>
      </c>
      <c r="G5218">
        <v>63.692999999999998</v>
      </c>
      <c r="H5218" s="5">
        <v>44755</v>
      </c>
      <c r="I5218" s="5">
        <v>45852</v>
      </c>
      <c r="J5218">
        <v>0.8</v>
      </c>
      <c r="K5218">
        <v>3.25</v>
      </c>
      <c r="L5218" t="s">
        <v>12</v>
      </c>
    </row>
    <row r="5219" spans="1:12" x14ac:dyDescent="0.2">
      <c r="A5219" t="s">
        <v>11029</v>
      </c>
      <c r="B5219" t="s">
        <v>11030</v>
      </c>
      <c r="C5219" t="s">
        <v>10460</v>
      </c>
      <c r="D5219" t="s">
        <v>6998</v>
      </c>
      <c r="E5219" t="s">
        <v>2</v>
      </c>
      <c r="F5219" t="s">
        <v>43</v>
      </c>
      <c r="G5219">
        <v>35.700000000000003</v>
      </c>
      <c r="H5219" s="5">
        <v>44755</v>
      </c>
      <c r="I5219" s="5">
        <v>46581</v>
      </c>
      <c r="J5219">
        <v>2.7972600000000001</v>
      </c>
      <c r="K5219">
        <v>3.35</v>
      </c>
      <c r="L5219" t="s">
        <v>12</v>
      </c>
    </row>
    <row r="5220" spans="1:12" x14ac:dyDescent="0.2">
      <c r="A5220" t="s">
        <v>11031</v>
      </c>
      <c r="B5220" t="s">
        <v>11032</v>
      </c>
      <c r="C5220" t="s">
        <v>6997</v>
      </c>
      <c r="D5220" t="s">
        <v>6998</v>
      </c>
      <c r="E5220" t="s">
        <v>2</v>
      </c>
      <c r="F5220" t="s">
        <v>43</v>
      </c>
      <c r="G5220">
        <v>74.450999999999993</v>
      </c>
      <c r="H5220" s="5">
        <v>44755</v>
      </c>
      <c r="I5220" s="5">
        <v>45852</v>
      </c>
      <c r="J5220">
        <v>0.8</v>
      </c>
      <c r="K5220">
        <v>3.25</v>
      </c>
      <c r="L5220" t="s">
        <v>12</v>
      </c>
    </row>
    <row r="5221" spans="1:12" x14ac:dyDescent="0.2">
      <c r="A5221" t="s">
        <v>11033</v>
      </c>
      <c r="B5221" t="s">
        <v>11034</v>
      </c>
      <c r="C5221" t="s">
        <v>6997</v>
      </c>
      <c r="D5221" t="s">
        <v>6998</v>
      </c>
      <c r="E5221" t="s">
        <v>2</v>
      </c>
      <c r="F5221" t="s">
        <v>43</v>
      </c>
      <c r="G5221">
        <v>33.139000000000003</v>
      </c>
      <c r="H5221" s="5">
        <v>44755</v>
      </c>
      <c r="I5221" s="5">
        <v>46581</v>
      </c>
      <c r="J5221">
        <v>2.7972600000000001</v>
      </c>
      <c r="K5221">
        <v>3.35</v>
      </c>
      <c r="L5221" t="s">
        <v>12</v>
      </c>
    </row>
    <row r="5222" spans="1:12" x14ac:dyDescent="0.2">
      <c r="A5222" t="s">
        <v>11035</v>
      </c>
      <c r="B5222" t="s">
        <v>11036</v>
      </c>
      <c r="C5222" t="s">
        <v>11037</v>
      </c>
      <c r="D5222" t="s">
        <v>11038</v>
      </c>
      <c r="E5222" t="s">
        <v>362</v>
      </c>
      <c r="F5222" t="s">
        <v>363</v>
      </c>
      <c r="G5222">
        <v>286.774</v>
      </c>
      <c r="H5222" s="5">
        <v>44755</v>
      </c>
      <c r="I5222" s="5">
        <v>45853</v>
      </c>
      <c r="J5222">
        <v>0.80273969999999994</v>
      </c>
      <c r="K5222">
        <v>4.5</v>
      </c>
      <c r="L5222" t="s">
        <v>12</v>
      </c>
    </row>
    <row r="5223" spans="1:12" x14ac:dyDescent="0.2">
      <c r="A5223" t="s">
        <v>11039</v>
      </c>
      <c r="B5223" t="s">
        <v>11040</v>
      </c>
      <c r="C5223" t="s">
        <v>11037</v>
      </c>
      <c r="D5223" t="s">
        <v>11038</v>
      </c>
      <c r="E5223" t="s">
        <v>362</v>
      </c>
      <c r="F5223" t="s">
        <v>363</v>
      </c>
      <c r="G5223">
        <v>231.245</v>
      </c>
      <c r="H5223" s="5">
        <v>44755</v>
      </c>
      <c r="I5223" s="5">
        <v>46583</v>
      </c>
      <c r="J5223">
        <v>2.80274</v>
      </c>
      <c r="K5223">
        <v>4.7</v>
      </c>
      <c r="L5223" t="s">
        <v>12</v>
      </c>
    </row>
    <row r="5224" spans="1:12" x14ac:dyDescent="0.2">
      <c r="A5224" t="s">
        <v>11041</v>
      </c>
      <c r="B5224" t="s">
        <v>11042</v>
      </c>
      <c r="C5224" t="s">
        <v>11037</v>
      </c>
      <c r="D5224" t="s">
        <v>11038</v>
      </c>
      <c r="E5224" t="s">
        <v>362</v>
      </c>
      <c r="F5224" t="s">
        <v>363</v>
      </c>
      <c r="G5224">
        <v>750</v>
      </c>
      <c r="H5224" s="5">
        <v>44755</v>
      </c>
      <c r="I5224" s="5">
        <v>48410</v>
      </c>
      <c r="J5224">
        <v>7.8082190000000002</v>
      </c>
      <c r="K5224">
        <v>5.0999999999999996</v>
      </c>
      <c r="L5224" t="s">
        <v>12</v>
      </c>
    </row>
    <row r="5225" spans="1:12" x14ac:dyDescent="0.2">
      <c r="A5225" t="s">
        <v>11043</v>
      </c>
      <c r="B5225" t="s">
        <v>11044</v>
      </c>
      <c r="C5225" t="s">
        <v>11037</v>
      </c>
      <c r="D5225" t="s">
        <v>11038</v>
      </c>
      <c r="E5225" t="s">
        <v>362</v>
      </c>
      <c r="F5225" t="s">
        <v>363</v>
      </c>
      <c r="G5225">
        <v>274.452</v>
      </c>
      <c r="H5225" s="5">
        <v>44755</v>
      </c>
      <c r="I5225" s="5">
        <v>55715</v>
      </c>
      <c r="J5225">
        <v>27.821919999999999</v>
      </c>
      <c r="K5225">
        <v>5.625</v>
      </c>
      <c r="L5225" t="s">
        <v>12</v>
      </c>
    </row>
    <row r="5226" spans="1:12" x14ac:dyDescent="0.2">
      <c r="A5226" t="s">
        <v>11045</v>
      </c>
      <c r="B5226" t="s">
        <v>11046</v>
      </c>
      <c r="C5226" t="s">
        <v>0</v>
      </c>
      <c r="D5226" t="s">
        <v>1</v>
      </c>
      <c r="E5226" t="s">
        <v>2</v>
      </c>
      <c r="F5226" t="s">
        <v>3</v>
      </c>
      <c r="G5226">
        <v>0.751</v>
      </c>
      <c r="H5226" s="5">
        <v>44755</v>
      </c>
      <c r="I5226" s="5">
        <v>45852</v>
      </c>
      <c r="J5226">
        <v>0.8</v>
      </c>
      <c r="K5226">
        <v>3.2</v>
      </c>
      <c r="L5226" t="s">
        <v>12</v>
      </c>
    </row>
    <row r="5227" spans="1:12" x14ac:dyDescent="0.2">
      <c r="A5227" t="s">
        <v>11047</v>
      </c>
      <c r="B5227" t="s">
        <v>11048</v>
      </c>
      <c r="C5227" t="s">
        <v>0</v>
      </c>
      <c r="D5227" t="s">
        <v>1</v>
      </c>
      <c r="E5227" t="s">
        <v>2</v>
      </c>
      <c r="F5227" t="s">
        <v>3</v>
      </c>
      <c r="G5227">
        <v>0.8</v>
      </c>
      <c r="H5227" s="5">
        <v>44755</v>
      </c>
      <c r="I5227" s="5">
        <v>46581</v>
      </c>
      <c r="J5227">
        <v>2.7972600000000001</v>
      </c>
      <c r="K5227">
        <v>3.25</v>
      </c>
      <c r="L5227" t="s">
        <v>12</v>
      </c>
    </row>
    <row r="5228" spans="1:12" x14ac:dyDescent="0.2">
      <c r="A5228" t="s">
        <v>11049</v>
      </c>
      <c r="B5228" t="s">
        <v>11050</v>
      </c>
      <c r="C5228" t="s">
        <v>684</v>
      </c>
      <c r="D5228" t="s">
        <v>685</v>
      </c>
      <c r="E5228" t="s">
        <v>2</v>
      </c>
      <c r="F5228" t="s">
        <v>3</v>
      </c>
      <c r="G5228">
        <v>51.05</v>
      </c>
      <c r="H5228" s="5">
        <v>44754</v>
      </c>
      <c r="I5228" s="5">
        <v>45852</v>
      </c>
      <c r="J5228">
        <v>0.8</v>
      </c>
      <c r="K5228">
        <v>3.25</v>
      </c>
      <c r="L5228" t="s">
        <v>12</v>
      </c>
    </row>
    <row r="5229" spans="1:12" x14ac:dyDescent="0.2">
      <c r="A5229" t="s">
        <v>11051</v>
      </c>
      <c r="B5229" t="s">
        <v>11052</v>
      </c>
      <c r="C5229" t="s">
        <v>684</v>
      </c>
      <c r="D5229" t="s">
        <v>685</v>
      </c>
      <c r="E5229" t="s">
        <v>2</v>
      </c>
      <c r="F5229" t="s">
        <v>3</v>
      </c>
      <c r="G5229">
        <v>29.003</v>
      </c>
      <c r="H5229" s="5">
        <v>44754</v>
      </c>
      <c r="I5229" s="5">
        <v>46216</v>
      </c>
      <c r="J5229">
        <v>1.7972600000000001</v>
      </c>
      <c r="K5229">
        <v>3.3</v>
      </c>
      <c r="L5229" t="s">
        <v>12</v>
      </c>
    </row>
    <row r="5230" spans="1:12" x14ac:dyDescent="0.2">
      <c r="A5230" t="s">
        <v>11053</v>
      </c>
      <c r="B5230" t="s">
        <v>11054</v>
      </c>
      <c r="C5230" t="s">
        <v>684</v>
      </c>
      <c r="D5230" t="s">
        <v>685</v>
      </c>
      <c r="E5230" t="s">
        <v>2</v>
      </c>
      <c r="F5230" t="s">
        <v>3</v>
      </c>
      <c r="G5230">
        <v>30.391999999999999</v>
      </c>
      <c r="H5230" s="5">
        <v>44754</v>
      </c>
      <c r="I5230" s="5">
        <v>46580</v>
      </c>
      <c r="J5230">
        <v>2.794521</v>
      </c>
      <c r="K5230">
        <v>3.35</v>
      </c>
      <c r="L5230" t="s">
        <v>12</v>
      </c>
    </row>
    <row r="5231" spans="1:12" x14ac:dyDescent="0.2">
      <c r="A5231" t="s">
        <v>11055</v>
      </c>
      <c r="B5231" t="s">
        <v>11056</v>
      </c>
      <c r="C5231" t="s">
        <v>2113</v>
      </c>
      <c r="D5231" t="s">
        <v>2045</v>
      </c>
      <c r="E5231" t="s">
        <v>2</v>
      </c>
      <c r="F5231" t="s">
        <v>756</v>
      </c>
      <c r="G5231">
        <v>1000</v>
      </c>
      <c r="H5231" s="5">
        <v>44753</v>
      </c>
      <c r="I5231" s="5">
        <v>55715</v>
      </c>
      <c r="J5231">
        <v>27.821919999999999</v>
      </c>
      <c r="K5231">
        <v>5</v>
      </c>
      <c r="L5231" t="s">
        <v>12</v>
      </c>
    </row>
    <row r="5232" spans="1:12" x14ac:dyDescent="0.2">
      <c r="A5232" t="s">
        <v>11057</v>
      </c>
      <c r="B5232" t="s">
        <v>11058</v>
      </c>
      <c r="C5232" t="s">
        <v>1254</v>
      </c>
      <c r="D5232" t="s">
        <v>177</v>
      </c>
      <c r="E5232" t="s">
        <v>2</v>
      </c>
      <c r="F5232" t="s">
        <v>43</v>
      </c>
      <c r="G5232">
        <v>9.7859999999999996</v>
      </c>
      <c r="H5232" s="5">
        <v>44750</v>
      </c>
      <c r="I5232" s="5">
        <v>46576</v>
      </c>
      <c r="J5232">
        <v>2.7835619999999999</v>
      </c>
      <c r="K5232">
        <v>3.5</v>
      </c>
      <c r="L5232" t="s">
        <v>114</v>
      </c>
    </row>
    <row r="5233" spans="1:12" x14ac:dyDescent="0.2">
      <c r="A5233" t="s">
        <v>11059</v>
      </c>
      <c r="B5233" t="s">
        <v>11060</v>
      </c>
      <c r="C5233" t="s">
        <v>11061</v>
      </c>
      <c r="D5233" t="s">
        <v>11062</v>
      </c>
      <c r="E5233" t="s">
        <v>2</v>
      </c>
      <c r="F5233" t="s">
        <v>108</v>
      </c>
      <c r="G5233">
        <v>400</v>
      </c>
      <c r="H5233" s="5">
        <v>44750</v>
      </c>
      <c r="I5233" s="5">
        <v>48410</v>
      </c>
      <c r="J5233">
        <v>7.8082190000000002</v>
      </c>
      <c r="K5233">
        <v>5.9</v>
      </c>
      <c r="L5233" t="s">
        <v>12</v>
      </c>
    </row>
    <row r="5234" spans="1:12" x14ac:dyDescent="0.2">
      <c r="A5234" t="s">
        <v>11063</v>
      </c>
      <c r="B5234" t="s">
        <v>11064</v>
      </c>
      <c r="C5234" t="s">
        <v>6181</v>
      </c>
      <c r="D5234" t="s">
        <v>6182</v>
      </c>
      <c r="E5234" t="s">
        <v>2</v>
      </c>
      <c r="F5234" t="s">
        <v>6183</v>
      </c>
      <c r="G5234">
        <v>1</v>
      </c>
      <c r="H5234" s="5">
        <v>44750</v>
      </c>
      <c r="I5234" s="5">
        <v>45846</v>
      </c>
      <c r="J5234">
        <v>0.78356159999999997</v>
      </c>
      <c r="K5234">
        <v>3.35</v>
      </c>
      <c r="L5234" t="s">
        <v>12</v>
      </c>
    </row>
    <row r="5235" spans="1:12" x14ac:dyDescent="0.2">
      <c r="A5235" t="s">
        <v>11065</v>
      </c>
      <c r="B5235" t="s">
        <v>11064</v>
      </c>
      <c r="C5235" t="s">
        <v>6181</v>
      </c>
      <c r="D5235" t="s">
        <v>6182</v>
      </c>
      <c r="E5235" t="s">
        <v>2</v>
      </c>
      <c r="F5235" t="s">
        <v>6183</v>
      </c>
      <c r="G5235">
        <v>1</v>
      </c>
      <c r="H5235" s="5">
        <v>44750</v>
      </c>
      <c r="I5235" s="5">
        <v>45846</v>
      </c>
      <c r="J5235">
        <v>0.78356159999999997</v>
      </c>
      <c r="K5235">
        <v>3.35</v>
      </c>
      <c r="L5235" t="s">
        <v>12</v>
      </c>
    </row>
    <row r="5236" spans="1:12" x14ac:dyDescent="0.2">
      <c r="A5236" t="s">
        <v>11066</v>
      </c>
      <c r="B5236" t="s">
        <v>11064</v>
      </c>
      <c r="C5236" t="s">
        <v>6181</v>
      </c>
      <c r="D5236" t="s">
        <v>6182</v>
      </c>
      <c r="E5236" t="s">
        <v>2</v>
      </c>
      <c r="F5236" t="s">
        <v>6183</v>
      </c>
      <c r="G5236">
        <v>1</v>
      </c>
      <c r="H5236" s="5">
        <v>44750</v>
      </c>
      <c r="I5236" s="5">
        <v>45846</v>
      </c>
      <c r="J5236">
        <v>0.78356159999999997</v>
      </c>
      <c r="K5236">
        <v>3.35</v>
      </c>
      <c r="L5236" t="s">
        <v>12</v>
      </c>
    </row>
    <row r="5237" spans="1:12" x14ac:dyDescent="0.2">
      <c r="A5237" t="s">
        <v>11067</v>
      </c>
      <c r="B5237" t="s">
        <v>11064</v>
      </c>
      <c r="C5237" t="s">
        <v>6181</v>
      </c>
      <c r="D5237" t="s">
        <v>6182</v>
      </c>
      <c r="E5237" t="s">
        <v>2</v>
      </c>
      <c r="F5237" t="s">
        <v>6183</v>
      </c>
      <c r="G5237">
        <v>1</v>
      </c>
      <c r="H5237" s="5">
        <v>44750</v>
      </c>
      <c r="I5237" s="5">
        <v>45846</v>
      </c>
      <c r="J5237">
        <v>0.78356159999999997</v>
      </c>
      <c r="K5237">
        <v>3.35</v>
      </c>
      <c r="L5237" t="s">
        <v>12</v>
      </c>
    </row>
    <row r="5238" spans="1:12" x14ac:dyDescent="0.2">
      <c r="A5238" t="s">
        <v>11068</v>
      </c>
      <c r="B5238" t="s">
        <v>11069</v>
      </c>
      <c r="C5238" t="s">
        <v>10460</v>
      </c>
      <c r="D5238" t="s">
        <v>6998</v>
      </c>
      <c r="E5238" t="s">
        <v>2</v>
      </c>
      <c r="F5238" t="s">
        <v>43</v>
      </c>
      <c r="G5238">
        <v>161.898</v>
      </c>
      <c r="H5238" s="5">
        <v>44749</v>
      </c>
      <c r="I5238" s="5">
        <v>45845</v>
      </c>
      <c r="J5238">
        <v>0.78082189999999996</v>
      </c>
      <c r="K5238">
        <v>3.4</v>
      </c>
      <c r="L5238" t="s">
        <v>12</v>
      </c>
    </row>
    <row r="5239" spans="1:12" x14ac:dyDescent="0.2">
      <c r="A5239" t="s">
        <v>11070</v>
      </c>
      <c r="B5239" t="s">
        <v>11071</v>
      </c>
      <c r="C5239" t="s">
        <v>10460</v>
      </c>
      <c r="D5239" t="s">
        <v>6998</v>
      </c>
      <c r="E5239" t="s">
        <v>2</v>
      </c>
      <c r="F5239" t="s">
        <v>43</v>
      </c>
      <c r="G5239">
        <v>100.26600000000001</v>
      </c>
      <c r="H5239" s="5">
        <v>44749</v>
      </c>
      <c r="I5239" s="5">
        <v>46575</v>
      </c>
      <c r="J5239">
        <v>2.7808220000000001</v>
      </c>
      <c r="K5239">
        <v>3.45</v>
      </c>
      <c r="L5239" t="s">
        <v>12</v>
      </c>
    </row>
    <row r="5240" spans="1:12" x14ac:dyDescent="0.2">
      <c r="A5240" t="s">
        <v>11072</v>
      </c>
      <c r="B5240" t="s">
        <v>11073</v>
      </c>
      <c r="C5240" t="s">
        <v>6997</v>
      </c>
      <c r="D5240" t="s">
        <v>6998</v>
      </c>
      <c r="E5240" t="s">
        <v>2</v>
      </c>
      <c r="F5240" t="s">
        <v>43</v>
      </c>
      <c r="G5240">
        <v>185.089</v>
      </c>
      <c r="H5240" s="5">
        <v>44749</v>
      </c>
      <c r="I5240" s="5">
        <v>45845</v>
      </c>
      <c r="J5240">
        <v>0.78082189999999996</v>
      </c>
      <c r="K5240">
        <v>3.4</v>
      </c>
      <c r="L5240" t="s">
        <v>12</v>
      </c>
    </row>
    <row r="5241" spans="1:12" x14ac:dyDescent="0.2">
      <c r="A5241" t="s">
        <v>11074</v>
      </c>
      <c r="B5241" t="s">
        <v>11075</v>
      </c>
      <c r="C5241" t="s">
        <v>6997</v>
      </c>
      <c r="D5241" t="s">
        <v>6998</v>
      </c>
      <c r="E5241" t="s">
        <v>2</v>
      </c>
      <c r="F5241" t="s">
        <v>43</v>
      </c>
      <c r="G5241">
        <v>79.122</v>
      </c>
      <c r="H5241" s="5">
        <v>44749</v>
      </c>
      <c r="I5241" s="5">
        <v>46575</v>
      </c>
      <c r="J5241">
        <v>2.7808220000000001</v>
      </c>
      <c r="K5241">
        <v>3.45</v>
      </c>
      <c r="L5241" t="s">
        <v>12</v>
      </c>
    </row>
    <row r="5242" spans="1:12" x14ac:dyDescent="0.2">
      <c r="A5242" t="s">
        <v>11076</v>
      </c>
      <c r="B5242" t="s">
        <v>11077</v>
      </c>
      <c r="C5242" t="s">
        <v>1201</v>
      </c>
      <c r="D5242" t="s">
        <v>1202</v>
      </c>
      <c r="E5242" t="s">
        <v>286</v>
      </c>
      <c r="F5242" t="s">
        <v>506</v>
      </c>
      <c r="G5242">
        <v>750</v>
      </c>
      <c r="H5242" s="5">
        <v>44749</v>
      </c>
      <c r="I5242" s="5">
        <v>46569</v>
      </c>
      <c r="J5242">
        <v>2.7643840000000002</v>
      </c>
      <c r="K5242">
        <v>5.2</v>
      </c>
      <c r="L5242" t="s">
        <v>12</v>
      </c>
    </row>
    <row r="5243" spans="1:12" x14ac:dyDescent="0.2">
      <c r="A5243" t="s">
        <v>11078</v>
      </c>
      <c r="B5243" t="s">
        <v>11079</v>
      </c>
      <c r="C5243" t="s">
        <v>1201</v>
      </c>
      <c r="D5243" t="s">
        <v>1202</v>
      </c>
      <c r="E5243" t="s">
        <v>286</v>
      </c>
      <c r="F5243" t="s">
        <v>506</v>
      </c>
      <c r="G5243">
        <v>500</v>
      </c>
      <c r="H5243" s="5">
        <v>44749</v>
      </c>
      <c r="I5243" s="5">
        <v>55701</v>
      </c>
      <c r="J5243">
        <v>27.783560000000001</v>
      </c>
      <c r="K5243">
        <v>6.25</v>
      </c>
      <c r="L5243" t="s">
        <v>12</v>
      </c>
    </row>
    <row r="5244" spans="1:12" x14ac:dyDescent="0.2">
      <c r="A5244" t="s">
        <v>11080</v>
      </c>
      <c r="B5244" t="s">
        <v>11081</v>
      </c>
      <c r="C5244" t="s">
        <v>9899</v>
      </c>
      <c r="D5244" t="s">
        <v>8764</v>
      </c>
      <c r="E5244" t="s">
        <v>2</v>
      </c>
      <c r="F5244" t="s">
        <v>43</v>
      </c>
      <c r="G5244">
        <v>1</v>
      </c>
      <c r="H5244" s="5">
        <v>44748</v>
      </c>
      <c r="I5244" s="5">
        <v>46574</v>
      </c>
      <c r="J5244">
        <v>2.7780819999999999</v>
      </c>
      <c r="K5244">
        <v>3.4</v>
      </c>
      <c r="L5244" t="s">
        <v>12</v>
      </c>
    </row>
    <row r="5245" spans="1:12" x14ac:dyDescent="0.2">
      <c r="A5245" t="s">
        <v>11082</v>
      </c>
      <c r="B5245" t="s">
        <v>11083</v>
      </c>
      <c r="C5245" t="s">
        <v>684</v>
      </c>
      <c r="D5245" t="s">
        <v>685</v>
      </c>
      <c r="E5245" t="s">
        <v>2</v>
      </c>
      <c r="F5245" t="s">
        <v>3</v>
      </c>
      <c r="G5245">
        <v>24.29</v>
      </c>
      <c r="H5245" s="5">
        <v>44748</v>
      </c>
      <c r="I5245" s="5">
        <v>45845</v>
      </c>
      <c r="J5245">
        <v>0.78082189999999996</v>
      </c>
      <c r="K5245">
        <v>3.3</v>
      </c>
      <c r="L5245" t="s">
        <v>12</v>
      </c>
    </row>
    <row r="5246" spans="1:12" x14ac:dyDescent="0.2">
      <c r="A5246" t="s">
        <v>11084</v>
      </c>
      <c r="B5246" t="s">
        <v>11085</v>
      </c>
      <c r="C5246" t="s">
        <v>684</v>
      </c>
      <c r="D5246" t="s">
        <v>685</v>
      </c>
      <c r="E5246" t="s">
        <v>2</v>
      </c>
      <c r="F5246" t="s">
        <v>3</v>
      </c>
      <c r="G5246">
        <v>26.254999999999999</v>
      </c>
      <c r="H5246" s="5">
        <v>44748</v>
      </c>
      <c r="I5246" s="5">
        <v>46209</v>
      </c>
      <c r="J5246">
        <v>1.7780819999999999</v>
      </c>
      <c r="K5246">
        <v>3.35</v>
      </c>
      <c r="L5246" t="s">
        <v>12</v>
      </c>
    </row>
    <row r="5247" spans="1:12" x14ac:dyDescent="0.2">
      <c r="A5247" t="s">
        <v>11086</v>
      </c>
      <c r="B5247" t="s">
        <v>11087</v>
      </c>
      <c r="C5247" t="s">
        <v>684</v>
      </c>
      <c r="D5247" t="s">
        <v>685</v>
      </c>
      <c r="E5247" t="s">
        <v>2</v>
      </c>
      <c r="F5247" t="s">
        <v>3</v>
      </c>
      <c r="G5247">
        <v>40.526000000000003</v>
      </c>
      <c r="H5247" s="5">
        <v>44748</v>
      </c>
      <c r="I5247" s="5">
        <v>46574</v>
      </c>
      <c r="J5247">
        <v>2.7780819999999999</v>
      </c>
      <c r="K5247">
        <v>3.4</v>
      </c>
      <c r="L5247" t="s">
        <v>12</v>
      </c>
    </row>
    <row r="5248" spans="1:12" x14ac:dyDescent="0.2">
      <c r="A5248" t="s">
        <v>11088</v>
      </c>
      <c r="B5248" t="s">
        <v>11089</v>
      </c>
      <c r="C5248" t="s">
        <v>0</v>
      </c>
      <c r="D5248" t="s">
        <v>1</v>
      </c>
      <c r="E5248" t="s">
        <v>2</v>
      </c>
      <c r="F5248" t="s">
        <v>3</v>
      </c>
      <c r="G5248">
        <v>56.002000000000002</v>
      </c>
      <c r="H5248" s="5">
        <v>44748</v>
      </c>
      <c r="I5248" s="5">
        <v>45845</v>
      </c>
      <c r="J5248">
        <v>0.78082189999999996</v>
      </c>
      <c r="K5248">
        <v>3.35</v>
      </c>
      <c r="L5248" t="s">
        <v>12</v>
      </c>
    </row>
    <row r="5249" spans="1:12" x14ac:dyDescent="0.2">
      <c r="A5249" t="s">
        <v>11090</v>
      </c>
      <c r="B5249" t="s">
        <v>11091</v>
      </c>
      <c r="C5249" t="s">
        <v>52</v>
      </c>
      <c r="D5249" t="s">
        <v>1</v>
      </c>
      <c r="E5249" t="s">
        <v>2</v>
      </c>
      <c r="F5249" t="s">
        <v>53</v>
      </c>
      <c r="G5249">
        <v>16.145</v>
      </c>
      <c r="H5249" s="5">
        <v>44748</v>
      </c>
      <c r="I5249" s="5">
        <v>45663</v>
      </c>
      <c r="J5249">
        <v>0.28219179999999999</v>
      </c>
      <c r="K5249">
        <v>4.5</v>
      </c>
      <c r="L5249" t="s">
        <v>12</v>
      </c>
    </row>
    <row r="5250" spans="1:12" x14ac:dyDescent="0.2">
      <c r="A5250" t="s">
        <v>11092</v>
      </c>
      <c r="B5250" t="s">
        <v>11093</v>
      </c>
      <c r="C5250" t="s">
        <v>52</v>
      </c>
      <c r="D5250" t="s">
        <v>1</v>
      </c>
      <c r="E5250" t="s">
        <v>2</v>
      </c>
      <c r="F5250" t="s">
        <v>53</v>
      </c>
      <c r="G5250">
        <v>70</v>
      </c>
      <c r="H5250" s="5">
        <v>44748</v>
      </c>
      <c r="I5250" s="5">
        <v>46574</v>
      </c>
      <c r="J5250">
        <v>2.7780819999999999</v>
      </c>
      <c r="K5250">
        <v>5</v>
      </c>
      <c r="L5250" t="s">
        <v>12</v>
      </c>
    </row>
    <row r="5251" spans="1:12" x14ac:dyDescent="0.2">
      <c r="A5251" t="s">
        <v>11094</v>
      </c>
      <c r="B5251" t="s">
        <v>11093</v>
      </c>
      <c r="C5251" t="s">
        <v>52</v>
      </c>
      <c r="D5251" t="s">
        <v>1</v>
      </c>
      <c r="E5251" t="s">
        <v>2</v>
      </c>
      <c r="F5251" t="s">
        <v>53</v>
      </c>
      <c r="G5251">
        <v>8.218</v>
      </c>
      <c r="H5251" s="5">
        <v>44748</v>
      </c>
      <c r="I5251" s="5">
        <v>46574</v>
      </c>
      <c r="J5251">
        <v>2.7780819999999999</v>
      </c>
      <c r="K5251">
        <v>5</v>
      </c>
      <c r="L5251" t="s">
        <v>12</v>
      </c>
    </row>
    <row r="5252" spans="1:12" x14ac:dyDescent="0.2">
      <c r="A5252" t="s">
        <v>11095</v>
      </c>
      <c r="B5252" t="s">
        <v>11096</v>
      </c>
      <c r="C5252" t="s">
        <v>6181</v>
      </c>
      <c r="D5252" t="s">
        <v>6182</v>
      </c>
      <c r="E5252" t="s">
        <v>2</v>
      </c>
      <c r="F5252" t="s">
        <v>6183</v>
      </c>
      <c r="G5252">
        <v>1</v>
      </c>
      <c r="H5252" s="5">
        <v>44743</v>
      </c>
      <c r="I5252" s="5">
        <v>45839</v>
      </c>
      <c r="J5252">
        <v>0.76438360000000005</v>
      </c>
      <c r="K5252">
        <v>3.35</v>
      </c>
      <c r="L5252" t="s">
        <v>12</v>
      </c>
    </row>
    <row r="5253" spans="1:12" x14ac:dyDescent="0.2">
      <c r="A5253" t="s">
        <v>11097</v>
      </c>
      <c r="B5253" t="s">
        <v>11096</v>
      </c>
      <c r="C5253" t="s">
        <v>6181</v>
      </c>
      <c r="D5253" t="s">
        <v>6182</v>
      </c>
      <c r="E5253" t="s">
        <v>2</v>
      </c>
      <c r="F5253" t="s">
        <v>6183</v>
      </c>
      <c r="G5253">
        <v>1</v>
      </c>
      <c r="H5253" s="5">
        <v>44743</v>
      </c>
      <c r="I5253" s="5">
        <v>45839</v>
      </c>
      <c r="J5253">
        <v>0.76438360000000005</v>
      </c>
      <c r="K5253">
        <v>3.35</v>
      </c>
      <c r="L5253" t="s">
        <v>12</v>
      </c>
    </row>
    <row r="5254" spans="1:12" x14ac:dyDescent="0.2">
      <c r="A5254" t="s">
        <v>11098</v>
      </c>
      <c r="B5254" t="s">
        <v>11096</v>
      </c>
      <c r="C5254" t="s">
        <v>6181</v>
      </c>
      <c r="D5254" t="s">
        <v>6182</v>
      </c>
      <c r="E5254" t="s">
        <v>2</v>
      </c>
      <c r="F5254" t="s">
        <v>6183</v>
      </c>
      <c r="G5254">
        <v>1</v>
      </c>
      <c r="H5254" s="5">
        <v>44743</v>
      </c>
      <c r="I5254" s="5">
        <v>45839</v>
      </c>
      <c r="J5254">
        <v>0.76438360000000005</v>
      </c>
      <c r="K5254">
        <v>3.35</v>
      </c>
      <c r="L5254" t="s">
        <v>12</v>
      </c>
    </row>
    <row r="5255" spans="1:12" x14ac:dyDescent="0.2">
      <c r="A5255" t="s">
        <v>11099</v>
      </c>
      <c r="B5255" t="s">
        <v>11096</v>
      </c>
      <c r="C5255" t="s">
        <v>6181</v>
      </c>
      <c r="D5255" t="s">
        <v>6182</v>
      </c>
      <c r="E5255" t="s">
        <v>2</v>
      </c>
      <c r="F5255" t="s">
        <v>6183</v>
      </c>
      <c r="G5255">
        <v>1</v>
      </c>
      <c r="H5255" s="5">
        <v>44743</v>
      </c>
      <c r="I5255" s="5">
        <v>45839</v>
      </c>
      <c r="J5255">
        <v>0.76438360000000005</v>
      </c>
      <c r="K5255">
        <v>3.35</v>
      </c>
      <c r="L5255" t="s">
        <v>12</v>
      </c>
    </row>
    <row r="5256" spans="1:12" x14ac:dyDescent="0.2">
      <c r="A5256" t="s">
        <v>11100</v>
      </c>
      <c r="B5256" t="s">
        <v>11101</v>
      </c>
      <c r="C5256" t="s">
        <v>519</v>
      </c>
      <c r="D5256" t="s">
        <v>177</v>
      </c>
      <c r="E5256" t="s">
        <v>2</v>
      </c>
      <c r="F5256" t="s">
        <v>53</v>
      </c>
      <c r="G5256">
        <v>47.868000000000002</v>
      </c>
      <c r="H5256" s="5">
        <v>44742</v>
      </c>
      <c r="I5256" s="5">
        <v>45838</v>
      </c>
      <c r="J5256">
        <v>0.76164379999999998</v>
      </c>
      <c r="K5256">
        <v>4.75</v>
      </c>
      <c r="L5256" t="s">
        <v>12</v>
      </c>
    </row>
    <row r="5257" spans="1:12" x14ac:dyDescent="0.2">
      <c r="A5257" t="s">
        <v>11102</v>
      </c>
      <c r="B5257" t="s">
        <v>11103</v>
      </c>
      <c r="C5257" t="s">
        <v>176</v>
      </c>
      <c r="D5257" t="s">
        <v>177</v>
      </c>
      <c r="E5257" t="s">
        <v>2</v>
      </c>
      <c r="F5257" t="s">
        <v>43</v>
      </c>
      <c r="G5257">
        <v>174.911</v>
      </c>
      <c r="H5257" s="5">
        <v>44742</v>
      </c>
      <c r="I5257" s="5">
        <v>46568</v>
      </c>
      <c r="J5257">
        <v>2.761644</v>
      </c>
      <c r="K5257">
        <v>5</v>
      </c>
      <c r="L5257" t="s">
        <v>12</v>
      </c>
    </row>
    <row r="5258" spans="1:12" x14ac:dyDescent="0.2">
      <c r="A5258" t="s">
        <v>11104</v>
      </c>
      <c r="B5258" t="s">
        <v>11105</v>
      </c>
      <c r="C5258" t="s">
        <v>122</v>
      </c>
      <c r="D5258" t="s">
        <v>123</v>
      </c>
      <c r="E5258" t="s">
        <v>124</v>
      </c>
      <c r="F5258" t="s">
        <v>125</v>
      </c>
      <c r="G5258">
        <v>7.24</v>
      </c>
      <c r="H5258" s="5">
        <v>44742</v>
      </c>
      <c r="I5258" s="5">
        <v>46553</v>
      </c>
      <c r="J5258">
        <v>2.720548</v>
      </c>
      <c r="K5258">
        <v>4.55</v>
      </c>
      <c r="L5258" t="s">
        <v>12</v>
      </c>
    </row>
    <row r="5259" spans="1:12" x14ac:dyDescent="0.2">
      <c r="A5259" t="s">
        <v>11106</v>
      </c>
      <c r="B5259" t="s">
        <v>11107</v>
      </c>
      <c r="C5259" t="s">
        <v>122</v>
      </c>
      <c r="D5259" t="s">
        <v>123</v>
      </c>
      <c r="E5259" t="s">
        <v>124</v>
      </c>
      <c r="F5259" t="s">
        <v>125</v>
      </c>
      <c r="G5259">
        <v>0.36599999999999999</v>
      </c>
      <c r="H5259" s="5">
        <v>44742</v>
      </c>
      <c r="I5259" s="5">
        <v>48380</v>
      </c>
      <c r="J5259">
        <v>7.7260270000000002</v>
      </c>
      <c r="K5259">
        <v>4.8</v>
      </c>
      <c r="L5259" t="s">
        <v>12</v>
      </c>
    </row>
    <row r="5260" spans="1:12" x14ac:dyDescent="0.2">
      <c r="A5260" t="s">
        <v>11108</v>
      </c>
      <c r="B5260" t="s">
        <v>11109</v>
      </c>
      <c r="C5260" t="s">
        <v>122</v>
      </c>
      <c r="D5260" t="s">
        <v>123</v>
      </c>
      <c r="E5260" t="s">
        <v>124</v>
      </c>
      <c r="F5260" t="s">
        <v>125</v>
      </c>
      <c r="G5260">
        <v>1.6639999999999999</v>
      </c>
      <c r="H5260" s="5">
        <v>44742</v>
      </c>
      <c r="I5260" s="5">
        <v>55685</v>
      </c>
      <c r="J5260">
        <v>27.739730000000002</v>
      </c>
      <c r="K5260">
        <v>5.25</v>
      </c>
      <c r="L5260" t="s">
        <v>12</v>
      </c>
    </row>
    <row r="5261" spans="1:12" x14ac:dyDescent="0.2">
      <c r="A5261" t="s">
        <v>11110</v>
      </c>
      <c r="B5261" t="s">
        <v>11111</v>
      </c>
      <c r="C5261" t="s">
        <v>52</v>
      </c>
      <c r="D5261" t="s">
        <v>1</v>
      </c>
      <c r="E5261" t="s">
        <v>2</v>
      </c>
      <c r="F5261" t="s">
        <v>53</v>
      </c>
      <c r="G5261">
        <v>15</v>
      </c>
      <c r="H5261" s="5">
        <v>44742</v>
      </c>
      <c r="I5261" s="5">
        <v>46568</v>
      </c>
      <c r="J5261">
        <v>2.761644</v>
      </c>
      <c r="K5261">
        <v>5</v>
      </c>
      <c r="L5261" t="s">
        <v>12</v>
      </c>
    </row>
    <row r="5262" spans="1:12" x14ac:dyDescent="0.2">
      <c r="A5262" t="s">
        <v>11112</v>
      </c>
      <c r="B5262" t="s">
        <v>11113</v>
      </c>
      <c r="C5262" t="s">
        <v>971</v>
      </c>
      <c r="D5262" t="s">
        <v>58</v>
      </c>
      <c r="E5262" t="s">
        <v>2</v>
      </c>
      <c r="F5262" t="s">
        <v>43</v>
      </c>
      <c r="G5262">
        <v>1</v>
      </c>
      <c r="H5262" s="5">
        <v>44742</v>
      </c>
      <c r="I5262" s="5">
        <v>48395</v>
      </c>
      <c r="J5262">
        <v>7.7671229999999998</v>
      </c>
      <c r="K5262">
        <v>4</v>
      </c>
      <c r="L5262" t="s">
        <v>12</v>
      </c>
    </row>
    <row r="5263" spans="1:12" x14ac:dyDescent="0.2">
      <c r="A5263" t="s">
        <v>11114</v>
      </c>
      <c r="B5263" t="s">
        <v>11115</v>
      </c>
      <c r="C5263" t="s">
        <v>971</v>
      </c>
      <c r="D5263" t="s">
        <v>58</v>
      </c>
      <c r="E5263" t="s">
        <v>2</v>
      </c>
      <c r="F5263" t="s">
        <v>43</v>
      </c>
      <c r="G5263">
        <v>1</v>
      </c>
      <c r="H5263" s="5">
        <v>44742</v>
      </c>
      <c r="I5263" s="5">
        <v>47848</v>
      </c>
      <c r="J5263">
        <v>6.2684930000000003</v>
      </c>
      <c r="K5263">
        <v>4</v>
      </c>
      <c r="L5263" t="s">
        <v>12</v>
      </c>
    </row>
    <row r="5264" spans="1:12" x14ac:dyDescent="0.2">
      <c r="A5264" t="s">
        <v>11116</v>
      </c>
      <c r="B5264" t="s">
        <v>11117</v>
      </c>
      <c r="C5264" t="s">
        <v>313</v>
      </c>
      <c r="D5264" t="s">
        <v>141</v>
      </c>
      <c r="E5264" t="s">
        <v>2</v>
      </c>
      <c r="F5264" t="s">
        <v>43</v>
      </c>
      <c r="G5264">
        <v>1</v>
      </c>
      <c r="H5264" s="5">
        <v>44742</v>
      </c>
      <c r="I5264" s="5">
        <v>46021</v>
      </c>
      <c r="J5264">
        <v>1.2630140000000001</v>
      </c>
      <c r="K5264">
        <v>3.5</v>
      </c>
      <c r="L5264" t="s">
        <v>114</v>
      </c>
    </row>
    <row r="5265" spans="1:12" x14ac:dyDescent="0.2">
      <c r="A5265" t="s">
        <v>11118</v>
      </c>
      <c r="B5265" t="s">
        <v>11119</v>
      </c>
      <c r="C5265" t="s">
        <v>313</v>
      </c>
      <c r="D5265" t="s">
        <v>141</v>
      </c>
      <c r="E5265" t="s">
        <v>2</v>
      </c>
      <c r="F5265" t="s">
        <v>43</v>
      </c>
      <c r="G5265">
        <v>1</v>
      </c>
      <c r="H5265" s="5">
        <v>44742</v>
      </c>
      <c r="I5265" s="5">
        <v>46568</v>
      </c>
      <c r="J5265">
        <v>2.761644</v>
      </c>
      <c r="K5265">
        <v>3.75</v>
      </c>
      <c r="L5265" t="s">
        <v>12</v>
      </c>
    </row>
    <row r="5266" spans="1:12" x14ac:dyDescent="0.2">
      <c r="A5266" t="s">
        <v>11120</v>
      </c>
      <c r="B5266" t="s">
        <v>11121</v>
      </c>
      <c r="C5266" t="s">
        <v>313</v>
      </c>
      <c r="D5266" t="s">
        <v>141</v>
      </c>
      <c r="E5266" t="s">
        <v>2</v>
      </c>
      <c r="F5266" t="s">
        <v>43</v>
      </c>
      <c r="G5266">
        <v>1</v>
      </c>
      <c r="H5266" s="5">
        <v>44742</v>
      </c>
      <c r="I5266" s="5">
        <v>47480</v>
      </c>
      <c r="J5266">
        <v>5.2602739999999999</v>
      </c>
      <c r="K5266">
        <v>3.85</v>
      </c>
      <c r="L5266" t="s">
        <v>12</v>
      </c>
    </row>
    <row r="5267" spans="1:12" x14ac:dyDescent="0.2">
      <c r="A5267" t="s">
        <v>11122</v>
      </c>
      <c r="B5267" t="s">
        <v>11123</v>
      </c>
      <c r="C5267" t="s">
        <v>313</v>
      </c>
      <c r="D5267" t="s">
        <v>141</v>
      </c>
      <c r="E5267" t="s">
        <v>2</v>
      </c>
      <c r="F5267" t="s">
        <v>43</v>
      </c>
      <c r="G5267">
        <v>1</v>
      </c>
      <c r="H5267" s="5">
        <v>44742</v>
      </c>
      <c r="I5267" s="5">
        <v>48395</v>
      </c>
      <c r="J5267">
        <v>7.7671229999999998</v>
      </c>
      <c r="K5267">
        <v>4</v>
      </c>
      <c r="L5267" t="s">
        <v>12</v>
      </c>
    </row>
    <row r="5268" spans="1:12" x14ac:dyDescent="0.2">
      <c r="A5268" t="s">
        <v>11124</v>
      </c>
      <c r="B5268" t="s">
        <v>11125</v>
      </c>
      <c r="C5268" t="s">
        <v>313</v>
      </c>
      <c r="D5268" t="s">
        <v>141</v>
      </c>
      <c r="E5268" t="s">
        <v>2</v>
      </c>
      <c r="F5268" t="s">
        <v>43</v>
      </c>
      <c r="G5268">
        <v>1</v>
      </c>
      <c r="H5268" s="5">
        <v>44742</v>
      </c>
      <c r="I5268" s="5">
        <v>50221</v>
      </c>
      <c r="J5268">
        <v>12.76986</v>
      </c>
      <c r="K5268">
        <v>4.0999999999999996</v>
      </c>
      <c r="L5268" t="s">
        <v>12</v>
      </c>
    </row>
    <row r="5269" spans="1:12" x14ac:dyDescent="0.2">
      <c r="A5269" t="s">
        <v>11126</v>
      </c>
      <c r="B5269" t="s">
        <v>11127</v>
      </c>
      <c r="C5269" t="s">
        <v>186</v>
      </c>
      <c r="D5269" t="s">
        <v>141</v>
      </c>
      <c r="E5269" t="s">
        <v>2</v>
      </c>
      <c r="F5269" t="s">
        <v>3</v>
      </c>
      <c r="G5269">
        <v>1</v>
      </c>
      <c r="H5269" s="5">
        <v>44742</v>
      </c>
      <c r="I5269" s="5">
        <v>45656</v>
      </c>
      <c r="J5269">
        <v>0.26301370000000002</v>
      </c>
      <c r="K5269">
        <v>3.3</v>
      </c>
      <c r="L5269" t="s">
        <v>114</v>
      </c>
    </row>
    <row r="5270" spans="1:12" x14ac:dyDescent="0.2">
      <c r="A5270" t="s">
        <v>11128</v>
      </c>
      <c r="B5270" t="s">
        <v>11129</v>
      </c>
      <c r="C5270" t="s">
        <v>186</v>
      </c>
      <c r="D5270" t="s">
        <v>141</v>
      </c>
      <c r="E5270" t="s">
        <v>2</v>
      </c>
      <c r="F5270" t="s">
        <v>3</v>
      </c>
      <c r="G5270">
        <v>1</v>
      </c>
      <c r="H5270" s="5">
        <v>44742</v>
      </c>
      <c r="I5270" s="5">
        <v>46021</v>
      </c>
      <c r="J5270">
        <v>1.2630140000000001</v>
      </c>
      <c r="K5270">
        <v>3.5</v>
      </c>
      <c r="L5270" t="s">
        <v>114</v>
      </c>
    </row>
    <row r="5271" spans="1:12" x14ac:dyDescent="0.2">
      <c r="A5271" t="s">
        <v>11130</v>
      </c>
      <c r="B5271" t="s">
        <v>11131</v>
      </c>
      <c r="C5271" t="s">
        <v>186</v>
      </c>
      <c r="D5271" t="s">
        <v>141</v>
      </c>
      <c r="E5271" t="s">
        <v>2</v>
      </c>
      <c r="F5271" t="s">
        <v>3</v>
      </c>
      <c r="G5271">
        <v>1</v>
      </c>
      <c r="H5271" s="5">
        <v>44742</v>
      </c>
      <c r="I5271" s="5">
        <v>46568</v>
      </c>
      <c r="J5271">
        <v>2.761644</v>
      </c>
      <c r="K5271">
        <v>3.75</v>
      </c>
      <c r="L5271" t="s">
        <v>12</v>
      </c>
    </row>
    <row r="5272" spans="1:12" x14ac:dyDescent="0.2">
      <c r="A5272" t="s">
        <v>11132</v>
      </c>
      <c r="B5272" t="s">
        <v>11133</v>
      </c>
      <c r="C5272" t="s">
        <v>3544</v>
      </c>
      <c r="D5272" t="s">
        <v>141</v>
      </c>
      <c r="E5272" t="s">
        <v>1016</v>
      </c>
      <c r="F5272" t="s">
        <v>1017</v>
      </c>
      <c r="G5272">
        <v>1</v>
      </c>
      <c r="H5272" s="5">
        <v>44742</v>
      </c>
      <c r="I5272" s="5">
        <v>45656</v>
      </c>
      <c r="J5272">
        <v>0.26301370000000002</v>
      </c>
      <c r="K5272">
        <v>3.3</v>
      </c>
      <c r="L5272" t="s">
        <v>114</v>
      </c>
    </row>
    <row r="5273" spans="1:12" x14ac:dyDescent="0.2">
      <c r="A5273" t="s">
        <v>11134</v>
      </c>
      <c r="B5273" t="s">
        <v>11135</v>
      </c>
      <c r="C5273" t="s">
        <v>9899</v>
      </c>
      <c r="D5273" t="s">
        <v>8764</v>
      </c>
      <c r="E5273" t="s">
        <v>2</v>
      </c>
      <c r="F5273" t="s">
        <v>43</v>
      </c>
      <c r="G5273">
        <v>1</v>
      </c>
      <c r="H5273" s="5">
        <v>44741</v>
      </c>
      <c r="I5273" s="5">
        <v>46567</v>
      </c>
      <c r="J5273">
        <v>2.7589039999999998</v>
      </c>
      <c r="K5273">
        <v>3.4</v>
      </c>
      <c r="L5273" t="s">
        <v>12</v>
      </c>
    </row>
    <row r="5274" spans="1:12" x14ac:dyDescent="0.2">
      <c r="A5274" t="s">
        <v>11136</v>
      </c>
      <c r="B5274" t="s">
        <v>11137</v>
      </c>
      <c r="C5274" t="s">
        <v>10460</v>
      </c>
      <c r="D5274" t="s">
        <v>6998</v>
      </c>
      <c r="E5274" t="s">
        <v>2</v>
      </c>
      <c r="F5274" t="s">
        <v>43</v>
      </c>
      <c r="G5274">
        <v>71.695999999999998</v>
      </c>
      <c r="H5274" s="5">
        <v>44741</v>
      </c>
      <c r="I5274" s="5">
        <v>45838</v>
      </c>
      <c r="J5274">
        <v>0.76164379999999998</v>
      </c>
      <c r="K5274">
        <v>3.35</v>
      </c>
      <c r="L5274" t="s">
        <v>12</v>
      </c>
    </row>
    <row r="5275" spans="1:12" x14ac:dyDescent="0.2">
      <c r="A5275" t="s">
        <v>11138</v>
      </c>
      <c r="B5275" t="s">
        <v>11139</v>
      </c>
      <c r="C5275" t="s">
        <v>10460</v>
      </c>
      <c r="D5275" t="s">
        <v>6998</v>
      </c>
      <c r="E5275" t="s">
        <v>2</v>
      </c>
      <c r="F5275" t="s">
        <v>43</v>
      </c>
      <c r="G5275">
        <v>26.547000000000001</v>
      </c>
      <c r="H5275" s="5">
        <v>44741</v>
      </c>
      <c r="I5275" s="5">
        <v>46202</v>
      </c>
      <c r="J5275">
        <v>1.758904</v>
      </c>
      <c r="K5275">
        <v>3.4</v>
      </c>
      <c r="L5275" t="s">
        <v>12</v>
      </c>
    </row>
    <row r="5276" spans="1:12" x14ac:dyDescent="0.2">
      <c r="A5276" t="s">
        <v>11140</v>
      </c>
      <c r="B5276" t="s">
        <v>11141</v>
      </c>
      <c r="C5276" t="s">
        <v>10460</v>
      </c>
      <c r="D5276" t="s">
        <v>6998</v>
      </c>
      <c r="E5276" t="s">
        <v>2</v>
      </c>
      <c r="F5276" t="s">
        <v>43</v>
      </c>
      <c r="G5276">
        <v>55.63</v>
      </c>
      <c r="H5276" s="5">
        <v>44741</v>
      </c>
      <c r="I5276" s="5">
        <v>46567</v>
      </c>
      <c r="J5276">
        <v>2.7589039999999998</v>
      </c>
      <c r="K5276">
        <v>3.45</v>
      </c>
      <c r="L5276" t="s">
        <v>12</v>
      </c>
    </row>
    <row r="5277" spans="1:12" x14ac:dyDescent="0.2">
      <c r="A5277" t="s">
        <v>11142</v>
      </c>
      <c r="B5277" t="s">
        <v>11143</v>
      </c>
      <c r="C5277" t="s">
        <v>6997</v>
      </c>
      <c r="D5277" t="s">
        <v>6998</v>
      </c>
      <c r="E5277" t="s">
        <v>2</v>
      </c>
      <c r="F5277" t="s">
        <v>43</v>
      </c>
      <c r="G5277">
        <v>66.347999999999999</v>
      </c>
      <c r="H5277" s="5">
        <v>44741</v>
      </c>
      <c r="I5277" s="5">
        <v>45838</v>
      </c>
      <c r="J5277">
        <v>0.76164379999999998</v>
      </c>
      <c r="K5277">
        <v>3.35</v>
      </c>
      <c r="L5277" t="s">
        <v>12</v>
      </c>
    </row>
    <row r="5278" spans="1:12" x14ac:dyDescent="0.2">
      <c r="A5278" t="s">
        <v>11144</v>
      </c>
      <c r="B5278" t="s">
        <v>11145</v>
      </c>
      <c r="C5278" t="s">
        <v>6997</v>
      </c>
      <c r="D5278" t="s">
        <v>6998</v>
      </c>
      <c r="E5278" t="s">
        <v>2</v>
      </c>
      <c r="F5278" t="s">
        <v>43</v>
      </c>
      <c r="G5278">
        <v>25.936</v>
      </c>
      <c r="H5278" s="5">
        <v>44741</v>
      </c>
      <c r="I5278" s="5">
        <v>46202</v>
      </c>
      <c r="J5278">
        <v>1.758904</v>
      </c>
      <c r="K5278">
        <v>3.4</v>
      </c>
      <c r="L5278" t="s">
        <v>12</v>
      </c>
    </row>
    <row r="5279" spans="1:12" x14ac:dyDescent="0.2">
      <c r="A5279" t="s">
        <v>11146</v>
      </c>
      <c r="B5279" t="s">
        <v>11147</v>
      </c>
      <c r="C5279" t="s">
        <v>6997</v>
      </c>
      <c r="D5279" t="s">
        <v>6998</v>
      </c>
      <c r="E5279" t="s">
        <v>2</v>
      </c>
      <c r="F5279" t="s">
        <v>43</v>
      </c>
      <c r="G5279">
        <v>39.832999999999998</v>
      </c>
      <c r="H5279" s="5">
        <v>44741</v>
      </c>
      <c r="I5279" s="5">
        <v>46567</v>
      </c>
      <c r="J5279">
        <v>2.7589039999999998</v>
      </c>
      <c r="K5279">
        <v>3.45</v>
      </c>
      <c r="L5279" t="s">
        <v>12</v>
      </c>
    </row>
    <row r="5280" spans="1:12" x14ac:dyDescent="0.2">
      <c r="A5280" t="s">
        <v>11148</v>
      </c>
      <c r="B5280" t="s">
        <v>11149</v>
      </c>
      <c r="C5280" t="s">
        <v>0</v>
      </c>
      <c r="D5280" t="s">
        <v>1</v>
      </c>
      <c r="E5280" t="s">
        <v>2</v>
      </c>
      <c r="F5280" t="s">
        <v>3</v>
      </c>
      <c r="G5280">
        <v>54.442</v>
      </c>
      <c r="H5280" s="5">
        <v>44741</v>
      </c>
      <c r="I5280" s="5">
        <v>45838</v>
      </c>
      <c r="J5280">
        <v>0.76164379999999998</v>
      </c>
      <c r="K5280">
        <v>3.25</v>
      </c>
      <c r="L5280" t="s">
        <v>12</v>
      </c>
    </row>
    <row r="5281" spans="1:12" x14ac:dyDescent="0.2">
      <c r="A5281" t="s">
        <v>11150</v>
      </c>
      <c r="B5281" t="s">
        <v>11151</v>
      </c>
      <c r="C5281" t="s">
        <v>0</v>
      </c>
      <c r="D5281" t="s">
        <v>1</v>
      </c>
      <c r="E5281" t="s">
        <v>2</v>
      </c>
      <c r="F5281" t="s">
        <v>3</v>
      </c>
      <c r="G5281">
        <v>8.8420000000000005</v>
      </c>
      <c r="H5281" s="5">
        <v>44741</v>
      </c>
      <c r="I5281" s="5">
        <v>46567</v>
      </c>
      <c r="J5281">
        <v>2.7589039999999998</v>
      </c>
      <c r="K5281">
        <v>3.3</v>
      </c>
      <c r="L5281" t="s">
        <v>12</v>
      </c>
    </row>
    <row r="5282" spans="1:12" x14ac:dyDescent="0.2">
      <c r="A5282" t="s">
        <v>11152</v>
      </c>
      <c r="B5282" t="s">
        <v>11153</v>
      </c>
      <c r="C5282" t="s">
        <v>140</v>
      </c>
      <c r="D5282" t="s">
        <v>141</v>
      </c>
      <c r="E5282" t="s">
        <v>2</v>
      </c>
      <c r="F5282" t="s">
        <v>27</v>
      </c>
      <c r="G5282">
        <v>6.3289999999999997</v>
      </c>
      <c r="H5282" s="5">
        <v>44741</v>
      </c>
      <c r="I5282" s="5">
        <v>46020</v>
      </c>
      <c r="J5282">
        <v>1.2602739999999999</v>
      </c>
      <c r="K5282">
        <v>4.1500000000000004</v>
      </c>
      <c r="L5282" t="s">
        <v>12</v>
      </c>
    </row>
    <row r="5283" spans="1:12" x14ac:dyDescent="0.2">
      <c r="A5283" t="s">
        <v>11154</v>
      </c>
      <c r="B5283" t="s">
        <v>11155</v>
      </c>
      <c r="C5283" t="s">
        <v>140</v>
      </c>
      <c r="D5283" t="s">
        <v>141</v>
      </c>
      <c r="E5283" t="s">
        <v>2</v>
      </c>
      <c r="F5283" t="s">
        <v>27</v>
      </c>
      <c r="G5283">
        <v>3.8839999999999999</v>
      </c>
      <c r="H5283" s="5">
        <v>44741</v>
      </c>
      <c r="I5283" s="5">
        <v>46567</v>
      </c>
      <c r="J5283">
        <v>2.7589039999999998</v>
      </c>
      <c r="K5283">
        <v>4.5</v>
      </c>
      <c r="L5283" t="s">
        <v>12</v>
      </c>
    </row>
    <row r="5284" spans="1:12" x14ac:dyDescent="0.2">
      <c r="A5284" t="s">
        <v>11156</v>
      </c>
      <c r="B5284" t="s">
        <v>11157</v>
      </c>
      <c r="C5284" t="s">
        <v>140</v>
      </c>
      <c r="D5284" t="s">
        <v>141</v>
      </c>
      <c r="E5284" t="s">
        <v>2</v>
      </c>
      <c r="F5284" t="s">
        <v>27</v>
      </c>
      <c r="G5284">
        <v>7.0350000000000001</v>
      </c>
      <c r="H5284" s="5">
        <v>44741</v>
      </c>
      <c r="I5284" s="5">
        <v>48394</v>
      </c>
      <c r="J5284">
        <v>7.7643839999999997</v>
      </c>
      <c r="K5284">
        <v>5</v>
      </c>
      <c r="L5284" t="s">
        <v>12</v>
      </c>
    </row>
    <row r="5285" spans="1:12" x14ac:dyDescent="0.2">
      <c r="A5285" t="s">
        <v>11158</v>
      </c>
      <c r="B5285" t="s">
        <v>11159</v>
      </c>
      <c r="C5285" t="s">
        <v>140</v>
      </c>
      <c r="D5285" t="s">
        <v>141</v>
      </c>
      <c r="E5285" t="s">
        <v>2</v>
      </c>
      <c r="F5285" t="s">
        <v>27</v>
      </c>
      <c r="G5285">
        <v>0.25</v>
      </c>
      <c r="H5285" s="5">
        <v>44741</v>
      </c>
      <c r="I5285" s="5">
        <v>50220</v>
      </c>
      <c r="J5285">
        <v>12.76712</v>
      </c>
      <c r="K5285">
        <v>5.125</v>
      </c>
      <c r="L5285" t="s">
        <v>12</v>
      </c>
    </row>
    <row r="5286" spans="1:12" x14ac:dyDescent="0.2">
      <c r="A5286" t="s">
        <v>11160</v>
      </c>
      <c r="B5286" t="s">
        <v>11161</v>
      </c>
      <c r="C5286" t="s">
        <v>11162</v>
      </c>
      <c r="D5286" t="s">
        <v>11163</v>
      </c>
      <c r="E5286" t="s">
        <v>344</v>
      </c>
      <c r="F5286" t="s">
        <v>1054</v>
      </c>
      <c r="G5286">
        <v>700.70500000000004</v>
      </c>
      <c r="H5286" s="5">
        <v>44740</v>
      </c>
      <c r="I5286" s="5">
        <v>55199</v>
      </c>
      <c r="J5286">
        <v>26.40822</v>
      </c>
      <c r="K5286">
        <v>3.25</v>
      </c>
      <c r="L5286" t="s">
        <v>12</v>
      </c>
    </row>
    <row r="5287" spans="1:12" x14ac:dyDescent="0.2">
      <c r="A5287" t="s">
        <v>11164</v>
      </c>
      <c r="B5287" t="s">
        <v>11165</v>
      </c>
      <c r="C5287" t="s">
        <v>684</v>
      </c>
      <c r="D5287" t="s">
        <v>685</v>
      </c>
      <c r="E5287" t="s">
        <v>2</v>
      </c>
      <c r="F5287" t="s">
        <v>3</v>
      </c>
      <c r="G5287">
        <v>14.019</v>
      </c>
      <c r="H5287" s="5">
        <v>44740</v>
      </c>
      <c r="I5287" s="5">
        <v>46202</v>
      </c>
      <c r="J5287">
        <v>1.758904</v>
      </c>
      <c r="K5287">
        <v>3.25</v>
      </c>
      <c r="L5287" t="s">
        <v>12</v>
      </c>
    </row>
    <row r="5288" spans="1:12" x14ac:dyDescent="0.2">
      <c r="A5288" t="s">
        <v>11166</v>
      </c>
      <c r="B5288" t="s">
        <v>11167</v>
      </c>
      <c r="C5288" t="s">
        <v>684</v>
      </c>
      <c r="D5288" t="s">
        <v>685</v>
      </c>
      <c r="E5288" t="s">
        <v>2</v>
      </c>
      <c r="F5288" t="s">
        <v>3</v>
      </c>
      <c r="G5288">
        <v>33.1</v>
      </c>
      <c r="H5288" s="5">
        <v>44740</v>
      </c>
      <c r="I5288" s="5">
        <v>46566</v>
      </c>
      <c r="J5288">
        <v>2.7561640000000001</v>
      </c>
      <c r="K5288">
        <v>3.35</v>
      </c>
      <c r="L5288" t="s">
        <v>12</v>
      </c>
    </row>
    <row r="5289" spans="1:12" x14ac:dyDescent="0.2">
      <c r="A5289" t="s">
        <v>11168</v>
      </c>
      <c r="B5289" t="s">
        <v>11169</v>
      </c>
      <c r="C5289" t="s">
        <v>9839</v>
      </c>
      <c r="D5289" t="s">
        <v>58</v>
      </c>
      <c r="E5289" t="s">
        <v>2</v>
      </c>
      <c r="F5289" t="s">
        <v>3626</v>
      </c>
      <c r="G5289">
        <v>368.25</v>
      </c>
      <c r="H5289" s="5">
        <v>44740</v>
      </c>
      <c r="I5289" s="5">
        <v>46553</v>
      </c>
      <c r="J5289">
        <v>2.720548</v>
      </c>
      <c r="K5289">
        <v>0.5</v>
      </c>
      <c r="L5289" t="s">
        <v>12</v>
      </c>
    </row>
    <row r="5290" spans="1:12" x14ac:dyDescent="0.2">
      <c r="A5290" t="s">
        <v>11170</v>
      </c>
      <c r="B5290" t="s">
        <v>11171</v>
      </c>
      <c r="C5290" t="s">
        <v>2993</v>
      </c>
      <c r="D5290" t="s">
        <v>1082</v>
      </c>
      <c r="E5290" t="s">
        <v>286</v>
      </c>
      <c r="F5290" t="s">
        <v>287</v>
      </c>
      <c r="G5290">
        <v>600</v>
      </c>
      <c r="H5290" s="5">
        <v>44739</v>
      </c>
      <c r="I5290" s="5">
        <v>46569</v>
      </c>
      <c r="J5290">
        <v>2.7643840000000002</v>
      </c>
      <c r="K5290">
        <v>4.5999999999999996</v>
      </c>
      <c r="L5290" t="s">
        <v>12</v>
      </c>
    </row>
    <row r="5291" spans="1:12" x14ac:dyDescent="0.2">
      <c r="A5291" t="s">
        <v>11172</v>
      </c>
      <c r="B5291" t="s">
        <v>11173</v>
      </c>
      <c r="C5291" t="s">
        <v>176</v>
      </c>
      <c r="D5291" t="s">
        <v>177</v>
      </c>
      <c r="E5291" t="s">
        <v>2</v>
      </c>
      <c r="F5291" t="s">
        <v>43</v>
      </c>
      <c r="G5291">
        <v>55</v>
      </c>
      <c r="H5291" s="5">
        <v>44736</v>
      </c>
      <c r="I5291" s="5">
        <v>45832</v>
      </c>
      <c r="J5291">
        <v>0.74520549999999997</v>
      </c>
      <c r="K5291">
        <v>4.75</v>
      </c>
      <c r="L5291" t="s">
        <v>12</v>
      </c>
    </row>
    <row r="5292" spans="1:12" x14ac:dyDescent="0.2">
      <c r="A5292" t="s">
        <v>11174</v>
      </c>
      <c r="B5292" t="s">
        <v>11175</v>
      </c>
      <c r="C5292" t="s">
        <v>122</v>
      </c>
      <c r="D5292" t="s">
        <v>123</v>
      </c>
      <c r="E5292" t="s">
        <v>124</v>
      </c>
      <c r="F5292" t="s">
        <v>125</v>
      </c>
      <c r="G5292">
        <v>2.9119999999999999</v>
      </c>
      <c r="H5292" s="5">
        <v>44736</v>
      </c>
      <c r="I5292" s="5">
        <v>46553</v>
      </c>
      <c r="J5292">
        <v>2.720548</v>
      </c>
      <c r="K5292">
        <v>4.4000000000000004</v>
      </c>
      <c r="L5292" t="s">
        <v>12</v>
      </c>
    </row>
    <row r="5293" spans="1:12" x14ac:dyDescent="0.2">
      <c r="A5293" t="s">
        <v>11176</v>
      </c>
      <c r="B5293" t="s">
        <v>11177</v>
      </c>
      <c r="C5293" t="s">
        <v>122</v>
      </c>
      <c r="D5293" t="s">
        <v>123</v>
      </c>
      <c r="E5293" t="s">
        <v>124</v>
      </c>
      <c r="F5293" t="s">
        <v>125</v>
      </c>
      <c r="G5293">
        <v>0.53900000000000003</v>
      </c>
      <c r="H5293" s="5">
        <v>44736</v>
      </c>
      <c r="I5293" s="5">
        <v>48380</v>
      </c>
      <c r="J5293">
        <v>7.7260270000000002</v>
      </c>
      <c r="K5293">
        <v>4.5</v>
      </c>
      <c r="L5293" t="s">
        <v>12</v>
      </c>
    </row>
    <row r="5294" spans="1:12" x14ac:dyDescent="0.2">
      <c r="A5294" t="s">
        <v>11178</v>
      </c>
      <c r="B5294" t="s">
        <v>11179</v>
      </c>
      <c r="C5294" t="s">
        <v>122</v>
      </c>
      <c r="D5294" t="s">
        <v>123</v>
      </c>
      <c r="E5294" t="s">
        <v>124</v>
      </c>
      <c r="F5294" t="s">
        <v>125</v>
      </c>
      <c r="G5294">
        <v>0.46500000000000002</v>
      </c>
      <c r="H5294" s="5">
        <v>44736</v>
      </c>
      <c r="I5294" s="5">
        <v>55685</v>
      </c>
      <c r="J5294">
        <v>27.739730000000002</v>
      </c>
      <c r="K5294">
        <v>4.95</v>
      </c>
      <c r="L5294" t="s">
        <v>12</v>
      </c>
    </row>
    <row r="5295" spans="1:12" x14ac:dyDescent="0.2">
      <c r="A5295" t="s">
        <v>11180</v>
      </c>
      <c r="B5295" t="s">
        <v>11181</v>
      </c>
      <c r="C5295" t="s">
        <v>971</v>
      </c>
      <c r="D5295" t="s">
        <v>58</v>
      </c>
      <c r="E5295" t="s">
        <v>2</v>
      </c>
      <c r="F5295" t="s">
        <v>43</v>
      </c>
      <c r="G5295">
        <v>1</v>
      </c>
      <c r="H5295" s="5">
        <v>44736</v>
      </c>
      <c r="I5295" s="5">
        <v>45832</v>
      </c>
      <c r="J5295">
        <v>0.74520549999999997</v>
      </c>
      <c r="K5295">
        <v>3.4</v>
      </c>
      <c r="L5295" t="s">
        <v>12</v>
      </c>
    </row>
    <row r="5296" spans="1:12" x14ac:dyDescent="0.2">
      <c r="A5296" t="s">
        <v>11182</v>
      </c>
      <c r="B5296" t="s">
        <v>11183</v>
      </c>
      <c r="C5296" t="s">
        <v>971</v>
      </c>
      <c r="D5296" t="s">
        <v>58</v>
      </c>
      <c r="E5296" t="s">
        <v>2</v>
      </c>
      <c r="F5296" t="s">
        <v>43</v>
      </c>
      <c r="G5296">
        <v>1</v>
      </c>
      <c r="H5296" s="5">
        <v>44736</v>
      </c>
      <c r="I5296" s="5">
        <v>46562</v>
      </c>
      <c r="J5296">
        <v>2.7452049999999999</v>
      </c>
      <c r="K5296">
        <v>3.75</v>
      </c>
      <c r="L5296" t="s">
        <v>12</v>
      </c>
    </row>
    <row r="5297" spans="1:12" x14ac:dyDescent="0.2">
      <c r="A5297" t="s">
        <v>11184</v>
      </c>
      <c r="B5297" t="s">
        <v>11185</v>
      </c>
      <c r="C5297" t="s">
        <v>168</v>
      </c>
      <c r="D5297" t="s">
        <v>169</v>
      </c>
      <c r="E5297" t="s">
        <v>170</v>
      </c>
      <c r="F5297" t="s">
        <v>171</v>
      </c>
      <c r="G5297">
        <v>0.42699999999999999</v>
      </c>
      <c r="H5297" s="5">
        <v>44736</v>
      </c>
      <c r="I5297" s="5">
        <v>47284</v>
      </c>
      <c r="J5297">
        <v>4.7232880000000002</v>
      </c>
      <c r="K5297">
        <v>4.3</v>
      </c>
      <c r="L5297" t="s">
        <v>12</v>
      </c>
    </row>
    <row r="5298" spans="1:12" x14ac:dyDescent="0.2">
      <c r="A5298" t="s">
        <v>11186</v>
      </c>
      <c r="B5298" t="s">
        <v>11187</v>
      </c>
      <c r="C5298" t="s">
        <v>10460</v>
      </c>
      <c r="D5298" t="s">
        <v>6998</v>
      </c>
      <c r="E5298" t="s">
        <v>2</v>
      </c>
      <c r="F5298" t="s">
        <v>43</v>
      </c>
      <c r="G5298">
        <v>6.7450000000000001</v>
      </c>
      <c r="H5298" s="5">
        <v>44735</v>
      </c>
      <c r="I5298" s="5">
        <v>45831</v>
      </c>
      <c r="J5298">
        <v>0.74246570000000001</v>
      </c>
      <c r="K5298">
        <v>3.1</v>
      </c>
      <c r="L5298" t="s">
        <v>12</v>
      </c>
    </row>
    <row r="5299" spans="1:12" x14ac:dyDescent="0.2">
      <c r="A5299" t="s">
        <v>11188</v>
      </c>
      <c r="B5299" t="s">
        <v>11189</v>
      </c>
      <c r="C5299" t="s">
        <v>10460</v>
      </c>
      <c r="D5299" t="s">
        <v>6998</v>
      </c>
      <c r="E5299" t="s">
        <v>2</v>
      </c>
      <c r="F5299" t="s">
        <v>43</v>
      </c>
      <c r="G5299">
        <v>0.878</v>
      </c>
      <c r="H5299" s="5">
        <v>44735</v>
      </c>
      <c r="I5299" s="5">
        <v>46196</v>
      </c>
      <c r="J5299">
        <v>1.7424660000000001</v>
      </c>
      <c r="K5299">
        <v>3.15</v>
      </c>
      <c r="L5299" t="s">
        <v>12</v>
      </c>
    </row>
    <row r="5300" spans="1:12" x14ac:dyDescent="0.2">
      <c r="A5300" t="s">
        <v>11190</v>
      </c>
      <c r="B5300" t="s">
        <v>11191</v>
      </c>
      <c r="C5300" t="s">
        <v>10460</v>
      </c>
      <c r="D5300" t="s">
        <v>6998</v>
      </c>
      <c r="E5300" t="s">
        <v>2</v>
      </c>
      <c r="F5300" t="s">
        <v>43</v>
      </c>
      <c r="G5300">
        <v>3.8860000000000001</v>
      </c>
      <c r="H5300" s="5">
        <v>44735</v>
      </c>
      <c r="I5300" s="5">
        <v>46561</v>
      </c>
      <c r="J5300">
        <v>2.7424659999999998</v>
      </c>
      <c r="K5300">
        <v>3.2</v>
      </c>
      <c r="L5300" t="s">
        <v>12</v>
      </c>
    </row>
    <row r="5301" spans="1:12" x14ac:dyDescent="0.2">
      <c r="A5301" t="s">
        <v>11192</v>
      </c>
      <c r="B5301" t="s">
        <v>11193</v>
      </c>
      <c r="C5301" t="s">
        <v>6997</v>
      </c>
      <c r="D5301" t="s">
        <v>6998</v>
      </c>
      <c r="E5301" t="s">
        <v>2</v>
      </c>
      <c r="F5301" t="s">
        <v>43</v>
      </c>
      <c r="G5301">
        <v>5.2210000000000001</v>
      </c>
      <c r="H5301" s="5">
        <v>44735</v>
      </c>
      <c r="I5301" s="5">
        <v>45831</v>
      </c>
      <c r="J5301">
        <v>0.74246570000000001</v>
      </c>
      <c r="K5301">
        <v>3.1</v>
      </c>
      <c r="L5301" t="s">
        <v>12</v>
      </c>
    </row>
    <row r="5302" spans="1:12" x14ac:dyDescent="0.2">
      <c r="A5302" t="s">
        <v>11194</v>
      </c>
      <c r="B5302" t="s">
        <v>11195</v>
      </c>
      <c r="C5302" t="s">
        <v>6997</v>
      </c>
      <c r="D5302" t="s">
        <v>6998</v>
      </c>
      <c r="E5302" t="s">
        <v>2</v>
      </c>
      <c r="F5302" t="s">
        <v>43</v>
      </c>
      <c r="G5302">
        <v>2.2210000000000001</v>
      </c>
      <c r="H5302" s="5">
        <v>44735</v>
      </c>
      <c r="I5302" s="5">
        <v>46196</v>
      </c>
      <c r="J5302">
        <v>1.7424660000000001</v>
      </c>
      <c r="K5302">
        <v>3.15</v>
      </c>
      <c r="L5302" t="s">
        <v>12</v>
      </c>
    </row>
    <row r="5303" spans="1:12" x14ac:dyDescent="0.2">
      <c r="A5303" t="s">
        <v>11196</v>
      </c>
      <c r="B5303" t="s">
        <v>11197</v>
      </c>
      <c r="C5303" t="s">
        <v>6997</v>
      </c>
      <c r="D5303" t="s">
        <v>6998</v>
      </c>
      <c r="E5303" t="s">
        <v>2</v>
      </c>
      <c r="F5303" t="s">
        <v>43</v>
      </c>
      <c r="G5303">
        <v>3.6120000000000001</v>
      </c>
      <c r="H5303" s="5">
        <v>44735</v>
      </c>
      <c r="I5303" s="5">
        <v>46561</v>
      </c>
      <c r="J5303">
        <v>2.7424659999999998</v>
      </c>
      <c r="K5303">
        <v>3.2</v>
      </c>
      <c r="L5303" t="s">
        <v>12</v>
      </c>
    </row>
    <row r="5304" spans="1:12" x14ac:dyDescent="0.2">
      <c r="A5304" t="s">
        <v>11198</v>
      </c>
      <c r="B5304" t="s">
        <v>11199</v>
      </c>
      <c r="C5304" t="s">
        <v>57</v>
      </c>
      <c r="D5304" t="s">
        <v>58</v>
      </c>
      <c r="E5304" t="s">
        <v>2</v>
      </c>
      <c r="F5304" t="s">
        <v>43</v>
      </c>
      <c r="G5304">
        <v>11.6</v>
      </c>
      <c r="H5304" s="5">
        <v>44735</v>
      </c>
      <c r="I5304" s="5">
        <v>46196</v>
      </c>
      <c r="J5304">
        <v>1.7424660000000001</v>
      </c>
      <c r="K5304">
        <v>4.3499999999999996</v>
      </c>
      <c r="L5304" t="s">
        <v>12</v>
      </c>
    </row>
    <row r="5305" spans="1:12" x14ac:dyDescent="0.2">
      <c r="A5305" t="s">
        <v>11200</v>
      </c>
      <c r="B5305" t="s">
        <v>11201</v>
      </c>
      <c r="C5305" t="s">
        <v>57</v>
      </c>
      <c r="D5305" t="s">
        <v>58</v>
      </c>
      <c r="E5305" t="s">
        <v>2</v>
      </c>
      <c r="F5305" t="s">
        <v>43</v>
      </c>
      <c r="G5305">
        <v>2</v>
      </c>
      <c r="H5305" s="5">
        <v>44735</v>
      </c>
      <c r="I5305" s="5">
        <v>46561</v>
      </c>
      <c r="J5305">
        <v>2.7424659999999998</v>
      </c>
      <c r="K5305">
        <v>4.5</v>
      </c>
      <c r="L5305" t="s">
        <v>12</v>
      </c>
    </row>
    <row r="5306" spans="1:12" x14ac:dyDescent="0.2">
      <c r="A5306" t="s">
        <v>11202</v>
      </c>
      <c r="B5306" t="s">
        <v>11203</v>
      </c>
      <c r="C5306" t="s">
        <v>4365</v>
      </c>
      <c r="D5306" t="s">
        <v>4366</v>
      </c>
      <c r="E5306" t="s">
        <v>163</v>
      </c>
      <c r="F5306" t="s">
        <v>4367</v>
      </c>
      <c r="G5306">
        <v>1000</v>
      </c>
      <c r="H5306" s="5">
        <v>44735</v>
      </c>
      <c r="I5306" s="5">
        <v>48410</v>
      </c>
      <c r="J5306">
        <v>7.8082190000000002</v>
      </c>
      <c r="K5306">
        <v>4.6500000000000004</v>
      </c>
      <c r="L5306" t="s">
        <v>12</v>
      </c>
    </row>
    <row r="5307" spans="1:12" x14ac:dyDescent="0.2">
      <c r="A5307" t="s">
        <v>11204</v>
      </c>
      <c r="B5307" t="s">
        <v>11205</v>
      </c>
      <c r="C5307" t="s">
        <v>4365</v>
      </c>
      <c r="D5307" t="s">
        <v>4366</v>
      </c>
      <c r="E5307" t="s">
        <v>163</v>
      </c>
      <c r="F5307" t="s">
        <v>4367</v>
      </c>
      <c r="G5307">
        <v>1450</v>
      </c>
      <c r="H5307" s="5">
        <v>44735</v>
      </c>
      <c r="I5307" s="5">
        <v>55715</v>
      </c>
      <c r="J5307">
        <v>27.821919999999999</v>
      </c>
      <c r="K5307">
        <v>4.95</v>
      </c>
      <c r="L5307" t="s">
        <v>12</v>
      </c>
    </row>
    <row r="5308" spans="1:12" x14ac:dyDescent="0.2">
      <c r="A5308" t="s">
        <v>11206</v>
      </c>
      <c r="B5308" t="s">
        <v>11207</v>
      </c>
      <c r="C5308" t="s">
        <v>4365</v>
      </c>
      <c r="D5308" t="s">
        <v>4366</v>
      </c>
      <c r="E5308" t="s">
        <v>163</v>
      </c>
      <c r="F5308" t="s">
        <v>4367</v>
      </c>
      <c r="G5308">
        <v>800</v>
      </c>
      <c r="H5308" s="5">
        <v>44735</v>
      </c>
      <c r="I5308" s="5">
        <v>59367</v>
      </c>
      <c r="J5308">
        <v>37.827399999999997</v>
      </c>
      <c r="K5308">
        <v>5.25</v>
      </c>
      <c r="L5308" t="s">
        <v>12</v>
      </c>
    </row>
    <row r="5309" spans="1:12" x14ac:dyDescent="0.2">
      <c r="A5309" t="s">
        <v>11208</v>
      </c>
      <c r="B5309" t="s">
        <v>11209</v>
      </c>
      <c r="C5309" t="s">
        <v>1864</v>
      </c>
      <c r="D5309" t="s">
        <v>1403</v>
      </c>
      <c r="E5309" t="s">
        <v>2</v>
      </c>
      <c r="F5309" t="s">
        <v>27</v>
      </c>
      <c r="G5309">
        <v>1000</v>
      </c>
      <c r="H5309" s="5">
        <v>44735</v>
      </c>
      <c r="I5309" s="5">
        <v>45828</v>
      </c>
      <c r="J5309">
        <v>0.73424659999999997</v>
      </c>
      <c r="K5309">
        <v>4.45</v>
      </c>
      <c r="L5309" t="s">
        <v>12</v>
      </c>
    </row>
    <row r="5310" spans="1:12" x14ac:dyDescent="0.2">
      <c r="A5310" t="s">
        <v>11210</v>
      </c>
      <c r="B5310" t="s">
        <v>11211</v>
      </c>
      <c r="C5310" t="s">
        <v>1864</v>
      </c>
      <c r="D5310" t="s">
        <v>1403</v>
      </c>
      <c r="E5310" t="s">
        <v>2</v>
      </c>
      <c r="F5310" t="s">
        <v>27</v>
      </c>
      <c r="G5310">
        <v>1250</v>
      </c>
      <c r="H5310" s="5">
        <v>44735</v>
      </c>
      <c r="I5310" s="5">
        <v>46583</v>
      </c>
      <c r="J5310">
        <v>2.80274</v>
      </c>
      <c r="K5310">
        <v>4.625</v>
      </c>
      <c r="L5310" t="s">
        <v>12</v>
      </c>
    </row>
    <row r="5311" spans="1:12" x14ac:dyDescent="0.2">
      <c r="A5311" t="s">
        <v>11212</v>
      </c>
      <c r="B5311" t="s">
        <v>11213</v>
      </c>
      <c r="C5311" t="s">
        <v>1864</v>
      </c>
      <c r="D5311" t="s">
        <v>1403</v>
      </c>
      <c r="E5311" t="s">
        <v>2</v>
      </c>
      <c r="F5311" t="s">
        <v>27</v>
      </c>
      <c r="G5311">
        <v>996.47400000000005</v>
      </c>
      <c r="H5311" s="5">
        <v>44735</v>
      </c>
      <c r="I5311" s="5">
        <v>48410</v>
      </c>
      <c r="J5311">
        <v>7.8082190000000002</v>
      </c>
      <c r="K5311">
        <v>5</v>
      </c>
      <c r="L5311" t="s">
        <v>12</v>
      </c>
    </row>
    <row r="5312" spans="1:12" x14ac:dyDescent="0.2">
      <c r="A5312" t="s">
        <v>11214</v>
      </c>
      <c r="B5312" t="s">
        <v>11215</v>
      </c>
      <c r="C5312" t="s">
        <v>2278</v>
      </c>
      <c r="D5312" t="s">
        <v>2279</v>
      </c>
      <c r="E5312" t="s">
        <v>410</v>
      </c>
      <c r="F5312" t="s">
        <v>411</v>
      </c>
      <c r="G5312">
        <v>600</v>
      </c>
      <c r="H5312" s="5">
        <v>44734</v>
      </c>
      <c r="I5312" s="5">
        <v>48396</v>
      </c>
      <c r="J5312">
        <v>7.769863</v>
      </c>
      <c r="K5312">
        <v>5.4109999999999996</v>
      </c>
      <c r="L5312" t="s">
        <v>12</v>
      </c>
    </row>
    <row r="5313" spans="1:12" x14ac:dyDescent="0.2">
      <c r="A5313" t="s">
        <v>11216</v>
      </c>
      <c r="B5313" t="s">
        <v>11217</v>
      </c>
      <c r="C5313" t="s">
        <v>9899</v>
      </c>
      <c r="D5313" t="s">
        <v>8764</v>
      </c>
      <c r="E5313" t="s">
        <v>2</v>
      </c>
      <c r="F5313" t="s">
        <v>43</v>
      </c>
      <c r="G5313">
        <v>1</v>
      </c>
      <c r="H5313" s="5">
        <v>44734</v>
      </c>
      <c r="I5313" s="5">
        <v>46560</v>
      </c>
      <c r="J5313">
        <v>2.7397260000000001</v>
      </c>
      <c r="K5313">
        <v>3.25</v>
      </c>
      <c r="L5313" t="s">
        <v>12</v>
      </c>
    </row>
    <row r="5314" spans="1:12" x14ac:dyDescent="0.2">
      <c r="A5314" t="s">
        <v>11218</v>
      </c>
      <c r="B5314" t="s">
        <v>11219</v>
      </c>
      <c r="C5314" t="s">
        <v>112</v>
      </c>
      <c r="D5314" t="s">
        <v>113</v>
      </c>
      <c r="E5314" t="s">
        <v>2</v>
      </c>
      <c r="F5314" t="s">
        <v>43</v>
      </c>
      <c r="G5314">
        <v>101</v>
      </c>
      <c r="H5314" s="5">
        <v>44734</v>
      </c>
      <c r="I5314" s="5">
        <v>46560</v>
      </c>
      <c r="J5314">
        <v>2.7397260000000001</v>
      </c>
      <c r="K5314">
        <v>5</v>
      </c>
      <c r="L5314" t="s">
        <v>12</v>
      </c>
    </row>
    <row r="5315" spans="1:12" x14ac:dyDescent="0.2">
      <c r="A5315" t="s">
        <v>11220</v>
      </c>
      <c r="B5315" t="s">
        <v>11221</v>
      </c>
      <c r="C5315" t="s">
        <v>0</v>
      </c>
      <c r="D5315" t="s">
        <v>1</v>
      </c>
      <c r="E5315" t="s">
        <v>2</v>
      </c>
      <c r="F5315" t="s">
        <v>3</v>
      </c>
      <c r="G5315">
        <v>37.69</v>
      </c>
      <c r="H5315" s="5">
        <v>44734</v>
      </c>
      <c r="I5315" s="5">
        <v>45831</v>
      </c>
      <c r="J5315">
        <v>0.74246570000000001</v>
      </c>
      <c r="K5315">
        <v>3</v>
      </c>
      <c r="L5315" t="s">
        <v>12</v>
      </c>
    </row>
    <row r="5316" spans="1:12" x14ac:dyDescent="0.2">
      <c r="A5316" t="s">
        <v>11222</v>
      </c>
      <c r="B5316" t="s">
        <v>11223</v>
      </c>
      <c r="C5316" t="s">
        <v>0</v>
      </c>
      <c r="D5316" t="s">
        <v>1</v>
      </c>
      <c r="E5316" t="s">
        <v>2</v>
      </c>
      <c r="F5316" t="s">
        <v>3</v>
      </c>
      <c r="G5316">
        <v>3.2130000000000001</v>
      </c>
      <c r="H5316" s="5">
        <v>44734</v>
      </c>
      <c r="I5316" s="5">
        <v>46560</v>
      </c>
      <c r="J5316">
        <v>2.7397260000000001</v>
      </c>
      <c r="K5316">
        <v>3.1</v>
      </c>
      <c r="L5316" t="s">
        <v>12</v>
      </c>
    </row>
    <row r="5317" spans="1:12" x14ac:dyDescent="0.2">
      <c r="A5317" t="s">
        <v>11224</v>
      </c>
      <c r="B5317" t="s">
        <v>11225</v>
      </c>
      <c r="C5317" t="s">
        <v>11226</v>
      </c>
      <c r="D5317" t="s">
        <v>11227</v>
      </c>
      <c r="E5317" t="s">
        <v>163</v>
      </c>
      <c r="F5317" t="s">
        <v>164</v>
      </c>
      <c r="G5317">
        <v>599.99</v>
      </c>
      <c r="H5317" s="5">
        <v>44734</v>
      </c>
      <c r="I5317" s="5">
        <v>46981</v>
      </c>
      <c r="J5317">
        <v>3.893151</v>
      </c>
      <c r="K5317">
        <v>2.0430000000000001</v>
      </c>
      <c r="L5317" t="s">
        <v>12</v>
      </c>
    </row>
    <row r="5318" spans="1:12" x14ac:dyDescent="0.2">
      <c r="A5318" t="s">
        <v>11228</v>
      </c>
      <c r="B5318" t="s">
        <v>11229</v>
      </c>
      <c r="C5318" t="s">
        <v>971</v>
      </c>
      <c r="D5318" t="s">
        <v>58</v>
      </c>
      <c r="E5318" t="s">
        <v>2</v>
      </c>
      <c r="F5318" t="s">
        <v>43</v>
      </c>
      <c r="G5318">
        <v>1</v>
      </c>
      <c r="H5318" s="5">
        <v>44734</v>
      </c>
      <c r="I5318" s="5">
        <v>45646</v>
      </c>
      <c r="J5318">
        <v>0.2356164</v>
      </c>
      <c r="K5318">
        <v>3.1</v>
      </c>
      <c r="L5318" t="s">
        <v>12</v>
      </c>
    </row>
    <row r="5319" spans="1:12" x14ac:dyDescent="0.2">
      <c r="A5319" t="s">
        <v>11230</v>
      </c>
      <c r="B5319" t="s">
        <v>11231</v>
      </c>
      <c r="C5319" t="s">
        <v>971</v>
      </c>
      <c r="D5319" t="s">
        <v>58</v>
      </c>
      <c r="E5319" t="s">
        <v>2</v>
      </c>
      <c r="F5319" t="s">
        <v>43</v>
      </c>
      <c r="G5319">
        <v>1</v>
      </c>
      <c r="H5319" s="5">
        <v>44734</v>
      </c>
      <c r="I5319" s="5">
        <v>45828</v>
      </c>
      <c r="J5319">
        <v>0.73424659999999997</v>
      </c>
      <c r="K5319">
        <v>3.2</v>
      </c>
      <c r="L5319" t="s">
        <v>12</v>
      </c>
    </row>
    <row r="5320" spans="1:12" x14ac:dyDescent="0.2">
      <c r="A5320" t="s">
        <v>11232</v>
      </c>
      <c r="B5320" t="s">
        <v>11233</v>
      </c>
      <c r="C5320" t="s">
        <v>971</v>
      </c>
      <c r="D5320" t="s">
        <v>58</v>
      </c>
      <c r="E5320" t="s">
        <v>2</v>
      </c>
      <c r="F5320" t="s">
        <v>43</v>
      </c>
      <c r="G5320">
        <v>1</v>
      </c>
      <c r="H5320" s="5">
        <v>44734</v>
      </c>
      <c r="I5320" s="5">
        <v>47473</v>
      </c>
      <c r="J5320">
        <v>5.2410959999999998</v>
      </c>
      <c r="K5320">
        <v>3.85</v>
      </c>
      <c r="L5320" t="s">
        <v>12</v>
      </c>
    </row>
    <row r="5321" spans="1:12" x14ac:dyDescent="0.2">
      <c r="A5321" t="s">
        <v>11234</v>
      </c>
      <c r="B5321" t="s">
        <v>11235</v>
      </c>
      <c r="C5321" t="s">
        <v>9839</v>
      </c>
      <c r="D5321" t="s">
        <v>58</v>
      </c>
      <c r="E5321" t="s">
        <v>2</v>
      </c>
      <c r="F5321" t="s">
        <v>3626</v>
      </c>
      <c r="G5321">
        <v>1</v>
      </c>
      <c r="H5321" s="5">
        <v>44734</v>
      </c>
      <c r="I5321" s="5">
        <v>46013</v>
      </c>
      <c r="J5321">
        <v>1.241096</v>
      </c>
      <c r="K5321">
        <v>3.25</v>
      </c>
      <c r="L5321" t="s">
        <v>12</v>
      </c>
    </row>
    <row r="5322" spans="1:12" x14ac:dyDescent="0.2">
      <c r="A5322" t="s">
        <v>11236</v>
      </c>
      <c r="B5322" t="s">
        <v>11237</v>
      </c>
      <c r="C5322" t="s">
        <v>684</v>
      </c>
      <c r="D5322" t="s">
        <v>685</v>
      </c>
      <c r="E5322" t="s">
        <v>2</v>
      </c>
      <c r="F5322" t="s">
        <v>3</v>
      </c>
      <c r="G5322">
        <v>12.691000000000001</v>
      </c>
      <c r="H5322" s="5">
        <v>44733</v>
      </c>
      <c r="I5322" s="5">
        <v>46195</v>
      </c>
      <c r="J5322">
        <v>1.7397260000000001</v>
      </c>
      <c r="K5322">
        <v>3.1</v>
      </c>
      <c r="L5322" t="s">
        <v>12</v>
      </c>
    </row>
    <row r="5323" spans="1:12" x14ac:dyDescent="0.2">
      <c r="A5323" t="s">
        <v>11238</v>
      </c>
      <c r="B5323" t="s">
        <v>11239</v>
      </c>
      <c r="C5323" t="s">
        <v>684</v>
      </c>
      <c r="D5323" t="s">
        <v>685</v>
      </c>
      <c r="E5323" t="s">
        <v>2</v>
      </c>
      <c r="F5323" t="s">
        <v>3</v>
      </c>
      <c r="G5323">
        <v>7.3929999999999998</v>
      </c>
      <c r="H5323" s="5">
        <v>44733</v>
      </c>
      <c r="I5323" s="5">
        <v>46559</v>
      </c>
      <c r="J5323">
        <v>2.7369859999999999</v>
      </c>
      <c r="K5323">
        <v>3.15</v>
      </c>
      <c r="L5323" t="s">
        <v>12</v>
      </c>
    </row>
    <row r="5324" spans="1:12" x14ac:dyDescent="0.2">
      <c r="A5324" t="s">
        <v>11240</v>
      </c>
      <c r="B5324" t="s">
        <v>11241</v>
      </c>
      <c r="C5324" t="s">
        <v>52</v>
      </c>
      <c r="D5324" t="s">
        <v>1</v>
      </c>
      <c r="E5324" t="s">
        <v>2</v>
      </c>
      <c r="F5324" t="s">
        <v>53</v>
      </c>
      <c r="G5324">
        <v>13.813000000000001</v>
      </c>
      <c r="H5324" s="5">
        <v>44733</v>
      </c>
      <c r="I5324" s="5">
        <v>45828</v>
      </c>
      <c r="J5324">
        <v>0.73424659999999997</v>
      </c>
      <c r="K5324">
        <v>4</v>
      </c>
      <c r="L5324" t="s">
        <v>12</v>
      </c>
    </row>
    <row r="5325" spans="1:12" x14ac:dyDescent="0.2">
      <c r="A5325" t="s">
        <v>11242</v>
      </c>
      <c r="B5325" t="s">
        <v>11243</v>
      </c>
      <c r="C5325" t="s">
        <v>52</v>
      </c>
      <c r="D5325" t="s">
        <v>1</v>
      </c>
      <c r="E5325" t="s">
        <v>2</v>
      </c>
      <c r="F5325" t="s">
        <v>53</v>
      </c>
      <c r="G5325">
        <v>6.3570000000000002</v>
      </c>
      <c r="H5325" s="5">
        <v>44733</v>
      </c>
      <c r="I5325" s="5">
        <v>46559</v>
      </c>
      <c r="J5325">
        <v>2.7369859999999999</v>
      </c>
      <c r="K5325">
        <v>4.3499999999999996</v>
      </c>
      <c r="L5325" t="s">
        <v>12</v>
      </c>
    </row>
    <row r="5326" spans="1:12" x14ac:dyDescent="0.2">
      <c r="A5326" t="s">
        <v>11244</v>
      </c>
      <c r="B5326" t="s">
        <v>11245</v>
      </c>
      <c r="C5326" t="s">
        <v>52</v>
      </c>
      <c r="D5326" t="s">
        <v>1</v>
      </c>
      <c r="E5326" t="s">
        <v>2</v>
      </c>
      <c r="F5326" t="s">
        <v>53</v>
      </c>
      <c r="G5326">
        <v>8.6300000000000008</v>
      </c>
      <c r="H5326" s="5">
        <v>44733</v>
      </c>
      <c r="I5326" s="5">
        <v>46559</v>
      </c>
      <c r="J5326">
        <v>2.7369859999999999</v>
      </c>
      <c r="K5326">
        <v>5</v>
      </c>
      <c r="L5326" t="s">
        <v>12</v>
      </c>
    </row>
    <row r="5327" spans="1:12" x14ac:dyDescent="0.2">
      <c r="A5327" t="s">
        <v>11246</v>
      </c>
      <c r="B5327" t="s">
        <v>11247</v>
      </c>
      <c r="C5327" t="s">
        <v>11248</v>
      </c>
      <c r="D5327" t="s">
        <v>11249</v>
      </c>
      <c r="E5327" t="s">
        <v>163</v>
      </c>
      <c r="F5327" t="s">
        <v>2336</v>
      </c>
      <c r="G5327">
        <v>900</v>
      </c>
      <c r="H5327" s="5">
        <v>44733</v>
      </c>
      <c r="I5327" s="5">
        <v>46767</v>
      </c>
      <c r="J5327">
        <v>3.3068490000000001</v>
      </c>
      <c r="K5327">
        <v>4.75</v>
      </c>
      <c r="L5327" t="s">
        <v>12</v>
      </c>
    </row>
    <row r="5328" spans="1:12" x14ac:dyDescent="0.2">
      <c r="A5328" t="s">
        <v>11250</v>
      </c>
      <c r="B5328" t="s">
        <v>11251</v>
      </c>
      <c r="C5328" t="s">
        <v>11248</v>
      </c>
      <c r="D5328" t="s">
        <v>11249</v>
      </c>
      <c r="E5328" t="s">
        <v>163</v>
      </c>
      <c r="F5328" t="s">
        <v>2336</v>
      </c>
      <c r="G5328">
        <v>1100</v>
      </c>
      <c r="H5328" s="5">
        <v>44733</v>
      </c>
      <c r="I5328" s="5">
        <v>48594</v>
      </c>
      <c r="J5328">
        <v>8.3123280000000008</v>
      </c>
      <c r="K5328">
        <v>5.5</v>
      </c>
      <c r="L5328" t="s">
        <v>12</v>
      </c>
    </row>
    <row r="5329" spans="1:12" x14ac:dyDescent="0.2">
      <c r="A5329" t="s">
        <v>11252</v>
      </c>
      <c r="B5329" t="s">
        <v>11253</v>
      </c>
      <c r="C5329" t="s">
        <v>971</v>
      </c>
      <c r="D5329" t="s">
        <v>58</v>
      </c>
      <c r="E5329" t="s">
        <v>2</v>
      </c>
      <c r="F5329" t="s">
        <v>43</v>
      </c>
      <c r="G5329">
        <v>1</v>
      </c>
      <c r="H5329" s="5">
        <v>44729</v>
      </c>
      <c r="I5329" s="5">
        <v>45825</v>
      </c>
      <c r="J5329">
        <v>0.72602739999999999</v>
      </c>
      <c r="K5329">
        <v>3</v>
      </c>
      <c r="L5329" t="s">
        <v>12</v>
      </c>
    </row>
    <row r="5330" spans="1:12" x14ac:dyDescent="0.2">
      <c r="A5330" t="s">
        <v>11254</v>
      </c>
      <c r="B5330" t="s">
        <v>11255</v>
      </c>
      <c r="C5330" t="s">
        <v>313</v>
      </c>
      <c r="D5330" t="s">
        <v>141</v>
      </c>
      <c r="E5330" t="s">
        <v>2</v>
      </c>
      <c r="F5330" t="s">
        <v>43</v>
      </c>
      <c r="G5330">
        <v>1</v>
      </c>
      <c r="H5330" s="5">
        <v>44729</v>
      </c>
      <c r="I5330" s="5">
        <v>45643</v>
      </c>
      <c r="J5330">
        <v>0.2273973</v>
      </c>
      <c r="K5330">
        <v>2.85</v>
      </c>
      <c r="L5330" t="s">
        <v>114</v>
      </c>
    </row>
    <row r="5331" spans="1:12" x14ac:dyDescent="0.2">
      <c r="A5331" t="s">
        <v>11256</v>
      </c>
      <c r="B5331" t="s">
        <v>11257</v>
      </c>
      <c r="C5331" t="s">
        <v>313</v>
      </c>
      <c r="D5331" t="s">
        <v>141</v>
      </c>
      <c r="E5331" t="s">
        <v>2</v>
      </c>
      <c r="F5331" t="s">
        <v>43</v>
      </c>
      <c r="G5331">
        <v>1</v>
      </c>
      <c r="H5331" s="5">
        <v>44729</v>
      </c>
      <c r="I5331" s="5">
        <v>46008</v>
      </c>
      <c r="J5331">
        <v>1.2273970000000001</v>
      </c>
      <c r="K5331">
        <v>3</v>
      </c>
      <c r="L5331" t="s">
        <v>114</v>
      </c>
    </row>
    <row r="5332" spans="1:12" x14ac:dyDescent="0.2">
      <c r="A5332" t="s">
        <v>11258</v>
      </c>
      <c r="B5332" t="s">
        <v>11259</v>
      </c>
      <c r="C5332" t="s">
        <v>313</v>
      </c>
      <c r="D5332" t="s">
        <v>141</v>
      </c>
      <c r="E5332" t="s">
        <v>2</v>
      </c>
      <c r="F5332" t="s">
        <v>43</v>
      </c>
      <c r="G5332">
        <v>1</v>
      </c>
      <c r="H5332" s="5">
        <v>44729</v>
      </c>
      <c r="I5332" s="5">
        <v>46555</v>
      </c>
      <c r="J5332">
        <v>2.7260270000000002</v>
      </c>
      <c r="K5332">
        <v>3.15</v>
      </c>
      <c r="L5332" t="s">
        <v>114</v>
      </c>
    </row>
    <row r="5333" spans="1:12" x14ac:dyDescent="0.2">
      <c r="A5333" t="s">
        <v>11260</v>
      </c>
      <c r="B5333" t="s">
        <v>11261</v>
      </c>
      <c r="C5333" t="s">
        <v>313</v>
      </c>
      <c r="D5333" t="s">
        <v>141</v>
      </c>
      <c r="E5333" t="s">
        <v>2</v>
      </c>
      <c r="F5333" t="s">
        <v>43</v>
      </c>
      <c r="G5333">
        <v>1</v>
      </c>
      <c r="H5333" s="5">
        <v>44729</v>
      </c>
      <c r="I5333" s="5">
        <v>47469</v>
      </c>
      <c r="J5333">
        <v>5.230137</v>
      </c>
      <c r="K5333">
        <v>3.3</v>
      </c>
      <c r="L5333" t="s">
        <v>12</v>
      </c>
    </row>
    <row r="5334" spans="1:12" x14ac:dyDescent="0.2">
      <c r="A5334" t="s">
        <v>11262</v>
      </c>
      <c r="B5334" t="s">
        <v>11263</v>
      </c>
      <c r="C5334" t="s">
        <v>313</v>
      </c>
      <c r="D5334" t="s">
        <v>141</v>
      </c>
      <c r="E5334" t="s">
        <v>2</v>
      </c>
      <c r="F5334" t="s">
        <v>43</v>
      </c>
      <c r="G5334">
        <v>1</v>
      </c>
      <c r="H5334" s="5">
        <v>44729</v>
      </c>
      <c r="I5334" s="5">
        <v>48382</v>
      </c>
      <c r="J5334">
        <v>7.7315069999999997</v>
      </c>
      <c r="K5334">
        <v>3.5</v>
      </c>
      <c r="L5334" t="s">
        <v>12</v>
      </c>
    </row>
    <row r="5335" spans="1:12" x14ac:dyDescent="0.2">
      <c r="A5335" t="s">
        <v>11264</v>
      </c>
      <c r="B5335" t="s">
        <v>11265</v>
      </c>
      <c r="C5335" t="s">
        <v>313</v>
      </c>
      <c r="D5335" t="s">
        <v>141</v>
      </c>
      <c r="E5335" t="s">
        <v>2</v>
      </c>
      <c r="F5335" t="s">
        <v>43</v>
      </c>
      <c r="G5335">
        <v>1</v>
      </c>
      <c r="H5335" s="5">
        <v>44729</v>
      </c>
      <c r="I5335" s="5">
        <v>50208</v>
      </c>
      <c r="J5335">
        <v>12.734249999999999</v>
      </c>
      <c r="K5335">
        <v>3.6</v>
      </c>
      <c r="L5335" t="s">
        <v>12</v>
      </c>
    </row>
    <row r="5336" spans="1:12" x14ac:dyDescent="0.2">
      <c r="A5336" t="s">
        <v>11266</v>
      </c>
      <c r="B5336" t="s">
        <v>11267</v>
      </c>
      <c r="C5336" t="s">
        <v>186</v>
      </c>
      <c r="D5336" t="s">
        <v>141</v>
      </c>
      <c r="E5336" t="s">
        <v>2</v>
      </c>
      <c r="F5336" t="s">
        <v>3</v>
      </c>
      <c r="G5336">
        <v>1</v>
      </c>
      <c r="H5336" s="5">
        <v>44729</v>
      </c>
      <c r="I5336" s="5">
        <v>45643</v>
      </c>
      <c r="J5336">
        <v>0.2273973</v>
      </c>
      <c r="K5336">
        <v>2.85</v>
      </c>
      <c r="L5336" t="s">
        <v>114</v>
      </c>
    </row>
    <row r="5337" spans="1:12" x14ac:dyDescent="0.2">
      <c r="A5337" t="s">
        <v>11268</v>
      </c>
      <c r="B5337" t="s">
        <v>11269</v>
      </c>
      <c r="C5337" t="s">
        <v>186</v>
      </c>
      <c r="D5337" t="s">
        <v>141</v>
      </c>
      <c r="E5337" t="s">
        <v>2</v>
      </c>
      <c r="F5337" t="s">
        <v>3</v>
      </c>
      <c r="G5337">
        <v>1</v>
      </c>
      <c r="H5337" s="5">
        <v>44729</v>
      </c>
      <c r="I5337" s="5">
        <v>46008</v>
      </c>
      <c r="J5337">
        <v>1.2273970000000001</v>
      </c>
      <c r="K5337">
        <v>3</v>
      </c>
      <c r="L5337" t="s">
        <v>114</v>
      </c>
    </row>
    <row r="5338" spans="1:12" x14ac:dyDescent="0.2">
      <c r="A5338" t="s">
        <v>11270</v>
      </c>
      <c r="B5338" t="s">
        <v>11271</v>
      </c>
      <c r="C5338" t="s">
        <v>186</v>
      </c>
      <c r="D5338" t="s">
        <v>141</v>
      </c>
      <c r="E5338" t="s">
        <v>2</v>
      </c>
      <c r="F5338" t="s">
        <v>3</v>
      </c>
      <c r="G5338">
        <v>1</v>
      </c>
      <c r="H5338" s="5">
        <v>44729</v>
      </c>
      <c r="I5338" s="5">
        <v>46555</v>
      </c>
      <c r="J5338">
        <v>2.7260270000000002</v>
      </c>
      <c r="K5338">
        <v>3.15</v>
      </c>
      <c r="L5338" t="s">
        <v>114</v>
      </c>
    </row>
    <row r="5339" spans="1:12" x14ac:dyDescent="0.2">
      <c r="A5339" t="s">
        <v>11272</v>
      </c>
      <c r="B5339" t="s">
        <v>11273</v>
      </c>
      <c r="C5339" t="s">
        <v>519</v>
      </c>
      <c r="D5339" t="s">
        <v>177</v>
      </c>
      <c r="E5339" t="s">
        <v>2</v>
      </c>
      <c r="F5339" t="s">
        <v>53</v>
      </c>
      <c r="G5339">
        <v>117.589</v>
      </c>
      <c r="H5339" s="5">
        <v>44728</v>
      </c>
      <c r="I5339" s="5">
        <v>45824</v>
      </c>
      <c r="J5339">
        <v>0.72328760000000003</v>
      </c>
      <c r="K5339">
        <v>4</v>
      </c>
      <c r="L5339" t="s">
        <v>12</v>
      </c>
    </row>
    <row r="5340" spans="1:12" x14ac:dyDescent="0.2">
      <c r="A5340" t="s">
        <v>11274</v>
      </c>
      <c r="B5340" t="s">
        <v>11275</v>
      </c>
      <c r="C5340" t="s">
        <v>176</v>
      </c>
      <c r="D5340" t="s">
        <v>177</v>
      </c>
      <c r="E5340" t="s">
        <v>2</v>
      </c>
      <c r="F5340" t="s">
        <v>43</v>
      </c>
      <c r="G5340">
        <v>13.827999999999999</v>
      </c>
      <c r="H5340" s="5">
        <v>44728</v>
      </c>
      <c r="I5340" s="5">
        <v>46554</v>
      </c>
      <c r="J5340">
        <v>2.7232880000000002</v>
      </c>
      <c r="K5340">
        <v>4.3499999999999996</v>
      </c>
      <c r="L5340" t="s">
        <v>12</v>
      </c>
    </row>
    <row r="5341" spans="1:12" x14ac:dyDescent="0.2">
      <c r="A5341" t="s">
        <v>11276</v>
      </c>
      <c r="B5341" t="s">
        <v>11277</v>
      </c>
      <c r="C5341" t="s">
        <v>122</v>
      </c>
      <c r="D5341" t="s">
        <v>123</v>
      </c>
      <c r="E5341" t="s">
        <v>124</v>
      </c>
      <c r="F5341" t="s">
        <v>125</v>
      </c>
      <c r="G5341">
        <v>1.6319999999999999</v>
      </c>
      <c r="H5341" s="5">
        <v>44728</v>
      </c>
      <c r="I5341" s="5">
        <v>46553</v>
      </c>
      <c r="J5341">
        <v>2.720548</v>
      </c>
      <c r="K5341">
        <v>3.85</v>
      </c>
      <c r="L5341" t="s">
        <v>12</v>
      </c>
    </row>
    <row r="5342" spans="1:12" x14ac:dyDescent="0.2">
      <c r="A5342" t="s">
        <v>11278</v>
      </c>
      <c r="B5342" t="s">
        <v>11279</v>
      </c>
      <c r="C5342" t="s">
        <v>122</v>
      </c>
      <c r="D5342" t="s">
        <v>123</v>
      </c>
      <c r="E5342" t="s">
        <v>124</v>
      </c>
      <c r="F5342" t="s">
        <v>125</v>
      </c>
      <c r="G5342">
        <v>0.39200000000000002</v>
      </c>
      <c r="H5342" s="5">
        <v>44728</v>
      </c>
      <c r="I5342" s="5">
        <v>48380</v>
      </c>
      <c r="J5342">
        <v>7.7260270000000002</v>
      </c>
      <c r="K5342">
        <v>4.2</v>
      </c>
      <c r="L5342" t="s">
        <v>12</v>
      </c>
    </row>
    <row r="5343" spans="1:12" x14ac:dyDescent="0.2">
      <c r="A5343" t="s">
        <v>11280</v>
      </c>
      <c r="B5343" t="s">
        <v>11281</v>
      </c>
      <c r="C5343" t="s">
        <v>122</v>
      </c>
      <c r="D5343" t="s">
        <v>123</v>
      </c>
      <c r="E5343" t="s">
        <v>124</v>
      </c>
      <c r="F5343" t="s">
        <v>125</v>
      </c>
      <c r="G5343">
        <v>0.48599999999999999</v>
      </c>
      <c r="H5343" s="5">
        <v>44728</v>
      </c>
      <c r="I5343" s="5">
        <v>55685</v>
      </c>
      <c r="J5343">
        <v>27.739730000000002</v>
      </c>
      <c r="K5343">
        <v>4.75</v>
      </c>
      <c r="L5343" t="s">
        <v>12</v>
      </c>
    </row>
    <row r="5344" spans="1:12" x14ac:dyDescent="0.2">
      <c r="A5344" t="s">
        <v>11282</v>
      </c>
      <c r="B5344" t="s">
        <v>11283</v>
      </c>
      <c r="C5344" t="s">
        <v>132</v>
      </c>
      <c r="D5344" t="s">
        <v>133</v>
      </c>
      <c r="E5344" t="s">
        <v>2</v>
      </c>
      <c r="F5344" t="s">
        <v>27</v>
      </c>
      <c r="G5344">
        <v>3.3969999999999998</v>
      </c>
      <c r="H5344" s="5">
        <v>44728</v>
      </c>
      <c r="I5344" s="5">
        <v>48385</v>
      </c>
      <c r="J5344">
        <v>7.7397260000000001</v>
      </c>
      <c r="K5344">
        <v>6</v>
      </c>
      <c r="L5344" t="s">
        <v>12</v>
      </c>
    </row>
    <row r="5345" spans="1:12" x14ac:dyDescent="0.2">
      <c r="A5345" t="s">
        <v>11284</v>
      </c>
      <c r="B5345" t="s">
        <v>11285</v>
      </c>
      <c r="C5345" t="s">
        <v>57</v>
      </c>
      <c r="D5345" t="s">
        <v>58</v>
      </c>
      <c r="E5345" t="s">
        <v>2</v>
      </c>
      <c r="F5345" t="s">
        <v>43</v>
      </c>
      <c r="G5345">
        <v>2</v>
      </c>
      <c r="H5345" s="5">
        <v>44728</v>
      </c>
      <c r="I5345" s="5">
        <v>46920</v>
      </c>
      <c r="J5345">
        <v>3.7260270000000002</v>
      </c>
      <c r="K5345">
        <v>4</v>
      </c>
      <c r="L5345" t="s">
        <v>12</v>
      </c>
    </row>
    <row r="5346" spans="1:12" x14ac:dyDescent="0.2">
      <c r="A5346" t="s">
        <v>11286</v>
      </c>
      <c r="B5346" t="s">
        <v>11287</v>
      </c>
      <c r="C5346" t="s">
        <v>140</v>
      </c>
      <c r="D5346" t="s">
        <v>141</v>
      </c>
      <c r="E5346" t="s">
        <v>2</v>
      </c>
      <c r="F5346" t="s">
        <v>27</v>
      </c>
      <c r="G5346">
        <v>7.1050000000000004</v>
      </c>
      <c r="H5346" s="5">
        <v>44728</v>
      </c>
      <c r="I5346" s="5">
        <v>46007</v>
      </c>
      <c r="J5346">
        <v>1.224658</v>
      </c>
      <c r="K5346">
        <v>3.4</v>
      </c>
      <c r="L5346" t="s">
        <v>12</v>
      </c>
    </row>
    <row r="5347" spans="1:12" x14ac:dyDescent="0.2">
      <c r="A5347" t="s">
        <v>11288</v>
      </c>
      <c r="B5347" t="s">
        <v>11289</v>
      </c>
      <c r="C5347" t="s">
        <v>140</v>
      </c>
      <c r="D5347" t="s">
        <v>141</v>
      </c>
      <c r="E5347" t="s">
        <v>2</v>
      </c>
      <c r="F5347" t="s">
        <v>27</v>
      </c>
      <c r="G5347">
        <v>0.25</v>
      </c>
      <c r="H5347" s="5">
        <v>44728</v>
      </c>
      <c r="I5347" s="5">
        <v>46554</v>
      </c>
      <c r="J5347">
        <v>2.7232880000000002</v>
      </c>
      <c r="K5347">
        <v>3.75</v>
      </c>
      <c r="L5347" t="s">
        <v>12</v>
      </c>
    </row>
    <row r="5348" spans="1:12" x14ac:dyDescent="0.2">
      <c r="A5348" t="s">
        <v>11290</v>
      </c>
      <c r="B5348" t="s">
        <v>11291</v>
      </c>
      <c r="C5348" t="s">
        <v>140</v>
      </c>
      <c r="D5348" t="s">
        <v>141</v>
      </c>
      <c r="E5348" t="s">
        <v>2</v>
      </c>
      <c r="F5348" t="s">
        <v>27</v>
      </c>
      <c r="G5348">
        <v>0.25</v>
      </c>
      <c r="H5348" s="5">
        <v>44728</v>
      </c>
      <c r="I5348" s="5">
        <v>48381</v>
      </c>
      <c r="J5348">
        <v>7.7287670000000004</v>
      </c>
      <c r="K5348">
        <v>4.3499999999999996</v>
      </c>
      <c r="L5348" t="s">
        <v>12</v>
      </c>
    </row>
    <row r="5349" spans="1:12" x14ac:dyDescent="0.2">
      <c r="A5349" t="s">
        <v>11292</v>
      </c>
      <c r="B5349" t="s">
        <v>11293</v>
      </c>
      <c r="C5349" t="s">
        <v>140</v>
      </c>
      <c r="D5349" t="s">
        <v>141</v>
      </c>
      <c r="E5349" t="s">
        <v>2</v>
      </c>
      <c r="F5349" t="s">
        <v>27</v>
      </c>
      <c r="G5349">
        <v>1</v>
      </c>
      <c r="H5349" s="5">
        <v>44728</v>
      </c>
      <c r="I5349" s="5">
        <v>50207</v>
      </c>
      <c r="J5349">
        <v>12.73151</v>
      </c>
      <c r="K5349">
        <v>4.4000000000000004</v>
      </c>
      <c r="L5349" t="s">
        <v>12</v>
      </c>
    </row>
    <row r="5350" spans="1:12" x14ac:dyDescent="0.2">
      <c r="A5350" t="s">
        <v>11294</v>
      </c>
      <c r="B5350" t="s">
        <v>11295</v>
      </c>
      <c r="C5350" t="s">
        <v>186</v>
      </c>
      <c r="D5350" t="s">
        <v>141</v>
      </c>
      <c r="E5350" t="s">
        <v>2</v>
      </c>
      <c r="F5350" t="s">
        <v>3</v>
      </c>
      <c r="G5350">
        <v>3.1720000000000002</v>
      </c>
      <c r="H5350" s="5">
        <v>44728</v>
      </c>
      <c r="I5350" s="5">
        <v>45824</v>
      </c>
      <c r="J5350">
        <v>0.72328760000000003</v>
      </c>
      <c r="K5350">
        <v>2.95</v>
      </c>
      <c r="L5350" t="s">
        <v>12</v>
      </c>
    </row>
    <row r="5351" spans="1:12" x14ac:dyDescent="0.2">
      <c r="A5351" t="s">
        <v>11296</v>
      </c>
      <c r="B5351" t="s">
        <v>11297</v>
      </c>
      <c r="C5351" t="s">
        <v>3544</v>
      </c>
      <c r="D5351" t="s">
        <v>141</v>
      </c>
      <c r="E5351" t="s">
        <v>1016</v>
      </c>
      <c r="F5351" t="s">
        <v>1017</v>
      </c>
      <c r="G5351">
        <v>7.1870000000000003</v>
      </c>
      <c r="H5351" s="5">
        <v>44728</v>
      </c>
      <c r="I5351" s="5">
        <v>45824</v>
      </c>
      <c r="J5351">
        <v>0.72328760000000003</v>
      </c>
      <c r="K5351">
        <v>2.95</v>
      </c>
      <c r="L5351" t="s">
        <v>12</v>
      </c>
    </row>
    <row r="5352" spans="1:12" x14ac:dyDescent="0.2">
      <c r="A5352" t="s">
        <v>11298</v>
      </c>
      <c r="B5352" t="s">
        <v>11299</v>
      </c>
      <c r="C5352" t="s">
        <v>168</v>
      </c>
      <c r="D5352" t="s">
        <v>169</v>
      </c>
      <c r="E5352" t="s">
        <v>170</v>
      </c>
      <c r="F5352" t="s">
        <v>171</v>
      </c>
      <c r="G5352">
        <v>0.152</v>
      </c>
      <c r="H5352" s="5">
        <v>44728</v>
      </c>
      <c r="I5352" s="5">
        <v>47284</v>
      </c>
      <c r="J5352">
        <v>4.7232880000000002</v>
      </c>
      <c r="K5352">
        <v>3.85</v>
      </c>
      <c r="L5352" t="s">
        <v>12</v>
      </c>
    </row>
    <row r="5353" spans="1:12" x14ac:dyDescent="0.2">
      <c r="A5353" t="s">
        <v>11300</v>
      </c>
      <c r="B5353" t="s">
        <v>11301</v>
      </c>
      <c r="C5353" t="s">
        <v>168</v>
      </c>
      <c r="D5353" t="s">
        <v>169</v>
      </c>
      <c r="E5353" t="s">
        <v>170</v>
      </c>
      <c r="F5353" t="s">
        <v>171</v>
      </c>
      <c r="G5353">
        <v>7.0000000000000007E-2</v>
      </c>
      <c r="H5353" s="5">
        <v>44728</v>
      </c>
      <c r="I5353" s="5">
        <v>55685</v>
      </c>
      <c r="J5353">
        <v>27.739730000000002</v>
      </c>
      <c r="K5353">
        <v>4.45</v>
      </c>
      <c r="L5353" t="s">
        <v>12</v>
      </c>
    </row>
    <row r="5354" spans="1:12" x14ac:dyDescent="0.2">
      <c r="A5354" t="s">
        <v>11302</v>
      </c>
      <c r="B5354" t="s">
        <v>11303</v>
      </c>
      <c r="C5354" t="s">
        <v>112</v>
      </c>
      <c r="D5354" t="s">
        <v>113</v>
      </c>
      <c r="E5354" t="s">
        <v>2</v>
      </c>
      <c r="F5354" t="s">
        <v>43</v>
      </c>
      <c r="G5354">
        <v>6</v>
      </c>
      <c r="H5354" s="5">
        <v>44727</v>
      </c>
      <c r="I5354" s="5">
        <v>46188</v>
      </c>
      <c r="J5354">
        <v>1.720548</v>
      </c>
      <c r="K5354">
        <v>3.9</v>
      </c>
      <c r="L5354" t="s">
        <v>12</v>
      </c>
    </row>
    <row r="5355" spans="1:12" x14ac:dyDescent="0.2">
      <c r="A5355" t="s">
        <v>11304</v>
      </c>
      <c r="B5355" t="s">
        <v>11305</v>
      </c>
      <c r="C5355" t="s">
        <v>3736</v>
      </c>
      <c r="D5355" t="s">
        <v>3737</v>
      </c>
      <c r="E5355" t="s">
        <v>511</v>
      </c>
      <c r="F5355" t="s">
        <v>1743</v>
      </c>
      <c r="G5355">
        <v>700</v>
      </c>
      <c r="H5355" s="5">
        <v>44727</v>
      </c>
      <c r="I5355" s="5">
        <v>48380</v>
      </c>
      <c r="J5355">
        <v>7.7260270000000002</v>
      </c>
      <c r="K5355">
        <v>6.375</v>
      </c>
      <c r="L5355" t="s">
        <v>12</v>
      </c>
    </row>
    <row r="5356" spans="1:12" x14ac:dyDescent="0.2">
      <c r="A5356" t="s">
        <v>11306</v>
      </c>
      <c r="B5356" t="s">
        <v>11305</v>
      </c>
      <c r="C5356" t="s">
        <v>3736</v>
      </c>
      <c r="D5356" t="s">
        <v>3737</v>
      </c>
      <c r="E5356" t="s">
        <v>511</v>
      </c>
      <c r="F5356" t="s">
        <v>1743</v>
      </c>
      <c r="G5356">
        <v>700</v>
      </c>
      <c r="H5356" s="5">
        <v>44727</v>
      </c>
      <c r="I5356" s="5">
        <v>48380</v>
      </c>
      <c r="J5356">
        <v>7.7260270000000002</v>
      </c>
      <c r="K5356">
        <v>6.375</v>
      </c>
      <c r="L5356" t="s">
        <v>12</v>
      </c>
    </row>
    <row r="5357" spans="1:12" x14ac:dyDescent="0.2">
      <c r="A5357" t="s">
        <v>11307</v>
      </c>
      <c r="B5357" t="s">
        <v>11308</v>
      </c>
      <c r="C5357" t="s">
        <v>10460</v>
      </c>
      <c r="D5357" t="s">
        <v>6998</v>
      </c>
      <c r="E5357" t="s">
        <v>2</v>
      </c>
      <c r="F5357" t="s">
        <v>43</v>
      </c>
      <c r="G5357">
        <v>86.444999999999993</v>
      </c>
      <c r="H5357" s="5">
        <v>44727</v>
      </c>
      <c r="I5357" s="5">
        <v>45824</v>
      </c>
      <c r="J5357">
        <v>0.72328760000000003</v>
      </c>
      <c r="K5357">
        <v>3.1</v>
      </c>
      <c r="L5357" t="s">
        <v>12</v>
      </c>
    </row>
    <row r="5358" spans="1:12" x14ac:dyDescent="0.2">
      <c r="A5358" t="s">
        <v>11309</v>
      </c>
      <c r="B5358" t="s">
        <v>11310</v>
      </c>
      <c r="C5358" t="s">
        <v>10460</v>
      </c>
      <c r="D5358" t="s">
        <v>6998</v>
      </c>
      <c r="E5358" t="s">
        <v>2</v>
      </c>
      <c r="F5358" t="s">
        <v>43</v>
      </c>
      <c r="G5358">
        <v>17.46</v>
      </c>
      <c r="H5358" s="5">
        <v>44727</v>
      </c>
      <c r="I5358" s="5">
        <v>46188</v>
      </c>
      <c r="J5358">
        <v>1.720548</v>
      </c>
      <c r="K5358">
        <v>3.15</v>
      </c>
      <c r="L5358" t="s">
        <v>12</v>
      </c>
    </row>
    <row r="5359" spans="1:12" x14ac:dyDescent="0.2">
      <c r="A5359" t="s">
        <v>11311</v>
      </c>
      <c r="B5359" t="s">
        <v>11312</v>
      </c>
      <c r="C5359" t="s">
        <v>10460</v>
      </c>
      <c r="D5359" t="s">
        <v>6998</v>
      </c>
      <c r="E5359" t="s">
        <v>2</v>
      </c>
      <c r="F5359" t="s">
        <v>43</v>
      </c>
      <c r="G5359">
        <v>22.721</v>
      </c>
      <c r="H5359" s="5">
        <v>44727</v>
      </c>
      <c r="I5359" s="5">
        <v>46553</v>
      </c>
      <c r="J5359">
        <v>2.720548</v>
      </c>
      <c r="K5359">
        <v>3.2</v>
      </c>
      <c r="L5359" t="s">
        <v>12</v>
      </c>
    </row>
    <row r="5360" spans="1:12" x14ac:dyDescent="0.2">
      <c r="A5360" t="s">
        <v>11313</v>
      </c>
      <c r="B5360" t="s">
        <v>11314</v>
      </c>
      <c r="C5360" t="s">
        <v>6997</v>
      </c>
      <c r="D5360" t="s">
        <v>6998</v>
      </c>
      <c r="E5360" t="s">
        <v>2</v>
      </c>
      <c r="F5360" t="s">
        <v>43</v>
      </c>
      <c r="G5360">
        <v>86.924000000000007</v>
      </c>
      <c r="H5360" s="5">
        <v>44727</v>
      </c>
      <c r="I5360" s="5">
        <v>45824</v>
      </c>
      <c r="J5360">
        <v>0.72328760000000003</v>
      </c>
      <c r="K5360">
        <v>3.1</v>
      </c>
      <c r="L5360" t="s">
        <v>12</v>
      </c>
    </row>
    <row r="5361" spans="1:12" x14ac:dyDescent="0.2">
      <c r="A5361" t="s">
        <v>11315</v>
      </c>
      <c r="B5361" t="s">
        <v>11316</v>
      </c>
      <c r="C5361" t="s">
        <v>6997</v>
      </c>
      <c r="D5361" t="s">
        <v>6998</v>
      </c>
      <c r="E5361" t="s">
        <v>2</v>
      </c>
      <c r="F5361" t="s">
        <v>43</v>
      </c>
      <c r="G5361">
        <v>18.945</v>
      </c>
      <c r="H5361" s="5">
        <v>44727</v>
      </c>
      <c r="I5361" s="5">
        <v>46188</v>
      </c>
      <c r="J5361">
        <v>1.720548</v>
      </c>
      <c r="K5361">
        <v>3.15</v>
      </c>
      <c r="L5361" t="s">
        <v>12</v>
      </c>
    </row>
    <row r="5362" spans="1:12" x14ac:dyDescent="0.2">
      <c r="A5362" t="s">
        <v>11317</v>
      </c>
      <c r="B5362" t="s">
        <v>11318</v>
      </c>
      <c r="C5362" t="s">
        <v>6997</v>
      </c>
      <c r="D5362" t="s">
        <v>6998</v>
      </c>
      <c r="E5362" t="s">
        <v>2</v>
      </c>
      <c r="F5362" t="s">
        <v>43</v>
      </c>
      <c r="G5362">
        <v>15.996</v>
      </c>
      <c r="H5362" s="5">
        <v>44727</v>
      </c>
      <c r="I5362" s="5">
        <v>46553</v>
      </c>
      <c r="J5362">
        <v>2.720548</v>
      </c>
      <c r="K5362">
        <v>3.2</v>
      </c>
      <c r="L5362" t="s">
        <v>12</v>
      </c>
    </row>
    <row r="5363" spans="1:12" x14ac:dyDescent="0.2">
      <c r="A5363" t="s">
        <v>11319</v>
      </c>
      <c r="B5363" t="s">
        <v>11320</v>
      </c>
      <c r="C5363" t="s">
        <v>176</v>
      </c>
      <c r="D5363" t="s">
        <v>177</v>
      </c>
      <c r="E5363" t="s">
        <v>2</v>
      </c>
      <c r="F5363" t="s">
        <v>43</v>
      </c>
      <c r="G5363">
        <v>10.385999999999999</v>
      </c>
      <c r="H5363" s="5">
        <v>44727</v>
      </c>
      <c r="I5363" s="5">
        <v>47284</v>
      </c>
      <c r="J5363">
        <v>4.7232880000000002</v>
      </c>
      <c r="K5363">
        <v>4.5</v>
      </c>
      <c r="L5363" t="s">
        <v>12</v>
      </c>
    </row>
    <row r="5364" spans="1:12" x14ac:dyDescent="0.2">
      <c r="A5364" t="s">
        <v>11321</v>
      </c>
      <c r="B5364" t="s">
        <v>11322</v>
      </c>
      <c r="C5364" t="s">
        <v>0</v>
      </c>
      <c r="D5364" t="s">
        <v>1</v>
      </c>
      <c r="E5364" t="s">
        <v>2</v>
      </c>
      <c r="F5364" t="s">
        <v>3</v>
      </c>
      <c r="G5364">
        <v>36.139000000000003</v>
      </c>
      <c r="H5364" s="5">
        <v>44727</v>
      </c>
      <c r="I5364" s="5">
        <v>45824</v>
      </c>
      <c r="J5364">
        <v>0.72328760000000003</v>
      </c>
      <c r="K5364">
        <v>2.9</v>
      </c>
      <c r="L5364" t="s">
        <v>12</v>
      </c>
    </row>
    <row r="5365" spans="1:12" x14ac:dyDescent="0.2">
      <c r="A5365" t="s">
        <v>11323</v>
      </c>
      <c r="B5365" t="s">
        <v>11324</v>
      </c>
      <c r="C5365" t="s">
        <v>0</v>
      </c>
      <c r="D5365" t="s">
        <v>1</v>
      </c>
      <c r="E5365" t="s">
        <v>2</v>
      </c>
      <c r="F5365" t="s">
        <v>3</v>
      </c>
      <c r="G5365">
        <v>4.5190000000000001</v>
      </c>
      <c r="H5365" s="5">
        <v>44727</v>
      </c>
      <c r="I5365" s="5">
        <v>46553</v>
      </c>
      <c r="J5365">
        <v>2.720548</v>
      </c>
      <c r="K5365">
        <v>3</v>
      </c>
      <c r="L5365" t="s">
        <v>12</v>
      </c>
    </row>
    <row r="5366" spans="1:12" x14ac:dyDescent="0.2">
      <c r="A5366" t="s">
        <v>11325</v>
      </c>
      <c r="B5366" t="s">
        <v>11326</v>
      </c>
      <c r="C5366" t="s">
        <v>52</v>
      </c>
      <c r="D5366" t="s">
        <v>1</v>
      </c>
      <c r="E5366" t="s">
        <v>2</v>
      </c>
      <c r="F5366" t="s">
        <v>53</v>
      </c>
      <c r="G5366">
        <v>2</v>
      </c>
      <c r="H5366" s="5">
        <v>44727</v>
      </c>
      <c r="I5366" s="5">
        <v>45641</v>
      </c>
      <c r="J5366">
        <v>0.2219178</v>
      </c>
      <c r="K5366">
        <v>3.7</v>
      </c>
      <c r="L5366" t="s">
        <v>12</v>
      </c>
    </row>
    <row r="5367" spans="1:12" x14ac:dyDescent="0.2">
      <c r="A5367" t="s">
        <v>11327</v>
      </c>
      <c r="B5367" t="s">
        <v>11328</v>
      </c>
      <c r="C5367" t="s">
        <v>57</v>
      </c>
      <c r="D5367" t="s">
        <v>58</v>
      </c>
      <c r="E5367" t="s">
        <v>2</v>
      </c>
      <c r="F5367" t="s">
        <v>43</v>
      </c>
      <c r="G5367">
        <v>1</v>
      </c>
      <c r="H5367" s="5">
        <v>44727</v>
      </c>
      <c r="I5367" s="5">
        <v>46188</v>
      </c>
      <c r="J5367">
        <v>1.720548</v>
      </c>
      <c r="K5367">
        <v>3.6</v>
      </c>
      <c r="L5367" t="s">
        <v>12</v>
      </c>
    </row>
    <row r="5368" spans="1:12" x14ac:dyDescent="0.2">
      <c r="A5368" t="s">
        <v>11329</v>
      </c>
      <c r="B5368" t="s">
        <v>11330</v>
      </c>
      <c r="C5368" t="s">
        <v>394</v>
      </c>
      <c r="D5368" t="s">
        <v>58</v>
      </c>
      <c r="E5368" t="s">
        <v>2</v>
      </c>
      <c r="F5368" t="s">
        <v>27</v>
      </c>
      <c r="G5368">
        <v>5.25</v>
      </c>
      <c r="H5368" s="5">
        <v>44727</v>
      </c>
      <c r="I5368" s="5">
        <v>45823</v>
      </c>
      <c r="J5368">
        <v>0.72054799999999997</v>
      </c>
      <c r="K5368">
        <v>3.6</v>
      </c>
      <c r="L5368" t="s">
        <v>12</v>
      </c>
    </row>
    <row r="5369" spans="1:12" x14ac:dyDescent="0.2">
      <c r="A5369" t="s">
        <v>11331</v>
      </c>
      <c r="B5369" t="s">
        <v>11332</v>
      </c>
      <c r="C5369" t="s">
        <v>868</v>
      </c>
      <c r="D5369" t="s">
        <v>869</v>
      </c>
      <c r="E5369" t="s">
        <v>511</v>
      </c>
      <c r="F5369" t="s">
        <v>512</v>
      </c>
      <c r="G5369">
        <v>850</v>
      </c>
      <c r="H5369" s="5">
        <v>44727</v>
      </c>
      <c r="I5369" s="5">
        <v>48380</v>
      </c>
      <c r="J5369">
        <v>7.7260270000000002</v>
      </c>
      <c r="K5369">
        <v>4.7</v>
      </c>
      <c r="L5369" t="s">
        <v>12</v>
      </c>
    </row>
    <row r="5370" spans="1:12" x14ac:dyDescent="0.2">
      <c r="A5370" t="s">
        <v>11333</v>
      </c>
      <c r="B5370" t="s">
        <v>11334</v>
      </c>
      <c r="C5370" t="s">
        <v>11335</v>
      </c>
      <c r="D5370" t="s">
        <v>11336</v>
      </c>
      <c r="E5370" t="s">
        <v>163</v>
      </c>
      <c r="F5370" t="s">
        <v>4367</v>
      </c>
      <c r="G5370">
        <v>1200</v>
      </c>
      <c r="H5370" s="5">
        <v>44727</v>
      </c>
      <c r="I5370" s="5">
        <v>46645</v>
      </c>
      <c r="J5370">
        <v>2.9726029999999999</v>
      </c>
      <c r="K5370">
        <v>4.25</v>
      </c>
      <c r="L5370" t="s">
        <v>12</v>
      </c>
    </row>
    <row r="5371" spans="1:12" x14ac:dyDescent="0.2">
      <c r="A5371" t="s">
        <v>11337</v>
      </c>
      <c r="B5371" t="s">
        <v>11338</v>
      </c>
      <c r="C5371" t="s">
        <v>11335</v>
      </c>
      <c r="D5371" t="s">
        <v>11336</v>
      </c>
      <c r="E5371" t="s">
        <v>163</v>
      </c>
      <c r="F5371" t="s">
        <v>4367</v>
      </c>
      <c r="G5371">
        <v>1000</v>
      </c>
      <c r="H5371" s="5">
        <v>44727</v>
      </c>
      <c r="I5371" s="5">
        <v>47376</v>
      </c>
      <c r="J5371">
        <v>4.9753420000000004</v>
      </c>
      <c r="K5371">
        <v>4.5</v>
      </c>
      <c r="L5371" t="s">
        <v>12</v>
      </c>
    </row>
    <row r="5372" spans="1:12" x14ac:dyDescent="0.2">
      <c r="A5372" t="s">
        <v>11339</v>
      </c>
      <c r="B5372" t="s">
        <v>11340</v>
      </c>
      <c r="C5372" t="s">
        <v>46</v>
      </c>
      <c r="D5372" t="s">
        <v>47</v>
      </c>
      <c r="E5372" t="s">
        <v>2</v>
      </c>
      <c r="F5372" t="s">
        <v>43</v>
      </c>
      <c r="G5372">
        <v>5.7949999999999999</v>
      </c>
      <c r="H5372" s="5">
        <v>44727</v>
      </c>
      <c r="I5372" s="5">
        <v>46553</v>
      </c>
      <c r="J5372">
        <v>2.720548</v>
      </c>
      <c r="K5372">
        <v>4</v>
      </c>
      <c r="L5372" t="s">
        <v>12</v>
      </c>
    </row>
    <row r="5373" spans="1:12" x14ac:dyDescent="0.2">
      <c r="A5373" t="s">
        <v>11341</v>
      </c>
      <c r="B5373" t="s">
        <v>11342</v>
      </c>
      <c r="C5373" t="s">
        <v>46</v>
      </c>
      <c r="D5373" t="s">
        <v>47</v>
      </c>
      <c r="E5373" t="s">
        <v>2</v>
      </c>
      <c r="F5373" t="s">
        <v>43</v>
      </c>
      <c r="G5373">
        <v>8.5</v>
      </c>
      <c r="H5373" s="5">
        <v>44727</v>
      </c>
      <c r="I5373" s="5">
        <v>45823</v>
      </c>
      <c r="J5373">
        <v>0.72054799999999997</v>
      </c>
      <c r="K5373">
        <v>4.3499999999999996</v>
      </c>
      <c r="L5373" t="s">
        <v>12</v>
      </c>
    </row>
    <row r="5374" spans="1:12" x14ac:dyDescent="0.2">
      <c r="A5374" t="s">
        <v>11343</v>
      </c>
      <c r="B5374" t="s">
        <v>11344</v>
      </c>
      <c r="C5374" t="s">
        <v>46</v>
      </c>
      <c r="D5374" t="s">
        <v>47</v>
      </c>
      <c r="E5374" t="s">
        <v>2</v>
      </c>
      <c r="F5374" t="s">
        <v>43</v>
      </c>
      <c r="G5374">
        <v>5</v>
      </c>
      <c r="H5374" s="5">
        <v>44727</v>
      </c>
      <c r="I5374" s="5">
        <v>46006</v>
      </c>
      <c r="J5374">
        <v>1.2219180000000001</v>
      </c>
      <c r="K5374">
        <v>4.5</v>
      </c>
      <c r="L5374" t="s">
        <v>12</v>
      </c>
    </row>
    <row r="5375" spans="1:12" x14ac:dyDescent="0.2">
      <c r="A5375" t="s">
        <v>11345</v>
      </c>
      <c r="B5375" t="s">
        <v>11346</v>
      </c>
      <c r="C5375" t="s">
        <v>684</v>
      </c>
      <c r="D5375" t="s">
        <v>685</v>
      </c>
      <c r="E5375" t="s">
        <v>2</v>
      </c>
      <c r="F5375" t="s">
        <v>3</v>
      </c>
      <c r="G5375">
        <v>27.687000000000001</v>
      </c>
      <c r="H5375" s="5">
        <v>44726</v>
      </c>
      <c r="I5375" s="5">
        <v>46552</v>
      </c>
      <c r="J5375">
        <v>2.7178079999999998</v>
      </c>
      <c r="K5375">
        <v>3.15</v>
      </c>
      <c r="L5375" t="s">
        <v>12</v>
      </c>
    </row>
    <row r="5376" spans="1:12" x14ac:dyDescent="0.2">
      <c r="A5376" t="s">
        <v>11347</v>
      </c>
      <c r="B5376" t="s">
        <v>11348</v>
      </c>
      <c r="C5376" t="s">
        <v>57</v>
      </c>
      <c r="D5376" t="s">
        <v>58</v>
      </c>
      <c r="E5376" t="s">
        <v>2</v>
      </c>
      <c r="F5376" t="s">
        <v>43</v>
      </c>
      <c r="G5376">
        <v>1.06</v>
      </c>
      <c r="H5376" s="5">
        <v>44726</v>
      </c>
      <c r="I5376" s="5">
        <v>46552</v>
      </c>
      <c r="J5376">
        <v>2.7178079999999998</v>
      </c>
      <c r="K5376">
        <v>3.9</v>
      </c>
      <c r="L5376" t="s">
        <v>12</v>
      </c>
    </row>
    <row r="5377" spans="1:12" x14ac:dyDescent="0.2">
      <c r="A5377" t="s">
        <v>11349</v>
      </c>
      <c r="B5377" t="s">
        <v>11350</v>
      </c>
      <c r="C5377" t="s">
        <v>7732</v>
      </c>
      <c r="D5377" t="s">
        <v>58</v>
      </c>
      <c r="E5377" t="s">
        <v>2</v>
      </c>
      <c r="F5377" t="s">
        <v>43</v>
      </c>
      <c r="G5377">
        <v>1</v>
      </c>
      <c r="H5377" s="5">
        <v>44726</v>
      </c>
      <c r="I5377" s="5">
        <v>46552</v>
      </c>
      <c r="J5377">
        <v>2.7178079999999998</v>
      </c>
      <c r="K5377">
        <v>3.15</v>
      </c>
      <c r="L5377" t="s">
        <v>12</v>
      </c>
    </row>
    <row r="5378" spans="1:12" x14ac:dyDescent="0.2">
      <c r="A5378" t="s">
        <v>11351</v>
      </c>
      <c r="B5378" t="s">
        <v>11352</v>
      </c>
      <c r="C5378" t="s">
        <v>9839</v>
      </c>
      <c r="D5378" t="s">
        <v>58</v>
      </c>
      <c r="E5378" t="s">
        <v>2</v>
      </c>
      <c r="F5378" t="s">
        <v>3626</v>
      </c>
      <c r="G5378">
        <v>1</v>
      </c>
      <c r="H5378" s="5">
        <v>44726</v>
      </c>
      <c r="I5378" s="5">
        <v>46918</v>
      </c>
      <c r="J5378">
        <v>3.720548</v>
      </c>
      <c r="K5378">
        <v>3.25</v>
      </c>
      <c r="L5378" t="s">
        <v>12</v>
      </c>
    </row>
    <row r="5379" spans="1:12" x14ac:dyDescent="0.2">
      <c r="A5379" t="s">
        <v>11353</v>
      </c>
      <c r="B5379" t="s">
        <v>11354</v>
      </c>
      <c r="C5379" t="s">
        <v>4452</v>
      </c>
      <c r="D5379" t="s">
        <v>4453</v>
      </c>
      <c r="E5379" t="s">
        <v>163</v>
      </c>
      <c r="F5379" t="s">
        <v>164</v>
      </c>
      <c r="G5379">
        <v>38.859000000000002</v>
      </c>
      <c r="H5379" s="5">
        <v>44726</v>
      </c>
      <c r="I5379" s="5">
        <v>46767</v>
      </c>
      <c r="J5379">
        <v>3.3068490000000001</v>
      </c>
      <c r="K5379">
        <v>6.65</v>
      </c>
      <c r="L5379" t="s">
        <v>12</v>
      </c>
    </row>
    <row r="5380" spans="1:12" x14ac:dyDescent="0.2">
      <c r="A5380" t="s">
        <v>11355</v>
      </c>
      <c r="B5380" t="s">
        <v>11356</v>
      </c>
      <c r="C5380" t="s">
        <v>4452</v>
      </c>
      <c r="D5380" t="s">
        <v>4453</v>
      </c>
      <c r="E5380" t="s">
        <v>163</v>
      </c>
      <c r="F5380" t="s">
        <v>164</v>
      </c>
      <c r="G5380">
        <v>12.3</v>
      </c>
      <c r="H5380" s="5">
        <v>44726</v>
      </c>
      <c r="I5380" s="5">
        <v>49749</v>
      </c>
      <c r="J5380">
        <v>11.476710000000001</v>
      </c>
      <c r="K5380">
        <v>6.98</v>
      </c>
      <c r="L5380" t="s">
        <v>12</v>
      </c>
    </row>
    <row r="5381" spans="1:12" x14ac:dyDescent="0.2">
      <c r="A5381" t="s">
        <v>11357</v>
      </c>
      <c r="B5381" t="s">
        <v>11358</v>
      </c>
      <c r="C5381" t="s">
        <v>4452</v>
      </c>
      <c r="D5381" t="s">
        <v>4453</v>
      </c>
      <c r="E5381" t="s">
        <v>163</v>
      </c>
      <c r="F5381" t="s">
        <v>164</v>
      </c>
      <c r="G5381">
        <v>79.322999999999993</v>
      </c>
      <c r="H5381" s="5">
        <v>44726</v>
      </c>
      <c r="I5381" s="5">
        <v>47270</v>
      </c>
      <c r="J5381">
        <v>4.6849309999999997</v>
      </c>
      <c r="K5381">
        <v>7.75</v>
      </c>
      <c r="L5381" t="s">
        <v>12</v>
      </c>
    </row>
    <row r="5382" spans="1:12" x14ac:dyDescent="0.2">
      <c r="A5382" t="s">
        <v>11359</v>
      </c>
      <c r="B5382" t="s">
        <v>11360</v>
      </c>
      <c r="C5382" t="s">
        <v>4452</v>
      </c>
      <c r="D5382" t="s">
        <v>4453</v>
      </c>
      <c r="E5382" t="s">
        <v>163</v>
      </c>
      <c r="F5382" t="s">
        <v>164</v>
      </c>
      <c r="G5382">
        <v>166.06399999999999</v>
      </c>
      <c r="H5382" s="5">
        <v>44726</v>
      </c>
      <c r="I5382" s="5">
        <v>47894</v>
      </c>
      <c r="J5382">
        <v>6.3945210000000001</v>
      </c>
      <c r="K5382">
        <v>7.75</v>
      </c>
      <c r="L5382" t="s">
        <v>12</v>
      </c>
    </row>
    <row r="5383" spans="1:12" x14ac:dyDescent="0.2">
      <c r="A5383" t="s">
        <v>11361</v>
      </c>
      <c r="B5383" t="s">
        <v>11362</v>
      </c>
      <c r="C5383" t="s">
        <v>4452</v>
      </c>
      <c r="D5383" t="s">
        <v>4453</v>
      </c>
      <c r="E5383" t="s">
        <v>163</v>
      </c>
      <c r="F5383" t="s">
        <v>164</v>
      </c>
      <c r="G5383">
        <v>47.828000000000003</v>
      </c>
      <c r="H5383" s="5">
        <v>44726</v>
      </c>
      <c r="I5383" s="5">
        <v>46096</v>
      </c>
      <c r="J5383">
        <v>1.468493</v>
      </c>
      <c r="K5383">
        <v>7.75</v>
      </c>
      <c r="L5383" t="s">
        <v>12</v>
      </c>
    </row>
    <row r="5384" spans="1:12" x14ac:dyDescent="0.2">
      <c r="A5384" t="s">
        <v>11363</v>
      </c>
      <c r="B5384" t="s">
        <v>11364</v>
      </c>
      <c r="C5384" t="s">
        <v>4452</v>
      </c>
      <c r="D5384" t="s">
        <v>4453</v>
      </c>
      <c r="E5384" t="s">
        <v>163</v>
      </c>
      <c r="F5384" t="s">
        <v>164</v>
      </c>
      <c r="G5384">
        <v>69.212000000000003</v>
      </c>
      <c r="H5384" s="5">
        <v>44726</v>
      </c>
      <c r="I5384" s="5">
        <v>46082</v>
      </c>
      <c r="J5384">
        <v>1.430137</v>
      </c>
      <c r="K5384">
        <v>7.875</v>
      </c>
      <c r="L5384" t="s">
        <v>12</v>
      </c>
    </row>
    <row r="5385" spans="1:12" x14ac:dyDescent="0.2">
      <c r="A5385" t="s">
        <v>11365</v>
      </c>
      <c r="B5385" t="s">
        <v>11366</v>
      </c>
      <c r="C5385" t="s">
        <v>46</v>
      </c>
      <c r="D5385" t="s">
        <v>47</v>
      </c>
      <c r="E5385" t="s">
        <v>2</v>
      </c>
      <c r="F5385" t="s">
        <v>43</v>
      </c>
      <c r="G5385">
        <v>20</v>
      </c>
      <c r="H5385" s="5">
        <v>44726</v>
      </c>
      <c r="I5385" s="5">
        <v>45822</v>
      </c>
      <c r="J5385">
        <v>0.71780820000000001</v>
      </c>
      <c r="K5385">
        <v>4.4000000000000004</v>
      </c>
      <c r="L5385" t="s">
        <v>12</v>
      </c>
    </row>
    <row r="5386" spans="1:12" x14ac:dyDescent="0.2">
      <c r="A5386" t="s">
        <v>11367</v>
      </c>
      <c r="B5386" t="s">
        <v>11368</v>
      </c>
      <c r="C5386" t="s">
        <v>11369</v>
      </c>
      <c r="D5386" t="s">
        <v>11370</v>
      </c>
      <c r="E5386" t="s">
        <v>344</v>
      </c>
      <c r="F5386" t="s">
        <v>345</v>
      </c>
      <c r="G5386">
        <v>1384.8879999999999</v>
      </c>
      <c r="H5386" s="5">
        <v>44725</v>
      </c>
      <c r="I5386" s="5">
        <v>45625</v>
      </c>
      <c r="J5386">
        <v>0.1780822</v>
      </c>
      <c r="K5386">
        <v>1.3220000000000001</v>
      </c>
      <c r="L5386" t="s">
        <v>12</v>
      </c>
    </row>
    <row r="5387" spans="1:12" x14ac:dyDescent="0.2">
      <c r="A5387" t="s">
        <v>11371</v>
      </c>
      <c r="B5387" t="s">
        <v>11372</v>
      </c>
      <c r="C5387" t="s">
        <v>11369</v>
      </c>
      <c r="D5387" t="s">
        <v>11370</v>
      </c>
      <c r="E5387" t="s">
        <v>344</v>
      </c>
      <c r="F5387" t="s">
        <v>345</v>
      </c>
      <c r="G5387">
        <v>1439.5</v>
      </c>
      <c r="H5387" s="5">
        <v>44725</v>
      </c>
      <c r="I5387" s="5">
        <v>46419</v>
      </c>
      <c r="J5387">
        <v>2.3534250000000001</v>
      </c>
      <c r="K5387">
        <v>1.915</v>
      </c>
      <c r="L5387" t="s">
        <v>12</v>
      </c>
    </row>
    <row r="5388" spans="1:12" x14ac:dyDescent="0.2">
      <c r="A5388" t="s">
        <v>11373</v>
      </c>
      <c r="B5388" t="s">
        <v>11374</v>
      </c>
      <c r="C5388" t="s">
        <v>11369</v>
      </c>
      <c r="D5388" t="s">
        <v>11370</v>
      </c>
      <c r="E5388" t="s">
        <v>344</v>
      </c>
      <c r="F5388" t="s">
        <v>345</v>
      </c>
      <c r="G5388">
        <v>1248.9949999999999</v>
      </c>
      <c r="H5388" s="5">
        <v>44725</v>
      </c>
      <c r="I5388" s="5">
        <v>47088</v>
      </c>
      <c r="J5388">
        <v>4.1863010000000003</v>
      </c>
      <c r="K5388">
        <v>2.2719999999999998</v>
      </c>
      <c r="L5388" t="s">
        <v>12</v>
      </c>
    </row>
    <row r="5389" spans="1:12" x14ac:dyDescent="0.2">
      <c r="A5389" t="s">
        <v>11375</v>
      </c>
      <c r="B5389" t="s">
        <v>11376</v>
      </c>
      <c r="C5389" t="s">
        <v>11369</v>
      </c>
      <c r="D5389" t="s">
        <v>11370</v>
      </c>
      <c r="E5389" t="s">
        <v>344</v>
      </c>
      <c r="F5389" t="s">
        <v>345</v>
      </c>
      <c r="G5389">
        <v>1540</v>
      </c>
      <c r="H5389" s="5">
        <v>44725</v>
      </c>
      <c r="I5389" s="5">
        <v>48245</v>
      </c>
      <c r="J5389">
        <v>7.3561639999999997</v>
      </c>
      <c r="K5389">
        <v>2.5390000000000001</v>
      </c>
      <c r="L5389" t="s">
        <v>12</v>
      </c>
    </row>
    <row r="5390" spans="1:12" x14ac:dyDescent="0.2">
      <c r="A5390" t="s">
        <v>11377</v>
      </c>
      <c r="B5390" t="s">
        <v>11378</v>
      </c>
      <c r="C5390" t="s">
        <v>11369</v>
      </c>
      <c r="D5390" t="s">
        <v>11370</v>
      </c>
      <c r="E5390" t="s">
        <v>344</v>
      </c>
      <c r="F5390" t="s">
        <v>345</v>
      </c>
      <c r="G5390">
        <v>750</v>
      </c>
      <c r="H5390" s="5">
        <v>44725</v>
      </c>
      <c r="I5390" s="5">
        <v>55488</v>
      </c>
      <c r="J5390">
        <v>27.2</v>
      </c>
      <c r="K5390">
        <v>3.1320000000000001</v>
      </c>
      <c r="L5390" t="s">
        <v>12</v>
      </c>
    </row>
    <row r="5391" spans="1:12" x14ac:dyDescent="0.2">
      <c r="A5391" t="s">
        <v>11379</v>
      </c>
      <c r="B5391" t="s">
        <v>11380</v>
      </c>
      <c r="C5391" t="s">
        <v>5236</v>
      </c>
      <c r="D5391" t="s">
        <v>5237</v>
      </c>
      <c r="E5391" t="s">
        <v>182</v>
      </c>
      <c r="F5391" t="s">
        <v>183</v>
      </c>
      <c r="G5391">
        <v>750</v>
      </c>
      <c r="H5391" s="5">
        <v>44725</v>
      </c>
      <c r="I5391" s="5">
        <v>56036</v>
      </c>
      <c r="J5391">
        <v>28.701370000000001</v>
      </c>
      <c r="K5391">
        <v>4.55</v>
      </c>
      <c r="L5391" t="s">
        <v>12</v>
      </c>
    </row>
    <row r="5392" spans="1:12" x14ac:dyDescent="0.2">
      <c r="A5392" t="s">
        <v>11381</v>
      </c>
      <c r="B5392" t="s">
        <v>11382</v>
      </c>
      <c r="C5392" t="s">
        <v>8956</v>
      </c>
      <c r="D5392" t="s">
        <v>6182</v>
      </c>
      <c r="E5392" t="s">
        <v>2</v>
      </c>
      <c r="F5392" t="s">
        <v>27</v>
      </c>
      <c r="G5392">
        <v>750</v>
      </c>
      <c r="H5392" s="5">
        <v>44725</v>
      </c>
      <c r="I5392" s="5">
        <v>45821</v>
      </c>
      <c r="J5392">
        <v>0.7150685</v>
      </c>
      <c r="K5392">
        <v>4.875</v>
      </c>
      <c r="L5392" t="s">
        <v>12</v>
      </c>
    </row>
    <row r="5393" spans="1:12" x14ac:dyDescent="0.2">
      <c r="A5393" t="s">
        <v>11383</v>
      </c>
      <c r="B5393" t="s">
        <v>11384</v>
      </c>
      <c r="C5393" t="s">
        <v>1771</v>
      </c>
      <c r="D5393" t="s">
        <v>1772</v>
      </c>
      <c r="E5393" t="s">
        <v>286</v>
      </c>
      <c r="F5393" t="s">
        <v>506</v>
      </c>
      <c r="G5393">
        <v>350</v>
      </c>
      <c r="H5393" s="5">
        <v>44722</v>
      </c>
      <c r="I5393" s="5">
        <v>55685</v>
      </c>
      <c r="J5393">
        <v>27.739730000000002</v>
      </c>
      <c r="K5393">
        <v>5</v>
      </c>
      <c r="L5393" t="s">
        <v>12</v>
      </c>
    </row>
    <row r="5394" spans="1:12" x14ac:dyDescent="0.2">
      <c r="A5394" t="s">
        <v>11385</v>
      </c>
      <c r="B5394" t="s">
        <v>11386</v>
      </c>
      <c r="C5394" t="s">
        <v>11387</v>
      </c>
      <c r="D5394" t="s">
        <v>11388</v>
      </c>
      <c r="E5394" t="s">
        <v>163</v>
      </c>
      <c r="F5394" t="s">
        <v>1579</v>
      </c>
      <c r="G5394">
        <v>500</v>
      </c>
      <c r="H5394" s="5">
        <v>44721</v>
      </c>
      <c r="I5394" s="5">
        <v>48366</v>
      </c>
      <c r="J5394">
        <v>7.6876709999999999</v>
      </c>
      <c r="K5394">
        <v>3.9239999999999999</v>
      </c>
      <c r="L5394" t="s">
        <v>12</v>
      </c>
    </row>
    <row r="5395" spans="1:12" x14ac:dyDescent="0.2">
      <c r="A5395" t="s">
        <v>11389</v>
      </c>
      <c r="B5395" t="s">
        <v>11390</v>
      </c>
      <c r="C5395" t="s">
        <v>11387</v>
      </c>
      <c r="D5395" t="s">
        <v>11388</v>
      </c>
      <c r="E5395" t="s">
        <v>163</v>
      </c>
      <c r="F5395" t="s">
        <v>1579</v>
      </c>
      <c r="G5395">
        <v>500</v>
      </c>
      <c r="H5395" s="5">
        <v>44721</v>
      </c>
      <c r="I5395" s="5">
        <v>55671</v>
      </c>
      <c r="J5395">
        <v>27.701370000000001</v>
      </c>
      <c r="K5395">
        <v>4.3929999999999998</v>
      </c>
      <c r="L5395" t="s">
        <v>12</v>
      </c>
    </row>
    <row r="5396" spans="1:12" x14ac:dyDescent="0.2">
      <c r="A5396" t="s">
        <v>11391</v>
      </c>
      <c r="B5396" t="s">
        <v>11392</v>
      </c>
      <c r="C5396" t="s">
        <v>3507</v>
      </c>
      <c r="D5396" t="s">
        <v>2358</v>
      </c>
      <c r="E5396" t="s">
        <v>286</v>
      </c>
      <c r="F5396" t="s">
        <v>287</v>
      </c>
      <c r="G5396">
        <v>550</v>
      </c>
      <c r="H5396" s="5">
        <v>44721</v>
      </c>
      <c r="I5396" s="5">
        <v>55685</v>
      </c>
      <c r="J5396">
        <v>27.739730000000002</v>
      </c>
      <c r="K5396">
        <v>4.5</v>
      </c>
      <c r="L5396" t="s">
        <v>12</v>
      </c>
    </row>
    <row r="5397" spans="1:12" x14ac:dyDescent="0.2">
      <c r="A5397" t="s">
        <v>11393</v>
      </c>
      <c r="B5397" t="s">
        <v>11394</v>
      </c>
      <c r="C5397" t="s">
        <v>1823</v>
      </c>
      <c r="D5397" t="s">
        <v>1158</v>
      </c>
      <c r="E5397" t="s">
        <v>286</v>
      </c>
      <c r="F5397" t="s">
        <v>287</v>
      </c>
      <c r="G5397">
        <v>500</v>
      </c>
      <c r="H5397" s="5">
        <v>44721</v>
      </c>
      <c r="I5397" s="5">
        <v>48396</v>
      </c>
      <c r="J5397">
        <v>7.769863</v>
      </c>
      <c r="K5397">
        <v>4.4000000000000004</v>
      </c>
      <c r="L5397" t="s">
        <v>12</v>
      </c>
    </row>
    <row r="5398" spans="1:12" x14ac:dyDescent="0.2">
      <c r="A5398" t="s">
        <v>11395</v>
      </c>
      <c r="B5398" t="s">
        <v>11277</v>
      </c>
      <c r="C5398" t="s">
        <v>122</v>
      </c>
      <c r="D5398" t="s">
        <v>123</v>
      </c>
      <c r="E5398" t="s">
        <v>124</v>
      </c>
      <c r="F5398" t="s">
        <v>125</v>
      </c>
      <c r="G5398">
        <v>2.2450000000000001</v>
      </c>
      <c r="H5398" s="5">
        <v>44721</v>
      </c>
      <c r="I5398" s="5">
        <v>46553</v>
      </c>
      <c r="J5398">
        <v>2.720548</v>
      </c>
      <c r="K5398">
        <v>3.85</v>
      </c>
      <c r="L5398" t="s">
        <v>12</v>
      </c>
    </row>
    <row r="5399" spans="1:12" x14ac:dyDescent="0.2">
      <c r="A5399" t="s">
        <v>11396</v>
      </c>
      <c r="B5399" t="s">
        <v>11397</v>
      </c>
      <c r="C5399" t="s">
        <v>122</v>
      </c>
      <c r="D5399" t="s">
        <v>123</v>
      </c>
      <c r="E5399" t="s">
        <v>124</v>
      </c>
      <c r="F5399" t="s">
        <v>125</v>
      </c>
      <c r="G5399">
        <v>0.27600000000000002</v>
      </c>
      <c r="H5399" s="5">
        <v>44721</v>
      </c>
      <c r="I5399" s="5">
        <v>48380</v>
      </c>
      <c r="J5399">
        <v>7.7260270000000002</v>
      </c>
      <c r="K5399">
        <v>4.25</v>
      </c>
      <c r="L5399" t="s">
        <v>12</v>
      </c>
    </row>
    <row r="5400" spans="1:12" x14ac:dyDescent="0.2">
      <c r="A5400" t="s">
        <v>11398</v>
      </c>
      <c r="B5400" t="s">
        <v>11399</v>
      </c>
      <c r="C5400" t="s">
        <v>122</v>
      </c>
      <c r="D5400" t="s">
        <v>123</v>
      </c>
      <c r="E5400" t="s">
        <v>124</v>
      </c>
      <c r="F5400" t="s">
        <v>125</v>
      </c>
      <c r="G5400">
        <v>7.9000000000000001E-2</v>
      </c>
      <c r="H5400" s="5">
        <v>44721</v>
      </c>
      <c r="I5400" s="5">
        <v>55685</v>
      </c>
      <c r="J5400">
        <v>27.739730000000002</v>
      </c>
      <c r="K5400">
        <v>4.8</v>
      </c>
      <c r="L5400" t="s">
        <v>12</v>
      </c>
    </row>
    <row r="5401" spans="1:12" x14ac:dyDescent="0.2">
      <c r="A5401" t="s">
        <v>11400</v>
      </c>
      <c r="B5401" t="s">
        <v>11401</v>
      </c>
      <c r="C5401" t="s">
        <v>132</v>
      </c>
      <c r="D5401" t="s">
        <v>133</v>
      </c>
      <c r="E5401" t="s">
        <v>2</v>
      </c>
      <c r="F5401" t="s">
        <v>27</v>
      </c>
      <c r="G5401">
        <v>10.458</v>
      </c>
      <c r="H5401" s="5">
        <v>44721</v>
      </c>
      <c r="I5401" s="5">
        <v>47289</v>
      </c>
      <c r="J5401">
        <v>4.7369859999999999</v>
      </c>
      <c r="K5401">
        <v>6</v>
      </c>
      <c r="L5401" t="s">
        <v>12</v>
      </c>
    </row>
    <row r="5402" spans="1:12" x14ac:dyDescent="0.2">
      <c r="A5402" t="s">
        <v>11402</v>
      </c>
      <c r="B5402" t="s">
        <v>11403</v>
      </c>
      <c r="C5402" t="s">
        <v>313</v>
      </c>
      <c r="D5402" t="s">
        <v>141</v>
      </c>
      <c r="E5402" t="s">
        <v>2</v>
      </c>
      <c r="F5402" t="s">
        <v>43</v>
      </c>
      <c r="G5402">
        <v>12.757</v>
      </c>
      <c r="H5402" s="5">
        <v>44721</v>
      </c>
      <c r="I5402" s="5">
        <v>45817</v>
      </c>
      <c r="J5402">
        <v>0.7041096</v>
      </c>
      <c r="K5402">
        <v>2.95</v>
      </c>
      <c r="L5402" t="s">
        <v>12</v>
      </c>
    </row>
    <row r="5403" spans="1:12" x14ac:dyDescent="0.2">
      <c r="A5403" t="s">
        <v>11404</v>
      </c>
      <c r="B5403" t="s">
        <v>11405</v>
      </c>
      <c r="C5403" t="s">
        <v>313</v>
      </c>
      <c r="D5403" t="s">
        <v>141</v>
      </c>
      <c r="E5403" t="s">
        <v>2</v>
      </c>
      <c r="F5403" t="s">
        <v>43</v>
      </c>
      <c r="G5403">
        <v>2.6219999999999999</v>
      </c>
      <c r="H5403" s="5">
        <v>44721</v>
      </c>
      <c r="I5403" s="5">
        <v>46182</v>
      </c>
      <c r="J5403">
        <v>1.70411</v>
      </c>
      <c r="K5403">
        <v>3</v>
      </c>
      <c r="L5403" t="s">
        <v>12</v>
      </c>
    </row>
    <row r="5404" spans="1:12" x14ac:dyDescent="0.2">
      <c r="A5404" t="s">
        <v>11406</v>
      </c>
      <c r="B5404" t="s">
        <v>11407</v>
      </c>
      <c r="C5404" t="s">
        <v>313</v>
      </c>
      <c r="D5404" t="s">
        <v>141</v>
      </c>
      <c r="E5404" t="s">
        <v>2</v>
      </c>
      <c r="F5404" t="s">
        <v>43</v>
      </c>
      <c r="G5404">
        <v>2.78</v>
      </c>
      <c r="H5404" s="5">
        <v>44721</v>
      </c>
      <c r="I5404" s="5">
        <v>46547</v>
      </c>
      <c r="J5404">
        <v>2.70411</v>
      </c>
      <c r="K5404">
        <v>3.05</v>
      </c>
      <c r="L5404" t="s">
        <v>12</v>
      </c>
    </row>
    <row r="5405" spans="1:12" x14ac:dyDescent="0.2">
      <c r="A5405" t="s">
        <v>11408</v>
      </c>
      <c r="B5405" t="s">
        <v>11409</v>
      </c>
      <c r="C5405" t="s">
        <v>186</v>
      </c>
      <c r="D5405" t="s">
        <v>141</v>
      </c>
      <c r="E5405" t="s">
        <v>2</v>
      </c>
      <c r="F5405" t="s">
        <v>3</v>
      </c>
      <c r="G5405">
        <v>10.483000000000001</v>
      </c>
      <c r="H5405" s="5">
        <v>44721</v>
      </c>
      <c r="I5405" s="5">
        <v>45817</v>
      </c>
      <c r="J5405">
        <v>0.7041096</v>
      </c>
      <c r="K5405">
        <v>2.95</v>
      </c>
      <c r="L5405" t="s">
        <v>12</v>
      </c>
    </row>
    <row r="5406" spans="1:12" x14ac:dyDescent="0.2">
      <c r="A5406" t="s">
        <v>11410</v>
      </c>
      <c r="B5406" t="s">
        <v>11411</v>
      </c>
      <c r="C5406" t="s">
        <v>186</v>
      </c>
      <c r="D5406" t="s">
        <v>141</v>
      </c>
      <c r="E5406" t="s">
        <v>2</v>
      </c>
      <c r="F5406" t="s">
        <v>3</v>
      </c>
      <c r="G5406">
        <v>2.2749999999999999</v>
      </c>
      <c r="H5406" s="5">
        <v>44721</v>
      </c>
      <c r="I5406" s="5">
        <v>46182</v>
      </c>
      <c r="J5406">
        <v>1.70411</v>
      </c>
      <c r="K5406">
        <v>3</v>
      </c>
      <c r="L5406" t="s">
        <v>12</v>
      </c>
    </row>
    <row r="5407" spans="1:12" x14ac:dyDescent="0.2">
      <c r="A5407" t="s">
        <v>11412</v>
      </c>
      <c r="B5407" t="s">
        <v>11413</v>
      </c>
      <c r="C5407" t="s">
        <v>186</v>
      </c>
      <c r="D5407" t="s">
        <v>141</v>
      </c>
      <c r="E5407" t="s">
        <v>2</v>
      </c>
      <c r="F5407" t="s">
        <v>3</v>
      </c>
      <c r="G5407">
        <v>2.0659999999999998</v>
      </c>
      <c r="H5407" s="5">
        <v>44721</v>
      </c>
      <c r="I5407" s="5">
        <v>46547</v>
      </c>
      <c r="J5407">
        <v>2.70411</v>
      </c>
      <c r="K5407">
        <v>3.05</v>
      </c>
      <c r="L5407" t="s">
        <v>12</v>
      </c>
    </row>
    <row r="5408" spans="1:12" x14ac:dyDescent="0.2">
      <c r="A5408" t="s">
        <v>11414</v>
      </c>
      <c r="B5408" t="s">
        <v>11415</v>
      </c>
      <c r="C5408" t="s">
        <v>168</v>
      </c>
      <c r="D5408" t="s">
        <v>169</v>
      </c>
      <c r="E5408" t="s">
        <v>170</v>
      </c>
      <c r="F5408" t="s">
        <v>171</v>
      </c>
      <c r="G5408">
        <v>0.67200000000000004</v>
      </c>
      <c r="H5408" s="5">
        <v>44721</v>
      </c>
      <c r="I5408" s="5">
        <v>47284</v>
      </c>
      <c r="J5408">
        <v>4.7232880000000002</v>
      </c>
      <c r="K5408">
        <v>3.8</v>
      </c>
      <c r="L5408" t="s">
        <v>12</v>
      </c>
    </row>
    <row r="5409" spans="1:12" x14ac:dyDescent="0.2">
      <c r="A5409" t="s">
        <v>11416</v>
      </c>
      <c r="B5409" t="s">
        <v>11301</v>
      </c>
      <c r="C5409" t="s">
        <v>168</v>
      </c>
      <c r="D5409" t="s">
        <v>169</v>
      </c>
      <c r="E5409" t="s">
        <v>170</v>
      </c>
      <c r="F5409" t="s">
        <v>171</v>
      </c>
      <c r="G5409">
        <v>9.6000000000000002E-2</v>
      </c>
      <c r="H5409" s="5">
        <v>44721</v>
      </c>
      <c r="I5409" s="5">
        <v>55685</v>
      </c>
      <c r="J5409">
        <v>27.739730000000002</v>
      </c>
      <c r="K5409">
        <v>4.45</v>
      </c>
      <c r="L5409" t="s">
        <v>12</v>
      </c>
    </row>
    <row r="5410" spans="1:12" x14ac:dyDescent="0.2">
      <c r="A5410" t="s">
        <v>11417</v>
      </c>
      <c r="B5410" t="s">
        <v>11418</v>
      </c>
      <c r="C5410" t="s">
        <v>10460</v>
      </c>
      <c r="D5410" t="s">
        <v>6998</v>
      </c>
      <c r="E5410" t="s">
        <v>2</v>
      </c>
      <c r="F5410" t="s">
        <v>43</v>
      </c>
      <c r="G5410">
        <v>93.188000000000002</v>
      </c>
      <c r="H5410" s="5">
        <v>44720</v>
      </c>
      <c r="I5410" s="5">
        <v>45817</v>
      </c>
      <c r="J5410">
        <v>0.7041096</v>
      </c>
      <c r="K5410">
        <v>3</v>
      </c>
      <c r="L5410" t="s">
        <v>12</v>
      </c>
    </row>
    <row r="5411" spans="1:12" x14ac:dyDescent="0.2">
      <c r="A5411" t="s">
        <v>11419</v>
      </c>
      <c r="B5411" t="s">
        <v>11420</v>
      </c>
      <c r="C5411" t="s">
        <v>10460</v>
      </c>
      <c r="D5411" t="s">
        <v>6998</v>
      </c>
      <c r="E5411" t="s">
        <v>2</v>
      </c>
      <c r="F5411" t="s">
        <v>43</v>
      </c>
      <c r="G5411">
        <v>16.114999999999998</v>
      </c>
      <c r="H5411" s="5">
        <v>44720</v>
      </c>
      <c r="I5411" s="5">
        <v>46181</v>
      </c>
      <c r="J5411">
        <v>1.70137</v>
      </c>
      <c r="K5411">
        <v>3.1</v>
      </c>
      <c r="L5411" t="s">
        <v>12</v>
      </c>
    </row>
    <row r="5412" spans="1:12" x14ac:dyDescent="0.2">
      <c r="A5412" t="s">
        <v>11421</v>
      </c>
      <c r="B5412" t="s">
        <v>11422</v>
      </c>
      <c r="C5412" t="s">
        <v>10460</v>
      </c>
      <c r="D5412" t="s">
        <v>6998</v>
      </c>
      <c r="E5412" t="s">
        <v>2</v>
      </c>
      <c r="F5412" t="s">
        <v>43</v>
      </c>
      <c r="G5412">
        <v>13.445</v>
      </c>
      <c r="H5412" s="5">
        <v>44720</v>
      </c>
      <c r="I5412" s="5">
        <v>46546</v>
      </c>
      <c r="J5412">
        <v>2.7013699999999998</v>
      </c>
      <c r="K5412">
        <v>3.15</v>
      </c>
      <c r="L5412" t="s">
        <v>12</v>
      </c>
    </row>
    <row r="5413" spans="1:12" x14ac:dyDescent="0.2">
      <c r="A5413" t="s">
        <v>11423</v>
      </c>
      <c r="B5413" t="s">
        <v>11424</v>
      </c>
      <c r="C5413" t="s">
        <v>6997</v>
      </c>
      <c r="D5413" t="s">
        <v>6998</v>
      </c>
      <c r="E5413" t="s">
        <v>2</v>
      </c>
      <c r="F5413" t="s">
        <v>43</v>
      </c>
      <c r="G5413">
        <v>94.938000000000002</v>
      </c>
      <c r="H5413" s="5">
        <v>44720</v>
      </c>
      <c r="I5413" s="5">
        <v>45817</v>
      </c>
      <c r="J5413">
        <v>0.7041096</v>
      </c>
      <c r="K5413">
        <v>3</v>
      </c>
      <c r="L5413" t="s">
        <v>12</v>
      </c>
    </row>
    <row r="5414" spans="1:12" x14ac:dyDescent="0.2">
      <c r="A5414" t="s">
        <v>11425</v>
      </c>
      <c r="B5414" t="s">
        <v>11426</v>
      </c>
      <c r="C5414" t="s">
        <v>6997</v>
      </c>
      <c r="D5414" t="s">
        <v>6998</v>
      </c>
      <c r="E5414" t="s">
        <v>2</v>
      </c>
      <c r="F5414" t="s">
        <v>43</v>
      </c>
      <c r="G5414">
        <v>15.286</v>
      </c>
      <c r="H5414" s="5">
        <v>44720</v>
      </c>
      <c r="I5414" s="5">
        <v>46181</v>
      </c>
      <c r="J5414">
        <v>1.70137</v>
      </c>
      <c r="K5414">
        <v>3.1</v>
      </c>
      <c r="L5414" t="s">
        <v>12</v>
      </c>
    </row>
    <row r="5415" spans="1:12" x14ac:dyDescent="0.2">
      <c r="A5415" t="s">
        <v>11427</v>
      </c>
      <c r="B5415" t="s">
        <v>11428</v>
      </c>
      <c r="C5415" t="s">
        <v>6997</v>
      </c>
      <c r="D5415" t="s">
        <v>6998</v>
      </c>
      <c r="E5415" t="s">
        <v>2</v>
      </c>
      <c r="F5415" t="s">
        <v>43</v>
      </c>
      <c r="G5415">
        <v>10.343999999999999</v>
      </c>
      <c r="H5415" s="5">
        <v>44720</v>
      </c>
      <c r="I5415" s="5">
        <v>46546</v>
      </c>
      <c r="J5415">
        <v>2.7013699999999998</v>
      </c>
      <c r="K5415">
        <v>3.15</v>
      </c>
      <c r="L5415" t="s">
        <v>12</v>
      </c>
    </row>
    <row r="5416" spans="1:12" x14ac:dyDescent="0.2">
      <c r="A5416" t="s">
        <v>11429</v>
      </c>
      <c r="B5416" t="s">
        <v>11430</v>
      </c>
      <c r="C5416" t="s">
        <v>0</v>
      </c>
      <c r="D5416" t="s">
        <v>1</v>
      </c>
      <c r="E5416" t="s">
        <v>2</v>
      </c>
      <c r="F5416" t="s">
        <v>3</v>
      </c>
      <c r="G5416">
        <v>14.236000000000001</v>
      </c>
      <c r="H5416" s="5">
        <v>44720</v>
      </c>
      <c r="I5416" s="5">
        <v>45817</v>
      </c>
      <c r="J5416">
        <v>0.7041096</v>
      </c>
      <c r="K5416">
        <v>2.8</v>
      </c>
      <c r="L5416" t="s">
        <v>12</v>
      </c>
    </row>
    <row r="5417" spans="1:12" x14ac:dyDescent="0.2">
      <c r="A5417" t="s">
        <v>11431</v>
      </c>
      <c r="B5417" t="s">
        <v>11432</v>
      </c>
      <c r="C5417" t="s">
        <v>0</v>
      </c>
      <c r="D5417" t="s">
        <v>1</v>
      </c>
      <c r="E5417" t="s">
        <v>2</v>
      </c>
      <c r="F5417" t="s">
        <v>3</v>
      </c>
      <c r="G5417">
        <v>1.962</v>
      </c>
      <c r="H5417" s="5">
        <v>44720</v>
      </c>
      <c r="I5417" s="5">
        <v>46546</v>
      </c>
      <c r="J5417">
        <v>2.7013699999999998</v>
      </c>
      <c r="K5417">
        <v>2.9</v>
      </c>
      <c r="L5417" t="s">
        <v>12</v>
      </c>
    </row>
    <row r="5418" spans="1:12" x14ac:dyDescent="0.2">
      <c r="A5418" t="s">
        <v>11433</v>
      </c>
      <c r="B5418" t="s">
        <v>11434</v>
      </c>
      <c r="C5418" t="s">
        <v>538</v>
      </c>
      <c r="D5418" t="s">
        <v>539</v>
      </c>
      <c r="E5418" t="s">
        <v>286</v>
      </c>
      <c r="F5418" t="s">
        <v>506</v>
      </c>
      <c r="G5418">
        <v>450</v>
      </c>
      <c r="H5418" s="5">
        <v>44720</v>
      </c>
      <c r="I5418" s="5">
        <v>45816</v>
      </c>
      <c r="J5418">
        <v>0.70136989999999999</v>
      </c>
      <c r="K5418">
        <v>4.95</v>
      </c>
      <c r="L5418" t="s">
        <v>12</v>
      </c>
    </row>
    <row r="5419" spans="1:12" x14ac:dyDescent="0.2">
      <c r="A5419" t="s">
        <v>11435</v>
      </c>
      <c r="B5419" t="s">
        <v>11436</v>
      </c>
      <c r="C5419" t="s">
        <v>538</v>
      </c>
      <c r="D5419" t="s">
        <v>539</v>
      </c>
      <c r="E5419" t="s">
        <v>286</v>
      </c>
      <c r="F5419" t="s">
        <v>506</v>
      </c>
      <c r="G5419">
        <v>450</v>
      </c>
      <c r="H5419" s="5">
        <v>44720</v>
      </c>
      <c r="I5419" s="5">
        <v>46553</v>
      </c>
      <c r="J5419">
        <v>2.720548</v>
      </c>
      <c r="K5419">
        <v>5.45</v>
      </c>
      <c r="L5419" t="s">
        <v>12</v>
      </c>
    </row>
    <row r="5420" spans="1:12" x14ac:dyDescent="0.2">
      <c r="A5420" t="s">
        <v>11437</v>
      </c>
      <c r="B5420" t="s">
        <v>11438</v>
      </c>
      <c r="C5420" t="s">
        <v>538</v>
      </c>
      <c r="D5420" t="s">
        <v>539</v>
      </c>
      <c r="E5420" t="s">
        <v>286</v>
      </c>
      <c r="F5420" t="s">
        <v>506</v>
      </c>
      <c r="G5420">
        <v>600</v>
      </c>
      <c r="H5420" s="5">
        <v>44720</v>
      </c>
      <c r="I5420" s="5">
        <v>48380</v>
      </c>
      <c r="J5420">
        <v>7.7260270000000002</v>
      </c>
      <c r="K5420">
        <v>5.9</v>
      </c>
      <c r="L5420" t="s">
        <v>12</v>
      </c>
    </row>
    <row r="5421" spans="1:12" x14ac:dyDescent="0.2">
      <c r="A5421" t="s">
        <v>11439</v>
      </c>
      <c r="B5421" t="s">
        <v>11440</v>
      </c>
      <c r="C5421" t="s">
        <v>2367</v>
      </c>
      <c r="D5421" t="s">
        <v>2368</v>
      </c>
      <c r="E5421" t="s">
        <v>228</v>
      </c>
      <c r="F5421" t="s">
        <v>2369</v>
      </c>
      <c r="G5421">
        <v>4964.1019999999999</v>
      </c>
      <c r="H5421" s="5">
        <v>44719</v>
      </c>
      <c r="I5421" s="5">
        <v>55458</v>
      </c>
      <c r="J5421">
        <v>27.117809999999999</v>
      </c>
      <c r="K5421">
        <v>2.887</v>
      </c>
      <c r="L5421" t="s">
        <v>12</v>
      </c>
    </row>
    <row r="5422" spans="1:12" x14ac:dyDescent="0.2">
      <c r="A5422" t="s">
        <v>11441</v>
      </c>
      <c r="B5422" t="s">
        <v>11442</v>
      </c>
      <c r="C5422" t="s">
        <v>2367</v>
      </c>
      <c r="D5422" t="s">
        <v>2368</v>
      </c>
      <c r="E5422" t="s">
        <v>228</v>
      </c>
      <c r="F5422" t="s">
        <v>2369</v>
      </c>
      <c r="G5422">
        <v>5963.3819999999996</v>
      </c>
      <c r="H5422" s="5">
        <v>44719</v>
      </c>
      <c r="I5422" s="5">
        <v>57285</v>
      </c>
      <c r="J5422">
        <v>32.123289999999997</v>
      </c>
      <c r="K5422">
        <v>2.9369999999999998</v>
      </c>
      <c r="L5422" t="s">
        <v>12</v>
      </c>
    </row>
    <row r="5423" spans="1:12" x14ac:dyDescent="0.2">
      <c r="A5423" t="s">
        <v>11443</v>
      </c>
      <c r="B5423" t="s">
        <v>11444</v>
      </c>
      <c r="C5423" t="s">
        <v>2367</v>
      </c>
      <c r="D5423" t="s">
        <v>2368</v>
      </c>
      <c r="E5423" t="s">
        <v>228</v>
      </c>
      <c r="F5423" t="s">
        <v>2369</v>
      </c>
      <c r="G5423">
        <v>3983.2040000000002</v>
      </c>
      <c r="H5423" s="5">
        <v>44719</v>
      </c>
      <c r="I5423" s="5">
        <v>59841</v>
      </c>
      <c r="J5423">
        <v>39.12603</v>
      </c>
      <c r="K5423">
        <v>2.9870000000000001</v>
      </c>
      <c r="L5423" t="s">
        <v>12</v>
      </c>
    </row>
    <row r="5424" spans="1:12" x14ac:dyDescent="0.2">
      <c r="A5424" t="s">
        <v>11445</v>
      </c>
      <c r="B5424" t="s">
        <v>11446</v>
      </c>
      <c r="C5424" t="s">
        <v>684</v>
      </c>
      <c r="D5424" t="s">
        <v>685</v>
      </c>
      <c r="E5424" t="s">
        <v>2</v>
      </c>
      <c r="F5424" t="s">
        <v>3</v>
      </c>
      <c r="G5424">
        <v>44.459000000000003</v>
      </c>
      <c r="H5424" s="5">
        <v>44719</v>
      </c>
      <c r="I5424" s="5">
        <v>46545</v>
      </c>
      <c r="J5424">
        <v>2.6986300000000001</v>
      </c>
      <c r="K5424">
        <v>3.15</v>
      </c>
      <c r="L5424" t="s">
        <v>12</v>
      </c>
    </row>
    <row r="5425" spans="1:12" x14ac:dyDescent="0.2">
      <c r="A5425" t="s">
        <v>11447</v>
      </c>
      <c r="B5425" t="s">
        <v>11448</v>
      </c>
      <c r="C5425" t="s">
        <v>3925</v>
      </c>
      <c r="D5425" t="s">
        <v>3926</v>
      </c>
      <c r="E5425" t="s">
        <v>10</v>
      </c>
      <c r="F5425" t="s">
        <v>11</v>
      </c>
      <c r="G5425">
        <v>500</v>
      </c>
      <c r="H5425" s="5">
        <v>44719</v>
      </c>
      <c r="I5425" s="5">
        <v>46539</v>
      </c>
      <c r="J5425">
        <v>2.6821920000000001</v>
      </c>
      <c r="K5425">
        <v>7.5</v>
      </c>
      <c r="L5425" t="s">
        <v>12</v>
      </c>
    </row>
    <row r="5426" spans="1:12" x14ac:dyDescent="0.2">
      <c r="A5426" t="s">
        <v>11449</v>
      </c>
      <c r="B5426" t="s">
        <v>11448</v>
      </c>
      <c r="C5426" t="s">
        <v>3925</v>
      </c>
      <c r="D5426" t="s">
        <v>3926</v>
      </c>
      <c r="E5426" t="s">
        <v>10</v>
      </c>
      <c r="F5426" t="s">
        <v>11</v>
      </c>
      <c r="G5426">
        <v>500</v>
      </c>
      <c r="H5426" s="5">
        <v>44719</v>
      </c>
      <c r="I5426" s="5">
        <v>46539</v>
      </c>
      <c r="J5426">
        <v>2.6821920000000001</v>
      </c>
      <c r="K5426">
        <v>7.5</v>
      </c>
      <c r="L5426" t="s">
        <v>12</v>
      </c>
    </row>
    <row r="5427" spans="1:12" x14ac:dyDescent="0.2">
      <c r="A5427" t="s">
        <v>11450</v>
      </c>
      <c r="B5427" t="s">
        <v>11451</v>
      </c>
      <c r="C5427" t="s">
        <v>3925</v>
      </c>
      <c r="D5427" t="s">
        <v>3926</v>
      </c>
      <c r="E5427" t="s">
        <v>10</v>
      </c>
      <c r="F5427" t="s">
        <v>11</v>
      </c>
      <c r="G5427">
        <v>500</v>
      </c>
      <c r="H5427" s="5">
        <v>44719</v>
      </c>
      <c r="I5427" s="5">
        <v>47635</v>
      </c>
      <c r="J5427">
        <v>5.6849309999999997</v>
      </c>
      <c r="K5427">
        <v>7.5</v>
      </c>
      <c r="L5427" t="s">
        <v>12</v>
      </c>
    </row>
    <row r="5428" spans="1:12" x14ac:dyDescent="0.2">
      <c r="A5428" t="s">
        <v>11452</v>
      </c>
      <c r="B5428" t="s">
        <v>11451</v>
      </c>
      <c r="C5428" t="s">
        <v>3925</v>
      </c>
      <c r="D5428" t="s">
        <v>3926</v>
      </c>
      <c r="E5428" t="s">
        <v>10</v>
      </c>
      <c r="F5428" t="s">
        <v>11</v>
      </c>
      <c r="G5428">
        <v>500</v>
      </c>
      <c r="H5428" s="5">
        <v>44719</v>
      </c>
      <c r="I5428" s="5">
        <v>47635</v>
      </c>
      <c r="J5428">
        <v>5.6849309999999997</v>
      </c>
      <c r="K5428">
        <v>7.5</v>
      </c>
      <c r="L5428" t="s">
        <v>12</v>
      </c>
    </row>
    <row r="5429" spans="1:12" x14ac:dyDescent="0.2">
      <c r="A5429" t="s">
        <v>11453</v>
      </c>
      <c r="B5429" t="s">
        <v>11454</v>
      </c>
      <c r="C5429" t="s">
        <v>52</v>
      </c>
      <c r="D5429" t="s">
        <v>1</v>
      </c>
      <c r="E5429" t="s">
        <v>2</v>
      </c>
      <c r="F5429" t="s">
        <v>53</v>
      </c>
      <c r="G5429">
        <v>4.5</v>
      </c>
      <c r="H5429" s="5">
        <v>44719</v>
      </c>
      <c r="I5429" s="5">
        <v>48372</v>
      </c>
      <c r="J5429">
        <v>7.70411</v>
      </c>
      <c r="K5429">
        <v>4.5999999999999996</v>
      </c>
      <c r="L5429" t="s">
        <v>12</v>
      </c>
    </row>
    <row r="5430" spans="1:12" x14ac:dyDescent="0.2">
      <c r="A5430" t="s">
        <v>11455</v>
      </c>
      <c r="B5430" t="s">
        <v>11456</v>
      </c>
      <c r="C5430" t="s">
        <v>2081</v>
      </c>
      <c r="D5430" t="s">
        <v>405</v>
      </c>
      <c r="E5430" t="s">
        <v>286</v>
      </c>
      <c r="F5430" t="s">
        <v>287</v>
      </c>
      <c r="G5430">
        <v>500</v>
      </c>
      <c r="H5430" s="5">
        <v>44718</v>
      </c>
      <c r="I5430" s="5">
        <v>55671</v>
      </c>
      <c r="J5430">
        <v>27.701370000000001</v>
      </c>
      <c r="K5430">
        <v>4.55</v>
      </c>
      <c r="L5430" t="s">
        <v>12</v>
      </c>
    </row>
    <row r="5431" spans="1:12" x14ac:dyDescent="0.2">
      <c r="A5431" t="s">
        <v>11457</v>
      </c>
      <c r="B5431" t="s">
        <v>11458</v>
      </c>
      <c r="C5431" t="s">
        <v>493</v>
      </c>
      <c r="D5431" t="s">
        <v>494</v>
      </c>
      <c r="E5431" t="s">
        <v>2</v>
      </c>
      <c r="F5431" t="s">
        <v>27</v>
      </c>
      <c r="G5431">
        <v>1000</v>
      </c>
      <c r="H5431" s="5">
        <v>44718</v>
      </c>
      <c r="I5431" s="5">
        <v>45814</v>
      </c>
      <c r="J5431">
        <v>0.69589040000000002</v>
      </c>
      <c r="K5431">
        <v>3.4</v>
      </c>
      <c r="L5431" t="s">
        <v>12</v>
      </c>
    </row>
    <row r="5432" spans="1:12" x14ac:dyDescent="0.2">
      <c r="A5432" t="s">
        <v>11459</v>
      </c>
      <c r="B5432" t="s">
        <v>11460</v>
      </c>
      <c r="C5432" t="s">
        <v>493</v>
      </c>
      <c r="D5432" t="s">
        <v>494</v>
      </c>
      <c r="E5432" t="s">
        <v>2</v>
      </c>
      <c r="F5432" t="s">
        <v>27</v>
      </c>
      <c r="G5432">
        <v>500</v>
      </c>
      <c r="H5432" s="5">
        <v>44718</v>
      </c>
      <c r="I5432" s="5">
        <v>48372</v>
      </c>
      <c r="J5432">
        <v>7.70411</v>
      </c>
      <c r="K5432">
        <v>3.9</v>
      </c>
      <c r="L5432" t="s">
        <v>12</v>
      </c>
    </row>
    <row r="5433" spans="1:12" x14ac:dyDescent="0.2">
      <c r="A5433" t="s">
        <v>11461</v>
      </c>
      <c r="B5433" t="s">
        <v>11277</v>
      </c>
      <c r="C5433" t="s">
        <v>122</v>
      </c>
      <c r="D5433" t="s">
        <v>123</v>
      </c>
      <c r="E5433" t="s">
        <v>124</v>
      </c>
      <c r="F5433" t="s">
        <v>125</v>
      </c>
      <c r="G5433">
        <v>2.6560000000000001</v>
      </c>
      <c r="H5433" s="5">
        <v>44715</v>
      </c>
      <c r="I5433" s="5">
        <v>46553</v>
      </c>
      <c r="J5433">
        <v>2.720548</v>
      </c>
      <c r="K5433">
        <v>3.85</v>
      </c>
      <c r="L5433" t="s">
        <v>12</v>
      </c>
    </row>
    <row r="5434" spans="1:12" x14ac:dyDescent="0.2">
      <c r="A5434" t="s">
        <v>11462</v>
      </c>
      <c r="B5434" t="s">
        <v>11397</v>
      </c>
      <c r="C5434" t="s">
        <v>122</v>
      </c>
      <c r="D5434" t="s">
        <v>123</v>
      </c>
      <c r="E5434" t="s">
        <v>124</v>
      </c>
      <c r="F5434" t="s">
        <v>125</v>
      </c>
      <c r="G5434">
        <v>0.96699999999999997</v>
      </c>
      <c r="H5434" s="5">
        <v>44715</v>
      </c>
      <c r="I5434" s="5">
        <v>48380</v>
      </c>
      <c r="J5434">
        <v>7.7260270000000002</v>
      </c>
      <c r="K5434">
        <v>4.25</v>
      </c>
      <c r="L5434" t="s">
        <v>12</v>
      </c>
    </row>
    <row r="5435" spans="1:12" x14ac:dyDescent="0.2">
      <c r="A5435" t="s">
        <v>11463</v>
      </c>
      <c r="B5435" t="s">
        <v>11464</v>
      </c>
      <c r="C5435" t="s">
        <v>122</v>
      </c>
      <c r="D5435" t="s">
        <v>123</v>
      </c>
      <c r="E5435" t="s">
        <v>124</v>
      </c>
      <c r="F5435" t="s">
        <v>125</v>
      </c>
      <c r="G5435">
        <v>1.085</v>
      </c>
      <c r="H5435" s="5">
        <v>44715</v>
      </c>
      <c r="I5435" s="5">
        <v>55685</v>
      </c>
      <c r="J5435">
        <v>27.739730000000002</v>
      </c>
      <c r="K5435">
        <v>4.8499999999999996</v>
      </c>
      <c r="L5435" t="s">
        <v>12</v>
      </c>
    </row>
    <row r="5436" spans="1:12" x14ac:dyDescent="0.2">
      <c r="A5436" t="s">
        <v>11465</v>
      </c>
      <c r="B5436" t="s">
        <v>11466</v>
      </c>
      <c r="C5436" t="s">
        <v>132</v>
      </c>
      <c r="D5436" t="s">
        <v>133</v>
      </c>
      <c r="E5436" t="s">
        <v>2</v>
      </c>
      <c r="F5436" t="s">
        <v>27</v>
      </c>
      <c r="G5436">
        <v>28.388999999999999</v>
      </c>
      <c r="H5436" s="5">
        <v>44715</v>
      </c>
      <c r="I5436" s="5">
        <v>46558</v>
      </c>
      <c r="J5436">
        <v>2.7342460000000002</v>
      </c>
      <c r="K5436">
        <v>6.05</v>
      </c>
      <c r="L5436" t="s">
        <v>12</v>
      </c>
    </row>
    <row r="5437" spans="1:12" x14ac:dyDescent="0.2">
      <c r="A5437" t="s">
        <v>11467</v>
      </c>
      <c r="B5437" t="s">
        <v>11468</v>
      </c>
      <c r="C5437" t="s">
        <v>168</v>
      </c>
      <c r="D5437" t="s">
        <v>169</v>
      </c>
      <c r="E5437" t="s">
        <v>170</v>
      </c>
      <c r="F5437" t="s">
        <v>171</v>
      </c>
      <c r="G5437">
        <v>1.661</v>
      </c>
      <c r="H5437" s="5">
        <v>44715</v>
      </c>
      <c r="I5437" s="5">
        <v>47284</v>
      </c>
      <c r="J5437">
        <v>4.7232880000000002</v>
      </c>
      <c r="K5437">
        <v>3.95</v>
      </c>
      <c r="L5437" t="s">
        <v>12</v>
      </c>
    </row>
    <row r="5438" spans="1:12" x14ac:dyDescent="0.2">
      <c r="A5438" t="s">
        <v>11469</v>
      </c>
      <c r="B5438" t="s">
        <v>11470</v>
      </c>
      <c r="C5438" t="s">
        <v>168</v>
      </c>
      <c r="D5438" t="s">
        <v>169</v>
      </c>
      <c r="E5438" t="s">
        <v>170</v>
      </c>
      <c r="F5438" t="s">
        <v>171</v>
      </c>
      <c r="G5438">
        <v>0.746</v>
      </c>
      <c r="H5438" s="5">
        <v>44715</v>
      </c>
      <c r="I5438" s="5">
        <v>55685</v>
      </c>
      <c r="J5438">
        <v>27.739730000000002</v>
      </c>
      <c r="K5438">
        <v>4.6500000000000004</v>
      </c>
      <c r="L5438" t="s">
        <v>12</v>
      </c>
    </row>
    <row r="5439" spans="1:12" x14ac:dyDescent="0.2">
      <c r="A5439" t="s">
        <v>11471</v>
      </c>
      <c r="B5439" t="s">
        <v>11472</v>
      </c>
      <c r="C5439" t="s">
        <v>10460</v>
      </c>
      <c r="D5439" t="s">
        <v>6998</v>
      </c>
      <c r="E5439" t="s">
        <v>2</v>
      </c>
      <c r="F5439" t="s">
        <v>43</v>
      </c>
      <c r="G5439">
        <v>176.893</v>
      </c>
      <c r="H5439" s="5">
        <v>44714</v>
      </c>
      <c r="I5439" s="5">
        <v>45810</v>
      </c>
      <c r="J5439">
        <v>0.68493150000000003</v>
      </c>
      <c r="K5439">
        <v>3.1</v>
      </c>
      <c r="L5439" t="s">
        <v>12</v>
      </c>
    </row>
    <row r="5440" spans="1:12" x14ac:dyDescent="0.2">
      <c r="A5440" t="s">
        <v>11473</v>
      </c>
      <c r="B5440" t="s">
        <v>11474</v>
      </c>
      <c r="C5440" t="s">
        <v>10460</v>
      </c>
      <c r="D5440" t="s">
        <v>6998</v>
      </c>
      <c r="E5440" t="s">
        <v>2</v>
      </c>
      <c r="F5440" t="s">
        <v>43</v>
      </c>
      <c r="G5440">
        <v>26.673999999999999</v>
      </c>
      <c r="H5440" s="5">
        <v>44714</v>
      </c>
      <c r="I5440" s="5">
        <v>46175</v>
      </c>
      <c r="J5440">
        <v>1.6849320000000001</v>
      </c>
      <c r="K5440">
        <v>3.15</v>
      </c>
      <c r="L5440" t="s">
        <v>12</v>
      </c>
    </row>
    <row r="5441" spans="1:12" x14ac:dyDescent="0.2">
      <c r="A5441" t="s">
        <v>11475</v>
      </c>
      <c r="B5441" t="s">
        <v>11476</v>
      </c>
      <c r="C5441" t="s">
        <v>10460</v>
      </c>
      <c r="D5441" t="s">
        <v>6998</v>
      </c>
      <c r="E5441" t="s">
        <v>2</v>
      </c>
      <c r="F5441" t="s">
        <v>43</v>
      </c>
      <c r="G5441">
        <v>48.158999999999999</v>
      </c>
      <c r="H5441" s="5">
        <v>44714</v>
      </c>
      <c r="I5441" s="5">
        <v>46540</v>
      </c>
      <c r="J5441">
        <v>2.6849319999999999</v>
      </c>
      <c r="K5441">
        <v>3.2</v>
      </c>
      <c r="L5441" t="s">
        <v>12</v>
      </c>
    </row>
    <row r="5442" spans="1:12" x14ac:dyDescent="0.2">
      <c r="A5442" t="s">
        <v>11477</v>
      </c>
      <c r="B5442" t="s">
        <v>11478</v>
      </c>
      <c r="C5442" t="s">
        <v>6997</v>
      </c>
      <c r="D5442" t="s">
        <v>6998</v>
      </c>
      <c r="E5442" t="s">
        <v>2</v>
      </c>
      <c r="F5442" t="s">
        <v>43</v>
      </c>
      <c r="G5442">
        <v>199.13200000000001</v>
      </c>
      <c r="H5442" s="5">
        <v>44714</v>
      </c>
      <c r="I5442" s="5">
        <v>45810</v>
      </c>
      <c r="J5442">
        <v>0.68493150000000003</v>
      </c>
      <c r="K5442">
        <v>3.1</v>
      </c>
      <c r="L5442" t="s">
        <v>12</v>
      </c>
    </row>
    <row r="5443" spans="1:12" x14ac:dyDescent="0.2">
      <c r="A5443" t="s">
        <v>11479</v>
      </c>
      <c r="B5443" t="s">
        <v>11480</v>
      </c>
      <c r="C5443" t="s">
        <v>6997</v>
      </c>
      <c r="D5443" t="s">
        <v>6998</v>
      </c>
      <c r="E5443" t="s">
        <v>2</v>
      </c>
      <c r="F5443" t="s">
        <v>43</v>
      </c>
      <c r="G5443">
        <v>29.786999999999999</v>
      </c>
      <c r="H5443" s="5">
        <v>44714</v>
      </c>
      <c r="I5443" s="5">
        <v>46175</v>
      </c>
      <c r="J5443">
        <v>1.6849320000000001</v>
      </c>
      <c r="K5443">
        <v>3.15</v>
      </c>
      <c r="L5443" t="s">
        <v>12</v>
      </c>
    </row>
    <row r="5444" spans="1:12" x14ac:dyDescent="0.2">
      <c r="A5444" t="s">
        <v>11481</v>
      </c>
      <c r="B5444" t="s">
        <v>11482</v>
      </c>
      <c r="C5444" t="s">
        <v>6997</v>
      </c>
      <c r="D5444" t="s">
        <v>6998</v>
      </c>
      <c r="E5444" t="s">
        <v>2</v>
      </c>
      <c r="F5444" t="s">
        <v>43</v>
      </c>
      <c r="G5444">
        <v>40.442</v>
      </c>
      <c r="H5444" s="5">
        <v>44714</v>
      </c>
      <c r="I5444" s="5">
        <v>46540</v>
      </c>
      <c r="J5444">
        <v>2.6849319999999999</v>
      </c>
      <c r="K5444">
        <v>3.2</v>
      </c>
      <c r="L5444" t="s">
        <v>12</v>
      </c>
    </row>
    <row r="5445" spans="1:12" x14ac:dyDescent="0.2">
      <c r="A5445" t="s">
        <v>11483</v>
      </c>
      <c r="B5445" t="s">
        <v>11484</v>
      </c>
      <c r="C5445" t="s">
        <v>9656</v>
      </c>
      <c r="D5445" t="s">
        <v>9657</v>
      </c>
      <c r="E5445" t="s">
        <v>204</v>
      </c>
      <c r="F5445" t="s">
        <v>4163</v>
      </c>
      <c r="G5445">
        <v>500</v>
      </c>
      <c r="H5445" s="5">
        <v>44714</v>
      </c>
      <c r="I5445" s="5">
        <v>55685</v>
      </c>
      <c r="J5445">
        <v>27.739730000000002</v>
      </c>
      <c r="K5445">
        <v>5</v>
      </c>
      <c r="L5445" t="s">
        <v>12</v>
      </c>
    </row>
    <row r="5446" spans="1:12" x14ac:dyDescent="0.2">
      <c r="A5446" t="s">
        <v>11485</v>
      </c>
      <c r="B5446" t="s">
        <v>11486</v>
      </c>
      <c r="C5446" t="s">
        <v>313</v>
      </c>
      <c r="D5446" t="s">
        <v>141</v>
      </c>
      <c r="E5446" t="s">
        <v>2</v>
      </c>
      <c r="F5446" t="s">
        <v>43</v>
      </c>
      <c r="G5446">
        <v>29.638000000000002</v>
      </c>
      <c r="H5446" s="5">
        <v>44714</v>
      </c>
      <c r="I5446" s="5">
        <v>45810</v>
      </c>
      <c r="J5446">
        <v>0.68493150000000003</v>
      </c>
      <c r="K5446">
        <v>3.05</v>
      </c>
      <c r="L5446" t="s">
        <v>12</v>
      </c>
    </row>
    <row r="5447" spans="1:12" x14ac:dyDescent="0.2">
      <c r="A5447" t="s">
        <v>11487</v>
      </c>
      <c r="B5447" t="s">
        <v>11488</v>
      </c>
      <c r="C5447" t="s">
        <v>313</v>
      </c>
      <c r="D5447" t="s">
        <v>141</v>
      </c>
      <c r="E5447" t="s">
        <v>2</v>
      </c>
      <c r="F5447" t="s">
        <v>43</v>
      </c>
      <c r="G5447">
        <v>5.6580000000000004</v>
      </c>
      <c r="H5447" s="5">
        <v>44714</v>
      </c>
      <c r="I5447" s="5">
        <v>46175</v>
      </c>
      <c r="J5447">
        <v>1.6849320000000001</v>
      </c>
      <c r="K5447">
        <v>3.1</v>
      </c>
      <c r="L5447" t="s">
        <v>12</v>
      </c>
    </row>
    <row r="5448" spans="1:12" x14ac:dyDescent="0.2">
      <c r="A5448" t="s">
        <v>11489</v>
      </c>
      <c r="B5448" t="s">
        <v>11490</v>
      </c>
      <c r="C5448" t="s">
        <v>313</v>
      </c>
      <c r="D5448" t="s">
        <v>141</v>
      </c>
      <c r="E5448" t="s">
        <v>2</v>
      </c>
      <c r="F5448" t="s">
        <v>43</v>
      </c>
      <c r="G5448">
        <v>6.6269999999999998</v>
      </c>
      <c r="H5448" s="5">
        <v>44714</v>
      </c>
      <c r="I5448" s="5">
        <v>46540</v>
      </c>
      <c r="J5448">
        <v>2.6849319999999999</v>
      </c>
      <c r="K5448">
        <v>3.15</v>
      </c>
      <c r="L5448" t="s">
        <v>12</v>
      </c>
    </row>
    <row r="5449" spans="1:12" x14ac:dyDescent="0.2">
      <c r="A5449" t="s">
        <v>11491</v>
      </c>
      <c r="B5449" t="s">
        <v>11492</v>
      </c>
      <c r="C5449" t="s">
        <v>186</v>
      </c>
      <c r="D5449" t="s">
        <v>141</v>
      </c>
      <c r="E5449" t="s">
        <v>2</v>
      </c>
      <c r="F5449" t="s">
        <v>3</v>
      </c>
      <c r="G5449">
        <v>23.274000000000001</v>
      </c>
      <c r="H5449" s="5">
        <v>44714</v>
      </c>
      <c r="I5449" s="5">
        <v>45810</v>
      </c>
      <c r="J5449">
        <v>0.68493150000000003</v>
      </c>
      <c r="K5449">
        <v>3.05</v>
      </c>
      <c r="L5449" t="s">
        <v>12</v>
      </c>
    </row>
    <row r="5450" spans="1:12" x14ac:dyDescent="0.2">
      <c r="A5450" t="s">
        <v>11493</v>
      </c>
      <c r="B5450" t="s">
        <v>11494</v>
      </c>
      <c r="C5450" t="s">
        <v>186</v>
      </c>
      <c r="D5450" t="s">
        <v>141</v>
      </c>
      <c r="E5450" t="s">
        <v>2</v>
      </c>
      <c r="F5450" t="s">
        <v>3</v>
      </c>
      <c r="G5450">
        <v>5.218</v>
      </c>
      <c r="H5450" s="5">
        <v>44714</v>
      </c>
      <c r="I5450" s="5">
        <v>46175</v>
      </c>
      <c r="J5450">
        <v>1.6849320000000001</v>
      </c>
      <c r="K5450">
        <v>3.1</v>
      </c>
      <c r="L5450" t="s">
        <v>12</v>
      </c>
    </row>
    <row r="5451" spans="1:12" x14ac:dyDescent="0.2">
      <c r="A5451" t="s">
        <v>11495</v>
      </c>
      <c r="B5451" t="s">
        <v>11496</v>
      </c>
      <c r="C5451" t="s">
        <v>186</v>
      </c>
      <c r="D5451" t="s">
        <v>141</v>
      </c>
      <c r="E5451" t="s">
        <v>2</v>
      </c>
      <c r="F5451" t="s">
        <v>3</v>
      </c>
      <c r="G5451">
        <v>5.9710000000000001</v>
      </c>
      <c r="H5451" s="5">
        <v>44714</v>
      </c>
      <c r="I5451" s="5">
        <v>46540</v>
      </c>
      <c r="J5451">
        <v>2.6849319999999999</v>
      </c>
      <c r="K5451">
        <v>3.15</v>
      </c>
      <c r="L5451" t="s">
        <v>12</v>
      </c>
    </row>
    <row r="5452" spans="1:12" x14ac:dyDescent="0.2">
      <c r="A5452" t="s">
        <v>11497</v>
      </c>
      <c r="B5452" t="s">
        <v>11498</v>
      </c>
      <c r="C5452" t="s">
        <v>684</v>
      </c>
      <c r="D5452" t="s">
        <v>685</v>
      </c>
      <c r="E5452" t="s">
        <v>2</v>
      </c>
      <c r="F5452" t="s">
        <v>3</v>
      </c>
      <c r="G5452">
        <v>224.30600000000001</v>
      </c>
      <c r="H5452" s="5">
        <v>44713</v>
      </c>
      <c r="I5452" s="5">
        <v>45810</v>
      </c>
      <c r="J5452">
        <v>0.68493150000000003</v>
      </c>
      <c r="K5452">
        <v>3.1</v>
      </c>
      <c r="L5452" t="s">
        <v>12</v>
      </c>
    </row>
    <row r="5453" spans="1:12" x14ac:dyDescent="0.2">
      <c r="A5453" t="s">
        <v>11499</v>
      </c>
      <c r="B5453" t="s">
        <v>11500</v>
      </c>
      <c r="C5453" t="s">
        <v>684</v>
      </c>
      <c r="D5453" t="s">
        <v>685</v>
      </c>
      <c r="E5453" t="s">
        <v>2</v>
      </c>
      <c r="F5453" t="s">
        <v>3</v>
      </c>
      <c r="G5453">
        <v>109.694</v>
      </c>
      <c r="H5453" s="5">
        <v>44713</v>
      </c>
      <c r="I5453" s="5">
        <v>46539</v>
      </c>
      <c r="J5453">
        <v>2.6821920000000001</v>
      </c>
      <c r="K5453">
        <v>3.2</v>
      </c>
      <c r="L5453" t="s">
        <v>12</v>
      </c>
    </row>
    <row r="5454" spans="1:12" x14ac:dyDescent="0.2">
      <c r="A5454" t="s">
        <v>11501</v>
      </c>
      <c r="B5454" t="s">
        <v>11502</v>
      </c>
      <c r="C5454" t="s">
        <v>0</v>
      </c>
      <c r="D5454" t="s">
        <v>1</v>
      </c>
      <c r="E5454" t="s">
        <v>2</v>
      </c>
      <c r="F5454" t="s">
        <v>3</v>
      </c>
      <c r="G5454">
        <v>1.9450000000000001</v>
      </c>
      <c r="H5454" s="5">
        <v>44713</v>
      </c>
      <c r="I5454" s="5">
        <v>48366</v>
      </c>
      <c r="J5454">
        <v>7.6876709999999999</v>
      </c>
      <c r="K5454">
        <v>3</v>
      </c>
      <c r="L5454" t="s">
        <v>12</v>
      </c>
    </row>
    <row r="5455" spans="1:12" x14ac:dyDescent="0.2">
      <c r="A5455" t="s">
        <v>11503</v>
      </c>
      <c r="B5455" t="s">
        <v>11504</v>
      </c>
      <c r="C5455" t="s">
        <v>0</v>
      </c>
      <c r="D5455" t="s">
        <v>1</v>
      </c>
      <c r="E5455" t="s">
        <v>2</v>
      </c>
      <c r="F5455" t="s">
        <v>3</v>
      </c>
      <c r="G5455">
        <v>24.297000000000001</v>
      </c>
      <c r="H5455" s="5">
        <v>44713</v>
      </c>
      <c r="I5455" s="5">
        <v>45810</v>
      </c>
      <c r="J5455">
        <v>0.68493150000000003</v>
      </c>
      <c r="K5455">
        <v>3</v>
      </c>
      <c r="L5455" t="s">
        <v>12</v>
      </c>
    </row>
    <row r="5456" spans="1:12" x14ac:dyDescent="0.2">
      <c r="A5456" t="s">
        <v>11505</v>
      </c>
      <c r="B5456" t="s">
        <v>11506</v>
      </c>
      <c r="C5456" t="s">
        <v>0</v>
      </c>
      <c r="D5456" t="s">
        <v>1</v>
      </c>
      <c r="E5456" t="s">
        <v>2</v>
      </c>
      <c r="F5456" t="s">
        <v>3</v>
      </c>
      <c r="G5456">
        <v>3.7789999999999999</v>
      </c>
      <c r="H5456" s="5">
        <v>44713</v>
      </c>
      <c r="I5456" s="5">
        <v>46539</v>
      </c>
      <c r="J5456">
        <v>2.6821920000000001</v>
      </c>
      <c r="K5456">
        <v>3.05</v>
      </c>
      <c r="L5456" t="s">
        <v>12</v>
      </c>
    </row>
    <row r="5457" spans="1:12" x14ac:dyDescent="0.2">
      <c r="A5457" t="s">
        <v>11507</v>
      </c>
      <c r="B5457" t="s">
        <v>11508</v>
      </c>
      <c r="C5457" t="s">
        <v>176</v>
      </c>
      <c r="D5457" t="s">
        <v>177</v>
      </c>
      <c r="E5457" t="s">
        <v>2</v>
      </c>
      <c r="F5457" t="s">
        <v>43</v>
      </c>
      <c r="G5457">
        <v>13.733000000000001</v>
      </c>
      <c r="H5457" s="5">
        <v>44712</v>
      </c>
      <c r="I5457" s="5">
        <v>47269</v>
      </c>
      <c r="J5457">
        <v>4.6821919999999997</v>
      </c>
      <c r="K5457">
        <v>4.7</v>
      </c>
      <c r="L5457" t="s">
        <v>12</v>
      </c>
    </row>
    <row r="5458" spans="1:12" x14ac:dyDescent="0.2">
      <c r="A5458" t="s">
        <v>11509</v>
      </c>
      <c r="B5458" t="s">
        <v>11510</v>
      </c>
      <c r="C5458" t="s">
        <v>176</v>
      </c>
      <c r="D5458" t="s">
        <v>177</v>
      </c>
      <c r="E5458" t="s">
        <v>2</v>
      </c>
      <c r="F5458" t="s">
        <v>43</v>
      </c>
      <c r="G5458">
        <v>9.6050000000000004</v>
      </c>
      <c r="H5458" s="5">
        <v>44712</v>
      </c>
      <c r="I5458" s="5">
        <v>48365</v>
      </c>
      <c r="J5458">
        <v>7.6849309999999997</v>
      </c>
      <c r="K5458">
        <v>5</v>
      </c>
      <c r="L5458" t="s">
        <v>12</v>
      </c>
    </row>
    <row r="5459" spans="1:12" x14ac:dyDescent="0.2">
      <c r="A5459" t="s">
        <v>11511</v>
      </c>
      <c r="B5459" t="s">
        <v>11512</v>
      </c>
      <c r="C5459" t="s">
        <v>52</v>
      </c>
      <c r="D5459" t="s">
        <v>1</v>
      </c>
      <c r="E5459" t="s">
        <v>2</v>
      </c>
      <c r="F5459" t="s">
        <v>53</v>
      </c>
      <c r="G5459">
        <v>37.860999999999997</v>
      </c>
      <c r="H5459" s="5">
        <v>44712</v>
      </c>
      <c r="I5459" s="5">
        <v>45807</v>
      </c>
      <c r="J5459">
        <v>0.67671230000000004</v>
      </c>
      <c r="K5459">
        <v>4.0999999999999996</v>
      </c>
      <c r="L5459" t="s">
        <v>12</v>
      </c>
    </row>
    <row r="5460" spans="1:12" x14ac:dyDescent="0.2">
      <c r="A5460" t="s">
        <v>11513</v>
      </c>
      <c r="B5460" t="s">
        <v>11514</v>
      </c>
      <c r="C5460" t="s">
        <v>52</v>
      </c>
      <c r="D5460" t="s">
        <v>1</v>
      </c>
      <c r="E5460" t="s">
        <v>2</v>
      </c>
      <c r="F5460" t="s">
        <v>53</v>
      </c>
      <c r="G5460">
        <v>20</v>
      </c>
      <c r="H5460" s="5">
        <v>44712</v>
      </c>
      <c r="I5460" s="5">
        <v>46535</v>
      </c>
      <c r="J5460">
        <v>2.671233</v>
      </c>
      <c r="K5460">
        <v>4.5999999999999996</v>
      </c>
      <c r="L5460" t="s">
        <v>12</v>
      </c>
    </row>
    <row r="5461" spans="1:12" x14ac:dyDescent="0.2">
      <c r="A5461" t="s">
        <v>11515</v>
      </c>
      <c r="B5461" t="s">
        <v>11516</v>
      </c>
      <c r="C5461" t="s">
        <v>57</v>
      </c>
      <c r="D5461" t="s">
        <v>58</v>
      </c>
      <c r="E5461" t="s">
        <v>2</v>
      </c>
      <c r="F5461" t="s">
        <v>43</v>
      </c>
      <c r="G5461">
        <v>5</v>
      </c>
      <c r="H5461" s="5">
        <v>44712</v>
      </c>
      <c r="I5461" s="5">
        <v>46535</v>
      </c>
      <c r="J5461">
        <v>2.671233</v>
      </c>
      <c r="K5461">
        <v>4</v>
      </c>
      <c r="L5461" t="s">
        <v>12</v>
      </c>
    </row>
    <row r="5462" spans="1:12" x14ac:dyDescent="0.2">
      <c r="A5462" t="s">
        <v>11517</v>
      </c>
      <c r="B5462" t="s">
        <v>11518</v>
      </c>
      <c r="C5462" t="s">
        <v>57</v>
      </c>
      <c r="D5462" t="s">
        <v>58</v>
      </c>
      <c r="E5462" t="s">
        <v>2</v>
      </c>
      <c r="F5462" t="s">
        <v>43</v>
      </c>
      <c r="G5462">
        <v>2.0099999999999998</v>
      </c>
      <c r="H5462" s="5">
        <v>44712</v>
      </c>
      <c r="I5462" s="5">
        <v>46904</v>
      </c>
      <c r="J5462">
        <v>3.6821920000000001</v>
      </c>
      <c r="K5462">
        <v>4.2</v>
      </c>
      <c r="L5462" t="s">
        <v>12</v>
      </c>
    </row>
    <row r="5463" spans="1:12" x14ac:dyDescent="0.2">
      <c r="A5463" t="s">
        <v>11519</v>
      </c>
      <c r="B5463" t="s">
        <v>11520</v>
      </c>
      <c r="C5463" t="s">
        <v>971</v>
      </c>
      <c r="D5463" t="s">
        <v>58</v>
      </c>
      <c r="E5463" t="s">
        <v>2</v>
      </c>
      <c r="F5463" t="s">
        <v>43</v>
      </c>
      <c r="G5463">
        <v>3.8580000000000001</v>
      </c>
      <c r="H5463" s="5">
        <v>44712</v>
      </c>
      <c r="I5463" s="5">
        <v>45625</v>
      </c>
      <c r="J5463">
        <v>0.1780822</v>
      </c>
      <c r="K5463">
        <v>3</v>
      </c>
      <c r="L5463" t="s">
        <v>12</v>
      </c>
    </row>
    <row r="5464" spans="1:12" x14ac:dyDescent="0.2">
      <c r="A5464" t="s">
        <v>11521</v>
      </c>
      <c r="B5464" t="s">
        <v>11522</v>
      </c>
      <c r="C5464" t="s">
        <v>971</v>
      </c>
      <c r="D5464" t="s">
        <v>58</v>
      </c>
      <c r="E5464" t="s">
        <v>2</v>
      </c>
      <c r="F5464" t="s">
        <v>43</v>
      </c>
      <c r="G5464">
        <v>0.96099999999999997</v>
      </c>
      <c r="H5464" s="5">
        <v>44712</v>
      </c>
      <c r="I5464" s="5">
        <v>46535</v>
      </c>
      <c r="J5464">
        <v>2.671233</v>
      </c>
      <c r="K5464">
        <v>3.2</v>
      </c>
      <c r="L5464" t="s">
        <v>12</v>
      </c>
    </row>
    <row r="5465" spans="1:12" x14ac:dyDescent="0.2">
      <c r="A5465" t="s">
        <v>11523</v>
      </c>
      <c r="B5465" t="s">
        <v>11524</v>
      </c>
      <c r="C5465" t="s">
        <v>971</v>
      </c>
      <c r="D5465" t="s">
        <v>58</v>
      </c>
      <c r="E5465" t="s">
        <v>2</v>
      </c>
      <c r="F5465" t="s">
        <v>43</v>
      </c>
      <c r="G5465">
        <v>2</v>
      </c>
      <c r="H5465" s="5">
        <v>44712</v>
      </c>
      <c r="I5465" s="5">
        <v>46535</v>
      </c>
      <c r="J5465">
        <v>2.671233</v>
      </c>
      <c r="K5465">
        <v>3.3</v>
      </c>
      <c r="L5465" t="s">
        <v>12</v>
      </c>
    </row>
    <row r="5466" spans="1:12" x14ac:dyDescent="0.2">
      <c r="A5466" t="s">
        <v>11525</v>
      </c>
      <c r="B5466" t="s">
        <v>11526</v>
      </c>
      <c r="C5466" t="s">
        <v>971</v>
      </c>
      <c r="D5466" t="s">
        <v>58</v>
      </c>
      <c r="E5466" t="s">
        <v>2</v>
      </c>
      <c r="F5466" t="s">
        <v>43</v>
      </c>
      <c r="G5466">
        <v>1.25</v>
      </c>
      <c r="H5466" s="5">
        <v>44712</v>
      </c>
      <c r="I5466" s="5">
        <v>46535</v>
      </c>
      <c r="J5466">
        <v>2.671233</v>
      </c>
      <c r="K5466">
        <v>3.4</v>
      </c>
      <c r="L5466" t="s">
        <v>12</v>
      </c>
    </row>
    <row r="5467" spans="1:12" x14ac:dyDescent="0.2">
      <c r="A5467" t="s">
        <v>11527</v>
      </c>
      <c r="B5467" t="s">
        <v>11528</v>
      </c>
      <c r="C5467" t="s">
        <v>313</v>
      </c>
      <c r="D5467" t="s">
        <v>141</v>
      </c>
      <c r="E5467" t="s">
        <v>2</v>
      </c>
      <c r="F5467" t="s">
        <v>43</v>
      </c>
      <c r="G5467">
        <v>1</v>
      </c>
      <c r="H5467" s="5">
        <v>44712</v>
      </c>
      <c r="I5467" s="5">
        <v>45625</v>
      </c>
      <c r="J5467">
        <v>0.1780822</v>
      </c>
      <c r="K5467">
        <v>2.9</v>
      </c>
      <c r="L5467" t="s">
        <v>114</v>
      </c>
    </row>
    <row r="5468" spans="1:12" x14ac:dyDescent="0.2">
      <c r="A5468" t="s">
        <v>11529</v>
      </c>
      <c r="B5468" t="s">
        <v>11530</v>
      </c>
      <c r="C5468" t="s">
        <v>313</v>
      </c>
      <c r="D5468" t="s">
        <v>141</v>
      </c>
      <c r="E5468" t="s">
        <v>2</v>
      </c>
      <c r="F5468" t="s">
        <v>43</v>
      </c>
      <c r="G5468">
        <v>1</v>
      </c>
      <c r="H5468" s="5">
        <v>44712</v>
      </c>
      <c r="I5468" s="5">
        <v>45989</v>
      </c>
      <c r="J5468">
        <v>1.1753420000000001</v>
      </c>
      <c r="K5468">
        <v>3.2</v>
      </c>
      <c r="L5468" t="s">
        <v>114</v>
      </c>
    </row>
    <row r="5469" spans="1:12" x14ac:dyDescent="0.2">
      <c r="A5469" t="s">
        <v>11531</v>
      </c>
      <c r="B5469" t="s">
        <v>11532</v>
      </c>
      <c r="C5469" t="s">
        <v>313</v>
      </c>
      <c r="D5469" t="s">
        <v>141</v>
      </c>
      <c r="E5469" t="s">
        <v>2</v>
      </c>
      <c r="F5469" t="s">
        <v>43</v>
      </c>
      <c r="G5469">
        <v>1</v>
      </c>
      <c r="H5469" s="5">
        <v>44712</v>
      </c>
      <c r="I5469" s="5">
        <v>46535</v>
      </c>
      <c r="J5469">
        <v>2.671233</v>
      </c>
      <c r="K5469">
        <v>3.3</v>
      </c>
      <c r="L5469" t="s">
        <v>114</v>
      </c>
    </row>
    <row r="5470" spans="1:12" x14ac:dyDescent="0.2">
      <c r="A5470" t="s">
        <v>11533</v>
      </c>
      <c r="B5470" t="s">
        <v>11534</v>
      </c>
      <c r="C5470" t="s">
        <v>313</v>
      </c>
      <c r="D5470" t="s">
        <v>141</v>
      </c>
      <c r="E5470" t="s">
        <v>2</v>
      </c>
      <c r="F5470" t="s">
        <v>43</v>
      </c>
      <c r="G5470">
        <v>1</v>
      </c>
      <c r="H5470" s="5">
        <v>44712</v>
      </c>
      <c r="I5470" s="5">
        <v>47452</v>
      </c>
      <c r="J5470">
        <v>5.1835620000000002</v>
      </c>
      <c r="K5470">
        <v>3.45</v>
      </c>
      <c r="L5470" t="s">
        <v>12</v>
      </c>
    </row>
    <row r="5471" spans="1:12" x14ac:dyDescent="0.2">
      <c r="A5471" t="s">
        <v>11535</v>
      </c>
      <c r="B5471" t="s">
        <v>11536</v>
      </c>
      <c r="C5471" t="s">
        <v>313</v>
      </c>
      <c r="D5471" t="s">
        <v>141</v>
      </c>
      <c r="E5471" t="s">
        <v>2</v>
      </c>
      <c r="F5471" t="s">
        <v>43</v>
      </c>
      <c r="G5471">
        <v>1</v>
      </c>
      <c r="H5471" s="5">
        <v>44712</v>
      </c>
      <c r="I5471" s="5">
        <v>48362</v>
      </c>
      <c r="J5471">
        <v>7.6767130000000003</v>
      </c>
      <c r="K5471">
        <v>3.6</v>
      </c>
      <c r="L5471" t="s">
        <v>12</v>
      </c>
    </row>
    <row r="5472" spans="1:12" x14ac:dyDescent="0.2">
      <c r="A5472" t="s">
        <v>11537</v>
      </c>
      <c r="B5472" t="s">
        <v>11538</v>
      </c>
      <c r="C5472" t="s">
        <v>313</v>
      </c>
      <c r="D5472" t="s">
        <v>141</v>
      </c>
      <c r="E5472" t="s">
        <v>2</v>
      </c>
      <c r="F5472" t="s">
        <v>43</v>
      </c>
      <c r="G5472">
        <v>1</v>
      </c>
      <c r="H5472" s="5">
        <v>44712</v>
      </c>
      <c r="I5472" s="5">
        <v>50189</v>
      </c>
      <c r="J5472">
        <v>12.68219</v>
      </c>
      <c r="K5472">
        <v>3.75</v>
      </c>
      <c r="L5472" t="s">
        <v>12</v>
      </c>
    </row>
    <row r="5473" spans="1:12" x14ac:dyDescent="0.2">
      <c r="A5473" t="s">
        <v>11539</v>
      </c>
      <c r="B5473" t="s">
        <v>11540</v>
      </c>
      <c r="C5473" t="s">
        <v>140</v>
      </c>
      <c r="D5473" t="s">
        <v>141</v>
      </c>
      <c r="E5473" t="s">
        <v>2</v>
      </c>
      <c r="F5473" t="s">
        <v>27</v>
      </c>
      <c r="G5473">
        <v>0.57499999999999996</v>
      </c>
      <c r="H5473" s="5">
        <v>44712</v>
      </c>
      <c r="I5473" s="5">
        <v>45991</v>
      </c>
      <c r="J5473">
        <v>1.180822</v>
      </c>
      <c r="K5473">
        <v>3.55</v>
      </c>
      <c r="L5473" t="s">
        <v>12</v>
      </c>
    </row>
    <row r="5474" spans="1:12" x14ac:dyDescent="0.2">
      <c r="A5474" t="s">
        <v>11541</v>
      </c>
      <c r="B5474" t="s">
        <v>11542</v>
      </c>
      <c r="C5474" t="s">
        <v>186</v>
      </c>
      <c r="D5474" t="s">
        <v>141</v>
      </c>
      <c r="E5474" t="s">
        <v>2</v>
      </c>
      <c r="F5474" t="s">
        <v>3</v>
      </c>
      <c r="G5474">
        <v>1</v>
      </c>
      <c r="H5474" s="5">
        <v>44712</v>
      </c>
      <c r="I5474" s="5">
        <v>45625</v>
      </c>
      <c r="J5474">
        <v>0.1780822</v>
      </c>
      <c r="K5474">
        <v>2.9</v>
      </c>
      <c r="L5474" t="s">
        <v>114</v>
      </c>
    </row>
    <row r="5475" spans="1:12" x14ac:dyDescent="0.2">
      <c r="A5475" t="s">
        <v>11543</v>
      </c>
      <c r="B5475" t="s">
        <v>11544</v>
      </c>
      <c r="C5475" t="s">
        <v>186</v>
      </c>
      <c r="D5475" t="s">
        <v>141</v>
      </c>
      <c r="E5475" t="s">
        <v>2</v>
      </c>
      <c r="F5475" t="s">
        <v>3</v>
      </c>
      <c r="G5475">
        <v>1</v>
      </c>
      <c r="H5475" s="5">
        <v>44712</v>
      </c>
      <c r="I5475" s="5">
        <v>45989</v>
      </c>
      <c r="J5475">
        <v>1.1753420000000001</v>
      </c>
      <c r="K5475">
        <v>3.2</v>
      </c>
      <c r="L5475" t="s">
        <v>114</v>
      </c>
    </row>
    <row r="5476" spans="1:12" x14ac:dyDescent="0.2">
      <c r="A5476" t="s">
        <v>11545</v>
      </c>
      <c r="B5476" t="s">
        <v>11546</v>
      </c>
      <c r="C5476" t="s">
        <v>186</v>
      </c>
      <c r="D5476" t="s">
        <v>141</v>
      </c>
      <c r="E5476" t="s">
        <v>2</v>
      </c>
      <c r="F5476" t="s">
        <v>3</v>
      </c>
      <c r="G5476">
        <v>1</v>
      </c>
      <c r="H5476" s="5">
        <v>44712</v>
      </c>
      <c r="I5476" s="5">
        <v>46535</v>
      </c>
      <c r="J5476">
        <v>2.671233</v>
      </c>
      <c r="K5476">
        <v>3.3</v>
      </c>
      <c r="L5476" t="s">
        <v>114</v>
      </c>
    </row>
    <row r="5477" spans="1:12" x14ac:dyDescent="0.2">
      <c r="A5477" t="s">
        <v>11547</v>
      </c>
      <c r="B5477" t="s">
        <v>11548</v>
      </c>
      <c r="C5477" t="s">
        <v>3255</v>
      </c>
      <c r="D5477" t="s">
        <v>3256</v>
      </c>
      <c r="E5477" t="s">
        <v>163</v>
      </c>
      <c r="F5477" t="s">
        <v>3257</v>
      </c>
      <c r="G5477">
        <v>600</v>
      </c>
      <c r="H5477" s="5">
        <v>44712</v>
      </c>
      <c r="I5477" s="5">
        <v>48366</v>
      </c>
      <c r="J5477">
        <v>7.6876709999999999</v>
      </c>
      <c r="K5477">
        <v>5.6</v>
      </c>
      <c r="L5477" t="s">
        <v>12</v>
      </c>
    </row>
    <row r="5478" spans="1:12" x14ac:dyDescent="0.2">
      <c r="A5478" t="s">
        <v>11549</v>
      </c>
      <c r="B5478" t="s">
        <v>11550</v>
      </c>
      <c r="C5478" t="s">
        <v>2104</v>
      </c>
      <c r="D5478" t="s">
        <v>2105</v>
      </c>
      <c r="E5478" t="s">
        <v>286</v>
      </c>
      <c r="F5478" t="s">
        <v>287</v>
      </c>
      <c r="G5478">
        <v>200</v>
      </c>
      <c r="H5478" s="5">
        <v>44712</v>
      </c>
      <c r="I5478" s="5">
        <v>55671</v>
      </c>
      <c r="J5478">
        <v>27.701370000000001</v>
      </c>
      <c r="K5478">
        <v>5.15</v>
      </c>
      <c r="L5478" t="s">
        <v>12</v>
      </c>
    </row>
    <row r="5479" spans="1:12" x14ac:dyDescent="0.2">
      <c r="A5479" t="s">
        <v>11551</v>
      </c>
      <c r="B5479" t="s">
        <v>11552</v>
      </c>
      <c r="C5479" t="s">
        <v>1146</v>
      </c>
      <c r="D5479" t="s">
        <v>1147</v>
      </c>
      <c r="E5479" t="s">
        <v>286</v>
      </c>
      <c r="F5479" t="s">
        <v>287</v>
      </c>
      <c r="G5479">
        <v>600</v>
      </c>
      <c r="H5479" s="5">
        <v>44712</v>
      </c>
      <c r="I5479" s="5">
        <v>46522</v>
      </c>
      <c r="J5479">
        <v>2.6356169999999999</v>
      </c>
      <c r="K5479">
        <v>3.75</v>
      </c>
      <c r="L5479" t="s">
        <v>12</v>
      </c>
    </row>
    <row r="5480" spans="1:12" x14ac:dyDescent="0.2">
      <c r="A5480" t="s">
        <v>11553</v>
      </c>
      <c r="B5480" t="s">
        <v>11554</v>
      </c>
      <c r="C5480" t="s">
        <v>1146</v>
      </c>
      <c r="D5480" t="s">
        <v>1147</v>
      </c>
      <c r="E5480" t="s">
        <v>286</v>
      </c>
      <c r="F5480" t="s">
        <v>287</v>
      </c>
      <c r="G5480">
        <v>600</v>
      </c>
      <c r="H5480" s="5">
        <v>44712</v>
      </c>
      <c r="I5480" s="5">
        <v>55654</v>
      </c>
      <c r="J5480">
        <v>27.654789999999998</v>
      </c>
      <c r="K5480">
        <v>4.625</v>
      </c>
      <c r="L5480" t="s">
        <v>12</v>
      </c>
    </row>
    <row r="5481" spans="1:12" x14ac:dyDescent="0.2">
      <c r="A5481" t="s">
        <v>11555</v>
      </c>
      <c r="B5481" t="s">
        <v>11556</v>
      </c>
      <c r="C5481" t="s">
        <v>112</v>
      </c>
      <c r="D5481" t="s">
        <v>113</v>
      </c>
      <c r="E5481" t="s">
        <v>2</v>
      </c>
      <c r="F5481" t="s">
        <v>43</v>
      </c>
      <c r="G5481">
        <v>40.5</v>
      </c>
      <c r="H5481" s="5">
        <v>44708</v>
      </c>
      <c r="I5481" s="5">
        <v>46169</v>
      </c>
      <c r="J5481">
        <v>1.668493</v>
      </c>
      <c r="K5481">
        <v>4.05</v>
      </c>
      <c r="L5481" t="s">
        <v>12</v>
      </c>
    </row>
    <row r="5482" spans="1:12" x14ac:dyDescent="0.2">
      <c r="A5482" t="s">
        <v>11557</v>
      </c>
      <c r="B5482" t="s">
        <v>11558</v>
      </c>
      <c r="C5482" t="s">
        <v>519</v>
      </c>
      <c r="D5482" t="s">
        <v>177</v>
      </c>
      <c r="E5482" t="s">
        <v>2</v>
      </c>
      <c r="F5482" t="s">
        <v>53</v>
      </c>
      <c r="G5482">
        <v>110.895</v>
      </c>
      <c r="H5482" s="5">
        <v>44708</v>
      </c>
      <c r="I5482" s="5">
        <v>45804</v>
      </c>
      <c r="J5482">
        <v>0.66849320000000001</v>
      </c>
      <c r="K5482">
        <v>4.05</v>
      </c>
      <c r="L5482" t="s">
        <v>12</v>
      </c>
    </row>
    <row r="5483" spans="1:12" x14ac:dyDescent="0.2">
      <c r="A5483" t="s">
        <v>11559</v>
      </c>
      <c r="B5483" t="s">
        <v>11560</v>
      </c>
      <c r="C5483" t="s">
        <v>176</v>
      </c>
      <c r="D5483" t="s">
        <v>177</v>
      </c>
      <c r="E5483" t="s">
        <v>2</v>
      </c>
      <c r="F5483" t="s">
        <v>43</v>
      </c>
      <c r="G5483">
        <v>45.643000000000001</v>
      </c>
      <c r="H5483" s="5">
        <v>44708</v>
      </c>
      <c r="I5483" s="5">
        <v>46534</v>
      </c>
      <c r="J5483">
        <v>2.6684929999999998</v>
      </c>
      <c r="K5483">
        <v>4.5</v>
      </c>
      <c r="L5483" t="s">
        <v>12</v>
      </c>
    </row>
    <row r="5484" spans="1:12" x14ac:dyDescent="0.2">
      <c r="A5484" t="s">
        <v>11561</v>
      </c>
      <c r="B5484" t="s">
        <v>11562</v>
      </c>
      <c r="C5484" t="s">
        <v>46</v>
      </c>
      <c r="D5484" t="s">
        <v>47</v>
      </c>
      <c r="E5484" t="s">
        <v>2</v>
      </c>
      <c r="F5484" t="s">
        <v>43</v>
      </c>
      <c r="G5484">
        <v>14.496</v>
      </c>
      <c r="H5484" s="5">
        <v>44708</v>
      </c>
      <c r="I5484" s="5">
        <v>46080</v>
      </c>
      <c r="J5484">
        <v>1.424658</v>
      </c>
      <c r="K5484">
        <v>4</v>
      </c>
      <c r="L5484" t="s">
        <v>713</v>
      </c>
    </row>
    <row r="5485" spans="1:12" x14ac:dyDescent="0.2">
      <c r="A5485" t="s">
        <v>11563</v>
      </c>
      <c r="B5485" t="s">
        <v>11564</v>
      </c>
      <c r="C5485" t="s">
        <v>46</v>
      </c>
      <c r="D5485" t="s">
        <v>47</v>
      </c>
      <c r="E5485" t="s">
        <v>2</v>
      </c>
      <c r="F5485" t="s">
        <v>43</v>
      </c>
      <c r="G5485">
        <v>4.34</v>
      </c>
      <c r="H5485" s="5">
        <v>44708</v>
      </c>
      <c r="I5485" s="5">
        <v>46534</v>
      </c>
      <c r="J5485">
        <v>2.6684929999999998</v>
      </c>
      <c r="K5485">
        <v>4.5</v>
      </c>
      <c r="L5485" t="s">
        <v>12</v>
      </c>
    </row>
    <row r="5486" spans="1:12" x14ac:dyDescent="0.2">
      <c r="A5486" t="s">
        <v>11565</v>
      </c>
      <c r="B5486" t="s">
        <v>11566</v>
      </c>
      <c r="C5486" t="s">
        <v>122</v>
      </c>
      <c r="D5486" t="s">
        <v>123</v>
      </c>
      <c r="E5486" t="s">
        <v>124</v>
      </c>
      <c r="F5486" t="s">
        <v>125</v>
      </c>
      <c r="G5486">
        <v>1.008</v>
      </c>
      <c r="H5486" s="5">
        <v>44707</v>
      </c>
      <c r="I5486" s="5">
        <v>46522</v>
      </c>
      <c r="J5486">
        <v>2.6356169999999999</v>
      </c>
      <c r="K5486">
        <v>3.85</v>
      </c>
      <c r="L5486" t="s">
        <v>12</v>
      </c>
    </row>
    <row r="5487" spans="1:12" x14ac:dyDescent="0.2">
      <c r="A5487" t="s">
        <v>11567</v>
      </c>
      <c r="B5487" t="s">
        <v>11568</v>
      </c>
      <c r="C5487" t="s">
        <v>122</v>
      </c>
      <c r="D5487" t="s">
        <v>123</v>
      </c>
      <c r="E5487" t="s">
        <v>124</v>
      </c>
      <c r="F5487" t="s">
        <v>125</v>
      </c>
      <c r="G5487">
        <v>0.25800000000000001</v>
      </c>
      <c r="H5487" s="5">
        <v>44707</v>
      </c>
      <c r="I5487" s="5">
        <v>48349</v>
      </c>
      <c r="J5487">
        <v>7.6410960000000001</v>
      </c>
      <c r="K5487">
        <v>4.3</v>
      </c>
      <c r="L5487" t="s">
        <v>12</v>
      </c>
    </row>
    <row r="5488" spans="1:12" x14ac:dyDescent="0.2">
      <c r="A5488" t="s">
        <v>11569</v>
      </c>
      <c r="B5488" t="s">
        <v>11570</v>
      </c>
      <c r="C5488" t="s">
        <v>122</v>
      </c>
      <c r="D5488" t="s">
        <v>123</v>
      </c>
      <c r="E5488" t="s">
        <v>124</v>
      </c>
      <c r="F5488" t="s">
        <v>125</v>
      </c>
      <c r="G5488">
        <v>0.97799999999999998</v>
      </c>
      <c r="H5488" s="5">
        <v>44707</v>
      </c>
      <c r="I5488" s="5">
        <v>55654</v>
      </c>
      <c r="J5488">
        <v>27.654789999999998</v>
      </c>
      <c r="K5488">
        <v>4.9000000000000004</v>
      </c>
      <c r="L5488" t="s">
        <v>12</v>
      </c>
    </row>
    <row r="5489" spans="1:12" x14ac:dyDescent="0.2">
      <c r="A5489" t="s">
        <v>11571</v>
      </c>
      <c r="B5489" t="s">
        <v>2348</v>
      </c>
      <c r="C5489" t="s">
        <v>132</v>
      </c>
      <c r="D5489" t="s">
        <v>133</v>
      </c>
      <c r="E5489" t="s">
        <v>2</v>
      </c>
      <c r="F5489" t="s">
        <v>27</v>
      </c>
      <c r="G5489">
        <v>29.998999999999999</v>
      </c>
      <c r="H5489" s="5">
        <v>44707</v>
      </c>
      <c r="I5489" s="5">
        <v>46162</v>
      </c>
      <c r="J5489">
        <v>1.6493150000000001</v>
      </c>
      <c r="K5489">
        <v>5.75</v>
      </c>
      <c r="L5489" t="s">
        <v>12</v>
      </c>
    </row>
    <row r="5490" spans="1:12" x14ac:dyDescent="0.2">
      <c r="A5490" t="s">
        <v>11572</v>
      </c>
      <c r="B5490" t="s">
        <v>11573</v>
      </c>
      <c r="C5490" t="s">
        <v>313</v>
      </c>
      <c r="D5490" t="s">
        <v>141</v>
      </c>
      <c r="E5490" t="s">
        <v>2</v>
      </c>
      <c r="F5490" t="s">
        <v>43</v>
      </c>
      <c r="G5490">
        <v>82.677000000000007</v>
      </c>
      <c r="H5490" s="5">
        <v>44707</v>
      </c>
      <c r="I5490" s="5">
        <v>45804</v>
      </c>
      <c r="J5490">
        <v>0.66849320000000001</v>
      </c>
      <c r="K5490">
        <v>3.1</v>
      </c>
      <c r="L5490" t="s">
        <v>12</v>
      </c>
    </row>
    <row r="5491" spans="1:12" x14ac:dyDescent="0.2">
      <c r="A5491" t="s">
        <v>11574</v>
      </c>
      <c r="B5491" t="s">
        <v>11575</v>
      </c>
      <c r="C5491" t="s">
        <v>313</v>
      </c>
      <c r="D5491" t="s">
        <v>141</v>
      </c>
      <c r="E5491" t="s">
        <v>2</v>
      </c>
      <c r="F5491" t="s">
        <v>43</v>
      </c>
      <c r="G5491">
        <v>18.521999999999998</v>
      </c>
      <c r="H5491" s="5">
        <v>44707</v>
      </c>
      <c r="I5491" s="5">
        <v>46168</v>
      </c>
      <c r="J5491">
        <v>1.665753</v>
      </c>
      <c r="K5491">
        <v>3.15</v>
      </c>
      <c r="L5491" t="s">
        <v>12</v>
      </c>
    </row>
    <row r="5492" spans="1:12" x14ac:dyDescent="0.2">
      <c r="A5492" t="s">
        <v>11576</v>
      </c>
      <c r="B5492" t="s">
        <v>11577</v>
      </c>
      <c r="C5492" t="s">
        <v>313</v>
      </c>
      <c r="D5492" t="s">
        <v>141</v>
      </c>
      <c r="E5492" t="s">
        <v>2</v>
      </c>
      <c r="F5492" t="s">
        <v>43</v>
      </c>
      <c r="G5492">
        <v>30.83</v>
      </c>
      <c r="H5492" s="5">
        <v>44707</v>
      </c>
      <c r="I5492" s="5">
        <v>46533</v>
      </c>
      <c r="J5492">
        <v>2.665753</v>
      </c>
      <c r="K5492">
        <v>3.2</v>
      </c>
      <c r="L5492" t="s">
        <v>12</v>
      </c>
    </row>
    <row r="5493" spans="1:12" x14ac:dyDescent="0.2">
      <c r="A5493" t="s">
        <v>11578</v>
      </c>
      <c r="B5493" t="s">
        <v>11579</v>
      </c>
      <c r="C5493" t="s">
        <v>186</v>
      </c>
      <c r="D5493" t="s">
        <v>141</v>
      </c>
      <c r="E5493" t="s">
        <v>2</v>
      </c>
      <c r="F5493" t="s">
        <v>3</v>
      </c>
      <c r="G5493">
        <v>74.468999999999994</v>
      </c>
      <c r="H5493" s="5">
        <v>44707</v>
      </c>
      <c r="I5493" s="5">
        <v>45804</v>
      </c>
      <c r="J5493">
        <v>0.66849320000000001</v>
      </c>
      <c r="K5493">
        <v>3.1</v>
      </c>
      <c r="L5493" t="s">
        <v>12</v>
      </c>
    </row>
    <row r="5494" spans="1:12" x14ac:dyDescent="0.2">
      <c r="A5494" t="s">
        <v>11580</v>
      </c>
      <c r="B5494" t="s">
        <v>11581</v>
      </c>
      <c r="C5494" t="s">
        <v>186</v>
      </c>
      <c r="D5494" t="s">
        <v>141</v>
      </c>
      <c r="E5494" t="s">
        <v>2</v>
      </c>
      <c r="F5494" t="s">
        <v>3</v>
      </c>
      <c r="G5494">
        <v>15.208</v>
      </c>
      <c r="H5494" s="5">
        <v>44707</v>
      </c>
      <c r="I5494" s="5">
        <v>46168</v>
      </c>
      <c r="J5494">
        <v>1.665753</v>
      </c>
      <c r="K5494">
        <v>3.15</v>
      </c>
      <c r="L5494" t="s">
        <v>12</v>
      </c>
    </row>
    <row r="5495" spans="1:12" x14ac:dyDescent="0.2">
      <c r="A5495" t="s">
        <v>11582</v>
      </c>
      <c r="B5495" t="s">
        <v>11583</v>
      </c>
      <c r="C5495" t="s">
        <v>186</v>
      </c>
      <c r="D5495" t="s">
        <v>141</v>
      </c>
      <c r="E5495" t="s">
        <v>2</v>
      </c>
      <c r="F5495" t="s">
        <v>3</v>
      </c>
      <c r="G5495">
        <v>20.759</v>
      </c>
      <c r="H5495" s="5">
        <v>44707</v>
      </c>
      <c r="I5495" s="5">
        <v>46533</v>
      </c>
      <c r="J5495">
        <v>2.665753</v>
      </c>
      <c r="K5495">
        <v>3.2</v>
      </c>
      <c r="L5495" t="s">
        <v>12</v>
      </c>
    </row>
    <row r="5496" spans="1:12" x14ac:dyDescent="0.2">
      <c r="A5496" t="s">
        <v>11584</v>
      </c>
      <c r="B5496" t="s">
        <v>11585</v>
      </c>
      <c r="C5496" t="s">
        <v>168</v>
      </c>
      <c r="D5496" t="s">
        <v>169</v>
      </c>
      <c r="E5496" t="s">
        <v>170</v>
      </c>
      <c r="F5496" t="s">
        <v>171</v>
      </c>
      <c r="G5496">
        <v>0.19500000000000001</v>
      </c>
      <c r="H5496" s="5">
        <v>44707</v>
      </c>
      <c r="I5496" s="5">
        <v>47253</v>
      </c>
      <c r="J5496">
        <v>4.6383559999999999</v>
      </c>
      <c r="K5496">
        <v>3.9</v>
      </c>
      <c r="L5496" t="s">
        <v>12</v>
      </c>
    </row>
    <row r="5497" spans="1:12" x14ac:dyDescent="0.2">
      <c r="A5497" t="s">
        <v>11586</v>
      </c>
      <c r="B5497" t="s">
        <v>11587</v>
      </c>
      <c r="C5497" t="s">
        <v>168</v>
      </c>
      <c r="D5497" t="s">
        <v>169</v>
      </c>
      <c r="E5497" t="s">
        <v>170</v>
      </c>
      <c r="F5497" t="s">
        <v>171</v>
      </c>
      <c r="G5497">
        <v>0.46899999999999997</v>
      </c>
      <c r="H5497" s="5">
        <v>44707</v>
      </c>
      <c r="I5497" s="5">
        <v>55654</v>
      </c>
      <c r="J5497">
        <v>27.654789999999998</v>
      </c>
      <c r="K5497">
        <v>4.6500000000000004</v>
      </c>
      <c r="L5497" t="s">
        <v>12</v>
      </c>
    </row>
    <row r="5498" spans="1:12" x14ac:dyDescent="0.2">
      <c r="A5498" t="s">
        <v>11588</v>
      </c>
      <c r="B5498" t="s">
        <v>11589</v>
      </c>
      <c r="C5498" t="s">
        <v>9899</v>
      </c>
      <c r="D5498" t="s">
        <v>8764</v>
      </c>
      <c r="E5498" t="s">
        <v>2</v>
      </c>
      <c r="F5498" t="s">
        <v>43</v>
      </c>
      <c r="G5498">
        <v>1</v>
      </c>
      <c r="H5498" s="5">
        <v>44706</v>
      </c>
      <c r="I5498" s="5">
        <v>45804</v>
      </c>
      <c r="J5498">
        <v>0.66849320000000001</v>
      </c>
      <c r="K5498">
        <v>3.1</v>
      </c>
      <c r="L5498" t="s">
        <v>12</v>
      </c>
    </row>
    <row r="5499" spans="1:12" x14ac:dyDescent="0.2">
      <c r="A5499" t="s">
        <v>11590</v>
      </c>
      <c r="B5499" t="s">
        <v>11591</v>
      </c>
      <c r="C5499" t="s">
        <v>10460</v>
      </c>
      <c r="D5499" t="s">
        <v>6998</v>
      </c>
      <c r="E5499" t="s">
        <v>2</v>
      </c>
      <c r="F5499" t="s">
        <v>43</v>
      </c>
      <c r="G5499">
        <v>87.736999999999995</v>
      </c>
      <c r="H5499" s="5">
        <v>44706</v>
      </c>
      <c r="I5499" s="5">
        <v>45804</v>
      </c>
      <c r="J5499">
        <v>0.66849320000000001</v>
      </c>
      <c r="K5499">
        <v>3.1</v>
      </c>
      <c r="L5499" t="s">
        <v>12</v>
      </c>
    </row>
    <row r="5500" spans="1:12" x14ac:dyDescent="0.2">
      <c r="A5500" t="s">
        <v>11592</v>
      </c>
      <c r="B5500" t="s">
        <v>11593</v>
      </c>
      <c r="C5500" t="s">
        <v>10460</v>
      </c>
      <c r="D5500" t="s">
        <v>6998</v>
      </c>
      <c r="E5500" t="s">
        <v>2</v>
      </c>
      <c r="F5500" t="s">
        <v>43</v>
      </c>
      <c r="G5500">
        <v>27.302</v>
      </c>
      <c r="H5500" s="5">
        <v>44706</v>
      </c>
      <c r="I5500" s="5">
        <v>46168</v>
      </c>
      <c r="J5500">
        <v>1.665753</v>
      </c>
      <c r="K5500">
        <v>3.15</v>
      </c>
      <c r="L5500" t="s">
        <v>12</v>
      </c>
    </row>
    <row r="5501" spans="1:12" x14ac:dyDescent="0.2">
      <c r="A5501" t="s">
        <v>11594</v>
      </c>
      <c r="B5501" t="s">
        <v>11595</v>
      </c>
      <c r="C5501" t="s">
        <v>10460</v>
      </c>
      <c r="D5501" t="s">
        <v>6998</v>
      </c>
      <c r="E5501" t="s">
        <v>2</v>
      </c>
      <c r="F5501" t="s">
        <v>43</v>
      </c>
      <c r="G5501">
        <v>30.061</v>
      </c>
      <c r="H5501" s="5">
        <v>44706</v>
      </c>
      <c r="I5501" s="5">
        <v>46532</v>
      </c>
      <c r="J5501">
        <v>2.663014</v>
      </c>
      <c r="K5501">
        <v>3.2</v>
      </c>
      <c r="L5501" t="s">
        <v>12</v>
      </c>
    </row>
    <row r="5502" spans="1:12" x14ac:dyDescent="0.2">
      <c r="A5502" t="s">
        <v>11596</v>
      </c>
      <c r="B5502" t="s">
        <v>11597</v>
      </c>
      <c r="C5502" t="s">
        <v>6997</v>
      </c>
      <c r="D5502" t="s">
        <v>6998</v>
      </c>
      <c r="E5502" t="s">
        <v>2</v>
      </c>
      <c r="F5502" t="s">
        <v>43</v>
      </c>
      <c r="G5502">
        <v>94.094999999999999</v>
      </c>
      <c r="H5502" s="5">
        <v>44706</v>
      </c>
      <c r="I5502" s="5">
        <v>45804</v>
      </c>
      <c r="J5502">
        <v>0.66849320000000001</v>
      </c>
      <c r="K5502">
        <v>3.1</v>
      </c>
      <c r="L5502" t="s">
        <v>12</v>
      </c>
    </row>
    <row r="5503" spans="1:12" x14ac:dyDescent="0.2">
      <c r="A5503" t="s">
        <v>11598</v>
      </c>
      <c r="B5503" t="s">
        <v>11599</v>
      </c>
      <c r="C5503" t="s">
        <v>6997</v>
      </c>
      <c r="D5503" t="s">
        <v>6998</v>
      </c>
      <c r="E5503" t="s">
        <v>2</v>
      </c>
      <c r="F5503" t="s">
        <v>43</v>
      </c>
      <c r="G5503">
        <v>25.439</v>
      </c>
      <c r="H5503" s="5">
        <v>44706</v>
      </c>
      <c r="I5503" s="5">
        <v>46168</v>
      </c>
      <c r="J5503">
        <v>1.665753</v>
      </c>
      <c r="K5503">
        <v>3.15</v>
      </c>
      <c r="L5503" t="s">
        <v>12</v>
      </c>
    </row>
    <row r="5504" spans="1:12" x14ac:dyDescent="0.2">
      <c r="A5504" t="s">
        <v>11600</v>
      </c>
      <c r="B5504" t="s">
        <v>11601</v>
      </c>
      <c r="C5504" t="s">
        <v>6997</v>
      </c>
      <c r="D5504" t="s">
        <v>6998</v>
      </c>
      <c r="E5504" t="s">
        <v>2</v>
      </c>
      <c r="F5504" t="s">
        <v>43</v>
      </c>
      <c r="G5504">
        <v>29.571000000000002</v>
      </c>
      <c r="H5504" s="5">
        <v>44706</v>
      </c>
      <c r="I5504" s="5">
        <v>46532</v>
      </c>
      <c r="J5504">
        <v>2.663014</v>
      </c>
      <c r="K5504">
        <v>3.2</v>
      </c>
      <c r="L5504" t="s">
        <v>12</v>
      </c>
    </row>
    <row r="5505" spans="1:12" x14ac:dyDescent="0.2">
      <c r="A5505" t="s">
        <v>11602</v>
      </c>
      <c r="B5505" t="s">
        <v>11603</v>
      </c>
      <c r="C5505" t="s">
        <v>6657</v>
      </c>
      <c r="D5505" t="s">
        <v>6658</v>
      </c>
      <c r="E5505" t="s">
        <v>228</v>
      </c>
      <c r="F5505" t="s">
        <v>234</v>
      </c>
      <c r="G5505">
        <v>1000</v>
      </c>
      <c r="H5505" s="5">
        <v>44706</v>
      </c>
      <c r="I5505" s="5">
        <v>47635</v>
      </c>
      <c r="J5505">
        <v>5.6849309999999997</v>
      </c>
      <c r="K5505">
        <v>10.5</v>
      </c>
      <c r="L5505" t="s">
        <v>12</v>
      </c>
    </row>
    <row r="5506" spans="1:12" x14ac:dyDescent="0.2">
      <c r="A5506" t="s">
        <v>11604</v>
      </c>
      <c r="B5506" t="s">
        <v>11603</v>
      </c>
      <c r="C5506" t="s">
        <v>6657</v>
      </c>
      <c r="D5506" t="s">
        <v>6658</v>
      </c>
      <c r="E5506" t="s">
        <v>228</v>
      </c>
      <c r="F5506" t="s">
        <v>234</v>
      </c>
      <c r="G5506">
        <v>1000</v>
      </c>
      <c r="H5506" s="5">
        <v>44706</v>
      </c>
      <c r="I5506" s="5">
        <v>47635</v>
      </c>
      <c r="J5506">
        <v>5.6849309999999997</v>
      </c>
      <c r="K5506">
        <v>10.5</v>
      </c>
      <c r="L5506" t="s">
        <v>12</v>
      </c>
    </row>
    <row r="5507" spans="1:12" x14ac:dyDescent="0.2">
      <c r="A5507" t="s">
        <v>11605</v>
      </c>
      <c r="B5507" t="s">
        <v>11606</v>
      </c>
      <c r="C5507" t="s">
        <v>8683</v>
      </c>
      <c r="D5507" t="s">
        <v>1499</v>
      </c>
      <c r="E5507" t="s">
        <v>2</v>
      </c>
      <c r="F5507" t="s">
        <v>3</v>
      </c>
      <c r="G5507">
        <v>1.2390000000000001</v>
      </c>
      <c r="H5507" s="5">
        <v>44706</v>
      </c>
      <c r="I5507" s="5">
        <v>45803</v>
      </c>
      <c r="J5507">
        <v>0.66575340000000005</v>
      </c>
      <c r="K5507">
        <v>2.85</v>
      </c>
      <c r="L5507" t="s">
        <v>114</v>
      </c>
    </row>
    <row r="5508" spans="1:12" x14ac:dyDescent="0.2">
      <c r="A5508" t="s">
        <v>11607</v>
      </c>
      <c r="B5508" t="s">
        <v>11608</v>
      </c>
      <c r="C5508" t="s">
        <v>0</v>
      </c>
      <c r="D5508" t="s">
        <v>1</v>
      </c>
      <c r="E5508" t="s">
        <v>2</v>
      </c>
      <c r="F5508" t="s">
        <v>3</v>
      </c>
      <c r="G5508">
        <v>2.5030000000000001</v>
      </c>
      <c r="H5508" s="5">
        <v>44706</v>
      </c>
      <c r="I5508" s="5">
        <v>48359</v>
      </c>
      <c r="J5508">
        <v>7.6684929999999998</v>
      </c>
      <c r="K5508">
        <v>3</v>
      </c>
      <c r="L5508" t="s">
        <v>12</v>
      </c>
    </row>
    <row r="5509" spans="1:12" x14ac:dyDescent="0.2">
      <c r="A5509" t="s">
        <v>11609</v>
      </c>
      <c r="B5509" t="s">
        <v>11610</v>
      </c>
      <c r="C5509" t="s">
        <v>0</v>
      </c>
      <c r="D5509" t="s">
        <v>1</v>
      </c>
      <c r="E5509" t="s">
        <v>2</v>
      </c>
      <c r="F5509" t="s">
        <v>3</v>
      </c>
      <c r="G5509">
        <v>20.120999999999999</v>
      </c>
      <c r="H5509" s="5">
        <v>44706</v>
      </c>
      <c r="I5509" s="5">
        <v>45804</v>
      </c>
      <c r="J5509">
        <v>0.66849320000000001</v>
      </c>
      <c r="K5509">
        <v>3.05</v>
      </c>
      <c r="L5509" t="s">
        <v>12</v>
      </c>
    </row>
    <row r="5510" spans="1:12" x14ac:dyDescent="0.2">
      <c r="A5510" t="s">
        <v>11611</v>
      </c>
      <c r="B5510" t="s">
        <v>11612</v>
      </c>
      <c r="C5510" t="s">
        <v>0</v>
      </c>
      <c r="D5510" t="s">
        <v>1</v>
      </c>
      <c r="E5510" t="s">
        <v>2</v>
      </c>
      <c r="F5510" t="s">
        <v>3</v>
      </c>
      <c r="G5510">
        <v>4.1210000000000004</v>
      </c>
      <c r="H5510" s="5">
        <v>44706</v>
      </c>
      <c r="I5510" s="5">
        <v>46532</v>
      </c>
      <c r="J5510">
        <v>2.663014</v>
      </c>
      <c r="K5510">
        <v>3.1</v>
      </c>
      <c r="L5510" t="s">
        <v>12</v>
      </c>
    </row>
    <row r="5511" spans="1:12" x14ac:dyDescent="0.2">
      <c r="A5511" t="s">
        <v>11613</v>
      </c>
      <c r="B5511" t="s">
        <v>11614</v>
      </c>
      <c r="C5511" t="s">
        <v>684</v>
      </c>
      <c r="D5511" t="s">
        <v>685</v>
      </c>
      <c r="E5511" t="s">
        <v>2</v>
      </c>
      <c r="F5511" t="s">
        <v>3</v>
      </c>
      <c r="G5511">
        <v>132.773</v>
      </c>
      <c r="H5511" s="5">
        <v>44705</v>
      </c>
      <c r="I5511" s="5">
        <v>45804</v>
      </c>
      <c r="J5511">
        <v>0.66849320000000001</v>
      </c>
      <c r="K5511">
        <v>3.1</v>
      </c>
      <c r="L5511" t="s">
        <v>12</v>
      </c>
    </row>
    <row r="5512" spans="1:12" x14ac:dyDescent="0.2">
      <c r="A5512" t="s">
        <v>11615</v>
      </c>
      <c r="B5512" t="s">
        <v>11616</v>
      </c>
      <c r="C5512" t="s">
        <v>684</v>
      </c>
      <c r="D5512" t="s">
        <v>685</v>
      </c>
      <c r="E5512" t="s">
        <v>2</v>
      </c>
      <c r="F5512" t="s">
        <v>3</v>
      </c>
      <c r="G5512">
        <v>60.783000000000001</v>
      </c>
      <c r="H5512" s="5">
        <v>44705</v>
      </c>
      <c r="I5512" s="5">
        <v>46531</v>
      </c>
      <c r="J5512">
        <v>2.6602739999999998</v>
      </c>
      <c r="K5512">
        <v>3.2</v>
      </c>
      <c r="L5512" t="s">
        <v>12</v>
      </c>
    </row>
    <row r="5513" spans="1:12" x14ac:dyDescent="0.2">
      <c r="A5513" t="s">
        <v>11617</v>
      </c>
      <c r="B5513" t="s">
        <v>11618</v>
      </c>
      <c r="C5513" t="s">
        <v>404</v>
      </c>
      <c r="D5513" t="s">
        <v>405</v>
      </c>
      <c r="E5513" t="s">
        <v>286</v>
      </c>
      <c r="F5513" t="s">
        <v>287</v>
      </c>
      <c r="G5513">
        <v>350</v>
      </c>
      <c r="H5513" s="5">
        <v>44705</v>
      </c>
      <c r="I5513" s="5">
        <v>55654</v>
      </c>
      <c r="J5513">
        <v>27.654789999999998</v>
      </c>
      <c r="K5513">
        <v>4.5999999999999996</v>
      </c>
      <c r="L5513" t="s">
        <v>12</v>
      </c>
    </row>
    <row r="5514" spans="1:12" x14ac:dyDescent="0.2">
      <c r="A5514" t="s">
        <v>11619</v>
      </c>
      <c r="B5514" t="s">
        <v>11620</v>
      </c>
      <c r="C5514" t="s">
        <v>11621</v>
      </c>
      <c r="D5514" t="s">
        <v>11622</v>
      </c>
      <c r="E5514" t="s">
        <v>439</v>
      </c>
      <c r="F5514" t="s">
        <v>1632</v>
      </c>
      <c r="G5514">
        <v>500</v>
      </c>
      <c r="H5514" s="5">
        <v>44704</v>
      </c>
      <c r="I5514" s="5">
        <v>45800</v>
      </c>
      <c r="J5514">
        <v>0.65753419999999996</v>
      </c>
      <c r="K5514">
        <v>3.95</v>
      </c>
      <c r="L5514" t="s">
        <v>12</v>
      </c>
    </row>
    <row r="5515" spans="1:12" x14ac:dyDescent="0.2">
      <c r="A5515" t="s">
        <v>11623</v>
      </c>
      <c r="B5515" t="s">
        <v>11624</v>
      </c>
      <c r="C5515" t="s">
        <v>11621</v>
      </c>
      <c r="D5515" t="s">
        <v>11622</v>
      </c>
      <c r="E5515" t="s">
        <v>439</v>
      </c>
      <c r="F5515" t="s">
        <v>1632</v>
      </c>
      <c r="G5515">
        <v>500</v>
      </c>
      <c r="H5515" s="5">
        <v>44704</v>
      </c>
      <c r="I5515" s="5">
        <v>46530</v>
      </c>
      <c r="J5515">
        <v>2.6575340000000001</v>
      </c>
      <c r="K5515">
        <v>4.3</v>
      </c>
      <c r="L5515" t="s">
        <v>12</v>
      </c>
    </row>
    <row r="5516" spans="1:12" x14ac:dyDescent="0.2">
      <c r="A5516" t="s">
        <v>11625</v>
      </c>
      <c r="B5516" t="s">
        <v>11626</v>
      </c>
      <c r="C5516" t="s">
        <v>2313</v>
      </c>
      <c r="D5516" t="s">
        <v>2314</v>
      </c>
      <c r="E5516" t="s">
        <v>410</v>
      </c>
      <c r="F5516" t="s">
        <v>411</v>
      </c>
      <c r="G5516">
        <v>500</v>
      </c>
      <c r="H5516" s="5">
        <v>44704</v>
      </c>
      <c r="I5516" s="5">
        <v>46539</v>
      </c>
      <c r="J5516">
        <v>2.6821920000000001</v>
      </c>
      <c r="K5516">
        <v>3.9</v>
      </c>
      <c r="L5516" t="s">
        <v>12</v>
      </c>
    </row>
    <row r="5517" spans="1:12" x14ac:dyDescent="0.2">
      <c r="A5517" t="s">
        <v>11627</v>
      </c>
      <c r="B5517" t="s">
        <v>11628</v>
      </c>
      <c r="C5517" t="s">
        <v>2313</v>
      </c>
      <c r="D5517" t="s">
        <v>2314</v>
      </c>
      <c r="E5517" t="s">
        <v>410</v>
      </c>
      <c r="F5517" t="s">
        <v>411</v>
      </c>
      <c r="G5517">
        <v>1000</v>
      </c>
      <c r="H5517" s="5">
        <v>44704</v>
      </c>
      <c r="I5517" s="5">
        <v>48366</v>
      </c>
      <c r="J5517">
        <v>7.6876709999999999</v>
      </c>
      <c r="K5517">
        <v>4.4000000000000004</v>
      </c>
      <c r="L5517" t="s">
        <v>12</v>
      </c>
    </row>
    <row r="5518" spans="1:12" x14ac:dyDescent="0.2">
      <c r="A5518" t="s">
        <v>11629</v>
      </c>
      <c r="B5518" t="s">
        <v>11630</v>
      </c>
      <c r="C5518" t="s">
        <v>2313</v>
      </c>
      <c r="D5518" t="s">
        <v>2314</v>
      </c>
      <c r="E5518" t="s">
        <v>410</v>
      </c>
      <c r="F5518" t="s">
        <v>411</v>
      </c>
      <c r="G5518">
        <v>1000</v>
      </c>
      <c r="H5518" s="5">
        <v>44704</v>
      </c>
      <c r="I5518" s="5">
        <v>55671</v>
      </c>
      <c r="J5518">
        <v>27.701370000000001</v>
      </c>
      <c r="K5518">
        <v>5.05</v>
      </c>
      <c r="L5518" t="s">
        <v>12</v>
      </c>
    </row>
    <row r="5519" spans="1:12" x14ac:dyDescent="0.2">
      <c r="A5519" t="s">
        <v>11631</v>
      </c>
      <c r="B5519" t="s">
        <v>11632</v>
      </c>
      <c r="C5519" t="s">
        <v>2313</v>
      </c>
      <c r="D5519" t="s">
        <v>2314</v>
      </c>
      <c r="E5519" t="s">
        <v>410</v>
      </c>
      <c r="F5519" t="s">
        <v>411</v>
      </c>
      <c r="G5519">
        <v>500</v>
      </c>
      <c r="H5519" s="5">
        <v>44704</v>
      </c>
      <c r="I5519" s="5">
        <v>59323</v>
      </c>
      <c r="J5519">
        <v>37.706850000000003</v>
      </c>
      <c r="K5519">
        <v>5.25</v>
      </c>
      <c r="L5519" t="s">
        <v>12</v>
      </c>
    </row>
    <row r="5520" spans="1:12" x14ac:dyDescent="0.2">
      <c r="A5520" t="s">
        <v>11633</v>
      </c>
      <c r="B5520" t="s">
        <v>11634</v>
      </c>
      <c r="C5520" t="s">
        <v>501</v>
      </c>
      <c r="D5520" t="s">
        <v>502</v>
      </c>
      <c r="E5520" t="s">
        <v>286</v>
      </c>
      <c r="F5520" t="s">
        <v>287</v>
      </c>
      <c r="G5520">
        <v>300</v>
      </c>
      <c r="H5520" s="5">
        <v>44704</v>
      </c>
      <c r="I5520" s="5">
        <v>45809</v>
      </c>
      <c r="J5520">
        <v>0.68219180000000001</v>
      </c>
      <c r="K5520">
        <v>4.2</v>
      </c>
      <c r="L5520" t="s">
        <v>12</v>
      </c>
    </row>
    <row r="5521" spans="1:12" x14ac:dyDescent="0.2">
      <c r="A5521" t="s">
        <v>11635</v>
      </c>
      <c r="B5521" t="s">
        <v>11636</v>
      </c>
      <c r="C5521" t="s">
        <v>501</v>
      </c>
      <c r="D5521" t="s">
        <v>502</v>
      </c>
      <c r="E5521" t="s">
        <v>286</v>
      </c>
      <c r="F5521" t="s">
        <v>287</v>
      </c>
      <c r="G5521">
        <v>600</v>
      </c>
      <c r="H5521" s="5">
        <v>44704</v>
      </c>
      <c r="I5521" s="5">
        <v>46539</v>
      </c>
      <c r="J5521">
        <v>2.6821920000000001</v>
      </c>
      <c r="K5521">
        <v>4.7</v>
      </c>
      <c r="L5521" t="s">
        <v>12</v>
      </c>
    </row>
    <row r="5522" spans="1:12" x14ac:dyDescent="0.2">
      <c r="A5522" t="s">
        <v>11637</v>
      </c>
      <c r="B5522" t="s">
        <v>11638</v>
      </c>
      <c r="C5522" t="s">
        <v>501</v>
      </c>
      <c r="D5522" t="s">
        <v>502</v>
      </c>
      <c r="E5522" t="s">
        <v>286</v>
      </c>
      <c r="F5522" t="s">
        <v>287</v>
      </c>
      <c r="G5522">
        <v>350</v>
      </c>
      <c r="H5522" s="5">
        <v>44704</v>
      </c>
      <c r="I5522" s="5">
        <v>55671</v>
      </c>
      <c r="J5522">
        <v>27.701370000000001</v>
      </c>
      <c r="K5522">
        <v>5.45</v>
      </c>
      <c r="L5522" t="s">
        <v>12</v>
      </c>
    </row>
    <row r="5523" spans="1:12" x14ac:dyDescent="0.2">
      <c r="A5523" t="s">
        <v>11639</v>
      </c>
      <c r="B5523" t="s">
        <v>11640</v>
      </c>
      <c r="C5523" t="s">
        <v>6181</v>
      </c>
      <c r="D5523" t="s">
        <v>6182</v>
      </c>
      <c r="E5523" t="s">
        <v>2</v>
      </c>
      <c r="F5523" t="s">
        <v>6183</v>
      </c>
      <c r="G5523">
        <v>1</v>
      </c>
      <c r="H5523" s="5">
        <v>44701</v>
      </c>
      <c r="I5523" s="5">
        <v>45797</v>
      </c>
      <c r="J5523">
        <v>0.64931510000000003</v>
      </c>
      <c r="K5523">
        <v>3.1</v>
      </c>
      <c r="L5523" t="s">
        <v>12</v>
      </c>
    </row>
    <row r="5524" spans="1:12" x14ac:dyDescent="0.2">
      <c r="A5524" t="s">
        <v>11641</v>
      </c>
      <c r="B5524" t="s">
        <v>11640</v>
      </c>
      <c r="C5524" t="s">
        <v>6181</v>
      </c>
      <c r="D5524" t="s">
        <v>6182</v>
      </c>
      <c r="E5524" t="s">
        <v>2</v>
      </c>
      <c r="F5524" t="s">
        <v>6183</v>
      </c>
      <c r="G5524">
        <v>1</v>
      </c>
      <c r="H5524" s="5">
        <v>44701</v>
      </c>
      <c r="I5524" s="5">
        <v>45797</v>
      </c>
      <c r="J5524">
        <v>0.64931510000000003</v>
      </c>
      <c r="K5524">
        <v>3.1</v>
      </c>
      <c r="L5524" t="s">
        <v>12</v>
      </c>
    </row>
    <row r="5525" spans="1:12" x14ac:dyDescent="0.2">
      <c r="A5525" t="s">
        <v>11642</v>
      </c>
      <c r="B5525" t="s">
        <v>11640</v>
      </c>
      <c r="C5525" t="s">
        <v>6181</v>
      </c>
      <c r="D5525" t="s">
        <v>6182</v>
      </c>
      <c r="E5525" t="s">
        <v>2</v>
      </c>
      <c r="F5525" t="s">
        <v>6183</v>
      </c>
      <c r="G5525">
        <v>1</v>
      </c>
      <c r="H5525" s="5">
        <v>44701</v>
      </c>
      <c r="I5525" s="5">
        <v>45797</v>
      </c>
      <c r="J5525">
        <v>0.64931510000000003</v>
      </c>
      <c r="K5525">
        <v>3.1</v>
      </c>
      <c r="L5525" t="s">
        <v>12</v>
      </c>
    </row>
    <row r="5526" spans="1:12" x14ac:dyDescent="0.2">
      <c r="A5526" t="s">
        <v>11643</v>
      </c>
      <c r="B5526" t="s">
        <v>11640</v>
      </c>
      <c r="C5526" t="s">
        <v>6181</v>
      </c>
      <c r="D5526" t="s">
        <v>6182</v>
      </c>
      <c r="E5526" t="s">
        <v>2</v>
      </c>
      <c r="F5526" t="s">
        <v>6183</v>
      </c>
      <c r="G5526">
        <v>1</v>
      </c>
      <c r="H5526" s="5">
        <v>44701</v>
      </c>
      <c r="I5526" s="5">
        <v>45797</v>
      </c>
      <c r="J5526">
        <v>0.64931510000000003</v>
      </c>
      <c r="K5526">
        <v>3.1</v>
      </c>
      <c r="L5526" t="s">
        <v>12</v>
      </c>
    </row>
    <row r="5527" spans="1:12" x14ac:dyDescent="0.2">
      <c r="A5527" t="s">
        <v>11644</v>
      </c>
      <c r="B5527" t="s">
        <v>11645</v>
      </c>
      <c r="C5527" t="s">
        <v>6181</v>
      </c>
      <c r="D5527" t="s">
        <v>6182</v>
      </c>
      <c r="E5527" t="s">
        <v>2</v>
      </c>
      <c r="F5527" t="s">
        <v>6183</v>
      </c>
      <c r="G5527">
        <v>1</v>
      </c>
      <c r="H5527" s="5">
        <v>44701</v>
      </c>
      <c r="I5527" s="5">
        <v>46527</v>
      </c>
      <c r="J5527">
        <v>2.6493150000000001</v>
      </c>
      <c r="K5527">
        <v>3.2</v>
      </c>
      <c r="L5527" t="s">
        <v>12</v>
      </c>
    </row>
    <row r="5528" spans="1:12" x14ac:dyDescent="0.2">
      <c r="A5528" t="s">
        <v>11646</v>
      </c>
      <c r="B5528" t="s">
        <v>11645</v>
      </c>
      <c r="C5528" t="s">
        <v>6181</v>
      </c>
      <c r="D5528" t="s">
        <v>6182</v>
      </c>
      <c r="E5528" t="s">
        <v>2</v>
      </c>
      <c r="F5528" t="s">
        <v>6183</v>
      </c>
      <c r="G5528">
        <v>1</v>
      </c>
      <c r="H5528" s="5">
        <v>44701</v>
      </c>
      <c r="I5528" s="5">
        <v>46527</v>
      </c>
      <c r="J5528">
        <v>2.6493150000000001</v>
      </c>
      <c r="K5528">
        <v>3.2</v>
      </c>
      <c r="L5528" t="s">
        <v>12</v>
      </c>
    </row>
    <row r="5529" spans="1:12" x14ac:dyDescent="0.2">
      <c r="A5529" t="s">
        <v>11647</v>
      </c>
      <c r="B5529" t="s">
        <v>11645</v>
      </c>
      <c r="C5529" t="s">
        <v>6181</v>
      </c>
      <c r="D5529" t="s">
        <v>6182</v>
      </c>
      <c r="E5529" t="s">
        <v>2</v>
      </c>
      <c r="F5529" t="s">
        <v>6183</v>
      </c>
      <c r="G5529">
        <v>1</v>
      </c>
      <c r="H5529" s="5">
        <v>44701</v>
      </c>
      <c r="I5529" s="5">
        <v>46527</v>
      </c>
      <c r="J5529">
        <v>2.6493150000000001</v>
      </c>
      <c r="K5529">
        <v>3.2</v>
      </c>
      <c r="L5529" t="s">
        <v>12</v>
      </c>
    </row>
    <row r="5530" spans="1:12" x14ac:dyDescent="0.2">
      <c r="A5530" t="s">
        <v>11648</v>
      </c>
      <c r="B5530" t="s">
        <v>11645</v>
      </c>
      <c r="C5530" t="s">
        <v>6181</v>
      </c>
      <c r="D5530" t="s">
        <v>6182</v>
      </c>
      <c r="E5530" t="s">
        <v>2</v>
      </c>
      <c r="F5530" t="s">
        <v>6183</v>
      </c>
      <c r="G5530">
        <v>1</v>
      </c>
      <c r="H5530" s="5">
        <v>44701</v>
      </c>
      <c r="I5530" s="5">
        <v>46527</v>
      </c>
      <c r="J5530">
        <v>2.6493150000000001</v>
      </c>
      <c r="K5530">
        <v>3.2</v>
      </c>
      <c r="L5530" t="s">
        <v>12</v>
      </c>
    </row>
    <row r="5531" spans="1:12" x14ac:dyDescent="0.2">
      <c r="A5531" t="s">
        <v>11649</v>
      </c>
      <c r="B5531" t="s">
        <v>11650</v>
      </c>
      <c r="C5531" t="s">
        <v>1454</v>
      </c>
      <c r="D5531" t="s">
        <v>1455</v>
      </c>
      <c r="E5531" t="s">
        <v>33</v>
      </c>
      <c r="F5531" t="s">
        <v>1456</v>
      </c>
      <c r="G5531">
        <v>600</v>
      </c>
      <c r="H5531" s="5">
        <v>44701</v>
      </c>
      <c r="I5531" s="5">
        <v>46522</v>
      </c>
      <c r="J5531">
        <v>2.6356169999999999</v>
      </c>
      <c r="K5531">
        <v>3.7</v>
      </c>
      <c r="L5531" t="s">
        <v>12</v>
      </c>
    </row>
    <row r="5532" spans="1:12" x14ac:dyDescent="0.2">
      <c r="A5532" t="s">
        <v>11651</v>
      </c>
      <c r="B5532" t="s">
        <v>11652</v>
      </c>
      <c r="C5532" t="s">
        <v>1454</v>
      </c>
      <c r="D5532" t="s">
        <v>1455</v>
      </c>
      <c r="E5532" t="s">
        <v>33</v>
      </c>
      <c r="F5532" t="s">
        <v>1456</v>
      </c>
      <c r="G5532">
        <v>900</v>
      </c>
      <c r="H5532" s="5">
        <v>44701</v>
      </c>
      <c r="I5532" s="5">
        <v>47253</v>
      </c>
      <c r="J5532">
        <v>4.6383559999999999</v>
      </c>
      <c r="K5532">
        <v>4</v>
      </c>
      <c r="L5532" t="s">
        <v>12</v>
      </c>
    </row>
    <row r="5533" spans="1:12" x14ac:dyDescent="0.2">
      <c r="A5533" t="s">
        <v>11653</v>
      </c>
      <c r="B5533" t="s">
        <v>11654</v>
      </c>
      <c r="C5533" t="s">
        <v>1454</v>
      </c>
      <c r="D5533" t="s">
        <v>1455</v>
      </c>
      <c r="E5533" t="s">
        <v>33</v>
      </c>
      <c r="F5533" t="s">
        <v>1456</v>
      </c>
      <c r="G5533">
        <v>1500</v>
      </c>
      <c r="H5533" s="5">
        <v>44701</v>
      </c>
      <c r="I5533" s="5">
        <v>48349</v>
      </c>
      <c r="J5533">
        <v>7.6410960000000001</v>
      </c>
      <c r="K5533">
        <v>4.2</v>
      </c>
      <c r="L5533" t="s">
        <v>12</v>
      </c>
    </row>
    <row r="5534" spans="1:12" x14ac:dyDescent="0.2">
      <c r="A5534" t="s">
        <v>11655</v>
      </c>
      <c r="B5534" t="s">
        <v>11656</v>
      </c>
      <c r="C5534" t="s">
        <v>1454</v>
      </c>
      <c r="D5534" t="s">
        <v>1455</v>
      </c>
      <c r="E5534" t="s">
        <v>33</v>
      </c>
      <c r="F5534" t="s">
        <v>1456</v>
      </c>
      <c r="G5534">
        <v>2000</v>
      </c>
      <c r="H5534" s="5">
        <v>44701</v>
      </c>
      <c r="I5534" s="5">
        <v>55654</v>
      </c>
      <c r="J5534">
        <v>27.654789999999998</v>
      </c>
      <c r="K5534">
        <v>4.75</v>
      </c>
      <c r="L5534" t="s">
        <v>12</v>
      </c>
    </row>
    <row r="5535" spans="1:12" x14ac:dyDescent="0.2">
      <c r="A5535" t="s">
        <v>11657</v>
      </c>
      <c r="B5535" t="s">
        <v>11658</v>
      </c>
      <c r="C5535" t="s">
        <v>1454</v>
      </c>
      <c r="D5535" t="s">
        <v>1455</v>
      </c>
      <c r="E5535" t="s">
        <v>33</v>
      </c>
      <c r="F5535" t="s">
        <v>1456</v>
      </c>
      <c r="G5535">
        <v>1000</v>
      </c>
      <c r="H5535" s="5">
        <v>44701</v>
      </c>
      <c r="I5535" s="5">
        <v>59306</v>
      </c>
      <c r="J5535">
        <v>37.660269999999997</v>
      </c>
      <c r="K5535">
        <v>4.95</v>
      </c>
      <c r="L5535" t="s">
        <v>12</v>
      </c>
    </row>
    <row r="5536" spans="1:12" x14ac:dyDescent="0.2">
      <c r="A5536" t="s">
        <v>11659</v>
      </c>
      <c r="B5536" t="s">
        <v>11660</v>
      </c>
      <c r="C5536" t="s">
        <v>122</v>
      </c>
      <c r="D5536" t="s">
        <v>123</v>
      </c>
      <c r="E5536" t="s">
        <v>124</v>
      </c>
      <c r="F5536" t="s">
        <v>125</v>
      </c>
      <c r="G5536">
        <v>1.0669999999999999</v>
      </c>
      <c r="H5536" s="5">
        <v>44700</v>
      </c>
      <c r="I5536" s="5">
        <v>46522</v>
      </c>
      <c r="J5536">
        <v>2.6356169999999999</v>
      </c>
      <c r="K5536">
        <v>3.95</v>
      </c>
      <c r="L5536" t="s">
        <v>12</v>
      </c>
    </row>
    <row r="5537" spans="1:12" x14ac:dyDescent="0.2">
      <c r="A5537" t="s">
        <v>11661</v>
      </c>
      <c r="B5537" t="s">
        <v>11662</v>
      </c>
      <c r="C5537" t="s">
        <v>122</v>
      </c>
      <c r="D5537" t="s">
        <v>123</v>
      </c>
      <c r="E5537" t="s">
        <v>124</v>
      </c>
      <c r="F5537" t="s">
        <v>125</v>
      </c>
      <c r="G5537">
        <v>0.67100000000000004</v>
      </c>
      <c r="H5537" s="5">
        <v>44700</v>
      </c>
      <c r="I5537" s="5">
        <v>48349</v>
      </c>
      <c r="J5537">
        <v>7.6410960000000001</v>
      </c>
      <c r="K5537">
        <v>4.4000000000000004</v>
      </c>
      <c r="L5537" t="s">
        <v>12</v>
      </c>
    </row>
    <row r="5538" spans="1:12" x14ac:dyDescent="0.2">
      <c r="A5538" t="s">
        <v>11663</v>
      </c>
      <c r="B5538" t="s">
        <v>11664</v>
      </c>
      <c r="C5538" t="s">
        <v>122</v>
      </c>
      <c r="D5538" t="s">
        <v>123</v>
      </c>
      <c r="E5538" t="s">
        <v>124</v>
      </c>
      <c r="F5538" t="s">
        <v>125</v>
      </c>
      <c r="G5538">
        <v>1.087</v>
      </c>
      <c r="H5538" s="5">
        <v>44700</v>
      </c>
      <c r="I5538" s="5">
        <v>55654</v>
      </c>
      <c r="J5538">
        <v>27.654789999999998</v>
      </c>
      <c r="K5538">
        <v>5</v>
      </c>
      <c r="L5538" t="s">
        <v>12</v>
      </c>
    </row>
    <row r="5539" spans="1:12" x14ac:dyDescent="0.2">
      <c r="A5539" t="s">
        <v>11665</v>
      </c>
      <c r="B5539" t="s">
        <v>11666</v>
      </c>
      <c r="C5539" t="s">
        <v>754</v>
      </c>
      <c r="D5539" t="s">
        <v>755</v>
      </c>
      <c r="E5539" t="s">
        <v>2</v>
      </c>
      <c r="F5539" t="s">
        <v>756</v>
      </c>
      <c r="G5539">
        <v>400</v>
      </c>
      <c r="H5539" s="5">
        <v>44700</v>
      </c>
      <c r="I5539" s="5">
        <v>48380</v>
      </c>
      <c r="J5539">
        <v>7.7260270000000002</v>
      </c>
      <c r="K5539">
        <v>4.8</v>
      </c>
      <c r="L5539" t="s">
        <v>12</v>
      </c>
    </row>
    <row r="5540" spans="1:12" x14ac:dyDescent="0.2">
      <c r="A5540" t="s">
        <v>11667</v>
      </c>
      <c r="B5540" t="s">
        <v>11668</v>
      </c>
      <c r="C5540" t="s">
        <v>313</v>
      </c>
      <c r="D5540" t="s">
        <v>141</v>
      </c>
      <c r="E5540" t="s">
        <v>2</v>
      </c>
      <c r="F5540" t="s">
        <v>43</v>
      </c>
      <c r="G5540">
        <v>230.55</v>
      </c>
      <c r="H5540" s="5">
        <v>44700</v>
      </c>
      <c r="I5540" s="5">
        <v>45796</v>
      </c>
      <c r="J5540">
        <v>0.64657529999999996</v>
      </c>
      <c r="K5540">
        <v>3.15</v>
      </c>
      <c r="L5540" t="s">
        <v>12</v>
      </c>
    </row>
    <row r="5541" spans="1:12" x14ac:dyDescent="0.2">
      <c r="A5541" t="s">
        <v>11669</v>
      </c>
      <c r="B5541" t="s">
        <v>11670</v>
      </c>
      <c r="C5541" t="s">
        <v>313</v>
      </c>
      <c r="D5541" t="s">
        <v>141</v>
      </c>
      <c r="E5541" t="s">
        <v>2</v>
      </c>
      <c r="F5541" t="s">
        <v>43</v>
      </c>
      <c r="G5541">
        <v>54.289000000000001</v>
      </c>
      <c r="H5541" s="5">
        <v>44700</v>
      </c>
      <c r="I5541" s="5">
        <v>46161</v>
      </c>
      <c r="J5541">
        <v>1.6465749999999999</v>
      </c>
      <c r="K5541">
        <v>3.2</v>
      </c>
      <c r="L5541" t="s">
        <v>12</v>
      </c>
    </row>
    <row r="5542" spans="1:12" x14ac:dyDescent="0.2">
      <c r="A5542" t="s">
        <v>11671</v>
      </c>
      <c r="B5542" t="s">
        <v>11672</v>
      </c>
      <c r="C5542" t="s">
        <v>313</v>
      </c>
      <c r="D5542" t="s">
        <v>141</v>
      </c>
      <c r="E5542" t="s">
        <v>2</v>
      </c>
      <c r="F5542" t="s">
        <v>43</v>
      </c>
      <c r="G5542">
        <v>80.054000000000002</v>
      </c>
      <c r="H5542" s="5">
        <v>44700</v>
      </c>
      <c r="I5542" s="5">
        <v>46526</v>
      </c>
      <c r="J5542">
        <v>2.6465749999999999</v>
      </c>
      <c r="K5542">
        <v>3.25</v>
      </c>
      <c r="L5542" t="s">
        <v>12</v>
      </c>
    </row>
    <row r="5543" spans="1:12" x14ac:dyDescent="0.2">
      <c r="A5543" t="s">
        <v>11673</v>
      </c>
      <c r="B5543" t="s">
        <v>11674</v>
      </c>
      <c r="C5543" t="s">
        <v>186</v>
      </c>
      <c r="D5543" t="s">
        <v>141</v>
      </c>
      <c r="E5543" t="s">
        <v>2</v>
      </c>
      <c r="F5543" t="s">
        <v>3</v>
      </c>
      <c r="G5543">
        <v>156.75800000000001</v>
      </c>
      <c r="H5543" s="5">
        <v>44700</v>
      </c>
      <c r="I5543" s="5">
        <v>45796</v>
      </c>
      <c r="J5543">
        <v>0.64657529999999996</v>
      </c>
      <c r="K5543">
        <v>3.15</v>
      </c>
      <c r="L5543" t="s">
        <v>12</v>
      </c>
    </row>
    <row r="5544" spans="1:12" x14ac:dyDescent="0.2">
      <c r="A5544" t="s">
        <v>11675</v>
      </c>
      <c r="B5544" t="s">
        <v>11676</v>
      </c>
      <c r="C5544" t="s">
        <v>186</v>
      </c>
      <c r="D5544" t="s">
        <v>141</v>
      </c>
      <c r="E5544" t="s">
        <v>2</v>
      </c>
      <c r="F5544" t="s">
        <v>3</v>
      </c>
      <c r="G5544">
        <v>34.220999999999997</v>
      </c>
      <c r="H5544" s="5">
        <v>44700</v>
      </c>
      <c r="I5544" s="5">
        <v>46161</v>
      </c>
      <c r="J5544">
        <v>1.6465749999999999</v>
      </c>
      <c r="K5544">
        <v>3.2</v>
      </c>
      <c r="L5544" t="s">
        <v>12</v>
      </c>
    </row>
    <row r="5545" spans="1:12" x14ac:dyDescent="0.2">
      <c r="A5545" t="s">
        <v>11677</v>
      </c>
      <c r="B5545" t="s">
        <v>11678</v>
      </c>
      <c r="C5545" t="s">
        <v>186</v>
      </c>
      <c r="D5545" t="s">
        <v>141</v>
      </c>
      <c r="E5545" t="s">
        <v>2</v>
      </c>
      <c r="F5545" t="s">
        <v>3</v>
      </c>
      <c r="G5545">
        <v>60.895000000000003</v>
      </c>
      <c r="H5545" s="5">
        <v>44700</v>
      </c>
      <c r="I5545" s="5">
        <v>46526</v>
      </c>
      <c r="J5545">
        <v>2.6465749999999999</v>
      </c>
      <c r="K5545">
        <v>3.25</v>
      </c>
      <c r="L5545" t="s">
        <v>12</v>
      </c>
    </row>
    <row r="5546" spans="1:12" x14ac:dyDescent="0.2">
      <c r="A5546" t="s">
        <v>11679</v>
      </c>
      <c r="B5546" t="s">
        <v>11680</v>
      </c>
      <c r="C5546" t="s">
        <v>168</v>
      </c>
      <c r="D5546" t="s">
        <v>169</v>
      </c>
      <c r="E5546" t="s">
        <v>170</v>
      </c>
      <c r="F5546" t="s">
        <v>171</v>
      </c>
      <c r="G5546">
        <v>2.7170000000000001</v>
      </c>
      <c r="H5546" s="5">
        <v>44700</v>
      </c>
      <c r="I5546" s="5">
        <v>47253</v>
      </c>
      <c r="J5546">
        <v>4.6383559999999999</v>
      </c>
      <c r="K5546">
        <v>4.1500000000000004</v>
      </c>
      <c r="L5546" t="s">
        <v>12</v>
      </c>
    </row>
    <row r="5547" spans="1:12" x14ac:dyDescent="0.2">
      <c r="A5547" t="s">
        <v>11681</v>
      </c>
      <c r="B5547" t="s">
        <v>11682</v>
      </c>
      <c r="C5547" t="s">
        <v>168</v>
      </c>
      <c r="D5547" t="s">
        <v>169</v>
      </c>
      <c r="E5547" t="s">
        <v>170</v>
      </c>
      <c r="F5547" t="s">
        <v>171</v>
      </c>
      <c r="G5547">
        <v>0.64200000000000002</v>
      </c>
      <c r="H5547" s="5">
        <v>44700</v>
      </c>
      <c r="I5547" s="5">
        <v>49079</v>
      </c>
      <c r="J5547">
        <v>9.6410959999999992</v>
      </c>
      <c r="K5547">
        <v>4.55</v>
      </c>
      <c r="L5547" t="s">
        <v>12</v>
      </c>
    </row>
    <row r="5548" spans="1:12" x14ac:dyDescent="0.2">
      <c r="A5548" t="s">
        <v>11683</v>
      </c>
      <c r="B5548" t="s">
        <v>11684</v>
      </c>
      <c r="C5548" t="s">
        <v>168</v>
      </c>
      <c r="D5548" t="s">
        <v>169</v>
      </c>
      <c r="E5548" t="s">
        <v>170</v>
      </c>
      <c r="F5548" t="s">
        <v>171</v>
      </c>
      <c r="G5548">
        <v>0.51500000000000001</v>
      </c>
      <c r="H5548" s="5">
        <v>44700</v>
      </c>
      <c r="I5548" s="5">
        <v>55654</v>
      </c>
      <c r="J5548">
        <v>27.654789999999998</v>
      </c>
      <c r="K5548">
        <v>4.8</v>
      </c>
      <c r="L5548" t="s">
        <v>12</v>
      </c>
    </row>
    <row r="5549" spans="1:12" x14ac:dyDescent="0.2">
      <c r="A5549" t="s">
        <v>11685</v>
      </c>
      <c r="B5549" t="s">
        <v>11686</v>
      </c>
      <c r="C5549" t="s">
        <v>3675</v>
      </c>
      <c r="D5549" t="s">
        <v>3676</v>
      </c>
      <c r="E5549" t="s">
        <v>2</v>
      </c>
      <c r="F5549" t="s">
        <v>2033</v>
      </c>
      <c r="G5549">
        <v>750</v>
      </c>
      <c r="H5549" s="5">
        <v>44700</v>
      </c>
      <c r="I5549" s="5">
        <v>46553</v>
      </c>
      <c r="J5549">
        <v>2.720548</v>
      </c>
      <c r="K5549">
        <v>4.6500000000000004</v>
      </c>
      <c r="L5549" t="s">
        <v>12</v>
      </c>
    </row>
    <row r="5550" spans="1:12" x14ac:dyDescent="0.2">
      <c r="A5550" t="s">
        <v>11687</v>
      </c>
      <c r="B5550" t="s">
        <v>11688</v>
      </c>
      <c r="C5550" t="s">
        <v>2357</v>
      </c>
      <c r="D5550" t="s">
        <v>2358</v>
      </c>
      <c r="E5550" t="s">
        <v>286</v>
      </c>
      <c r="F5550" t="s">
        <v>287</v>
      </c>
      <c r="G5550">
        <v>500</v>
      </c>
      <c r="H5550" s="5">
        <v>44699</v>
      </c>
      <c r="I5550" s="5">
        <v>48349</v>
      </c>
      <c r="J5550">
        <v>7.6410960000000001</v>
      </c>
      <c r="K5550">
        <v>4.7</v>
      </c>
      <c r="L5550" t="s">
        <v>12</v>
      </c>
    </row>
    <row r="5551" spans="1:12" x14ac:dyDescent="0.2">
      <c r="A5551" t="s">
        <v>11689</v>
      </c>
      <c r="B5551" t="s">
        <v>11690</v>
      </c>
      <c r="C5551" t="s">
        <v>2357</v>
      </c>
      <c r="D5551" t="s">
        <v>2358</v>
      </c>
      <c r="E5551" t="s">
        <v>286</v>
      </c>
      <c r="F5551" t="s">
        <v>287</v>
      </c>
      <c r="G5551">
        <v>500</v>
      </c>
      <c r="H5551" s="5">
        <v>44699</v>
      </c>
      <c r="I5551" s="5">
        <v>55654</v>
      </c>
      <c r="J5551">
        <v>27.654789999999998</v>
      </c>
      <c r="K5551">
        <v>5.25</v>
      </c>
      <c r="L5551" t="s">
        <v>12</v>
      </c>
    </row>
    <row r="5552" spans="1:12" x14ac:dyDescent="0.2">
      <c r="A5552" t="s">
        <v>11691</v>
      </c>
      <c r="B5552" t="s">
        <v>11692</v>
      </c>
      <c r="C5552" t="s">
        <v>9899</v>
      </c>
      <c r="D5552" t="s">
        <v>8764</v>
      </c>
      <c r="E5552" t="s">
        <v>2</v>
      </c>
      <c r="F5552" t="s">
        <v>43</v>
      </c>
      <c r="G5552">
        <v>1</v>
      </c>
      <c r="H5552" s="5">
        <v>44699</v>
      </c>
      <c r="I5552" s="5">
        <v>45796</v>
      </c>
      <c r="J5552">
        <v>0.64657529999999996</v>
      </c>
      <c r="K5552">
        <v>3.1</v>
      </c>
      <c r="L5552" t="s">
        <v>12</v>
      </c>
    </row>
    <row r="5553" spans="1:12" x14ac:dyDescent="0.2">
      <c r="A5553" t="s">
        <v>11693</v>
      </c>
      <c r="B5553" t="s">
        <v>11694</v>
      </c>
      <c r="C5553" t="s">
        <v>10460</v>
      </c>
      <c r="D5553" t="s">
        <v>6998</v>
      </c>
      <c r="E5553" t="s">
        <v>2</v>
      </c>
      <c r="F5553" t="s">
        <v>43</v>
      </c>
      <c r="G5553">
        <v>34.03</v>
      </c>
      <c r="H5553" s="5">
        <v>44699</v>
      </c>
      <c r="I5553" s="5">
        <v>45796</v>
      </c>
      <c r="J5553">
        <v>0.64657529999999996</v>
      </c>
      <c r="K5553">
        <v>3.1</v>
      </c>
      <c r="L5553" t="s">
        <v>12</v>
      </c>
    </row>
    <row r="5554" spans="1:12" x14ac:dyDescent="0.2">
      <c r="A5554" t="s">
        <v>11695</v>
      </c>
      <c r="B5554" t="s">
        <v>11696</v>
      </c>
      <c r="C5554" t="s">
        <v>10460</v>
      </c>
      <c r="D5554" t="s">
        <v>6998</v>
      </c>
      <c r="E5554" t="s">
        <v>2</v>
      </c>
      <c r="F5554" t="s">
        <v>43</v>
      </c>
      <c r="G5554">
        <v>12.606999999999999</v>
      </c>
      <c r="H5554" s="5">
        <v>44699</v>
      </c>
      <c r="I5554" s="5">
        <v>46160</v>
      </c>
      <c r="J5554">
        <v>1.6438360000000001</v>
      </c>
      <c r="K5554">
        <v>3.15</v>
      </c>
      <c r="L5554" t="s">
        <v>12</v>
      </c>
    </row>
    <row r="5555" spans="1:12" x14ac:dyDescent="0.2">
      <c r="A5555" t="s">
        <v>11697</v>
      </c>
      <c r="B5555" t="s">
        <v>11698</v>
      </c>
      <c r="C5555" t="s">
        <v>10460</v>
      </c>
      <c r="D5555" t="s">
        <v>6998</v>
      </c>
      <c r="E5555" t="s">
        <v>2</v>
      </c>
      <c r="F5555" t="s">
        <v>43</v>
      </c>
      <c r="G5555">
        <v>16.446999999999999</v>
      </c>
      <c r="H5555" s="5">
        <v>44699</v>
      </c>
      <c r="I5555" s="5">
        <v>46525</v>
      </c>
      <c r="J5555">
        <v>2.6438359999999999</v>
      </c>
      <c r="K5555">
        <v>3.2</v>
      </c>
      <c r="L5555" t="s">
        <v>12</v>
      </c>
    </row>
    <row r="5556" spans="1:12" x14ac:dyDescent="0.2">
      <c r="A5556" t="s">
        <v>11699</v>
      </c>
      <c r="B5556" t="s">
        <v>11700</v>
      </c>
      <c r="C5556" t="s">
        <v>6997</v>
      </c>
      <c r="D5556" t="s">
        <v>6998</v>
      </c>
      <c r="E5556" t="s">
        <v>2</v>
      </c>
      <c r="F5556" t="s">
        <v>43</v>
      </c>
      <c r="G5556">
        <v>32.671999999999997</v>
      </c>
      <c r="H5556" s="5">
        <v>44699</v>
      </c>
      <c r="I5556" s="5">
        <v>45796</v>
      </c>
      <c r="J5556">
        <v>0.64657529999999996</v>
      </c>
      <c r="K5556">
        <v>3.1</v>
      </c>
      <c r="L5556" t="s">
        <v>12</v>
      </c>
    </row>
    <row r="5557" spans="1:12" x14ac:dyDescent="0.2">
      <c r="A5557" t="s">
        <v>11701</v>
      </c>
      <c r="B5557" t="s">
        <v>11702</v>
      </c>
      <c r="C5557" t="s">
        <v>6997</v>
      </c>
      <c r="D5557" t="s">
        <v>6998</v>
      </c>
      <c r="E5557" t="s">
        <v>2</v>
      </c>
      <c r="F5557" t="s">
        <v>43</v>
      </c>
      <c r="G5557">
        <v>13.558</v>
      </c>
      <c r="H5557" s="5">
        <v>44699</v>
      </c>
      <c r="I5557" s="5">
        <v>46160</v>
      </c>
      <c r="J5557">
        <v>1.6438360000000001</v>
      </c>
      <c r="K5557">
        <v>3.15</v>
      </c>
      <c r="L5557" t="s">
        <v>12</v>
      </c>
    </row>
    <row r="5558" spans="1:12" x14ac:dyDescent="0.2">
      <c r="A5558" t="s">
        <v>11703</v>
      </c>
      <c r="B5558" t="s">
        <v>11704</v>
      </c>
      <c r="C5558" t="s">
        <v>6997</v>
      </c>
      <c r="D5558" t="s">
        <v>6998</v>
      </c>
      <c r="E5558" t="s">
        <v>2</v>
      </c>
      <c r="F5558" t="s">
        <v>43</v>
      </c>
      <c r="G5558">
        <v>19.882000000000001</v>
      </c>
      <c r="H5558" s="5">
        <v>44699</v>
      </c>
      <c r="I5558" s="5">
        <v>46525</v>
      </c>
      <c r="J5558">
        <v>2.6438359999999999</v>
      </c>
      <c r="K5558">
        <v>3.2</v>
      </c>
      <c r="L5558" t="s">
        <v>12</v>
      </c>
    </row>
    <row r="5559" spans="1:12" x14ac:dyDescent="0.2">
      <c r="A5559" t="s">
        <v>11705</v>
      </c>
      <c r="B5559" t="s">
        <v>11706</v>
      </c>
      <c r="C5559" t="s">
        <v>176</v>
      </c>
      <c r="D5559" t="s">
        <v>177</v>
      </c>
      <c r="E5559" t="s">
        <v>2</v>
      </c>
      <c r="F5559" t="s">
        <v>43</v>
      </c>
      <c r="G5559">
        <v>92.23</v>
      </c>
      <c r="H5559" s="5">
        <v>44699</v>
      </c>
      <c r="I5559" s="5">
        <v>48352</v>
      </c>
      <c r="J5559">
        <v>7.6493149999999996</v>
      </c>
      <c r="K5559">
        <v>5</v>
      </c>
      <c r="L5559" t="s">
        <v>12</v>
      </c>
    </row>
    <row r="5560" spans="1:12" x14ac:dyDescent="0.2">
      <c r="A5560" t="s">
        <v>11707</v>
      </c>
      <c r="B5560" t="s">
        <v>11708</v>
      </c>
      <c r="C5560" t="s">
        <v>684</v>
      </c>
      <c r="D5560" t="s">
        <v>685</v>
      </c>
      <c r="E5560" t="s">
        <v>2</v>
      </c>
      <c r="F5560" t="s">
        <v>3</v>
      </c>
      <c r="G5560">
        <v>96.512</v>
      </c>
      <c r="H5560" s="5">
        <v>44699</v>
      </c>
      <c r="I5560" s="5">
        <v>45796</v>
      </c>
      <c r="J5560">
        <v>0.64657529999999996</v>
      </c>
      <c r="K5560">
        <v>3.05</v>
      </c>
      <c r="L5560" t="s">
        <v>12</v>
      </c>
    </row>
    <row r="5561" spans="1:12" x14ac:dyDescent="0.2">
      <c r="A5561" t="s">
        <v>11709</v>
      </c>
      <c r="B5561" t="s">
        <v>11710</v>
      </c>
      <c r="C5561" t="s">
        <v>684</v>
      </c>
      <c r="D5561" t="s">
        <v>685</v>
      </c>
      <c r="E5561" t="s">
        <v>2</v>
      </c>
      <c r="F5561" t="s">
        <v>3</v>
      </c>
      <c r="G5561">
        <v>67.543999999999997</v>
      </c>
      <c r="H5561" s="5">
        <v>44699</v>
      </c>
      <c r="I5561" s="5">
        <v>46526</v>
      </c>
      <c r="J5561">
        <v>2.6465749999999999</v>
      </c>
      <c r="K5561">
        <v>3.2</v>
      </c>
      <c r="L5561" t="s">
        <v>12</v>
      </c>
    </row>
    <row r="5562" spans="1:12" x14ac:dyDescent="0.2">
      <c r="A5562" t="s">
        <v>11711</v>
      </c>
      <c r="B5562" t="s">
        <v>11712</v>
      </c>
      <c r="C5562" t="s">
        <v>0</v>
      </c>
      <c r="D5562" t="s">
        <v>1</v>
      </c>
      <c r="E5562" t="s">
        <v>2</v>
      </c>
      <c r="F5562" t="s">
        <v>3</v>
      </c>
      <c r="G5562">
        <v>7.3529999999999998</v>
      </c>
      <c r="H5562" s="5">
        <v>44699</v>
      </c>
      <c r="I5562" s="5">
        <v>45796</v>
      </c>
      <c r="J5562">
        <v>0.64657529999999996</v>
      </c>
      <c r="K5562">
        <v>2.95</v>
      </c>
      <c r="L5562" t="s">
        <v>12</v>
      </c>
    </row>
    <row r="5563" spans="1:12" x14ac:dyDescent="0.2">
      <c r="A5563" t="s">
        <v>11713</v>
      </c>
      <c r="B5563" t="s">
        <v>11714</v>
      </c>
      <c r="C5563" t="s">
        <v>0</v>
      </c>
      <c r="D5563" t="s">
        <v>1</v>
      </c>
      <c r="E5563" t="s">
        <v>2</v>
      </c>
      <c r="F5563" t="s">
        <v>3</v>
      </c>
      <c r="G5563">
        <v>2.6259999999999999</v>
      </c>
      <c r="H5563" s="5">
        <v>44699</v>
      </c>
      <c r="I5563" s="5">
        <v>46525</v>
      </c>
      <c r="J5563">
        <v>2.6438359999999999</v>
      </c>
      <c r="K5563">
        <v>3</v>
      </c>
      <c r="L5563" t="s">
        <v>12</v>
      </c>
    </row>
    <row r="5564" spans="1:12" x14ac:dyDescent="0.2">
      <c r="A5564" t="s">
        <v>11715</v>
      </c>
      <c r="B5564" t="s">
        <v>11716</v>
      </c>
      <c r="C5564" t="s">
        <v>0</v>
      </c>
      <c r="D5564" t="s">
        <v>1</v>
      </c>
      <c r="E5564" t="s">
        <v>2</v>
      </c>
      <c r="F5564" t="s">
        <v>3</v>
      </c>
      <c r="G5564">
        <v>2.7650000000000001</v>
      </c>
      <c r="H5564" s="5">
        <v>44699</v>
      </c>
      <c r="I5564" s="5">
        <v>48352</v>
      </c>
      <c r="J5564">
        <v>7.6493149999999996</v>
      </c>
      <c r="K5564">
        <v>3</v>
      </c>
      <c r="L5564" t="s">
        <v>12</v>
      </c>
    </row>
    <row r="5565" spans="1:12" x14ac:dyDescent="0.2">
      <c r="A5565" t="s">
        <v>11717</v>
      </c>
      <c r="B5565" t="s">
        <v>11718</v>
      </c>
      <c r="C5565" t="s">
        <v>52</v>
      </c>
      <c r="D5565" t="s">
        <v>1</v>
      </c>
      <c r="E5565" t="s">
        <v>2</v>
      </c>
      <c r="F5565" t="s">
        <v>53</v>
      </c>
      <c r="G5565">
        <v>5.2359999999999998</v>
      </c>
      <c r="H5565" s="5">
        <v>44699</v>
      </c>
      <c r="I5565" s="5">
        <v>48352</v>
      </c>
      <c r="J5565">
        <v>7.6493149999999996</v>
      </c>
      <c r="K5565">
        <v>5</v>
      </c>
      <c r="L5565" t="s">
        <v>12</v>
      </c>
    </row>
    <row r="5566" spans="1:12" x14ac:dyDescent="0.2">
      <c r="A5566" t="s">
        <v>11719</v>
      </c>
      <c r="B5566" t="s">
        <v>11720</v>
      </c>
      <c r="C5566" t="s">
        <v>140</v>
      </c>
      <c r="D5566" t="s">
        <v>141</v>
      </c>
      <c r="E5566" t="s">
        <v>2</v>
      </c>
      <c r="F5566" t="s">
        <v>27</v>
      </c>
      <c r="G5566">
        <v>4.375</v>
      </c>
      <c r="H5566" s="5">
        <v>44699</v>
      </c>
      <c r="I5566" s="5">
        <v>45614</v>
      </c>
      <c r="J5566">
        <v>0.1479452</v>
      </c>
      <c r="K5566">
        <v>3.25</v>
      </c>
      <c r="L5566" t="s">
        <v>713</v>
      </c>
    </row>
    <row r="5567" spans="1:12" x14ac:dyDescent="0.2">
      <c r="A5567" t="s">
        <v>11721</v>
      </c>
      <c r="B5567" t="s">
        <v>11722</v>
      </c>
      <c r="C5567" t="s">
        <v>140</v>
      </c>
      <c r="D5567" t="s">
        <v>141</v>
      </c>
      <c r="E5567" t="s">
        <v>2</v>
      </c>
      <c r="F5567" t="s">
        <v>27</v>
      </c>
      <c r="G5567">
        <v>0.255</v>
      </c>
      <c r="H5567" s="5">
        <v>44699</v>
      </c>
      <c r="I5567" s="5">
        <v>46525</v>
      </c>
      <c r="J5567">
        <v>2.6438359999999999</v>
      </c>
      <c r="K5567">
        <v>3.75</v>
      </c>
      <c r="L5567" t="s">
        <v>12</v>
      </c>
    </row>
    <row r="5568" spans="1:12" x14ac:dyDescent="0.2">
      <c r="A5568" t="s">
        <v>11723</v>
      </c>
      <c r="B5568" t="s">
        <v>11724</v>
      </c>
      <c r="C5568" t="s">
        <v>11725</v>
      </c>
      <c r="D5568" t="s">
        <v>2341</v>
      </c>
      <c r="E5568" t="s">
        <v>124</v>
      </c>
      <c r="F5568" t="s">
        <v>3136</v>
      </c>
      <c r="G5568">
        <v>500</v>
      </c>
      <c r="H5568" s="5">
        <v>44698</v>
      </c>
      <c r="I5568" s="5">
        <v>45794</v>
      </c>
      <c r="J5568">
        <v>0.64109590000000005</v>
      </c>
      <c r="K5568">
        <v>4</v>
      </c>
      <c r="L5568" t="s">
        <v>12</v>
      </c>
    </row>
    <row r="5569" spans="1:12" x14ac:dyDescent="0.2">
      <c r="A5569" t="s">
        <v>11726</v>
      </c>
      <c r="B5569" t="s">
        <v>11727</v>
      </c>
      <c r="C5569" t="s">
        <v>112</v>
      </c>
      <c r="D5569" t="s">
        <v>113</v>
      </c>
      <c r="E5569" t="s">
        <v>2</v>
      </c>
      <c r="F5569" t="s">
        <v>43</v>
      </c>
      <c r="G5569">
        <v>32.5</v>
      </c>
      <c r="H5569" s="5">
        <v>44698</v>
      </c>
      <c r="I5569" s="5">
        <v>45978</v>
      </c>
      <c r="J5569">
        <v>1.145205</v>
      </c>
      <c r="K5569">
        <v>4</v>
      </c>
      <c r="L5569" t="s">
        <v>713</v>
      </c>
    </row>
    <row r="5570" spans="1:12" x14ac:dyDescent="0.2">
      <c r="A5570" t="s">
        <v>11728</v>
      </c>
      <c r="B5570" t="s">
        <v>11729</v>
      </c>
      <c r="C5570" t="s">
        <v>7732</v>
      </c>
      <c r="D5570" t="s">
        <v>58</v>
      </c>
      <c r="E5570" t="s">
        <v>2</v>
      </c>
      <c r="F5570" t="s">
        <v>43</v>
      </c>
      <c r="G5570">
        <v>2.1150000000000002</v>
      </c>
      <c r="H5570" s="5">
        <v>44698</v>
      </c>
      <c r="I5570" s="5">
        <v>46524</v>
      </c>
      <c r="J5570">
        <v>2.6410960000000001</v>
      </c>
      <c r="K5570">
        <v>3.3</v>
      </c>
      <c r="L5570" t="s">
        <v>12</v>
      </c>
    </row>
    <row r="5571" spans="1:12" x14ac:dyDescent="0.2">
      <c r="A5571" t="s">
        <v>11730</v>
      </c>
      <c r="B5571" t="s">
        <v>11731</v>
      </c>
      <c r="C5571" t="s">
        <v>971</v>
      </c>
      <c r="D5571" t="s">
        <v>58</v>
      </c>
      <c r="E5571" t="s">
        <v>2</v>
      </c>
      <c r="F5571" t="s">
        <v>43</v>
      </c>
      <c r="G5571">
        <v>0.47299999999999998</v>
      </c>
      <c r="H5571" s="5">
        <v>44698</v>
      </c>
      <c r="I5571" s="5">
        <v>46524</v>
      </c>
      <c r="J5571">
        <v>2.6410960000000001</v>
      </c>
      <c r="K5571">
        <v>3.5</v>
      </c>
      <c r="L5571" t="s">
        <v>12</v>
      </c>
    </row>
    <row r="5572" spans="1:12" x14ac:dyDescent="0.2">
      <c r="A5572" t="s">
        <v>11732</v>
      </c>
      <c r="B5572" t="s">
        <v>11733</v>
      </c>
      <c r="C5572" t="s">
        <v>11734</v>
      </c>
      <c r="D5572" t="s">
        <v>26</v>
      </c>
      <c r="E5572" t="s">
        <v>2</v>
      </c>
      <c r="F5572" t="s">
        <v>27</v>
      </c>
      <c r="G5572">
        <v>750</v>
      </c>
      <c r="H5572" s="5">
        <v>44698</v>
      </c>
      <c r="I5572" s="5">
        <v>48351</v>
      </c>
      <c r="J5572">
        <v>7.6465750000000003</v>
      </c>
      <c r="K5572">
        <v>4.8499999999999996</v>
      </c>
      <c r="L5572" t="s">
        <v>12</v>
      </c>
    </row>
    <row r="5573" spans="1:12" x14ac:dyDescent="0.2">
      <c r="A5573" t="s">
        <v>11735</v>
      </c>
      <c r="B5573" t="s">
        <v>11733</v>
      </c>
      <c r="C5573" t="s">
        <v>11734</v>
      </c>
      <c r="D5573" t="s">
        <v>26</v>
      </c>
      <c r="E5573" t="s">
        <v>2</v>
      </c>
      <c r="F5573" t="s">
        <v>27</v>
      </c>
      <c r="G5573">
        <v>750</v>
      </c>
      <c r="H5573" s="5">
        <v>44698</v>
      </c>
      <c r="I5573" s="5">
        <v>48351</v>
      </c>
      <c r="J5573">
        <v>7.6465750000000003</v>
      </c>
      <c r="K5573">
        <v>4.8499999999999996</v>
      </c>
      <c r="L5573" t="s">
        <v>12</v>
      </c>
    </row>
    <row r="5574" spans="1:12" x14ac:dyDescent="0.2">
      <c r="A5574" t="s">
        <v>11736</v>
      </c>
      <c r="B5574" t="s">
        <v>11737</v>
      </c>
      <c r="C5574" t="s">
        <v>313</v>
      </c>
      <c r="D5574" t="s">
        <v>141</v>
      </c>
      <c r="E5574" t="s">
        <v>2</v>
      </c>
      <c r="F5574" t="s">
        <v>43</v>
      </c>
      <c r="G5574">
        <v>1</v>
      </c>
      <c r="H5574" s="5">
        <v>44698</v>
      </c>
      <c r="I5574" s="5">
        <v>45614</v>
      </c>
      <c r="J5574">
        <v>0.1479452</v>
      </c>
      <c r="K5574">
        <v>2.9</v>
      </c>
      <c r="L5574" t="s">
        <v>12</v>
      </c>
    </row>
    <row r="5575" spans="1:12" x14ac:dyDescent="0.2">
      <c r="A5575" t="s">
        <v>11738</v>
      </c>
      <c r="B5575" t="s">
        <v>11739</v>
      </c>
      <c r="C5575" t="s">
        <v>313</v>
      </c>
      <c r="D5575" t="s">
        <v>141</v>
      </c>
      <c r="E5575" t="s">
        <v>2</v>
      </c>
      <c r="F5575" t="s">
        <v>43</v>
      </c>
      <c r="G5575">
        <v>1</v>
      </c>
      <c r="H5575" s="5">
        <v>44698</v>
      </c>
      <c r="I5575" s="5">
        <v>45978</v>
      </c>
      <c r="J5575">
        <v>1.145205</v>
      </c>
      <c r="K5575">
        <v>3</v>
      </c>
      <c r="L5575" t="s">
        <v>12</v>
      </c>
    </row>
    <row r="5576" spans="1:12" x14ac:dyDescent="0.2">
      <c r="A5576" t="s">
        <v>11740</v>
      </c>
      <c r="B5576" t="s">
        <v>11741</v>
      </c>
      <c r="C5576" t="s">
        <v>313</v>
      </c>
      <c r="D5576" t="s">
        <v>141</v>
      </c>
      <c r="E5576" t="s">
        <v>2</v>
      </c>
      <c r="F5576" t="s">
        <v>43</v>
      </c>
      <c r="G5576">
        <v>1</v>
      </c>
      <c r="H5576" s="5">
        <v>44698</v>
      </c>
      <c r="I5576" s="5">
        <v>45978</v>
      </c>
      <c r="J5576">
        <v>1.145205</v>
      </c>
      <c r="K5576">
        <v>3.15</v>
      </c>
      <c r="L5576" t="s">
        <v>12</v>
      </c>
    </row>
    <row r="5577" spans="1:12" x14ac:dyDescent="0.2">
      <c r="A5577" t="s">
        <v>11742</v>
      </c>
      <c r="B5577" t="s">
        <v>11743</v>
      </c>
      <c r="C5577" t="s">
        <v>313</v>
      </c>
      <c r="D5577" t="s">
        <v>141</v>
      </c>
      <c r="E5577" t="s">
        <v>2</v>
      </c>
      <c r="F5577" t="s">
        <v>43</v>
      </c>
      <c r="G5577">
        <v>1</v>
      </c>
      <c r="H5577" s="5">
        <v>44698</v>
      </c>
      <c r="I5577" s="5">
        <v>46524</v>
      </c>
      <c r="J5577">
        <v>2.6410960000000001</v>
      </c>
      <c r="K5577">
        <v>3.35</v>
      </c>
      <c r="L5577" t="s">
        <v>12</v>
      </c>
    </row>
    <row r="5578" spans="1:12" x14ac:dyDescent="0.2">
      <c r="A5578" t="s">
        <v>11744</v>
      </c>
      <c r="B5578" t="s">
        <v>11745</v>
      </c>
      <c r="C5578" t="s">
        <v>313</v>
      </c>
      <c r="D5578" t="s">
        <v>141</v>
      </c>
      <c r="E5578" t="s">
        <v>2</v>
      </c>
      <c r="F5578" t="s">
        <v>43</v>
      </c>
      <c r="G5578">
        <v>1</v>
      </c>
      <c r="H5578" s="5">
        <v>44698</v>
      </c>
      <c r="I5578" s="5">
        <v>48351</v>
      </c>
      <c r="J5578">
        <v>7.6465750000000003</v>
      </c>
      <c r="K5578">
        <v>3.4</v>
      </c>
      <c r="L5578" t="s">
        <v>12</v>
      </c>
    </row>
    <row r="5579" spans="1:12" x14ac:dyDescent="0.2">
      <c r="A5579" t="s">
        <v>11746</v>
      </c>
      <c r="B5579" t="s">
        <v>11747</v>
      </c>
      <c r="C5579" t="s">
        <v>313</v>
      </c>
      <c r="D5579" t="s">
        <v>141</v>
      </c>
      <c r="E5579" t="s">
        <v>2</v>
      </c>
      <c r="F5579" t="s">
        <v>43</v>
      </c>
      <c r="G5579">
        <v>1</v>
      </c>
      <c r="H5579" s="5">
        <v>44698</v>
      </c>
      <c r="I5579" s="5">
        <v>50178</v>
      </c>
      <c r="J5579">
        <v>12.652049999999999</v>
      </c>
      <c r="K5579">
        <v>3.6</v>
      </c>
      <c r="L5579" t="s">
        <v>12</v>
      </c>
    </row>
    <row r="5580" spans="1:12" x14ac:dyDescent="0.2">
      <c r="A5580" t="s">
        <v>11748</v>
      </c>
      <c r="B5580" t="s">
        <v>11749</v>
      </c>
      <c r="C5580" t="s">
        <v>186</v>
      </c>
      <c r="D5580" t="s">
        <v>141</v>
      </c>
      <c r="E5580" t="s">
        <v>2</v>
      </c>
      <c r="F5580" t="s">
        <v>3</v>
      </c>
      <c r="G5580">
        <v>1</v>
      </c>
      <c r="H5580" s="5">
        <v>44698</v>
      </c>
      <c r="I5580" s="5">
        <v>45614</v>
      </c>
      <c r="J5580">
        <v>0.1479452</v>
      </c>
      <c r="K5580">
        <v>2.9</v>
      </c>
      <c r="L5580" t="s">
        <v>12</v>
      </c>
    </row>
    <row r="5581" spans="1:12" x14ac:dyDescent="0.2">
      <c r="A5581" t="s">
        <v>11750</v>
      </c>
      <c r="B5581" t="s">
        <v>11751</v>
      </c>
      <c r="C5581" t="s">
        <v>186</v>
      </c>
      <c r="D5581" t="s">
        <v>141</v>
      </c>
      <c r="E5581" t="s">
        <v>2</v>
      </c>
      <c r="F5581" t="s">
        <v>3</v>
      </c>
      <c r="G5581">
        <v>1</v>
      </c>
      <c r="H5581" s="5">
        <v>44698</v>
      </c>
      <c r="I5581" s="5">
        <v>46524</v>
      </c>
      <c r="J5581">
        <v>2.6410960000000001</v>
      </c>
      <c r="K5581">
        <v>3.35</v>
      </c>
      <c r="L5581" t="s">
        <v>12</v>
      </c>
    </row>
    <row r="5582" spans="1:12" x14ac:dyDescent="0.2">
      <c r="A5582" t="s">
        <v>11752</v>
      </c>
      <c r="B5582" t="s">
        <v>11753</v>
      </c>
      <c r="C5582" t="s">
        <v>2406</v>
      </c>
      <c r="D5582" t="s">
        <v>1082</v>
      </c>
      <c r="E5582" t="s">
        <v>286</v>
      </c>
      <c r="F5582" t="s">
        <v>287</v>
      </c>
      <c r="G5582">
        <v>450</v>
      </c>
      <c r="H5582" s="5">
        <v>44698</v>
      </c>
      <c r="I5582" s="5">
        <v>55671</v>
      </c>
      <c r="J5582">
        <v>27.701370000000001</v>
      </c>
      <c r="K5582">
        <v>4.55</v>
      </c>
      <c r="L5582" t="s">
        <v>12</v>
      </c>
    </row>
    <row r="5583" spans="1:12" x14ac:dyDescent="0.2">
      <c r="A5583" t="s">
        <v>11754</v>
      </c>
      <c r="B5583" t="s">
        <v>11755</v>
      </c>
      <c r="C5583" t="s">
        <v>3098</v>
      </c>
      <c r="D5583" t="s">
        <v>2105</v>
      </c>
      <c r="E5583" t="s">
        <v>286</v>
      </c>
      <c r="F5583" t="s">
        <v>287</v>
      </c>
      <c r="G5583">
        <v>300</v>
      </c>
      <c r="H5583" s="5">
        <v>44698</v>
      </c>
      <c r="I5583" s="5">
        <v>48366</v>
      </c>
      <c r="J5583">
        <v>7.6876709999999999</v>
      </c>
      <c r="K5583">
        <v>4.0999999999999996</v>
      </c>
      <c r="L5583" t="s">
        <v>12</v>
      </c>
    </row>
    <row r="5584" spans="1:12" x14ac:dyDescent="0.2">
      <c r="A5584" t="s">
        <v>11756</v>
      </c>
      <c r="B5584" t="s">
        <v>11757</v>
      </c>
      <c r="C5584" t="s">
        <v>3098</v>
      </c>
      <c r="D5584" t="s">
        <v>2105</v>
      </c>
      <c r="E5584" t="s">
        <v>286</v>
      </c>
      <c r="F5584" t="s">
        <v>287</v>
      </c>
      <c r="G5584">
        <v>400</v>
      </c>
      <c r="H5584" s="5">
        <v>44698</v>
      </c>
      <c r="I5584" s="5">
        <v>55671</v>
      </c>
      <c r="J5584">
        <v>27.701370000000001</v>
      </c>
      <c r="K5584">
        <v>4.5</v>
      </c>
      <c r="L5584" t="s">
        <v>12</v>
      </c>
    </row>
    <row r="5585" spans="1:12" x14ac:dyDescent="0.2">
      <c r="A5585" t="s">
        <v>11758</v>
      </c>
      <c r="B5585" t="s">
        <v>11759</v>
      </c>
      <c r="C5585" t="s">
        <v>46</v>
      </c>
      <c r="D5585" t="s">
        <v>47</v>
      </c>
      <c r="E5585" t="s">
        <v>2</v>
      </c>
      <c r="F5585" t="s">
        <v>43</v>
      </c>
      <c r="G5585">
        <v>50.991</v>
      </c>
      <c r="H5585" s="5">
        <v>44698</v>
      </c>
      <c r="I5585" s="5">
        <v>45794</v>
      </c>
      <c r="J5585">
        <v>0.64109590000000005</v>
      </c>
      <c r="K5585">
        <v>4</v>
      </c>
      <c r="L5585" t="s">
        <v>12</v>
      </c>
    </row>
    <row r="5586" spans="1:12" x14ac:dyDescent="0.2">
      <c r="A5586" t="s">
        <v>11760</v>
      </c>
      <c r="B5586" t="s">
        <v>11761</v>
      </c>
      <c r="C5586" t="s">
        <v>46</v>
      </c>
      <c r="D5586" t="s">
        <v>47</v>
      </c>
      <c r="E5586" t="s">
        <v>2</v>
      </c>
      <c r="F5586" t="s">
        <v>43</v>
      </c>
      <c r="G5586">
        <v>9.52</v>
      </c>
      <c r="H5586" s="5">
        <v>44698</v>
      </c>
      <c r="I5586" s="5">
        <v>46524</v>
      </c>
      <c r="J5586">
        <v>2.6410960000000001</v>
      </c>
      <c r="K5586">
        <v>4.25</v>
      </c>
      <c r="L5586" t="s">
        <v>12</v>
      </c>
    </row>
    <row r="5587" spans="1:12" x14ac:dyDescent="0.2">
      <c r="A5587" t="s">
        <v>11762</v>
      </c>
      <c r="B5587" t="s">
        <v>11763</v>
      </c>
      <c r="C5587" t="s">
        <v>176</v>
      </c>
      <c r="D5587" t="s">
        <v>177</v>
      </c>
      <c r="E5587" t="s">
        <v>2</v>
      </c>
      <c r="F5587" t="s">
        <v>43</v>
      </c>
      <c r="G5587">
        <v>9.4770000000000003</v>
      </c>
      <c r="H5587" s="5">
        <v>44697</v>
      </c>
      <c r="I5587" s="5">
        <v>47254</v>
      </c>
      <c r="J5587">
        <v>4.6410960000000001</v>
      </c>
      <c r="K5587">
        <v>4.5999999999999996</v>
      </c>
      <c r="L5587" t="s">
        <v>12</v>
      </c>
    </row>
    <row r="5588" spans="1:12" x14ac:dyDescent="0.2">
      <c r="A5588" t="s">
        <v>11764</v>
      </c>
      <c r="B5588" t="s">
        <v>11765</v>
      </c>
      <c r="C5588" t="s">
        <v>52</v>
      </c>
      <c r="D5588" t="s">
        <v>1</v>
      </c>
      <c r="E5588" t="s">
        <v>2</v>
      </c>
      <c r="F5588" t="s">
        <v>53</v>
      </c>
      <c r="G5588">
        <v>2.101</v>
      </c>
      <c r="H5588" s="5">
        <v>44697</v>
      </c>
      <c r="I5588" s="5">
        <v>48350</v>
      </c>
      <c r="J5588">
        <v>7.6438360000000003</v>
      </c>
      <c r="K5588">
        <v>5</v>
      </c>
      <c r="L5588" t="s">
        <v>12</v>
      </c>
    </row>
    <row r="5589" spans="1:12" x14ac:dyDescent="0.2">
      <c r="A5589" t="s">
        <v>11766</v>
      </c>
      <c r="B5589" t="s">
        <v>11767</v>
      </c>
      <c r="C5589" t="s">
        <v>11768</v>
      </c>
      <c r="D5589" t="s">
        <v>11769</v>
      </c>
      <c r="E5589" t="s">
        <v>163</v>
      </c>
      <c r="F5589" t="s">
        <v>4367</v>
      </c>
      <c r="G5589">
        <v>500</v>
      </c>
      <c r="H5589" s="5">
        <v>44697</v>
      </c>
      <c r="I5589" s="5">
        <v>46539</v>
      </c>
      <c r="J5589">
        <v>2.6821920000000001</v>
      </c>
      <c r="K5589">
        <v>4.4000000000000004</v>
      </c>
      <c r="L5589" t="s">
        <v>12</v>
      </c>
    </row>
    <row r="5590" spans="1:12" x14ac:dyDescent="0.2">
      <c r="A5590" t="s">
        <v>11770</v>
      </c>
      <c r="B5590" t="s">
        <v>11771</v>
      </c>
      <c r="C5590" t="s">
        <v>11768</v>
      </c>
      <c r="D5590" t="s">
        <v>11769</v>
      </c>
      <c r="E5590" t="s">
        <v>163</v>
      </c>
      <c r="F5590" t="s">
        <v>4367</v>
      </c>
      <c r="G5590">
        <v>1000</v>
      </c>
      <c r="H5590" s="5">
        <v>44697</v>
      </c>
      <c r="I5590" s="5">
        <v>48594</v>
      </c>
      <c r="J5590">
        <v>8.3123280000000008</v>
      </c>
      <c r="K5590">
        <v>5</v>
      </c>
      <c r="L5590" t="s">
        <v>12</v>
      </c>
    </row>
    <row r="5591" spans="1:12" x14ac:dyDescent="0.2">
      <c r="A5591" t="s">
        <v>11772</v>
      </c>
      <c r="B5591" t="s">
        <v>11773</v>
      </c>
      <c r="C5591" t="s">
        <v>11774</v>
      </c>
      <c r="D5591" t="s">
        <v>11775</v>
      </c>
      <c r="E5591" t="s">
        <v>124</v>
      </c>
      <c r="F5591" t="s">
        <v>125</v>
      </c>
      <c r="G5591">
        <v>650</v>
      </c>
      <c r="H5591" s="5">
        <v>44694</v>
      </c>
      <c r="I5591" s="5">
        <v>46539</v>
      </c>
      <c r="J5591">
        <v>2.6821920000000001</v>
      </c>
      <c r="K5591">
        <v>4.6500000000000004</v>
      </c>
      <c r="L5591" t="s">
        <v>12</v>
      </c>
    </row>
    <row r="5592" spans="1:12" x14ac:dyDescent="0.2">
      <c r="A5592" t="s">
        <v>11776</v>
      </c>
      <c r="B5592" t="s">
        <v>11777</v>
      </c>
      <c r="C5592" t="s">
        <v>11774</v>
      </c>
      <c r="D5592" t="s">
        <v>11775</v>
      </c>
      <c r="E5592" t="s">
        <v>124</v>
      </c>
      <c r="F5592" t="s">
        <v>125</v>
      </c>
      <c r="G5592">
        <v>600</v>
      </c>
      <c r="H5592" s="5">
        <v>44694</v>
      </c>
      <c r="I5592" s="5">
        <v>48366</v>
      </c>
      <c r="J5592">
        <v>7.6876709999999999</v>
      </c>
      <c r="K5592">
        <v>5.05</v>
      </c>
      <c r="L5592" t="s">
        <v>12</v>
      </c>
    </row>
    <row r="5593" spans="1:12" x14ac:dyDescent="0.2">
      <c r="A5593" t="s">
        <v>11778</v>
      </c>
      <c r="B5593" t="s">
        <v>11779</v>
      </c>
      <c r="C5593" t="s">
        <v>11774</v>
      </c>
      <c r="D5593" t="s">
        <v>11775</v>
      </c>
      <c r="E5593" t="s">
        <v>124</v>
      </c>
      <c r="F5593" t="s">
        <v>125</v>
      </c>
      <c r="G5593">
        <v>450</v>
      </c>
      <c r="H5593" s="5">
        <v>44694</v>
      </c>
      <c r="I5593" s="5">
        <v>55671</v>
      </c>
      <c r="J5593">
        <v>27.701370000000001</v>
      </c>
      <c r="K5593">
        <v>5.65</v>
      </c>
      <c r="L5593" t="s">
        <v>12</v>
      </c>
    </row>
    <row r="5594" spans="1:12" x14ac:dyDescent="0.2">
      <c r="A5594" t="s">
        <v>11780</v>
      </c>
      <c r="B5594" t="s">
        <v>11781</v>
      </c>
      <c r="C5594" t="s">
        <v>5425</v>
      </c>
      <c r="D5594" t="s">
        <v>5426</v>
      </c>
      <c r="E5594" t="s">
        <v>2</v>
      </c>
      <c r="F5594" t="s">
        <v>53</v>
      </c>
      <c r="G5594">
        <v>500</v>
      </c>
      <c r="H5594" s="5">
        <v>44694</v>
      </c>
      <c r="I5594" s="5">
        <v>48347</v>
      </c>
      <c r="J5594">
        <v>7.6356159999999997</v>
      </c>
      <c r="K5594">
        <v>4.5</v>
      </c>
      <c r="L5594" t="s">
        <v>12</v>
      </c>
    </row>
    <row r="5595" spans="1:12" x14ac:dyDescent="0.2">
      <c r="A5595" t="s">
        <v>11782</v>
      </c>
      <c r="B5595" t="s">
        <v>11783</v>
      </c>
      <c r="C5595" t="s">
        <v>112</v>
      </c>
      <c r="D5595" t="s">
        <v>113</v>
      </c>
      <c r="E5595" t="s">
        <v>2</v>
      </c>
      <c r="F5595" t="s">
        <v>43</v>
      </c>
      <c r="G5595">
        <v>4.375</v>
      </c>
      <c r="H5595" s="5">
        <v>44694</v>
      </c>
      <c r="I5595" s="5">
        <v>48347</v>
      </c>
      <c r="J5595">
        <v>7.6356159999999997</v>
      </c>
      <c r="K5595">
        <v>5</v>
      </c>
      <c r="L5595" t="s">
        <v>12</v>
      </c>
    </row>
    <row r="5596" spans="1:12" x14ac:dyDescent="0.2">
      <c r="A5596" t="s">
        <v>11784</v>
      </c>
      <c r="B5596" t="s">
        <v>11785</v>
      </c>
      <c r="C5596" t="s">
        <v>895</v>
      </c>
      <c r="D5596" t="s">
        <v>896</v>
      </c>
      <c r="E5596" t="s">
        <v>2</v>
      </c>
      <c r="F5596" t="s">
        <v>27</v>
      </c>
      <c r="G5596">
        <v>1250</v>
      </c>
      <c r="H5596" s="5">
        <v>44694</v>
      </c>
      <c r="I5596" s="5">
        <v>45790</v>
      </c>
      <c r="J5596">
        <v>0.63013699999999995</v>
      </c>
      <c r="K5596">
        <v>3.4</v>
      </c>
      <c r="L5596" t="s">
        <v>12</v>
      </c>
    </row>
    <row r="5597" spans="1:12" x14ac:dyDescent="0.2">
      <c r="A5597" t="s">
        <v>11786</v>
      </c>
      <c r="B5597" t="s">
        <v>11787</v>
      </c>
      <c r="C5597" t="s">
        <v>519</v>
      </c>
      <c r="D5597" t="s">
        <v>177</v>
      </c>
      <c r="E5597" t="s">
        <v>2</v>
      </c>
      <c r="F5597" t="s">
        <v>53</v>
      </c>
      <c r="G5597">
        <v>160.39099999999999</v>
      </c>
      <c r="H5597" s="5">
        <v>44694</v>
      </c>
      <c r="I5597" s="5">
        <v>45790</v>
      </c>
      <c r="J5597">
        <v>0.63013699999999995</v>
      </c>
      <c r="K5597">
        <v>4</v>
      </c>
      <c r="L5597" t="s">
        <v>12</v>
      </c>
    </row>
    <row r="5598" spans="1:12" x14ac:dyDescent="0.2">
      <c r="A5598" t="s">
        <v>11788</v>
      </c>
      <c r="B5598" t="s">
        <v>11789</v>
      </c>
      <c r="C5598" t="s">
        <v>176</v>
      </c>
      <c r="D5598" t="s">
        <v>177</v>
      </c>
      <c r="E5598" t="s">
        <v>2</v>
      </c>
      <c r="F5598" t="s">
        <v>43</v>
      </c>
      <c r="G5598">
        <v>19.199000000000002</v>
      </c>
      <c r="H5598" s="5">
        <v>44694</v>
      </c>
      <c r="I5598" s="5">
        <v>46520</v>
      </c>
      <c r="J5598">
        <v>2.6301369999999999</v>
      </c>
      <c r="K5598">
        <v>4.3</v>
      </c>
      <c r="L5598" t="s">
        <v>12</v>
      </c>
    </row>
    <row r="5599" spans="1:12" x14ac:dyDescent="0.2">
      <c r="A5599" t="s">
        <v>11790</v>
      </c>
      <c r="B5599" t="s">
        <v>11791</v>
      </c>
      <c r="C5599" t="s">
        <v>52</v>
      </c>
      <c r="D5599" t="s">
        <v>1</v>
      </c>
      <c r="E5599" t="s">
        <v>2</v>
      </c>
      <c r="F5599" t="s">
        <v>53</v>
      </c>
      <c r="G5599">
        <v>32.549999999999997</v>
      </c>
      <c r="H5599" s="5">
        <v>44694</v>
      </c>
      <c r="I5599" s="5">
        <v>45882</v>
      </c>
      <c r="J5599">
        <v>0.88219179999999997</v>
      </c>
      <c r="K5599">
        <v>4</v>
      </c>
      <c r="L5599" t="s">
        <v>12</v>
      </c>
    </row>
    <row r="5600" spans="1:12" x14ac:dyDescent="0.2">
      <c r="A5600" t="s">
        <v>11792</v>
      </c>
      <c r="B5600" t="s">
        <v>11793</v>
      </c>
      <c r="C5600" t="s">
        <v>57</v>
      </c>
      <c r="D5600" t="s">
        <v>58</v>
      </c>
      <c r="E5600" t="s">
        <v>2</v>
      </c>
      <c r="F5600" t="s">
        <v>43</v>
      </c>
      <c r="G5600">
        <v>7.35</v>
      </c>
      <c r="H5600" s="5">
        <v>44694</v>
      </c>
      <c r="I5600" s="5">
        <v>46520</v>
      </c>
      <c r="J5600">
        <v>2.6301369999999999</v>
      </c>
      <c r="K5600">
        <v>4</v>
      </c>
      <c r="L5600" t="s">
        <v>12</v>
      </c>
    </row>
    <row r="5601" spans="1:12" x14ac:dyDescent="0.2">
      <c r="A5601" t="s">
        <v>11794</v>
      </c>
      <c r="B5601" t="s">
        <v>11795</v>
      </c>
      <c r="C5601" t="s">
        <v>57</v>
      </c>
      <c r="D5601" t="s">
        <v>58</v>
      </c>
      <c r="E5601" t="s">
        <v>2</v>
      </c>
      <c r="F5601" t="s">
        <v>43</v>
      </c>
      <c r="G5601">
        <v>1.29</v>
      </c>
      <c r="H5601" s="5">
        <v>44694</v>
      </c>
      <c r="I5601" s="5">
        <v>46885</v>
      </c>
      <c r="J5601">
        <v>3.6301369999999999</v>
      </c>
      <c r="K5601">
        <v>4.25</v>
      </c>
      <c r="L5601" t="s">
        <v>12</v>
      </c>
    </row>
    <row r="5602" spans="1:12" x14ac:dyDescent="0.2">
      <c r="A5602" t="s">
        <v>11796</v>
      </c>
      <c r="B5602" t="s">
        <v>11797</v>
      </c>
      <c r="C5602" t="s">
        <v>394</v>
      </c>
      <c r="D5602" t="s">
        <v>58</v>
      </c>
      <c r="E5602" t="s">
        <v>2</v>
      </c>
      <c r="F5602" t="s">
        <v>27</v>
      </c>
      <c r="G5602">
        <v>2</v>
      </c>
      <c r="H5602" s="5">
        <v>44694</v>
      </c>
      <c r="I5602" s="5">
        <v>45790</v>
      </c>
      <c r="J5602">
        <v>0.63013699999999995</v>
      </c>
      <c r="K5602">
        <v>3.5</v>
      </c>
      <c r="L5602" t="s">
        <v>12</v>
      </c>
    </row>
    <row r="5603" spans="1:12" x14ac:dyDescent="0.2">
      <c r="A5603" t="s">
        <v>11798</v>
      </c>
      <c r="B5603" t="s">
        <v>11799</v>
      </c>
      <c r="C5603" t="s">
        <v>11768</v>
      </c>
      <c r="D5603" t="s">
        <v>11769</v>
      </c>
      <c r="E5603" t="s">
        <v>163</v>
      </c>
      <c r="F5603" t="s">
        <v>4367</v>
      </c>
      <c r="G5603">
        <v>1000</v>
      </c>
      <c r="H5603" s="5">
        <v>44694</v>
      </c>
      <c r="I5603" s="5">
        <v>47979</v>
      </c>
      <c r="J5603">
        <v>6.6273970000000002</v>
      </c>
      <c r="K5603">
        <v>2.5</v>
      </c>
      <c r="L5603" t="s">
        <v>12</v>
      </c>
    </row>
    <row r="5604" spans="1:12" x14ac:dyDescent="0.2">
      <c r="A5604" t="s">
        <v>11800</v>
      </c>
      <c r="B5604" t="s">
        <v>11801</v>
      </c>
      <c r="C5604" t="s">
        <v>11768</v>
      </c>
      <c r="D5604" t="s">
        <v>11769</v>
      </c>
      <c r="E5604" t="s">
        <v>163</v>
      </c>
      <c r="F5604" t="s">
        <v>4367</v>
      </c>
      <c r="G5604">
        <v>999.89099999999996</v>
      </c>
      <c r="H5604" s="5">
        <v>44694</v>
      </c>
      <c r="I5604" s="5">
        <v>48259</v>
      </c>
      <c r="J5604">
        <v>7.3945210000000001</v>
      </c>
      <c r="K5604">
        <v>2.65</v>
      </c>
      <c r="L5604" t="s">
        <v>12</v>
      </c>
    </row>
    <row r="5605" spans="1:12" x14ac:dyDescent="0.2">
      <c r="A5605" t="s">
        <v>11802</v>
      </c>
      <c r="B5605" t="s">
        <v>11803</v>
      </c>
      <c r="C5605" t="s">
        <v>11768</v>
      </c>
      <c r="D5605" t="s">
        <v>11769</v>
      </c>
      <c r="E5605" t="s">
        <v>163</v>
      </c>
      <c r="F5605" t="s">
        <v>4367</v>
      </c>
      <c r="G5605">
        <v>499.98</v>
      </c>
      <c r="H5605" s="5">
        <v>44694</v>
      </c>
      <c r="I5605" s="5">
        <v>45778</v>
      </c>
      <c r="J5605">
        <v>0.59726029999999997</v>
      </c>
      <c r="K5605">
        <v>2.7</v>
      </c>
      <c r="L5605" t="s">
        <v>12</v>
      </c>
    </row>
    <row r="5606" spans="1:12" x14ac:dyDescent="0.2">
      <c r="A5606" t="s">
        <v>11804</v>
      </c>
      <c r="B5606" t="s">
        <v>11805</v>
      </c>
      <c r="C5606" t="s">
        <v>11768</v>
      </c>
      <c r="D5606" t="s">
        <v>11769</v>
      </c>
      <c r="E5606" t="s">
        <v>163</v>
      </c>
      <c r="F5606" t="s">
        <v>4367</v>
      </c>
      <c r="G5606">
        <v>498.51</v>
      </c>
      <c r="H5606" s="5">
        <v>44694</v>
      </c>
      <c r="I5606" s="5">
        <v>51912</v>
      </c>
      <c r="J5606">
        <v>17.402740000000001</v>
      </c>
      <c r="K5606">
        <v>3.125</v>
      </c>
      <c r="L5606" t="s">
        <v>12</v>
      </c>
    </row>
    <row r="5607" spans="1:12" x14ac:dyDescent="0.2">
      <c r="A5607" t="s">
        <v>11806</v>
      </c>
      <c r="B5607" t="s">
        <v>11807</v>
      </c>
      <c r="C5607" t="s">
        <v>11768</v>
      </c>
      <c r="D5607" t="s">
        <v>11769</v>
      </c>
      <c r="E5607" t="s">
        <v>163</v>
      </c>
      <c r="F5607" t="s">
        <v>4367</v>
      </c>
      <c r="G5607">
        <v>1000</v>
      </c>
      <c r="H5607" s="5">
        <v>44694</v>
      </c>
      <c r="I5607" s="5">
        <v>51632</v>
      </c>
      <c r="J5607">
        <v>16.635619999999999</v>
      </c>
      <c r="K5607">
        <v>3.25</v>
      </c>
      <c r="L5607" t="s">
        <v>12</v>
      </c>
    </row>
    <row r="5608" spans="1:12" x14ac:dyDescent="0.2">
      <c r="A5608" t="s">
        <v>11808</v>
      </c>
      <c r="B5608" t="s">
        <v>11809</v>
      </c>
      <c r="C5608" t="s">
        <v>11768</v>
      </c>
      <c r="D5608" t="s">
        <v>11769</v>
      </c>
      <c r="E5608" t="s">
        <v>163</v>
      </c>
      <c r="F5608" t="s">
        <v>4367</v>
      </c>
      <c r="G5608">
        <v>500</v>
      </c>
      <c r="H5608" s="5">
        <v>44694</v>
      </c>
      <c r="I5608" s="5">
        <v>55487</v>
      </c>
      <c r="J5608">
        <v>27.19726</v>
      </c>
      <c r="K5608">
        <v>3.25</v>
      </c>
      <c r="L5608" t="s">
        <v>12</v>
      </c>
    </row>
    <row r="5609" spans="1:12" x14ac:dyDescent="0.2">
      <c r="A5609" t="s">
        <v>11810</v>
      </c>
      <c r="B5609" t="s">
        <v>11811</v>
      </c>
      <c r="C5609" t="s">
        <v>11768</v>
      </c>
      <c r="D5609" t="s">
        <v>11769</v>
      </c>
      <c r="E5609" t="s">
        <v>163</v>
      </c>
      <c r="F5609" t="s">
        <v>4367</v>
      </c>
      <c r="G5609">
        <v>749.94799999999998</v>
      </c>
      <c r="H5609" s="5">
        <v>44694</v>
      </c>
      <c r="I5609" s="5">
        <v>46191</v>
      </c>
      <c r="J5609">
        <v>1.7287669999999999</v>
      </c>
      <c r="K5609">
        <v>3.875</v>
      </c>
      <c r="L5609" t="s">
        <v>12</v>
      </c>
    </row>
    <row r="5610" spans="1:12" x14ac:dyDescent="0.2">
      <c r="A5610" t="s">
        <v>11812</v>
      </c>
      <c r="B5610" t="s">
        <v>11813</v>
      </c>
      <c r="C5610" t="s">
        <v>11768</v>
      </c>
      <c r="D5610" t="s">
        <v>11769</v>
      </c>
      <c r="E5610" t="s">
        <v>163</v>
      </c>
      <c r="F5610" t="s">
        <v>4367</v>
      </c>
      <c r="G5610">
        <v>1000</v>
      </c>
      <c r="H5610" s="5">
        <v>44694</v>
      </c>
      <c r="I5610" s="5">
        <v>47287</v>
      </c>
      <c r="J5610">
        <v>4.7315069999999997</v>
      </c>
      <c r="K5610">
        <v>4.3</v>
      </c>
      <c r="L5610" t="s">
        <v>12</v>
      </c>
    </row>
    <row r="5611" spans="1:12" x14ac:dyDescent="0.2">
      <c r="A5611" t="s">
        <v>11814</v>
      </c>
      <c r="B5611" t="s">
        <v>11815</v>
      </c>
      <c r="C5611" t="s">
        <v>11768</v>
      </c>
      <c r="D5611" t="s">
        <v>11769</v>
      </c>
      <c r="E5611" t="s">
        <v>163</v>
      </c>
      <c r="F5611" t="s">
        <v>4367</v>
      </c>
      <c r="G5611">
        <v>483.19499999999999</v>
      </c>
      <c r="H5611" s="5">
        <v>44694</v>
      </c>
      <c r="I5611" s="5">
        <v>46082</v>
      </c>
      <c r="J5611">
        <v>1.430137</v>
      </c>
      <c r="K5611">
        <v>5.35</v>
      </c>
      <c r="L5611" t="s">
        <v>12</v>
      </c>
    </row>
    <row r="5612" spans="1:12" x14ac:dyDescent="0.2">
      <c r="A5612" t="s">
        <v>11816</v>
      </c>
      <c r="B5612" t="s">
        <v>11817</v>
      </c>
      <c r="C5612" t="s">
        <v>11768</v>
      </c>
      <c r="D5612" t="s">
        <v>11769</v>
      </c>
      <c r="E5612" t="s">
        <v>163</v>
      </c>
      <c r="F5612" t="s">
        <v>4367</v>
      </c>
      <c r="G5612">
        <v>500</v>
      </c>
      <c r="H5612" s="5">
        <v>44694</v>
      </c>
      <c r="I5612" s="5">
        <v>47088</v>
      </c>
      <c r="J5612">
        <v>4.1863010000000003</v>
      </c>
      <c r="K5612">
        <v>5.55</v>
      </c>
      <c r="L5612" t="s">
        <v>12</v>
      </c>
    </row>
    <row r="5613" spans="1:12" x14ac:dyDescent="0.2">
      <c r="A5613" t="s">
        <v>11818</v>
      </c>
      <c r="B5613" t="s">
        <v>11819</v>
      </c>
      <c r="C5613" t="s">
        <v>11820</v>
      </c>
      <c r="D5613" t="s">
        <v>11769</v>
      </c>
      <c r="E5613" t="s">
        <v>2</v>
      </c>
      <c r="F5613" t="s">
        <v>27</v>
      </c>
      <c r="G5613">
        <v>497.3</v>
      </c>
      <c r="H5613" s="5">
        <v>44694</v>
      </c>
      <c r="I5613" s="5">
        <v>46508</v>
      </c>
      <c r="J5613">
        <v>2.5972599999999999</v>
      </c>
      <c r="K5613">
        <v>3.15</v>
      </c>
      <c r="L5613" t="s">
        <v>12</v>
      </c>
    </row>
    <row r="5614" spans="1:12" x14ac:dyDescent="0.2">
      <c r="A5614" t="s">
        <v>11821</v>
      </c>
      <c r="B5614" t="s">
        <v>11822</v>
      </c>
      <c r="C5614" t="s">
        <v>11820</v>
      </c>
      <c r="D5614" t="s">
        <v>11769</v>
      </c>
      <c r="E5614" t="s">
        <v>2</v>
      </c>
      <c r="F5614" t="s">
        <v>27</v>
      </c>
      <c r="G5614">
        <v>1000</v>
      </c>
      <c r="H5614" s="5">
        <v>44694</v>
      </c>
      <c r="I5614" s="5">
        <v>47604</v>
      </c>
      <c r="J5614">
        <v>5.6</v>
      </c>
      <c r="K5614">
        <v>3.4</v>
      </c>
      <c r="L5614" t="s">
        <v>12</v>
      </c>
    </row>
    <row r="5615" spans="1:12" x14ac:dyDescent="0.2">
      <c r="A5615" t="s">
        <v>11823</v>
      </c>
      <c r="B5615" t="s">
        <v>11824</v>
      </c>
      <c r="C5615" t="s">
        <v>7215</v>
      </c>
      <c r="D5615" t="s">
        <v>2066</v>
      </c>
      <c r="E5615" t="s">
        <v>286</v>
      </c>
      <c r="F5615" t="s">
        <v>506</v>
      </c>
      <c r="G5615">
        <v>400</v>
      </c>
      <c r="H5615" s="5">
        <v>44694</v>
      </c>
      <c r="I5615" s="5">
        <v>55654</v>
      </c>
      <c r="J5615">
        <v>27.654789999999998</v>
      </c>
      <c r="K5615">
        <v>5.05</v>
      </c>
      <c r="L5615" t="s">
        <v>12</v>
      </c>
    </row>
    <row r="5616" spans="1:12" x14ac:dyDescent="0.2">
      <c r="A5616" t="s">
        <v>11825</v>
      </c>
      <c r="B5616" t="s">
        <v>11826</v>
      </c>
      <c r="C5616" t="s">
        <v>3036</v>
      </c>
      <c r="D5616" t="s">
        <v>3037</v>
      </c>
      <c r="E5616" t="s">
        <v>2</v>
      </c>
      <c r="F5616" t="s">
        <v>108</v>
      </c>
      <c r="G5616">
        <v>744.30700000000002</v>
      </c>
      <c r="H5616" s="5">
        <v>44694</v>
      </c>
      <c r="I5616" s="5">
        <v>45790</v>
      </c>
      <c r="J5616">
        <v>0.63013699999999995</v>
      </c>
      <c r="K5616">
        <v>5.125</v>
      </c>
      <c r="L5616" t="s">
        <v>12</v>
      </c>
    </row>
    <row r="5617" spans="1:12" x14ac:dyDescent="0.2">
      <c r="A5617" t="s">
        <v>11827</v>
      </c>
      <c r="B5617" t="s">
        <v>11826</v>
      </c>
      <c r="C5617" t="s">
        <v>3036</v>
      </c>
      <c r="D5617" t="s">
        <v>3037</v>
      </c>
      <c r="E5617" t="s">
        <v>2</v>
      </c>
      <c r="F5617" t="s">
        <v>108</v>
      </c>
      <c r="G5617">
        <v>744.30700000000002</v>
      </c>
      <c r="H5617" s="5">
        <v>44694</v>
      </c>
      <c r="I5617" s="5">
        <v>45790</v>
      </c>
      <c r="J5617">
        <v>0.63013699999999995</v>
      </c>
      <c r="K5617">
        <v>5.125</v>
      </c>
      <c r="L5617" t="s">
        <v>12</v>
      </c>
    </row>
    <row r="5618" spans="1:12" x14ac:dyDescent="0.2">
      <c r="A5618" t="s">
        <v>11828</v>
      </c>
      <c r="B5618" t="s">
        <v>11829</v>
      </c>
      <c r="C5618" t="s">
        <v>122</v>
      </c>
      <c r="D5618" t="s">
        <v>123</v>
      </c>
      <c r="E5618" t="s">
        <v>124</v>
      </c>
      <c r="F5618" t="s">
        <v>125</v>
      </c>
      <c r="G5618">
        <v>1.3939999999999999</v>
      </c>
      <c r="H5618" s="5">
        <v>44693</v>
      </c>
      <c r="I5618" s="5">
        <v>46522</v>
      </c>
      <c r="J5618">
        <v>2.6356169999999999</v>
      </c>
      <c r="K5618">
        <v>3.8</v>
      </c>
      <c r="L5618" t="s">
        <v>12</v>
      </c>
    </row>
    <row r="5619" spans="1:12" x14ac:dyDescent="0.2">
      <c r="A5619" t="s">
        <v>11830</v>
      </c>
      <c r="B5619" t="s">
        <v>11831</v>
      </c>
      <c r="C5619" t="s">
        <v>122</v>
      </c>
      <c r="D5619" t="s">
        <v>123</v>
      </c>
      <c r="E5619" t="s">
        <v>124</v>
      </c>
      <c r="F5619" t="s">
        <v>125</v>
      </c>
      <c r="G5619">
        <v>0.188</v>
      </c>
      <c r="H5619" s="5">
        <v>44693</v>
      </c>
      <c r="I5619" s="5">
        <v>48349</v>
      </c>
      <c r="J5619">
        <v>7.6410960000000001</v>
      </c>
      <c r="K5619">
        <v>4.2</v>
      </c>
      <c r="L5619" t="s">
        <v>12</v>
      </c>
    </row>
    <row r="5620" spans="1:12" x14ac:dyDescent="0.2">
      <c r="A5620" t="s">
        <v>11832</v>
      </c>
      <c r="B5620" t="s">
        <v>11833</v>
      </c>
      <c r="C5620" t="s">
        <v>122</v>
      </c>
      <c r="D5620" t="s">
        <v>123</v>
      </c>
      <c r="E5620" t="s">
        <v>124</v>
      </c>
      <c r="F5620" t="s">
        <v>125</v>
      </c>
      <c r="G5620">
        <v>0.52700000000000002</v>
      </c>
      <c r="H5620" s="5">
        <v>44693</v>
      </c>
      <c r="I5620" s="5">
        <v>55654</v>
      </c>
      <c r="J5620">
        <v>27.654789999999998</v>
      </c>
      <c r="K5620">
        <v>4.7</v>
      </c>
      <c r="L5620" t="s">
        <v>12</v>
      </c>
    </row>
    <row r="5621" spans="1:12" x14ac:dyDescent="0.2">
      <c r="A5621" t="s">
        <v>11834</v>
      </c>
      <c r="B5621" t="s">
        <v>11835</v>
      </c>
      <c r="C5621" t="s">
        <v>132</v>
      </c>
      <c r="D5621" t="s">
        <v>133</v>
      </c>
      <c r="E5621" t="s">
        <v>2</v>
      </c>
      <c r="F5621" t="s">
        <v>27</v>
      </c>
      <c r="G5621">
        <v>87.25</v>
      </c>
      <c r="H5621" s="5">
        <v>44693</v>
      </c>
      <c r="I5621" s="5">
        <v>45797</v>
      </c>
      <c r="J5621">
        <v>0.64931510000000003</v>
      </c>
      <c r="K5621">
        <v>5.15</v>
      </c>
      <c r="L5621" t="s">
        <v>12</v>
      </c>
    </row>
    <row r="5622" spans="1:12" x14ac:dyDescent="0.2">
      <c r="A5622" t="s">
        <v>11836</v>
      </c>
      <c r="B5622" t="s">
        <v>11837</v>
      </c>
      <c r="C5622" t="s">
        <v>52</v>
      </c>
      <c r="D5622" t="s">
        <v>1</v>
      </c>
      <c r="E5622" t="s">
        <v>2</v>
      </c>
      <c r="F5622" t="s">
        <v>53</v>
      </c>
      <c r="G5622">
        <v>6.5</v>
      </c>
      <c r="H5622" s="5">
        <v>44693</v>
      </c>
      <c r="I5622" s="5">
        <v>45608</v>
      </c>
      <c r="J5622">
        <v>0.13150680000000001</v>
      </c>
      <c r="K5622">
        <v>3.8</v>
      </c>
      <c r="L5622" t="s">
        <v>12</v>
      </c>
    </row>
    <row r="5623" spans="1:12" x14ac:dyDescent="0.2">
      <c r="A5623" t="s">
        <v>11838</v>
      </c>
      <c r="B5623" t="s">
        <v>11839</v>
      </c>
      <c r="C5623" t="s">
        <v>52</v>
      </c>
      <c r="D5623" t="s">
        <v>1</v>
      </c>
      <c r="E5623" t="s">
        <v>2</v>
      </c>
      <c r="F5623" t="s">
        <v>53</v>
      </c>
      <c r="G5623">
        <v>11.058</v>
      </c>
      <c r="H5623" s="5">
        <v>44693</v>
      </c>
      <c r="I5623" s="5">
        <v>49076</v>
      </c>
      <c r="J5623">
        <v>9.6328759999999996</v>
      </c>
      <c r="K5623">
        <v>5</v>
      </c>
      <c r="L5623" t="s">
        <v>12</v>
      </c>
    </row>
    <row r="5624" spans="1:12" x14ac:dyDescent="0.2">
      <c r="A5624" t="s">
        <v>11840</v>
      </c>
      <c r="B5624" t="s">
        <v>11841</v>
      </c>
      <c r="C5624" t="s">
        <v>313</v>
      </c>
      <c r="D5624" t="s">
        <v>141</v>
      </c>
      <c r="E5624" t="s">
        <v>2</v>
      </c>
      <c r="F5624" t="s">
        <v>43</v>
      </c>
      <c r="G5624">
        <v>159.73400000000001</v>
      </c>
      <c r="H5624" s="5">
        <v>44693</v>
      </c>
      <c r="I5624" s="5">
        <v>45789</v>
      </c>
      <c r="J5624">
        <v>0.62739719999999999</v>
      </c>
      <c r="K5624">
        <v>3.1</v>
      </c>
      <c r="L5624" t="s">
        <v>12</v>
      </c>
    </row>
    <row r="5625" spans="1:12" x14ac:dyDescent="0.2">
      <c r="A5625" t="s">
        <v>11842</v>
      </c>
      <c r="B5625" t="s">
        <v>11843</v>
      </c>
      <c r="C5625" t="s">
        <v>313</v>
      </c>
      <c r="D5625" t="s">
        <v>141</v>
      </c>
      <c r="E5625" t="s">
        <v>2</v>
      </c>
      <c r="F5625" t="s">
        <v>43</v>
      </c>
      <c r="G5625">
        <v>30.638999999999999</v>
      </c>
      <c r="H5625" s="5">
        <v>44693</v>
      </c>
      <c r="I5625" s="5">
        <v>46154</v>
      </c>
      <c r="J5625">
        <v>1.627397</v>
      </c>
      <c r="K5625">
        <v>3.15</v>
      </c>
      <c r="L5625" t="s">
        <v>12</v>
      </c>
    </row>
    <row r="5626" spans="1:12" x14ac:dyDescent="0.2">
      <c r="A5626" t="s">
        <v>11844</v>
      </c>
      <c r="B5626" t="s">
        <v>11845</v>
      </c>
      <c r="C5626" t="s">
        <v>313</v>
      </c>
      <c r="D5626" t="s">
        <v>141</v>
      </c>
      <c r="E5626" t="s">
        <v>2</v>
      </c>
      <c r="F5626" t="s">
        <v>43</v>
      </c>
      <c r="G5626">
        <v>62.374000000000002</v>
      </c>
      <c r="H5626" s="5">
        <v>44693</v>
      </c>
      <c r="I5626" s="5">
        <v>46519</v>
      </c>
      <c r="J5626">
        <v>2.6273970000000002</v>
      </c>
      <c r="K5626">
        <v>3.2</v>
      </c>
      <c r="L5626" t="s">
        <v>12</v>
      </c>
    </row>
    <row r="5627" spans="1:12" x14ac:dyDescent="0.2">
      <c r="A5627" t="s">
        <v>11846</v>
      </c>
      <c r="B5627" t="s">
        <v>11847</v>
      </c>
      <c r="C5627" t="s">
        <v>186</v>
      </c>
      <c r="D5627" t="s">
        <v>141</v>
      </c>
      <c r="E5627" t="s">
        <v>2</v>
      </c>
      <c r="F5627" t="s">
        <v>3</v>
      </c>
      <c r="G5627">
        <v>23.047000000000001</v>
      </c>
      <c r="H5627" s="5">
        <v>44693</v>
      </c>
      <c r="I5627" s="5">
        <v>45789</v>
      </c>
      <c r="J5627">
        <v>0.62739719999999999</v>
      </c>
      <c r="K5627">
        <v>3.05</v>
      </c>
      <c r="L5627" t="s">
        <v>12</v>
      </c>
    </row>
    <row r="5628" spans="1:12" x14ac:dyDescent="0.2">
      <c r="A5628" t="s">
        <v>11848</v>
      </c>
      <c r="B5628" t="s">
        <v>11849</v>
      </c>
      <c r="C5628" t="s">
        <v>186</v>
      </c>
      <c r="D5628" t="s">
        <v>141</v>
      </c>
      <c r="E5628" t="s">
        <v>2</v>
      </c>
      <c r="F5628" t="s">
        <v>3</v>
      </c>
      <c r="G5628">
        <v>4.806</v>
      </c>
      <c r="H5628" s="5">
        <v>44693</v>
      </c>
      <c r="I5628" s="5">
        <v>46154</v>
      </c>
      <c r="J5628">
        <v>1.627397</v>
      </c>
      <c r="K5628">
        <v>3.1</v>
      </c>
      <c r="L5628" t="s">
        <v>12</v>
      </c>
    </row>
    <row r="5629" spans="1:12" x14ac:dyDescent="0.2">
      <c r="A5629" t="s">
        <v>11850</v>
      </c>
      <c r="B5629" t="s">
        <v>11851</v>
      </c>
      <c r="C5629" t="s">
        <v>186</v>
      </c>
      <c r="D5629" t="s">
        <v>141</v>
      </c>
      <c r="E5629" t="s">
        <v>2</v>
      </c>
      <c r="F5629" t="s">
        <v>3</v>
      </c>
      <c r="G5629">
        <v>6.4580000000000002</v>
      </c>
      <c r="H5629" s="5">
        <v>44693</v>
      </c>
      <c r="I5629" s="5">
        <v>46519</v>
      </c>
      <c r="J5629">
        <v>2.6273970000000002</v>
      </c>
      <c r="K5629">
        <v>3.15</v>
      </c>
      <c r="L5629" t="s">
        <v>12</v>
      </c>
    </row>
    <row r="5630" spans="1:12" x14ac:dyDescent="0.2">
      <c r="A5630" t="s">
        <v>11852</v>
      </c>
      <c r="B5630" t="s">
        <v>11853</v>
      </c>
      <c r="C5630" t="s">
        <v>168</v>
      </c>
      <c r="D5630" t="s">
        <v>169</v>
      </c>
      <c r="E5630" t="s">
        <v>170</v>
      </c>
      <c r="F5630" t="s">
        <v>171</v>
      </c>
      <c r="G5630">
        <v>1.1990000000000001</v>
      </c>
      <c r="H5630" s="5">
        <v>44693</v>
      </c>
      <c r="I5630" s="5">
        <v>47253</v>
      </c>
      <c r="J5630">
        <v>4.6383559999999999</v>
      </c>
      <c r="K5630">
        <v>4</v>
      </c>
      <c r="L5630" t="s">
        <v>12</v>
      </c>
    </row>
    <row r="5631" spans="1:12" x14ac:dyDescent="0.2">
      <c r="A5631" t="s">
        <v>11854</v>
      </c>
      <c r="B5631" t="s">
        <v>11855</v>
      </c>
      <c r="C5631" t="s">
        <v>168</v>
      </c>
      <c r="D5631" t="s">
        <v>169</v>
      </c>
      <c r="E5631" t="s">
        <v>170</v>
      </c>
      <c r="F5631" t="s">
        <v>171</v>
      </c>
      <c r="G5631">
        <v>0.32900000000000001</v>
      </c>
      <c r="H5631" s="5">
        <v>44693</v>
      </c>
      <c r="I5631" s="5">
        <v>49079</v>
      </c>
      <c r="J5631">
        <v>9.6410959999999992</v>
      </c>
      <c r="K5631">
        <v>4.3</v>
      </c>
      <c r="L5631" t="s">
        <v>12</v>
      </c>
    </row>
    <row r="5632" spans="1:12" x14ac:dyDescent="0.2">
      <c r="A5632" t="s">
        <v>11856</v>
      </c>
      <c r="B5632" t="s">
        <v>11857</v>
      </c>
      <c r="C5632" t="s">
        <v>168</v>
      </c>
      <c r="D5632" t="s">
        <v>169</v>
      </c>
      <c r="E5632" t="s">
        <v>170</v>
      </c>
      <c r="F5632" t="s">
        <v>171</v>
      </c>
      <c r="G5632">
        <v>0.24299999999999999</v>
      </c>
      <c r="H5632" s="5">
        <v>44693</v>
      </c>
      <c r="I5632" s="5">
        <v>55654</v>
      </c>
      <c r="J5632">
        <v>27.654789999999998</v>
      </c>
      <c r="K5632">
        <v>4.55</v>
      </c>
      <c r="L5632" t="s">
        <v>12</v>
      </c>
    </row>
    <row r="5633" spans="1:12" x14ac:dyDescent="0.2">
      <c r="A5633" t="s">
        <v>11858</v>
      </c>
      <c r="B5633" t="s">
        <v>11859</v>
      </c>
      <c r="C5633" t="s">
        <v>1635</v>
      </c>
      <c r="D5633" t="s">
        <v>1636</v>
      </c>
      <c r="E5633" t="s">
        <v>10</v>
      </c>
      <c r="F5633" t="s">
        <v>1637</v>
      </c>
      <c r="G5633">
        <v>1000</v>
      </c>
      <c r="H5633" s="5">
        <v>44693</v>
      </c>
      <c r="I5633" s="5">
        <v>48319</v>
      </c>
      <c r="J5633">
        <v>7.5589040000000001</v>
      </c>
      <c r="K5633">
        <v>4.1500000000000004</v>
      </c>
      <c r="L5633" t="s">
        <v>12</v>
      </c>
    </row>
    <row r="5634" spans="1:12" x14ac:dyDescent="0.2">
      <c r="A5634" t="s">
        <v>11860</v>
      </c>
      <c r="B5634" t="s">
        <v>11861</v>
      </c>
      <c r="C5634" t="s">
        <v>46</v>
      </c>
      <c r="D5634" t="s">
        <v>47</v>
      </c>
      <c r="E5634" t="s">
        <v>2</v>
      </c>
      <c r="F5634" t="s">
        <v>43</v>
      </c>
      <c r="G5634">
        <v>15</v>
      </c>
      <c r="H5634" s="5">
        <v>44693</v>
      </c>
      <c r="I5634" s="5">
        <v>46519</v>
      </c>
      <c r="J5634">
        <v>2.6273970000000002</v>
      </c>
      <c r="K5634">
        <v>4.45</v>
      </c>
      <c r="L5634" t="s">
        <v>12</v>
      </c>
    </row>
    <row r="5635" spans="1:12" x14ac:dyDescent="0.2">
      <c r="A5635" t="s">
        <v>11862</v>
      </c>
      <c r="B5635" t="s">
        <v>11863</v>
      </c>
      <c r="C5635" t="s">
        <v>9899</v>
      </c>
      <c r="D5635" t="s">
        <v>8764</v>
      </c>
      <c r="E5635" t="s">
        <v>2</v>
      </c>
      <c r="F5635" t="s">
        <v>43</v>
      </c>
      <c r="G5635">
        <v>1</v>
      </c>
      <c r="H5635" s="5">
        <v>44692</v>
      </c>
      <c r="I5635" s="5">
        <v>45789</v>
      </c>
      <c r="J5635">
        <v>0.62739719999999999</v>
      </c>
      <c r="K5635">
        <v>3.1</v>
      </c>
      <c r="L5635" t="s">
        <v>12</v>
      </c>
    </row>
    <row r="5636" spans="1:12" x14ac:dyDescent="0.2">
      <c r="A5636" t="s">
        <v>11864</v>
      </c>
      <c r="B5636" t="s">
        <v>11865</v>
      </c>
      <c r="C5636" t="s">
        <v>9899</v>
      </c>
      <c r="D5636" t="s">
        <v>8764</v>
      </c>
      <c r="E5636" t="s">
        <v>2</v>
      </c>
      <c r="F5636" t="s">
        <v>43</v>
      </c>
      <c r="G5636">
        <v>1</v>
      </c>
      <c r="H5636" s="5">
        <v>44692</v>
      </c>
      <c r="I5636" s="5">
        <v>46518</v>
      </c>
      <c r="J5636">
        <v>2.6246580000000002</v>
      </c>
      <c r="K5636">
        <v>3.15</v>
      </c>
      <c r="L5636" t="s">
        <v>12</v>
      </c>
    </row>
    <row r="5637" spans="1:12" x14ac:dyDescent="0.2">
      <c r="A5637" t="s">
        <v>11866</v>
      </c>
      <c r="B5637" t="s">
        <v>11867</v>
      </c>
      <c r="C5637" t="s">
        <v>10460</v>
      </c>
      <c r="D5637" t="s">
        <v>6998</v>
      </c>
      <c r="E5637" t="s">
        <v>2</v>
      </c>
      <c r="F5637" t="s">
        <v>43</v>
      </c>
      <c r="G5637">
        <v>72.938000000000002</v>
      </c>
      <c r="H5637" s="5">
        <v>44692</v>
      </c>
      <c r="I5637" s="5">
        <v>45789</v>
      </c>
      <c r="J5637">
        <v>0.62739719999999999</v>
      </c>
      <c r="K5637">
        <v>3.1</v>
      </c>
      <c r="L5637" t="s">
        <v>12</v>
      </c>
    </row>
    <row r="5638" spans="1:12" x14ac:dyDescent="0.2">
      <c r="A5638" t="s">
        <v>11868</v>
      </c>
      <c r="B5638" t="s">
        <v>11869</v>
      </c>
      <c r="C5638" t="s">
        <v>10460</v>
      </c>
      <c r="D5638" t="s">
        <v>6998</v>
      </c>
      <c r="E5638" t="s">
        <v>2</v>
      </c>
      <c r="F5638" t="s">
        <v>43</v>
      </c>
      <c r="G5638">
        <v>8.4640000000000004</v>
      </c>
      <c r="H5638" s="5">
        <v>44692</v>
      </c>
      <c r="I5638" s="5">
        <v>46153</v>
      </c>
      <c r="J5638">
        <v>1.6246579999999999</v>
      </c>
      <c r="K5638">
        <v>3.15</v>
      </c>
      <c r="L5638" t="s">
        <v>12</v>
      </c>
    </row>
    <row r="5639" spans="1:12" x14ac:dyDescent="0.2">
      <c r="A5639" t="s">
        <v>11870</v>
      </c>
      <c r="B5639" t="s">
        <v>11871</v>
      </c>
      <c r="C5639" t="s">
        <v>10460</v>
      </c>
      <c r="D5639" t="s">
        <v>6998</v>
      </c>
      <c r="E5639" t="s">
        <v>2</v>
      </c>
      <c r="F5639" t="s">
        <v>43</v>
      </c>
      <c r="G5639">
        <v>21.391999999999999</v>
      </c>
      <c r="H5639" s="5">
        <v>44692</v>
      </c>
      <c r="I5639" s="5">
        <v>46518</v>
      </c>
      <c r="J5639">
        <v>2.6246580000000002</v>
      </c>
      <c r="K5639">
        <v>3.2</v>
      </c>
      <c r="L5639" t="s">
        <v>12</v>
      </c>
    </row>
    <row r="5640" spans="1:12" x14ac:dyDescent="0.2">
      <c r="A5640" t="s">
        <v>11872</v>
      </c>
      <c r="B5640" t="s">
        <v>11873</v>
      </c>
      <c r="C5640" t="s">
        <v>6997</v>
      </c>
      <c r="D5640" t="s">
        <v>6998</v>
      </c>
      <c r="E5640" t="s">
        <v>2</v>
      </c>
      <c r="F5640" t="s">
        <v>43</v>
      </c>
      <c r="G5640">
        <v>84.418999999999997</v>
      </c>
      <c r="H5640" s="5">
        <v>44692</v>
      </c>
      <c r="I5640" s="5">
        <v>45789</v>
      </c>
      <c r="J5640">
        <v>0.62739719999999999</v>
      </c>
      <c r="K5640">
        <v>3.1</v>
      </c>
      <c r="L5640" t="s">
        <v>12</v>
      </c>
    </row>
    <row r="5641" spans="1:12" x14ac:dyDescent="0.2">
      <c r="A5641" t="s">
        <v>11874</v>
      </c>
      <c r="B5641" t="s">
        <v>11875</v>
      </c>
      <c r="C5641" t="s">
        <v>6997</v>
      </c>
      <c r="D5641" t="s">
        <v>6998</v>
      </c>
      <c r="E5641" t="s">
        <v>2</v>
      </c>
      <c r="F5641" t="s">
        <v>43</v>
      </c>
      <c r="G5641">
        <v>14.382999999999999</v>
      </c>
      <c r="H5641" s="5">
        <v>44692</v>
      </c>
      <c r="I5641" s="5">
        <v>46153</v>
      </c>
      <c r="J5641">
        <v>1.6246579999999999</v>
      </c>
      <c r="K5641">
        <v>3.15</v>
      </c>
      <c r="L5641" t="s">
        <v>12</v>
      </c>
    </row>
    <row r="5642" spans="1:12" x14ac:dyDescent="0.2">
      <c r="A5642" t="s">
        <v>11876</v>
      </c>
      <c r="B5642" t="s">
        <v>11877</v>
      </c>
      <c r="C5642" t="s">
        <v>6997</v>
      </c>
      <c r="D5642" t="s">
        <v>6998</v>
      </c>
      <c r="E5642" t="s">
        <v>2</v>
      </c>
      <c r="F5642" t="s">
        <v>43</v>
      </c>
      <c r="G5642">
        <v>31.256</v>
      </c>
      <c r="H5642" s="5">
        <v>44692</v>
      </c>
      <c r="I5642" s="5">
        <v>46518</v>
      </c>
      <c r="J5642">
        <v>2.6246580000000002</v>
      </c>
      <c r="K5642">
        <v>3.2</v>
      </c>
      <c r="L5642" t="s">
        <v>12</v>
      </c>
    </row>
    <row r="5643" spans="1:12" x14ac:dyDescent="0.2">
      <c r="A5643" t="s">
        <v>11878</v>
      </c>
      <c r="B5643" t="s">
        <v>11879</v>
      </c>
      <c r="C5643" t="s">
        <v>11880</v>
      </c>
      <c r="D5643" t="s">
        <v>11881</v>
      </c>
      <c r="E5643" t="s">
        <v>204</v>
      </c>
      <c r="F5643" t="s">
        <v>4163</v>
      </c>
      <c r="G5643">
        <v>500</v>
      </c>
      <c r="H5643" s="5">
        <v>44692</v>
      </c>
      <c r="I5643" s="5">
        <v>47239</v>
      </c>
      <c r="J5643">
        <v>4.5999999999999996</v>
      </c>
      <c r="K5643">
        <v>4.4000000000000004</v>
      </c>
      <c r="L5643" t="s">
        <v>12</v>
      </c>
    </row>
    <row r="5644" spans="1:12" x14ac:dyDescent="0.2">
      <c r="A5644" t="s">
        <v>11882</v>
      </c>
      <c r="B5644" t="s">
        <v>11883</v>
      </c>
      <c r="C5644" t="s">
        <v>11880</v>
      </c>
      <c r="D5644" t="s">
        <v>11881</v>
      </c>
      <c r="E5644" t="s">
        <v>204</v>
      </c>
      <c r="F5644" t="s">
        <v>4163</v>
      </c>
      <c r="G5644">
        <v>600</v>
      </c>
      <c r="H5644" s="5">
        <v>44692</v>
      </c>
      <c r="I5644" s="5">
        <v>48335</v>
      </c>
      <c r="J5644">
        <v>7.6027399999999998</v>
      </c>
      <c r="K5644">
        <v>4.5999999999999996</v>
      </c>
      <c r="L5644" t="s">
        <v>12</v>
      </c>
    </row>
    <row r="5645" spans="1:12" x14ac:dyDescent="0.2">
      <c r="A5645" t="s">
        <v>11884</v>
      </c>
      <c r="B5645" t="s">
        <v>11885</v>
      </c>
      <c r="C5645" t="s">
        <v>684</v>
      </c>
      <c r="D5645" t="s">
        <v>685</v>
      </c>
      <c r="E5645" t="s">
        <v>2</v>
      </c>
      <c r="F5645" t="s">
        <v>3</v>
      </c>
      <c r="G5645">
        <v>25.532</v>
      </c>
      <c r="H5645" s="5">
        <v>44692</v>
      </c>
      <c r="I5645" s="5">
        <v>45789</v>
      </c>
      <c r="J5645">
        <v>0.62739719999999999</v>
      </c>
      <c r="K5645">
        <v>2.95</v>
      </c>
      <c r="L5645" t="s">
        <v>12</v>
      </c>
    </row>
    <row r="5646" spans="1:12" x14ac:dyDescent="0.2">
      <c r="A5646" t="s">
        <v>11886</v>
      </c>
      <c r="B5646" t="s">
        <v>11887</v>
      </c>
      <c r="C5646" t="s">
        <v>0</v>
      </c>
      <c r="D5646" t="s">
        <v>1</v>
      </c>
      <c r="E5646" t="s">
        <v>2</v>
      </c>
      <c r="F5646" t="s">
        <v>3</v>
      </c>
      <c r="G5646">
        <v>4.3310000000000004</v>
      </c>
      <c r="H5646" s="5">
        <v>44692</v>
      </c>
      <c r="I5646" s="5">
        <v>48345</v>
      </c>
      <c r="J5646">
        <v>7.6301370000000004</v>
      </c>
      <c r="K5646">
        <v>3</v>
      </c>
      <c r="L5646" t="s">
        <v>12</v>
      </c>
    </row>
    <row r="5647" spans="1:12" x14ac:dyDescent="0.2">
      <c r="A5647" t="s">
        <v>11888</v>
      </c>
      <c r="B5647" t="s">
        <v>11889</v>
      </c>
      <c r="C5647" t="s">
        <v>0</v>
      </c>
      <c r="D5647" t="s">
        <v>1</v>
      </c>
      <c r="E5647" t="s">
        <v>2</v>
      </c>
      <c r="F5647" t="s">
        <v>3</v>
      </c>
      <c r="G5647">
        <v>329.10300000000001</v>
      </c>
      <c r="H5647" s="5">
        <v>44692</v>
      </c>
      <c r="I5647" s="5">
        <v>45789</v>
      </c>
      <c r="J5647">
        <v>0.62739719999999999</v>
      </c>
      <c r="K5647">
        <v>3</v>
      </c>
      <c r="L5647" t="s">
        <v>12</v>
      </c>
    </row>
    <row r="5648" spans="1:12" x14ac:dyDescent="0.2">
      <c r="A5648" t="s">
        <v>11890</v>
      </c>
      <c r="B5648" t="s">
        <v>11891</v>
      </c>
      <c r="C5648" t="s">
        <v>0</v>
      </c>
      <c r="D5648" t="s">
        <v>1</v>
      </c>
      <c r="E5648" t="s">
        <v>2</v>
      </c>
      <c r="F5648" t="s">
        <v>3</v>
      </c>
      <c r="G5648">
        <v>34.322000000000003</v>
      </c>
      <c r="H5648" s="5">
        <v>44692</v>
      </c>
      <c r="I5648" s="5">
        <v>46518</v>
      </c>
      <c r="J5648">
        <v>2.6246580000000002</v>
      </c>
      <c r="K5648">
        <v>3.05</v>
      </c>
      <c r="L5648" t="s">
        <v>12</v>
      </c>
    </row>
    <row r="5649" spans="1:12" x14ac:dyDescent="0.2">
      <c r="A5649" t="s">
        <v>11892</v>
      </c>
      <c r="B5649" t="s">
        <v>11893</v>
      </c>
      <c r="C5649" t="s">
        <v>11894</v>
      </c>
      <c r="D5649" t="s">
        <v>58</v>
      </c>
      <c r="E5649" t="s">
        <v>2</v>
      </c>
      <c r="F5649" t="s">
        <v>108</v>
      </c>
      <c r="G5649">
        <v>2.34</v>
      </c>
      <c r="H5649" s="5">
        <v>44691</v>
      </c>
      <c r="I5649" s="5">
        <v>46150</v>
      </c>
      <c r="J5649">
        <v>1.616438</v>
      </c>
      <c r="K5649">
        <v>3</v>
      </c>
      <c r="L5649" t="s">
        <v>12</v>
      </c>
    </row>
    <row r="5650" spans="1:12" x14ac:dyDescent="0.2">
      <c r="A5650" t="s">
        <v>11895</v>
      </c>
      <c r="B5650" t="s">
        <v>11896</v>
      </c>
      <c r="C5650" t="s">
        <v>11894</v>
      </c>
      <c r="D5650" t="s">
        <v>58</v>
      </c>
      <c r="E5650" t="s">
        <v>2</v>
      </c>
      <c r="F5650" t="s">
        <v>108</v>
      </c>
      <c r="G5650">
        <v>2.13</v>
      </c>
      <c r="H5650" s="5">
        <v>44691</v>
      </c>
      <c r="I5650" s="5">
        <v>46517</v>
      </c>
      <c r="J5650">
        <v>2.621918</v>
      </c>
      <c r="K5650">
        <v>3.05</v>
      </c>
      <c r="L5650" t="s">
        <v>12</v>
      </c>
    </row>
    <row r="5651" spans="1:12" x14ac:dyDescent="0.2">
      <c r="A5651" t="s">
        <v>11897</v>
      </c>
      <c r="B5651" t="s">
        <v>11898</v>
      </c>
      <c r="C5651" t="s">
        <v>971</v>
      </c>
      <c r="D5651" t="s">
        <v>58</v>
      </c>
      <c r="E5651" t="s">
        <v>2</v>
      </c>
      <c r="F5651" t="s">
        <v>43</v>
      </c>
      <c r="G5651">
        <v>1.3740000000000001</v>
      </c>
      <c r="H5651" s="5">
        <v>44691</v>
      </c>
      <c r="I5651" s="5">
        <v>46701</v>
      </c>
      <c r="J5651">
        <v>3.1260270000000001</v>
      </c>
      <c r="K5651">
        <v>3.25</v>
      </c>
      <c r="L5651" t="s">
        <v>12</v>
      </c>
    </row>
    <row r="5652" spans="1:12" x14ac:dyDescent="0.2">
      <c r="A5652" t="s">
        <v>11899</v>
      </c>
      <c r="B5652" t="s">
        <v>11900</v>
      </c>
      <c r="C5652" t="s">
        <v>9666</v>
      </c>
      <c r="D5652" t="s">
        <v>9667</v>
      </c>
      <c r="E5652" t="s">
        <v>2</v>
      </c>
      <c r="F5652" t="s">
        <v>3626</v>
      </c>
      <c r="G5652">
        <v>1000</v>
      </c>
      <c r="H5652" s="5">
        <v>44691</v>
      </c>
      <c r="I5652" s="5">
        <v>46517</v>
      </c>
      <c r="J5652">
        <v>2.621918</v>
      </c>
      <c r="K5652">
        <v>4</v>
      </c>
      <c r="L5652" t="s">
        <v>12</v>
      </c>
    </row>
    <row r="5653" spans="1:12" x14ac:dyDescent="0.2">
      <c r="A5653" t="s">
        <v>11901</v>
      </c>
      <c r="B5653" t="s">
        <v>11902</v>
      </c>
      <c r="C5653" t="s">
        <v>11903</v>
      </c>
      <c r="D5653" t="s">
        <v>6505</v>
      </c>
      <c r="E5653" t="s">
        <v>336</v>
      </c>
      <c r="F5653" t="s">
        <v>2982</v>
      </c>
      <c r="G5653">
        <v>203.113</v>
      </c>
      <c r="H5653" s="5">
        <v>44690</v>
      </c>
      <c r="I5653" s="5">
        <v>54285</v>
      </c>
      <c r="J5653">
        <v>23.904109999999999</v>
      </c>
      <c r="K5653">
        <v>4.8499999999999996</v>
      </c>
      <c r="L5653" t="s">
        <v>12</v>
      </c>
    </row>
    <row r="5654" spans="1:12" x14ac:dyDescent="0.2">
      <c r="A5654" t="s">
        <v>11904</v>
      </c>
      <c r="B5654" t="s">
        <v>11905</v>
      </c>
      <c r="C5654" t="s">
        <v>11903</v>
      </c>
      <c r="D5654" t="s">
        <v>6505</v>
      </c>
      <c r="E5654" t="s">
        <v>336</v>
      </c>
      <c r="F5654" t="s">
        <v>2982</v>
      </c>
      <c r="G5654">
        <v>318.91199999999998</v>
      </c>
      <c r="H5654" s="5">
        <v>44690</v>
      </c>
      <c r="I5654" s="5">
        <v>53966</v>
      </c>
      <c r="J5654">
        <v>23.030139999999999</v>
      </c>
      <c r="K5654">
        <v>4.875</v>
      </c>
      <c r="L5654" t="s">
        <v>12</v>
      </c>
    </row>
    <row r="5655" spans="1:12" x14ac:dyDescent="0.2">
      <c r="A5655" t="s">
        <v>11906</v>
      </c>
      <c r="B5655" t="s">
        <v>11907</v>
      </c>
      <c r="C5655" t="s">
        <v>4644</v>
      </c>
      <c r="D5655" t="s">
        <v>4645</v>
      </c>
      <c r="E5655" t="s">
        <v>204</v>
      </c>
      <c r="F5655" t="s">
        <v>4646</v>
      </c>
      <c r="G5655">
        <v>600</v>
      </c>
      <c r="H5655" s="5">
        <v>44690</v>
      </c>
      <c r="I5655" s="5">
        <v>46516</v>
      </c>
      <c r="J5655">
        <v>2.6191779999999998</v>
      </c>
      <c r="K5655">
        <v>4.3499999999999996</v>
      </c>
      <c r="L5655" t="s">
        <v>12</v>
      </c>
    </row>
    <row r="5656" spans="1:12" x14ac:dyDescent="0.2">
      <c r="A5656" t="s">
        <v>11908</v>
      </c>
      <c r="B5656" t="s">
        <v>11909</v>
      </c>
      <c r="C5656" t="s">
        <v>4644</v>
      </c>
      <c r="D5656" t="s">
        <v>4645</v>
      </c>
      <c r="E5656" t="s">
        <v>204</v>
      </c>
      <c r="F5656" t="s">
        <v>4646</v>
      </c>
      <c r="G5656">
        <v>700</v>
      </c>
      <c r="H5656" s="5">
        <v>44690</v>
      </c>
      <c r="I5656" s="5">
        <v>48343</v>
      </c>
      <c r="J5656">
        <v>7.6246580000000002</v>
      </c>
      <c r="K5656">
        <v>4.75</v>
      </c>
      <c r="L5656" t="s">
        <v>12</v>
      </c>
    </row>
    <row r="5657" spans="1:12" x14ac:dyDescent="0.2">
      <c r="A5657" t="s">
        <v>11910</v>
      </c>
      <c r="B5657" t="s">
        <v>11911</v>
      </c>
      <c r="C5657" t="s">
        <v>2550</v>
      </c>
      <c r="D5657" t="s">
        <v>2105</v>
      </c>
      <c r="E5657" t="s">
        <v>286</v>
      </c>
      <c r="F5657" t="s">
        <v>287</v>
      </c>
      <c r="G5657">
        <v>500</v>
      </c>
      <c r="H5657" s="5">
        <v>44690</v>
      </c>
      <c r="I5657" s="5">
        <v>55671</v>
      </c>
      <c r="J5657">
        <v>27.701370000000001</v>
      </c>
      <c r="K5657">
        <v>4.5</v>
      </c>
      <c r="L5657" t="s">
        <v>12</v>
      </c>
    </row>
    <row r="5658" spans="1:12" x14ac:dyDescent="0.2">
      <c r="A5658" t="s">
        <v>11912</v>
      </c>
      <c r="B5658" t="s">
        <v>11913</v>
      </c>
      <c r="C5658" t="s">
        <v>9582</v>
      </c>
      <c r="D5658" t="s">
        <v>9583</v>
      </c>
      <c r="E5658" t="s">
        <v>163</v>
      </c>
      <c r="F5658" t="s">
        <v>1579</v>
      </c>
      <c r="G5658">
        <v>500</v>
      </c>
      <c r="H5658" s="5">
        <v>44690</v>
      </c>
      <c r="I5658" s="5">
        <v>48354</v>
      </c>
      <c r="J5658">
        <v>7.654795</v>
      </c>
      <c r="K5658">
        <v>4.25</v>
      </c>
      <c r="L5658" t="s">
        <v>12</v>
      </c>
    </row>
    <row r="5659" spans="1:12" x14ac:dyDescent="0.2">
      <c r="A5659" t="s">
        <v>11914</v>
      </c>
      <c r="B5659" t="s">
        <v>11915</v>
      </c>
      <c r="C5659" t="s">
        <v>9582</v>
      </c>
      <c r="D5659" t="s">
        <v>9583</v>
      </c>
      <c r="E5659" t="s">
        <v>163</v>
      </c>
      <c r="F5659" t="s">
        <v>1579</v>
      </c>
      <c r="G5659">
        <v>1000</v>
      </c>
      <c r="H5659" s="5">
        <v>44690</v>
      </c>
      <c r="I5659" s="5">
        <v>55659</v>
      </c>
      <c r="J5659">
        <v>27.668489999999998</v>
      </c>
      <c r="K5659">
        <v>4.5</v>
      </c>
      <c r="L5659" t="s">
        <v>12</v>
      </c>
    </row>
    <row r="5660" spans="1:12" x14ac:dyDescent="0.2">
      <c r="A5660" t="s">
        <v>11916</v>
      </c>
      <c r="B5660" t="s">
        <v>11917</v>
      </c>
      <c r="C5660" t="s">
        <v>971</v>
      </c>
      <c r="D5660" t="s">
        <v>58</v>
      </c>
      <c r="E5660" t="s">
        <v>2</v>
      </c>
      <c r="F5660" t="s">
        <v>43</v>
      </c>
      <c r="G5660">
        <v>9.8550000000000004</v>
      </c>
      <c r="H5660" s="5">
        <v>44687</v>
      </c>
      <c r="I5660" s="5">
        <v>45602</v>
      </c>
      <c r="J5660">
        <v>0.1150685</v>
      </c>
      <c r="K5660">
        <v>2.75</v>
      </c>
      <c r="L5660" t="s">
        <v>12</v>
      </c>
    </row>
    <row r="5661" spans="1:12" x14ac:dyDescent="0.2">
      <c r="A5661" t="s">
        <v>11918</v>
      </c>
      <c r="B5661" t="s">
        <v>11919</v>
      </c>
      <c r="C5661" t="s">
        <v>313</v>
      </c>
      <c r="D5661" t="s">
        <v>141</v>
      </c>
      <c r="E5661" t="s">
        <v>2</v>
      </c>
      <c r="F5661" t="s">
        <v>43</v>
      </c>
      <c r="G5661">
        <v>4.1529999999999996</v>
      </c>
      <c r="H5661" s="5">
        <v>44687</v>
      </c>
      <c r="I5661" s="5">
        <v>45967</v>
      </c>
      <c r="J5661">
        <v>1.1150679999999999</v>
      </c>
      <c r="K5661">
        <v>3</v>
      </c>
      <c r="L5661" t="s">
        <v>12</v>
      </c>
    </row>
    <row r="5662" spans="1:12" x14ac:dyDescent="0.2">
      <c r="A5662" t="s">
        <v>11920</v>
      </c>
      <c r="B5662" t="s">
        <v>11921</v>
      </c>
      <c r="C5662" t="s">
        <v>3807</v>
      </c>
      <c r="D5662" t="s">
        <v>2105</v>
      </c>
      <c r="E5662" t="s">
        <v>286</v>
      </c>
      <c r="F5662" t="s">
        <v>287</v>
      </c>
      <c r="G5662">
        <v>700</v>
      </c>
      <c r="H5662" s="5">
        <v>44687</v>
      </c>
      <c r="I5662" s="5">
        <v>48366</v>
      </c>
      <c r="J5662">
        <v>7.6876709999999999</v>
      </c>
      <c r="K5662">
        <v>4.5999999999999996</v>
      </c>
      <c r="L5662" t="s">
        <v>12</v>
      </c>
    </row>
    <row r="5663" spans="1:12" x14ac:dyDescent="0.2">
      <c r="A5663" t="s">
        <v>11922</v>
      </c>
      <c r="B5663" t="s">
        <v>11923</v>
      </c>
      <c r="C5663" t="s">
        <v>1642</v>
      </c>
      <c r="D5663" t="s">
        <v>1643</v>
      </c>
      <c r="E5663" t="s">
        <v>286</v>
      </c>
      <c r="F5663" t="s">
        <v>1644</v>
      </c>
      <c r="G5663">
        <v>800</v>
      </c>
      <c r="H5663" s="5">
        <v>44686</v>
      </c>
      <c r="I5663" s="5">
        <v>48366</v>
      </c>
      <c r="J5663">
        <v>7.6876709999999999</v>
      </c>
      <c r="K5663">
        <v>4.45</v>
      </c>
      <c r="L5663" t="s">
        <v>12</v>
      </c>
    </row>
    <row r="5664" spans="1:12" x14ac:dyDescent="0.2">
      <c r="A5664" t="s">
        <v>11924</v>
      </c>
      <c r="B5664" t="s">
        <v>11925</v>
      </c>
      <c r="C5664" t="s">
        <v>112</v>
      </c>
      <c r="D5664" t="s">
        <v>113</v>
      </c>
      <c r="E5664" t="s">
        <v>2</v>
      </c>
      <c r="F5664" t="s">
        <v>43</v>
      </c>
      <c r="G5664">
        <v>94.5</v>
      </c>
      <c r="H5664" s="5">
        <v>44686</v>
      </c>
      <c r="I5664" s="5">
        <v>46147</v>
      </c>
      <c r="J5664">
        <v>1.6082190000000001</v>
      </c>
      <c r="K5664">
        <v>4</v>
      </c>
      <c r="L5664" t="s">
        <v>12</v>
      </c>
    </row>
    <row r="5665" spans="1:12" x14ac:dyDescent="0.2">
      <c r="A5665" t="s">
        <v>11926</v>
      </c>
      <c r="B5665" t="s">
        <v>11927</v>
      </c>
      <c r="C5665" t="s">
        <v>122</v>
      </c>
      <c r="D5665" t="s">
        <v>123</v>
      </c>
      <c r="E5665" t="s">
        <v>124</v>
      </c>
      <c r="F5665" t="s">
        <v>125</v>
      </c>
      <c r="G5665">
        <v>0.81899999999999995</v>
      </c>
      <c r="H5665" s="5">
        <v>44686</v>
      </c>
      <c r="I5665" s="5">
        <v>46522</v>
      </c>
      <c r="J5665">
        <v>2.6356169999999999</v>
      </c>
      <c r="K5665">
        <v>3.7</v>
      </c>
      <c r="L5665" t="s">
        <v>12</v>
      </c>
    </row>
    <row r="5666" spans="1:12" x14ac:dyDescent="0.2">
      <c r="A5666" t="s">
        <v>11928</v>
      </c>
      <c r="B5666" t="s">
        <v>11929</v>
      </c>
      <c r="C5666" t="s">
        <v>122</v>
      </c>
      <c r="D5666" t="s">
        <v>123</v>
      </c>
      <c r="E5666" t="s">
        <v>124</v>
      </c>
      <c r="F5666" t="s">
        <v>125</v>
      </c>
      <c r="G5666">
        <v>0.95099999999999996</v>
      </c>
      <c r="H5666" s="5">
        <v>44686</v>
      </c>
      <c r="I5666" s="5">
        <v>48349</v>
      </c>
      <c r="J5666">
        <v>7.6410960000000001</v>
      </c>
      <c r="K5666">
        <v>4.0999999999999996</v>
      </c>
      <c r="L5666" t="s">
        <v>12</v>
      </c>
    </row>
    <row r="5667" spans="1:12" x14ac:dyDescent="0.2">
      <c r="A5667" t="s">
        <v>11930</v>
      </c>
      <c r="B5667" t="s">
        <v>11931</v>
      </c>
      <c r="C5667" t="s">
        <v>122</v>
      </c>
      <c r="D5667" t="s">
        <v>123</v>
      </c>
      <c r="E5667" t="s">
        <v>124</v>
      </c>
      <c r="F5667" t="s">
        <v>125</v>
      </c>
      <c r="G5667">
        <v>0.79100000000000004</v>
      </c>
      <c r="H5667" s="5">
        <v>44686</v>
      </c>
      <c r="I5667" s="5">
        <v>55654</v>
      </c>
      <c r="J5667">
        <v>27.654789999999998</v>
      </c>
      <c r="K5667">
        <v>4.5999999999999996</v>
      </c>
      <c r="L5667" t="s">
        <v>12</v>
      </c>
    </row>
    <row r="5668" spans="1:12" x14ac:dyDescent="0.2">
      <c r="A5668" t="s">
        <v>11932</v>
      </c>
      <c r="B5668" t="s">
        <v>11933</v>
      </c>
      <c r="C5668" t="s">
        <v>4486</v>
      </c>
      <c r="D5668" t="s">
        <v>4487</v>
      </c>
      <c r="E5668" t="s">
        <v>163</v>
      </c>
      <c r="F5668" t="s">
        <v>164</v>
      </c>
      <c r="G5668">
        <v>800</v>
      </c>
      <c r="H5668" s="5">
        <v>44686</v>
      </c>
      <c r="I5668" s="5">
        <v>48380</v>
      </c>
      <c r="J5668">
        <v>7.7260270000000002</v>
      </c>
      <c r="K5668">
        <v>3.9</v>
      </c>
      <c r="L5668" t="s">
        <v>12</v>
      </c>
    </row>
    <row r="5669" spans="1:12" x14ac:dyDescent="0.2">
      <c r="A5669" t="s">
        <v>11934</v>
      </c>
      <c r="B5669" t="s">
        <v>11935</v>
      </c>
      <c r="C5669" t="s">
        <v>4486</v>
      </c>
      <c r="D5669" t="s">
        <v>4487</v>
      </c>
      <c r="E5669" t="s">
        <v>163</v>
      </c>
      <c r="F5669" t="s">
        <v>164</v>
      </c>
      <c r="G5669">
        <v>850</v>
      </c>
      <c r="H5669" s="5">
        <v>44686</v>
      </c>
      <c r="I5669" s="5">
        <v>56050</v>
      </c>
      <c r="J5669">
        <v>28.739730000000002</v>
      </c>
      <c r="K5669">
        <v>4.1500000000000004</v>
      </c>
      <c r="L5669" t="s">
        <v>12</v>
      </c>
    </row>
    <row r="5670" spans="1:12" x14ac:dyDescent="0.2">
      <c r="A5670" t="s">
        <v>11936</v>
      </c>
      <c r="B5670" t="s">
        <v>11937</v>
      </c>
      <c r="C5670" t="s">
        <v>4486</v>
      </c>
      <c r="D5670" t="s">
        <v>4487</v>
      </c>
      <c r="E5670" t="s">
        <v>163</v>
      </c>
      <c r="F5670" t="s">
        <v>164</v>
      </c>
      <c r="G5670">
        <v>650</v>
      </c>
      <c r="H5670" s="5">
        <v>44686</v>
      </c>
      <c r="I5670" s="5">
        <v>59337</v>
      </c>
      <c r="J5670">
        <v>37.745199999999997</v>
      </c>
      <c r="K5670">
        <v>4.3</v>
      </c>
      <c r="L5670" t="s">
        <v>12</v>
      </c>
    </row>
    <row r="5671" spans="1:12" x14ac:dyDescent="0.2">
      <c r="A5671" t="s">
        <v>11938</v>
      </c>
      <c r="B5671" t="s">
        <v>7835</v>
      </c>
      <c r="C5671" t="s">
        <v>334</v>
      </c>
      <c r="D5671" t="s">
        <v>335</v>
      </c>
      <c r="E5671" t="s">
        <v>336</v>
      </c>
      <c r="F5671" t="s">
        <v>337</v>
      </c>
      <c r="G5671">
        <v>5.85</v>
      </c>
      <c r="H5671" s="5">
        <v>44686</v>
      </c>
      <c r="I5671" s="5">
        <v>45641</v>
      </c>
      <c r="J5671">
        <v>0.2219178</v>
      </c>
      <c r="K5671">
        <v>2.4500000000000002</v>
      </c>
      <c r="L5671" t="s">
        <v>12</v>
      </c>
    </row>
    <row r="5672" spans="1:12" x14ac:dyDescent="0.2">
      <c r="A5672" t="s">
        <v>11939</v>
      </c>
      <c r="B5672" t="s">
        <v>7835</v>
      </c>
      <c r="C5672" t="s">
        <v>334</v>
      </c>
      <c r="D5672" t="s">
        <v>335</v>
      </c>
      <c r="E5672" t="s">
        <v>336</v>
      </c>
      <c r="F5672" t="s">
        <v>337</v>
      </c>
      <c r="G5672">
        <v>5.85</v>
      </c>
      <c r="H5672" s="5">
        <v>44686</v>
      </c>
      <c r="I5672" s="5">
        <v>45641</v>
      </c>
      <c r="J5672">
        <v>0.2219178</v>
      </c>
      <c r="K5672">
        <v>2.4500000000000002</v>
      </c>
      <c r="L5672" t="s">
        <v>12</v>
      </c>
    </row>
    <row r="5673" spans="1:12" x14ac:dyDescent="0.2">
      <c r="A5673" t="s">
        <v>11940</v>
      </c>
      <c r="B5673" t="s">
        <v>7837</v>
      </c>
      <c r="C5673" t="s">
        <v>334</v>
      </c>
      <c r="D5673" t="s">
        <v>335</v>
      </c>
      <c r="E5673" t="s">
        <v>336</v>
      </c>
      <c r="F5673" t="s">
        <v>337</v>
      </c>
      <c r="G5673">
        <v>2</v>
      </c>
      <c r="H5673" s="5">
        <v>44686</v>
      </c>
      <c r="I5673" s="5">
        <v>47467</v>
      </c>
      <c r="J5673">
        <v>5.2246579999999998</v>
      </c>
      <c r="K5673">
        <v>3.15</v>
      </c>
      <c r="L5673" t="s">
        <v>12</v>
      </c>
    </row>
    <row r="5674" spans="1:12" x14ac:dyDescent="0.2">
      <c r="A5674" t="s">
        <v>11941</v>
      </c>
      <c r="B5674" t="s">
        <v>7837</v>
      </c>
      <c r="C5674" t="s">
        <v>334</v>
      </c>
      <c r="D5674" t="s">
        <v>335</v>
      </c>
      <c r="E5674" t="s">
        <v>336</v>
      </c>
      <c r="F5674" t="s">
        <v>337</v>
      </c>
      <c r="G5674">
        <v>2</v>
      </c>
      <c r="H5674" s="5">
        <v>44686</v>
      </c>
      <c r="I5674" s="5">
        <v>47467</v>
      </c>
      <c r="J5674">
        <v>5.2246579999999998</v>
      </c>
      <c r="K5674">
        <v>3.15</v>
      </c>
      <c r="L5674" t="s">
        <v>12</v>
      </c>
    </row>
    <row r="5675" spans="1:12" x14ac:dyDescent="0.2">
      <c r="A5675" t="s">
        <v>11942</v>
      </c>
      <c r="B5675" t="s">
        <v>7839</v>
      </c>
      <c r="C5675" t="s">
        <v>334</v>
      </c>
      <c r="D5675" t="s">
        <v>335</v>
      </c>
      <c r="E5675" t="s">
        <v>336</v>
      </c>
      <c r="F5675" t="s">
        <v>337</v>
      </c>
      <c r="G5675">
        <v>8.0210000000000008</v>
      </c>
      <c r="H5675" s="5">
        <v>44686</v>
      </c>
      <c r="I5675" s="5">
        <v>46296</v>
      </c>
      <c r="J5675">
        <v>2.016438</v>
      </c>
      <c r="K5675">
        <v>3.55</v>
      </c>
      <c r="L5675" t="s">
        <v>12</v>
      </c>
    </row>
    <row r="5676" spans="1:12" x14ac:dyDescent="0.2">
      <c r="A5676" t="s">
        <v>11943</v>
      </c>
      <c r="B5676" t="s">
        <v>7839</v>
      </c>
      <c r="C5676" t="s">
        <v>334</v>
      </c>
      <c r="D5676" t="s">
        <v>335</v>
      </c>
      <c r="E5676" t="s">
        <v>336</v>
      </c>
      <c r="F5676" t="s">
        <v>337</v>
      </c>
      <c r="G5676">
        <v>8.0210000000000008</v>
      </c>
      <c r="H5676" s="5">
        <v>44686</v>
      </c>
      <c r="I5676" s="5">
        <v>46296</v>
      </c>
      <c r="J5676">
        <v>2.016438</v>
      </c>
      <c r="K5676">
        <v>3.55</v>
      </c>
      <c r="L5676" t="s">
        <v>12</v>
      </c>
    </row>
    <row r="5677" spans="1:12" x14ac:dyDescent="0.2">
      <c r="A5677" t="s">
        <v>11944</v>
      </c>
      <c r="B5677" t="s">
        <v>7841</v>
      </c>
      <c r="C5677" t="s">
        <v>334</v>
      </c>
      <c r="D5677" t="s">
        <v>335</v>
      </c>
      <c r="E5677" t="s">
        <v>336</v>
      </c>
      <c r="F5677" t="s">
        <v>337</v>
      </c>
      <c r="G5677">
        <v>2.2999999999999998</v>
      </c>
      <c r="H5677" s="5">
        <v>44686</v>
      </c>
      <c r="I5677" s="5">
        <v>45703</v>
      </c>
      <c r="J5677">
        <v>0.39178079999999998</v>
      </c>
      <c r="K5677">
        <v>3.605</v>
      </c>
      <c r="L5677" t="s">
        <v>12</v>
      </c>
    </row>
    <row r="5678" spans="1:12" x14ac:dyDescent="0.2">
      <c r="A5678" t="s">
        <v>11945</v>
      </c>
      <c r="B5678" t="s">
        <v>7841</v>
      </c>
      <c r="C5678" t="s">
        <v>334</v>
      </c>
      <c r="D5678" t="s">
        <v>335</v>
      </c>
      <c r="E5678" t="s">
        <v>336</v>
      </c>
      <c r="F5678" t="s">
        <v>337</v>
      </c>
      <c r="G5678">
        <v>2.2999999999999998</v>
      </c>
      <c r="H5678" s="5">
        <v>44686</v>
      </c>
      <c r="I5678" s="5">
        <v>45703</v>
      </c>
      <c r="J5678">
        <v>0.39178079999999998</v>
      </c>
      <c r="K5678">
        <v>3.605</v>
      </c>
      <c r="L5678" t="s">
        <v>12</v>
      </c>
    </row>
    <row r="5679" spans="1:12" x14ac:dyDescent="0.2">
      <c r="A5679" t="s">
        <v>11946</v>
      </c>
      <c r="B5679" t="s">
        <v>7843</v>
      </c>
      <c r="C5679" t="s">
        <v>334</v>
      </c>
      <c r="D5679" t="s">
        <v>335</v>
      </c>
      <c r="E5679" t="s">
        <v>336</v>
      </c>
      <c r="F5679" t="s">
        <v>337</v>
      </c>
      <c r="G5679">
        <v>0.23799999999999999</v>
      </c>
      <c r="H5679" s="5">
        <v>44686</v>
      </c>
      <c r="I5679" s="5">
        <v>46813</v>
      </c>
      <c r="J5679">
        <v>3.432877</v>
      </c>
      <c r="K5679">
        <v>3.75</v>
      </c>
      <c r="L5679" t="s">
        <v>12</v>
      </c>
    </row>
    <row r="5680" spans="1:12" x14ac:dyDescent="0.2">
      <c r="A5680" t="s">
        <v>11947</v>
      </c>
      <c r="B5680" t="s">
        <v>7843</v>
      </c>
      <c r="C5680" t="s">
        <v>334</v>
      </c>
      <c r="D5680" t="s">
        <v>335</v>
      </c>
      <c r="E5680" t="s">
        <v>336</v>
      </c>
      <c r="F5680" t="s">
        <v>337</v>
      </c>
      <c r="G5680">
        <v>0.23799999999999999</v>
      </c>
      <c r="H5680" s="5">
        <v>44686</v>
      </c>
      <c r="I5680" s="5">
        <v>46813</v>
      </c>
      <c r="J5680">
        <v>3.432877</v>
      </c>
      <c r="K5680">
        <v>3.75</v>
      </c>
      <c r="L5680" t="s">
        <v>12</v>
      </c>
    </row>
    <row r="5681" spans="1:12" x14ac:dyDescent="0.2">
      <c r="A5681" t="s">
        <v>11948</v>
      </c>
      <c r="B5681" t="s">
        <v>7845</v>
      </c>
      <c r="C5681" t="s">
        <v>334</v>
      </c>
      <c r="D5681" t="s">
        <v>335</v>
      </c>
      <c r="E5681" t="s">
        <v>336</v>
      </c>
      <c r="F5681" t="s">
        <v>337</v>
      </c>
      <c r="G5681">
        <v>5.5E-2</v>
      </c>
      <c r="H5681" s="5">
        <v>44686</v>
      </c>
      <c r="I5681" s="5">
        <v>53008</v>
      </c>
      <c r="J5681">
        <v>20.405480000000001</v>
      </c>
      <c r="K5681">
        <v>4.68</v>
      </c>
      <c r="L5681" t="s">
        <v>12</v>
      </c>
    </row>
    <row r="5682" spans="1:12" x14ac:dyDescent="0.2">
      <c r="A5682" t="s">
        <v>11949</v>
      </c>
      <c r="B5682" t="s">
        <v>7845</v>
      </c>
      <c r="C5682" t="s">
        <v>334</v>
      </c>
      <c r="D5682" t="s">
        <v>335</v>
      </c>
      <c r="E5682" t="s">
        <v>336</v>
      </c>
      <c r="F5682" t="s">
        <v>337</v>
      </c>
      <c r="G5682">
        <v>5.5E-2</v>
      </c>
      <c r="H5682" s="5">
        <v>44686</v>
      </c>
      <c r="I5682" s="5">
        <v>53008</v>
      </c>
      <c r="J5682">
        <v>20.405480000000001</v>
      </c>
      <c r="K5682">
        <v>4.68</v>
      </c>
      <c r="L5682" t="s">
        <v>12</v>
      </c>
    </row>
    <row r="5683" spans="1:12" x14ac:dyDescent="0.2">
      <c r="A5683" t="s">
        <v>11950</v>
      </c>
      <c r="B5683" t="s">
        <v>7847</v>
      </c>
      <c r="C5683" t="s">
        <v>334</v>
      </c>
      <c r="D5683" t="s">
        <v>335</v>
      </c>
      <c r="E5683" t="s">
        <v>336</v>
      </c>
      <c r="F5683" t="s">
        <v>337</v>
      </c>
      <c r="G5683">
        <v>0.06</v>
      </c>
      <c r="H5683" s="5">
        <v>44686</v>
      </c>
      <c r="I5683" s="5">
        <v>53601</v>
      </c>
      <c r="J5683">
        <v>22.030139999999999</v>
      </c>
      <c r="K5683">
        <v>4.9000000000000004</v>
      </c>
      <c r="L5683" t="s">
        <v>12</v>
      </c>
    </row>
    <row r="5684" spans="1:12" x14ac:dyDescent="0.2">
      <c r="A5684" t="s">
        <v>11951</v>
      </c>
      <c r="B5684" t="s">
        <v>7847</v>
      </c>
      <c r="C5684" t="s">
        <v>334</v>
      </c>
      <c r="D5684" t="s">
        <v>335</v>
      </c>
      <c r="E5684" t="s">
        <v>336</v>
      </c>
      <c r="F5684" t="s">
        <v>337</v>
      </c>
      <c r="G5684">
        <v>0.06</v>
      </c>
      <c r="H5684" s="5">
        <v>44686</v>
      </c>
      <c r="I5684" s="5">
        <v>53601</v>
      </c>
      <c r="J5684">
        <v>22.030139999999999</v>
      </c>
      <c r="K5684">
        <v>4.9000000000000004</v>
      </c>
      <c r="L5684" t="s">
        <v>12</v>
      </c>
    </row>
    <row r="5685" spans="1:12" x14ac:dyDescent="0.2">
      <c r="A5685" t="s">
        <v>11952</v>
      </c>
      <c r="B5685" t="s">
        <v>11953</v>
      </c>
      <c r="C5685" t="s">
        <v>9899</v>
      </c>
      <c r="D5685" t="s">
        <v>8764</v>
      </c>
      <c r="E5685" t="s">
        <v>2</v>
      </c>
      <c r="F5685" t="s">
        <v>43</v>
      </c>
      <c r="G5685">
        <v>1</v>
      </c>
      <c r="H5685" s="5">
        <v>44685</v>
      </c>
      <c r="I5685" s="5">
        <v>45782</v>
      </c>
      <c r="J5685">
        <v>0.60821919999999996</v>
      </c>
      <c r="K5685">
        <v>2.9</v>
      </c>
      <c r="L5685" t="s">
        <v>12</v>
      </c>
    </row>
    <row r="5686" spans="1:12" x14ac:dyDescent="0.2">
      <c r="A5686" t="s">
        <v>11954</v>
      </c>
      <c r="B5686" t="s">
        <v>11955</v>
      </c>
      <c r="C5686" t="s">
        <v>9899</v>
      </c>
      <c r="D5686" t="s">
        <v>8764</v>
      </c>
      <c r="E5686" t="s">
        <v>2</v>
      </c>
      <c r="F5686" t="s">
        <v>43</v>
      </c>
      <c r="G5686">
        <v>1</v>
      </c>
      <c r="H5686" s="5">
        <v>44685</v>
      </c>
      <c r="I5686" s="5">
        <v>46511</v>
      </c>
      <c r="J5686">
        <v>2.6054789999999999</v>
      </c>
      <c r="K5686">
        <v>3</v>
      </c>
      <c r="L5686" t="s">
        <v>12</v>
      </c>
    </row>
    <row r="5687" spans="1:12" x14ac:dyDescent="0.2">
      <c r="A5687" t="s">
        <v>11956</v>
      </c>
      <c r="B5687" t="s">
        <v>11957</v>
      </c>
      <c r="C5687" t="s">
        <v>10460</v>
      </c>
      <c r="D5687" t="s">
        <v>6998</v>
      </c>
      <c r="E5687" t="s">
        <v>2</v>
      </c>
      <c r="F5687" t="s">
        <v>43</v>
      </c>
      <c r="G5687">
        <v>41.151000000000003</v>
      </c>
      <c r="H5687" s="5">
        <v>44685</v>
      </c>
      <c r="I5687" s="5">
        <v>45782</v>
      </c>
      <c r="J5687">
        <v>0.60821919999999996</v>
      </c>
      <c r="K5687">
        <v>2.95</v>
      </c>
      <c r="L5687" t="s">
        <v>12</v>
      </c>
    </row>
    <row r="5688" spans="1:12" x14ac:dyDescent="0.2">
      <c r="A5688" t="s">
        <v>11958</v>
      </c>
      <c r="B5688" t="s">
        <v>11959</v>
      </c>
      <c r="C5688" t="s">
        <v>10460</v>
      </c>
      <c r="D5688" t="s">
        <v>6998</v>
      </c>
      <c r="E5688" t="s">
        <v>2</v>
      </c>
      <c r="F5688" t="s">
        <v>43</v>
      </c>
      <c r="G5688">
        <v>29.239000000000001</v>
      </c>
      <c r="H5688" s="5">
        <v>44685</v>
      </c>
      <c r="I5688" s="5">
        <v>46146</v>
      </c>
      <c r="J5688">
        <v>1.6054790000000001</v>
      </c>
      <c r="K5688">
        <v>3</v>
      </c>
      <c r="L5688" t="s">
        <v>12</v>
      </c>
    </row>
    <row r="5689" spans="1:12" x14ac:dyDescent="0.2">
      <c r="A5689" t="s">
        <v>11960</v>
      </c>
      <c r="B5689" t="s">
        <v>11961</v>
      </c>
      <c r="C5689" t="s">
        <v>10460</v>
      </c>
      <c r="D5689" t="s">
        <v>6998</v>
      </c>
      <c r="E5689" t="s">
        <v>2</v>
      </c>
      <c r="F5689" t="s">
        <v>43</v>
      </c>
      <c r="G5689">
        <v>26.524000000000001</v>
      </c>
      <c r="H5689" s="5">
        <v>44685</v>
      </c>
      <c r="I5689" s="5">
        <v>46511</v>
      </c>
      <c r="J5689">
        <v>2.6054789999999999</v>
      </c>
      <c r="K5689">
        <v>3.05</v>
      </c>
      <c r="L5689" t="s">
        <v>12</v>
      </c>
    </row>
    <row r="5690" spans="1:12" x14ac:dyDescent="0.2">
      <c r="A5690" t="s">
        <v>11962</v>
      </c>
      <c r="B5690" t="s">
        <v>11963</v>
      </c>
      <c r="C5690" t="s">
        <v>6997</v>
      </c>
      <c r="D5690" t="s">
        <v>6998</v>
      </c>
      <c r="E5690" t="s">
        <v>2</v>
      </c>
      <c r="F5690" t="s">
        <v>43</v>
      </c>
      <c r="G5690">
        <v>44.023000000000003</v>
      </c>
      <c r="H5690" s="5">
        <v>44685</v>
      </c>
      <c r="I5690" s="5">
        <v>45782</v>
      </c>
      <c r="J5690">
        <v>0.60821919999999996</v>
      </c>
      <c r="K5690">
        <v>2.95</v>
      </c>
      <c r="L5690" t="s">
        <v>12</v>
      </c>
    </row>
    <row r="5691" spans="1:12" x14ac:dyDescent="0.2">
      <c r="A5691" t="s">
        <v>11964</v>
      </c>
      <c r="B5691" t="s">
        <v>11965</v>
      </c>
      <c r="C5691" t="s">
        <v>6997</v>
      </c>
      <c r="D5691" t="s">
        <v>6998</v>
      </c>
      <c r="E5691" t="s">
        <v>2</v>
      </c>
      <c r="F5691" t="s">
        <v>43</v>
      </c>
      <c r="G5691">
        <v>26.48</v>
      </c>
      <c r="H5691" s="5">
        <v>44685</v>
      </c>
      <c r="I5691" s="5">
        <v>46146</v>
      </c>
      <c r="J5691">
        <v>1.6054790000000001</v>
      </c>
      <c r="K5691">
        <v>3</v>
      </c>
      <c r="L5691" t="s">
        <v>12</v>
      </c>
    </row>
    <row r="5692" spans="1:12" x14ac:dyDescent="0.2">
      <c r="A5692" t="s">
        <v>11966</v>
      </c>
      <c r="B5692" t="s">
        <v>11967</v>
      </c>
      <c r="C5692" t="s">
        <v>6997</v>
      </c>
      <c r="D5692" t="s">
        <v>6998</v>
      </c>
      <c r="E5692" t="s">
        <v>2</v>
      </c>
      <c r="F5692" t="s">
        <v>43</v>
      </c>
      <c r="G5692">
        <v>31.16</v>
      </c>
      <c r="H5692" s="5">
        <v>44685</v>
      </c>
      <c r="I5692" s="5">
        <v>46511</v>
      </c>
      <c r="J5692">
        <v>2.6054789999999999</v>
      </c>
      <c r="K5692">
        <v>3.05</v>
      </c>
      <c r="L5692" t="s">
        <v>12</v>
      </c>
    </row>
    <row r="5693" spans="1:12" x14ac:dyDescent="0.2">
      <c r="A5693" t="s">
        <v>11968</v>
      </c>
      <c r="B5693" t="s">
        <v>11969</v>
      </c>
      <c r="C5693" t="s">
        <v>684</v>
      </c>
      <c r="D5693" t="s">
        <v>685</v>
      </c>
      <c r="E5693" t="s">
        <v>2</v>
      </c>
      <c r="F5693" t="s">
        <v>3</v>
      </c>
      <c r="G5693">
        <v>41.436999999999998</v>
      </c>
      <c r="H5693" s="5">
        <v>44685</v>
      </c>
      <c r="I5693" s="5">
        <v>45782</v>
      </c>
      <c r="J5693">
        <v>0.60821919999999996</v>
      </c>
      <c r="K5693">
        <v>2.85</v>
      </c>
      <c r="L5693" t="s">
        <v>12</v>
      </c>
    </row>
    <row r="5694" spans="1:12" x14ac:dyDescent="0.2">
      <c r="A5694" t="s">
        <v>11970</v>
      </c>
      <c r="B5694" t="s">
        <v>11971</v>
      </c>
      <c r="C5694" t="s">
        <v>3958</v>
      </c>
      <c r="D5694" t="s">
        <v>453</v>
      </c>
      <c r="E5694" t="s">
        <v>286</v>
      </c>
      <c r="F5694" t="s">
        <v>287</v>
      </c>
      <c r="G5694">
        <v>700</v>
      </c>
      <c r="H5694" s="5">
        <v>44685</v>
      </c>
      <c r="I5694" s="5">
        <v>48349</v>
      </c>
      <c r="J5694">
        <v>7.6410960000000001</v>
      </c>
      <c r="K5694">
        <v>4.7</v>
      </c>
      <c r="L5694" t="s">
        <v>12</v>
      </c>
    </row>
    <row r="5695" spans="1:12" x14ac:dyDescent="0.2">
      <c r="A5695" t="s">
        <v>11972</v>
      </c>
      <c r="B5695" t="s">
        <v>11973</v>
      </c>
      <c r="C5695" t="s">
        <v>3958</v>
      </c>
      <c r="D5695" t="s">
        <v>453</v>
      </c>
      <c r="E5695" t="s">
        <v>286</v>
      </c>
      <c r="F5695" t="s">
        <v>287</v>
      </c>
      <c r="G5695">
        <v>800</v>
      </c>
      <c r="H5695" s="5">
        <v>44685</v>
      </c>
      <c r="I5695" s="5">
        <v>55654</v>
      </c>
      <c r="J5695">
        <v>27.654789999999998</v>
      </c>
      <c r="K5695">
        <v>5.125</v>
      </c>
      <c r="L5695" t="s">
        <v>12</v>
      </c>
    </row>
    <row r="5696" spans="1:12" x14ac:dyDescent="0.2">
      <c r="A5696" t="s">
        <v>11974</v>
      </c>
      <c r="B5696" t="s">
        <v>11975</v>
      </c>
      <c r="C5696" t="s">
        <v>0</v>
      </c>
      <c r="D5696" t="s">
        <v>1</v>
      </c>
      <c r="E5696" t="s">
        <v>2</v>
      </c>
      <c r="F5696" t="s">
        <v>3</v>
      </c>
      <c r="G5696">
        <v>60.064</v>
      </c>
      <c r="H5696" s="5">
        <v>44685</v>
      </c>
      <c r="I5696" s="5">
        <v>45782</v>
      </c>
      <c r="J5696">
        <v>0.60821919999999996</v>
      </c>
      <c r="K5696">
        <v>2.85</v>
      </c>
      <c r="L5696" t="s">
        <v>12</v>
      </c>
    </row>
    <row r="5697" spans="1:12" x14ac:dyDescent="0.2">
      <c r="A5697" t="s">
        <v>11976</v>
      </c>
      <c r="B5697" t="s">
        <v>11977</v>
      </c>
      <c r="C5697" t="s">
        <v>0</v>
      </c>
      <c r="D5697" t="s">
        <v>1</v>
      </c>
      <c r="E5697" t="s">
        <v>2</v>
      </c>
      <c r="F5697" t="s">
        <v>3</v>
      </c>
      <c r="G5697">
        <v>12.823</v>
      </c>
      <c r="H5697" s="5">
        <v>44685</v>
      </c>
      <c r="I5697" s="5">
        <v>46511</v>
      </c>
      <c r="J5697">
        <v>2.6054789999999999</v>
      </c>
      <c r="K5697">
        <v>2.9</v>
      </c>
      <c r="L5697" t="s">
        <v>12</v>
      </c>
    </row>
    <row r="5698" spans="1:12" x14ac:dyDescent="0.2">
      <c r="A5698" t="s">
        <v>11978</v>
      </c>
      <c r="B5698" t="s">
        <v>11979</v>
      </c>
      <c r="C5698" t="s">
        <v>0</v>
      </c>
      <c r="D5698" t="s">
        <v>1</v>
      </c>
      <c r="E5698" t="s">
        <v>2</v>
      </c>
      <c r="F5698" t="s">
        <v>3</v>
      </c>
      <c r="G5698">
        <v>16.498000000000001</v>
      </c>
      <c r="H5698" s="5">
        <v>44685</v>
      </c>
      <c r="I5698" s="5">
        <v>45782</v>
      </c>
      <c r="J5698">
        <v>0.60821919999999996</v>
      </c>
      <c r="K5698">
        <v>2.9</v>
      </c>
      <c r="L5698" t="s">
        <v>114</v>
      </c>
    </row>
    <row r="5699" spans="1:12" x14ac:dyDescent="0.2">
      <c r="A5699" t="s">
        <v>11980</v>
      </c>
      <c r="B5699" t="s">
        <v>11981</v>
      </c>
      <c r="C5699" t="s">
        <v>0</v>
      </c>
      <c r="D5699" t="s">
        <v>1</v>
      </c>
      <c r="E5699" t="s">
        <v>2</v>
      </c>
      <c r="F5699" t="s">
        <v>3</v>
      </c>
      <c r="G5699">
        <v>0.28000000000000003</v>
      </c>
      <c r="H5699" s="5">
        <v>44685</v>
      </c>
      <c r="I5699" s="5">
        <v>47242</v>
      </c>
      <c r="J5699">
        <v>4.6082190000000001</v>
      </c>
      <c r="K5699">
        <v>3</v>
      </c>
      <c r="L5699" t="s">
        <v>114</v>
      </c>
    </row>
    <row r="5700" spans="1:12" x14ac:dyDescent="0.2">
      <c r="A5700" t="s">
        <v>11982</v>
      </c>
      <c r="B5700" t="s">
        <v>11983</v>
      </c>
      <c r="C5700" t="s">
        <v>0</v>
      </c>
      <c r="D5700" t="s">
        <v>1</v>
      </c>
      <c r="E5700" t="s">
        <v>2</v>
      </c>
      <c r="F5700" t="s">
        <v>3</v>
      </c>
      <c r="G5700">
        <v>6.5549999999999997</v>
      </c>
      <c r="H5700" s="5">
        <v>44685</v>
      </c>
      <c r="I5700" s="5">
        <v>48338</v>
      </c>
      <c r="J5700">
        <v>7.6109590000000003</v>
      </c>
      <c r="K5700">
        <v>3</v>
      </c>
      <c r="L5700" t="s">
        <v>12</v>
      </c>
    </row>
    <row r="5701" spans="1:12" x14ac:dyDescent="0.2">
      <c r="A5701" t="s">
        <v>11984</v>
      </c>
      <c r="B5701" t="s">
        <v>11985</v>
      </c>
      <c r="C5701" t="s">
        <v>8014</v>
      </c>
      <c r="D5701" t="s">
        <v>8015</v>
      </c>
      <c r="E5701" t="s">
        <v>272</v>
      </c>
      <c r="F5701" t="s">
        <v>449</v>
      </c>
      <c r="G5701">
        <v>500</v>
      </c>
      <c r="H5701" s="5">
        <v>44685</v>
      </c>
      <c r="I5701" s="5">
        <v>46522</v>
      </c>
      <c r="J5701">
        <v>2.6356169999999999</v>
      </c>
      <c r="K5701">
        <v>4.25</v>
      </c>
      <c r="L5701" t="s">
        <v>12</v>
      </c>
    </row>
    <row r="5702" spans="1:12" x14ac:dyDescent="0.2">
      <c r="A5702" t="s">
        <v>11986</v>
      </c>
      <c r="B5702" t="s">
        <v>11987</v>
      </c>
      <c r="C5702" t="s">
        <v>8763</v>
      </c>
      <c r="D5702" t="s">
        <v>8764</v>
      </c>
      <c r="E5702" t="s">
        <v>2</v>
      </c>
      <c r="F5702" t="s">
        <v>27</v>
      </c>
      <c r="G5702">
        <v>1000</v>
      </c>
      <c r="H5702" s="5">
        <v>44684</v>
      </c>
      <c r="I5702" s="5">
        <v>47241</v>
      </c>
      <c r="J5702">
        <v>4.6054789999999999</v>
      </c>
      <c r="K5702">
        <v>4.05</v>
      </c>
      <c r="L5702" t="s">
        <v>12</v>
      </c>
    </row>
    <row r="5703" spans="1:12" x14ac:dyDescent="0.2">
      <c r="A5703" t="s">
        <v>11988</v>
      </c>
      <c r="B5703" t="s">
        <v>11989</v>
      </c>
      <c r="C5703" t="s">
        <v>11990</v>
      </c>
      <c r="D5703" t="s">
        <v>11991</v>
      </c>
      <c r="E5703" t="s">
        <v>2</v>
      </c>
      <c r="F5703" t="s">
        <v>27</v>
      </c>
      <c r="G5703">
        <v>400</v>
      </c>
      <c r="H5703" s="5">
        <v>44684</v>
      </c>
      <c r="I5703" s="5">
        <v>45778</v>
      </c>
      <c r="J5703">
        <v>0.59726029999999997</v>
      </c>
      <c r="K5703">
        <v>3.45</v>
      </c>
      <c r="L5703" t="s">
        <v>12</v>
      </c>
    </row>
    <row r="5704" spans="1:12" x14ac:dyDescent="0.2">
      <c r="A5704" t="s">
        <v>11992</v>
      </c>
      <c r="B5704" t="s">
        <v>11993</v>
      </c>
      <c r="C5704" t="s">
        <v>11990</v>
      </c>
      <c r="D5704" t="s">
        <v>11991</v>
      </c>
      <c r="E5704" t="s">
        <v>2</v>
      </c>
      <c r="F5704" t="s">
        <v>27</v>
      </c>
      <c r="G5704">
        <v>800</v>
      </c>
      <c r="H5704" s="5">
        <v>44684</v>
      </c>
      <c r="I5704" s="5">
        <v>48335</v>
      </c>
      <c r="J5704">
        <v>7.6027399999999998</v>
      </c>
      <c r="K5704">
        <v>4</v>
      </c>
      <c r="L5704" t="s">
        <v>12</v>
      </c>
    </row>
    <row r="5705" spans="1:12" x14ac:dyDescent="0.2">
      <c r="A5705" t="s">
        <v>11994</v>
      </c>
      <c r="B5705" t="s">
        <v>11995</v>
      </c>
      <c r="C5705" t="s">
        <v>112</v>
      </c>
      <c r="D5705" t="s">
        <v>113</v>
      </c>
      <c r="E5705" t="s">
        <v>2</v>
      </c>
      <c r="F5705" t="s">
        <v>43</v>
      </c>
      <c r="G5705">
        <v>23.5</v>
      </c>
      <c r="H5705" s="5">
        <v>44680</v>
      </c>
      <c r="I5705" s="5">
        <v>46506</v>
      </c>
      <c r="J5705">
        <v>2.5917810000000001</v>
      </c>
      <c r="K5705">
        <v>4.0999999999999996</v>
      </c>
      <c r="L5705" t="s">
        <v>12</v>
      </c>
    </row>
    <row r="5706" spans="1:12" x14ac:dyDescent="0.2">
      <c r="A5706" t="s">
        <v>11996</v>
      </c>
      <c r="B5706" t="s">
        <v>11997</v>
      </c>
      <c r="C5706" t="s">
        <v>176</v>
      </c>
      <c r="D5706" t="s">
        <v>177</v>
      </c>
      <c r="E5706" t="s">
        <v>2</v>
      </c>
      <c r="F5706" t="s">
        <v>43</v>
      </c>
      <c r="G5706">
        <v>27.38</v>
      </c>
      <c r="H5706" s="5">
        <v>44680</v>
      </c>
      <c r="I5706" s="5">
        <v>46141</v>
      </c>
      <c r="J5706">
        <v>1.5917809999999999</v>
      </c>
      <c r="K5706">
        <v>4</v>
      </c>
      <c r="L5706" t="s">
        <v>12</v>
      </c>
    </row>
    <row r="5707" spans="1:12" x14ac:dyDescent="0.2">
      <c r="A5707" t="s">
        <v>11998</v>
      </c>
      <c r="B5707" t="s">
        <v>11999</v>
      </c>
      <c r="C5707" t="s">
        <v>176</v>
      </c>
      <c r="D5707" t="s">
        <v>177</v>
      </c>
      <c r="E5707" t="s">
        <v>2</v>
      </c>
      <c r="F5707" t="s">
        <v>43</v>
      </c>
      <c r="G5707">
        <v>9.2200000000000006</v>
      </c>
      <c r="H5707" s="5">
        <v>44680</v>
      </c>
      <c r="I5707" s="5">
        <v>46506</v>
      </c>
      <c r="J5707">
        <v>2.5917810000000001</v>
      </c>
      <c r="K5707">
        <v>4.2</v>
      </c>
      <c r="L5707" t="s">
        <v>12</v>
      </c>
    </row>
    <row r="5708" spans="1:12" x14ac:dyDescent="0.2">
      <c r="A5708" t="s">
        <v>12000</v>
      </c>
      <c r="B5708" t="s">
        <v>12001</v>
      </c>
      <c r="C5708" t="s">
        <v>176</v>
      </c>
      <c r="D5708" t="s">
        <v>177</v>
      </c>
      <c r="E5708" t="s">
        <v>2</v>
      </c>
      <c r="F5708" t="s">
        <v>43</v>
      </c>
      <c r="G5708">
        <v>5.5129999999999999</v>
      </c>
      <c r="H5708" s="5">
        <v>44680</v>
      </c>
      <c r="I5708" s="5">
        <v>47237</v>
      </c>
      <c r="J5708">
        <v>4.5945210000000003</v>
      </c>
      <c r="K5708">
        <v>4.5</v>
      </c>
      <c r="L5708" t="s">
        <v>12</v>
      </c>
    </row>
    <row r="5709" spans="1:12" x14ac:dyDescent="0.2">
      <c r="A5709" t="s">
        <v>12002</v>
      </c>
      <c r="B5709" t="s">
        <v>12003</v>
      </c>
      <c r="C5709" t="s">
        <v>2244</v>
      </c>
      <c r="D5709" t="s">
        <v>2245</v>
      </c>
      <c r="E5709" t="s">
        <v>33</v>
      </c>
      <c r="F5709" t="s">
        <v>1456</v>
      </c>
      <c r="G5709">
        <v>600</v>
      </c>
      <c r="H5709" s="5">
        <v>44680</v>
      </c>
      <c r="I5709" s="5">
        <v>48349</v>
      </c>
      <c r="J5709">
        <v>7.6410960000000001</v>
      </c>
      <c r="K5709">
        <v>4.0999999999999996</v>
      </c>
      <c r="L5709" t="s">
        <v>12</v>
      </c>
    </row>
    <row r="5710" spans="1:12" x14ac:dyDescent="0.2">
      <c r="A5710" t="s">
        <v>12004</v>
      </c>
      <c r="B5710" t="s">
        <v>12005</v>
      </c>
      <c r="C5710" t="s">
        <v>2244</v>
      </c>
      <c r="D5710" t="s">
        <v>2245</v>
      </c>
      <c r="E5710" t="s">
        <v>33</v>
      </c>
      <c r="F5710" t="s">
        <v>1456</v>
      </c>
      <c r="G5710">
        <v>700</v>
      </c>
      <c r="H5710" s="5">
        <v>44680</v>
      </c>
      <c r="I5710" s="5">
        <v>55654</v>
      </c>
      <c r="J5710">
        <v>27.654789999999998</v>
      </c>
      <c r="K5710">
        <v>4.55</v>
      </c>
      <c r="L5710" t="s">
        <v>12</v>
      </c>
    </row>
    <row r="5711" spans="1:12" x14ac:dyDescent="0.2">
      <c r="A5711" t="s">
        <v>12006</v>
      </c>
      <c r="B5711" t="s">
        <v>12007</v>
      </c>
      <c r="C5711" t="s">
        <v>0</v>
      </c>
      <c r="D5711" t="s">
        <v>1</v>
      </c>
      <c r="E5711" t="s">
        <v>2</v>
      </c>
      <c r="F5711" t="s">
        <v>3</v>
      </c>
      <c r="G5711">
        <v>0.80500000000000005</v>
      </c>
      <c r="H5711" s="5">
        <v>44680</v>
      </c>
      <c r="I5711" s="5">
        <v>47238</v>
      </c>
      <c r="J5711">
        <v>4.5972600000000003</v>
      </c>
      <c r="K5711">
        <v>2</v>
      </c>
      <c r="L5711" t="s">
        <v>114</v>
      </c>
    </row>
    <row r="5712" spans="1:12" x14ac:dyDescent="0.2">
      <c r="A5712" t="s">
        <v>12008</v>
      </c>
      <c r="B5712" t="s">
        <v>12009</v>
      </c>
      <c r="C5712" t="s">
        <v>52</v>
      </c>
      <c r="D5712" t="s">
        <v>1</v>
      </c>
      <c r="E5712" t="s">
        <v>2</v>
      </c>
      <c r="F5712" t="s">
        <v>53</v>
      </c>
      <c r="G5712">
        <v>68.838999999999999</v>
      </c>
      <c r="H5712" s="5">
        <v>44680</v>
      </c>
      <c r="I5712" s="5">
        <v>46141</v>
      </c>
      <c r="J5712">
        <v>1.5917809999999999</v>
      </c>
      <c r="K5712">
        <v>4</v>
      </c>
      <c r="L5712" t="s">
        <v>12</v>
      </c>
    </row>
    <row r="5713" spans="1:12" x14ac:dyDescent="0.2">
      <c r="A5713" t="s">
        <v>12010</v>
      </c>
      <c r="B5713" t="s">
        <v>12011</v>
      </c>
      <c r="C5713" t="s">
        <v>52</v>
      </c>
      <c r="D5713" t="s">
        <v>1</v>
      </c>
      <c r="E5713" t="s">
        <v>2</v>
      </c>
      <c r="F5713" t="s">
        <v>53</v>
      </c>
      <c r="G5713">
        <v>21.51</v>
      </c>
      <c r="H5713" s="5">
        <v>44680</v>
      </c>
      <c r="I5713" s="5">
        <v>48333</v>
      </c>
      <c r="J5713">
        <v>7.5972600000000003</v>
      </c>
      <c r="K5713">
        <v>4.75</v>
      </c>
      <c r="L5713" t="s">
        <v>12</v>
      </c>
    </row>
    <row r="5714" spans="1:12" x14ac:dyDescent="0.2">
      <c r="A5714" t="s">
        <v>12012</v>
      </c>
      <c r="B5714" t="s">
        <v>12013</v>
      </c>
      <c r="C5714" t="s">
        <v>52</v>
      </c>
      <c r="D5714" t="s">
        <v>1</v>
      </c>
      <c r="E5714" t="s">
        <v>2</v>
      </c>
      <c r="F5714" t="s">
        <v>53</v>
      </c>
      <c r="G5714">
        <v>31.594999999999999</v>
      </c>
      <c r="H5714" s="5">
        <v>44680</v>
      </c>
      <c r="I5714" s="5">
        <v>48333</v>
      </c>
      <c r="J5714">
        <v>7.5972600000000003</v>
      </c>
      <c r="K5714">
        <v>5</v>
      </c>
      <c r="L5714" t="s">
        <v>12</v>
      </c>
    </row>
    <row r="5715" spans="1:12" x14ac:dyDescent="0.2">
      <c r="A5715" t="s">
        <v>12014</v>
      </c>
      <c r="B5715" t="s">
        <v>12015</v>
      </c>
      <c r="C5715" t="s">
        <v>57</v>
      </c>
      <c r="D5715" t="s">
        <v>58</v>
      </c>
      <c r="E5715" t="s">
        <v>2</v>
      </c>
      <c r="F5715" t="s">
        <v>43</v>
      </c>
      <c r="G5715">
        <v>3.879</v>
      </c>
      <c r="H5715" s="5">
        <v>44680</v>
      </c>
      <c r="I5715" s="5">
        <v>45959</v>
      </c>
      <c r="J5715">
        <v>1.093151</v>
      </c>
      <c r="K5715">
        <v>3.25</v>
      </c>
      <c r="L5715" t="s">
        <v>12</v>
      </c>
    </row>
    <row r="5716" spans="1:12" x14ac:dyDescent="0.2">
      <c r="A5716" t="s">
        <v>12016</v>
      </c>
      <c r="B5716" t="s">
        <v>12017</v>
      </c>
      <c r="C5716" t="s">
        <v>57</v>
      </c>
      <c r="D5716" t="s">
        <v>58</v>
      </c>
      <c r="E5716" t="s">
        <v>2</v>
      </c>
      <c r="F5716" t="s">
        <v>43</v>
      </c>
      <c r="G5716">
        <v>3.02</v>
      </c>
      <c r="H5716" s="5">
        <v>44680</v>
      </c>
      <c r="I5716" s="5">
        <v>45776</v>
      </c>
      <c r="J5716">
        <v>0.5917808</v>
      </c>
      <c r="K5716">
        <v>3.3</v>
      </c>
      <c r="L5716" t="s">
        <v>12</v>
      </c>
    </row>
    <row r="5717" spans="1:12" x14ac:dyDescent="0.2">
      <c r="A5717" t="s">
        <v>12018</v>
      </c>
      <c r="B5717" t="s">
        <v>12019</v>
      </c>
      <c r="C5717" t="s">
        <v>57</v>
      </c>
      <c r="D5717" t="s">
        <v>58</v>
      </c>
      <c r="E5717" t="s">
        <v>2</v>
      </c>
      <c r="F5717" t="s">
        <v>43</v>
      </c>
      <c r="G5717">
        <v>1</v>
      </c>
      <c r="H5717" s="5">
        <v>44680</v>
      </c>
      <c r="I5717" s="5">
        <v>46141</v>
      </c>
      <c r="J5717">
        <v>1.5917809999999999</v>
      </c>
      <c r="K5717">
        <v>3.5</v>
      </c>
      <c r="L5717" t="s">
        <v>12</v>
      </c>
    </row>
    <row r="5718" spans="1:12" x14ac:dyDescent="0.2">
      <c r="A5718" t="s">
        <v>12020</v>
      </c>
      <c r="B5718" t="s">
        <v>12021</v>
      </c>
      <c r="C5718" t="s">
        <v>57</v>
      </c>
      <c r="D5718" t="s">
        <v>58</v>
      </c>
      <c r="E5718" t="s">
        <v>2</v>
      </c>
      <c r="F5718" t="s">
        <v>43</v>
      </c>
      <c r="G5718">
        <v>1.44</v>
      </c>
      <c r="H5718" s="5">
        <v>44680</v>
      </c>
      <c r="I5718" s="5">
        <v>46506</v>
      </c>
      <c r="J5718">
        <v>2.5917810000000001</v>
      </c>
      <c r="K5718">
        <v>3.65</v>
      </c>
      <c r="L5718" t="s">
        <v>12</v>
      </c>
    </row>
    <row r="5719" spans="1:12" x14ac:dyDescent="0.2">
      <c r="A5719" t="s">
        <v>12022</v>
      </c>
      <c r="B5719" t="s">
        <v>12023</v>
      </c>
      <c r="C5719" t="s">
        <v>57</v>
      </c>
      <c r="D5719" t="s">
        <v>58</v>
      </c>
      <c r="E5719" t="s">
        <v>2</v>
      </c>
      <c r="F5719" t="s">
        <v>43</v>
      </c>
      <c r="G5719">
        <v>2.3199999999999998</v>
      </c>
      <c r="H5719" s="5">
        <v>44680</v>
      </c>
      <c r="I5719" s="5">
        <v>46506</v>
      </c>
      <c r="J5719">
        <v>2.5917810000000001</v>
      </c>
      <c r="K5719">
        <v>3.85</v>
      </c>
      <c r="L5719" t="s">
        <v>12</v>
      </c>
    </row>
    <row r="5720" spans="1:12" x14ac:dyDescent="0.2">
      <c r="A5720" t="s">
        <v>12024</v>
      </c>
      <c r="B5720" t="s">
        <v>12025</v>
      </c>
      <c r="C5720" t="s">
        <v>57</v>
      </c>
      <c r="D5720" t="s">
        <v>58</v>
      </c>
      <c r="E5720" t="s">
        <v>2</v>
      </c>
      <c r="F5720" t="s">
        <v>43</v>
      </c>
      <c r="G5720">
        <v>8.27</v>
      </c>
      <c r="H5720" s="5">
        <v>44680</v>
      </c>
      <c r="I5720" s="5">
        <v>46871</v>
      </c>
      <c r="J5720">
        <v>3.5917810000000001</v>
      </c>
      <c r="K5720">
        <v>4</v>
      </c>
      <c r="L5720" t="s">
        <v>12</v>
      </c>
    </row>
    <row r="5721" spans="1:12" x14ac:dyDescent="0.2">
      <c r="A5721" t="s">
        <v>12026</v>
      </c>
      <c r="B5721" t="s">
        <v>12027</v>
      </c>
      <c r="C5721" t="s">
        <v>971</v>
      </c>
      <c r="D5721" t="s">
        <v>58</v>
      </c>
      <c r="E5721" t="s">
        <v>2</v>
      </c>
      <c r="F5721" t="s">
        <v>43</v>
      </c>
      <c r="G5721">
        <v>1</v>
      </c>
      <c r="H5721" s="5">
        <v>44680</v>
      </c>
      <c r="I5721" s="5">
        <v>46506</v>
      </c>
      <c r="J5721">
        <v>2.5917810000000001</v>
      </c>
      <c r="K5721">
        <v>2.9</v>
      </c>
      <c r="L5721" t="s">
        <v>12</v>
      </c>
    </row>
    <row r="5722" spans="1:12" x14ac:dyDescent="0.2">
      <c r="A5722" t="s">
        <v>12028</v>
      </c>
      <c r="B5722" t="s">
        <v>12029</v>
      </c>
      <c r="C5722" t="s">
        <v>971</v>
      </c>
      <c r="D5722" t="s">
        <v>58</v>
      </c>
      <c r="E5722" t="s">
        <v>2</v>
      </c>
      <c r="F5722" t="s">
        <v>43</v>
      </c>
      <c r="G5722">
        <v>4.992</v>
      </c>
      <c r="H5722" s="5">
        <v>44680</v>
      </c>
      <c r="I5722" s="5">
        <v>46385</v>
      </c>
      <c r="J5722">
        <v>2.2602739999999999</v>
      </c>
      <c r="K5722">
        <v>3</v>
      </c>
      <c r="L5722" t="s">
        <v>12</v>
      </c>
    </row>
    <row r="5723" spans="1:12" x14ac:dyDescent="0.2">
      <c r="A5723" t="s">
        <v>12030</v>
      </c>
      <c r="B5723" t="s">
        <v>12031</v>
      </c>
      <c r="C5723" t="s">
        <v>971</v>
      </c>
      <c r="D5723" t="s">
        <v>58</v>
      </c>
      <c r="E5723" t="s">
        <v>2</v>
      </c>
      <c r="F5723" t="s">
        <v>43</v>
      </c>
      <c r="G5723">
        <v>1</v>
      </c>
      <c r="H5723" s="5">
        <v>44680</v>
      </c>
      <c r="I5723" s="5">
        <v>46689</v>
      </c>
      <c r="J5723">
        <v>3.0931510000000002</v>
      </c>
      <c r="K5723">
        <v>3</v>
      </c>
      <c r="L5723" t="s">
        <v>12</v>
      </c>
    </row>
    <row r="5724" spans="1:12" x14ac:dyDescent="0.2">
      <c r="A5724" t="s">
        <v>12032</v>
      </c>
      <c r="B5724" t="s">
        <v>12033</v>
      </c>
      <c r="C5724" t="s">
        <v>313</v>
      </c>
      <c r="D5724" t="s">
        <v>141</v>
      </c>
      <c r="E5724" t="s">
        <v>2</v>
      </c>
      <c r="F5724" t="s">
        <v>43</v>
      </c>
      <c r="G5724">
        <v>1</v>
      </c>
      <c r="H5724" s="5">
        <v>44680</v>
      </c>
      <c r="I5724" s="5">
        <v>45594</v>
      </c>
      <c r="J5724">
        <v>9.315068E-2</v>
      </c>
      <c r="K5724">
        <v>2.7</v>
      </c>
      <c r="L5724" t="s">
        <v>12</v>
      </c>
    </row>
    <row r="5725" spans="1:12" x14ac:dyDescent="0.2">
      <c r="A5725" t="s">
        <v>12034</v>
      </c>
      <c r="B5725" t="s">
        <v>12035</v>
      </c>
      <c r="C5725" t="s">
        <v>313</v>
      </c>
      <c r="D5725" t="s">
        <v>141</v>
      </c>
      <c r="E5725" t="s">
        <v>2</v>
      </c>
      <c r="F5725" t="s">
        <v>43</v>
      </c>
      <c r="G5725">
        <v>1</v>
      </c>
      <c r="H5725" s="5">
        <v>44680</v>
      </c>
      <c r="I5725" s="5">
        <v>45959</v>
      </c>
      <c r="J5725">
        <v>1.093151</v>
      </c>
      <c r="K5725">
        <v>2.8</v>
      </c>
      <c r="L5725" t="s">
        <v>12</v>
      </c>
    </row>
    <row r="5726" spans="1:12" x14ac:dyDescent="0.2">
      <c r="A5726" t="s">
        <v>12036</v>
      </c>
      <c r="B5726" t="s">
        <v>12037</v>
      </c>
      <c r="C5726" t="s">
        <v>313</v>
      </c>
      <c r="D5726" t="s">
        <v>141</v>
      </c>
      <c r="E5726" t="s">
        <v>2</v>
      </c>
      <c r="F5726" t="s">
        <v>43</v>
      </c>
      <c r="G5726">
        <v>1</v>
      </c>
      <c r="H5726" s="5">
        <v>44680</v>
      </c>
      <c r="I5726" s="5">
        <v>46506</v>
      </c>
      <c r="J5726">
        <v>2.5917810000000001</v>
      </c>
      <c r="K5726">
        <v>3</v>
      </c>
      <c r="L5726" t="s">
        <v>12</v>
      </c>
    </row>
    <row r="5727" spans="1:12" x14ac:dyDescent="0.2">
      <c r="A5727" t="s">
        <v>12038</v>
      </c>
      <c r="B5727" t="s">
        <v>12039</v>
      </c>
      <c r="C5727" t="s">
        <v>313</v>
      </c>
      <c r="D5727" t="s">
        <v>141</v>
      </c>
      <c r="E5727" t="s">
        <v>2</v>
      </c>
      <c r="F5727" t="s">
        <v>43</v>
      </c>
      <c r="G5727">
        <v>1</v>
      </c>
      <c r="H5727" s="5">
        <v>44680</v>
      </c>
      <c r="I5727" s="5">
        <v>48333</v>
      </c>
      <c r="J5727">
        <v>7.5972600000000003</v>
      </c>
      <c r="K5727">
        <v>3.25</v>
      </c>
      <c r="L5727" t="s">
        <v>12</v>
      </c>
    </row>
    <row r="5728" spans="1:12" x14ac:dyDescent="0.2">
      <c r="A5728" t="s">
        <v>12040</v>
      </c>
      <c r="B5728" t="s">
        <v>12041</v>
      </c>
      <c r="C5728" t="s">
        <v>313</v>
      </c>
      <c r="D5728" t="s">
        <v>141</v>
      </c>
      <c r="E5728" t="s">
        <v>2</v>
      </c>
      <c r="F5728" t="s">
        <v>43</v>
      </c>
      <c r="G5728">
        <v>2.9119999999999999</v>
      </c>
      <c r="H5728" s="5">
        <v>44680</v>
      </c>
      <c r="I5728" s="5">
        <v>47785</v>
      </c>
      <c r="J5728">
        <v>6.0958909999999999</v>
      </c>
      <c r="K5728">
        <v>3.25</v>
      </c>
      <c r="L5728" t="s">
        <v>12</v>
      </c>
    </row>
    <row r="5729" spans="1:12" x14ac:dyDescent="0.2">
      <c r="A5729" t="s">
        <v>12042</v>
      </c>
      <c r="B5729" t="s">
        <v>12043</v>
      </c>
      <c r="C5729" t="s">
        <v>313</v>
      </c>
      <c r="D5729" t="s">
        <v>141</v>
      </c>
      <c r="E5729" t="s">
        <v>2</v>
      </c>
      <c r="F5729" t="s">
        <v>43</v>
      </c>
      <c r="G5729">
        <v>1</v>
      </c>
      <c r="H5729" s="5">
        <v>44680</v>
      </c>
      <c r="I5729" s="5">
        <v>50159</v>
      </c>
      <c r="J5729">
        <v>12.6</v>
      </c>
      <c r="K5729">
        <v>3.5</v>
      </c>
      <c r="L5729" t="s">
        <v>12</v>
      </c>
    </row>
    <row r="5730" spans="1:12" x14ac:dyDescent="0.2">
      <c r="A5730" t="s">
        <v>12044</v>
      </c>
      <c r="B5730" t="s">
        <v>12045</v>
      </c>
      <c r="C5730" t="s">
        <v>186</v>
      </c>
      <c r="D5730" t="s">
        <v>141</v>
      </c>
      <c r="E5730" t="s">
        <v>2</v>
      </c>
      <c r="F5730" t="s">
        <v>3</v>
      </c>
      <c r="G5730">
        <v>1</v>
      </c>
      <c r="H5730" s="5">
        <v>44680</v>
      </c>
      <c r="I5730" s="5">
        <v>45594</v>
      </c>
      <c r="J5730">
        <v>9.315068E-2</v>
      </c>
      <c r="K5730">
        <v>2.7</v>
      </c>
      <c r="L5730" t="s">
        <v>12</v>
      </c>
    </row>
    <row r="5731" spans="1:12" x14ac:dyDescent="0.2">
      <c r="A5731" t="s">
        <v>12046</v>
      </c>
      <c r="B5731" t="s">
        <v>12047</v>
      </c>
      <c r="C5731" t="s">
        <v>186</v>
      </c>
      <c r="D5731" t="s">
        <v>141</v>
      </c>
      <c r="E5731" t="s">
        <v>2</v>
      </c>
      <c r="F5731" t="s">
        <v>3</v>
      </c>
      <c r="G5731">
        <v>1</v>
      </c>
      <c r="H5731" s="5">
        <v>44680</v>
      </c>
      <c r="I5731" s="5">
        <v>46506</v>
      </c>
      <c r="J5731">
        <v>2.5917810000000001</v>
      </c>
      <c r="K5731">
        <v>3</v>
      </c>
      <c r="L5731" t="s">
        <v>12</v>
      </c>
    </row>
    <row r="5732" spans="1:12" x14ac:dyDescent="0.2">
      <c r="A5732" t="s">
        <v>12048</v>
      </c>
      <c r="B5732" t="s">
        <v>12049</v>
      </c>
      <c r="C5732" t="s">
        <v>6181</v>
      </c>
      <c r="D5732" t="s">
        <v>6182</v>
      </c>
      <c r="E5732" t="s">
        <v>2</v>
      </c>
      <c r="F5732" t="s">
        <v>6183</v>
      </c>
      <c r="G5732">
        <v>1</v>
      </c>
      <c r="H5732" s="5">
        <v>44680</v>
      </c>
      <c r="I5732" s="5">
        <v>45776</v>
      </c>
      <c r="J5732">
        <v>0.5917808</v>
      </c>
      <c r="K5732">
        <v>2.8</v>
      </c>
      <c r="L5732" t="s">
        <v>12</v>
      </c>
    </row>
    <row r="5733" spans="1:12" x14ac:dyDescent="0.2">
      <c r="A5733" t="s">
        <v>12050</v>
      </c>
      <c r="B5733" t="s">
        <v>12049</v>
      </c>
      <c r="C5733" t="s">
        <v>6181</v>
      </c>
      <c r="D5733" t="s">
        <v>6182</v>
      </c>
      <c r="E5733" t="s">
        <v>2</v>
      </c>
      <c r="F5733" t="s">
        <v>6183</v>
      </c>
      <c r="G5733">
        <v>1</v>
      </c>
      <c r="H5733" s="5">
        <v>44680</v>
      </c>
      <c r="I5733" s="5">
        <v>45776</v>
      </c>
      <c r="J5733">
        <v>0.5917808</v>
      </c>
      <c r="K5733">
        <v>2.8</v>
      </c>
      <c r="L5733" t="s">
        <v>12</v>
      </c>
    </row>
    <row r="5734" spans="1:12" x14ac:dyDescent="0.2">
      <c r="A5734" t="s">
        <v>12051</v>
      </c>
      <c r="B5734" t="s">
        <v>12049</v>
      </c>
      <c r="C5734" t="s">
        <v>6181</v>
      </c>
      <c r="D5734" t="s">
        <v>6182</v>
      </c>
      <c r="E5734" t="s">
        <v>2</v>
      </c>
      <c r="F5734" t="s">
        <v>6183</v>
      </c>
      <c r="G5734">
        <v>1</v>
      </c>
      <c r="H5734" s="5">
        <v>44680</v>
      </c>
      <c r="I5734" s="5">
        <v>45776</v>
      </c>
      <c r="J5734">
        <v>0.5917808</v>
      </c>
      <c r="K5734">
        <v>2.8</v>
      </c>
      <c r="L5734" t="s">
        <v>12</v>
      </c>
    </row>
    <row r="5735" spans="1:12" x14ac:dyDescent="0.2">
      <c r="A5735" t="s">
        <v>12052</v>
      </c>
      <c r="B5735" t="s">
        <v>12049</v>
      </c>
      <c r="C5735" t="s">
        <v>6181</v>
      </c>
      <c r="D5735" t="s">
        <v>6182</v>
      </c>
      <c r="E5735" t="s">
        <v>2</v>
      </c>
      <c r="F5735" t="s">
        <v>6183</v>
      </c>
      <c r="G5735">
        <v>1</v>
      </c>
      <c r="H5735" s="5">
        <v>44680</v>
      </c>
      <c r="I5735" s="5">
        <v>45776</v>
      </c>
      <c r="J5735">
        <v>0.5917808</v>
      </c>
      <c r="K5735">
        <v>2.8</v>
      </c>
      <c r="L5735" t="s">
        <v>12</v>
      </c>
    </row>
    <row r="5736" spans="1:12" x14ac:dyDescent="0.2">
      <c r="A5736" t="s">
        <v>12053</v>
      </c>
      <c r="B5736" t="s">
        <v>12054</v>
      </c>
      <c r="C5736" t="s">
        <v>168</v>
      </c>
      <c r="D5736" t="s">
        <v>169</v>
      </c>
      <c r="E5736" t="s">
        <v>170</v>
      </c>
      <c r="F5736" t="s">
        <v>171</v>
      </c>
      <c r="G5736">
        <v>4587.2330000000002</v>
      </c>
      <c r="H5736" s="5">
        <v>44680</v>
      </c>
      <c r="I5736" s="5">
        <v>48288</v>
      </c>
      <c r="J5736">
        <v>7.473973</v>
      </c>
      <c r="K5736">
        <v>2.355</v>
      </c>
      <c r="L5736" t="s">
        <v>12</v>
      </c>
    </row>
    <row r="5737" spans="1:12" x14ac:dyDescent="0.2">
      <c r="A5737" t="s">
        <v>12055</v>
      </c>
      <c r="B5737" t="s">
        <v>12056</v>
      </c>
      <c r="C5737" t="s">
        <v>3395</v>
      </c>
      <c r="D5737" t="s">
        <v>3396</v>
      </c>
      <c r="E5737" t="s">
        <v>2</v>
      </c>
      <c r="F5737" t="s">
        <v>3397</v>
      </c>
      <c r="G5737">
        <v>500</v>
      </c>
      <c r="H5737" s="5">
        <v>44680</v>
      </c>
      <c r="I5737" s="5">
        <v>45792</v>
      </c>
      <c r="J5737">
        <v>0.63561639999999997</v>
      </c>
      <c r="K5737">
        <v>4.375</v>
      </c>
      <c r="L5737" t="s">
        <v>12</v>
      </c>
    </row>
    <row r="5738" spans="1:12" x14ac:dyDescent="0.2">
      <c r="A5738" t="s">
        <v>12057</v>
      </c>
      <c r="B5738" t="s">
        <v>12058</v>
      </c>
      <c r="C5738" t="s">
        <v>3395</v>
      </c>
      <c r="D5738" t="s">
        <v>3396</v>
      </c>
      <c r="E5738" t="s">
        <v>2</v>
      </c>
      <c r="F5738" t="s">
        <v>3397</v>
      </c>
      <c r="G5738">
        <v>1250</v>
      </c>
      <c r="H5738" s="5">
        <v>44680</v>
      </c>
      <c r="I5738" s="5">
        <v>46798</v>
      </c>
      <c r="J5738">
        <v>3.3917809999999999</v>
      </c>
      <c r="K5738">
        <v>4.75</v>
      </c>
      <c r="L5738" t="s">
        <v>12</v>
      </c>
    </row>
    <row r="5739" spans="1:12" x14ac:dyDescent="0.2">
      <c r="A5739" t="s">
        <v>12059</v>
      </c>
      <c r="B5739" t="s">
        <v>12060</v>
      </c>
      <c r="C5739" t="s">
        <v>3395</v>
      </c>
      <c r="D5739" t="s">
        <v>3396</v>
      </c>
      <c r="E5739" t="s">
        <v>2</v>
      </c>
      <c r="F5739" t="s">
        <v>3397</v>
      </c>
      <c r="G5739">
        <v>1000</v>
      </c>
      <c r="H5739" s="5">
        <v>44680</v>
      </c>
      <c r="I5739" s="5">
        <v>47529</v>
      </c>
      <c r="J5739">
        <v>5.3945210000000001</v>
      </c>
      <c r="K5739">
        <v>4.95</v>
      </c>
      <c r="L5739" t="s">
        <v>12</v>
      </c>
    </row>
    <row r="5740" spans="1:12" x14ac:dyDescent="0.2">
      <c r="A5740" t="s">
        <v>12061</v>
      </c>
      <c r="B5740" t="s">
        <v>12062</v>
      </c>
      <c r="C5740" t="s">
        <v>3395</v>
      </c>
      <c r="D5740" t="s">
        <v>3396</v>
      </c>
      <c r="E5740" t="s">
        <v>2</v>
      </c>
      <c r="F5740" t="s">
        <v>3397</v>
      </c>
      <c r="G5740">
        <v>1500</v>
      </c>
      <c r="H5740" s="5">
        <v>44680</v>
      </c>
      <c r="I5740" s="5">
        <v>48349</v>
      </c>
      <c r="J5740">
        <v>7.6410960000000001</v>
      </c>
      <c r="K5740">
        <v>5.125</v>
      </c>
      <c r="L5740" t="s">
        <v>12</v>
      </c>
    </row>
    <row r="5741" spans="1:12" x14ac:dyDescent="0.2">
      <c r="A5741" t="s">
        <v>12063</v>
      </c>
      <c r="B5741" t="s">
        <v>12064</v>
      </c>
      <c r="C5741" t="s">
        <v>3395</v>
      </c>
      <c r="D5741" t="s">
        <v>3396</v>
      </c>
      <c r="E5741" t="s">
        <v>2</v>
      </c>
      <c r="F5741" t="s">
        <v>3397</v>
      </c>
      <c r="G5741">
        <v>750</v>
      </c>
      <c r="H5741" s="5">
        <v>44680</v>
      </c>
      <c r="I5741" s="5">
        <v>55654</v>
      </c>
      <c r="J5741">
        <v>27.654789999999998</v>
      </c>
      <c r="K5741">
        <v>5.625</v>
      </c>
      <c r="L5741" t="s">
        <v>12</v>
      </c>
    </row>
    <row r="5742" spans="1:12" x14ac:dyDescent="0.2">
      <c r="A5742" t="s">
        <v>12065</v>
      </c>
      <c r="B5742" t="s">
        <v>12066</v>
      </c>
      <c r="C5742" t="s">
        <v>46</v>
      </c>
      <c r="D5742" t="s">
        <v>47</v>
      </c>
      <c r="E5742" t="s">
        <v>2</v>
      </c>
      <c r="F5742" t="s">
        <v>43</v>
      </c>
      <c r="G5742">
        <v>23.933</v>
      </c>
      <c r="H5742" s="5">
        <v>44680</v>
      </c>
      <c r="I5742" s="5">
        <v>45776</v>
      </c>
      <c r="J5742">
        <v>0.5917808</v>
      </c>
      <c r="K5742">
        <v>3.55</v>
      </c>
      <c r="L5742" t="s">
        <v>12</v>
      </c>
    </row>
    <row r="5743" spans="1:12" x14ac:dyDescent="0.2">
      <c r="A5743" t="s">
        <v>12067</v>
      </c>
      <c r="B5743" t="s">
        <v>12068</v>
      </c>
      <c r="C5743" t="s">
        <v>46</v>
      </c>
      <c r="D5743" t="s">
        <v>47</v>
      </c>
      <c r="E5743" t="s">
        <v>2</v>
      </c>
      <c r="F5743" t="s">
        <v>43</v>
      </c>
      <c r="G5743">
        <v>9.4990000000000006</v>
      </c>
      <c r="H5743" s="5">
        <v>44680</v>
      </c>
      <c r="I5743" s="5">
        <v>46872</v>
      </c>
      <c r="J5743">
        <v>3.5945209999999999</v>
      </c>
      <c r="K5743">
        <v>4</v>
      </c>
      <c r="L5743" t="s">
        <v>12</v>
      </c>
    </row>
    <row r="5744" spans="1:12" x14ac:dyDescent="0.2">
      <c r="A5744" t="s">
        <v>12069</v>
      </c>
      <c r="B5744" t="s">
        <v>12070</v>
      </c>
      <c r="C5744" t="s">
        <v>971</v>
      </c>
      <c r="D5744" t="s">
        <v>58</v>
      </c>
      <c r="E5744" t="s">
        <v>2</v>
      </c>
      <c r="F5744" t="s">
        <v>43</v>
      </c>
      <c r="G5744">
        <v>6.6</v>
      </c>
      <c r="H5744" s="5">
        <v>44679</v>
      </c>
      <c r="I5744" s="5">
        <v>47784</v>
      </c>
      <c r="J5744">
        <v>6.0931509999999998</v>
      </c>
      <c r="K5744">
        <v>3</v>
      </c>
      <c r="L5744" t="s">
        <v>12</v>
      </c>
    </row>
    <row r="5745" spans="1:12" x14ac:dyDescent="0.2">
      <c r="A5745" t="s">
        <v>12071</v>
      </c>
      <c r="B5745" t="s">
        <v>12072</v>
      </c>
      <c r="C5745" t="s">
        <v>140</v>
      </c>
      <c r="D5745" t="s">
        <v>141</v>
      </c>
      <c r="E5745" t="s">
        <v>2</v>
      </c>
      <c r="F5745" t="s">
        <v>27</v>
      </c>
      <c r="G5745">
        <v>5.5</v>
      </c>
      <c r="H5745" s="5">
        <v>44679</v>
      </c>
      <c r="I5745" s="5">
        <v>45593</v>
      </c>
      <c r="J5745">
        <v>9.0410959999999999E-2</v>
      </c>
      <c r="K5745">
        <v>3</v>
      </c>
      <c r="L5745" t="s">
        <v>12</v>
      </c>
    </row>
    <row r="5746" spans="1:12" x14ac:dyDescent="0.2">
      <c r="A5746" t="s">
        <v>12073</v>
      </c>
      <c r="B5746" t="s">
        <v>12074</v>
      </c>
      <c r="C5746" t="s">
        <v>140</v>
      </c>
      <c r="D5746" t="s">
        <v>141</v>
      </c>
      <c r="E5746" t="s">
        <v>2</v>
      </c>
      <c r="F5746" t="s">
        <v>27</v>
      </c>
      <c r="G5746">
        <v>1</v>
      </c>
      <c r="H5746" s="5">
        <v>44679</v>
      </c>
      <c r="I5746" s="5">
        <v>48332</v>
      </c>
      <c r="J5746">
        <v>7.5945210000000003</v>
      </c>
      <c r="K5746">
        <v>4</v>
      </c>
      <c r="L5746" t="s">
        <v>12</v>
      </c>
    </row>
    <row r="5747" spans="1:12" x14ac:dyDescent="0.2">
      <c r="A5747" t="s">
        <v>12075</v>
      </c>
      <c r="B5747" t="s">
        <v>12076</v>
      </c>
      <c r="C5747" t="s">
        <v>9899</v>
      </c>
      <c r="D5747" t="s">
        <v>8764</v>
      </c>
      <c r="E5747" t="s">
        <v>2</v>
      </c>
      <c r="F5747" t="s">
        <v>43</v>
      </c>
      <c r="G5747">
        <v>1</v>
      </c>
      <c r="H5747" s="5">
        <v>44678</v>
      </c>
      <c r="I5747" s="5">
        <v>45775</v>
      </c>
      <c r="J5747">
        <v>0.58904109999999998</v>
      </c>
      <c r="K5747">
        <v>2.8</v>
      </c>
      <c r="L5747" t="s">
        <v>12</v>
      </c>
    </row>
    <row r="5748" spans="1:12" x14ac:dyDescent="0.2">
      <c r="A5748" t="s">
        <v>12077</v>
      </c>
      <c r="B5748" t="s">
        <v>12078</v>
      </c>
      <c r="C5748" t="s">
        <v>9899</v>
      </c>
      <c r="D5748" t="s">
        <v>8764</v>
      </c>
      <c r="E5748" t="s">
        <v>2</v>
      </c>
      <c r="F5748" t="s">
        <v>43</v>
      </c>
      <c r="G5748">
        <v>1</v>
      </c>
      <c r="H5748" s="5">
        <v>44678</v>
      </c>
      <c r="I5748" s="5">
        <v>46139</v>
      </c>
      <c r="J5748">
        <v>1.586301</v>
      </c>
      <c r="K5748">
        <v>2.85</v>
      </c>
      <c r="L5748" t="s">
        <v>12</v>
      </c>
    </row>
    <row r="5749" spans="1:12" x14ac:dyDescent="0.2">
      <c r="A5749" t="s">
        <v>12079</v>
      </c>
      <c r="B5749" t="s">
        <v>12080</v>
      </c>
      <c r="C5749" t="s">
        <v>9899</v>
      </c>
      <c r="D5749" t="s">
        <v>8764</v>
      </c>
      <c r="E5749" t="s">
        <v>2</v>
      </c>
      <c r="F5749" t="s">
        <v>43</v>
      </c>
      <c r="G5749">
        <v>1</v>
      </c>
      <c r="H5749" s="5">
        <v>44678</v>
      </c>
      <c r="I5749" s="5">
        <v>46504</v>
      </c>
      <c r="J5749">
        <v>2.5863010000000002</v>
      </c>
      <c r="K5749">
        <v>2.9</v>
      </c>
      <c r="L5749" t="s">
        <v>12</v>
      </c>
    </row>
    <row r="5750" spans="1:12" x14ac:dyDescent="0.2">
      <c r="A5750" t="s">
        <v>12081</v>
      </c>
      <c r="B5750" t="s">
        <v>12082</v>
      </c>
      <c r="C5750" t="s">
        <v>10460</v>
      </c>
      <c r="D5750" t="s">
        <v>6998</v>
      </c>
      <c r="E5750" t="s">
        <v>2</v>
      </c>
      <c r="F5750" t="s">
        <v>43</v>
      </c>
      <c r="G5750">
        <v>22.103000000000002</v>
      </c>
      <c r="H5750" s="5">
        <v>44678</v>
      </c>
      <c r="I5750" s="5">
        <v>45775</v>
      </c>
      <c r="J5750">
        <v>0.58904109999999998</v>
      </c>
      <c r="K5750">
        <v>2.8</v>
      </c>
      <c r="L5750" t="s">
        <v>12</v>
      </c>
    </row>
    <row r="5751" spans="1:12" x14ac:dyDescent="0.2">
      <c r="A5751" t="s">
        <v>12083</v>
      </c>
      <c r="B5751" t="s">
        <v>12084</v>
      </c>
      <c r="C5751" t="s">
        <v>10460</v>
      </c>
      <c r="D5751" t="s">
        <v>6998</v>
      </c>
      <c r="E5751" t="s">
        <v>2</v>
      </c>
      <c r="F5751" t="s">
        <v>43</v>
      </c>
      <c r="G5751">
        <v>5.5620000000000003</v>
      </c>
      <c r="H5751" s="5">
        <v>44678</v>
      </c>
      <c r="I5751" s="5">
        <v>46139</v>
      </c>
      <c r="J5751">
        <v>1.586301</v>
      </c>
      <c r="K5751">
        <v>2.85</v>
      </c>
      <c r="L5751" t="s">
        <v>12</v>
      </c>
    </row>
    <row r="5752" spans="1:12" x14ac:dyDescent="0.2">
      <c r="A5752" t="s">
        <v>12085</v>
      </c>
      <c r="B5752" t="s">
        <v>12086</v>
      </c>
      <c r="C5752" t="s">
        <v>10460</v>
      </c>
      <c r="D5752" t="s">
        <v>6998</v>
      </c>
      <c r="E5752" t="s">
        <v>2</v>
      </c>
      <c r="F5752" t="s">
        <v>43</v>
      </c>
      <c r="G5752">
        <v>10.888</v>
      </c>
      <c r="H5752" s="5">
        <v>44678</v>
      </c>
      <c r="I5752" s="5">
        <v>46504</v>
      </c>
      <c r="J5752">
        <v>2.5863010000000002</v>
      </c>
      <c r="K5752">
        <v>2.9</v>
      </c>
      <c r="L5752" t="s">
        <v>12</v>
      </c>
    </row>
    <row r="5753" spans="1:12" x14ac:dyDescent="0.2">
      <c r="A5753" t="s">
        <v>12087</v>
      </c>
      <c r="B5753" t="s">
        <v>12088</v>
      </c>
      <c r="C5753" t="s">
        <v>6997</v>
      </c>
      <c r="D5753" t="s">
        <v>6998</v>
      </c>
      <c r="E5753" t="s">
        <v>2</v>
      </c>
      <c r="F5753" t="s">
        <v>43</v>
      </c>
      <c r="G5753">
        <v>15.771000000000001</v>
      </c>
      <c r="H5753" s="5">
        <v>44678</v>
      </c>
      <c r="I5753" s="5">
        <v>45775</v>
      </c>
      <c r="J5753">
        <v>0.58904109999999998</v>
      </c>
      <c r="K5753">
        <v>2.8</v>
      </c>
      <c r="L5753" t="s">
        <v>12</v>
      </c>
    </row>
    <row r="5754" spans="1:12" x14ac:dyDescent="0.2">
      <c r="A5754" t="s">
        <v>12089</v>
      </c>
      <c r="B5754" t="s">
        <v>12090</v>
      </c>
      <c r="C5754" t="s">
        <v>6997</v>
      </c>
      <c r="D5754" t="s">
        <v>6998</v>
      </c>
      <c r="E5754" t="s">
        <v>2</v>
      </c>
      <c r="F5754" t="s">
        <v>43</v>
      </c>
      <c r="G5754">
        <v>6.54</v>
      </c>
      <c r="H5754" s="5">
        <v>44678</v>
      </c>
      <c r="I5754" s="5">
        <v>46139</v>
      </c>
      <c r="J5754">
        <v>1.586301</v>
      </c>
      <c r="K5754">
        <v>2.85</v>
      </c>
      <c r="L5754" t="s">
        <v>12</v>
      </c>
    </row>
    <row r="5755" spans="1:12" x14ac:dyDescent="0.2">
      <c r="A5755" t="s">
        <v>12091</v>
      </c>
      <c r="B5755" t="s">
        <v>12092</v>
      </c>
      <c r="C5755" t="s">
        <v>6997</v>
      </c>
      <c r="D5755" t="s">
        <v>6998</v>
      </c>
      <c r="E5755" t="s">
        <v>2</v>
      </c>
      <c r="F5755" t="s">
        <v>43</v>
      </c>
      <c r="G5755">
        <v>12.382999999999999</v>
      </c>
      <c r="H5755" s="5">
        <v>44678</v>
      </c>
      <c r="I5755" s="5">
        <v>46504</v>
      </c>
      <c r="J5755">
        <v>2.5863010000000002</v>
      </c>
      <c r="K5755">
        <v>2.9</v>
      </c>
      <c r="L5755" t="s">
        <v>12</v>
      </c>
    </row>
    <row r="5756" spans="1:12" x14ac:dyDescent="0.2">
      <c r="A5756" t="s">
        <v>12093</v>
      </c>
      <c r="B5756" t="s">
        <v>12094</v>
      </c>
      <c r="C5756" t="s">
        <v>684</v>
      </c>
      <c r="D5756" t="s">
        <v>685</v>
      </c>
      <c r="E5756" t="s">
        <v>2</v>
      </c>
      <c r="F5756" t="s">
        <v>3</v>
      </c>
      <c r="G5756">
        <v>109.71599999999999</v>
      </c>
      <c r="H5756" s="5">
        <v>44678</v>
      </c>
      <c r="I5756" s="5">
        <v>45775</v>
      </c>
      <c r="J5756">
        <v>0.58904109999999998</v>
      </c>
      <c r="K5756">
        <v>2.8</v>
      </c>
      <c r="L5756" t="s">
        <v>12</v>
      </c>
    </row>
    <row r="5757" spans="1:12" x14ac:dyDescent="0.2">
      <c r="A5757" t="s">
        <v>12095</v>
      </c>
      <c r="B5757" t="s">
        <v>12096</v>
      </c>
      <c r="C5757" t="s">
        <v>0</v>
      </c>
      <c r="D5757" t="s">
        <v>1</v>
      </c>
      <c r="E5757" t="s">
        <v>2</v>
      </c>
      <c r="F5757" t="s">
        <v>3</v>
      </c>
      <c r="G5757">
        <v>17.306000000000001</v>
      </c>
      <c r="H5757" s="5">
        <v>44678</v>
      </c>
      <c r="I5757" s="5">
        <v>45593</v>
      </c>
      <c r="J5757">
        <v>9.0410959999999999E-2</v>
      </c>
      <c r="K5757">
        <v>2.5</v>
      </c>
      <c r="L5757" t="s">
        <v>12</v>
      </c>
    </row>
    <row r="5758" spans="1:12" x14ac:dyDescent="0.2">
      <c r="A5758" t="s">
        <v>12097</v>
      </c>
      <c r="B5758" t="s">
        <v>12098</v>
      </c>
      <c r="C5758" t="s">
        <v>0</v>
      </c>
      <c r="D5758" t="s">
        <v>1</v>
      </c>
      <c r="E5758" t="s">
        <v>2</v>
      </c>
      <c r="F5758" t="s">
        <v>3</v>
      </c>
      <c r="G5758">
        <v>68.712999999999994</v>
      </c>
      <c r="H5758" s="5">
        <v>44678</v>
      </c>
      <c r="I5758" s="5">
        <v>45775</v>
      </c>
      <c r="J5758">
        <v>0.58904109999999998</v>
      </c>
      <c r="K5758">
        <v>2.75</v>
      </c>
      <c r="L5758" t="s">
        <v>12</v>
      </c>
    </row>
    <row r="5759" spans="1:12" x14ac:dyDescent="0.2">
      <c r="A5759" t="s">
        <v>12099</v>
      </c>
      <c r="B5759" t="s">
        <v>12100</v>
      </c>
      <c r="C5759" t="s">
        <v>0</v>
      </c>
      <c r="D5759" t="s">
        <v>1</v>
      </c>
      <c r="E5759" t="s">
        <v>2</v>
      </c>
      <c r="F5759" t="s">
        <v>3</v>
      </c>
      <c r="G5759">
        <v>7.1219999999999999</v>
      </c>
      <c r="H5759" s="5">
        <v>44678</v>
      </c>
      <c r="I5759" s="5">
        <v>46504</v>
      </c>
      <c r="J5759">
        <v>2.5863010000000002</v>
      </c>
      <c r="K5759">
        <v>2.8</v>
      </c>
      <c r="L5759" t="s">
        <v>12</v>
      </c>
    </row>
    <row r="5760" spans="1:12" x14ac:dyDescent="0.2">
      <c r="A5760" t="s">
        <v>12101</v>
      </c>
      <c r="B5760" t="s">
        <v>12102</v>
      </c>
      <c r="C5760" t="s">
        <v>0</v>
      </c>
      <c r="D5760" t="s">
        <v>1</v>
      </c>
      <c r="E5760" t="s">
        <v>2</v>
      </c>
      <c r="F5760" t="s">
        <v>3</v>
      </c>
      <c r="G5760">
        <v>26.303999999999998</v>
      </c>
      <c r="H5760" s="5">
        <v>44678</v>
      </c>
      <c r="I5760" s="5">
        <v>45775</v>
      </c>
      <c r="J5760">
        <v>0.58904109999999998</v>
      </c>
      <c r="K5760">
        <v>2.8</v>
      </c>
      <c r="L5760" t="s">
        <v>114</v>
      </c>
    </row>
    <row r="5761" spans="1:12" x14ac:dyDescent="0.2">
      <c r="A5761" t="s">
        <v>12103</v>
      </c>
      <c r="B5761" t="s">
        <v>12104</v>
      </c>
      <c r="C5761" t="s">
        <v>0</v>
      </c>
      <c r="D5761" t="s">
        <v>1</v>
      </c>
      <c r="E5761" t="s">
        <v>2</v>
      </c>
      <c r="F5761" t="s">
        <v>3</v>
      </c>
      <c r="G5761">
        <v>1.1120000000000001</v>
      </c>
      <c r="H5761" s="5">
        <v>44678</v>
      </c>
      <c r="I5761" s="5">
        <v>46504</v>
      </c>
      <c r="J5761">
        <v>2.5863010000000002</v>
      </c>
      <c r="K5761">
        <v>2.85</v>
      </c>
      <c r="L5761" t="s">
        <v>114</v>
      </c>
    </row>
    <row r="5762" spans="1:12" x14ac:dyDescent="0.2">
      <c r="A5762" t="s">
        <v>12105</v>
      </c>
      <c r="B5762" t="s">
        <v>12106</v>
      </c>
      <c r="C5762" t="s">
        <v>0</v>
      </c>
      <c r="D5762" t="s">
        <v>1</v>
      </c>
      <c r="E5762" t="s">
        <v>2</v>
      </c>
      <c r="F5762" t="s">
        <v>3</v>
      </c>
      <c r="G5762">
        <v>0.68100000000000005</v>
      </c>
      <c r="H5762" s="5">
        <v>44678</v>
      </c>
      <c r="I5762" s="5">
        <v>47235</v>
      </c>
      <c r="J5762">
        <v>4.5890409999999999</v>
      </c>
      <c r="K5762">
        <v>3</v>
      </c>
      <c r="L5762" t="s">
        <v>114</v>
      </c>
    </row>
    <row r="5763" spans="1:12" x14ac:dyDescent="0.2">
      <c r="A5763" t="s">
        <v>12107</v>
      </c>
      <c r="B5763" t="s">
        <v>12108</v>
      </c>
      <c r="C5763" t="s">
        <v>0</v>
      </c>
      <c r="D5763" t="s">
        <v>1</v>
      </c>
      <c r="E5763" t="s">
        <v>2</v>
      </c>
      <c r="F5763" t="s">
        <v>3</v>
      </c>
      <c r="G5763">
        <v>8.6080000000000005</v>
      </c>
      <c r="H5763" s="5">
        <v>44678</v>
      </c>
      <c r="I5763" s="5">
        <v>48331</v>
      </c>
      <c r="J5763">
        <v>7.5917810000000001</v>
      </c>
      <c r="K5763">
        <v>3</v>
      </c>
      <c r="L5763" t="s">
        <v>12</v>
      </c>
    </row>
    <row r="5764" spans="1:12" x14ac:dyDescent="0.2">
      <c r="A5764" t="s">
        <v>12109</v>
      </c>
      <c r="B5764" t="s">
        <v>12110</v>
      </c>
      <c r="C5764" t="s">
        <v>8763</v>
      </c>
      <c r="D5764" t="s">
        <v>8764</v>
      </c>
      <c r="E5764" t="s">
        <v>2</v>
      </c>
      <c r="F5764" t="s">
        <v>27</v>
      </c>
      <c r="G5764">
        <v>1652.88</v>
      </c>
      <c r="H5764" s="5">
        <v>44677</v>
      </c>
      <c r="I5764" s="5">
        <v>46510</v>
      </c>
      <c r="J5764">
        <v>2.6027399999999998</v>
      </c>
      <c r="K5764">
        <v>3.3</v>
      </c>
      <c r="L5764" t="s">
        <v>12</v>
      </c>
    </row>
    <row r="5765" spans="1:12" x14ac:dyDescent="0.2">
      <c r="A5765" t="s">
        <v>12111</v>
      </c>
      <c r="B5765" t="s">
        <v>12112</v>
      </c>
      <c r="C5765" t="s">
        <v>12113</v>
      </c>
      <c r="D5765" t="s">
        <v>12114</v>
      </c>
      <c r="E5765" t="s">
        <v>2</v>
      </c>
      <c r="F5765" t="s">
        <v>53</v>
      </c>
      <c r="G5765">
        <v>459.48599999999999</v>
      </c>
      <c r="H5765" s="5">
        <v>44677</v>
      </c>
      <c r="I5765" s="5">
        <v>45772</v>
      </c>
      <c r="J5765">
        <v>0.5808219</v>
      </c>
      <c r="K5765">
        <v>3.35</v>
      </c>
      <c r="L5765" t="s">
        <v>12</v>
      </c>
    </row>
    <row r="5766" spans="1:12" x14ac:dyDescent="0.2">
      <c r="A5766" t="s">
        <v>12115</v>
      </c>
      <c r="B5766" t="s">
        <v>12116</v>
      </c>
      <c r="C5766" t="s">
        <v>12113</v>
      </c>
      <c r="D5766" t="s">
        <v>12114</v>
      </c>
      <c r="E5766" t="s">
        <v>2</v>
      </c>
      <c r="F5766" t="s">
        <v>53</v>
      </c>
      <c r="G5766">
        <v>350</v>
      </c>
      <c r="H5766" s="5">
        <v>44677</v>
      </c>
      <c r="I5766" s="5">
        <v>47234</v>
      </c>
      <c r="J5766">
        <v>4.5863009999999997</v>
      </c>
      <c r="K5766">
        <v>3.85</v>
      </c>
      <c r="L5766" t="s">
        <v>12</v>
      </c>
    </row>
    <row r="5767" spans="1:12" x14ac:dyDescent="0.2">
      <c r="A5767" t="s">
        <v>12117</v>
      </c>
      <c r="B5767" t="s">
        <v>12118</v>
      </c>
      <c r="C5767" t="s">
        <v>176</v>
      </c>
      <c r="D5767" t="s">
        <v>177</v>
      </c>
      <c r="E5767" t="s">
        <v>2</v>
      </c>
      <c r="F5767" t="s">
        <v>43</v>
      </c>
      <c r="G5767">
        <v>53.518000000000001</v>
      </c>
      <c r="H5767" s="5">
        <v>44673</v>
      </c>
      <c r="I5767" s="5">
        <v>46499</v>
      </c>
      <c r="J5767">
        <v>2.572603</v>
      </c>
      <c r="K5767">
        <v>3.9</v>
      </c>
      <c r="L5767" t="s">
        <v>12</v>
      </c>
    </row>
    <row r="5768" spans="1:12" x14ac:dyDescent="0.2">
      <c r="A5768" t="s">
        <v>12119</v>
      </c>
      <c r="B5768" t="s">
        <v>12120</v>
      </c>
      <c r="C5768" t="s">
        <v>3615</v>
      </c>
      <c r="D5768" t="s">
        <v>3616</v>
      </c>
      <c r="E5768" t="s">
        <v>204</v>
      </c>
      <c r="F5768" t="s">
        <v>690</v>
      </c>
      <c r="G5768">
        <v>1000</v>
      </c>
      <c r="H5768" s="5">
        <v>44673</v>
      </c>
      <c r="I5768" s="5">
        <v>47223</v>
      </c>
      <c r="J5768">
        <v>4.5561639999999999</v>
      </c>
      <c r="K5768">
        <v>3.95</v>
      </c>
      <c r="L5768" t="s">
        <v>12</v>
      </c>
    </row>
    <row r="5769" spans="1:12" x14ac:dyDescent="0.2">
      <c r="A5769" t="s">
        <v>12121</v>
      </c>
      <c r="B5769" t="s">
        <v>12122</v>
      </c>
      <c r="C5769" t="s">
        <v>3615</v>
      </c>
      <c r="D5769" t="s">
        <v>3616</v>
      </c>
      <c r="E5769" t="s">
        <v>204</v>
      </c>
      <c r="F5769" t="s">
        <v>690</v>
      </c>
      <c r="G5769">
        <v>850</v>
      </c>
      <c r="H5769" s="5">
        <v>44673</v>
      </c>
      <c r="I5769" s="5">
        <v>48319</v>
      </c>
      <c r="J5769">
        <v>7.5589040000000001</v>
      </c>
      <c r="K5769">
        <v>4.05</v>
      </c>
      <c r="L5769" t="s">
        <v>12</v>
      </c>
    </row>
    <row r="5770" spans="1:12" x14ac:dyDescent="0.2">
      <c r="A5770" t="s">
        <v>12123</v>
      </c>
      <c r="B5770" t="s">
        <v>12124</v>
      </c>
      <c r="C5770" t="s">
        <v>3615</v>
      </c>
      <c r="D5770" t="s">
        <v>3616</v>
      </c>
      <c r="E5770" t="s">
        <v>204</v>
      </c>
      <c r="F5770" t="s">
        <v>690</v>
      </c>
      <c r="G5770">
        <v>1150</v>
      </c>
      <c r="H5770" s="5">
        <v>44673</v>
      </c>
      <c r="I5770" s="5">
        <v>55624</v>
      </c>
      <c r="J5770">
        <v>27.572600000000001</v>
      </c>
      <c r="K5770">
        <v>4.5</v>
      </c>
      <c r="L5770" t="s">
        <v>12</v>
      </c>
    </row>
    <row r="5771" spans="1:12" x14ac:dyDescent="0.2">
      <c r="A5771" t="s">
        <v>12125</v>
      </c>
      <c r="B5771" t="s">
        <v>12126</v>
      </c>
      <c r="C5771" t="s">
        <v>6181</v>
      </c>
      <c r="D5771" t="s">
        <v>6182</v>
      </c>
      <c r="E5771" t="s">
        <v>2</v>
      </c>
      <c r="F5771" t="s">
        <v>6183</v>
      </c>
      <c r="G5771">
        <v>1</v>
      </c>
      <c r="H5771" s="5">
        <v>44673</v>
      </c>
      <c r="I5771" s="5">
        <v>45769</v>
      </c>
      <c r="J5771">
        <v>0.57260270000000002</v>
      </c>
      <c r="K5771">
        <v>2.7</v>
      </c>
      <c r="L5771" t="s">
        <v>12</v>
      </c>
    </row>
    <row r="5772" spans="1:12" x14ac:dyDescent="0.2">
      <c r="A5772" t="s">
        <v>12127</v>
      </c>
      <c r="B5772" t="s">
        <v>12126</v>
      </c>
      <c r="C5772" t="s">
        <v>6181</v>
      </c>
      <c r="D5772" t="s">
        <v>6182</v>
      </c>
      <c r="E5772" t="s">
        <v>2</v>
      </c>
      <c r="F5772" t="s">
        <v>6183</v>
      </c>
      <c r="G5772">
        <v>1</v>
      </c>
      <c r="H5772" s="5">
        <v>44673</v>
      </c>
      <c r="I5772" s="5">
        <v>45769</v>
      </c>
      <c r="J5772">
        <v>0.57260270000000002</v>
      </c>
      <c r="K5772">
        <v>2.7</v>
      </c>
      <c r="L5772" t="s">
        <v>12</v>
      </c>
    </row>
    <row r="5773" spans="1:12" x14ac:dyDescent="0.2">
      <c r="A5773" t="s">
        <v>12128</v>
      </c>
      <c r="B5773" t="s">
        <v>12126</v>
      </c>
      <c r="C5773" t="s">
        <v>6181</v>
      </c>
      <c r="D5773" t="s">
        <v>6182</v>
      </c>
      <c r="E5773" t="s">
        <v>2</v>
      </c>
      <c r="F5773" t="s">
        <v>6183</v>
      </c>
      <c r="G5773">
        <v>1</v>
      </c>
      <c r="H5773" s="5">
        <v>44673</v>
      </c>
      <c r="I5773" s="5">
        <v>45769</v>
      </c>
      <c r="J5773">
        <v>0.57260270000000002</v>
      </c>
      <c r="K5773">
        <v>2.7</v>
      </c>
      <c r="L5773" t="s">
        <v>12</v>
      </c>
    </row>
    <row r="5774" spans="1:12" x14ac:dyDescent="0.2">
      <c r="A5774" t="s">
        <v>12129</v>
      </c>
      <c r="B5774" t="s">
        <v>12130</v>
      </c>
      <c r="C5774" t="s">
        <v>519</v>
      </c>
      <c r="D5774" t="s">
        <v>177</v>
      </c>
      <c r="E5774" t="s">
        <v>2</v>
      </c>
      <c r="F5774" t="s">
        <v>53</v>
      </c>
      <c r="G5774">
        <v>30.010999999999999</v>
      </c>
      <c r="H5774" s="5">
        <v>44672</v>
      </c>
      <c r="I5774" s="5">
        <v>45768</v>
      </c>
      <c r="J5774">
        <v>0.56986300000000001</v>
      </c>
      <c r="K5774">
        <v>3.4</v>
      </c>
      <c r="L5774" t="s">
        <v>12</v>
      </c>
    </row>
    <row r="5775" spans="1:12" x14ac:dyDescent="0.2">
      <c r="A5775" t="s">
        <v>12131</v>
      </c>
      <c r="B5775" t="s">
        <v>12132</v>
      </c>
      <c r="C5775" t="s">
        <v>9899</v>
      </c>
      <c r="D5775" t="s">
        <v>8764</v>
      </c>
      <c r="E5775" t="s">
        <v>2</v>
      </c>
      <c r="F5775" t="s">
        <v>43</v>
      </c>
      <c r="G5775">
        <v>1</v>
      </c>
      <c r="H5775" s="5">
        <v>44671</v>
      </c>
      <c r="I5775" s="5">
        <v>45768</v>
      </c>
      <c r="J5775">
        <v>0.56986300000000001</v>
      </c>
      <c r="K5775">
        <v>2.7</v>
      </c>
      <c r="L5775" t="s">
        <v>12</v>
      </c>
    </row>
    <row r="5776" spans="1:12" x14ac:dyDescent="0.2">
      <c r="A5776" t="s">
        <v>12133</v>
      </c>
      <c r="B5776" t="s">
        <v>12134</v>
      </c>
      <c r="C5776" t="s">
        <v>9899</v>
      </c>
      <c r="D5776" t="s">
        <v>8764</v>
      </c>
      <c r="E5776" t="s">
        <v>2</v>
      </c>
      <c r="F5776" t="s">
        <v>43</v>
      </c>
      <c r="G5776">
        <v>1</v>
      </c>
      <c r="H5776" s="5">
        <v>44671</v>
      </c>
      <c r="I5776" s="5">
        <v>46497</v>
      </c>
      <c r="J5776">
        <v>2.567123</v>
      </c>
      <c r="K5776">
        <v>2.75</v>
      </c>
      <c r="L5776" t="s">
        <v>12</v>
      </c>
    </row>
    <row r="5777" spans="1:12" x14ac:dyDescent="0.2">
      <c r="A5777" t="s">
        <v>12135</v>
      </c>
      <c r="B5777" t="s">
        <v>12136</v>
      </c>
      <c r="C5777" t="s">
        <v>10460</v>
      </c>
      <c r="D5777" t="s">
        <v>6998</v>
      </c>
      <c r="E5777" t="s">
        <v>2</v>
      </c>
      <c r="F5777" t="s">
        <v>43</v>
      </c>
      <c r="G5777">
        <v>46.432000000000002</v>
      </c>
      <c r="H5777" s="5">
        <v>44671</v>
      </c>
      <c r="I5777" s="5">
        <v>45768</v>
      </c>
      <c r="J5777">
        <v>0.56986300000000001</v>
      </c>
      <c r="K5777">
        <v>2.7</v>
      </c>
      <c r="L5777" t="s">
        <v>12</v>
      </c>
    </row>
    <row r="5778" spans="1:12" x14ac:dyDescent="0.2">
      <c r="A5778" t="s">
        <v>12137</v>
      </c>
      <c r="B5778" t="s">
        <v>12138</v>
      </c>
      <c r="C5778" t="s">
        <v>10460</v>
      </c>
      <c r="D5778" t="s">
        <v>6998</v>
      </c>
      <c r="E5778" t="s">
        <v>2</v>
      </c>
      <c r="F5778" t="s">
        <v>43</v>
      </c>
      <c r="G5778">
        <v>11.61</v>
      </c>
      <c r="H5778" s="5">
        <v>44671</v>
      </c>
      <c r="I5778" s="5">
        <v>46132</v>
      </c>
      <c r="J5778">
        <v>1.567123</v>
      </c>
      <c r="K5778">
        <v>2.75</v>
      </c>
      <c r="L5778" t="s">
        <v>12</v>
      </c>
    </row>
    <row r="5779" spans="1:12" x14ac:dyDescent="0.2">
      <c r="A5779" t="s">
        <v>12139</v>
      </c>
      <c r="B5779" t="s">
        <v>12140</v>
      </c>
      <c r="C5779" t="s">
        <v>10460</v>
      </c>
      <c r="D5779" t="s">
        <v>6998</v>
      </c>
      <c r="E5779" t="s">
        <v>2</v>
      </c>
      <c r="F5779" t="s">
        <v>43</v>
      </c>
      <c r="G5779">
        <v>23.166</v>
      </c>
      <c r="H5779" s="5">
        <v>44671</v>
      </c>
      <c r="I5779" s="5">
        <v>46497</v>
      </c>
      <c r="J5779">
        <v>2.567123</v>
      </c>
      <c r="K5779">
        <v>2.8</v>
      </c>
      <c r="L5779" t="s">
        <v>12</v>
      </c>
    </row>
    <row r="5780" spans="1:12" x14ac:dyDescent="0.2">
      <c r="A5780" t="s">
        <v>12141</v>
      </c>
      <c r="B5780" t="s">
        <v>12142</v>
      </c>
      <c r="C5780" t="s">
        <v>6997</v>
      </c>
      <c r="D5780" t="s">
        <v>6998</v>
      </c>
      <c r="E5780" t="s">
        <v>2</v>
      </c>
      <c r="F5780" t="s">
        <v>43</v>
      </c>
      <c r="G5780">
        <v>47.512</v>
      </c>
      <c r="H5780" s="5">
        <v>44671</v>
      </c>
      <c r="I5780" s="5">
        <v>45768</v>
      </c>
      <c r="J5780">
        <v>0.56986300000000001</v>
      </c>
      <c r="K5780">
        <v>2.7</v>
      </c>
      <c r="L5780" t="s">
        <v>12</v>
      </c>
    </row>
    <row r="5781" spans="1:12" x14ac:dyDescent="0.2">
      <c r="A5781" t="s">
        <v>12143</v>
      </c>
      <c r="B5781" t="s">
        <v>12144</v>
      </c>
      <c r="C5781" t="s">
        <v>6997</v>
      </c>
      <c r="D5781" t="s">
        <v>6998</v>
      </c>
      <c r="E5781" t="s">
        <v>2</v>
      </c>
      <c r="F5781" t="s">
        <v>43</v>
      </c>
      <c r="G5781">
        <v>9.641</v>
      </c>
      <c r="H5781" s="5">
        <v>44671</v>
      </c>
      <c r="I5781" s="5">
        <v>46132</v>
      </c>
      <c r="J5781">
        <v>1.567123</v>
      </c>
      <c r="K5781">
        <v>2.75</v>
      </c>
      <c r="L5781" t="s">
        <v>12</v>
      </c>
    </row>
    <row r="5782" spans="1:12" x14ac:dyDescent="0.2">
      <c r="A5782" t="s">
        <v>12145</v>
      </c>
      <c r="B5782" t="s">
        <v>12146</v>
      </c>
      <c r="C5782" t="s">
        <v>6997</v>
      </c>
      <c r="D5782" t="s">
        <v>6998</v>
      </c>
      <c r="E5782" t="s">
        <v>2</v>
      </c>
      <c r="F5782" t="s">
        <v>43</v>
      </c>
      <c r="G5782">
        <v>30.045999999999999</v>
      </c>
      <c r="H5782" s="5">
        <v>44671</v>
      </c>
      <c r="I5782" s="5">
        <v>46497</v>
      </c>
      <c r="J5782">
        <v>2.567123</v>
      </c>
      <c r="K5782">
        <v>2.8</v>
      </c>
      <c r="L5782" t="s">
        <v>12</v>
      </c>
    </row>
    <row r="5783" spans="1:12" x14ac:dyDescent="0.2">
      <c r="A5783" t="s">
        <v>12147</v>
      </c>
      <c r="B5783" t="s">
        <v>12148</v>
      </c>
      <c r="C5783" t="s">
        <v>176</v>
      </c>
      <c r="D5783" t="s">
        <v>177</v>
      </c>
      <c r="E5783" t="s">
        <v>2</v>
      </c>
      <c r="F5783" t="s">
        <v>43</v>
      </c>
      <c r="G5783">
        <v>17.364999999999998</v>
      </c>
      <c r="H5783" s="5">
        <v>44671</v>
      </c>
      <c r="I5783" s="5">
        <v>47228</v>
      </c>
      <c r="J5783">
        <v>4.5698629999999998</v>
      </c>
      <c r="K5783">
        <v>4</v>
      </c>
      <c r="L5783" t="s">
        <v>12</v>
      </c>
    </row>
    <row r="5784" spans="1:12" x14ac:dyDescent="0.2">
      <c r="A5784" t="s">
        <v>12149</v>
      </c>
      <c r="B5784" t="s">
        <v>12150</v>
      </c>
      <c r="C5784" t="s">
        <v>0</v>
      </c>
      <c r="D5784" t="s">
        <v>1</v>
      </c>
      <c r="E5784" t="s">
        <v>2</v>
      </c>
      <c r="F5784" t="s">
        <v>3</v>
      </c>
      <c r="G5784">
        <v>49.878999999999998</v>
      </c>
      <c r="H5784" s="5">
        <v>44671</v>
      </c>
      <c r="I5784" s="5">
        <v>45768</v>
      </c>
      <c r="J5784">
        <v>0.56986300000000001</v>
      </c>
      <c r="K5784">
        <v>2.65</v>
      </c>
      <c r="L5784" t="s">
        <v>12</v>
      </c>
    </row>
    <row r="5785" spans="1:12" x14ac:dyDescent="0.2">
      <c r="A5785" t="s">
        <v>12151</v>
      </c>
      <c r="B5785" t="s">
        <v>12152</v>
      </c>
      <c r="C5785" t="s">
        <v>0</v>
      </c>
      <c r="D5785" t="s">
        <v>1</v>
      </c>
      <c r="E5785" t="s">
        <v>2</v>
      </c>
      <c r="F5785" t="s">
        <v>3</v>
      </c>
      <c r="G5785">
        <v>7.8929999999999998</v>
      </c>
      <c r="H5785" s="5">
        <v>44671</v>
      </c>
      <c r="I5785" s="5">
        <v>46497</v>
      </c>
      <c r="J5785">
        <v>2.567123</v>
      </c>
      <c r="K5785">
        <v>2.7</v>
      </c>
      <c r="L5785" t="s">
        <v>12</v>
      </c>
    </row>
    <row r="5786" spans="1:12" x14ac:dyDescent="0.2">
      <c r="A5786" t="s">
        <v>12153</v>
      </c>
      <c r="B5786" t="s">
        <v>12154</v>
      </c>
      <c r="C5786" t="s">
        <v>0</v>
      </c>
      <c r="D5786" t="s">
        <v>1</v>
      </c>
      <c r="E5786" t="s">
        <v>2</v>
      </c>
      <c r="F5786" t="s">
        <v>3</v>
      </c>
      <c r="G5786">
        <v>27.486000000000001</v>
      </c>
      <c r="H5786" s="5">
        <v>44671</v>
      </c>
      <c r="I5786" s="5">
        <v>45768</v>
      </c>
      <c r="J5786">
        <v>0.56986300000000001</v>
      </c>
      <c r="K5786">
        <v>2.7</v>
      </c>
      <c r="L5786" t="s">
        <v>114</v>
      </c>
    </row>
    <row r="5787" spans="1:12" x14ac:dyDescent="0.2">
      <c r="A5787" t="s">
        <v>12155</v>
      </c>
      <c r="B5787" t="s">
        <v>12156</v>
      </c>
      <c r="C5787" t="s">
        <v>0</v>
      </c>
      <c r="D5787" t="s">
        <v>1</v>
      </c>
      <c r="E5787" t="s">
        <v>2</v>
      </c>
      <c r="F5787" t="s">
        <v>3</v>
      </c>
      <c r="G5787">
        <v>1.87</v>
      </c>
      <c r="H5787" s="5">
        <v>44671</v>
      </c>
      <c r="I5787" s="5">
        <v>46497</v>
      </c>
      <c r="J5787">
        <v>2.567123</v>
      </c>
      <c r="K5787">
        <v>2.75</v>
      </c>
      <c r="L5787" t="s">
        <v>114</v>
      </c>
    </row>
    <row r="5788" spans="1:12" x14ac:dyDescent="0.2">
      <c r="A5788" t="s">
        <v>12157</v>
      </c>
      <c r="B5788" t="s">
        <v>12158</v>
      </c>
      <c r="C5788" t="s">
        <v>313</v>
      </c>
      <c r="D5788" t="s">
        <v>141</v>
      </c>
      <c r="E5788" t="s">
        <v>2</v>
      </c>
      <c r="F5788" t="s">
        <v>43</v>
      </c>
      <c r="G5788">
        <v>1</v>
      </c>
      <c r="H5788" s="5">
        <v>44671</v>
      </c>
      <c r="I5788" s="5">
        <v>45583</v>
      </c>
      <c r="J5788">
        <v>6.3013700000000006E-2</v>
      </c>
      <c r="K5788">
        <v>2.35</v>
      </c>
      <c r="L5788" t="s">
        <v>12</v>
      </c>
    </row>
    <row r="5789" spans="1:12" x14ac:dyDescent="0.2">
      <c r="A5789" t="s">
        <v>12159</v>
      </c>
      <c r="B5789" t="s">
        <v>12160</v>
      </c>
      <c r="C5789" t="s">
        <v>313</v>
      </c>
      <c r="D5789" t="s">
        <v>141</v>
      </c>
      <c r="E5789" t="s">
        <v>2</v>
      </c>
      <c r="F5789" t="s">
        <v>43</v>
      </c>
      <c r="G5789">
        <v>1</v>
      </c>
      <c r="H5789" s="5">
        <v>44671</v>
      </c>
      <c r="I5789" s="5">
        <v>45950</v>
      </c>
      <c r="J5789">
        <v>1.0684929999999999</v>
      </c>
      <c r="K5789">
        <v>2.6</v>
      </c>
      <c r="L5789" t="s">
        <v>12</v>
      </c>
    </row>
    <row r="5790" spans="1:12" x14ac:dyDescent="0.2">
      <c r="A5790" t="s">
        <v>12161</v>
      </c>
      <c r="B5790" t="s">
        <v>12162</v>
      </c>
      <c r="C5790" t="s">
        <v>313</v>
      </c>
      <c r="D5790" t="s">
        <v>141</v>
      </c>
      <c r="E5790" t="s">
        <v>2</v>
      </c>
      <c r="F5790" t="s">
        <v>43</v>
      </c>
      <c r="G5790">
        <v>1</v>
      </c>
      <c r="H5790" s="5">
        <v>44671</v>
      </c>
      <c r="I5790" s="5">
        <v>46497</v>
      </c>
      <c r="J5790">
        <v>2.567123</v>
      </c>
      <c r="K5790">
        <v>2.75</v>
      </c>
      <c r="L5790" t="s">
        <v>12</v>
      </c>
    </row>
    <row r="5791" spans="1:12" x14ac:dyDescent="0.2">
      <c r="A5791" t="s">
        <v>12163</v>
      </c>
      <c r="B5791" t="s">
        <v>12164</v>
      </c>
      <c r="C5791" t="s">
        <v>313</v>
      </c>
      <c r="D5791" t="s">
        <v>141</v>
      </c>
      <c r="E5791" t="s">
        <v>2</v>
      </c>
      <c r="F5791" t="s">
        <v>43</v>
      </c>
      <c r="G5791">
        <v>1</v>
      </c>
      <c r="H5791" s="5">
        <v>44671</v>
      </c>
      <c r="I5791" s="5">
        <v>48324</v>
      </c>
      <c r="J5791">
        <v>7.572603</v>
      </c>
      <c r="K5791">
        <v>3</v>
      </c>
      <c r="L5791" t="s">
        <v>12</v>
      </c>
    </row>
    <row r="5792" spans="1:12" x14ac:dyDescent="0.2">
      <c r="A5792" t="s">
        <v>12165</v>
      </c>
      <c r="B5792" t="s">
        <v>12166</v>
      </c>
      <c r="C5792" t="s">
        <v>186</v>
      </c>
      <c r="D5792" t="s">
        <v>141</v>
      </c>
      <c r="E5792" t="s">
        <v>2</v>
      </c>
      <c r="F5792" t="s">
        <v>3</v>
      </c>
      <c r="G5792">
        <v>1</v>
      </c>
      <c r="H5792" s="5">
        <v>44671</v>
      </c>
      <c r="I5792" s="5">
        <v>45583</v>
      </c>
      <c r="J5792">
        <v>6.3013700000000006E-2</v>
      </c>
      <c r="K5792">
        <v>2.35</v>
      </c>
      <c r="L5792" t="s">
        <v>12</v>
      </c>
    </row>
    <row r="5793" spans="1:12" x14ac:dyDescent="0.2">
      <c r="A5793" t="s">
        <v>12167</v>
      </c>
      <c r="B5793" t="s">
        <v>12168</v>
      </c>
      <c r="C5793" t="s">
        <v>186</v>
      </c>
      <c r="D5793" t="s">
        <v>141</v>
      </c>
      <c r="E5793" t="s">
        <v>2</v>
      </c>
      <c r="F5793" t="s">
        <v>3</v>
      </c>
      <c r="G5793">
        <v>1</v>
      </c>
      <c r="H5793" s="5">
        <v>44671</v>
      </c>
      <c r="I5793" s="5">
        <v>46497</v>
      </c>
      <c r="J5793">
        <v>2.567123</v>
      </c>
      <c r="K5793">
        <v>2.75</v>
      </c>
      <c r="L5793" t="s">
        <v>12</v>
      </c>
    </row>
    <row r="5794" spans="1:12" x14ac:dyDescent="0.2">
      <c r="A5794" t="s">
        <v>12169</v>
      </c>
      <c r="B5794" t="s">
        <v>12170</v>
      </c>
      <c r="C5794" t="s">
        <v>11894</v>
      </c>
      <c r="D5794" t="s">
        <v>58</v>
      </c>
      <c r="E5794" t="s">
        <v>2</v>
      </c>
      <c r="F5794" t="s">
        <v>108</v>
      </c>
      <c r="G5794">
        <v>2</v>
      </c>
      <c r="H5794" s="5">
        <v>44670</v>
      </c>
      <c r="I5794" s="5">
        <v>46496</v>
      </c>
      <c r="J5794">
        <v>2.564384</v>
      </c>
      <c r="K5794">
        <v>2.8</v>
      </c>
      <c r="L5794" t="s">
        <v>12</v>
      </c>
    </row>
    <row r="5795" spans="1:12" x14ac:dyDescent="0.2">
      <c r="A5795" t="s">
        <v>12171</v>
      </c>
      <c r="B5795" t="s">
        <v>12172</v>
      </c>
      <c r="C5795" t="s">
        <v>971</v>
      </c>
      <c r="D5795" t="s">
        <v>58</v>
      </c>
      <c r="E5795" t="s">
        <v>2</v>
      </c>
      <c r="F5795" t="s">
        <v>43</v>
      </c>
      <c r="G5795">
        <v>26.265000000000001</v>
      </c>
      <c r="H5795" s="5">
        <v>44670</v>
      </c>
      <c r="I5795" s="5">
        <v>45583</v>
      </c>
      <c r="J5795">
        <v>6.3013700000000006E-2</v>
      </c>
      <c r="K5795">
        <v>2.5</v>
      </c>
      <c r="L5795" t="s">
        <v>12</v>
      </c>
    </row>
    <row r="5796" spans="1:12" x14ac:dyDescent="0.2">
      <c r="A5796" t="s">
        <v>12173</v>
      </c>
      <c r="B5796" t="s">
        <v>12174</v>
      </c>
      <c r="C5796" t="s">
        <v>971</v>
      </c>
      <c r="D5796" t="s">
        <v>58</v>
      </c>
      <c r="E5796" t="s">
        <v>2</v>
      </c>
      <c r="F5796" t="s">
        <v>43</v>
      </c>
      <c r="G5796">
        <v>26.091000000000001</v>
      </c>
      <c r="H5796" s="5">
        <v>44670</v>
      </c>
      <c r="I5796" s="5">
        <v>45764</v>
      </c>
      <c r="J5796">
        <v>0.55890410000000001</v>
      </c>
      <c r="K5796">
        <v>2.75</v>
      </c>
      <c r="L5796" t="s">
        <v>12</v>
      </c>
    </row>
    <row r="5797" spans="1:12" x14ac:dyDescent="0.2">
      <c r="A5797" t="s">
        <v>12175</v>
      </c>
      <c r="B5797" t="s">
        <v>12176</v>
      </c>
      <c r="C5797" t="s">
        <v>971</v>
      </c>
      <c r="D5797" t="s">
        <v>58</v>
      </c>
      <c r="E5797" t="s">
        <v>2</v>
      </c>
      <c r="F5797" t="s">
        <v>43</v>
      </c>
      <c r="G5797">
        <v>2.391</v>
      </c>
      <c r="H5797" s="5">
        <v>44670</v>
      </c>
      <c r="I5797" s="5">
        <v>46496</v>
      </c>
      <c r="J5797">
        <v>2.564384</v>
      </c>
      <c r="K5797">
        <v>2.85</v>
      </c>
      <c r="L5797" t="s">
        <v>12</v>
      </c>
    </row>
    <row r="5798" spans="1:12" x14ac:dyDescent="0.2">
      <c r="A5798" t="s">
        <v>12177</v>
      </c>
      <c r="B5798" t="s">
        <v>12178</v>
      </c>
      <c r="C5798" t="s">
        <v>971</v>
      </c>
      <c r="D5798" t="s">
        <v>58</v>
      </c>
      <c r="E5798" t="s">
        <v>2</v>
      </c>
      <c r="F5798" t="s">
        <v>43</v>
      </c>
      <c r="G5798">
        <v>14.494999999999999</v>
      </c>
      <c r="H5798" s="5">
        <v>44670</v>
      </c>
      <c r="I5798" s="5">
        <v>48506</v>
      </c>
      <c r="J5798">
        <v>8.0712329999999994</v>
      </c>
      <c r="K5798">
        <v>3</v>
      </c>
      <c r="L5798" t="s">
        <v>12</v>
      </c>
    </row>
    <row r="5799" spans="1:12" x14ac:dyDescent="0.2">
      <c r="A5799" t="s">
        <v>12179</v>
      </c>
      <c r="B5799" t="s">
        <v>12180</v>
      </c>
      <c r="C5799" t="s">
        <v>1577</v>
      </c>
      <c r="D5799" t="s">
        <v>1578</v>
      </c>
      <c r="E5799" t="s">
        <v>163</v>
      </c>
      <c r="F5799" t="s">
        <v>1579</v>
      </c>
      <c r="G5799">
        <v>2500</v>
      </c>
      <c r="H5799" s="5">
        <v>44669</v>
      </c>
      <c r="I5799" s="5">
        <v>50175</v>
      </c>
      <c r="J5799">
        <v>12.643840000000001</v>
      </c>
      <c r="K5799">
        <v>4.9260000000000002</v>
      </c>
      <c r="L5799" t="s">
        <v>12</v>
      </c>
    </row>
    <row r="5800" spans="1:12" x14ac:dyDescent="0.2">
      <c r="A5800" t="s">
        <v>12181</v>
      </c>
      <c r="B5800" t="s">
        <v>12180</v>
      </c>
      <c r="C5800" t="s">
        <v>1577</v>
      </c>
      <c r="D5800" t="s">
        <v>1578</v>
      </c>
      <c r="E5800" t="s">
        <v>163</v>
      </c>
      <c r="F5800" t="s">
        <v>1579</v>
      </c>
      <c r="G5800">
        <v>2500</v>
      </c>
      <c r="H5800" s="5">
        <v>44669</v>
      </c>
      <c r="I5800" s="5">
        <v>50175</v>
      </c>
      <c r="J5800">
        <v>12.643840000000001</v>
      </c>
      <c r="K5800">
        <v>4.9260000000000002</v>
      </c>
      <c r="L5800" t="s">
        <v>12</v>
      </c>
    </row>
    <row r="5801" spans="1:12" x14ac:dyDescent="0.2">
      <c r="A5801" t="s">
        <v>12182</v>
      </c>
      <c r="B5801" t="s">
        <v>12183</v>
      </c>
      <c r="C5801" t="s">
        <v>1577</v>
      </c>
      <c r="D5801" t="s">
        <v>1578</v>
      </c>
      <c r="E5801" t="s">
        <v>163</v>
      </c>
      <c r="F5801" t="s">
        <v>1579</v>
      </c>
      <c r="G5801">
        <v>750</v>
      </c>
      <c r="H5801" s="5">
        <v>44665</v>
      </c>
      <c r="I5801" s="5">
        <v>47223</v>
      </c>
      <c r="J5801">
        <v>4.5561639999999999</v>
      </c>
      <c r="K5801">
        <v>4</v>
      </c>
      <c r="L5801" t="s">
        <v>12</v>
      </c>
    </row>
    <row r="5802" spans="1:12" x14ac:dyDescent="0.2">
      <c r="A5802" t="s">
        <v>12184</v>
      </c>
      <c r="B5802" t="s">
        <v>12183</v>
      </c>
      <c r="C5802" t="s">
        <v>1577</v>
      </c>
      <c r="D5802" t="s">
        <v>1578</v>
      </c>
      <c r="E5802" t="s">
        <v>163</v>
      </c>
      <c r="F5802" t="s">
        <v>1579</v>
      </c>
      <c r="G5802">
        <v>750</v>
      </c>
      <c r="H5802" s="5">
        <v>44665</v>
      </c>
      <c r="I5802" s="5">
        <v>47223</v>
      </c>
      <c r="J5802">
        <v>4.5561639999999999</v>
      </c>
      <c r="K5802">
        <v>4</v>
      </c>
      <c r="L5802" t="s">
        <v>12</v>
      </c>
    </row>
    <row r="5803" spans="1:12" x14ac:dyDescent="0.2">
      <c r="A5803" t="s">
        <v>12185</v>
      </c>
      <c r="B5803" t="s">
        <v>12186</v>
      </c>
      <c r="C5803" t="s">
        <v>1577</v>
      </c>
      <c r="D5803" t="s">
        <v>1578</v>
      </c>
      <c r="E5803" t="s">
        <v>163</v>
      </c>
      <c r="F5803" t="s">
        <v>1579</v>
      </c>
      <c r="G5803">
        <v>1200</v>
      </c>
      <c r="H5803" s="5">
        <v>44665</v>
      </c>
      <c r="I5803" s="5">
        <v>48319</v>
      </c>
      <c r="J5803">
        <v>7.5589040000000001</v>
      </c>
      <c r="K5803">
        <v>4.1500000000000004</v>
      </c>
      <c r="L5803" t="s">
        <v>12</v>
      </c>
    </row>
    <row r="5804" spans="1:12" x14ac:dyDescent="0.2">
      <c r="A5804" t="s">
        <v>12187</v>
      </c>
      <c r="B5804" t="s">
        <v>12186</v>
      </c>
      <c r="C5804" t="s">
        <v>1577</v>
      </c>
      <c r="D5804" t="s">
        <v>1578</v>
      </c>
      <c r="E5804" t="s">
        <v>163</v>
      </c>
      <c r="F5804" t="s">
        <v>1579</v>
      </c>
      <c r="G5804">
        <v>1200</v>
      </c>
      <c r="H5804" s="5">
        <v>44665</v>
      </c>
      <c r="I5804" s="5">
        <v>48319</v>
      </c>
      <c r="J5804">
        <v>7.5589040000000001</v>
      </c>
      <c r="K5804">
        <v>4.1500000000000004</v>
      </c>
      <c r="L5804" t="s">
        <v>12</v>
      </c>
    </row>
    <row r="5805" spans="1:12" x14ac:dyDescent="0.2">
      <c r="A5805" t="s">
        <v>12188</v>
      </c>
      <c r="B5805" t="s">
        <v>12189</v>
      </c>
      <c r="C5805" t="s">
        <v>12190</v>
      </c>
      <c r="D5805" t="s">
        <v>12191</v>
      </c>
      <c r="E5805" t="s">
        <v>439</v>
      </c>
      <c r="F5805" t="s">
        <v>12192</v>
      </c>
      <c r="G5805">
        <v>750</v>
      </c>
      <c r="H5805" s="5">
        <v>44665</v>
      </c>
      <c r="I5805" s="5">
        <v>46491</v>
      </c>
      <c r="J5805">
        <v>2.5506850000000001</v>
      </c>
      <c r="K5805">
        <v>4.7629999999999999</v>
      </c>
      <c r="L5805" t="s">
        <v>12</v>
      </c>
    </row>
    <row r="5806" spans="1:12" x14ac:dyDescent="0.2">
      <c r="A5806" t="s">
        <v>12193</v>
      </c>
      <c r="B5806" t="s">
        <v>12189</v>
      </c>
      <c r="C5806" t="s">
        <v>12190</v>
      </c>
      <c r="D5806" t="s">
        <v>12191</v>
      </c>
      <c r="E5806" t="s">
        <v>439</v>
      </c>
      <c r="F5806" t="s">
        <v>12192</v>
      </c>
      <c r="G5806">
        <v>750</v>
      </c>
      <c r="H5806" s="5">
        <v>44665</v>
      </c>
      <c r="I5806" s="5">
        <v>46491</v>
      </c>
      <c r="J5806">
        <v>2.5506850000000001</v>
      </c>
      <c r="K5806">
        <v>4.7629999999999999</v>
      </c>
      <c r="L5806" t="s">
        <v>12</v>
      </c>
    </row>
    <row r="5807" spans="1:12" x14ac:dyDescent="0.2">
      <c r="A5807" t="s">
        <v>12194</v>
      </c>
      <c r="B5807" t="s">
        <v>12195</v>
      </c>
      <c r="C5807" t="s">
        <v>12190</v>
      </c>
      <c r="D5807" t="s">
        <v>12191</v>
      </c>
      <c r="E5807" t="s">
        <v>439</v>
      </c>
      <c r="F5807" t="s">
        <v>12192</v>
      </c>
      <c r="G5807">
        <v>1500</v>
      </c>
      <c r="H5807" s="5">
        <v>44665</v>
      </c>
      <c r="I5807" s="5">
        <v>48318</v>
      </c>
      <c r="J5807">
        <v>7.5561639999999999</v>
      </c>
      <c r="K5807">
        <v>5.3150000000000004</v>
      </c>
      <c r="L5807" t="s">
        <v>12</v>
      </c>
    </row>
    <row r="5808" spans="1:12" x14ac:dyDescent="0.2">
      <c r="A5808" t="s">
        <v>12196</v>
      </c>
      <c r="B5808" t="s">
        <v>12195</v>
      </c>
      <c r="C5808" t="s">
        <v>12190</v>
      </c>
      <c r="D5808" t="s">
        <v>12191</v>
      </c>
      <c r="E5808" t="s">
        <v>439</v>
      </c>
      <c r="F5808" t="s">
        <v>12192</v>
      </c>
      <c r="G5808">
        <v>1500</v>
      </c>
      <c r="H5808" s="5">
        <v>44665</v>
      </c>
      <c r="I5808" s="5">
        <v>48318</v>
      </c>
      <c r="J5808">
        <v>7.5561639999999999</v>
      </c>
      <c r="K5808">
        <v>5.3150000000000004</v>
      </c>
      <c r="L5808" t="s">
        <v>12</v>
      </c>
    </row>
    <row r="5809" spans="1:12" x14ac:dyDescent="0.2">
      <c r="A5809" t="s">
        <v>12197</v>
      </c>
      <c r="B5809" t="s">
        <v>12198</v>
      </c>
      <c r="C5809" t="s">
        <v>12190</v>
      </c>
      <c r="D5809" t="s">
        <v>12191</v>
      </c>
      <c r="E5809" t="s">
        <v>439</v>
      </c>
      <c r="F5809" t="s">
        <v>12192</v>
      </c>
      <c r="G5809">
        <v>750</v>
      </c>
      <c r="H5809" s="5">
        <v>44665</v>
      </c>
      <c r="I5809" s="5">
        <v>55623</v>
      </c>
      <c r="J5809">
        <v>27.569859999999998</v>
      </c>
      <c r="K5809">
        <v>6.2</v>
      </c>
      <c r="L5809" t="s">
        <v>12</v>
      </c>
    </row>
    <row r="5810" spans="1:12" x14ac:dyDescent="0.2">
      <c r="A5810" t="s">
        <v>12199</v>
      </c>
      <c r="B5810" t="s">
        <v>12198</v>
      </c>
      <c r="C5810" t="s">
        <v>12190</v>
      </c>
      <c r="D5810" t="s">
        <v>12191</v>
      </c>
      <c r="E5810" t="s">
        <v>439</v>
      </c>
      <c r="F5810" t="s">
        <v>12192</v>
      </c>
      <c r="G5810">
        <v>750</v>
      </c>
      <c r="H5810" s="5">
        <v>44665</v>
      </c>
      <c r="I5810" s="5">
        <v>55623</v>
      </c>
      <c r="J5810">
        <v>27.569859999999998</v>
      </c>
      <c r="K5810">
        <v>6.2</v>
      </c>
      <c r="L5810" t="s">
        <v>12</v>
      </c>
    </row>
    <row r="5811" spans="1:12" x14ac:dyDescent="0.2">
      <c r="A5811" t="s">
        <v>12200</v>
      </c>
      <c r="B5811" t="s">
        <v>12201</v>
      </c>
      <c r="C5811" t="s">
        <v>6181</v>
      </c>
      <c r="D5811" t="s">
        <v>6182</v>
      </c>
      <c r="E5811" t="s">
        <v>2</v>
      </c>
      <c r="F5811" t="s">
        <v>6183</v>
      </c>
      <c r="G5811">
        <v>1</v>
      </c>
      <c r="H5811" s="5">
        <v>44665</v>
      </c>
      <c r="I5811" s="5">
        <v>45761</v>
      </c>
      <c r="J5811">
        <v>0.55068490000000003</v>
      </c>
      <c r="K5811">
        <v>2.6</v>
      </c>
      <c r="L5811" t="s">
        <v>12</v>
      </c>
    </row>
    <row r="5812" spans="1:12" x14ac:dyDescent="0.2">
      <c r="A5812" t="s">
        <v>12202</v>
      </c>
      <c r="B5812" t="s">
        <v>12201</v>
      </c>
      <c r="C5812" t="s">
        <v>6181</v>
      </c>
      <c r="D5812" t="s">
        <v>6182</v>
      </c>
      <c r="E5812" t="s">
        <v>2</v>
      </c>
      <c r="F5812" t="s">
        <v>6183</v>
      </c>
      <c r="G5812">
        <v>1</v>
      </c>
      <c r="H5812" s="5">
        <v>44665</v>
      </c>
      <c r="I5812" s="5">
        <v>45761</v>
      </c>
      <c r="J5812">
        <v>0.55068490000000003</v>
      </c>
      <c r="K5812">
        <v>2.6</v>
      </c>
      <c r="L5812" t="s">
        <v>12</v>
      </c>
    </row>
    <row r="5813" spans="1:12" x14ac:dyDescent="0.2">
      <c r="A5813" t="s">
        <v>12203</v>
      </c>
      <c r="B5813" t="s">
        <v>12201</v>
      </c>
      <c r="C5813" t="s">
        <v>6181</v>
      </c>
      <c r="D5813" t="s">
        <v>6182</v>
      </c>
      <c r="E5813" t="s">
        <v>2</v>
      </c>
      <c r="F5813" t="s">
        <v>6183</v>
      </c>
      <c r="G5813">
        <v>1</v>
      </c>
      <c r="H5813" s="5">
        <v>44665</v>
      </c>
      <c r="I5813" s="5">
        <v>45761</v>
      </c>
      <c r="J5813">
        <v>0.55068490000000003</v>
      </c>
      <c r="K5813">
        <v>2.6</v>
      </c>
      <c r="L5813" t="s">
        <v>12</v>
      </c>
    </row>
    <row r="5814" spans="1:12" x14ac:dyDescent="0.2">
      <c r="A5814" t="s">
        <v>12204</v>
      </c>
      <c r="B5814" t="s">
        <v>12201</v>
      </c>
      <c r="C5814" t="s">
        <v>6181</v>
      </c>
      <c r="D5814" t="s">
        <v>6182</v>
      </c>
      <c r="E5814" t="s">
        <v>2</v>
      </c>
      <c r="F5814" t="s">
        <v>6183</v>
      </c>
      <c r="G5814">
        <v>1</v>
      </c>
      <c r="H5814" s="5">
        <v>44665</v>
      </c>
      <c r="I5814" s="5">
        <v>45761</v>
      </c>
      <c r="J5814">
        <v>0.55068490000000003</v>
      </c>
      <c r="K5814">
        <v>2.6</v>
      </c>
      <c r="L5814" t="s">
        <v>12</v>
      </c>
    </row>
    <row r="5815" spans="1:12" x14ac:dyDescent="0.2">
      <c r="A5815" t="s">
        <v>12205</v>
      </c>
      <c r="B5815" t="s">
        <v>12206</v>
      </c>
      <c r="C5815" t="s">
        <v>6181</v>
      </c>
      <c r="D5815" t="s">
        <v>6182</v>
      </c>
      <c r="E5815" t="s">
        <v>2</v>
      </c>
      <c r="F5815" t="s">
        <v>6183</v>
      </c>
      <c r="G5815">
        <v>1</v>
      </c>
      <c r="H5815" s="5">
        <v>44665</v>
      </c>
      <c r="I5815" s="5">
        <v>46491</v>
      </c>
      <c r="J5815">
        <v>2.5506850000000001</v>
      </c>
      <c r="K5815">
        <v>2.7</v>
      </c>
      <c r="L5815" t="s">
        <v>12</v>
      </c>
    </row>
    <row r="5816" spans="1:12" x14ac:dyDescent="0.2">
      <c r="A5816" t="s">
        <v>12207</v>
      </c>
      <c r="B5816" t="s">
        <v>12206</v>
      </c>
      <c r="C5816" t="s">
        <v>6181</v>
      </c>
      <c r="D5816" t="s">
        <v>6182</v>
      </c>
      <c r="E5816" t="s">
        <v>2</v>
      </c>
      <c r="F5816" t="s">
        <v>6183</v>
      </c>
      <c r="G5816">
        <v>1</v>
      </c>
      <c r="H5816" s="5">
        <v>44665</v>
      </c>
      <c r="I5816" s="5">
        <v>46491</v>
      </c>
      <c r="J5816">
        <v>2.5506850000000001</v>
      </c>
      <c r="K5816">
        <v>2.7</v>
      </c>
      <c r="L5816" t="s">
        <v>12</v>
      </c>
    </row>
    <row r="5817" spans="1:12" x14ac:dyDescent="0.2">
      <c r="A5817" t="s">
        <v>12208</v>
      </c>
      <c r="B5817" t="s">
        <v>12206</v>
      </c>
      <c r="C5817" t="s">
        <v>6181</v>
      </c>
      <c r="D5817" t="s">
        <v>6182</v>
      </c>
      <c r="E5817" t="s">
        <v>2</v>
      </c>
      <c r="F5817" t="s">
        <v>6183</v>
      </c>
      <c r="G5817">
        <v>1</v>
      </c>
      <c r="H5817" s="5">
        <v>44665</v>
      </c>
      <c r="I5817" s="5">
        <v>46491</v>
      </c>
      <c r="J5817">
        <v>2.5506850000000001</v>
      </c>
      <c r="K5817">
        <v>2.7</v>
      </c>
      <c r="L5817" t="s">
        <v>12</v>
      </c>
    </row>
    <row r="5818" spans="1:12" x14ac:dyDescent="0.2">
      <c r="A5818" t="s">
        <v>12209</v>
      </c>
      <c r="B5818" t="s">
        <v>12206</v>
      </c>
      <c r="C5818" t="s">
        <v>6181</v>
      </c>
      <c r="D5818" t="s">
        <v>6182</v>
      </c>
      <c r="E5818" t="s">
        <v>2</v>
      </c>
      <c r="F5818" t="s">
        <v>6183</v>
      </c>
      <c r="G5818">
        <v>1</v>
      </c>
      <c r="H5818" s="5">
        <v>44665</v>
      </c>
      <c r="I5818" s="5">
        <v>46491</v>
      </c>
      <c r="J5818">
        <v>2.5506850000000001</v>
      </c>
      <c r="K5818">
        <v>2.7</v>
      </c>
      <c r="L5818" t="s">
        <v>12</v>
      </c>
    </row>
    <row r="5819" spans="1:12" x14ac:dyDescent="0.2">
      <c r="A5819" t="s">
        <v>12210</v>
      </c>
      <c r="B5819" t="s">
        <v>12211</v>
      </c>
      <c r="C5819" t="s">
        <v>2021</v>
      </c>
      <c r="D5819" t="s">
        <v>2022</v>
      </c>
      <c r="E5819" t="s">
        <v>362</v>
      </c>
      <c r="F5819" t="s">
        <v>363</v>
      </c>
      <c r="G5819">
        <v>600</v>
      </c>
      <c r="H5819" s="5">
        <v>44665</v>
      </c>
      <c r="I5819" s="5">
        <v>45761</v>
      </c>
      <c r="J5819">
        <v>0.55068490000000003</v>
      </c>
      <c r="K5819">
        <v>3.55</v>
      </c>
      <c r="L5819" t="s">
        <v>12</v>
      </c>
    </row>
    <row r="5820" spans="1:12" x14ac:dyDescent="0.2">
      <c r="A5820" t="s">
        <v>12212</v>
      </c>
      <c r="B5820" t="s">
        <v>12213</v>
      </c>
      <c r="C5820" t="s">
        <v>2021</v>
      </c>
      <c r="D5820" t="s">
        <v>2022</v>
      </c>
      <c r="E5820" t="s">
        <v>362</v>
      </c>
      <c r="F5820" t="s">
        <v>363</v>
      </c>
      <c r="G5820">
        <v>600</v>
      </c>
      <c r="H5820" s="5">
        <v>44665</v>
      </c>
      <c r="I5820" s="5">
        <v>46491</v>
      </c>
      <c r="J5820">
        <v>2.5506850000000001</v>
      </c>
      <c r="K5820">
        <v>3.7</v>
      </c>
      <c r="L5820" t="s">
        <v>12</v>
      </c>
    </row>
    <row r="5821" spans="1:12" x14ac:dyDescent="0.2">
      <c r="A5821" t="s">
        <v>12214</v>
      </c>
      <c r="B5821" t="s">
        <v>12215</v>
      </c>
      <c r="C5821" t="s">
        <v>2021</v>
      </c>
      <c r="D5821" t="s">
        <v>2022</v>
      </c>
      <c r="E5821" t="s">
        <v>362</v>
      </c>
      <c r="F5821" t="s">
        <v>363</v>
      </c>
      <c r="G5821">
        <v>500</v>
      </c>
      <c r="H5821" s="5">
        <v>44665</v>
      </c>
      <c r="I5821" s="5">
        <v>48318</v>
      </c>
      <c r="J5821">
        <v>7.5561639999999999</v>
      </c>
      <c r="K5821">
        <v>4</v>
      </c>
      <c r="L5821" t="s">
        <v>12</v>
      </c>
    </row>
    <row r="5822" spans="1:12" x14ac:dyDescent="0.2">
      <c r="A5822" t="s">
        <v>12216</v>
      </c>
      <c r="B5822" t="s">
        <v>12217</v>
      </c>
      <c r="C5822" t="s">
        <v>9322</v>
      </c>
      <c r="D5822" t="s">
        <v>9323</v>
      </c>
      <c r="E5822" t="s">
        <v>511</v>
      </c>
      <c r="F5822" t="s">
        <v>9324</v>
      </c>
      <c r="G5822">
        <v>1500</v>
      </c>
      <c r="H5822" s="5">
        <v>44664</v>
      </c>
      <c r="I5822" s="5">
        <v>45760</v>
      </c>
      <c r="J5822">
        <v>0.54794520000000002</v>
      </c>
      <c r="K5822">
        <v>3</v>
      </c>
      <c r="L5822" t="s">
        <v>12</v>
      </c>
    </row>
    <row r="5823" spans="1:12" x14ac:dyDescent="0.2">
      <c r="A5823" t="s">
        <v>12218</v>
      </c>
      <c r="B5823" t="s">
        <v>12219</v>
      </c>
      <c r="C5823" t="s">
        <v>9322</v>
      </c>
      <c r="D5823" t="s">
        <v>9323</v>
      </c>
      <c r="E5823" t="s">
        <v>511</v>
      </c>
      <c r="F5823" t="s">
        <v>9324</v>
      </c>
      <c r="G5823">
        <v>2000</v>
      </c>
      <c r="H5823" s="5">
        <v>44664</v>
      </c>
      <c r="I5823" s="5">
        <v>46490</v>
      </c>
      <c r="J5823">
        <v>2.5479449999999999</v>
      </c>
      <c r="K5823">
        <v>3.3</v>
      </c>
      <c r="L5823" t="s">
        <v>12</v>
      </c>
    </row>
    <row r="5824" spans="1:12" x14ac:dyDescent="0.2">
      <c r="A5824" t="s">
        <v>12220</v>
      </c>
      <c r="B5824" t="s">
        <v>12221</v>
      </c>
      <c r="C5824" t="s">
        <v>9322</v>
      </c>
      <c r="D5824" t="s">
        <v>9323</v>
      </c>
      <c r="E5824" t="s">
        <v>511</v>
      </c>
      <c r="F5824" t="s">
        <v>9324</v>
      </c>
      <c r="G5824">
        <v>1500</v>
      </c>
      <c r="H5824" s="5">
        <v>44664</v>
      </c>
      <c r="I5824" s="5">
        <v>47221</v>
      </c>
      <c r="J5824">
        <v>4.5506849999999996</v>
      </c>
      <c r="K5824">
        <v>3.45</v>
      </c>
      <c r="L5824" t="s">
        <v>12</v>
      </c>
    </row>
    <row r="5825" spans="1:12" x14ac:dyDescent="0.2">
      <c r="A5825" t="s">
        <v>12222</v>
      </c>
      <c r="B5825" t="s">
        <v>12223</v>
      </c>
      <c r="C5825" t="s">
        <v>9322</v>
      </c>
      <c r="D5825" t="s">
        <v>9323</v>
      </c>
      <c r="E5825" t="s">
        <v>511</v>
      </c>
      <c r="F5825" t="s">
        <v>9324</v>
      </c>
      <c r="G5825">
        <v>2500</v>
      </c>
      <c r="H5825" s="5">
        <v>44664</v>
      </c>
      <c r="I5825" s="5">
        <v>48317</v>
      </c>
      <c r="J5825">
        <v>7.5534249999999998</v>
      </c>
      <c r="K5825">
        <v>3.6</v>
      </c>
      <c r="L5825" t="s">
        <v>12</v>
      </c>
    </row>
    <row r="5826" spans="1:12" x14ac:dyDescent="0.2">
      <c r="A5826" t="s">
        <v>12224</v>
      </c>
      <c r="B5826" t="s">
        <v>12225</v>
      </c>
      <c r="C5826" t="s">
        <v>9322</v>
      </c>
      <c r="D5826" t="s">
        <v>9323</v>
      </c>
      <c r="E5826" t="s">
        <v>511</v>
      </c>
      <c r="F5826" t="s">
        <v>9324</v>
      </c>
      <c r="G5826">
        <v>2500</v>
      </c>
      <c r="H5826" s="5">
        <v>44664</v>
      </c>
      <c r="I5826" s="5">
        <v>55622</v>
      </c>
      <c r="J5826">
        <v>27.567119999999999</v>
      </c>
      <c r="K5826">
        <v>3.95</v>
      </c>
      <c r="L5826" t="s">
        <v>12</v>
      </c>
    </row>
    <row r="5827" spans="1:12" x14ac:dyDescent="0.2">
      <c r="A5827" t="s">
        <v>12226</v>
      </c>
      <c r="B5827" t="s">
        <v>12227</v>
      </c>
      <c r="C5827" t="s">
        <v>9322</v>
      </c>
      <c r="D5827" t="s">
        <v>9323</v>
      </c>
      <c r="E5827" t="s">
        <v>511</v>
      </c>
      <c r="F5827" t="s">
        <v>9324</v>
      </c>
      <c r="G5827">
        <v>1250</v>
      </c>
      <c r="H5827" s="5">
        <v>44664</v>
      </c>
      <c r="I5827" s="5">
        <v>59274</v>
      </c>
      <c r="J5827">
        <v>37.572600000000001</v>
      </c>
      <c r="K5827">
        <v>4.0999999999999996</v>
      </c>
      <c r="L5827" t="s">
        <v>12</v>
      </c>
    </row>
    <row r="5828" spans="1:12" x14ac:dyDescent="0.2">
      <c r="A5828" t="s">
        <v>12228</v>
      </c>
      <c r="B5828" t="s">
        <v>12229</v>
      </c>
      <c r="C5828" t="s">
        <v>9899</v>
      </c>
      <c r="D5828" t="s">
        <v>8764</v>
      </c>
      <c r="E5828" t="s">
        <v>2</v>
      </c>
      <c r="F5828" t="s">
        <v>43</v>
      </c>
      <c r="G5828">
        <v>1</v>
      </c>
      <c r="H5828" s="5">
        <v>44664</v>
      </c>
      <c r="I5828" s="5">
        <v>45761</v>
      </c>
      <c r="J5828">
        <v>0.55068490000000003</v>
      </c>
      <c r="K5828">
        <v>2.6</v>
      </c>
      <c r="L5828" t="s">
        <v>12</v>
      </c>
    </row>
    <row r="5829" spans="1:12" x14ac:dyDescent="0.2">
      <c r="A5829" t="s">
        <v>12230</v>
      </c>
      <c r="B5829" t="s">
        <v>12231</v>
      </c>
      <c r="C5829" t="s">
        <v>9899</v>
      </c>
      <c r="D5829" t="s">
        <v>8764</v>
      </c>
      <c r="E5829" t="s">
        <v>2</v>
      </c>
      <c r="F5829" t="s">
        <v>43</v>
      </c>
      <c r="G5829">
        <v>1</v>
      </c>
      <c r="H5829" s="5">
        <v>44664</v>
      </c>
      <c r="I5829" s="5">
        <v>46490</v>
      </c>
      <c r="J5829">
        <v>2.5479449999999999</v>
      </c>
      <c r="K5829">
        <v>2.65</v>
      </c>
      <c r="L5829" t="s">
        <v>12</v>
      </c>
    </row>
    <row r="5830" spans="1:12" x14ac:dyDescent="0.2">
      <c r="A5830" t="s">
        <v>12232</v>
      </c>
      <c r="B5830" t="s">
        <v>12233</v>
      </c>
      <c r="C5830" t="s">
        <v>10460</v>
      </c>
      <c r="D5830" t="s">
        <v>6998</v>
      </c>
      <c r="E5830" t="s">
        <v>2</v>
      </c>
      <c r="F5830" t="s">
        <v>43</v>
      </c>
      <c r="G5830">
        <v>64.393000000000001</v>
      </c>
      <c r="H5830" s="5">
        <v>44664</v>
      </c>
      <c r="I5830" s="5">
        <v>45761</v>
      </c>
      <c r="J5830">
        <v>0.55068490000000003</v>
      </c>
      <c r="K5830">
        <v>2.6</v>
      </c>
      <c r="L5830" t="s">
        <v>12</v>
      </c>
    </row>
    <row r="5831" spans="1:12" x14ac:dyDescent="0.2">
      <c r="A5831" t="s">
        <v>12234</v>
      </c>
      <c r="B5831" t="s">
        <v>12235</v>
      </c>
      <c r="C5831" t="s">
        <v>10460</v>
      </c>
      <c r="D5831" t="s">
        <v>6998</v>
      </c>
      <c r="E5831" t="s">
        <v>2</v>
      </c>
      <c r="F5831" t="s">
        <v>43</v>
      </c>
      <c r="G5831">
        <v>18.989999999999998</v>
      </c>
      <c r="H5831" s="5">
        <v>44664</v>
      </c>
      <c r="I5831" s="5">
        <v>46125</v>
      </c>
      <c r="J5831">
        <v>1.5479449999999999</v>
      </c>
      <c r="K5831">
        <v>2.65</v>
      </c>
      <c r="L5831" t="s">
        <v>12</v>
      </c>
    </row>
    <row r="5832" spans="1:12" x14ac:dyDescent="0.2">
      <c r="A5832" t="s">
        <v>12236</v>
      </c>
      <c r="B5832" t="s">
        <v>12237</v>
      </c>
      <c r="C5832" t="s">
        <v>10460</v>
      </c>
      <c r="D5832" t="s">
        <v>6998</v>
      </c>
      <c r="E5832" t="s">
        <v>2</v>
      </c>
      <c r="F5832" t="s">
        <v>43</v>
      </c>
      <c r="G5832">
        <v>35.319000000000003</v>
      </c>
      <c r="H5832" s="5">
        <v>44664</v>
      </c>
      <c r="I5832" s="5">
        <v>46490</v>
      </c>
      <c r="J5832">
        <v>2.5479449999999999</v>
      </c>
      <c r="K5832">
        <v>2.7</v>
      </c>
      <c r="L5832" t="s">
        <v>12</v>
      </c>
    </row>
    <row r="5833" spans="1:12" x14ac:dyDescent="0.2">
      <c r="A5833" t="s">
        <v>12238</v>
      </c>
      <c r="B5833" t="s">
        <v>12239</v>
      </c>
      <c r="C5833" t="s">
        <v>0</v>
      </c>
      <c r="D5833" t="s">
        <v>1</v>
      </c>
      <c r="E5833" t="s">
        <v>2</v>
      </c>
      <c r="F5833" t="s">
        <v>3</v>
      </c>
      <c r="G5833">
        <v>19.536999999999999</v>
      </c>
      <c r="H5833" s="5">
        <v>44664</v>
      </c>
      <c r="I5833" s="5">
        <v>45761</v>
      </c>
      <c r="J5833">
        <v>0.55068490000000003</v>
      </c>
      <c r="K5833">
        <v>2.5499999999999998</v>
      </c>
      <c r="L5833" t="s">
        <v>12</v>
      </c>
    </row>
    <row r="5834" spans="1:12" x14ac:dyDescent="0.2">
      <c r="A5834" t="s">
        <v>12240</v>
      </c>
      <c r="B5834" t="s">
        <v>12241</v>
      </c>
      <c r="C5834" t="s">
        <v>0</v>
      </c>
      <c r="D5834" t="s">
        <v>1</v>
      </c>
      <c r="E5834" t="s">
        <v>2</v>
      </c>
      <c r="F5834" t="s">
        <v>3</v>
      </c>
      <c r="G5834">
        <v>7.9969999999999999</v>
      </c>
      <c r="H5834" s="5">
        <v>44664</v>
      </c>
      <c r="I5834" s="5">
        <v>46490</v>
      </c>
      <c r="J5834">
        <v>2.5479449999999999</v>
      </c>
      <c r="K5834">
        <v>2.65</v>
      </c>
      <c r="L5834" t="s">
        <v>12</v>
      </c>
    </row>
    <row r="5835" spans="1:12" x14ac:dyDescent="0.2">
      <c r="A5835" t="s">
        <v>12242</v>
      </c>
      <c r="B5835" t="s">
        <v>12243</v>
      </c>
      <c r="C5835" t="s">
        <v>0</v>
      </c>
      <c r="D5835" t="s">
        <v>1</v>
      </c>
      <c r="E5835" t="s">
        <v>2</v>
      </c>
      <c r="F5835" t="s">
        <v>3</v>
      </c>
      <c r="G5835">
        <v>35.835000000000001</v>
      </c>
      <c r="H5835" s="5">
        <v>44664</v>
      </c>
      <c r="I5835" s="5">
        <v>45761</v>
      </c>
      <c r="J5835">
        <v>0.55068490000000003</v>
      </c>
      <c r="K5835">
        <v>2.65</v>
      </c>
      <c r="L5835" t="s">
        <v>114</v>
      </c>
    </row>
    <row r="5836" spans="1:12" x14ac:dyDescent="0.2">
      <c r="A5836" t="s">
        <v>12244</v>
      </c>
      <c r="B5836" t="s">
        <v>12245</v>
      </c>
      <c r="C5836" t="s">
        <v>0</v>
      </c>
      <c r="D5836" t="s">
        <v>1</v>
      </c>
      <c r="E5836" t="s">
        <v>2</v>
      </c>
      <c r="F5836" t="s">
        <v>3</v>
      </c>
      <c r="G5836">
        <v>8.7460000000000004</v>
      </c>
      <c r="H5836" s="5">
        <v>44664</v>
      </c>
      <c r="I5836" s="5">
        <v>46490</v>
      </c>
      <c r="J5836">
        <v>2.5479449999999999</v>
      </c>
      <c r="K5836">
        <v>2.75</v>
      </c>
      <c r="L5836" t="s">
        <v>114</v>
      </c>
    </row>
    <row r="5837" spans="1:12" x14ac:dyDescent="0.2">
      <c r="A5837" t="s">
        <v>12246</v>
      </c>
      <c r="B5837" t="s">
        <v>12247</v>
      </c>
      <c r="C5837" t="s">
        <v>140</v>
      </c>
      <c r="D5837" t="s">
        <v>141</v>
      </c>
      <c r="E5837" t="s">
        <v>2</v>
      </c>
      <c r="F5837" t="s">
        <v>27</v>
      </c>
      <c r="G5837">
        <v>2.25</v>
      </c>
      <c r="H5837" s="5">
        <v>44664</v>
      </c>
      <c r="I5837" s="5">
        <v>45760</v>
      </c>
      <c r="J5837">
        <v>0.54794520000000002</v>
      </c>
      <c r="K5837">
        <v>3</v>
      </c>
      <c r="L5837" t="s">
        <v>12</v>
      </c>
    </row>
    <row r="5838" spans="1:12" x14ac:dyDescent="0.2">
      <c r="A5838" t="s">
        <v>12248</v>
      </c>
      <c r="B5838" t="s">
        <v>12249</v>
      </c>
      <c r="C5838" t="s">
        <v>25</v>
      </c>
      <c r="D5838" t="s">
        <v>26</v>
      </c>
      <c r="E5838" t="s">
        <v>2</v>
      </c>
      <c r="F5838" t="s">
        <v>27</v>
      </c>
      <c r="G5838">
        <v>600</v>
      </c>
      <c r="H5838" s="5">
        <v>44662</v>
      </c>
      <c r="I5838" s="5">
        <v>45758</v>
      </c>
      <c r="J5838">
        <v>0.54246570000000005</v>
      </c>
      <c r="K5838">
        <v>3.85</v>
      </c>
      <c r="L5838" t="s">
        <v>12</v>
      </c>
    </row>
    <row r="5839" spans="1:12" x14ac:dyDescent="0.2">
      <c r="A5839" t="s">
        <v>12250</v>
      </c>
      <c r="B5839" t="s">
        <v>12249</v>
      </c>
      <c r="C5839" t="s">
        <v>25</v>
      </c>
      <c r="D5839" t="s">
        <v>26</v>
      </c>
      <c r="E5839" t="s">
        <v>2</v>
      </c>
      <c r="F5839" t="s">
        <v>27</v>
      </c>
      <c r="G5839">
        <v>600</v>
      </c>
      <c r="H5839" s="5">
        <v>44662</v>
      </c>
      <c r="I5839" s="5">
        <v>45758</v>
      </c>
      <c r="J5839">
        <v>0.54246570000000005</v>
      </c>
      <c r="K5839">
        <v>3.85</v>
      </c>
      <c r="L5839" t="s">
        <v>12</v>
      </c>
    </row>
    <row r="5840" spans="1:12" x14ac:dyDescent="0.2">
      <c r="A5840" t="s">
        <v>12251</v>
      </c>
      <c r="B5840" t="s">
        <v>12252</v>
      </c>
      <c r="C5840" t="s">
        <v>971</v>
      </c>
      <c r="D5840" t="s">
        <v>58</v>
      </c>
      <c r="E5840" t="s">
        <v>2</v>
      </c>
      <c r="F5840" t="s">
        <v>43</v>
      </c>
      <c r="G5840">
        <v>4.4569999999999999</v>
      </c>
      <c r="H5840" s="5">
        <v>44659</v>
      </c>
      <c r="I5840" s="5">
        <v>45755</v>
      </c>
      <c r="J5840">
        <v>0.53424660000000002</v>
      </c>
      <c r="K5840">
        <v>2.5</v>
      </c>
      <c r="L5840" t="s">
        <v>12</v>
      </c>
    </row>
    <row r="5841" spans="1:12" x14ac:dyDescent="0.2">
      <c r="A5841" t="s">
        <v>12253</v>
      </c>
      <c r="B5841" t="s">
        <v>12254</v>
      </c>
      <c r="C5841" t="s">
        <v>971</v>
      </c>
      <c r="D5841" t="s">
        <v>58</v>
      </c>
      <c r="E5841" t="s">
        <v>2</v>
      </c>
      <c r="F5841" t="s">
        <v>43</v>
      </c>
      <c r="G5841">
        <v>1.6950000000000001</v>
      </c>
      <c r="H5841" s="5">
        <v>44659</v>
      </c>
      <c r="I5841" s="5">
        <v>46120</v>
      </c>
      <c r="J5841">
        <v>1.5342469999999999</v>
      </c>
      <c r="K5841">
        <v>2.6</v>
      </c>
      <c r="L5841" t="s">
        <v>12</v>
      </c>
    </row>
    <row r="5842" spans="1:12" x14ac:dyDescent="0.2">
      <c r="A5842" t="s">
        <v>12255</v>
      </c>
      <c r="B5842" t="s">
        <v>12256</v>
      </c>
      <c r="C5842" t="s">
        <v>971</v>
      </c>
      <c r="D5842" t="s">
        <v>58</v>
      </c>
      <c r="E5842" t="s">
        <v>2</v>
      </c>
      <c r="F5842" t="s">
        <v>43</v>
      </c>
      <c r="G5842">
        <v>11.032</v>
      </c>
      <c r="H5842" s="5">
        <v>44659</v>
      </c>
      <c r="I5842" s="5">
        <v>46485</v>
      </c>
      <c r="J5842">
        <v>2.5342470000000001</v>
      </c>
      <c r="K5842">
        <v>2.65</v>
      </c>
      <c r="L5842" t="s">
        <v>12</v>
      </c>
    </row>
    <row r="5843" spans="1:12" x14ac:dyDescent="0.2">
      <c r="A5843" t="s">
        <v>12257</v>
      </c>
      <c r="B5843" t="s">
        <v>12258</v>
      </c>
      <c r="C5843" t="s">
        <v>971</v>
      </c>
      <c r="D5843" t="s">
        <v>58</v>
      </c>
      <c r="E5843" t="s">
        <v>2</v>
      </c>
      <c r="F5843" t="s">
        <v>43</v>
      </c>
      <c r="G5843">
        <v>1</v>
      </c>
      <c r="H5843" s="5">
        <v>44659</v>
      </c>
      <c r="I5843" s="5">
        <v>47214</v>
      </c>
      <c r="J5843">
        <v>4.5315070000000004</v>
      </c>
      <c r="K5843">
        <v>2.75</v>
      </c>
      <c r="L5843" t="s">
        <v>12</v>
      </c>
    </row>
    <row r="5844" spans="1:12" x14ac:dyDescent="0.2">
      <c r="A5844" t="s">
        <v>12259</v>
      </c>
      <c r="B5844" t="s">
        <v>12260</v>
      </c>
      <c r="C5844" t="s">
        <v>6181</v>
      </c>
      <c r="D5844" t="s">
        <v>6182</v>
      </c>
      <c r="E5844" t="s">
        <v>2</v>
      </c>
      <c r="F5844" t="s">
        <v>6183</v>
      </c>
      <c r="G5844">
        <v>1</v>
      </c>
      <c r="H5844" s="5">
        <v>44659</v>
      </c>
      <c r="I5844" s="5">
        <v>45755</v>
      </c>
      <c r="J5844">
        <v>0.53424660000000002</v>
      </c>
      <c r="K5844">
        <v>2.5499999999999998</v>
      </c>
      <c r="L5844" t="s">
        <v>12</v>
      </c>
    </row>
    <row r="5845" spans="1:12" x14ac:dyDescent="0.2">
      <c r="A5845" t="s">
        <v>12261</v>
      </c>
      <c r="B5845" t="s">
        <v>12260</v>
      </c>
      <c r="C5845" t="s">
        <v>6181</v>
      </c>
      <c r="D5845" t="s">
        <v>6182</v>
      </c>
      <c r="E5845" t="s">
        <v>2</v>
      </c>
      <c r="F5845" t="s">
        <v>6183</v>
      </c>
      <c r="G5845">
        <v>1</v>
      </c>
      <c r="H5845" s="5">
        <v>44659</v>
      </c>
      <c r="I5845" s="5">
        <v>45755</v>
      </c>
      <c r="J5845">
        <v>0.53424660000000002</v>
      </c>
      <c r="K5845">
        <v>2.5499999999999998</v>
      </c>
      <c r="L5845" t="s">
        <v>12</v>
      </c>
    </row>
    <row r="5846" spans="1:12" x14ac:dyDescent="0.2">
      <c r="A5846" t="s">
        <v>12262</v>
      </c>
      <c r="B5846" t="s">
        <v>12260</v>
      </c>
      <c r="C5846" t="s">
        <v>6181</v>
      </c>
      <c r="D5846" t="s">
        <v>6182</v>
      </c>
      <c r="E5846" t="s">
        <v>2</v>
      </c>
      <c r="F5846" t="s">
        <v>6183</v>
      </c>
      <c r="G5846">
        <v>1</v>
      </c>
      <c r="H5846" s="5">
        <v>44659</v>
      </c>
      <c r="I5846" s="5">
        <v>45755</v>
      </c>
      <c r="J5846">
        <v>0.53424660000000002</v>
      </c>
      <c r="K5846">
        <v>2.5499999999999998</v>
      </c>
      <c r="L5846" t="s">
        <v>12</v>
      </c>
    </row>
    <row r="5847" spans="1:12" x14ac:dyDescent="0.2">
      <c r="A5847" t="s">
        <v>12263</v>
      </c>
      <c r="B5847" t="s">
        <v>12260</v>
      </c>
      <c r="C5847" t="s">
        <v>6181</v>
      </c>
      <c r="D5847" t="s">
        <v>6182</v>
      </c>
      <c r="E5847" t="s">
        <v>2</v>
      </c>
      <c r="F5847" t="s">
        <v>6183</v>
      </c>
      <c r="G5847">
        <v>1</v>
      </c>
      <c r="H5847" s="5">
        <v>44659</v>
      </c>
      <c r="I5847" s="5">
        <v>45755</v>
      </c>
      <c r="J5847">
        <v>0.53424660000000002</v>
      </c>
      <c r="K5847">
        <v>2.5499999999999998</v>
      </c>
      <c r="L5847" t="s">
        <v>12</v>
      </c>
    </row>
    <row r="5848" spans="1:12" x14ac:dyDescent="0.2">
      <c r="A5848" t="s">
        <v>12264</v>
      </c>
      <c r="B5848" t="s">
        <v>12265</v>
      </c>
      <c r="C5848" t="s">
        <v>6181</v>
      </c>
      <c r="D5848" t="s">
        <v>6182</v>
      </c>
      <c r="E5848" t="s">
        <v>2</v>
      </c>
      <c r="F5848" t="s">
        <v>6183</v>
      </c>
      <c r="G5848">
        <v>1</v>
      </c>
      <c r="H5848" s="5">
        <v>44659</v>
      </c>
      <c r="I5848" s="5">
        <v>46485</v>
      </c>
      <c r="J5848">
        <v>2.5342470000000001</v>
      </c>
      <c r="K5848">
        <v>2.65</v>
      </c>
      <c r="L5848" t="s">
        <v>12</v>
      </c>
    </row>
    <row r="5849" spans="1:12" x14ac:dyDescent="0.2">
      <c r="A5849" t="s">
        <v>12266</v>
      </c>
      <c r="B5849" t="s">
        <v>12265</v>
      </c>
      <c r="C5849" t="s">
        <v>6181</v>
      </c>
      <c r="D5849" t="s">
        <v>6182</v>
      </c>
      <c r="E5849" t="s">
        <v>2</v>
      </c>
      <c r="F5849" t="s">
        <v>6183</v>
      </c>
      <c r="G5849">
        <v>1</v>
      </c>
      <c r="H5849" s="5">
        <v>44659</v>
      </c>
      <c r="I5849" s="5">
        <v>46485</v>
      </c>
      <c r="J5849">
        <v>2.5342470000000001</v>
      </c>
      <c r="K5849">
        <v>2.65</v>
      </c>
      <c r="L5849" t="s">
        <v>12</v>
      </c>
    </row>
    <row r="5850" spans="1:12" x14ac:dyDescent="0.2">
      <c r="A5850" t="s">
        <v>12267</v>
      </c>
      <c r="B5850" t="s">
        <v>12265</v>
      </c>
      <c r="C5850" t="s">
        <v>6181</v>
      </c>
      <c r="D5850" t="s">
        <v>6182</v>
      </c>
      <c r="E5850" t="s">
        <v>2</v>
      </c>
      <c r="F5850" t="s">
        <v>6183</v>
      </c>
      <c r="G5850">
        <v>1</v>
      </c>
      <c r="H5850" s="5">
        <v>44659</v>
      </c>
      <c r="I5850" s="5">
        <v>46485</v>
      </c>
      <c r="J5850">
        <v>2.5342470000000001</v>
      </c>
      <c r="K5850">
        <v>2.65</v>
      </c>
      <c r="L5850" t="s">
        <v>12</v>
      </c>
    </row>
    <row r="5851" spans="1:12" x14ac:dyDescent="0.2">
      <c r="A5851" t="s">
        <v>12268</v>
      </c>
      <c r="B5851" t="s">
        <v>12265</v>
      </c>
      <c r="C5851" t="s">
        <v>6181</v>
      </c>
      <c r="D5851" t="s">
        <v>6182</v>
      </c>
      <c r="E5851" t="s">
        <v>2</v>
      </c>
      <c r="F5851" t="s">
        <v>6183</v>
      </c>
      <c r="G5851">
        <v>1</v>
      </c>
      <c r="H5851" s="5">
        <v>44659</v>
      </c>
      <c r="I5851" s="5">
        <v>46485</v>
      </c>
      <c r="J5851">
        <v>2.5342470000000001</v>
      </c>
      <c r="K5851">
        <v>2.65</v>
      </c>
      <c r="L5851" t="s">
        <v>12</v>
      </c>
    </row>
    <row r="5852" spans="1:12" x14ac:dyDescent="0.2">
      <c r="A5852" t="s">
        <v>12269</v>
      </c>
      <c r="B5852" t="s">
        <v>12270</v>
      </c>
      <c r="C5852" t="s">
        <v>1261</v>
      </c>
      <c r="D5852" t="s">
        <v>1262</v>
      </c>
      <c r="E5852" t="s">
        <v>194</v>
      </c>
      <c r="F5852" t="s">
        <v>304</v>
      </c>
      <c r="G5852">
        <v>400</v>
      </c>
      <c r="H5852" s="5">
        <v>44658</v>
      </c>
      <c r="I5852" s="5">
        <v>45754</v>
      </c>
      <c r="J5852">
        <v>0.53150679999999995</v>
      </c>
      <c r="K5852">
        <v>2.85</v>
      </c>
      <c r="L5852" t="s">
        <v>12</v>
      </c>
    </row>
    <row r="5853" spans="1:12" x14ac:dyDescent="0.2">
      <c r="A5853" t="s">
        <v>12271</v>
      </c>
      <c r="B5853" t="s">
        <v>12272</v>
      </c>
      <c r="C5853" t="s">
        <v>168</v>
      </c>
      <c r="D5853" t="s">
        <v>169</v>
      </c>
      <c r="E5853" t="s">
        <v>170</v>
      </c>
      <c r="F5853" t="s">
        <v>171</v>
      </c>
      <c r="G5853">
        <v>2.7709999999999999</v>
      </c>
      <c r="H5853" s="5">
        <v>44658</v>
      </c>
      <c r="I5853" s="5">
        <v>47223</v>
      </c>
      <c r="J5853">
        <v>4.5561639999999999</v>
      </c>
      <c r="K5853">
        <v>3.5</v>
      </c>
      <c r="L5853" t="s">
        <v>12</v>
      </c>
    </row>
    <row r="5854" spans="1:12" x14ac:dyDescent="0.2">
      <c r="A5854" t="s">
        <v>12273</v>
      </c>
      <c r="B5854" t="s">
        <v>12274</v>
      </c>
      <c r="C5854" t="s">
        <v>168</v>
      </c>
      <c r="D5854" t="s">
        <v>169</v>
      </c>
      <c r="E5854" t="s">
        <v>170</v>
      </c>
      <c r="F5854" t="s">
        <v>171</v>
      </c>
      <c r="G5854">
        <v>0.94799999999999995</v>
      </c>
      <c r="H5854" s="5">
        <v>44658</v>
      </c>
      <c r="I5854" s="5">
        <v>55624</v>
      </c>
      <c r="J5854">
        <v>27.572600000000001</v>
      </c>
      <c r="K5854">
        <v>4</v>
      </c>
      <c r="L5854" t="s">
        <v>12</v>
      </c>
    </row>
    <row r="5855" spans="1:12" x14ac:dyDescent="0.2">
      <c r="A5855" t="s">
        <v>12275</v>
      </c>
      <c r="B5855" t="s">
        <v>12276</v>
      </c>
      <c r="C5855" t="s">
        <v>9899</v>
      </c>
      <c r="D5855" t="s">
        <v>8764</v>
      </c>
      <c r="E5855" t="s">
        <v>2</v>
      </c>
      <c r="F5855" t="s">
        <v>43</v>
      </c>
      <c r="G5855">
        <v>1</v>
      </c>
      <c r="H5855" s="5">
        <v>44657</v>
      </c>
      <c r="I5855" s="5">
        <v>45754</v>
      </c>
      <c r="J5855">
        <v>0.53150679999999995</v>
      </c>
      <c r="K5855">
        <v>2.5499999999999998</v>
      </c>
      <c r="L5855" t="s">
        <v>12</v>
      </c>
    </row>
    <row r="5856" spans="1:12" x14ac:dyDescent="0.2">
      <c r="A5856" t="s">
        <v>12277</v>
      </c>
      <c r="B5856" t="s">
        <v>12278</v>
      </c>
      <c r="C5856" t="s">
        <v>9899</v>
      </c>
      <c r="D5856" t="s">
        <v>8764</v>
      </c>
      <c r="E5856" t="s">
        <v>2</v>
      </c>
      <c r="F5856" t="s">
        <v>43</v>
      </c>
      <c r="G5856">
        <v>1</v>
      </c>
      <c r="H5856" s="5">
        <v>44657</v>
      </c>
      <c r="I5856" s="5">
        <v>46483</v>
      </c>
      <c r="J5856">
        <v>2.5287670000000002</v>
      </c>
      <c r="K5856">
        <v>2.65</v>
      </c>
      <c r="L5856" t="s">
        <v>12</v>
      </c>
    </row>
    <row r="5857" spans="1:12" x14ac:dyDescent="0.2">
      <c r="A5857" t="s">
        <v>12279</v>
      </c>
      <c r="B5857" t="s">
        <v>12280</v>
      </c>
      <c r="C5857" t="s">
        <v>10460</v>
      </c>
      <c r="D5857" t="s">
        <v>6998</v>
      </c>
      <c r="E5857" t="s">
        <v>2</v>
      </c>
      <c r="F5857" t="s">
        <v>43</v>
      </c>
      <c r="G5857">
        <v>107.998</v>
      </c>
      <c r="H5857" s="5">
        <v>44657</v>
      </c>
      <c r="I5857" s="5">
        <v>45754</v>
      </c>
      <c r="J5857">
        <v>0.53150679999999995</v>
      </c>
      <c r="K5857">
        <v>2.5499999999999998</v>
      </c>
      <c r="L5857" t="s">
        <v>12</v>
      </c>
    </row>
    <row r="5858" spans="1:12" x14ac:dyDescent="0.2">
      <c r="A5858" t="s">
        <v>12281</v>
      </c>
      <c r="B5858" t="s">
        <v>12282</v>
      </c>
      <c r="C5858" t="s">
        <v>10460</v>
      </c>
      <c r="D5858" t="s">
        <v>6998</v>
      </c>
      <c r="E5858" t="s">
        <v>2</v>
      </c>
      <c r="F5858" t="s">
        <v>43</v>
      </c>
      <c r="G5858">
        <v>30.222000000000001</v>
      </c>
      <c r="H5858" s="5">
        <v>44657</v>
      </c>
      <c r="I5858" s="5">
        <v>46118</v>
      </c>
      <c r="J5858">
        <v>1.528767</v>
      </c>
      <c r="K5858">
        <v>2.6</v>
      </c>
      <c r="L5858" t="s">
        <v>12</v>
      </c>
    </row>
    <row r="5859" spans="1:12" x14ac:dyDescent="0.2">
      <c r="A5859" t="s">
        <v>12283</v>
      </c>
      <c r="B5859" t="s">
        <v>12284</v>
      </c>
      <c r="C5859" t="s">
        <v>10460</v>
      </c>
      <c r="D5859" t="s">
        <v>6998</v>
      </c>
      <c r="E5859" t="s">
        <v>2</v>
      </c>
      <c r="F5859" t="s">
        <v>43</v>
      </c>
      <c r="G5859">
        <v>38.801000000000002</v>
      </c>
      <c r="H5859" s="5">
        <v>44657</v>
      </c>
      <c r="I5859" s="5">
        <v>46483</v>
      </c>
      <c r="J5859">
        <v>2.5287670000000002</v>
      </c>
      <c r="K5859">
        <v>2.65</v>
      </c>
      <c r="L5859" t="s">
        <v>12</v>
      </c>
    </row>
    <row r="5860" spans="1:12" x14ac:dyDescent="0.2">
      <c r="A5860" t="s">
        <v>12285</v>
      </c>
      <c r="B5860" t="s">
        <v>12286</v>
      </c>
      <c r="C5860" t="s">
        <v>0</v>
      </c>
      <c r="D5860" t="s">
        <v>1</v>
      </c>
      <c r="E5860" t="s">
        <v>2</v>
      </c>
      <c r="F5860" t="s">
        <v>3</v>
      </c>
      <c r="G5860">
        <v>9.4269999999999996</v>
      </c>
      <c r="H5860" s="5">
        <v>44657</v>
      </c>
      <c r="I5860" s="5">
        <v>45754</v>
      </c>
      <c r="J5860">
        <v>0.53150679999999995</v>
      </c>
      <c r="K5860">
        <v>2.15</v>
      </c>
      <c r="L5860" t="s">
        <v>12</v>
      </c>
    </row>
    <row r="5861" spans="1:12" x14ac:dyDescent="0.2">
      <c r="A5861" t="s">
        <v>12287</v>
      </c>
      <c r="B5861" t="s">
        <v>12288</v>
      </c>
      <c r="C5861" t="s">
        <v>0</v>
      </c>
      <c r="D5861" t="s">
        <v>1</v>
      </c>
      <c r="E5861" t="s">
        <v>2</v>
      </c>
      <c r="F5861" t="s">
        <v>3</v>
      </c>
      <c r="G5861">
        <v>8.8219999999999992</v>
      </c>
      <c r="H5861" s="5">
        <v>44657</v>
      </c>
      <c r="I5861" s="5">
        <v>46118</v>
      </c>
      <c r="J5861">
        <v>1.528767</v>
      </c>
      <c r="K5861">
        <v>2.25</v>
      </c>
      <c r="L5861" t="s">
        <v>12</v>
      </c>
    </row>
    <row r="5862" spans="1:12" x14ac:dyDescent="0.2">
      <c r="A5862" t="s">
        <v>12289</v>
      </c>
      <c r="B5862" t="s">
        <v>12290</v>
      </c>
      <c r="C5862" t="s">
        <v>1201</v>
      </c>
      <c r="D5862" t="s">
        <v>1202</v>
      </c>
      <c r="E5862" t="s">
        <v>286</v>
      </c>
      <c r="F5862" t="s">
        <v>506</v>
      </c>
      <c r="G5862">
        <v>750</v>
      </c>
      <c r="H5862" s="5">
        <v>44657</v>
      </c>
      <c r="I5862" s="5">
        <v>48611</v>
      </c>
      <c r="J5862">
        <v>8.3589040000000008</v>
      </c>
      <c r="K5862">
        <v>4.2</v>
      </c>
      <c r="L5862" t="s">
        <v>12</v>
      </c>
    </row>
    <row r="5863" spans="1:12" x14ac:dyDescent="0.2">
      <c r="A5863" t="s">
        <v>12291</v>
      </c>
      <c r="B5863" t="s">
        <v>12292</v>
      </c>
      <c r="C5863" t="s">
        <v>1201</v>
      </c>
      <c r="D5863" t="s">
        <v>1202</v>
      </c>
      <c r="E5863" t="s">
        <v>286</v>
      </c>
      <c r="F5863" t="s">
        <v>506</v>
      </c>
      <c r="G5863">
        <v>750</v>
      </c>
      <c r="H5863" s="5">
        <v>44657</v>
      </c>
      <c r="I5863" s="5">
        <v>55624</v>
      </c>
      <c r="J5863">
        <v>27.572600000000001</v>
      </c>
      <c r="K5863">
        <v>4.95</v>
      </c>
      <c r="L5863" t="s">
        <v>12</v>
      </c>
    </row>
    <row r="5864" spans="1:12" x14ac:dyDescent="0.2">
      <c r="A5864" t="s">
        <v>12293</v>
      </c>
      <c r="B5864" t="s">
        <v>12294</v>
      </c>
      <c r="C5864" t="s">
        <v>12295</v>
      </c>
      <c r="D5864" t="s">
        <v>2253</v>
      </c>
      <c r="E5864" t="s">
        <v>2</v>
      </c>
      <c r="F5864" t="s">
        <v>266</v>
      </c>
      <c r="G5864">
        <v>1200</v>
      </c>
      <c r="H5864" s="5">
        <v>44656</v>
      </c>
      <c r="I5864" s="5">
        <v>48319</v>
      </c>
      <c r="J5864">
        <v>7.5589040000000001</v>
      </c>
      <c r="K5864">
        <v>3.9</v>
      </c>
      <c r="L5864" t="s">
        <v>12</v>
      </c>
    </row>
    <row r="5865" spans="1:12" x14ac:dyDescent="0.2">
      <c r="A5865" t="s">
        <v>12296</v>
      </c>
      <c r="B5865" t="s">
        <v>12297</v>
      </c>
      <c r="C5865" t="s">
        <v>6706</v>
      </c>
      <c r="D5865" t="s">
        <v>6707</v>
      </c>
      <c r="E5865" t="s">
        <v>2</v>
      </c>
      <c r="F5865" t="s">
        <v>108</v>
      </c>
      <c r="G5865">
        <v>600</v>
      </c>
      <c r="H5865" s="5">
        <v>44656</v>
      </c>
      <c r="I5865" s="5">
        <v>48319</v>
      </c>
      <c r="J5865">
        <v>7.5589040000000001</v>
      </c>
      <c r="K5865">
        <v>4.1500000000000004</v>
      </c>
      <c r="L5865" t="s">
        <v>12</v>
      </c>
    </row>
    <row r="5866" spans="1:12" x14ac:dyDescent="0.2">
      <c r="A5866" t="s">
        <v>12298</v>
      </c>
      <c r="B5866" t="s">
        <v>12299</v>
      </c>
      <c r="C5866" t="s">
        <v>3587</v>
      </c>
      <c r="D5866" t="s">
        <v>3588</v>
      </c>
      <c r="E5866" t="s">
        <v>2</v>
      </c>
      <c r="F5866" t="s">
        <v>266</v>
      </c>
      <c r="G5866">
        <v>650</v>
      </c>
      <c r="H5866" s="5">
        <v>44652</v>
      </c>
      <c r="I5866" s="5">
        <v>46461</v>
      </c>
      <c r="J5866">
        <v>2.468493</v>
      </c>
      <c r="K5866">
        <v>3.65</v>
      </c>
      <c r="L5866" t="s">
        <v>12</v>
      </c>
    </row>
    <row r="5867" spans="1:12" x14ac:dyDescent="0.2">
      <c r="A5867" t="s">
        <v>12300</v>
      </c>
      <c r="B5867" t="s">
        <v>12301</v>
      </c>
      <c r="C5867" t="s">
        <v>3587</v>
      </c>
      <c r="D5867" t="s">
        <v>3588</v>
      </c>
      <c r="E5867" t="s">
        <v>2</v>
      </c>
      <c r="F5867" t="s">
        <v>266</v>
      </c>
      <c r="G5867">
        <v>650</v>
      </c>
      <c r="H5867" s="5">
        <v>44652</v>
      </c>
      <c r="I5867" s="5">
        <v>48288</v>
      </c>
      <c r="J5867">
        <v>7.473973</v>
      </c>
      <c r="K5867">
        <v>4.05</v>
      </c>
      <c r="L5867" t="s">
        <v>12</v>
      </c>
    </row>
    <row r="5868" spans="1:12" x14ac:dyDescent="0.2">
      <c r="A5868" t="s">
        <v>12302</v>
      </c>
      <c r="B5868" t="s">
        <v>12303</v>
      </c>
      <c r="C5868" t="s">
        <v>3103</v>
      </c>
      <c r="D5868" t="s">
        <v>1682</v>
      </c>
      <c r="E5868" t="s">
        <v>286</v>
      </c>
      <c r="F5868" t="s">
        <v>287</v>
      </c>
      <c r="G5868">
        <v>525</v>
      </c>
      <c r="H5868" s="5">
        <v>44652</v>
      </c>
      <c r="I5868" s="5">
        <v>55610</v>
      </c>
      <c r="J5868">
        <v>27.53425</v>
      </c>
      <c r="K5868">
        <v>3.9</v>
      </c>
      <c r="L5868" t="s">
        <v>12</v>
      </c>
    </row>
    <row r="5869" spans="1:12" x14ac:dyDescent="0.2">
      <c r="A5869" t="s">
        <v>12304</v>
      </c>
      <c r="B5869" t="s">
        <v>12305</v>
      </c>
      <c r="C5869" t="s">
        <v>12306</v>
      </c>
      <c r="D5869" t="s">
        <v>12307</v>
      </c>
      <c r="E5869" t="s">
        <v>228</v>
      </c>
      <c r="F5869" t="s">
        <v>2494</v>
      </c>
      <c r="G5869">
        <v>1000</v>
      </c>
      <c r="H5869" s="5">
        <v>44652</v>
      </c>
      <c r="I5869" s="5">
        <v>48305</v>
      </c>
      <c r="J5869">
        <v>7.5205479999999998</v>
      </c>
      <c r="K5869">
        <v>5.375</v>
      </c>
      <c r="L5869" t="s">
        <v>12</v>
      </c>
    </row>
    <row r="5870" spans="1:12" x14ac:dyDescent="0.2">
      <c r="A5870" t="s">
        <v>12308</v>
      </c>
      <c r="B5870" t="s">
        <v>12309</v>
      </c>
      <c r="C5870" t="s">
        <v>176</v>
      </c>
      <c r="D5870" t="s">
        <v>177</v>
      </c>
      <c r="E5870" t="s">
        <v>2</v>
      </c>
      <c r="F5870" t="s">
        <v>43</v>
      </c>
      <c r="G5870">
        <v>30.231000000000002</v>
      </c>
      <c r="H5870" s="5">
        <v>44651</v>
      </c>
      <c r="I5870" s="5">
        <v>48304</v>
      </c>
      <c r="J5870">
        <v>7.5178079999999996</v>
      </c>
      <c r="K5870">
        <v>4</v>
      </c>
      <c r="L5870" t="s">
        <v>12</v>
      </c>
    </row>
    <row r="5871" spans="1:12" x14ac:dyDescent="0.2">
      <c r="A5871" t="s">
        <v>12310</v>
      </c>
      <c r="B5871" t="s">
        <v>12311</v>
      </c>
      <c r="C5871" t="s">
        <v>122</v>
      </c>
      <c r="D5871" t="s">
        <v>123</v>
      </c>
      <c r="E5871" t="s">
        <v>124</v>
      </c>
      <c r="F5871" t="s">
        <v>125</v>
      </c>
      <c r="G5871">
        <v>1.446</v>
      </c>
      <c r="H5871" s="5">
        <v>44651</v>
      </c>
      <c r="I5871" s="5">
        <v>46461</v>
      </c>
      <c r="J5871">
        <v>2.468493</v>
      </c>
      <c r="K5871">
        <v>3.1</v>
      </c>
      <c r="L5871" t="s">
        <v>12</v>
      </c>
    </row>
    <row r="5872" spans="1:12" x14ac:dyDescent="0.2">
      <c r="A5872" t="s">
        <v>12312</v>
      </c>
      <c r="B5872" t="s">
        <v>12313</v>
      </c>
      <c r="C5872" t="s">
        <v>122</v>
      </c>
      <c r="D5872" t="s">
        <v>123</v>
      </c>
      <c r="E5872" t="s">
        <v>124</v>
      </c>
      <c r="F5872" t="s">
        <v>125</v>
      </c>
      <c r="G5872">
        <v>8.9999999999999993E-3</v>
      </c>
      <c r="H5872" s="5">
        <v>44651</v>
      </c>
      <c r="I5872" s="5">
        <v>48288</v>
      </c>
      <c r="J5872">
        <v>7.473973</v>
      </c>
      <c r="K5872">
        <v>3.5</v>
      </c>
      <c r="L5872" t="s">
        <v>12</v>
      </c>
    </row>
    <row r="5873" spans="1:12" x14ac:dyDescent="0.2">
      <c r="A5873" t="s">
        <v>12314</v>
      </c>
      <c r="B5873" t="s">
        <v>12315</v>
      </c>
      <c r="C5873" t="s">
        <v>122</v>
      </c>
      <c r="D5873" t="s">
        <v>123</v>
      </c>
      <c r="E5873" t="s">
        <v>124</v>
      </c>
      <c r="F5873" t="s">
        <v>125</v>
      </c>
      <c r="G5873">
        <v>1.085</v>
      </c>
      <c r="H5873" s="5">
        <v>44651</v>
      </c>
      <c r="I5873" s="5">
        <v>55593</v>
      </c>
      <c r="J5873">
        <v>27.487670000000001</v>
      </c>
      <c r="K5873">
        <v>4.1500000000000004</v>
      </c>
      <c r="L5873" t="s">
        <v>12</v>
      </c>
    </row>
    <row r="5874" spans="1:12" x14ac:dyDescent="0.2">
      <c r="A5874" t="s">
        <v>12316</v>
      </c>
      <c r="B5874" t="s">
        <v>12317</v>
      </c>
      <c r="C5874" t="s">
        <v>1104</v>
      </c>
      <c r="D5874" t="s">
        <v>1105</v>
      </c>
      <c r="E5874" t="s">
        <v>2</v>
      </c>
      <c r="F5874" t="s">
        <v>266</v>
      </c>
      <c r="G5874">
        <v>400</v>
      </c>
      <c r="H5874" s="5">
        <v>44651</v>
      </c>
      <c r="I5874" s="5">
        <v>47209</v>
      </c>
      <c r="J5874">
        <v>4.5178079999999996</v>
      </c>
      <c r="K5874">
        <v>3.9</v>
      </c>
      <c r="L5874" t="s">
        <v>12</v>
      </c>
    </row>
    <row r="5875" spans="1:12" x14ac:dyDescent="0.2">
      <c r="A5875" t="s">
        <v>12318</v>
      </c>
      <c r="B5875" t="s">
        <v>12319</v>
      </c>
      <c r="C5875" t="s">
        <v>132</v>
      </c>
      <c r="D5875" t="s">
        <v>133</v>
      </c>
      <c r="E5875" t="s">
        <v>2</v>
      </c>
      <c r="F5875" t="s">
        <v>27</v>
      </c>
      <c r="G5875">
        <v>32.515999999999998</v>
      </c>
      <c r="H5875" s="5">
        <v>44651</v>
      </c>
      <c r="I5875" s="5">
        <v>46101</v>
      </c>
      <c r="J5875">
        <v>1.482192</v>
      </c>
      <c r="K5875">
        <v>4.7</v>
      </c>
      <c r="L5875" t="s">
        <v>12</v>
      </c>
    </row>
    <row r="5876" spans="1:12" x14ac:dyDescent="0.2">
      <c r="A5876" t="s">
        <v>12320</v>
      </c>
      <c r="B5876" t="s">
        <v>12321</v>
      </c>
      <c r="C5876" t="s">
        <v>132</v>
      </c>
      <c r="D5876" t="s">
        <v>133</v>
      </c>
      <c r="E5876" t="s">
        <v>2</v>
      </c>
      <c r="F5876" t="s">
        <v>27</v>
      </c>
      <c r="G5876">
        <v>4.0540000000000003</v>
      </c>
      <c r="H5876" s="5">
        <v>44651</v>
      </c>
      <c r="I5876" s="5">
        <v>48293</v>
      </c>
      <c r="J5876">
        <v>7.4876709999999997</v>
      </c>
      <c r="K5876">
        <v>4.95</v>
      </c>
      <c r="L5876" t="s">
        <v>12</v>
      </c>
    </row>
    <row r="5877" spans="1:12" x14ac:dyDescent="0.2">
      <c r="A5877" t="s">
        <v>12322</v>
      </c>
      <c r="B5877" t="s">
        <v>12323</v>
      </c>
      <c r="C5877" t="s">
        <v>52</v>
      </c>
      <c r="D5877" t="s">
        <v>1</v>
      </c>
      <c r="E5877" t="s">
        <v>2</v>
      </c>
      <c r="F5877" t="s">
        <v>53</v>
      </c>
      <c r="G5877">
        <v>5</v>
      </c>
      <c r="H5877" s="5">
        <v>44651</v>
      </c>
      <c r="I5877" s="5">
        <v>45747</v>
      </c>
      <c r="J5877">
        <v>0.51232869999999997</v>
      </c>
      <c r="K5877">
        <v>3.3</v>
      </c>
      <c r="L5877" t="s">
        <v>12</v>
      </c>
    </row>
    <row r="5878" spans="1:12" x14ac:dyDescent="0.2">
      <c r="A5878" t="s">
        <v>12324</v>
      </c>
      <c r="B5878" t="s">
        <v>12325</v>
      </c>
      <c r="C5878" t="s">
        <v>52</v>
      </c>
      <c r="D5878" t="s">
        <v>1</v>
      </c>
      <c r="E5878" t="s">
        <v>2</v>
      </c>
      <c r="F5878" t="s">
        <v>53</v>
      </c>
      <c r="G5878">
        <v>15.082000000000001</v>
      </c>
      <c r="H5878" s="5">
        <v>44651</v>
      </c>
      <c r="I5878" s="5">
        <v>46477</v>
      </c>
      <c r="J5878">
        <v>2.5123289999999998</v>
      </c>
      <c r="K5878">
        <v>3.75</v>
      </c>
      <c r="L5878" t="s">
        <v>12</v>
      </c>
    </row>
    <row r="5879" spans="1:12" x14ac:dyDescent="0.2">
      <c r="A5879" t="s">
        <v>12326</v>
      </c>
      <c r="B5879" t="s">
        <v>12327</v>
      </c>
      <c r="C5879" t="s">
        <v>11248</v>
      </c>
      <c r="D5879" t="s">
        <v>11249</v>
      </c>
      <c r="E5879" t="s">
        <v>163</v>
      </c>
      <c r="F5879" t="s">
        <v>2336</v>
      </c>
      <c r="G5879">
        <v>1000</v>
      </c>
      <c r="H5879" s="5">
        <v>44651</v>
      </c>
      <c r="I5879" s="5">
        <v>47223</v>
      </c>
      <c r="J5879">
        <v>4.5561639999999999</v>
      </c>
      <c r="K5879">
        <v>4</v>
      </c>
      <c r="L5879" t="s">
        <v>12</v>
      </c>
    </row>
    <row r="5880" spans="1:12" x14ac:dyDescent="0.2">
      <c r="A5880" t="s">
        <v>12328</v>
      </c>
      <c r="B5880" t="s">
        <v>12329</v>
      </c>
      <c r="C5880" t="s">
        <v>11248</v>
      </c>
      <c r="D5880" t="s">
        <v>11249</v>
      </c>
      <c r="E5880" t="s">
        <v>163</v>
      </c>
      <c r="F5880" t="s">
        <v>2336</v>
      </c>
      <c r="G5880">
        <v>676.17</v>
      </c>
      <c r="H5880" s="5">
        <v>44651</v>
      </c>
      <c r="I5880" s="5">
        <v>48319</v>
      </c>
      <c r="J5880">
        <v>7.5589040000000001</v>
      </c>
      <c r="K5880">
        <v>4.2</v>
      </c>
      <c r="L5880" t="s">
        <v>12</v>
      </c>
    </row>
    <row r="5881" spans="1:12" x14ac:dyDescent="0.2">
      <c r="A5881" t="s">
        <v>12330</v>
      </c>
      <c r="B5881" t="s">
        <v>12331</v>
      </c>
      <c r="C5881" t="s">
        <v>971</v>
      </c>
      <c r="D5881" t="s">
        <v>58</v>
      </c>
      <c r="E5881" t="s">
        <v>2</v>
      </c>
      <c r="F5881" t="s">
        <v>43</v>
      </c>
      <c r="G5881">
        <v>5.0270000000000001</v>
      </c>
      <c r="H5881" s="5">
        <v>44651</v>
      </c>
      <c r="I5881" s="5">
        <v>45565</v>
      </c>
      <c r="J5881">
        <v>1.369863E-2</v>
      </c>
      <c r="K5881">
        <v>1.9</v>
      </c>
      <c r="L5881" t="s">
        <v>12</v>
      </c>
    </row>
    <row r="5882" spans="1:12" x14ac:dyDescent="0.2">
      <c r="A5882" t="s">
        <v>12332</v>
      </c>
      <c r="B5882" t="s">
        <v>12333</v>
      </c>
      <c r="C5882" t="s">
        <v>971</v>
      </c>
      <c r="D5882" t="s">
        <v>58</v>
      </c>
      <c r="E5882" t="s">
        <v>2</v>
      </c>
      <c r="F5882" t="s">
        <v>43</v>
      </c>
      <c r="G5882">
        <v>8.218</v>
      </c>
      <c r="H5882" s="5">
        <v>44651</v>
      </c>
      <c r="I5882" s="5">
        <v>45565</v>
      </c>
      <c r="J5882">
        <v>1.369863E-2</v>
      </c>
      <c r="K5882">
        <v>2</v>
      </c>
      <c r="L5882" t="s">
        <v>12</v>
      </c>
    </row>
    <row r="5883" spans="1:12" x14ac:dyDescent="0.2">
      <c r="A5883" t="s">
        <v>12334</v>
      </c>
      <c r="B5883" t="s">
        <v>12335</v>
      </c>
      <c r="C5883" t="s">
        <v>971</v>
      </c>
      <c r="D5883" t="s">
        <v>58</v>
      </c>
      <c r="E5883" t="s">
        <v>2</v>
      </c>
      <c r="F5883" t="s">
        <v>43</v>
      </c>
      <c r="G5883">
        <v>0.90100000000000002</v>
      </c>
      <c r="H5883" s="5">
        <v>44651</v>
      </c>
      <c r="I5883" s="5">
        <v>46112</v>
      </c>
      <c r="J5883">
        <v>1.512329</v>
      </c>
      <c r="K5883">
        <v>2</v>
      </c>
      <c r="L5883" t="s">
        <v>12</v>
      </c>
    </row>
    <row r="5884" spans="1:12" x14ac:dyDescent="0.2">
      <c r="A5884" t="s">
        <v>12336</v>
      </c>
      <c r="B5884" t="s">
        <v>12337</v>
      </c>
      <c r="C5884" t="s">
        <v>971</v>
      </c>
      <c r="D5884" t="s">
        <v>58</v>
      </c>
      <c r="E5884" t="s">
        <v>2</v>
      </c>
      <c r="F5884" t="s">
        <v>43</v>
      </c>
      <c r="G5884">
        <v>1.726</v>
      </c>
      <c r="H5884" s="5">
        <v>44651</v>
      </c>
      <c r="I5884" s="5">
        <v>46477</v>
      </c>
      <c r="J5884">
        <v>2.5123289999999998</v>
      </c>
      <c r="K5884">
        <v>2.0499999999999998</v>
      </c>
      <c r="L5884" t="s">
        <v>12</v>
      </c>
    </row>
    <row r="5885" spans="1:12" x14ac:dyDescent="0.2">
      <c r="A5885" t="s">
        <v>12338</v>
      </c>
      <c r="B5885" t="s">
        <v>12339</v>
      </c>
      <c r="C5885" t="s">
        <v>971</v>
      </c>
      <c r="D5885" t="s">
        <v>58</v>
      </c>
      <c r="E5885" t="s">
        <v>2</v>
      </c>
      <c r="F5885" t="s">
        <v>43</v>
      </c>
      <c r="G5885">
        <v>0.79600000000000004</v>
      </c>
      <c r="H5885" s="5">
        <v>44651</v>
      </c>
      <c r="I5885" s="5">
        <v>46843</v>
      </c>
      <c r="J5885">
        <v>3.515069</v>
      </c>
      <c r="K5885">
        <v>2.2000000000000002</v>
      </c>
      <c r="L5885" t="s">
        <v>12</v>
      </c>
    </row>
    <row r="5886" spans="1:12" x14ac:dyDescent="0.2">
      <c r="A5886" t="s">
        <v>12340</v>
      </c>
      <c r="B5886" t="s">
        <v>12341</v>
      </c>
      <c r="C5886" t="s">
        <v>971</v>
      </c>
      <c r="D5886" t="s">
        <v>58</v>
      </c>
      <c r="E5886" t="s">
        <v>2</v>
      </c>
      <c r="F5886" t="s">
        <v>43</v>
      </c>
      <c r="G5886">
        <v>1.3460000000000001</v>
      </c>
      <c r="H5886" s="5">
        <v>44651</v>
      </c>
      <c r="I5886" s="5">
        <v>46112</v>
      </c>
      <c r="J5886">
        <v>1.512329</v>
      </c>
      <c r="K5886">
        <v>2.25</v>
      </c>
      <c r="L5886" t="s">
        <v>12</v>
      </c>
    </row>
    <row r="5887" spans="1:12" x14ac:dyDescent="0.2">
      <c r="A5887" t="s">
        <v>12342</v>
      </c>
      <c r="B5887" t="s">
        <v>12343</v>
      </c>
      <c r="C5887" t="s">
        <v>971</v>
      </c>
      <c r="D5887" t="s">
        <v>58</v>
      </c>
      <c r="E5887" t="s">
        <v>2</v>
      </c>
      <c r="F5887" t="s">
        <v>43</v>
      </c>
      <c r="G5887">
        <v>2.367</v>
      </c>
      <c r="H5887" s="5">
        <v>44651</v>
      </c>
      <c r="I5887" s="5">
        <v>46477</v>
      </c>
      <c r="J5887">
        <v>2.5123289999999998</v>
      </c>
      <c r="K5887">
        <v>2.2999999999999998</v>
      </c>
      <c r="L5887" t="s">
        <v>12</v>
      </c>
    </row>
    <row r="5888" spans="1:12" x14ac:dyDescent="0.2">
      <c r="A5888" t="s">
        <v>12344</v>
      </c>
      <c r="B5888" t="s">
        <v>12345</v>
      </c>
      <c r="C5888" t="s">
        <v>971</v>
      </c>
      <c r="D5888" t="s">
        <v>58</v>
      </c>
      <c r="E5888" t="s">
        <v>2</v>
      </c>
      <c r="F5888" t="s">
        <v>43</v>
      </c>
      <c r="G5888">
        <v>0.5</v>
      </c>
      <c r="H5888" s="5">
        <v>44651</v>
      </c>
      <c r="I5888" s="5">
        <v>46843</v>
      </c>
      <c r="J5888">
        <v>3.515069</v>
      </c>
      <c r="K5888">
        <v>2.35</v>
      </c>
      <c r="L5888" t="s">
        <v>12</v>
      </c>
    </row>
    <row r="5889" spans="1:12" x14ac:dyDescent="0.2">
      <c r="A5889" t="s">
        <v>12346</v>
      </c>
      <c r="B5889" t="s">
        <v>12347</v>
      </c>
      <c r="C5889" t="s">
        <v>971</v>
      </c>
      <c r="D5889" t="s">
        <v>58</v>
      </c>
      <c r="E5889" t="s">
        <v>2</v>
      </c>
      <c r="F5889" t="s">
        <v>43</v>
      </c>
      <c r="G5889">
        <v>1.33</v>
      </c>
      <c r="H5889" s="5">
        <v>44651</v>
      </c>
      <c r="I5889" s="5">
        <v>46477</v>
      </c>
      <c r="J5889">
        <v>2.5123289999999998</v>
      </c>
      <c r="K5889">
        <v>2.4</v>
      </c>
      <c r="L5889" t="s">
        <v>12</v>
      </c>
    </row>
    <row r="5890" spans="1:12" x14ac:dyDescent="0.2">
      <c r="A5890" t="s">
        <v>12348</v>
      </c>
      <c r="B5890" t="s">
        <v>12349</v>
      </c>
      <c r="C5890" t="s">
        <v>971</v>
      </c>
      <c r="D5890" t="s">
        <v>58</v>
      </c>
      <c r="E5890" t="s">
        <v>2</v>
      </c>
      <c r="F5890" t="s">
        <v>43</v>
      </c>
      <c r="G5890">
        <v>0.42799999999999999</v>
      </c>
      <c r="H5890" s="5">
        <v>44651</v>
      </c>
      <c r="I5890" s="5">
        <v>49580</v>
      </c>
      <c r="J5890">
        <v>11.0137</v>
      </c>
      <c r="K5890">
        <v>2.7</v>
      </c>
      <c r="L5890" t="s">
        <v>12</v>
      </c>
    </row>
    <row r="5891" spans="1:12" x14ac:dyDescent="0.2">
      <c r="A5891" t="s">
        <v>12350</v>
      </c>
      <c r="B5891" t="s">
        <v>12351</v>
      </c>
      <c r="C5891" t="s">
        <v>313</v>
      </c>
      <c r="D5891" t="s">
        <v>141</v>
      </c>
      <c r="E5891" t="s">
        <v>2</v>
      </c>
      <c r="F5891" t="s">
        <v>43</v>
      </c>
      <c r="G5891">
        <v>1</v>
      </c>
      <c r="H5891" s="5">
        <v>44651</v>
      </c>
      <c r="I5891" s="5">
        <v>45565</v>
      </c>
      <c r="J5891">
        <v>1.369863E-2</v>
      </c>
      <c r="K5891">
        <v>1.8</v>
      </c>
      <c r="L5891" t="s">
        <v>12</v>
      </c>
    </row>
    <row r="5892" spans="1:12" x14ac:dyDescent="0.2">
      <c r="A5892" t="s">
        <v>12352</v>
      </c>
      <c r="B5892" t="s">
        <v>12353</v>
      </c>
      <c r="C5892" t="s">
        <v>313</v>
      </c>
      <c r="D5892" t="s">
        <v>141</v>
      </c>
      <c r="E5892" t="s">
        <v>2</v>
      </c>
      <c r="F5892" t="s">
        <v>43</v>
      </c>
      <c r="G5892">
        <v>1</v>
      </c>
      <c r="H5892" s="5">
        <v>44651</v>
      </c>
      <c r="I5892" s="5">
        <v>45930</v>
      </c>
      <c r="J5892">
        <v>1.0136989999999999</v>
      </c>
      <c r="K5892">
        <v>2.0499999999999998</v>
      </c>
      <c r="L5892" t="s">
        <v>12</v>
      </c>
    </row>
    <row r="5893" spans="1:12" x14ac:dyDescent="0.2">
      <c r="A5893" t="s">
        <v>12354</v>
      </c>
      <c r="B5893" t="s">
        <v>12355</v>
      </c>
      <c r="C5893" t="s">
        <v>313</v>
      </c>
      <c r="D5893" t="s">
        <v>141</v>
      </c>
      <c r="E5893" t="s">
        <v>2</v>
      </c>
      <c r="F5893" t="s">
        <v>43</v>
      </c>
      <c r="G5893">
        <v>1</v>
      </c>
      <c r="H5893" s="5">
        <v>44651</v>
      </c>
      <c r="I5893" s="5">
        <v>46476</v>
      </c>
      <c r="J5893">
        <v>2.5095890000000001</v>
      </c>
      <c r="K5893">
        <v>2.25</v>
      </c>
      <c r="L5893" t="s">
        <v>12</v>
      </c>
    </row>
    <row r="5894" spans="1:12" x14ac:dyDescent="0.2">
      <c r="A5894" t="s">
        <v>12356</v>
      </c>
      <c r="B5894" t="s">
        <v>12357</v>
      </c>
      <c r="C5894" t="s">
        <v>313</v>
      </c>
      <c r="D5894" t="s">
        <v>141</v>
      </c>
      <c r="E5894" t="s">
        <v>2</v>
      </c>
      <c r="F5894" t="s">
        <v>43</v>
      </c>
      <c r="G5894">
        <v>1</v>
      </c>
      <c r="H5894" s="5">
        <v>44651</v>
      </c>
      <c r="I5894" s="5">
        <v>47391</v>
      </c>
      <c r="J5894">
        <v>5.016438</v>
      </c>
      <c r="K5894">
        <v>2.35</v>
      </c>
      <c r="L5894" t="s">
        <v>12</v>
      </c>
    </row>
    <row r="5895" spans="1:12" x14ac:dyDescent="0.2">
      <c r="A5895" t="s">
        <v>12358</v>
      </c>
      <c r="B5895" t="s">
        <v>12359</v>
      </c>
      <c r="C5895" t="s">
        <v>313</v>
      </c>
      <c r="D5895" t="s">
        <v>141</v>
      </c>
      <c r="E5895" t="s">
        <v>2</v>
      </c>
      <c r="F5895" t="s">
        <v>43</v>
      </c>
      <c r="G5895">
        <v>1</v>
      </c>
      <c r="H5895" s="5">
        <v>44651</v>
      </c>
      <c r="I5895" s="5">
        <v>49033</v>
      </c>
      <c r="J5895">
        <v>9.5150679999999994</v>
      </c>
      <c r="K5895">
        <v>2.5</v>
      </c>
      <c r="L5895" t="s">
        <v>12</v>
      </c>
    </row>
    <row r="5896" spans="1:12" x14ac:dyDescent="0.2">
      <c r="A5896" t="s">
        <v>12360</v>
      </c>
      <c r="B5896" t="s">
        <v>12361</v>
      </c>
      <c r="C5896" t="s">
        <v>313</v>
      </c>
      <c r="D5896" t="s">
        <v>141</v>
      </c>
      <c r="E5896" t="s">
        <v>2</v>
      </c>
      <c r="F5896" t="s">
        <v>43</v>
      </c>
      <c r="G5896">
        <v>1</v>
      </c>
      <c r="H5896" s="5">
        <v>44651</v>
      </c>
      <c r="I5896" s="5">
        <v>50129</v>
      </c>
      <c r="J5896">
        <v>12.517810000000001</v>
      </c>
      <c r="K5896">
        <v>3</v>
      </c>
      <c r="L5896" t="s">
        <v>12</v>
      </c>
    </row>
    <row r="5897" spans="1:12" x14ac:dyDescent="0.2">
      <c r="A5897" t="s">
        <v>12362</v>
      </c>
      <c r="B5897" t="s">
        <v>12363</v>
      </c>
      <c r="C5897" t="s">
        <v>186</v>
      </c>
      <c r="D5897" t="s">
        <v>141</v>
      </c>
      <c r="E5897" t="s">
        <v>2</v>
      </c>
      <c r="F5897" t="s">
        <v>3</v>
      </c>
      <c r="G5897">
        <v>1</v>
      </c>
      <c r="H5897" s="5">
        <v>44651</v>
      </c>
      <c r="I5897" s="5">
        <v>46476</v>
      </c>
      <c r="J5897">
        <v>2.5095890000000001</v>
      </c>
      <c r="K5897">
        <v>2.25</v>
      </c>
      <c r="L5897" t="s">
        <v>12</v>
      </c>
    </row>
    <row r="5898" spans="1:12" x14ac:dyDescent="0.2">
      <c r="A5898" t="s">
        <v>12364</v>
      </c>
      <c r="B5898" t="s">
        <v>12365</v>
      </c>
      <c r="C5898" t="s">
        <v>186</v>
      </c>
      <c r="D5898" t="s">
        <v>141</v>
      </c>
      <c r="E5898" t="s">
        <v>2</v>
      </c>
      <c r="F5898" t="s">
        <v>3</v>
      </c>
      <c r="G5898">
        <v>1</v>
      </c>
      <c r="H5898" s="5">
        <v>44651</v>
      </c>
      <c r="I5898" s="5">
        <v>50129</v>
      </c>
      <c r="J5898">
        <v>12.517810000000001</v>
      </c>
      <c r="K5898">
        <v>3</v>
      </c>
      <c r="L5898" t="s">
        <v>12</v>
      </c>
    </row>
    <row r="5899" spans="1:12" x14ac:dyDescent="0.2">
      <c r="A5899" t="s">
        <v>12366</v>
      </c>
      <c r="B5899" t="s">
        <v>12367</v>
      </c>
      <c r="C5899" t="s">
        <v>6181</v>
      </c>
      <c r="D5899" t="s">
        <v>6182</v>
      </c>
      <c r="E5899" t="s">
        <v>2</v>
      </c>
      <c r="F5899" t="s">
        <v>6183</v>
      </c>
      <c r="G5899">
        <v>1</v>
      </c>
      <c r="H5899" s="5">
        <v>44651</v>
      </c>
      <c r="I5899" s="5">
        <v>45747</v>
      </c>
      <c r="J5899">
        <v>0.51232869999999997</v>
      </c>
      <c r="K5899">
        <v>2.15</v>
      </c>
      <c r="L5899" t="s">
        <v>12</v>
      </c>
    </row>
    <row r="5900" spans="1:12" x14ac:dyDescent="0.2">
      <c r="A5900" t="s">
        <v>12368</v>
      </c>
      <c r="B5900" t="s">
        <v>12367</v>
      </c>
      <c r="C5900" t="s">
        <v>6181</v>
      </c>
      <c r="D5900" t="s">
        <v>6182</v>
      </c>
      <c r="E5900" t="s">
        <v>2</v>
      </c>
      <c r="F5900" t="s">
        <v>6183</v>
      </c>
      <c r="G5900">
        <v>1</v>
      </c>
      <c r="H5900" s="5">
        <v>44651</v>
      </c>
      <c r="I5900" s="5">
        <v>45747</v>
      </c>
      <c r="J5900">
        <v>0.51232869999999997</v>
      </c>
      <c r="K5900">
        <v>2.15</v>
      </c>
      <c r="L5900" t="s">
        <v>12</v>
      </c>
    </row>
    <row r="5901" spans="1:12" x14ac:dyDescent="0.2">
      <c r="A5901" t="s">
        <v>12369</v>
      </c>
      <c r="B5901" t="s">
        <v>12367</v>
      </c>
      <c r="C5901" t="s">
        <v>6181</v>
      </c>
      <c r="D5901" t="s">
        <v>6182</v>
      </c>
      <c r="E5901" t="s">
        <v>2</v>
      </c>
      <c r="F5901" t="s">
        <v>6183</v>
      </c>
      <c r="G5901">
        <v>1</v>
      </c>
      <c r="H5901" s="5">
        <v>44651</v>
      </c>
      <c r="I5901" s="5">
        <v>45747</v>
      </c>
      <c r="J5901">
        <v>0.51232869999999997</v>
      </c>
      <c r="K5901">
        <v>2.15</v>
      </c>
      <c r="L5901" t="s">
        <v>12</v>
      </c>
    </row>
    <row r="5902" spans="1:12" x14ac:dyDescent="0.2">
      <c r="A5902" t="s">
        <v>12370</v>
      </c>
      <c r="B5902" t="s">
        <v>12367</v>
      </c>
      <c r="C5902" t="s">
        <v>6181</v>
      </c>
      <c r="D5902" t="s">
        <v>6182</v>
      </c>
      <c r="E5902" t="s">
        <v>2</v>
      </c>
      <c r="F5902" t="s">
        <v>6183</v>
      </c>
      <c r="G5902">
        <v>1</v>
      </c>
      <c r="H5902" s="5">
        <v>44651</v>
      </c>
      <c r="I5902" s="5">
        <v>45747</v>
      </c>
      <c r="J5902">
        <v>0.51232869999999997</v>
      </c>
      <c r="K5902">
        <v>2.15</v>
      </c>
      <c r="L5902" t="s">
        <v>12</v>
      </c>
    </row>
    <row r="5903" spans="1:12" x14ac:dyDescent="0.2">
      <c r="A5903" t="s">
        <v>12371</v>
      </c>
      <c r="B5903" t="s">
        <v>12372</v>
      </c>
      <c r="C5903" t="s">
        <v>12373</v>
      </c>
      <c r="D5903" t="s">
        <v>12374</v>
      </c>
      <c r="E5903" t="s">
        <v>2</v>
      </c>
      <c r="F5903" t="s">
        <v>266</v>
      </c>
      <c r="G5903">
        <v>550</v>
      </c>
      <c r="H5903" s="5">
        <v>44651</v>
      </c>
      <c r="I5903" s="5">
        <v>48380</v>
      </c>
      <c r="J5903">
        <v>7.7260270000000002</v>
      </c>
      <c r="K5903">
        <v>3.85</v>
      </c>
      <c r="L5903" t="s">
        <v>12</v>
      </c>
    </row>
    <row r="5904" spans="1:12" x14ac:dyDescent="0.2">
      <c r="A5904" t="s">
        <v>12375</v>
      </c>
      <c r="B5904" t="s">
        <v>12376</v>
      </c>
      <c r="C5904" t="s">
        <v>9899</v>
      </c>
      <c r="D5904" t="s">
        <v>8764</v>
      </c>
      <c r="E5904" t="s">
        <v>2</v>
      </c>
      <c r="F5904" t="s">
        <v>43</v>
      </c>
      <c r="G5904">
        <v>1</v>
      </c>
      <c r="H5904" s="5">
        <v>44650</v>
      </c>
      <c r="I5904" s="5">
        <v>45747</v>
      </c>
      <c r="J5904">
        <v>0.51232869999999997</v>
      </c>
      <c r="K5904">
        <v>2.1</v>
      </c>
      <c r="L5904" t="s">
        <v>12</v>
      </c>
    </row>
    <row r="5905" spans="1:12" x14ac:dyDescent="0.2">
      <c r="A5905" t="s">
        <v>12377</v>
      </c>
      <c r="B5905" t="s">
        <v>12378</v>
      </c>
      <c r="C5905" t="s">
        <v>9899</v>
      </c>
      <c r="D5905" t="s">
        <v>8764</v>
      </c>
      <c r="E5905" t="s">
        <v>2</v>
      </c>
      <c r="F5905" t="s">
        <v>43</v>
      </c>
      <c r="G5905">
        <v>1</v>
      </c>
      <c r="H5905" s="5">
        <v>44650</v>
      </c>
      <c r="I5905" s="5">
        <v>46476</v>
      </c>
      <c r="J5905">
        <v>2.5095890000000001</v>
      </c>
      <c r="K5905">
        <v>2.25</v>
      </c>
      <c r="L5905" t="s">
        <v>12</v>
      </c>
    </row>
    <row r="5906" spans="1:12" x14ac:dyDescent="0.2">
      <c r="A5906" t="s">
        <v>12379</v>
      </c>
      <c r="B5906" t="s">
        <v>12380</v>
      </c>
      <c r="C5906" t="s">
        <v>10460</v>
      </c>
      <c r="D5906" t="s">
        <v>6998</v>
      </c>
      <c r="E5906" t="s">
        <v>2</v>
      </c>
      <c r="F5906" t="s">
        <v>43</v>
      </c>
      <c r="G5906">
        <v>10.414999999999999</v>
      </c>
      <c r="H5906" s="5">
        <v>44650</v>
      </c>
      <c r="I5906" s="5">
        <v>45747</v>
      </c>
      <c r="J5906">
        <v>0.51232869999999997</v>
      </c>
      <c r="K5906">
        <v>2.15</v>
      </c>
      <c r="L5906" t="s">
        <v>12</v>
      </c>
    </row>
    <row r="5907" spans="1:12" x14ac:dyDescent="0.2">
      <c r="A5907" t="s">
        <v>12381</v>
      </c>
      <c r="B5907" t="s">
        <v>12382</v>
      </c>
      <c r="C5907" t="s">
        <v>10460</v>
      </c>
      <c r="D5907" t="s">
        <v>6998</v>
      </c>
      <c r="E5907" t="s">
        <v>2</v>
      </c>
      <c r="F5907" t="s">
        <v>43</v>
      </c>
      <c r="G5907">
        <v>7.641</v>
      </c>
      <c r="H5907" s="5">
        <v>44650</v>
      </c>
      <c r="I5907" s="5">
        <v>46111</v>
      </c>
      <c r="J5907">
        <v>1.5095890000000001</v>
      </c>
      <c r="K5907">
        <v>2.25</v>
      </c>
      <c r="L5907" t="s">
        <v>12</v>
      </c>
    </row>
    <row r="5908" spans="1:12" x14ac:dyDescent="0.2">
      <c r="A5908" t="s">
        <v>12383</v>
      </c>
      <c r="B5908" t="s">
        <v>12384</v>
      </c>
      <c r="C5908" t="s">
        <v>10460</v>
      </c>
      <c r="D5908" t="s">
        <v>6998</v>
      </c>
      <c r="E5908" t="s">
        <v>2</v>
      </c>
      <c r="F5908" t="s">
        <v>43</v>
      </c>
      <c r="G5908">
        <v>9.6489999999999991</v>
      </c>
      <c r="H5908" s="5">
        <v>44650</v>
      </c>
      <c r="I5908" s="5">
        <v>46476</v>
      </c>
      <c r="J5908">
        <v>2.5095890000000001</v>
      </c>
      <c r="K5908">
        <v>2.2999999999999998</v>
      </c>
      <c r="L5908" t="s">
        <v>12</v>
      </c>
    </row>
    <row r="5909" spans="1:12" x14ac:dyDescent="0.2">
      <c r="A5909" t="s">
        <v>12385</v>
      </c>
      <c r="B5909" t="s">
        <v>12386</v>
      </c>
      <c r="C5909" t="s">
        <v>10460</v>
      </c>
      <c r="D5909" t="s">
        <v>6998</v>
      </c>
      <c r="E5909" t="s">
        <v>2</v>
      </c>
      <c r="F5909" t="s">
        <v>43</v>
      </c>
      <c r="G5909">
        <v>300</v>
      </c>
      <c r="H5909" s="5">
        <v>44650</v>
      </c>
      <c r="I5909" s="5">
        <v>47210</v>
      </c>
      <c r="J5909">
        <v>4.5205479999999998</v>
      </c>
      <c r="K5909">
        <v>2.75</v>
      </c>
      <c r="L5909" t="s">
        <v>12</v>
      </c>
    </row>
    <row r="5910" spans="1:12" x14ac:dyDescent="0.2">
      <c r="A5910" t="s">
        <v>12387</v>
      </c>
      <c r="B5910" t="s">
        <v>12388</v>
      </c>
      <c r="C5910" t="s">
        <v>519</v>
      </c>
      <c r="D5910" t="s">
        <v>177</v>
      </c>
      <c r="E5910" t="s">
        <v>2</v>
      </c>
      <c r="F5910" t="s">
        <v>53</v>
      </c>
      <c r="G5910">
        <v>19.768999999999998</v>
      </c>
      <c r="H5910" s="5">
        <v>44650</v>
      </c>
      <c r="I5910" s="5">
        <v>45565</v>
      </c>
      <c r="J5910">
        <v>1.369863E-2</v>
      </c>
      <c r="K5910">
        <v>3.1</v>
      </c>
      <c r="L5910" t="s">
        <v>12</v>
      </c>
    </row>
    <row r="5911" spans="1:12" x14ac:dyDescent="0.2">
      <c r="A5911" t="s">
        <v>12389</v>
      </c>
      <c r="B5911" t="s">
        <v>12390</v>
      </c>
      <c r="C5911" t="s">
        <v>176</v>
      </c>
      <c r="D5911" t="s">
        <v>177</v>
      </c>
      <c r="E5911" t="s">
        <v>2</v>
      </c>
      <c r="F5911" t="s">
        <v>43</v>
      </c>
      <c r="G5911">
        <v>62.344000000000001</v>
      </c>
      <c r="H5911" s="5">
        <v>44650</v>
      </c>
      <c r="I5911" s="5">
        <v>46476</v>
      </c>
      <c r="J5911">
        <v>2.5095890000000001</v>
      </c>
      <c r="K5911">
        <v>3.65</v>
      </c>
      <c r="L5911" t="s">
        <v>12</v>
      </c>
    </row>
    <row r="5912" spans="1:12" x14ac:dyDescent="0.2">
      <c r="A5912" t="s">
        <v>12391</v>
      </c>
      <c r="B5912" t="s">
        <v>12392</v>
      </c>
      <c r="C5912" t="s">
        <v>12393</v>
      </c>
      <c r="D5912" t="s">
        <v>567</v>
      </c>
      <c r="E5912" t="s">
        <v>2</v>
      </c>
      <c r="F5912" t="s">
        <v>6183</v>
      </c>
      <c r="G5912">
        <v>0.30399999999999999</v>
      </c>
      <c r="H5912" s="5">
        <v>44650</v>
      </c>
      <c r="I5912" s="5">
        <v>46842</v>
      </c>
      <c r="J5912">
        <v>3.5123289999999998</v>
      </c>
      <c r="K5912">
        <v>2</v>
      </c>
      <c r="L5912" t="s">
        <v>114</v>
      </c>
    </row>
    <row r="5913" spans="1:12" x14ac:dyDescent="0.2">
      <c r="A5913" t="s">
        <v>12394</v>
      </c>
      <c r="B5913" t="s">
        <v>12395</v>
      </c>
      <c r="C5913" t="s">
        <v>0</v>
      </c>
      <c r="D5913" t="s">
        <v>1</v>
      </c>
      <c r="E5913" t="s">
        <v>2</v>
      </c>
      <c r="F5913" t="s">
        <v>3</v>
      </c>
      <c r="G5913">
        <v>28.030999999999999</v>
      </c>
      <c r="H5913" s="5">
        <v>44650</v>
      </c>
      <c r="I5913" s="5">
        <v>45747</v>
      </c>
      <c r="J5913">
        <v>0.51232869999999997</v>
      </c>
      <c r="K5913">
        <v>2.1</v>
      </c>
      <c r="L5913" t="s">
        <v>12</v>
      </c>
    </row>
    <row r="5914" spans="1:12" x14ac:dyDescent="0.2">
      <c r="A5914" t="s">
        <v>12396</v>
      </c>
      <c r="B5914" t="s">
        <v>12397</v>
      </c>
      <c r="C5914" t="s">
        <v>0</v>
      </c>
      <c r="D5914" t="s">
        <v>1</v>
      </c>
      <c r="E5914" t="s">
        <v>2</v>
      </c>
      <c r="F5914" t="s">
        <v>3</v>
      </c>
      <c r="G5914">
        <v>13.462999999999999</v>
      </c>
      <c r="H5914" s="5">
        <v>44650</v>
      </c>
      <c r="I5914" s="5">
        <v>46111</v>
      </c>
      <c r="J5914">
        <v>1.5095890000000001</v>
      </c>
      <c r="K5914">
        <v>2.2000000000000002</v>
      </c>
      <c r="L5914" t="s">
        <v>12</v>
      </c>
    </row>
    <row r="5915" spans="1:12" x14ac:dyDescent="0.2">
      <c r="A5915" t="s">
        <v>12398</v>
      </c>
      <c r="B5915" t="s">
        <v>12399</v>
      </c>
      <c r="C5915" t="s">
        <v>52</v>
      </c>
      <c r="D5915" t="s">
        <v>1</v>
      </c>
      <c r="E5915" t="s">
        <v>2</v>
      </c>
      <c r="F5915" t="s">
        <v>53</v>
      </c>
      <c r="G5915">
        <v>22.38</v>
      </c>
      <c r="H5915" s="5">
        <v>44650</v>
      </c>
      <c r="I5915" s="5">
        <v>45565</v>
      </c>
      <c r="J5915">
        <v>1.369863E-2</v>
      </c>
      <c r="K5915">
        <v>3.1</v>
      </c>
      <c r="L5915" t="s">
        <v>12</v>
      </c>
    </row>
    <row r="5916" spans="1:12" x14ac:dyDescent="0.2">
      <c r="A5916" t="s">
        <v>12400</v>
      </c>
      <c r="B5916" t="s">
        <v>12401</v>
      </c>
      <c r="C5916" t="s">
        <v>140</v>
      </c>
      <c r="D5916" t="s">
        <v>141</v>
      </c>
      <c r="E5916" t="s">
        <v>2</v>
      </c>
      <c r="F5916" t="s">
        <v>27</v>
      </c>
      <c r="G5916">
        <v>1.35</v>
      </c>
      <c r="H5916" s="5">
        <v>44650</v>
      </c>
      <c r="I5916" s="5">
        <v>45565</v>
      </c>
      <c r="J5916">
        <v>1.369863E-2</v>
      </c>
      <c r="K5916">
        <v>2.7</v>
      </c>
      <c r="L5916" t="s">
        <v>12</v>
      </c>
    </row>
    <row r="5917" spans="1:12" x14ac:dyDescent="0.2">
      <c r="A5917" t="s">
        <v>12402</v>
      </c>
      <c r="B5917" t="s">
        <v>12403</v>
      </c>
      <c r="C5917" t="s">
        <v>140</v>
      </c>
      <c r="D5917" t="s">
        <v>141</v>
      </c>
      <c r="E5917" t="s">
        <v>2</v>
      </c>
      <c r="F5917" t="s">
        <v>27</v>
      </c>
      <c r="G5917">
        <v>2.75</v>
      </c>
      <c r="H5917" s="5">
        <v>44650</v>
      </c>
      <c r="I5917" s="5">
        <v>45930</v>
      </c>
      <c r="J5917">
        <v>1.0136989999999999</v>
      </c>
      <c r="K5917">
        <v>2.9</v>
      </c>
      <c r="L5917" t="s">
        <v>12</v>
      </c>
    </row>
    <row r="5918" spans="1:12" x14ac:dyDescent="0.2">
      <c r="A5918" t="s">
        <v>12404</v>
      </c>
      <c r="B5918" t="s">
        <v>12405</v>
      </c>
      <c r="C5918" t="s">
        <v>140</v>
      </c>
      <c r="D5918" t="s">
        <v>141</v>
      </c>
      <c r="E5918" t="s">
        <v>2</v>
      </c>
      <c r="F5918" t="s">
        <v>27</v>
      </c>
      <c r="G5918">
        <v>5.8</v>
      </c>
      <c r="H5918" s="5">
        <v>44650</v>
      </c>
      <c r="I5918" s="5">
        <v>46476</v>
      </c>
      <c r="J5918">
        <v>2.5095890000000001</v>
      </c>
      <c r="K5918">
        <v>3.15</v>
      </c>
      <c r="L5918" t="s">
        <v>12</v>
      </c>
    </row>
    <row r="5919" spans="1:12" x14ac:dyDescent="0.2">
      <c r="A5919" t="s">
        <v>12406</v>
      </c>
      <c r="B5919" t="s">
        <v>12407</v>
      </c>
      <c r="C5919" t="s">
        <v>519</v>
      </c>
      <c r="D5919" t="s">
        <v>177</v>
      </c>
      <c r="E5919" t="s">
        <v>2</v>
      </c>
      <c r="F5919" t="s">
        <v>53</v>
      </c>
      <c r="G5919">
        <v>50</v>
      </c>
      <c r="H5919" s="5">
        <v>44649</v>
      </c>
      <c r="I5919" s="5">
        <v>45745</v>
      </c>
      <c r="J5919">
        <v>0.50684929999999995</v>
      </c>
      <c r="K5919">
        <v>3.4</v>
      </c>
      <c r="L5919" t="s">
        <v>12</v>
      </c>
    </row>
    <row r="5920" spans="1:12" x14ac:dyDescent="0.2">
      <c r="A5920" t="s">
        <v>12408</v>
      </c>
      <c r="B5920" t="s">
        <v>12409</v>
      </c>
      <c r="C5920" t="s">
        <v>112</v>
      </c>
      <c r="D5920" t="s">
        <v>113</v>
      </c>
      <c r="E5920" t="s">
        <v>2</v>
      </c>
      <c r="F5920" t="s">
        <v>43</v>
      </c>
      <c r="G5920">
        <v>10</v>
      </c>
      <c r="H5920" s="5">
        <v>44648</v>
      </c>
      <c r="I5920" s="5">
        <v>45744</v>
      </c>
      <c r="J5920">
        <v>0.50410960000000005</v>
      </c>
      <c r="K5920">
        <v>2.95</v>
      </c>
      <c r="L5920" t="s">
        <v>713</v>
      </c>
    </row>
    <row r="5921" spans="1:12" x14ac:dyDescent="0.2">
      <c r="A5921" t="s">
        <v>12410</v>
      </c>
      <c r="B5921" t="s">
        <v>12411</v>
      </c>
      <c r="C5921" t="s">
        <v>112</v>
      </c>
      <c r="D5921" t="s">
        <v>113</v>
      </c>
      <c r="E5921" t="s">
        <v>2</v>
      </c>
      <c r="F5921" t="s">
        <v>43</v>
      </c>
      <c r="G5921">
        <v>25</v>
      </c>
      <c r="H5921" s="5">
        <v>44648</v>
      </c>
      <c r="I5921" s="5">
        <v>45562</v>
      </c>
      <c r="J5921">
        <v>5.4794520000000001E-3</v>
      </c>
      <c r="K5921">
        <v>3</v>
      </c>
      <c r="L5921" t="s">
        <v>713</v>
      </c>
    </row>
    <row r="5922" spans="1:12" x14ac:dyDescent="0.2">
      <c r="A5922" t="s">
        <v>12412</v>
      </c>
      <c r="B5922" t="s">
        <v>12413</v>
      </c>
      <c r="C5922" t="s">
        <v>112</v>
      </c>
      <c r="D5922" t="s">
        <v>113</v>
      </c>
      <c r="E5922" t="s">
        <v>2</v>
      </c>
      <c r="F5922" t="s">
        <v>43</v>
      </c>
      <c r="G5922">
        <v>11</v>
      </c>
      <c r="H5922" s="5">
        <v>44648</v>
      </c>
      <c r="I5922" s="5">
        <v>47205</v>
      </c>
      <c r="J5922">
        <v>4.5068489999999999</v>
      </c>
      <c r="K5922">
        <v>3.45</v>
      </c>
      <c r="L5922" t="s">
        <v>12</v>
      </c>
    </row>
    <row r="5923" spans="1:12" x14ac:dyDescent="0.2">
      <c r="A5923" t="s">
        <v>12414</v>
      </c>
      <c r="B5923" t="s">
        <v>12415</v>
      </c>
      <c r="C5923" t="s">
        <v>519</v>
      </c>
      <c r="D5923" t="s">
        <v>177</v>
      </c>
      <c r="E5923" t="s">
        <v>2</v>
      </c>
      <c r="F5923" t="s">
        <v>53</v>
      </c>
      <c r="G5923">
        <v>49.305999999999997</v>
      </c>
      <c r="H5923" s="5">
        <v>44648</v>
      </c>
      <c r="I5923" s="5">
        <v>45744</v>
      </c>
      <c r="J5923">
        <v>0.50410960000000005</v>
      </c>
      <c r="K5923">
        <v>3.3</v>
      </c>
      <c r="L5923" t="s">
        <v>12</v>
      </c>
    </row>
    <row r="5924" spans="1:12" x14ac:dyDescent="0.2">
      <c r="A5924" t="s">
        <v>12416</v>
      </c>
      <c r="B5924" t="s">
        <v>12417</v>
      </c>
      <c r="C5924" t="s">
        <v>132</v>
      </c>
      <c r="D5924" t="s">
        <v>133</v>
      </c>
      <c r="E5924" t="s">
        <v>2</v>
      </c>
      <c r="F5924" t="s">
        <v>27</v>
      </c>
      <c r="G5924">
        <v>1500</v>
      </c>
      <c r="H5924" s="5">
        <v>44648</v>
      </c>
      <c r="I5924" s="5">
        <v>46535</v>
      </c>
      <c r="J5924">
        <v>2.671233</v>
      </c>
      <c r="K5924">
        <v>4.95</v>
      </c>
      <c r="L5924" t="s">
        <v>12</v>
      </c>
    </row>
    <row r="5925" spans="1:12" x14ac:dyDescent="0.2">
      <c r="A5925" t="s">
        <v>12418</v>
      </c>
      <c r="B5925" t="s">
        <v>12419</v>
      </c>
      <c r="C5925" t="s">
        <v>1741</v>
      </c>
      <c r="D5925" t="s">
        <v>1742</v>
      </c>
      <c r="E5925" t="s">
        <v>511</v>
      </c>
      <c r="F5925" t="s">
        <v>1743</v>
      </c>
      <c r="G5925">
        <v>500</v>
      </c>
      <c r="H5925" s="5">
        <v>44648</v>
      </c>
      <c r="I5925" s="5">
        <v>45762</v>
      </c>
      <c r="J5925">
        <v>0.55342469999999999</v>
      </c>
      <c r="K5925">
        <v>2.7</v>
      </c>
      <c r="L5925" t="s">
        <v>12</v>
      </c>
    </row>
    <row r="5926" spans="1:12" x14ac:dyDescent="0.2">
      <c r="A5926" t="s">
        <v>12420</v>
      </c>
      <c r="B5926" t="s">
        <v>12421</v>
      </c>
      <c r="C5926" t="s">
        <v>1741</v>
      </c>
      <c r="D5926" t="s">
        <v>1742</v>
      </c>
      <c r="E5926" t="s">
        <v>511</v>
      </c>
      <c r="F5926" t="s">
        <v>1743</v>
      </c>
      <c r="G5926">
        <v>750</v>
      </c>
      <c r="H5926" s="5">
        <v>44648</v>
      </c>
      <c r="I5926" s="5">
        <v>46492</v>
      </c>
      <c r="J5926">
        <v>2.5534249999999998</v>
      </c>
      <c r="K5926">
        <v>2.875</v>
      </c>
      <c r="L5926" t="s">
        <v>12</v>
      </c>
    </row>
    <row r="5927" spans="1:12" x14ac:dyDescent="0.2">
      <c r="A5927" t="s">
        <v>12422</v>
      </c>
      <c r="B5927" t="s">
        <v>12423</v>
      </c>
      <c r="C5927" t="s">
        <v>1741</v>
      </c>
      <c r="D5927" t="s">
        <v>1742</v>
      </c>
      <c r="E5927" t="s">
        <v>511</v>
      </c>
      <c r="F5927" t="s">
        <v>1743</v>
      </c>
      <c r="G5927">
        <v>1250</v>
      </c>
      <c r="H5927" s="5">
        <v>44648</v>
      </c>
      <c r="I5927" s="5">
        <v>48319</v>
      </c>
      <c r="J5927">
        <v>7.5589040000000001</v>
      </c>
      <c r="K5927">
        <v>3.25</v>
      </c>
      <c r="L5927" t="s">
        <v>12</v>
      </c>
    </row>
    <row r="5928" spans="1:12" x14ac:dyDescent="0.2">
      <c r="A5928" t="s">
        <v>12424</v>
      </c>
      <c r="B5928" t="s">
        <v>12425</v>
      </c>
      <c r="C5928" t="s">
        <v>1741</v>
      </c>
      <c r="D5928" t="s">
        <v>1742</v>
      </c>
      <c r="E5928" t="s">
        <v>511</v>
      </c>
      <c r="F5928" t="s">
        <v>1743</v>
      </c>
      <c r="G5928">
        <v>1500</v>
      </c>
      <c r="H5928" s="5">
        <v>44648</v>
      </c>
      <c r="I5928" s="5">
        <v>55624</v>
      </c>
      <c r="J5928">
        <v>27.572600000000001</v>
      </c>
      <c r="K5928">
        <v>3.625</v>
      </c>
      <c r="L5928" t="s">
        <v>12</v>
      </c>
    </row>
    <row r="5929" spans="1:12" x14ac:dyDescent="0.2">
      <c r="A5929" t="s">
        <v>12426</v>
      </c>
      <c r="B5929" t="s">
        <v>12427</v>
      </c>
      <c r="C5929" t="s">
        <v>6181</v>
      </c>
      <c r="D5929" t="s">
        <v>6182</v>
      </c>
      <c r="E5929" t="s">
        <v>2</v>
      </c>
      <c r="F5929" t="s">
        <v>6183</v>
      </c>
      <c r="G5929">
        <v>1</v>
      </c>
      <c r="H5929" s="5">
        <v>44645</v>
      </c>
      <c r="I5929" s="5">
        <v>45741</v>
      </c>
      <c r="J5929">
        <v>0.49589040000000001</v>
      </c>
      <c r="K5929">
        <v>2</v>
      </c>
      <c r="L5929" t="s">
        <v>12</v>
      </c>
    </row>
    <row r="5930" spans="1:12" x14ac:dyDescent="0.2">
      <c r="A5930" t="s">
        <v>12428</v>
      </c>
      <c r="B5930" t="s">
        <v>12427</v>
      </c>
      <c r="C5930" t="s">
        <v>6181</v>
      </c>
      <c r="D5930" t="s">
        <v>6182</v>
      </c>
      <c r="E5930" t="s">
        <v>2</v>
      </c>
      <c r="F5930" t="s">
        <v>6183</v>
      </c>
      <c r="G5930">
        <v>1</v>
      </c>
      <c r="H5930" s="5">
        <v>44645</v>
      </c>
      <c r="I5930" s="5">
        <v>45741</v>
      </c>
      <c r="J5930">
        <v>0.49589040000000001</v>
      </c>
      <c r="K5930">
        <v>2</v>
      </c>
      <c r="L5930" t="s">
        <v>12</v>
      </c>
    </row>
    <row r="5931" spans="1:12" x14ac:dyDescent="0.2">
      <c r="A5931" t="s">
        <v>12429</v>
      </c>
      <c r="B5931" t="s">
        <v>12427</v>
      </c>
      <c r="C5931" t="s">
        <v>6181</v>
      </c>
      <c r="D5931" t="s">
        <v>6182</v>
      </c>
      <c r="E5931" t="s">
        <v>2</v>
      </c>
      <c r="F5931" t="s">
        <v>6183</v>
      </c>
      <c r="G5931">
        <v>1</v>
      </c>
      <c r="H5931" s="5">
        <v>44645</v>
      </c>
      <c r="I5931" s="5">
        <v>45741</v>
      </c>
      <c r="J5931">
        <v>0.49589040000000001</v>
      </c>
      <c r="K5931">
        <v>2</v>
      </c>
      <c r="L5931" t="s">
        <v>12</v>
      </c>
    </row>
    <row r="5932" spans="1:12" x14ac:dyDescent="0.2">
      <c r="A5932" t="s">
        <v>12430</v>
      </c>
      <c r="B5932" t="s">
        <v>12427</v>
      </c>
      <c r="C5932" t="s">
        <v>6181</v>
      </c>
      <c r="D5932" t="s">
        <v>6182</v>
      </c>
      <c r="E5932" t="s">
        <v>2</v>
      </c>
      <c r="F5932" t="s">
        <v>6183</v>
      </c>
      <c r="G5932">
        <v>1</v>
      </c>
      <c r="H5932" s="5">
        <v>44645</v>
      </c>
      <c r="I5932" s="5">
        <v>45741</v>
      </c>
      <c r="J5932">
        <v>0.49589040000000001</v>
      </c>
      <c r="K5932">
        <v>2</v>
      </c>
      <c r="L5932" t="s">
        <v>12</v>
      </c>
    </row>
    <row r="5933" spans="1:12" x14ac:dyDescent="0.2">
      <c r="A5933" t="s">
        <v>12431</v>
      </c>
      <c r="B5933" t="s">
        <v>12432</v>
      </c>
      <c r="C5933" t="s">
        <v>6181</v>
      </c>
      <c r="D5933" t="s">
        <v>6182</v>
      </c>
      <c r="E5933" t="s">
        <v>2</v>
      </c>
      <c r="F5933" t="s">
        <v>6183</v>
      </c>
      <c r="G5933">
        <v>1</v>
      </c>
      <c r="H5933" s="5">
        <v>44645</v>
      </c>
      <c r="I5933" s="5">
        <v>46471</v>
      </c>
      <c r="J5933">
        <v>2.4958900000000002</v>
      </c>
      <c r="K5933">
        <v>2.15</v>
      </c>
      <c r="L5933" t="s">
        <v>12</v>
      </c>
    </row>
    <row r="5934" spans="1:12" x14ac:dyDescent="0.2">
      <c r="A5934" t="s">
        <v>12433</v>
      </c>
      <c r="B5934" t="s">
        <v>12432</v>
      </c>
      <c r="C5934" t="s">
        <v>6181</v>
      </c>
      <c r="D5934" t="s">
        <v>6182</v>
      </c>
      <c r="E5934" t="s">
        <v>2</v>
      </c>
      <c r="F5934" t="s">
        <v>6183</v>
      </c>
      <c r="G5934">
        <v>1</v>
      </c>
      <c r="H5934" s="5">
        <v>44645</v>
      </c>
      <c r="I5934" s="5">
        <v>46471</v>
      </c>
      <c r="J5934">
        <v>2.4958900000000002</v>
      </c>
      <c r="K5934">
        <v>2.15</v>
      </c>
      <c r="L5934" t="s">
        <v>12</v>
      </c>
    </row>
    <row r="5935" spans="1:12" x14ac:dyDescent="0.2">
      <c r="A5935" t="s">
        <v>12434</v>
      </c>
      <c r="B5935" t="s">
        <v>12432</v>
      </c>
      <c r="C5935" t="s">
        <v>6181</v>
      </c>
      <c r="D5935" t="s">
        <v>6182</v>
      </c>
      <c r="E5935" t="s">
        <v>2</v>
      </c>
      <c r="F5935" t="s">
        <v>6183</v>
      </c>
      <c r="G5935">
        <v>1</v>
      </c>
      <c r="H5935" s="5">
        <v>44645</v>
      </c>
      <c r="I5935" s="5">
        <v>46471</v>
      </c>
      <c r="J5935">
        <v>2.4958900000000002</v>
      </c>
      <c r="K5935">
        <v>2.15</v>
      </c>
      <c r="L5935" t="s">
        <v>12</v>
      </c>
    </row>
    <row r="5936" spans="1:12" x14ac:dyDescent="0.2">
      <c r="A5936" t="s">
        <v>12435</v>
      </c>
      <c r="B5936" t="s">
        <v>12432</v>
      </c>
      <c r="C5936" t="s">
        <v>6181</v>
      </c>
      <c r="D5936" t="s">
        <v>6182</v>
      </c>
      <c r="E5936" t="s">
        <v>2</v>
      </c>
      <c r="F5936" t="s">
        <v>6183</v>
      </c>
      <c r="G5936">
        <v>1</v>
      </c>
      <c r="H5936" s="5">
        <v>44645</v>
      </c>
      <c r="I5936" s="5">
        <v>46471</v>
      </c>
      <c r="J5936">
        <v>2.4958900000000002</v>
      </c>
      <c r="K5936">
        <v>2.15</v>
      </c>
      <c r="L5936" t="s">
        <v>12</v>
      </c>
    </row>
    <row r="5937" spans="1:12" x14ac:dyDescent="0.2">
      <c r="A5937" t="s">
        <v>12436</v>
      </c>
      <c r="B5937" t="s">
        <v>12437</v>
      </c>
      <c r="C5937" t="s">
        <v>122</v>
      </c>
      <c r="D5937" t="s">
        <v>123</v>
      </c>
      <c r="E5937" t="s">
        <v>124</v>
      </c>
      <c r="F5937" t="s">
        <v>125</v>
      </c>
      <c r="G5937">
        <v>0.81</v>
      </c>
      <c r="H5937" s="5">
        <v>44644</v>
      </c>
      <c r="I5937" s="5">
        <v>46461</v>
      </c>
      <c r="J5937">
        <v>2.468493</v>
      </c>
      <c r="K5937">
        <v>2.95</v>
      </c>
      <c r="L5937" t="s">
        <v>12</v>
      </c>
    </row>
    <row r="5938" spans="1:12" x14ac:dyDescent="0.2">
      <c r="A5938" t="s">
        <v>12438</v>
      </c>
      <c r="B5938" t="s">
        <v>12439</v>
      </c>
      <c r="C5938" t="s">
        <v>122</v>
      </c>
      <c r="D5938" t="s">
        <v>123</v>
      </c>
      <c r="E5938" t="s">
        <v>124</v>
      </c>
      <c r="F5938" t="s">
        <v>125</v>
      </c>
      <c r="G5938">
        <v>0.27100000000000002</v>
      </c>
      <c r="H5938" s="5">
        <v>44644</v>
      </c>
      <c r="I5938" s="5">
        <v>48288</v>
      </c>
      <c r="J5938">
        <v>7.473973</v>
      </c>
      <c r="K5938">
        <v>3.4</v>
      </c>
      <c r="L5938" t="s">
        <v>12</v>
      </c>
    </row>
    <row r="5939" spans="1:12" x14ac:dyDescent="0.2">
      <c r="A5939" t="s">
        <v>12440</v>
      </c>
      <c r="B5939" t="s">
        <v>12441</v>
      </c>
      <c r="C5939" t="s">
        <v>122</v>
      </c>
      <c r="D5939" t="s">
        <v>123</v>
      </c>
      <c r="E5939" t="s">
        <v>124</v>
      </c>
      <c r="F5939" t="s">
        <v>125</v>
      </c>
      <c r="G5939">
        <v>1.9690000000000001</v>
      </c>
      <c r="H5939" s="5">
        <v>44644</v>
      </c>
      <c r="I5939" s="5">
        <v>55593</v>
      </c>
      <c r="J5939">
        <v>27.487670000000001</v>
      </c>
      <c r="K5939">
        <v>4.2</v>
      </c>
      <c r="L5939" t="s">
        <v>12</v>
      </c>
    </row>
    <row r="5940" spans="1:12" x14ac:dyDescent="0.2">
      <c r="A5940" t="s">
        <v>12442</v>
      </c>
      <c r="B5940" t="s">
        <v>12443</v>
      </c>
      <c r="C5940" t="s">
        <v>132</v>
      </c>
      <c r="D5940" t="s">
        <v>133</v>
      </c>
      <c r="E5940" t="s">
        <v>2</v>
      </c>
      <c r="F5940" t="s">
        <v>27</v>
      </c>
      <c r="G5940">
        <v>41.866</v>
      </c>
      <c r="H5940" s="5">
        <v>44644</v>
      </c>
      <c r="I5940" s="5">
        <v>45736</v>
      </c>
      <c r="J5940">
        <v>0.4821918</v>
      </c>
      <c r="K5940">
        <v>4.0999999999999996</v>
      </c>
      <c r="L5940" t="s">
        <v>12</v>
      </c>
    </row>
    <row r="5941" spans="1:12" x14ac:dyDescent="0.2">
      <c r="A5941" t="s">
        <v>12444</v>
      </c>
      <c r="B5941" t="s">
        <v>12445</v>
      </c>
      <c r="C5941" t="s">
        <v>132</v>
      </c>
      <c r="D5941" t="s">
        <v>133</v>
      </c>
      <c r="E5941" t="s">
        <v>2</v>
      </c>
      <c r="F5941" t="s">
        <v>27</v>
      </c>
      <c r="G5941">
        <v>3.9260000000000002</v>
      </c>
      <c r="H5941" s="5">
        <v>44644</v>
      </c>
      <c r="I5941" s="5">
        <v>47197</v>
      </c>
      <c r="J5941">
        <v>4.4849309999999996</v>
      </c>
      <c r="K5941">
        <v>4.55</v>
      </c>
      <c r="L5941" t="s">
        <v>12</v>
      </c>
    </row>
    <row r="5942" spans="1:12" x14ac:dyDescent="0.2">
      <c r="A5942" t="s">
        <v>12446</v>
      </c>
      <c r="B5942" t="s">
        <v>12447</v>
      </c>
      <c r="C5942" t="s">
        <v>57</v>
      </c>
      <c r="D5942" t="s">
        <v>58</v>
      </c>
      <c r="E5942" t="s">
        <v>2</v>
      </c>
      <c r="F5942" t="s">
        <v>43</v>
      </c>
      <c r="G5942">
        <v>6</v>
      </c>
      <c r="H5942" s="5">
        <v>44644</v>
      </c>
      <c r="I5942" s="5">
        <v>46470</v>
      </c>
      <c r="J5942">
        <v>2.4931510000000001</v>
      </c>
      <c r="K5942">
        <v>2.85</v>
      </c>
      <c r="L5942" t="s">
        <v>12</v>
      </c>
    </row>
    <row r="5943" spans="1:12" x14ac:dyDescent="0.2">
      <c r="A5943" t="s">
        <v>12448</v>
      </c>
      <c r="B5943" t="s">
        <v>12449</v>
      </c>
      <c r="C5943" t="s">
        <v>57</v>
      </c>
      <c r="D5943" t="s">
        <v>58</v>
      </c>
      <c r="E5943" t="s">
        <v>2</v>
      </c>
      <c r="F5943" t="s">
        <v>43</v>
      </c>
      <c r="G5943">
        <v>1.008</v>
      </c>
      <c r="H5943" s="5">
        <v>44644</v>
      </c>
      <c r="I5943" s="5">
        <v>47018</v>
      </c>
      <c r="J5943">
        <v>3.9945210000000002</v>
      </c>
      <c r="K5943">
        <v>3</v>
      </c>
      <c r="L5943" t="s">
        <v>12</v>
      </c>
    </row>
    <row r="5944" spans="1:12" x14ac:dyDescent="0.2">
      <c r="A5944" t="s">
        <v>12450</v>
      </c>
      <c r="B5944" t="s">
        <v>12451</v>
      </c>
      <c r="C5944" t="s">
        <v>57</v>
      </c>
      <c r="D5944" t="s">
        <v>58</v>
      </c>
      <c r="E5944" t="s">
        <v>2</v>
      </c>
      <c r="F5944" t="s">
        <v>43</v>
      </c>
      <c r="G5944">
        <v>1</v>
      </c>
      <c r="H5944" s="5">
        <v>44644</v>
      </c>
      <c r="I5944" s="5">
        <v>46105</v>
      </c>
      <c r="J5944">
        <v>1.4931509999999999</v>
      </c>
      <c r="K5944">
        <v>3</v>
      </c>
      <c r="L5944" t="s">
        <v>12</v>
      </c>
    </row>
    <row r="5945" spans="1:12" x14ac:dyDescent="0.2">
      <c r="A5945" t="s">
        <v>12452</v>
      </c>
      <c r="B5945" t="s">
        <v>12453</v>
      </c>
      <c r="C5945" t="s">
        <v>57</v>
      </c>
      <c r="D5945" t="s">
        <v>58</v>
      </c>
      <c r="E5945" t="s">
        <v>2</v>
      </c>
      <c r="F5945" t="s">
        <v>43</v>
      </c>
      <c r="G5945">
        <v>3.5</v>
      </c>
      <c r="H5945" s="5">
        <v>44644</v>
      </c>
      <c r="I5945" s="5">
        <v>46470</v>
      </c>
      <c r="J5945">
        <v>2.4931510000000001</v>
      </c>
      <c r="K5945">
        <v>3.15</v>
      </c>
      <c r="L5945" t="s">
        <v>12</v>
      </c>
    </row>
    <row r="5946" spans="1:12" x14ac:dyDescent="0.2">
      <c r="A5946" t="s">
        <v>12454</v>
      </c>
      <c r="B5946" t="s">
        <v>12455</v>
      </c>
      <c r="C5946" t="s">
        <v>8131</v>
      </c>
      <c r="D5946" t="s">
        <v>8132</v>
      </c>
      <c r="E5946" t="s">
        <v>511</v>
      </c>
      <c r="F5946" t="s">
        <v>1743</v>
      </c>
      <c r="G5946">
        <v>750</v>
      </c>
      <c r="H5946" s="5">
        <v>44644</v>
      </c>
      <c r="I5946" s="5">
        <v>46478</v>
      </c>
      <c r="J5946">
        <v>2.515069</v>
      </c>
      <c r="K5946">
        <v>3.35</v>
      </c>
      <c r="L5946" t="s">
        <v>12</v>
      </c>
    </row>
    <row r="5947" spans="1:12" x14ac:dyDescent="0.2">
      <c r="A5947" t="s">
        <v>12456</v>
      </c>
      <c r="B5947" t="s">
        <v>12457</v>
      </c>
      <c r="C5947" t="s">
        <v>8131</v>
      </c>
      <c r="D5947" t="s">
        <v>8132</v>
      </c>
      <c r="E5947" t="s">
        <v>511</v>
      </c>
      <c r="F5947" t="s">
        <v>1743</v>
      </c>
      <c r="G5947">
        <v>1500</v>
      </c>
      <c r="H5947" s="5">
        <v>44644</v>
      </c>
      <c r="I5947" s="5">
        <v>48305</v>
      </c>
      <c r="J5947">
        <v>7.5205479999999998</v>
      </c>
      <c r="K5947">
        <v>3.75</v>
      </c>
      <c r="L5947" t="s">
        <v>12</v>
      </c>
    </row>
    <row r="5948" spans="1:12" x14ac:dyDescent="0.2">
      <c r="A5948" t="s">
        <v>12458</v>
      </c>
      <c r="B5948" t="s">
        <v>12459</v>
      </c>
      <c r="C5948" t="s">
        <v>8131</v>
      </c>
      <c r="D5948" t="s">
        <v>8132</v>
      </c>
      <c r="E5948" t="s">
        <v>511</v>
      </c>
      <c r="F5948" t="s">
        <v>1743</v>
      </c>
      <c r="G5948">
        <v>1500</v>
      </c>
      <c r="H5948" s="5">
        <v>44644</v>
      </c>
      <c r="I5948" s="5">
        <v>55610</v>
      </c>
      <c r="J5948">
        <v>27.53425</v>
      </c>
      <c r="K5948">
        <v>4.25</v>
      </c>
      <c r="L5948" t="s">
        <v>12</v>
      </c>
    </row>
    <row r="5949" spans="1:12" x14ac:dyDescent="0.2">
      <c r="A5949" t="s">
        <v>12460</v>
      </c>
      <c r="B5949" t="s">
        <v>12461</v>
      </c>
      <c r="C5949" t="s">
        <v>8131</v>
      </c>
      <c r="D5949" t="s">
        <v>8132</v>
      </c>
      <c r="E5949" t="s">
        <v>511</v>
      </c>
      <c r="F5949" t="s">
        <v>1743</v>
      </c>
      <c r="G5949">
        <v>1250</v>
      </c>
      <c r="H5949" s="5">
        <v>44644</v>
      </c>
      <c r="I5949" s="5">
        <v>59262</v>
      </c>
      <c r="J5949">
        <v>37.539729999999999</v>
      </c>
      <c r="K5949">
        <v>4.45</v>
      </c>
      <c r="L5949" t="s">
        <v>12</v>
      </c>
    </row>
    <row r="5950" spans="1:12" x14ac:dyDescent="0.2">
      <c r="A5950" t="s">
        <v>12462</v>
      </c>
      <c r="B5950" t="s">
        <v>12463</v>
      </c>
      <c r="C5950" t="s">
        <v>7049</v>
      </c>
      <c r="D5950" t="s">
        <v>1076</v>
      </c>
      <c r="E5950" t="s">
        <v>286</v>
      </c>
      <c r="F5950" t="s">
        <v>287</v>
      </c>
      <c r="G5950">
        <v>750</v>
      </c>
      <c r="H5950" s="5">
        <v>44644</v>
      </c>
      <c r="I5950" s="5">
        <v>45748</v>
      </c>
      <c r="J5950">
        <v>0.51506850000000004</v>
      </c>
      <c r="K5950">
        <v>3.3</v>
      </c>
      <c r="L5950" t="s">
        <v>12</v>
      </c>
    </row>
    <row r="5951" spans="1:12" x14ac:dyDescent="0.2">
      <c r="A5951" t="s">
        <v>12464</v>
      </c>
      <c r="B5951" t="s">
        <v>12465</v>
      </c>
      <c r="C5951" t="s">
        <v>7049</v>
      </c>
      <c r="D5951" t="s">
        <v>1076</v>
      </c>
      <c r="E5951" t="s">
        <v>286</v>
      </c>
      <c r="F5951" t="s">
        <v>287</v>
      </c>
      <c r="G5951">
        <v>500</v>
      </c>
      <c r="H5951" s="5">
        <v>44644</v>
      </c>
      <c r="I5951" s="5">
        <v>47209</v>
      </c>
      <c r="J5951">
        <v>4.5178079999999996</v>
      </c>
      <c r="K5951">
        <v>3.7</v>
      </c>
      <c r="L5951" t="s">
        <v>12</v>
      </c>
    </row>
    <row r="5952" spans="1:12" x14ac:dyDescent="0.2">
      <c r="A5952" t="s">
        <v>12466</v>
      </c>
      <c r="B5952" t="s">
        <v>12467</v>
      </c>
      <c r="C5952" t="s">
        <v>9899</v>
      </c>
      <c r="D5952" t="s">
        <v>8764</v>
      </c>
      <c r="E5952" t="s">
        <v>2</v>
      </c>
      <c r="F5952" t="s">
        <v>43</v>
      </c>
      <c r="G5952">
        <v>1</v>
      </c>
      <c r="H5952" s="5">
        <v>44643</v>
      </c>
      <c r="I5952" s="5">
        <v>45740</v>
      </c>
      <c r="J5952">
        <v>0.4931507</v>
      </c>
      <c r="K5952">
        <v>2.0499999999999998</v>
      </c>
      <c r="L5952" t="s">
        <v>12</v>
      </c>
    </row>
    <row r="5953" spans="1:12" x14ac:dyDescent="0.2">
      <c r="A5953" t="s">
        <v>12468</v>
      </c>
      <c r="B5953" t="s">
        <v>12469</v>
      </c>
      <c r="C5953" t="s">
        <v>9899</v>
      </c>
      <c r="D5953" t="s">
        <v>8764</v>
      </c>
      <c r="E5953" t="s">
        <v>2</v>
      </c>
      <c r="F5953" t="s">
        <v>43</v>
      </c>
      <c r="G5953">
        <v>1</v>
      </c>
      <c r="H5953" s="5">
        <v>44643</v>
      </c>
      <c r="I5953" s="5">
        <v>46469</v>
      </c>
      <c r="J5953">
        <v>2.4904109999999999</v>
      </c>
      <c r="K5953">
        <v>2.2000000000000002</v>
      </c>
      <c r="L5953" t="s">
        <v>12</v>
      </c>
    </row>
    <row r="5954" spans="1:12" x14ac:dyDescent="0.2">
      <c r="A5954" t="s">
        <v>12470</v>
      </c>
      <c r="B5954" t="s">
        <v>12471</v>
      </c>
      <c r="C5954" t="s">
        <v>10460</v>
      </c>
      <c r="D5954" t="s">
        <v>6998</v>
      </c>
      <c r="E5954" t="s">
        <v>2</v>
      </c>
      <c r="F5954" t="s">
        <v>43</v>
      </c>
      <c r="G5954">
        <v>78.594999999999999</v>
      </c>
      <c r="H5954" s="5">
        <v>44643</v>
      </c>
      <c r="I5954" s="5">
        <v>45740</v>
      </c>
      <c r="J5954">
        <v>0.4931507</v>
      </c>
      <c r="K5954">
        <v>2.1</v>
      </c>
      <c r="L5954" t="s">
        <v>12</v>
      </c>
    </row>
    <row r="5955" spans="1:12" x14ac:dyDescent="0.2">
      <c r="A5955" t="s">
        <v>12472</v>
      </c>
      <c r="B5955" t="s">
        <v>12473</v>
      </c>
      <c r="C5955" t="s">
        <v>10460</v>
      </c>
      <c r="D5955" t="s">
        <v>6998</v>
      </c>
      <c r="E5955" t="s">
        <v>2</v>
      </c>
      <c r="F5955" t="s">
        <v>43</v>
      </c>
      <c r="G5955">
        <v>23.57</v>
      </c>
      <c r="H5955" s="5">
        <v>44643</v>
      </c>
      <c r="I5955" s="5">
        <v>46104</v>
      </c>
      <c r="J5955">
        <v>1.4904109999999999</v>
      </c>
      <c r="K5955">
        <v>2.2000000000000002</v>
      </c>
      <c r="L5955" t="s">
        <v>12</v>
      </c>
    </row>
    <row r="5956" spans="1:12" x14ac:dyDescent="0.2">
      <c r="A5956" t="s">
        <v>12474</v>
      </c>
      <c r="B5956" t="s">
        <v>12475</v>
      </c>
      <c r="C5956" t="s">
        <v>10460</v>
      </c>
      <c r="D5956" t="s">
        <v>6998</v>
      </c>
      <c r="E5956" t="s">
        <v>2</v>
      </c>
      <c r="F5956" t="s">
        <v>43</v>
      </c>
      <c r="G5956">
        <v>37.021000000000001</v>
      </c>
      <c r="H5956" s="5">
        <v>44643</v>
      </c>
      <c r="I5956" s="5">
        <v>46469</v>
      </c>
      <c r="J5956">
        <v>2.4904109999999999</v>
      </c>
      <c r="K5956">
        <v>2.25</v>
      </c>
      <c r="L5956" t="s">
        <v>12</v>
      </c>
    </row>
    <row r="5957" spans="1:12" x14ac:dyDescent="0.2">
      <c r="A5957" t="s">
        <v>12476</v>
      </c>
      <c r="B5957" t="s">
        <v>12477</v>
      </c>
      <c r="C5957" t="s">
        <v>0</v>
      </c>
      <c r="D5957" t="s">
        <v>1</v>
      </c>
      <c r="E5957" t="s">
        <v>2</v>
      </c>
      <c r="F5957" t="s">
        <v>3</v>
      </c>
      <c r="G5957">
        <v>7.76</v>
      </c>
      <c r="H5957" s="5">
        <v>44643</v>
      </c>
      <c r="I5957" s="5">
        <v>45740</v>
      </c>
      <c r="J5957">
        <v>0.4931507</v>
      </c>
      <c r="K5957">
        <v>1.8</v>
      </c>
      <c r="L5957" t="s">
        <v>12</v>
      </c>
    </row>
    <row r="5958" spans="1:12" x14ac:dyDescent="0.2">
      <c r="A5958" t="s">
        <v>12478</v>
      </c>
      <c r="B5958" t="s">
        <v>12479</v>
      </c>
      <c r="C5958" t="s">
        <v>0</v>
      </c>
      <c r="D5958" t="s">
        <v>1</v>
      </c>
      <c r="E5958" t="s">
        <v>2</v>
      </c>
      <c r="F5958" t="s">
        <v>3</v>
      </c>
      <c r="G5958">
        <v>3.0619999999999998</v>
      </c>
      <c r="H5958" s="5">
        <v>44643</v>
      </c>
      <c r="I5958" s="5">
        <v>46104</v>
      </c>
      <c r="J5958">
        <v>1.4904109999999999</v>
      </c>
      <c r="K5958">
        <v>1.9</v>
      </c>
      <c r="L5958" t="s">
        <v>12</v>
      </c>
    </row>
    <row r="5959" spans="1:12" x14ac:dyDescent="0.2">
      <c r="A5959" t="s">
        <v>12480</v>
      </c>
      <c r="B5959" t="s">
        <v>12481</v>
      </c>
      <c r="C5959" t="s">
        <v>0</v>
      </c>
      <c r="D5959" t="s">
        <v>1</v>
      </c>
      <c r="E5959" t="s">
        <v>2</v>
      </c>
      <c r="F5959" t="s">
        <v>3</v>
      </c>
      <c r="G5959">
        <v>2.7050000000000001</v>
      </c>
      <c r="H5959" s="5">
        <v>44643</v>
      </c>
      <c r="I5959" s="5">
        <v>45740</v>
      </c>
      <c r="J5959">
        <v>0.4931507</v>
      </c>
      <c r="K5959">
        <v>1.9</v>
      </c>
      <c r="L5959" t="s">
        <v>114</v>
      </c>
    </row>
    <row r="5960" spans="1:12" x14ac:dyDescent="0.2">
      <c r="A5960" t="s">
        <v>12482</v>
      </c>
      <c r="B5960" t="s">
        <v>12483</v>
      </c>
      <c r="C5960" t="s">
        <v>0</v>
      </c>
      <c r="D5960" t="s">
        <v>1</v>
      </c>
      <c r="E5960" t="s">
        <v>2</v>
      </c>
      <c r="F5960" t="s">
        <v>3</v>
      </c>
      <c r="G5960">
        <v>4.0389999999999997</v>
      </c>
      <c r="H5960" s="5">
        <v>44643</v>
      </c>
      <c r="I5960" s="5">
        <v>46104</v>
      </c>
      <c r="J5960">
        <v>1.4904109999999999</v>
      </c>
      <c r="K5960">
        <v>2</v>
      </c>
      <c r="L5960" t="s">
        <v>114</v>
      </c>
    </row>
    <row r="5961" spans="1:12" x14ac:dyDescent="0.2">
      <c r="A5961" t="s">
        <v>12484</v>
      </c>
      <c r="B5961" t="s">
        <v>12485</v>
      </c>
      <c r="C5961" t="s">
        <v>3514</v>
      </c>
      <c r="D5961" t="s">
        <v>3515</v>
      </c>
      <c r="E5961" t="s">
        <v>33</v>
      </c>
      <c r="F5961" t="s">
        <v>1456</v>
      </c>
      <c r="G5961">
        <v>589.55899999999997</v>
      </c>
      <c r="H5961" s="5">
        <v>44643</v>
      </c>
      <c r="I5961" s="5">
        <v>47200</v>
      </c>
      <c r="J5961">
        <v>4.4931510000000001</v>
      </c>
      <c r="K5961">
        <v>3.7</v>
      </c>
      <c r="L5961" t="s">
        <v>12</v>
      </c>
    </row>
    <row r="5962" spans="1:12" x14ac:dyDescent="0.2">
      <c r="A5962" t="s">
        <v>12486</v>
      </c>
      <c r="B5962" t="s">
        <v>12487</v>
      </c>
      <c r="C5962" t="s">
        <v>57</v>
      </c>
      <c r="D5962" t="s">
        <v>58</v>
      </c>
      <c r="E5962" t="s">
        <v>2</v>
      </c>
      <c r="F5962" t="s">
        <v>43</v>
      </c>
      <c r="G5962">
        <v>15</v>
      </c>
      <c r="H5962" s="5">
        <v>44643</v>
      </c>
      <c r="I5962" s="5">
        <v>46469</v>
      </c>
      <c r="J5962">
        <v>2.4904109999999999</v>
      </c>
      <c r="K5962">
        <v>3.1749999999999998</v>
      </c>
      <c r="L5962" t="s">
        <v>12</v>
      </c>
    </row>
    <row r="5963" spans="1:12" x14ac:dyDescent="0.2">
      <c r="A5963" t="s">
        <v>12488</v>
      </c>
      <c r="B5963" t="s">
        <v>12489</v>
      </c>
      <c r="C5963" t="s">
        <v>519</v>
      </c>
      <c r="D5963" t="s">
        <v>177</v>
      </c>
      <c r="E5963" t="s">
        <v>2</v>
      </c>
      <c r="F5963" t="s">
        <v>53</v>
      </c>
      <c r="G5963">
        <v>10</v>
      </c>
      <c r="H5963" s="5">
        <v>44641</v>
      </c>
      <c r="I5963" s="5">
        <v>45737</v>
      </c>
      <c r="J5963">
        <v>0.48493150000000002</v>
      </c>
      <c r="K5963">
        <v>3.25</v>
      </c>
      <c r="L5963" t="s">
        <v>12</v>
      </c>
    </row>
    <row r="5964" spans="1:12" x14ac:dyDescent="0.2">
      <c r="A5964" t="s">
        <v>12490</v>
      </c>
      <c r="B5964" t="s">
        <v>8595</v>
      </c>
      <c r="C5964" t="s">
        <v>802</v>
      </c>
      <c r="D5964" t="s">
        <v>803</v>
      </c>
      <c r="E5964" t="s">
        <v>410</v>
      </c>
      <c r="F5964" t="s">
        <v>804</v>
      </c>
      <c r="G5964">
        <v>13.403</v>
      </c>
      <c r="H5964" s="5">
        <v>44638</v>
      </c>
      <c r="I5964" s="5">
        <v>46447</v>
      </c>
      <c r="J5964">
        <v>2.4301370000000002</v>
      </c>
      <c r="K5964">
        <v>2.4500000000000002</v>
      </c>
      <c r="L5964" t="s">
        <v>12</v>
      </c>
    </row>
    <row r="5965" spans="1:12" x14ac:dyDescent="0.2">
      <c r="A5965" t="s">
        <v>12491</v>
      </c>
      <c r="B5965" t="s">
        <v>8595</v>
      </c>
      <c r="C5965" t="s">
        <v>802</v>
      </c>
      <c r="D5965" t="s">
        <v>803</v>
      </c>
      <c r="E5965" t="s">
        <v>410</v>
      </c>
      <c r="F5965" t="s">
        <v>804</v>
      </c>
      <c r="G5965">
        <v>13.403</v>
      </c>
      <c r="H5965" s="5">
        <v>44638</v>
      </c>
      <c r="I5965" s="5">
        <v>46447</v>
      </c>
      <c r="J5965">
        <v>2.4301370000000002</v>
      </c>
      <c r="K5965">
        <v>2.4500000000000002</v>
      </c>
      <c r="L5965" t="s">
        <v>12</v>
      </c>
    </row>
    <row r="5966" spans="1:12" x14ac:dyDescent="0.2">
      <c r="A5966" t="s">
        <v>12492</v>
      </c>
      <c r="B5966" t="s">
        <v>8597</v>
      </c>
      <c r="C5966" t="s">
        <v>802</v>
      </c>
      <c r="D5966" t="s">
        <v>803</v>
      </c>
      <c r="E5966" t="s">
        <v>410</v>
      </c>
      <c r="F5966" t="s">
        <v>804</v>
      </c>
      <c r="G5966">
        <v>8.25</v>
      </c>
      <c r="H5966" s="5">
        <v>44638</v>
      </c>
      <c r="I5966" s="5">
        <v>48274</v>
      </c>
      <c r="J5966">
        <v>7.4356159999999996</v>
      </c>
      <c r="K5966">
        <v>2.9</v>
      </c>
      <c r="L5966" t="s">
        <v>12</v>
      </c>
    </row>
    <row r="5967" spans="1:12" x14ac:dyDescent="0.2">
      <c r="A5967" t="s">
        <v>12493</v>
      </c>
      <c r="B5967" t="s">
        <v>8597</v>
      </c>
      <c r="C5967" t="s">
        <v>802</v>
      </c>
      <c r="D5967" t="s">
        <v>803</v>
      </c>
      <c r="E5967" t="s">
        <v>410</v>
      </c>
      <c r="F5967" t="s">
        <v>804</v>
      </c>
      <c r="G5967">
        <v>8.25</v>
      </c>
      <c r="H5967" s="5">
        <v>44638</v>
      </c>
      <c r="I5967" s="5">
        <v>48274</v>
      </c>
      <c r="J5967">
        <v>7.4356159999999996</v>
      </c>
      <c r="K5967">
        <v>2.9</v>
      </c>
      <c r="L5967" t="s">
        <v>12</v>
      </c>
    </row>
    <row r="5968" spans="1:12" x14ac:dyDescent="0.2">
      <c r="A5968" t="s">
        <v>12494</v>
      </c>
      <c r="B5968" t="s">
        <v>8599</v>
      </c>
      <c r="C5968" t="s">
        <v>802</v>
      </c>
      <c r="D5968" t="s">
        <v>803</v>
      </c>
      <c r="E5968" t="s">
        <v>410</v>
      </c>
      <c r="F5968" t="s">
        <v>804</v>
      </c>
      <c r="G5968">
        <v>26.375</v>
      </c>
      <c r="H5968" s="5">
        <v>44638</v>
      </c>
      <c r="I5968" s="5">
        <v>55579</v>
      </c>
      <c r="J5968">
        <v>27.449310000000001</v>
      </c>
      <c r="K5968">
        <v>3.7</v>
      </c>
      <c r="L5968" t="s">
        <v>12</v>
      </c>
    </row>
    <row r="5969" spans="1:12" x14ac:dyDescent="0.2">
      <c r="A5969" t="s">
        <v>12495</v>
      </c>
      <c r="B5969" t="s">
        <v>8599</v>
      </c>
      <c r="C5969" t="s">
        <v>802</v>
      </c>
      <c r="D5969" t="s">
        <v>803</v>
      </c>
      <c r="E5969" t="s">
        <v>410</v>
      </c>
      <c r="F5969" t="s">
        <v>804</v>
      </c>
      <c r="G5969">
        <v>26.375</v>
      </c>
      <c r="H5969" s="5">
        <v>44638</v>
      </c>
      <c r="I5969" s="5">
        <v>55579</v>
      </c>
      <c r="J5969">
        <v>27.449310000000001</v>
      </c>
      <c r="K5969">
        <v>3.7</v>
      </c>
      <c r="L5969" t="s">
        <v>12</v>
      </c>
    </row>
    <row r="5970" spans="1:12" x14ac:dyDescent="0.2">
      <c r="A5970" t="s">
        <v>12496</v>
      </c>
      <c r="B5970" t="s">
        <v>12497</v>
      </c>
      <c r="C5970" t="s">
        <v>112</v>
      </c>
      <c r="D5970" t="s">
        <v>113</v>
      </c>
      <c r="E5970" t="s">
        <v>2</v>
      </c>
      <c r="F5970" t="s">
        <v>43</v>
      </c>
      <c r="G5970">
        <v>1</v>
      </c>
      <c r="H5970" s="5">
        <v>44637</v>
      </c>
      <c r="I5970" s="5">
        <v>48290</v>
      </c>
      <c r="J5970">
        <v>7.4794520000000002</v>
      </c>
      <c r="K5970">
        <v>3.5</v>
      </c>
      <c r="L5970" t="s">
        <v>12</v>
      </c>
    </row>
    <row r="5971" spans="1:12" x14ac:dyDescent="0.2">
      <c r="A5971" t="s">
        <v>12498</v>
      </c>
      <c r="B5971" t="s">
        <v>12499</v>
      </c>
      <c r="C5971" t="s">
        <v>2031</v>
      </c>
      <c r="D5971" t="s">
        <v>2032</v>
      </c>
      <c r="E5971" t="s">
        <v>2</v>
      </c>
      <c r="F5971" t="s">
        <v>2033</v>
      </c>
      <c r="G5971">
        <v>600</v>
      </c>
      <c r="H5971" s="5">
        <v>44637</v>
      </c>
      <c r="I5971" s="5">
        <v>48290</v>
      </c>
      <c r="J5971">
        <v>7.4794520000000002</v>
      </c>
      <c r="K5971">
        <v>4.2</v>
      </c>
      <c r="L5971" t="s">
        <v>12</v>
      </c>
    </row>
    <row r="5972" spans="1:12" x14ac:dyDescent="0.2">
      <c r="A5972" t="s">
        <v>12500</v>
      </c>
      <c r="B5972" t="s">
        <v>12501</v>
      </c>
      <c r="C5972" t="s">
        <v>2031</v>
      </c>
      <c r="D5972" t="s">
        <v>2032</v>
      </c>
      <c r="E5972" t="s">
        <v>2</v>
      </c>
      <c r="F5972" t="s">
        <v>2033</v>
      </c>
      <c r="G5972">
        <v>600</v>
      </c>
      <c r="H5972" s="5">
        <v>44637</v>
      </c>
      <c r="I5972" s="5">
        <v>55595</v>
      </c>
      <c r="J5972">
        <v>27.49315</v>
      </c>
      <c r="K5972">
        <v>4.95</v>
      </c>
      <c r="L5972" t="s">
        <v>12</v>
      </c>
    </row>
    <row r="5973" spans="1:12" x14ac:dyDescent="0.2">
      <c r="A5973" t="s">
        <v>12502</v>
      </c>
      <c r="B5973" t="s">
        <v>12503</v>
      </c>
      <c r="C5973" t="s">
        <v>12504</v>
      </c>
      <c r="D5973" t="s">
        <v>12505</v>
      </c>
      <c r="E5973" t="s">
        <v>362</v>
      </c>
      <c r="F5973" t="s">
        <v>363</v>
      </c>
      <c r="G5973">
        <v>575</v>
      </c>
      <c r="H5973" s="5">
        <v>44637</v>
      </c>
      <c r="I5973" s="5">
        <v>46096</v>
      </c>
      <c r="J5973">
        <v>1.468493</v>
      </c>
      <c r="K5973">
        <v>0.25</v>
      </c>
      <c r="L5973" t="s">
        <v>12</v>
      </c>
    </row>
    <row r="5974" spans="1:12" x14ac:dyDescent="0.2">
      <c r="A5974" t="s">
        <v>12506</v>
      </c>
      <c r="B5974" t="s">
        <v>12507</v>
      </c>
      <c r="C5974" t="s">
        <v>2980</v>
      </c>
      <c r="D5974" t="s">
        <v>2981</v>
      </c>
      <c r="E5974" t="s">
        <v>336</v>
      </c>
      <c r="F5974" t="s">
        <v>2982</v>
      </c>
      <c r="G5974">
        <v>750</v>
      </c>
      <c r="H5974" s="5">
        <v>44637</v>
      </c>
      <c r="I5974" s="5">
        <v>55593</v>
      </c>
      <c r="J5974">
        <v>27.487670000000001</v>
      </c>
      <c r="K5974">
        <v>4.25</v>
      </c>
      <c r="L5974" t="s">
        <v>12</v>
      </c>
    </row>
    <row r="5975" spans="1:12" x14ac:dyDescent="0.2">
      <c r="A5975" t="s">
        <v>12508</v>
      </c>
      <c r="B5975" t="s">
        <v>12509</v>
      </c>
      <c r="C5975" t="s">
        <v>122</v>
      </c>
      <c r="D5975" t="s">
        <v>123</v>
      </c>
      <c r="E5975" t="s">
        <v>124</v>
      </c>
      <c r="F5975" t="s">
        <v>125</v>
      </c>
      <c r="G5975">
        <v>0.32200000000000001</v>
      </c>
      <c r="H5975" s="5">
        <v>44637</v>
      </c>
      <c r="I5975" s="5">
        <v>46461</v>
      </c>
      <c r="J5975">
        <v>2.468493</v>
      </c>
      <c r="K5975">
        <v>2.4</v>
      </c>
      <c r="L5975" t="s">
        <v>12</v>
      </c>
    </row>
    <row r="5976" spans="1:12" x14ac:dyDescent="0.2">
      <c r="A5976" t="s">
        <v>12510</v>
      </c>
      <c r="B5976" t="s">
        <v>12511</v>
      </c>
      <c r="C5976" t="s">
        <v>122</v>
      </c>
      <c r="D5976" t="s">
        <v>123</v>
      </c>
      <c r="E5976" t="s">
        <v>124</v>
      </c>
      <c r="F5976" t="s">
        <v>125</v>
      </c>
      <c r="G5976">
        <v>2.7E-2</v>
      </c>
      <c r="H5976" s="5">
        <v>44637</v>
      </c>
      <c r="I5976" s="5">
        <v>48288</v>
      </c>
      <c r="J5976">
        <v>7.473973</v>
      </c>
      <c r="K5976">
        <v>2.95</v>
      </c>
      <c r="L5976" t="s">
        <v>12</v>
      </c>
    </row>
    <row r="5977" spans="1:12" x14ac:dyDescent="0.2">
      <c r="A5977" t="s">
        <v>12512</v>
      </c>
      <c r="B5977" t="s">
        <v>12513</v>
      </c>
      <c r="C5977" t="s">
        <v>122</v>
      </c>
      <c r="D5977" t="s">
        <v>123</v>
      </c>
      <c r="E5977" t="s">
        <v>124</v>
      </c>
      <c r="F5977" t="s">
        <v>125</v>
      </c>
      <c r="G5977">
        <v>0.55100000000000005</v>
      </c>
      <c r="H5977" s="5">
        <v>44637</v>
      </c>
      <c r="I5977" s="5">
        <v>55593</v>
      </c>
      <c r="J5977">
        <v>27.487670000000001</v>
      </c>
      <c r="K5977">
        <v>3.85</v>
      </c>
      <c r="L5977" t="s">
        <v>12</v>
      </c>
    </row>
    <row r="5978" spans="1:12" x14ac:dyDescent="0.2">
      <c r="A5978" t="s">
        <v>12514</v>
      </c>
      <c r="B5978" t="s">
        <v>12515</v>
      </c>
      <c r="C5978" t="s">
        <v>3452</v>
      </c>
      <c r="D5978" t="s">
        <v>2066</v>
      </c>
      <c r="E5978" t="s">
        <v>286</v>
      </c>
      <c r="F5978" t="s">
        <v>287</v>
      </c>
      <c r="G5978">
        <v>500</v>
      </c>
      <c r="H5978" s="5">
        <v>44637</v>
      </c>
      <c r="I5978" s="5">
        <v>48305</v>
      </c>
      <c r="J5978">
        <v>7.5205479999999998</v>
      </c>
      <c r="K5978">
        <v>3.4</v>
      </c>
      <c r="L5978" t="s">
        <v>12</v>
      </c>
    </row>
    <row r="5979" spans="1:12" x14ac:dyDescent="0.2">
      <c r="A5979" t="s">
        <v>12516</v>
      </c>
      <c r="B5979" t="s">
        <v>12517</v>
      </c>
      <c r="C5979" t="s">
        <v>3452</v>
      </c>
      <c r="D5979" t="s">
        <v>2066</v>
      </c>
      <c r="E5979" t="s">
        <v>286</v>
      </c>
      <c r="F5979" t="s">
        <v>287</v>
      </c>
      <c r="G5979">
        <v>400</v>
      </c>
      <c r="H5979" s="5">
        <v>44637</v>
      </c>
      <c r="I5979" s="5">
        <v>55610</v>
      </c>
      <c r="J5979">
        <v>27.53425</v>
      </c>
      <c r="K5979">
        <v>4</v>
      </c>
      <c r="L5979" t="s">
        <v>12</v>
      </c>
    </row>
    <row r="5980" spans="1:12" x14ac:dyDescent="0.2">
      <c r="A5980" t="s">
        <v>12518</v>
      </c>
      <c r="B5980" t="s">
        <v>12519</v>
      </c>
      <c r="C5980" t="s">
        <v>2282</v>
      </c>
      <c r="D5980" t="s">
        <v>2283</v>
      </c>
      <c r="E5980" t="s">
        <v>286</v>
      </c>
      <c r="F5980" t="s">
        <v>287</v>
      </c>
      <c r="G5980">
        <v>250</v>
      </c>
      <c r="H5980" s="5">
        <v>44637</v>
      </c>
      <c r="I5980" s="5">
        <v>48288</v>
      </c>
      <c r="J5980">
        <v>7.473973</v>
      </c>
      <c r="K5980">
        <v>3.75</v>
      </c>
      <c r="L5980" t="s">
        <v>12</v>
      </c>
    </row>
    <row r="5981" spans="1:12" x14ac:dyDescent="0.2">
      <c r="A5981" t="s">
        <v>12520</v>
      </c>
      <c r="B5981" t="s">
        <v>12519</v>
      </c>
      <c r="C5981" t="s">
        <v>2282</v>
      </c>
      <c r="D5981" t="s">
        <v>2283</v>
      </c>
      <c r="E5981" t="s">
        <v>286</v>
      </c>
      <c r="F5981" t="s">
        <v>287</v>
      </c>
      <c r="G5981">
        <v>250</v>
      </c>
      <c r="H5981" s="5">
        <v>44637</v>
      </c>
      <c r="I5981" s="5">
        <v>48288</v>
      </c>
      <c r="J5981">
        <v>7.473973</v>
      </c>
      <c r="K5981">
        <v>3.75</v>
      </c>
      <c r="L5981" t="s">
        <v>12</v>
      </c>
    </row>
    <row r="5982" spans="1:12" x14ac:dyDescent="0.2">
      <c r="A5982" t="s">
        <v>12521</v>
      </c>
      <c r="B5982" t="s">
        <v>12522</v>
      </c>
      <c r="C5982" t="s">
        <v>57</v>
      </c>
      <c r="D5982" t="s">
        <v>58</v>
      </c>
      <c r="E5982" t="s">
        <v>2</v>
      </c>
      <c r="F5982" t="s">
        <v>43</v>
      </c>
      <c r="G5982">
        <v>2</v>
      </c>
      <c r="H5982" s="5">
        <v>44637</v>
      </c>
      <c r="I5982" s="5">
        <v>46463</v>
      </c>
      <c r="J5982">
        <v>2.473973</v>
      </c>
      <c r="K5982">
        <v>2.5</v>
      </c>
      <c r="L5982" t="s">
        <v>12</v>
      </c>
    </row>
    <row r="5983" spans="1:12" x14ac:dyDescent="0.2">
      <c r="A5983" t="s">
        <v>12523</v>
      </c>
      <c r="B5983" t="s">
        <v>12524</v>
      </c>
      <c r="C5983" t="s">
        <v>688</v>
      </c>
      <c r="D5983" t="s">
        <v>689</v>
      </c>
      <c r="E5983" t="s">
        <v>204</v>
      </c>
      <c r="F5983" t="s">
        <v>690</v>
      </c>
      <c r="G5983">
        <v>750</v>
      </c>
      <c r="H5983" s="5">
        <v>44637</v>
      </c>
      <c r="I5983" s="5">
        <v>46463</v>
      </c>
      <c r="J5983">
        <v>2.473973</v>
      </c>
      <c r="K5983">
        <v>2.625</v>
      </c>
      <c r="L5983" t="s">
        <v>12</v>
      </c>
    </row>
    <row r="5984" spans="1:12" x14ac:dyDescent="0.2">
      <c r="A5984" t="s">
        <v>12525</v>
      </c>
      <c r="B5984" t="s">
        <v>12526</v>
      </c>
      <c r="C5984" t="s">
        <v>688</v>
      </c>
      <c r="D5984" t="s">
        <v>689</v>
      </c>
      <c r="E5984" t="s">
        <v>204</v>
      </c>
      <c r="F5984" t="s">
        <v>690</v>
      </c>
      <c r="G5984">
        <v>750</v>
      </c>
      <c r="H5984" s="5">
        <v>44637</v>
      </c>
      <c r="I5984" s="5">
        <v>48290</v>
      </c>
      <c r="J5984">
        <v>7.4794520000000002</v>
      </c>
      <c r="K5984">
        <v>3</v>
      </c>
      <c r="L5984" t="s">
        <v>12</v>
      </c>
    </row>
    <row r="5985" spans="1:12" x14ac:dyDescent="0.2">
      <c r="A5985" t="s">
        <v>12527</v>
      </c>
      <c r="B5985" t="s">
        <v>12528</v>
      </c>
      <c r="C5985" t="s">
        <v>9899</v>
      </c>
      <c r="D5985" t="s">
        <v>8764</v>
      </c>
      <c r="E5985" t="s">
        <v>2</v>
      </c>
      <c r="F5985" t="s">
        <v>43</v>
      </c>
      <c r="G5985">
        <v>1</v>
      </c>
      <c r="H5985" s="5">
        <v>44636</v>
      </c>
      <c r="I5985" s="5">
        <v>45733</v>
      </c>
      <c r="J5985">
        <v>0.47397260000000002</v>
      </c>
      <c r="K5985">
        <v>1.8</v>
      </c>
      <c r="L5985" t="s">
        <v>12</v>
      </c>
    </row>
    <row r="5986" spans="1:12" x14ac:dyDescent="0.2">
      <c r="A5986" t="s">
        <v>12529</v>
      </c>
      <c r="B5986" t="s">
        <v>12530</v>
      </c>
      <c r="C5986" t="s">
        <v>9899</v>
      </c>
      <c r="D5986" t="s">
        <v>8764</v>
      </c>
      <c r="E5986" t="s">
        <v>2</v>
      </c>
      <c r="F5986" t="s">
        <v>43</v>
      </c>
      <c r="G5986">
        <v>1</v>
      </c>
      <c r="H5986" s="5">
        <v>44636</v>
      </c>
      <c r="I5986" s="5">
        <v>46462</v>
      </c>
      <c r="J5986">
        <v>2.4712329999999998</v>
      </c>
      <c r="K5986">
        <v>2</v>
      </c>
      <c r="L5986" t="s">
        <v>12</v>
      </c>
    </row>
    <row r="5987" spans="1:12" x14ac:dyDescent="0.2">
      <c r="A5987" t="s">
        <v>12531</v>
      </c>
      <c r="B5987" t="s">
        <v>12532</v>
      </c>
      <c r="C5987" t="s">
        <v>10460</v>
      </c>
      <c r="D5987" t="s">
        <v>6998</v>
      </c>
      <c r="E5987" t="s">
        <v>2</v>
      </c>
      <c r="F5987" t="s">
        <v>43</v>
      </c>
      <c r="G5987">
        <v>36.780999999999999</v>
      </c>
      <c r="H5987" s="5">
        <v>44636</v>
      </c>
      <c r="I5987" s="5">
        <v>45733</v>
      </c>
      <c r="J5987">
        <v>0.47397260000000002</v>
      </c>
      <c r="K5987">
        <v>1.8</v>
      </c>
      <c r="L5987" t="s">
        <v>12</v>
      </c>
    </row>
    <row r="5988" spans="1:12" x14ac:dyDescent="0.2">
      <c r="A5988" t="s">
        <v>12533</v>
      </c>
      <c r="B5988" t="s">
        <v>12534</v>
      </c>
      <c r="C5988" t="s">
        <v>10460</v>
      </c>
      <c r="D5988" t="s">
        <v>6998</v>
      </c>
      <c r="E5988" t="s">
        <v>2</v>
      </c>
      <c r="F5988" t="s">
        <v>43</v>
      </c>
      <c r="G5988">
        <v>18.38</v>
      </c>
      <c r="H5988" s="5">
        <v>44636</v>
      </c>
      <c r="I5988" s="5">
        <v>46097</v>
      </c>
      <c r="J5988">
        <v>1.471233</v>
      </c>
      <c r="K5988">
        <v>1.9</v>
      </c>
      <c r="L5988" t="s">
        <v>12</v>
      </c>
    </row>
    <row r="5989" spans="1:12" x14ac:dyDescent="0.2">
      <c r="A5989" t="s">
        <v>12535</v>
      </c>
      <c r="B5989" t="s">
        <v>12536</v>
      </c>
      <c r="C5989" t="s">
        <v>10460</v>
      </c>
      <c r="D5989" t="s">
        <v>6998</v>
      </c>
      <c r="E5989" t="s">
        <v>2</v>
      </c>
      <c r="F5989" t="s">
        <v>43</v>
      </c>
      <c r="G5989">
        <v>33.551000000000002</v>
      </c>
      <c r="H5989" s="5">
        <v>44636</v>
      </c>
      <c r="I5989" s="5">
        <v>46462</v>
      </c>
      <c r="J5989">
        <v>2.4712329999999998</v>
      </c>
      <c r="K5989">
        <v>2</v>
      </c>
      <c r="L5989" t="s">
        <v>12</v>
      </c>
    </row>
    <row r="5990" spans="1:12" x14ac:dyDescent="0.2">
      <c r="A5990" t="s">
        <v>12537</v>
      </c>
      <c r="B5990" t="s">
        <v>12538</v>
      </c>
      <c r="C5990" t="s">
        <v>12539</v>
      </c>
      <c r="D5990" t="s">
        <v>12540</v>
      </c>
      <c r="E5990" t="s">
        <v>2</v>
      </c>
      <c r="F5990" t="s">
        <v>53</v>
      </c>
      <c r="G5990">
        <v>300</v>
      </c>
      <c r="H5990" s="5">
        <v>44636</v>
      </c>
      <c r="I5990" s="5">
        <v>48289</v>
      </c>
      <c r="J5990">
        <v>7.476712</v>
      </c>
      <c r="K5990">
        <v>3</v>
      </c>
      <c r="L5990" t="s">
        <v>12</v>
      </c>
    </row>
    <row r="5991" spans="1:12" x14ac:dyDescent="0.2">
      <c r="A5991" t="s">
        <v>12541</v>
      </c>
      <c r="B5991" t="s">
        <v>12542</v>
      </c>
      <c r="C5991" t="s">
        <v>0</v>
      </c>
      <c r="D5991" t="s">
        <v>1</v>
      </c>
      <c r="E5991" t="s">
        <v>2</v>
      </c>
      <c r="F5991" t="s">
        <v>3</v>
      </c>
      <c r="G5991">
        <v>30.03</v>
      </c>
      <c r="H5991" s="5">
        <v>44636</v>
      </c>
      <c r="I5991" s="5">
        <v>45733</v>
      </c>
      <c r="J5991">
        <v>0.47397260000000002</v>
      </c>
      <c r="K5991">
        <v>1.9</v>
      </c>
      <c r="L5991" t="s">
        <v>114</v>
      </c>
    </row>
    <row r="5992" spans="1:12" x14ac:dyDescent="0.2">
      <c r="A5992" t="s">
        <v>12543</v>
      </c>
      <c r="B5992" t="s">
        <v>12544</v>
      </c>
      <c r="C5992" t="s">
        <v>0</v>
      </c>
      <c r="D5992" t="s">
        <v>1</v>
      </c>
      <c r="E5992" t="s">
        <v>2</v>
      </c>
      <c r="F5992" t="s">
        <v>3</v>
      </c>
      <c r="G5992">
        <v>18.664999999999999</v>
      </c>
      <c r="H5992" s="5">
        <v>44636</v>
      </c>
      <c r="I5992" s="5">
        <v>46097</v>
      </c>
      <c r="J5992">
        <v>1.471233</v>
      </c>
      <c r="K5992">
        <v>2</v>
      </c>
      <c r="L5992" t="s">
        <v>114</v>
      </c>
    </row>
    <row r="5993" spans="1:12" x14ac:dyDescent="0.2">
      <c r="A5993" t="s">
        <v>12545</v>
      </c>
      <c r="B5993" t="s">
        <v>12546</v>
      </c>
      <c r="C5993" t="s">
        <v>0</v>
      </c>
      <c r="D5993" t="s">
        <v>1</v>
      </c>
      <c r="E5993" t="s">
        <v>2</v>
      </c>
      <c r="F5993" t="s">
        <v>3</v>
      </c>
      <c r="G5993">
        <v>10.5</v>
      </c>
      <c r="H5993" s="5">
        <v>44636</v>
      </c>
      <c r="I5993" s="5">
        <v>46097</v>
      </c>
      <c r="J5993">
        <v>1.471233</v>
      </c>
      <c r="K5993">
        <v>2.02</v>
      </c>
      <c r="L5993" t="s">
        <v>12</v>
      </c>
    </row>
    <row r="5994" spans="1:12" x14ac:dyDescent="0.2">
      <c r="A5994" t="s">
        <v>12547</v>
      </c>
      <c r="B5994" t="s">
        <v>12548</v>
      </c>
      <c r="C5994" t="s">
        <v>313</v>
      </c>
      <c r="D5994" t="s">
        <v>141</v>
      </c>
      <c r="E5994" t="s">
        <v>2</v>
      </c>
      <c r="F5994" t="s">
        <v>43</v>
      </c>
      <c r="G5994">
        <v>1</v>
      </c>
      <c r="H5994" s="5">
        <v>44636</v>
      </c>
      <c r="I5994" s="5">
        <v>45916</v>
      </c>
      <c r="J5994">
        <v>0.9753425</v>
      </c>
      <c r="K5994">
        <v>1.75</v>
      </c>
      <c r="L5994" t="s">
        <v>12</v>
      </c>
    </row>
    <row r="5995" spans="1:12" x14ac:dyDescent="0.2">
      <c r="A5995" t="s">
        <v>12549</v>
      </c>
      <c r="B5995" t="s">
        <v>12550</v>
      </c>
      <c r="C5995" t="s">
        <v>313</v>
      </c>
      <c r="D5995" t="s">
        <v>141</v>
      </c>
      <c r="E5995" t="s">
        <v>2</v>
      </c>
      <c r="F5995" t="s">
        <v>43</v>
      </c>
      <c r="G5995">
        <v>1</v>
      </c>
      <c r="H5995" s="5">
        <v>44636</v>
      </c>
      <c r="I5995" s="5">
        <v>46462</v>
      </c>
      <c r="J5995">
        <v>2.4712329999999998</v>
      </c>
      <c r="K5995">
        <v>1.85</v>
      </c>
      <c r="L5995" t="s">
        <v>12</v>
      </c>
    </row>
    <row r="5996" spans="1:12" x14ac:dyDescent="0.2">
      <c r="A5996" t="s">
        <v>12551</v>
      </c>
      <c r="B5996" t="s">
        <v>12552</v>
      </c>
      <c r="C5996" t="s">
        <v>313</v>
      </c>
      <c r="D5996" t="s">
        <v>141</v>
      </c>
      <c r="E5996" t="s">
        <v>2</v>
      </c>
      <c r="F5996" t="s">
        <v>43</v>
      </c>
      <c r="G5996">
        <v>1</v>
      </c>
      <c r="H5996" s="5">
        <v>44636</v>
      </c>
      <c r="I5996" s="5">
        <v>46828</v>
      </c>
      <c r="J5996">
        <v>3.473973</v>
      </c>
      <c r="K5996">
        <v>2</v>
      </c>
      <c r="L5996" t="s">
        <v>12</v>
      </c>
    </row>
    <row r="5997" spans="1:12" x14ac:dyDescent="0.2">
      <c r="A5997" t="s">
        <v>12553</v>
      </c>
      <c r="B5997" t="s">
        <v>12554</v>
      </c>
      <c r="C5997" t="s">
        <v>112</v>
      </c>
      <c r="D5997" t="s">
        <v>113</v>
      </c>
      <c r="E5997" t="s">
        <v>2</v>
      </c>
      <c r="F5997" t="s">
        <v>43</v>
      </c>
      <c r="G5997">
        <v>10</v>
      </c>
      <c r="H5997" s="5">
        <v>44635</v>
      </c>
      <c r="I5997" s="5">
        <v>46645</v>
      </c>
      <c r="J5997">
        <v>2.9726029999999999</v>
      </c>
      <c r="K5997">
        <v>2.75</v>
      </c>
      <c r="L5997" t="s">
        <v>12</v>
      </c>
    </row>
    <row r="5998" spans="1:12" x14ac:dyDescent="0.2">
      <c r="A5998" t="s">
        <v>12555</v>
      </c>
      <c r="B5998" t="s">
        <v>12556</v>
      </c>
      <c r="C5998" t="s">
        <v>112</v>
      </c>
      <c r="D5998" t="s">
        <v>113</v>
      </c>
      <c r="E5998" t="s">
        <v>2</v>
      </c>
      <c r="F5998" t="s">
        <v>43</v>
      </c>
      <c r="G5998">
        <v>10</v>
      </c>
      <c r="H5998" s="5">
        <v>44635</v>
      </c>
      <c r="I5998" s="5">
        <v>46461</v>
      </c>
      <c r="J5998">
        <v>2.468493</v>
      </c>
      <c r="K5998">
        <v>3</v>
      </c>
      <c r="L5998" t="s">
        <v>12</v>
      </c>
    </row>
    <row r="5999" spans="1:12" x14ac:dyDescent="0.2">
      <c r="A5999" t="s">
        <v>12557</v>
      </c>
      <c r="B5999" t="s">
        <v>12558</v>
      </c>
      <c r="C5999" t="s">
        <v>12559</v>
      </c>
      <c r="D5999" t="s">
        <v>12560</v>
      </c>
      <c r="E5999" t="s">
        <v>2</v>
      </c>
      <c r="F5999" t="s">
        <v>27</v>
      </c>
      <c r="G5999">
        <v>750</v>
      </c>
      <c r="H5999" s="5">
        <v>44635</v>
      </c>
      <c r="I5999" s="5">
        <v>46461</v>
      </c>
      <c r="J5999">
        <v>2.468493</v>
      </c>
      <c r="K5999">
        <v>2.2999999999999998</v>
      </c>
      <c r="L5999" t="s">
        <v>12</v>
      </c>
    </row>
    <row r="6000" spans="1:12" x14ac:dyDescent="0.2">
      <c r="A6000" t="s">
        <v>12561</v>
      </c>
      <c r="B6000" t="s">
        <v>12562</v>
      </c>
      <c r="C6000" t="s">
        <v>12559</v>
      </c>
      <c r="D6000" t="s">
        <v>12560</v>
      </c>
      <c r="E6000" t="s">
        <v>2</v>
      </c>
      <c r="F6000" t="s">
        <v>27</v>
      </c>
      <c r="G6000">
        <v>1000</v>
      </c>
      <c r="H6000" s="5">
        <v>44635</v>
      </c>
      <c r="I6000" s="5">
        <v>48288</v>
      </c>
      <c r="J6000">
        <v>7.473973</v>
      </c>
      <c r="K6000">
        <v>2.875</v>
      </c>
      <c r="L6000" t="s">
        <v>12</v>
      </c>
    </row>
    <row r="6001" spans="1:12" x14ac:dyDescent="0.2">
      <c r="A6001" t="s">
        <v>12563</v>
      </c>
      <c r="B6001" t="s">
        <v>12564</v>
      </c>
      <c r="C6001" t="s">
        <v>12559</v>
      </c>
      <c r="D6001" t="s">
        <v>12560</v>
      </c>
      <c r="E6001" t="s">
        <v>2</v>
      </c>
      <c r="F6001" t="s">
        <v>27</v>
      </c>
      <c r="G6001">
        <v>2750</v>
      </c>
      <c r="H6001" s="5">
        <v>44635</v>
      </c>
      <c r="I6001" s="5">
        <v>55593</v>
      </c>
      <c r="J6001">
        <v>27.487670000000001</v>
      </c>
      <c r="K6001">
        <v>3.85</v>
      </c>
      <c r="L6001" t="s">
        <v>12</v>
      </c>
    </row>
    <row r="6002" spans="1:12" x14ac:dyDescent="0.2">
      <c r="A6002" t="s">
        <v>12565</v>
      </c>
      <c r="B6002" t="s">
        <v>12566</v>
      </c>
      <c r="C6002" t="s">
        <v>2609</v>
      </c>
      <c r="D6002" t="s">
        <v>2610</v>
      </c>
      <c r="E6002" t="s">
        <v>2</v>
      </c>
      <c r="F6002" t="s">
        <v>27</v>
      </c>
      <c r="G6002">
        <v>1000</v>
      </c>
      <c r="H6002" s="5">
        <v>44635</v>
      </c>
      <c r="I6002" s="5">
        <v>48670</v>
      </c>
      <c r="J6002">
        <v>8.5205479999999998</v>
      </c>
      <c r="K6002">
        <v>4.4000000000000004</v>
      </c>
      <c r="L6002" t="s">
        <v>12</v>
      </c>
    </row>
    <row r="6003" spans="1:12" x14ac:dyDescent="0.2">
      <c r="A6003" t="s">
        <v>12567</v>
      </c>
      <c r="B6003" t="s">
        <v>12568</v>
      </c>
      <c r="C6003" t="s">
        <v>2609</v>
      </c>
      <c r="D6003" t="s">
        <v>2610</v>
      </c>
      <c r="E6003" t="s">
        <v>2</v>
      </c>
      <c r="F6003" t="s">
        <v>27</v>
      </c>
      <c r="G6003">
        <v>1500</v>
      </c>
      <c r="H6003" s="5">
        <v>44635</v>
      </c>
      <c r="I6003" s="5">
        <v>55975</v>
      </c>
      <c r="J6003">
        <v>28.53425</v>
      </c>
      <c r="K6003">
        <v>5.25</v>
      </c>
      <c r="L6003" t="s">
        <v>12</v>
      </c>
    </row>
    <row r="6004" spans="1:12" x14ac:dyDescent="0.2">
      <c r="A6004" t="s">
        <v>12569</v>
      </c>
      <c r="B6004" t="s">
        <v>12570</v>
      </c>
      <c r="C6004" t="s">
        <v>2609</v>
      </c>
      <c r="D6004" t="s">
        <v>2610</v>
      </c>
      <c r="E6004" t="s">
        <v>2</v>
      </c>
      <c r="F6004" t="s">
        <v>27</v>
      </c>
      <c r="G6004">
        <v>1000</v>
      </c>
      <c r="H6004" s="5">
        <v>44635</v>
      </c>
      <c r="I6004" s="5">
        <v>59627</v>
      </c>
      <c r="J6004">
        <v>38.539729999999999</v>
      </c>
      <c r="K6004">
        <v>5.5</v>
      </c>
      <c r="L6004" t="s">
        <v>12</v>
      </c>
    </row>
    <row r="6005" spans="1:12" x14ac:dyDescent="0.2">
      <c r="A6005" t="s">
        <v>12571</v>
      </c>
      <c r="B6005" t="s">
        <v>12572</v>
      </c>
      <c r="C6005" t="s">
        <v>176</v>
      </c>
      <c r="D6005" t="s">
        <v>177</v>
      </c>
      <c r="E6005" t="s">
        <v>2</v>
      </c>
      <c r="F6005" t="s">
        <v>43</v>
      </c>
      <c r="G6005">
        <v>11.696999999999999</v>
      </c>
      <c r="H6005" s="5">
        <v>44635</v>
      </c>
      <c r="I6005" s="5">
        <v>46461</v>
      </c>
      <c r="J6005">
        <v>2.468493</v>
      </c>
      <c r="K6005">
        <v>2.9</v>
      </c>
      <c r="L6005" t="s">
        <v>12</v>
      </c>
    </row>
    <row r="6006" spans="1:12" x14ac:dyDescent="0.2">
      <c r="A6006" t="s">
        <v>12573</v>
      </c>
      <c r="B6006" t="s">
        <v>12574</v>
      </c>
      <c r="C6006" t="s">
        <v>2638</v>
      </c>
      <c r="D6006" t="s">
        <v>405</v>
      </c>
      <c r="E6006" t="s">
        <v>286</v>
      </c>
      <c r="F6006" t="s">
        <v>287</v>
      </c>
      <c r="G6006">
        <v>300</v>
      </c>
      <c r="H6006" s="5">
        <v>44635</v>
      </c>
      <c r="I6006" s="5">
        <v>48288</v>
      </c>
      <c r="J6006">
        <v>7.473973</v>
      </c>
      <c r="K6006">
        <v>3.15</v>
      </c>
      <c r="L6006" t="s">
        <v>12</v>
      </c>
    </row>
    <row r="6007" spans="1:12" x14ac:dyDescent="0.2">
      <c r="A6007" t="s">
        <v>12575</v>
      </c>
      <c r="B6007" t="s">
        <v>12576</v>
      </c>
      <c r="C6007" t="s">
        <v>2638</v>
      </c>
      <c r="D6007" t="s">
        <v>405</v>
      </c>
      <c r="E6007" t="s">
        <v>286</v>
      </c>
      <c r="F6007" t="s">
        <v>287</v>
      </c>
      <c r="G6007">
        <v>450</v>
      </c>
      <c r="H6007" s="5">
        <v>44635</v>
      </c>
      <c r="I6007" s="5">
        <v>55593</v>
      </c>
      <c r="J6007">
        <v>27.487670000000001</v>
      </c>
      <c r="K6007">
        <v>3.85</v>
      </c>
      <c r="L6007" t="s">
        <v>12</v>
      </c>
    </row>
    <row r="6008" spans="1:12" x14ac:dyDescent="0.2">
      <c r="A6008" t="s">
        <v>12577</v>
      </c>
      <c r="B6008" t="s">
        <v>12578</v>
      </c>
      <c r="C6008" t="s">
        <v>52</v>
      </c>
      <c r="D6008" t="s">
        <v>1</v>
      </c>
      <c r="E6008" t="s">
        <v>2</v>
      </c>
      <c r="F6008" t="s">
        <v>53</v>
      </c>
      <c r="G6008">
        <v>21.776</v>
      </c>
      <c r="H6008" s="5">
        <v>44635</v>
      </c>
      <c r="I6008" s="5">
        <v>46461</v>
      </c>
      <c r="J6008">
        <v>2.468493</v>
      </c>
      <c r="K6008">
        <v>3.15</v>
      </c>
      <c r="L6008" t="s">
        <v>12</v>
      </c>
    </row>
    <row r="6009" spans="1:12" x14ac:dyDescent="0.2">
      <c r="A6009" t="s">
        <v>12579</v>
      </c>
      <c r="B6009" t="s">
        <v>12580</v>
      </c>
      <c r="C6009" t="s">
        <v>971</v>
      </c>
      <c r="D6009" t="s">
        <v>58</v>
      </c>
      <c r="E6009" t="s">
        <v>2</v>
      </c>
      <c r="F6009" t="s">
        <v>43</v>
      </c>
      <c r="G6009">
        <v>0.72</v>
      </c>
      <c r="H6009" s="5">
        <v>44635</v>
      </c>
      <c r="I6009" s="5">
        <v>45730</v>
      </c>
      <c r="J6009">
        <v>0.46575339999999998</v>
      </c>
      <c r="K6009">
        <v>1.75</v>
      </c>
      <c r="L6009" t="s">
        <v>12</v>
      </c>
    </row>
    <row r="6010" spans="1:12" x14ac:dyDescent="0.2">
      <c r="A6010" t="s">
        <v>12581</v>
      </c>
      <c r="B6010" t="s">
        <v>12582</v>
      </c>
      <c r="C6010" t="s">
        <v>971</v>
      </c>
      <c r="D6010" t="s">
        <v>58</v>
      </c>
      <c r="E6010" t="s">
        <v>2</v>
      </c>
      <c r="F6010" t="s">
        <v>43</v>
      </c>
      <c r="G6010">
        <v>0.79300000000000004</v>
      </c>
      <c r="H6010" s="5">
        <v>44635</v>
      </c>
      <c r="I6010" s="5">
        <v>46461</v>
      </c>
      <c r="J6010">
        <v>2.468493</v>
      </c>
      <c r="K6010">
        <v>1.95</v>
      </c>
      <c r="L6010" t="s">
        <v>12</v>
      </c>
    </row>
    <row r="6011" spans="1:12" x14ac:dyDescent="0.2">
      <c r="A6011" t="s">
        <v>12583</v>
      </c>
      <c r="B6011" t="s">
        <v>12584</v>
      </c>
      <c r="C6011" t="s">
        <v>140</v>
      </c>
      <c r="D6011" t="s">
        <v>141</v>
      </c>
      <c r="E6011" t="s">
        <v>2</v>
      </c>
      <c r="F6011" t="s">
        <v>27</v>
      </c>
      <c r="G6011">
        <v>3.5</v>
      </c>
      <c r="H6011" s="5">
        <v>44635</v>
      </c>
      <c r="I6011" s="5">
        <v>46461</v>
      </c>
      <c r="J6011">
        <v>2.468493</v>
      </c>
      <c r="K6011">
        <v>2.6</v>
      </c>
      <c r="L6011" t="s">
        <v>12</v>
      </c>
    </row>
    <row r="6012" spans="1:12" x14ac:dyDescent="0.2">
      <c r="A6012" t="s">
        <v>12585</v>
      </c>
      <c r="B6012" t="s">
        <v>12586</v>
      </c>
      <c r="C6012" t="s">
        <v>140</v>
      </c>
      <c r="D6012" t="s">
        <v>141</v>
      </c>
      <c r="E6012" t="s">
        <v>2</v>
      </c>
      <c r="F6012" t="s">
        <v>27</v>
      </c>
      <c r="G6012">
        <v>1.5</v>
      </c>
      <c r="H6012" s="5">
        <v>44635</v>
      </c>
      <c r="I6012" s="5">
        <v>47557</v>
      </c>
      <c r="J6012">
        <v>5.4712329999999998</v>
      </c>
      <c r="K6012">
        <v>3</v>
      </c>
      <c r="L6012" t="s">
        <v>12</v>
      </c>
    </row>
    <row r="6013" spans="1:12" x14ac:dyDescent="0.2">
      <c r="A6013" t="s">
        <v>12587</v>
      </c>
      <c r="B6013" t="s">
        <v>7849</v>
      </c>
      <c r="C6013" t="s">
        <v>7850</v>
      </c>
      <c r="D6013" t="s">
        <v>7851</v>
      </c>
      <c r="E6013" t="s">
        <v>228</v>
      </c>
      <c r="F6013" t="s">
        <v>7852</v>
      </c>
      <c r="G6013">
        <v>8.8510000000000009</v>
      </c>
      <c r="H6013" s="5">
        <v>44635</v>
      </c>
      <c r="I6013" s="5">
        <v>45731</v>
      </c>
      <c r="J6013">
        <v>0.4684932</v>
      </c>
      <c r="K6013">
        <v>3.6379999999999999</v>
      </c>
      <c r="L6013" t="s">
        <v>12</v>
      </c>
    </row>
    <row r="6014" spans="1:12" x14ac:dyDescent="0.2">
      <c r="A6014" t="s">
        <v>12588</v>
      </c>
      <c r="B6014" t="s">
        <v>7849</v>
      </c>
      <c r="C6014" t="s">
        <v>7850</v>
      </c>
      <c r="D6014" t="s">
        <v>7851</v>
      </c>
      <c r="E6014" t="s">
        <v>228</v>
      </c>
      <c r="F6014" t="s">
        <v>7852</v>
      </c>
      <c r="G6014">
        <v>8.8510000000000009</v>
      </c>
      <c r="H6014" s="5">
        <v>44635</v>
      </c>
      <c r="I6014" s="5">
        <v>45731</v>
      </c>
      <c r="J6014">
        <v>0.4684932</v>
      </c>
      <c r="K6014">
        <v>3.6379999999999999</v>
      </c>
      <c r="L6014" t="s">
        <v>12</v>
      </c>
    </row>
    <row r="6015" spans="1:12" x14ac:dyDescent="0.2">
      <c r="A6015" t="s">
        <v>12589</v>
      </c>
      <c r="B6015" t="s">
        <v>7854</v>
      </c>
      <c r="C6015" t="s">
        <v>7850</v>
      </c>
      <c r="D6015" t="s">
        <v>7851</v>
      </c>
      <c r="E6015" t="s">
        <v>228</v>
      </c>
      <c r="F6015" t="s">
        <v>7852</v>
      </c>
      <c r="G6015">
        <v>1.667</v>
      </c>
      <c r="H6015" s="5">
        <v>44635</v>
      </c>
      <c r="I6015" s="5">
        <v>46461</v>
      </c>
      <c r="J6015">
        <v>2.468493</v>
      </c>
      <c r="K6015">
        <v>3.7549999999999999</v>
      </c>
      <c r="L6015" t="s">
        <v>12</v>
      </c>
    </row>
    <row r="6016" spans="1:12" x14ac:dyDescent="0.2">
      <c r="A6016" t="s">
        <v>12590</v>
      </c>
      <c r="B6016" t="s">
        <v>7854</v>
      </c>
      <c r="C6016" t="s">
        <v>7850</v>
      </c>
      <c r="D6016" t="s">
        <v>7851</v>
      </c>
      <c r="E6016" t="s">
        <v>228</v>
      </c>
      <c r="F6016" t="s">
        <v>7852</v>
      </c>
      <c r="G6016">
        <v>1.667</v>
      </c>
      <c r="H6016" s="5">
        <v>44635</v>
      </c>
      <c r="I6016" s="5">
        <v>46461</v>
      </c>
      <c r="J6016">
        <v>2.468493</v>
      </c>
      <c r="K6016">
        <v>3.7549999999999999</v>
      </c>
      <c r="L6016" t="s">
        <v>12</v>
      </c>
    </row>
    <row r="6017" spans="1:12" x14ac:dyDescent="0.2">
      <c r="A6017" t="s">
        <v>12591</v>
      </c>
      <c r="B6017" t="s">
        <v>7856</v>
      </c>
      <c r="C6017" t="s">
        <v>7850</v>
      </c>
      <c r="D6017" t="s">
        <v>7851</v>
      </c>
      <c r="E6017" t="s">
        <v>228</v>
      </c>
      <c r="F6017" t="s">
        <v>7852</v>
      </c>
      <c r="G6017">
        <v>1</v>
      </c>
      <c r="H6017" s="5">
        <v>44635</v>
      </c>
      <c r="I6017" s="5">
        <v>45731</v>
      </c>
      <c r="J6017">
        <v>0.4684932</v>
      </c>
      <c r="K6017">
        <v>3.7879999999999998</v>
      </c>
      <c r="L6017" t="s">
        <v>12</v>
      </c>
    </row>
    <row r="6018" spans="1:12" x14ac:dyDescent="0.2">
      <c r="A6018" t="s">
        <v>12592</v>
      </c>
      <c r="B6018" t="s">
        <v>7856</v>
      </c>
      <c r="C6018" t="s">
        <v>7850</v>
      </c>
      <c r="D6018" t="s">
        <v>7851</v>
      </c>
      <c r="E6018" t="s">
        <v>228</v>
      </c>
      <c r="F6018" t="s">
        <v>7852</v>
      </c>
      <c r="G6018">
        <v>1</v>
      </c>
      <c r="H6018" s="5">
        <v>44635</v>
      </c>
      <c r="I6018" s="5">
        <v>45731</v>
      </c>
      <c r="J6018">
        <v>0.4684932</v>
      </c>
      <c r="K6018">
        <v>3.7879999999999998</v>
      </c>
      <c r="L6018" t="s">
        <v>12</v>
      </c>
    </row>
    <row r="6019" spans="1:12" x14ac:dyDescent="0.2">
      <c r="A6019" t="s">
        <v>12593</v>
      </c>
      <c r="B6019" t="s">
        <v>7858</v>
      </c>
      <c r="C6019" t="s">
        <v>7850</v>
      </c>
      <c r="D6019" t="s">
        <v>7851</v>
      </c>
      <c r="E6019" t="s">
        <v>228</v>
      </c>
      <c r="F6019" t="s">
        <v>7852</v>
      </c>
      <c r="G6019">
        <v>6.67</v>
      </c>
      <c r="H6019" s="5">
        <v>44635</v>
      </c>
      <c r="I6019" s="5">
        <v>47192</v>
      </c>
      <c r="J6019">
        <v>4.4712329999999998</v>
      </c>
      <c r="K6019">
        <v>4.0540000000000003</v>
      </c>
      <c r="L6019" t="s">
        <v>12</v>
      </c>
    </row>
    <row r="6020" spans="1:12" x14ac:dyDescent="0.2">
      <c r="A6020" t="s">
        <v>12594</v>
      </c>
      <c r="B6020" t="s">
        <v>7858</v>
      </c>
      <c r="C6020" t="s">
        <v>7850</v>
      </c>
      <c r="D6020" t="s">
        <v>7851</v>
      </c>
      <c r="E6020" t="s">
        <v>228</v>
      </c>
      <c r="F6020" t="s">
        <v>7852</v>
      </c>
      <c r="G6020">
        <v>6.67</v>
      </c>
      <c r="H6020" s="5">
        <v>44635</v>
      </c>
      <c r="I6020" s="5">
        <v>47192</v>
      </c>
      <c r="J6020">
        <v>4.4712329999999998</v>
      </c>
      <c r="K6020">
        <v>4.0540000000000003</v>
      </c>
      <c r="L6020" t="s">
        <v>12</v>
      </c>
    </row>
    <row r="6021" spans="1:12" x14ac:dyDescent="0.2">
      <c r="A6021" t="s">
        <v>12595</v>
      </c>
      <c r="B6021" t="s">
        <v>7860</v>
      </c>
      <c r="C6021" t="s">
        <v>7850</v>
      </c>
      <c r="D6021" t="s">
        <v>7851</v>
      </c>
      <c r="E6021" t="s">
        <v>228</v>
      </c>
      <c r="F6021" t="s">
        <v>7852</v>
      </c>
      <c r="G6021">
        <v>6.6639999999999997</v>
      </c>
      <c r="H6021" s="5">
        <v>44635</v>
      </c>
      <c r="I6021" s="5">
        <v>48288</v>
      </c>
      <c r="J6021">
        <v>7.473973</v>
      </c>
      <c r="K6021">
        <v>4.2789999999999999</v>
      </c>
      <c r="L6021" t="s">
        <v>12</v>
      </c>
    </row>
    <row r="6022" spans="1:12" x14ac:dyDescent="0.2">
      <c r="A6022" t="s">
        <v>12596</v>
      </c>
      <c r="B6022" t="s">
        <v>7860</v>
      </c>
      <c r="C6022" t="s">
        <v>7850</v>
      </c>
      <c r="D6022" t="s">
        <v>7851</v>
      </c>
      <c r="E6022" t="s">
        <v>228</v>
      </c>
      <c r="F6022" t="s">
        <v>7852</v>
      </c>
      <c r="G6022">
        <v>6.6639999999999997</v>
      </c>
      <c r="H6022" s="5">
        <v>44635</v>
      </c>
      <c r="I6022" s="5">
        <v>48288</v>
      </c>
      <c r="J6022">
        <v>7.473973</v>
      </c>
      <c r="K6022">
        <v>4.2789999999999999</v>
      </c>
      <c r="L6022" t="s">
        <v>12</v>
      </c>
    </row>
    <row r="6023" spans="1:12" x14ac:dyDescent="0.2">
      <c r="A6023" t="s">
        <v>12597</v>
      </c>
      <c r="B6023" t="s">
        <v>7862</v>
      </c>
      <c r="C6023" t="s">
        <v>7850</v>
      </c>
      <c r="D6023" t="s">
        <v>7851</v>
      </c>
      <c r="E6023" t="s">
        <v>228</v>
      </c>
      <c r="F6023" t="s">
        <v>7852</v>
      </c>
      <c r="G6023">
        <v>1.33</v>
      </c>
      <c r="H6023" s="5">
        <v>44635</v>
      </c>
      <c r="I6023" s="5">
        <v>51940</v>
      </c>
      <c r="J6023">
        <v>17.47945</v>
      </c>
      <c r="K6023">
        <v>5.05</v>
      </c>
      <c r="L6023" t="s">
        <v>12</v>
      </c>
    </row>
    <row r="6024" spans="1:12" x14ac:dyDescent="0.2">
      <c r="A6024" t="s">
        <v>12598</v>
      </c>
      <c r="B6024" t="s">
        <v>7862</v>
      </c>
      <c r="C6024" t="s">
        <v>7850</v>
      </c>
      <c r="D6024" t="s">
        <v>7851</v>
      </c>
      <c r="E6024" t="s">
        <v>228</v>
      </c>
      <c r="F6024" t="s">
        <v>7852</v>
      </c>
      <c r="G6024">
        <v>1.33</v>
      </c>
      <c r="H6024" s="5">
        <v>44635</v>
      </c>
      <c r="I6024" s="5">
        <v>51940</v>
      </c>
      <c r="J6024">
        <v>17.47945</v>
      </c>
      <c r="K6024">
        <v>5.05</v>
      </c>
      <c r="L6024" t="s">
        <v>12</v>
      </c>
    </row>
    <row r="6025" spans="1:12" x14ac:dyDescent="0.2">
      <c r="A6025" t="s">
        <v>12599</v>
      </c>
      <c r="B6025" t="s">
        <v>7864</v>
      </c>
      <c r="C6025" t="s">
        <v>7850</v>
      </c>
      <c r="D6025" t="s">
        <v>7851</v>
      </c>
      <c r="E6025" t="s">
        <v>228</v>
      </c>
      <c r="F6025" t="s">
        <v>7852</v>
      </c>
      <c r="G6025">
        <v>2.4700000000000002</v>
      </c>
      <c r="H6025" s="5">
        <v>44635</v>
      </c>
      <c r="I6025" s="5">
        <v>55593</v>
      </c>
      <c r="J6025">
        <v>27.487670000000001</v>
      </c>
      <c r="K6025">
        <v>5.141</v>
      </c>
      <c r="L6025" t="s">
        <v>12</v>
      </c>
    </row>
    <row r="6026" spans="1:12" x14ac:dyDescent="0.2">
      <c r="A6026" t="s">
        <v>12600</v>
      </c>
      <c r="B6026" t="s">
        <v>7864</v>
      </c>
      <c r="C6026" t="s">
        <v>7850</v>
      </c>
      <c r="D6026" t="s">
        <v>7851</v>
      </c>
      <c r="E6026" t="s">
        <v>228</v>
      </c>
      <c r="F6026" t="s">
        <v>7852</v>
      </c>
      <c r="G6026">
        <v>2.4700000000000002</v>
      </c>
      <c r="H6026" s="5">
        <v>44635</v>
      </c>
      <c r="I6026" s="5">
        <v>55593</v>
      </c>
      <c r="J6026">
        <v>27.487670000000001</v>
      </c>
      <c r="K6026">
        <v>5.141</v>
      </c>
      <c r="L6026" t="s">
        <v>12</v>
      </c>
    </row>
    <row r="6027" spans="1:12" x14ac:dyDescent="0.2">
      <c r="A6027" t="s">
        <v>12601</v>
      </c>
      <c r="B6027" t="s">
        <v>7866</v>
      </c>
      <c r="C6027" t="s">
        <v>7850</v>
      </c>
      <c r="D6027" t="s">
        <v>7851</v>
      </c>
      <c r="E6027" t="s">
        <v>228</v>
      </c>
      <c r="F6027" t="s">
        <v>7852</v>
      </c>
      <c r="G6027">
        <v>2.1059999999999999</v>
      </c>
      <c r="H6027" s="5">
        <v>44635</v>
      </c>
      <c r="I6027" s="5">
        <v>59245</v>
      </c>
      <c r="J6027">
        <v>37.49315</v>
      </c>
      <c r="K6027">
        <v>5.391</v>
      </c>
      <c r="L6027" t="s">
        <v>12</v>
      </c>
    </row>
    <row r="6028" spans="1:12" x14ac:dyDescent="0.2">
      <c r="A6028" t="s">
        <v>12602</v>
      </c>
      <c r="B6028" t="s">
        <v>7866</v>
      </c>
      <c r="C6028" t="s">
        <v>7850</v>
      </c>
      <c r="D6028" t="s">
        <v>7851</v>
      </c>
      <c r="E6028" t="s">
        <v>228</v>
      </c>
      <c r="F6028" t="s">
        <v>7852</v>
      </c>
      <c r="G6028">
        <v>2.1059999999999999</v>
      </c>
      <c r="H6028" s="5">
        <v>44635</v>
      </c>
      <c r="I6028" s="5">
        <v>59245</v>
      </c>
      <c r="J6028">
        <v>37.49315</v>
      </c>
      <c r="K6028">
        <v>5.391</v>
      </c>
      <c r="L6028" t="s">
        <v>12</v>
      </c>
    </row>
    <row r="6029" spans="1:12" x14ac:dyDescent="0.2">
      <c r="A6029" t="s">
        <v>12603</v>
      </c>
      <c r="B6029" t="s">
        <v>12604</v>
      </c>
      <c r="C6029" t="s">
        <v>112</v>
      </c>
      <c r="D6029" t="s">
        <v>113</v>
      </c>
      <c r="E6029" t="s">
        <v>2</v>
      </c>
      <c r="F6029" t="s">
        <v>43</v>
      </c>
      <c r="G6029">
        <v>2.2000000000000002</v>
      </c>
      <c r="H6029" s="5">
        <v>44634</v>
      </c>
      <c r="I6029" s="5">
        <v>45730</v>
      </c>
      <c r="J6029">
        <v>0.46575339999999998</v>
      </c>
      <c r="K6029">
        <v>2.4500000000000002</v>
      </c>
      <c r="L6029" t="s">
        <v>713</v>
      </c>
    </row>
    <row r="6030" spans="1:12" x14ac:dyDescent="0.2">
      <c r="A6030" t="s">
        <v>12605</v>
      </c>
      <c r="B6030" t="s">
        <v>12606</v>
      </c>
      <c r="C6030" t="s">
        <v>112</v>
      </c>
      <c r="D6030" t="s">
        <v>113</v>
      </c>
      <c r="E6030" t="s">
        <v>2</v>
      </c>
      <c r="F6030" t="s">
        <v>43</v>
      </c>
      <c r="G6030">
        <v>6.5</v>
      </c>
      <c r="H6030" s="5">
        <v>44634</v>
      </c>
      <c r="I6030" s="5">
        <v>47191</v>
      </c>
      <c r="J6030">
        <v>4.4684929999999996</v>
      </c>
      <c r="K6030">
        <v>3</v>
      </c>
      <c r="L6030" t="s">
        <v>12</v>
      </c>
    </row>
    <row r="6031" spans="1:12" x14ac:dyDescent="0.2">
      <c r="A6031" t="s">
        <v>12607</v>
      </c>
      <c r="B6031" t="s">
        <v>12608</v>
      </c>
      <c r="C6031" t="s">
        <v>52</v>
      </c>
      <c r="D6031" t="s">
        <v>1</v>
      </c>
      <c r="E6031" t="s">
        <v>2</v>
      </c>
      <c r="F6031" t="s">
        <v>53</v>
      </c>
      <c r="G6031">
        <v>14.295999999999999</v>
      </c>
      <c r="H6031" s="5">
        <v>44634</v>
      </c>
      <c r="I6031" s="5">
        <v>45730</v>
      </c>
      <c r="J6031">
        <v>0.46575339999999998</v>
      </c>
      <c r="K6031">
        <v>2.7</v>
      </c>
      <c r="L6031" t="s">
        <v>12</v>
      </c>
    </row>
    <row r="6032" spans="1:12" x14ac:dyDescent="0.2">
      <c r="A6032" t="s">
        <v>12609</v>
      </c>
      <c r="B6032" t="s">
        <v>12610</v>
      </c>
      <c r="C6032" t="s">
        <v>1075</v>
      </c>
      <c r="D6032" t="s">
        <v>1076</v>
      </c>
      <c r="E6032" t="s">
        <v>286</v>
      </c>
      <c r="F6032" t="s">
        <v>506</v>
      </c>
      <c r="G6032">
        <v>700</v>
      </c>
      <c r="H6032" s="5">
        <v>44634</v>
      </c>
      <c r="I6032" s="5">
        <v>46492</v>
      </c>
      <c r="J6032">
        <v>2.5534249999999998</v>
      </c>
      <c r="K6032">
        <v>2.95</v>
      </c>
      <c r="L6032" t="s">
        <v>12</v>
      </c>
    </row>
    <row r="6033" spans="1:12" x14ac:dyDescent="0.2">
      <c r="A6033" t="s">
        <v>12611</v>
      </c>
      <c r="B6033" t="s">
        <v>12612</v>
      </c>
      <c r="C6033" t="s">
        <v>112</v>
      </c>
      <c r="D6033" t="s">
        <v>113</v>
      </c>
      <c r="E6033" t="s">
        <v>2</v>
      </c>
      <c r="F6033" t="s">
        <v>43</v>
      </c>
      <c r="G6033">
        <v>2</v>
      </c>
      <c r="H6033" s="5">
        <v>44631</v>
      </c>
      <c r="I6033" s="5">
        <v>50110</v>
      </c>
      <c r="J6033">
        <v>12.46575</v>
      </c>
      <c r="K6033">
        <v>3.6</v>
      </c>
      <c r="L6033" t="s">
        <v>12</v>
      </c>
    </row>
    <row r="6034" spans="1:12" x14ac:dyDescent="0.2">
      <c r="A6034" t="s">
        <v>12613</v>
      </c>
      <c r="B6034" t="s">
        <v>9993</v>
      </c>
      <c r="C6034" t="s">
        <v>6504</v>
      </c>
      <c r="D6034" t="s">
        <v>6505</v>
      </c>
      <c r="E6034" t="s">
        <v>336</v>
      </c>
      <c r="F6034" t="s">
        <v>681</v>
      </c>
      <c r="G6034">
        <v>1.5</v>
      </c>
      <c r="H6034" s="5">
        <v>44631</v>
      </c>
      <c r="I6034" s="5">
        <v>51940</v>
      </c>
      <c r="J6034">
        <v>17.47945</v>
      </c>
      <c r="K6034">
        <v>3.758</v>
      </c>
      <c r="L6034" t="s">
        <v>12</v>
      </c>
    </row>
    <row r="6035" spans="1:12" x14ac:dyDescent="0.2">
      <c r="A6035" t="s">
        <v>12614</v>
      </c>
      <c r="B6035" t="s">
        <v>9993</v>
      </c>
      <c r="C6035" t="s">
        <v>6504</v>
      </c>
      <c r="D6035" t="s">
        <v>6505</v>
      </c>
      <c r="E6035" t="s">
        <v>336</v>
      </c>
      <c r="F6035" t="s">
        <v>681</v>
      </c>
      <c r="G6035">
        <v>1.5</v>
      </c>
      <c r="H6035" s="5">
        <v>44631</v>
      </c>
      <c r="I6035" s="5">
        <v>51940</v>
      </c>
      <c r="J6035">
        <v>17.47945</v>
      </c>
      <c r="K6035">
        <v>3.758</v>
      </c>
      <c r="L6035" t="s">
        <v>12</v>
      </c>
    </row>
    <row r="6036" spans="1:12" x14ac:dyDescent="0.2">
      <c r="A6036" t="s">
        <v>12615</v>
      </c>
      <c r="B6036" t="s">
        <v>9993</v>
      </c>
      <c r="C6036" t="s">
        <v>6504</v>
      </c>
      <c r="D6036" t="s">
        <v>6505</v>
      </c>
      <c r="E6036" t="s">
        <v>336</v>
      </c>
      <c r="F6036" t="s">
        <v>681</v>
      </c>
      <c r="G6036">
        <v>1.5</v>
      </c>
      <c r="H6036" s="5">
        <v>44631</v>
      </c>
      <c r="I6036" s="5">
        <v>51940</v>
      </c>
      <c r="J6036">
        <v>17.47945</v>
      </c>
      <c r="K6036">
        <v>3.758</v>
      </c>
      <c r="L6036" t="s">
        <v>12</v>
      </c>
    </row>
    <row r="6037" spans="1:12" x14ac:dyDescent="0.2">
      <c r="A6037" t="s">
        <v>12616</v>
      </c>
      <c r="B6037" t="s">
        <v>12617</v>
      </c>
      <c r="C6037" t="s">
        <v>11621</v>
      </c>
      <c r="D6037" t="s">
        <v>11622</v>
      </c>
      <c r="E6037" t="s">
        <v>439</v>
      </c>
      <c r="F6037" t="s">
        <v>1632</v>
      </c>
      <c r="G6037">
        <v>550</v>
      </c>
      <c r="H6037" s="5">
        <v>44631</v>
      </c>
      <c r="I6037" s="5">
        <v>48305</v>
      </c>
      <c r="J6037">
        <v>7.5205479999999998</v>
      </c>
      <c r="K6037">
        <v>3.125</v>
      </c>
      <c r="L6037" t="s">
        <v>12</v>
      </c>
    </row>
    <row r="6038" spans="1:12" x14ac:dyDescent="0.2">
      <c r="A6038" t="s">
        <v>12618</v>
      </c>
      <c r="B6038" t="s">
        <v>12619</v>
      </c>
      <c r="C6038" t="s">
        <v>11621</v>
      </c>
      <c r="D6038" t="s">
        <v>11622</v>
      </c>
      <c r="E6038" t="s">
        <v>439</v>
      </c>
      <c r="F6038" t="s">
        <v>1632</v>
      </c>
      <c r="G6038">
        <v>550</v>
      </c>
      <c r="H6038" s="5">
        <v>44631</v>
      </c>
      <c r="I6038" s="5">
        <v>55610</v>
      </c>
      <c r="J6038">
        <v>27.53425</v>
      </c>
      <c r="K6038">
        <v>3.85</v>
      </c>
      <c r="L6038" t="s">
        <v>12</v>
      </c>
    </row>
    <row r="6039" spans="1:12" x14ac:dyDescent="0.2">
      <c r="A6039" t="s">
        <v>12620</v>
      </c>
      <c r="B6039" t="s">
        <v>12621</v>
      </c>
      <c r="C6039" t="s">
        <v>1269</v>
      </c>
      <c r="D6039" t="s">
        <v>1270</v>
      </c>
      <c r="E6039" t="s">
        <v>286</v>
      </c>
      <c r="F6039" t="s">
        <v>287</v>
      </c>
      <c r="G6039">
        <v>500</v>
      </c>
      <c r="H6039" s="5">
        <v>44631</v>
      </c>
      <c r="I6039" s="5">
        <v>48288</v>
      </c>
      <c r="J6039">
        <v>7.473973</v>
      </c>
      <c r="K6039">
        <v>3.1</v>
      </c>
      <c r="L6039" t="s">
        <v>12</v>
      </c>
    </row>
    <row r="6040" spans="1:12" x14ac:dyDescent="0.2">
      <c r="A6040" t="s">
        <v>12622</v>
      </c>
      <c r="B6040" t="s">
        <v>12623</v>
      </c>
      <c r="C6040" t="s">
        <v>3268</v>
      </c>
      <c r="D6040" t="s">
        <v>1076</v>
      </c>
      <c r="E6040" t="s">
        <v>286</v>
      </c>
      <c r="F6040" t="s">
        <v>287</v>
      </c>
      <c r="G6040">
        <v>500</v>
      </c>
      <c r="H6040" s="5">
        <v>44631</v>
      </c>
      <c r="I6040" s="5">
        <v>48288</v>
      </c>
      <c r="J6040">
        <v>7.473973</v>
      </c>
      <c r="K6040">
        <v>3</v>
      </c>
      <c r="L6040" t="s">
        <v>12</v>
      </c>
    </row>
    <row r="6041" spans="1:12" x14ac:dyDescent="0.2">
      <c r="A6041" t="s">
        <v>12624</v>
      </c>
      <c r="B6041" t="s">
        <v>12625</v>
      </c>
      <c r="C6041" t="s">
        <v>3268</v>
      </c>
      <c r="D6041" t="s">
        <v>1076</v>
      </c>
      <c r="E6041" t="s">
        <v>286</v>
      </c>
      <c r="F6041" t="s">
        <v>287</v>
      </c>
      <c r="G6041">
        <v>500</v>
      </c>
      <c r="H6041" s="5">
        <v>44631</v>
      </c>
      <c r="I6041" s="5">
        <v>55593</v>
      </c>
      <c r="J6041">
        <v>27.487670000000001</v>
      </c>
      <c r="K6041">
        <v>3.7</v>
      </c>
      <c r="L6041" t="s">
        <v>12</v>
      </c>
    </row>
    <row r="6042" spans="1:12" x14ac:dyDescent="0.2">
      <c r="A6042" t="s">
        <v>12626</v>
      </c>
      <c r="B6042" t="s">
        <v>12627</v>
      </c>
      <c r="C6042" t="s">
        <v>112</v>
      </c>
      <c r="D6042" t="s">
        <v>113</v>
      </c>
      <c r="E6042" t="s">
        <v>2</v>
      </c>
      <c r="F6042" t="s">
        <v>43</v>
      </c>
      <c r="G6042">
        <v>5</v>
      </c>
      <c r="H6042" s="5">
        <v>44630</v>
      </c>
      <c r="I6042" s="5">
        <v>45726</v>
      </c>
      <c r="J6042">
        <v>0.45479449999999999</v>
      </c>
      <c r="K6042">
        <v>2.2999999999999998</v>
      </c>
      <c r="L6042" t="s">
        <v>713</v>
      </c>
    </row>
    <row r="6043" spans="1:12" x14ac:dyDescent="0.2">
      <c r="A6043" t="s">
        <v>12628</v>
      </c>
      <c r="B6043" t="s">
        <v>12629</v>
      </c>
      <c r="C6043" t="s">
        <v>112</v>
      </c>
      <c r="D6043" t="s">
        <v>113</v>
      </c>
      <c r="E6043" t="s">
        <v>2</v>
      </c>
      <c r="F6043" t="s">
        <v>43</v>
      </c>
      <c r="G6043">
        <v>10</v>
      </c>
      <c r="H6043" s="5">
        <v>44630</v>
      </c>
      <c r="I6043" s="5">
        <v>45726</v>
      </c>
      <c r="J6043">
        <v>0.45479449999999999</v>
      </c>
      <c r="K6043">
        <v>2.35</v>
      </c>
      <c r="L6043" t="s">
        <v>12</v>
      </c>
    </row>
    <row r="6044" spans="1:12" x14ac:dyDescent="0.2">
      <c r="A6044" t="s">
        <v>12630</v>
      </c>
      <c r="B6044" t="s">
        <v>12631</v>
      </c>
      <c r="C6044" t="s">
        <v>519</v>
      </c>
      <c r="D6044" t="s">
        <v>177</v>
      </c>
      <c r="E6044" t="s">
        <v>2</v>
      </c>
      <c r="F6044" t="s">
        <v>53</v>
      </c>
      <c r="G6044">
        <v>6</v>
      </c>
      <c r="H6044" s="5">
        <v>44630</v>
      </c>
      <c r="I6044" s="5">
        <v>46456</v>
      </c>
      <c r="J6044">
        <v>2.4547940000000001</v>
      </c>
      <c r="K6044">
        <v>3</v>
      </c>
      <c r="L6044" t="s">
        <v>12</v>
      </c>
    </row>
    <row r="6045" spans="1:12" x14ac:dyDescent="0.2">
      <c r="A6045" t="s">
        <v>12632</v>
      </c>
      <c r="B6045" t="s">
        <v>12633</v>
      </c>
      <c r="C6045" t="s">
        <v>122</v>
      </c>
      <c r="D6045" t="s">
        <v>123</v>
      </c>
      <c r="E6045" t="s">
        <v>124</v>
      </c>
      <c r="F6045" t="s">
        <v>125</v>
      </c>
      <c r="G6045">
        <v>1.5129999999999999</v>
      </c>
      <c r="H6045" s="5">
        <v>44630</v>
      </c>
      <c r="I6045" s="5">
        <v>46461</v>
      </c>
      <c r="J6045">
        <v>2.468493</v>
      </c>
      <c r="K6045">
        <v>2.5</v>
      </c>
      <c r="L6045" t="s">
        <v>12</v>
      </c>
    </row>
    <row r="6046" spans="1:12" x14ac:dyDescent="0.2">
      <c r="A6046" t="s">
        <v>12634</v>
      </c>
      <c r="B6046" t="s">
        <v>12635</v>
      </c>
      <c r="C6046" t="s">
        <v>122</v>
      </c>
      <c r="D6046" t="s">
        <v>123</v>
      </c>
      <c r="E6046" t="s">
        <v>124</v>
      </c>
      <c r="F6046" t="s">
        <v>125</v>
      </c>
      <c r="G6046">
        <v>3.2930000000000001</v>
      </c>
      <c r="H6046" s="5">
        <v>44630</v>
      </c>
      <c r="I6046" s="5">
        <v>48288</v>
      </c>
      <c r="J6046">
        <v>7.473973</v>
      </c>
      <c r="K6046">
        <v>3.8</v>
      </c>
      <c r="L6046" t="s">
        <v>12</v>
      </c>
    </row>
    <row r="6047" spans="1:12" x14ac:dyDescent="0.2">
      <c r="A6047" t="s">
        <v>12636</v>
      </c>
      <c r="B6047" t="s">
        <v>12637</v>
      </c>
      <c r="C6047" t="s">
        <v>122</v>
      </c>
      <c r="D6047" t="s">
        <v>123</v>
      </c>
      <c r="E6047" t="s">
        <v>124</v>
      </c>
      <c r="F6047" t="s">
        <v>125</v>
      </c>
      <c r="G6047">
        <v>0.40200000000000002</v>
      </c>
      <c r="H6047" s="5">
        <v>44630</v>
      </c>
      <c r="I6047" s="5">
        <v>55593</v>
      </c>
      <c r="J6047">
        <v>27.487670000000001</v>
      </c>
      <c r="K6047">
        <v>3.8</v>
      </c>
      <c r="L6047" t="s">
        <v>12</v>
      </c>
    </row>
    <row r="6048" spans="1:12" x14ac:dyDescent="0.2">
      <c r="A6048" t="s">
        <v>12638</v>
      </c>
      <c r="B6048" t="s">
        <v>12639</v>
      </c>
      <c r="C6048" t="s">
        <v>9899</v>
      </c>
      <c r="D6048" t="s">
        <v>8764</v>
      </c>
      <c r="E6048" t="s">
        <v>2</v>
      </c>
      <c r="F6048" t="s">
        <v>43</v>
      </c>
      <c r="G6048">
        <v>1</v>
      </c>
      <c r="H6048" s="5">
        <v>44629</v>
      </c>
      <c r="I6048" s="5">
        <v>45726</v>
      </c>
      <c r="J6048">
        <v>0.45479449999999999</v>
      </c>
      <c r="K6048">
        <v>1.8</v>
      </c>
      <c r="L6048" t="s">
        <v>12</v>
      </c>
    </row>
    <row r="6049" spans="1:12" x14ac:dyDescent="0.2">
      <c r="A6049" t="s">
        <v>12640</v>
      </c>
      <c r="B6049" t="s">
        <v>12641</v>
      </c>
      <c r="C6049" t="s">
        <v>9899</v>
      </c>
      <c r="D6049" t="s">
        <v>8764</v>
      </c>
      <c r="E6049" t="s">
        <v>2</v>
      </c>
      <c r="F6049" t="s">
        <v>43</v>
      </c>
      <c r="G6049">
        <v>1</v>
      </c>
      <c r="H6049" s="5">
        <v>44629</v>
      </c>
      <c r="I6049" s="5">
        <v>46455</v>
      </c>
      <c r="J6049">
        <v>2.4520550000000001</v>
      </c>
      <c r="K6049">
        <v>2</v>
      </c>
      <c r="L6049" t="s">
        <v>12</v>
      </c>
    </row>
    <row r="6050" spans="1:12" x14ac:dyDescent="0.2">
      <c r="A6050" t="s">
        <v>12642</v>
      </c>
      <c r="B6050" t="s">
        <v>12643</v>
      </c>
      <c r="C6050" t="s">
        <v>0</v>
      </c>
      <c r="D6050" t="s">
        <v>1</v>
      </c>
      <c r="E6050" t="s">
        <v>2</v>
      </c>
      <c r="F6050" t="s">
        <v>3</v>
      </c>
      <c r="G6050">
        <v>2.6349999999999998</v>
      </c>
      <c r="H6050" s="5">
        <v>44629</v>
      </c>
      <c r="I6050" s="5">
        <v>45726</v>
      </c>
      <c r="J6050">
        <v>0.45479449999999999</v>
      </c>
      <c r="K6050">
        <v>1.65</v>
      </c>
      <c r="L6050" t="s">
        <v>12</v>
      </c>
    </row>
    <row r="6051" spans="1:12" x14ac:dyDescent="0.2">
      <c r="A6051" t="s">
        <v>12644</v>
      </c>
      <c r="B6051" t="s">
        <v>12645</v>
      </c>
      <c r="C6051" t="s">
        <v>0</v>
      </c>
      <c r="D6051" t="s">
        <v>1</v>
      </c>
      <c r="E6051" t="s">
        <v>2</v>
      </c>
      <c r="F6051" t="s">
        <v>3</v>
      </c>
      <c r="G6051">
        <v>8.6349999999999998</v>
      </c>
      <c r="H6051" s="5">
        <v>44629</v>
      </c>
      <c r="I6051" s="5">
        <v>46090</v>
      </c>
      <c r="J6051">
        <v>1.4520550000000001</v>
      </c>
      <c r="K6051">
        <v>1.8</v>
      </c>
      <c r="L6051" t="s">
        <v>12</v>
      </c>
    </row>
    <row r="6052" spans="1:12" x14ac:dyDescent="0.2">
      <c r="A6052" t="s">
        <v>12646</v>
      </c>
      <c r="B6052" t="s">
        <v>6667</v>
      </c>
      <c r="C6052" t="s">
        <v>1114</v>
      </c>
      <c r="D6052" t="s">
        <v>1115</v>
      </c>
      <c r="E6052" t="s">
        <v>33</v>
      </c>
      <c r="F6052" t="s">
        <v>1116</v>
      </c>
      <c r="G6052">
        <v>7.4999999999999997E-2</v>
      </c>
      <c r="H6052" s="5">
        <v>44629</v>
      </c>
      <c r="I6052" s="5">
        <v>51940</v>
      </c>
      <c r="J6052">
        <v>17.47945</v>
      </c>
      <c r="K6052">
        <v>4.375</v>
      </c>
      <c r="L6052" t="s">
        <v>12</v>
      </c>
    </row>
    <row r="6053" spans="1:12" x14ac:dyDescent="0.2">
      <c r="A6053" t="s">
        <v>12647</v>
      </c>
      <c r="B6053" t="s">
        <v>6667</v>
      </c>
      <c r="C6053" t="s">
        <v>1114</v>
      </c>
      <c r="D6053" t="s">
        <v>1115</v>
      </c>
      <c r="E6053" t="s">
        <v>33</v>
      </c>
      <c r="F6053" t="s">
        <v>1116</v>
      </c>
      <c r="G6053">
        <v>7.4999999999999997E-2</v>
      </c>
      <c r="H6053" s="5">
        <v>44629</v>
      </c>
      <c r="I6053" s="5">
        <v>51940</v>
      </c>
      <c r="J6053">
        <v>17.47945</v>
      </c>
      <c r="K6053">
        <v>4.375</v>
      </c>
      <c r="L6053" t="s">
        <v>12</v>
      </c>
    </row>
    <row r="6054" spans="1:12" x14ac:dyDescent="0.2">
      <c r="A6054" t="s">
        <v>12648</v>
      </c>
      <c r="B6054" t="s">
        <v>6669</v>
      </c>
      <c r="C6054" t="s">
        <v>1114</v>
      </c>
      <c r="D6054" t="s">
        <v>1115</v>
      </c>
      <c r="E6054" t="s">
        <v>33</v>
      </c>
      <c r="F6054" t="s">
        <v>1116</v>
      </c>
      <c r="G6054">
        <v>4.13</v>
      </c>
      <c r="H6054" s="5">
        <v>44629</v>
      </c>
      <c r="I6054" s="5">
        <v>55593</v>
      </c>
      <c r="J6054">
        <v>27.487670000000001</v>
      </c>
      <c r="K6054">
        <v>4.625</v>
      </c>
      <c r="L6054" t="s">
        <v>12</v>
      </c>
    </row>
    <row r="6055" spans="1:12" x14ac:dyDescent="0.2">
      <c r="A6055" t="s">
        <v>12649</v>
      </c>
      <c r="B6055" t="s">
        <v>6669</v>
      </c>
      <c r="C6055" t="s">
        <v>1114</v>
      </c>
      <c r="D6055" t="s">
        <v>1115</v>
      </c>
      <c r="E6055" t="s">
        <v>33</v>
      </c>
      <c r="F6055" t="s">
        <v>1116</v>
      </c>
      <c r="G6055">
        <v>4.13</v>
      </c>
      <c r="H6055" s="5">
        <v>44629</v>
      </c>
      <c r="I6055" s="5">
        <v>55593</v>
      </c>
      <c r="J6055">
        <v>27.487670000000001</v>
      </c>
      <c r="K6055">
        <v>4.625</v>
      </c>
      <c r="L6055" t="s">
        <v>12</v>
      </c>
    </row>
    <row r="6056" spans="1:12" x14ac:dyDescent="0.2">
      <c r="A6056" t="s">
        <v>12650</v>
      </c>
      <c r="B6056" t="s">
        <v>12651</v>
      </c>
      <c r="C6056" t="s">
        <v>7396</v>
      </c>
      <c r="D6056" t="s">
        <v>7397</v>
      </c>
      <c r="E6056" t="s">
        <v>2</v>
      </c>
      <c r="F6056" t="s">
        <v>756</v>
      </c>
      <c r="G6056">
        <v>500</v>
      </c>
      <c r="H6056" s="5">
        <v>44629</v>
      </c>
      <c r="I6056" s="5">
        <v>46461</v>
      </c>
      <c r="J6056">
        <v>2.468493</v>
      </c>
      <c r="K6056">
        <v>2.5</v>
      </c>
      <c r="L6056" t="s">
        <v>12</v>
      </c>
    </row>
    <row r="6057" spans="1:12" x14ac:dyDescent="0.2">
      <c r="A6057" t="s">
        <v>12652</v>
      </c>
      <c r="B6057" t="s">
        <v>12653</v>
      </c>
      <c r="C6057" t="s">
        <v>7396</v>
      </c>
      <c r="D6057" t="s">
        <v>7397</v>
      </c>
      <c r="E6057" t="s">
        <v>2</v>
      </c>
      <c r="F6057" t="s">
        <v>756</v>
      </c>
      <c r="G6057">
        <v>500</v>
      </c>
      <c r="H6057" s="5">
        <v>44629</v>
      </c>
      <c r="I6057" s="5">
        <v>48288</v>
      </c>
      <c r="J6057">
        <v>7.473973</v>
      </c>
      <c r="K6057">
        <v>3</v>
      </c>
      <c r="L6057" t="s">
        <v>12</v>
      </c>
    </row>
    <row r="6058" spans="1:12" x14ac:dyDescent="0.2">
      <c r="A6058" t="s">
        <v>12654</v>
      </c>
      <c r="B6058" t="s">
        <v>12655</v>
      </c>
      <c r="C6058" t="s">
        <v>7396</v>
      </c>
      <c r="D6058" t="s">
        <v>7397</v>
      </c>
      <c r="E6058" t="s">
        <v>2</v>
      </c>
      <c r="F6058" t="s">
        <v>756</v>
      </c>
      <c r="G6058">
        <v>500</v>
      </c>
      <c r="H6058" s="5">
        <v>44629</v>
      </c>
      <c r="I6058" s="5">
        <v>55593</v>
      </c>
      <c r="J6058">
        <v>27.487670000000001</v>
      </c>
      <c r="K6058">
        <v>3.7</v>
      </c>
      <c r="L6058" t="s">
        <v>12</v>
      </c>
    </row>
    <row r="6059" spans="1:12" x14ac:dyDescent="0.2">
      <c r="A6059" t="s">
        <v>12656</v>
      </c>
      <c r="B6059" t="s">
        <v>12657</v>
      </c>
      <c r="C6059" t="s">
        <v>7587</v>
      </c>
      <c r="D6059" t="s">
        <v>7588</v>
      </c>
      <c r="E6059" t="s">
        <v>2</v>
      </c>
      <c r="F6059" t="s">
        <v>266</v>
      </c>
      <c r="G6059">
        <v>450</v>
      </c>
      <c r="H6059" s="5">
        <v>44629</v>
      </c>
      <c r="I6059" s="5">
        <v>48647</v>
      </c>
      <c r="J6059">
        <v>8.4575340000000008</v>
      </c>
      <c r="K6059">
        <v>3.375</v>
      </c>
      <c r="L6059" t="s">
        <v>12</v>
      </c>
    </row>
    <row r="6060" spans="1:12" x14ac:dyDescent="0.2">
      <c r="A6060" t="s">
        <v>12658</v>
      </c>
      <c r="B6060" t="s">
        <v>12659</v>
      </c>
      <c r="C6060" t="s">
        <v>7587</v>
      </c>
      <c r="D6060" t="s">
        <v>7588</v>
      </c>
      <c r="E6060" t="s">
        <v>2</v>
      </c>
      <c r="F6060" t="s">
        <v>266</v>
      </c>
      <c r="G6060">
        <v>450</v>
      </c>
      <c r="H6060" s="5">
        <v>44629</v>
      </c>
      <c r="I6060" s="5">
        <v>55587</v>
      </c>
      <c r="J6060">
        <v>27.471229999999998</v>
      </c>
      <c r="K6060">
        <v>4</v>
      </c>
      <c r="L6060" t="s">
        <v>12</v>
      </c>
    </row>
    <row r="6061" spans="1:12" x14ac:dyDescent="0.2">
      <c r="A6061" t="s">
        <v>12660</v>
      </c>
      <c r="B6061" t="s">
        <v>12661</v>
      </c>
      <c r="C6061" t="s">
        <v>12662</v>
      </c>
      <c r="D6061" t="s">
        <v>12663</v>
      </c>
      <c r="E6061" t="s">
        <v>2</v>
      </c>
      <c r="F6061" t="s">
        <v>53</v>
      </c>
      <c r="G6061">
        <v>750</v>
      </c>
      <c r="H6061" s="5">
        <v>44628</v>
      </c>
      <c r="I6061" s="5">
        <v>48288</v>
      </c>
      <c r="J6061">
        <v>7.473973</v>
      </c>
      <c r="K6061">
        <v>2.65</v>
      </c>
      <c r="L6061" t="s">
        <v>12</v>
      </c>
    </row>
    <row r="6062" spans="1:12" x14ac:dyDescent="0.2">
      <c r="A6062" t="s">
        <v>12664</v>
      </c>
      <c r="B6062" t="s">
        <v>12665</v>
      </c>
      <c r="C6062" t="s">
        <v>6504</v>
      </c>
      <c r="D6062" t="s">
        <v>6505</v>
      </c>
      <c r="E6062" t="s">
        <v>336</v>
      </c>
      <c r="F6062" t="s">
        <v>681</v>
      </c>
      <c r="G6062">
        <v>366.46800000000002</v>
      </c>
      <c r="H6062" s="5">
        <v>44628</v>
      </c>
      <c r="I6062" s="5">
        <v>45723</v>
      </c>
      <c r="J6062">
        <v>0.44657530000000001</v>
      </c>
      <c r="K6062">
        <v>2.4</v>
      </c>
      <c r="L6062" t="s">
        <v>12</v>
      </c>
    </row>
    <row r="6063" spans="1:12" x14ac:dyDescent="0.2">
      <c r="A6063" t="s">
        <v>12666</v>
      </c>
      <c r="B6063" t="s">
        <v>12667</v>
      </c>
      <c r="C6063" t="s">
        <v>6504</v>
      </c>
      <c r="D6063" t="s">
        <v>6505</v>
      </c>
      <c r="E6063" t="s">
        <v>336</v>
      </c>
      <c r="F6063" t="s">
        <v>681</v>
      </c>
      <c r="G6063">
        <v>1100</v>
      </c>
      <c r="H6063" s="5">
        <v>44628</v>
      </c>
      <c r="I6063" s="5">
        <v>55593</v>
      </c>
      <c r="J6063">
        <v>27.487670000000001</v>
      </c>
      <c r="K6063">
        <v>3.8</v>
      </c>
      <c r="L6063" t="s">
        <v>12</v>
      </c>
    </row>
    <row r="6064" spans="1:12" x14ac:dyDescent="0.2">
      <c r="A6064" t="s">
        <v>12668</v>
      </c>
      <c r="B6064" t="s">
        <v>12669</v>
      </c>
      <c r="C6064" t="s">
        <v>5422</v>
      </c>
      <c r="D6064" t="s">
        <v>453</v>
      </c>
      <c r="E6064" t="s">
        <v>286</v>
      </c>
      <c r="F6064" t="s">
        <v>287</v>
      </c>
      <c r="G6064">
        <v>700</v>
      </c>
      <c r="H6064" s="5">
        <v>44627</v>
      </c>
      <c r="I6064" s="5">
        <v>48288</v>
      </c>
      <c r="J6064">
        <v>7.473973</v>
      </c>
      <c r="K6064">
        <v>3.05</v>
      </c>
      <c r="L6064" t="s">
        <v>12</v>
      </c>
    </row>
    <row r="6065" spans="1:12" x14ac:dyDescent="0.2">
      <c r="A6065" t="s">
        <v>12670</v>
      </c>
      <c r="B6065" t="s">
        <v>9189</v>
      </c>
      <c r="C6065" t="s">
        <v>3864</v>
      </c>
      <c r="D6065" t="s">
        <v>405</v>
      </c>
      <c r="E6065" t="s">
        <v>286</v>
      </c>
      <c r="F6065" t="s">
        <v>287</v>
      </c>
      <c r="G6065">
        <v>4.33</v>
      </c>
      <c r="H6065" s="5">
        <v>44627</v>
      </c>
      <c r="I6065" s="5">
        <v>46461</v>
      </c>
      <c r="J6065">
        <v>2.468493</v>
      </c>
      <c r="K6065">
        <v>2.75</v>
      </c>
      <c r="L6065" t="s">
        <v>12</v>
      </c>
    </row>
    <row r="6066" spans="1:12" x14ac:dyDescent="0.2">
      <c r="A6066" t="s">
        <v>12671</v>
      </c>
      <c r="B6066" t="s">
        <v>9189</v>
      </c>
      <c r="C6066" t="s">
        <v>3864</v>
      </c>
      <c r="D6066" t="s">
        <v>405</v>
      </c>
      <c r="E6066" t="s">
        <v>286</v>
      </c>
      <c r="F6066" t="s">
        <v>287</v>
      </c>
      <c r="G6066">
        <v>4.33</v>
      </c>
      <c r="H6066" s="5">
        <v>44627</v>
      </c>
      <c r="I6066" s="5">
        <v>46461</v>
      </c>
      <c r="J6066">
        <v>2.468493</v>
      </c>
      <c r="K6066">
        <v>2.75</v>
      </c>
      <c r="L6066" t="s">
        <v>12</v>
      </c>
    </row>
    <row r="6067" spans="1:12" x14ac:dyDescent="0.2">
      <c r="A6067" t="s">
        <v>12672</v>
      </c>
      <c r="B6067" t="s">
        <v>9189</v>
      </c>
      <c r="C6067" t="s">
        <v>3864</v>
      </c>
      <c r="D6067" t="s">
        <v>405</v>
      </c>
      <c r="E6067" t="s">
        <v>286</v>
      </c>
      <c r="F6067" t="s">
        <v>287</v>
      </c>
      <c r="G6067">
        <v>4.33</v>
      </c>
      <c r="H6067" s="5">
        <v>44627</v>
      </c>
      <c r="I6067" s="5">
        <v>46461</v>
      </c>
      <c r="J6067">
        <v>2.468493</v>
      </c>
      <c r="K6067">
        <v>2.75</v>
      </c>
      <c r="L6067" t="s">
        <v>12</v>
      </c>
    </row>
    <row r="6068" spans="1:12" x14ac:dyDescent="0.2">
      <c r="A6068" t="s">
        <v>12673</v>
      </c>
      <c r="B6068" t="s">
        <v>9193</v>
      </c>
      <c r="C6068" t="s">
        <v>3864</v>
      </c>
      <c r="D6068" t="s">
        <v>405</v>
      </c>
      <c r="E6068" t="s">
        <v>286</v>
      </c>
      <c r="F6068" t="s">
        <v>287</v>
      </c>
      <c r="G6068">
        <v>7.0000000000000001E-3</v>
      </c>
      <c r="H6068" s="5">
        <v>44627</v>
      </c>
      <c r="I6068" s="5">
        <v>55593</v>
      </c>
      <c r="J6068">
        <v>27.487670000000001</v>
      </c>
      <c r="K6068">
        <v>4.0999999999999996</v>
      </c>
      <c r="L6068" t="s">
        <v>12</v>
      </c>
    </row>
    <row r="6069" spans="1:12" x14ac:dyDescent="0.2">
      <c r="A6069" t="s">
        <v>12674</v>
      </c>
      <c r="B6069" t="s">
        <v>9193</v>
      </c>
      <c r="C6069" t="s">
        <v>3864</v>
      </c>
      <c r="D6069" t="s">
        <v>405</v>
      </c>
      <c r="E6069" t="s">
        <v>286</v>
      </c>
      <c r="F6069" t="s">
        <v>287</v>
      </c>
      <c r="G6069">
        <v>7.0000000000000001E-3</v>
      </c>
      <c r="H6069" s="5">
        <v>44627</v>
      </c>
      <c r="I6069" s="5">
        <v>55593</v>
      </c>
      <c r="J6069">
        <v>27.487670000000001</v>
      </c>
      <c r="K6069">
        <v>4.0999999999999996</v>
      </c>
      <c r="L6069" t="s">
        <v>12</v>
      </c>
    </row>
    <row r="6070" spans="1:12" x14ac:dyDescent="0.2">
      <c r="A6070" t="s">
        <v>12675</v>
      </c>
      <c r="B6070" t="s">
        <v>9193</v>
      </c>
      <c r="C6070" t="s">
        <v>3864</v>
      </c>
      <c r="D6070" t="s">
        <v>405</v>
      </c>
      <c r="E6070" t="s">
        <v>286</v>
      </c>
      <c r="F6070" t="s">
        <v>287</v>
      </c>
      <c r="G6070">
        <v>7.0000000000000001E-3</v>
      </c>
      <c r="H6070" s="5">
        <v>44627</v>
      </c>
      <c r="I6070" s="5">
        <v>55593</v>
      </c>
      <c r="J6070">
        <v>27.487670000000001</v>
      </c>
      <c r="K6070">
        <v>4.0999999999999996</v>
      </c>
      <c r="L6070" t="s">
        <v>12</v>
      </c>
    </row>
    <row r="6071" spans="1:12" x14ac:dyDescent="0.2">
      <c r="A6071" t="s">
        <v>12676</v>
      </c>
      <c r="B6071" t="s">
        <v>12677</v>
      </c>
      <c r="C6071" t="s">
        <v>493</v>
      </c>
      <c r="D6071" t="s">
        <v>494</v>
      </c>
      <c r="E6071" t="s">
        <v>2</v>
      </c>
      <c r="F6071" t="s">
        <v>27</v>
      </c>
      <c r="G6071">
        <v>450</v>
      </c>
      <c r="H6071" s="5">
        <v>44627</v>
      </c>
      <c r="I6071" s="5">
        <v>45723</v>
      </c>
      <c r="J6071">
        <v>0.44657530000000001</v>
      </c>
      <c r="K6071">
        <v>2.125</v>
      </c>
      <c r="L6071" t="s">
        <v>12</v>
      </c>
    </row>
    <row r="6072" spans="1:12" x14ac:dyDescent="0.2">
      <c r="A6072" t="s">
        <v>12678</v>
      </c>
      <c r="B6072" t="s">
        <v>12679</v>
      </c>
      <c r="C6072" t="s">
        <v>493</v>
      </c>
      <c r="D6072" t="s">
        <v>494</v>
      </c>
      <c r="E6072" t="s">
        <v>2</v>
      </c>
      <c r="F6072" t="s">
        <v>27</v>
      </c>
      <c r="G6072">
        <v>500</v>
      </c>
      <c r="H6072" s="5">
        <v>44627</v>
      </c>
      <c r="I6072" s="5">
        <v>46454</v>
      </c>
      <c r="J6072">
        <v>2.4493149999999999</v>
      </c>
      <c r="K6072">
        <v>2.35</v>
      </c>
      <c r="L6072" t="s">
        <v>12</v>
      </c>
    </row>
    <row r="6073" spans="1:12" x14ac:dyDescent="0.2">
      <c r="A6073" t="s">
        <v>12680</v>
      </c>
      <c r="B6073" t="s">
        <v>12681</v>
      </c>
      <c r="C6073" t="s">
        <v>7005</v>
      </c>
      <c r="D6073" t="s">
        <v>7006</v>
      </c>
      <c r="E6073" t="s">
        <v>2</v>
      </c>
      <c r="F6073" t="s">
        <v>53</v>
      </c>
      <c r="G6073">
        <v>550</v>
      </c>
      <c r="H6073" s="5">
        <v>44627</v>
      </c>
      <c r="I6073" s="5">
        <v>55585</v>
      </c>
      <c r="J6073">
        <v>27.46575</v>
      </c>
      <c r="K6073">
        <v>3.95</v>
      </c>
      <c r="L6073" t="s">
        <v>12</v>
      </c>
    </row>
    <row r="6074" spans="1:12" x14ac:dyDescent="0.2">
      <c r="A6074" t="s">
        <v>12682</v>
      </c>
      <c r="B6074" t="s">
        <v>12683</v>
      </c>
      <c r="C6074" t="s">
        <v>8763</v>
      </c>
      <c r="D6074" t="s">
        <v>8764</v>
      </c>
      <c r="E6074" t="s">
        <v>2</v>
      </c>
      <c r="F6074" t="s">
        <v>27</v>
      </c>
      <c r="G6074">
        <v>1750</v>
      </c>
      <c r="H6074" s="5">
        <v>44624</v>
      </c>
      <c r="I6074" s="5">
        <v>45720</v>
      </c>
      <c r="J6074">
        <v>0.43835619999999997</v>
      </c>
      <c r="K6074">
        <v>2.25</v>
      </c>
      <c r="L6074" t="s">
        <v>12</v>
      </c>
    </row>
    <row r="6075" spans="1:12" x14ac:dyDescent="0.2">
      <c r="A6075" t="s">
        <v>12684</v>
      </c>
      <c r="B6075" t="s">
        <v>12685</v>
      </c>
      <c r="C6075" t="s">
        <v>8763</v>
      </c>
      <c r="D6075" t="s">
        <v>8764</v>
      </c>
      <c r="E6075" t="s">
        <v>2</v>
      </c>
      <c r="F6075" t="s">
        <v>27</v>
      </c>
      <c r="G6075">
        <v>1750</v>
      </c>
      <c r="H6075" s="5">
        <v>44624</v>
      </c>
      <c r="I6075" s="5">
        <v>46450</v>
      </c>
      <c r="J6075">
        <v>2.4383560000000002</v>
      </c>
      <c r="K6075">
        <v>2.5499999999999998</v>
      </c>
      <c r="L6075" t="s">
        <v>12</v>
      </c>
    </row>
    <row r="6076" spans="1:12" x14ac:dyDescent="0.2">
      <c r="A6076" t="s">
        <v>12686</v>
      </c>
      <c r="B6076" t="s">
        <v>12687</v>
      </c>
      <c r="C6076" t="s">
        <v>1098</v>
      </c>
      <c r="D6076" t="s">
        <v>1099</v>
      </c>
      <c r="E6076" t="s">
        <v>2</v>
      </c>
      <c r="F6076" t="s">
        <v>266</v>
      </c>
      <c r="G6076">
        <v>750</v>
      </c>
      <c r="H6076" s="5">
        <v>44624</v>
      </c>
      <c r="I6076" s="5">
        <v>46461</v>
      </c>
      <c r="J6076">
        <v>2.468493</v>
      </c>
      <c r="K6076">
        <v>2.9</v>
      </c>
      <c r="L6076" t="s">
        <v>12</v>
      </c>
    </row>
    <row r="6077" spans="1:12" x14ac:dyDescent="0.2">
      <c r="A6077" t="s">
        <v>12688</v>
      </c>
      <c r="B6077" t="s">
        <v>12689</v>
      </c>
      <c r="C6077" t="s">
        <v>4708</v>
      </c>
      <c r="D6077" t="s">
        <v>2066</v>
      </c>
      <c r="E6077" t="s">
        <v>286</v>
      </c>
      <c r="F6077" t="s">
        <v>287</v>
      </c>
      <c r="G6077">
        <v>500</v>
      </c>
      <c r="H6077" s="5">
        <v>44624</v>
      </c>
      <c r="I6077" s="5">
        <v>48288</v>
      </c>
      <c r="J6077">
        <v>7.473973</v>
      </c>
      <c r="K6077">
        <v>2.85</v>
      </c>
      <c r="L6077" t="s">
        <v>12</v>
      </c>
    </row>
    <row r="6078" spans="1:12" x14ac:dyDescent="0.2">
      <c r="A6078" t="s">
        <v>12690</v>
      </c>
      <c r="B6078" t="s">
        <v>12691</v>
      </c>
      <c r="C6078" t="s">
        <v>4708</v>
      </c>
      <c r="D6078" t="s">
        <v>2066</v>
      </c>
      <c r="E6078" t="s">
        <v>286</v>
      </c>
      <c r="F6078" t="s">
        <v>287</v>
      </c>
      <c r="G6078">
        <v>650</v>
      </c>
      <c r="H6078" s="5">
        <v>44624</v>
      </c>
      <c r="I6078" s="5">
        <v>55593</v>
      </c>
      <c r="J6078">
        <v>27.487670000000001</v>
      </c>
      <c r="K6078">
        <v>3.55</v>
      </c>
      <c r="L6078" t="s">
        <v>12</v>
      </c>
    </row>
    <row r="6079" spans="1:12" x14ac:dyDescent="0.2">
      <c r="A6079" t="s">
        <v>12692</v>
      </c>
      <c r="B6079" t="s">
        <v>12693</v>
      </c>
      <c r="C6079" t="s">
        <v>52</v>
      </c>
      <c r="D6079" t="s">
        <v>1</v>
      </c>
      <c r="E6079" t="s">
        <v>2</v>
      </c>
      <c r="F6079" t="s">
        <v>53</v>
      </c>
      <c r="G6079">
        <v>4.4589999999999996</v>
      </c>
      <c r="H6079" s="5">
        <v>44624</v>
      </c>
      <c r="I6079" s="5">
        <v>46360</v>
      </c>
      <c r="J6079">
        <v>2.1917810000000002</v>
      </c>
      <c r="K6079">
        <v>3</v>
      </c>
      <c r="L6079" t="s">
        <v>713</v>
      </c>
    </row>
    <row r="6080" spans="1:12" x14ac:dyDescent="0.2">
      <c r="A6080" t="s">
        <v>12694</v>
      </c>
      <c r="B6080" t="s">
        <v>12695</v>
      </c>
      <c r="C6080" t="s">
        <v>168</v>
      </c>
      <c r="D6080" t="s">
        <v>169</v>
      </c>
      <c r="E6080" t="s">
        <v>170</v>
      </c>
      <c r="F6080" t="s">
        <v>171</v>
      </c>
      <c r="G6080">
        <v>655</v>
      </c>
      <c r="H6080" s="5">
        <v>44624</v>
      </c>
      <c r="I6080" s="5">
        <v>56677</v>
      </c>
      <c r="J6080">
        <v>30.457529999999998</v>
      </c>
      <c r="K6080">
        <v>4.0999999999999996</v>
      </c>
      <c r="L6080" t="s">
        <v>12</v>
      </c>
    </row>
    <row r="6081" spans="1:12" x14ac:dyDescent="0.2">
      <c r="A6081" t="s">
        <v>12696</v>
      </c>
      <c r="B6081" t="s">
        <v>12697</v>
      </c>
      <c r="C6081" t="s">
        <v>112</v>
      </c>
      <c r="D6081" t="s">
        <v>113</v>
      </c>
      <c r="E6081" t="s">
        <v>2</v>
      </c>
      <c r="F6081" t="s">
        <v>43</v>
      </c>
      <c r="G6081">
        <v>7.6</v>
      </c>
      <c r="H6081" s="5">
        <v>44623</v>
      </c>
      <c r="I6081" s="5">
        <v>48276</v>
      </c>
      <c r="J6081">
        <v>7.4410959999999999</v>
      </c>
      <c r="K6081">
        <v>3.3</v>
      </c>
      <c r="L6081" t="s">
        <v>12</v>
      </c>
    </row>
    <row r="6082" spans="1:12" x14ac:dyDescent="0.2">
      <c r="A6082" t="s">
        <v>12698</v>
      </c>
      <c r="B6082" t="s">
        <v>12699</v>
      </c>
      <c r="C6082" t="s">
        <v>6440</v>
      </c>
      <c r="D6082" t="s">
        <v>516</v>
      </c>
      <c r="E6082" t="s">
        <v>2</v>
      </c>
      <c r="F6082" t="s">
        <v>53</v>
      </c>
      <c r="G6082">
        <v>1500</v>
      </c>
      <c r="H6082" s="5">
        <v>44623</v>
      </c>
      <c r="I6082" s="5">
        <v>46449</v>
      </c>
      <c r="J6082">
        <v>2.435616</v>
      </c>
      <c r="K6082">
        <v>2.4500000000000002</v>
      </c>
      <c r="L6082" t="s">
        <v>12</v>
      </c>
    </row>
    <row r="6083" spans="1:12" x14ac:dyDescent="0.2">
      <c r="A6083" t="s">
        <v>12700</v>
      </c>
      <c r="B6083" t="s">
        <v>12701</v>
      </c>
      <c r="C6083" t="s">
        <v>6440</v>
      </c>
      <c r="D6083" t="s">
        <v>516</v>
      </c>
      <c r="E6083" t="s">
        <v>2</v>
      </c>
      <c r="F6083" t="s">
        <v>53</v>
      </c>
      <c r="G6083">
        <v>1000</v>
      </c>
      <c r="H6083" s="5">
        <v>44623</v>
      </c>
      <c r="I6083" s="5">
        <v>48276</v>
      </c>
      <c r="J6083">
        <v>7.4410959999999999</v>
      </c>
      <c r="K6083">
        <v>2.9</v>
      </c>
      <c r="L6083" t="s">
        <v>12</v>
      </c>
    </row>
    <row r="6084" spans="1:12" x14ac:dyDescent="0.2">
      <c r="A6084" t="s">
        <v>12702</v>
      </c>
      <c r="B6084" t="s">
        <v>12633</v>
      </c>
      <c r="C6084" t="s">
        <v>122</v>
      </c>
      <c r="D6084" t="s">
        <v>123</v>
      </c>
      <c r="E6084" t="s">
        <v>124</v>
      </c>
      <c r="F6084" t="s">
        <v>125</v>
      </c>
      <c r="G6084">
        <v>1.05</v>
      </c>
      <c r="H6084" s="5">
        <v>44623</v>
      </c>
      <c r="I6084" s="5">
        <v>46461</v>
      </c>
      <c r="J6084">
        <v>2.468493</v>
      </c>
      <c r="K6084">
        <v>2.5</v>
      </c>
      <c r="L6084" t="s">
        <v>12</v>
      </c>
    </row>
    <row r="6085" spans="1:12" x14ac:dyDescent="0.2">
      <c r="A6085" t="s">
        <v>12703</v>
      </c>
      <c r="B6085" t="s">
        <v>12511</v>
      </c>
      <c r="C6085" t="s">
        <v>122</v>
      </c>
      <c r="D6085" t="s">
        <v>123</v>
      </c>
      <c r="E6085" t="s">
        <v>124</v>
      </c>
      <c r="F6085" t="s">
        <v>125</v>
      </c>
      <c r="G6085">
        <v>0.128</v>
      </c>
      <c r="H6085" s="5">
        <v>44623</v>
      </c>
      <c r="I6085" s="5">
        <v>48288</v>
      </c>
      <c r="J6085">
        <v>7.473973</v>
      </c>
      <c r="K6085">
        <v>2.95</v>
      </c>
      <c r="L6085" t="s">
        <v>12</v>
      </c>
    </row>
    <row r="6086" spans="1:12" x14ac:dyDescent="0.2">
      <c r="A6086" t="s">
        <v>12704</v>
      </c>
      <c r="B6086" t="s">
        <v>12513</v>
      </c>
      <c r="C6086" t="s">
        <v>122</v>
      </c>
      <c r="D6086" t="s">
        <v>123</v>
      </c>
      <c r="E6086" t="s">
        <v>124</v>
      </c>
      <c r="F6086" t="s">
        <v>125</v>
      </c>
      <c r="G6086">
        <v>0.77100000000000002</v>
      </c>
      <c r="H6086" s="5">
        <v>44623</v>
      </c>
      <c r="I6086" s="5">
        <v>55593</v>
      </c>
      <c r="J6086">
        <v>27.487670000000001</v>
      </c>
      <c r="K6086">
        <v>3.85</v>
      </c>
      <c r="L6086" t="s">
        <v>12</v>
      </c>
    </row>
    <row r="6087" spans="1:12" x14ac:dyDescent="0.2">
      <c r="A6087" t="s">
        <v>12705</v>
      </c>
      <c r="B6087" t="s">
        <v>12706</v>
      </c>
      <c r="C6087" t="s">
        <v>971</v>
      </c>
      <c r="D6087" t="s">
        <v>58</v>
      </c>
      <c r="E6087" t="s">
        <v>2</v>
      </c>
      <c r="F6087" t="s">
        <v>43</v>
      </c>
      <c r="G6087">
        <v>3</v>
      </c>
      <c r="H6087" s="5">
        <v>44623</v>
      </c>
      <c r="I6087" s="5">
        <v>45719</v>
      </c>
      <c r="J6087">
        <v>0.43561640000000001</v>
      </c>
      <c r="K6087">
        <v>1.75</v>
      </c>
      <c r="L6087" t="s">
        <v>12</v>
      </c>
    </row>
    <row r="6088" spans="1:12" x14ac:dyDescent="0.2">
      <c r="A6088" t="s">
        <v>12707</v>
      </c>
      <c r="B6088" t="s">
        <v>12708</v>
      </c>
      <c r="C6088" t="s">
        <v>9899</v>
      </c>
      <c r="D6088" t="s">
        <v>8764</v>
      </c>
      <c r="E6088" t="s">
        <v>2</v>
      </c>
      <c r="F6088" t="s">
        <v>43</v>
      </c>
      <c r="G6088">
        <v>1</v>
      </c>
      <c r="H6088" s="5">
        <v>44622</v>
      </c>
      <c r="I6088" s="5">
        <v>45719</v>
      </c>
      <c r="J6088">
        <v>0.43561640000000001</v>
      </c>
      <c r="K6088">
        <v>1.8</v>
      </c>
      <c r="L6088" t="s">
        <v>12</v>
      </c>
    </row>
    <row r="6089" spans="1:12" x14ac:dyDescent="0.2">
      <c r="A6089" t="s">
        <v>12709</v>
      </c>
      <c r="B6089" t="s">
        <v>12710</v>
      </c>
      <c r="C6089" t="s">
        <v>112</v>
      </c>
      <c r="D6089" t="s">
        <v>113</v>
      </c>
      <c r="E6089" t="s">
        <v>2</v>
      </c>
      <c r="F6089" t="s">
        <v>43</v>
      </c>
      <c r="G6089">
        <v>26</v>
      </c>
      <c r="H6089" s="5">
        <v>44622</v>
      </c>
      <c r="I6089" s="5">
        <v>46448</v>
      </c>
      <c r="J6089">
        <v>2.432877</v>
      </c>
      <c r="K6089">
        <v>2.75</v>
      </c>
      <c r="L6089" t="s">
        <v>12</v>
      </c>
    </row>
    <row r="6090" spans="1:12" x14ac:dyDescent="0.2">
      <c r="A6090" t="s">
        <v>12711</v>
      </c>
      <c r="B6090" t="s">
        <v>12712</v>
      </c>
      <c r="C6090" t="s">
        <v>3989</v>
      </c>
      <c r="D6090" t="s">
        <v>3990</v>
      </c>
      <c r="E6090" t="s">
        <v>344</v>
      </c>
      <c r="F6090" t="s">
        <v>1054</v>
      </c>
      <c r="G6090">
        <v>1750</v>
      </c>
      <c r="H6090" s="5">
        <v>44622</v>
      </c>
      <c r="I6090" s="5">
        <v>48288</v>
      </c>
      <c r="J6090">
        <v>7.473973</v>
      </c>
      <c r="K6090">
        <v>2.95</v>
      </c>
      <c r="L6090" t="s">
        <v>12</v>
      </c>
    </row>
    <row r="6091" spans="1:12" x14ac:dyDescent="0.2">
      <c r="A6091" t="s">
        <v>12713</v>
      </c>
      <c r="B6091" t="s">
        <v>12714</v>
      </c>
      <c r="C6091" t="s">
        <v>3989</v>
      </c>
      <c r="D6091" t="s">
        <v>3990</v>
      </c>
      <c r="E6091" t="s">
        <v>344</v>
      </c>
      <c r="F6091" t="s">
        <v>1054</v>
      </c>
      <c r="G6091">
        <v>1250</v>
      </c>
      <c r="H6091" s="5">
        <v>44622</v>
      </c>
      <c r="I6091" s="5">
        <v>51940</v>
      </c>
      <c r="J6091">
        <v>17.47945</v>
      </c>
      <c r="K6091">
        <v>3.55</v>
      </c>
      <c r="L6091" t="s">
        <v>12</v>
      </c>
    </row>
    <row r="6092" spans="1:12" x14ac:dyDescent="0.2">
      <c r="A6092" t="s">
        <v>12715</v>
      </c>
      <c r="B6092" t="s">
        <v>12716</v>
      </c>
      <c r="C6092" t="s">
        <v>3989</v>
      </c>
      <c r="D6092" t="s">
        <v>3990</v>
      </c>
      <c r="E6092" t="s">
        <v>344</v>
      </c>
      <c r="F6092" t="s">
        <v>1054</v>
      </c>
      <c r="G6092">
        <v>2000</v>
      </c>
      <c r="H6092" s="5">
        <v>44622</v>
      </c>
      <c r="I6092" s="5">
        <v>55593</v>
      </c>
      <c r="J6092">
        <v>27.487670000000001</v>
      </c>
      <c r="K6092">
        <v>3.7</v>
      </c>
      <c r="L6092" t="s">
        <v>12</v>
      </c>
    </row>
    <row r="6093" spans="1:12" x14ac:dyDescent="0.2">
      <c r="A6093" t="s">
        <v>12717</v>
      </c>
      <c r="B6093" t="s">
        <v>12718</v>
      </c>
      <c r="C6093" t="s">
        <v>3989</v>
      </c>
      <c r="D6093" t="s">
        <v>3990</v>
      </c>
      <c r="E6093" t="s">
        <v>344</v>
      </c>
      <c r="F6093" t="s">
        <v>1054</v>
      </c>
      <c r="G6093">
        <v>1000</v>
      </c>
      <c r="H6093" s="5">
        <v>44622</v>
      </c>
      <c r="I6093" s="5">
        <v>59245</v>
      </c>
      <c r="J6093">
        <v>37.49315</v>
      </c>
      <c r="K6093">
        <v>3.9</v>
      </c>
      <c r="L6093" t="s">
        <v>12</v>
      </c>
    </row>
    <row r="6094" spans="1:12" x14ac:dyDescent="0.2">
      <c r="A6094" t="s">
        <v>12719</v>
      </c>
      <c r="B6094" t="s">
        <v>12720</v>
      </c>
      <c r="C6094" t="s">
        <v>0</v>
      </c>
      <c r="D6094" t="s">
        <v>1</v>
      </c>
      <c r="E6094" t="s">
        <v>2</v>
      </c>
      <c r="F6094" t="s">
        <v>3</v>
      </c>
      <c r="G6094">
        <v>3.052</v>
      </c>
      <c r="H6094" s="5">
        <v>44622</v>
      </c>
      <c r="I6094" s="5">
        <v>45720</v>
      </c>
      <c r="J6094">
        <v>0.43835619999999997</v>
      </c>
      <c r="K6094">
        <v>1.65</v>
      </c>
      <c r="L6094" t="s">
        <v>12</v>
      </c>
    </row>
    <row r="6095" spans="1:12" x14ac:dyDescent="0.2">
      <c r="A6095" t="s">
        <v>12721</v>
      </c>
      <c r="B6095" t="s">
        <v>12722</v>
      </c>
      <c r="C6095" t="s">
        <v>0</v>
      </c>
      <c r="D6095" t="s">
        <v>1</v>
      </c>
      <c r="E6095" t="s">
        <v>2</v>
      </c>
      <c r="F6095" t="s">
        <v>3</v>
      </c>
      <c r="G6095">
        <v>5.2229999999999999</v>
      </c>
      <c r="H6095" s="5">
        <v>44622</v>
      </c>
      <c r="I6095" s="5">
        <v>46084</v>
      </c>
      <c r="J6095">
        <v>1.435616</v>
      </c>
      <c r="K6095">
        <v>1.8</v>
      </c>
      <c r="L6095" t="s">
        <v>12</v>
      </c>
    </row>
    <row r="6096" spans="1:12" x14ac:dyDescent="0.2">
      <c r="A6096" t="s">
        <v>12723</v>
      </c>
      <c r="B6096" t="s">
        <v>12724</v>
      </c>
      <c r="C6096" t="s">
        <v>52</v>
      </c>
      <c r="D6096" t="s">
        <v>1</v>
      </c>
      <c r="E6096" t="s">
        <v>2</v>
      </c>
      <c r="F6096" t="s">
        <v>53</v>
      </c>
      <c r="G6096">
        <v>5</v>
      </c>
      <c r="H6096" s="5">
        <v>44622</v>
      </c>
      <c r="I6096" s="5">
        <v>46448</v>
      </c>
      <c r="J6096">
        <v>2.432877</v>
      </c>
      <c r="K6096">
        <v>3</v>
      </c>
      <c r="L6096" t="s">
        <v>12</v>
      </c>
    </row>
    <row r="6097" spans="1:12" x14ac:dyDescent="0.2">
      <c r="A6097" t="s">
        <v>12725</v>
      </c>
      <c r="B6097" t="s">
        <v>8603</v>
      </c>
      <c r="C6097" t="s">
        <v>802</v>
      </c>
      <c r="D6097" t="s">
        <v>803</v>
      </c>
      <c r="E6097" t="s">
        <v>410</v>
      </c>
      <c r="F6097" t="s">
        <v>804</v>
      </c>
      <c r="G6097">
        <v>9.1</v>
      </c>
      <c r="H6097" s="5">
        <v>44622</v>
      </c>
      <c r="I6097" s="5">
        <v>47239</v>
      </c>
      <c r="J6097">
        <v>4.5999999999999996</v>
      </c>
      <c r="K6097">
        <v>4.25</v>
      </c>
      <c r="L6097" t="s">
        <v>12</v>
      </c>
    </row>
    <row r="6098" spans="1:12" x14ac:dyDescent="0.2">
      <c r="A6098" t="s">
        <v>12726</v>
      </c>
      <c r="B6098" t="s">
        <v>8603</v>
      </c>
      <c r="C6098" t="s">
        <v>802</v>
      </c>
      <c r="D6098" t="s">
        <v>803</v>
      </c>
      <c r="E6098" t="s">
        <v>410</v>
      </c>
      <c r="F6098" t="s">
        <v>804</v>
      </c>
      <c r="G6098">
        <v>9.1</v>
      </c>
      <c r="H6098" s="5">
        <v>44622</v>
      </c>
      <c r="I6098" s="5">
        <v>47239</v>
      </c>
      <c r="J6098">
        <v>4.5999999999999996</v>
      </c>
      <c r="K6098">
        <v>4.25</v>
      </c>
      <c r="L6098" t="s">
        <v>12</v>
      </c>
    </row>
    <row r="6099" spans="1:12" x14ac:dyDescent="0.2">
      <c r="A6099" t="s">
        <v>12727</v>
      </c>
      <c r="B6099" t="s">
        <v>8605</v>
      </c>
      <c r="C6099" t="s">
        <v>802</v>
      </c>
      <c r="D6099" t="s">
        <v>803</v>
      </c>
      <c r="E6099" t="s">
        <v>410</v>
      </c>
      <c r="F6099" t="s">
        <v>804</v>
      </c>
      <c r="G6099">
        <v>0.86</v>
      </c>
      <c r="H6099" s="5">
        <v>44622</v>
      </c>
      <c r="I6099" s="5">
        <v>46966</v>
      </c>
      <c r="J6099">
        <v>3.852055</v>
      </c>
      <c r="K6099">
        <v>4.75</v>
      </c>
      <c r="L6099" t="s">
        <v>12</v>
      </c>
    </row>
    <row r="6100" spans="1:12" x14ac:dyDescent="0.2">
      <c r="A6100" t="s">
        <v>12728</v>
      </c>
      <c r="B6100" t="s">
        <v>8605</v>
      </c>
      <c r="C6100" t="s">
        <v>802</v>
      </c>
      <c r="D6100" t="s">
        <v>803</v>
      </c>
      <c r="E6100" t="s">
        <v>410</v>
      </c>
      <c r="F6100" t="s">
        <v>804</v>
      </c>
      <c r="G6100">
        <v>0.86</v>
      </c>
      <c r="H6100" s="5">
        <v>44622</v>
      </c>
      <c r="I6100" s="5">
        <v>46966</v>
      </c>
      <c r="J6100">
        <v>3.852055</v>
      </c>
      <c r="K6100">
        <v>4.75</v>
      </c>
      <c r="L6100" t="s">
        <v>12</v>
      </c>
    </row>
    <row r="6101" spans="1:12" x14ac:dyDescent="0.2">
      <c r="A6101" t="s">
        <v>12729</v>
      </c>
      <c r="B6101" t="s">
        <v>12730</v>
      </c>
      <c r="C6101" t="s">
        <v>12731</v>
      </c>
      <c r="D6101" t="s">
        <v>12732</v>
      </c>
      <c r="E6101" t="s">
        <v>362</v>
      </c>
      <c r="F6101" t="s">
        <v>586</v>
      </c>
      <c r="G6101">
        <v>500</v>
      </c>
      <c r="H6101" s="5">
        <v>44621</v>
      </c>
      <c r="I6101" s="5">
        <v>46447</v>
      </c>
      <c r="J6101">
        <v>2.4301370000000002</v>
      </c>
      <c r="K6101">
        <v>2.9</v>
      </c>
      <c r="L6101" t="s">
        <v>12</v>
      </c>
    </row>
    <row r="6102" spans="1:12" x14ac:dyDescent="0.2">
      <c r="A6102" t="s">
        <v>12733</v>
      </c>
      <c r="B6102" t="s">
        <v>12734</v>
      </c>
      <c r="C6102" t="s">
        <v>12731</v>
      </c>
      <c r="D6102" t="s">
        <v>12732</v>
      </c>
      <c r="E6102" t="s">
        <v>362</v>
      </c>
      <c r="F6102" t="s">
        <v>586</v>
      </c>
      <c r="G6102">
        <v>500</v>
      </c>
      <c r="H6102" s="5">
        <v>44621</v>
      </c>
      <c r="I6102" s="5">
        <v>48274</v>
      </c>
      <c r="J6102">
        <v>7.4356159999999996</v>
      </c>
      <c r="K6102">
        <v>3.45</v>
      </c>
      <c r="L6102" t="s">
        <v>12</v>
      </c>
    </row>
    <row r="6103" spans="1:12" x14ac:dyDescent="0.2">
      <c r="A6103" t="s">
        <v>12735</v>
      </c>
      <c r="B6103" t="s">
        <v>12736</v>
      </c>
      <c r="C6103" t="s">
        <v>168</v>
      </c>
      <c r="D6103" t="s">
        <v>169</v>
      </c>
      <c r="E6103" t="s">
        <v>170</v>
      </c>
      <c r="F6103" t="s">
        <v>171</v>
      </c>
      <c r="G6103">
        <v>1000</v>
      </c>
      <c r="H6103" s="5">
        <v>44621</v>
      </c>
      <c r="I6103" s="5">
        <v>55579</v>
      </c>
      <c r="J6103">
        <v>27.449310000000001</v>
      </c>
      <c r="K6103">
        <v>3.875</v>
      </c>
      <c r="L6103" t="s">
        <v>12</v>
      </c>
    </row>
    <row r="6104" spans="1:12" x14ac:dyDescent="0.2">
      <c r="A6104" t="s">
        <v>12737</v>
      </c>
      <c r="B6104" t="s">
        <v>12738</v>
      </c>
      <c r="C6104" t="s">
        <v>2077</v>
      </c>
      <c r="D6104" t="s">
        <v>488</v>
      </c>
      <c r="E6104" t="s">
        <v>2</v>
      </c>
      <c r="F6104" t="s">
        <v>27</v>
      </c>
      <c r="G6104">
        <v>350</v>
      </c>
      <c r="H6104" s="5">
        <v>44620</v>
      </c>
      <c r="I6104" s="5">
        <v>48274</v>
      </c>
      <c r="J6104">
        <v>7.4356159999999996</v>
      </c>
      <c r="K6104">
        <v>3.6</v>
      </c>
      <c r="L6104" t="s">
        <v>12</v>
      </c>
    </row>
    <row r="6105" spans="1:12" x14ac:dyDescent="0.2">
      <c r="A6105" t="s">
        <v>12739</v>
      </c>
      <c r="B6105" t="s">
        <v>12738</v>
      </c>
      <c r="C6105" t="s">
        <v>2077</v>
      </c>
      <c r="D6105" t="s">
        <v>488</v>
      </c>
      <c r="E6105" t="s">
        <v>2</v>
      </c>
      <c r="F6105" t="s">
        <v>27</v>
      </c>
      <c r="G6105">
        <v>350</v>
      </c>
      <c r="H6105" s="5">
        <v>44620</v>
      </c>
      <c r="I6105" s="5">
        <v>48274</v>
      </c>
      <c r="J6105">
        <v>7.4356159999999996</v>
      </c>
      <c r="K6105">
        <v>3.6</v>
      </c>
      <c r="L6105" t="s">
        <v>12</v>
      </c>
    </row>
    <row r="6106" spans="1:12" x14ac:dyDescent="0.2">
      <c r="A6106" t="s">
        <v>12740</v>
      </c>
      <c r="B6106" t="s">
        <v>12741</v>
      </c>
      <c r="C6106" t="s">
        <v>10332</v>
      </c>
      <c r="D6106" t="s">
        <v>3691</v>
      </c>
      <c r="E6106" t="s">
        <v>2</v>
      </c>
      <c r="F6106" t="s">
        <v>2033</v>
      </c>
      <c r="G6106">
        <v>600</v>
      </c>
      <c r="H6106" s="5">
        <v>44620</v>
      </c>
      <c r="I6106" s="5">
        <v>46535</v>
      </c>
      <c r="J6106">
        <v>2.671233</v>
      </c>
      <c r="K6106">
        <v>2.85</v>
      </c>
      <c r="L6106" t="s">
        <v>12</v>
      </c>
    </row>
    <row r="6107" spans="1:12" x14ac:dyDescent="0.2">
      <c r="A6107" t="s">
        <v>12742</v>
      </c>
      <c r="B6107" t="s">
        <v>12743</v>
      </c>
      <c r="C6107" t="s">
        <v>10332</v>
      </c>
      <c r="D6107" t="s">
        <v>3691</v>
      </c>
      <c r="E6107" t="s">
        <v>2</v>
      </c>
      <c r="F6107" t="s">
        <v>2033</v>
      </c>
      <c r="G6107">
        <v>900</v>
      </c>
      <c r="H6107" s="5">
        <v>44620</v>
      </c>
      <c r="I6107" s="5">
        <v>55577</v>
      </c>
      <c r="J6107">
        <v>27.443840000000002</v>
      </c>
      <c r="K6107">
        <v>3.9</v>
      </c>
      <c r="L6107" t="s">
        <v>12</v>
      </c>
    </row>
    <row r="6108" spans="1:12" x14ac:dyDescent="0.2">
      <c r="A6108" t="s">
        <v>12744</v>
      </c>
      <c r="B6108" t="s">
        <v>12745</v>
      </c>
      <c r="C6108" t="s">
        <v>8102</v>
      </c>
      <c r="D6108" t="s">
        <v>8103</v>
      </c>
      <c r="E6108" t="s">
        <v>124</v>
      </c>
      <c r="F6108" t="s">
        <v>8104</v>
      </c>
      <c r="G6108">
        <v>750</v>
      </c>
      <c r="H6108" s="5">
        <v>44620</v>
      </c>
      <c r="I6108" s="5">
        <v>48274</v>
      </c>
      <c r="J6108">
        <v>7.4356159999999996</v>
      </c>
      <c r="K6108">
        <v>2.9</v>
      </c>
      <c r="L6108" t="s">
        <v>12</v>
      </c>
    </row>
    <row r="6109" spans="1:12" x14ac:dyDescent="0.2">
      <c r="A6109" t="s">
        <v>12746</v>
      </c>
      <c r="B6109" t="s">
        <v>12747</v>
      </c>
      <c r="C6109" t="s">
        <v>3741</v>
      </c>
      <c r="D6109" t="s">
        <v>1158</v>
      </c>
      <c r="E6109" t="s">
        <v>286</v>
      </c>
      <c r="F6109" t="s">
        <v>287</v>
      </c>
      <c r="G6109">
        <v>300</v>
      </c>
      <c r="H6109" s="5">
        <v>44620</v>
      </c>
      <c r="I6109" s="5">
        <v>48274</v>
      </c>
      <c r="J6109">
        <v>7.4356159999999996</v>
      </c>
      <c r="K6109">
        <v>3</v>
      </c>
      <c r="L6109" t="s">
        <v>12</v>
      </c>
    </row>
    <row r="6110" spans="1:12" x14ac:dyDescent="0.2">
      <c r="A6110" t="s">
        <v>12748</v>
      </c>
      <c r="B6110" t="s">
        <v>12749</v>
      </c>
      <c r="C6110" t="s">
        <v>3741</v>
      </c>
      <c r="D6110" t="s">
        <v>1158</v>
      </c>
      <c r="E6110" t="s">
        <v>286</v>
      </c>
      <c r="F6110" t="s">
        <v>287</v>
      </c>
      <c r="G6110">
        <v>500</v>
      </c>
      <c r="H6110" s="5">
        <v>44620</v>
      </c>
      <c r="I6110" s="5">
        <v>55579</v>
      </c>
      <c r="J6110">
        <v>27.449310000000001</v>
      </c>
      <c r="K6110">
        <v>3.6</v>
      </c>
      <c r="L6110" t="s">
        <v>12</v>
      </c>
    </row>
    <row r="6111" spans="1:12" x14ac:dyDescent="0.2">
      <c r="A6111" t="s">
        <v>12750</v>
      </c>
      <c r="B6111" t="s">
        <v>12751</v>
      </c>
      <c r="C6111" t="s">
        <v>52</v>
      </c>
      <c r="D6111" t="s">
        <v>1</v>
      </c>
      <c r="E6111" t="s">
        <v>2</v>
      </c>
      <c r="F6111" t="s">
        <v>53</v>
      </c>
      <c r="G6111">
        <v>20.141999999999999</v>
      </c>
      <c r="H6111" s="5">
        <v>44620</v>
      </c>
      <c r="I6111" s="5">
        <v>45716</v>
      </c>
      <c r="J6111">
        <v>0.42739729999999998</v>
      </c>
      <c r="K6111">
        <v>2.5</v>
      </c>
      <c r="L6111" t="s">
        <v>12</v>
      </c>
    </row>
    <row r="6112" spans="1:12" x14ac:dyDescent="0.2">
      <c r="A6112" t="s">
        <v>12752</v>
      </c>
      <c r="B6112" t="s">
        <v>12753</v>
      </c>
      <c r="C6112" t="s">
        <v>52</v>
      </c>
      <c r="D6112" t="s">
        <v>1</v>
      </c>
      <c r="E6112" t="s">
        <v>2</v>
      </c>
      <c r="F6112" t="s">
        <v>53</v>
      </c>
      <c r="G6112">
        <v>45.921999999999997</v>
      </c>
      <c r="H6112" s="5">
        <v>44620</v>
      </c>
      <c r="I6112" s="5">
        <v>46444</v>
      </c>
      <c r="J6112">
        <v>2.4219179999999998</v>
      </c>
      <c r="K6112">
        <v>3</v>
      </c>
      <c r="L6112" t="s">
        <v>12</v>
      </c>
    </row>
    <row r="6113" spans="1:12" x14ac:dyDescent="0.2">
      <c r="A6113" t="s">
        <v>12754</v>
      </c>
      <c r="B6113" t="s">
        <v>12755</v>
      </c>
      <c r="C6113" t="s">
        <v>57</v>
      </c>
      <c r="D6113" t="s">
        <v>58</v>
      </c>
      <c r="E6113" t="s">
        <v>2</v>
      </c>
      <c r="F6113" t="s">
        <v>43</v>
      </c>
      <c r="G6113">
        <v>2</v>
      </c>
      <c r="H6113" s="5">
        <v>44620</v>
      </c>
      <c r="I6113" s="5">
        <v>46444</v>
      </c>
      <c r="J6113">
        <v>2.4219179999999998</v>
      </c>
      <c r="K6113">
        <v>2.5499999999999998</v>
      </c>
      <c r="L6113" t="s">
        <v>12</v>
      </c>
    </row>
    <row r="6114" spans="1:12" x14ac:dyDescent="0.2">
      <c r="A6114" t="s">
        <v>12756</v>
      </c>
      <c r="B6114" t="s">
        <v>12757</v>
      </c>
      <c r="C6114" t="s">
        <v>971</v>
      </c>
      <c r="D6114" t="s">
        <v>58</v>
      </c>
      <c r="E6114" t="s">
        <v>2</v>
      </c>
      <c r="F6114" t="s">
        <v>43</v>
      </c>
      <c r="G6114">
        <v>11.736000000000001</v>
      </c>
      <c r="H6114" s="5">
        <v>44620</v>
      </c>
      <c r="I6114" s="5">
        <v>45716</v>
      </c>
      <c r="J6114">
        <v>0.42739729999999998</v>
      </c>
      <c r="K6114">
        <v>1.7</v>
      </c>
      <c r="L6114" t="s">
        <v>12</v>
      </c>
    </row>
    <row r="6115" spans="1:12" x14ac:dyDescent="0.2">
      <c r="A6115" t="s">
        <v>12758</v>
      </c>
      <c r="B6115" t="s">
        <v>12759</v>
      </c>
      <c r="C6115" t="s">
        <v>971</v>
      </c>
      <c r="D6115" t="s">
        <v>58</v>
      </c>
      <c r="E6115" t="s">
        <v>2</v>
      </c>
      <c r="F6115" t="s">
        <v>43</v>
      </c>
      <c r="G6115">
        <v>0.92500000000000004</v>
      </c>
      <c r="H6115" s="5">
        <v>44620</v>
      </c>
      <c r="I6115" s="5">
        <v>46080</v>
      </c>
      <c r="J6115">
        <v>1.424658</v>
      </c>
      <c r="K6115">
        <v>1.8</v>
      </c>
      <c r="L6115" t="s">
        <v>12</v>
      </c>
    </row>
    <row r="6116" spans="1:12" x14ac:dyDescent="0.2">
      <c r="A6116" t="s">
        <v>12760</v>
      </c>
      <c r="B6116" t="s">
        <v>12761</v>
      </c>
      <c r="C6116" t="s">
        <v>971</v>
      </c>
      <c r="D6116" t="s">
        <v>58</v>
      </c>
      <c r="E6116" t="s">
        <v>2</v>
      </c>
      <c r="F6116" t="s">
        <v>43</v>
      </c>
      <c r="G6116">
        <v>2.0830000000000002</v>
      </c>
      <c r="H6116" s="5">
        <v>44620</v>
      </c>
      <c r="I6116" s="5">
        <v>46444</v>
      </c>
      <c r="J6116">
        <v>2.4219179999999998</v>
      </c>
      <c r="K6116">
        <v>1.9</v>
      </c>
      <c r="L6116" t="s">
        <v>12</v>
      </c>
    </row>
    <row r="6117" spans="1:12" x14ac:dyDescent="0.2">
      <c r="A6117" t="s">
        <v>12762</v>
      </c>
      <c r="B6117" t="s">
        <v>12763</v>
      </c>
      <c r="C6117" t="s">
        <v>971</v>
      </c>
      <c r="D6117" t="s">
        <v>58</v>
      </c>
      <c r="E6117" t="s">
        <v>2</v>
      </c>
      <c r="F6117" t="s">
        <v>43</v>
      </c>
      <c r="G6117">
        <v>0.1</v>
      </c>
      <c r="H6117" s="5">
        <v>44620</v>
      </c>
      <c r="I6117" s="5">
        <v>46444</v>
      </c>
      <c r="J6117">
        <v>2.4219179999999998</v>
      </c>
      <c r="K6117">
        <v>2</v>
      </c>
      <c r="L6117" t="s">
        <v>12</v>
      </c>
    </row>
    <row r="6118" spans="1:12" x14ac:dyDescent="0.2">
      <c r="A6118" t="s">
        <v>12764</v>
      </c>
      <c r="B6118" t="s">
        <v>12765</v>
      </c>
      <c r="C6118" t="s">
        <v>313</v>
      </c>
      <c r="D6118" t="s">
        <v>141</v>
      </c>
      <c r="E6118" t="s">
        <v>2</v>
      </c>
      <c r="F6118" t="s">
        <v>43</v>
      </c>
      <c r="G6118">
        <v>1</v>
      </c>
      <c r="H6118" s="5">
        <v>44620</v>
      </c>
      <c r="I6118" s="5">
        <v>46444</v>
      </c>
      <c r="J6118">
        <v>2.4219179999999998</v>
      </c>
      <c r="K6118">
        <v>2</v>
      </c>
      <c r="L6118" t="s">
        <v>12</v>
      </c>
    </row>
    <row r="6119" spans="1:12" x14ac:dyDescent="0.2">
      <c r="A6119" t="s">
        <v>12766</v>
      </c>
      <c r="B6119" t="s">
        <v>12767</v>
      </c>
      <c r="C6119" t="s">
        <v>140</v>
      </c>
      <c r="D6119" t="s">
        <v>141</v>
      </c>
      <c r="E6119" t="s">
        <v>2</v>
      </c>
      <c r="F6119" t="s">
        <v>27</v>
      </c>
      <c r="G6119">
        <v>2.25</v>
      </c>
      <c r="H6119" s="5">
        <v>44620</v>
      </c>
      <c r="I6119" s="5">
        <v>46446</v>
      </c>
      <c r="J6119">
        <v>2.427397</v>
      </c>
      <c r="K6119">
        <v>2.5</v>
      </c>
      <c r="L6119" t="s">
        <v>12</v>
      </c>
    </row>
    <row r="6120" spans="1:12" x14ac:dyDescent="0.2">
      <c r="A6120" t="s">
        <v>12768</v>
      </c>
      <c r="B6120" t="s">
        <v>12769</v>
      </c>
      <c r="C6120" t="s">
        <v>140</v>
      </c>
      <c r="D6120" t="s">
        <v>141</v>
      </c>
      <c r="E6120" t="s">
        <v>2</v>
      </c>
      <c r="F6120" t="s">
        <v>27</v>
      </c>
      <c r="G6120">
        <v>1</v>
      </c>
      <c r="H6120" s="5">
        <v>44620</v>
      </c>
      <c r="I6120" s="5">
        <v>47542</v>
      </c>
      <c r="J6120">
        <v>5.4301370000000002</v>
      </c>
      <c r="K6120">
        <v>2.75</v>
      </c>
      <c r="L6120" t="s">
        <v>12</v>
      </c>
    </row>
    <row r="6121" spans="1:12" x14ac:dyDescent="0.2">
      <c r="A6121" t="s">
        <v>12770</v>
      </c>
      <c r="B6121" t="s">
        <v>12771</v>
      </c>
      <c r="C6121" t="s">
        <v>186</v>
      </c>
      <c r="D6121" t="s">
        <v>141</v>
      </c>
      <c r="E6121" t="s">
        <v>2</v>
      </c>
      <c r="F6121" t="s">
        <v>3</v>
      </c>
      <c r="G6121">
        <v>1</v>
      </c>
      <c r="H6121" s="5">
        <v>44620</v>
      </c>
      <c r="I6121" s="5">
        <v>45897</v>
      </c>
      <c r="J6121">
        <v>0.92328770000000004</v>
      </c>
      <c r="K6121">
        <v>1.7</v>
      </c>
      <c r="L6121" t="s">
        <v>12</v>
      </c>
    </row>
    <row r="6122" spans="1:12" x14ac:dyDescent="0.2">
      <c r="A6122" t="s">
        <v>12772</v>
      </c>
      <c r="B6122" t="s">
        <v>12773</v>
      </c>
      <c r="C6122" t="s">
        <v>122</v>
      </c>
      <c r="D6122" t="s">
        <v>123</v>
      </c>
      <c r="E6122" t="s">
        <v>124</v>
      </c>
      <c r="F6122" t="s">
        <v>125</v>
      </c>
      <c r="G6122">
        <v>0.86599999999999999</v>
      </c>
      <c r="H6122" s="5">
        <v>44617</v>
      </c>
      <c r="I6122" s="5">
        <v>46433</v>
      </c>
      <c r="J6122">
        <v>2.3917809999999999</v>
      </c>
      <c r="K6122">
        <v>2.4500000000000002</v>
      </c>
      <c r="L6122" t="s">
        <v>12</v>
      </c>
    </row>
    <row r="6123" spans="1:12" x14ac:dyDescent="0.2">
      <c r="A6123" t="s">
        <v>12774</v>
      </c>
      <c r="B6123" t="s">
        <v>12775</v>
      </c>
      <c r="C6123" t="s">
        <v>122</v>
      </c>
      <c r="D6123" t="s">
        <v>123</v>
      </c>
      <c r="E6123" t="s">
        <v>124</v>
      </c>
      <c r="F6123" t="s">
        <v>125</v>
      </c>
      <c r="G6123">
        <v>0.158</v>
      </c>
      <c r="H6123" s="5">
        <v>44617</v>
      </c>
      <c r="I6123" s="5">
        <v>48259</v>
      </c>
      <c r="J6123">
        <v>7.3945210000000001</v>
      </c>
      <c r="K6123">
        <v>2.9</v>
      </c>
      <c r="L6123" t="s">
        <v>12</v>
      </c>
    </row>
    <row r="6124" spans="1:12" x14ac:dyDescent="0.2">
      <c r="A6124" t="s">
        <v>12776</v>
      </c>
      <c r="B6124" t="s">
        <v>12777</v>
      </c>
      <c r="C6124" t="s">
        <v>122</v>
      </c>
      <c r="D6124" t="s">
        <v>123</v>
      </c>
      <c r="E6124" t="s">
        <v>124</v>
      </c>
      <c r="F6124" t="s">
        <v>125</v>
      </c>
      <c r="G6124">
        <v>0.312</v>
      </c>
      <c r="H6124" s="5">
        <v>44617</v>
      </c>
      <c r="I6124" s="5">
        <v>55564</v>
      </c>
      <c r="J6124">
        <v>27.40822</v>
      </c>
      <c r="K6124">
        <v>3.7</v>
      </c>
      <c r="L6124" t="s">
        <v>12</v>
      </c>
    </row>
    <row r="6125" spans="1:12" x14ac:dyDescent="0.2">
      <c r="A6125" t="s">
        <v>12778</v>
      </c>
      <c r="B6125" t="s">
        <v>12779</v>
      </c>
      <c r="C6125" t="s">
        <v>2993</v>
      </c>
      <c r="D6125" t="s">
        <v>1082</v>
      </c>
      <c r="E6125" t="s">
        <v>286</v>
      </c>
      <c r="F6125" t="s">
        <v>287</v>
      </c>
      <c r="G6125">
        <v>650</v>
      </c>
      <c r="H6125" s="5">
        <v>44617</v>
      </c>
      <c r="I6125" s="5">
        <v>46447</v>
      </c>
      <c r="J6125">
        <v>2.4301370000000002</v>
      </c>
      <c r="K6125">
        <v>2.9</v>
      </c>
      <c r="L6125" t="s">
        <v>12</v>
      </c>
    </row>
    <row r="6126" spans="1:12" x14ac:dyDescent="0.2">
      <c r="A6126" t="s">
        <v>12780</v>
      </c>
      <c r="B6126" t="s">
        <v>12781</v>
      </c>
      <c r="C6126" t="s">
        <v>2993</v>
      </c>
      <c r="D6126" t="s">
        <v>1082</v>
      </c>
      <c r="E6126" t="s">
        <v>286</v>
      </c>
      <c r="F6126" t="s">
        <v>287</v>
      </c>
      <c r="G6126">
        <v>650</v>
      </c>
      <c r="H6126" s="5">
        <v>44617</v>
      </c>
      <c r="I6126" s="5">
        <v>48274</v>
      </c>
      <c r="J6126">
        <v>7.4356159999999996</v>
      </c>
      <c r="K6126">
        <v>3.375</v>
      </c>
      <c r="L6126" t="s">
        <v>12</v>
      </c>
    </row>
    <row r="6127" spans="1:12" x14ac:dyDescent="0.2">
      <c r="A6127" t="s">
        <v>12782</v>
      </c>
      <c r="B6127" t="s">
        <v>12783</v>
      </c>
      <c r="C6127" t="s">
        <v>57</v>
      </c>
      <c r="D6127" t="s">
        <v>58</v>
      </c>
      <c r="E6127" t="s">
        <v>2</v>
      </c>
      <c r="F6127" t="s">
        <v>43</v>
      </c>
      <c r="G6127">
        <v>5</v>
      </c>
      <c r="H6127" s="5">
        <v>44617</v>
      </c>
      <c r="I6127" s="5">
        <v>46443</v>
      </c>
      <c r="J6127">
        <v>2.4191780000000001</v>
      </c>
      <c r="K6127">
        <v>2.5499999999999998</v>
      </c>
      <c r="L6127" t="s">
        <v>12</v>
      </c>
    </row>
    <row r="6128" spans="1:12" x14ac:dyDescent="0.2">
      <c r="A6128" t="s">
        <v>12784</v>
      </c>
      <c r="B6128" t="s">
        <v>12785</v>
      </c>
      <c r="C6128" t="s">
        <v>10546</v>
      </c>
      <c r="D6128" t="s">
        <v>265</v>
      </c>
      <c r="E6128" t="s">
        <v>2</v>
      </c>
      <c r="F6128" t="s">
        <v>266</v>
      </c>
      <c r="G6128">
        <v>600</v>
      </c>
      <c r="H6128" s="5">
        <v>44617</v>
      </c>
      <c r="I6128" s="5">
        <v>48305</v>
      </c>
      <c r="J6128">
        <v>7.5205479999999998</v>
      </c>
      <c r="K6128">
        <v>3.2</v>
      </c>
      <c r="L6128" t="s">
        <v>12</v>
      </c>
    </row>
    <row r="6129" spans="1:12" x14ac:dyDescent="0.2">
      <c r="A6129" t="s">
        <v>12786</v>
      </c>
      <c r="B6129" t="s">
        <v>12787</v>
      </c>
      <c r="C6129" t="s">
        <v>1265</v>
      </c>
      <c r="D6129" t="s">
        <v>1266</v>
      </c>
      <c r="E6129" t="s">
        <v>410</v>
      </c>
      <c r="F6129" t="s">
        <v>804</v>
      </c>
      <c r="G6129">
        <v>500</v>
      </c>
      <c r="H6129" s="5">
        <v>44617</v>
      </c>
      <c r="I6129" s="5">
        <v>55574</v>
      </c>
      <c r="J6129">
        <v>27.43562</v>
      </c>
      <c r="K6129">
        <v>3.75</v>
      </c>
      <c r="L6129" t="s">
        <v>12</v>
      </c>
    </row>
    <row r="6130" spans="1:12" x14ac:dyDescent="0.2">
      <c r="A6130" t="s">
        <v>12788</v>
      </c>
      <c r="B6130" t="s">
        <v>12789</v>
      </c>
      <c r="C6130" t="s">
        <v>5236</v>
      </c>
      <c r="D6130" t="s">
        <v>5237</v>
      </c>
      <c r="E6130" t="s">
        <v>182</v>
      </c>
      <c r="F6130" t="s">
        <v>183</v>
      </c>
      <c r="G6130">
        <v>600</v>
      </c>
      <c r="H6130" s="5">
        <v>44617</v>
      </c>
      <c r="I6130" s="5">
        <v>48288</v>
      </c>
      <c r="J6130">
        <v>7.473973</v>
      </c>
      <c r="K6130">
        <v>3</v>
      </c>
      <c r="L6130" t="s">
        <v>12</v>
      </c>
    </row>
    <row r="6131" spans="1:12" x14ac:dyDescent="0.2">
      <c r="A6131" t="s">
        <v>12790</v>
      </c>
      <c r="B6131" t="s">
        <v>12791</v>
      </c>
      <c r="C6131" t="s">
        <v>5236</v>
      </c>
      <c r="D6131" t="s">
        <v>5237</v>
      </c>
      <c r="E6131" t="s">
        <v>182</v>
      </c>
      <c r="F6131" t="s">
        <v>183</v>
      </c>
      <c r="G6131">
        <v>400</v>
      </c>
      <c r="H6131" s="5">
        <v>44617</v>
      </c>
      <c r="I6131" s="5">
        <v>55958</v>
      </c>
      <c r="J6131">
        <v>28.487670000000001</v>
      </c>
      <c r="K6131">
        <v>3.7</v>
      </c>
      <c r="L6131" t="s">
        <v>12</v>
      </c>
    </row>
    <row r="6132" spans="1:12" x14ac:dyDescent="0.2">
      <c r="A6132" t="s">
        <v>12792</v>
      </c>
      <c r="B6132" t="s">
        <v>12793</v>
      </c>
      <c r="C6132" t="s">
        <v>112</v>
      </c>
      <c r="D6132" t="s">
        <v>113</v>
      </c>
      <c r="E6132" t="s">
        <v>2</v>
      </c>
      <c r="F6132" t="s">
        <v>43</v>
      </c>
      <c r="G6132">
        <v>3</v>
      </c>
      <c r="H6132" s="5">
        <v>44616</v>
      </c>
      <c r="I6132" s="5">
        <v>47354</v>
      </c>
      <c r="J6132">
        <v>4.9150689999999999</v>
      </c>
      <c r="K6132">
        <v>2.8</v>
      </c>
      <c r="L6132" t="s">
        <v>12</v>
      </c>
    </row>
    <row r="6133" spans="1:12" x14ac:dyDescent="0.2">
      <c r="A6133" t="s">
        <v>12794</v>
      </c>
      <c r="B6133" t="s">
        <v>12795</v>
      </c>
      <c r="C6133" t="s">
        <v>176</v>
      </c>
      <c r="D6133" t="s">
        <v>177</v>
      </c>
      <c r="E6133" t="s">
        <v>2</v>
      </c>
      <c r="F6133" t="s">
        <v>43</v>
      </c>
      <c r="G6133">
        <v>25</v>
      </c>
      <c r="H6133" s="5">
        <v>44616</v>
      </c>
      <c r="I6133" s="5">
        <v>45712</v>
      </c>
      <c r="J6133">
        <v>0.41643839999999999</v>
      </c>
      <c r="K6133">
        <v>2.35</v>
      </c>
      <c r="L6133" t="s">
        <v>713</v>
      </c>
    </row>
    <row r="6134" spans="1:12" x14ac:dyDescent="0.2">
      <c r="A6134" t="s">
        <v>12796</v>
      </c>
      <c r="B6134" t="s">
        <v>12797</v>
      </c>
      <c r="C6134" t="s">
        <v>3750</v>
      </c>
      <c r="D6134" t="s">
        <v>1278</v>
      </c>
      <c r="E6134" t="s">
        <v>286</v>
      </c>
      <c r="F6134" t="s">
        <v>2653</v>
      </c>
      <c r="G6134">
        <v>500</v>
      </c>
      <c r="H6134" s="5">
        <v>44616</v>
      </c>
      <c r="I6134" s="5">
        <v>48274</v>
      </c>
      <c r="J6134">
        <v>7.4356159999999996</v>
      </c>
      <c r="K6134">
        <v>3</v>
      </c>
      <c r="L6134" t="s">
        <v>12</v>
      </c>
    </row>
    <row r="6135" spans="1:12" x14ac:dyDescent="0.2">
      <c r="A6135" t="s">
        <v>12798</v>
      </c>
      <c r="B6135" t="s">
        <v>12799</v>
      </c>
      <c r="C6135" t="s">
        <v>3750</v>
      </c>
      <c r="D6135" t="s">
        <v>1278</v>
      </c>
      <c r="E6135" t="s">
        <v>286</v>
      </c>
      <c r="F6135" t="s">
        <v>2653</v>
      </c>
      <c r="G6135">
        <v>400</v>
      </c>
      <c r="H6135" s="5">
        <v>44616</v>
      </c>
      <c r="I6135" s="5">
        <v>55579</v>
      </c>
      <c r="J6135">
        <v>27.449310000000001</v>
      </c>
      <c r="K6135">
        <v>3.65</v>
      </c>
      <c r="L6135" t="s">
        <v>12</v>
      </c>
    </row>
    <row r="6136" spans="1:12" x14ac:dyDescent="0.2">
      <c r="A6136" t="s">
        <v>12800</v>
      </c>
      <c r="B6136" t="s">
        <v>12801</v>
      </c>
      <c r="C6136" t="s">
        <v>52</v>
      </c>
      <c r="D6136" t="s">
        <v>1</v>
      </c>
      <c r="E6136" t="s">
        <v>2</v>
      </c>
      <c r="F6136" t="s">
        <v>53</v>
      </c>
      <c r="G6136">
        <v>1.5</v>
      </c>
      <c r="H6136" s="5">
        <v>44616</v>
      </c>
      <c r="I6136" s="5">
        <v>45712</v>
      </c>
      <c r="J6136">
        <v>0.41643839999999999</v>
      </c>
      <c r="K6136">
        <v>2.0499999999999998</v>
      </c>
      <c r="L6136" t="s">
        <v>12</v>
      </c>
    </row>
    <row r="6137" spans="1:12" x14ac:dyDescent="0.2">
      <c r="A6137" t="s">
        <v>12802</v>
      </c>
      <c r="B6137" t="s">
        <v>12803</v>
      </c>
      <c r="C6137" t="s">
        <v>52</v>
      </c>
      <c r="D6137" t="s">
        <v>1</v>
      </c>
      <c r="E6137" t="s">
        <v>2</v>
      </c>
      <c r="F6137" t="s">
        <v>53</v>
      </c>
      <c r="G6137">
        <v>5</v>
      </c>
      <c r="H6137" s="5">
        <v>44616</v>
      </c>
      <c r="I6137" s="5">
        <v>46442</v>
      </c>
      <c r="J6137">
        <v>2.4164379999999999</v>
      </c>
      <c r="K6137">
        <v>2.6</v>
      </c>
      <c r="L6137" t="s">
        <v>12</v>
      </c>
    </row>
    <row r="6138" spans="1:12" x14ac:dyDescent="0.2">
      <c r="A6138" t="s">
        <v>12804</v>
      </c>
      <c r="B6138" t="s">
        <v>12805</v>
      </c>
      <c r="C6138" t="s">
        <v>8485</v>
      </c>
      <c r="D6138" t="s">
        <v>8486</v>
      </c>
      <c r="E6138" t="s">
        <v>1048</v>
      </c>
      <c r="F6138" t="s">
        <v>8487</v>
      </c>
      <c r="G6138">
        <v>500</v>
      </c>
      <c r="H6138" s="5">
        <v>44616</v>
      </c>
      <c r="I6138" s="5">
        <v>45712</v>
      </c>
      <c r="J6138">
        <v>0.41643839999999999</v>
      </c>
      <c r="K6138">
        <v>2.2999999999999998</v>
      </c>
      <c r="L6138" t="s">
        <v>12</v>
      </c>
    </row>
    <row r="6139" spans="1:12" x14ac:dyDescent="0.2">
      <c r="A6139" t="s">
        <v>12806</v>
      </c>
      <c r="B6139" t="s">
        <v>12807</v>
      </c>
      <c r="C6139" t="s">
        <v>8485</v>
      </c>
      <c r="D6139" t="s">
        <v>8486</v>
      </c>
      <c r="E6139" t="s">
        <v>1048</v>
      </c>
      <c r="F6139" t="s">
        <v>8487</v>
      </c>
      <c r="G6139">
        <v>500</v>
      </c>
      <c r="H6139" s="5">
        <v>44616</v>
      </c>
      <c r="I6139" s="5">
        <v>48349</v>
      </c>
      <c r="J6139">
        <v>7.6410960000000001</v>
      </c>
      <c r="K6139">
        <v>3</v>
      </c>
      <c r="L6139" t="s">
        <v>12</v>
      </c>
    </row>
    <row r="6140" spans="1:12" x14ac:dyDescent="0.2">
      <c r="A6140" t="s">
        <v>12808</v>
      </c>
      <c r="B6140" t="s">
        <v>12809</v>
      </c>
      <c r="C6140" t="s">
        <v>12810</v>
      </c>
      <c r="D6140" t="s">
        <v>1387</v>
      </c>
      <c r="E6140" t="s">
        <v>286</v>
      </c>
      <c r="F6140" t="s">
        <v>506</v>
      </c>
      <c r="G6140">
        <v>300</v>
      </c>
      <c r="H6140" s="5">
        <v>44615</v>
      </c>
      <c r="I6140" s="5">
        <v>48259</v>
      </c>
      <c r="J6140">
        <v>7.3945210000000001</v>
      </c>
      <c r="K6140">
        <v>3.5</v>
      </c>
      <c r="L6140" t="s">
        <v>12</v>
      </c>
    </row>
    <row r="6141" spans="1:12" x14ac:dyDescent="0.2">
      <c r="A6141" t="s">
        <v>12811</v>
      </c>
      <c r="B6141" t="s">
        <v>12809</v>
      </c>
      <c r="C6141" t="s">
        <v>12810</v>
      </c>
      <c r="D6141" t="s">
        <v>1387</v>
      </c>
      <c r="E6141" t="s">
        <v>286</v>
      </c>
      <c r="F6141" t="s">
        <v>506</v>
      </c>
      <c r="G6141">
        <v>300</v>
      </c>
      <c r="H6141" s="5">
        <v>44615</v>
      </c>
      <c r="I6141" s="5">
        <v>48259</v>
      </c>
      <c r="J6141">
        <v>7.3945210000000001</v>
      </c>
      <c r="K6141">
        <v>3.5</v>
      </c>
      <c r="L6141" t="s">
        <v>12</v>
      </c>
    </row>
    <row r="6142" spans="1:12" x14ac:dyDescent="0.2">
      <c r="A6142" t="s">
        <v>12812</v>
      </c>
      <c r="B6142" t="s">
        <v>12813</v>
      </c>
      <c r="C6142" t="s">
        <v>0</v>
      </c>
      <c r="D6142" t="s">
        <v>1</v>
      </c>
      <c r="E6142" t="s">
        <v>2</v>
      </c>
      <c r="F6142" t="s">
        <v>3</v>
      </c>
      <c r="G6142">
        <v>5.52</v>
      </c>
      <c r="H6142" s="5">
        <v>44615</v>
      </c>
      <c r="I6142" s="5">
        <v>45713</v>
      </c>
      <c r="J6142">
        <v>0.4191781</v>
      </c>
      <c r="K6142">
        <v>1.5</v>
      </c>
      <c r="L6142" t="s">
        <v>12</v>
      </c>
    </row>
    <row r="6143" spans="1:12" x14ac:dyDescent="0.2">
      <c r="A6143" t="s">
        <v>12814</v>
      </c>
      <c r="B6143" t="s">
        <v>12815</v>
      </c>
      <c r="C6143" t="s">
        <v>0</v>
      </c>
      <c r="D6143" t="s">
        <v>1</v>
      </c>
      <c r="E6143" t="s">
        <v>2</v>
      </c>
      <c r="F6143" t="s">
        <v>3</v>
      </c>
      <c r="G6143">
        <v>1.3819999999999999</v>
      </c>
      <c r="H6143" s="5">
        <v>44615</v>
      </c>
      <c r="I6143" s="5">
        <v>46077</v>
      </c>
      <c r="J6143">
        <v>1.4164380000000001</v>
      </c>
      <c r="K6143">
        <v>1.6</v>
      </c>
      <c r="L6143" t="s">
        <v>12</v>
      </c>
    </row>
    <row r="6144" spans="1:12" x14ac:dyDescent="0.2">
      <c r="A6144" t="s">
        <v>12816</v>
      </c>
      <c r="B6144" t="s">
        <v>12817</v>
      </c>
      <c r="C6144" t="s">
        <v>8521</v>
      </c>
      <c r="D6144" t="s">
        <v>8522</v>
      </c>
      <c r="E6144" t="s">
        <v>344</v>
      </c>
      <c r="F6144" t="s">
        <v>6204</v>
      </c>
      <c r="G6144">
        <v>750</v>
      </c>
      <c r="H6144" s="5">
        <v>44614</v>
      </c>
      <c r="I6144" s="5">
        <v>47171</v>
      </c>
      <c r="J6144">
        <v>4.4136990000000003</v>
      </c>
      <c r="K6144">
        <v>3</v>
      </c>
      <c r="L6144" t="s">
        <v>12</v>
      </c>
    </row>
    <row r="6145" spans="1:12" x14ac:dyDescent="0.2">
      <c r="A6145" t="s">
        <v>12818</v>
      </c>
      <c r="B6145" t="s">
        <v>12819</v>
      </c>
      <c r="C6145" t="s">
        <v>8521</v>
      </c>
      <c r="D6145" t="s">
        <v>8522</v>
      </c>
      <c r="E6145" t="s">
        <v>344</v>
      </c>
      <c r="F6145" t="s">
        <v>6204</v>
      </c>
      <c r="G6145">
        <v>1000</v>
      </c>
      <c r="H6145" s="5">
        <v>44614</v>
      </c>
      <c r="I6145" s="5">
        <v>48266</v>
      </c>
      <c r="J6145">
        <v>7.4136990000000003</v>
      </c>
      <c r="K6145">
        <v>3.35</v>
      </c>
      <c r="L6145" t="s">
        <v>12</v>
      </c>
    </row>
    <row r="6146" spans="1:12" x14ac:dyDescent="0.2">
      <c r="A6146" t="s">
        <v>12820</v>
      </c>
      <c r="B6146" t="s">
        <v>12821</v>
      </c>
      <c r="C6146" t="s">
        <v>8521</v>
      </c>
      <c r="D6146" t="s">
        <v>8522</v>
      </c>
      <c r="E6146" t="s">
        <v>344</v>
      </c>
      <c r="F6146" t="s">
        <v>6204</v>
      </c>
      <c r="G6146">
        <v>894.54499999999996</v>
      </c>
      <c r="H6146" s="5">
        <v>44614</v>
      </c>
      <c r="I6146" s="5">
        <v>55571</v>
      </c>
      <c r="J6146">
        <v>27.427399999999999</v>
      </c>
      <c r="K6146">
        <v>4.2</v>
      </c>
      <c r="L6146" t="s">
        <v>12</v>
      </c>
    </row>
    <row r="6147" spans="1:12" x14ac:dyDescent="0.2">
      <c r="A6147" t="s">
        <v>12822</v>
      </c>
      <c r="B6147" t="s">
        <v>12823</v>
      </c>
      <c r="C6147" t="s">
        <v>8521</v>
      </c>
      <c r="D6147" t="s">
        <v>8522</v>
      </c>
      <c r="E6147" t="s">
        <v>344</v>
      </c>
      <c r="F6147" t="s">
        <v>6204</v>
      </c>
      <c r="G6147">
        <v>1165</v>
      </c>
      <c r="H6147" s="5">
        <v>44614</v>
      </c>
      <c r="I6147" s="5">
        <v>59224</v>
      </c>
      <c r="J6147">
        <v>37.43562</v>
      </c>
      <c r="K6147">
        <v>4.4000000000000004</v>
      </c>
      <c r="L6147" t="s">
        <v>12</v>
      </c>
    </row>
    <row r="6148" spans="1:12" x14ac:dyDescent="0.2">
      <c r="A6148" t="s">
        <v>12824</v>
      </c>
      <c r="B6148" t="s">
        <v>12825</v>
      </c>
      <c r="C6148" t="s">
        <v>270</v>
      </c>
      <c r="D6148" t="s">
        <v>271</v>
      </c>
      <c r="E6148" t="s">
        <v>272</v>
      </c>
      <c r="F6148" t="s">
        <v>273</v>
      </c>
      <c r="G6148">
        <v>800</v>
      </c>
      <c r="H6148" s="5">
        <v>44610</v>
      </c>
      <c r="I6148" s="5">
        <v>48274</v>
      </c>
      <c r="J6148">
        <v>7.4356159999999996</v>
      </c>
      <c r="K6148">
        <v>3.25</v>
      </c>
      <c r="L6148" t="s">
        <v>12</v>
      </c>
    </row>
    <row r="6149" spans="1:12" x14ac:dyDescent="0.2">
      <c r="A6149" t="s">
        <v>12826</v>
      </c>
      <c r="B6149" t="s">
        <v>12827</v>
      </c>
      <c r="C6149" t="s">
        <v>270</v>
      </c>
      <c r="D6149" t="s">
        <v>271</v>
      </c>
      <c r="E6149" t="s">
        <v>272</v>
      </c>
      <c r="F6149" t="s">
        <v>273</v>
      </c>
      <c r="G6149">
        <v>1000</v>
      </c>
      <c r="H6149" s="5">
        <v>44610</v>
      </c>
      <c r="I6149" s="5">
        <v>55640</v>
      </c>
      <c r="J6149">
        <v>27.616440000000001</v>
      </c>
      <c r="K6149">
        <v>4.1500000000000004</v>
      </c>
      <c r="L6149" t="s">
        <v>12</v>
      </c>
    </row>
    <row r="6150" spans="1:12" x14ac:dyDescent="0.2">
      <c r="A6150" t="s">
        <v>12828</v>
      </c>
      <c r="B6150" t="s">
        <v>12829</v>
      </c>
      <c r="C6150" t="s">
        <v>112</v>
      </c>
      <c r="D6150" t="s">
        <v>113</v>
      </c>
      <c r="E6150" t="s">
        <v>2</v>
      </c>
      <c r="F6150" t="s">
        <v>43</v>
      </c>
      <c r="G6150">
        <v>30</v>
      </c>
      <c r="H6150" s="5">
        <v>44610</v>
      </c>
      <c r="I6150" s="5">
        <v>45887</v>
      </c>
      <c r="J6150">
        <v>0.89589039999999998</v>
      </c>
      <c r="K6150">
        <v>2</v>
      </c>
      <c r="L6150" t="s">
        <v>713</v>
      </c>
    </row>
    <row r="6151" spans="1:12" x14ac:dyDescent="0.2">
      <c r="A6151" t="s">
        <v>12830</v>
      </c>
      <c r="B6151" t="s">
        <v>12831</v>
      </c>
      <c r="C6151" t="s">
        <v>176</v>
      </c>
      <c r="D6151" t="s">
        <v>177</v>
      </c>
      <c r="E6151" t="s">
        <v>2</v>
      </c>
      <c r="F6151" t="s">
        <v>43</v>
      </c>
      <c r="G6151">
        <v>0.40799999999999997</v>
      </c>
      <c r="H6151" s="5">
        <v>44610</v>
      </c>
      <c r="I6151" s="5">
        <v>50089</v>
      </c>
      <c r="J6151">
        <v>12.40822</v>
      </c>
      <c r="K6151">
        <v>3.15</v>
      </c>
      <c r="L6151" t="s">
        <v>12</v>
      </c>
    </row>
    <row r="6152" spans="1:12" x14ac:dyDescent="0.2">
      <c r="A6152" t="s">
        <v>12832</v>
      </c>
      <c r="B6152" t="s">
        <v>12833</v>
      </c>
      <c r="C6152" t="s">
        <v>232</v>
      </c>
      <c r="D6152" t="s">
        <v>233</v>
      </c>
      <c r="E6152" t="s">
        <v>228</v>
      </c>
      <c r="F6152" t="s">
        <v>234</v>
      </c>
      <c r="G6152">
        <v>1000</v>
      </c>
      <c r="H6152" s="5">
        <v>44610</v>
      </c>
      <c r="I6152" s="5">
        <v>46433</v>
      </c>
      <c r="J6152">
        <v>2.3917809999999999</v>
      </c>
      <c r="K6152">
        <v>5.875</v>
      </c>
      <c r="L6152" t="s">
        <v>12</v>
      </c>
    </row>
    <row r="6153" spans="1:12" x14ac:dyDescent="0.2">
      <c r="A6153" t="s">
        <v>12834</v>
      </c>
      <c r="B6153" t="s">
        <v>12833</v>
      </c>
      <c r="C6153" t="s">
        <v>232</v>
      </c>
      <c r="D6153" t="s">
        <v>233</v>
      </c>
      <c r="E6153" t="s">
        <v>228</v>
      </c>
      <c r="F6153" t="s">
        <v>234</v>
      </c>
      <c r="G6153">
        <v>1000</v>
      </c>
      <c r="H6153" s="5">
        <v>44610</v>
      </c>
      <c r="I6153" s="5">
        <v>46433</v>
      </c>
      <c r="J6153">
        <v>2.3917809999999999</v>
      </c>
      <c r="K6153">
        <v>5.875</v>
      </c>
      <c r="L6153" t="s">
        <v>12</v>
      </c>
    </row>
    <row r="6154" spans="1:12" x14ac:dyDescent="0.2">
      <c r="A6154" t="s">
        <v>12835</v>
      </c>
      <c r="B6154" t="s">
        <v>12833</v>
      </c>
      <c r="C6154" t="s">
        <v>232</v>
      </c>
      <c r="D6154" t="s">
        <v>233</v>
      </c>
      <c r="E6154" t="s">
        <v>228</v>
      </c>
      <c r="F6154" t="s">
        <v>234</v>
      </c>
      <c r="G6154">
        <v>1000</v>
      </c>
      <c r="H6154" s="5">
        <v>44610</v>
      </c>
      <c r="I6154" s="5">
        <v>46433</v>
      </c>
      <c r="J6154">
        <v>2.3917809999999999</v>
      </c>
      <c r="K6154">
        <v>5.875</v>
      </c>
      <c r="L6154" t="s">
        <v>12</v>
      </c>
    </row>
    <row r="6155" spans="1:12" x14ac:dyDescent="0.2">
      <c r="A6155" t="s">
        <v>12836</v>
      </c>
      <c r="B6155" t="s">
        <v>12837</v>
      </c>
      <c r="C6155" t="s">
        <v>232</v>
      </c>
      <c r="D6155" t="s">
        <v>233</v>
      </c>
      <c r="E6155" t="s">
        <v>228</v>
      </c>
      <c r="F6155" t="s">
        <v>234</v>
      </c>
      <c r="G6155">
        <v>600</v>
      </c>
      <c r="H6155" s="5">
        <v>44610</v>
      </c>
      <c r="I6155" s="5">
        <v>47164</v>
      </c>
      <c r="J6155">
        <v>4.3945210000000001</v>
      </c>
      <c r="K6155">
        <v>7.75</v>
      </c>
      <c r="L6155" t="s">
        <v>12</v>
      </c>
    </row>
    <row r="6156" spans="1:12" x14ac:dyDescent="0.2">
      <c r="A6156" t="s">
        <v>12838</v>
      </c>
      <c r="B6156" t="s">
        <v>12837</v>
      </c>
      <c r="C6156" t="s">
        <v>232</v>
      </c>
      <c r="D6156" t="s">
        <v>233</v>
      </c>
      <c r="E6156" t="s">
        <v>228</v>
      </c>
      <c r="F6156" t="s">
        <v>234</v>
      </c>
      <c r="G6156">
        <v>600</v>
      </c>
      <c r="H6156" s="5">
        <v>44610</v>
      </c>
      <c r="I6156" s="5">
        <v>47164</v>
      </c>
      <c r="J6156">
        <v>4.3945210000000001</v>
      </c>
      <c r="K6156">
        <v>7.75</v>
      </c>
      <c r="L6156" t="s">
        <v>12</v>
      </c>
    </row>
    <row r="6157" spans="1:12" x14ac:dyDescent="0.2">
      <c r="A6157" t="s">
        <v>12839</v>
      </c>
      <c r="B6157" t="s">
        <v>12837</v>
      </c>
      <c r="C6157" t="s">
        <v>232</v>
      </c>
      <c r="D6157" t="s">
        <v>233</v>
      </c>
      <c r="E6157" t="s">
        <v>228</v>
      </c>
      <c r="F6157" t="s">
        <v>234</v>
      </c>
      <c r="G6157">
        <v>600</v>
      </c>
      <c r="H6157" s="5">
        <v>44610</v>
      </c>
      <c r="I6157" s="5">
        <v>47164</v>
      </c>
      <c r="J6157">
        <v>4.3945210000000001</v>
      </c>
      <c r="K6157">
        <v>7.75</v>
      </c>
      <c r="L6157" t="s">
        <v>12</v>
      </c>
    </row>
    <row r="6158" spans="1:12" x14ac:dyDescent="0.2">
      <c r="A6158" t="s">
        <v>12840</v>
      </c>
      <c r="B6158" t="s">
        <v>12841</v>
      </c>
      <c r="C6158" t="s">
        <v>538</v>
      </c>
      <c r="D6158" t="s">
        <v>539</v>
      </c>
      <c r="E6158" t="s">
        <v>286</v>
      </c>
      <c r="F6158" t="s">
        <v>506</v>
      </c>
      <c r="G6158">
        <v>400</v>
      </c>
      <c r="H6158" s="5">
        <v>44610</v>
      </c>
      <c r="I6158" s="5">
        <v>47178</v>
      </c>
      <c r="J6158">
        <v>4.4328770000000004</v>
      </c>
      <c r="K6158">
        <v>4.2</v>
      </c>
      <c r="L6158" t="s">
        <v>12</v>
      </c>
    </row>
    <row r="6159" spans="1:12" x14ac:dyDescent="0.2">
      <c r="A6159" t="s">
        <v>12842</v>
      </c>
      <c r="B6159" t="s">
        <v>12843</v>
      </c>
      <c r="C6159" t="s">
        <v>538</v>
      </c>
      <c r="D6159" t="s">
        <v>539</v>
      </c>
      <c r="E6159" t="s">
        <v>286</v>
      </c>
      <c r="F6159" t="s">
        <v>506</v>
      </c>
      <c r="G6159">
        <v>450</v>
      </c>
      <c r="H6159" s="5">
        <v>44610</v>
      </c>
      <c r="I6159" s="5">
        <v>48274</v>
      </c>
      <c r="J6159">
        <v>7.4356159999999996</v>
      </c>
      <c r="K6159">
        <v>4.4000000000000004</v>
      </c>
      <c r="L6159" t="s">
        <v>12</v>
      </c>
    </row>
    <row r="6160" spans="1:12" x14ac:dyDescent="0.2">
      <c r="A6160" t="s">
        <v>12844</v>
      </c>
      <c r="B6160" t="s">
        <v>12845</v>
      </c>
      <c r="C6160" t="s">
        <v>538</v>
      </c>
      <c r="D6160" t="s">
        <v>539</v>
      </c>
      <c r="E6160" t="s">
        <v>286</v>
      </c>
      <c r="F6160" t="s">
        <v>506</v>
      </c>
      <c r="G6160">
        <v>550</v>
      </c>
      <c r="H6160" s="5">
        <v>44610</v>
      </c>
      <c r="I6160" s="5">
        <v>55579</v>
      </c>
      <c r="J6160">
        <v>27.449310000000001</v>
      </c>
      <c r="K6160">
        <v>5.25</v>
      </c>
      <c r="L6160" t="s">
        <v>12</v>
      </c>
    </row>
    <row r="6161" spans="1:12" x14ac:dyDescent="0.2">
      <c r="A6161" t="s">
        <v>12846</v>
      </c>
      <c r="B6161" t="s">
        <v>12847</v>
      </c>
      <c r="C6161" t="s">
        <v>122</v>
      </c>
      <c r="D6161" t="s">
        <v>123</v>
      </c>
      <c r="E6161" t="s">
        <v>124</v>
      </c>
      <c r="F6161" t="s">
        <v>125</v>
      </c>
      <c r="G6161">
        <v>1.268</v>
      </c>
      <c r="H6161" s="5">
        <v>44609</v>
      </c>
      <c r="I6161" s="5">
        <v>55564</v>
      </c>
      <c r="J6161">
        <v>27.40822</v>
      </c>
      <c r="K6161">
        <v>3.65</v>
      </c>
      <c r="L6161" t="s">
        <v>12</v>
      </c>
    </row>
    <row r="6162" spans="1:12" x14ac:dyDescent="0.2">
      <c r="A6162" t="s">
        <v>12848</v>
      </c>
      <c r="B6162" t="s">
        <v>12849</v>
      </c>
      <c r="C6162" t="s">
        <v>4106</v>
      </c>
      <c r="D6162" t="s">
        <v>4107</v>
      </c>
      <c r="E6162" t="s">
        <v>2</v>
      </c>
      <c r="F6162" t="s">
        <v>266</v>
      </c>
      <c r="G6162">
        <v>800</v>
      </c>
      <c r="H6162" s="5">
        <v>44608</v>
      </c>
      <c r="I6162" s="5">
        <v>49018</v>
      </c>
      <c r="J6162">
        <v>9.4739719999999998</v>
      </c>
      <c r="K6162">
        <v>2.95</v>
      </c>
      <c r="L6162" t="s">
        <v>12</v>
      </c>
    </row>
    <row r="6163" spans="1:12" x14ac:dyDescent="0.2">
      <c r="A6163" t="s">
        <v>12850</v>
      </c>
      <c r="B6163" t="s">
        <v>12851</v>
      </c>
      <c r="C6163" t="s">
        <v>4106</v>
      </c>
      <c r="D6163" t="s">
        <v>4107</v>
      </c>
      <c r="E6163" t="s">
        <v>2</v>
      </c>
      <c r="F6163" t="s">
        <v>266</v>
      </c>
      <c r="G6163">
        <v>1000</v>
      </c>
      <c r="H6163" s="5">
        <v>44608</v>
      </c>
      <c r="I6163" s="5">
        <v>55593</v>
      </c>
      <c r="J6163">
        <v>27.487670000000001</v>
      </c>
      <c r="K6163">
        <v>3.55</v>
      </c>
      <c r="L6163" t="s">
        <v>12</v>
      </c>
    </row>
    <row r="6164" spans="1:12" x14ac:dyDescent="0.2">
      <c r="A6164" t="s">
        <v>12852</v>
      </c>
      <c r="B6164" t="s">
        <v>12853</v>
      </c>
      <c r="C6164" t="s">
        <v>112</v>
      </c>
      <c r="D6164" t="s">
        <v>113</v>
      </c>
      <c r="E6164" t="s">
        <v>2</v>
      </c>
      <c r="F6164" t="s">
        <v>43</v>
      </c>
      <c r="G6164">
        <v>3</v>
      </c>
      <c r="H6164" s="5">
        <v>44608</v>
      </c>
      <c r="I6164" s="5">
        <v>48991</v>
      </c>
      <c r="J6164">
        <v>9.4</v>
      </c>
      <c r="K6164">
        <v>3.15</v>
      </c>
      <c r="L6164" t="s">
        <v>12</v>
      </c>
    </row>
    <row r="6165" spans="1:12" x14ac:dyDescent="0.2">
      <c r="A6165" t="s">
        <v>12854</v>
      </c>
      <c r="B6165" t="s">
        <v>12855</v>
      </c>
      <c r="C6165" t="s">
        <v>4122</v>
      </c>
      <c r="D6165" t="s">
        <v>4123</v>
      </c>
      <c r="E6165" t="s">
        <v>286</v>
      </c>
      <c r="F6165" t="s">
        <v>506</v>
      </c>
      <c r="G6165">
        <v>500</v>
      </c>
      <c r="H6165" s="5">
        <v>44608</v>
      </c>
      <c r="I6165" s="5">
        <v>48458</v>
      </c>
      <c r="J6165">
        <v>7.9397260000000003</v>
      </c>
      <c r="K6165">
        <v>3.6</v>
      </c>
      <c r="L6165" t="s">
        <v>12</v>
      </c>
    </row>
    <row r="6166" spans="1:12" x14ac:dyDescent="0.2">
      <c r="A6166" t="s">
        <v>12856</v>
      </c>
      <c r="B6166" t="s">
        <v>12857</v>
      </c>
      <c r="C6166" t="s">
        <v>519</v>
      </c>
      <c r="D6166" t="s">
        <v>177</v>
      </c>
      <c r="E6166" t="s">
        <v>2</v>
      </c>
      <c r="F6166" t="s">
        <v>53</v>
      </c>
      <c r="G6166">
        <v>5.75</v>
      </c>
      <c r="H6166" s="5">
        <v>44608</v>
      </c>
      <c r="I6166" s="5">
        <v>45704</v>
      </c>
      <c r="J6166">
        <v>0.3945206</v>
      </c>
      <c r="K6166">
        <v>1.85</v>
      </c>
      <c r="L6166" t="s">
        <v>713</v>
      </c>
    </row>
    <row r="6167" spans="1:12" x14ac:dyDescent="0.2">
      <c r="A6167" t="s">
        <v>12858</v>
      </c>
      <c r="B6167" t="s">
        <v>12859</v>
      </c>
      <c r="C6167" t="s">
        <v>176</v>
      </c>
      <c r="D6167" t="s">
        <v>177</v>
      </c>
      <c r="E6167" t="s">
        <v>2</v>
      </c>
      <c r="F6167" t="s">
        <v>43</v>
      </c>
      <c r="G6167">
        <v>4.2409999999999997</v>
      </c>
      <c r="H6167" s="5">
        <v>44608</v>
      </c>
      <c r="I6167" s="5">
        <v>46434</v>
      </c>
      <c r="J6167">
        <v>2.3945210000000001</v>
      </c>
      <c r="K6167">
        <v>2.4</v>
      </c>
      <c r="L6167" t="s">
        <v>12</v>
      </c>
    </row>
    <row r="6168" spans="1:12" x14ac:dyDescent="0.2">
      <c r="A6168" t="s">
        <v>12860</v>
      </c>
      <c r="B6168" t="s">
        <v>12861</v>
      </c>
      <c r="C6168" t="s">
        <v>0</v>
      </c>
      <c r="D6168" t="s">
        <v>1</v>
      </c>
      <c r="E6168" t="s">
        <v>2</v>
      </c>
      <c r="F6168" t="s">
        <v>3</v>
      </c>
      <c r="G6168">
        <v>8.3309999999999995</v>
      </c>
      <c r="H6168" s="5">
        <v>44608</v>
      </c>
      <c r="I6168" s="5">
        <v>45706</v>
      </c>
      <c r="J6168">
        <v>0.4</v>
      </c>
      <c r="K6168">
        <v>1.35</v>
      </c>
      <c r="L6168" t="s">
        <v>12</v>
      </c>
    </row>
    <row r="6169" spans="1:12" x14ac:dyDescent="0.2">
      <c r="A6169" t="s">
        <v>12862</v>
      </c>
      <c r="B6169" t="s">
        <v>12863</v>
      </c>
      <c r="C6169" t="s">
        <v>0</v>
      </c>
      <c r="D6169" t="s">
        <v>1</v>
      </c>
      <c r="E6169" t="s">
        <v>2</v>
      </c>
      <c r="F6169" t="s">
        <v>3</v>
      </c>
      <c r="G6169">
        <v>2.9790000000000001</v>
      </c>
      <c r="H6169" s="5">
        <v>44608</v>
      </c>
      <c r="I6169" s="5">
        <v>46070</v>
      </c>
      <c r="J6169">
        <v>1.3972599999999999</v>
      </c>
      <c r="K6169">
        <v>1.45</v>
      </c>
      <c r="L6169" t="s">
        <v>12</v>
      </c>
    </row>
    <row r="6170" spans="1:12" x14ac:dyDescent="0.2">
      <c r="A6170" t="s">
        <v>12864</v>
      </c>
      <c r="B6170" t="s">
        <v>12865</v>
      </c>
      <c r="C6170" t="s">
        <v>52</v>
      </c>
      <c r="D6170" t="s">
        <v>1</v>
      </c>
      <c r="E6170" t="s">
        <v>2</v>
      </c>
      <c r="F6170" t="s">
        <v>53</v>
      </c>
      <c r="G6170">
        <v>24.361000000000001</v>
      </c>
      <c r="H6170" s="5">
        <v>44608</v>
      </c>
      <c r="I6170" s="5">
        <v>46434</v>
      </c>
      <c r="J6170">
        <v>2.3945210000000001</v>
      </c>
      <c r="K6170">
        <v>2.6</v>
      </c>
      <c r="L6170" t="s">
        <v>12</v>
      </c>
    </row>
    <row r="6171" spans="1:12" x14ac:dyDescent="0.2">
      <c r="A6171" t="s">
        <v>12866</v>
      </c>
      <c r="B6171" t="s">
        <v>12867</v>
      </c>
      <c r="C6171" t="s">
        <v>57</v>
      </c>
      <c r="D6171" t="s">
        <v>58</v>
      </c>
      <c r="E6171" t="s">
        <v>2</v>
      </c>
      <c r="F6171" t="s">
        <v>43</v>
      </c>
      <c r="G6171">
        <v>3.37</v>
      </c>
      <c r="H6171" s="5">
        <v>44607</v>
      </c>
      <c r="I6171" s="5">
        <v>46430</v>
      </c>
      <c r="J6171">
        <v>2.383562</v>
      </c>
      <c r="K6171">
        <v>2.15</v>
      </c>
      <c r="L6171" t="s">
        <v>12</v>
      </c>
    </row>
    <row r="6172" spans="1:12" x14ac:dyDescent="0.2">
      <c r="A6172" t="s">
        <v>12868</v>
      </c>
      <c r="B6172" t="s">
        <v>12869</v>
      </c>
      <c r="C6172" t="s">
        <v>140</v>
      </c>
      <c r="D6172" t="s">
        <v>141</v>
      </c>
      <c r="E6172" t="s">
        <v>2</v>
      </c>
      <c r="F6172" t="s">
        <v>27</v>
      </c>
      <c r="G6172">
        <v>3</v>
      </c>
      <c r="H6172" s="5">
        <v>44607</v>
      </c>
      <c r="I6172" s="5">
        <v>46249</v>
      </c>
      <c r="J6172">
        <v>1.8876710000000001</v>
      </c>
      <c r="K6172">
        <v>2</v>
      </c>
      <c r="L6172" t="s">
        <v>12</v>
      </c>
    </row>
    <row r="6173" spans="1:12" x14ac:dyDescent="0.2">
      <c r="A6173" t="s">
        <v>12870</v>
      </c>
      <c r="B6173" t="s">
        <v>12871</v>
      </c>
      <c r="C6173" t="s">
        <v>140</v>
      </c>
      <c r="D6173" t="s">
        <v>141</v>
      </c>
      <c r="E6173" t="s">
        <v>2</v>
      </c>
      <c r="F6173" t="s">
        <v>27</v>
      </c>
      <c r="G6173">
        <v>1.3</v>
      </c>
      <c r="H6173" s="5">
        <v>44607</v>
      </c>
      <c r="I6173" s="5">
        <v>47345</v>
      </c>
      <c r="J6173">
        <v>4.8904110000000003</v>
      </c>
      <c r="K6173">
        <v>2.5</v>
      </c>
      <c r="L6173" t="s">
        <v>12</v>
      </c>
    </row>
    <row r="6174" spans="1:12" x14ac:dyDescent="0.2">
      <c r="A6174" t="s">
        <v>12872</v>
      </c>
      <c r="B6174" t="s">
        <v>12873</v>
      </c>
      <c r="C6174" t="s">
        <v>140</v>
      </c>
      <c r="D6174" t="s">
        <v>141</v>
      </c>
      <c r="E6174" t="s">
        <v>2</v>
      </c>
      <c r="F6174" t="s">
        <v>27</v>
      </c>
      <c r="G6174">
        <v>1</v>
      </c>
      <c r="H6174" s="5">
        <v>44607</v>
      </c>
      <c r="I6174" s="5">
        <v>50086</v>
      </c>
      <c r="J6174">
        <v>12.4</v>
      </c>
      <c r="K6174">
        <v>3</v>
      </c>
      <c r="L6174" t="s">
        <v>12</v>
      </c>
    </row>
    <row r="6175" spans="1:12" x14ac:dyDescent="0.2">
      <c r="A6175" t="s">
        <v>12874</v>
      </c>
      <c r="B6175" t="s">
        <v>12875</v>
      </c>
      <c r="C6175" t="s">
        <v>52</v>
      </c>
      <c r="D6175" t="s">
        <v>1</v>
      </c>
      <c r="E6175" t="s">
        <v>2</v>
      </c>
      <c r="F6175" t="s">
        <v>53</v>
      </c>
      <c r="G6175">
        <v>40.482999999999997</v>
      </c>
      <c r="H6175" s="5">
        <v>44606</v>
      </c>
      <c r="I6175" s="5">
        <v>45702</v>
      </c>
      <c r="J6175">
        <v>0.38904109999999997</v>
      </c>
      <c r="K6175">
        <v>2.125</v>
      </c>
      <c r="L6175" t="s">
        <v>12</v>
      </c>
    </row>
    <row r="6176" spans="1:12" x14ac:dyDescent="0.2">
      <c r="A6176" t="s">
        <v>12876</v>
      </c>
      <c r="B6176" t="s">
        <v>12877</v>
      </c>
      <c r="C6176" t="s">
        <v>971</v>
      </c>
      <c r="D6176" t="s">
        <v>58</v>
      </c>
      <c r="E6176" t="s">
        <v>2</v>
      </c>
      <c r="F6176" t="s">
        <v>43</v>
      </c>
      <c r="G6176">
        <v>5.9029999999999996</v>
      </c>
      <c r="H6176" s="5">
        <v>44606</v>
      </c>
      <c r="I6176" s="5">
        <v>45883</v>
      </c>
      <c r="J6176">
        <v>0.88493149999999998</v>
      </c>
      <c r="K6176">
        <v>1.4</v>
      </c>
      <c r="L6176" t="s">
        <v>12</v>
      </c>
    </row>
    <row r="6177" spans="1:12" x14ac:dyDescent="0.2">
      <c r="A6177" t="s">
        <v>12878</v>
      </c>
      <c r="B6177" t="s">
        <v>12879</v>
      </c>
      <c r="C6177" t="s">
        <v>971</v>
      </c>
      <c r="D6177" t="s">
        <v>58</v>
      </c>
      <c r="E6177" t="s">
        <v>2</v>
      </c>
      <c r="F6177" t="s">
        <v>43</v>
      </c>
      <c r="G6177">
        <v>2.48</v>
      </c>
      <c r="H6177" s="5">
        <v>44606</v>
      </c>
      <c r="I6177" s="5">
        <v>46430</v>
      </c>
      <c r="J6177">
        <v>2.383562</v>
      </c>
      <c r="K6177">
        <v>1.6</v>
      </c>
      <c r="L6177" t="s">
        <v>12</v>
      </c>
    </row>
    <row r="6178" spans="1:12" x14ac:dyDescent="0.2">
      <c r="A6178" t="s">
        <v>12880</v>
      </c>
      <c r="B6178" t="s">
        <v>12881</v>
      </c>
      <c r="C6178" t="s">
        <v>9839</v>
      </c>
      <c r="D6178" t="s">
        <v>58</v>
      </c>
      <c r="E6178" t="s">
        <v>2</v>
      </c>
      <c r="F6178" t="s">
        <v>3626</v>
      </c>
      <c r="G6178">
        <v>1.101</v>
      </c>
      <c r="H6178" s="5">
        <v>44606</v>
      </c>
      <c r="I6178" s="5">
        <v>46612</v>
      </c>
      <c r="J6178">
        <v>2.8821919999999999</v>
      </c>
      <c r="K6178">
        <v>1.65</v>
      </c>
      <c r="L6178" t="s">
        <v>12</v>
      </c>
    </row>
    <row r="6179" spans="1:12" x14ac:dyDescent="0.2">
      <c r="A6179" t="s">
        <v>12882</v>
      </c>
      <c r="B6179" t="s">
        <v>12883</v>
      </c>
      <c r="C6179" t="s">
        <v>4274</v>
      </c>
      <c r="D6179" t="s">
        <v>4275</v>
      </c>
      <c r="E6179" t="s">
        <v>228</v>
      </c>
      <c r="F6179" t="s">
        <v>2494</v>
      </c>
      <c r="G6179">
        <v>1000</v>
      </c>
      <c r="H6179" s="5">
        <v>44606</v>
      </c>
      <c r="I6179" s="5">
        <v>48258</v>
      </c>
      <c r="J6179">
        <v>7.3917809999999999</v>
      </c>
      <c r="K6179">
        <v>3</v>
      </c>
      <c r="L6179" t="s">
        <v>12</v>
      </c>
    </row>
    <row r="6180" spans="1:12" x14ac:dyDescent="0.2">
      <c r="A6180" t="s">
        <v>12884</v>
      </c>
      <c r="B6180" t="s">
        <v>12885</v>
      </c>
      <c r="C6180" t="s">
        <v>8741</v>
      </c>
      <c r="D6180" t="s">
        <v>8742</v>
      </c>
      <c r="E6180" t="s">
        <v>182</v>
      </c>
      <c r="F6180" t="s">
        <v>183</v>
      </c>
      <c r="G6180">
        <v>1250</v>
      </c>
      <c r="H6180" s="5">
        <v>44606</v>
      </c>
      <c r="I6180" s="5">
        <v>48258</v>
      </c>
      <c r="J6180">
        <v>7.3917809999999999</v>
      </c>
      <c r="K6180">
        <v>2.8</v>
      </c>
      <c r="L6180" t="s">
        <v>12</v>
      </c>
    </row>
    <row r="6181" spans="1:12" x14ac:dyDescent="0.2">
      <c r="A6181" t="s">
        <v>12886</v>
      </c>
      <c r="B6181" t="s">
        <v>12887</v>
      </c>
      <c r="C6181" t="s">
        <v>8741</v>
      </c>
      <c r="D6181" t="s">
        <v>8742</v>
      </c>
      <c r="E6181" t="s">
        <v>182</v>
      </c>
      <c r="F6181" t="s">
        <v>183</v>
      </c>
      <c r="G6181">
        <v>500</v>
      </c>
      <c r="H6181" s="5">
        <v>44606</v>
      </c>
      <c r="I6181" s="5">
        <v>51911</v>
      </c>
      <c r="J6181">
        <v>17.399999999999999</v>
      </c>
      <c r="K6181">
        <v>3.375</v>
      </c>
      <c r="L6181" t="s">
        <v>12</v>
      </c>
    </row>
    <row r="6182" spans="1:12" x14ac:dyDescent="0.2">
      <c r="A6182" t="s">
        <v>12888</v>
      </c>
      <c r="B6182" t="s">
        <v>12889</v>
      </c>
      <c r="C6182" t="s">
        <v>8741</v>
      </c>
      <c r="D6182" t="s">
        <v>8742</v>
      </c>
      <c r="E6182" t="s">
        <v>182</v>
      </c>
      <c r="F6182" t="s">
        <v>183</v>
      </c>
      <c r="G6182">
        <v>1250</v>
      </c>
      <c r="H6182" s="5">
        <v>44606</v>
      </c>
      <c r="I6182" s="5">
        <v>55929</v>
      </c>
      <c r="J6182">
        <v>28.40822</v>
      </c>
      <c r="K6182">
        <v>3.5</v>
      </c>
      <c r="L6182" t="s">
        <v>12</v>
      </c>
    </row>
    <row r="6183" spans="1:12" x14ac:dyDescent="0.2">
      <c r="A6183" t="s">
        <v>12890</v>
      </c>
      <c r="B6183" t="s">
        <v>12891</v>
      </c>
      <c r="C6183" t="s">
        <v>8741</v>
      </c>
      <c r="D6183" t="s">
        <v>8742</v>
      </c>
      <c r="E6183" t="s">
        <v>182</v>
      </c>
      <c r="F6183" t="s">
        <v>183</v>
      </c>
      <c r="G6183">
        <v>500</v>
      </c>
      <c r="H6183" s="5">
        <v>44606</v>
      </c>
      <c r="I6183" s="5">
        <v>62868</v>
      </c>
      <c r="J6183">
        <v>47.419179999999997</v>
      </c>
      <c r="K6183">
        <v>3.85</v>
      </c>
      <c r="L6183" t="s">
        <v>12</v>
      </c>
    </row>
    <row r="6184" spans="1:12" x14ac:dyDescent="0.2">
      <c r="A6184" t="s">
        <v>12892</v>
      </c>
      <c r="B6184" t="s">
        <v>12893</v>
      </c>
      <c r="C6184" t="s">
        <v>52</v>
      </c>
      <c r="D6184" t="s">
        <v>1</v>
      </c>
      <c r="E6184" t="s">
        <v>2</v>
      </c>
      <c r="F6184" t="s">
        <v>53</v>
      </c>
      <c r="G6184">
        <v>2.85</v>
      </c>
      <c r="H6184" s="5">
        <v>44603</v>
      </c>
      <c r="I6184" s="5">
        <v>48255</v>
      </c>
      <c r="J6184">
        <v>7.3835620000000004</v>
      </c>
      <c r="K6184">
        <v>3</v>
      </c>
      <c r="L6184" t="s">
        <v>12</v>
      </c>
    </row>
    <row r="6185" spans="1:12" x14ac:dyDescent="0.2">
      <c r="A6185" t="s">
        <v>12894</v>
      </c>
      <c r="B6185" t="s">
        <v>12895</v>
      </c>
      <c r="C6185" t="s">
        <v>12896</v>
      </c>
      <c r="D6185" t="s">
        <v>12897</v>
      </c>
      <c r="E6185" t="s">
        <v>228</v>
      </c>
      <c r="F6185" t="s">
        <v>12898</v>
      </c>
      <c r="G6185">
        <v>500</v>
      </c>
      <c r="H6185" s="5">
        <v>44603</v>
      </c>
      <c r="I6185" s="5">
        <v>48259</v>
      </c>
      <c r="J6185">
        <v>7.3945210000000001</v>
      </c>
      <c r="K6185">
        <v>5.125</v>
      </c>
      <c r="L6185" t="s">
        <v>12</v>
      </c>
    </row>
    <row r="6186" spans="1:12" x14ac:dyDescent="0.2">
      <c r="A6186" t="s">
        <v>12899</v>
      </c>
      <c r="B6186" t="s">
        <v>12895</v>
      </c>
      <c r="C6186" t="s">
        <v>12896</v>
      </c>
      <c r="D6186" t="s">
        <v>12897</v>
      </c>
      <c r="E6186" t="s">
        <v>228</v>
      </c>
      <c r="F6186" t="s">
        <v>12898</v>
      </c>
      <c r="G6186">
        <v>500</v>
      </c>
      <c r="H6186" s="5">
        <v>44603</v>
      </c>
      <c r="I6186" s="5">
        <v>48259</v>
      </c>
      <c r="J6186">
        <v>7.3945210000000001</v>
      </c>
      <c r="K6186">
        <v>5.125</v>
      </c>
      <c r="L6186" t="s">
        <v>12</v>
      </c>
    </row>
    <row r="6187" spans="1:12" x14ac:dyDescent="0.2">
      <c r="A6187" t="s">
        <v>12900</v>
      </c>
      <c r="B6187" t="s">
        <v>12901</v>
      </c>
      <c r="C6187" t="s">
        <v>0</v>
      </c>
      <c r="D6187" t="s">
        <v>1</v>
      </c>
      <c r="E6187" t="s">
        <v>2</v>
      </c>
      <c r="F6187" t="s">
        <v>3</v>
      </c>
      <c r="G6187">
        <v>17.893999999999998</v>
      </c>
      <c r="H6187" s="5">
        <v>44601</v>
      </c>
      <c r="I6187" s="5">
        <v>45699</v>
      </c>
      <c r="J6187">
        <v>0.38082189999999999</v>
      </c>
      <c r="K6187">
        <v>1.25</v>
      </c>
      <c r="L6187" t="s">
        <v>12</v>
      </c>
    </row>
    <row r="6188" spans="1:12" x14ac:dyDescent="0.2">
      <c r="A6188" t="s">
        <v>12902</v>
      </c>
      <c r="B6188" t="s">
        <v>12903</v>
      </c>
      <c r="C6188" t="s">
        <v>0</v>
      </c>
      <c r="D6188" t="s">
        <v>1</v>
      </c>
      <c r="E6188" t="s">
        <v>2</v>
      </c>
      <c r="F6188" t="s">
        <v>3</v>
      </c>
      <c r="G6188">
        <v>8.7989999999999995</v>
      </c>
      <c r="H6188" s="5">
        <v>44601</v>
      </c>
      <c r="I6188" s="5">
        <v>45699</v>
      </c>
      <c r="J6188">
        <v>0.38082189999999999</v>
      </c>
      <c r="K6188">
        <v>1.35</v>
      </c>
      <c r="L6188" t="s">
        <v>12</v>
      </c>
    </row>
    <row r="6189" spans="1:12" x14ac:dyDescent="0.2">
      <c r="A6189" t="s">
        <v>12904</v>
      </c>
      <c r="B6189" t="s">
        <v>12905</v>
      </c>
      <c r="C6189" t="s">
        <v>0</v>
      </c>
      <c r="D6189" t="s">
        <v>1</v>
      </c>
      <c r="E6189" t="s">
        <v>2</v>
      </c>
      <c r="F6189" t="s">
        <v>3</v>
      </c>
      <c r="G6189">
        <v>12.003</v>
      </c>
      <c r="H6189" s="5">
        <v>44601</v>
      </c>
      <c r="I6189" s="5">
        <v>46063</v>
      </c>
      <c r="J6189">
        <v>1.378082</v>
      </c>
      <c r="K6189">
        <v>1.45</v>
      </c>
      <c r="L6189" t="s">
        <v>12</v>
      </c>
    </row>
    <row r="6190" spans="1:12" x14ac:dyDescent="0.2">
      <c r="A6190" t="s">
        <v>12906</v>
      </c>
      <c r="B6190" t="s">
        <v>12907</v>
      </c>
      <c r="C6190" t="s">
        <v>8914</v>
      </c>
      <c r="D6190" t="s">
        <v>4329</v>
      </c>
      <c r="E6190" t="s">
        <v>362</v>
      </c>
      <c r="F6190" t="s">
        <v>363</v>
      </c>
      <c r="G6190">
        <v>650</v>
      </c>
      <c r="H6190" s="5">
        <v>44601</v>
      </c>
      <c r="I6190" s="5">
        <v>46427</v>
      </c>
      <c r="J6190">
        <v>2.3753419999999998</v>
      </c>
      <c r="K6190">
        <v>2.2000000000000002</v>
      </c>
      <c r="L6190" t="s">
        <v>12</v>
      </c>
    </row>
    <row r="6191" spans="1:12" x14ac:dyDescent="0.2">
      <c r="A6191" t="s">
        <v>12908</v>
      </c>
      <c r="B6191" t="s">
        <v>12909</v>
      </c>
      <c r="C6191" t="s">
        <v>8914</v>
      </c>
      <c r="D6191" t="s">
        <v>4329</v>
      </c>
      <c r="E6191" t="s">
        <v>362</v>
      </c>
      <c r="F6191" t="s">
        <v>363</v>
      </c>
      <c r="G6191">
        <v>500</v>
      </c>
      <c r="H6191" s="5">
        <v>44601</v>
      </c>
      <c r="I6191" s="5">
        <v>48253</v>
      </c>
      <c r="J6191">
        <v>7.378082</v>
      </c>
      <c r="K6191">
        <v>2.72</v>
      </c>
      <c r="L6191" t="s">
        <v>12</v>
      </c>
    </row>
    <row r="6192" spans="1:12" x14ac:dyDescent="0.2">
      <c r="A6192" t="s">
        <v>12910</v>
      </c>
      <c r="B6192" t="s">
        <v>12911</v>
      </c>
      <c r="C6192" t="s">
        <v>8914</v>
      </c>
      <c r="D6192" t="s">
        <v>4329</v>
      </c>
      <c r="E6192" t="s">
        <v>362</v>
      </c>
      <c r="F6192" t="s">
        <v>363</v>
      </c>
      <c r="G6192">
        <v>650</v>
      </c>
      <c r="H6192" s="5">
        <v>44601</v>
      </c>
      <c r="I6192" s="5">
        <v>55558</v>
      </c>
      <c r="J6192">
        <v>27.391780000000001</v>
      </c>
      <c r="K6192">
        <v>3.43</v>
      </c>
      <c r="L6192" t="s">
        <v>12</v>
      </c>
    </row>
    <row r="6193" spans="1:12" x14ac:dyDescent="0.2">
      <c r="A6193" t="s">
        <v>12912</v>
      </c>
      <c r="B6193" t="s">
        <v>12913</v>
      </c>
      <c r="C6193" t="s">
        <v>971</v>
      </c>
      <c r="D6193" t="s">
        <v>58</v>
      </c>
      <c r="E6193" t="s">
        <v>2</v>
      </c>
      <c r="F6193" t="s">
        <v>43</v>
      </c>
      <c r="G6193">
        <v>25</v>
      </c>
      <c r="H6193" s="5">
        <v>44600</v>
      </c>
      <c r="I6193" s="5">
        <v>47065</v>
      </c>
      <c r="J6193">
        <v>4.1232879999999996</v>
      </c>
      <c r="K6193">
        <v>1.625</v>
      </c>
      <c r="L6193" t="s">
        <v>713</v>
      </c>
    </row>
    <row r="6194" spans="1:12" x14ac:dyDescent="0.2">
      <c r="A6194" t="s">
        <v>12914</v>
      </c>
      <c r="B6194" t="s">
        <v>12915</v>
      </c>
      <c r="C6194" t="s">
        <v>971</v>
      </c>
      <c r="D6194" t="s">
        <v>58</v>
      </c>
      <c r="E6194" t="s">
        <v>2</v>
      </c>
      <c r="F6194" t="s">
        <v>43</v>
      </c>
      <c r="G6194">
        <v>25</v>
      </c>
      <c r="H6194" s="5">
        <v>44600</v>
      </c>
      <c r="I6194" s="5">
        <v>47157</v>
      </c>
      <c r="J6194">
        <v>4.3753419999999998</v>
      </c>
      <c r="K6194">
        <v>1.675</v>
      </c>
      <c r="L6194" t="s">
        <v>713</v>
      </c>
    </row>
    <row r="6195" spans="1:12" x14ac:dyDescent="0.2">
      <c r="A6195" t="s">
        <v>12916</v>
      </c>
      <c r="B6195" t="s">
        <v>12917</v>
      </c>
      <c r="C6195" t="s">
        <v>971</v>
      </c>
      <c r="D6195" t="s">
        <v>58</v>
      </c>
      <c r="E6195" t="s">
        <v>2</v>
      </c>
      <c r="F6195" t="s">
        <v>43</v>
      </c>
      <c r="G6195">
        <v>25</v>
      </c>
      <c r="H6195" s="5">
        <v>44600</v>
      </c>
      <c r="I6195" s="5">
        <v>47246</v>
      </c>
      <c r="J6195">
        <v>4.6191779999999998</v>
      </c>
      <c r="K6195">
        <v>1.7</v>
      </c>
      <c r="L6195" t="s">
        <v>713</v>
      </c>
    </row>
    <row r="6196" spans="1:12" x14ac:dyDescent="0.2">
      <c r="A6196" t="s">
        <v>12918</v>
      </c>
      <c r="B6196" t="s">
        <v>12919</v>
      </c>
      <c r="C6196" t="s">
        <v>971</v>
      </c>
      <c r="D6196" t="s">
        <v>58</v>
      </c>
      <c r="E6196" t="s">
        <v>2</v>
      </c>
      <c r="F6196" t="s">
        <v>43</v>
      </c>
      <c r="G6196">
        <v>25</v>
      </c>
      <c r="H6196" s="5">
        <v>44600</v>
      </c>
      <c r="I6196" s="5">
        <v>47065</v>
      </c>
      <c r="J6196">
        <v>4.1232879999999996</v>
      </c>
      <c r="K6196">
        <v>1.7</v>
      </c>
      <c r="L6196" t="s">
        <v>713</v>
      </c>
    </row>
    <row r="6197" spans="1:12" x14ac:dyDescent="0.2">
      <c r="A6197" t="s">
        <v>12920</v>
      </c>
      <c r="B6197" t="s">
        <v>12921</v>
      </c>
      <c r="C6197" t="s">
        <v>971</v>
      </c>
      <c r="D6197" t="s">
        <v>58</v>
      </c>
      <c r="E6197" t="s">
        <v>2</v>
      </c>
      <c r="F6197" t="s">
        <v>43</v>
      </c>
      <c r="G6197">
        <v>25</v>
      </c>
      <c r="H6197" s="5">
        <v>44600</v>
      </c>
      <c r="I6197" s="5">
        <v>47338</v>
      </c>
      <c r="J6197">
        <v>4.8712330000000001</v>
      </c>
      <c r="K6197">
        <v>1.75</v>
      </c>
      <c r="L6197" t="s">
        <v>713</v>
      </c>
    </row>
    <row r="6198" spans="1:12" x14ac:dyDescent="0.2">
      <c r="A6198" t="s">
        <v>12922</v>
      </c>
      <c r="B6198" t="s">
        <v>12923</v>
      </c>
      <c r="C6198" t="s">
        <v>971</v>
      </c>
      <c r="D6198" t="s">
        <v>58</v>
      </c>
      <c r="E6198" t="s">
        <v>2</v>
      </c>
      <c r="F6198" t="s">
        <v>43</v>
      </c>
      <c r="G6198">
        <v>25</v>
      </c>
      <c r="H6198" s="5">
        <v>44600</v>
      </c>
      <c r="I6198" s="5">
        <v>47157</v>
      </c>
      <c r="J6198">
        <v>4.3753419999999998</v>
      </c>
      <c r="K6198">
        <v>1.75</v>
      </c>
      <c r="L6198" t="s">
        <v>713</v>
      </c>
    </row>
    <row r="6199" spans="1:12" x14ac:dyDescent="0.2">
      <c r="A6199" t="s">
        <v>12924</v>
      </c>
      <c r="B6199" t="s">
        <v>12925</v>
      </c>
      <c r="C6199" t="s">
        <v>971</v>
      </c>
      <c r="D6199" t="s">
        <v>58</v>
      </c>
      <c r="E6199" t="s">
        <v>2</v>
      </c>
      <c r="F6199" t="s">
        <v>43</v>
      </c>
      <c r="G6199">
        <v>25</v>
      </c>
      <c r="H6199" s="5">
        <v>44600</v>
      </c>
      <c r="I6199" s="5">
        <v>47246</v>
      </c>
      <c r="J6199">
        <v>4.6191779999999998</v>
      </c>
      <c r="K6199">
        <v>1.7749999999999999</v>
      </c>
      <c r="L6199" t="s">
        <v>713</v>
      </c>
    </row>
    <row r="6200" spans="1:12" x14ac:dyDescent="0.2">
      <c r="A6200" t="s">
        <v>12926</v>
      </c>
      <c r="B6200" t="s">
        <v>12927</v>
      </c>
      <c r="C6200" t="s">
        <v>971</v>
      </c>
      <c r="D6200" t="s">
        <v>58</v>
      </c>
      <c r="E6200" t="s">
        <v>2</v>
      </c>
      <c r="F6200" t="s">
        <v>43</v>
      </c>
      <c r="G6200">
        <v>25</v>
      </c>
      <c r="H6200" s="5">
        <v>44600</v>
      </c>
      <c r="I6200" s="5">
        <v>47338</v>
      </c>
      <c r="J6200">
        <v>4.8712330000000001</v>
      </c>
      <c r="K6200">
        <v>1.825</v>
      </c>
      <c r="L6200" t="s">
        <v>713</v>
      </c>
    </row>
    <row r="6201" spans="1:12" x14ac:dyDescent="0.2">
      <c r="A6201" t="s">
        <v>12928</v>
      </c>
      <c r="B6201" t="s">
        <v>12929</v>
      </c>
      <c r="C6201" t="s">
        <v>12930</v>
      </c>
      <c r="D6201" t="s">
        <v>12931</v>
      </c>
      <c r="E6201" t="s">
        <v>336</v>
      </c>
      <c r="F6201" t="s">
        <v>337</v>
      </c>
      <c r="G6201">
        <v>507.79700000000003</v>
      </c>
      <c r="H6201" s="5">
        <v>44599</v>
      </c>
      <c r="I6201" s="5">
        <v>55671</v>
      </c>
      <c r="J6201">
        <v>27.701370000000001</v>
      </c>
      <c r="K6201">
        <v>4</v>
      </c>
      <c r="L6201" t="s">
        <v>12</v>
      </c>
    </row>
    <row r="6202" spans="1:12" x14ac:dyDescent="0.2">
      <c r="A6202" t="s">
        <v>12932</v>
      </c>
      <c r="B6202" t="s">
        <v>12933</v>
      </c>
      <c r="C6202" t="s">
        <v>112</v>
      </c>
      <c r="D6202" t="s">
        <v>113</v>
      </c>
      <c r="E6202" t="s">
        <v>2</v>
      </c>
      <c r="F6202" t="s">
        <v>43</v>
      </c>
      <c r="G6202">
        <v>15</v>
      </c>
      <c r="H6202" s="5">
        <v>44596</v>
      </c>
      <c r="I6202" s="5">
        <v>46603</v>
      </c>
      <c r="J6202">
        <v>2.8575339999999998</v>
      </c>
      <c r="K6202">
        <v>2.25</v>
      </c>
      <c r="L6202" t="s">
        <v>12</v>
      </c>
    </row>
    <row r="6203" spans="1:12" x14ac:dyDescent="0.2">
      <c r="A6203" t="s">
        <v>12934</v>
      </c>
      <c r="B6203" t="s">
        <v>12935</v>
      </c>
      <c r="C6203" t="s">
        <v>52</v>
      </c>
      <c r="D6203" t="s">
        <v>1</v>
      </c>
      <c r="E6203" t="s">
        <v>2</v>
      </c>
      <c r="F6203" t="s">
        <v>53</v>
      </c>
      <c r="G6203">
        <v>5.4160000000000004</v>
      </c>
      <c r="H6203" s="5">
        <v>44596</v>
      </c>
      <c r="I6203" s="5">
        <v>45692</v>
      </c>
      <c r="J6203">
        <v>0.36164380000000002</v>
      </c>
      <c r="K6203">
        <v>2</v>
      </c>
      <c r="L6203" t="s">
        <v>12</v>
      </c>
    </row>
    <row r="6204" spans="1:12" x14ac:dyDescent="0.2">
      <c r="A6204" t="s">
        <v>12936</v>
      </c>
      <c r="B6204" t="s">
        <v>12937</v>
      </c>
      <c r="C6204" t="s">
        <v>1261</v>
      </c>
      <c r="D6204" t="s">
        <v>1262</v>
      </c>
      <c r="E6204" t="s">
        <v>194</v>
      </c>
      <c r="F6204" t="s">
        <v>304</v>
      </c>
      <c r="G6204">
        <v>300</v>
      </c>
      <c r="H6204" s="5">
        <v>44596</v>
      </c>
      <c r="I6204" s="5">
        <v>46422</v>
      </c>
      <c r="J6204">
        <v>2.3616440000000001</v>
      </c>
      <c r="K6204">
        <v>2</v>
      </c>
      <c r="L6204" t="s">
        <v>12</v>
      </c>
    </row>
    <row r="6205" spans="1:12" x14ac:dyDescent="0.2">
      <c r="A6205" t="s">
        <v>12938</v>
      </c>
      <c r="B6205" t="s">
        <v>12939</v>
      </c>
      <c r="C6205" t="s">
        <v>12940</v>
      </c>
      <c r="D6205" t="s">
        <v>1202</v>
      </c>
      <c r="E6205" t="s">
        <v>336</v>
      </c>
      <c r="F6205" t="s">
        <v>681</v>
      </c>
      <c r="G6205">
        <v>1000</v>
      </c>
      <c r="H6205" s="5">
        <v>44596</v>
      </c>
      <c r="I6205" s="5">
        <v>48228</v>
      </c>
      <c r="J6205">
        <v>7.3095889999999999</v>
      </c>
      <c r="K6205">
        <v>4</v>
      </c>
      <c r="L6205" t="s">
        <v>12</v>
      </c>
    </row>
    <row r="6206" spans="1:12" x14ac:dyDescent="0.2">
      <c r="A6206" t="s">
        <v>12941</v>
      </c>
      <c r="B6206" t="s">
        <v>12942</v>
      </c>
      <c r="C6206" t="s">
        <v>1292</v>
      </c>
      <c r="D6206" t="s">
        <v>1293</v>
      </c>
      <c r="E6206" t="s">
        <v>2</v>
      </c>
      <c r="F6206" t="s">
        <v>27</v>
      </c>
      <c r="G6206">
        <v>600</v>
      </c>
      <c r="H6206" s="5">
        <v>44596</v>
      </c>
      <c r="I6206" s="5">
        <v>48248</v>
      </c>
      <c r="J6206">
        <v>7.3643840000000003</v>
      </c>
      <c r="K6206">
        <v>2.5</v>
      </c>
      <c r="L6206" t="s">
        <v>12</v>
      </c>
    </row>
    <row r="6207" spans="1:12" x14ac:dyDescent="0.2">
      <c r="A6207" t="s">
        <v>12943</v>
      </c>
      <c r="B6207" t="s">
        <v>12944</v>
      </c>
      <c r="C6207" t="s">
        <v>0</v>
      </c>
      <c r="D6207" t="s">
        <v>1</v>
      </c>
      <c r="E6207" t="s">
        <v>2</v>
      </c>
      <c r="F6207" t="s">
        <v>3</v>
      </c>
      <c r="G6207">
        <v>24.99</v>
      </c>
      <c r="H6207" s="5">
        <v>44594</v>
      </c>
      <c r="I6207" s="5">
        <v>45692</v>
      </c>
      <c r="J6207">
        <v>0.36164380000000002</v>
      </c>
      <c r="K6207">
        <v>1.25</v>
      </c>
      <c r="L6207" t="s">
        <v>12</v>
      </c>
    </row>
    <row r="6208" spans="1:12" x14ac:dyDescent="0.2">
      <c r="A6208" t="s">
        <v>12945</v>
      </c>
      <c r="B6208" t="s">
        <v>12946</v>
      </c>
      <c r="C6208" t="s">
        <v>0</v>
      </c>
      <c r="D6208" t="s">
        <v>1</v>
      </c>
      <c r="E6208" t="s">
        <v>2</v>
      </c>
      <c r="F6208" t="s">
        <v>3</v>
      </c>
      <c r="G6208">
        <v>3.512</v>
      </c>
      <c r="H6208" s="5">
        <v>44594</v>
      </c>
      <c r="I6208" s="5">
        <v>46056</v>
      </c>
      <c r="J6208">
        <v>1.3589039999999999</v>
      </c>
      <c r="K6208">
        <v>1.35</v>
      </c>
      <c r="L6208" t="s">
        <v>12</v>
      </c>
    </row>
    <row r="6209" spans="1:12" x14ac:dyDescent="0.2">
      <c r="A6209" t="s">
        <v>12947</v>
      </c>
      <c r="B6209" t="s">
        <v>12948</v>
      </c>
      <c r="C6209" t="s">
        <v>4494</v>
      </c>
      <c r="D6209" t="s">
        <v>4495</v>
      </c>
      <c r="E6209" t="s">
        <v>204</v>
      </c>
      <c r="F6209" t="s">
        <v>4163</v>
      </c>
      <c r="G6209">
        <v>1000</v>
      </c>
      <c r="H6209" s="5">
        <v>44593</v>
      </c>
      <c r="I6209" s="5">
        <v>46419</v>
      </c>
      <c r="J6209">
        <v>2.3534250000000001</v>
      </c>
      <c r="K6209">
        <v>1.9</v>
      </c>
      <c r="L6209" t="s">
        <v>12</v>
      </c>
    </row>
    <row r="6210" spans="1:12" x14ac:dyDescent="0.2">
      <c r="A6210" t="s">
        <v>12949</v>
      </c>
      <c r="B6210" t="s">
        <v>12950</v>
      </c>
      <c r="C6210" t="s">
        <v>4494</v>
      </c>
      <c r="D6210" t="s">
        <v>4495</v>
      </c>
      <c r="E6210" t="s">
        <v>204</v>
      </c>
      <c r="F6210" t="s">
        <v>4163</v>
      </c>
      <c r="G6210">
        <v>850</v>
      </c>
      <c r="H6210" s="5">
        <v>44593</v>
      </c>
      <c r="I6210" s="5">
        <v>48245</v>
      </c>
      <c r="J6210">
        <v>7.3561639999999997</v>
      </c>
      <c r="K6210">
        <v>2.2999999999999998</v>
      </c>
      <c r="L6210" t="s">
        <v>12</v>
      </c>
    </row>
    <row r="6211" spans="1:12" x14ac:dyDescent="0.2">
      <c r="A6211" t="s">
        <v>12951</v>
      </c>
      <c r="B6211" t="s">
        <v>12952</v>
      </c>
      <c r="C6211" t="s">
        <v>52</v>
      </c>
      <c r="D6211" t="s">
        <v>1</v>
      </c>
      <c r="E6211" t="s">
        <v>2</v>
      </c>
      <c r="F6211" t="s">
        <v>53</v>
      </c>
      <c r="G6211">
        <v>27.344000000000001</v>
      </c>
      <c r="H6211" s="5">
        <v>44592</v>
      </c>
      <c r="I6211" s="5">
        <v>45869</v>
      </c>
      <c r="J6211">
        <v>0.84657530000000003</v>
      </c>
      <c r="K6211">
        <v>2</v>
      </c>
      <c r="L6211" t="s">
        <v>12</v>
      </c>
    </row>
    <row r="6212" spans="1:12" x14ac:dyDescent="0.2">
      <c r="A6212" t="s">
        <v>12953</v>
      </c>
      <c r="B6212" t="s">
        <v>12954</v>
      </c>
      <c r="C6212" t="s">
        <v>57</v>
      </c>
      <c r="D6212" t="s">
        <v>58</v>
      </c>
      <c r="E6212" t="s">
        <v>2</v>
      </c>
      <c r="F6212" t="s">
        <v>43</v>
      </c>
      <c r="G6212">
        <v>45.572000000000003</v>
      </c>
      <c r="H6212" s="5">
        <v>44592</v>
      </c>
      <c r="I6212" s="5">
        <v>46416</v>
      </c>
      <c r="J6212">
        <v>2.3452060000000001</v>
      </c>
      <c r="K6212">
        <v>2.1</v>
      </c>
      <c r="L6212" t="s">
        <v>12</v>
      </c>
    </row>
    <row r="6213" spans="1:12" x14ac:dyDescent="0.2">
      <c r="A6213" t="s">
        <v>12955</v>
      </c>
      <c r="B6213" t="s">
        <v>12956</v>
      </c>
      <c r="C6213" t="s">
        <v>971</v>
      </c>
      <c r="D6213" t="s">
        <v>58</v>
      </c>
      <c r="E6213" t="s">
        <v>2</v>
      </c>
      <c r="F6213" t="s">
        <v>43</v>
      </c>
      <c r="G6213">
        <v>15.385999999999999</v>
      </c>
      <c r="H6213" s="5">
        <v>44592</v>
      </c>
      <c r="I6213" s="5">
        <v>45688</v>
      </c>
      <c r="J6213">
        <v>0.35068490000000002</v>
      </c>
      <c r="K6213">
        <v>1.1000000000000001</v>
      </c>
      <c r="L6213" t="s">
        <v>12</v>
      </c>
    </row>
    <row r="6214" spans="1:12" x14ac:dyDescent="0.2">
      <c r="A6214" t="s">
        <v>12957</v>
      </c>
      <c r="B6214" t="s">
        <v>12958</v>
      </c>
      <c r="C6214" t="s">
        <v>971</v>
      </c>
      <c r="D6214" t="s">
        <v>58</v>
      </c>
      <c r="E6214" t="s">
        <v>2</v>
      </c>
      <c r="F6214" t="s">
        <v>43</v>
      </c>
      <c r="G6214">
        <v>13.191000000000001</v>
      </c>
      <c r="H6214" s="5">
        <v>44592</v>
      </c>
      <c r="I6214" s="5">
        <v>45688</v>
      </c>
      <c r="J6214">
        <v>0.35068490000000002</v>
      </c>
      <c r="K6214">
        <v>1.25</v>
      </c>
      <c r="L6214" t="s">
        <v>12</v>
      </c>
    </row>
    <row r="6215" spans="1:12" x14ac:dyDescent="0.2">
      <c r="A6215" t="s">
        <v>12959</v>
      </c>
      <c r="B6215" t="s">
        <v>12960</v>
      </c>
      <c r="C6215" t="s">
        <v>971</v>
      </c>
      <c r="D6215" t="s">
        <v>58</v>
      </c>
      <c r="E6215" t="s">
        <v>2</v>
      </c>
      <c r="F6215" t="s">
        <v>43</v>
      </c>
      <c r="G6215">
        <v>2.6389999999999998</v>
      </c>
      <c r="H6215" s="5">
        <v>44592</v>
      </c>
      <c r="I6215" s="5">
        <v>46052</v>
      </c>
      <c r="J6215">
        <v>1.3479449999999999</v>
      </c>
      <c r="K6215">
        <v>1.3</v>
      </c>
      <c r="L6215" t="s">
        <v>12</v>
      </c>
    </row>
    <row r="6216" spans="1:12" x14ac:dyDescent="0.2">
      <c r="A6216" t="s">
        <v>12961</v>
      </c>
      <c r="B6216" t="s">
        <v>12962</v>
      </c>
      <c r="C6216" t="s">
        <v>971</v>
      </c>
      <c r="D6216" t="s">
        <v>58</v>
      </c>
      <c r="E6216" t="s">
        <v>2</v>
      </c>
      <c r="F6216" t="s">
        <v>43</v>
      </c>
      <c r="G6216">
        <v>1</v>
      </c>
      <c r="H6216" s="5">
        <v>44592</v>
      </c>
      <c r="I6216" s="5">
        <v>46416</v>
      </c>
      <c r="J6216">
        <v>2.3452060000000001</v>
      </c>
      <c r="K6216">
        <v>1.4</v>
      </c>
      <c r="L6216" t="s">
        <v>12</v>
      </c>
    </row>
    <row r="6217" spans="1:12" x14ac:dyDescent="0.2">
      <c r="A6217" t="s">
        <v>12963</v>
      </c>
      <c r="B6217" t="s">
        <v>12964</v>
      </c>
      <c r="C6217" t="s">
        <v>971</v>
      </c>
      <c r="D6217" t="s">
        <v>58</v>
      </c>
      <c r="E6217" t="s">
        <v>2</v>
      </c>
      <c r="F6217" t="s">
        <v>43</v>
      </c>
      <c r="G6217">
        <v>0.39700000000000002</v>
      </c>
      <c r="H6217" s="5">
        <v>44592</v>
      </c>
      <c r="I6217" s="5">
        <v>46416</v>
      </c>
      <c r="J6217">
        <v>2.3452060000000001</v>
      </c>
      <c r="K6217">
        <v>1.45</v>
      </c>
      <c r="L6217" t="s">
        <v>12</v>
      </c>
    </row>
    <row r="6218" spans="1:12" x14ac:dyDescent="0.2">
      <c r="A6218" t="s">
        <v>12965</v>
      </c>
      <c r="B6218" t="s">
        <v>12966</v>
      </c>
      <c r="C6218" t="s">
        <v>971</v>
      </c>
      <c r="D6218" t="s">
        <v>58</v>
      </c>
      <c r="E6218" t="s">
        <v>2</v>
      </c>
      <c r="F6218" t="s">
        <v>43</v>
      </c>
      <c r="G6218">
        <v>2.8039999999999998</v>
      </c>
      <c r="H6218" s="5">
        <v>44592</v>
      </c>
      <c r="I6218" s="5">
        <v>46416</v>
      </c>
      <c r="J6218">
        <v>2.3452060000000001</v>
      </c>
      <c r="K6218">
        <v>1.5</v>
      </c>
      <c r="L6218" t="s">
        <v>12</v>
      </c>
    </row>
    <row r="6219" spans="1:12" x14ac:dyDescent="0.2">
      <c r="A6219" t="s">
        <v>12967</v>
      </c>
      <c r="B6219" t="s">
        <v>12968</v>
      </c>
      <c r="C6219" t="s">
        <v>971</v>
      </c>
      <c r="D6219" t="s">
        <v>58</v>
      </c>
      <c r="E6219" t="s">
        <v>2</v>
      </c>
      <c r="F6219" t="s">
        <v>43</v>
      </c>
      <c r="G6219">
        <v>0.66700000000000004</v>
      </c>
      <c r="H6219" s="5">
        <v>44592</v>
      </c>
      <c r="I6219" s="5">
        <v>48243</v>
      </c>
      <c r="J6219">
        <v>7.3506850000000004</v>
      </c>
      <c r="K6219">
        <v>1.8</v>
      </c>
      <c r="L6219" t="s">
        <v>12</v>
      </c>
    </row>
    <row r="6220" spans="1:12" x14ac:dyDescent="0.2">
      <c r="A6220" t="s">
        <v>12969</v>
      </c>
      <c r="B6220" t="s">
        <v>12970</v>
      </c>
      <c r="C6220" t="s">
        <v>140</v>
      </c>
      <c r="D6220" t="s">
        <v>141</v>
      </c>
      <c r="E6220" t="s">
        <v>2</v>
      </c>
      <c r="F6220" t="s">
        <v>27</v>
      </c>
      <c r="G6220">
        <v>3</v>
      </c>
      <c r="H6220" s="5">
        <v>44592</v>
      </c>
      <c r="I6220" s="5">
        <v>46599</v>
      </c>
      <c r="J6220">
        <v>2.8465750000000001</v>
      </c>
      <c r="K6220">
        <v>2</v>
      </c>
      <c r="L6220" t="s">
        <v>12</v>
      </c>
    </row>
    <row r="6221" spans="1:12" x14ac:dyDescent="0.2">
      <c r="A6221" t="s">
        <v>12971</v>
      </c>
      <c r="B6221" t="s">
        <v>12972</v>
      </c>
      <c r="C6221" t="s">
        <v>186</v>
      </c>
      <c r="D6221" t="s">
        <v>141</v>
      </c>
      <c r="E6221" t="s">
        <v>2</v>
      </c>
      <c r="F6221" t="s">
        <v>3</v>
      </c>
      <c r="G6221">
        <v>1</v>
      </c>
      <c r="H6221" s="5">
        <v>44592</v>
      </c>
      <c r="I6221" s="5">
        <v>46418</v>
      </c>
      <c r="J6221">
        <v>2.3506849999999999</v>
      </c>
      <c r="K6221">
        <v>1.45</v>
      </c>
      <c r="L6221" t="s">
        <v>12</v>
      </c>
    </row>
    <row r="6222" spans="1:12" x14ac:dyDescent="0.2">
      <c r="A6222" t="s">
        <v>12973</v>
      </c>
      <c r="B6222" t="s">
        <v>12974</v>
      </c>
      <c r="C6222" t="s">
        <v>971</v>
      </c>
      <c r="D6222" t="s">
        <v>58</v>
      </c>
      <c r="E6222" t="s">
        <v>2</v>
      </c>
      <c r="F6222" t="s">
        <v>43</v>
      </c>
      <c r="G6222">
        <v>0.26200000000000001</v>
      </c>
      <c r="H6222" s="5">
        <v>44589</v>
      </c>
      <c r="I6222" s="5">
        <v>47144</v>
      </c>
      <c r="J6222">
        <v>4.3397259999999998</v>
      </c>
      <c r="K6222">
        <v>1.65</v>
      </c>
      <c r="L6222" t="s">
        <v>12</v>
      </c>
    </row>
    <row r="6223" spans="1:12" x14ac:dyDescent="0.2">
      <c r="A6223" t="s">
        <v>12975</v>
      </c>
      <c r="B6223" t="s">
        <v>12976</v>
      </c>
      <c r="C6223" t="s">
        <v>12113</v>
      </c>
      <c r="D6223" t="s">
        <v>12114</v>
      </c>
      <c r="E6223" t="s">
        <v>2</v>
      </c>
      <c r="F6223" t="s">
        <v>53</v>
      </c>
      <c r="G6223">
        <v>850</v>
      </c>
      <c r="H6223" s="5">
        <v>44587</v>
      </c>
      <c r="I6223" s="5">
        <v>46413</v>
      </c>
      <c r="J6223">
        <v>2.336986</v>
      </c>
      <c r="K6223">
        <v>2.0499999999999998</v>
      </c>
      <c r="L6223" t="s">
        <v>12</v>
      </c>
    </row>
    <row r="6224" spans="1:12" x14ac:dyDescent="0.2">
      <c r="A6224" t="s">
        <v>12977</v>
      </c>
      <c r="B6224" t="s">
        <v>12978</v>
      </c>
      <c r="C6224" t="s">
        <v>12113</v>
      </c>
      <c r="D6224" t="s">
        <v>12114</v>
      </c>
      <c r="E6224" t="s">
        <v>2</v>
      </c>
      <c r="F6224" t="s">
        <v>53</v>
      </c>
      <c r="G6224">
        <v>450</v>
      </c>
      <c r="H6224" s="5">
        <v>44587</v>
      </c>
      <c r="I6224" s="5">
        <v>48239</v>
      </c>
      <c r="J6224">
        <v>7.3397259999999998</v>
      </c>
      <c r="K6224">
        <v>2.5</v>
      </c>
      <c r="L6224" t="s">
        <v>12</v>
      </c>
    </row>
    <row r="6225" spans="1:12" x14ac:dyDescent="0.2">
      <c r="A6225" t="s">
        <v>12979</v>
      </c>
      <c r="B6225" t="s">
        <v>12980</v>
      </c>
      <c r="C6225" t="s">
        <v>0</v>
      </c>
      <c r="D6225" t="s">
        <v>1</v>
      </c>
      <c r="E6225" t="s">
        <v>2</v>
      </c>
      <c r="F6225" t="s">
        <v>3</v>
      </c>
      <c r="G6225">
        <v>28.364999999999998</v>
      </c>
      <c r="H6225" s="5">
        <v>44587</v>
      </c>
      <c r="I6225" s="5">
        <v>45685</v>
      </c>
      <c r="J6225">
        <v>0.34246579999999999</v>
      </c>
      <c r="K6225">
        <v>1.1000000000000001</v>
      </c>
      <c r="L6225" t="s">
        <v>12</v>
      </c>
    </row>
    <row r="6226" spans="1:12" x14ac:dyDescent="0.2">
      <c r="A6226" t="s">
        <v>12981</v>
      </c>
      <c r="B6226" t="s">
        <v>12982</v>
      </c>
      <c r="C6226" t="s">
        <v>0</v>
      </c>
      <c r="D6226" t="s">
        <v>1</v>
      </c>
      <c r="E6226" t="s">
        <v>2</v>
      </c>
      <c r="F6226" t="s">
        <v>3</v>
      </c>
      <c r="G6226">
        <v>5.2830000000000004</v>
      </c>
      <c r="H6226" s="5">
        <v>44587</v>
      </c>
      <c r="I6226" s="5">
        <v>46049</v>
      </c>
      <c r="J6226">
        <v>1.339726</v>
      </c>
      <c r="K6226">
        <v>1.25</v>
      </c>
      <c r="L6226" t="s">
        <v>12</v>
      </c>
    </row>
    <row r="6227" spans="1:12" x14ac:dyDescent="0.2">
      <c r="A6227" t="s">
        <v>12983</v>
      </c>
      <c r="B6227" t="s">
        <v>12984</v>
      </c>
      <c r="C6227" t="s">
        <v>394</v>
      </c>
      <c r="D6227" t="s">
        <v>58</v>
      </c>
      <c r="E6227" t="s">
        <v>2</v>
      </c>
      <c r="F6227" t="s">
        <v>27</v>
      </c>
      <c r="G6227">
        <v>50</v>
      </c>
      <c r="H6227" s="5">
        <v>44585</v>
      </c>
      <c r="I6227" s="5">
        <v>45681</v>
      </c>
      <c r="J6227">
        <v>0.33150679999999999</v>
      </c>
      <c r="K6227">
        <v>1.53</v>
      </c>
      <c r="L6227" t="s">
        <v>12</v>
      </c>
    </row>
    <row r="6228" spans="1:12" x14ac:dyDescent="0.2">
      <c r="A6228" t="s">
        <v>12985</v>
      </c>
      <c r="B6228" t="s">
        <v>12986</v>
      </c>
      <c r="C6228" t="s">
        <v>509</v>
      </c>
      <c r="D6228" t="s">
        <v>510</v>
      </c>
      <c r="E6228" t="s">
        <v>511</v>
      </c>
      <c r="F6228" t="s">
        <v>512</v>
      </c>
      <c r="G6228">
        <v>1000</v>
      </c>
      <c r="H6228" s="5">
        <v>44585</v>
      </c>
      <c r="I6228" s="5">
        <v>46402</v>
      </c>
      <c r="J6228">
        <v>2.3068490000000001</v>
      </c>
      <c r="K6228">
        <v>1.95</v>
      </c>
      <c r="L6228" t="s">
        <v>12</v>
      </c>
    </row>
    <row r="6229" spans="1:12" x14ac:dyDescent="0.2">
      <c r="A6229" t="s">
        <v>12987</v>
      </c>
      <c r="B6229" t="s">
        <v>12988</v>
      </c>
      <c r="C6229" t="s">
        <v>509</v>
      </c>
      <c r="D6229" t="s">
        <v>510</v>
      </c>
      <c r="E6229" t="s">
        <v>511</v>
      </c>
      <c r="F6229" t="s">
        <v>512</v>
      </c>
      <c r="G6229">
        <v>1000</v>
      </c>
      <c r="H6229" s="5">
        <v>44585</v>
      </c>
      <c r="I6229" s="5">
        <v>55533</v>
      </c>
      <c r="J6229">
        <v>27.32329</v>
      </c>
      <c r="K6229">
        <v>2.95</v>
      </c>
      <c r="L6229" t="s">
        <v>12</v>
      </c>
    </row>
    <row r="6230" spans="1:12" x14ac:dyDescent="0.2">
      <c r="A6230" t="s">
        <v>12989</v>
      </c>
      <c r="B6230" t="s">
        <v>12990</v>
      </c>
      <c r="C6230" t="s">
        <v>11248</v>
      </c>
      <c r="D6230" t="s">
        <v>11249</v>
      </c>
      <c r="E6230" t="s">
        <v>163</v>
      </c>
      <c r="F6230" t="s">
        <v>2336</v>
      </c>
      <c r="G6230">
        <v>517.45799999999997</v>
      </c>
      <c r="H6230" s="5">
        <v>44582</v>
      </c>
      <c r="I6230" s="5">
        <v>46190</v>
      </c>
      <c r="J6230">
        <v>1.726027</v>
      </c>
      <c r="K6230">
        <v>1.45</v>
      </c>
      <c r="L6230" t="s">
        <v>12</v>
      </c>
    </row>
    <row r="6231" spans="1:12" x14ac:dyDescent="0.2">
      <c r="A6231" t="s">
        <v>12991</v>
      </c>
      <c r="B6231" t="s">
        <v>12992</v>
      </c>
      <c r="C6231" t="s">
        <v>11248</v>
      </c>
      <c r="D6231" t="s">
        <v>11249</v>
      </c>
      <c r="E6231" t="s">
        <v>163</v>
      </c>
      <c r="F6231" t="s">
        <v>2336</v>
      </c>
      <c r="G6231">
        <v>996.99300000000005</v>
      </c>
      <c r="H6231" s="5">
        <v>44582</v>
      </c>
      <c r="I6231" s="5">
        <v>48016</v>
      </c>
      <c r="J6231">
        <v>6.7287670000000004</v>
      </c>
      <c r="K6231">
        <v>2.65</v>
      </c>
      <c r="L6231" t="s">
        <v>12</v>
      </c>
    </row>
    <row r="6232" spans="1:12" x14ac:dyDescent="0.2">
      <c r="A6232" t="s">
        <v>12993</v>
      </c>
      <c r="B6232" t="s">
        <v>12994</v>
      </c>
      <c r="C6232" t="s">
        <v>176</v>
      </c>
      <c r="D6232" t="s">
        <v>177</v>
      </c>
      <c r="E6232" t="s">
        <v>2</v>
      </c>
      <c r="F6232" t="s">
        <v>43</v>
      </c>
      <c r="G6232">
        <v>1.448</v>
      </c>
      <c r="H6232" s="5">
        <v>44581</v>
      </c>
      <c r="I6232" s="5">
        <v>47138</v>
      </c>
      <c r="J6232">
        <v>4.3232869999999997</v>
      </c>
      <c r="K6232">
        <v>2.1</v>
      </c>
      <c r="L6232" t="s">
        <v>12</v>
      </c>
    </row>
    <row r="6233" spans="1:12" x14ac:dyDescent="0.2">
      <c r="A6233" t="s">
        <v>12995</v>
      </c>
      <c r="B6233" t="s">
        <v>12996</v>
      </c>
      <c r="C6233" t="s">
        <v>176</v>
      </c>
      <c r="D6233" t="s">
        <v>177</v>
      </c>
      <c r="E6233" t="s">
        <v>2</v>
      </c>
      <c r="F6233" t="s">
        <v>43</v>
      </c>
      <c r="G6233">
        <v>1.345</v>
      </c>
      <c r="H6233" s="5">
        <v>44581</v>
      </c>
      <c r="I6233" s="5">
        <v>48233</v>
      </c>
      <c r="J6233">
        <v>7.3232869999999997</v>
      </c>
      <c r="K6233">
        <v>2.5</v>
      </c>
      <c r="L6233" t="s">
        <v>12</v>
      </c>
    </row>
    <row r="6234" spans="1:12" x14ac:dyDescent="0.2">
      <c r="A6234" t="s">
        <v>12997</v>
      </c>
      <c r="B6234" t="s">
        <v>12998</v>
      </c>
      <c r="C6234" t="s">
        <v>8855</v>
      </c>
      <c r="D6234" t="s">
        <v>2610</v>
      </c>
      <c r="E6234" t="s">
        <v>2</v>
      </c>
      <c r="F6234" t="s">
        <v>27</v>
      </c>
      <c r="G6234">
        <v>1200</v>
      </c>
      <c r="H6234" s="5">
        <v>44580</v>
      </c>
      <c r="I6234" s="5">
        <v>48245</v>
      </c>
      <c r="J6234">
        <v>7.3561639999999997</v>
      </c>
      <c r="K6234">
        <v>4.75</v>
      </c>
      <c r="L6234" t="s">
        <v>12</v>
      </c>
    </row>
    <row r="6235" spans="1:12" x14ac:dyDescent="0.2">
      <c r="A6235" t="s">
        <v>12999</v>
      </c>
      <c r="B6235" t="s">
        <v>12998</v>
      </c>
      <c r="C6235" t="s">
        <v>8855</v>
      </c>
      <c r="D6235" t="s">
        <v>2610</v>
      </c>
      <c r="E6235" t="s">
        <v>2</v>
      </c>
      <c r="F6235" t="s">
        <v>27</v>
      </c>
      <c r="G6235">
        <v>1200</v>
      </c>
      <c r="H6235" s="5">
        <v>44580</v>
      </c>
      <c r="I6235" s="5">
        <v>48245</v>
      </c>
      <c r="J6235">
        <v>7.3561639999999997</v>
      </c>
      <c r="K6235">
        <v>4.75</v>
      </c>
      <c r="L6235" t="s">
        <v>12</v>
      </c>
    </row>
    <row r="6236" spans="1:12" x14ac:dyDescent="0.2">
      <c r="A6236" t="s">
        <v>13000</v>
      </c>
      <c r="B6236" t="s">
        <v>13001</v>
      </c>
      <c r="C6236" t="s">
        <v>0</v>
      </c>
      <c r="D6236" t="s">
        <v>1</v>
      </c>
      <c r="E6236" t="s">
        <v>2</v>
      </c>
      <c r="F6236" t="s">
        <v>3</v>
      </c>
      <c r="G6236">
        <v>30.498000000000001</v>
      </c>
      <c r="H6236" s="5">
        <v>44580</v>
      </c>
      <c r="I6236" s="5">
        <v>45678</v>
      </c>
      <c r="J6236">
        <v>0.32328770000000001</v>
      </c>
      <c r="K6236">
        <v>1</v>
      </c>
      <c r="L6236" t="s">
        <v>12</v>
      </c>
    </row>
    <row r="6237" spans="1:12" x14ac:dyDescent="0.2">
      <c r="A6237" t="s">
        <v>13002</v>
      </c>
      <c r="B6237" t="s">
        <v>13003</v>
      </c>
      <c r="C6237" t="s">
        <v>0</v>
      </c>
      <c r="D6237" t="s">
        <v>1</v>
      </c>
      <c r="E6237" t="s">
        <v>2</v>
      </c>
      <c r="F6237" t="s">
        <v>3</v>
      </c>
      <c r="G6237">
        <v>9.9969999999999999</v>
      </c>
      <c r="H6237" s="5">
        <v>44580</v>
      </c>
      <c r="I6237" s="5">
        <v>46042</v>
      </c>
      <c r="J6237">
        <v>1.3205480000000001</v>
      </c>
      <c r="K6237">
        <v>1.25</v>
      </c>
      <c r="L6237" t="s">
        <v>12</v>
      </c>
    </row>
    <row r="6238" spans="1:12" x14ac:dyDescent="0.2">
      <c r="A6238" t="s">
        <v>13004</v>
      </c>
      <c r="B6238" t="s">
        <v>13005</v>
      </c>
      <c r="C6238" t="s">
        <v>7732</v>
      </c>
      <c r="D6238" t="s">
        <v>58</v>
      </c>
      <c r="E6238" t="s">
        <v>2</v>
      </c>
      <c r="F6238" t="s">
        <v>43</v>
      </c>
      <c r="G6238">
        <v>0.23200000000000001</v>
      </c>
      <c r="H6238" s="5">
        <v>44580</v>
      </c>
      <c r="I6238" s="5">
        <v>47137</v>
      </c>
      <c r="J6238">
        <v>4.3205479999999996</v>
      </c>
      <c r="K6238">
        <v>1.45</v>
      </c>
      <c r="L6238" t="s">
        <v>12</v>
      </c>
    </row>
    <row r="6239" spans="1:12" x14ac:dyDescent="0.2">
      <c r="A6239" t="s">
        <v>13006</v>
      </c>
      <c r="B6239" t="s">
        <v>13007</v>
      </c>
      <c r="C6239" t="s">
        <v>971</v>
      </c>
      <c r="D6239" t="s">
        <v>58</v>
      </c>
      <c r="E6239" t="s">
        <v>2</v>
      </c>
      <c r="F6239" t="s">
        <v>43</v>
      </c>
      <c r="G6239">
        <v>5.1859999999999999</v>
      </c>
      <c r="H6239" s="5">
        <v>44580</v>
      </c>
      <c r="I6239" s="5">
        <v>45764</v>
      </c>
      <c r="J6239">
        <v>0.55890410000000001</v>
      </c>
      <c r="K6239">
        <v>0.95</v>
      </c>
      <c r="L6239" t="s">
        <v>713</v>
      </c>
    </row>
    <row r="6240" spans="1:12" x14ac:dyDescent="0.2">
      <c r="A6240" t="s">
        <v>13008</v>
      </c>
      <c r="B6240" t="s">
        <v>13009</v>
      </c>
      <c r="C6240" t="s">
        <v>971</v>
      </c>
      <c r="D6240" t="s">
        <v>58</v>
      </c>
      <c r="E6240" t="s">
        <v>2</v>
      </c>
      <c r="F6240" t="s">
        <v>43</v>
      </c>
      <c r="G6240">
        <v>3.839</v>
      </c>
      <c r="H6240" s="5">
        <v>44580</v>
      </c>
      <c r="I6240" s="5">
        <v>45674</v>
      </c>
      <c r="J6240">
        <v>0.31232880000000002</v>
      </c>
      <c r="K6240">
        <v>1</v>
      </c>
      <c r="L6240" t="s">
        <v>12</v>
      </c>
    </row>
    <row r="6241" spans="1:12" x14ac:dyDescent="0.2">
      <c r="A6241" t="s">
        <v>13010</v>
      </c>
      <c r="B6241" t="s">
        <v>13011</v>
      </c>
      <c r="C6241" t="s">
        <v>971</v>
      </c>
      <c r="D6241" t="s">
        <v>58</v>
      </c>
      <c r="E6241" t="s">
        <v>2</v>
      </c>
      <c r="F6241" t="s">
        <v>43</v>
      </c>
      <c r="G6241">
        <v>1.0649999999999999</v>
      </c>
      <c r="H6241" s="5">
        <v>44580</v>
      </c>
      <c r="I6241" s="5">
        <v>46406</v>
      </c>
      <c r="J6241">
        <v>2.3178079999999999</v>
      </c>
      <c r="K6241">
        <v>1.25</v>
      </c>
      <c r="L6241" t="s">
        <v>12</v>
      </c>
    </row>
    <row r="6242" spans="1:12" x14ac:dyDescent="0.2">
      <c r="A6242" t="s">
        <v>13012</v>
      </c>
      <c r="B6242" t="s">
        <v>13013</v>
      </c>
      <c r="C6242" t="s">
        <v>971</v>
      </c>
      <c r="D6242" t="s">
        <v>58</v>
      </c>
      <c r="E6242" t="s">
        <v>2</v>
      </c>
      <c r="F6242" t="s">
        <v>43</v>
      </c>
      <c r="G6242">
        <v>4.3440000000000003</v>
      </c>
      <c r="H6242" s="5">
        <v>44580</v>
      </c>
      <c r="I6242" s="5">
        <v>46587</v>
      </c>
      <c r="J6242">
        <v>2.8136990000000002</v>
      </c>
      <c r="K6242">
        <v>1.3</v>
      </c>
      <c r="L6242" t="s">
        <v>12</v>
      </c>
    </row>
    <row r="6243" spans="1:12" x14ac:dyDescent="0.2">
      <c r="A6243" t="s">
        <v>13014</v>
      </c>
      <c r="B6243" t="s">
        <v>13015</v>
      </c>
      <c r="C6243" t="s">
        <v>971</v>
      </c>
      <c r="D6243" t="s">
        <v>58</v>
      </c>
      <c r="E6243" t="s">
        <v>2</v>
      </c>
      <c r="F6243" t="s">
        <v>43</v>
      </c>
      <c r="G6243">
        <v>2.7E-2</v>
      </c>
      <c r="H6243" s="5">
        <v>44580</v>
      </c>
      <c r="I6243" s="5">
        <v>48229</v>
      </c>
      <c r="J6243">
        <v>7.3123290000000001</v>
      </c>
      <c r="K6243">
        <v>1.6</v>
      </c>
      <c r="L6243" t="s">
        <v>12</v>
      </c>
    </row>
    <row r="6244" spans="1:12" x14ac:dyDescent="0.2">
      <c r="A6244" t="s">
        <v>13016</v>
      </c>
      <c r="B6244" t="s">
        <v>13017</v>
      </c>
      <c r="C6244" t="s">
        <v>971</v>
      </c>
      <c r="D6244" t="s">
        <v>58</v>
      </c>
      <c r="E6244" t="s">
        <v>2</v>
      </c>
      <c r="F6244" t="s">
        <v>43</v>
      </c>
      <c r="G6244">
        <v>1.8420000000000001</v>
      </c>
      <c r="H6244" s="5">
        <v>44580</v>
      </c>
      <c r="I6244" s="5">
        <v>49509</v>
      </c>
      <c r="J6244">
        <v>10.819179999999999</v>
      </c>
      <c r="K6244">
        <v>2</v>
      </c>
      <c r="L6244" t="s">
        <v>12</v>
      </c>
    </row>
    <row r="6245" spans="1:12" x14ac:dyDescent="0.2">
      <c r="A6245" t="s">
        <v>13018</v>
      </c>
      <c r="B6245" t="s">
        <v>13019</v>
      </c>
      <c r="C6245" t="s">
        <v>313</v>
      </c>
      <c r="D6245" t="s">
        <v>141</v>
      </c>
      <c r="E6245" t="s">
        <v>2</v>
      </c>
      <c r="F6245" t="s">
        <v>43</v>
      </c>
      <c r="G6245">
        <v>1</v>
      </c>
      <c r="H6245" s="5">
        <v>44580</v>
      </c>
      <c r="I6245" s="5">
        <v>45857</v>
      </c>
      <c r="J6245">
        <v>0.81369860000000005</v>
      </c>
      <c r="K6245">
        <v>0.95</v>
      </c>
      <c r="L6245" t="s">
        <v>12</v>
      </c>
    </row>
    <row r="6246" spans="1:12" x14ac:dyDescent="0.2">
      <c r="A6246" t="s">
        <v>13020</v>
      </c>
      <c r="B6246" t="s">
        <v>13021</v>
      </c>
      <c r="C6246" t="s">
        <v>313</v>
      </c>
      <c r="D6246" t="s">
        <v>141</v>
      </c>
      <c r="E6246" t="s">
        <v>2</v>
      </c>
      <c r="F6246" t="s">
        <v>43</v>
      </c>
      <c r="G6246">
        <v>1</v>
      </c>
      <c r="H6246" s="5">
        <v>44580</v>
      </c>
      <c r="I6246" s="5">
        <v>50059</v>
      </c>
      <c r="J6246">
        <v>12.326029999999999</v>
      </c>
      <c r="K6246">
        <v>1.75</v>
      </c>
      <c r="L6246" t="s">
        <v>12</v>
      </c>
    </row>
    <row r="6247" spans="1:12" x14ac:dyDescent="0.2">
      <c r="A6247" t="s">
        <v>13022</v>
      </c>
      <c r="B6247" t="s">
        <v>13023</v>
      </c>
      <c r="C6247" t="s">
        <v>186</v>
      </c>
      <c r="D6247" t="s">
        <v>141</v>
      </c>
      <c r="E6247" t="s">
        <v>2</v>
      </c>
      <c r="F6247" t="s">
        <v>3</v>
      </c>
      <c r="G6247">
        <v>1</v>
      </c>
      <c r="H6247" s="5">
        <v>44580</v>
      </c>
      <c r="I6247" s="5">
        <v>45857</v>
      </c>
      <c r="J6247">
        <v>0.81369860000000005</v>
      </c>
      <c r="K6247">
        <v>0.95</v>
      </c>
      <c r="L6247" t="s">
        <v>12</v>
      </c>
    </row>
    <row r="6248" spans="1:12" x14ac:dyDescent="0.2">
      <c r="A6248" t="s">
        <v>13024</v>
      </c>
      <c r="B6248" t="s">
        <v>13025</v>
      </c>
      <c r="C6248" t="s">
        <v>13026</v>
      </c>
      <c r="D6248" t="s">
        <v>13027</v>
      </c>
      <c r="E6248" t="s">
        <v>2</v>
      </c>
      <c r="F6248" t="s">
        <v>266</v>
      </c>
      <c r="G6248">
        <v>1499.9590000000001</v>
      </c>
      <c r="H6248" s="5">
        <v>44580</v>
      </c>
      <c r="I6248" s="5">
        <v>47150</v>
      </c>
      <c r="J6248">
        <v>4.3561639999999997</v>
      </c>
      <c r="K6248">
        <v>3.125</v>
      </c>
      <c r="L6248" t="s">
        <v>12</v>
      </c>
    </row>
    <row r="6249" spans="1:12" x14ac:dyDescent="0.2">
      <c r="A6249" t="s">
        <v>13028</v>
      </c>
      <c r="B6249" t="s">
        <v>13029</v>
      </c>
      <c r="C6249" t="s">
        <v>140</v>
      </c>
      <c r="D6249" t="s">
        <v>141</v>
      </c>
      <c r="E6249" t="s">
        <v>2</v>
      </c>
      <c r="F6249" t="s">
        <v>27</v>
      </c>
      <c r="G6249">
        <v>4.3</v>
      </c>
      <c r="H6249" s="5">
        <v>44579</v>
      </c>
      <c r="I6249" s="5">
        <v>46952</v>
      </c>
      <c r="J6249">
        <v>3.8136990000000002</v>
      </c>
      <c r="K6249">
        <v>2</v>
      </c>
      <c r="L6249" t="s">
        <v>12</v>
      </c>
    </row>
    <row r="6250" spans="1:12" x14ac:dyDescent="0.2">
      <c r="A6250" t="s">
        <v>13030</v>
      </c>
      <c r="B6250" t="s">
        <v>13031</v>
      </c>
      <c r="C6250" t="s">
        <v>1402</v>
      </c>
      <c r="D6250" t="s">
        <v>1403</v>
      </c>
      <c r="E6250" t="s">
        <v>286</v>
      </c>
      <c r="F6250" t="s">
        <v>287</v>
      </c>
      <c r="G6250">
        <v>1500</v>
      </c>
      <c r="H6250" s="5">
        <v>44575</v>
      </c>
      <c r="I6250" s="5">
        <v>48247</v>
      </c>
      <c r="J6250">
        <v>7.3616440000000001</v>
      </c>
      <c r="K6250">
        <v>2.4500000000000002</v>
      </c>
      <c r="L6250" t="s">
        <v>12</v>
      </c>
    </row>
    <row r="6251" spans="1:12" x14ac:dyDescent="0.2">
      <c r="A6251" t="s">
        <v>13032</v>
      </c>
      <c r="B6251" t="s">
        <v>13033</v>
      </c>
      <c r="C6251" t="s">
        <v>501</v>
      </c>
      <c r="D6251" t="s">
        <v>502</v>
      </c>
      <c r="E6251" t="s">
        <v>286</v>
      </c>
      <c r="F6251" t="s">
        <v>287</v>
      </c>
      <c r="G6251">
        <v>500</v>
      </c>
      <c r="H6251" s="5">
        <v>44574</v>
      </c>
      <c r="I6251" s="5">
        <v>48245</v>
      </c>
      <c r="J6251">
        <v>7.3561639999999997</v>
      </c>
      <c r="K6251">
        <v>2.75</v>
      </c>
      <c r="L6251" t="s">
        <v>12</v>
      </c>
    </row>
    <row r="6252" spans="1:12" x14ac:dyDescent="0.2">
      <c r="A6252" t="s">
        <v>13034</v>
      </c>
      <c r="B6252" t="s">
        <v>13035</v>
      </c>
      <c r="C6252" t="s">
        <v>501</v>
      </c>
      <c r="D6252" t="s">
        <v>502</v>
      </c>
      <c r="E6252" t="s">
        <v>286</v>
      </c>
      <c r="F6252" t="s">
        <v>287</v>
      </c>
      <c r="G6252">
        <v>700</v>
      </c>
      <c r="H6252" s="5">
        <v>44574</v>
      </c>
      <c r="I6252" s="5">
        <v>55550</v>
      </c>
      <c r="J6252">
        <v>27.369859999999999</v>
      </c>
      <c r="K6252">
        <v>3.45</v>
      </c>
      <c r="L6252" t="s">
        <v>12</v>
      </c>
    </row>
    <row r="6253" spans="1:12" x14ac:dyDescent="0.2">
      <c r="A6253" t="s">
        <v>13036</v>
      </c>
      <c r="B6253" t="s">
        <v>13037</v>
      </c>
      <c r="C6253" t="s">
        <v>1146</v>
      </c>
      <c r="D6253" t="s">
        <v>1147</v>
      </c>
      <c r="E6253" t="s">
        <v>286</v>
      </c>
      <c r="F6253" t="s">
        <v>287</v>
      </c>
      <c r="G6253">
        <v>600</v>
      </c>
      <c r="H6253" s="5">
        <v>44574</v>
      </c>
      <c r="I6253" s="5">
        <v>48303</v>
      </c>
      <c r="J6253">
        <v>7.5150690000000004</v>
      </c>
      <c r="K6253">
        <v>2.4</v>
      </c>
      <c r="L6253" t="s">
        <v>12</v>
      </c>
    </row>
    <row r="6254" spans="1:12" x14ac:dyDescent="0.2">
      <c r="A6254" t="s">
        <v>13038</v>
      </c>
      <c r="B6254" t="s">
        <v>13039</v>
      </c>
      <c r="C6254" t="s">
        <v>0</v>
      </c>
      <c r="D6254" t="s">
        <v>1</v>
      </c>
      <c r="E6254" t="s">
        <v>2</v>
      </c>
      <c r="F6254" t="s">
        <v>3</v>
      </c>
      <c r="G6254">
        <v>39.137999999999998</v>
      </c>
      <c r="H6254" s="5">
        <v>44573</v>
      </c>
      <c r="I6254" s="5">
        <v>45670</v>
      </c>
      <c r="J6254">
        <v>0.30136990000000002</v>
      </c>
      <c r="K6254">
        <v>0.9</v>
      </c>
      <c r="L6254" t="s">
        <v>12</v>
      </c>
    </row>
    <row r="6255" spans="1:12" x14ac:dyDescent="0.2">
      <c r="A6255" t="s">
        <v>13040</v>
      </c>
      <c r="B6255" t="s">
        <v>13041</v>
      </c>
      <c r="C6255" t="s">
        <v>0</v>
      </c>
      <c r="D6255" t="s">
        <v>1</v>
      </c>
      <c r="E6255" t="s">
        <v>2</v>
      </c>
      <c r="F6255" t="s">
        <v>3</v>
      </c>
      <c r="G6255">
        <v>7.3940000000000001</v>
      </c>
      <c r="H6255" s="5">
        <v>44573</v>
      </c>
      <c r="I6255" s="5">
        <v>45852</v>
      </c>
      <c r="J6255">
        <v>0.8</v>
      </c>
      <c r="K6255">
        <v>1</v>
      </c>
      <c r="L6255" t="s">
        <v>12</v>
      </c>
    </row>
    <row r="6256" spans="1:12" x14ac:dyDescent="0.2">
      <c r="A6256" t="s">
        <v>13042</v>
      </c>
      <c r="B6256" t="s">
        <v>13043</v>
      </c>
      <c r="C6256" t="s">
        <v>0</v>
      </c>
      <c r="D6256" t="s">
        <v>1</v>
      </c>
      <c r="E6256" t="s">
        <v>2</v>
      </c>
      <c r="F6256" t="s">
        <v>3</v>
      </c>
      <c r="G6256">
        <v>9.5619999999999994</v>
      </c>
      <c r="H6256" s="5">
        <v>44573</v>
      </c>
      <c r="I6256" s="5">
        <v>46034</v>
      </c>
      <c r="J6256">
        <v>1.29863</v>
      </c>
      <c r="K6256">
        <v>1.05</v>
      </c>
      <c r="L6256" t="s">
        <v>12</v>
      </c>
    </row>
    <row r="6257" spans="1:12" x14ac:dyDescent="0.2">
      <c r="A6257" t="s">
        <v>13044</v>
      </c>
      <c r="B6257" t="s">
        <v>13045</v>
      </c>
      <c r="C6257" t="s">
        <v>13046</v>
      </c>
      <c r="D6257" t="s">
        <v>1076</v>
      </c>
      <c r="E6257" t="s">
        <v>10</v>
      </c>
      <c r="F6257" t="s">
        <v>1189</v>
      </c>
      <c r="G6257">
        <v>400</v>
      </c>
      <c r="H6257" s="5">
        <v>44572</v>
      </c>
      <c r="I6257" s="5">
        <v>48228</v>
      </c>
      <c r="J6257">
        <v>7.3095889999999999</v>
      </c>
      <c r="K6257">
        <v>3.25</v>
      </c>
      <c r="L6257" t="s">
        <v>12</v>
      </c>
    </row>
    <row r="6258" spans="1:12" x14ac:dyDescent="0.2">
      <c r="A6258" t="s">
        <v>13047</v>
      </c>
      <c r="B6258" t="s">
        <v>13045</v>
      </c>
      <c r="C6258" t="s">
        <v>13046</v>
      </c>
      <c r="D6258" t="s">
        <v>1076</v>
      </c>
      <c r="E6258" t="s">
        <v>10</v>
      </c>
      <c r="F6258" t="s">
        <v>1189</v>
      </c>
      <c r="G6258">
        <v>400</v>
      </c>
      <c r="H6258" s="5">
        <v>44572</v>
      </c>
      <c r="I6258" s="5">
        <v>48228</v>
      </c>
      <c r="J6258">
        <v>7.3095889999999999</v>
      </c>
      <c r="K6258">
        <v>3.25</v>
      </c>
      <c r="L6258" t="s">
        <v>12</v>
      </c>
    </row>
    <row r="6259" spans="1:12" x14ac:dyDescent="0.2">
      <c r="A6259" t="s">
        <v>13048</v>
      </c>
      <c r="B6259" t="s">
        <v>13049</v>
      </c>
      <c r="C6259" t="s">
        <v>5452</v>
      </c>
      <c r="D6259" t="s">
        <v>5453</v>
      </c>
      <c r="E6259" t="s">
        <v>2</v>
      </c>
      <c r="F6259" t="s">
        <v>266</v>
      </c>
      <c r="G6259">
        <v>700</v>
      </c>
      <c r="H6259" s="5">
        <v>44572</v>
      </c>
      <c r="I6259" s="5">
        <v>48245</v>
      </c>
      <c r="J6259">
        <v>7.3561639999999997</v>
      </c>
      <c r="K6259">
        <v>2.65</v>
      </c>
      <c r="L6259" t="s">
        <v>12</v>
      </c>
    </row>
    <row r="6260" spans="1:12" x14ac:dyDescent="0.2">
      <c r="A6260" t="s">
        <v>13050</v>
      </c>
      <c r="B6260" t="s">
        <v>13051</v>
      </c>
      <c r="C6260" t="s">
        <v>9631</v>
      </c>
      <c r="D6260" t="s">
        <v>5169</v>
      </c>
      <c r="E6260" t="s">
        <v>2</v>
      </c>
      <c r="F6260" t="s">
        <v>3626</v>
      </c>
      <c r="G6260">
        <v>500</v>
      </c>
      <c r="H6260" s="5">
        <v>44571</v>
      </c>
      <c r="I6260" s="5">
        <v>48303</v>
      </c>
      <c r="J6260">
        <v>7.5150690000000004</v>
      </c>
      <c r="K6260">
        <v>2.5499999999999998</v>
      </c>
      <c r="L6260" t="s">
        <v>12</v>
      </c>
    </row>
    <row r="6261" spans="1:12" x14ac:dyDescent="0.2">
      <c r="A6261" t="s">
        <v>13052</v>
      </c>
      <c r="B6261" t="s">
        <v>13051</v>
      </c>
      <c r="C6261" t="s">
        <v>9631</v>
      </c>
      <c r="D6261" t="s">
        <v>5169</v>
      </c>
      <c r="E6261" t="s">
        <v>2</v>
      </c>
      <c r="F6261" t="s">
        <v>3626</v>
      </c>
      <c r="G6261">
        <v>500</v>
      </c>
      <c r="H6261" s="5">
        <v>44571</v>
      </c>
      <c r="I6261" s="5">
        <v>48303</v>
      </c>
      <c r="J6261">
        <v>7.5150690000000004</v>
      </c>
      <c r="K6261">
        <v>2.5499999999999998</v>
      </c>
      <c r="L6261" t="s">
        <v>12</v>
      </c>
    </row>
    <row r="6262" spans="1:12" x14ac:dyDescent="0.2">
      <c r="A6262" t="s">
        <v>13053</v>
      </c>
      <c r="B6262" t="s">
        <v>13054</v>
      </c>
      <c r="C6262" t="s">
        <v>9631</v>
      </c>
      <c r="D6262" t="s">
        <v>5169</v>
      </c>
      <c r="E6262" t="s">
        <v>2</v>
      </c>
      <c r="F6262" t="s">
        <v>3626</v>
      </c>
      <c r="G6262">
        <v>1000</v>
      </c>
      <c r="H6262" s="5">
        <v>44571</v>
      </c>
      <c r="I6262" s="5">
        <v>55548</v>
      </c>
      <c r="J6262">
        <v>27.364380000000001</v>
      </c>
      <c r="K6262">
        <v>3.2</v>
      </c>
      <c r="L6262" t="s">
        <v>12</v>
      </c>
    </row>
    <row r="6263" spans="1:12" x14ac:dyDescent="0.2">
      <c r="A6263" t="s">
        <v>13055</v>
      </c>
      <c r="B6263" t="s">
        <v>13054</v>
      </c>
      <c r="C6263" t="s">
        <v>9631</v>
      </c>
      <c r="D6263" t="s">
        <v>5169</v>
      </c>
      <c r="E6263" t="s">
        <v>2</v>
      </c>
      <c r="F6263" t="s">
        <v>3626</v>
      </c>
      <c r="G6263">
        <v>1000</v>
      </c>
      <c r="H6263" s="5">
        <v>44571</v>
      </c>
      <c r="I6263" s="5">
        <v>55548</v>
      </c>
      <c r="J6263">
        <v>27.364380000000001</v>
      </c>
      <c r="K6263">
        <v>3.2</v>
      </c>
      <c r="L6263" t="s">
        <v>12</v>
      </c>
    </row>
    <row r="6264" spans="1:12" x14ac:dyDescent="0.2">
      <c r="A6264" t="s">
        <v>13056</v>
      </c>
      <c r="B6264" t="s">
        <v>13057</v>
      </c>
      <c r="C6264" t="s">
        <v>895</v>
      </c>
      <c r="D6264" t="s">
        <v>896</v>
      </c>
      <c r="E6264" t="s">
        <v>2</v>
      </c>
      <c r="F6264" t="s">
        <v>27</v>
      </c>
      <c r="G6264">
        <v>500</v>
      </c>
      <c r="H6264" s="5">
        <v>44571</v>
      </c>
      <c r="I6264" s="5">
        <v>46395</v>
      </c>
      <c r="J6264">
        <v>2.287671</v>
      </c>
      <c r="K6264">
        <v>1.7</v>
      </c>
      <c r="L6264" t="s">
        <v>12</v>
      </c>
    </row>
    <row r="6265" spans="1:12" x14ac:dyDescent="0.2">
      <c r="A6265" t="s">
        <v>13058</v>
      </c>
      <c r="B6265" t="s">
        <v>13059</v>
      </c>
      <c r="C6265" t="s">
        <v>132</v>
      </c>
      <c r="D6265" t="s">
        <v>133</v>
      </c>
      <c r="E6265" t="s">
        <v>2</v>
      </c>
      <c r="F6265" t="s">
        <v>27</v>
      </c>
      <c r="G6265">
        <v>1250</v>
      </c>
      <c r="H6265" s="5">
        <v>44571</v>
      </c>
      <c r="I6265" s="5">
        <v>45698</v>
      </c>
      <c r="J6265">
        <v>0.37808219999999998</v>
      </c>
      <c r="K6265">
        <v>2.2999999999999998</v>
      </c>
      <c r="L6265" t="s">
        <v>12</v>
      </c>
    </row>
    <row r="6266" spans="1:12" x14ac:dyDescent="0.2">
      <c r="A6266" t="s">
        <v>13060</v>
      </c>
      <c r="B6266" t="s">
        <v>13061</v>
      </c>
      <c r="C6266" t="s">
        <v>132</v>
      </c>
      <c r="D6266" t="s">
        <v>133</v>
      </c>
      <c r="E6266" t="s">
        <v>2</v>
      </c>
      <c r="F6266" t="s">
        <v>27</v>
      </c>
      <c r="G6266">
        <v>750</v>
      </c>
      <c r="H6266" s="5">
        <v>44571</v>
      </c>
      <c r="I6266" s="5">
        <v>47159</v>
      </c>
      <c r="J6266">
        <v>4.3808220000000002</v>
      </c>
      <c r="K6266">
        <v>2.9</v>
      </c>
      <c r="L6266" t="s">
        <v>12</v>
      </c>
    </row>
    <row r="6267" spans="1:12" x14ac:dyDescent="0.2">
      <c r="A6267" t="s">
        <v>13062</v>
      </c>
      <c r="B6267" t="s">
        <v>13063</v>
      </c>
      <c r="C6267" t="s">
        <v>1166</v>
      </c>
      <c r="D6267" t="s">
        <v>1167</v>
      </c>
      <c r="E6267" t="s">
        <v>194</v>
      </c>
      <c r="F6267" t="s">
        <v>304</v>
      </c>
      <c r="G6267">
        <v>500</v>
      </c>
      <c r="H6267" s="5">
        <v>44571</v>
      </c>
      <c r="I6267" s="5">
        <v>45689</v>
      </c>
      <c r="J6267">
        <v>0.35342469999999998</v>
      </c>
      <c r="K6267">
        <v>1.75</v>
      </c>
      <c r="L6267" t="s">
        <v>12</v>
      </c>
    </row>
    <row r="6268" spans="1:12" x14ac:dyDescent="0.2">
      <c r="A6268" t="s">
        <v>13064</v>
      </c>
      <c r="B6268" t="s">
        <v>13065</v>
      </c>
      <c r="C6268" t="s">
        <v>1166</v>
      </c>
      <c r="D6268" t="s">
        <v>1167</v>
      </c>
      <c r="E6268" t="s">
        <v>194</v>
      </c>
      <c r="F6268" t="s">
        <v>304</v>
      </c>
      <c r="G6268">
        <v>500</v>
      </c>
      <c r="H6268" s="5">
        <v>44571</v>
      </c>
      <c r="I6268" s="5">
        <v>48245</v>
      </c>
      <c r="J6268">
        <v>7.3561639999999997</v>
      </c>
      <c r="K6268">
        <v>2.75</v>
      </c>
      <c r="L6268" t="s">
        <v>12</v>
      </c>
    </row>
    <row r="6269" spans="1:12" x14ac:dyDescent="0.2">
      <c r="A6269" t="s">
        <v>13066</v>
      </c>
      <c r="B6269" t="s">
        <v>13067</v>
      </c>
      <c r="C6269" t="s">
        <v>493</v>
      </c>
      <c r="D6269" t="s">
        <v>494</v>
      </c>
      <c r="E6269" t="s">
        <v>2</v>
      </c>
      <c r="F6269" t="s">
        <v>27</v>
      </c>
      <c r="G6269">
        <v>800</v>
      </c>
      <c r="H6269" s="5">
        <v>44571</v>
      </c>
      <c r="I6269" s="5">
        <v>45667</v>
      </c>
      <c r="J6269">
        <v>0.29315069999999999</v>
      </c>
      <c r="K6269">
        <v>1.25</v>
      </c>
      <c r="L6269" t="s">
        <v>12</v>
      </c>
    </row>
    <row r="6270" spans="1:12" x14ac:dyDescent="0.2">
      <c r="A6270" t="s">
        <v>13068</v>
      </c>
      <c r="B6270" t="s">
        <v>13069</v>
      </c>
      <c r="C6270" t="s">
        <v>493</v>
      </c>
      <c r="D6270" t="s">
        <v>494</v>
      </c>
      <c r="E6270" t="s">
        <v>2</v>
      </c>
      <c r="F6270" t="s">
        <v>27</v>
      </c>
      <c r="G6270">
        <v>500</v>
      </c>
      <c r="H6270" s="5">
        <v>44571</v>
      </c>
      <c r="I6270" s="5">
        <v>46398</v>
      </c>
      <c r="J6270">
        <v>2.29589</v>
      </c>
      <c r="K6270">
        <v>1.7</v>
      </c>
      <c r="L6270" t="s">
        <v>12</v>
      </c>
    </row>
    <row r="6271" spans="1:12" x14ac:dyDescent="0.2">
      <c r="A6271" t="s">
        <v>13070</v>
      </c>
      <c r="B6271" t="s">
        <v>13071</v>
      </c>
      <c r="C6271" t="s">
        <v>1141</v>
      </c>
      <c r="D6271" t="s">
        <v>1142</v>
      </c>
      <c r="E6271" t="s">
        <v>228</v>
      </c>
      <c r="F6271" t="s">
        <v>234</v>
      </c>
      <c r="G6271">
        <v>1000</v>
      </c>
      <c r="H6271" s="5">
        <v>44568</v>
      </c>
      <c r="I6271" s="5">
        <v>46583</v>
      </c>
      <c r="J6271">
        <v>2.80274</v>
      </c>
      <c r="K6271">
        <v>5.375</v>
      </c>
      <c r="L6271" t="s">
        <v>12</v>
      </c>
    </row>
    <row r="6272" spans="1:12" x14ac:dyDescent="0.2">
      <c r="A6272" t="s">
        <v>13072</v>
      </c>
      <c r="B6272" t="s">
        <v>13071</v>
      </c>
      <c r="C6272" t="s">
        <v>1141</v>
      </c>
      <c r="D6272" t="s">
        <v>1142</v>
      </c>
      <c r="E6272" t="s">
        <v>228</v>
      </c>
      <c r="F6272" t="s">
        <v>234</v>
      </c>
      <c r="G6272">
        <v>1000</v>
      </c>
      <c r="H6272" s="5">
        <v>44568</v>
      </c>
      <c r="I6272" s="5">
        <v>46583</v>
      </c>
      <c r="J6272">
        <v>2.80274</v>
      </c>
      <c r="K6272">
        <v>5.375</v>
      </c>
      <c r="L6272" t="s">
        <v>12</v>
      </c>
    </row>
    <row r="6273" spans="1:12" x14ac:dyDescent="0.2">
      <c r="A6273" t="s">
        <v>13073</v>
      </c>
      <c r="B6273" t="s">
        <v>13074</v>
      </c>
      <c r="C6273" t="s">
        <v>25</v>
      </c>
      <c r="D6273" t="s">
        <v>26</v>
      </c>
      <c r="E6273" t="s">
        <v>2</v>
      </c>
      <c r="F6273" t="s">
        <v>27</v>
      </c>
      <c r="G6273">
        <v>550</v>
      </c>
      <c r="H6273" s="5">
        <v>44567</v>
      </c>
      <c r="I6273" s="5">
        <v>46393</v>
      </c>
      <c r="J6273">
        <v>2.2821920000000002</v>
      </c>
      <c r="K6273">
        <v>2.25</v>
      </c>
      <c r="L6273" t="s">
        <v>12</v>
      </c>
    </row>
    <row r="6274" spans="1:12" x14ac:dyDescent="0.2">
      <c r="A6274" t="s">
        <v>13075</v>
      </c>
      <c r="B6274" t="s">
        <v>13074</v>
      </c>
      <c r="C6274" t="s">
        <v>25</v>
      </c>
      <c r="D6274" t="s">
        <v>26</v>
      </c>
      <c r="E6274" t="s">
        <v>2</v>
      </c>
      <c r="F6274" t="s">
        <v>27</v>
      </c>
      <c r="G6274">
        <v>550</v>
      </c>
      <c r="H6274" s="5">
        <v>44567</v>
      </c>
      <c r="I6274" s="5">
        <v>46393</v>
      </c>
      <c r="J6274">
        <v>2.2821920000000002</v>
      </c>
      <c r="K6274">
        <v>2.25</v>
      </c>
      <c r="L6274" t="s">
        <v>12</v>
      </c>
    </row>
    <row r="6275" spans="1:12" x14ac:dyDescent="0.2">
      <c r="A6275" t="s">
        <v>13076</v>
      </c>
      <c r="B6275" t="s">
        <v>13077</v>
      </c>
      <c r="C6275" t="s">
        <v>25</v>
      </c>
      <c r="D6275" t="s">
        <v>26</v>
      </c>
      <c r="E6275" t="s">
        <v>2</v>
      </c>
      <c r="F6275" t="s">
        <v>27</v>
      </c>
      <c r="G6275">
        <v>550</v>
      </c>
      <c r="H6275" s="5">
        <v>44567</v>
      </c>
      <c r="I6275" s="5">
        <v>48219</v>
      </c>
      <c r="J6275">
        <v>7.2849320000000004</v>
      </c>
      <c r="K6275">
        <v>2.9</v>
      </c>
      <c r="L6275" t="s">
        <v>12</v>
      </c>
    </row>
    <row r="6276" spans="1:12" x14ac:dyDescent="0.2">
      <c r="A6276" t="s">
        <v>13078</v>
      </c>
      <c r="B6276" t="s">
        <v>13077</v>
      </c>
      <c r="C6276" t="s">
        <v>25</v>
      </c>
      <c r="D6276" t="s">
        <v>26</v>
      </c>
      <c r="E6276" t="s">
        <v>2</v>
      </c>
      <c r="F6276" t="s">
        <v>27</v>
      </c>
      <c r="G6276">
        <v>550</v>
      </c>
      <c r="H6276" s="5">
        <v>44567</v>
      </c>
      <c r="I6276" s="5">
        <v>48219</v>
      </c>
      <c r="J6276">
        <v>7.2849320000000004</v>
      </c>
      <c r="K6276">
        <v>2.9</v>
      </c>
      <c r="L6276" t="s">
        <v>12</v>
      </c>
    </row>
    <row r="6277" spans="1:12" x14ac:dyDescent="0.2">
      <c r="A6277" t="s">
        <v>13079</v>
      </c>
      <c r="B6277" t="s">
        <v>13080</v>
      </c>
      <c r="C6277" t="s">
        <v>52</v>
      </c>
      <c r="D6277" t="s">
        <v>1</v>
      </c>
      <c r="E6277" t="s">
        <v>2</v>
      </c>
      <c r="F6277" t="s">
        <v>53</v>
      </c>
      <c r="G6277">
        <v>63</v>
      </c>
      <c r="H6277" s="5">
        <v>44560</v>
      </c>
      <c r="I6277" s="5">
        <v>45656</v>
      </c>
      <c r="J6277">
        <v>0.26301370000000002</v>
      </c>
      <c r="K6277">
        <v>1.6</v>
      </c>
      <c r="L6277" t="s">
        <v>12</v>
      </c>
    </row>
    <row r="6278" spans="1:12" x14ac:dyDescent="0.2">
      <c r="A6278" t="s">
        <v>13081</v>
      </c>
      <c r="B6278" t="s">
        <v>13082</v>
      </c>
      <c r="C6278" t="s">
        <v>52</v>
      </c>
      <c r="D6278" t="s">
        <v>1</v>
      </c>
      <c r="E6278" t="s">
        <v>2</v>
      </c>
      <c r="F6278" t="s">
        <v>53</v>
      </c>
      <c r="G6278">
        <v>13.5</v>
      </c>
      <c r="H6278" s="5">
        <v>44560</v>
      </c>
      <c r="I6278" s="5">
        <v>46386</v>
      </c>
      <c r="J6278">
        <v>2.2630140000000001</v>
      </c>
      <c r="K6278">
        <v>2</v>
      </c>
      <c r="L6278" t="s">
        <v>12</v>
      </c>
    </row>
    <row r="6279" spans="1:12" x14ac:dyDescent="0.2">
      <c r="A6279" t="s">
        <v>13083</v>
      </c>
      <c r="B6279" t="s">
        <v>13084</v>
      </c>
      <c r="C6279" t="s">
        <v>0</v>
      </c>
      <c r="D6279" t="s">
        <v>1</v>
      </c>
      <c r="E6279" t="s">
        <v>2</v>
      </c>
      <c r="F6279" t="s">
        <v>3</v>
      </c>
      <c r="G6279">
        <v>7.9550000000000001</v>
      </c>
      <c r="H6279" s="5">
        <v>44559</v>
      </c>
      <c r="I6279" s="5">
        <v>45656</v>
      </c>
      <c r="J6279">
        <v>0.26301370000000002</v>
      </c>
      <c r="K6279">
        <v>0.9</v>
      </c>
      <c r="L6279" t="s">
        <v>12</v>
      </c>
    </row>
    <row r="6280" spans="1:12" x14ac:dyDescent="0.2">
      <c r="A6280" t="s">
        <v>13085</v>
      </c>
      <c r="B6280" t="s">
        <v>13086</v>
      </c>
      <c r="C6280" t="s">
        <v>0</v>
      </c>
      <c r="D6280" t="s">
        <v>1</v>
      </c>
      <c r="E6280" t="s">
        <v>2</v>
      </c>
      <c r="F6280" t="s">
        <v>3</v>
      </c>
      <c r="G6280">
        <v>4.9400000000000004</v>
      </c>
      <c r="H6280" s="5">
        <v>44559</v>
      </c>
      <c r="I6280" s="5">
        <v>46020</v>
      </c>
      <c r="J6280">
        <v>1.2602739999999999</v>
      </c>
      <c r="K6280">
        <v>1.05</v>
      </c>
      <c r="L6280" t="s">
        <v>12</v>
      </c>
    </row>
    <row r="6281" spans="1:12" x14ac:dyDescent="0.2">
      <c r="A6281" t="s">
        <v>13087</v>
      </c>
      <c r="B6281" t="s">
        <v>13088</v>
      </c>
      <c r="C6281" t="s">
        <v>52</v>
      </c>
      <c r="D6281" t="s">
        <v>1</v>
      </c>
      <c r="E6281" t="s">
        <v>2</v>
      </c>
      <c r="F6281" t="s">
        <v>53</v>
      </c>
      <c r="G6281">
        <v>14.722</v>
      </c>
      <c r="H6281" s="5">
        <v>44559</v>
      </c>
      <c r="I6281" s="5">
        <v>47116</v>
      </c>
      <c r="J6281">
        <v>4.2630140000000001</v>
      </c>
      <c r="K6281">
        <v>2.2999999999999998</v>
      </c>
      <c r="L6281" t="s">
        <v>12</v>
      </c>
    </row>
    <row r="6282" spans="1:12" x14ac:dyDescent="0.2">
      <c r="A6282" t="s">
        <v>13089</v>
      </c>
      <c r="B6282" t="s">
        <v>13090</v>
      </c>
      <c r="C6282" t="s">
        <v>13091</v>
      </c>
      <c r="D6282" t="s">
        <v>7626</v>
      </c>
      <c r="E6282" t="s">
        <v>362</v>
      </c>
      <c r="F6282" t="s">
        <v>586</v>
      </c>
      <c r="G6282">
        <v>750</v>
      </c>
      <c r="H6282" s="5">
        <v>44558</v>
      </c>
      <c r="I6282" s="5">
        <v>48410</v>
      </c>
      <c r="J6282">
        <v>7.8082190000000002</v>
      </c>
      <c r="K6282">
        <v>5</v>
      </c>
      <c r="L6282" t="s">
        <v>12</v>
      </c>
    </row>
    <row r="6283" spans="1:12" x14ac:dyDescent="0.2">
      <c r="A6283" t="s">
        <v>13092</v>
      </c>
      <c r="B6283" t="s">
        <v>13090</v>
      </c>
      <c r="C6283" t="s">
        <v>13091</v>
      </c>
      <c r="D6283" t="s">
        <v>7626</v>
      </c>
      <c r="E6283" t="s">
        <v>362</v>
      </c>
      <c r="F6283" t="s">
        <v>586</v>
      </c>
      <c r="G6283">
        <v>750</v>
      </c>
      <c r="H6283" s="5">
        <v>44558</v>
      </c>
      <c r="I6283" s="5">
        <v>48410</v>
      </c>
      <c r="J6283">
        <v>7.8082190000000002</v>
      </c>
      <c r="K6283">
        <v>5</v>
      </c>
      <c r="L6283" t="s">
        <v>12</v>
      </c>
    </row>
    <row r="6284" spans="1:12" x14ac:dyDescent="0.2">
      <c r="A6284" t="s">
        <v>13093</v>
      </c>
      <c r="B6284" t="s">
        <v>13094</v>
      </c>
      <c r="C6284" t="s">
        <v>52</v>
      </c>
      <c r="D6284" t="s">
        <v>1</v>
      </c>
      <c r="E6284" t="s">
        <v>2</v>
      </c>
      <c r="F6284" t="s">
        <v>53</v>
      </c>
      <c r="G6284">
        <v>2.3380000000000001</v>
      </c>
      <c r="H6284" s="5">
        <v>44553</v>
      </c>
      <c r="I6284" s="5">
        <v>48205</v>
      </c>
      <c r="J6284">
        <v>7.246575</v>
      </c>
      <c r="K6284">
        <v>2.5</v>
      </c>
      <c r="L6284" t="s">
        <v>12</v>
      </c>
    </row>
    <row r="6285" spans="1:12" x14ac:dyDescent="0.2">
      <c r="A6285" t="s">
        <v>13095</v>
      </c>
      <c r="B6285" t="s">
        <v>13096</v>
      </c>
      <c r="C6285" t="s">
        <v>6181</v>
      </c>
      <c r="D6285" t="s">
        <v>6182</v>
      </c>
      <c r="E6285" t="s">
        <v>2</v>
      </c>
      <c r="F6285" t="s">
        <v>6183</v>
      </c>
      <c r="G6285">
        <v>1</v>
      </c>
      <c r="H6285" s="5">
        <v>44553</v>
      </c>
      <c r="I6285" s="5">
        <v>45649</v>
      </c>
      <c r="J6285">
        <v>0.24383560000000001</v>
      </c>
      <c r="K6285">
        <v>0.9</v>
      </c>
      <c r="L6285" t="s">
        <v>12</v>
      </c>
    </row>
    <row r="6286" spans="1:12" x14ac:dyDescent="0.2">
      <c r="A6286" t="s">
        <v>13097</v>
      </c>
      <c r="B6286" t="s">
        <v>13096</v>
      </c>
      <c r="C6286" t="s">
        <v>6181</v>
      </c>
      <c r="D6286" t="s">
        <v>6182</v>
      </c>
      <c r="E6286" t="s">
        <v>2</v>
      </c>
      <c r="F6286" t="s">
        <v>6183</v>
      </c>
      <c r="G6286">
        <v>1</v>
      </c>
      <c r="H6286" s="5">
        <v>44553</v>
      </c>
      <c r="I6286" s="5">
        <v>45649</v>
      </c>
      <c r="J6286">
        <v>0.24383560000000001</v>
      </c>
      <c r="K6286">
        <v>0.9</v>
      </c>
      <c r="L6286" t="s">
        <v>12</v>
      </c>
    </row>
    <row r="6287" spans="1:12" x14ac:dyDescent="0.2">
      <c r="A6287" t="s">
        <v>13098</v>
      </c>
      <c r="B6287" t="s">
        <v>13096</v>
      </c>
      <c r="C6287" t="s">
        <v>6181</v>
      </c>
      <c r="D6287" t="s">
        <v>6182</v>
      </c>
      <c r="E6287" t="s">
        <v>2</v>
      </c>
      <c r="F6287" t="s">
        <v>6183</v>
      </c>
      <c r="G6287">
        <v>1</v>
      </c>
      <c r="H6287" s="5">
        <v>44553</v>
      </c>
      <c r="I6287" s="5">
        <v>45649</v>
      </c>
      <c r="J6287">
        <v>0.24383560000000001</v>
      </c>
      <c r="K6287">
        <v>0.9</v>
      </c>
      <c r="L6287" t="s">
        <v>12</v>
      </c>
    </row>
    <row r="6288" spans="1:12" x14ac:dyDescent="0.2">
      <c r="A6288" t="s">
        <v>13099</v>
      </c>
      <c r="B6288" t="s">
        <v>13096</v>
      </c>
      <c r="C6288" t="s">
        <v>6181</v>
      </c>
      <c r="D6288" t="s">
        <v>6182</v>
      </c>
      <c r="E6288" t="s">
        <v>2</v>
      </c>
      <c r="F6288" t="s">
        <v>6183</v>
      </c>
      <c r="G6288">
        <v>1</v>
      </c>
      <c r="H6288" s="5">
        <v>44553</v>
      </c>
      <c r="I6288" s="5">
        <v>45649</v>
      </c>
      <c r="J6288">
        <v>0.24383560000000001</v>
      </c>
      <c r="K6288">
        <v>0.9</v>
      </c>
      <c r="L6288" t="s">
        <v>12</v>
      </c>
    </row>
    <row r="6289" spans="1:12" x14ac:dyDescent="0.2">
      <c r="A6289" t="s">
        <v>13100</v>
      </c>
      <c r="B6289" t="s">
        <v>13101</v>
      </c>
      <c r="C6289" t="s">
        <v>6181</v>
      </c>
      <c r="D6289" t="s">
        <v>6182</v>
      </c>
      <c r="E6289" t="s">
        <v>2</v>
      </c>
      <c r="F6289" t="s">
        <v>6183</v>
      </c>
      <c r="G6289">
        <v>1</v>
      </c>
      <c r="H6289" s="5">
        <v>44553</v>
      </c>
      <c r="I6289" s="5">
        <v>46379</v>
      </c>
      <c r="J6289">
        <v>2.2438359999999999</v>
      </c>
      <c r="K6289">
        <v>1.25</v>
      </c>
      <c r="L6289" t="s">
        <v>12</v>
      </c>
    </row>
    <row r="6290" spans="1:12" x14ac:dyDescent="0.2">
      <c r="A6290" t="s">
        <v>13102</v>
      </c>
      <c r="B6290" t="s">
        <v>13101</v>
      </c>
      <c r="C6290" t="s">
        <v>6181</v>
      </c>
      <c r="D6290" t="s">
        <v>6182</v>
      </c>
      <c r="E6290" t="s">
        <v>2</v>
      </c>
      <c r="F6290" t="s">
        <v>6183</v>
      </c>
      <c r="G6290">
        <v>1</v>
      </c>
      <c r="H6290" s="5">
        <v>44553</v>
      </c>
      <c r="I6290" s="5">
        <v>46379</v>
      </c>
      <c r="J6290">
        <v>2.2438359999999999</v>
      </c>
      <c r="K6290">
        <v>1.25</v>
      </c>
      <c r="L6290" t="s">
        <v>12</v>
      </c>
    </row>
    <row r="6291" spans="1:12" x14ac:dyDescent="0.2">
      <c r="A6291" t="s">
        <v>13103</v>
      </c>
      <c r="B6291" t="s">
        <v>13101</v>
      </c>
      <c r="C6291" t="s">
        <v>6181</v>
      </c>
      <c r="D6291" t="s">
        <v>6182</v>
      </c>
      <c r="E6291" t="s">
        <v>2</v>
      </c>
      <c r="F6291" t="s">
        <v>6183</v>
      </c>
      <c r="G6291">
        <v>1</v>
      </c>
      <c r="H6291" s="5">
        <v>44553</v>
      </c>
      <c r="I6291" s="5">
        <v>46379</v>
      </c>
      <c r="J6291">
        <v>2.2438359999999999</v>
      </c>
      <c r="K6291">
        <v>1.25</v>
      </c>
      <c r="L6291" t="s">
        <v>12</v>
      </c>
    </row>
    <row r="6292" spans="1:12" x14ac:dyDescent="0.2">
      <c r="A6292" t="s">
        <v>13104</v>
      </c>
      <c r="B6292" t="s">
        <v>13101</v>
      </c>
      <c r="C6292" t="s">
        <v>6181</v>
      </c>
      <c r="D6292" t="s">
        <v>6182</v>
      </c>
      <c r="E6292" t="s">
        <v>2</v>
      </c>
      <c r="F6292" t="s">
        <v>6183</v>
      </c>
      <c r="G6292">
        <v>1</v>
      </c>
      <c r="H6292" s="5">
        <v>44553</v>
      </c>
      <c r="I6292" s="5">
        <v>46379</v>
      </c>
      <c r="J6292">
        <v>2.2438359999999999</v>
      </c>
      <c r="K6292">
        <v>1.25</v>
      </c>
      <c r="L6292" t="s">
        <v>12</v>
      </c>
    </row>
    <row r="6293" spans="1:12" x14ac:dyDescent="0.2">
      <c r="A6293" t="s">
        <v>13105</v>
      </c>
      <c r="B6293" t="s">
        <v>13106</v>
      </c>
      <c r="C6293" t="s">
        <v>168</v>
      </c>
      <c r="D6293" t="s">
        <v>169</v>
      </c>
      <c r="E6293" t="s">
        <v>170</v>
      </c>
      <c r="F6293" t="s">
        <v>171</v>
      </c>
      <c r="G6293">
        <v>1.714</v>
      </c>
      <c r="H6293" s="5">
        <v>44553</v>
      </c>
      <c r="I6293" s="5">
        <v>55502</v>
      </c>
      <c r="J6293">
        <v>27.23836</v>
      </c>
      <c r="K6293">
        <v>3.05</v>
      </c>
      <c r="L6293" t="s">
        <v>12</v>
      </c>
    </row>
    <row r="6294" spans="1:12" x14ac:dyDescent="0.2">
      <c r="A6294" t="s">
        <v>13107</v>
      </c>
      <c r="B6294" t="s">
        <v>13108</v>
      </c>
      <c r="C6294" t="s">
        <v>112</v>
      </c>
      <c r="D6294" t="s">
        <v>113</v>
      </c>
      <c r="E6294" t="s">
        <v>2</v>
      </c>
      <c r="F6294" t="s">
        <v>43</v>
      </c>
      <c r="G6294">
        <v>75</v>
      </c>
      <c r="H6294" s="5">
        <v>44552</v>
      </c>
      <c r="I6294" s="5">
        <v>46560</v>
      </c>
      <c r="J6294">
        <v>2.7397260000000001</v>
      </c>
      <c r="K6294">
        <v>2</v>
      </c>
      <c r="L6294" t="s">
        <v>12</v>
      </c>
    </row>
    <row r="6295" spans="1:12" x14ac:dyDescent="0.2">
      <c r="A6295" t="s">
        <v>13109</v>
      </c>
      <c r="B6295" t="s">
        <v>13110</v>
      </c>
      <c r="C6295" t="s">
        <v>176</v>
      </c>
      <c r="D6295" t="s">
        <v>177</v>
      </c>
      <c r="E6295" t="s">
        <v>2</v>
      </c>
      <c r="F6295" t="s">
        <v>43</v>
      </c>
      <c r="G6295">
        <v>3.9769999999999999</v>
      </c>
      <c r="H6295" s="5">
        <v>44552</v>
      </c>
      <c r="I6295" s="5">
        <v>46378</v>
      </c>
      <c r="J6295">
        <v>2.2410960000000002</v>
      </c>
      <c r="K6295">
        <v>1.8</v>
      </c>
      <c r="L6295" t="s">
        <v>12</v>
      </c>
    </row>
    <row r="6296" spans="1:12" x14ac:dyDescent="0.2">
      <c r="A6296" t="s">
        <v>13111</v>
      </c>
      <c r="B6296" t="s">
        <v>13112</v>
      </c>
      <c r="C6296" t="s">
        <v>176</v>
      </c>
      <c r="D6296" t="s">
        <v>177</v>
      </c>
      <c r="E6296" t="s">
        <v>2</v>
      </c>
      <c r="F6296" t="s">
        <v>43</v>
      </c>
      <c r="G6296">
        <v>2.3839999999999999</v>
      </c>
      <c r="H6296" s="5">
        <v>44552</v>
      </c>
      <c r="I6296" s="5">
        <v>48204</v>
      </c>
      <c r="J6296">
        <v>7.2438349999999998</v>
      </c>
      <c r="K6296">
        <v>2.4</v>
      </c>
      <c r="L6296" t="s">
        <v>12</v>
      </c>
    </row>
    <row r="6297" spans="1:12" x14ac:dyDescent="0.2">
      <c r="A6297" t="s">
        <v>13113</v>
      </c>
      <c r="B6297" t="s">
        <v>13114</v>
      </c>
      <c r="C6297" t="s">
        <v>0</v>
      </c>
      <c r="D6297" t="s">
        <v>1</v>
      </c>
      <c r="E6297" t="s">
        <v>2</v>
      </c>
      <c r="F6297" t="s">
        <v>3</v>
      </c>
      <c r="G6297">
        <v>8.3230000000000004</v>
      </c>
      <c r="H6297" s="5">
        <v>44552</v>
      </c>
      <c r="I6297" s="5">
        <v>45649</v>
      </c>
      <c r="J6297">
        <v>0.24383560000000001</v>
      </c>
      <c r="K6297">
        <v>0.9</v>
      </c>
      <c r="L6297" t="s">
        <v>12</v>
      </c>
    </row>
    <row r="6298" spans="1:12" x14ac:dyDescent="0.2">
      <c r="A6298" t="s">
        <v>13115</v>
      </c>
      <c r="B6298" t="s">
        <v>13116</v>
      </c>
      <c r="C6298" t="s">
        <v>0</v>
      </c>
      <c r="D6298" t="s">
        <v>1</v>
      </c>
      <c r="E6298" t="s">
        <v>2</v>
      </c>
      <c r="F6298" t="s">
        <v>3</v>
      </c>
      <c r="G6298">
        <v>6.2789999999999999</v>
      </c>
      <c r="H6298" s="5">
        <v>44552</v>
      </c>
      <c r="I6298" s="5">
        <v>46013</v>
      </c>
      <c r="J6298">
        <v>1.241096</v>
      </c>
      <c r="K6298">
        <v>1</v>
      </c>
      <c r="L6298" t="s">
        <v>12</v>
      </c>
    </row>
    <row r="6299" spans="1:12" x14ac:dyDescent="0.2">
      <c r="A6299" t="s">
        <v>13117</v>
      </c>
      <c r="B6299" t="s">
        <v>13118</v>
      </c>
      <c r="C6299" t="s">
        <v>313</v>
      </c>
      <c r="D6299" t="s">
        <v>141</v>
      </c>
      <c r="E6299" t="s">
        <v>2</v>
      </c>
      <c r="F6299" t="s">
        <v>43</v>
      </c>
      <c r="G6299">
        <v>1</v>
      </c>
      <c r="H6299" s="5">
        <v>44552</v>
      </c>
      <c r="I6299" s="5">
        <v>45830</v>
      </c>
      <c r="J6299">
        <v>0.73972599999999999</v>
      </c>
      <c r="K6299">
        <v>0.8</v>
      </c>
      <c r="L6299" t="s">
        <v>12</v>
      </c>
    </row>
    <row r="6300" spans="1:12" x14ac:dyDescent="0.2">
      <c r="A6300" t="s">
        <v>13119</v>
      </c>
      <c r="B6300" t="s">
        <v>13120</v>
      </c>
      <c r="C6300" t="s">
        <v>186</v>
      </c>
      <c r="D6300" t="s">
        <v>141</v>
      </c>
      <c r="E6300" t="s">
        <v>2</v>
      </c>
      <c r="F6300" t="s">
        <v>3</v>
      </c>
      <c r="G6300">
        <v>1</v>
      </c>
      <c r="H6300" s="5">
        <v>44552</v>
      </c>
      <c r="I6300" s="5">
        <v>46378</v>
      </c>
      <c r="J6300">
        <v>2.2410960000000002</v>
      </c>
      <c r="K6300">
        <v>1.1000000000000001</v>
      </c>
      <c r="L6300" t="s">
        <v>12</v>
      </c>
    </row>
    <row r="6301" spans="1:12" x14ac:dyDescent="0.2">
      <c r="A6301" t="s">
        <v>13121</v>
      </c>
      <c r="B6301" t="s">
        <v>13122</v>
      </c>
      <c r="C6301" t="s">
        <v>679</v>
      </c>
      <c r="D6301" t="s">
        <v>680</v>
      </c>
      <c r="E6301" t="s">
        <v>336</v>
      </c>
      <c r="F6301" t="s">
        <v>681</v>
      </c>
      <c r="G6301">
        <v>573.82600000000002</v>
      </c>
      <c r="H6301" s="5">
        <v>44551</v>
      </c>
      <c r="I6301" s="5">
        <v>47498</v>
      </c>
      <c r="J6301">
        <v>5.3095889999999999</v>
      </c>
      <c r="K6301">
        <v>4.5</v>
      </c>
      <c r="L6301" t="s">
        <v>12</v>
      </c>
    </row>
    <row r="6302" spans="1:12" x14ac:dyDescent="0.2">
      <c r="A6302" t="s">
        <v>13123</v>
      </c>
      <c r="B6302" t="s">
        <v>13124</v>
      </c>
      <c r="C6302" t="s">
        <v>679</v>
      </c>
      <c r="D6302" t="s">
        <v>680</v>
      </c>
      <c r="E6302" t="s">
        <v>336</v>
      </c>
      <c r="F6302" t="s">
        <v>681</v>
      </c>
      <c r="G6302">
        <v>377.55700000000002</v>
      </c>
      <c r="H6302" s="5">
        <v>44551</v>
      </c>
      <c r="I6302" s="5">
        <v>46675</v>
      </c>
      <c r="J6302">
        <v>3.0547949999999999</v>
      </c>
      <c r="K6302">
        <v>5.25</v>
      </c>
      <c r="L6302" t="s">
        <v>12</v>
      </c>
    </row>
    <row r="6303" spans="1:12" x14ac:dyDescent="0.2">
      <c r="A6303" t="s">
        <v>13125</v>
      </c>
      <c r="B6303" t="s">
        <v>13126</v>
      </c>
      <c r="C6303" t="s">
        <v>679</v>
      </c>
      <c r="D6303" t="s">
        <v>680</v>
      </c>
      <c r="E6303" t="s">
        <v>336</v>
      </c>
      <c r="F6303" t="s">
        <v>681</v>
      </c>
      <c r="G6303">
        <v>322.45299999999997</v>
      </c>
      <c r="H6303" s="5">
        <v>44551</v>
      </c>
      <c r="I6303" s="5">
        <v>46919</v>
      </c>
      <c r="J6303">
        <v>3.7232880000000002</v>
      </c>
      <c r="K6303">
        <v>5.875</v>
      </c>
      <c r="L6303" t="s">
        <v>12</v>
      </c>
    </row>
    <row r="6304" spans="1:12" x14ac:dyDescent="0.2">
      <c r="A6304" t="s">
        <v>13127</v>
      </c>
      <c r="B6304" t="s">
        <v>13128</v>
      </c>
      <c r="C6304" t="s">
        <v>13129</v>
      </c>
      <c r="D6304" t="s">
        <v>13130</v>
      </c>
      <c r="E6304" t="s">
        <v>163</v>
      </c>
      <c r="F6304" t="s">
        <v>4367</v>
      </c>
      <c r="G6304">
        <v>1000</v>
      </c>
      <c r="H6304" s="5">
        <v>44551</v>
      </c>
      <c r="I6304" s="5">
        <v>47108</v>
      </c>
      <c r="J6304">
        <v>4.2410959999999998</v>
      </c>
      <c r="K6304">
        <v>2</v>
      </c>
      <c r="L6304" t="s">
        <v>12</v>
      </c>
    </row>
    <row r="6305" spans="1:12" x14ac:dyDescent="0.2">
      <c r="A6305" t="s">
        <v>13131</v>
      </c>
      <c r="B6305" t="s">
        <v>13132</v>
      </c>
      <c r="C6305" t="s">
        <v>13129</v>
      </c>
      <c r="D6305" t="s">
        <v>13130</v>
      </c>
      <c r="E6305" t="s">
        <v>163</v>
      </c>
      <c r="F6305" t="s">
        <v>4367</v>
      </c>
      <c r="G6305">
        <v>1000</v>
      </c>
      <c r="H6305" s="5">
        <v>44551</v>
      </c>
      <c r="I6305" s="5">
        <v>48203</v>
      </c>
      <c r="J6305">
        <v>7.2410959999999998</v>
      </c>
      <c r="K6305">
        <v>2.2000000000000002</v>
      </c>
      <c r="L6305" t="s">
        <v>12</v>
      </c>
    </row>
    <row r="6306" spans="1:12" x14ac:dyDescent="0.2">
      <c r="A6306" t="s">
        <v>13133</v>
      </c>
      <c r="B6306" t="s">
        <v>13134</v>
      </c>
      <c r="C6306" t="s">
        <v>13129</v>
      </c>
      <c r="D6306" t="s">
        <v>13130</v>
      </c>
      <c r="E6306" t="s">
        <v>163</v>
      </c>
      <c r="F6306" t="s">
        <v>4367</v>
      </c>
      <c r="G6306">
        <v>1000</v>
      </c>
      <c r="H6306" s="5">
        <v>44551</v>
      </c>
      <c r="I6306" s="5">
        <v>55508</v>
      </c>
      <c r="J6306">
        <v>27.254799999999999</v>
      </c>
      <c r="K6306">
        <v>2.8</v>
      </c>
      <c r="L6306" t="s">
        <v>12</v>
      </c>
    </row>
    <row r="6307" spans="1:12" x14ac:dyDescent="0.2">
      <c r="A6307" t="s">
        <v>13135</v>
      </c>
      <c r="B6307" t="s">
        <v>13136</v>
      </c>
      <c r="C6307" t="s">
        <v>4464</v>
      </c>
      <c r="D6307" t="s">
        <v>4465</v>
      </c>
      <c r="E6307" t="s">
        <v>204</v>
      </c>
      <c r="F6307" t="s">
        <v>205</v>
      </c>
      <c r="G6307">
        <v>604.83399999999995</v>
      </c>
      <c r="H6307" s="5">
        <v>44551</v>
      </c>
      <c r="I6307" s="5">
        <v>55185</v>
      </c>
      <c r="J6307">
        <v>26.369859999999999</v>
      </c>
      <c r="K6307">
        <v>3</v>
      </c>
      <c r="L6307" t="s">
        <v>12</v>
      </c>
    </row>
    <row r="6308" spans="1:12" x14ac:dyDescent="0.2">
      <c r="A6308" t="s">
        <v>13137</v>
      </c>
      <c r="B6308" t="s">
        <v>13138</v>
      </c>
      <c r="C6308" t="s">
        <v>7732</v>
      </c>
      <c r="D6308" t="s">
        <v>58</v>
      </c>
      <c r="E6308" t="s">
        <v>2</v>
      </c>
      <c r="F6308" t="s">
        <v>43</v>
      </c>
      <c r="G6308">
        <v>3.4039999999999999</v>
      </c>
      <c r="H6308" s="5">
        <v>44547</v>
      </c>
      <c r="I6308" s="5">
        <v>46008</v>
      </c>
      <c r="J6308">
        <v>1.2273970000000001</v>
      </c>
      <c r="K6308">
        <v>1</v>
      </c>
      <c r="L6308" t="s">
        <v>12</v>
      </c>
    </row>
    <row r="6309" spans="1:12" x14ac:dyDescent="0.2">
      <c r="A6309" t="s">
        <v>13139</v>
      </c>
      <c r="B6309" t="s">
        <v>13140</v>
      </c>
      <c r="C6309" t="s">
        <v>7732</v>
      </c>
      <c r="D6309" t="s">
        <v>58</v>
      </c>
      <c r="E6309" t="s">
        <v>2</v>
      </c>
      <c r="F6309" t="s">
        <v>43</v>
      </c>
      <c r="G6309">
        <v>2.3580000000000001</v>
      </c>
      <c r="H6309" s="5">
        <v>44547</v>
      </c>
      <c r="I6309" s="5">
        <v>45825</v>
      </c>
      <c r="J6309">
        <v>0.72602739999999999</v>
      </c>
      <c r="K6309">
        <v>1</v>
      </c>
      <c r="L6309" t="s">
        <v>12</v>
      </c>
    </row>
    <row r="6310" spans="1:12" x14ac:dyDescent="0.2">
      <c r="A6310" t="s">
        <v>13141</v>
      </c>
      <c r="B6310" t="s">
        <v>13142</v>
      </c>
      <c r="C6310" t="s">
        <v>7732</v>
      </c>
      <c r="D6310" t="s">
        <v>58</v>
      </c>
      <c r="E6310" t="s">
        <v>2</v>
      </c>
      <c r="F6310" t="s">
        <v>43</v>
      </c>
      <c r="G6310">
        <v>1.9670000000000001</v>
      </c>
      <c r="H6310" s="5">
        <v>44547</v>
      </c>
      <c r="I6310" s="5">
        <v>46373</v>
      </c>
      <c r="J6310">
        <v>2.2273969999999998</v>
      </c>
      <c r="K6310">
        <v>1.1499999999999999</v>
      </c>
      <c r="L6310" t="s">
        <v>12</v>
      </c>
    </row>
    <row r="6311" spans="1:12" x14ac:dyDescent="0.2">
      <c r="A6311" t="s">
        <v>13143</v>
      </c>
      <c r="B6311" t="s">
        <v>13144</v>
      </c>
      <c r="C6311" t="s">
        <v>7732</v>
      </c>
      <c r="D6311" t="s">
        <v>58</v>
      </c>
      <c r="E6311" t="s">
        <v>2</v>
      </c>
      <c r="F6311" t="s">
        <v>43</v>
      </c>
      <c r="G6311">
        <v>0.33900000000000002</v>
      </c>
      <c r="H6311" s="5">
        <v>44547</v>
      </c>
      <c r="I6311" s="5">
        <v>46555</v>
      </c>
      <c r="J6311">
        <v>2.7260270000000002</v>
      </c>
      <c r="K6311">
        <v>1.25</v>
      </c>
      <c r="L6311" t="s">
        <v>12</v>
      </c>
    </row>
    <row r="6312" spans="1:12" x14ac:dyDescent="0.2">
      <c r="A6312" t="s">
        <v>13145</v>
      </c>
      <c r="B6312" t="s">
        <v>13146</v>
      </c>
      <c r="C6312" t="s">
        <v>6181</v>
      </c>
      <c r="D6312" t="s">
        <v>6182</v>
      </c>
      <c r="E6312" t="s">
        <v>2</v>
      </c>
      <c r="F6312" t="s">
        <v>6183</v>
      </c>
      <c r="G6312">
        <v>1</v>
      </c>
      <c r="H6312" s="5">
        <v>44547</v>
      </c>
      <c r="I6312" s="5">
        <v>45643</v>
      </c>
      <c r="J6312">
        <v>0.2273973</v>
      </c>
      <c r="K6312">
        <v>0.9</v>
      </c>
      <c r="L6312" t="s">
        <v>12</v>
      </c>
    </row>
    <row r="6313" spans="1:12" x14ac:dyDescent="0.2">
      <c r="A6313" t="s">
        <v>13147</v>
      </c>
      <c r="B6313" t="s">
        <v>13146</v>
      </c>
      <c r="C6313" t="s">
        <v>6181</v>
      </c>
      <c r="D6313" t="s">
        <v>6182</v>
      </c>
      <c r="E6313" t="s">
        <v>2</v>
      </c>
      <c r="F6313" t="s">
        <v>6183</v>
      </c>
      <c r="G6313">
        <v>1</v>
      </c>
      <c r="H6313" s="5">
        <v>44547</v>
      </c>
      <c r="I6313" s="5">
        <v>45643</v>
      </c>
      <c r="J6313">
        <v>0.2273973</v>
      </c>
      <c r="K6313">
        <v>0.9</v>
      </c>
      <c r="L6313" t="s">
        <v>12</v>
      </c>
    </row>
    <row r="6314" spans="1:12" x14ac:dyDescent="0.2">
      <c r="A6314" t="s">
        <v>13148</v>
      </c>
      <c r="B6314" t="s">
        <v>13146</v>
      </c>
      <c r="C6314" t="s">
        <v>6181</v>
      </c>
      <c r="D6314" t="s">
        <v>6182</v>
      </c>
      <c r="E6314" t="s">
        <v>2</v>
      </c>
      <c r="F6314" t="s">
        <v>6183</v>
      </c>
      <c r="G6314">
        <v>1</v>
      </c>
      <c r="H6314" s="5">
        <v>44547</v>
      </c>
      <c r="I6314" s="5">
        <v>45643</v>
      </c>
      <c r="J6314">
        <v>0.2273973</v>
      </c>
      <c r="K6314">
        <v>0.9</v>
      </c>
      <c r="L6314" t="s">
        <v>12</v>
      </c>
    </row>
    <row r="6315" spans="1:12" x14ac:dyDescent="0.2">
      <c r="A6315" t="s">
        <v>13149</v>
      </c>
      <c r="B6315" t="s">
        <v>13146</v>
      </c>
      <c r="C6315" t="s">
        <v>6181</v>
      </c>
      <c r="D6315" t="s">
        <v>6182</v>
      </c>
      <c r="E6315" t="s">
        <v>2</v>
      </c>
      <c r="F6315" t="s">
        <v>6183</v>
      </c>
      <c r="G6315">
        <v>1</v>
      </c>
      <c r="H6315" s="5">
        <v>44547</v>
      </c>
      <c r="I6315" s="5">
        <v>45643</v>
      </c>
      <c r="J6315">
        <v>0.2273973</v>
      </c>
      <c r="K6315">
        <v>0.9</v>
      </c>
      <c r="L6315" t="s">
        <v>12</v>
      </c>
    </row>
    <row r="6316" spans="1:12" x14ac:dyDescent="0.2">
      <c r="A6316" t="s">
        <v>13150</v>
      </c>
      <c r="B6316" t="s">
        <v>13151</v>
      </c>
      <c r="C6316" t="s">
        <v>6181</v>
      </c>
      <c r="D6316" t="s">
        <v>6182</v>
      </c>
      <c r="E6316" t="s">
        <v>2</v>
      </c>
      <c r="F6316" t="s">
        <v>6183</v>
      </c>
      <c r="G6316">
        <v>1</v>
      </c>
      <c r="H6316" s="5">
        <v>44547</v>
      </c>
      <c r="I6316" s="5">
        <v>46373</v>
      </c>
      <c r="J6316">
        <v>2.2273969999999998</v>
      </c>
      <c r="K6316">
        <v>1.25</v>
      </c>
      <c r="L6316" t="s">
        <v>12</v>
      </c>
    </row>
    <row r="6317" spans="1:12" x14ac:dyDescent="0.2">
      <c r="A6317" t="s">
        <v>13152</v>
      </c>
      <c r="B6317" t="s">
        <v>13151</v>
      </c>
      <c r="C6317" t="s">
        <v>6181</v>
      </c>
      <c r="D6317" t="s">
        <v>6182</v>
      </c>
      <c r="E6317" t="s">
        <v>2</v>
      </c>
      <c r="F6317" t="s">
        <v>6183</v>
      </c>
      <c r="G6317">
        <v>1</v>
      </c>
      <c r="H6317" s="5">
        <v>44547</v>
      </c>
      <c r="I6317" s="5">
        <v>46373</v>
      </c>
      <c r="J6317">
        <v>2.2273969999999998</v>
      </c>
      <c r="K6317">
        <v>1.25</v>
      </c>
      <c r="L6317" t="s">
        <v>12</v>
      </c>
    </row>
    <row r="6318" spans="1:12" x14ac:dyDescent="0.2">
      <c r="A6318" t="s">
        <v>13153</v>
      </c>
      <c r="B6318" t="s">
        <v>13151</v>
      </c>
      <c r="C6318" t="s">
        <v>6181</v>
      </c>
      <c r="D6318" t="s">
        <v>6182</v>
      </c>
      <c r="E6318" t="s">
        <v>2</v>
      </c>
      <c r="F6318" t="s">
        <v>6183</v>
      </c>
      <c r="G6318">
        <v>1</v>
      </c>
      <c r="H6318" s="5">
        <v>44547</v>
      </c>
      <c r="I6318" s="5">
        <v>46373</v>
      </c>
      <c r="J6318">
        <v>2.2273969999999998</v>
      </c>
      <c r="K6318">
        <v>1.25</v>
      </c>
      <c r="L6318" t="s">
        <v>12</v>
      </c>
    </row>
    <row r="6319" spans="1:12" x14ac:dyDescent="0.2">
      <c r="A6319" t="s">
        <v>13154</v>
      </c>
      <c r="B6319" t="s">
        <v>13151</v>
      </c>
      <c r="C6319" t="s">
        <v>6181</v>
      </c>
      <c r="D6319" t="s">
        <v>6182</v>
      </c>
      <c r="E6319" t="s">
        <v>2</v>
      </c>
      <c r="F6319" t="s">
        <v>6183</v>
      </c>
      <c r="G6319">
        <v>1</v>
      </c>
      <c r="H6319" s="5">
        <v>44547</v>
      </c>
      <c r="I6319" s="5">
        <v>46373</v>
      </c>
      <c r="J6319">
        <v>2.2273969999999998</v>
      </c>
      <c r="K6319">
        <v>1.25</v>
      </c>
      <c r="L6319" t="s">
        <v>12</v>
      </c>
    </row>
    <row r="6320" spans="1:12" x14ac:dyDescent="0.2">
      <c r="A6320" t="s">
        <v>13155</v>
      </c>
      <c r="B6320" t="s">
        <v>13156</v>
      </c>
      <c r="C6320" t="s">
        <v>122</v>
      </c>
      <c r="D6320" t="s">
        <v>123</v>
      </c>
      <c r="E6320" t="s">
        <v>124</v>
      </c>
      <c r="F6320" t="s">
        <v>125</v>
      </c>
      <c r="G6320">
        <v>0.124</v>
      </c>
      <c r="H6320" s="5">
        <v>44546</v>
      </c>
      <c r="I6320" s="5">
        <v>46371</v>
      </c>
      <c r="J6320">
        <v>2.2219180000000001</v>
      </c>
      <c r="K6320">
        <v>1.6</v>
      </c>
      <c r="L6320" t="s">
        <v>12</v>
      </c>
    </row>
    <row r="6321" spans="1:12" x14ac:dyDescent="0.2">
      <c r="A6321" t="s">
        <v>13157</v>
      </c>
      <c r="B6321" t="s">
        <v>13158</v>
      </c>
      <c r="C6321" t="s">
        <v>122</v>
      </c>
      <c r="D6321" t="s">
        <v>123</v>
      </c>
      <c r="E6321" t="s">
        <v>124</v>
      </c>
      <c r="F6321" t="s">
        <v>125</v>
      </c>
      <c r="G6321">
        <v>8.5000000000000006E-2</v>
      </c>
      <c r="H6321" s="5">
        <v>44546</v>
      </c>
      <c r="I6321" s="5">
        <v>55502</v>
      </c>
      <c r="J6321">
        <v>27.23836</v>
      </c>
      <c r="K6321">
        <v>2.9</v>
      </c>
      <c r="L6321" t="s">
        <v>12</v>
      </c>
    </row>
    <row r="6322" spans="1:12" x14ac:dyDescent="0.2">
      <c r="A6322" t="s">
        <v>13159</v>
      </c>
      <c r="B6322" t="s">
        <v>13160</v>
      </c>
      <c r="C6322" t="s">
        <v>132</v>
      </c>
      <c r="D6322" t="s">
        <v>133</v>
      </c>
      <c r="E6322" t="s">
        <v>2</v>
      </c>
      <c r="F6322" t="s">
        <v>27</v>
      </c>
      <c r="G6322">
        <v>22.274999999999999</v>
      </c>
      <c r="H6322" s="5">
        <v>44546</v>
      </c>
      <c r="I6322" s="5">
        <v>45646</v>
      </c>
      <c r="J6322">
        <v>0.2356164</v>
      </c>
      <c r="K6322">
        <v>2.4500000000000002</v>
      </c>
      <c r="L6322" t="s">
        <v>12</v>
      </c>
    </row>
    <row r="6323" spans="1:12" x14ac:dyDescent="0.2">
      <c r="A6323" t="s">
        <v>13161</v>
      </c>
      <c r="B6323" t="s">
        <v>13162</v>
      </c>
      <c r="C6323" t="s">
        <v>132</v>
      </c>
      <c r="D6323" t="s">
        <v>133</v>
      </c>
      <c r="E6323" t="s">
        <v>2</v>
      </c>
      <c r="F6323" t="s">
        <v>27</v>
      </c>
      <c r="G6323">
        <v>11.472</v>
      </c>
      <c r="H6323" s="5">
        <v>44546</v>
      </c>
      <c r="I6323" s="5">
        <v>47107</v>
      </c>
      <c r="J6323">
        <v>4.2383559999999996</v>
      </c>
      <c r="K6323">
        <v>3.05</v>
      </c>
      <c r="L6323" t="s">
        <v>12</v>
      </c>
    </row>
    <row r="6324" spans="1:12" x14ac:dyDescent="0.2">
      <c r="A6324" t="s">
        <v>13163</v>
      </c>
      <c r="B6324" t="s">
        <v>13164</v>
      </c>
      <c r="C6324" t="s">
        <v>168</v>
      </c>
      <c r="D6324" t="s">
        <v>169</v>
      </c>
      <c r="E6324" t="s">
        <v>170</v>
      </c>
      <c r="F6324" t="s">
        <v>171</v>
      </c>
      <c r="G6324">
        <v>0.76300000000000001</v>
      </c>
      <c r="H6324" s="5">
        <v>44546</v>
      </c>
      <c r="I6324" s="5">
        <v>48928</v>
      </c>
      <c r="J6324">
        <v>9.2273969999999998</v>
      </c>
      <c r="K6324">
        <v>2.4</v>
      </c>
      <c r="L6324" t="s">
        <v>12</v>
      </c>
    </row>
    <row r="6325" spans="1:12" x14ac:dyDescent="0.2">
      <c r="A6325" t="s">
        <v>13165</v>
      </c>
      <c r="B6325" t="s">
        <v>13166</v>
      </c>
      <c r="C6325" t="s">
        <v>168</v>
      </c>
      <c r="D6325" t="s">
        <v>169</v>
      </c>
      <c r="E6325" t="s">
        <v>170</v>
      </c>
      <c r="F6325" t="s">
        <v>171</v>
      </c>
      <c r="G6325">
        <v>0.49399999999999999</v>
      </c>
      <c r="H6325" s="5">
        <v>44546</v>
      </c>
      <c r="I6325" s="5">
        <v>55502</v>
      </c>
      <c r="J6325">
        <v>27.23836</v>
      </c>
      <c r="K6325">
        <v>2.9</v>
      </c>
      <c r="L6325" t="s">
        <v>12</v>
      </c>
    </row>
    <row r="6326" spans="1:12" x14ac:dyDescent="0.2">
      <c r="A6326" t="s">
        <v>13167</v>
      </c>
      <c r="B6326" t="s">
        <v>13168</v>
      </c>
      <c r="C6326" t="s">
        <v>9471</v>
      </c>
      <c r="D6326" t="s">
        <v>9472</v>
      </c>
      <c r="E6326" t="s">
        <v>124</v>
      </c>
      <c r="F6326" t="s">
        <v>125</v>
      </c>
      <c r="G6326">
        <v>500</v>
      </c>
      <c r="H6326" s="5">
        <v>44545</v>
      </c>
      <c r="I6326" s="5">
        <v>46419</v>
      </c>
      <c r="J6326">
        <v>2.3534250000000001</v>
      </c>
      <c r="K6326">
        <v>1.65</v>
      </c>
      <c r="L6326" t="s">
        <v>12</v>
      </c>
    </row>
    <row r="6327" spans="1:12" x14ac:dyDescent="0.2">
      <c r="A6327" t="s">
        <v>13169</v>
      </c>
      <c r="B6327" t="s">
        <v>13170</v>
      </c>
      <c r="C6327" t="s">
        <v>9471</v>
      </c>
      <c r="D6327" t="s">
        <v>9472</v>
      </c>
      <c r="E6327" t="s">
        <v>124</v>
      </c>
      <c r="F6327" t="s">
        <v>125</v>
      </c>
      <c r="G6327">
        <v>650</v>
      </c>
      <c r="H6327" s="5">
        <v>44545</v>
      </c>
      <c r="I6327" s="5">
        <v>48245</v>
      </c>
      <c r="J6327">
        <v>7.3561639999999997</v>
      </c>
      <c r="K6327">
        <v>2.125</v>
      </c>
      <c r="L6327" t="s">
        <v>12</v>
      </c>
    </row>
    <row r="6328" spans="1:12" x14ac:dyDescent="0.2">
      <c r="A6328" t="s">
        <v>13171</v>
      </c>
      <c r="B6328" t="s">
        <v>13172</v>
      </c>
      <c r="C6328" t="s">
        <v>9471</v>
      </c>
      <c r="D6328" t="s">
        <v>9472</v>
      </c>
      <c r="E6328" t="s">
        <v>124</v>
      </c>
      <c r="F6328" t="s">
        <v>125</v>
      </c>
      <c r="G6328">
        <v>850</v>
      </c>
      <c r="H6328" s="5">
        <v>44545</v>
      </c>
      <c r="I6328" s="5">
        <v>55502</v>
      </c>
      <c r="J6328">
        <v>27.23836</v>
      </c>
      <c r="K6328">
        <v>2.7</v>
      </c>
      <c r="L6328" t="s">
        <v>12</v>
      </c>
    </row>
    <row r="6329" spans="1:12" x14ac:dyDescent="0.2">
      <c r="A6329" t="s">
        <v>13173</v>
      </c>
      <c r="B6329" t="s">
        <v>13174</v>
      </c>
      <c r="C6329" t="s">
        <v>0</v>
      </c>
      <c r="D6329" t="s">
        <v>1</v>
      </c>
      <c r="E6329" t="s">
        <v>2</v>
      </c>
      <c r="F6329" t="s">
        <v>3</v>
      </c>
      <c r="G6329">
        <v>3.9489999999999998</v>
      </c>
      <c r="H6329" s="5">
        <v>44545</v>
      </c>
      <c r="I6329" s="5">
        <v>45642</v>
      </c>
      <c r="J6329">
        <v>0.22465750000000001</v>
      </c>
      <c r="K6329">
        <v>0.85</v>
      </c>
      <c r="L6329" t="s">
        <v>12</v>
      </c>
    </row>
    <row r="6330" spans="1:12" x14ac:dyDescent="0.2">
      <c r="A6330" t="s">
        <v>13175</v>
      </c>
      <c r="B6330" t="s">
        <v>13176</v>
      </c>
      <c r="C6330" t="s">
        <v>0</v>
      </c>
      <c r="D6330" t="s">
        <v>1</v>
      </c>
      <c r="E6330" t="s">
        <v>2</v>
      </c>
      <c r="F6330" t="s">
        <v>3</v>
      </c>
      <c r="G6330">
        <v>4.7300000000000004</v>
      </c>
      <c r="H6330" s="5">
        <v>44545</v>
      </c>
      <c r="I6330" s="5">
        <v>46006</v>
      </c>
      <c r="J6330">
        <v>1.2219180000000001</v>
      </c>
      <c r="K6330">
        <v>1</v>
      </c>
      <c r="L6330" t="s">
        <v>12</v>
      </c>
    </row>
    <row r="6331" spans="1:12" x14ac:dyDescent="0.2">
      <c r="A6331" t="s">
        <v>13177</v>
      </c>
      <c r="B6331" t="s">
        <v>13178</v>
      </c>
      <c r="C6331" t="s">
        <v>52</v>
      </c>
      <c r="D6331" t="s">
        <v>1</v>
      </c>
      <c r="E6331" t="s">
        <v>2</v>
      </c>
      <c r="F6331" t="s">
        <v>53</v>
      </c>
      <c r="G6331">
        <v>67.013999999999996</v>
      </c>
      <c r="H6331" s="5">
        <v>44544</v>
      </c>
      <c r="I6331" s="5">
        <v>46370</v>
      </c>
      <c r="J6331">
        <v>2.2191779999999999</v>
      </c>
      <c r="K6331">
        <v>2</v>
      </c>
      <c r="L6331" t="s">
        <v>12</v>
      </c>
    </row>
    <row r="6332" spans="1:12" x14ac:dyDescent="0.2">
      <c r="A6332" t="s">
        <v>13179</v>
      </c>
      <c r="B6332" t="s">
        <v>5261</v>
      </c>
      <c r="C6332" t="s">
        <v>5262</v>
      </c>
      <c r="D6332" t="s">
        <v>5263</v>
      </c>
      <c r="E6332" t="s">
        <v>163</v>
      </c>
      <c r="F6332" t="s">
        <v>1579</v>
      </c>
      <c r="G6332">
        <v>4.9000000000000002E-2</v>
      </c>
      <c r="H6332" s="5">
        <v>44544</v>
      </c>
      <c r="I6332" s="5">
        <v>45641</v>
      </c>
      <c r="J6332">
        <v>0.2219178</v>
      </c>
      <c r="K6332">
        <v>1.75</v>
      </c>
      <c r="L6332" t="s">
        <v>12</v>
      </c>
    </row>
    <row r="6333" spans="1:12" x14ac:dyDescent="0.2">
      <c r="A6333" t="s">
        <v>13180</v>
      </c>
      <c r="B6333" t="s">
        <v>5261</v>
      </c>
      <c r="C6333" t="s">
        <v>5262</v>
      </c>
      <c r="D6333" t="s">
        <v>5263</v>
      </c>
      <c r="E6333" t="s">
        <v>163</v>
      </c>
      <c r="F6333" t="s">
        <v>1579</v>
      </c>
      <c r="G6333">
        <v>4.9000000000000002E-2</v>
      </c>
      <c r="H6333" s="5">
        <v>44544</v>
      </c>
      <c r="I6333" s="5">
        <v>45641</v>
      </c>
      <c r="J6333">
        <v>0.2219178</v>
      </c>
      <c r="K6333">
        <v>1.75</v>
      </c>
      <c r="L6333" t="s">
        <v>12</v>
      </c>
    </row>
    <row r="6334" spans="1:12" x14ac:dyDescent="0.2">
      <c r="A6334" t="s">
        <v>13181</v>
      </c>
      <c r="B6334" t="s">
        <v>13182</v>
      </c>
      <c r="C6334" t="s">
        <v>1878</v>
      </c>
      <c r="D6334" t="s">
        <v>1879</v>
      </c>
      <c r="E6334" t="s">
        <v>163</v>
      </c>
      <c r="F6334" t="s">
        <v>1880</v>
      </c>
      <c r="G6334">
        <v>163.34899999999999</v>
      </c>
      <c r="H6334" s="5">
        <v>44544</v>
      </c>
      <c r="I6334" s="5">
        <v>47314</v>
      </c>
      <c r="J6334">
        <v>4.8054800000000002</v>
      </c>
      <c r="K6334">
        <v>3.125</v>
      </c>
      <c r="L6334" t="s">
        <v>12</v>
      </c>
    </row>
    <row r="6335" spans="1:12" x14ac:dyDescent="0.2">
      <c r="A6335" t="s">
        <v>13183</v>
      </c>
      <c r="B6335" t="s">
        <v>13184</v>
      </c>
      <c r="C6335" t="s">
        <v>1878</v>
      </c>
      <c r="D6335" t="s">
        <v>1879</v>
      </c>
      <c r="E6335" t="s">
        <v>163</v>
      </c>
      <c r="F6335" t="s">
        <v>1880</v>
      </c>
      <c r="G6335">
        <v>71.924000000000007</v>
      </c>
      <c r="H6335" s="5">
        <v>44544</v>
      </c>
      <c r="I6335" s="5">
        <v>48044</v>
      </c>
      <c r="J6335">
        <v>6.8054800000000002</v>
      </c>
      <c r="K6335">
        <v>3.375</v>
      </c>
      <c r="L6335" t="s">
        <v>12</v>
      </c>
    </row>
    <row r="6336" spans="1:12" x14ac:dyDescent="0.2">
      <c r="A6336" t="s">
        <v>13185</v>
      </c>
      <c r="B6336" t="s">
        <v>13186</v>
      </c>
      <c r="C6336" t="s">
        <v>5272</v>
      </c>
      <c r="D6336" t="s">
        <v>5273</v>
      </c>
      <c r="E6336" t="s">
        <v>194</v>
      </c>
      <c r="F6336" t="s">
        <v>5274</v>
      </c>
      <c r="G6336">
        <v>450</v>
      </c>
      <c r="H6336" s="5">
        <v>44544</v>
      </c>
      <c r="I6336" s="5">
        <v>48196</v>
      </c>
      <c r="J6336">
        <v>7.2219179999999996</v>
      </c>
      <c r="K6336">
        <v>2.4500000000000002</v>
      </c>
      <c r="L6336" t="s">
        <v>12</v>
      </c>
    </row>
    <row r="6337" spans="1:12" x14ac:dyDescent="0.2">
      <c r="A6337" t="s">
        <v>13187</v>
      </c>
      <c r="B6337" t="s">
        <v>13188</v>
      </c>
      <c r="C6337" t="s">
        <v>5272</v>
      </c>
      <c r="D6337" t="s">
        <v>5273</v>
      </c>
      <c r="E6337" t="s">
        <v>194</v>
      </c>
      <c r="F6337" t="s">
        <v>5274</v>
      </c>
      <c r="G6337">
        <v>800</v>
      </c>
      <c r="H6337" s="5">
        <v>44544</v>
      </c>
      <c r="I6337" s="5">
        <v>55501</v>
      </c>
      <c r="J6337">
        <v>27.235620000000001</v>
      </c>
      <c r="K6337">
        <v>3.15</v>
      </c>
      <c r="L6337" t="s">
        <v>12</v>
      </c>
    </row>
    <row r="6338" spans="1:12" x14ac:dyDescent="0.2">
      <c r="A6338" t="s">
        <v>13189</v>
      </c>
      <c r="B6338" t="s">
        <v>5960</v>
      </c>
      <c r="C6338" t="s">
        <v>3381</v>
      </c>
      <c r="D6338" t="s">
        <v>3382</v>
      </c>
      <c r="E6338" t="s">
        <v>163</v>
      </c>
      <c r="F6338" t="s">
        <v>2336</v>
      </c>
      <c r="G6338">
        <v>0.51100000000000001</v>
      </c>
      <c r="H6338" s="5">
        <v>44543</v>
      </c>
      <c r="I6338" s="5">
        <v>51850</v>
      </c>
      <c r="J6338">
        <v>17.232880000000002</v>
      </c>
      <c r="K6338">
        <v>3.375</v>
      </c>
      <c r="L6338" t="s">
        <v>12</v>
      </c>
    </row>
    <row r="6339" spans="1:12" x14ac:dyDescent="0.2">
      <c r="A6339" t="s">
        <v>13190</v>
      </c>
      <c r="B6339" t="s">
        <v>5960</v>
      </c>
      <c r="C6339" t="s">
        <v>3381</v>
      </c>
      <c r="D6339" t="s">
        <v>3382</v>
      </c>
      <c r="E6339" t="s">
        <v>163</v>
      </c>
      <c r="F6339" t="s">
        <v>2336</v>
      </c>
      <c r="G6339">
        <v>0.51100000000000001</v>
      </c>
      <c r="H6339" s="5">
        <v>44543</v>
      </c>
      <c r="I6339" s="5">
        <v>51850</v>
      </c>
      <c r="J6339">
        <v>17.232880000000002</v>
      </c>
      <c r="K6339">
        <v>3.375</v>
      </c>
      <c r="L6339" t="s">
        <v>12</v>
      </c>
    </row>
    <row r="6340" spans="1:12" x14ac:dyDescent="0.2">
      <c r="A6340" t="s">
        <v>13191</v>
      </c>
      <c r="B6340" t="s">
        <v>5962</v>
      </c>
      <c r="C6340" t="s">
        <v>3381</v>
      </c>
      <c r="D6340" t="s">
        <v>3382</v>
      </c>
      <c r="E6340" t="s">
        <v>163</v>
      </c>
      <c r="F6340" t="s">
        <v>2336</v>
      </c>
      <c r="G6340">
        <v>4.133</v>
      </c>
      <c r="H6340" s="5">
        <v>44543</v>
      </c>
      <c r="I6340" s="5">
        <v>55502</v>
      </c>
      <c r="J6340">
        <v>27.23836</v>
      </c>
      <c r="K6340">
        <v>3.45</v>
      </c>
      <c r="L6340" t="s">
        <v>12</v>
      </c>
    </row>
    <row r="6341" spans="1:12" x14ac:dyDescent="0.2">
      <c r="A6341" t="s">
        <v>13192</v>
      </c>
      <c r="B6341" t="s">
        <v>5962</v>
      </c>
      <c r="C6341" t="s">
        <v>3381</v>
      </c>
      <c r="D6341" t="s">
        <v>3382</v>
      </c>
      <c r="E6341" t="s">
        <v>163</v>
      </c>
      <c r="F6341" t="s">
        <v>2336</v>
      </c>
      <c r="G6341">
        <v>4.133</v>
      </c>
      <c r="H6341" s="5">
        <v>44543</v>
      </c>
      <c r="I6341" s="5">
        <v>55502</v>
      </c>
      <c r="J6341">
        <v>27.23836</v>
      </c>
      <c r="K6341">
        <v>3.45</v>
      </c>
      <c r="L6341" t="s">
        <v>12</v>
      </c>
    </row>
    <row r="6342" spans="1:12" x14ac:dyDescent="0.2">
      <c r="A6342" t="s">
        <v>13193</v>
      </c>
      <c r="B6342" t="s">
        <v>13194</v>
      </c>
      <c r="C6342" t="s">
        <v>52</v>
      </c>
      <c r="D6342" t="s">
        <v>1</v>
      </c>
      <c r="E6342" t="s">
        <v>2</v>
      </c>
      <c r="F6342" t="s">
        <v>53</v>
      </c>
      <c r="G6342">
        <v>22.474</v>
      </c>
      <c r="H6342" s="5">
        <v>44543</v>
      </c>
      <c r="I6342" s="5">
        <v>45639</v>
      </c>
      <c r="J6342">
        <v>0.2164384</v>
      </c>
      <c r="K6342">
        <v>1.5</v>
      </c>
      <c r="L6342" t="s">
        <v>12</v>
      </c>
    </row>
    <row r="6343" spans="1:12" x14ac:dyDescent="0.2">
      <c r="A6343" t="s">
        <v>13195</v>
      </c>
      <c r="B6343" t="s">
        <v>13196</v>
      </c>
      <c r="C6343" t="s">
        <v>1864</v>
      </c>
      <c r="D6343" t="s">
        <v>1403</v>
      </c>
      <c r="E6343" t="s">
        <v>2</v>
      </c>
      <c r="F6343" t="s">
        <v>27</v>
      </c>
      <c r="G6343">
        <v>1000</v>
      </c>
      <c r="H6343" s="5">
        <v>44543</v>
      </c>
      <c r="I6343" s="5">
        <v>46402</v>
      </c>
      <c r="J6343">
        <v>2.3068490000000001</v>
      </c>
      <c r="K6343">
        <v>1.875</v>
      </c>
      <c r="L6343" t="s">
        <v>12</v>
      </c>
    </row>
    <row r="6344" spans="1:12" x14ac:dyDescent="0.2">
      <c r="A6344" t="s">
        <v>13197</v>
      </c>
      <c r="B6344" t="s">
        <v>13198</v>
      </c>
      <c r="C6344" t="s">
        <v>1864</v>
      </c>
      <c r="D6344" t="s">
        <v>1403</v>
      </c>
      <c r="E6344" t="s">
        <v>2</v>
      </c>
      <c r="F6344" t="s">
        <v>27</v>
      </c>
      <c r="G6344">
        <v>940.971</v>
      </c>
      <c r="H6344" s="5">
        <v>44543</v>
      </c>
      <c r="I6344" s="5">
        <v>48228</v>
      </c>
      <c r="J6344">
        <v>7.3095889999999999</v>
      </c>
      <c r="K6344">
        <v>2.44</v>
      </c>
      <c r="L6344" t="s">
        <v>12</v>
      </c>
    </row>
    <row r="6345" spans="1:12" x14ac:dyDescent="0.2">
      <c r="A6345" t="s">
        <v>13199</v>
      </c>
      <c r="B6345" t="s">
        <v>13200</v>
      </c>
      <c r="C6345" t="s">
        <v>1864</v>
      </c>
      <c r="D6345" t="s">
        <v>1403</v>
      </c>
      <c r="E6345" t="s">
        <v>2</v>
      </c>
      <c r="F6345" t="s">
        <v>27</v>
      </c>
      <c r="G6345">
        <v>449.05099999999999</v>
      </c>
      <c r="H6345" s="5">
        <v>44543</v>
      </c>
      <c r="I6345" s="5">
        <v>55533</v>
      </c>
      <c r="J6345">
        <v>27.32329</v>
      </c>
      <c r="K6345">
        <v>3</v>
      </c>
      <c r="L6345" t="s">
        <v>12</v>
      </c>
    </row>
    <row r="6346" spans="1:12" x14ac:dyDescent="0.2">
      <c r="A6346" t="s">
        <v>13201</v>
      </c>
      <c r="B6346" t="s">
        <v>13202</v>
      </c>
      <c r="C6346" t="s">
        <v>2321</v>
      </c>
      <c r="D6346" t="s">
        <v>285</v>
      </c>
      <c r="E6346" t="s">
        <v>286</v>
      </c>
      <c r="F6346" t="s">
        <v>287</v>
      </c>
      <c r="G6346">
        <v>500</v>
      </c>
      <c r="H6346" s="5">
        <v>44543</v>
      </c>
      <c r="I6346" s="5">
        <v>47102</v>
      </c>
      <c r="J6346">
        <v>4.2246579999999998</v>
      </c>
      <c r="K6346">
        <v>2.2000000000000002</v>
      </c>
      <c r="L6346" t="s">
        <v>12</v>
      </c>
    </row>
    <row r="6347" spans="1:12" x14ac:dyDescent="0.2">
      <c r="A6347" t="s">
        <v>13203</v>
      </c>
      <c r="B6347" t="s">
        <v>13204</v>
      </c>
      <c r="C6347" t="s">
        <v>112</v>
      </c>
      <c r="D6347" t="s">
        <v>113</v>
      </c>
      <c r="E6347" t="s">
        <v>2</v>
      </c>
      <c r="F6347" t="s">
        <v>43</v>
      </c>
      <c r="G6347">
        <v>10</v>
      </c>
      <c r="H6347" s="5">
        <v>44540</v>
      </c>
      <c r="I6347" s="5">
        <v>46366</v>
      </c>
      <c r="J6347">
        <v>2.2082190000000002</v>
      </c>
      <c r="K6347">
        <v>2</v>
      </c>
      <c r="L6347" t="s">
        <v>12</v>
      </c>
    </row>
    <row r="6348" spans="1:12" x14ac:dyDescent="0.2">
      <c r="A6348" t="s">
        <v>13205</v>
      </c>
      <c r="B6348" t="s">
        <v>13206</v>
      </c>
      <c r="C6348" t="s">
        <v>7379</v>
      </c>
      <c r="D6348" t="s">
        <v>1425</v>
      </c>
      <c r="E6348" t="s">
        <v>2</v>
      </c>
      <c r="F6348" t="s">
        <v>3626</v>
      </c>
      <c r="G6348">
        <v>1000</v>
      </c>
      <c r="H6348" s="5">
        <v>44540</v>
      </c>
      <c r="I6348" s="5">
        <v>48269</v>
      </c>
      <c r="J6348">
        <v>7.4219179999999998</v>
      </c>
      <c r="K6348">
        <v>2.1</v>
      </c>
      <c r="L6348" t="s">
        <v>12</v>
      </c>
    </row>
    <row r="6349" spans="1:12" x14ac:dyDescent="0.2">
      <c r="A6349" t="s">
        <v>13207</v>
      </c>
      <c r="B6349" t="s">
        <v>13208</v>
      </c>
      <c r="C6349" t="s">
        <v>9656</v>
      </c>
      <c r="D6349" t="s">
        <v>9657</v>
      </c>
      <c r="E6349" t="s">
        <v>204</v>
      </c>
      <c r="F6349" t="s">
        <v>4163</v>
      </c>
      <c r="G6349">
        <v>400</v>
      </c>
      <c r="H6349" s="5">
        <v>44540</v>
      </c>
      <c r="I6349" s="5">
        <v>48197</v>
      </c>
      <c r="J6349">
        <v>7.2246579999999998</v>
      </c>
      <c r="K6349">
        <v>2.2999999999999998</v>
      </c>
      <c r="L6349" t="s">
        <v>12</v>
      </c>
    </row>
    <row r="6350" spans="1:12" x14ac:dyDescent="0.2">
      <c r="A6350" t="s">
        <v>13209</v>
      </c>
      <c r="B6350" t="s">
        <v>13210</v>
      </c>
      <c r="C6350" t="s">
        <v>13211</v>
      </c>
      <c r="D6350" t="s">
        <v>13212</v>
      </c>
      <c r="E6350" t="s">
        <v>344</v>
      </c>
      <c r="F6350" t="s">
        <v>345</v>
      </c>
      <c r="G6350">
        <v>1000</v>
      </c>
      <c r="H6350" s="5">
        <v>44540</v>
      </c>
      <c r="I6350" s="5">
        <v>55497</v>
      </c>
      <c r="J6350">
        <v>27.22466</v>
      </c>
      <c r="K6350">
        <v>2.8</v>
      </c>
      <c r="L6350" t="s">
        <v>12</v>
      </c>
    </row>
    <row r="6351" spans="1:12" x14ac:dyDescent="0.2">
      <c r="A6351" t="s">
        <v>13213</v>
      </c>
      <c r="B6351" t="s">
        <v>13214</v>
      </c>
      <c r="C6351" t="s">
        <v>7547</v>
      </c>
      <c r="D6351" t="s">
        <v>7548</v>
      </c>
      <c r="E6351" t="s">
        <v>344</v>
      </c>
      <c r="F6351" t="s">
        <v>1054</v>
      </c>
      <c r="G6351">
        <v>1500</v>
      </c>
      <c r="H6351" s="5">
        <v>44540</v>
      </c>
      <c r="I6351" s="5">
        <v>46548</v>
      </c>
      <c r="J6351">
        <v>2.7068490000000001</v>
      </c>
      <c r="K6351">
        <v>1.7</v>
      </c>
      <c r="L6351" t="s">
        <v>12</v>
      </c>
    </row>
    <row r="6352" spans="1:12" x14ac:dyDescent="0.2">
      <c r="A6352" t="s">
        <v>13215</v>
      </c>
      <c r="B6352" t="s">
        <v>13216</v>
      </c>
      <c r="C6352" t="s">
        <v>7547</v>
      </c>
      <c r="D6352" t="s">
        <v>7548</v>
      </c>
      <c r="E6352" t="s">
        <v>344</v>
      </c>
      <c r="F6352" t="s">
        <v>1054</v>
      </c>
      <c r="G6352">
        <v>1000</v>
      </c>
      <c r="H6352" s="5">
        <v>44540</v>
      </c>
      <c r="I6352" s="5">
        <v>47097</v>
      </c>
      <c r="J6352">
        <v>4.2109589999999999</v>
      </c>
      <c r="K6352">
        <v>1.9</v>
      </c>
      <c r="L6352" t="s">
        <v>12</v>
      </c>
    </row>
    <row r="6353" spans="1:12" x14ac:dyDescent="0.2">
      <c r="A6353" t="s">
        <v>13217</v>
      </c>
      <c r="B6353" t="s">
        <v>13218</v>
      </c>
      <c r="C6353" t="s">
        <v>7547</v>
      </c>
      <c r="D6353" t="s">
        <v>7548</v>
      </c>
      <c r="E6353" t="s">
        <v>344</v>
      </c>
      <c r="F6353" t="s">
        <v>1054</v>
      </c>
      <c r="G6353">
        <v>2000</v>
      </c>
      <c r="H6353" s="5">
        <v>44540</v>
      </c>
      <c r="I6353" s="5">
        <v>48192</v>
      </c>
      <c r="J6353">
        <v>7.2109589999999999</v>
      </c>
      <c r="K6353">
        <v>2.15</v>
      </c>
      <c r="L6353" t="s">
        <v>12</v>
      </c>
    </row>
    <row r="6354" spans="1:12" x14ac:dyDescent="0.2">
      <c r="A6354" t="s">
        <v>13219</v>
      </c>
      <c r="B6354" t="s">
        <v>13220</v>
      </c>
      <c r="C6354" t="s">
        <v>7547</v>
      </c>
      <c r="D6354" t="s">
        <v>7548</v>
      </c>
      <c r="E6354" t="s">
        <v>344</v>
      </c>
      <c r="F6354" t="s">
        <v>1054</v>
      </c>
      <c r="G6354">
        <v>2000</v>
      </c>
      <c r="H6354" s="5">
        <v>44540</v>
      </c>
      <c r="I6354" s="5">
        <v>55497</v>
      </c>
      <c r="J6354">
        <v>27.22466</v>
      </c>
      <c r="K6354">
        <v>2.75</v>
      </c>
      <c r="L6354" t="s">
        <v>12</v>
      </c>
    </row>
    <row r="6355" spans="1:12" x14ac:dyDescent="0.2">
      <c r="A6355" t="s">
        <v>13221</v>
      </c>
      <c r="B6355" t="s">
        <v>13222</v>
      </c>
      <c r="C6355" t="s">
        <v>7547</v>
      </c>
      <c r="D6355" t="s">
        <v>7548</v>
      </c>
      <c r="E6355" t="s">
        <v>344</v>
      </c>
      <c r="F6355" t="s">
        <v>1054</v>
      </c>
      <c r="G6355">
        <v>1500</v>
      </c>
      <c r="H6355" s="5">
        <v>44540</v>
      </c>
      <c r="I6355" s="5">
        <v>59150</v>
      </c>
      <c r="J6355">
        <v>37.232880000000002</v>
      </c>
      <c r="K6355">
        <v>2.9</v>
      </c>
      <c r="L6355" t="s">
        <v>12</v>
      </c>
    </row>
    <row r="6356" spans="1:12" x14ac:dyDescent="0.2">
      <c r="A6356" t="s">
        <v>13223</v>
      </c>
      <c r="B6356" t="s">
        <v>13224</v>
      </c>
      <c r="C6356" t="s">
        <v>6181</v>
      </c>
      <c r="D6356" t="s">
        <v>6182</v>
      </c>
      <c r="E6356" t="s">
        <v>2</v>
      </c>
      <c r="F6356" t="s">
        <v>6183</v>
      </c>
      <c r="G6356">
        <v>1</v>
      </c>
      <c r="H6356" s="5">
        <v>44540</v>
      </c>
      <c r="I6356" s="5">
        <v>45636</v>
      </c>
      <c r="J6356">
        <v>0.20821919999999999</v>
      </c>
      <c r="K6356">
        <v>0.9</v>
      </c>
      <c r="L6356" t="s">
        <v>12</v>
      </c>
    </row>
    <row r="6357" spans="1:12" x14ac:dyDescent="0.2">
      <c r="A6357" t="s">
        <v>13225</v>
      </c>
      <c r="B6357" t="s">
        <v>13224</v>
      </c>
      <c r="C6357" t="s">
        <v>6181</v>
      </c>
      <c r="D6357" t="s">
        <v>6182</v>
      </c>
      <c r="E6357" t="s">
        <v>2</v>
      </c>
      <c r="F6357" t="s">
        <v>6183</v>
      </c>
      <c r="G6357">
        <v>1</v>
      </c>
      <c r="H6357" s="5">
        <v>44540</v>
      </c>
      <c r="I6357" s="5">
        <v>45636</v>
      </c>
      <c r="J6357">
        <v>0.20821919999999999</v>
      </c>
      <c r="K6357">
        <v>0.9</v>
      </c>
      <c r="L6357" t="s">
        <v>12</v>
      </c>
    </row>
    <row r="6358" spans="1:12" x14ac:dyDescent="0.2">
      <c r="A6358" t="s">
        <v>13226</v>
      </c>
      <c r="B6358" t="s">
        <v>13224</v>
      </c>
      <c r="C6358" t="s">
        <v>6181</v>
      </c>
      <c r="D6358" t="s">
        <v>6182</v>
      </c>
      <c r="E6358" t="s">
        <v>2</v>
      </c>
      <c r="F6358" t="s">
        <v>6183</v>
      </c>
      <c r="G6358">
        <v>1</v>
      </c>
      <c r="H6358" s="5">
        <v>44540</v>
      </c>
      <c r="I6358" s="5">
        <v>45636</v>
      </c>
      <c r="J6358">
        <v>0.20821919999999999</v>
      </c>
      <c r="K6358">
        <v>0.9</v>
      </c>
      <c r="L6358" t="s">
        <v>12</v>
      </c>
    </row>
    <row r="6359" spans="1:12" x14ac:dyDescent="0.2">
      <c r="A6359" t="s">
        <v>13227</v>
      </c>
      <c r="B6359" t="s">
        <v>13224</v>
      </c>
      <c r="C6359" t="s">
        <v>6181</v>
      </c>
      <c r="D6359" t="s">
        <v>6182</v>
      </c>
      <c r="E6359" t="s">
        <v>2</v>
      </c>
      <c r="F6359" t="s">
        <v>6183</v>
      </c>
      <c r="G6359">
        <v>1</v>
      </c>
      <c r="H6359" s="5">
        <v>44540</v>
      </c>
      <c r="I6359" s="5">
        <v>45636</v>
      </c>
      <c r="J6359">
        <v>0.20821919999999999</v>
      </c>
      <c r="K6359">
        <v>0.9</v>
      </c>
      <c r="L6359" t="s">
        <v>12</v>
      </c>
    </row>
    <row r="6360" spans="1:12" x14ac:dyDescent="0.2">
      <c r="A6360" t="s">
        <v>13228</v>
      </c>
      <c r="B6360" t="s">
        <v>13229</v>
      </c>
      <c r="C6360" t="s">
        <v>6181</v>
      </c>
      <c r="D6360" t="s">
        <v>6182</v>
      </c>
      <c r="E6360" t="s">
        <v>2</v>
      </c>
      <c r="F6360" t="s">
        <v>6183</v>
      </c>
      <c r="G6360">
        <v>1</v>
      </c>
      <c r="H6360" s="5">
        <v>44540</v>
      </c>
      <c r="I6360" s="5">
        <v>46366</v>
      </c>
      <c r="J6360">
        <v>2.2082190000000002</v>
      </c>
      <c r="K6360">
        <v>1.25</v>
      </c>
      <c r="L6360" t="s">
        <v>12</v>
      </c>
    </row>
    <row r="6361" spans="1:12" x14ac:dyDescent="0.2">
      <c r="A6361" t="s">
        <v>13230</v>
      </c>
      <c r="B6361" t="s">
        <v>13229</v>
      </c>
      <c r="C6361" t="s">
        <v>6181</v>
      </c>
      <c r="D6361" t="s">
        <v>6182</v>
      </c>
      <c r="E6361" t="s">
        <v>2</v>
      </c>
      <c r="F6361" t="s">
        <v>6183</v>
      </c>
      <c r="G6361">
        <v>1</v>
      </c>
      <c r="H6361" s="5">
        <v>44540</v>
      </c>
      <c r="I6361" s="5">
        <v>46366</v>
      </c>
      <c r="J6361">
        <v>2.2082190000000002</v>
      </c>
      <c r="K6361">
        <v>1.25</v>
      </c>
      <c r="L6361" t="s">
        <v>12</v>
      </c>
    </row>
    <row r="6362" spans="1:12" x14ac:dyDescent="0.2">
      <c r="A6362" t="s">
        <v>13231</v>
      </c>
      <c r="B6362" t="s">
        <v>13229</v>
      </c>
      <c r="C6362" t="s">
        <v>6181</v>
      </c>
      <c r="D6362" t="s">
        <v>6182</v>
      </c>
      <c r="E6362" t="s">
        <v>2</v>
      </c>
      <c r="F6362" t="s">
        <v>6183</v>
      </c>
      <c r="G6362">
        <v>1</v>
      </c>
      <c r="H6362" s="5">
        <v>44540</v>
      </c>
      <c r="I6362" s="5">
        <v>46366</v>
      </c>
      <c r="J6362">
        <v>2.2082190000000002</v>
      </c>
      <c r="K6362">
        <v>1.25</v>
      </c>
      <c r="L6362" t="s">
        <v>12</v>
      </c>
    </row>
    <row r="6363" spans="1:12" x14ac:dyDescent="0.2">
      <c r="A6363" t="s">
        <v>13232</v>
      </c>
      <c r="B6363" t="s">
        <v>13229</v>
      </c>
      <c r="C6363" t="s">
        <v>6181</v>
      </c>
      <c r="D6363" t="s">
        <v>6182</v>
      </c>
      <c r="E6363" t="s">
        <v>2</v>
      </c>
      <c r="F6363" t="s">
        <v>6183</v>
      </c>
      <c r="G6363">
        <v>1</v>
      </c>
      <c r="H6363" s="5">
        <v>44540</v>
      </c>
      <c r="I6363" s="5">
        <v>46366</v>
      </c>
      <c r="J6363">
        <v>2.2082190000000002</v>
      </c>
      <c r="K6363">
        <v>1.25</v>
      </c>
      <c r="L6363" t="s">
        <v>12</v>
      </c>
    </row>
    <row r="6364" spans="1:12" x14ac:dyDescent="0.2">
      <c r="A6364" t="s">
        <v>13233</v>
      </c>
      <c r="B6364" t="s">
        <v>13234</v>
      </c>
      <c r="C6364" t="s">
        <v>13235</v>
      </c>
      <c r="D6364" t="s">
        <v>13236</v>
      </c>
      <c r="E6364" t="s">
        <v>163</v>
      </c>
      <c r="F6364" t="s">
        <v>1880</v>
      </c>
      <c r="G6364">
        <v>500</v>
      </c>
      <c r="H6364" s="5">
        <v>44540</v>
      </c>
      <c r="I6364" s="5">
        <v>47150</v>
      </c>
      <c r="J6364">
        <v>4.3561639999999997</v>
      </c>
      <c r="K6364">
        <v>2.85</v>
      </c>
      <c r="L6364" t="s">
        <v>12</v>
      </c>
    </row>
    <row r="6365" spans="1:12" x14ac:dyDescent="0.2">
      <c r="A6365" t="s">
        <v>13237</v>
      </c>
      <c r="B6365" t="s">
        <v>13238</v>
      </c>
      <c r="C6365" t="s">
        <v>13235</v>
      </c>
      <c r="D6365" t="s">
        <v>13236</v>
      </c>
      <c r="E6365" t="s">
        <v>163</v>
      </c>
      <c r="F6365" t="s">
        <v>1880</v>
      </c>
      <c r="G6365">
        <v>500</v>
      </c>
      <c r="H6365" s="5">
        <v>44540</v>
      </c>
      <c r="I6365" s="5">
        <v>48245</v>
      </c>
      <c r="J6365">
        <v>7.3561639999999997</v>
      </c>
      <c r="K6365">
        <v>3.1</v>
      </c>
      <c r="L6365" t="s">
        <v>12</v>
      </c>
    </row>
    <row r="6366" spans="1:12" x14ac:dyDescent="0.2">
      <c r="A6366" t="s">
        <v>13239</v>
      </c>
      <c r="B6366" t="s">
        <v>13240</v>
      </c>
      <c r="C6366" t="s">
        <v>13241</v>
      </c>
      <c r="D6366" t="s">
        <v>13242</v>
      </c>
      <c r="E6366" t="s">
        <v>272</v>
      </c>
      <c r="F6366" t="s">
        <v>13243</v>
      </c>
      <c r="G6366">
        <v>600</v>
      </c>
      <c r="H6366" s="5">
        <v>44539</v>
      </c>
      <c r="I6366" s="5">
        <v>46371</v>
      </c>
      <c r="J6366">
        <v>2.2219180000000001</v>
      </c>
      <c r="K6366">
        <v>2.0609999999999999</v>
      </c>
      <c r="L6366" t="s">
        <v>12</v>
      </c>
    </row>
    <row r="6367" spans="1:12" x14ac:dyDescent="0.2">
      <c r="A6367" t="s">
        <v>13244</v>
      </c>
      <c r="B6367" t="s">
        <v>13245</v>
      </c>
      <c r="C6367" t="s">
        <v>122</v>
      </c>
      <c r="D6367" t="s">
        <v>123</v>
      </c>
      <c r="E6367" t="s">
        <v>124</v>
      </c>
      <c r="F6367" t="s">
        <v>125</v>
      </c>
      <c r="G6367">
        <v>1.006</v>
      </c>
      <c r="H6367" s="5">
        <v>44539</v>
      </c>
      <c r="I6367" s="5">
        <v>46371</v>
      </c>
      <c r="J6367">
        <v>2.2219180000000001</v>
      </c>
      <c r="K6367">
        <v>1.65</v>
      </c>
      <c r="L6367" t="s">
        <v>12</v>
      </c>
    </row>
    <row r="6368" spans="1:12" x14ac:dyDescent="0.2">
      <c r="A6368" t="s">
        <v>13246</v>
      </c>
      <c r="B6368" t="s">
        <v>13247</v>
      </c>
      <c r="C6368" t="s">
        <v>122</v>
      </c>
      <c r="D6368" t="s">
        <v>123</v>
      </c>
      <c r="E6368" t="s">
        <v>124</v>
      </c>
      <c r="F6368" t="s">
        <v>125</v>
      </c>
      <c r="G6368">
        <v>0.95499999999999996</v>
      </c>
      <c r="H6368" s="5">
        <v>44539</v>
      </c>
      <c r="I6368" s="5">
        <v>55502</v>
      </c>
      <c r="J6368">
        <v>27.23836</v>
      </c>
      <c r="K6368">
        <v>3.05</v>
      </c>
      <c r="L6368" t="s">
        <v>12</v>
      </c>
    </row>
    <row r="6369" spans="1:12" x14ac:dyDescent="0.2">
      <c r="A6369" t="s">
        <v>13248</v>
      </c>
      <c r="B6369" t="s">
        <v>13249</v>
      </c>
      <c r="C6369" t="s">
        <v>132</v>
      </c>
      <c r="D6369" t="s">
        <v>133</v>
      </c>
      <c r="E6369" t="s">
        <v>2</v>
      </c>
      <c r="F6369" t="s">
        <v>27</v>
      </c>
      <c r="G6369">
        <v>5.7329999999999997</v>
      </c>
      <c r="H6369" s="5">
        <v>44539</v>
      </c>
      <c r="I6369" s="5">
        <v>46376</v>
      </c>
      <c r="J6369">
        <v>2.2356159999999998</v>
      </c>
      <c r="K6369">
        <v>2.5499999999999998</v>
      </c>
      <c r="L6369" t="s">
        <v>12</v>
      </c>
    </row>
    <row r="6370" spans="1:12" x14ac:dyDescent="0.2">
      <c r="A6370" t="s">
        <v>13250</v>
      </c>
      <c r="B6370" t="s">
        <v>13251</v>
      </c>
      <c r="C6370" t="s">
        <v>168</v>
      </c>
      <c r="D6370" t="s">
        <v>169</v>
      </c>
      <c r="E6370" t="s">
        <v>170</v>
      </c>
      <c r="F6370" t="s">
        <v>171</v>
      </c>
      <c r="G6370">
        <v>2.2080000000000002</v>
      </c>
      <c r="H6370" s="5">
        <v>44539</v>
      </c>
      <c r="I6370" s="5">
        <v>48928</v>
      </c>
      <c r="J6370">
        <v>9.2273969999999998</v>
      </c>
      <c r="K6370">
        <v>2.5499999999999998</v>
      </c>
      <c r="L6370" t="s">
        <v>12</v>
      </c>
    </row>
    <row r="6371" spans="1:12" x14ac:dyDescent="0.2">
      <c r="A6371" t="s">
        <v>13252</v>
      </c>
      <c r="B6371" t="s">
        <v>13106</v>
      </c>
      <c r="C6371" t="s">
        <v>168</v>
      </c>
      <c r="D6371" t="s">
        <v>169</v>
      </c>
      <c r="E6371" t="s">
        <v>170</v>
      </c>
      <c r="F6371" t="s">
        <v>171</v>
      </c>
      <c r="G6371">
        <v>1.875</v>
      </c>
      <c r="H6371" s="5">
        <v>44539</v>
      </c>
      <c r="I6371" s="5">
        <v>55502</v>
      </c>
      <c r="J6371">
        <v>27.23836</v>
      </c>
      <c r="K6371">
        <v>3.05</v>
      </c>
      <c r="L6371" t="s">
        <v>12</v>
      </c>
    </row>
    <row r="6372" spans="1:12" x14ac:dyDescent="0.2">
      <c r="A6372" t="s">
        <v>13253</v>
      </c>
      <c r="B6372" t="s">
        <v>13254</v>
      </c>
      <c r="C6372" t="s">
        <v>10460</v>
      </c>
      <c r="D6372" t="s">
        <v>6998</v>
      </c>
      <c r="E6372" t="s">
        <v>2</v>
      </c>
      <c r="F6372" t="s">
        <v>43</v>
      </c>
      <c r="G6372">
        <v>7.202</v>
      </c>
      <c r="H6372" s="5">
        <v>44538</v>
      </c>
      <c r="I6372" s="5">
        <v>45635</v>
      </c>
      <c r="J6372">
        <v>0.20547950000000001</v>
      </c>
      <c r="K6372">
        <v>0.8</v>
      </c>
      <c r="L6372" t="s">
        <v>12</v>
      </c>
    </row>
    <row r="6373" spans="1:12" x14ac:dyDescent="0.2">
      <c r="A6373" t="s">
        <v>13255</v>
      </c>
      <c r="B6373" t="s">
        <v>13256</v>
      </c>
      <c r="C6373" t="s">
        <v>10460</v>
      </c>
      <c r="D6373" t="s">
        <v>6998</v>
      </c>
      <c r="E6373" t="s">
        <v>2</v>
      </c>
      <c r="F6373" t="s">
        <v>43</v>
      </c>
      <c r="G6373">
        <v>3.3220000000000001</v>
      </c>
      <c r="H6373" s="5">
        <v>44538</v>
      </c>
      <c r="I6373" s="5">
        <v>45999</v>
      </c>
      <c r="J6373">
        <v>1.2027399999999999</v>
      </c>
      <c r="K6373">
        <v>0.95</v>
      </c>
      <c r="L6373" t="s">
        <v>12</v>
      </c>
    </row>
    <row r="6374" spans="1:12" x14ac:dyDescent="0.2">
      <c r="A6374" t="s">
        <v>13257</v>
      </c>
      <c r="B6374" t="s">
        <v>13258</v>
      </c>
      <c r="C6374" t="s">
        <v>10460</v>
      </c>
      <c r="D6374" t="s">
        <v>6998</v>
      </c>
      <c r="E6374" t="s">
        <v>2</v>
      </c>
      <c r="F6374" t="s">
        <v>43</v>
      </c>
      <c r="G6374">
        <v>33.734000000000002</v>
      </c>
      <c r="H6374" s="5">
        <v>44538</v>
      </c>
      <c r="I6374" s="5">
        <v>46364</v>
      </c>
      <c r="J6374">
        <v>2.2027399999999999</v>
      </c>
      <c r="K6374">
        <v>1.25</v>
      </c>
      <c r="L6374" t="s">
        <v>12</v>
      </c>
    </row>
    <row r="6375" spans="1:12" x14ac:dyDescent="0.2">
      <c r="A6375" t="s">
        <v>13259</v>
      </c>
      <c r="B6375" t="s">
        <v>13260</v>
      </c>
      <c r="C6375" t="s">
        <v>6997</v>
      </c>
      <c r="D6375" t="s">
        <v>6998</v>
      </c>
      <c r="E6375" t="s">
        <v>2</v>
      </c>
      <c r="F6375" t="s">
        <v>43</v>
      </c>
      <c r="G6375">
        <v>8.7620000000000005</v>
      </c>
      <c r="H6375" s="5">
        <v>44538</v>
      </c>
      <c r="I6375" s="5">
        <v>45635</v>
      </c>
      <c r="J6375">
        <v>0.20547950000000001</v>
      </c>
      <c r="K6375">
        <v>0.8</v>
      </c>
      <c r="L6375" t="s">
        <v>12</v>
      </c>
    </row>
    <row r="6376" spans="1:12" x14ac:dyDescent="0.2">
      <c r="A6376" t="s">
        <v>13261</v>
      </c>
      <c r="B6376" t="s">
        <v>13262</v>
      </c>
      <c r="C6376" t="s">
        <v>6997</v>
      </c>
      <c r="D6376" t="s">
        <v>6998</v>
      </c>
      <c r="E6376" t="s">
        <v>2</v>
      </c>
      <c r="F6376" t="s">
        <v>43</v>
      </c>
      <c r="G6376">
        <v>3.4940000000000002</v>
      </c>
      <c r="H6376" s="5">
        <v>44538</v>
      </c>
      <c r="I6376" s="5">
        <v>45999</v>
      </c>
      <c r="J6376">
        <v>1.2027399999999999</v>
      </c>
      <c r="K6376">
        <v>0.95</v>
      </c>
      <c r="L6376" t="s">
        <v>12</v>
      </c>
    </row>
    <row r="6377" spans="1:12" x14ac:dyDescent="0.2">
      <c r="A6377" t="s">
        <v>13263</v>
      </c>
      <c r="B6377" t="s">
        <v>13264</v>
      </c>
      <c r="C6377" t="s">
        <v>6997</v>
      </c>
      <c r="D6377" t="s">
        <v>6998</v>
      </c>
      <c r="E6377" t="s">
        <v>2</v>
      </c>
      <c r="F6377" t="s">
        <v>43</v>
      </c>
      <c r="G6377">
        <v>33.661000000000001</v>
      </c>
      <c r="H6377" s="5">
        <v>44538</v>
      </c>
      <c r="I6377" s="5">
        <v>46364</v>
      </c>
      <c r="J6377">
        <v>2.2027399999999999</v>
      </c>
      <c r="K6377">
        <v>1.25</v>
      </c>
      <c r="L6377" t="s">
        <v>12</v>
      </c>
    </row>
    <row r="6378" spans="1:12" x14ac:dyDescent="0.2">
      <c r="A6378" t="s">
        <v>13265</v>
      </c>
      <c r="B6378" t="s">
        <v>13266</v>
      </c>
      <c r="C6378" t="s">
        <v>176</v>
      </c>
      <c r="D6378" t="s">
        <v>177</v>
      </c>
      <c r="E6378" t="s">
        <v>2</v>
      </c>
      <c r="F6378" t="s">
        <v>43</v>
      </c>
      <c r="G6378">
        <v>25</v>
      </c>
      <c r="H6378" s="5">
        <v>44538</v>
      </c>
      <c r="I6378" s="5">
        <v>46364</v>
      </c>
      <c r="J6378">
        <v>2.2027399999999999</v>
      </c>
      <c r="K6378">
        <v>1.92</v>
      </c>
      <c r="L6378" t="s">
        <v>12</v>
      </c>
    </row>
    <row r="6379" spans="1:12" x14ac:dyDescent="0.2">
      <c r="A6379" t="s">
        <v>13267</v>
      </c>
      <c r="B6379" t="s">
        <v>13268</v>
      </c>
      <c r="C6379" t="s">
        <v>9471</v>
      </c>
      <c r="D6379" t="s">
        <v>9472</v>
      </c>
      <c r="E6379" t="s">
        <v>124</v>
      </c>
      <c r="F6379" t="s">
        <v>125</v>
      </c>
      <c r="G6379">
        <v>682.74699999999996</v>
      </c>
      <c r="H6379" s="5">
        <v>44538</v>
      </c>
      <c r="I6379" s="5">
        <v>56844</v>
      </c>
      <c r="J6379">
        <v>30.91507</v>
      </c>
      <c r="K6379">
        <v>2.75</v>
      </c>
      <c r="L6379" t="s">
        <v>12</v>
      </c>
    </row>
    <row r="6380" spans="1:12" x14ac:dyDescent="0.2">
      <c r="A6380" t="s">
        <v>13269</v>
      </c>
      <c r="B6380" t="s">
        <v>13270</v>
      </c>
      <c r="C6380" t="s">
        <v>0</v>
      </c>
      <c r="D6380" t="s">
        <v>1</v>
      </c>
      <c r="E6380" t="s">
        <v>2</v>
      </c>
      <c r="F6380" t="s">
        <v>3</v>
      </c>
      <c r="G6380">
        <v>3.266</v>
      </c>
      <c r="H6380" s="5">
        <v>44538</v>
      </c>
      <c r="I6380" s="5">
        <v>45635</v>
      </c>
      <c r="J6380">
        <v>0.20547950000000001</v>
      </c>
      <c r="K6380">
        <v>0.75</v>
      </c>
      <c r="L6380" t="s">
        <v>12</v>
      </c>
    </row>
    <row r="6381" spans="1:12" x14ac:dyDescent="0.2">
      <c r="A6381" t="s">
        <v>13271</v>
      </c>
      <c r="B6381" t="s">
        <v>13272</v>
      </c>
      <c r="C6381" t="s">
        <v>0</v>
      </c>
      <c r="D6381" t="s">
        <v>1</v>
      </c>
      <c r="E6381" t="s">
        <v>2</v>
      </c>
      <c r="F6381" t="s">
        <v>3</v>
      </c>
      <c r="G6381">
        <v>0.55600000000000005</v>
      </c>
      <c r="H6381" s="5">
        <v>44538</v>
      </c>
      <c r="I6381" s="5">
        <v>45999</v>
      </c>
      <c r="J6381">
        <v>1.2027399999999999</v>
      </c>
      <c r="K6381">
        <v>0.9</v>
      </c>
      <c r="L6381" t="s">
        <v>12</v>
      </c>
    </row>
    <row r="6382" spans="1:12" x14ac:dyDescent="0.2">
      <c r="A6382" t="s">
        <v>13273</v>
      </c>
      <c r="B6382" t="s">
        <v>13274</v>
      </c>
      <c r="C6382" t="s">
        <v>0</v>
      </c>
      <c r="D6382" t="s">
        <v>1</v>
      </c>
      <c r="E6382" t="s">
        <v>2</v>
      </c>
      <c r="F6382" t="s">
        <v>3</v>
      </c>
      <c r="G6382">
        <v>1.944</v>
      </c>
      <c r="H6382" s="5">
        <v>44538</v>
      </c>
      <c r="I6382" s="5">
        <v>46364</v>
      </c>
      <c r="J6382">
        <v>2.2027399999999999</v>
      </c>
      <c r="K6382">
        <v>1.1000000000000001</v>
      </c>
      <c r="L6382" t="s">
        <v>12</v>
      </c>
    </row>
    <row r="6383" spans="1:12" x14ac:dyDescent="0.2">
      <c r="A6383" t="s">
        <v>13275</v>
      </c>
      <c r="B6383" t="s">
        <v>13276</v>
      </c>
      <c r="C6383" t="s">
        <v>0</v>
      </c>
      <c r="D6383" t="s">
        <v>1</v>
      </c>
      <c r="E6383" t="s">
        <v>2</v>
      </c>
      <c r="F6383" t="s">
        <v>3</v>
      </c>
      <c r="G6383">
        <v>1.5489999999999999</v>
      </c>
      <c r="H6383" s="5">
        <v>44538</v>
      </c>
      <c r="I6383" s="5">
        <v>48190</v>
      </c>
      <c r="J6383">
        <v>7.2054799999999997</v>
      </c>
      <c r="K6383">
        <v>1.5</v>
      </c>
      <c r="L6383" t="s">
        <v>114</v>
      </c>
    </row>
    <row r="6384" spans="1:12" x14ac:dyDescent="0.2">
      <c r="A6384" t="s">
        <v>13277</v>
      </c>
      <c r="B6384" t="s">
        <v>13278</v>
      </c>
      <c r="C6384" t="s">
        <v>7732</v>
      </c>
      <c r="D6384" t="s">
        <v>58</v>
      </c>
      <c r="E6384" t="s">
        <v>2</v>
      </c>
      <c r="F6384" t="s">
        <v>43</v>
      </c>
      <c r="G6384">
        <v>25</v>
      </c>
      <c r="H6384" s="5">
        <v>44538</v>
      </c>
      <c r="I6384" s="5">
        <v>47095</v>
      </c>
      <c r="J6384">
        <v>4.2054799999999997</v>
      </c>
      <c r="K6384">
        <v>2.5</v>
      </c>
      <c r="L6384" t="s">
        <v>713</v>
      </c>
    </row>
    <row r="6385" spans="1:12" x14ac:dyDescent="0.2">
      <c r="A6385" t="s">
        <v>13279</v>
      </c>
      <c r="B6385" t="s">
        <v>13280</v>
      </c>
      <c r="C6385" t="s">
        <v>7732</v>
      </c>
      <c r="D6385" t="s">
        <v>58</v>
      </c>
      <c r="E6385" t="s">
        <v>2</v>
      </c>
      <c r="F6385" t="s">
        <v>43</v>
      </c>
      <c r="G6385">
        <v>25</v>
      </c>
      <c r="H6385" s="5">
        <v>44538</v>
      </c>
      <c r="I6385" s="5">
        <v>47095</v>
      </c>
      <c r="J6385">
        <v>4.2054799999999997</v>
      </c>
      <c r="K6385">
        <v>3.5</v>
      </c>
      <c r="L6385" t="s">
        <v>713</v>
      </c>
    </row>
    <row r="6386" spans="1:12" x14ac:dyDescent="0.2">
      <c r="A6386" t="s">
        <v>13281</v>
      </c>
      <c r="B6386" t="s">
        <v>13282</v>
      </c>
      <c r="C6386" t="s">
        <v>7732</v>
      </c>
      <c r="D6386" t="s">
        <v>58</v>
      </c>
      <c r="E6386" t="s">
        <v>2</v>
      </c>
      <c r="F6386" t="s">
        <v>43</v>
      </c>
      <c r="G6386">
        <v>25</v>
      </c>
      <c r="H6386" s="5">
        <v>44538</v>
      </c>
      <c r="I6386" s="5">
        <v>47095</v>
      </c>
      <c r="J6386">
        <v>4.2054799999999997</v>
      </c>
      <c r="K6386">
        <v>4</v>
      </c>
      <c r="L6386" t="s">
        <v>713</v>
      </c>
    </row>
    <row r="6387" spans="1:12" x14ac:dyDescent="0.2">
      <c r="A6387" t="s">
        <v>13283</v>
      </c>
      <c r="B6387" t="s">
        <v>13284</v>
      </c>
      <c r="C6387" t="s">
        <v>13285</v>
      </c>
      <c r="D6387" t="s">
        <v>26</v>
      </c>
      <c r="E6387" t="s">
        <v>2</v>
      </c>
      <c r="F6387" t="s">
        <v>27</v>
      </c>
      <c r="G6387">
        <v>750</v>
      </c>
      <c r="H6387" s="5">
        <v>44538</v>
      </c>
      <c r="I6387" s="5">
        <v>55502</v>
      </c>
      <c r="J6387">
        <v>27.23836</v>
      </c>
      <c r="K6387">
        <v>3.25</v>
      </c>
      <c r="L6387" t="s">
        <v>12</v>
      </c>
    </row>
    <row r="6388" spans="1:12" x14ac:dyDescent="0.2">
      <c r="A6388" t="s">
        <v>13286</v>
      </c>
      <c r="B6388" t="s">
        <v>13284</v>
      </c>
      <c r="C6388" t="s">
        <v>13285</v>
      </c>
      <c r="D6388" t="s">
        <v>26</v>
      </c>
      <c r="E6388" t="s">
        <v>2</v>
      </c>
      <c r="F6388" t="s">
        <v>27</v>
      </c>
      <c r="G6388">
        <v>750</v>
      </c>
      <c r="H6388" s="5">
        <v>44538</v>
      </c>
      <c r="I6388" s="5">
        <v>55502</v>
      </c>
      <c r="J6388">
        <v>27.23836</v>
      </c>
      <c r="K6388">
        <v>3.25</v>
      </c>
      <c r="L6388" t="s">
        <v>12</v>
      </c>
    </row>
    <row r="6389" spans="1:12" x14ac:dyDescent="0.2">
      <c r="A6389" t="s">
        <v>13287</v>
      </c>
      <c r="B6389" t="s">
        <v>13288</v>
      </c>
      <c r="C6389" t="s">
        <v>4073</v>
      </c>
      <c r="D6389" t="s">
        <v>4074</v>
      </c>
      <c r="E6389" t="s">
        <v>2</v>
      </c>
      <c r="F6389" t="s">
        <v>2033</v>
      </c>
      <c r="G6389">
        <v>400</v>
      </c>
      <c r="H6389" s="5">
        <v>44538</v>
      </c>
      <c r="I6389" s="5">
        <v>48197</v>
      </c>
      <c r="J6389">
        <v>7.2246579999999998</v>
      </c>
      <c r="K6389">
        <v>2.375</v>
      </c>
      <c r="L6389" t="s">
        <v>12</v>
      </c>
    </row>
    <row r="6390" spans="1:12" x14ac:dyDescent="0.2">
      <c r="A6390" t="s">
        <v>13289</v>
      </c>
      <c r="B6390" t="s">
        <v>13290</v>
      </c>
      <c r="C6390" t="s">
        <v>4073</v>
      </c>
      <c r="D6390" t="s">
        <v>4074</v>
      </c>
      <c r="E6390" t="s">
        <v>2</v>
      </c>
      <c r="F6390" t="s">
        <v>2033</v>
      </c>
      <c r="G6390">
        <v>350</v>
      </c>
      <c r="H6390" s="5">
        <v>44538</v>
      </c>
      <c r="I6390" s="5">
        <v>55502</v>
      </c>
      <c r="J6390">
        <v>27.23836</v>
      </c>
      <c r="K6390">
        <v>2.9</v>
      </c>
      <c r="L6390" t="s">
        <v>12</v>
      </c>
    </row>
    <row r="6391" spans="1:12" x14ac:dyDescent="0.2">
      <c r="A6391" t="s">
        <v>13291</v>
      </c>
      <c r="B6391" t="s">
        <v>13292</v>
      </c>
      <c r="C6391" t="s">
        <v>739</v>
      </c>
      <c r="D6391" t="s">
        <v>157</v>
      </c>
      <c r="E6391" t="s">
        <v>2</v>
      </c>
      <c r="F6391" t="s">
        <v>27</v>
      </c>
      <c r="G6391">
        <v>500</v>
      </c>
      <c r="H6391" s="5">
        <v>44538</v>
      </c>
      <c r="I6391" s="5">
        <v>45632</v>
      </c>
      <c r="J6391">
        <v>0.1972603</v>
      </c>
      <c r="K6391">
        <v>1.1499999999999999</v>
      </c>
      <c r="L6391" t="s">
        <v>12</v>
      </c>
    </row>
    <row r="6392" spans="1:12" x14ac:dyDescent="0.2">
      <c r="A6392" t="s">
        <v>13293</v>
      </c>
      <c r="B6392" t="s">
        <v>13292</v>
      </c>
      <c r="C6392" t="s">
        <v>739</v>
      </c>
      <c r="D6392" t="s">
        <v>157</v>
      </c>
      <c r="E6392" t="s">
        <v>2</v>
      </c>
      <c r="F6392" t="s">
        <v>27</v>
      </c>
      <c r="G6392">
        <v>500</v>
      </c>
      <c r="H6392" s="5">
        <v>44538</v>
      </c>
      <c r="I6392" s="5">
        <v>45632</v>
      </c>
      <c r="J6392">
        <v>0.1972603</v>
      </c>
      <c r="K6392">
        <v>1.1499999999999999</v>
      </c>
      <c r="L6392" t="s">
        <v>12</v>
      </c>
    </row>
    <row r="6393" spans="1:12" x14ac:dyDescent="0.2">
      <c r="A6393" t="s">
        <v>13294</v>
      </c>
      <c r="B6393" t="s">
        <v>13295</v>
      </c>
      <c r="C6393" t="s">
        <v>176</v>
      </c>
      <c r="D6393" t="s">
        <v>177</v>
      </c>
      <c r="E6393" t="s">
        <v>2</v>
      </c>
      <c r="F6393" t="s">
        <v>43</v>
      </c>
      <c r="G6393">
        <v>110</v>
      </c>
      <c r="H6393" s="5">
        <v>44537</v>
      </c>
      <c r="I6393" s="5">
        <v>46363</v>
      </c>
      <c r="J6393">
        <v>2.2000000000000002</v>
      </c>
      <c r="K6393">
        <v>2</v>
      </c>
      <c r="L6393" t="s">
        <v>12</v>
      </c>
    </row>
    <row r="6394" spans="1:12" x14ac:dyDescent="0.2">
      <c r="A6394" t="s">
        <v>13296</v>
      </c>
      <c r="B6394" t="s">
        <v>13297</v>
      </c>
      <c r="C6394" t="s">
        <v>176</v>
      </c>
      <c r="D6394" t="s">
        <v>177</v>
      </c>
      <c r="E6394" t="s">
        <v>2</v>
      </c>
      <c r="F6394" t="s">
        <v>43</v>
      </c>
      <c r="G6394">
        <v>25</v>
      </c>
      <c r="H6394" s="5">
        <v>44536</v>
      </c>
      <c r="I6394" s="5">
        <v>47093</v>
      </c>
      <c r="J6394">
        <v>4.2</v>
      </c>
      <c r="K6394">
        <v>2.35</v>
      </c>
      <c r="L6394" t="s">
        <v>12</v>
      </c>
    </row>
    <row r="6395" spans="1:12" x14ac:dyDescent="0.2">
      <c r="A6395" t="s">
        <v>13298</v>
      </c>
      <c r="B6395" t="s">
        <v>13299</v>
      </c>
      <c r="C6395" t="s">
        <v>52</v>
      </c>
      <c r="D6395" t="s">
        <v>1</v>
      </c>
      <c r="E6395" t="s">
        <v>2</v>
      </c>
      <c r="F6395" t="s">
        <v>53</v>
      </c>
      <c r="G6395">
        <v>80</v>
      </c>
      <c r="H6395" s="5">
        <v>44536</v>
      </c>
      <c r="I6395" s="5">
        <v>47093</v>
      </c>
      <c r="J6395">
        <v>4.2</v>
      </c>
      <c r="K6395">
        <v>2.375</v>
      </c>
      <c r="L6395" t="s">
        <v>12</v>
      </c>
    </row>
    <row r="6396" spans="1:12" x14ac:dyDescent="0.2">
      <c r="A6396" t="s">
        <v>13300</v>
      </c>
      <c r="B6396" t="s">
        <v>12110</v>
      </c>
      <c r="C6396" t="s">
        <v>8763</v>
      </c>
      <c r="D6396" t="s">
        <v>8764</v>
      </c>
      <c r="E6396" t="s">
        <v>2</v>
      </c>
      <c r="F6396" t="s">
        <v>27</v>
      </c>
      <c r="G6396">
        <v>7.742</v>
      </c>
      <c r="H6396" s="5">
        <v>44533</v>
      </c>
      <c r="I6396" s="5">
        <v>46510</v>
      </c>
      <c r="J6396">
        <v>2.6027399999999998</v>
      </c>
      <c r="K6396">
        <v>3.3</v>
      </c>
      <c r="L6396" t="s">
        <v>12</v>
      </c>
    </row>
    <row r="6397" spans="1:12" x14ac:dyDescent="0.2">
      <c r="A6397" t="s">
        <v>13301</v>
      </c>
      <c r="B6397" t="s">
        <v>12110</v>
      </c>
      <c r="C6397" t="s">
        <v>8763</v>
      </c>
      <c r="D6397" t="s">
        <v>8764</v>
      </c>
      <c r="E6397" t="s">
        <v>2</v>
      </c>
      <c r="F6397" t="s">
        <v>27</v>
      </c>
      <c r="G6397">
        <v>7.742</v>
      </c>
      <c r="H6397" s="5">
        <v>44533</v>
      </c>
      <c r="I6397" s="5">
        <v>46510</v>
      </c>
      <c r="J6397">
        <v>2.6027399999999998</v>
      </c>
      <c r="K6397">
        <v>3.3</v>
      </c>
      <c r="L6397" t="s">
        <v>12</v>
      </c>
    </row>
    <row r="6398" spans="1:12" x14ac:dyDescent="0.2">
      <c r="A6398" t="s">
        <v>13302</v>
      </c>
      <c r="B6398" t="s">
        <v>13303</v>
      </c>
      <c r="C6398" t="s">
        <v>10332</v>
      </c>
      <c r="D6398" t="s">
        <v>3691</v>
      </c>
      <c r="E6398" t="s">
        <v>2</v>
      </c>
      <c r="F6398" t="s">
        <v>2033</v>
      </c>
      <c r="G6398">
        <v>500</v>
      </c>
      <c r="H6398" s="5">
        <v>44532</v>
      </c>
      <c r="I6398" s="5">
        <v>48184</v>
      </c>
      <c r="J6398">
        <v>7.1890409999999996</v>
      </c>
      <c r="K6398">
        <v>2.6</v>
      </c>
      <c r="L6398" t="s">
        <v>12</v>
      </c>
    </row>
    <row r="6399" spans="1:12" x14ac:dyDescent="0.2">
      <c r="A6399" t="s">
        <v>13304</v>
      </c>
      <c r="B6399" t="s">
        <v>13305</v>
      </c>
      <c r="C6399" t="s">
        <v>2681</v>
      </c>
      <c r="D6399" t="s">
        <v>2682</v>
      </c>
      <c r="E6399" t="s">
        <v>286</v>
      </c>
      <c r="F6399" t="s">
        <v>287</v>
      </c>
      <c r="G6399">
        <v>600</v>
      </c>
      <c r="H6399" s="5">
        <v>44532</v>
      </c>
      <c r="I6399" s="5">
        <v>55488</v>
      </c>
      <c r="J6399">
        <v>27.2</v>
      </c>
      <c r="K6399">
        <v>3.2</v>
      </c>
      <c r="L6399" t="s">
        <v>12</v>
      </c>
    </row>
    <row r="6400" spans="1:12" x14ac:dyDescent="0.2">
      <c r="A6400" t="s">
        <v>13306</v>
      </c>
      <c r="B6400" t="s">
        <v>13156</v>
      </c>
      <c r="C6400" t="s">
        <v>122</v>
      </c>
      <c r="D6400" t="s">
        <v>123</v>
      </c>
      <c r="E6400" t="s">
        <v>124</v>
      </c>
      <c r="F6400" t="s">
        <v>125</v>
      </c>
      <c r="G6400">
        <v>0.94599999999999995</v>
      </c>
      <c r="H6400" s="5">
        <v>44532</v>
      </c>
      <c r="I6400" s="5">
        <v>46371</v>
      </c>
      <c r="J6400">
        <v>2.2219180000000001</v>
      </c>
      <c r="K6400">
        <v>1.6</v>
      </c>
      <c r="L6400" t="s">
        <v>12</v>
      </c>
    </row>
    <row r="6401" spans="1:12" x14ac:dyDescent="0.2">
      <c r="A6401" t="s">
        <v>13307</v>
      </c>
      <c r="B6401" t="s">
        <v>13308</v>
      </c>
      <c r="C6401" t="s">
        <v>122</v>
      </c>
      <c r="D6401" t="s">
        <v>123</v>
      </c>
      <c r="E6401" t="s">
        <v>124</v>
      </c>
      <c r="F6401" t="s">
        <v>125</v>
      </c>
      <c r="G6401">
        <v>0.05</v>
      </c>
      <c r="H6401" s="5">
        <v>44532</v>
      </c>
      <c r="I6401" s="5">
        <v>55502</v>
      </c>
      <c r="J6401">
        <v>27.23836</v>
      </c>
      <c r="K6401">
        <v>3</v>
      </c>
      <c r="L6401" t="s">
        <v>12</v>
      </c>
    </row>
    <row r="6402" spans="1:12" x14ac:dyDescent="0.2">
      <c r="A6402" t="s">
        <v>13309</v>
      </c>
      <c r="B6402" t="s">
        <v>13310</v>
      </c>
      <c r="C6402" t="s">
        <v>5435</v>
      </c>
      <c r="D6402" t="s">
        <v>2066</v>
      </c>
      <c r="E6402" t="s">
        <v>286</v>
      </c>
      <c r="F6402" t="s">
        <v>287</v>
      </c>
      <c r="G6402">
        <v>650</v>
      </c>
      <c r="H6402" s="5">
        <v>44532</v>
      </c>
      <c r="I6402" s="5">
        <v>48197</v>
      </c>
      <c r="J6402">
        <v>7.2246579999999998</v>
      </c>
      <c r="K6402">
        <v>2.4</v>
      </c>
      <c r="L6402" t="s">
        <v>12</v>
      </c>
    </row>
    <row r="6403" spans="1:12" x14ac:dyDescent="0.2">
      <c r="A6403" t="s">
        <v>13311</v>
      </c>
      <c r="B6403" t="s">
        <v>13312</v>
      </c>
      <c r="C6403" t="s">
        <v>5435</v>
      </c>
      <c r="D6403" t="s">
        <v>2066</v>
      </c>
      <c r="E6403" t="s">
        <v>286</v>
      </c>
      <c r="F6403" t="s">
        <v>287</v>
      </c>
      <c r="G6403">
        <v>500</v>
      </c>
      <c r="H6403" s="5">
        <v>44532</v>
      </c>
      <c r="I6403" s="5">
        <v>55502</v>
      </c>
      <c r="J6403">
        <v>27.23836</v>
      </c>
      <c r="K6403">
        <v>3</v>
      </c>
      <c r="L6403" t="s">
        <v>12</v>
      </c>
    </row>
    <row r="6404" spans="1:12" x14ac:dyDescent="0.2">
      <c r="A6404" t="s">
        <v>13313</v>
      </c>
      <c r="B6404" t="s">
        <v>13314</v>
      </c>
      <c r="C6404" t="s">
        <v>132</v>
      </c>
      <c r="D6404" t="s">
        <v>133</v>
      </c>
      <c r="E6404" t="s">
        <v>2</v>
      </c>
      <c r="F6404" t="s">
        <v>27</v>
      </c>
      <c r="G6404">
        <v>5.3559999999999999</v>
      </c>
      <c r="H6404" s="5">
        <v>44532</v>
      </c>
      <c r="I6404" s="5">
        <v>46376</v>
      </c>
      <c r="J6404">
        <v>2.2356159999999998</v>
      </c>
      <c r="K6404">
        <v>2.65</v>
      </c>
      <c r="L6404" t="s">
        <v>12</v>
      </c>
    </row>
    <row r="6405" spans="1:12" x14ac:dyDescent="0.2">
      <c r="A6405" t="s">
        <v>13315</v>
      </c>
      <c r="B6405" t="s">
        <v>13316</v>
      </c>
      <c r="C6405" t="s">
        <v>132</v>
      </c>
      <c r="D6405" t="s">
        <v>133</v>
      </c>
      <c r="E6405" t="s">
        <v>2</v>
      </c>
      <c r="F6405" t="s">
        <v>27</v>
      </c>
      <c r="G6405">
        <v>0.627</v>
      </c>
      <c r="H6405" s="5">
        <v>44532</v>
      </c>
      <c r="I6405" s="5">
        <v>48202</v>
      </c>
      <c r="J6405">
        <v>7.2383559999999996</v>
      </c>
      <c r="K6405">
        <v>3.15</v>
      </c>
      <c r="L6405" t="s">
        <v>12</v>
      </c>
    </row>
    <row r="6406" spans="1:12" x14ac:dyDescent="0.2">
      <c r="A6406" t="s">
        <v>13317</v>
      </c>
      <c r="B6406" t="s">
        <v>13106</v>
      </c>
      <c r="C6406" t="s">
        <v>168</v>
      </c>
      <c r="D6406" t="s">
        <v>169</v>
      </c>
      <c r="E6406" t="s">
        <v>170</v>
      </c>
      <c r="F6406" t="s">
        <v>171</v>
      </c>
      <c r="G6406">
        <v>1</v>
      </c>
      <c r="H6406" s="5">
        <v>44532</v>
      </c>
      <c r="I6406" s="5">
        <v>55502</v>
      </c>
      <c r="J6406">
        <v>27.23836</v>
      </c>
      <c r="K6406">
        <v>3.05</v>
      </c>
      <c r="L6406" t="s">
        <v>12</v>
      </c>
    </row>
    <row r="6407" spans="1:12" x14ac:dyDescent="0.2">
      <c r="A6407" t="s">
        <v>13318</v>
      </c>
      <c r="B6407" t="s">
        <v>13319</v>
      </c>
      <c r="C6407" t="s">
        <v>13320</v>
      </c>
      <c r="D6407" t="s">
        <v>523</v>
      </c>
      <c r="E6407" t="s">
        <v>286</v>
      </c>
      <c r="F6407" t="s">
        <v>287</v>
      </c>
      <c r="G6407">
        <v>600</v>
      </c>
      <c r="H6407" s="5">
        <v>44531</v>
      </c>
      <c r="I6407" s="5">
        <v>48228</v>
      </c>
      <c r="J6407">
        <v>7.3095889999999999</v>
      </c>
      <c r="K6407">
        <v>2.65</v>
      </c>
      <c r="L6407" t="s">
        <v>12</v>
      </c>
    </row>
    <row r="6408" spans="1:12" x14ac:dyDescent="0.2">
      <c r="A6408" t="s">
        <v>13321</v>
      </c>
      <c r="B6408" t="s">
        <v>13319</v>
      </c>
      <c r="C6408" t="s">
        <v>13320</v>
      </c>
      <c r="D6408" t="s">
        <v>523</v>
      </c>
      <c r="E6408" t="s">
        <v>286</v>
      </c>
      <c r="F6408" t="s">
        <v>287</v>
      </c>
      <c r="G6408">
        <v>600</v>
      </c>
      <c r="H6408" s="5">
        <v>44531</v>
      </c>
      <c r="I6408" s="5">
        <v>48228</v>
      </c>
      <c r="J6408">
        <v>7.3095889999999999</v>
      </c>
      <c r="K6408">
        <v>2.65</v>
      </c>
      <c r="L6408" t="s">
        <v>12</v>
      </c>
    </row>
    <row r="6409" spans="1:12" x14ac:dyDescent="0.2">
      <c r="A6409" t="s">
        <v>13322</v>
      </c>
      <c r="B6409" t="s">
        <v>11368</v>
      </c>
      <c r="C6409" t="s">
        <v>11369</v>
      </c>
      <c r="D6409" t="s">
        <v>11370</v>
      </c>
      <c r="E6409" t="s">
        <v>344</v>
      </c>
      <c r="F6409" t="s">
        <v>345</v>
      </c>
      <c r="G6409">
        <v>15.112</v>
      </c>
      <c r="H6409" s="5">
        <v>44531</v>
      </c>
      <c r="I6409" s="5">
        <v>45625</v>
      </c>
      <c r="J6409">
        <v>0.1780822</v>
      </c>
      <c r="K6409">
        <v>1.3220000000000001</v>
      </c>
      <c r="L6409" t="s">
        <v>12</v>
      </c>
    </row>
    <row r="6410" spans="1:12" x14ac:dyDescent="0.2">
      <c r="A6410" t="s">
        <v>13323</v>
      </c>
      <c r="B6410" t="s">
        <v>11368</v>
      </c>
      <c r="C6410" t="s">
        <v>11369</v>
      </c>
      <c r="D6410" t="s">
        <v>11370</v>
      </c>
      <c r="E6410" t="s">
        <v>344</v>
      </c>
      <c r="F6410" t="s">
        <v>345</v>
      </c>
      <c r="G6410">
        <v>15.112</v>
      </c>
      <c r="H6410" s="5">
        <v>44531</v>
      </c>
      <c r="I6410" s="5">
        <v>45625</v>
      </c>
      <c r="J6410">
        <v>0.1780822</v>
      </c>
      <c r="K6410">
        <v>1.3220000000000001</v>
      </c>
      <c r="L6410" t="s">
        <v>12</v>
      </c>
    </row>
    <row r="6411" spans="1:12" x14ac:dyDescent="0.2">
      <c r="A6411" t="s">
        <v>13324</v>
      </c>
      <c r="B6411" t="s">
        <v>11372</v>
      </c>
      <c r="C6411" t="s">
        <v>11369</v>
      </c>
      <c r="D6411" t="s">
        <v>11370</v>
      </c>
      <c r="E6411" t="s">
        <v>344</v>
      </c>
      <c r="F6411" t="s">
        <v>345</v>
      </c>
      <c r="G6411">
        <v>10.5</v>
      </c>
      <c r="H6411" s="5">
        <v>44531</v>
      </c>
      <c r="I6411" s="5">
        <v>46419</v>
      </c>
      <c r="J6411">
        <v>2.3534250000000001</v>
      </c>
      <c r="K6411">
        <v>1.915</v>
      </c>
      <c r="L6411" t="s">
        <v>12</v>
      </c>
    </row>
    <row r="6412" spans="1:12" x14ac:dyDescent="0.2">
      <c r="A6412" t="s">
        <v>13325</v>
      </c>
      <c r="B6412" t="s">
        <v>11372</v>
      </c>
      <c r="C6412" t="s">
        <v>11369</v>
      </c>
      <c r="D6412" t="s">
        <v>11370</v>
      </c>
      <c r="E6412" t="s">
        <v>344</v>
      </c>
      <c r="F6412" t="s">
        <v>345</v>
      </c>
      <c r="G6412">
        <v>10.5</v>
      </c>
      <c r="H6412" s="5">
        <v>44531</v>
      </c>
      <c r="I6412" s="5">
        <v>46419</v>
      </c>
      <c r="J6412">
        <v>2.3534250000000001</v>
      </c>
      <c r="K6412">
        <v>1.915</v>
      </c>
      <c r="L6412" t="s">
        <v>12</v>
      </c>
    </row>
    <row r="6413" spans="1:12" x14ac:dyDescent="0.2">
      <c r="A6413" t="s">
        <v>13326</v>
      </c>
      <c r="B6413" t="s">
        <v>11374</v>
      </c>
      <c r="C6413" t="s">
        <v>11369</v>
      </c>
      <c r="D6413" t="s">
        <v>11370</v>
      </c>
      <c r="E6413" t="s">
        <v>344</v>
      </c>
      <c r="F6413" t="s">
        <v>345</v>
      </c>
      <c r="G6413">
        <v>1.0049999999999999</v>
      </c>
      <c r="H6413" s="5">
        <v>44531</v>
      </c>
      <c r="I6413" s="5">
        <v>47088</v>
      </c>
      <c r="J6413">
        <v>4.1863010000000003</v>
      </c>
      <c r="K6413">
        <v>2.2719999999999998</v>
      </c>
      <c r="L6413" t="s">
        <v>12</v>
      </c>
    </row>
    <row r="6414" spans="1:12" x14ac:dyDescent="0.2">
      <c r="A6414" t="s">
        <v>13327</v>
      </c>
      <c r="B6414" t="s">
        <v>11374</v>
      </c>
      <c r="C6414" t="s">
        <v>11369</v>
      </c>
      <c r="D6414" t="s">
        <v>11370</v>
      </c>
      <c r="E6414" t="s">
        <v>344</v>
      </c>
      <c r="F6414" t="s">
        <v>345</v>
      </c>
      <c r="G6414">
        <v>1.0049999999999999</v>
      </c>
      <c r="H6414" s="5">
        <v>44531</v>
      </c>
      <c r="I6414" s="5">
        <v>47088</v>
      </c>
      <c r="J6414">
        <v>4.1863010000000003</v>
      </c>
      <c r="K6414">
        <v>2.2719999999999998</v>
      </c>
      <c r="L6414" t="s">
        <v>12</v>
      </c>
    </row>
    <row r="6415" spans="1:12" x14ac:dyDescent="0.2">
      <c r="A6415" t="s">
        <v>13328</v>
      </c>
      <c r="B6415" t="s">
        <v>11376</v>
      </c>
      <c r="C6415" t="s">
        <v>11369</v>
      </c>
      <c r="D6415" t="s">
        <v>11370</v>
      </c>
      <c r="E6415" t="s">
        <v>344</v>
      </c>
      <c r="F6415" t="s">
        <v>345</v>
      </c>
      <c r="G6415">
        <v>10</v>
      </c>
      <c r="H6415" s="5">
        <v>44531</v>
      </c>
      <c r="I6415" s="5">
        <v>48245</v>
      </c>
      <c r="J6415">
        <v>7.3561639999999997</v>
      </c>
      <c r="K6415">
        <v>2.5390000000000001</v>
      </c>
      <c r="L6415" t="s">
        <v>12</v>
      </c>
    </row>
    <row r="6416" spans="1:12" x14ac:dyDescent="0.2">
      <c r="A6416" t="s">
        <v>13329</v>
      </c>
      <c r="B6416" t="s">
        <v>11376</v>
      </c>
      <c r="C6416" t="s">
        <v>11369</v>
      </c>
      <c r="D6416" t="s">
        <v>11370</v>
      </c>
      <c r="E6416" t="s">
        <v>344</v>
      </c>
      <c r="F6416" t="s">
        <v>345</v>
      </c>
      <c r="G6416">
        <v>10</v>
      </c>
      <c r="H6416" s="5">
        <v>44531</v>
      </c>
      <c r="I6416" s="5">
        <v>48245</v>
      </c>
      <c r="J6416">
        <v>7.3561639999999997</v>
      </c>
      <c r="K6416">
        <v>2.5390000000000001</v>
      </c>
      <c r="L6416" t="s">
        <v>12</v>
      </c>
    </row>
    <row r="6417" spans="1:12" x14ac:dyDescent="0.2">
      <c r="A6417" t="s">
        <v>13330</v>
      </c>
      <c r="B6417" t="s">
        <v>13331</v>
      </c>
      <c r="C6417" t="s">
        <v>773</v>
      </c>
      <c r="D6417" t="s">
        <v>774</v>
      </c>
      <c r="E6417" t="s">
        <v>511</v>
      </c>
      <c r="F6417" t="s">
        <v>775</v>
      </c>
      <c r="G6417">
        <v>1000</v>
      </c>
      <c r="H6417" s="5">
        <v>44531</v>
      </c>
      <c r="I6417" s="5">
        <v>46357</v>
      </c>
      <c r="J6417">
        <v>2.1835619999999998</v>
      </c>
      <c r="K6417">
        <v>2.67</v>
      </c>
      <c r="L6417" t="s">
        <v>12</v>
      </c>
    </row>
    <row r="6418" spans="1:12" x14ac:dyDescent="0.2">
      <c r="A6418" t="s">
        <v>13332</v>
      </c>
      <c r="B6418" t="s">
        <v>13333</v>
      </c>
      <c r="C6418" t="s">
        <v>773</v>
      </c>
      <c r="D6418" t="s">
        <v>774</v>
      </c>
      <c r="E6418" t="s">
        <v>511</v>
      </c>
      <c r="F6418" t="s">
        <v>775</v>
      </c>
      <c r="G6418">
        <v>500</v>
      </c>
      <c r="H6418" s="5">
        <v>44531</v>
      </c>
      <c r="I6418" s="5">
        <v>47088</v>
      </c>
      <c r="J6418">
        <v>4.1863010000000003</v>
      </c>
      <c r="K6418">
        <v>3.2759999999999998</v>
      </c>
      <c r="L6418" t="s">
        <v>12</v>
      </c>
    </row>
    <row r="6419" spans="1:12" x14ac:dyDescent="0.2">
      <c r="A6419" t="s">
        <v>13334</v>
      </c>
      <c r="B6419" t="s">
        <v>13335</v>
      </c>
      <c r="C6419" t="s">
        <v>773</v>
      </c>
      <c r="D6419" t="s">
        <v>774</v>
      </c>
      <c r="E6419" t="s">
        <v>511</v>
      </c>
      <c r="F6419" t="s">
        <v>775</v>
      </c>
      <c r="G6419">
        <v>1000</v>
      </c>
      <c r="H6419" s="5">
        <v>44531</v>
      </c>
      <c r="I6419" s="5">
        <v>48183</v>
      </c>
      <c r="J6419">
        <v>7.1863010000000003</v>
      </c>
      <c r="K6419">
        <v>3.569</v>
      </c>
      <c r="L6419" t="s">
        <v>12</v>
      </c>
    </row>
    <row r="6420" spans="1:12" x14ac:dyDescent="0.2">
      <c r="A6420" t="s">
        <v>13336</v>
      </c>
      <c r="B6420" t="s">
        <v>13337</v>
      </c>
      <c r="C6420" t="s">
        <v>13338</v>
      </c>
      <c r="D6420" t="s">
        <v>13339</v>
      </c>
      <c r="E6420" t="s">
        <v>511</v>
      </c>
      <c r="F6420" t="s">
        <v>7230</v>
      </c>
      <c r="G6420">
        <v>800</v>
      </c>
      <c r="H6420" s="5">
        <v>44531</v>
      </c>
      <c r="I6420" s="5">
        <v>48183</v>
      </c>
      <c r="J6420">
        <v>7.1863010000000003</v>
      </c>
      <c r="K6420">
        <v>2.65</v>
      </c>
      <c r="L6420" t="s">
        <v>12</v>
      </c>
    </row>
    <row r="6421" spans="1:12" x14ac:dyDescent="0.2">
      <c r="A6421" t="s">
        <v>13340</v>
      </c>
      <c r="B6421" t="s">
        <v>13341</v>
      </c>
      <c r="C6421" t="s">
        <v>13338</v>
      </c>
      <c r="D6421" t="s">
        <v>13339</v>
      </c>
      <c r="E6421" t="s">
        <v>511</v>
      </c>
      <c r="F6421" t="s">
        <v>7230</v>
      </c>
      <c r="G6421">
        <v>400</v>
      </c>
      <c r="H6421" s="5">
        <v>44531</v>
      </c>
      <c r="I6421" s="5">
        <v>55488</v>
      </c>
      <c r="J6421">
        <v>27.2</v>
      </c>
      <c r="K6421">
        <v>3.375</v>
      </c>
      <c r="L6421" t="s">
        <v>12</v>
      </c>
    </row>
    <row r="6422" spans="1:12" x14ac:dyDescent="0.2">
      <c r="A6422" t="s">
        <v>13342</v>
      </c>
      <c r="B6422" t="s">
        <v>13343</v>
      </c>
      <c r="C6422" t="s">
        <v>0</v>
      </c>
      <c r="D6422" t="s">
        <v>1</v>
      </c>
      <c r="E6422" t="s">
        <v>2</v>
      </c>
      <c r="F6422" t="s">
        <v>3</v>
      </c>
      <c r="G6422">
        <v>1.6950000000000001</v>
      </c>
      <c r="H6422" s="5">
        <v>44531</v>
      </c>
      <c r="I6422" s="5">
        <v>45628</v>
      </c>
      <c r="J6422">
        <v>0.18630140000000001</v>
      </c>
      <c r="K6422">
        <v>0.75</v>
      </c>
      <c r="L6422" t="s">
        <v>12</v>
      </c>
    </row>
    <row r="6423" spans="1:12" x14ac:dyDescent="0.2">
      <c r="A6423" t="s">
        <v>13344</v>
      </c>
      <c r="B6423" t="s">
        <v>13345</v>
      </c>
      <c r="C6423" t="s">
        <v>0</v>
      </c>
      <c r="D6423" t="s">
        <v>1</v>
      </c>
      <c r="E6423" t="s">
        <v>2</v>
      </c>
      <c r="F6423" t="s">
        <v>3</v>
      </c>
      <c r="G6423">
        <v>1.9019999999999999</v>
      </c>
      <c r="H6423" s="5">
        <v>44531</v>
      </c>
      <c r="I6423" s="5">
        <v>45992</v>
      </c>
      <c r="J6423">
        <v>1.183562</v>
      </c>
      <c r="K6423">
        <v>0.9</v>
      </c>
      <c r="L6423" t="s">
        <v>12</v>
      </c>
    </row>
    <row r="6424" spans="1:12" x14ac:dyDescent="0.2">
      <c r="A6424" t="s">
        <v>13346</v>
      </c>
      <c r="B6424" t="s">
        <v>13347</v>
      </c>
      <c r="C6424" t="s">
        <v>0</v>
      </c>
      <c r="D6424" t="s">
        <v>1</v>
      </c>
      <c r="E6424" t="s">
        <v>2</v>
      </c>
      <c r="F6424" t="s">
        <v>3</v>
      </c>
      <c r="G6424">
        <v>1.1419999999999999</v>
      </c>
      <c r="H6424" s="5">
        <v>44531</v>
      </c>
      <c r="I6424" s="5">
        <v>46357</v>
      </c>
      <c r="J6424">
        <v>2.1835619999999998</v>
      </c>
      <c r="K6424">
        <v>1.1000000000000001</v>
      </c>
      <c r="L6424" t="s">
        <v>12</v>
      </c>
    </row>
    <row r="6425" spans="1:12" x14ac:dyDescent="0.2">
      <c r="A6425" t="s">
        <v>13348</v>
      </c>
      <c r="B6425" t="s">
        <v>13349</v>
      </c>
      <c r="C6425" t="s">
        <v>0</v>
      </c>
      <c r="D6425" t="s">
        <v>1</v>
      </c>
      <c r="E6425" t="s">
        <v>2</v>
      </c>
      <c r="F6425" t="s">
        <v>3</v>
      </c>
      <c r="G6425">
        <v>0.376</v>
      </c>
      <c r="H6425" s="5">
        <v>44531</v>
      </c>
      <c r="I6425" s="5">
        <v>48183</v>
      </c>
      <c r="J6425">
        <v>7.1863010000000003</v>
      </c>
      <c r="K6425">
        <v>1.5</v>
      </c>
      <c r="L6425" t="s">
        <v>114</v>
      </c>
    </row>
    <row r="6426" spans="1:12" x14ac:dyDescent="0.2">
      <c r="A6426" t="s">
        <v>13350</v>
      </c>
      <c r="B6426" t="s">
        <v>13351</v>
      </c>
      <c r="C6426" t="s">
        <v>5173</v>
      </c>
      <c r="D6426" t="s">
        <v>5174</v>
      </c>
      <c r="E6426" t="s">
        <v>511</v>
      </c>
      <c r="F6426" t="s">
        <v>5175</v>
      </c>
      <c r="G6426">
        <v>500</v>
      </c>
      <c r="H6426" s="5">
        <v>44531</v>
      </c>
      <c r="I6426" s="5">
        <v>48288</v>
      </c>
      <c r="J6426">
        <v>7.473973</v>
      </c>
      <c r="K6426">
        <v>3.05</v>
      </c>
      <c r="L6426" t="s">
        <v>12</v>
      </c>
    </row>
    <row r="6427" spans="1:12" x14ac:dyDescent="0.2">
      <c r="A6427" t="s">
        <v>13352</v>
      </c>
      <c r="B6427" t="s">
        <v>13353</v>
      </c>
      <c r="C6427" t="s">
        <v>52</v>
      </c>
      <c r="D6427" t="s">
        <v>1</v>
      </c>
      <c r="E6427" t="s">
        <v>2</v>
      </c>
      <c r="F6427" t="s">
        <v>53</v>
      </c>
      <c r="G6427">
        <v>8.452</v>
      </c>
      <c r="H6427" s="5">
        <v>44530</v>
      </c>
      <c r="I6427" s="5">
        <v>46356</v>
      </c>
      <c r="J6427">
        <v>2.180822</v>
      </c>
      <c r="K6427">
        <v>1.9</v>
      </c>
      <c r="L6427" t="s">
        <v>12</v>
      </c>
    </row>
    <row r="6428" spans="1:12" x14ac:dyDescent="0.2">
      <c r="A6428" t="s">
        <v>13354</v>
      </c>
      <c r="B6428" t="s">
        <v>13355</v>
      </c>
      <c r="C6428" t="s">
        <v>52</v>
      </c>
      <c r="D6428" t="s">
        <v>1</v>
      </c>
      <c r="E6428" t="s">
        <v>2</v>
      </c>
      <c r="F6428" t="s">
        <v>53</v>
      </c>
      <c r="G6428">
        <v>11.808999999999999</v>
      </c>
      <c r="H6428" s="5">
        <v>44530</v>
      </c>
      <c r="I6428" s="5">
        <v>46356</v>
      </c>
      <c r="J6428">
        <v>2.180822</v>
      </c>
      <c r="K6428">
        <v>1.95</v>
      </c>
      <c r="L6428" t="s">
        <v>12</v>
      </c>
    </row>
    <row r="6429" spans="1:12" x14ac:dyDescent="0.2">
      <c r="A6429" t="s">
        <v>13356</v>
      </c>
      <c r="B6429" t="s">
        <v>13357</v>
      </c>
      <c r="C6429" t="s">
        <v>7732</v>
      </c>
      <c r="D6429" t="s">
        <v>58</v>
      </c>
      <c r="E6429" t="s">
        <v>2</v>
      </c>
      <c r="F6429" t="s">
        <v>43</v>
      </c>
      <c r="G6429">
        <v>4.274</v>
      </c>
      <c r="H6429" s="5">
        <v>44530</v>
      </c>
      <c r="I6429" s="5">
        <v>46022</v>
      </c>
      <c r="J6429">
        <v>1.2657529999999999</v>
      </c>
      <c r="K6429">
        <v>1</v>
      </c>
      <c r="L6429" t="s">
        <v>12</v>
      </c>
    </row>
    <row r="6430" spans="1:12" x14ac:dyDescent="0.2">
      <c r="A6430" t="s">
        <v>13358</v>
      </c>
      <c r="B6430" t="s">
        <v>13359</v>
      </c>
      <c r="C6430" t="s">
        <v>7732</v>
      </c>
      <c r="D6430" t="s">
        <v>58</v>
      </c>
      <c r="E6430" t="s">
        <v>2</v>
      </c>
      <c r="F6430" t="s">
        <v>43</v>
      </c>
      <c r="G6430">
        <v>0.48499999999999999</v>
      </c>
      <c r="H6430" s="5">
        <v>44530</v>
      </c>
      <c r="I6430" s="5">
        <v>46356</v>
      </c>
      <c r="J6430">
        <v>2.180822</v>
      </c>
      <c r="K6430">
        <v>1.25</v>
      </c>
      <c r="L6430" t="s">
        <v>12</v>
      </c>
    </row>
    <row r="6431" spans="1:12" x14ac:dyDescent="0.2">
      <c r="A6431" t="s">
        <v>13360</v>
      </c>
      <c r="B6431" t="s">
        <v>13361</v>
      </c>
      <c r="C6431" t="s">
        <v>140</v>
      </c>
      <c r="D6431" t="s">
        <v>141</v>
      </c>
      <c r="E6431" t="s">
        <v>2</v>
      </c>
      <c r="F6431" t="s">
        <v>27</v>
      </c>
      <c r="G6431">
        <v>2</v>
      </c>
      <c r="H6431" s="5">
        <v>44530</v>
      </c>
      <c r="I6431" s="5">
        <v>47817</v>
      </c>
      <c r="J6431">
        <v>6.1835620000000002</v>
      </c>
      <c r="K6431">
        <v>2.16</v>
      </c>
      <c r="L6431" t="s">
        <v>12</v>
      </c>
    </row>
    <row r="6432" spans="1:12" x14ac:dyDescent="0.2">
      <c r="A6432" t="s">
        <v>13362</v>
      </c>
      <c r="B6432" t="s">
        <v>11801</v>
      </c>
      <c r="C6432" t="s">
        <v>11768</v>
      </c>
      <c r="D6432" t="s">
        <v>11769</v>
      </c>
      <c r="E6432" t="s">
        <v>163</v>
      </c>
      <c r="F6432" t="s">
        <v>4367</v>
      </c>
      <c r="G6432">
        <v>0.109</v>
      </c>
      <c r="H6432" s="5">
        <v>44530</v>
      </c>
      <c r="I6432" s="5">
        <v>48259</v>
      </c>
      <c r="J6432">
        <v>7.3945210000000001</v>
      </c>
      <c r="K6432">
        <v>2.65</v>
      </c>
      <c r="L6432" t="s">
        <v>12</v>
      </c>
    </row>
    <row r="6433" spans="1:12" x14ac:dyDescent="0.2">
      <c r="A6433" t="s">
        <v>13363</v>
      </c>
      <c r="B6433" t="s">
        <v>11801</v>
      </c>
      <c r="C6433" t="s">
        <v>11768</v>
      </c>
      <c r="D6433" t="s">
        <v>11769</v>
      </c>
      <c r="E6433" t="s">
        <v>163</v>
      </c>
      <c r="F6433" t="s">
        <v>4367</v>
      </c>
      <c r="G6433">
        <v>0.109</v>
      </c>
      <c r="H6433" s="5">
        <v>44530</v>
      </c>
      <c r="I6433" s="5">
        <v>48259</v>
      </c>
      <c r="J6433">
        <v>7.3945210000000001</v>
      </c>
      <c r="K6433">
        <v>2.65</v>
      </c>
      <c r="L6433" t="s">
        <v>12</v>
      </c>
    </row>
    <row r="6434" spans="1:12" x14ac:dyDescent="0.2">
      <c r="A6434" t="s">
        <v>13364</v>
      </c>
      <c r="B6434" t="s">
        <v>11805</v>
      </c>
      <c r="C6434" t="s">
        <v>11768</v>
      </c>
      <c r="D6434" t="s">
        <v>11769</v>
      </c>
      <c r="E6434" t="s">
        <v>163</v>
      </c>
      <c r="F6434" t="s">
        <v>4367</v>
      </c>
      <c r="G6434">
        <v>1.49</v>
      </c>
      <c r="H6434" s="5">
        <v>44530</v>
      </c>
      <c r="I6434" s="5">
        <v>51912</v>
      </c>
      <c r="J6434">
        <v>17.402740000000001</v>
      </c>
      <c r="K6434">
        <v>3.125</v>
      </c>
      <c r="L6434" t="s">
        <v>12</v>
      </c>
    </row>
    <row r="6435" spans="1:12" x14ac:dyDescent="0.2">
      <c r="A6435" t="s">
        <v>13365</v>
      </c>
      <c r="B6435" t="s">
        <v>11805</v>
      </c>
      <c r="C6435" t="s">
        <v>11768</v>
      </c>
      <c r="D6435" t="s">
        <v>11769</v>
      </c>
      <c r="E6435" t="s">
        <v>163</v>
      </c>
      <c r="F6435" t="s">
        <v>4367</v>
      </c>
      <c r="G6435">
        <v>1.49</v>
      </c>
      <c r="H6435" s="5">
        <v>44530</v>
      </c>
      <c r="I6435" s="5">
        <v>51912</v>
      </c>
      <c r="J6435">
        <v>17.402740000000001</v>
      </c>
      <c r="K6435">
        <v>3.125</v>
      </c>
      <c r="L6435" t="s">
        <v>12</v>
      </c>
    </row>
    <row r="6436" spans="1:12" x14ac:dyDescent="0.2">
      <c r="A6436" t="s">
        <v>13366</v>
      </c>
      <c r="B6436" t="s">
        <v>13367</v>
      </c>
      <c r="C6436" t="s">
        <v>6181</v>
      </c>
      <c r="D6436" t="s">
        <v>6182</v>
      </c>
      <c r="E6436" t="s">
        <v>2</v>
      </c>
      <c r="F6436" t="s">
        <v>6183</v>
      </c>
      <c r="G6436">
        <v>1</v>
      </c>
      <c r="H6436" s="5">
        <v>44530</v>
      </c>
      <c r="I6436" s="5">
        <v>45625</v>
      </c>
      <c r="J6436">
        <v>0.1780822</v>
      </c>
      <c r="K6436">
        <v>0.85</v>
      </c>
      <c r="L6436" t="s">
        <v>12</v>
      </c>
    </row>
    <row r="6437" spans="1:12" x14ac:dyDescent="0.2">
      <c r="A6437" t="s">
        <v>13368</v>
      </c>
      <c r="B6437" t="s">
        <v>13367</v>
      </c>
      <c r="C6437" t="s">
        <v>6181</v>
      </c>
      <c r="D6437" t="s">
        <v>6182</v>
      </c>
      <c r="E6437" t="s">
        <v>2</v>
      </c>
      <c r="F6437" t="s">
        <v>6183</v>
      </c>
      <c r="G6437">
        <v>1</v>
      </c>
      <c r="H6437" s="5">
        <v>44530</v>
      </c>
      <c r="I6437" s="5">
        <v>45625</v>
      </c>
      <c r="J6437">
        <v>0.1780822</v>
      </c>
      <c r="K6437">
        <v>0.85</v>
      </c>
      <c r="L6437" t="s">
        <v>12</v>
      </c>
    </row>
    <row r="6438" spans="1:12" x14ac:dyDescent="0.2">
      <c r="A6438" t="s">
        <v>13369</v>
      </c>
      <c r="B6438" t="s">
        <v>13367</v>
      </c>
      <c r="C6438" t="s">
        <v>6181</v>
      </c>
      <c r="D6438" t="s">
        <v>6182</v>
      </c>
      <c r="E6438" t="s">
        <v>2</v>
      </c>
      <c r="F6438" t="s">
        <v>6183</v>
      </c>
      <c r="G6438">
        <v>1</v>
      </c>
      <c r="H6438" s="5">
        <v>44530</v>
      </c>
      <c r="I6438" s="5">
        <v>45625</v>
      </c>
      <c r="J6438">
        <v>0.1780822</v>
      </c>
      <c r="K6438">
        <v>0.85</v>
      </c>
      <c r="L6438" t="s">
        <v>12</v>
      </c>
    </row>
    <row r="6439" spans="1:12" x14ac:dyDescent="0.2">
      <c r="A6439" t="s">
        <v>13370</v>
      </c>
      <c r="B6439" t="s">
        <v>13367</v>
      </c>
      <c r="C6439" t="s">
        <v>6181</v>
      </c>
      <c r="D6439" t="s">
        <v>6182</v>
      </c>
      <c r="E6439" t="s">
        <v>2</v>
      </c>
      <c r="F6439" t="s">
        <v>6183</v>
      </c>
      <c r="G6439">
        <v>1</v>
      </c>
      <c r="H6439" s="5">
        <v>44530</v>
      </c>
      <c r="I6439" s="5">
        <v>45625</v>
      </c>
      <c r="J6439">
        <v>0.1780822</v>
      </c>
      <c r="K6439">
        <v>0.85</v>
      </c>
      <c r="L6439" t="s">
        <v>12</v>
      </c>
    </row>
    <row r="6440" spans="1:12" x14ac:dyDescent="0.2">
      <c r="A6440" t="s">
        <v>13371</v>
      </c>
      <c r="B6440" t="s">
        <v>13372</v>
      </c>
      <c r="C6440" t="s">
        <v>6181</v>
      </c>
      <c r="D6440" t="s">
        <v>6182</v>
      </c>
      <c r="E6440" t="s">
        <v>2</v>
      </c>
      <c r="F6440" t="s">
        <v>6183</v>
      </c>
      <c r="G6440">
        <v>1</v>
      </c>
      <c r="H6440" s="5">
        <v>44530</v>
      </c>
      <c r="I6440" s="5">
        <v>46356</v>
      </c>
      <c r="J6440">
        <v>2.180822</v>
      </c>
      <c r="K6440">
        <v>1.2</v>
      </c>
      <c r="L6440" t="s">
        <v>12</v>
      </c>
    </row>
    <row r="6441" spans="1:12" x14ac:dyDescent="0.2">
      <c r="A6441" t="s">
        <v>13373</v>
      </c>
      <c r="B6441" t="s">
        <v>13372</v>
      </c>
      <c r="C6441" t="s">
        <v>6181</v>
      </c>
      <c r="D6441" t="s">
        <v>6182</v>
      </c>
      <c r="E6441" t="s">
        <v>2</v>
      </c>
      <c r="F6441" t="s">
        <v>6183</v>
      </c>
      <c r="G6441">
        <v>1</v>
      </c>
      <c r="H6441" s="5">
        <v>44530</v>
      </c>
      <c r="I6441" s="5">
        <v>46356</v>
      </c>
      <c r="J6441">
        <v>2.180822</v>
      </c>
      <c r="K6441">
        <v>1.2</v>
      </c>
      <c r="L6441" t="s">
        <v>12</v>
      </c>
    </row>
    <row r="6442" spans="1:12" x14ac:dyDescent="0.2">
      <c r="A6442" t="s">
        <v>13374</v>
      </c>
      <c r="B6442" t="s">
        <v>13372</v>
      </c>
      <c r="C6442" t="s">
        <v>6181</v>
      </c>
      <c r="D6442" t="s">
        <v>6182</v>
      </c>
      <c r="E6442" t="s">
        <v>2</v>
      </c>
      <c r="F6442" t="s">
        <v>6183</v>
      </c>
      <c r="G6442">
        <v>1</v>
      </c>
      <c r="H6442" s="5">
        <v>44530</v>
      </c>
      <c r="I6442" s="5">
        <v>46356</v>
      </c>
      <c r="J6442">
        <v>2.180822</v>
      </c>
      <c r="K6442">
        <v>1.2</v>
      </c>
      <c r="L6442" t="s">
        <v>12</v>
      </c>
    </row>
    <row r="6443" spans="1:12" x14ac:dyDescent="0.2">
      <c r="A6443" t="s">
        <v>13375</v>
      </c>
      <c r="B6443" t="s">
        <v>13372</v>
      </c>
      <c r="C6443" t="s">
        <v>6181</v>
      </c>
      <c r="D6443" t="s">
        <v>6182</v>
      </c>
      <c r="E6443" t="s">
        <v>2</v>
      </c>
      <c r="F6443" t="s">
        <v>6183</v>
      </c>
      <c r="G6443">
        <v>1</v>
      </c>
      <c r="H6443" s="5">
        <v>44530</v>
      </c>
      <c r="I6443" s="5">
        <v>46356</v>
      </c>
      <c r="J6443">
        <v>2.180822</v>
      </c>
      <c r="K6443">
        <v>1.2</v>
      </c>
      <c r="L6443" t="s">
        <v>12</v>
      </c>
    </row>
    <row r="6444" spans="1:12" x14ac:dyDescent="0.2">
      <c r="A6444" t="s">
        <v>13376</v>
      </c>
      <c r="B6444" t="s">
        <v>13377</v>
      </c>
      <c r="C6444" t="s">
        <v>5869</v>
      </c>
      <c r="D6444" t="s">
        <v>1147</v>
      </c>
      <c r="E6444" t="s">
        <v>286</v>
      </c>
      <c r="F6444" t="s">
        <v>287</v>
      </c>
      <c r="G6444">
        <v>400</v>
      </c>
      <c r="H6444" s="5">
        <v>44529</v>
      </c>
      <c r="I6444" s="5">
        <v>48183</v>
      </c>
      <c r="J6444">
        <v>7.1863010000000003</v>
      </c>
      <c r="K6444">
        <v>2.2999999999999998</v>
      </c>
      <c r="L6444" t="s">
        <v>12</v>
      </c>
    </row>
    <row r="6445" spans="1:12" x14ac:dyDescent="0.2">
      <c r="A6445" t="s">
        <v>13378</v>
      </c>
      <c r="B6445" t="s">
        <v>13379</v>
      </c>
      <c r="C6445" t="s">
        <v>0</v>
      </c>
      <c r="D6445" t="s">
        <v>1</v>
      </c>
      <c r="E6445" t="s">
        <v>2</v>
      </c>
      <c r="F6445" t="s">
        <v>3</v>
      </c>
      <c r="G6445">
        <v>1</v>
      </c>
      <c r="H6445" s="5">
        <v>44529</v>
      </c>
      <c r="I6445" s="5">
        <v>47084</v>
      </c>
      <c r="J6445">
        <v>4.1753429999999998</v>
      </c>
      <c r="K6445">
        <v>0.5</v>
      </c>
      <c r="L6445" t="s">
        <v>114</v>
      </c>
    </row>
    <row r="6446" spans="1:12" x14ac:dyDescent="0.2">
      <c r="A6446" t="s">
        <v>13380</v>
      </c>
      <c r="B6446" t="s">
        <v>13381</v>
      </c>
      <c r="C6446" t="s">
        <v>0</v>
      </c>
      <c r="D6446" t="s">
        <v>1</v>
      </c>
      <c r="E6446" t="s">
        <v>2</v>
      </c>
      <c r="F6446" t="s">
        <v>3</v>
      </c>
      <c r="G6446">
        <v>0.58099999999999996</v>
      </c>
      <c r="H6446" s="5">
        <v>44529</v>
      </c>
      <c r="I6446" s="5">
        <v>47084</v>
      </c>
      <c r="J6446">
        <v>4.1753429999999998</v>
      </c>
      <c r="K6446">
        <v>0.8</v>
      </c>
      <c r="L6446" t="s">
        <v>114</v>
      </c>
    </row>
    <row r="6447" spans="1:12" x14ac:dyDescent="0.2">
      <c r="A6447" t="s">
        <v>13382</v>
      </c>
      <c r="B6447" t="s">
        <v>13383</v>
      </c>
      <c r="C6447" t="s">
        <v>52</v>
      </c>
      <c r="D6447" t="s">
        <v>1</v>
      </c>
      <c r="E6447" t="s">
        <v>2</v>
      </c>
      <c r="F6447" t="s">
        <v>53</v>
      </c>
      <c r="G6447">
        <v>10</v>
      </c>
      <c r="H6447" s="5">
        <v>44529</v>
      </c>
      <c r="I6447" s="5">
        <v>50008</v>
      </c>
      <c r="J6447">
        <v>12.186299999999999</v>
      </c>
      <c r="K6447">
        <v>3</v>
      </c>
      <c r="L6447" t="s">
        <v>12</v>
      </c>
    </row>
    <row r="6448" spans="1:12" x14ac:dyDescent="0.2">
      <c r="A6448" t="s">
        <v>13384</v>
      </c>
      <c r="B6448" t="s">
        <v>13385</v>
      </c>
      <c r="C6448" t="s">
        <v>7732</v>
      </c>
      <c r="D6448" t="s">
        <v>58</v>
      </c>
      <c r="E6448" t="s">
        <v>2</v>
      </c>
      <c r="F6448" t="s">
        <v>43</v>
      </c>
      <c r="G6448">
        <v>1.512</v>
      </c>
      <c r="H6448" s="5">
        <v>44529</v>
      </c>
      <c r="I6448" s="5">
        <v>46353</v>
      </c>
      <c r="J6448">
        <v>2.1726030000000001</v>
      </c>
      <c r="K6448">
        <v>1.1000000000000001</v>
      </c>
      <c r="L6448" t="s">
        <v>12</v>
      </c>
    </row>
    <row r="6449" spans="1:12" x14ac:dyDescent="0.2">
      <c r="A6449" t="s">
        <v>13386</v>
      </c>
      <c r="B6449" t="s">
        <v>13387</v>
      </c>
      <c r="C6449" t="s">
        <v>7732</v>
      </c>
      <c r="D6449" t="s">
        <v>58</v>
      </c>
      <c r="E6449" t="s">
        <v>2</v>
      </c>
      <c r="F6449" t="s">
        <v>43</v>
      </c>
      <c r="G6449">
        <v>0.86699999999999999</v>
      </c>
      <c r="H6449" s="5">
        <v>44529</v>
      </c>
      <c r="I6449" s="5">
        <v>46353</v>
      </c>
      <c r="J6449">
        <v>2.1726030000000001</v>
      </c>
      <c r="K6449">
        <v>1.1499999999999999</v>
      </c>
      <c r="L6449" t="s">
        <v>12</v>
      </c>
    </row>
    <row r="6450" spans="1:12" x14ac:dyDescent="0.2">
      <c r="A6450" t="s">
        <v>13388</v>
      </c>
      <c r="B6450" t="s">
        <v>13389</v>
      </c>
      <c r="C6450" t="s">
        <v>7732</v>
      </c>
      <c r="D6450" t="s">
        <v>58</v>
      </c>
      <c r="E6450" t="s">
        <v>2</v>
      </c>
      <c r="F6450" t="s">
        <v>43</v>
      </c>
      <c r="G6450">
        <v>0.70099999999999996</v>
      </c>
      <c r="H6450" s="5">
        <v>44529</v>
      </c>
      <c r="I6450" s="5">
        <v>46535</v>
      </c>
      <c r="J6450">
        <v>2.671233</v>
      </c>
      <c r="K6450">
        <v>1.25</v>
      </c>
      <c r="L6450" t="s">
        <v>12</v>
      </c>
    </row>
    <row r="6451" spans="1:12" x14ac:dyDescent="0.2">
      <c r="A6451" t="s">
        <v>13390</v>
      </c>
      <c r="B6451" t="s">
        <v>13391</v>
      </c>
      <c r="C6451" t="s">
        <v>1265</v>
      </c>
      <c r="D6451" t="s">
        <v>1266</v>
      </c>
      <c r="E6451" t="s">
        <v>410</v>
      </c>
      <c r="F6451" t="s">
        <v>804</v>
      </c>
      <c r="G6451">
        <v>500</v>
      </c>
      <c r="H6451" s="5">
        <v>44529</v>
      </c>
      <c r="I6451" s="5">
        <v>59139</v>
      </c>
      <c r="J6451">
        <v>37.202739999999999</v>
      </c>
      <c r="K6451">
        <v>3.1</v>
      </c>
      <c r="L6451" t="s">
        <v>12</v>
      </c>
    </row>
    <row r="6452" spans="1:12" x14ac:dyDescent="0.2">
      <c r="A6452" t="s">
        <v>13392</v>
      </c>
      <c r="B6452" t="s">
        <v>13393</v>
      </c>
      <c r="C6452" t="s">
        <v>12930</v>
      </c>
      <c r="D6452" t="s">
        <v>12931</v>
      </c>
      <c r="E6452" t="s">
        <v>336</v>
      </c>
      <c r="F6452" t="s">
        <v>337</v>
      </c>
      <c r="G6452">
        <v>461.80099999999999</v>
      </c>
      <c r="H6452" s="5">
        <v>44529</v>
      </c>
      <c r="I6452" s="5">
        <v>48183</v>
      </c>
      <c r="J6452">
        <v>7.1863010000000003</v>
      </c>
      <c r="K6452">
        <v>2.8</v>
      </c>
      <c r="L6452" t="s">
        <v>12</v>
      </c>
    </row>
    <row r="6453" spans="1:12" x14ac:dyDescent="0.2">
      <c r="A6453" t="s">
        <v>13394</v>
      </c>
      <c r="B6453" t="s">
        <v>13395</v>
      </c>
      <c r="C6453" t="s">
        <v>12930</v>
      </c>
      <c r="D6453" t="s">
        <v>12931</v>
      </c>
      <c r="E6453" t="s">
        <v>336</v>
      </c>
      <c r="F6453" t="s">
        <v>337</v>
      </c>
      <c r="G6453">
        <v>829.11300000000006</v>
      </c>
      <c r="H6453" s="5">
        <v>44529</v>
      </c>
      <c r="I6453" s="5">
        <v>55488</v>
      </c>
      <c r="J6453">
        <v>27.2</v>
      </c>
      <c r="K6453">
        <v>3.65</v>
      </c>
      <c r="L6453" t="s">
        <v>12</v>
      </c>
    </row>
    <row r="6454" spans="1:12" x14ac:dyDescent="0.2">
      <c r="A6454" t="s">
        <v>13396</v>
      </c>
      <c r="B6454" t="s">
        <v>13397</v>
      </c>
      <c r="C6454" t="s">
        <v>519</v>
      </c>
      <c r="D6454" t="s">
        <v>177</v>
      </c>
      <c r="E6454" t="s">
        <v>2</v>
      </c>
      <c r="F6454" t="s">
        <v>53</v>
      </c>
      <c r="G6454">
        <v>9.0169999999999995</v>
      </c>
      <c r="H6454" s="5">
        <v>44526</v>
      </c>
      <c r="I6454" s="5">
        <v>45622</v>
      </c>
      <c r="J6454">
        <v>0.16986299999999999</v>
      </c>
      <c r="K6454">
        <v>1.1499999999999999</v>
      </c>
      <c r="L6454" t="s">
        <v>12</v>
      </c>
    </row>
    <row r="6455" spans="1:12" x14ac:dyDescent="0.2">
      <c r="A6455" t="s">
        <v>13398</v>
      </c>
      <c r="B6455" t="s">
        <v>13399</v>
      </c>
      <c r="C6455" t="s">
        <v>176</v>
      </c>
      <c r="D6455" t="s">
        <v>177</v>
      </c>
      <c r="E6455" t="s">
        <v>2</v>
      </c>
      <c r="F6455" t="s">
        <v>43</v>
      </c>
      <c r="G6455">
        <v>1.042</v>
      </c>
      <c r="H6455" s="5">
        <v>44526</v>
      </c>
      <c r="I6455" s="5">
        <v>48178</v>
      </c>
      <c r="J6455">
        <v>7.1726029999999996</v>
      </c>
      <c r="K6455">
        <v>2.4500000000000002</v>
      </c>
      <c r="L6455" t="s">
        <v>12</v>
      </c>
    </row>
    <row r="6456" spans="1:12" x14ac:dyDescent="0.2">
      <c r="A6456" t="s">
        <v>13400</v>
      </c>
      <c r="B6456" t="s">
        <v>13401</v>
      </c>
      <c r="C6456" t="s">
        <v>122</v>
      </c>
      <c r="D6456" t="s">
        <v>123</v>
      </c>
      <c r="E6456" t="s">
        <v>124</v>
      </c>
      <c r="F6456" t="s">
        <v>125</v>
      </c>
      <c r="G6456">
        <v>1</v>
      </c>
      <c r="H6456" s="5">
        <v>44526</v>
      </c>
      <c r="I6456" s="5">
        <v>46341</v>
      </c>
      <c r="J6456">
        <v>2.139726</v>
      </c>
      <c r="K6456">
        <v>1.6</v>
      </c>
      <c r="L6456" t="s">
        <v>12</v>
      </c>
    </row>
    <row r="6457" spans="1:12" x14ac:dyDescent="0.2">
      <c r="A6457" t="s">
        <v>13402</v>
      </c>
      <c r="B6457" t="s">
        <v>13403</v>
      </c>
      <c r="C6457" t="s">
        <v>122</v>
      </c>
      <c r="D6457" t="s">
        <v>123</v>
      </c>
      <c r="E6457" t="s">
        <v>124</v>
      </c>
      <c r="F6457" t="s">
        <v>125</v>
      </c>
      <c r="G6457">
        <v>1</v>
      </c>
      <c r="H6457" s="5">
        <v>44526</v>
      </c>
      <c r="I6457" s="5">
        <v>55472</v>
      </c>
      <c r="J6457">
        <v>27.15616</v>
      </c>
      <c r="K6457">
        <v>3.05</v>
      </c>
      <c r="L6457" t="s">
        <v>12</v>
      </c>
    </row>
    <row r="6458" spans="1:12" x14ac:dyDescent="0.2">
      <c r="A6458" t="s">
        <v>13404</v>
      </c>
      <c r="B6458" t="s">
        <v>13405</v>
      </c>
      <c r="C6458" t="s">
        <v>132</v>
      </c>
      <c r="D6458" t="s">
        <v>133</v>
      </c>
      <c r="E6458" t="s">
        <v>2</v>
      </c>
      <c r="F6458" t="s">
        <v>27</v>
      </c>
      <c r="G6458">
        <v>48.768000000000001</v>
      </c>
      <c r="H6458" s="5">
        <v>44526</v>
      </c>
      <c r="I6458" s="5">
        <v>45616</v>
      </c>
      <c r="J6458">
        <v>0.1534247</v>
      </c>
      <c r="K6458">
        <v>2.1</v>
      </c>
      <c r="L6458" t="s">
        <v>12</v>
      </c>
    </row>
    <row r="6459" spans="1:12" x14ac:dyDescent="0.2">
      <c r="A6459" t="s">
        <v>13406</v>
      </c>
      <c r="B6459" t="s">
        <v>13407</v>
      </c>
      <c r="C6459" t="s">
        <v>132</v>
      </c>
      <c r="D6459" t="s">
        <v>133</v>
      </c>
      <c r="E6459" t="s">
        <v>2</v>
      </c>
      <c r="F6459" t="s">
        <v>27</v>
      </c>
      <c r="G6459">
        <v>7.8879999999999999</v>
      </c>
      <c r="H6459" s="5">
        <v>44526</v>
      </c>
      <c r="I6459" s="5">
        <v>47077</v>
      </c>
      <c r="J6459">
        <v>4.1561640000000004</v>
      </c>
      <c r="K6459">
        <v>2.9</v>
      </c>
      <c r="L6459" t="s">
        <v>12</v>
      </c>
    </row>
    <row r="6460" spans="1:12" x14ac:dyDescent="0.2">
      <c r="A6460" t="s">
        <v>13408</v>
      </c>
      <c r="B6460" t="s">
        <v>13409</v>
      </c>
      <c r="C6460" t="s">
        <v>52</v>
      </c>
      <c r="D6460" t="s">
        <v>1</v>
      </c>
      <c r="E6460" t="s">
        <v>2</v>
      </c>
      <c r="F6460" t="s">
        <v>53</v>
      </c>
      <c r="G6460">
        <v>8.2460000000000004</v>
      </c>
      <c r="H6460" s="5">
        <v>44526</v>
      </c>
      <c r="I6460" s="5">
        <v>45622</v>
      </c>
      <c r="J6460">
        <v>0.16986299999999999</v>
      </c>
      <c r="K6460">
        <v>1.3</v>
      </c>
      <c r="L6460" t="s">
        <v>12</v>
      </c>
    </row>
    <row r="6461" spans="1:12" x14ac:dyDescent="0.2">
      <c r="A6461" t="s">
        <v>13410</v>
      </c>
      <c r="B6461" t="s">
        <v>13411</v>
      </c>
      <c r="C6461" t="s">
        <v>168</v>
      </c>
      <c r="D6461" t="s">
        <v>169</v>
      </c>
      <c r="E6461" t="s">
        <v>170</v>
      </c>
      <c r="F6461" t="s">
        <v>171</v>
      </c>
      <c r="G6461">
        <v>1.171</v>
      </c>
      <c r="H6461" s="5">
        <v>44526</v>
      </c>
      <c r="I6461" s="5">
        <v>48898</v>
      </c>
      <c r="J6461">
        <v>9.1452050000000007</v>
      </c>
      <c r="K6461">
        <v>2.4500000000000002</v>
      </c>
      <c r="L6461" t="s">
        <v>12</v>
      </c>
    </row>
    <row r="6462" spans="1:12" x14ac:dyDescent="0.2">
      <c r="A6462" t="s">
        <v>13412</v>
      </c>
      <c r="B6462" t="s">
        <v>13413</v>
      </c>
      <c r="C6462" t="s">
        <v>168</v>
      </c>
      <c r="D6462" t="s">
        <v>169</v>
      </c>
      <c r="E6462" t="s">
        <v>170</v>
      </c>
      <c r="F6462" t="s">
        <v>171</v>
      </c>
      <c r="G6462">
        <v>2.17</v>
      </c>
      <c r="H6462" s="5">
        <v>44526</v>
      </c>
      <c r="I6462" s="5">
        <v>55472</v>
      </c>
      <c r="J6462">
        <v>27.15616</v>
      </c>
      <c r="K6462">
        <v>3.05</v>
      </c>
      <c r="L6462" t="s">
        <v>12</v>
      </c>
    </row>
    <row r="6463" spans="1:12" x14ac:dyDescent="0.2">
      <c r="A6463" t="s">
        <v>13414</v>
      </c>
      <c r="B6463" t="s">
        <v>13415</v>
      </c>
      <c r="C6463" t="s">
        <v>112</v>
      </c>
      <c r="D6463" t="s">
        <v>113</v>
      </c>
      <c r="E6463" t="s">
        <v>2</v>
      </c>
      <c r="F6463" t="s">
        <v>43</v>
      </c>
      <c r="G6463">
        <v>25</v>
      </c>
      <c r="H6463" s="5">
        <v>44524</v>
      </c>
      <c r="I6463" s="5">
        <v>45620</v>
      </c>
      <c r="J6463">
        <v>0.16438359999999999</v>
      </c>
      <c r="K6463">
        <v>1.1000000000000001</v>
      </c>
      <c r="L6463" t="s">
        <v>713</v>
      </c>
    </row>
    <row r="6464" spans="1:12" x14ac:dyDescent="0.2">
      <c r="A6464" t="s">
        <v>13416</v>
      </c>
      <c r="B6464" t="s">
        <v>13417</v>
      </c>
      <c r="C6464" t="s">
        <v>10460</v>
      </c>
      <c r="D6464" t="s">
        <v>6998</v>
      </c>
      <c r="E6464" t="s">
        <v>2</v>
      </c>
      <c r="F6464" t="s">
        <v>43</v>
      </c>
      <c r="G6464">
        <v>23.202000000000002</v>
      </c>
      <c r="H6464" s="5">
        <v>44524</v>
      </c>
      <c r="I6464" s="5">
        <v>45621</v>
      </c>
      <c r="J6464">
        <v>0.1671233</v>
      </c>
      <c r="K6464">
        <v>0.8</v>
      </c>
      <c r="L6464" t="s">
        <v>12</v>
      </c>
    </row>
    <row r="6465" spans="1:12" x14ac:dyDescent="0.2">
      <c r="A6465" t="s">
        <v>13418</v>
      </c>
      <c r="B6465" t="s">
        <v>13419</v>
      </c>
      <c r="C6465" t="s">
        <v>10460</v>
      </c>
      <c r="D6465" t="s">
        <v>6998</v>
      </c>
      <c r="E6465" t="s">
        <v>2</v>
      </c>
      <c r="F6465" t="s">
        <v>43</v>
      </c>
      <c r="G6465">
        <v>5.5830000000000002</v>
      </c>
      <c r="H6465" s="5">
        <v>44524</v>
      </c>
      <c r="I6465" s="5">
        <v>45985</v>
      </c>
      <c r="J6465">
        <v>1.1643840000000001</v>
      </c>
      <c r="K6465">
        <v>0.9</v>
      </c>
      <c r="L6465" t="s">
        <v>12</v>
      </c>
    </row>
    <row r="6466" spans="1:12" x14ac:dyDescent="0.2">
      <c r="A6466" t="s">
        <v>13420</v>
      </c>
      <c r="B6466" t="s">
        <v>13421</v>
      </c>
      <c r="C6466" t="s">
        <v>10460</v>
      </c>
      <c r="D6466" t="s">
        <v>6998</v>
      </c>
      <c r="E6466" t="s">
        <v>2</v>
      </c>
      <c r="F6466" t="s">
        <v>43</v>
      </c>
      <c r="G6466">
        <v>17.446000000000002</v>
      </c>
      <c r="H6466" s="5">
        <v>44524</v>
      </c>
      <c r="I6466" s="5">
        <v>46350</v>
      </c>
      <c r="J6466">
        <v>2.1643840000000001</v>
      </c>
      <c r="K6466">
        <v>1.1499999999999999</v>
      </c>
      <c r="L6466" t="s">
        <v>12</v>
      </c>
    </row>
    <row r="6467" spans="1:12" x14ac:dyDescent="0.2">
      <c r="A6467" t="s">
        <v>13422</v>
      </c>
      <c r="B6467" t="s">
        <v>13423</v>
      </c>
      <c r="C6467" t="s">
        <v>6997</v>
      </c>
      <c r="D6467" t="s">
        <v>6998</v>
      </c>
      <c r="E6467" t="s">
        <v>2</v>
      </c>
      <c r="F6467" t="s">
        <v>43</v>
      </c>
      <c r="G6467">
        <v>22.28</v>
      </c>
      <c r="H6467" s="5">
        <v>44524</v>
      </c>
      <c r="I6467" s="5">
        <v>45621</v>
      </c>
      <c r="J6467">
        <v>0.1671233</v>
      </c>
      <c r="K6467">
        <v>0.8</v>
      </c>
      <c r="L6467" t="s">
        <v>12</v>
      </c>
    </row>
    <row r="6468" spans="1:12" x14ac:dyDescent="0.2">
      <c r="A6468" t="s">
        <v>13424</v>
      </c>
      <c r="B6468" t="s">
        <v>13425</v>
      </c>
      <c r="C6468" t="s">
        <v>6997</v>
      </c>
      <c r="D6468" t="s">
        <v>6998</v>
      </c>
      <c r="E6468" t="s">
        <v>2</v>
      </c>
      <c r="F6468" t="s">
        <v>43</v>
      </c>
      <c r="G6468">
        <v>4.9390000000000001</v>
      </c>
      <c r="H6468" s="5">
        <v>44524</v>
      </c>
      <c r="I6468" s="5">
        <v>45985</v>
      </c>
      <c r="J6468">
        <v>1.1643840000000001</v>
      </c>
      <c r="K6468">
        <v>0.9</v>
      </c>
      <c r="L6468" t="s">
        <v>12</v>
      </c>
    </row>
    <row r="6469" spans="1:12" x14ac:dyDescent="0.2">
      <c r="A6469" t="s">
        <v>13426</v>
      </c>
      <c r="B6469" t="s">
        <v>13427</v>
      </c>
      <c r="C6469" t="s">
        <v>6997</v>
      </c>
      <c r="D6469" t="s">
        <v>6998</v>
      </c>
      <c r="E6469" t="s">
        <v>2</v>
      </c>
      <c r="F6469" t="s">
        <v>43</v>
      </c>
      <c r="G6469">
        <v>17.567</v>
      </c>
      <c r="H6469" s="5">
        <v>44524</v>
      </c>
      <c r="I6469" s="5">
        <v>46350</v>
      </c>
      <c r="J6469">
        <v>2.1643840000000001</v>
      </c>
      <c r="K6469">
        <v>1.1499999999999999</v>
      </c>
      <c r="L6469" t="s">
        <v>12</v>
      </c>
    </row>
    <row r="6470" spans="1:12" x14ac:dyDescent="0.2">
      <c r="A6470" t="s">
        <v>13428</v>
      </c>
      <c r="B6470" t="s">
        <v>13429</v>
      </c>
      <c r="C6470" t="s">
        <v>0</v>
      </c>
      <c r="D6470" t="s">
        <v>1</v>
      </c>
      <c r="E6470" t="s">
        <v>2</v>
      </c>
      <c r="F6470" t="s">
        <v>3</v>
      </c>
      <c r="G6470">
        <v>1.877</v>
      </c>
      <c r="H6470" s="5">
        <v>44524</v>
      </c>
      <c r="I6470" s="5">
        <v>45621</v>
      </c>
      <c r="J6470">
        <v>0.1671233</v>
      </c>
      <c r="K6470">
        <v>0.75</v>
      </c>
      <c r="L6470" t="s">
        <v>12</v>
      </c>
    </row>
    <row r="6471" spans="1:12" x14ac:dyDescent="0.2">
      <c r="A6471" t="s">
        <v>13430</v>
      </c>
      <c r="B6471" t="s">
        <v>13431</v>
      </c>
      <c r="C6471" t="s">
        <v>0</v>
      </c>
      <c r="D6471" t="s">
        <v>1</v>
      </c>
      <c r="E6471" t="s">
        <v>2</v>
      </c>
      <c r="F6471" t="s">
        <v>3</v>
      </c>
      <c r="G6471">
        <v>4.0860000000000003</v>
      </c>
      <c r="H6471" s="5">
        <v>44524</v>
      </c>
      <c r="I6471" s="5">
        <v>45985</v>
      </c>
      <c r="J6471">
        <v>1.1643840000000001</v>
      </c>
      <c r="K6471">
        <v>0.9</v>
      </c>
      <c r="L6471" t="s">
        <v>12</v>
      </c>
    </row>
    <row r="6472" spans="1:12" x14ac:dyDescent="0.2">
      <c r="A6472" t="s">
        <v>13432</v>
      </c>
      <c r="B6472" t="s">
        <v>13433</v>
      </c>
      <c r="C6472" t="s">
        <v>0</v>
      </c>
      <c r="D6472" t="s">
        <v>1</v>
      </c>
      <c r="E6472" t="s">
        <v>2</v>
      </c>
      <c r="F6472" t="s">
        <v>3</v>
      </c>
      <c r="G6472">
        <v>14</v>
      </c>
      <c r="H6472" s="5">
        <v>44524</v>
      </c>
      <c r="I6472" s="5">
        <v>45621</v>
      </c>
      <c r="J6472">
        <v>0.1671233</v>
      </c>
      <c r="K6472">
        <v>0.92</v>
      </c>
      <c r="L6472" t="s">
        <v>12</v>
      </c>
    </row>
    <row r="6473" spans="1:12" x14ac:dyDescent="0.2">
      <c r="A6473" t="s">
        <v>13434</v>
      </c>
      <c r="B6473" t="s">
        <v>13435</v>
      </c>
      <c r="C6473" t="s">
        <v>0</v>
      </c>
      <c r="D6473" t="s">
        <v>1</v>
      </c>
      <c r="E6473" t="s">
        <v>2</v>
      </c>
      <c r="F6473" t="s">
        <v>3</v>
      </c>
      <c r="G6473">
        <v>2.34</v>
      </c>
      <c r="H6473" s="5">
        <v>44524</v>
      </c>
      <c r="I6473" s="5">
        <v>46350</v>
      </c>
      <c r="J6473">
        <v>2.1643840000000001</v>
      </c>
      <c r="K6473">
        <v>1.1000000000000001</v>
      </c>
      <c r="L6473" t="s">
        <v>12</v>
      </c>
    </row>
    <row r="6474" spans="1:12" x14ac:dyDescent="0.2">
      <c r="A6474" t="s">
        <v>13436</v>
      </c>
      <c r="B6474" t="s">
        <v>13437</v>
      </c>
      <c r="C6474" t="s">
        <v>0</v>
      </c>
      <c r="D6474" t="s">
        <v>1</v>
      </c>
      <c r="E6474" t="s">
        <v>2</v>
      </c>
      <c r="F6474" t="s">
        <v>3</v>
      </c>
      <c r="G6474">
        <v>0.99</v>
      </c>
      <c r="H6474" s="5">
        <v>44524</v>
      </c>
      <c r="I6474" s="5">
        <v>48176</v>
      </c>
      <c r="J6474">
        <v>7.1671230000000001</v>
      </c>
      <c r="K6474">
        <v>1.5</v>
      </c>
      <c r="L6474" t="s">
        <v>114</v>
      </c>
    </row>
    <row r="6475" spans="1:12" x14ac:dyDescent="0.2">
      <c r="A6475" t="s">
        <v>13438</v>
      </c>
      <c r="B6475" t="s">
        <v>13439</v>
      </c>
      <c r="C6475" t="s">
        <v>9082</v>
      </c>
      <c r="D6475" t="s">
        <v>9083</v>
      </c>
      <c r="E6475" t="s">
        <v>2</v>
      </c>
      <c r="F6475" t="s">
        <v>266</v>
      </c>
      <c r="G6475">
        <v>500</v>
      </c>
      <c r="H6475" s="5">
        <v>44524</v>
      </c>
      <c r="I6475" s="5">
        <v>47088</v>
      </c>
      <c r="J6475">
        <v>4.1863010000000003</v>
      </c>
      <c r="K6475">
        <v>2.125</v>
      </c>
      <c r="L6475" t="s">
        <v>12</v>
      </c>
    </row>
    <row r="6476" spans="1:12" x14ac:dyDescent="0.2">
      <c r="A6476" t="s">
        <v>13440</v>
      </c>
      <c r="B6476" t="s">
        <v>13441</v>
      </c>
      <c r="C6476" t="s">
        <v>1029</v>
      </c>
      <c r="D6476" t="s">
        <v>1030</v>
      </c>
      <c r="E6476" t="s">
        <v>344</v>
      </c>
      <c r="F6476" t="s">
        <v>345</v>
      </c>
      <c r="G6476">
        <v>850</v>
      </c>
      <c r="H6476" s="5">
        <v>44524</v>
      </c>
      <c r="I6476" s="5">
        <v>45618</v>
      </c>
      <c r="J6476">
        <v>0.15890409999999999</v>
      </c>
      <c r="K6476">
        <v>1.45</v>
      </c>
      <c r="L6476" t="s">
        <v>12</v>
      </c>
    </row>
    <row r="6477" spans="1:12" x14ac:dyDescent="0.2">
      <c r="A6477" t="s">
        <v>13442</v>
      </c>
      <c r="B6477" t="s">
        <v>13443</v>
      </c>
      <c r="C6477" t="s">
        <v>1029</v>
      </c>
      <c r="D6477" t="s">
        <v>1030</v>
      </c>
      <c r="E6477" t="s">
        <v>344</v>
      </c>
      <c r="F6477" t="s">
        <v>345</v>
      </c>
      <c r="G6477">
        <v>750</v>
      </c>
      <c r="H6477" s="5">
        <v>44524</v>
      </c>
      <c r="I6477" s="5">
        <v>48176</v>
      </c>
      <c r="J6477">
        <v>7.1671230000000001</v>
      </c>
      <c r="K6477">
        <v>2.6</v>
      </c>
      <c r="L6477" t="s">
        <v>12</v>
      </c>
    </row>
    <row r="6478" spans="1:12" x14ac:dyDescent="0.2">
      <c r="A6478" t="s">
        <v>13444</v>
      </c>
      <c r="B6478" t="s">
        <v>13445</v>
      </c>
      <c r="C6478" t="s">
        <v>270</v>
      </c>
      <c r="D6478" t="s">
        <v>271</v>
      </c>
      <c r="E6478" t="s">
        <v>272</v>
      </c>
      <c r="F6478" t="s">
        <v>273</v>
      </c>
      <c r="G6478">
        <v>1500</v>
      </c>
      <c r="H6478" s="5">
        <v>44523</v>
      </c>
      <c r="I6478" s="5">
        <v>55488</v>
      </c>
      <c r="J6478">
        <v>27.2</v>
      </c>
      <c r="K6478">
        <v>3.1</v>
      </c>
      <c r="L6478" t="s">
        <v>12</v>
      </c>
    </row>
    <row r="6479" spans="1:12" x14ac:dyDescent="0.2">
      <c r="A6479" t="s">
        <v>13446</v>
      </c>
      <c r="B6479" t="s">
        <v>13447</v>
      </c>
      <c r="C6479" t="s">
        <v>52</v>
      </c>
      <c r="D6479" t="s">
        <v>1</v>
      </c>
      <c r="E6479" t="s">
        <v>2</v>
      </c>
      <c r="F6479" t="s">
        <v>53</v>
      </c>
      <c r="G6479">
        <v>5</v>
      </c>
      <c r="H6479" s="5">
        <v>44523</v>
      </c>
      <c r="I6479" s="5">
        <v>46349</v>
      </c>
      <c r="J6479">
        <v>2.1616439999999999</v>
      </c>
      <c r="K6479">
        <v>2</v>
      </c>
      <c r="L6479" t="s">
        <v>12</v>
      </c>
    </row>
    <row r="6480" spans="1:12" x14ac:dyDescent="0.2">
      <c r="A6480" t="s">
        <v>13448</v>
      </c>
      <c r="B6480" t="s">
        <v>13449</v>
      </c>
      <c r="C6480" t="s">
        <v>1121</v>
      </c>
      <c r="D6480" t="s">
        <v>1122</v>
      </c>
      <c r="E6480" t="s">
        <v>2</v>
      </c>
      <c r="F6480" t="s">
        <v>266</v>
      </c>
      <c r="G6480">
        <v>450</v>
      </c>
      <c r="H6480" s="5">
        <v>44523</v>
      </c>
      <c r="I6480" s="5">
        <v>48197</v>
      </c>
      <c r="J6480">
        <v>7.2246579999999998</v>
      </c>
      <c r="K6480">
        <v>2.9</v>
      </c>
      <c r="L6480" t="s">
        <v>12</v>
      </c>
    </row>
    <row r="6481" spans="1:12" x14ac:dyDescent="0.2">
      <c r="A6481" t="s">
        <v>13450</v>
      </c>
      <c r="B6481" t="s">
        <v>13451</v>
      </c>
      <c r="C6481" t="s">
        <v>3963</v>
      </c>
      <c r="D6481" t="s">
        <v>3964</v>
      </c>
      <c r="E6481" t="s">
        <v>410</v>
      </c>
      <c r="F6481" t="s">
        <v>411</v>
      </c>
      <c r="G6481">
        <v>500</v>
      </c>
      <c r="H6481" s="5">
        <v>44522</v>
      </c>
      <c r="I6481" s="5">
        <v>45611</v>
      </c>
      <c r="J6481">
        <v>0.13972599999999999</v>
      </c>
      <c r="K6481">
        <v>1.5</v>
      </c>
      <c r="L6481" t="s">
        <v>12</v>
      </c>
    </row>
    <row r="6482" spans="1:12" x14ac:dyDescent="0.2">
      <c r="A6482" t="s">
        <v>13452</v>
      </c>
      <c r="B6482" t="s">
        <v>13453</v>
      </c>
      <c r="C6482" t="s">
        <v>3963</v>
      </c>
      <c r="D6482" t="s">
        <v>3964</v>
      </c>
      <c r="E6482" t="s">
        <v>410</v>
      </c>
      <c r="F6482" t="s">
        <v>411</v>
      </c>
      <c r="G6482">
        <v>750</v>
      </c>
      <c r="H6482" s="5">
        <v>44522</v>
      </c>
      <c r="I6482" s="5">
        <v>46402</v>
      </c>
      <c r="J6482">
        <v>2.3068490000000001</v>
      </c>
      <c r="K6482">
        <v>2.15</v>
      </c>
      <c r="L6482" t="s">
        <v>12</v>
      </c>
    </row>
    <row r="6483" spans="1:12" x14ac:dyDescent="0.2">
      <c r="A6483" t="s">
        <v>13454</v>
      </c>
      <c r="B6483" t="s">
        <v>13455</v>
      </c>
      <c r="C6483" t="s">
        <v>3963</v>
      </c>
      <c r="D6483" t="s">
        <v>3964</v>
      </c>
      <c r="E6483" t="s">
        <v>410</v>
      </c>
      <c r="F6483" t="s">
        <v>411</v>
      </c>
      <c r="G6483">
        <v>750</v>
      </c>
      <c r="H6483" s="5">
        <v>44522</v>
      </c>
      <c r="I6483" s="5">
        <v>48167</v>
      </c>
      <c r="J6483">
        <v>7.1424659999999998</v>
      </c>
      <c r="K6483">
        <v>2.9</v>
      </c>
      <c r="L6483" t="s">
        <v>12</v>
      </c>
    </row>
    <row r="6484" spans="1:12" x14ac:dyDescent="0.2">
      <c r="A6484" t="s">
        <v>13456</v>
      </c>
      <c r="B6484" t="s">
        <v>13457</v>
      </c>
      <c r="C6484" t="s">
        <v>1146</v>
      </c>
      <c r="D6484" t="s">
        <v>1147</v>
      </c>
      <c r="E6484" t="s">
        <v>286</v>
      </c>
      <c r="F6484" t="s">
        <v>287</v>
      </c>
      <c r="G6484">
        <v>500</v>
      </c>
      <c r="H6484" s="5">
        <v>44522</v>
      </c>
      <c r="I6484" s="5">
        <v>48167</v>
      </c>
      <c r="J6484">
        <v>7.1424659999999998</v>
      </c>
      <c r="K6484">
        <v>2.2999999999999998</v>
      </c>
      <c r="L6484" t="s">
        <v>12</v>
      </c>
    </row>
    <row r="6485" spans="1:12" x14ac:dyDescent="0.2">
      <c r="A6485" t="s">
        <v>13458</v>
      </c>
      <c r="B6485" t="s">
        <v>13459</v>
      </c>
      <c r="C6485" t="s">
        <v>1146</v>
      </c>
      <c r="D6485" t="s">
        <v>1147</v>
      </c>
      <c r="E6485" t="s">
        <v>286</v>
      </c>
      <c r="F6485" t="s">
        <v>287</v>
      </c>
      <c r="G6485">
        <v>900</v>
      </c>
      <c r="H6485" s="5">
        <v>44522</v>
      </c>
      <c r="I6485" s="5">
        <v>55472</v>
      </c>
      <c r="J6485">
        <v>27.15616</v>
      </c>
      <c r="K6485">
        <v>2.95</v>
      </c>
      <c r="L6485" t="s">
        <v>12</v>
      </c>
    </row>
    <row r="6486" spans="1:12" x14ac:dyDescent="0.2">
      <c r="A6486" t="s">
        <v>13460</v>
      </c>
      <c r="B6486" t="s">
        <v>13461</v>
      </c>
      <c r="C6486" t="s">
        <v>112</v>
      </c>
      <c r="D6486" t="s">
        <v>113</v>
      </c>
      <c r="E6486" t="s">
        <v>2</v>
      </c>
      <c r="F6486" t="s">
        <v>43</v>
      </c>
      <c r="G6486">
        <v>25</v>
      </c>
      <c r="H6486" s="5">
        <v>44519</v>
      </c>
      <c r="I6486" s="5">
        <v>46345</v>
      </c>
      <c r="J6486">
        <v>2.1506850000000002</v>
      </c>
      <c r="K6486">
        <v>1.65</v>
      </c>
      <c r="L6486" t="s">
        <v>12</v>
      </c>
    </row>
    <row r="6487" spans="1:12" x14ac:dyDescent="0.2">
      <c r="A6487" t="s">
        <v>13462</v>
      </c>
      <c r="B6487" t="s">
        <v>13463</v>
      </c>
      <c r="C6487" t="s">
        <v>487</v>
      </c>
      <c r="D6487" t="s">
        <v>488</v>
      </c>
      <c r="E6487" t="s">
        <v>286</v>
      </c>
      <c r="F6487" t="s">
        <v>287</v>
      </c>
      <c r="G6487">
        <v>300</v>
      </c>
      <c r="H6487" s="5">
        <v>44519</v>
      </c>
      <c r="I6487" s="5">
        <v>55487</v>
      </c>
      <c r="J6487">
        <v>27.19726</v>
      </c>
      <c r="K6487">
        <v>3.1</v>
      </c>
      <c r="L6487" t="s">
        <v>12</v>
      </c>
    </row>
    <row r="6488" spans="1:12" x14ac:dyDescent="0.2">
      <c r="A6488" t="s">
        <v>13464</v>
      </c>
      <c r="B6488" t="s">
        <v>13465</v>
      </c>
      <c r="C6488" t="s">
        <v>313</v>
      </c>
      <c r="D6488" t="s">
        <v>141</v>
      </c>
      <c r="E6488" t="s">
        <v>2</v>
      </c>
      <c r="F6488" t="s">
        <v>43</v>
      </c>
      <c r="G6488">
        <v>1</v>
      </c>
      <c r="H6488" s="5">
        <v>44519</v>
      </c>
      <c r="I6488" s="5">
        <v>46345</v>
      </c>
      <c r="J6488">
        <v>2.1506850000000002</v>
      </c>
      <c r="K6488">
        <v>1.1000000000000001</v>
      </c>
      <c r="L6488" t="s">
        <v>12</v>
      </c>
    </row>
    <row r="6489" spans="1:12" x14ac:dyDescent="0.2">
      <c r="A6489" t="s">
        <v>13466</v>
      </c>
      <c r="B6489" t="s">
        <v>13467</v>
      </c>
      <c r="C6489" t="s">
        <v>6181</v>
      </c>
      <c r="D6489" t="s">
        <v>6182</v>
      </c>
      <c r="E6489" t="s">
        <v>2</v>
      </c>
      <c r="F6489" t="s">
        <v>6183</v>
      </c>
      <c r="G6489">
        <v>1</v>
      </c>
      <c r="H6489" s="5">
        <v>44519</v>
      </c>
      <c r="I6489" s="5">
        <v>45615</v>
      </c>
      <c r="J6489">
        <v>0.15068490000000001</v>
      </c>
      <c r="K6489">
        <v>0.8</v>
      </c>
      <c r="L6489" t="s">
        <v>12</v>
      </c>
    </row>
    <row r="6490" spans="1:12" x14ac:dyDescent="0.2">
      <c r="A6490" t="s">
        <v>13468</v>
      </c>
      <c r="B6490" t="s">
        <v>13467</v>
      </c>
      <c r="C6490" t="s">
        <v>6181</v>
      </c>
      <c r="D6490" t="s">
        <v>6182</v>
      </c>
      <c r="E6490" t="s">
        <v>2</v>
      </c>
      <c r="F6490" t="s">
        <v>6183</v>
      </c>
      <c r="G6490">
        <v>1</v>
      </c>
      <c r="H6490" s="5">
        <v>44519</v>
      </c>
      <c r="I6490" s="5">
        <v>45615</v>
      </c>
      <c r="J6490">
        <v>0.15068490000000001</v>
      </c>
      <c r="K6490">
        <v>0.8</v>
      </c>
      <c r="L6490" t="s">
        <v>12</v>
      </c>
    </row>
    <row r="6491" spans="1:12" x14ac:dyDescent="0.2">
      <c r="A6491" t="s">
        <v>13469</v>
      </c>
      <c r="B6491" t="s">
        <v>13467</v>
      </c>
      <c r="C6491" t="s">
        <v>6181</v>
      </c>
      <c r="D6491" t="s">
        <v>6182</v>
      </c>
      <c r="E6491" t="s">
        <v>2</v>
      </c>
      <c r="F6491" t="s">
        <v>6183</v>
      </c>
      <c r="G6491">
        <v>1</v>
      </c>
      <c r="H6491" s="5">
        <v>44519</v>
      </c>
      <c r="I6491" s="5">
        <v>45615</v>
      </c>
      <c r="J6491">
        <v>0.15068490000000001</v>
      </c>
      <c r="K6491">
        <v>0.8</v>
      </c>
      <c r="L6491" t="s">
        <v>12</v>
      </c>
    </row>
    <row r="6492" spans="1:12" x14ac:dyDescent="0.2">
      <c r="A6492" t="s">
        <v>13470</v>
      </c>
      <c r="B6492" t="s">
        <v>13467</v>
      </c>
      <c r="C6492" t="s">
        <v>6181</v>
      </c>
      <c r="D6492" t="s">
        <v>6182</v>
      </c>
      <c r="E6492" t="s">
        <v>2</v>
      </c>
      <c r="F6492" t="s">
        <v>6183</v>
      </c>
      <c r="G6492">
        <v>1</v>
      </c>
      <c r="H6492" s="5">
        <v>44519</v>
      </c>
      <c r="I6492" s="5">
        <v>45615</v>
      </c>
      <c r="J6492">
        <v>0.15068490000000001</v>
      </c>
      <c r="K6492">
        <v>0.8</v>
      </c>
      <c r="L6492" t="s">
        <v>12</v>
      </c>
    </row>
    <row r="6493" spans="1:12" x14ac:dyDescent="0.2">
      <c r="A6493" t="s">
        <v>13471</v>
      </c>
      <c r="B6493" t="s">
        <v>13472</v>
      </c>
      <c r="C6493" t="s">
        <v>6181</v>
      </c>
      <c r="D6493" t="s">
        <v>6182</v>
      </c>
      <c r="E6493" t="s">
        <v>2</v>
      </c>
      <c r="F6493" t="s">
        <v>6183</v>
      </c>
      <c r="G6493">
        <v>1</v>
      </c>
      <c r="H6493" s="5">
        <v>44519</v>
      </c>
      <c r="I6493" s="5">
        <v>46345</v>
      </c>
      <c r="J6493">
        <v>2.1506850000000002</v>
      </c>
      <c r="K6493">
        <v>1.1499999999999999</v>
      </c>
      <c r="L6493" t="s">
        <v>12</v>
      </c>
    </row>
    <row r="6494" spans="1:12" x14ac:dyDescent="0.2">
      <c r="A6494" t="s">
        <v>13473</v>
      </c>
      <c r="B6494" t="s">
        <v>13472</v>
      </c>
      <c r="C6494" t="s">
        <v>6181</v>
      </c>
      <c r="D6494" t="s">
        <v>6182</v>
      </c>
      <c r="E6494" t="s">
        <v>2</v>
      </c>
      <c r="F6494" t="s">
        <v>6183</v>
      </c>
      <c r="G6494">
        <v>1</v>
      </c>
      <c r="H6494" s="5">
        <v>44519</v>
      </c>
      <c r="I6494" s="5">
        <v>46345</v>
      </c>
      <c r="J6494">
        <v>2.1506850000000002</v>
      </c>
      <c r="K6494">
        <v>1.1499999999999999</v>
      </c>
      <c r="L6494" t="s">
        <v>12</v>
      </c>
    </row>
    <row r="6495" spans="1:12" x14ac:dyDescent="0.2">
      <c r="A6495" t="s">
        <v>13474</v>
      </c>
      <c r="B6495" t="s">
        <v>13472</v>
      </c>
      <c r="C6495" t="s">
        <v>6181</v>
      </c>
      <c r="D6495" t="s">
        <v>6182</v>
      </c>
      <c r="E6495" t="s">
        <v>2</v>
      </c>
      <c r="F6495" t="s">
        <v>6183</v>
      </c>
      <c r="G6495">
        <v>1</v>
      </c>
      <c r="H6495" s="5">
        <v>44519</v>
      </c>
      <c r="I6495" s="5">
        <v>46345</v>
      </c>
      <c r="J6495">
        <v>2.1506850000000002</v>
      </c>
      <c r="K6495">
        <v>1.1499999999999999</v>
      </c>
      <c r="L6495" t="s">
        <v>12</v>
      </c>
    </row>
    <row r="6496" spans="1:12" x14ac:dyDescent="0.2">
      <c r="A6496" t="s">
        <v>13475</v>
      </c>
      <c r="B6496" t="s">
        <v>13472</v>
      </c>
      <c r="C6496" t="s">
        <v>6181</v>
      </c>
      <c r="D6496" t="s">
        <v>6182</v>
      </c>
      <c r="E6496" t="s">
        <v>2</v>
      </c>
      <c r="F6496" t="s">
        <v>6183</v>
      </c>
      <c r="G6496">
        <v>1</v>
      </c>
      <c r="H6496" s="5">
        <v>44519</v>
      </c>
      <c r="I6496" s="5">
        <v>46345</v>
      </c>
      <c r="J6496">
        <v>2.1506850000000002</v>
      </c>
      <c r="K6496">
        <v>1.1499999999999999</v>
      </c>
      <c r="L6496" t="s">
        <v>12</v>
      </c>
    </row>
    <row r="6497" spans="1:12" x14ac:dyDescent="0.2">
      <c r="A6497" t="s">
        <v>13476</v>
      </c>
      <c r="B6497" t="s">
        <v>13477</v>
      </c>
      <c r="C6497" t="s">
        <v>13478</v>
      </c>
      <c r="D6497" t="s">
        <v>12374</v>
      </c>
      <c r="E6497" t="s">
        <v>2</v>
      </c>
      <c r="F6497" t="s">
        <v>266</v>
      </c>
      <c r="G6497">
        <v>500</v>
      </c>
      <c r="H6497" s="5">
        <v>44519</v>
      </c>
      <c r="I6497" s="5">
        <v>48228</v>
      </c>
      <c r="J6497">
        <v>7.3095889999999999</v>
      </c>
      <c r="K6497">
        <v>2.75</v>
      </c>
      <c r="L6497" t="s">
        <v>12</v>
      </c>
    </row>
    <row r="6498" spans="1:12" x14ac:dyDescent="0.2">
      <c r="A6498" t="s">
        <v>13479</v>
      </c>
      <c r="B6498" t="s">
        <v>13480</v>
      </c>
      <c r="C6498" t="s">
        <v>5422</v>
      </c>
      <c r="D6498" t="s">
        <v>453</v>
      </c>
      <c r="E6498" t="s">
        <v>286</v>
      </c>
      <c r="F6498" t="s">
        <v>287</v>
      </c>
      <c r="G6498">
        <v>700</v>
      </c>
      <c r="H6498" s="5">
        <v>44518</v>
      </c>
      <c r="I6498" s="5">
        <v>55593</v>
      </c>
      <c r="J6498">
        <v>27.487670000000001</v>
      </c>
      <c r="K6498">
        <v>3</v>
      </c>
      <c r="L6498" t="s">
        <v>12</v>
      </c>
    </row>
    <row r="6499" spans="1:12" x14ac:dyDescent="0.2">
      <c r="A6499" t="s">
        <v>13481</v>
      </c>
      <c r="B6499" t="s">
        <v>13482</v>
      </c>
      <c r="C6499" t="s">
        <v>4815</v>
      </c>
      <c r="D6499" t="s">
        <v>1682</v>
      </c>
      <c r="E6499" t="s">
        <v>286</v>
      </c>
      <c r="F6499" t="s">
        <v>287</v>
      </c>
      <c r="G6499">
        <v>500</v>
      </c>
      <c r="H6499" s="5">
        <v>44518</v>
      </c>
      <c r="I6499" s="5">
        <v>46461</v>
      </c>
      <c r="J6499">
        <v>2.468493</v>
      </c>
      <c r="K6499">
        <v>1.95</v>
      </c>
      <c r="L6499" t="s">
        <v>12</v>
      </c>
    </row>
    <row r="6500" spans="1:12" x14ac:dyDescent="0.2">
      <c r="A6500" t="s">
        <v>13483</v>
      </c>
      <c r="B6500" t="s">
        <v>13484</v>
      </c>
      <c r="C6500" t="s">
        <v>2603</v>
      </c>
      <c r="D6500" t="s">
        <v>2604</v>
      </c>
      <c r="E6500" t="s">
        <v>2</v>
      </c>
      <c r="F6500" t="s">
        <v>266</v>
      </c>
      <c r="G6500">
        <v>400</v>
      </c>
      <c r="H6500" s="5">
        <v>44518</v>
      </c>
      <c r="I6500" s="5">
        <v>47088</v>
      </c>
      <c r="J6500">
        <v>4.1863010000000003</v>
      </c>
      <c r="K6500">
        <v>1.9</v>
      </c>
      <c r="L6500" t="s">
        <v>12</v>
      </c>
    </row>
    <row r="6501" spans="1:12" x14ac:dyDescent="0.2">
      <c r="A6501" t="s">
        <v>13485</v>
      </c>
      <c r="B6501" t="s">
        <v>13486</v>
      </c>
      <c r="C6501" t="s">
        <v>1322</v>
      </c>
      <c r="D6501" t="s">
        <v>1323</v>
      </c>
      <c r="E6501" t="s">
        <v>2</v>
      </c>
      <c r="F6501" t="s">
        <v>1324</v>
      </c>
      <c r="G6501">
        <v>600</v>
      </c>
      <c r="H6501" s="5">
        <v>44518</v>
      </c>
      <c r="I6501" s="5">
        <v>55502</v>
      </c>
      <c r="J6501">
        <v>27.23836</v>
      </c>
      <c r="K6501">
        <v>2.85</v>
      </c>
      <c r="L6501" t="s">
        <v>12</v>
      </c>
    </row>
    <row r="6502" spans="1:12" x14ac:dyDescent="0.2">
      <c r="A6502" t="s">
        <v>13487</v>
      </c>
      <c r="B6502" t="s">
        <v>13488</v>
      </c>
      <c r="C6502" t="s">
        <v>1322</v>
      </c>
      <c r="D6502" t="s">
        <v>1323</v>
      </c>
      <c r="E6502" t="s">
        <v>2</v>
      </c>
      <c r="F6502" t="s">
        <v>1324</v>
      </c>
      <c r="G6502">
        <v>1000</v>
      </c>
      <c r="H6502" s="5">
        <v>44518</v>
      </c>
      <c r="I6502" s="5">
        <v>59155</v>
      </c>
      <c r="J6502">
        <v>37.246569999999998</v>
      </c>
      <c r="K6502">
        <v>3.05</v>
      </c>
      <c r="L6502" t="s">
        <v>12</v>
      </c>
    </row>
    <row r="6503" spans="1:12" x14ac:dyDescent="0.2">
      <c r="A6503" t="s">
        <v>13489</v>
      </c>
      <c r="B6503" t="s">
        <v>13490</v>
      </c>
      <c r="C6503" t="s">
        <v>122</v>
      </c>
      <c r="D6503" t="s">
        <v>123</v>
      </c>
      <c r="E6503" t="s">
        <v>124</v>
      </c>
      <c r="F6503" t="s">
        <v>125</v>
      </c>
      <c r="G6503">
        <v>0.53500000000000003</v>
      </c>
      <c r="H6503" s="5">
        <v>44518</v>
      </c>
      <c r="I6503" s="5">
        <v>46341</v>
      </c>
      <c r="J6503">
        <v>2.139726</v>
      </c>
      <c r="K6503">
        <v>1.4</v>
      </c>
      <c r="L6503" t="s">
        <v>12</v>
      </c>
    </row>
    <row r="6504" spans="1:12" x14ac:dyDescent="0.2">
      <c r="A6504" t="s">
        <v>13491</v>
      </c>
      <c r="B6504" t="s">
        <v>13492</v>
      </c>
      <c r="C6504" t="s">
        <v>122</v>
      </c>
      <c r="D6504" t="s">
        <v>123</v>
      </c>
      <c r="E6504" t="s">
        <v>124</v>
      </c>
      <c r="F6504" t="s">
        <v>125</v>
      </c>
      <c r="G6504">
        <v>0.27300000000000002</v>
      </c>
      <c r="H6504" s="5">
        <v>44518</v>
      </c>
      <c r="I6504" s="5">
        <v>55472</v>
      </c>
      <c r="J6504">
        <v>27.15616</v>
      </c>
      <c r="K6504">
        <v>2.9</v>
      </c>
      <c r="L6504" t="s">
        <v>12</v>
      </c>
    </row>
    <row r="6505" spans="1:12" x14ac:dyDescent="0.2">
      <c r="A6505" t="s">
        <v>13493</v>
      </c>
      <c r="B6505" t="s">
        <v>13494</v>
      </c>
      <c r="C6505" t="s">
        <v>1402</v>
      </c>
      <c r="D6505" t="s">
        <v>1403</v>
      </c>
      <c r="E6505" t="s">
        <v>286</v>
      </c>
      <c r="F6505" t="s">
        <v>287</v>
      </c>
      <c r="G6505">
        <v>1200</v>
      </c>
      <c r="H6505" s="5">
        <v>44518</v>
      </c>
      <c r="I6505" s="5">
        <v>55491</v>
      </c>
      <c r="J6505">
        <v>27.208220000000001</v>
      </c>
      <c r="K6505">
        <v>2.875</v>
      </c>
      <c r="L6505" t="s">
        <v>12</v>
      </c>
    </row>
    <row r="6506" spans="1:12" x14ac:dyDescent="0.2">
      <c r="A6506" t="s">
        <v>13495</v>
      </c>
      <c r="B6506" t="s">
        <v>13496</v>
      </c>
      <c r="C6506" t="s">
        <v>530</v>
      </c>
      <c r="D6506" t="s">
        <v>531</v>
      </c>
      <c r="E6506" t="s">
        <v>410</v>
      </c>
      <c r="F6506" t="s">
        <v>411</v>
      </c>
      <c r="G6506">
        <v>750</v>
      </c>
      <c r="H6506" s="5">
        <v>44518</v>
      </c>
      <c r="I6506" s="5">
        <v>48170</v>
      </c>
      <c r="J6506">
        <v>7.1506850000000002</v>
      </c>
      <c r="K6506">
        <v>2</v>
      </c>
      <c r="L6506" t="s">
        <v>12</v>
      </c>
    </row>
    <row r="6507" spans="1:12" x14ac:dyDescent="0.2">
      <c r="A6507" t="s">
        <v>13497</v>
      </c>
      <c r="B6507" t="s">
        <v>13498</v>
      </c>
      <c r="C6507" t="s">
        <v>140</v>
      </c>
      <c r="D6507" t="s">
        <v>141</v>
      </c>
      <c r="E6507" t="s">
        <v>2</v>
      </c>
      <c r="F6507" t="s">
        <v>27</v>
      </c>
      <c r="G6507">
        <v>7</v>
      </c>
      <c r="H6507" s="5">
        <v>44518</v>
      </c>
      <c r="I6507" s="5">
        <v>46344</v>
      </c>
      <c r="J6507">
        <v>2.147945</v>
      </c>
      <c r="K6507">
        <v>1.5</v>
      </c>
      <c r="L6507" t="s">
        <v>12</v>
      </c>
    </row>
    <row r="6508" spans="1:12" x14ac:dyDescent="0.2">
      <c r="A6508" t="s">
        <v>13499</v>
      </c>
      <c r="B6508" t="s">
        <v>13500</v>
      </c>
      <c r="C6508" t="s">
        <v>168</v>
      </c>
      <c r="D6508" t="s">
        <v>169</v>
      </c>
      <c r="E6508" t="s">
        <v>170</v>
      </c>
      <c r="F6508" t="s">
        <v>171</v>
      </c>
      <c r="G6508">
        <v>1.099</v>
      </c>
      <c r="H6508" s="5">
        <v>44518</v>
      </c>
      <c r="I6508" s="5">
        <v>48898</v>
      </c>
      <c r="J6508">
        <v>9.1452050000000007</v>
      </c>
      <c r="K6508">
        <v>2.35</v>
      </c>
      <c r="L6508" t="s">
        <v>12</v>
      </c>
    </row>
    <row r="6509" spans="1:12" x14ac:dyDescent="0.2">
      <c r="A6509" t="s">
        <v>13501</v>
      </c>
      <c r="B6509" t="s">
        <v>13502</v>
      </c>
      <c r="C6509" t="s">
        <v>168</v>
      </c>
      <c r="D6509" t="s">
        <v>169</v>
      </c>
      <c r="E6509" t="s">
        <v>170</v>
      </c>
      <c r="F6509" t="s">
        <v>171</v>
      </c>
      <c r="G6509">
        <v>2.5910000000000002</v>
      </c>
      <c r="H6509" s="5">
        <v>44518</v>
      </c>
      <c r="I6509" s="5">
        <v>55472</v>
      </c>
      <c r="J6509">
        <v>27.15616</v>
      </c>
      <c r="K6509">
        <v>3</v>
      </c>
      <c r="L6509" t="s">
        <v>12</v>
      </c>
    </row>
    <row r="6510" spans="1:12" x14ac:dyDescent="0.2">
      <c r="A6510" t="s">
        <v>13503</v>
      </c>
      <c r="B6510" t="s">
        <v>13504</v>
      </c>
      <c r="C6510" t="s">
        <v>9557</v>
      </c>
      <c r="D6510" t="s">
        <v>285</v>
      </c>
      <c r="E6510" t="s">
        <v>286</v>
      </c>
      <c r="F6510" t="s">
        <v>287</v>
      </c>
      <c r="G6510">
        <v>450</v>
      </c>
      <c r="H6510" s="5">
        <v>44518</v>
      </c>
      <c r="I6510" s="5">
        <v>55488</v>
      </c>
      <c r="J6510">
        <v>27.2</v>
      </c>
      <c r="K6510">
        <v>2.85</v>
      </c>
      <c r="L6510" t="s">
        <v>12</v>
      </c>
    </row>
    <row r="6511" spans="1:12" x14ac:dyDescent="0.2">
      <c r="A6511" t="s">
        <v>13505</v>
      </c>
      <c r="B6511" t="s">
        <v>13506</v>
      </c>
      <c r="C6511" t="s">
        <v>10460</v>
      </c>
      <c r="D6511" t="s">
        <v>6998</v>
      </c>
      <c r="E6511" t="s">
        <v>2</v>
      </c>
      <c r="F6511" t="s">
        <v>43</v>
      </c>
      <c r="G6511">
        <v>28.155000000000001</v>
      </c>
      <c r="H6511" s="5">
        <v>44517</v>
      </c>
      <c r="I6511" s="5">
        <v>45614</v>
      </c>
      <c r="J6511">
        <v>0.1479452</v>
      </c>
      <c r="K6511">
        <v>0.7</v>
      </c>
      <c r="L6511" t="s">
        <v>12</v>
      </c>
    </row>
    <row r="6512" spans="1:12" x14ac:dyDescent="0.2">
      <c r="A6512" t="s">
        <v>13507</v>
      </c>
      <c r="B6512" t="s">
        <v>13508</v>
      </c>
      <c r="C6512" t="s">
        <v>10460</v>
      </c>
      <c r="D6512" t="s">
        <v>6998</v>
      </c>
      <c r="E6512" t="s">
        <v>2</v>
      </c>
      <c r="F6512" t="s">
        <v>43</v>
      </c>
      <c r="G6512">
        <v>18.981999999999999</v>
      </c>
      <c r="H6512" s="5">
        <v>44517</v>
      </c>
      <c r="I6512" s="5">
        <v>45978</v>
      </c>
      <c r="J6512">
        <v>1.145205</v>
      </c>
      <c r="K6512">
        <v>0.9</v>
      </c>
      <c r="L6512" t="s">
        <v>12</v>
      </c>
    </row>
    <row r="6513" spans="1:12" x14ac:dyDescent="0.2">
      <c r="A6513" t="s">
        <v>13509</v>
      </c>
      <c r="B6513" t="s">
        <v>13510</v>
      </c>
      <c r="C6513" t="s">
        <v>10460</v>
      </c>
      <c r="D6513" t="s">
        <v>6998</v>
      </c>
      <c r="E6513" t="s">
        <v>2</v>
      </c>
      <c r="F6513" t="s">
        <v>43</v>
      </c>
      <c r="G6513">
        <v>46.731999999999999</v>
      </c>
      <c r="H6513" s="5">
        <v>44517</v>
      </c>
      <c r="I6513" s="5">
        <v>46343</v>
      </c>
      <c r="J6513">
        <v>2.1452049999999998</v>
      </c>
      <c r="K6513">
        <v>1.1000000000000001</v>
      </c>
      <c r="L6513" t="s">
        <v>12</v>
      </c>
    </row>
    <row r="6514" spans="1:12" x14ac:dyDescent="0.2">
      <c r="A6514" t="s">
        <v>13511</v>
      </c>
      <c r="B6514" t="s">
        <v>13512</v>
      </c>
      <c r="C6514" t="s">
        <v>6997</v>
      </c>
      <c r="D6514" t="s">
        <v>6998</v>
      </c>
      <c r="E6514" t="s">
        <v>2</v>
      </c>
      <c r="F6514" t="s">
        <v>43</v>
      </c>
      <c r="G6514">
        <v>23.777000000000001</v>
      </c>
      <c r="H6514" s="5">
        <v>44517</v>
      </c>
      <c r="I6514" s="5">
        <v>45614</v>
      </c>
      <c r="J6514">
        <v>0.1479452</v>
      </c>
      <c r="K6514">
        <v>0.7</v>
      </c>
      <c r="L6514" t="s">
        <v>12</v>
      </c>
    </row>
    <row r="6515" spans="1:12" x14ac:dyDescent="0.2">
      <c r="A6515" t="s">
        <v>13513</v>
      </c>
      <c r="B6515" t="s">
        <v>13514</v>
      </c>
      <c r="C6515" t="s">
        <v>6997</v>
      </c>
      <c r="D6515" t="s">
        <v>6998</v>
      </c>
      <c r="E6515" t="s">
        <v>2</v>
      </c>
      <c r="F6515" t="s">
        <v>43</v>
      </c>
      <c r="G6515">
        <v>16.544</v>
      </c>
      <c r="H6515" s="5">
        <v>44517</v>
      </c>
      <c r="I6515" s="5">
        <v>45978</v>
      </c>
      <c r="J6515">
        <v>1.145205</v>
      </c>
      <c r="K6515">
        <v>0.9</v>
      </c>
      <c r="L6515" t="s">
        <v>12</v>
      </c>
    </row>
    <row r="6516" spans="1:12" x14ac:dyDescent="0.2">
      <c r="A6516" t="s">
        <v>13515</v>
      </c>
      <c r="B6516" t="s">
        <v>13516</v>
      </c>
      <c r="C6516" t="s">
        <v>6997</v>
      </c>
      <c r="D6516" t="s">
        <v>6998</v>
      </c>
      <c r="E6516" t="s">
        <v>2</v>
      </c>
      <c r="F6516" t="s">
        <v>43</v>
      </c>
      <c r="G6516">
        <v>42.220999999999997</v>
      </c>
      <c r="H6516" s="5">
        <v>44517</v>
      </c>
      <c r="I6516" s="5">
        <v>46343</v>
      </c>
      <c r="J6516">
        <v>2.1452049999999998</v>
      </c>
      <c r="K6516">
        <v>1.1000000000000001</v>
      </c>
      <c r="L6516" t="s">
        <v>12</v>
      </c>
    </row>
    <row r="6517" spans="1:12" x14ac:dyDescent="0.2">
      <c r="A6517" t="s">
        <v>13517</v>
      </c>
      <c r="B6517" t="s">
        <v>13518</v>
      </c>
      <c r="C6517" t="s">
        <v>176</v>
      </c>
      <c r="D6517" t="s">
        <v>177</v>
      </c>
      <c r="E6517" t="s">
        <v>2</v>
      </c>
      <c r="F6517" t="s">
        <v>43</v>
      </c>
      <c r="G6517">
        <v>16.527000000000001</v>
      </c>
      <c r="H6517" s="5">
        <v>44517</v>
      </c>
      <c r="I6517" s="5">
        <v>46343</v>
      </c>
      <c r="J6517">
        <v>2.1452049999999998</v>
      </c>
      <c r="K6517">
        <v>1.65</v>
      </c>
      <c r="L6517" t="s">
        <v>12</v>
      </c>
    </row>
    <row r="6518" spans="1:12" x14ac:dyDescent="0.2">
      <c r="A6518" t="s">
        <v>13519</v>
      </c>
      <c r="B6518" t="s">
        <v>13520</v>
      </c>
      <c r="C6518" t="s">
        <v>13521</v>
      </c>
      <c r="D6518" t="s">
        <v>7749</v>
      </c>
      <c r="E6518" t="s">
        <v>2</v>
      </c>
      <c r="F6518" t="s">
        <v>3</v>
      </c>
      <c r="G6518">
        <v>0.99099999999999999</v>
      </c>
      <c r="H6518" s="5">
        <v>44517</v>
      </c>
      <c r="I6518" s="5">
        <v>45614</v>
      </c>
      <c r="J6518">
        <v>0.1479452</v>
      </c>
      <c r="K6518">
        <v>0.5</v>
      </c>
      <c r="L6518" t="s">
        <v>12</v>
      </c>
    </row>
    <row r="6519" spans="1:12" x14ac:dyDescent="0.2">
      <c r="A6519" t="s">
        <v>13522</v>
      </c>
      <c r="B6519" t="s">
        <v>13523</v>
      </c>
      <c r="C6519" t="s">
        <v>13521</v>
      </c>
      <c r="D6519" t="s">
        <v>7749</v>
      </c>
      <c r="E6519" t="s">
        <v>2</v>
      </c>
      <c r="F6519" t="s">
        <v>3</v>
      </c>
      <c r="G6519">
        <v>0.99299999999999999</v>
      </c>
      <c r="H6519" s="5">
        <v>44517</v>
      </c>
      <c r="I6519" s="5">
        <v>45978</v>
      </c>
      <c r="J6519">
        <v>1.145205</v>
      </c>
      <c r="K6519">
        <v>0.6</v>
      </c>
      <c r="L6519" t="s">
        <v>12</v>
      </c>
    </row>
    <row r="6520" spans="1:12" x14ac:dyDescent="0.2">
      <c r="A6520" t="s">
        <v>13524</v>
      </c>
      <c r="B6520" t="s">
        <v>13525</v>
      </c>
      <c r="C6520" t="s">
        <v>13521</v>
      </c>
      <c r="D6520" t="s">
        <v>7749</v>
      </c>
      <c r="E6520" t="s">
        <v>2</v>
      </c>
      <c r="F6520" t="s">
        <v>3</v>
      </c>
      <c r="G6520">
        <v>0.98099999999999998</v>
      </c>
      <c r="H6520" s="5">
        <v>44517</v>
      </c>
      <c r="I6520" s="5">
        <v>46160</v>
      </c>
      <c r="J6520">
        <v>1.6438360000000001</v>
      </c>
      <c r="K6520">
        <v>0.7</v>
      </c>
      <c r="L6520" t="s">
        <v>12</v>
      </c>
    </row>
    <row r="6521" spans="1:12" x14ac:dyDescent="0.2">
      <c r="A6521" t="s">
        <v>13526</v>
      </c>
      <c r="B6521" t="s">
        <v>13527</v>
      </c>
      <c r="C6521" t="s">
        <v>13521</v>
      </c>
      <c r="D6521" t="s">
        <v>7749</v>
      </c>
      <c r="E6521" t="s">
        <v>2</v>
      </c>
      <c r="F6521" t="s">
        <v>3</v>
      </c>
      <c r="G6521">
        <v>0.99199999999999999</v>
      </c>
      <c r="H6521" s="5">
        <v>44517</v>
      </c>
      <c r="I6521" s="5">
        <v>46343</v>
      </c>
      <c r="J6521">
        <v>2.1452049999999998</v>
      </c>
      <c r="K6521">
        <v>0.8</v>
      </c>
      <c r="L6521" t="s">
        <v>12</v>
      </c>
    </row>
    <row r="6522" spans="1:12" x14ac:dyDescent="0.2">
      <c r="A6522" t="s">
        <v>13528</v>
      </c>
      <c r="B6522" t="s">
        <v>13529</v>
      </c>
      <c r="C6522" t="s">
        <v>0</v>
      </c>
      <c r="D6522" t="s">
        <v>1</v>
      </c>
      <c r="E6522" t="s">
        <v>2</v>
      </c>
      <c r="F6522" t="s">
        <v>3</v>
      </c>
      <c r="G6522">
        <v>1</v>
      </c>
      <c r="H6522" s="5">
        <v>44517</v>
      </c>
      <c r="I6522" s="5">
        <v>47074</v>
      </c>
      <c r="J6522">
        <v>4.147945</v>
      </c>
      <c r="K6522">
        <v>0.5</v>
      </c>
      <c r="L6522" t="s">
        <v>114</v>
      </c>
    </row>
    <row r="6523" spans="1:12" x14ac:dyDescent="0.2">
      <c r="A6523" t="s">
        <v>13530</v>
      </c>
      <c r="B6523" t="s">
        <v>13531</v>
      </c>
      <c r="C6523" t="s">
        <v>0</v>
      </c>
      <c r="D6523" t="s">
        <v>1</v>
      </c>
      <c r="E6523" t="s">
        <v>2</v>
      </c>
      <c r="F6523" t="s">
        <v>3</v>
      </c>
      <c r="G6523">
        <v>12.66</v>
      </c>
      <c r="H6523" s="5">
        <v>44517</v>
      </c>
      <c r="I6523" s="5">
        <v>45614</v>
      </c>
      <c r="J6523">
        <v>0.1479452</v>
      </c>
      <c r="K6523">
        <v>0.75</v>
      </c>
      <c r="L6523" t="s">
        <v>12</v>
      </c>
    </row>
    <row r="6524" spans="1:12" x14ac:dyDescent="0.2">
      <c r="A6524" t="s">
        <v>13532</v>
      </c>
      <c r="B6524" t="s">
        <v>13533</v>
      </c>
      <c r="C6524" t="s">
        <v>0</v>
      </c>
      <c r="D6524" t="s">
        <v>1</v>
      </c>
      <c r="E6524" t="s">
        <v>2</v>
      </c>
      <c r="F6524" t="s">
        <v>3</v>
      </c>
      <c r="G6524">
        <v>4.1379999999999999</v>
      </c>
      <c r="H6524" s="5">
        <v>44517</v>
      </c>
      <c r="I6524" s="5">
        <v>45978</v>
      </c>
      <c r="J6524">
        <v>1.145205</v>
      </c>
      <c r="K6524">
        <v>0.9</v>
      </c>
      <c r="L6524" t="s">
        <v>12</v>
      </c>
    </row>
    <row r="6525" spans="1:12" x14ac:dyDescent="0.2">
      <c r="A6525" t="s">
        <v>13534</v>
      </c>
      <c r="B6525" t="s">
        <v>13535</v>
      </c>
      <c r="C6525" t="s">
        <v>0</v>
      </c>
      <c r="D6525" t="s">
        <v>1</v>
      </c>
      <c r="E6525" t="s">
        <v>2</v>
      </c>
      <c r="F6525" t="s">
        <v>3</v>
      </c>
      <c r="G6525">
        <v>5.2489999999999997</v>
      </c>
      <c r="H6525" s="5">
        <v>44517</v>
      </c>
      <c r="I6525" s="5">
        <v>46343</v>
      </c>
      <c r="J6525">
        <v>2.1452049999999998</v>
      </c>
      <c r="K6525">
        <v>1.1000000000000001</v>
      </c>
      <c r="L6525" t="s">
        <v>12</v>
      </c>
    </row>
    <row r="6526" spans="1:12" x14ac:dyDescent="0.2">
      <c r="A6526" t="s">
        <v>13536</v>
      </c>
      <c r="B6526" t="s">
        <v>13537</v>
      </c>
      <c r="C6526" t="s">
        <v>0</v>
      </c>
      <c r="D6526" t="s">
        <v>1</v>
      </c>
      <c r="E6526" t="s">
        <v>2</v>
      </c>
      <c r="F6526" t="s">
        <v>3</v>
      </c>
      <c r="G6526">
        <v>0.60299999999999998</v>
      </c>
      <c r="H6526" s="5">
        <v>44517</v>
      </c>
      <c r="I6526" s="5">
        <v>48169</v>
      </c>
      <c r="J6526">
        <v>7.147945</v>
      </c>
      <c r="K6526">
        <v>1.5</v>
      </c>
      <c r="L6526" t="s">
        <v>114</v>
      </c>
    </row>
    <row r="6527" spans="1:12" x14ac:dyDescent="0.2">
      <c r="A6527" t="s">
        <v>13538</v>
      </c>
      <c r="B6527" t="s">
        <v>13539</v>
      </c>
      <c r="C6527" t="s">
        <v>0</v>
      </c>
      <c r="D6527" t="s">
        <v>1</v>
      </c>
      <c r="E6527" t="s">
        <v>2</v>
      </c>
      <c r="F6527" t="s">
        <v>3</v>
      </c>
      <c r="G6527">
        <v>7.452</v>
      </c>
      <c r="H6527" s="5">
        <v>44517</v>
      </c>
      <c r="I6527" s="5">
        <v>51823</v>
      </c>
      <c r="J6527">
        <v>17.158909999999999</v>
      </c>
      <c r="K6527">
        <v>2</v>
      </c>
      <c r="L6527" t="s">
        <v>114</v>
      </c>
    </row>
    <row r="6528" spans="1:12" x14ac:dyDescent="0.2">
      <c r="A6528" t="s">
        <v>13540</v>
      </c>
      <c r="B6528" t="s">
        <v>13541</v>
      </c>
      <c r="C6528" t="s">
        <v>7732</v>
      </c>
      <c r="D6528" t="s">
        <v>58</v>
      </c>
      <c r="E6528" t="s">
        <v>2</v>
      </c>
      <c r="F6528" t="s">
        <v>43</v>
      </c>
      <c r="G6528">
        <v>5.8140000000000001</v>
      </c>
      <c r="H6528" s="5">
        <v>44517</v>
      </c>
      <c r="I6528" s="5">
        <v>45793</v>
      </c>
      <c r="J6528">
        <v>0.63835609999999998</v>
      </c>
      <c r="K6528">
        <v>0.8</v>
      </c>
      <c r="L6528" t="s">
        <v>12</v>
      </c>
    </row>
    <row r="6529" spans="1:12" x14ac:dyDescent="0.2">
      <c r="A6529" t="s">
        <v>13542</v>
      </c>
      <c r="B6529" t="s">
        <v>13543</v>
      </c>
      <c r="C6529" t="s">
        <v>7732</v>
      </c>
      <c r="D6529" t="s">
        <v>58</v>
      </c>
      <c r="E6529" t="s">
        <v>2</v>
      </c>
      <c r="F6529" t="s">
        <v>43</v>
      </c>
      <c r="G6529">
        <v>6.4870000000000001</v>
      </c>
      <c r="H6529" s="5">
        <v>44517</v>
      </c>
      <c r="I6529" s="5">
        <v>46343</v>
      </c>
      <c r="J6529">
        <v>2.1452049999999998</v>
      </c>
      <c r="K6529">
        <v>1.05</v>
      </c>
      <c r="L6529" t="s">
        <v>12</v>
      </c>
    </row>
    <row r="6530" spans="1:12" x14ac:dyDescent="0.2">
      <c r="A6530" t="s">
        <v>13544</v>
      </c>
      <c r="B6530" t="s">
        <v>13545</v>
      </c>
      <c r="C6530" t="s">
        <v>7732</v>
      </c>
      <c r="D6530" t="s">
        <v>58</v>
      </c>
      <c r="E6530" t="s">
        <v>2</v>
      </c>
      <c r="F6530" t="s">
        <v>43</v>
      </c>
      <c r="G6530">
        <v>3.4780000000000002</v>
      </c>
      <c r="H6530" s="5">
        <v>44517</v>
      </c>
      <c r="I6530" s="5">
        <v>46343</v>
      </c>
      <c r="J6530">
        <v>2.1452049999999998</v>
      </c>
      <c r="K6530">
        <v>1.1000000000000001</v>
      </c>
      <c r="L6530" t="s">
        <v>12</v>
      </c>
    </row>
    <row r="6531" spans="1:12" x14ac:dyDescent="0.2">
      <c r="A6531" t="s">
        <v>13546</v>
      </c>
      <c r="B6531" t="s">
        <v>13547</v>
      </c>
      <c r="C6531" t="s">
        <v>7732</v>
      </c>
      <c r="D6531" t="s">
        <v>58</v>
      </c>
      <c r="E6531" t="s">
        <v>2</v>
      </c>
      <c r="F6531" t="s">
        <v>43</v>
      </c>
      <c r="G6531">
        <v>3.4009999999999998</v>
      </c>
      <c r="H6531" s="5">
        <v>44517</v>
      </c>
      <c r="I6531" s="5">
        <v>46708</v>
      </c>
      <c r="J6531">
        <v>3.1452049999999998</v>
      </c>
      <c r="K6531">
        <v>1.25</v>
      </c>
      <c r="L6531" t="s">
        <v>12</v>
      </c>
    </row>
    <row r="6532" spans="1:12" x14ac:dyDescent="0.2">
      <c r="A6532" t="s">
        <v>13548</v>
      </c>
      <c r="B6532" t="s">
        <v>13549</v>
      </c>
      <c r="C6532" t="s">
        <v>394</v>
      </c>
      <c r="D6532" t="s">
        <v>58</v>
      </c>
      <c r="E6532" t="s">
        <v>2</v>
      </c>
      <c r="F6532" t="s">
        <v>27</v>
      </c>
      <c r="G6532">
        <v>1.075</v>
      </c>
      <c r="H6532" s="5">
        <v>44517</v>
      </c>
      <c r="I6532" s="5">
        <v>45793</v>
      </c>
      <c r="J6532">
        <v>0.63835609999999998</v>
      </c>
      <c r="K6532">
        <v>1</v>
      </c>
      <c r="L6532" t="s">
        <v>713</v>
      </c>
    </row>
    <row r="6533" spans="1:12" x14ac:dyDescent="0.2">
      <c r="A6533" t="s">
        <v>13550</v>
      </c>
      <c r="B6533" t="s">
        <v>13551</v>
      </c>
      <c r="C6533" t="s">
        <v>2525</v>
      </c>
      <c r="D6533" t="s">
        <v>1003</v>
      </c>
      <c r="E6533" t="s">
        <v>286</v>
      </c>
      <c r="F6533" t="s">
        <v>287</v>
      </c>
      <c r="G6533">
        <v>200</v>
      </c>
      <c r="H6533" s="5">
        <v>44516</v>
      </c>
      <c r="I6533" s="5">
        <v>48914</v>
      </c>
      <c r="J6533">
        <v>9.1890409999999996</v>
      </c>
      <c r="K6533">
        <v>2.5499999999999998</v>
      </c>
      <c r="L6533" t="s">
        <v>12</v>
      </c>
    </row>
    <row r="6534" spans="1:12" x14ac:dyDescent="0.2">
      <c r="A6534" t="s">
        <v>13552</v>
      </c>
      <c r="B6534" t="s">
        <v>13553</v>
      </c>
      <c r="C6534" t="s">
        <v>13554</v>
      </c>
      <c r="D6534" t="s">
        <v>13555</v>
      </c>
      <c r="E6534" t="s">
        <v>33</v>
      </c>
      <c r="F6534" t="s">
        <v>1456</v>
      </c>
      <c r="G6534">
        <v>750</v>
      </c>
      <c r="H6534" s="5">
        <v>44516</v>
      </c>
      <c r="I6534" s="5">
        <v>48349</v>
      </c>
      <c r="J6534">
        <v>7.6410960000000001</v>
      </c>
      <c r="K6534">
        <v>3.875</v>
      </c>
      <c r="L6534" t="s">
        <v>12</v>
      </c>
    </row>
    <row r="6535" spans="1:12" x14ac:dyDescent="0.2">
      <c r="A6535" t="s">
        <v>13556</v>
      </c>
      <c r="B6535" t="s">
        <v>13553</v>
      </c>
      <c r="C6535" t="s">
        <v>13554</v>
      </c>
      <c r="D6535" t="s">
        <v>13555</v>
      </c>
      <c r="E6535" t="s">
        <v>33</v>
      </c>
      <c r="F6535" t="s">
        <v>1456</v>
      </c>
      <c r="G6535">
        <v>750</v>
      </c>
      <c r="H6535" s="5">
        <v>44516</v>
      </c>
      <c r="I6535" s="5">
        <v>48349</v>
      </c>
      <c r="J6535">
        <v>7.6410960000000001</v>
      </c>
      <c r="K6535">
        <v>3.875</v>
      </c>
      <c r="L6535" t="s">
        <v>12</v>
      </c>
    </row>
    <row r="6536" spans="1:12" x14ac:dyDescent="0.2">
      <c r="A6536" t="s">
        <v>13557</v>
      </c>
      <c r="B6536" t="s">
        <v>13558</v>
      </c>
      <c r="C6536" t="s">
        <v>5504</v>
      </c>
      <c r="D6536" t="s">
        <v>5505</v>
      </c>
      <c r="E6536" t="s">
        <v>163</v>
      </c>
      <c r="F6536" t="s">
        <v>164</v>
      </c>
      <c r="G6536">
        <v>1000</v>
      </c>
      <c r="H6536" s="5">
        <v>44516</v>
      </c>
      <c r="I6536" s="5">
        <v>48288</v>
      </c>
      <c r="J6536">
        <v>7.473973</v>
      </c>
      <c r="K6536">
        <v>2.375</v>
      </c>
      <c r="L6536" t="s">
        <v>12</v>
      </c>
    </row>
    <row r="6537" spans="1:12" x14ac:dyDescent="0.2">
      <c r="A6537" t="s">
        <v>13559</v>
      </c>
      <c r="B6537" t="s">
        <v>13560</v>
      </c>
      <c r="C6537" t="s">
        <v>5504</v>
      </c>
      <c r="D6537" t="s">
        <v>5505</v>
      </c>
      <c r="E6537" t="s">
        <v>163</v>
      </c>
      <c r="F6537" t="s">
        <v>164</v>
      </c>
      <c r="G6537">
        <v>1100</v>
      </c>
      <c r="H6537" s="5">
        <v>44516</v>
      </c>
      <c r="I6537" s="5">
        <v>55593</v>
      </c>
      <c r="J6537">
        <v>27.487670000000001</v>
      </c>
      <c r="K6537">
        <v>3.03</v>
      </c>
      <c r="L6537" t="s">
        <v>12</v>
      </c>
    </row>
    <row r="6538" spans="1:12" x14ac:dyDescent="0.2">
      <c r="A6538" t="s">
        <v>13561</v>
      </c>
      <c r="B6538" t="s">
        <v>13562</v>
      </c>
      <c r="C6538" t="s">
        <v>112</v>
      </c>
      <c r="D6538" t="s">
        <v>113</v>
      </c>
      <c r="E6538" t="s">
        <v>2</v>
      </c>
      <c r="F6538" t="s">
        <v>43</v>
      </c>
      <c r="G6538">
        <v>10</v>
      </c>
      <c r="H6538" s="5">
        <v>44515</v>
      </c>
      <c r="I6538" s="5">
        <v>51820</v>
      </c>
      <c r="J6538">
        <v>17.150680000000001</v>
      </c>
      <c r="K6538">
        <v>3</v>
      </c>
      <c r="L6538" t="s">
        <v>12</v>
      </c>
    </row>
    <row r="6539" spans="1:12" x14ac:dyDescent="0.2">
      <c r="A6539" t="s">
        <v>13563</v>
      </c>
      <c r="B6539" t="s">
        <v>13564</v>
      </c>
      <c r="C6539" t="s">
        <v>52</v>
      </c>
      <c r="D6539" t="s">
        <v>1</v>
      </c>
      <c r="E6539" t="s">
        <v>2</v>
      </c>
      <c r="F6539" t="s">
        <v>53</v>
      </c>
      <c r="G6539">
        <v>37.555</v>
      </c>
      <c r="H6539" s="5">
        <v>44515</v>
      </c>
      <c r="I6539" s="5">
        <v>45611</v>
      </c>
      <c r="J6539">
        <v>0.13972599999999999</v>
      </c>
      <c r="K6539">
        <v>1.3</v>
      </c>
      <c r="L6539" t="s">
        <v>12</v>
      </c>
    </row>
    <row r="6540" spans="1:12" x14ac:dyDescent="0.2">
      <c r="A6540" t="s">
        <v>13565</v>
      </c>
      <c r="B6540" t="s">
        <v>13566</v>
      </c>
      <c r="C6540" t="s">
        <v>52</v>
      </c>
      <c r="D6540" t="s">
        <v>1</v>
      </c>
      <c r="E6540" t="s">
        <v>2</v>
      </c>
      <c r="F6540" t="s">
        <v>53</v>
      </c>
      <c r="G6540">
        <v>20.858000000000001</v>
      </c>
      <c r="H6540" s="5">
        <v>44515</v>
      </c>
      <c r="I6540" s="5">
        <v>46339</v>
      </c>
      <c r="J6540">
        <v>2.1342469999999998</v>
      </c>
      <c r="K6540">
        <v>1.8</v>
      </c>
      <c r="L6540" t="s">
        <v>12</v>
      </c>
    </row>
    <row r="6541" spans="1:12" x14ac:dyDescent="0.2">
      <c r="A6541" t="s">
        <v>13567</v>
      </c>
      <c r="B6541" t="s">
        <v>13568</v>
      </c>
      <c r="C6541" t="s">
        <v>394</v>
      </c>
      <c r="D6541" t="s">
        <v>58</v>
      </c>
      <c r="E6541" t="s">
        <v>2</v>
      </c>
      <c r="F6541" t="s">
        <v>27</v>
      </c>
      <c r="G6541">
        <v>50</v>
      </c>
      <c r="H6541" s="5">
        <v>44515</v>
      </c>
      <c r="I6541" s="5">
        <v>45611</v>
      </c>
      <c r="J6541">
        <v>0.13972599999999999</v>
      </c>
      <c r="K6541">
        <v>0.95</v>
      </c>
      <c r="L6541" t="s">
        <v>12</v>
      </c>
    </row>
    <row r="6542" spans="1:12" x14ac:dyDescent="0.2">
      <c r="A6542" t="s">
        <v>13569</v>
      </c>
      <c r="B6542" t="s">
        <v>13570</v>
      </c>
      <c r="C6542" t="s">
        <v>13571</v>
      </c>
      <c r="D6542" t="s">
        <v>335</v>
      </c>
      <c r="E6542" t="s">
        <v>336</v>
      </c>
      <c r="F6542" t="s">
        <v>337</v>
      </c>
      <c r="G6542">
        <v>1000</v>
      </c>
      <c r="H6542" s="5">
        <v>44515</v>
      </c>
      <c r="I6542" s="5">
        <v>55593</v>
      </c>
      <c r="J6542">
        <v>27.487670000000001</v>
      </c>
      <c r="K6542">
        <v>3.3</v>
      </c>
      <c r="L6542" t="s">
        <v>12</v>
      </c>
    </row>
    <row r="6543" spans="1:12" x14ac:dyDescent="0.2">
      <c r="A6543" t="s">
        <v>13572</v>
      </c>
      <c r="B6543" t="s">
        <v>13573</v>
      </c>
      <c r="C6543" t="s">
        <v>122</v>
      </c>
      <c r="D6543" t="s">
        <v>123</v>
      </c>
      <c r="E6543" t="s">
        <v>124</v>
      </c>
      <c r="F6543" t="s">
        <v>125</v>
      </c>
      <c r="G6543">
        <v>1</v>
      </c>
      <c r="H6543" s="5">
        <v>44512</v>
      </c>
      <c r="I6543" s="5">
        <v>46341</v>
      </c>
      <c r="J6543">
        <v>2.139726</v>
      </c>
      <c r="K6543">
        <v>1.5</v>
      </c>
      <c r="L6543" t="s">
        <v>12</v>
      </c>
    </row>
    <row r="6544" spans="1:12" x14ac:dyDescent="0.2">
      <c r="A6544" t="s">
        <v>13574</v>
      </c>
      <c r="B6544" t="s">
        <v>13575</v>
      </c>
      <c r="C6544" t="s">
        <v>122</v>
      </c>
      <c r="D6544" t="s">
        <v>123</v>
      </c>
      <c r="E6544" t="s">
        <v>124</v>
      </c>
      <c r="F6544" t="s">
        <v>125</v>
      </c>
      <c r="G6544">
        <v>1.7649999999999999</v>
      </c>
      <c r="H6544" s="5">
        <v>44512</v>
      </c>
      <c r="I6544" s="5">
        <v>55472</v>
      </c>
      <c r="J6544">
        <v>27.15616</v>
      </c>
      <c r="K6544">
        <v>3</v>
      </c>
      <c r="L6544" t="s">
        <v>12</v>
      </c>
    </row>
    <row r="6545" spans="1:12" x14ac:dyDescent="0.2">
      <c r="A6545" t="s">
        <v>13576</v>
      </c>
      <c r="B6545" t="s">
        <v>13577</v>
      </c>
      <c r="C6545" t="s">
        <v>10579</v>
      </c>
      <c r="D6545" t="s">
        <v>133</v>
      </c>
      <c r="E6545" t="s">
        <v>1048</v>
      </c>
      <c r="F6545" t="s">
        <v>10580</v>
      </c>
      <c r="G6545">
        <v>2500</v>
      </c>
      <c r="H6545" s="5">
        <v>44512</v>
      </c>
      <c r="I6545" s="5">
        <v>48256</v>
      </c>
      <c r="J6545">
        <v>7.3863019999999997</v>
      </c>
      <c r="K6545">
        <v>3.25</v>
      </c>
      <c r="L6545" t="s">
        <v>12</v>
      </c>
    </row>
    <row r="6546" spans="1:12" x14ac:dyDescent="0.2">
      <c r="A6546" t="s">
        <v>13578</v>
      </c>
      <c r="B6546" t="s">
        <v>13579</v>
      </c>
      <c r="C6546" t="s">
        <v>6181</v>
      </c>
      <c r="D6546" t="s">
        <v>6182</v>
      </c>
      <c r="E6546" t="s">
        <v>2</v>
      </c>
      <c r="F6546" t="s">
        <v>6183</v>
      </c>
      <c r="G6546">
        <v>1</v>
      </c>
      <c r="H6546" s="5">
        <v>44512</v>
      </c>
      <c r="I6546" s="5">
        <v>45608</v>
      </c>
      <c r="J6546">
        <v>0.13150680000000001</v>
      </c>
      <c r="K6546">
        <v>0.75</v>
      </c>
      <c r="L6546" t="s">
        <v>12</v>
      </c>
    </row>
    <row r="6547" spans="1:12" x14ac:dyDescent="0.2">
      <c r="A6547" t="s">
        <v>13580</v>
      </c>
      <c r="B6547" t="s">
        <v>13579</v>
      </c>
      <c r="C6547" t="s">
        <v>6181</v>
      </c>
      <c r="D6547" t="s">
        <v>6182</v>
      </c>
      <c r="E6547" t="s">
        <v>2</v>
      </c>
      <c r="F6547" t="s">
        <v>6183</v>
      </c>
      <c r="G6547">
        <v>1</v>
      </c>
      <c r="H6547" s="5">
        <v>44512</v>
      </c>
      <c r="I6547" s="5">
        <v>45608</v>
      </c>
      <c r="J6547">
        <v>0.13150680000000001</v>
      </c>
      <c r="K6547">
        <v>0.75</v>
      </c>
      <c r="L6547" t="s">
        <v>12</v>
      </c>
    </row>
    <row r="6548" spans="1:12" x14ac:dyDescent="0.2">
      <c r="A6548" t="s">
        <v>13581</v>
      </c>
      <c r="B6548" t="s">
        <v>13579</v>
      </c>
      <c r="C6548" t="s">
        <v>6181</v>
      </c>
      <c r="D6548" t="s">
        <v>6182</v>
      </c>
      <c r="E6548" t="s">
        <v>2</v>
      </c>
      <c r="F6548" t="s">
        <v>6183</v>
      </c>
      <c r="G6548">
        <v>1</v>
      </c>
      <c r="H6548" s="5">
        <v>44512</v>
      </c>
      <c r="I6548" s="5">
        <v>45608</v>
      </c>
      <c r="J6548">
        <v>0.13150680000000001</v>
      </c>
      <c r="K6548">
        <v>0.75</v>
      </c>
      <c r="L6548" t="s">
        <v>12</v>
      </c>
    </row>
    <row r="6549" spans="1:12" x14ac:dyDescent="0.2">
      <c r="A6549" t="s">
        <v>13582</v>
      </c>
      <c r="B6549" t="s">
        <v>13579</v>
      </c>
      <c r="C6549" t="s">
        <v>6181</v>
      </c>
      <c r="D6549" t="s">
        <v>6182</v>
      </c>
      <c r="E6549" t="s">
        <v>2</v>
      </c>
      <c r="F6549" t="s">
        <v>6183</v>
      </c>
      <c r="G6549">
        <v>1</v>
      </c>
      <c r="H6549" s="5">
        <v>44512</v>
      </c>
      <c r="I6549" s="5">
        <v>45608</v>
      </c>
      <c r="J6549">
        <v>0.13150680000000001</v>
      </c>
      <c r="K6549">
        <v>0.75</v>
      </c>
      <c r="L6549" t="s">
        <v>12</v>
      </c>
    </row>
    <row r="6550" spans="1:12" x14ac:dyDescent="0.2">
      <c r="A6550" t="s">
        <v>13583</v>
      </c>
      <c r="B6550" t="s">
        <v>13579</v>
      </c>
      <c r="C6550" t="s">
        <v>6181</v>
      </c>
      <c r="D6550" t="s">
        <v>6182</v>
      </c>
      <c r="E6550" t="s">
        <v>2</v>
      </c>
      <c r="F6550" t="s">
        <v>6183</v>
      </c>
      <c r="G6550">
        <v>1</v>
      </c>
      <c r="H6550" s="5">
        <v>44512</v>
      </c>
      <c r="I6550" s="5">
        <v>45608</v>
      </c>
      <c r="J6550">
        <v>0.13150680000000001</v>
      </c>
      <c r="K6550">
        <v>0.75</v>
      </c>
      <c r="L6550" t="s">
        <v>12</v>
      </c>
    </row>
    <row r="6551" spans="1:12" x14ac:dyDescent="0.2">
      <c r="A6551" t="s">
        <v>13584</v>
      </c>
      <c r="B6551" t="s">
        <v>13585</v>
      </c>
      <c r="C6551" t="s">
        <v>6181</v>
      </c>
      <c r="D6551" t="s">
        <v>6182</v>
      </c>
      <c r="E6551" t="s">
        <v>2</v>
      </c>
      <c r="F6551" t="s">
        <v>6183</v>
      </c>
      <c r="G6551">
        <v>1</v>
      </c>
      <c r="H6551" s="5">
        <v>44512</v>
      </c>
      <c r="I6551" s="5">
        <v>46338</v>
      </c>
      <c r="J6551">
        <v>2.131507</v>
      </c>
      <c r="K6551">
        <v>1.1000000000000001</v>
      </c>
      <c r="L6551" t="s">
        <v>12</v>
      </c>
    </row>
    <row r="6552" spans="1:12" x14ac:dyDescent="0.2">
      <c r="A6552" t="s">
        <v>13586</v>
      </c>
      <c r="B6552" t="s">
        <v>13585</v>
      </c>
      <c r="C6552" t="s">
        <v>6181</v>
      </c>
      <c r="D6552" t="s">
        <v>6182</v>
      </c>
      <c r="E6552" t="s">
        <v>2</v>
      </c>
      <c r="F6552" t="s">
        <v>6183</v>
      </c>
      <c r="G6552">
        <v>1</v>
      </c>
      <c r="H6552" s="5">
        <v>44512</v>
      </c>
      <c r="I6552" s="5">
        <v>46338</v>
      </c>
      <c r="J6552">
        <v>2.131507</v>
      </c>
      <c r="K6552">
        <v>1.1000000000000001</v>
      </c>
      <c r="L6552" t="s">
        <v>12</v>
      </c>
    </row>
    <row r="6553" spans="1:12" x14ac:dyDescent="0.2">
      <c r="A6553" t="s">
        <v>13587</v>
      </c>
      <c r="B6553" t="s">
        <v>13585</v>
      </c>
      <c r="C6553" t="s">
        <v>6181</v>
      </c>
      <c r="D6553" t="s">
        <v>6182</v>
      </c>
      <c r="E6553" t="s">
        <v>2</v>
      </c>
      <c r="F6553" t="s">
        <v>6183</v>
      </c>
      <c r="G6553">
        <v>1</v>
      </c>
      <c r="H6553" s="5">
        <v>44512</v>
      </c>
      <c r="I6553" s="5">
        <v>46338</v>
      </c>
      <c r="J6553">
        <v>2.131507</v>
      </c>
      <c r="K6553">
        <v>1.1000000000000001</v>
      </c>
      <c r="L6553" t="s">
        <v>12</v>
      </c>
    </row>
    <row r="6554" spans="1:12" x14ac:dyDescent="0.2">
      <c r="A6554" t="s">
        <v>13588</v>
      </c>
      <c r="B6554" t="s">
        <v>13585</v>
      </c>
      <c r="C6554" t="s">
        <v>6181</v>
      </c>
      <c r="D6554" t="s">
        <v>6182</v>
      </c>
      <c r="E6554" t="s">
        <v>2</v>
      </c>
      <c r="F6554" t="s">
        <v>6183</v>
      </c>
      <c r="G6554">
        <v>1</v>
      </c>
      <c r="H6554" s="5">
        <v>44512</v>
      </c>
      <c r="I6554" s="5">
        <v>46338</v>
      </c>
      <c r="J6554">
        <v>2.131507</v>
      </c>
      <c r="K6554">
        <v>1.1000000000000001</v>
      </c>
      <c r="L6554" t="s">
        <v>12</v>
      </c>
    </row>
    <row r="6555" spans="1:12" x14ac:dyDescent="0.2">
      <c r="A6555" t="s">
        <v>13589</v>
      </c>
      <c r="B6555" t="s">
        <v>13585</v>
      </c>
      <c r="C6555" t="s">
        <v>6181</v>
      </c>
      <c r="D6555" t="s">
        <v>6182</v>
      </c>
      <c r="E6555" t="s">
        <v>2</v>
      </c>
      <c r="F6555" t="s">
        <v>6183</v>
      </c>
      <c r="G6555">
        <v>1</v>
      </c>
      <c r="H6555" s="5">
        <v>44512</v>
      </c>
      <c r="I6555" s="5">
        <v>46338</v>
      </c>
      <c r="J6555">
        <v>2.131507</v>
      </c>
      <c r="K6555">
        <v>1.1000000000000001</v>
      </c>
      <c r="L6555" t="s">
        <v>12</v>
      </c>
    </row>
    <row r="6556" spans="1:12" x14ac:dyDescent="0.2">
      <c r="A6556" t="s">
        <v>13590</v>
      </c>
      <c r="B6556" t="s">
        <v>13411</v>
      </c>
      <c r="C6556" t="s">
        <v>168</v>
      </c>
      <c r="D6556" t="s">
        <v>169</v>
      </c>
      <c r="E6556" t="s">
        <v>170</v>
      </c>
      <c r="F6556" t="s">
        <v>171</v>
      </c>
      <c r="G6556">
        <v>2.3580000000000001</v>
      </c>
      <c r="H6556" s="5">
        <v>44512</v>
      </c>
      <c r="I6556" s="5">
        <v>48898</v>
      </c>
      <c r="J6556">
        <v>9.1452050000000007</v>
      </c>
      <c r="K6556">
        <v>2.4500000000000002</v>
      </c>
      <c r="L6556" t="s">
        <v>12</v>
      </c>
    </row>
    <row r="6557" spans="1:12" x14ac:dyDescent="0.2">
      <c r="A6557" t="s">
        <v>13591</v>
      </c>
      <c r="B6557" t="s">
        <v>13592</v>
      </c>
      <c r="C6557" t="s">
        <v>168</v>
      </c>
      <c r="D6557" t="s">
        <v>169</v>
      </c>
      <c r="E6557" t="s">
        <v>170</v>
      </c>
      <c r="F6557" t="s">
        <v>171</v>
      </c>
      <c r="G6557">
        <v>5.2679999999999998</v>
      </c>
      <c r="H6557" s="5">
        <v>44512</v>
      </c>
      <c r="I6557" s="5">
        <v>55472</v>
      </c>
      <c r="J6557">
        <v>27.15616</v>
      </c>
      <c r="K6557">
        <v>3.1</v>
      </c>
      <c r="L6557" t="s">
        <v>12</v>
      </c>
    </row>
    <row r="6558" spans="1:12" x14ac:dyDescent="0.2">
      <c r="A6558" t="s">
        <v>13593</v>
      </c>
      <c r="B6558" t="s">
        <v>13594</v>
      </c>
      <c r="C6558" t="s">
        <v>13595</v>
      </c>
      <c r="D6558" t="s">
        <v>1015</v>
      </c>
      <c r="E6558" t="s">
        <v>2</v>
      </c>
      <c r="F6558" t="s">
        <v>266</v>
      </c>
      <c r="G6558">
        <v>5.5E-2</v>
      </c>
      <c r="H6558" s="5">
        <v>44510</v>
      </c>
      <c r="I6558" s="5">
        <v>48228</v>
      </c>
      <c r="J6558">
        <v>7.3095889999999999</v>
      </c>
      <c r="K6558">
        <v>2.25</v>
      </c>
      <c r="L6558" t="s">
        <v>12</v>
      </c>
    </row>
    <row r="6559" spans="1:12" x14ac:dyDescent="0.2">
      <c r="A6559" t="s">
        <v>13596</v>
      </c>
      <c r="B6559" t="s">
        <v>13597</v>
      </c>
      <c r="C6559" t="s">
        <v>0</v>
      </c>
      <c r="D6559" t="s">
        <v>1</v>
      </c>
      <c r="E6559" t="s">
        <v>2</v>
      </c>
      <c r="F6559" t="s">
        <v>3</v>
      </c>
      <c r="G6559">
        <v>25.047000000000001</v>
      </c>
      <c r="H6559" s="5">
        <v>44510</v>
      </c>
      <c r="I6559" s="5">
        <v>45608</v>
      </c>
      <c r="J6559">
        <v>0.13150680000000001</v>
      </c>
      <c r="K6559">
        <v>0.75</v>
      </c>
      <c r="L6559" t="s">
        <v>12</v>
      </c>
    </row>
    <row r="6560" spans="1:12" x14ac:dyDescent="0.2">
      <c r="A6560" t="s">
        <v>13598</v>
      </c>
      <c r="B6560" t="s">
        <v>13599</v>
      </c>
      <c r="C6560" t="s">
        <v>0</v>
      </c>
      <c r="D6560" t="s">
        <v>1</v>
      </c>
      <c r="E6560" t="s">
        <v>2</v>
      </c>
      <c r="F6560" t="s">
        <v>3</v>
      </c>
      <c r="G6560">
        <v>2.181</v>
      </c>
      <c r="H6560" s="5">
        <v>44510</v>
      </c>
      <c r="I6560" s="5">
        <v>45971</v>
      </c>
      <c r="J6560">
        <v>1.1260270000000001</v>
      </c>
      <c r="K6560">
        <v>0.8</v>
      </c>
      <c r="L6560" t="s">
        <v>12</v>
      </c>
    </row>
    <row r="6561" spans="1:12" x14ac:dyDescent="0.2">
      <c r="A6561" t="s">
        <v>13600</v>
      </c>
      <c r="B6561" t="s">
        <v>13601</v>
      </c>
      <c r="C6561" t="s">
        <v>0</v>
      </c>
      <c r="D6561" t="s">
        <v>1</v>
      </c>
      <c r="E6561" t="s">
        <v>2</v>
      </c>
      <c r="F6561" t="s">
        <v>3</v>
      </c>
      <c r="G6561">
        <v>9.3979999999999997</v>
      </c>
      <c r="H6561" s="5">
        <v>44510</v>
      </c>
      <c r="I6561" s="5">
        <v>46336</v>
      </c>
      <c r="J6561">
        <v>2.1260270000000001</v>
      </c>
      <c r="K6561">
        <v>1.1000000000000001</v>
      </c>
      <c r="L6561" t="s">
        <v>12</v>
      </c>
    </row>
    <row r="6562" spans="1:12" x14ac:dyDescent="0.2">
      <c r="A6562" t="s">
        <v>13602</v>
      </c>
      <c r="B6562" t="s">
        <v>13603</v>
      </c>
      <c r="C6562" t="s">
        <v>0</v>
      </c>
      <c r="D6562" t="s">
        <v>1</v>
      </c>
      <c r="E6562" t="s">
        <v>2</v>
      </c>
      <c r="F6562" t="s">
        <v>3</v>
      </c>
      <c r="G6562">
        <v>0.42399999999999999</v>
      </c>
      <c r="H6562" s="5">
        <v>44510</v>
      </c>
      <c r="I6562" s="5">
        <v>46517</v>
      </c>
      <c r="J6562">
        <v>2.621918</v>
      </c>
      <c r="K6562">
        <v>1.1499999999999999</v>
      </c>
      <c r="L6562" t="s">
        <v>114</v>
      </c>
    </row>
    <row r="6563" spans="1:12" x14ac:dyDescent="0.2">
      <c r="A6563" t="s">
        <v>13604</v>
      </c>
      <c r="B6563" t="s">
        <v>13605</v>
      </c>
      <c r="C6563" t="s">
        <v>0</v>
      </c>
      <c r="D6563" t="s">
        <v>1</v>
      </c>
      <c r="E6563" t="s">
        <v>2</v>
      </c>
      <c r="F6563" t="s">
        <v>3</v>
      </c>
      <c r="G6563">
        <v>0.26600000000000001</v>
      </c>
      <c r="H6563" s="5">
        <v>44510</v>
      </c>
      <c r="I6563" s="5">
        <v>48162</v>
      </c>
      <c r="J6563">
        <v>7.1287669999999999</v>
      </c>
      <c r="K6563">
        <v>1.5</v>
      </c>
      <c r="L6563" t="s">
        <v>114</v>
      </c>
    </row>
    <row r="6564" spans="1:12" x14ac:dyDescent="0.2">
      <c r="A6564" t="s">
        <v>13606</v>
      </c>
      <c r="B6564" t="s">
        <v>13607</v>
      </c>
      <c r="C6564" t="s">
        <v>0</v>
      </c>
      <c r="D6564" t="s">
        <v>1</v>
      </c>
      <c r="E6564" t="s">
        <v>2</v>
      </c>
      <c r="F6564" t="s">
        <v>3</v>
      </c>
      <c r="G6564">
        <v>4.0759999999999996</v>
      </c>
      <c r="H6564" s="5">
        <v>44510</v>
      </c>
      <c r="I6564" s="5">
        <v>51817</v>
      </c>
      <c r="J6564">
        <v>17.142469999999999</v>
      </c>
      <c r="K6564">
        <v>2</v>
      </c>
      <c r="L6564" t="s">
        <v>114</v>
      </c>
    </row>
    <row r="6565" spans="1:12" x14ac:dyDescent="0.2">
      <c r="A6565" t="s">
        <v>13608</v>
      </c>
      <c r="B6565" t="s">
        <v>13609</v>
      </c>
      <c r="C6565" t="s">
        <v>1194</v>
      </c>
      <c r="D6565" t="s">
        <v>1195</v>
      </c>
      <c r="E6565" t="s">
        <v>124</v>
      </c>
      <c r="F6565" t="s">
        <v>1196</v>
      </c>
      <c r="G6565">
        <v>500</v>
      </c>
      <c r="H6565" s="5">
        <v>44510</v>
      </c>
      <c r="I6565" s="5">
        <v>48288</v>
      </c>
      <c r="J6565">
        <v>7.473973</v>
      </c>
      <c r="K6565">
        <v>2.2000000000000002</v>
      </c>
      <c r="L6565" t="s">
        <v>12</v>
      </c>
    </row>
    <row r="6566" spans="1:12" x14ac:dyDescent="0.2">
      <c r="A6566" t="s">
        <v>13610</v>
      </c>
      <c r="B6566" t="s">
        <v>13611</v>
      </c>
      <c r="C6566" t="s">
        <v>1194</v>
      </c>
      <c r="D6566" t="s">
        <v>1195</v>
      </c>
      <c r="E6566" t="s">
        <v>124</v>
      </c>
      <c r="F6566" t="s">
        <v>1196</v>
      </c>
      <c r="G6566">
        <v>500</v>
      </c>
      <c r="H6566" s="5">
        <v>44510</v>
      </c>
      <c r="I6566" s="5">
        <v>55593</v>
      </c>
      <c r="J6566">
        <v>27.487670000000001</v>
      </c>
      <c r="K6566">
        <v>2.9</v>
      </c>
      <c r="L6566" t="s">
        <v>12</v>
      </c>
    </row>
    <row r="6567" spans="1:12" x14ac:dyDescent="0.2">
      <c r="A6567" t="s">
        <v>13612</v>
      </c>
      <c r="B6567" t="s">
        <v>13613</v>
      </c>
      <c r="C6567" t="s">
        <v>4112</v>
      </c>
      <c r="D6567" t="s">
        <v>4113</v>
      </c>
      <c r="E6567" t="s">
        <v>2</v>
      </c>
      <c r="F6567" t="s">
        <v>2033</v>
      </c>
      <c r="G6567">
        <v>400</v>
      </c>
      <c r="H6567" s="5">
        <v>44509</v>
      </c>
      <c r="I6567" s="5">
        <v>48161</v>
      </c>
      <c r="J6567">
        <v>7.1260279999999998</v>
      </c>
      <c r="K6567">
        <v>2.4</v>
      </c>
      <c r="L6567" t="s">
        <v>12</v>
      </c>
    </row>
    <row r="6568" spans="1:12" x14ac:dyDescent="0.2">
      <c r="A6568" t="s">
        <v>13614</v>
      </c>
      <c r="B6568" t="s">
        <v>13615</v>
      </c>
      <c r="C6568" t="s">
        <v>4112</v>
      </c>
      <c r="D6568" t="s">
        <v>4113</v>
      </c>
      <c r="E6568" t="s">
        <v>2</v>
      </c>
      <c r="F6568" t="s">
        <v>2033</v>
      </c>
      <c r="G6568">
        <v>350</v>
      </c>
      <c r="H6568" s="5">
        <v>44509</v>
      </c>
      <c r="I6568" s="5">
        <v>55587</v>
      </c>
      <c r="J6568">
        <v>27.471229999999998</v>
      </c>
      <c r="K6568">
        <v>3.05</v>
      </c>
      <c r="L6568" t="s">
        <v>12</v>
      </c>
    </row>
    <row r="6569" spans="1:12" x14ac:dyDescent="0.2">
      <c r="A6569" t="s">
        <v>13616</v>
      </c>
      <c r="B6569" t="s">
        <v>13617</v>
      </c>
      <c r="C6569" t="s">
        <v>1386</v>
      </c>
      <c r="D6569" t="s">
        <v>1387</v>
      </c>
      <c r="E6569" t="s">
        <v>10</v>
      </c>
      <c r="F6569" t="s">
        <v>11</v>
      </c>
      <c r="G6569">
        <v>500</v>
      </c>
      <c r="H6569" s="5">
        <v>44509</v>
      </c>
      <c r="I6569" s="5">
        <v>46341</v>
      </c>
      <c r="J6569">
        <v>2.139726</v>
      </c>
      <c r="K6569">
        <v>1.75</v>
      </c>
      <c r="L6569" t="s">
        <v>12</v>
      </c>
    </row>
    <row r="6570" spans="1:12" x14ac:dyDescent="0.2">
      <c r="A6570" t="s">
        <v>13618</v>
      </c>
      <c r="B6570" t="s">
        <v>13619</v>
      </c>
      <c r="C6570" t="s">
        <v>6801</v>
      </c>
      <c r="D6570" t="s">
        <v>6802</v>
      </c>
      <c r="E6570" t="s">
        <v>2</v>
      </c>
      <c r="F6570" t="s">
        <v>266</v>
      </c>
      <c r="G6570">
        <v>650</v>
      </c>
      <c r="H6570" s="5">
        <v>44509</v>
      </c>
      <c r="I6570" s="5">
        <v>46335</v>
      </c>
      <c r="J6570">
        <v>2.1232880000000001</v>
      </c>
      <c r="K6570">
        <v>1.5</v>
      </c>
      <c r="L6570" t="s">
        <v>12</v>
      </c>
    </row>
    <row r="6571" spans="1:12" x14ac:dyDescent="0.2">
      <c r="A6571" t="s">
        <v>13620</v>
      </c>
      <c r="B6571" t="s">
        <v>13621</v>
      </c>
      <c r="C6571" t="s">
        <v>6801</v>
      </c>
      <c r="D6571" t="s">
        <v>6802</v>
      </c>
      <c r="E6571" t="s">
        <v>2</v>
      </c>
      <c r="F6571" t="s">
        <v>266</v>
      </c>
      <c r="G6571">
        <v>550</v>
      </c>
      <c r="H6571" s="5">
        <v>44509</v>
      </c>
      <c r="I6571" s="5">
        <v>47066</v>
      </c>
      <c r="J6571">
        <v>4.1260279999999998</v>
      </c>
      <c r="K6571">
        <v>1.95</v>
      </c>
      <c r="L6571" t="s">
        <v>12</v>
      </c>
    </row>
    <row r="6572" spans="1:12" x14ac:dyDescent="0.2">
      <c r="A6572" t="s">
        <v>13622</v>
      </c>
      <c r="B6572" t="s">
        <v>13623</v>
      </c>
      <c r="C6572" t="s">
        <v>6801</v>
      </c>
      <c r="D6572" t="s">
        <v>6802</v>
      </c>
      <c r="E6572" t="s">
        <v>2</v>
      </c>
      <c r="F6572" t="s">
        <v>266</v>
      </c>
      <c r="G6572">
        <v>550</v>
      </c>
      <c r="H6572" s="5">
        <v>44509</v>
      </c>
      <c r="I6572" s="5">
        <v>48161</v>
      </c>
      <c r="J6572">
        <v>7.1260279999999998</v>
      </c>
      <c r="K6572">
        <v>2.25</v>
      </c>
      <c r="L6572" t="s">
        <v>12</v>
      </c>
    </row>
    <row r="6573" spans="1:12" x14ac:dyDescent="0.2">
      <c r="A6573" t="s">
        <v>13624</v>
      </c>
      <c r="B6573" t="s">
        <v>13625</v>
      </c>
      <c r="C6573" t="s">
        <v>750</v>
      </c>
      <c r="D6573" t="s">
        <v>751</v>
      </c>
      <c r="E6573" t="s">
        <v>2</v>
      </c>
      <c r="F6573" t="s">
        <v>266</v>
      </c>
      <c r="G6573">
        <v>497.07900000000001</v>
      </c>
      <c r="H6573" s="5">
        <v>44509</v>
      </c>
      <c r="I6573" s="5">
        <v>46919</v>
      </c>
      <c r="J6573">
        <v>3.7232880000000002</v>
      </c>
      <c r="K6573">
        <v>2.2000000000000002</v>
      </c>
      <c r="L6573" t="s">
        <v>12</v>
      </c>
    </row>
    <row r="6574" spans="1:12" x14ac:dyDescent="0.2">
      <c r="A6574" t="s">
        <v>13626</v>
      </c>
      <c r="B6574" t="s">
        <v>13627</v>
      </c>
      <c r="C6574" t="s">
        <v>750</v>
      </c>
      <c r="D6574" t="s">
        <v>751</v>
      </c>
      <c r="E6574" t="s">
        <v>2</v>
      </c>
      <c r="F6574" t="s">
        <v>266</v>
      </c>
      <c r="G6574">
        <v>699.18799999999999</v>
      </c>
      <c r="H6574" s="5">
        <v>44509</v>
      </c>
      <c r="I6574" s="5">
        <v>48563</v>
      </c>
      <c r="J6574">
        <v>8.2273969999999998</v>
      </c>
      <c r="K6574">
        <v>2.85</v>
      </c>
      <c r="L6574" t="s">
        <v>12</v>
      </c>
    </row>
    <row r="6575" spans="1:12" x14ac:dyDescent="0.2">
      <c r="A6575" t="s">
        <v>13628</v>
      </c>
      <c r="B6575" t="s">
        <v>13629</v>
      </c>
      <c r="C6575" t="s">
        <v>750</v>
      </c>
      <c r="D6575" t="s">
        <v>751</v>
      </c>
      <c r="E6575" t="s">
        <v>2</v>
      </c>
      <c r="F6575" t="s">
        <v>266</v>
      </c>
      <c r="G6575">
        <v>596.17399999999998</v>
      </c>
      <c r="H6575" s="5">
        <v>44509</v>
      </c>
      <c r="I6575" s="5">
        <v>47467</v>
      </c>
      <c r="J6575">
        <v>5.2246579999999998</v>
      </c>
      <c r="K6575">
        <v>3.1</v>
      </c>
      <c r="L6575" t="s">
        <v>12</v>
      </c>
    </row>
    <row r="6576" spans="1:12" x14ac:dyDescent="0.2">
      <c r="A6576" t="s">
        <v>13630</v>
      </c>
      <c r="B6576" t="s">
        <v>13631</v>
      </c>
      <c r="C6576" t="s">
        <v>750</v>
      </c>
      <c r="D6576" t="s">
        <v>751</v>
      </c>
      <c r="E6576" t="s">
        <v>2</v>
      </c>
      <c r="F6576" t="s">
        <v>266</v>
      </c>
      <c r="G6576">
        <v>597.79499999999996</v>
      </c>
      <c r="H6576" s="5">
        <v>44509</v>
      </c>
      <c r="I6576" s="5">
        <v>46767</v>
      </c>
      <c r="J6576">
        <v>3.3068490000000001</v>
      </c>
      <c r="K6576">
        <v>3.4</v>
      </c>
      <c r="L6576" t="s">
        <v>12</v>
      </c>
    </row>
    <row r="6577" spans="1:12" x14ac:dyDescent="0.2">
      <c r="A6577" t="s">
        <v>13632</v>
      </c>
      <c r="B6577" t="s">
        <v>13633</v>
      </c>
      <c r="C6577" t="s">
        <v>750</v>
      </c>
      <c r="D6577" t="s">
        <v>751</v>
      </c>
      <c r="E6577" t="s">
        <v>2</v>
      </c>
      <c r="F6577" t="s">
        <v>266</v>
      </c>
      <c r="G6577">
        <v>594.01900000000001</v>
      </c>
      <c r="H6577" s="5">
        <v>44509</v>
      </c>
      <c r="I6577" s="5">
        <v>46614</v>
      </c>
      <c r="J6577">
        <v>2.8876710000000001</v>
      </c>
      <c r="K6577">
        <v>3.95</v>
      </c>
      <c r="L6577" t="s">
        <v>12</v>
      </c>
    </row>
    <row r="6578" spans="1:12" x14ac:dyDescent="0.2">
      <c r="A6578" t="s">
        <v>13634</v>
      </c>
      <c r="B6578" t="s">
        <v>13635</v>
      </c>
      <c r="C6578" t="s">
        <v>750</v>
      </c>
      <c r="D6578" t="s">
        <v>751</v>
      </c>
      <c r="E6578" t="s">
        <v>2</v>
      </c>
      <c r="F6578" t="s">
        <v>266</v>
      </c>
      <c r="G6578">
        <v>544.226</v>
      </c>
      <c r="H6578" s="5">
        <v>44509</v>
      </c>
      <c r="I6578" s="5">
        <v>45962</v>
      </c>
      <c r="J6578">
        <v>1.10137</v>
      </c>
      <c r="K6578">
        <v>4.625</v>
      </c>
      <c r="L6578" t="s">
        <v>12</v>
      </c>
    </row>
    <row r="6579" spans="1:12" x14ac:dyDescent="0.2">
      <c r="A6579" t="s">
        <v>13636</v>
      </c>
      <c r="B6579" t="s">
        <v>13637</v>
      </c>
      <c r="C6579" t="s">
        <v>750</v>
      </c>
      <c r="D6579" t="s">
        <v>751</v>
      </c>
      <c r="E6579" t="s">
        <v>2</v>
      </c>
      <c r="F6579" t="s">
        <v>266</v>
      </c>
      <c r="G6579">
        <v>595.75599999999997</v>
      </c>
      <c r="H6579" s="5">
        <v>44509</v>
      </c>
      <c r="I6579" s="5">
        <v>46174</v>
      </c>
      <c r="J6579">
        <v>1.6821919999999999</v>
      </c>
      <c r="K6579">
        <v>4.875</v>
      </c>
      <c r="L6579" t="s">
        <v>12</v>
      </c>
    </row>
    <row r="6580" spans="1:12" x14ac:dyDescent="0.2">
      <c r="A6580" t="s">
        <v>13638</v>
      </c>
      <c r="B6580" t="s">
        <v>13639</v>
      </c>
      <c r="C6580" t="s">
        <v>13640</v>
      </c>
      <c r="D6580" t="s">
        <v>13641</v>
      </c>
      <c r="E6580" t="s">
        <v>204</v>
      </c>
      <c r="F6580" t="s">
        <v>690</v>
      </c>
      <c r="G6580">
        <v>970</v>
      </c>
      <c r="H6580" s="5">
        <v>44508</v>
      </c>
      <c r="I6580" s="5">
        <v>47514</v>
      </c>
      <c r="J6580">
        <v>5.3534249999999997</v>
      </c>
      <c r="K6580">
        <v>4.125</v>
      </c>
      <c r="L6580" t="s">
        <v>12</v>
      </c>
    </row>
    <row r="6581" spans="1:12" x14ac:dyDescent="0.2">
      <c r="A6581" t="s">
        <v>13642</v>
      </c>
      <c r="B6581" t="s">
        <v>13639</v>
      </c>
      <c r="C6581" t="s">
        <v>13640</v>
      </c>
      <c r="D6581" t="s">
        <v>13641</v>
      </c>
      <c r="E6581" t="s">
        <v>204</v>
      </c>
      <c r="F6581" t="s">
        <v>690</v>
      </c>
      <c r="G6581">
        <v>970</v>
      </c>
      <c r="H6581" s="5">
        <v>44508</v>
      </c>
      <c r="I6581" s="5">
        <v>47514</v>
      </c>
      <c r="J6581">
        <v>5.3534249999999997</v>
      </c>
      <c r="K6581">
        <v>4.125</v>
      </c>
      <c r="L6581" t="s">
        <v>12</v>
      </c>
    </row>
    <row r="6582" spans="1:12" x14ac:dyDescent="0.2">
      <c r="A6582" t="s">
        <v>13643</v>
      </c>
      <c r="B6582" t="s">
        <v>13644</v>
      </c>
      <c r="C6582" t="s">
        <v>13640</v>
      </c>
      <c r="D6582" t="s">
        <v>13641</v>
      </c>
      <c r="E6582" t="s">
        <v>204</v>
      </c>
      <c r="F6582" t="s">
        <v>690</v>
      </c>
      <c r="G6582">
        <v>700</v>
      </c>
      <c r="H6582" s="5">
        <v>44508</v>
      </c>
      <c r="I6582" s="5">
        <v>48244</v>
      </c>
      <c r="J6582">
        <v>7.3534249999999997</v>
      </c>
      <c r="K6582">
        <v>4.375</v>
      </c>
      <c r="L6582" t="s">
        <v>12</v>
      </c>
    </row>
    <row r="6583" spans="1:12" x14ac:dyDescent="0.2">
      <c r="A6583" t="s">
        <v>13645</v>
      </c>
      <c r="B6583" t="s">
        <v>13644</v>
      </c>
      <c r="C6583" t="s">
        <v>13640</v>
      </c>
      <c r="D6583" t="s">
        <v>13641</v>
      </c>
      <c r="E6583" t="s">
        <v>204</v>
      </c>
      <c r="F6583" t="s">
        <v>690</v>
      </c>
      <c r="G6583">
        <v>700</v>
      </c>
      <c r="H6583" s="5">
        <v>44508</v>
      </c>
      <c r="I6583" s="5">
        <v>48244</v>
      </c>
      <c r="J6583">
        <v>7.3534249999999997</v>
      </c>
      <c r="K6583">
        <v>4.375</v>
      </c>
      <c r="L6583" t="s">
        <v>12</v>
      </c>
    </row>
    <row r="6584" spans="1:12" x14ac:dyDescent="0.2">
      <c r="A6584" t="s">
        <v>13646</v>
      </c>
      <c r="B6584" t="s">
        <v>13647</v>
      </c>
      <c r="C6584" t="s">
        <v>1261</v>
      </c>
      <c r="D6584" t="s">
        <v>1262</v>
      </c>
      <c r="E6584" t="s">
        <v>194</v>
      </c>
      <c r="F6584" t="s">
        <v>304</v>
      </c>
      <c r="G6584">
        <v>300</v>
      </c>
      <c r="H6584" s="5">
        <v>44508</v>
      </c>
      <c r="I6584" s="5">
        <v>45604</v>
      </c>
      <c r="J6584">
        <v>0.1205479</v>
      </c>
      <c r="K6584">
        <v>0.9</v>
      </c>
      <c r="L6584" t="s">
        <v>12</v>
      </c>
    </row>
    <row r="6585" spans="1:12" x14ac:dyDescent="0.2">
      <c r="A6585" t="s">
        <v>13648</v>
      </c>
      <c r="B6585" t="s">
        <v>13649</v>
      </c>
      <c r="C6585" t="s">
        <v>3236</v>
      </c>
      <c r="D6585" t="s">
        <v>1270</v>
      </c>
      <c r="E6585" t="s">
        <v>286</v>
      </c>
      <c r="F6585" t="s">
        <v>287</v>
      </c>
      <c r="G6585">
        <v>750</v>
      </c>
      <c r="H6585" s="5">
        <v>44508</v>
      </c>
      <c r="I6585" s="5">
        <v>48167</v>
      </c>
      <c r="J6585">
        <v>7.1424659999999998</v>
      </c>
      <c r="K6585">
        <v>2.4500000000000002</v>
      </c>
      <c r="L6585" t="s">
        <v>12</v>
      </c>
    </row>
    <row r="6586" spans="1:12" x14ac:dyDescent="0.2">
      <c r="A6586" t="s">
        <v>13650</v>
      </c>
      <c r="B6586" t="s">
        <v>13651</v>
      </c>
      <c r="C6586" t="s">
        <v>1760</v>
      </c>
      <c r="D6586" t="s">
        <v>1761</v>
      </c>
      <c r="E6586" t="s">
        <v>10</v>
      </c>
      <c r="F6586" t="s">
        <v>1637</v>
      </c>
      <c r="G6586">
        <v>700</v>
      </c>
      <c r="H6586" s="5">
        <v>44508</v>
      </c>
      <c r="I6586" s="5">
        <v>48653</v>
      </c>
      <c r="J6586">
        <v>8.4739719999999998</v>
      </c>
      <c r="K6586">
        <v>2.375</v>
      </c>
      <c r="L6586" t="s">
        <v>12</v>
      </c>
    </row>
    <row r="6587" spans="1:12" x14ac:dyDescent="0.2">
      <c r="A6587" t="s">
        <v>13652</v>
      </c>
      <c r="B6587" t="s">
        <v>13653</v>
      </c>
      <c r="C6587" t="s">
        <v>52</v>
      </c>
      <c r="D6587" t="s">
        <v>1</v>
      </c>
      <c r="E6587" t="s">
        <v>2</v>
      </c>
      <c r="F6587" t="s">
        <v>53</v>
      </c>
      <c r="G6587">
        <v>10</v>
      </c>
      <c r="H6587" s="5">
        <v>44505</v>
      </c>
      <c r="I6587" s="5">
        <v>46331</v>
      </c>
      <c r="J6587">
        <v>2.1123289999999999</v>
      </c>
      <c r="K6587">
        <v>1.9</v>
      </c>
      <c r="L6587" t="s">
        <v>12</v>
      </c>
    </row>
    <row r="6588" spans="1:12" x14ac:dyDescent="0.2">
      <c r="A6588" t="s">
        <v>13654</v>
      </c>
      <c r="B6588" t="s">
        <v>13655</v>
      </c>
      <c r="C6588" t="s">
        <v>52</v>
      </c>
      <c r="D6588" t="s">
        <v>1</v>
      </c>
      <c r="E6588" t="s">
        <v>2</v>
      </c>
      <c r="F6588" t="s">
        <v>53</v>
      </c>
      <c r="G6588">
        <v>3</v>
      </c>
      <c r="H6588" s="5">
        <v>44505</v>
      </c>
      <c r="I6588" s="5">
        <v>46696</v>
      </c>
      <c r="J6588">
        <v>3.1123289999999999</v>
      </c>
      <c r="K6588">
        <v>2</v>
      </c>
      <c r="L6588" t="s">
        <v>12</v>
      </c>
    </row>
    <row r="6589" spans="1:12" x14ac:dyDescent="0.2">
      <c r="A6589" t="s">
        <v>13656</v>
      </c>
      <c r="B6589" t="s">
        <v>13657</v>
      </c>
      <c r="C6589" t="s">
        <v>6706</v>
      </c>
      <c r="D6589" t="s">
        <v>6707</v>
      </c>
      <c r="E6589" t="s">
        <v>2</v>
      </c>
      <c r="F6589" t="s">
        <v>108</v>
      </c>
      <c r="G6589">
        <v>600</v>
      </c>
      <c r="H6589" s="5">
        <v>44505</v>
      </c>
      <c r="I6589" s="5">
        <v>47072</v>
      </c>
      <c r="J6589">
        <v>4.1424659999999998</v>
      </c>
      <c r="K6589">
        <v>2.2999999999999998</v>
      </c>
      <c r="L6589" t="s">
        <v>12</v>
      </c>
    </row>
    <row r="6590" spans="1:12" x14ac:dyDescent="0.2">
      <c r="A6590" t="s">
        <v>13658</v>
      </c>
      <c r="B6590" t="s">
        <v>13659</v>
      </c>
      <c r="C6590" t="s">
        <v>6706</v>
      </c>
      <c r="D6590" t="s">
        <v>6707</v>
      </c>
      <c r="E6590" t="s">
        <v>2</v>
      </c>
      <c r="F6590" t="s">
        <v>108</v>
      </c>
      <c r="G6590">
        <v>400</v>
      </c>
      <c r="H6590" s="5">
        <v>44505</v>
      </c>
      <c r="I6590" s="5">
        <v>48959</v>
      </c>
      <c r="J6590">
        <v>9.3123280000000008</v>
      </c>
      <c r="K6590">
        <v>2.7</v>
      </c>
      <c r="L6590" t="s">
        <v>12</v>
      </c>
    </row>
    <row r="6591" spans="1:12" x14ac:dyDescent="0.2">
      <c r="A6591" t="s">
        <v>13660</v>
      </c>
      <c r="B6591" t="s">
        <v>13661</v>
      </c>
      <c r="C6591" t="s">
        <v>6181</v>
      </c>
      <c r="D6591" t="s">
        <v>6182</v>
      </c>
      <c r="E6591" t="s">
        <v>2</v>
      </c>
      <c r="F6591" t="s">
        <v>6183</v>
      </c>
      <c r="G6591">
        <v>1</v>
      </c>
      <c r="H6591" s="5">
        <v>44505</v>
      </c>
      <c r="I6591" s="5">
        <v>45601</v>
      </c>
      <c r="J6591">
        <v>0.11232880000000001</v>
      </c>
      <c r="K6591">
        <v>0.75</v>
      </c>
      <c r="L6591" t="s">
        <v>12</v>
      </c>
    </row>
    <row r="6592" spans="1:12" x14ac:dyDescent="0.2">
      <c r="A6592" t="s">
        <v>13662</v>
      </c>
      <c r="B6592" t="s">
        <v>13661</v>
      </c>
      <c r="C6592" t="s">
        <v>6181</v>
      </c>
      <c r="D6592" t="s">
        <v>6182</v>
      </c>
      <c r="E6592" t="s">
        <v>2</v>
      </c>
      <c r="F6592" t="s">
        <v>6183</v>
      </c>
      <c r="G6592">
        <v>1</v>
      </c>
      <c r="H6592" s="5">
        <v>44505</v>
      </c>
      <c r="I6592" s="5">
        <v>45601</v>
      </c>
      <c r="J6592">
        <v>0.11232880000000001</v>
      </c>
      <c r="K6592">
        <v>0.75</v>
      </c>
      <c r="L6592" t="s">
        <v>12</v>
      </c>
    </row>
    <row r="6593" spans="1:12" x14ac:dyDescent="0.2">
      <c r="A6593" t="s">
        <v>13663</v>
      </c>
      <c r="B6593" t="s">
        <v>13661</v>
      </c>
      <c r="C6593" t="s">
        <v>6181</v>
      </c>
      <c r="D6593" t="s">
        <v>6182</v>
      </c>
      <c r="E6593" t="s">
        <v>2</v>
      </c>
      <c r="F6593" t="s">
        <v>6183</v>
      </c>
      <c r="G6593">
        <v>1</v>
      </c>
      <c r="H6593" s="5">
        <v>44505</v>
      </c>
      <c r="I6593" s="5">
        <v>45601</v>
      </c>
      <c r="J6593">
        <v>0.11232880000000001</v>
      </c>
      <c r="K6593">
        <v>0.75</v>
      </c>
      <c r="L6593" t="s">
        <v>12</v>
      </c>
    </row>
    <row r="6594" spans="1:12" x14ac:dyDescent="0.2">
      <c r="A6594" t="s">
        <v>13664</v>
      </c>
      <c r="B6594" t="s">
        <v>13661</v>
      </c>
      <c r="C6594" t="s">
        <v>6181</v>
      </c>
      <c r="D6594" t="s">
        <v>6182</v>
      </c>
      <c r="E6594" t="s">
        <v>2</v>
      </c>
      <c r="F6594" t="s">
        <v>6183</v>
      </c>
      <c r="G6594">
        <v>1</v>
      </c>
      <c r="H6594" s="5">
        <v>44505</v>
      </c>
      <c r="I6594" s="5">
        <v>45601</v>
      </c>
      <c r="J6594">
        <v>0.11232880000000001</v>
      </c>
      <c r="K6594">
        <v>0.75</v>
      </c>
      <c r="L6594" t="s">
        <v>12</v>
      </c>
    </row>
    <row r="6595" spans="1:12" x14ac:dyDescent="0.2">
      <c r="A6595" t="s">
        <v>13665</v>
      </c>
      <c r="B6595" t="s">
        <v>13661</v>
      </c>
      <c r="C6595" t="s">
        <v>6181</v>
      </c>
      <c r="D6595" t="s">
        <v>6182</v>
      </c>
      <c r="E6595" t="s">
        <v>2</v>
      </c>
      <c r="F6595" t="s">
        <v>6183</v>
      </c>
      <c r="G6595">
        <v>1</v>
      </c>
      <c r="H6595" s="5">
        <v>44505</v>
      </c>
      <c r="I6595" s="5">
        <v>45601</v>
      </c>
      <c r="J6595">
        <v>0.11232880000000001</v>
      </c>
      <c r="K6595">
        <v>0.75</v>
      </c>
      <c r="L6595" t="s">
        <v>12</v>
      </c>
    </row>
    <row r="6596" spans="1:12" x14ac:dyDescent="0.2">
      <c r="A6596" t="s">
        <v>13666</v>
      </c>
      <c r="B6596" t="s">
        <v>13667</v>
      </c>
      <c r="C6596" t="s">
        <v>6181</v>
      </c>
      <c r="D6596" t="s">
        <v>6182</v>
      </c>
      <c r="E6596" t="s">
        <v>2</v>
      </c>
      <c r="F6596" t="s">
        <v>6183</v>
      </c>
      <c r="G6596">
        <v>1</v>
      </c>
      <c r="H6596" s="5">
        <v>44505</v>
      </c>
      <c r="I6596" s="5">
        <v>46331</v>
      </c>
      <c r="J6596">
        <v>2.1123289999999999</v>
      </c>
      <c r="K6596">
        <v>1.1000000000000001</v>
      </c>
      <c r="L6596" t="s">
        <v>12</v>
      </c>
    </row>
    <row r="6597" spans="1:12" x14ac:dyDescent="0.2">
      <c r="A6597" t="s">
        <v>13668</v>
      </c>
      <c r="B6597" t="s">
        <v>13667</v>
      </c>
      <c r="C6597" t="s">
        <v>6181</v>
      </c>
      <c r="D6597" t="s">
        <v>6182</v>
      </c>
      <c r="E6597" t="s">
        <v>2</v>
      </c>
      <c r="F6597" t="s">
        <v>6183</v>
      </c>
      <c r="G6597">
        <v>1</v>
      </c>
      <c r="H6597" s="5">
        <v>44505</v>
      </c>
      <c r="I6597" s="5">
        <v>46331</v>
      </c>
      <c r="J6597">
        <v>2.1123289999999999</v>
      </c>
      <c r="K6597">
        <v>1.1000000000000001</v>
      </c>
      <c r="L6597" t="s">
        <v>12</v>
      </c>
    </row>
    <row r="6598" spans="1:12" x14ac:dyDescent="0.2">
      <c r="A6598" t="s">
        <v>13669</v>
      </c>
      <c r="B6598" t="s">
        <v>13667</v>
      </c>
      <c r="C6598" t="s">
        <v>6181</v>
      </c>
      <c r="D6598" t="s">
        <v>6182</v>
      </c>
      <c r="E6598" t="s">
        <v>2</v>
      </c>
      <c r="F6598" t="s">
        <v>6183</v>
      </c>
      <c r="G6598">
        <v>1</v>
      </c>
      <c r="H6598" s="5">
        <v>44505</v>
      </c>
      <c r="I6598" s="5">
        <v>46331</v>
      </c>
      <c r="J6598">
        <v>2.1123289999999999</v>
      </c>
      <c r="K6598">
        <v>1.1000000000000001</v>
      </c>
      <c r="L6598" t="s">
        <v>12</v>
      </c>
    </row>
    <row r="6599" spans="1:12" x14ac:dyDescent="0.2">
      <c r="A6599" t="s">
        <v>13670</v>
      </c>
      <c r="B6599" t="s">
        <v>13667</v>
      </c>
      <c r="C6599" t="s">
        <v>6181</v>
      </c>
      <c r="D6599" t="s">
        <v>6182</v>
      </c>
      <c r="E6599" t="s">
        <v>2</v>
      </c>
      <c r="F6599" t="s">
        <v>6183</v>
      </c>
      <c r="G6599">
        <v>1</v>
      </c>
      <c r="H6599" s="5">
        <v>44505</v>
      </c>
      <c r="I6599" s="5">
        <v>46331</v>
      </c>
      <c r="J6599">
        <v>2.1123289999999999</v>
      </c>
      <c r="K6599">
        <v>1.1000000000000001</v>
      </c>
      <c r="L6599" t="s">
        <v>12</v>
      </c>
    </row>
    <row r="6600" spans="1:12" x14ac:dyDescent="0.2">
      <c r="A6600" t="s">
        <v>13671</v>
      </c>
      <c r="B6600" t="s">
        <v>13672</v>
      </c>
      <c r="C6600" t="s">
        <v>8763</v>
      </c>
      <c r="D6600" t="s">
        <v>8764</v>
      </c>
      <c r="E6600" t="s">
        <v>2</v>
      </c>
      <c r="F6600" t="s">
        <v>27</v>
      </c>
      <c r="G6600">
        <v>1100</v>
      </c>
      <c r="H6600" s="5">
        <v>44504</v>
      </c>
      <c r="I6600" s="5">
        <v>46330</v>
      </c>
      <c r="J6600">
        <v>2.1095890000000002</v>
      </c>
      <c r="K6600">
        <v>1.65</v>
      </c>
      <c r="L6600" t="s">
        <v>12</v>
      </c>
    </row>
    <row r="6601" spans="1:12" x14ac:dyDescent="0.2">
      <c r="A6601" t="s">
        <v>13673</v>
      </c>
      <c r="B6601" t="s">
        <v>13674</v>
      </c>
      <c r="C6601" t="s">
        <v>112</v>
      </c>
      <c r="D6601" t="s">
        <v>113</v>
      </c>
      <c r="E6601" t="s">
        <v>2</v>
      </c>
      <c r="F6601" t="s">
        <v>43</v>
      </c>
      <c r="G6601">
        <v>25</v>
      </c>
      <c r="H6601" s="5">
        <v>44504</v>
      </c>
      <c r="I6601" s="5">
        <v>47242</v>
      </c>
      <c r="J6601">
        <v>4.6082190000000001</v>
      </c>
      <c r="K6601">
        <v>2</v>
      </c>
      <c r="L6601" t="s">
        <v>12</v>
      </c>
    </row>
    <row r="6602" spans="1:12" x14ac:dyDescent="0.2">
      <c r="A6602" t="s">
        <v>13675</v>
      </c>
      <c r="B6602" t="s">
        <v>13676</v>
      </c>
      <c r="C6602" t="s">
        <v>112</v>
      </c>
      <c r="D6602" t="s">
        <v>113</v>
      </c>
      <c r="E6602" t="s">
        <v>2</v>
      </c>
      <c r="F6602" t="s">
        <v>43</v>
      </c>
      <c r="G6602">
        <v>3.7</v>
      </c>
      <c r="H6602" s="5">
        <v>44504</v>
      </c>
      <c r="I6602" s="5">
        <v>51809</v>
      </c>
      <c r="J6602">
        <v>17.120550000000001</v>
      </c>
      <c r="K6602">
        <v>3</v>
      </c>
      <c r="L6602" t="s">
        <v>12</v>
      </c>
    </row>
    <row r="6603" spans="1:12" x14ac:dyDescent="0.2">
      <c r="A6603" t="s">
        <v>13677</v>
      </c>
      <c r="B6603" t="s">
        <v>13573</v>
      </c>
      <c r="C6603" t="s">
        <v>122</v>
      </c>
      <c r="D6603" t="s">
        <v>123</v>
      </c>
      <c r="E6603" t="s">
        <v>124</v>
      </c>
      <c r="F6603" t="s">
        <v>125</v>
      </c>
      <c r="G6603">
        <v>0.84599999999999997</v>
      </c>
      <c r="H6603" s="5">
        <v>44504</v>
      </c>
      <c r="I6603" s="5">
        <v>46341</v>
      </c>
      <c r="J6603">
        <v>2.139726</v>
      </c>
      <c r="K6603">
        <v>1.5</v>
      </c>
      <c r="L6603" t="s">
        <v>12</v>
      </c>
    </row>
    <row r="6604" spans="1:12" x14ac:dyDescent="0.2">
      <c r="A6604" t="s">
        <v>13678</v>
      </c>
      <c r="B6604" t="s">
        <v>13679</v>
      </c>
      <c r="C6604" t="s">
        <v>122</v>
      </c>
      <c r="D6604" t="s">
        <v>123</v>
      </c>
      <c r="E6604" t="s">
        <v>124</v>
      </c>
      <c r="F6604" t="s">
        <v>125</v>
      </c>
      <c r="G6604">
        <v>4.7160000000000002</v>
      </c>
      <c r="H6604" s="5">
        <v>44504</v>
      </c>
      <c r="I6604" s="5">
        <v>55472</v>
      </c>
      <c r="J6604">
        <v>27.15616</v>
      </c>
      <c r="K6604">
        <v>3.15</v>
      </c>
      <c r="L6604" t="s">
        <v>12</v>
      </c>
    </row>
    <row r="6605" spans="1:12" x14ac:dyDescent="0.2">
      <c r="A6605" t="s">
        <v>13680</v>
      </c>
      <c r="B6605" t="s">
        <v>13681</v>
      </c>
      <c r="C6605" t="s">
        <v>11621</v>
      </c>
      <c r="D6605" t="s">
        <v>11622</v>
      </c>
      <c r="E6605" t="s">
        <v>439</v>
      </c>
      <c r="F6605" t="s">
        <v>1632</v>
      </c>
      <c r="G6605">
        <v>438.66199999999998</v>
      </c>
      <c r="H6605" s="5">
        <v>44504</v>
      </c>
      <c r="I6605" s="5">
        <v>56963</v>
      </c>
      <c r="J6605">
        <v>31.241099999999999</v>
      </c>
      <c r="K6605">
        <v>2.9790000000000001</v>
      </c>
      <c r="L6605" t="s">
        <v>12</v>
      </c>
    </row>
    <row r="6606" spans="1:12" x14ac:dyDescent="0.2">
      <c r="A6606" t="s">
        <v>13682</v>
      </c>
      <c r="B6606" t="s">
        <v>13683</v>
      </c>
      <c r="C6606" t="s">
        <v>0</v>
      </c>
      <c r="D6606" t="s">
        <v>1</v>
      </c>
      <c r="E6606" t="s">
        <v>2</v>
      </c>
      <c r="F6606" t="s">
        <v>3</v>
      </c>
      <c r="G6606">
        <v>26.309000000000001</v>
      </c>
      <c r="H6606" s="5">
        <v>44503</v>
      </c>
      <c r="I6606" s="5">
        <v>45600</v>
      </c>
      <c r="J6606">
        <v>0.10958900000000001</v>
      </c>
      <c r="K6606">
        <v>0.75</v>
      </c>
      <c r="L6606" t="s">
        <v>12</v>
      </c>
    </row>
    <row r="6607" spans="1:12" x14ac:dyDescent="0.2">
      <c r="A6607" t="s">
        <v>13684</v>
      </c>
      <c r="B6607" t="s">
        <v>13685</v>
      </c>
      <c r="C6607" t="s">
        <v>0</v>
      </c>
      <c r="D6607" t="s">
        <v>1</v>
      </c>
      <c r="E6607" t="s">
        <v>2</v>
      </c>
      <c r="F6607" t="s">
        <v>3</v>
      </c>
      <c r="G6607">
        <v>3.4239999999999999</v>
      </c>
      <c r="H6607" s="5">
        <v>44503</v>
      </c>
      <c r="I6607" s="5">
        <v>45964</v>
      </c>
      <c r="J6607">
        <v>1.106849</v>
      </c>
      <c r="K6607">
        <v>0.8</v>
      </c>
      <c r="L6607" t="s">
        <v>12</v>
      </c>
    </row>
    <row r="6608" spans="1:12" x14ac:dyDescent="0.2">
      <c r="A6608" t="s">
        <v>13686</v>
      </c>
      <c r="B6608" t="s">
        <v>13687</v>
      </c>
      <c r="C6608" t="s">
        <v>0</v>
      </c>
      <c r="D6608" t="s">
        <v>1</v>
      </c>
      <c r="E6608" t="s">
        <v>2</v>
      </c>
      <c r="F6608" t="s">
        <v>3</v>
      </c>
      <c r="G6608">
        <v>6.5519999999999996</v>
      </c>
      <c r="H6608" s="5">
        <v>44503</v>
      </c>
      <c r="I6608" s="5">
        <v>46329</v>
      </c>
      <c r="J6608">
        <v>2.106849</v>
      </c>
      <c r="K6608">
        <v>1.05</v>
      </c>
      <c r="L6608" t="s">
        <v>12</v>
      </c>
    </row>
    <row r="6609" spans="1:12" x14ac:dyDescent="0.2">
      <c r="A6609" t="s">
        <v>13688</v>
      </c>
      <c r="B6609" t="s">
        <v>13689</v>
      </c>
      <c r="C6609" t="s">
        <v>0</v>
      </c>
      <c r="D6609" t="s">
        <v>1</v>
      </c>
      <c r="E6609" t="s">
        <v>2</v>
      </c>
      <c r="F6609" t="s">
        <v>3</v>
      </c>
      <c r="G6609">
        <v>1.5760000000000001</v>
      </c>
      <c r="H6609" s="5">
        <v>44503</v>
      </c>
      <c r="I6609" s="5">
        <v>48155</v>
      </c>
      <c r="J6609">
        <v>7.1095889999999997</v>
      </c>
      <c r="K6609">
        <v>1.5</v>
      </c>
      <c r="L6609" t="s">
        <v>114</v>
      </c>
    </row>
    <row r="6610" spans="1:12" x14ac:dyDescent="0.2">
      <c r="A6610" t="s">
        <v>13690</v>
      </c>
      <c r="B6610" t="s">
        <v>13691</v>
      </c>
      <c r="C6610" t="s">
        <v>0</v>
      </c>
      <c r="D6610" t="s">
        <v>1</v>
      </c>
      <c r="E6610" t="s">
        <v>2</v>
      </c>
      <c r="F6610" t="s">
        <v>3</v>
      </c>
      <c r="G6610">
        <v>1.6759999999999999</v>
      </c>
      <c r="H6610" s="5">
        <v>44503</v>
      </c>
      <c r="I6610" s="5">
        <v>51809</v>
      </c>
      <c r="J6610">
        <v>17.120550000000001</v>
      </c>
      <c r="K6610">
        <v>2</v>
      </c>
      <c r="L6610" t="s">
        <v>114</v>
      </c>
    </row>
    <row r="6611" spans="1:12" x14ac:dyDescent="0.2">
      <c r="A6611" t="s">
        <v>13692</v>
      </c>
      <c r="B6611" t="s">
        <v>13693</v>
      </c>
      <c r="C6611" t="s">
        <v>8183</v>
      </c>
      <c r="D6611" t="s">
        <v>2358</v>
      </c>
      <c r="E6611" t="s">
        <v>286</v>
      </c>
      <c r="F6611" t="s">
        <v>2653</v>
      </c>
      <c r="G6611">
        <v>650</v>
      </c>
      <c r="H6611" s="5">
        <v>44503</v>
      </c>
      <c r="I6611" s="5">
        <v>55458</v>
      </c>
      <c r="J6611">
        <v>27.117809999999999</v>
      </c>
      <c r="K6611">
        <v>3.25</v>
      </c>
      <c r="L6611" t="s">
        <v>12</v>
      </c>
    </row>
    <row r="6612" spans="1:12" x14ac:dyDescent="0.2">
      <c r="A6612" t="s">
        <v>13694</v>
      </c>
      <c r="B6612" t="s">
        <v>13695</v>
      </c>
      <c r="C6612" t="s">
        <v>3807</v>
      </c>
      <c r="D6612" t="s">
        <v>2105</v>
      </c>
      <c r="E6612" t="s">
        <v>286</v>
      </c>
      <c r="F6612" t="s">
        <v>287</v>
      </c>
      <c r="G6612">
        <v>500</v>
      </c>
      <c r="H6612" s="5">
        <v>44503</v>
      </c>
      <c r="I6612" s="5">
        <v>46461</v>
      </c>
      <c r="J6612">
        <v>2.468493</v>
      </c>
      <c r="K6612">
        <v>1.75</v>
      </c>
      <c r="L6612" t="s">
        <v>12</v>
      </c>
    </row>
    <row r="6613" spans="1:12" x14ac:dyDescent="0.2">
      <c r="A6613" t="s">
        <v>13696</v>
      </c>
      <c r="B6613" t="s">
        <v>13697</v>
      </c>
      <c r="C6613" t="s">
        <v>3807</v>
      </c>
      <c r="D6613" t="s">
        <v>2105</v>
      </c>
      <c r="E6613" t="s">
        <v>286</v>
      </c>
      <c r="F6613" t="s">
        <v>287</v>
      </c>
      <c r="G6613">
        <v>300</v>
      </c>
      <c r="H6613" s="5">
        <v>44503</v>
      </c>
      <c r="I6613" s="5">
        <v>48167</v>
      </c>
      <c r="J6613">
        <v>7.1424659999999998</v>
      </c>
      <c r="K6613">
        <v>2.35</v>
      </c>
      <c r="L6613" t="s">
        <v>12</v>
      </c>
    </row>
    <row r="6614" spans="1:12" x14ac:dyDescent="0.2">
      <c r="A6614" t="s">
        <v>13698</v>
      </c>
      <c r="B6614" t="s">
        <v>13699</v>
      </c>
      <c r="C6614" t="s">
        <v>6657</v>
      </c>
      <c r="D6614" t="s">
        <v>6658</v>
      </c>
      <c r="E6614" t="s">
        <v>228</v>
      </c>
      <c r="F6614" t="s">
        <v>234</v>
      </c>
      <c r="G6614">
        <v>2000</v>
      </c>
      <c r="H6614" s="5">
        <v>44502</v>
      </c>
      <c r="I6614" s="5">
        <v>47239</v>
      </c>
      <c r="J6614">
        <v>4.5999999999999996</v>
      </c>
      <c r="K6614">
        <v>6</v>
      </c>
      <c r="L6614" t="s">
        <v>12</v>
      </c>
    </row>
    <row r="6615" spans="1:12" x14ac:dyDescent="0.2">
      <c r="A6615" t="s">
        <v>13700</v>
      </c>
      <c r="B6615" t="s">
        <v>13699</v>
      </c>
      <c r="C6615" t="s">
        <v>6657</v>
      </c>
      <c r="D6615" t="s">
        <v>6658</v>
      </c>
      <c r="E6615" t="s">
        <v>228</v>
      </c>
      <c r="F6615" t="s">
        <v>234</v>
      </c>
      <c r="G6615">
        <v>2000</v>
      </c>
      <c r="H6615" s="5">
        <v>44502</v>
      </c>
      <c r="I6615" s="5">
        <v>47239</v>
      </c>
      <c r="J6615">
        <v>4.5999999999999996</v>
      </c>
      <c r="K6615">
        <v>6</v>
      </c>
      <c r="L6615" t="s">
        <v>12</v>
      </c>
    </row>
    <row r="6616" spans="1:12" x14ac:dyDescent="0.2">
      <c r="A6616" t="s">
        <v>13701</v>
      </c>
      <c r="B6616" t="s">
        <v>13702</v>
      </c>
      <c r="C6616" t="s">
        <v>8773</v>
      </c>
      <c r="D6616" t="s">
        <v>8774</v>
      </c>
      <c r="E6616" t="s">
        <v>204</v>
      </c>
      <c r="F6616" t="s">
        <v>4163</v>
      </c>
      <c r="G6616">
        <v>600</v>
      </c>
      <c r="H6616" s="5">
        <v>44502</v>
      </c>
      <c r="I6616" s="5">
        <v>48154</v>
      </c>
      <c r="J6616">
        <v>7.1068490000000004</v>
      </c>
      <c r="K6616">
        <v>2</v>
      </c>
      <c r="L6616" t="s">
        <v>12</v>
      </c>
    </row>
    <row r="6617" spans="1:12" x14ac:dyDescent="0.2">
      <c r="A6617" t="s">
        <v>13703</v>
      </c>
      <c r="B6617" t="s">
        <v>13704</v>
      </c>
      <c r="C6617" t="s">
        <v>4637</v>
      </c>
      <c r="D6617" t="s">
        <v>4638</v>
      </c>
      <c r="E6617" t="s">
        <v>163</v>
      </c>
      <c r="F6617" t="s">
        <v>1579</v>
      </c>
      <c r="G6617">
        <v>1000</v>
      </c>
      <c r="H6617" s="5">
        <v>44501</v>
      </c>
      <c r="I6617" s="5">
        <v>48319</v>
      </c>
      <c r="J6617">
        <v>7.5589040000000001</v>
      </c>
      <c r="K6617">
        <v>2.7029999999999998</v>
      </c>
      <c r="L6617" t="s">
        <v>12</v>
      </c>
    </row>
    <row r="6618" spans="1:12" x14ac:dyDescent="0.2">
      <c r="A6618" t="s">
        <v>13705</v>
      </c>
      <c r="B6618" t="s">
        <v>13706</v>
      </c>
      <c r="C6618" t="s">
        <v>4637</v>
      </c>
      <c r="D6618" t="s">
        <v>4638</v>
      </c>
      <c r="E6618" t="s">
        <v>163</v>
      </c>
      <c r="F6618" t="s">
        <v>1579</v>
      </c>
      <c r="G6618">
        <v>500</v>
      </c>
      <c r="H6618" s="5">
        <v>44501</v>
      </c>
      <c r="I6618" s="5">
        <v>51806</v>
      </c>
      <c r="J6618">
        <v>17.11233</v>
      </c>
      <c r="K6618">
        <v>3.3660000000000001</v>
      </c>
      <c r="L6618" t="s">
        <v>12</v>
      </c>
    </row>
    <row r="6619" spans="1:12" x14ac:dyDescent="0.2">
      <c r="A6619" t="s">
        <v>13707</v>
      </c>
      <c r="B6619" t="s">
        <v>13708</v>
      </c>
      <c r="C6619" t="s">
        <v>4637</v>
      </c>
      <c r="D6619" t="s">
        <v>4638</v>
      </c>
      <c r="E6619" t="s">
        <v>163</v>
      </c>
      <c r="F6619" t="s">
        <v>1579</v>
      </c>
      <c r="G6619">
        <v>500</v>
      </c>
      <c r="H6619" s="5">
        <v>44501</v>
      </c>
      <c r="I6619" s="5">
        <v>55458</v>
      </c>
      <c r="J6619">
        <v>27.117809999999999</v>
      </c>
      <c r="K6619">
        <v>3.4769999999999999</v>
      </c>
      <c r="L6619" t="s">
        <v>12</v>
      </c>
    </row>
    <row r="6620" spans="1:12" x14ac:dyDescent="0.2">
      <c r="A6620" t="s">
        <v>13709</v>
      </c>
      <c r="B6620" t="s">
        <v>13710</v>
      </c>
      <c r="C6620" t="s">
        <v>519</v>
      </c>
      <c r="D6620" t="s">
        <v>177</v>
      </c>
      <c r="E6620" t="s">
        <v>2</v>
      </c>
      <c r="F6620" t="s">
        <v>53</v>
      </c>
      <c r="G6620">
        <v>8.1210000000000004</v>
      </c>
      <c r="H6620" s="5">
        <v>44498</v>
      </c>
      <c r="I6620" s="5">
        <v>45594</v>
      </c>
      <c r="J6620">
        <v>9.315068E-2</v>
      </c>
      <c r="K6620">
        <v>1</v>
      </c>
      <c r="L6620" t="s">
        <v>12</v>
      </c>
    </row>
    <row r="6621" spans="1:12" x14ac:dyDescent="0.2">
      <c r="A6621" t="s">
        <v>13711</v>
      </c>
      <c r="B6621" t="s">
        <v>13712</v>
      </c>
      <c r="C6621" t="s">
        <v>176</v>
      </c>
      <c r="D6621" t="s">
        <v>177</v>
      </c>
      <c r="E6621" t="s">
        <v>2</v>
      </c>
      <c r="F6621" t="s">
        <v>43</v>
      </c>
      <c r="G6621">
        <v>10.531000000000001</v>
      </c>
      <c r="H6621" s="5">
        <v>44498</v>
      </c>
      <c r="I6621" s="5">
        <v>46324</v>
      </c>
      <c r="J6621">
        <v>2.0931510000000002</v>
      </c>
      <c r="K6621">
        <v>1.7</v>
      </c>
      <c r="L6621" t="s">
        <v>12</v>
      </c>
    </row>
    <row r="6622" spans="1:12" x14ac:dyDescent="0.2">
      <c r="A6622" t="s">
        <v>13713</v>
      </c>
      <c r="B6622" t="s">
        <v>13714</v>
      </c>
      <c r="C6622" t="s">
        <v>176</v>
      </c>
      <c r="D6622" t="s">
        <v>177</v>
      </c>
      <c r="E6622" t="s">
        <v>2</v>
      </c>
      <c r="F6622" t="s">
        <v>43</v>
      </c>
      <c r="G6622">
        <v>25</v>
      </c>
      <c r="H6622" s="5">
        <v>44498</v>
      </c>
      <c r="I6622" s="5">
        <v>46324</v>
      </c>
      <c r="J6622">
        <v>2.0931510000000002</v>
      </c>
      <c r="K6622">
        <v>1.75</v>
      </c>
      <c r="L6622" t="s">
        <v>12</v>
      </c>
    </row>
    <row r="6623" spans="1:12" x14ac:dyDescent="0.2">
      <c r="A6623" t="s">
        <v>13715</v>
      </c>
      <c r="B6623" t="s">
        <v>13716</v>
      </c>
      <c r="C6623" t="s">
        <v>52</v>
      </c>
      <c r="D6623" t="s">
        <v>1</v>
      </c>
      <c r="E6623" t="s">
        <v>2</v>
      </c>
      <c r="F6623" t="s">
        <v>53</v>
      </c>
      <c r="G6623">
        <v>17.387</v>
      </c>
      <c r="H6623" s="5">
        <v>44498</v>
      </c>
      <c r="I6623" s="5">
        <v>45594</v>
      </c>
      <c r="J6623">
        <v>9.315068E-2</v>
      </c>
      <c r="K6623">
        <v>1.1499999999999999</v>
      </c>
      <c r="L6623" t="s">
        <v>12</v>
      </c>
    </row>
    <row r="6624" spans="1:12" x14ac:dyDescent="0.2">
      <c r="A6624" t="s">
        <v>13717</v>
      </c>
      <c r="B6624" t="s">
        <v>13718</v>
      </c>
      <c r="C6624" t="s">
        <v>52</v>
      </c>
      <c r="D6624" t="s">
        <v>1</v>
      </c>
      <c r="E6624" t="s">
        <v>2</v>
      </c>
      <c r="F6624" t="s">
        <v>53</v>
      </c>
      <c r="G6624">
        <v>21.614000000000001</v>
      </c>
      <c r="H6624" s="5">
        <v>44498</v>
      </c>
      <c r="I6624" s="5">
        <v>46324</v>
      </c>
      <c r="J6624">
        <v>2.0931510000000002</v>
      </c>
      <c r="K6624">
        <v>1.7</v>
      </c>
      <c r="L6624" t="s">
        <v>12</v>
      </c>
    </row>
    <row r="6625" spans="1:12" x14ac:dyDescent="0.2">
      <c r="A6625" t="s">
        <v>13719</v>
      </c>
      <c r="B6625" t="s">
        <v>13720</v>
      </c>
      <c r="C6625" t="s">
        <v>52</v>
      </c>
      <c r="D6625" t="s">
        <v>1</v>
      </c>
      <c r="E6625" t="s">
        <v>2</v>
      </c>
      <c r="F6625" t="s">
        <v>53</v>
      </c>
      <c r="G6625">
        <v>21.9</v>
      </c>
      <c r="H6625" s="5">
        <v>44498</v>
      </c>
      <c r="I6625" s="5">
        <v>46324</v>
      </c>
      <c r="J6625">
        <v>2.0931510000000002</v>
      </c>
      <c r="K6625">
        <v>1.8</v>
      </c>
      <c r="L6625" t="s">
        <v>12</v>
      </c>
    </row>
    <row r="6626" spans="1:12" x14ac:dyDescent="0.2">
      <c r="A6626" t="s">
        <v>13721</v>
      </c>
      <c r="B6626" t="s">
        <v>13722</v>
      </c>
      <c r="C6626" t="s">
        <v>52</v>
      </c>
      <c r="D6626" t="s">
        <v>1</v>
      </c>
      <c r="E6626" t="s">
        <v>2</v>
      </c>
      <c r="F6626" t="s">
        <v>53</v>
      </c>
      <c r="G6626">
        <v>6.63</v>
      </c>
      <c r="H6626" s="5">
        <v>44498</v>
      </c>
      <c r="I6626" s="5">
        <v>47056</v>
      </c>
      <c r="J6626">
        <v>4.09863</v>
      </c>
      <c r="K6626">
        <v>2</v>
      </c>
      <c r="L6626" t="s">
        <v>12</v>
      </c>
    </row>
    <row r="6627" spans="1:12" x14ac:dyDescent="0.2">
      <c r="A6627" t="s">
        <v>13723</v>
      </c>
      <c r="B6627" t="s">
        <v>13724</v>
      </c>
      <c r="C6627" t="s">
        <v>57</v>
      </c>
      <c r="D6627" t="s">
        <v>58</v>
      </c>
      <c r="E6627" t="s">
        <v>2</v>
      </c>
      <c r="F6627" t="s">
        <v>43</v>
      </c>
      <c r="G6627">
        <v>5</v>
      </c>
      <c r="H6627" s="5">
        <v>44498</v>
      </c>
      <c r="I6627" s="5">
        <v>46324</v>
      </c>
      <c r="J6627">
        <v>2.0931510000000002</v>
      </c>
      <c r="K6627">
        <v>1.4</v>
      </c>
      <c r="L6627" t="s">
        <v>12</v>
      </c>
    </row>
    <row r="6628" spans="1:12" x14ac:dyDescent="0.2">
      <c r="A6628" t="s">
        <v>13725</v>
      </c>
      <c r="B6628" t="s">
        <v>13726</v>
      </c>
      <c r="C6628" t="s">
        <v>57</v>
      </c>
      <c r="D6628" t="s">
        <v>58</v>
      </c>
      <c r="E6628" t="s">
        <v>2</v>
      </c>
      <c r="F6628" t="s">
        <v>43</v>
      </c>
      <c r="G6628">
        <v>33.957999999999998</v>
      </c>
      <c r="H6628" s="5">
        <v>44498</v>
      </c>
      <c r="I6628" s="5">
        <v>46324</v>
      </c>
      <c r="J6628">
        <v>2.0931510000000002</v>
      </c>
      <c r="K6628">
        <v>1.48</v>
      </c>
      <c r="L6628" t="s">
        <v>12</v>
      </c>
    </row>
    <row r="6629" spans="1:12" x14ac:dyDescent="0.2">
      <c r="A6629" t="s">
        <v>13727</v>
      </c>
      <c r="B6629" t="s">
        <v>13728</v>
      </c>
      <c r="C6629" t="s">
        <v>57</v>
      </c>
      <c r="D6629" t="s">
        <v>58</v>
      </c>
      <c r="E6629" t="s">
        <v>2</v>
      </c>
      <c r="F6629" t="s">
        <v>43</v>
      </c>
      <c r="G6629">
        <v>2</v>
      </c>
      <c r="H6629" s="5">
        <v>44498</v>
      </c>
      <c r="I6629" s="5">
        <v>46871</v>
      </c>
      <c r="J6629">
        <v>3.5917810000000001</v>
      </c>
      <c r="K6629">
        <v>1.75</v>
      </c>
      <c r="L6629" t="s">
        <v>12</v>
      </c>
    </row>
    <row r="6630" spans="1:12" x14ac:dyDescent="0.2">
      <c r="A6630" t="s">
        <v>13729</v>
      </c>
      <c r="B6630" t="s">
        <v>13730</v>
      </c>
      <c r="C6630" t="s">
        <v>57</v>
      </c>
      <c r="D6630" t="s">
        <v>58</v>
      </c>
      <c r="E6630" t="s">
        <v>2</v>
      </c>
      <c r="F6630" t="s">
        <v>43</v>
      </c>
      <c r="G6630">
        <v>3</v>
      </c>
      <c r="H6630" s="5">
        <v>44498</v>
      </c>
      <c r="I6630" s="5">
        <v>47420</v>
      </c>
      <c r="J6630">
        <v>5.0958909999999999</v>
      </c>
      <c r="K6630">
        <v>2</v>
      </c>
      <c r="L6630" t="s">
        <v>12</v>
      </c>
    </row>
    <row r="6631" spans="1:12" x14ac:dyDescent="0.2">
      <c r="A6631" t="s">
        <v>13731</v>
      </c>
      <c r="B6631" t="s">
        <v>13732</v>
      </c>
      <c r="C6631" t="s">
        <v>7732</v>
      </c>
      <c r="D6631" t="s">
        <v>58</v>
      </c>
      <c r="E6631" t="s">
        <v>2</v>
      </c>
      <c r="F6631" t="s">
        <v>43</v>
      </c>
      <c r="G6631">
        <v>5.3259999999999996</v>
      </c>
      <c r="H6631" s="5">
        <v>44498</v>
      </c>
      <c r="I6631" s="5">
        <v>45835</v>
      </c>
      <c r="J6631">
        <v>0.7534246</v>
      </c>
      <c r="K6631">
        <v>0.7</v>
      </c>
      <c r="L6631" t="s">
        <v>12</v>
      </c>
    </row>
    <row r="6632" spans="1:12" x14ac:dyDescent="0.2">
      <c r="A6632" t="s">
        <v>13733</v>
      </c>
      <c r="B6632" t="s">
        <v>13734</v>
      </c>
      <c r="C6632" t="s">
        <v>7732</v>
      </c>
      <c r="D6632" t="s">
        <v>58</v>
      </c>
      <c r="E6632" t="s">
        <v>2</v>
      </c>
      <c r="F6632" t="s">
        <v>43</v>
      </c>
      <c r="G6632">
        <v>1.2470000000000001</v>
      </c>
      <c r="H6632" s="5">
        <v>44498</v>
      </c>
      <c r="I6632" s="5">
        <v>46324</v>
      </c>
      <c r="J6632">
        <v>2.0931510000000002</v>
      </c>
      <c r="K6632">
        <v>0.9</v>
      </c>
      <c r="L6632" t="s">
        <v>12</v>
      </c>
    </row>
    <row r="6633" spans="1:12" x14ac:dyDescent="0.2">
      <c r="A6633" t="s">
        <v>13735</v>
      </c>
      <c r="B6633" t="s">
        <v>13736</v>
      </c>
      <c r="C6633" t="s">
        <v>7732</v>
      </c>
      <c r="D6633" t="s">
        <v>58</v>
      </c>
      <c r="E6633" t="s">
        <v>2</v>
      </c>
      <c r="F6633" t="s">
        <v>43</v>
      </c>
      <c r="G6633">
        <v>0.68799999999999994</v>
      </c>
      <c r="H6633" s="5">
        <v>44498</v>
      </c>
      <c r="I6633" s="5">
        <v>46597</v>
      </c>
      <c r="J6633">
        <v>2.8410959999999998</v>
      </c>
      <c r="K6633">
        <v>1</v>
      </c>
      <c r="L6633" t="s">
        <v>12</v>
      </c>
    </row>
    <row r="6634" spans="1:12" x14ac:dyDescent="0.2">
      <c r="A6634" t="s">
        <v>13737</v>
      </c>
      <c r="B6634" t="s">
        <v>13738</v>
      </c>
      <c r="C6634" t="s">
        <v>971</v>
      </c>
      <c r="D6634" t="s">
        <v>58</v>
      </c>
      <c r="E6634" t="s">
        <v>2</v>
      </c>
      <c r="F6634" t="s">
        <v>43</v>
      </c>
      <c r="G6634">
        <v>0.36499999999999999</v>
      </c>
      <c r="H6634" s="5">
        <v>44498</v>
      </c>
      <c r="I6634" s="5">
        <v>46020</v>
      </c>
      <c r="J6634">
        <v>1.2602739999999999</v>
      </c>
      <c r="K6634">
        <v>1</v>
      </c>
      <c r="L6634" t="s">
        <v>12</v>
      </c>
    </row>
    <row r="6635" spans="1:12" x14ac:dyDescent="0.2">
      <c r="A6635" t="s">
        <v>13739</v>
      </c>
      <c r="B6635" t="s">
        <v>13740</v>
      </c>
      <c r="C6635" t="s">
        <v>971</v>
      </c>
      <c r="D6635" t="s">
        <v>58</v>
      </c>
      <c r="E6635" t="s">
        <v>2</v>
      </c>
      <c r="F6635" t="s">
        <v>43</v>
      </c>
      <c r="G6635">
        <v>3</v>
      </c>
      <c r="H6635" s="5">
        <v>44498</v>
      </c>
      <c r="I6635" s="5">
        <v>46324</v>
      </c>
      <c r="J6635">
        <v>2.0931510000000002</v>
      </c>
      <c r="K6635">
        <v>1.05</v>
      </c>
      <c r="L6635" t="s">
        <v>12</v>
      </c>
    </row>
    <row r="6636" spans="1:12" x14ac:dyDescent="0.2">
      <c r="A6636" t="s">
        <v>13741</v>
      </c>
      <c r="B6636" t="s">
        <v>13742</v>
      </c>
      <c r="C6636" t="s">
        <v>140</v>
      </c>
      <c r="D6636" t="s">
        <v>141</v>
      </c>
      <c r="E6636" t="s">
        <v>2</v>
      </c>
      <c r="F6636" t="s">
        <v>27</v>
      </c>
      <c r="G6636">
        <v>3</v>
      </c>
      <c r="H6636" s="5">
        <v>44498</v>
      </c>
      <c r="I6636" s="5">
        <v>46324</v>
      </c>
      <c r="J6636">
        <v>2.0931510000000002</v>
      </c>
      <c r="K6636">
        <v>1.4</v>
      </c>
      <c r="L6636" t="s">
        <v>12</v>
      </c>
    </row>
    <row r="6637" spans="1:12" x14ac:dyDescent="0.2">
      <c r="A6637" t="s">
        <v>13743</v>
      </c>
      <c r="B6637" t="s">
        <v>13744</v>
      </c>
      <c r="C6637" t="s">
        <v>6181</v>
      </c>
      <c r="D6637" t="s">
        <v>6182</v>
      </c>
      <c r="E6637" t="s">
        <v>2</v>
      </c>
      <c r="F6637" t="s">
        <v>6183</v>
      </c>
      <c r="G6637">
        <v>1</v>
      </c>
      <c r="H6637" s="5">
        <v>44498</v>
      </c>
      <c r="I6637" s="5">
        <v>45594</v>
      </c>
      <c r="J6637">
        <v>9.315068E-2</v>
      </c>
      <c r="K6637">
        <v>0.7</v>
      </c>
      <c r="L6637" t="s">
        <v>12</v>
      </c>
    </row>
    <row r="6638" spans="1:12" x14ac:dyDescent="0.2">
      <c r="A6638" t="s">
        <v>13745</v>
      </c>
      <c r="B6638" t="s">
        <v>13744</v>
      </c>
      <c r="C6638" t="s">
        <v>6181</v>
      </c>
      <c r="D6638" t="s">
        <v>6182</v>
      </c>
      <c r="E6638" t="s">
        <v>2</v>
      </c>
      <c r="F6638" t="s">
        <v>6183</v>
      </c>
      <c r="G6638">
        <v>1</v>
      </c>
      <c r="H6638" s="5">
        <v>44498</v>
      </c>
      <c r="I6638" s="5">
        <v>45594</v>
      </c>
      <c r="J6638">
        <v>9.315068E-2</v>
      </c>
      <c r="K6638">
        <v>0.7</v>
      </c>
      <c r="L6638" t="s">
        <v>12</v>
      </c>
    </row>
    <row r="6639" spans="1:12" x14ac:dyDescent="0.2">
      <c r="A6639" t="s">
        <v>13746</v>
      </c>
      <c r="B6639" t="s">
        <v>13744</v>
      </c>
      <c r="C6639" t="s">
        <v>6181</v>
      </c>
      <c r="D6639" t="s">
        <v>6182</v>
      </c>
      <c r="E6639" t="s">
        <v>2</v>
      </c>
      <c r="F6639" t="s">
        <v>6183</v>
      </c>
      <c r="G6639">
        <v>1</v>
      </c>
      <c r="H6639" s="5">
        <v>44498</v>
      </c>
      <c r="I6639" s="5">
        <v>45594</v>
      </c>
      <c r="J6639">
        <v>9.315068E-2</v>
      </c>
      <c r="K6639">
        <v>0.7</v>
      </c>
      <c r="L6639" t="s">
        <v>12</v>
      </c>
    </row>
    <row r="6640" spans="1:12" x14ac:dyDescent="0.2">
      <c r="A6640" t="s">
        <v>13747</v>
      </c>
      <c r="B6640" t="s">
        <v>13744</v>
      </c>
      <c r="C6640" t="s">
        <v>6181</v>
      </c>
      <c r="D6640" t="s">
        <v>6182</v>
      </c>
      <c r="E6640" t="s">
        <v>2</v>
      </c>
      <c r="F6640" t="s">
        <v>6183</v>
      </c>
      <c r="G6640">
        <v>1</v>
      </c>
      <c r="H6640" s="5">
        <v>44498</v>
      </c>
      <c r="I6640" s="5">
        <v>45594</v>
      </c>
      <c r="J6640">
        <v>9.315068E-2</v>
      </c>
      <c r="K6640">
        <v>0.7</v>
      </c>
      <c r="L6640" t="s">
        <v>12</v>
      </c>
    </row>
    <row r="6641" spans="1:12" x14ac:dyDescent="0.2">
      <c r="A6641" t="s">
        <v>13748</v>
      </c>
      <c r="B6641" t="s">
        <v>13749</v>
      </c>
      <c r="C6641" t="s">
        <v>6181</v>
      </c>
      <c r="D6641" t="s">
        <v>6182</v>
      </c>
      <c r="E6641" t="s">
        <v>2</v>
      </c>
      <c r="F6641" t="s">
        <v>6183</v>
      </c>
      <c r="G6641">
        <v>1</v>
      </c>
      <c r="H6641" s="5">
        <v>44498</v>
      </c>
      <c r="I6641" s="5">
        <v>46324</v>
      </c>
      <c r="J6641">
        <v>2.0931510000000002</v>
      </c>
      <c r="K6641">
        <v>1</v>
      </c>
      <c r="L6641" t="s">
        <v>12</v>
      </c>
    </row>
    <row r="6642" spans="1:12" x14ac:dyDescent="0.2">
      <c r="A6642" t="s">
        <v>13750</v>
      </c>
      <c r="B6642" t="s">
        <v>13749</v>
      </c>
      <c r="C6642" t="s">
        <v>6181</v>
      </c>
      <c r="D6642" t="s">
        <v>6182</v>
      </c>
      <c r="E6642" t="s">
        <v>2</v>
      </c>
      <c r="F6642" t="s">
        <v>6183</v>
      </c>
      <c r="G6642">
        <v>1</v>
      </c>
      <c r="H6642" s="5">
        <v>44498</v>
      </c>
      <c r="I6642" s="5">
        <v>46324</v>
      </c>
      <c r="J6642">
        <v>2.0931510000000002</v>
      </c>
      <c r="K6642">
        <v>1</v>
      </c>
      <c r="L6642" t="s">
        <v>12</v>
      </c>
    </row>
    <row r="6643" spans="1:12" x14ac:dyDescent="0.2">
      <c r="A6643" t="s">
        <v>13751</v>
      </c>
      <c r="B6643" t="s">
        <v>13749</v>
      </c>
      <c r="C6643" t="s">
        <v>6181</v>
      </c>
      <c r="D6643" t="s">
        <v>6182</v>
      </c>
      <c r="E6643" t="s">
        <v>2</v>
      </c>
      <c r="F6643" t="s">
        <v>6183</v>
      </c>
      <c r="G6643">
        <v>1</v>
      </c>
      <c r="H6643" s="5">
        <v>44498</v>
      </c>
      <c r="I6643" s="5">
        <v>46324</v>
      </c>
      <c r="J6643">
        <v>2.0931510000000002</v>
      </c>
      <c r="K6643">
        <v>1</v>
      </c>
      <c r="L6643" t="s">
        <v>12</v>
      </c>
    </row>
    <row r="6644" spans="1:12" x14ac:dyDescent="0.2">
      <c r="A6644" t="s">
        <v>13752</v>
      </c>
      <c r="B6644" t="s">
        <v>13749</v>
      </c>
      <c r="C6644" t="s">
        <v>6181</v>
      </c>
      <c r="D6644" t="s">
        <v>6182</v>
      </c>
      <c r="E6644" t="s">
        <v>2</v>
      </c>
      <c r="F6644" t="s">
        <v>6183</v>
      </c>
      <c r="G6644">
        <v>1</v>
      </c>
      <c r="H6644" s="5">
        <v>44498</v>
      </c>
      <c r="I6644" s="5">
        <v>46324</v>
      </c>
      <c r="J6644">
        <v>2.0931510000000002</v>
      </c>
      <c r="K6644">
        <v>1</v>
      </c>
      <c r="L6644" t="s">
        <v>12</v>
      </c>
    </row>
    <row r="6645" spans="1:12" x14ac:dyDescent="0.2">
      <c r="A6645" t="s">
        <v>13753</v>
      </c>
      <c r="B6645" t="s">
        <v>13754</v>
      </c>
      <c r="C6645" t="s">
        <v>13755</v>
      </c>
      <c r="D6645" t="s">
        <v>13756</v>
      </c>
      <c r="E6645" t="s">
        <v>344</v>
      </c>
      <c r="F6645" t="s">
        <v>1054</v>
      </c>
      <c r="G6645">
        <v>318.01900000000001</v>
      </c>
      <c r="H6645" s="5">
        <v>44498</v>
      </c>
      <c r="I6645" s="5">
        <v>45830</v>
      </c>
      <c r="J6645">
        <v>0.73972599999999999</v>
      </c>
      <c r="K6645">
        <v>1.65</v>
      </c>
      <c r="L6645" t="s">
        <v>12</v>
      </c>
    </row>
    <row r="6646" spans="1:12" x14ac:dyDescent="0.2">
      <c r="A6646" t="s">
        <v>13757</v>
      </c>
      <c r="B6646" t="s">
        <v>13758</v>
      </c>
      <c r="C6646" t="s">
        <v>13755</v>
      </c>
      <c r="D6646" t="s">
        <v>13756</v>
      </c>
      <c r="E6646" t="s">
        <v>344</v>
      </c>
      <c r="F6646" t="s">
        <v>1054</v>
      </c>
      <c r="G6646">
        <v>748.995</v>
      </c>
      <c r="H6646" s="5">
        <v>44498</v>
      </c>
      <c r="I6646" s="5">
        <v>46560</v>
      </c>
      <c r="J6646">
        <v>2.7397260000000001</v>
      </c>
      <c r="K6646">
        <v>2.2999999999999998</v>
      </c>
      <c r="L6646" t="s">
        <v>12</v>
      </c>
    </row>
    <row r="6647" spans="1:12" x14ac:dyDescent="0.2">
      <c r="A6647" t="s">
        <v>13759</v>
      </c>
      <c r="B6647" t="s">
        <v>13760</v>
      </c>
      <c r="C6647" t="s">
        <v>13755</v>
      </c>
      <c r="D6647" t="s">
        <v>13756</v>
      </c>
      <c r="E6647" t="s">
        <v>344</v>
      </c>
      <c r="F6647" t="s">
        <v>1054</v>
      </c>
      <c r="G6647">
        <v>1449.5</v>
      </c>
      <c r="H6647" s="5">
        <v>44498</v>
      </c>
      <c r="I6647" s="5">
        <v>47656</v>
      </c>
      <c r="J6647">
        <v>5.7424660000000003</v>
      </c>
      <c r="K6647">
        <v>2.7</v>
      </c>
      <c r="L6647" t="s">
        <v>12</v>
      </c>
    </row>
    <row r="6648" spans="1:12" x14ac:dyDescent="0.2">
      <c r="A6648" t="s">
        <v>13761</v>
      </c>
      <c r="B6648" t="s">
        <v>13762</v>
      </c>
      <c r="C6648" t="s">
        <v>13755</v>
      </c>
      <c r="D6648" t="s">
        <v>13756</v>
      </c>
      <c r="E6648" t="s">
        <v>344</v>
      </c>
      <c r="F6648" t="s">
        <v>1054</v>
      </c>
      <c r="G6648">
        <v>1499.86</v>
      </c>
      <c r="H6648" s="5">
        <v>44498</v>
      </c>
      <c r="I6648" s="5">
        <v>51309</v>
      </c>
      <c r="J6648">
        <v>15.750679999999999</v>
      </c>
      <c r="K6648">
        <v>3.85</v>
      </c>
      <c r="L6648" t="s">
        <v>12</v>
      </c>
    </row>
    <row r="6649" spans="1:12" x14ac:dyDescent="0.2">
      <c r="A6649" t="s">
        <v>13763</v>
      </c>
      <c r="B6649" t="s">
        <v>13764</v>
      </c>
      <c r="C6649" t="s">
        <v>13755</v>
      </c>
      <c r="D6649" t="s">
        <v>13756</v>
      </c>
      <c r="E6649" t="s">
        <v>344</v>
      </c>
      <c r="F6649" t="s">
        <v>1054</v>
      </c>
      <c r="G6649">
        <v>2000</v>
      </c>
      <c r="H6649" s="5">
        <v>44498</v>
      </c>
      <c r="I6649" s="5">
        <v>54961</v>
      </c>
      <c r="J6649">
        <v>25.756160000000001</v>
      </c>
      <c r="K6649">
        <v>4</v>
      </c>
      <c r="L6649" t="s">
        <v>12</v>
      </c>
    </row>
    <row r="6650" spans="1:12" x14ac:dyDescent="0.2">
      <c r="A6650" t="s">
        <v>13765</v>
      </c>
      <c r="B6650" t="s">
        <v>13766</v>
      </c>
      <c r="C6650" t="s">
        <v>8956</v>
      </c>
      <c r="D6650" t="s">
        <v>6182</v>
      </c>
      <c r="E6650" t="s">
        <v>2</v>
      </c>
      <c r="F6650" t="s">
        <v>27</v>
      </c>
      <c r="G6650">
        <v>750</v>
      </c>
      <c r="H6650" s="5">
        <v>44497</v>
      </c>
      <c r="I6650" s="5">
        <v>48149</v>
      </c>
      <c r="J6650">
        <v>7.0931509999999998</v>
      </c>
      <c r="K6650">
        <v>2.875</v>
      </c>
      <c r="L6650" t="s">
        <v>12</v>
      </c>
    </row>
    <row r="6651" spans="1:12" x14ac:dyDescent="0.2">
      <c r="A6651" t="s">
        <v>13767</v>
      </c>
      <c r="B6651" t="s">
        <v>13768</v>
      </c>
      <c r="C6651" t="s">
        <v>176</v>
      </c>
      <c r="D6651" t="s">
        <v>177</v>
      </c>
      <c r="E6651" t="s">
        <v>2</v>
      </c>
      <c r="F6651" t="s">
        <v>43</v>
      </c>
      <c r="G6651">
        <v>3.738</v>
      </c>
      <c r="H6651" s="5">
        <v>44496</v>
      </c>
      <c r="I6651" s="5">
        <v>47053</v>
      </c>
      <c r="J6651">
        <v>4.0904109999999996</v>
      </c>
      <c r="K6651">
        <v>2</v>
      </c>
      <c r="L6651" t="s">
        <v>12</v>
      </c>
    </row>
    <row r="6652" spans="1:12" x14ac:dyDescent="0.2">
      <c r="A6652" t="s">
        <v>13769</v>
      </c>
      <c r="B6652" t="s">
        <v>13770</v>
      </c>
      <c r="C6652" t="s">
        <v>176</v>
      </c>
      <c r="D6652" t="s">
        <v>177</v>
      </c>
      <c r="E6652" t="s">
        <v>2</v>
      </c>
      <c r="F6652" t="s">
        <v>43</v>
      </c>
      <c r="G6652">
        <v>30</v>
      </c>
      <c r="H6652" s="5">
        <v>44496</v>
      </c>
      <c r="I6652" s="5">
        <v>47053</v>
      </c>
      <c r="J6652">
        <v>4.0904109999999996</v>
      </c>
      <c r="K6652">
        <v>2.25</v>
      </c>
      <c r="L6652" t="s">
        <v>12</v>
      </c>
    </row>
    <row r="6653" spans="1:12" x14ac:dyDescent="0.2">
      <c r="A6653" t="s">
        <v>13771</v>
      </c>
      <c r="B6653" t="s">
        <v>13772</v>
      </c>
      <c r="C6653" t="s">
        <v>0</v>
      </c>
      <c r="D6653" t="s">
        <v>1</v>
      </c>
      <c r="E6653" t="s">
        <v>2</v>
      </c>
      <c r="F6653" t="s">
        <v>3</v>
      </c>
      <c r="G6653">
        <v>13.728</v>
      </c>
      <c r="H6653" s="5">
        <v>44496</v>
      </c>
      <c r="I6653" s="5">
        <v>45593</v>
      </c>
      <c r="J6653">
        <v>9.0410959999999999E-2</v>
      </c>
      <c r="K6653">
        <v>0.7</v>
      </c>
      <c r="L6653" t="s">
        <v>12</v>
      </c>
    </row>
    <row r="6654" spans="1:12" x14ac:dyDescent="0.2">
      <c r="A6654" t="s">
        <v>13773</v>
      </c>
      <c r="B6654" t="s">
        <v>13774</v>
      </c>
      <c r="C6654" t="s">
        <v>0</v>
      </c>
      <c r="D6654" t="s">
        <v>1</v>
      </c>
      <c r="E6654" t="s">
        <v>2</v>
      </c>
      <c r="F6654" t="s">
        <v>3</v>
      </c>
      <c r="G6654">
        <v>3.0739999999999998</v>
      </c>
      <c r="H6654" s="5">
        <v>44496</v>
      </c>
      <c r="I6654" s="5">
        <v>45957</v>
      </c>
      <c r="J6654">
        <v>1.0876710000000001</v>
      </c>
      <c r="K6654">
        <v>0.75</v>
      </c>
      <c r="L6654" t="s">
        <v>12</v>
      </c>
    </row>
    <row r="6655" spans="1:12" x14ac:dyDescent="0.2">
      <c r="A6655" t="s">
        <v>13775</v>
      </c>
      <c r="B6655" t="s">
        <v>13776</v>
      </c>
      <c r="C6655" t="s">
        <v>0</v>
      </c>
      <c r="D6655" t="s">
        <v>1</v>
      </c>
      <c r="E6655" t="s">
        <v>2</v>
      </c>
      <c r="F6655" t="s">
        <v>3</v>
      </c>
      <c r="G6655">
        <v>7.5209999999999999</v>
      </c>
      <c r="H6655" s="5">
        <v>44496</v>
      </c>
      <c r="I6655" s="5">
        <v>46322</v>
      </c>
      <c r="J6655">
        <v>2.0876709999999998</v>
      </c>
      <c r="K6655">
        <v>1</v>
      </c>
      <c r="L6655" t="s">
        <v>12</v>
      </c>
    </row>
    <row r="6656" spans="1:12" x14ac:dyDescent="0.2">
      <c r="A6656" t="s">
        <v>13777</v>
      </c>
      <c r="B6656" t="s">
        <v>13778</v>
      </c>
      <c r="C6656" t="s">
        <v>0</v>
      </c>
      <c r="D6656" t="s">
        <v>1</v>
      </c>
      <c r="E6656" t="s">
        <v>2</v>
      </c>
      <c r="F6656" t="s">
        <v>3</v>
      </c>
      <c r="G6656">
        <v>2.6709999999999998</v>
      </c>
      <c r="H6656" s="5">
        <v>44496</v>
      </c>
      <c r="I6656" s="5">
        <v>48148</v>
      </c>
      <c r="J6656">
        <v>7.0904109999999996</v>
      </c>
      <c r="K6656">
        <v>1.5</v>
      </c>
      <c r="L6656" t="s">
        <v>114</v>
      </c>
    </row>
    <row r="6657" spans="1:12" x14ac:dyDescent="0.2">
      <c r="A6657" t="s">
        <v>13779</v>
      </c>
      <c r="B6657" t="s">
        <v>13780</v>
      </c>
      <c r="C6657" t="s">
        <v>0</v>
      </c>
      <c r="D6657" t="s">
        <v>1</v>
      </c>
      <c r="E6657" t="s">
        <v>2</v>
      </c>
      <c r="F6657" t="s">
        <v>3</v>
      </c>
      <c r="G6657">
        <v>4.0960000000000001</v>
      </c>
      <c r="H6657" s="5">
        <v>44496</v>
      </c>
      <c r="I6657" s="5">
        <v>51802</v>
      </c>
      <c r="J6657">
        <v>17.101369999999999</v>
      </c>
      <c r="K6657">
        <v>2</v>
      </c>
      <c r="L6657" t="s">
        <v>114</v>
      </c>
    </row>
    <row r="6658" spans="1:12" x14ac:dyDescent="0.2">
      <c r="A6658" t="s">
        <v>13781</v>
      </c>
      <c r="B6658" t="s">
        <v>13782</v>
      </c>
      <c r="C6658" t="s">
        <v>52</v>
      </c>
      <c r="D6658" t="s">
        <v>1</v>
      </c>
      <c r="E6658" t="s">
        <v>2</v>
      </c>
      <c r="F6658" t="s">
        <v>53</v>
      </c>
      <c r="G6658">
        <v>10</v>
      </c>
      <c r="H6658" s="5">
        <v>44496</v>
      </c>
      <c r="I6658" s="5">
        <v>46322</v>
      </c>
      <c r="J6658">
        <v>2.0876709999999998</v>
      </c>
      <c r="K6658">
        <v>1.825</v>
      </c>
      <c r="L6658" t="s">
        <v>12</v>
      </c>
    </row>
    <row r="6659" spans="1:12" x14ac:dyDescent="0.2">
      <c r="A6659" t="s">
        <v>13783</v>
      </c>
      <c r="B6659" t="s">
        <v>13784</v>
      </c>
      <c r="C6659" t="s">
        <v>112</v>
      </c>
      <c r="D6659" t="s">
        <v>113</v>
      </c>
      <c r="E6659" t="s">
        <v>2</v>
      </c>
      <c r="F6659" t="s">
        <v>43</v>
      </c>
      <c r="G6659">
        <v>45.8</v>
      </c>
      <c r="H6659" s="5">
        <v>44495</v>
      </c>
      <c r="I6659" s="5">
        <v>46321</v>
      </c>
      <c r="J6659">
        <v>2.0849319999999998</v>
      </c>
      <c r="K6659">
        <v>1.55</v>
      </c>
      <c r="L6659" t="s">
        <v>12</v>
      </c>
    </row>
    <row r="6660" spans="1:12" x14ac:dyDescent="0.2">
      <c r="A6660" t="s">
        <v>13785</v>
      </c>
      <c r="B6660" t="s">
        <v>13786</v>
      </c>
      <c r="C6660" t="s">
        <v>57</v>
      </c>
      <c r="D6660" t="s">
        <v>58</v>
      </c>
      <c r="E6660" t="s">
        <v>2</v>
      </c>
      <c r="F6660" t="s">
        <v>43</v>
      </c>
      <c r="G6660">
        <v>5</v>
      </c>
      <c r="H6660" s="5">
        <v>44495</v>
      </c>
      <c r="I6660" s="5">
        <v>46321</v>
      </c>
      <c r="J6660">
        <v>2.0849319999999998</v>
      </c>
      <c r="K6660">
        <v>1.5</v>
      </c>
      <c r="L6660" t="s">
        <v>12</v>
      </c>
    </row>
    <row r="6661" spans="1:12" x14ac:dyDescent="0.2">
      <c r="A6661" t="s">
        <v>13787</v>
      </c>
      <c r="B6661" t="s">
        <v>13788</v>
      </c>
      <c r="C6661" t="s">
        <v>13789</v>
      </c>
      <c r="D6661" t="s">
        <v>400</v>
      </c>
      <c r="E6661" t="s">
        <v>33</v>
      </c>
      <c r="F6661" t="s">
        <v>34</v>
      </c>
      <c r="G6661">
        <v>300</v>
      </c>
      <c r="H6661" s="5">
        <v>44495</v>
      </c>
      <c r="I6661" s="5">
        <v>48167</v>
      </c>
      <c r="J6661">
        <v>7.1424659999999998</v>
      </c>
      <c r="K6661">
        <v>2.2970000000000002</v>
      </c>
      <c r="L6661" t="s">
        <v>12</v>
      </c>
    </row>
    <row r="6662" spans="1:12" x14ac:dyDescent="0.2">
      <c r="A6662" t="s">
        <v>13790</v>
      </c>
      <c r="B6662" t="s">
        <v>13791</v>
      </c>
      <c r="C6662" t="s">
        <v>13789</v>
      </c>
      <c r="D6662" t="s">
        <v>400</v>
      </c>
      <c r="E6662" t="s">
        <v>33</v>
      </c>
      <c r="F6662" t="s">
        <v>34</v>
      </c>
      <c r="G6662">
        <v>300</v>
      </c>
      <c r="H6662" s="5">
        <v>44495</v>
      </c>
      <c r="I6662" s="5">
        <v>51820</v>
      </c>
      <c r="J6662">
        <v>17.150680000000001</v>
      </c>
      <c r="K6662">
        <v>2.8340000000000001</v>
      </c>
      <c r="L6662" t="s">
        <v>12</v>
      </c>
    </row>
    <row r="6663" spans="1:12" x14ac:dyDescent="0.2">
      <c r="A6663" t="s">
        <v>13792</v>
      </c>
      <c r="B6663" t="s">
        <v>13793</v>
      </c>
      <c r="C6663" t="s">
        <v>12113</v>
      </c>
      <c r="D6663" t="s">
        <v>12114</v>
      </c>
      <c r="E6663" t="s">
        <v>2</v>
      </c>
      <c r="F6663" t="s">
        <v>53</v>
      </c>
      <c r="G6663">
        <v>700</v>
      </c>
      <c r="H6663" s="5">
        <v>44494</v>
      </c>
      <c r="I6663" s="5">
        <v>45590</v>
      </c>
      <c r="J6663">
        <v>8.2191780000000006E-2</v>
      </c>
      <c r="K6663">
        <v>0.85</v>
      </c>
      <c r="L6663" t="s">
        <v>12</v>
      </c>
    </row>
    <row r="6664" spans="1:12" x14ac:dyDescent="0.2">
      <c r="A6664" t="s">
        <v>13794</v>
      </c>
      <c r="B6664" t="s">
        <v>13795</v>
      </c>
      <c r="C6664" t="s">
        <v>12113</v>
      </c>
      <c r="D6664" t="s">
        <v>12114</v>
      </c>
      <c r="E6664" t="s">
        <v>2</v>
      </c>
      <c r="F6664" t="s">
        <v>53</v>
      </c>
      <c r="G6664">
        <v>400</v>
      </c>
      <c r="H6664" s="5">
        <v>44494</v>
      </c>
      <c r="I6664" s="5">
        <v>47143</v>
      </c>
      <c r="J6664">
        <v>4.3369859999999996</v>
      </c>
      <c r="K6664">
        <v>1.9</v>
      </c>
      <c r="L6664" t="s">
        <v>12</v>
      </c>
    </row>
    <row r="6665" spans="1:12" x14ac:dyDescent="0.2">
      <c r="A6665" t="s">
        <v>13796</v>
      </c>
      <c r="B6665" t="s">
        <v>13797</v>
      </c>
      <c r="C6665" t="s">
        <v>57</v>
      </c>
      <c r="D6665" t="s">
        <v>58</v>
      </c>
      <c r="E6665" t="s">
        <v>2</v>
      </c>
      <c r="F6665" t="s">
        <v>43</v>
      </c>
      <c r="G6665">
        <v>1.53</v>
      </c>
      <c r="H6665" s="5">
        <v>44491</v>
      </c>
      <c r="I6665" s="5">
        <v>46743</v>
      </c>
      <c r="J6665">
        <v>3.2410960000000002</v>
      </c>
      <c r="K6665">
        <v>2</v>
      </c>
      <c r="L6665" t="s">
        <v>713</v>
      </c>
    </row>
    <row r="6666" spans="1:12" x14ac:dyDescent="0.2">
      <c r="A6666" t="s">
        <v>13798</v>
      </c>
      <c r="B6666" t="s">
        <v>13799</v>
      </c>
      <c r="C6666" t="s">
        <v>6181</v>
      </c>
      <c r="D6666" t="s">
        <v>6182</v>
      </c>
      <c r="E6666" t="s">
        <v>2</v>
      </c>
      <c r="F6666" t="s">
        <v>6183</v>
      </c>
      <c r="G6666">
        <v>1</v>
      </c>
      <c r="H6666" s="5">
        <v>44491</v>
      </c>
      <c r="I6666" s="5">
        <v>45587</v>
      </c>
      <c r="J6666">
        <v>7.3972609999999994E-2</v>
      </c>
      <c r="K6666">
        <v>0.7</v>
      </c>
      <c r="L6666" t="s">
        <v>12</v>
      </c>
    </row>
    <row r="6667" spans="1:12" x14ac:dyDescent="0.2">
      <c r="A6667" t="s">
        <v>13800</v>
      </c>
      <c r="B6667" t="s">
        <v>13799</v>
      </c>
      <c r="C6667" t="s">
        <v>6181</v>
      </c>
      <c r="D6667" t="s">
        <v>6182</v>
      </c>
      <c r="E6667" t="s">
        <v>2</v>
      </c>
      <c r="F6667" t="s">
        <v>6183</v>
      </c>
      <c r="G6667">
        <v>1</v>
      </c>
      <c r="H6667" s="5">
        <v>44491</v>
      </c>
      <c r="I6667" s="5">
        <v>45587</v>
      </c>
      <c r="J6667">
        <v>7.3972609999999994E-2</v>
      </c>
      <c r="K6667">
        <v>0.7</v>
      </c>
      <c r="L6667" t="s">
        <v>12</v>
      </c>
    </row>
    <row r="6668" spans="1:12" x14ac:dyDescent="0.2">
      <c r="A6668" t="s">
        <v>13801</v>
      </c>
      <c r="B6668" t="s">
        <v>13799</v>
      </c>
      <c r="C6668" t="s">
        <v>6181</v>
      </c>
      <c r="D6668" t="s">
        <v>6182</v>
      </c>
      <c r="E6668" t="s">
        <v>2</v>
      </c>
      <c r="F6668" t="s">
        <v>6183</v>
      </c>
      <c r="G6668">
        <v>1</v>
      </c>
      <c r="H6668" s="5">
        <v>44491</v>
      </c>
      <c r="I6668" s="5">
        <v>45587</v>
      </c>
      <c r="J6668">
        <v>7.3972609999999994E-2</v>
      </c>
      <c r="K6668">
        <v>0.7</v>
      </c>
      <c r="L6668" t="s">
        <v>12</v>
      </c>
    </row>
    <row r="6669" spans="1:12" x14ac:dyDescent="0.2">
      <c r="A6669" t="s">
        <v>13802</v>
      </c>
      <c r="B6669" t="s">
        <v>13799</v>
      </c>
      <c r="C6669" t="s">
        <v>6181</v>
      </c>
      <c r="D6669" t="s">
        <v>6182</v>
      </c>
      <c r="E6669" t="s">
        <v>2</v>
      </c>
      <c r="F6669" t="s">
        <v>6183</v>
      </c>
      <c r="G6669">
        <v>1</v>
      </c>
      <c r="H6669" s="5">
        <v>44491</v>
      </c>
      <c r="I6669" s="5">
        <v>45587</v>
      </c>
      <c r="J6669">
        <v>7.3972609999999994E-2</v>
      </c>
      <c r="K6669">
        <v>0.7</v>
      </c>
      <c r="L6669" t="s">
        <v>12</v>
      </c>
    </row>
    <row r="6670" spans="1:12" x14ac:dyDescent="0.2">
      <c r="A6670" t="s">
        <v>13803</v>
      </c>
      <c r="B6670" t="s">
        <v>13804</v>
      </c>
      <c r="C6670" t="s">
        <v>6181</v>
      </c>
      <c r="D6670" t="s">
        <v>6182</v>
      </c>
      <c r="E6670" t="s">
        <v>2</v>
      </c>
      <c r="F6670" t="s">
        <v>6183</v>
      </c>
      <c r="G6670">
        <v>1</v>
      </c>
      <c r="H6670" s="5">
        <v>44491</v>
      </c>
      <c r="I6670" s="5">
        <v>46317</v>
      </c>
      <c r="J6670">
        <v>2.0739730000000001</v>
      </c>
      <c r="K6670">
        <v>1</v>
      </c>
      <c r="L6670" t="s">
        <v>12</v>
      </c>
    </row>
    <row r="6671" spans="1:12" x14ac:dyDescent="0.2">
      <c r="A6671" t="s">
        <v>13805</v>
      </c>
      <c r="B6671" t="s">
        <v>13804</v>
      </c>
      <c r="C6671" t="s">
        <v>6181</v>
      </c>
      <c r="D6671" t="s">
        <v>6182</v>
      </c>
      <c r="E6671" t="s">
        <v>2</v>
      </c>
      <c r="F6671" t="s">
        <v>6183</v>
      </c>
      <c r="G6671">
        <v>1</v>
      </c>
      <c r="H6671" s="5">
        <v>44491</v>
      </c>
      <c r="I6671" s="5">
        <v>46317</v>
      </c>
      <c r="J6671">
        <v>2.0739730000000001</v>
      </c>
      <c r="K6671">
        <v>1</v>
      </c>
      <c r="L6671" t="s">
        <v>12</v>
      </c>
    </row>
    <row r="6672" spans="1:12" x14ac:dyDescent="0.2">
      <c r="A6672" t="s">
        <v>13806</v>
      </c>
      <c r="B6672" t="s">
        <v>13804</v>
      </c>
      <c r="C6672" t="s">
        <v>6181</v>
      </c>
      <c r="D6672" t="s">
        <v>6182</v>
      </c>
      <c r="E6672" t="s">
        <v>2</v>
      </c>
      <c r="F6672" t="s">
        <v>6183</v>
      </c>
      <c r="G6672">
        <v>1</v>
      </c>
      <c r="H6672" s="5">
        <v>44491</v>
      </c>
      <c r="I6672" s="5">
        <v>46317</v>
      </c>
      <c r="J6672">
        <v>2.0739730000000001</v>
      </c>
      <c r="K6672">
        <v>1</v>
      </c>
      <c r="L6672" t="s">
        <v>12</v>
      </c>
    </row>
    <row r="6673" spans="1:12" x14ac:dyDescent="0.2">
      <c r="A6673" t="s">
        <v>13807</v>
      </c>
      <c r="B6673" t="s">
        <v>13808</v>
      </c>
      <c r="C6673" t="s">
        <v>5041</v>
      </c>
      <c r="D6673" t="s">
        <v>5042</v>
      </c>
      <c r="E6673" t="s">
        <v>344</v>
      </c>
      <c r="F6673" t="s">
        <v>345</v>
      </c>
      <c r="G6673">
        <v>2500</v>
      </c>
      <c r="H6673" s="5">
        <v>44491</v>
      </c>
      <c r="I6673" s="5">
        <v>45583</v>
      </c>
      <c r="J6673">
        <v>6.3013700000000006E-2</v>
      </c>
      <c r="K6673">
        <v>1.2150000000000001</v>
      </c>
      <c r="L6673" t="s">
        <v>12</v>
      </c>
    </row>
    <row r="6674" spans="1:12" x14ac:dyDescent="0.2">
      <c r="A6674" t="s">
        <v>13809</v>
      </c>
      <c r="B6674" t="s">
        <v>13810</v>
      </c>
      <c r="C6674" t="s">
        <v>1557</v>
      </c>
      <c r="D6674" t="s">
        <v>1558</v>
      </c>
      <c r="E6674" t="s">
        <v>204</v>
      </c>
      <c r="F6674" t="s">
        <v>690</v>
      </c>
      <c r="G6674">
        <v>1250</v>
      </c>
      <c r="H6674" s="5">
        <v>44490</v>
      </c>
      <c r="I6674" s="5">
        <v>48142</v>
      </c>
      <c r="J6674">
        <v>7.0739729999999996</v>
      </c>
      <c r="K6674">
        <v>1.95</v>
      </c>
      <c r="L6674" t="s">
        <v>12</v>
      </c>
    </row>
    <row r="6675" spans="1:12" x14ac:dyDescent="0.2">
      <c r="A6675" t="s">
        <v>13811</v>
      </c>
      <c r="B6675" t="s">
        <v>13812</v>
      </c>
      <c r="C6675" t="s">
        <v>1557</v>
      </c>
      <c r="D6675" t="s">
        <v>1558</v>
      </c>
      <c r="E6675" t="s">
        <v>204</v>
      </c>
      <c r="F6675" t="s">
        <v>690</v>
      </c>
      <c r="G6675">
        <v>750</v>
      </c>
      <c r="H6675" s="5">
        <v>44490</v>
      </c>
      <c r="I6675" s="5">
        <v>51795</v>
      </c>
      <c r="J6675">
        <v>17.082190000000001</v>
      </c>
      <c r="K6675">
        <v>2.625</v>
      </c>
      <c r="L6675" t="s">
        <v>12</v>
      </c>
    </row>
    <row r="6676" spans="1:12" x14ac:dyDescent="0.2">
      <c r="A6676" t="s">
        <v>13813</v>
      </c>
      <c r="B6676" t="s">
        <v>13814</v>
      </c>
      <c r="C6676" t="s">
        <v>1557</v>
      </c>
      <c r="D6676" t="s">
        <v>1558</v>
      </c>
      <c r="E6676" t="s">
        <v>204</v>
      </c>
      <c r="F6676" t="s">
        <v>690</v>
      </c>
      <c r="G6676">
        <v>1000</v>
      </c>
      <c r="H6676" s="5">
        <v>44490</v>
      </c>
      <c r="I6676" s="5">
        <v>55447</v>
      </c>
      <c r="J6676">
        <v>27.087669999999999</v>
      </c>
      <c r="K6676">
        <v>2.75</v>
      </c>
      <c r="L6676" t="s">
        <v>12</v>
      </c>
    </row>
    <row r="6677" spans="1:12" x14ac:dyDescent="0.2">
      <c r="A6677" t="s">
        <v>13815</v>
      </c>
      <c r="B6677" t="s">
        <v>13816</v>
      </c>
      <c r="C6677" t="s">
        <v>0</v>
      </c>
      <c r="D6677" t="s">
        <v>1</v>
      </c>
      <c r="E6677" t="s">
        <v>2</v>
      </c>
      <c r="F6677" t="s">
        <v>3</v>
      </c>
      <c r="G6677">
        <v>15.701000000000001</v>
      </c>
      <c r="H6677" s="5">
        <v>44489</v>
      </c>
      <c r="I6677" s="5">
        <v>45586</v>
      </c>
      <c r="J6677">
        <v>7.1232879999999998E-2</v>
      </c>
      <c r="K6677">
        <v>0.65</v>
      </c>
      <c r="L6677" t="s">
        <v>12</v>
      </c>
    </row>
    <row r="6678" spans="1:12" x14ac:dyDescent="0.2">
      <c r="A6678" t="s">
        <v>13817</v>
      </c>
      <c r="B6678" t="s">
        <v>13818</v>
      </c>
      <c r="C6678" t="s">
        <v>0</v>
      </c>
      <c r="D6678" t="s">
        <v>1</v>
      </c>
      <c r="E6678" t="s">
        <v>2</v>
      </c>
      <c r="F6678" t="s">
        <v>3</v>
      </c>
      <c r="G6678">
        <v>5.7249999999999996</v>
      </c>
      <c r="H6678" s="5">
        <v>44489</v>
      </c>
      <c r="I6678" s="5">
        <v>45950</v>
      </c>
      <c r="J6678">
        <v>1.0684929999999999</v>
      </c>
      <c r="K6678">
        <v>0.75</v>
      </c>
      <c r="L6678" t="s">
        <v>12</v>
      </c>
    </row>
    <row r="6679" spans="1:12" x14ac:dyDescent="0.2">
      <c r="A6679" t="s">
        <v>13819</v>
      </c>
      <c r="B6679" t="s">
        <v>13820</v>
      </c>
      <c r="C6679" t="s">
        <v>0</v>
      </c>
      <c r="D6679" t="s">
        <v>1</v>
      </c>
      <c r="E6679" t="s">
        <v>2</v>
      </c>
      <c r="F6679" t="s">
        <v>3</v>
      </c>
      <c r="G6679">
        <v>10.538</v>
      </c>
      <c r="H6679" s="5">
        <v>44489</v>
      </c>
      <c r="I6679" s="5">
        <v>46315</v>
      </c>
      <c r="J6679">
        <v>2.0684930000000001</v>
      </c>
      <c r="K6679">
        <v>1</v>
      </c>
      <c r="L6679" t="s">
        <v>12</v>
      </c>
    </row>
    <row r="6680" spans="1:12" x14ac:dyDescent="0.2">
      <c r="A6680" t="s">
        <v>13821</v>
      </c>
      <c r="B6680" t="s">
        <v>13822</v>
      </c>
      <c r="C6680" t="s">
        <v>0</v>
      </c>
      <c r="D6680" t="s">
        <v>1</v>
      </c>
      <c r="E6680" t="s">
        <v>2</v>
      </c>
      <c r="F6680" t="s">
        <v>3</v>
      </c>
      <c r="G6680">
        <v>2.2149999999999999</v>
      </c>
      <c r="H6680" s="5">
        <v>44489</v>
      </c>
      <c r="I6680" s="5">
        <v>48141</v>
      </c>
      <c r="J6680">
        <v>7.0712330000000003</v>
      </c>
      <c r="K6680">
        <v>1.5</v>
      </c>
      <c r="L6680" t="s">
        <v>114</v>
      </c>
    </row>
    <row r="6681" spans="1:12" x14ac:dyDescent="0.2">
      <c r="A6681" t="s">
        <v>13823</v>
      </c>
      <c r="B6681" t="s">
        <v>13824</v>
      </c>
      <c r="C6681" t="s">
        <v>0</v>
      </c>
      <c r="D6681" t="s">
        <v>1</v>
      </c>
      <c r="E6681" t="s">
        <v>2</v>
      </c>
      <c r="F6681" t="s">
        <v>3</v>
      </c>
      <c r="G6681">
        <v>1.899</v>
      </c>
      <c r="H6681" s="5">
        <v>44489</v>
      </c>
      <c r="I6681" s="5">
        <v>55446</v>
      </c>
      <c r="J6681">
        <v>27.08493</v>
      </c>
      <c r="K6681">
        <v>2</v>
      </c>
      <c r="L6681" t="s">
        <v>114</v>
      </c>
    </row>
    <row r="6682" spans="1:12" x14ac:dyDescent="0.2">
      <c r="A6682" t="s">
        <v>13825</v>
      </c>
      <c r="B6682" t="s">
        <v>13826</v>
      </c>
      <c r="C6682" t="s">
        <v>519</v>
      </c>
      <c r="D6682" t="s">
        <v>177</v>
      </c>
      <c r="E6682" t="s">
        <v>2</v>
      </c>
      <c r="F6682" t="s">
        <v>53</v>
      </c>
      <c r="G6682">
        <v>7.3209999999999997</v>
      </c>
      <c r="H6682" s="5">
        <v>44488</v>
      </c>
      <c r="I6682" s="5">
        <v>45766</v>
      </c>
      <c r="J6682">
        <v>0.56438359999999999</v>
      </c>
      <c r="K6682">
        <v>1</v>
      </c>
      <c r="L6682" t="s">
        <v>12</v>
      </c>
    </row>
    <row r="6683" spans="1:12" x14ac:dyDescent="0.2">
      <c r="A6683" t="s">
        <v>13827</v>
      </c>
      <c r="B6683" t="s">
        <v>13828</v>
      </c>
      <c r="C6683" t="s">
        <v>176</v>
      </c>
      <c r="D6683" t="s">
        <v>177</v>
      </c>
      <c r="E6683" t="s">
        <v>2</v>
      </c>
      <c r="F6683" t="s">
        <v>43</v>
      </c>
      <c r="G6683">
        <v>11.531000000000001</v>
      </c>
      <c r="H6683" s="5">
        <v>44488</v>
      </c>
      <c r="I6683" s="5">
        <v>46314</v>
      </c>
      <c r="J6683">
        <v>2.065753</v>
      </c>
      <c r="K6683">
        <v>1.45</v>
      </c>
      <c r="L6683" t="s">
        <v>12</v>
      </c>
    </row>
    <row r="6684" spans="1:12" x14ac:dyDescent="0.2">
      <c r="A6684" t="s">
        <v>13829</v>
      </c>
      <c r="B6684" t="s">
        <v>13830</v>
      </c>
      <c r="C6684" t="s">
        <v>176</v>
      </c>
      <c r="D6684" t="s">
        <v>177</v>
      </c>
      <c r="E6684" t="s">
        <v>2</v>
      </c>
      <c r="F6684" t="s">
        <v>43</v>
      </c>
      <c r="G6684">
        <v>4.2119999999999997</v>
      </c>
      <c r="H6684" s="5">
        <v>44488</v>
      </c>
      <c r="I6684" s="5">
        <v>47410</v>
      </c>
      <c r="J6684">
        <v>5.0684930000000001</v>
      </c>
      <c r="K6684">
        <v>2</v>
      </c>
      <c r="L6684" t="s">
        <v>12</v>
      </c>
    </row>
    <row r="6685" spans="1:12" x14ac:dyDescent="0.2">
      <c r="A6685" t="s">
        <v>13831</v>
      </c>
      <c r="B6685" t="s">
        <v>13832</v>
      </c>
      <c r="C6685" t="s">
        <v>7732</v>
      </c>
      <c r="D6685" t="s">
        <v>58</v>
      </c>
      <c r="E6685" t="s">
        <v>2</v>
      </c>
      <c r="F6685" t="s">
        <v>43</v>
      </c>
      <c r="G6685">
        <v>1.85</v>
      </c>
      <c r="H6685" s="5">
        <v>44484</v>
      </c>
      <c r="I6685" s="5">
        <v>46310</v>
      </c>
      <c r="J6685">
        <v>2.0547949999999999</v>
      </c>
      <c r="K6685">
        <v>0.8</v>
      </c>
      <c r="L6685" t="s">
        <v>12</v>
      </c>
    </row>
    <row r="6686" spans="1:12" x14ac:dyDescent="0.2">
      <c r="A6686" t="s">
        <v>13833</v>
      </c>
      <c r="B6686" t="s">
        <v>13834</v>
      </c>
      <c r="C6686" t="s">
        <v>7732</v>
      </c>
      <c r="D6686" t="s">
        <v>58</v>
      </c>
      <c r="E6686" t="s">
        <v>2</v>
      </c>
      <c r="F6686" t="s">
        <v>43</v>
      </c>
      <c r="G6686">
        <v>0.41599999999999998</v>
      </c>
      <c r="H6686" s="5">
        <v>44484</v>
      </c>
      <c r="I6686" s="5">
        <v>46856</v>
      </c>
      <c r="J6686">
        <v>3.5506850000000001</v>
      </c>
      <c r="K6686">
        <v>1</v>
      </c>
      <c r="L6686" t="s">
        <v>12</v>
      </c>
    </row>
    <row r="6687" spans="1:12" x14ac:dyDescent="0.2">
      <c r="A6687" t="s">
        <v>13835</v>
      </c>
      <c r="B6687" t="s">
        <v>13836</v>
      </c>
      <c r="C6687" t="s">
        <v>6181</v>
      </c>
      <c r="D6687" t="s">
        <v>6182</v>
      </c>
      <c r="E6687" t="s">
        <v>2</v>
      </c>
      <c r="F6687" t="s">
        <v>6183</v>
      </c>
      <c r="G6687">
        <v>1</v>
      </c>
      <c r="H6687" s="5">
        <v>44484</v>
      </c>
      <c r="I6687" s="5">
        <v>45580</v>
      </c>
      <c r="J6687">
        <v>5.4794519999999999E-2</v>
      </c>
      <c r="K6687">
        <v>0.65</v>
      </c>
      <c r="L6687" t="s">
        <v>12</v>
      </c>
    </row>
    <row r="6688" spans="1:12" x14ac:dyDescent="0.2">
      <c r="A6688" t="s">
        <v>13837</v>
      </c>
      <c r="B6688" t="s">
        <v>13836</v>
      </c>
      <c r="C6688" t="s">
        <v>6181</v>
      </c>
      <c r="D6688" t="s">
        <v>6182</v>
      </c>
      <c r="E6688" t="s">
        <v>2</v>
      </c>
      <c r="F6688" t="s">
        <v>6183</v>
      </c>
      <c r="G6688">
        <v>1</v>
      </c>
      <c r="H6688" s="5">
        <v>44484</v>
      </c>
      <c r="I6688" s="5">
        <v>45580</v>
      </c>
      <c r="J6688">
        <v>5.4794519999999999E-2</v>
      </c>
      <c r="K6688">
        <v>0.65</v>
      </c>
      <c r="L6688" t="s">
        <v>12</v>
      </c>
    </row>
    <row r="6689" spans="1:12" x14ac:dyDescent="0.2">
      <c r="A6689" t="s">
        <v>13838</v>
      </c>
      <c r="B6689" t="s">
        <v>13836</v>
      </c>
      <c r="C6689" t="s">
        <v>6181</v>
      </c>
      <c r="D6689" t="s">
        <v>6182</v>
      </c>
      <c r="E6689" t="s">
        <v>2</v>
      </c>
      <c r="F6689" t="s">
        <v>6183</v>
      </c>
      <c r="G6689">
        <v>1</v>
      </c>
      <c r="H6689" s="5">
        <v>44484</v>
      </c>
      <c r="I6689" s="5">
        <v>45580</v>
      </c>
      <c r="J6689">
        <v>5.4794519999999999E-2</v>
      </c>
      <c r="K6689">
        <v>0.65</v>
      </c>
      <c r="L6689" t="s">
        <v>12</v>
      </c>
    </row>
    <row r="6690" spans="1:12" x14ac:dyDescent="0.2">
      <c r="A6690" t="s">
        <v>13839</v>
      </c>
      <c r="B6690" t="s">
        <v>13836</v>
      </c>
      <c r="C6690" t="s">
        <v>6181</v>
      </c>
      <c r="D6690" t="s">
        <v>6182</v>
      </c>
      <c r="E6690" t="s">
        <v>2</v>
      </c>
      <c r="F6690" t="s">
        <v>6183</v>
      </c>
      <c r="G6690">
        <v>1</v>
      </c>
      <c r="H6690" s="5">
        <v>44484</v>
      </c>
      <c r="I6690" s="5">
        <v>45580</v>
      </c>
      <c r="J6690">
        <v>5.4794519999999999E-2</v>
      </c>
      <c r="K6690">
        <v>0.65</v>
      </c>
      <c r="L6690" t="s">
        <v>12</v>
      </c>
    </row>
    <row r="6691" spans="1:12" x14ac:dyDescent="0.2">
      <c r="A6691" t="s">
        <v>13840</v>
      </c>
      <c r="B6691" t="s">
        <v>13841</v>
      </c>
      <c r="C6691" t="s">
        <v>6181</v>
      </c>
      <c r="D6691" t="s">
        <v>6182</v>
      </c>
      <c r="E6691" t="s">
        <v>2</v>
      </c>
      <c r="F6691" t="s">
        <v>6183</v>
      </c>
      <c r="G6691">
        <v>1</v>
      </c>
      <c r="H6691" s="5">
        <v>44484</v>
      </c>
      <c r="I6691" s="5">
        <v>46310</v>
      </c>
      <c r="J6691">
        <v>2.0547949999999999</v>
      </c>
      <c r="K6691">
        <v>1</v>
      </c>
      <c r="L6691" t="s">
        <v>12</v>
      </c>
    </row>
    <row r="6692" spans="1:12" x14ac:dyDescent="0.2">
      <c r="A6692" t="s">
        <v>13842</v>
      </c>
      <c r="B6692" t="s">
        <v>13841</v>
      </c>
      <c r="C6692" t="s">
        <v>6181</v>
      </c>
      <c r="D6692" t="s">
        <v>6182</v>
      </c>
      <c r="E6692" t="s">
        <v>2</v>
      </c>
      <c r="F6692" t="s">
        <v>6183</v>
      </c>
      <c r="G6692">
        <v>1</v>
      </c>
      <c r="H6692" s="5">
        <v>44484</v>
      </c>
      <c r="I6692" s="5">
        <v>46310</v>
      </c>
      <c r="J6692">
        <v>2.0547949999999999</v>
      </c>
      <c r="K6692">
        <v>1</v>
      </c>
      <c r="L6692" t="s">
        <v>12</v>
      </c>
    </row>
    <row r="6693" spans="1:12" x14ac:dyDescent="0.2">
      <c r="A6693" t="s">
        <v>13843</v>
      </c>
      <c r="B6693" t="s">
        <v>13841</v>
      </c>
      <c r="C6693" t="s">
        <v>6181</v>
      </c>
      <c r="D6693" t="s">
        <v>6182</v>
      </c>
      <c r="E6693" t="s">
        <v>2</v>
      </c>
      <c r="F6693" t="s">
        <v>6183</v>
      </c>
      <c r="G6693">
        <v>1</v>
      </c>
      <c r="H6693" s="5">
        <v>44484</v>
      </c>
      <c r="I6693" s="5">
        <v>46310</v>
      </c>
      <c r="J6693">
        <v>2.0547949999999999</v>
      </c>
      <c r="K6693">
        <v>1</v>
      </c>
      <c r="L6693" t="s">
        <v>12</v>
      </c>
    </row>
    <row r="6694" spans="1:12" x14ac:dyDescent="0.2">
      <c r="A6694" t="s">
        <v>13844</v>
      </c>
      <c r="B6694" t="s">
        <v>13841</v>
      </c>
      <c r="C6694" t="s">
        <v>6181</v>
      </c>
      <c r="D6694" t="s">
        <v>6182</v>
      </c>
      <c r="E6694" t="s">
        <v>2</v>
      </c>
      <c r="F6694" t="s">
        <v>6183</v>
      </c>
      <c r="G6694">
        <v>1</v>
      </c>
      <c r="H6694" s="5">
        <v>44484</v>
      </c>
      <c r="I6694" s="5">
        <v>46310</v>
      </c>
      <c r="J6694">
        <v>2.0547949999999999</v>
      </c>
      <c r="K6694">
        <v>1</v>
      </c>
      <c r="L6694" t="s">
        <v>12</v>
      </c>
    </row>
    <row r="6695" spans="1:12" x14ac:dyDescent="0.2">
      <c r="A6695" t="s">
        <v>13845</v>
      </c>
      <c r="B6695" t="s">
        <v>13846</v>
      </c>
      <c r="C6695" t="s">
        <v>0</v>
      </c>
      <c r="D6695" t="s">
        <v>1</v>
      </c>
      <c r="E6695" t="s">
        <v>2</v>
      </c>
      <c r="F6695" t="s">
        <v>3</v>
      </c>
      <c r="G6695">
        <v>12.316000000000001</v>
      </c>
      <c r="H6695" s="5">
        <v>44482</v>
      </c>
      <c r="I6695" s="5">
        <v>45580</v>
      </c>
      <c r="J6695">
        <v>5.4794519999999999E-2</v>
      </c>
      <c r="K6695">
        <v>0.65</v>
      </c>
      <c r="L6695" t="s">
        <v>12</v>
      </c>
    </row>
    <row r="6696" spans="1:12" x14ac:dyDescent="0.2">
      <c r="A6696" t="s">
        <v>13847</v>
      </c>
      <c r="B6696" t="s">
        <v>13848</v>
      </c>
      <c r="C6696" t="s">
        <v>0</v>
      </c>
      <c r="D6696" t="s">
        <v>1</v>
      </c>
      <c r="E6696" t="s">
        <v>2</v>
      </c>
      <c r="F6696" t="s">
        <v>3</v>
      </c>
      <c r="G6696">
        <v>2.6509999999999998</v>
      </c>
      <c r="H6696" s="5">
        <v>44482</v>
      </c>
      <c r="I6696" s="5">
        <v>45944</v>
      </c>
      <c r="J6696">
        <v>1.052055</v>
      </c>
      <c r="K6696">
        <v>0.75</v>
      </c>
      <c r="L6696" t="s">
        <v>12</v>
      </c>
    </row>
    <row r="6697" spans="1:12" x14ac:dyDescent="0.2">
      <c r="A6697" t="s">
        <v>13849</v>
      </c>
      <c r="B6697" t="s">
        <v>13850</v>
      </c>
      <c r="C6697" t="s">
        <v>0</v>
      </c>
      <c r="D6697" t="s">
        <v>1</v>
      </c>
      <c r="E6697" t="s">
        <v>2</v>
      </c>
      <c r="F6697" t="s">
        <v>3</v>
      </c>
      <c r="G6697">
        <v>1</v>
      </c>
      <c r="H6697" s="5">
        <v>44482</v>
      </c>
      <c r="I6697" s="5">
        <v>46308</v>
      </c>
      <c r="J6697">
        <v>2.049315</v>
      </c>
      <c r="K6697">
        <v>1</v>
      </c>
      <c r="L6697" t="s">
        <v>12</v>
      </c>
    </row>
    <row r="6698" spans="1:12" x14ac:dyDescent="0.2">
      <c r="A6698" t="s">
        <v>13851</v>
      </c>
      <c r="B6698" t="s">
        <v>13850</v>
      </c>
      <c r="C6698" t="s">
        <v>0</v>
      </c>
      <c r="D6698" t="s">
        <v>1</v>
      </c>
      <c r="E6698" t="s">
        <v>2</v>
      </c>
      <c r="F6698" t="s">
        <v>3</v>
      </c>
      <c r="G6698">
        <v>9.0730000000000004</v>
      </c>
      <c r="H6698" s="5">
        <v>44482</v>
      </c>
      <c r="I6698" s="5">
        <v>46308</v>
      </c>
      <c r="J6698">
        <v>2.049315</v>
      </c>
      <c r="K6698">
        <v>1</v>
      </c>
      <c r="L6698" t="s">
        <v>12</v>
      </c>
    </row>
    <row r="6699" spans="1:12" x14ac:dyDescent="0.2">
      <c r="A6699" t="s">
        <v>13852</v>
      </c>
      <c r="B6699" t="s">
        <v>13853</v>
      </c>
      <c r="C6699" t="s">
        <v>0</v>
      </c>
      <c r="D6699" t="s">
        <v>1</v>
      </c>
      <c r="E6699" t="s">
        <v>2</v>
      </c>
      <c r="F6699" t="s">
        <v>3</v>
      </c>
      <c r="G6699">
        <v>1.821</v>
      </c>
      <c r="H6699" s="5">
        <v>44482</v>
      </c>
      <c r="I6699" s="5">
        <v>48135</v>
      </c>
      <c r="J6699">
        <v>7.0547940000000002</v>
      </c>
      <c r="K6699">
        <v>1.5</v>
      </c>
      <c r="L6699" t="s">
        <v>114</v>
      </c>
    </row>
    <row r="6700" spans="1:12" x14ac:dyDescent="0.2">
      <c r="A6700" t="s">
        <v>13854</v>
      </c>
      <c r="B6700" t="s">
        <v>13855</v>
      </c>
      <c r="C6700" t="s">
        <v>0</v>
      </c>
      <c r="D6700" t="s">
        <v>1</v>
      </c>
      <c r="E6700" t="s">
        <v>2</v>
      </c>
      <c r="F6700" t="s">
        <v>3</v>
      </c>
      <c r="G6700">
        <v>5.3</v>
      </c>
      <c r="H6700" s="5">
        <v>44482</v>
      </c>
      <c r="I6700" s="5">
        <v>55439</v>
      </c>
      <c r="J6700">
        <v>27.065750000000001</v>
      </c>
      <c r="K6700">
        <v>2</v>
      </c>
      <c r="L6700" t="s">
        <v>114</v>
      </c>
    </row>
    <row r="6701" spans="1:12" x14ac:dyDescent="0.2">
      <c r="A6701" t="s">
        <v>13856</v>
      </c>
      <c r="B6701" t="s">
        <v>13857</v>
      </c>
      <c r="C6701" t="s">
        <v>493</v>
      </c>
      <c r="D6701" t="s">
        <v>494</v>
      </c>
      <c r="E6701" t="s">
        <v>2</v>
      </c>
      <c r="F6701" t="s">
        <v>27</v>
      </c>
      <c r="G6701">
        <v>400</v>
      </c>
      <c r="H6701" s="5">
        <v>44482</v>
      </c>
      <c r="I6701" s="5">
        <v>46308</v>
      </c>
      <c r="J6701">
        <v>2.049315</v>
      </c>
      <c r="K6701">
        <v>1.3</v>
      </c>
      <c r="L6701" t="s">
        <v>12</v>
      </c>
    </row>
    <row r="6702" spans="1:12" x14ac:dyDescent="0.2">
      <c r="A6702" t="s">
        <v>13858</v>
      </c>
      <c r="B6702" t="s">
        <v>13859</v>
      </c>
      <c r="C6702" t="s">
        <v>13860</v>
      </c>
      <c r="D6702" t="s">
        <v>9083</v>
      </c>
      <c r="E6702" t="s">
        <v>2</v>
      </c>
      <c r="F6702" t="s">
        <v>3397</v>
      </c>
      <c r="G6702">
        <v>500</v>
      </c>
      <c r="H6702" s="5">
        <v>44482</v>
      </c>
      <c r="I6702" s="5">
        <v>48153</v>
      </c>
      <c r="J6702">
        <v>7.1041100000000004</v>
      </c>
      <c r="K6702">
        <v>2.625</v>
      </c>
      <c r="L6702" t="s">
        <v>12</v>
      </c>
    </row>
    <row r="6703" spans="1:12" x14ac:dyDescent="0.2">
      <c r="A6703" t="s">
        <v>13861</v>
      </c>
      <c r="B6703" t="s">
        <v>13862</v>
      </c>
      <c r="C6703" t="s">
        <v>2609</v>
      </c>
      <c r="D6703" t="s">
        <v>2610</v>
      </c>
      <c r="E6703" t="s">
        <v>2</v>
      </c>
      <c r="F6703" t="s">
        <v>27</v>
      </c>
      <c r="G6703">
        <v>1250</v>
      </c>
      <c r="H6703" s="5">
        <v>44481</v>
      </c>
      <c r="I6703" s="5">
        <v>47133</v>
      </c>
      <c r="J6703">
        <v>4.3095889999999999</v>
      </c>
      <c r="K6703">
        <v>2.25</v>
      </c>
      <c r="L6703" t="s">
        <v>12</v>
      </c>
    </row>
    <row r="6704" spans="1:12" x14ac:dyDescent="0.2">
      <c r="A6704" t="s">
        <v>13863</v>
      </c>
      <c r="B6704" t="s">
        <v>13864</v>
      </c>
      <c r="C6704" t="s">
        <v>2609</v>
      </c>
      <c r="D6704" t="s">
        <v>2610</v>
      </c>
      <c r="E6704" t="s">
        <v>2</v>
      </c>
      <c r="F6704" t="s">
        <v>27</v>
      </c>
      <c r="G6704">
        <v>1350</v>
      </c>
      <c r="H6704" s="5">
        <v>44481</v>
      </c>
      <c r="I6704" s="5">
        <v>51926</v>
      </c>
      <c r="J6704">
        <v>17.441099999999999</v>
      </c>
      <c r="K6704">
        <v>3.5</v>
      </c>
      <c r="L6704" t="s">
        <v>12</v>
      </c>
    </row>
    <row r="6705" spans="1:12" x14ac:dyDescent="0.2">
      <c r="A6705" t="s">
        <v>13865</v>
      </c>
      <c r="B6705" t="s">
        <v>13866</v>
      </c>
      <c r="C6705" t="s">
        <v>2609</v>
      </c>
      <c r="D6705" t="s">
        <v>2610</v>
      </c>
      <c r="E6705" t="s">
        <v>2</v>
      </c>
      <c r="F6705" t="s">
        <v>27</v>
      </c>
      <c r="G6705">
        <v>1400</v>
      </c>
      <c r="H6705" s="5">
        <v>44481</v>
      </c>
      <c r="I6705" s="5">
        <v>59352</v>
      </c>
      <c r="J6705">
        <v>37.786299999999997</v>
      </c>
      <c r="K6705">
        <v>3.95</v>
      </c>
      <c r="L6705" t="s">
        <v>12</v>
      </c>
    </row>
    <row r="6706" spans="1:12" x14ac:dyDescent="0.2">
      <c r="A6706" t="s">
        <v>13867</v>
      </c>
      <c r="B6706" t="s">
        <v>13868</v>
      </c>
      <c r="C6706" t="s">
        <v>6181</v>
      </c>
      <c r="D6706" t="s">
        <v>6182</v>
      </c>
      <c r="E6706" t="s">
        <v>2</v>
      </c>
      <c r="F6706" t="s">
        <v>6183</v>
      </c>
      <c r="G6706">
        <v>1</v>
      </c>
      <c r="H6706" s="5">
        <v>44477</v>
      </c>
      <c r="I6706" s="5">
        <v>45573</v>
      </c>
      <c r="J6706">
        <v>3.5616439999999999E-2</v>
      </c>
      <c r="K6706">
        <v>0.65</v>
      </c>
      <c r="L6706" t="s">
        <v>12</v>
      </c>
    </row>
    <row r="6707" spans="1:12" x14ac:dyDescent="0.2">
      <c r="A6707" t="s">
        <v>13869</v>
      </c>
      <c r="B6707" t="s">
        <v>13868</v>
      </c>
      <c r="C6707" t="s">
        <v>6181</v>
      </c>
      <c r="D6707" t="s">
        <v>6182</v>
      </c>
      <c r="E6707" t="s">
        <v>2</v>
      </c>
      <c r="F6707" t="s">
        <v>6183</v>
      </c>
      <c r="G6707">
        <v>1</v>
      </c>
      <c r="H6707" s="5">
        <v>44477</v>
      </c>
      <c r="I6707" s="5">
        <v>45573</v>
      </c>
      <c r="J6707">
        <v>3.5616439999999999E-2</v>
      </c>
      <c r="K6707">
        <v>0.65</v>
      </c>
      <c r="L6707" t="s">
        <v>12</v>
      </c>
    </row>
    <row r="6708" spans="1:12" x14ac:dyDescent="0.2">
      <c r="A6708" t="s">
        <v>13870</v>
      </c>
      <c r="B6708" t="s">
        <v>13868</v>
      </c>
      <c r="C6708" t="s">
        <v>6181</v>
      </c>
      <c r="D6708" t="s">
        <v>6182</v>
      </c>
      <c r="E6708" t="s">
        <v>2</v>
      </c>
      <c r="F6708" t="s">
        <v>6183</v>
      </c>
      <c r="G6708">
        <v>1</v>
      </c>
      <c r="H6708" s="5">
        <v>44477</v>
      </c>
      <c r="I6708" s="5">
        <v>45573</v>
      </c>
      <c r="J6708">
        <v>3.5616439999999999E-2</v>
      </c>
      <c r="K6708">
        <v>0.65</v>
      </c>
      <c r="L6708" t="s">
        <v>12</v>
      </c>
    </row>
    <row r="6709" spans="1:12" x14ac:dyDescent="0.2">
      <c r="A6709" t="s">
        <v>13871</v>
      </c>
      <c r="B6709" t="s">
        <v>13868</v>
      </c>
      <c r="C6709" t="s">
        <v>6181</v>
      </c>
      <c r="D6709" t="s">
        <v>6182</v>
      </c>
      <c r="E6709" t="s">
        <v>2</v>
      </c>
      <c r="F6709" t="s">
        <v>6183</v>
      </c>
      <c r="G6709">
        <v>1</v>
      </c>
      <c r="H6709" s="5">
        <v>44477</v>
      </c>
      <c r="I6709" s="5">
        <v>45573</v>
      </c>
      <c r="J6709">
        <v>3.5616439999999999E-2</v>
      </c>
      <c r="K6709">
        <v>0.65</v>
      </c>
      <c r="L6709" t="s">
        <v>12</v>
      </c>
    </row>
    <row r="6710" spans="1:12" x14ac:dyDescent="0.2">
      <c r="A6710" t="s">
        <v>13872</v>
      </c>
      <c r="B6710" t="s">
        <v>13873</v>
      </c>
      <c r="C6710" t="s">
        <v>6181</v>
      </c>
      <c r="D6710" t="s">
        <v>6182</v>
      </c>
      <c r="E6710" t="s">
        <v>2</v>
      </c>
      <c r="F6710" t="s">
        <v>6183</v>
      </c>
      <c r="G6710">
        <v>1</v>
      </c>
      <c r="H6710" s="5">
        <v>44477</v>
      </c>
      <c r="I6710" s="5">
        <v>46303</v>
      </c>
      <c r="J6710">
        <v>2.0356160000000001</v>
      </c>
      <c r="K6710">
        <v>1</v>
      </c>
      <c r="L6710" t="s">
        <v>12</v>
      </c>
    </row>
    <row r="6711" spans="1:12" x14ac:dyDescent="0.2">
      <c r="A6711" t="s">
        <v>13874</v>
      </c>
      <c r="B6711" t="s">
        <v>13873</v>
      </c>
      <c r="C6711" t="s">
        <v>6181</v>
      </c>
      <c r="D6711" t="s">
        <v>6182</v>
      </c>
      <c r="E6711" t="s">
        <v>2</v>
      </c>
      <c r="F6711" t="s">
        <v>6183</v>
      </c>
      <c r="G6711">
        <v>1</v>
      </c>
      <c r="H6711" s="5">
        <v>44477</v>
      </c>
      <c r="I6711" s="5">
        <v>46303</v>
      </c>
      <c r="J6711">
        <v>2.0356160000000001</v>
      </c>
      <c r="K6711">
        <v>1</v>
      </c>
      <c r="L6711" t="s">
        <v>12</v>
      </c>
    </row>
    <row r="6712" spans="1:12" x14ac:dyDescent="0.2">
      <c r="A6712" t="s">
        <v>13875</v>
      </c>
      <c r="B6712" t="s">
        <v>13873</v>
      </c>
      <c r="C6712" t="s">
        <v>6181</v>
      </c>
      <c r="D6712" t="s">
        <v>6182</v>
      </c>
      <c r="E6712" t="s">
        <v>2</v>
      </c>
      <c r="F6712" t="s">
        <v>6183</v>
      </c>
      <c r="G6712">
        <v>1</v>
      </c>
      <c r="H6712" s="5">
        <v>44477</v>
      </c>
      <c r="I6712" s="5">
        <v>46303</v>
      </c>
      <c r="J6712">
        <v>2.0356160000000001</v>
      </c>
      <c r="K6712">
        <v>1</v>
      </c>
      <c r="L6712" t="s">
        <v>12</v>
      </c>
    </row>
    <row r="6713" spans="1:12" x14ac:dyDescent="0.2">
      <c r="A6713" t="s">
        <v>13876</v>
      </c>
      <c r="B6713" t="s">
        <v>13873</v>
      </c>
      <c r="C6713" t="s">
        <v>6181</v>
      </c>
      <c r="D6713" t="s">
        <v>6182</v>
      </c>
      <c r="E6713" t="s">
        <v>2</v>
      </c>
      <c r="F6713" t="s">
        <v>6183</v>
      </c>
      <c r="G6713">
        <v>1</v>
      </c>
      <c r="H6713" s="5">
        <v>44477</v>
      </c>
      <c r="I6713" s="5">
        <v>46303</v>
      </c>
      <c r="J6713">
        <v>2.0356160000000001</v>
      </c>
      <c r="K6713">
        <v>1</v>
      </c>
      <c r="L6713" t="s">
        <v>12</v>
      </c>
    </row>
    <row r="6714" spans="1:12" x14ac:dyDescent="0.2">
      <c r="A6714" t="s">
        <v>13877</v>
      </c>
      <c r="B6714" t="s">
        <v>13878</v>
      </c>
      <c r="C6714" t="s">
        <v>1090</v>
      </c>
      <c r="D6714" t="s">
        <v>1091</v>
      </c>
      <c r="E6714" t="s">
        <v>10</v>
      </c>
      <c r="F6714" t="s">
        <v>11</v>
      </c>
      <c r="G6714">
        <v>650</v>
      </c>
      <c r="H6714" s="5">
        <v>44477</v>
      </c>
      <c r="I6714" s="5">
        <v>55441</v>
      </c>
      <c r="J6714">
        <v>27.07123</v>
      </c>
      <c r="K6714">
        <v>3.5</v>
      </c>
      <c r="L6714" t="s">
        <v>12</v>
      </c>
    </row>
    <row r="6715" spans="1:12" x14ac:dyDescent="0.2">
      <c r="A6715" t="s">
        <v>13879</v>
      </c>
      <c r="B6715" t="s">
        <v>13880</v>
      </c>
      <c r="C6715" t="s">
        <v>13881</v>
      </c>
      <c r="D6715" t="s">
        <v>13882</v>
      </c>
      <c r="E6715" t="s">
        <v>362</v>
      </c>
      <c r="F6715" t="s">
        <v>363</v>
      </c>
      <c r="G6715">
        <v>1000</v>
      </c>
      <c r="H6715" s="5">
        <v>44476</v>
      </c>
      <c r="I6715" s="5">
        <v>48197</v>
      </c>
      <c r="J6715">
        <v>7.2246579999999998</v>
      </c>
      <c r="K6715">
        <v>2.4</v>
      </c>
      <c r="L6715" t="s">
        <v>12</v>
      </c>
    </row>
    <row r="6716" spans="1:12" x14ac:dyDescent="0.2">
      <c r="A6716" t="s">
        <v>13883</v>
      </c>
      <c r="B6716" t="s">
        <v>9205</v>
      </c>
      <c r="C6716" t="s">
        <v>3510</v>
      </c>
      <c r="D6716" t="s">
        <v>3511</v>
      </c>
      <c r="E6716" t="s">
        <v>336</v>
      </c>
      <c r="F6716" t="s">
        <v>681</v>
      </c>
      <c r="G6716">
        <v>0.04</v>
      </c>
      <c r="H6716" s="5">
        <v>44476</v>
      </c>
      <c r="I6716" s="5">
        <v>46522</v>
      </c>
      <c r="J6716">
        <v>2.6356169999999999</v>
      </c>
      <c r="K6716">
        <v>3.9</v>
      </c>
      <c r="L6716" t="s">
        <v>12</v>
      </c>
    </row>
    <row r="6717" spans="1:12" x14ac:dyDescent="0.2">
      <c r="A6717" t="s">
        <v>13884</v>
      </c>
      <c r="B6717" t="s">
        <v>9205</v>
      </c>
      <c r="C6717" t="s">
        <v>3510</v>
      </c>
      <c r="D6717" t="s">
        <v>3511</v>
      </c>
      <c r="E6717" t="s">
        <v>336</v>
      </c>
      <c r="F6717" t="s">
        <v>681</v>
      </c>
      <c r="G6717">
        <v>0.04</v>
      </c>
      <c r="H6717" s="5">
        <v>44476</v>
      </c>
      <c r="I6717" s="5">
        <v>46522</v>
      </c>
      <c r="J6717">
        <v>2.6356169999999999</v>
      </c>
      <c r="K6717">
        <v>3.9</v>
      </c>
      <c r="L6717" t="s">
        <v>12</v>
      </c>
    </row>
    <row r="6718" spans="1:12" x14ac:dyDescent="0.2">
      <c r="A6718" t="s">
        <v>13885</v>
      </c>
      <c r="B6718" t="s">
        <v>9205</v>
      </c>
      <c r="C6718" t="s">
        <v>3510</v>
      </c>
      <c r="D6718" t="s">
        <v>3511</v>
      </c>
      <c r="E6718" t="s">
        <v>336</v>
      </c>
      <c r="F6718" t="s">
        <v>681</v>
      </c>
      <c r="G6718">
        <v>0.04</v>
      </c>
      <c r="H6718" s="5">
        <v>44476</v>
      </c>
      <c r="I6718" s="5">
        <v>46522</v>
      </c>
      <c r="J6718">
        <v>2.6356169999999999</v>
      </c>
      <c r="K6718">
        <v>3.9</v>
      </c>
      <c r="L6718" t="s">
        <v>12</v>
      </c>
    </row>
    <row r="6719" spans="1:12" x14ac:dyDescent="0.2">
      <c r="A6719" t="s">
        <v>13886</v>
      </c>
      <c r="B6719" t="s">
        <v>9207</v>
      </c>
      <c r="C6719" t="s">
        <v>3510</v>
      </c>
      <c r="D6719" t="s">
        <v>3511</v>
      </c>
      <c r="E6719" t="s">
        <v>336</v>
      </c>
      <c r="F6719" t="s">
        <v>681</v>
      </c>
      <c r="G6719">
        <v>1E-3</v>
      </c>
      <c r="H6719" s="5">
        <v>44476</v>
      </c>
      <c r="I6719" s="5">
        <v>47192</v>
      </c>
      <c r="J6719">
        <v>4.4712329999999998</v>
      </c>
      <c r="K6719">
        <v>4.375</v>
      </c>
      <c r="L6719" t="s">
        <v>12</v>
      </c>
    </row>
    <row r="6720" spans="1:12" x14ac:dyDescent="0.2">
      <c r="A6720" t="s">
        <v>13887</v>
      </c>
      <c r="B6720" t="s">
        <v>9207</v>
      </c>
      <c r="C6720" t="s">
        <v>3510</v>
      </c>
      <c r="D6720" t="s">
        <v>3511</v>
      </c>
      <c r="E6720" t="s">
        <v>336</v>
      </c>
      <c r="F6720" t="s">
        <v>681</v>
      </c>
      <c r="G6720">
        <v>1E-3</v>
      </c>
      <c r="H6720" s="5">
        <v>44476</v>
      </c>
      <c r="I6720" s="5">
        <v>47192</v>
      </c>
      <c r="J6720">
        <v>4.4712329999999998</v>
      </c>
      <c r="K6720">
        <v>4.375</v>
      </c>
      <c r="L6720" t="s">
        <v>12</v>
      </c>
    </row>
    <row r="6721" spans="1:12" x14ac:dyDescent="0.2">
      <c r="A6721" t="s">
        <v>13888</v>
      </c>
      <c r="B6721" t="s">
        <v>9207</v>
      </c>
      <c r="C6721" t="s">
        <v>3510</v>
      </c>
      <c r="D6721" t="s">
        <v>3511</v>
      </c>
      <c r="E6721" t="s">
        <v>336</v>
      </c>
      <c r="F6721" t="s">
        <v>681</v>
      </c>
      <c r="G6721">
        <v>1E-3</v>
      </c>
      <c r="H6721" s="5">
        <v>44476</v>
      </c>
      <c r="I6721" s="5">
        <v>47192</v>
      </c>
      <c r="J6721">
        <v>4.4712329999999998</v>
      </c>
      <c r="K6721">
        <v>4.375</v>
      </c>
      <c r="L6721" t="s">
        <v>12</v>
      </c>
    </row>
    <row r="6722" spans="1:12" x14ac:dyDescent="0.2">
      <c r="A6722" t="s">
        <v>13889</v>
      </c>
      <c r="B6722" t="s">
        <v>13890</v>
      </c>
      <c r="C6722" t="s">
        <v>52</v>
      </c>
      <c r="D6722" t="s">
        <v>1</v>
      </c>
      <c r="E6722" t="s">
        <v>2</v>
      </c>
      <c r="F6722" t="s">
        <v>53</v>
      </c>
      <c r="G6722">
        <v>20</v>
      </c>
      <c r="H6722" s="5">
        <v>44476</v>
      </c>
      <c r="I6722" s="5">
        <v>45572</v>
      </c>
      <c r="J6722">
        <v>3.2876710000000003E-2</v>
      </c>
      <c r="K6722">
        <v>1</v>
      </c>
      <c r="L6722" t="s">
        <v>12</v>
      </c>
    </row>
    <row r="6723" spans="1:12" x14ac:dyDescent="0.2">
      <c r="A6723" t="s">
        <v>13891</v>
      </c>
      <c r="B6723" t="s">
        <v>13892</v>
      </c>
      <c r="C6723" t="s">
        <v>13893</v>
      </c>
      <c r="D6723" t="s">
        <v>1105</v>
      </c>
      <c r="E6723" t="s">
        <v>2</v>
      </c>
      <c r="F6723" t="s">
        <v>266</v>
      </c>
      <c r="G6723">
        <v>0.21199999999999999</v>
      </c>
      <c r="H6723" s="5">
        <v>44476</v>
      </c>
      <c r="I6723" s="5">
        <v>48136</v>
      </c>
      <c r="J6723">
        <v>7.0575340000000004</v>
      </c>
      <c r="K6723">
        <v>2.4</v>
      </c>
      <c r="L6723" t="s">
        <v>12</v>
      </c>
    </row>
    <row r="6724" spans="1:12" x14ac:dyDescent="0.2">
      <c r="A6724" t="s">
        <v>13894</v>
      </c>
      <c r="B6724" t="s">
        <v>13895</v>
      </c>
      <c r="C6724" t="s">
        <v>0</v>
      </c>
      <c r="D6724" t="s">
        <v>1</v>
      </c>
      <c r="E6724" t="s">
        <v>2</v>
      </c>
      <c r="F6724" t="s">
        <v>3</v>
      </c>
      <c r="G6724">
        <v>23.026</v>
      </c>
      <c r="H6724" s="5">
        <v>44475</v>
      </c>
      <c r="I6724" s="5">
        <v>45572</v>
      </c>
      <c r="J6724">
        <v>3.2876710000000003E-2</v>
      </c>
      <c r="K6724">
        <v>0.65</v>
      </c>
      <c r="L6724" t="s">
        <v>12</v>
      </c>
    </row>
    <row r="6725" spans="1:12" x14ac:dyDescent="0.2">
      <c r="A6725" t="s">
        <v>13896</v>
      </c>
      <c r="B6725" t="s">
        <v>13897</v>
      </c>
      <c r="C6725" t="s">
        <v>0</v>
      </c>
      <c r="D6725" t="s">
        <v>1</v>
      </c>
      <c r="E6725" t="s">
        <v>2</v>
      </c>
      <c r="F6725" t="s">
        <v>3</v>
      </c>
      <c r="G6725">
        <v>4.9359999999999999</v>
      </c>
      <c r="H6725" s="5">
        <v>44475</v>
      </c>
      <c r="I6725" s="5">
        <v>45936</v>
      </c>
      <c r="J6725">
        <v>1.0301370000000001</v>
      </c>
      <c r="K6725">
        <v>0.75</v>
      </c>
      <c r="L6725" t="s">
        <v>12</v>
      </c>
    </row>
    <row r="6726" spans="1:12" x14ac:dyDescent="0.2">
      <c r="A6726" t="s">
        <v>13898</v>
      </c>
      <c r="B6726" t="s">
        <v>13899</v>
      </c>
      <c r="C6726" t="s">
        <v>0</v>
      </c>
      <c r="D6726" t="s">
        <v>1</v>
      </c>
      <c r="E6726" t="s">
        <v>2</v>
      </c>
      <c r="F6726" t="s">
        <v>3</v>
      </c>
      <c r="G6726">
        <v>16.428000000000001</v>
      </c>
      <c r="H6726" s="5">
        <v>44475</v>
      </c>
      <c r="I6726" s="5">
        <v>46301</v>
      </c>
      <c r="J6726">
        <v>2.0301369999999999</v>
      </c>
      <c r="K6726">
        <v>1</v>
      </c>
      <c r="L6726" t="s">
        <v>12</v>
      </c>
    </row>
    <row r="6727" spans="1:12" x14ac:dyDescent="0.2">
      <c r="A6727" t="s">
        <v>13900</v>
      </c>
      <c r="B6727" t="s">
        <v>13901</v>
      </c>
      <c r="C6727" t="s">
        <v>0</v>
      </c>
      <c r="D6727" t="s">
        <v>1</v>
      </c>
      <c r="E6727" t="s">
        <v>2</v>
      </c>
      <c r="F6727" t="s">
        <v>3</v>
      </c>
      <c r="G6727">
        <v>2.113</v>
      </c>
      <c r="H6727" s="5">
        <v>44475</v>
      </c>
      <c r="I6727" s="5">
        <v>46666</v>
      </c>
      <c r="J6727">
        <v>3.0301369999999999</v>
      </c>
      <c r="K6727">
        <v>1.1000000000000001</v>
      </c>
      <c r="L6727" t="s">
        <v>114</v>
      </c>
    </row>
    <row r="6728" spans="1:12" x14ac:dyDescent="0.2">
      <c r="A6728" t="s">
        <v>13902</v>
      </c>
      <c r="B6728" t="s">
        <v>13903</v>
      </c>
      <c r="C6728" t="s">
        <v>0</v>
      </c>
      <c r="D6728" t="s">
        <v>1</v>
      </c>
      <c r="E6728" t="s">
        <v>2</v>
      </c>
      <c r="F6728" t="s">
        <v>3</v>
      </c>
      <c r="G6728">
        <v>1.2010000000000001</v>
      </c>
      <c r="H6728" s="5">
        <v>44475</v>
      </c>
      <c r="I6728" s="5">
        <v>48127</v>
      </c>
      <c r="J6728">
        <v>7.0328759999999999</v>
      </c>
      <c r="K6728">
        <v>1.5</v>
      </c>
      <c r="L6728" t="s">
        <v>114</v>
      </c>
    </row>
    <row r="6729" spans="1:12" x14ac:dyDescent="0.2">
      <c r="A6729" t="s">
        <v>13904</v>
      </c>
      <c r="B6729" t="s">
        <v>13905</v>
      </c>
      <c r="C6729" t="s">
        <v>0</v>
      </c>
      <c r="D6729" t="s">
        <v>1</v>
      </c>
      <c r="E6729" t="s">
        <v>2</v>
      </c>
      <c r="F6729" t="s">
        <v>3</v>
      </c>
      <c r="G6729">
        <v>4.58</v>
      </c>
      <c r="H6729" s="5">
        <v>44475</v>
      </c>
      <c r="I6729" s="5">
        <v>55432</v>
      </c>
      <c r="J6729">
        <v>27.046579999999999</v>
      </c>
      <c r="K6729">
        <v>2</v>
      </c>
      <c r="L6729" t="s">
        <v>114</v>
      </c>
    </row>
    <row r="6730" spans="1:12" x14ac:dyDescent="0.2">
      <c r="A6730" t="s">
        <v>13906</v>
      </c>
      <c r="B6730" t="s">
        <v>13907</v>
      </c>
      <c r="C6730" t="s">
        <v>3108</v>
      </c>
      <c r="D6730" t="s">
        <v>3109</v>
      </c>
      <c r="E6730" t="s">
        <v>163</v>
      </c>
      <c r="F6730" t="s">
        <v>1579</v>
      </c>
      <c r="G6730">
        <v>1000</v>
      </c>
      <c r="H6730" s="5">
        <v>44474</v>
      </c>
      <c r="I6730" s="5">
        <v>48122</v>
      </c>
      <c r="J6730">
        <v>7.0191780000000001</v>
      </c>
      <c r="K6730">
        <v>2.1</v>
      </c>
      <c r="L6730" t="s">
        <v>12</v>
      </c>
    </row>
    <row r="6731" spans="1:12" x14ac:dyDescent="0.2">
      <c r="A6731" t="s">
        <v>13908</v>
      </c>
      <c r="B6731" t="s">
        <v>13909</v>
      </c>
      <c r="C6731" t="s">
        <v>3108</v>
      </c>
      <c r="D6731" t="s">
        <v>3109</v>
      </c>
      <c r="E6731" t="s">
        <v>163</v>
      </c>
      <c r="F6731" t="s">
        <v>1579</v>
      </c>
      <c r="G6731">
        <v>750</v>
      </c>
      <c r="H6731" s="5">
        <v>44474</v>
      </c>
      <c r="I6731" s="5">
        <v>51775</v>
      </c>
      <c r="J6731">
        <v>17.0274</v>
      </c>
      <c r="K6731">
        <v>2.8</v>
      </c>
      <c r="L6731" t="s">
        <v>12</v>
      </c>
    </row>
    <row r="6732" spans="1:12" x14ac:dyDescent="0.2">
      <c r="A6732" t="s">
        <v>13910</v>
      </c>
      <c r="B6732" t="s">
        <v>13911</v>
      </c>
      <c r="C6732" t="s">
        <v>3108</v>
      </c>
      <c r="D6732" t="s">
        <v>3109</v>
      </c>
      <c r="E6732" t="s">
        <v>163</v>
      </c>
      <c r="F6732" t="s">
        <v>1579</v>
      </c>
      <c r="G6732">
        <v>1000</v>
      </c>
      <c r="H6732" s="5">
        <v>44474</v>
      </c>
      <c r="I6732" s="5">
        <v>55427</v>
      </c>
      <c r="J6732">
        <v>27.032879999999999</v>
      </c>
      <c r="K6732">
        <v>2.95</v>
      </c>
      <c r="L6732" t="s">
        <v>12</v>
      </c>
    </row>
    <row r="6733" spans="1:12" x14ac:dyDescent="0.2">
      <c r="A6733" t="s">
        <v>13912</v>
      </c>
      <c r="B6733" t="s">
        <v>13913</v>
      </c>
      <c r="C6733" t="s">
        <v>13914</v>
      </c>
      <c r="D6733" t="s">
        <v>13915</v>
      </c>
      <c r="E6733" t="s">
        <v>2</v>
      </c>
      <c r="F6733" t="s">
        <v>1768</v>
      </c>
      <c r="G6733">
        <v>1000</v>
      </c>
      <c r="H6733" s="5">
        <v>44473</v>
      </c>
      <c r="I6733" s="5">
        <v>55807</v>
      </c>
      <c r="J6733">
        <v>28.073969999999999</v>
      </c>
      <c r="K6733">
        <v>3.125</v>
      </c>
      <c r="L6733" t="s">
        <v>12</v>
      </c>
    </row>
    <row r="6734" spans="1:12" x14ac:dyDescent="0.2">
      <c r="A6734" t="s">
        <v>13916</v>
      </c>
      <c r="B6734" t="s">
        <v>13917</v>
      </c>
      <c r="C6734" t="s">
        <v>13918</v>
      </c>
      <c r="D6734" t="s">
        <v>13919</v>
      </c>
      <c r="E6734" t="s">
        <v>2</v>
      </c>
      <c r="F6734" t="s">
        <v>108</v>
      </c>
      <c r="G6734">
        <v>500</v>
      </c>
      <c r="H6734" s="5">
        <v>44473</v>
      </c>
      <c r="I6734" s="5">
        <v>48122</v>
      </c>
      <c r="J6734">
        <v>7.0191780000000001</v>
      </c>
      <c r="K6734">
        <v>3.625</v>
      </c>
      <c r="L6734" t="s">
        <v>12</v>
      </c>
    </row>
    <row r="6735" spans="1:12" x14ac:dyDescent="0.2">
      <c r="A6735" t="s">
        <v>13920</v>
      </c>
      <c r="B6735" t="s">
        <v>13917</v>
      </c>
      <c r="C6735" t="s">
        <v>13918</v>
      </c>
      <c r="D6735" t="s">
        <v>13919</v>
      </c>
      <c r="E6735" t="s">
        <v>2</v>
      </c>
      <c r="F6735" t="s">
        <v>108</v>
      </c>
      <c r="G6735">
        <v>500</v>
      </c>
      <c r="H6735" s="5">
        <v>44473</v>
      </c>
      <c r="I6735" s="5">
        <v>48122</v>
      </c>
      <c r="J6735">
        <v>7.0191780000000001</v>
      </c>
      <c r="K6735">
        <v>3.625</v>
      </c>
      <c r="L6735" t="s">
        <v>12</v>
      </c>
    </row>
    <row r="6736" spans="1:12" x14ac:dyDescent="0.2">
      <c r="A6736" t="s">
        <v>13921</v>
      </c>
      <c r="B6736" t="s">
        <v>13917</v>
      </c>
      <c r="C6736" t="s">
        <v>13918</v>
      </c>
      <c r="D6736" t="s">
        <v>13919</v>
      </c>
      <c r="E6736" t="s">
        <v>2</v>
      </c>
      <c r="F6736" t="s">
        <v>108</v>
      </c>
      <c r="G6736">
        <v>500</v>
      </c>
      <c r="H6736" s="5">
        <v>44473</v>
      </c>
      <c r="I6736" s="5">
        <v>48122</v>
      </c>
      <c r="J6736">
        <v>7.0191780000000001</v>
      </c>
      <c r="K6736">
        <v>3.625</v>
      </c>
      <c r="L6736" t="s">
        <v>12</v>
      </c>
    </row>
    <row r="6737" spans="1:12" x14ac:dyDescent="0.2">
      <c r="A6737" t="s">
        <v>13922</v>
      </c>
      <c r="B6737" t="s">
        <v>13923</v>
      </c>
      <c r="C6737" t="s">
        <v>8741</v>
      </c>
      <c r="D6737" t="s">
        <v>8742</v>
      </c>
      <c r="E6737" t="s">
        <v>182</v>
      </c>
      <c r="F6737" t="s">
        <v>183</v>
      </c>
      <c r="G6737">
        <v>699.26099999999997</v>
      </c>
      <c r="H6737" s="5">
        <v>44473</v>
      </c>
      <c r="I6737" s="5">
        <v>49771</v>
      </c>
      <c r="J6737">
        <v>11.536989999999999</v>
      </c>
      <c r="K6737">
        <v>2.891</v>
      </c>
      <c r="L6737" t="s">
        <v>12</v>
      </c>
    </row>
    <row r="6738" spans="1:12" x14ac:dyDescent="0.2">
      <c r="A6738" t="s">
        <v>13924</v>
      </c>
      <c r="B6738" t="s">
        <v>13925</v>
      </c>
      <c r="C6738" t="s">
        <v>8741</v>
      </c>
      <c r="D6738" t="s">
        <v>8742</v>
      </c>
      <c r="E6738" t="s">
        <v>182</v>
      </c>
      <c r="F6738" t="s">
        <v>183</v>
      </c>
      <c r="G6738">
        <v>1005.1369999999999</v>
      </c>
      <c r="H6738" s="5">
        <v>44473</v>
      </c>
      <c r="I6738" s="5">
        <v>62554</v>
      </c>
      <c r="J6738">
        <v>46.558900000000001</v>
      </c>
      <c r="K6738">
        <v>3.7989999999999999</v>
      </c>
      <c r="L6738" t="s">
        <v>12</v>
      </c>
    </row>
    <row r="6739" spans="1:12" x14ac:dyDescent="0.2">
      <c r="A6739" t="s">
        <v>13926</v>
      </c>
      <c r="B6739" t="s">
        <v>13927</v>
      </c>
      <c r="C6739" t="s">
        <v>5859</v>
      </c>
      <c r="D6739" t="s">
        <v>5860</v>
      </c>
      <c r="E6739" t="s">
        <v>286</v>
      </c>
      <c r="F6739" t="s">
        <v>506</v>
      </c>
      <c r="G6739">
        <v>600</v>
      </c>
      <c r="H6739" s="5">
        <v>44470</v>
      </c>
      <c r="I6739" s="5">
        <v>55564</v>
      </c>
      <c r="J6739">
        <v>27.40822</v>
      </c>
      <c r="K6739">
        <v>2.85</v>
      </c>
      <c r="L6739" t="s">
        <v>12</v>
      </c>
    </row>
    <row r="6740" spans="1:12" x14ac:dyDescent="0.2">
      <c r="A6740" t="s">
        <v>13928</v>
      </c>
      <c r="B6740" t="s">
        <v>13929</v>
      </c>
      <c r="C6740" t="s">
        <v>1577</v>
      </c>
      <c r="D6740" t="s">
        <v>1578</v>
      </c>
      <c r="E6740" t="s">
        <v>163</v>
      </c>
      <c r="F6740" t="s">
        <v>1579</v>
      </c>
      <c r="G6740">
        <v>3249.9839999999999</v>
      </c>
      <c r="H6740" s="5">
        <v>44469</v>
      </c>
      <c r="I6740" s="5">
        <v>49628</v>
      </c>
      <c r="J6740">
        <v>11.145210000000001</v>
      </c>
      <c r="K6740">
        <v>3.137</v>
      </c>
      <c r="L6740" t="s">
        <v>12</v>
      </c>
    </row>
    <row r="6741" spans="1:12" x14ac:dyDescent="0.2">
      <c r="A6741" t="s">
        <v>13930</v>
      </c>
      <c r="B6741" t="s">
        <v>13929</v>
      </c>
      <c r="C6741" t="s">
        <v>1577</v>
      </c>
      <c r="D6741" t="s">
        <v>1578</v>
      </c>
      <c r="E6741" t="s">
        <v>163</v>
      </c>
      <c r="F6741" t="s">
        <v>1579</v>
      </c>
      <c r="G6741">
        <v>3249.9839999999999</v>
      </c>
      <c r="H6741" s="5">
        <v>44469</v>
      </c>
      <c r="I6741" s="5">
        <v>49628</v>
      </c>
      <c r="J6741">
        <v>11.145210000000001</v>
      </c>
      <c r="K6741">
        <v>3.137</v>
      </c>
      <c r="L6741" t="s">
        <v>12</v>
      </c>
    </row>
    <row r="6742" spans="1:12" x14ac:dyDescent="0.2">
      <c r="A6742" t="s">
        <v>13931</v>
      </c>
      <c r="B6742" t="s">
        <v>13932</v>
      </c>
      <c r="C6742" t="s">
        <v>1577</v>
      </c>
      <c r="D6742" t="s">
        <v>1578</v>
      </c>
      <c r="E6742" t="s">
        <v>163</v>
      </c>
      <c r="F6742" t="s">
        <v>1579</v>
      </c>
      <c r="G6742">
        <v>2750</v>
      </c>
      <c r="H6742" s="5">
        <v>44469</v>
      </c>
      <c r="I6742" s="5">
        <v>49994</v>
      </c>
      <c r="J6742">
        <v>12.14795</v>
      </c>
      <c r="K6742">
        <v>3.1869999999999998</v>
      </c>
      <c r="L6742" t="s">
        <v>12</v>
      </c>
    </row>
    <row r="6743" spans="1:12" x14ac:dyDescent="0.2">
      <c r="A6743" t="s">
        <v>13933</v>
      </c>
      <c r="B6743" t="s">
        <v>13932</v>
      </c>
      <c r="C6743" t="s">
        <v>1577</v>
      </c>
      <c r="D6743" t="s">
        <v>1578</v>
      </c>
      <c r="E6743" t="s">
        <v>163</v>
      </c>
      <c r="F6743" t="s">
        <v>1579</v>
      </c>
      <c r="G6743">
        <v>2750</v>
      </c>
      <c r="H6743" s="5">
        <v>44469</v>
      </c>
      <c r="I6743" s="5">
        <v>49994</v>
      </c>
      <c r="J6743">
        <v>12.14795</v>
      </c>
      <c r="K6743">
        <v>3.1869999999999998</v>
      </c>
      <c r="L6743" t="s">
        <v>12</v>
      </c>
    </row>
    <row r="6744" spans="1:12" x14ac:dyDescent="0.2">
      <c r="A6744" t="s">
        <v>13934</v>
      </c>
      <c r="B6744" t="s">
        <v>13935</v>
      </c>
      <c r="C6744" t="s">
        <v>122</v>
      </c>
      <c r="D6744" t="s">
        <v>123</v>
      </c>
      <c r="E6744" t="s">
        <v>124</v>
      </c>
      <c r="F6744" t="s">
        <v>125</v>
      </c>
      <c r="G6744">
        <v>1.175</v>
      </c>
      <c r="H6744" s="5">
        <v>44469</v>
      </c>
      <c r="I6744" s="5">
        <v>46280</v>
      </c>
      <c r="J6744">
        <v>1.9726030000000001</v>
      </c>
      <c r="K6744">
        <v>1.1499999999999999</v>
      </c>
      <c r="L6744" t="s">
        <v>12</v>
      </c>
    </row>
    <row r="6745" spans="1:12" x14ac:dyDescent="0.2">
      <c r="A6745" t="s">
        <v>13936</v>
      </c>
      <c r="B6745" t="s">
        <v>13937</v>
      </c>
      <c r="C6745" t="s">
        <v>122</v>
      </c>
      <c r="D6745" t="s">
        <v>123</v>
      </c>
      <c r="E6745" t="s">
        <v>124</v>
      </c>
      <c r="F6745" t="s">
        <v>125</v>
      </c>
      <c r="G6745">
        <v>0.58799999999999997</v>
      </c>
      <c r="H6745" s="5">
        <v>44469</v>
      </c>
      <c r="I6745" s="5">
        <v>48106</v>
      </c>
      <c r="J6745">
        <v>6.9753420000000004</v>
      </c>
      <c r="K6745">
        <v>2</v>
      </c>
      <c r="L6745" t="s">
        <v>12</v>
      </c>
    </row>
    <row r="6746" spans="1:12" x14ac:dyDescent="0.2">
      <c r="A6746" t="s">
        <v>13938</v>
      </c>
      <c r="B6746" t="s">
        <v>13939</v>
      </c>
      <c r="C6746" t="s">
        <v>122</v>
      </c>
      <c r="D6746" t="s">
        <v>123</v>
      </c>
      <c r="E6746" t="s">
        <v>124</v>
      </c>
      <c r="F6746" t="s">
        <v>125</v>
      </c>
      <c r="G6746">
        <v>0.84799999999999998</v>
      </c>
      <c r="H6746" s="5">
        <v>44469</v>
      </c>
      <c r="I6746" s="5">
        <v>55411</v>
      </c>
      <c r="J6746">
        <v>26.989039999999999</v>
      </c>
      <c r="K6746">
        <v>2.85</v>
      </c>
      <c r="L6746" t="s">
        <v>12</v>
      </c>
    </row>
    <row r="6747" spans="1:12" x14ac:dyDescent="0.2">
      <c r="A6747" t="s">
        <v>13940</v>
      </c>
      <c r="B6747" t="s">
        <v>13941</v>
      </c>
      <c r="C6747" t="s">
        <v>132</v>
      </c>
      <c r="D6747" t="s">
        <v>133</v>
      </c>
      <c r="E6747" t="s">
        <v>2</v>
      </c>
      <c r="F6747" t="s">
        <v>27</v>
      </c>
      <c r="G6747">
        <v>9.1379999999999999</v>
      </c>
      <c r="H6747" s="5">
        <v>44469</v>
      </c>
      <c r="I6747" s="5">
        <v>46285</v>
      </c>
      <c r="J6747">
        <v>1.9863010000000001</v>
      </c>
      <c r="K6747">
        <v>2.4</v>
      </c>
      <c r="L6747" t="s">
        <v>12</v>
      </c>
    </row>
    <row r="6748" spans="1:12" x14ac:dyDescent="0.2">
      <c r="A6748" t="s">
        <v>13942</v>
      </c>
      <c r="B6748" t="s">
        <v>13943</v>
      </c>
      <c r="C6748" t="s">
        <v>52</v>
      </c>
      <c r="D6748" t="s">
        <v>1</v>
      </c>
      <c r="E6748" t="s">
        <v>2</v>
      </c>
      <c r="F6748" t="s">
        <v>53</v>
      </c>
      <c r="G6748">
        <v>51.82</v>
      </c>
      <c r="H6748" s="5">
        <v>44469</v>
      </c>
      <c r="I6748" s="5">
        <v>45565</v>
      </c>
      <c r="J6748">
        <v>1.369863E-2</v>
      </c>
      <c r="K6748">
        <v>1</v>
      </c>
      <c r="L6748" t="s">
        <v>12</v>
      </c>
    </row>
    <row r="6749" spans="1:12" x14ac:dyDescent="0.2">
      <c r="A6749" t="s">
        <v>13944</v>
      </c>
      <c r="B6749" t="s">
        <v>13945</v>
      </c>
      <c r="C6749" t="s">
        <v>52</v>
      </c>
      <c r="D6749" t="s">
        <v>1</v>
      </c>
      <c r="E6749" t="s">
        <v>2</v>
      </c>
      <c r="F6749" t="s">
        <v>53</v>
      </c>
      <c r="G6749">
        <v>2</v>
      </c>
      <c r="H6749" s="5">
        <v>44469</v>
      </c>
      <c r="I6749" s="5">
        <v>45930</v>
      </c>
      <c r="J6749">
        <v>1.0136989999999999</v>
      </c>
      <c r="K6749">
        <v>1.1499999999999999</v>
      </c>
      <c r="L6749" t="s">
        <v>12</v>
      </c>
    </row>
    <row r="6750" spans="1:12" x14ac:dyDescent="0.2">
      <c r="A6750" t="s">
        <v>13946</v>
      </c>
      <c r="B6750" t="s">
        <v>13947</v>
      </c>
      <c r="C6750" t="s">
        <v>52</v>
      </c>
      <c r="D6750" t="s">
        <v>1</v>
      </c>
      <c r="E6750" t="s">
        <v>2</v>
      </c>
      <c r="F6750" t="s">
        <v>53</v>
      </c>
      <c r="G6750">
        <v>18.189</v>
      </c>
      <c r="H6750" s="5">
        <v>44469</v>
      </c>
      <c r="I6750" s="5">
        <v>46295</v>
      </c>
      <c r="J6750">
        <v>2.0136989999999999</v>
      </c>
      <c r="K6750">
        <v>1.4</v>
      </c>
      <c r="L6750" t="s">
        <v>12</v>
      </c>
    </row>
    <row r="6751" spans="1:12" x14ac:dyDescent="0.2">
      <c r="A6751" t="s">
        <v>13948</v>
      </c>
      <c r="B6751" t="s">
        <v>13949</v>
      </c>
      <c r="C6751" t="s">
        <v>52</v>
      </c>
      <c r="D6751" t="s">
        <v>1</v>
      </c>
      <c r="E6751" t="s">
        <v>2</v>
      </c>
      <c r="F6751" t="s">
        <v>53</v>
      </c>
      <c r="G6751">
        <v>9.9</v>
      </c>
      <c r="H6751" s="5">
        <v>44469</v>
      </c>
      <c r="I6751" s="5">
        <v>48121</v>
      </c>
      <c r="J6751">
        <v>7.016438</v>
      </c>
      <c r="K6751">
        <v>2.25</v>
      </c>
      <c r="L6751" t="s">
        <v>12</v>
      </c>
    </row>
    <row r="6752" spans="1:12" x14ac:dyDescent="0.2">
      <c r="A6752" t="s">
        <v>13950</v>
      </c>
      <c r="B6752" t="s">
        <v>13951</v>
      </c>
      <c r="C6752" t="s">
        <v>52</v>
      </c>
      <c r="D6752" t="s">
        <v>1</v>
      </c>
      <c r="E6752" t="s">
        <v>2</v>
      </c>
      <c r="F6752" t="s">
        <v>53</v>
      </c>
      <c r="G6752">
        <v>15</v>
      </c>
      <c r="H6752" s="5">
        <v>44469</v>
      </c>
      <c r="I6752" s="5">
        <v>49948</v>
      </c>
      <c r="J6752">
        <v>12.02192</v>
      </c>
      <c r="K6752">
        <v>2.7</v>
      </c>
      <c r="L6752" t="s">
        <v>12</v>
      </c>
    </row>
    <row r="6753" spans="1:12" x14ac:dyDescent="0.2">
      <c r="A6753" t="s">
        <v>13952</v>
      </c>
      <c r="B6753" t="s">
        <v>13953</v>
      </c>
      <c r="C6753" t="s">
        <v>7732</v>
      </c>
      <c r="D6753" t="s">
        <v>58</v>
      </c>
      <c r="E6753" t="s">
        <v>2</v>
      </c>
      <c r="F6753" t="s">
        <v>43</v>
      </c>
      <c r="G6753">
        <v>0.94699999999999995</v>
      </c>
      <c r="H6753" s="5">
        <v>44469</v>
      </c>
      <c r="I6753" s="5">
        <v>46295</v>
      </c>
      <c r="J6753">
        <v>2.0136989999999999</v>
      </c>
      <c r="K6753">
        <v>0.75</v>
      </c>
      <c r="L6753" t="s">
        <v>12</v>
      </c>
    </row>
    <row r="6754" spans="1:12" x14ac:dyDescent="0.2">
      <c r="A6754" t="s">
        <v>13954</v>
      </c>
      <c r="B6754" t="s">
        <v>13955</v>
      </c>
      <c r="C6754" t="s">
        <v>7732</v>
      </c>
      <c r="D6754" t="s">
        <v>58</v>
      </c>
      <c r="E6754" t="s">
        <v>2</v>
      </c>
      <c r="F6754" t="s">
        <v>43</v>
      </c>
      <c r="G6754">
        <v>1.0009999999999999</v>
      </c>
      <c r="H6754" s="5">
        <v>44469</v>
      </c>
      <c r="I6754" s="5">
        <v>46295</v>
      </c>
      <c r="J6754">
        <v>2.0136989999999999</v>
      </c>
      <c r="K6754">
        <v>0.8</v>
      </c>
      <c r="L6754" t="s">
        <v>12</v>
      </c>
    </row>
    <row r="6755" spans="1:12" x14ac:dyDescent="0.2">
      <c r="A6755" t="s">
        <v>13956</v>
      </c>
      <c r="B6755" t="s">
        <v>13957</v>
      </c>
      <c r="C6755" t="s">
        <v>7732</v>
      </c>
      <c r="D6755" t="s">
        <v>58</v>
      </c>
      <c r="E6755" t="s">
        <v>2</v>
      </c>
      <c r="F6755" t="s">
        <v>43</v>
      </c>
      <c r="G6755">
        <v>3.669</v>
      </c>
      <c r="H6755" s="5">
        <v>44469</v>
      </c>
      <c r="I6755" s="5">
        <v>46660</v>
      </c>
      <c r="J6755">
        <v>3.0136989999999999</v>
      </c>
      <c r="K6755">
        <v>1</v>
      </c>
      <c r="L6755" t="s">
        <v>12</v>
      </c>
    </row>
    <row r="6756" spans="1:12" x14ac:dyDescent="0.2">
      <c r="A6756" t="s">
        <v>13958</v>
      </c>
      <c r="B6756" t="s">
        <v>13959</v>
      </c>
      <c r="C6756" t="s">
        <v>7732</v>
      </c>
      <c r="D6756" t="s">
        <v>58</v>
      </c>
      <c r="E6756" t="s">
        <v>2</v>
      </c>
      <c r="F6756" t="s">
        <v>43</v>
      </c>
      <c r="G6756">
        <v>6.585</v>
      </c>
      <c r="H6756" s="5">
        <v>44469</v>
      </c>
      <c r="I6756" s="5">
        <v>47206</v>
      </c>
      <c r="J6756">
        <v>4.5095890000000001</v>
      </c>
      <c r="K6756">
        <v>1.2</v>
      </c>
      <c r="L6756" t="s">
        <v>12</v>
      </c>
    </row>
    <row r="6757" spans="1:12" x14ac:dyDescent="0.2">
      <c r="A6757" t="s">
        <v>13960</v>
      </c>
      <c r="B6757" t="s">
        <v>13961</v>
      </c>
      <c r="C6757" t="s">
        <v>7732</v>
      </c>
      <c r="D6757" t="s">
        <v>58</v>
      </c>
      <c r="E6757" t="s">
        <v>2</v>
      </c>
      <c r="F6757" t="s">
        <v>43</v>
      </c>
      <c r="G6757">
        <v>0.38</v>
      </c>
      <c r="H6757" s="5">
        <v>44469</v>
      </c>
      <c r="I6757" s="5">
        <v>47571</v>
      </c>
      <c r="J6757">
        <v>5.5095890000000001</v>
      </c>
      <c r="K6757">
        <v>1.2</v>
      </c>
      <c r="L6757" t="s">
        <v>12</v>
      </c>
    </row>
    <row r="6758" spans="1:12" x14ac:dyDescent="0.2">
      <c r="A6758" t="s">
        <v>13962</v>
      </c>
      <c r="B6758" t="s">
        <v>13963</v>
      </c>
      <c r="C6758" t="s">
        <v>7732</v>
      </c>
      <c r="D6758" t="s">
        <v>58</v>
      </c>
      <c r="E6758" t="s">
        <v>2</v>
      </c>
      <c r="F6758" t="s">
        <v>43</v>
      </c>
      <c r="G6758">
        <v>0.50800000000000001</v>
      </c>
      <c r="H6758" s="5">
        <v>44469</v>
      </c>
      <c r="I6758" s="5">
        <v>48121</v>
      </c>
      <c r="J6758">
        <v>7.016438</v>
      </c>
      <c r="K6758">
        <v>1.4</v>
      </c>
      <c r="L6758" t="s">
        <v>12</v>
      </c>
    </row>
    <row r="6759" spans="1:12" x14ac:dyDescent="0.2">
      <c r="A6759" t="s">
        <v>13964</v>
      </c>
      <c r="B6759" t="s">
        <v>13965</v>
      </c>
      <c r="C6759" t="s">
        <v>6181</v>
      </c>
      <c r="D6759" t="s">
        <v>6182</v>
      </c>
      <c r="E6759" t="s">
        <v>2</v>
      </c>
      <c r="F6759" t="s">
        <v>6183</v>
      </c>
      <c r="G6759">
        <v>1</v>
      </c>
      <c r="H6759" s="5">
        <v>44469</v>
      </c>
      <c r="I6759" s="5">
        <v>45565</v>
      </c>
      <c r="J6759">
        <v>1.369863E-2</v>
      </c>
      <c r="K6759">
        <v>0.65</v>
      </c>
      <c r="L6759" t="s">
        <v>12</v>
      </c>
    </row>
    <row r="6760" spans="1:12" x14ac:dyDescent="0.2">
      <c r="A6760" t="s">
        <v>13966</v>
      </c>
      <c r="B6760" t="s">
        <v>13965</v>
      </c>
      <c r="C6760" t="s">
        <v>6181</v>
      </c>
      <c r="D6760" t="s">
        <v>6182</v>
      </c>
      <c r="E6760" t="s">
        <v>2</v>
      </c>
      <c r="F6760" t="s">
        <v>6183</v>
      </c>
      <c r="G6760">
        <v>1</v>
      </c>
      <c r="H6760" s="5">
        <v>44469</v>
      </c>
      <c r="I6760" s="5">
        <v>45565</v>
      </c>
      <c r="J6760">
        <v>1.369863E-2</v>
      </c>
      <c r="K6760">
        <v>0.65</v>
      </c>
      <c r="L6760" t="s">
        <v>12</v>
      </c>
    </row>
    <row r="6761" spans="1:12" x14ac:dyDescent="0.2">
      <c r="A6761" t="s">
        <v>13967</v>
      </c>
      <c r="B6761" t="s">
        <v>13965</v>
      </c>
      <c r="C6761" t="s">
        <v>6181</v>
      </c>
      <c r="D6761" t="s">
        <v>6182</v>
      </c>
      <c r="E6761" t="s">
        <v>2</v>
      </c>
      <c r="F6761" t="s">
        <v>6183</v>
      </c>
      <c r="G6761">
        <v>1</v>
      </c>
      <c r="H6761" s="5">
        <v>44469</v>
      </c>
      <c r="I6761" s="5">
        <v>45565</v>
      </c>
      <c r="J6761">
        <v>1.369863E-2</v>
      </c>
      <c r="K6761">
        <v>0.65</v>
      </c>
      <c r="L6761" t="s">
        <v>12</v>
      </c>
    </row>
    <row r="6762" spans="1:12" x14ac:dyDescent="0.2">
      <c r="A6762" t="s">
        <v>13968</v>
      </c>
      <c r="B6762" t="s">
        <v>13965</v>
      </c>
      <c r="C6762" t="s">
        <v>6181</v>
      </c>
      <c r="D6762" t="s">
        <v>6182</v>
      </c>
      <c r="E6762" t="s">
        <v>2</v>
      </c>
      <c r="F6762" t="s">
        <v>6183</v>
      </c>
      <c r="G6762">
        <v>1</v>
      </c>
      <c r="H6762" s="5">
        <v>44469</v>
      </c>
      <c r="I6762" s="5">
        <v>45565</v>
      </c>
      <c r="J6762">
        <v>1.369863E-2</v>
      </c>
      <c r="K6762">
        <v>0.65</v>
      </c>
      <c r="L6762" t="s">
        <v>12</v>
      </c>
    </row>
    <row r="6763" spans="1:12" x14ac:dyDescent="0.2">
      <c r="A6763" t="s">
        <v>13969</v>
      </c>
      <c r="B6763" t="s">
        <v>13970</v>
      </c>
      <c r="C6763" t="s">
        <v>6181</v>
      </c>
      <c r="D6763" t="s">
        <v>6182</v>
      </c>
      <c r="E6763" t="s">
        <v>2</v>
      </c>
      <c r="F6763" t="s">
        <v>6183</v>
      </c>
      <c r="G6763">
        <v>1</v>
      </c>
      <c r="H6763" s="5">
        <v>44469</v>
      </c>
      <c r="I6763" s="5">
        <v>46295</v>
      </c>
      <c r="J6763">
        <v>2.0136989999999999</v>
      </c>
      <c r="K6763">
        <v>0.95</v>
      </c>
      <c r="L6763" t="s">
        <v>12</v>
      </c>
    </row>
    <row r="6764" spans="1:12" x14ac:dyDescent="0.2">
      <c r="A6764" t="s">
        <v>13971</v>
      </c>
      <c r="B6764" t="s">
        <v>13970</v>
      </c>
      <c r="C6764" t="s">
        <v>6181</v>
      </c>
      <c r="D6764" t="s">
        <v>6182</v>
      </c>
      <c r="E6764" t="s">
        <v>2</v>
      </c>
      <c r="F6764" t="s">
        <v>6183</v>
      </c>
      <c r="G6764">
        <v>1</v>
      </c>
      <c r="H6764" s="5">
        <v>44469</v>
      </c>
      <c r="I6764" s="5">
        <v>46295</v>
      </c>
      <c r="J6764">
        <v>2.0136989999999999</v>
      </c>
      <c r="K6764">
        <v>0.95</v>
      </c>
      <c r="L6764" t="s">
        <v>12</v>
      </c>
    </row>
    <row r="6765" spans="1:12" x14ac:dyDescent="0.2">
      <c r="A6765" t="s">
        <v>13972</v>
      </c>
      <c r="B6765" t="s">
        <v>13970</v>
      </c>
      <c r="C6765" t="s">
        <v>6181</v>
      </c>
      <c r="D6765" t="s">
        <v>6182</v>
      </c>
      <c r="E6765" t="s">
        <v>2</v>
      </c>
      <c r="F6765" t="s">
        <v>6183</v>
      </c>
      <c r="G6765">
        <v>1</v>
      </c>
      <c r="H6765" s="5">
        <v>44469</v>
      </c>
      <c r="I6765" s="5">
        <v>46295</v>
      </c>
      <c r="J6765">
        <v>2.0136989999999999</v>
      </c>
      <c r="K6765">
        <v>0.95</v>
      </c>
      <c r="L6765" t="s">
        <v>12</v>
      </c>
    </row>
    <row r="6766" spans="1:12" x14ac:dyDescent="0.2">
      <c r="A6766" t="s">
        <v>13973</v>
      </c>
      <c r="B6766" t="s">
        <v>13970</v>
      </c>
      <c r="C6766" t="s">
        <v>6181</v>
      </c>
      <c r="D6766" t="s">
        <v>6182</v>
      </c>
      <c r="E6766" t="s">
        <v>2</v>
      </c>
      <c r="F6766" t="s">
        <v>6183</v>
      </c>
      <c r="G6766">
        <v>1</v>
      </c>
      <c r="H6766" s="5">
        <v>44469</v>
      </c>
      <c r="I6766" s="5">
        <v>46295</v>
      </c>
      <c r="J6766">
        <v>2.0136989999999999</v>
      </c>
      <c r="K6766">
        <v>0.95</v>
      </c>
      <c r="L6766" t="s">
        <v>12</v>
      </c>
    </row>
    <row r="6767" spans="1:12" x14ac:dyDescent="0.2">
      <c r="A6767" t="s">
        <v>13974</v>
      </c>
      <c r="B6767" t="s">
        <v>13975</v>
      </c>
      <c r="C6767" t="s">
        <v>168</v>
      </c>
      <c r="D6767" t="s">
        <v>169</v>
      </c>
      <c r="E6767" t="s">
        <v>170</v>
      </c>
      <c r="F6767" t="s">
        <v>171</v>
      </c>
      <c r="G6767">
        <v>2.827</v>
      </c>
      <c r="H6767" s="5">
        <v>44469</v>
      </c>
      <c r="I6767" s="5">
        <v>48837</v>
      </c>
      <c r="J6767">
        <v>8.9780829999999998</v>
      </c>
      <c r="K6767">
        <v>2.25</v>
      </c>
      <c r="L6767" t="s">
        <v>12</v>
      </c>
    </row>
    <row r="6768" spans="1:12" x14ac:dyDescent="0.2">
      <c r="A6768" t="s">
        <v>13976</v>
      </c>
      <c r="B6768" t="s">
        <v>13977</v>
      </c>
      <c r="C6768" t="s">
        <v>168</v>
      </c>
      <c r="D6768" t="s">
        <v>169</v>
      </c>
      <c r="E6768" t="s">
        <v>170</v>
      </c>
      <c r="F6768" t="s">
        <v>171</v>
      </c>
      <c r="G6768">
        <v>2.556</v>
      </c>
      <c r="H6768" s="5">
        <v>44469</v>
      </c>
      <c r="I6768" s="5">
        <v>55411</v>
      </c>
      <c r="J6768">
        <v>26.989039999999999</v>
      </c>
      <c r="K6768">
        <v>2.9</v>
      </c>
      <c r="L6768" t="s">
        <v>12</v>
      </c>
    </row>
    <row r="6769" spans="1:12" x14ac:dyDescent="0.2">
      <c r="A6769" t="s">
        <v>13978</v>
      </c>
      <c r="B6769" t="s">
        <v>13979</v>
      </c>
      <c r="C6769" t="s">
        <v>746</v>
      </c>
      <c r="D6769" t="s">
        <v>747</v>
      </c>
      <c r="E6769" t="s">
        <v>2</v>
      </c>
      <c r="F6769" t="s">
        <v>266</v>
      </c>
      <c r="G6769">
        <v>850</v>
      </c>
      <c r="H6769" s="5">
        <v>44468</v>
      </c>
      <c r="I6769" s="5">
        <v>48853</v>
      </c>
      <c r="J6769">
        <v>9.0219170000000002</v>
      </c>
      <c r="K6769">
        <v>2.4500000000000002</v>
      </c>
      <c r="L6769" t="s">
        <v>12</v>
      </c>
    </row>
    <row r="6770" spans="1:12" x14ac:dyDescent="0.2">
      <c r="A6770" t="s">
        <v>13980</v>
      </c>
      <c r="B6770" t="s">
        <v>13981</v>
      </c>
      <c r="C6770" t="s">
        <v>13982</v>
      </c>
      <c r="D6770" t="s">
        <v>13983</v>
      </c>
      <c r="E6770" t="s">
        <v>344</v>
      </c>
      <c r="F6770" t="s">
        <v>1054</v>
      </c>
      <c r="G6770">
        <v>650</v>
      </c>
      <c r="H6770" s="5">
        <v>44468</v>
      </c>
      <c r="I6770" s="5">
        <v>47574</v>
      </c>
      <c r="J6770">
        <v>5.5178079999999996</v>
      </c>
      <c r="K6770">
        <v>3.5</v>
      </c>
      <c r="L6770" t="s">
        <v>12</v>
      </c>
    </row>
    <row r="6771" spans="1:12" x14ac:dyDescent="0.2">
      <c r="A6771" t="s">
        <v>13984</v>
      </c>
      <c r="B6771" t="s">
        <v>13981</v>
      </c>
      <c r="C6771" t="s">
        <v>13982</v>
      </c>
      <c r="D6771" t="s">
        <v>13983</v>
      </c>
      <c r="E6771" t="s">
        <v>344</v>
      </c>
      <c r="F6771" t="s">
        <v>1054</v>
      </c>
      <c r="G6771">
        <v>650</v>
      </c>
      <c r="H6771" s="5">
        <v>44468</v>
      </c>
      <c r="I6771" s="5">
        <v>47574</v>
      </c>
      <c r="J6771">
        <v>5.5178079999999996</v>
      </c>
      <c r="K6771">
        <v>3.5</v>
      </c>
      <c r="L6771" t="s">
        <v>12</v>
      </c>
    </row>
    <row r="6772" spans="1:12" x14ac:dyDescent="0.2">
      <c r="A6772" t="s">
        <v>13985</v>
      </c>
      <c r="B6772" t="s">
        <v>13981</v>
      </c>
      <c r="C6772" t="s">
        <v>13982</v>
      </c>
      <c r="D6772" t="s">
        <v>13983</v>
      </c>
      <c r="E6772" t="s">
        <v>344</v>
      </c>
      <c r="F6772" t="s">
        <v>1054</v>
      </c>
      <c r="G6772">
        <v>650</v>
      </c>
      <c r="H6772" s="5">
        <v>44468</v>
      </c>
      <c r="I6772" s="5">
        <v>47574</v>
      </c>
      <c r="J6772">
        <v>5.5178079999999996</v>
      </c>
      <c r="K6772">
        <v>3.5</v>
      </c>
      <c r="L6772" t="s">
        <v>12</v>
      </c>
    </row>
    <row r="6773" spans="1:12" x14ac:dyDescent="0.2">
      <c r="A6773" t="s">
        <v>13986</v>
      </c>
      <c r="B6773" t="s">
        <v>13987</v>
      </c>
      <c r="C6773" t="s">
        <v>176</v>
      </c>
      <c r="D6773" t="s">
        <v>177</v>
      </c>
      <c r="E6773" t="s">
        <v>2</v>
      </c>
      <c r="F6773" t="s">
        <v>43</v>
      </c>
      <c r="G6773">
        <v>5.5650000000000004</v>
      </c>
      <c r="H6773" s="5">
        <v>44468</v>
      </c>
      <c r="I6773" s="5">
        <v>46294</v>
      </c>
      <c r="J6773">
        <v>2.0109590000000002</v>
      </c>
      <c r="K6773">
        <v>1.3</v>
      </c>
      <c r="L6773" t="s">
        <v>12</v>
      </c>
    </row>
    <row r="6774" spans="1:12" x14ac:dyDescent="0.2">
      <c r="A6774" t="s">
        <v>13988</v>
      </c>
      <c r="B6774" t="s">
        <v>13989</v>
      </c>
      <c r="C6774" t="s">
        <v>0</v>
      </c>
      <c r="D6774" t="s">
        <v>1</v>
      </c>
      <c r="E6774" t="s">
        <v>2</v>
      </c>
      <c r="F6774" t="s">
        <v>3</v>
      </c>
      <c r="G6774">
        <v>23.39</v>
      </c>
      <c r="H6774" s="5">
        <v>44468</v>
      </c>
      <c r="I6774" s="5">
        <v>45565</v>
      </c>
      <c r="J6774">
        <v>1.369863E-2</v>
      </c>
      <c r="K6774">
        <v>0.65</v>
      </c>
      <c r="L6774" t="s">
        <v>12</v>
      </c>
    </row>
    <row r="6775" spans="1:12" x14ac:dyDescent="0.2">
      <c r="A6775" t="s">
        <v>13990</v>
      </c>
      <c r="B6775" t="s">
        <v>13991</v>
      </c>
      <c r="C6775" t="s">
        <v>0</v>
      </c>
      <c r="D6775" t="s">
        <v>1</v>
      </c>
      <c r="E6775" t="s">
        <v>2</v>
      </c>
      <c r="F6775" t="s">
        <v>3</v>
      </c>
      <c r="G6775">
        <v>10.967000000000001</v>
      </c>
      <c r="H6775" s="5">
        <v>44468</v>
      </c>
      <c r="I6775" s="5">
        <v>45929</v>
      </c>
      <c r="J6775">
        <v>1.0109589999999999</v>
      </c>
      <c r="K6775">
        <v>0.75</v>
      </c>
      <c r="L6775" t="s">
        <v>12</v>
      </c>
    </row>
    <row r="6776" spans="1:12" x14ac:dyDescent="0.2">
      <c r="A6776" t="s">
        <v>13992</v>
      </c>
      <c r="B6776" t="s">
        <v>13993</v>
      </c>
      <c r="C6776" t="s">
        <v>0</v>
      </c>
      <c r="D6776" t="s">
        <v>1</v>
      </c>
      <c r="E6776" t="s">
        <v>2</v>
      </c>
      <c r="F6776" t="s">
        <v>3</v>
      </c>
      <c r="G6776">
        <v>33.725000000000001</v>
      </c>
      <c r="H6776" s="5">
        <v>44468</v>
      </c>
      <c r="I6776" s="5">
        <v>46294</v>
      </c>
      <c r="J6776">
        <v>2.0109590000000002</v>
      </c>
      <c r="K6776">
        <v>1.05</v>
      </c>
      <c r="L6776" t="s">
        <v>12</v>
      </c>
    </row>
    <row r="6777" spans="1:12" x14ac:dyDescent="0.2">
      <c r="A6777" t="s">
        <v>13994</v>
      </c>
      <c r="B6777" t="s">
        <v>13995</v>
      </c>
      <c r="C6777" t="s">
        <v>0</v>
      </c>
      <c r="D6777" t="s">
        <v>1</v>
      </c>
      <c r="E6777" t="s">
        <v>2</v>
      </c>
      <c r="F6777" t="s">
        <v>3</v>
      </c>
      <c r="G6777">
        <v>2.927</v>
      </c>
      <c r="H6777" s="5">
        <v>44468</v>
      </c>
      <c r="I6777" s="5">
        <v>48120</v>
      </c>
      <c r="J6777">
        <v>7.0136989999999999</v>
      </c>
      <c r="K6777">
        <v>1.5</v>
      </c>
      <c r="L6777" t="s">
        <v>114</v>
      </c>
    </row>
    <row r="6778" spans="1:12" x14ac:dyDescent="0.2">
      <c r="A6778" t="s">
        <v>13996</v>
      </c>
      <c r="B6778" t="s">
        <v>13997</v>
      </c>
      <c r="C6778" t="s">
        <v>112</v>
      </c>
      <c r="D6778" t="s">
        <v>113</v>
      </c>
      <c r="E6778" t="s">
        <v>2</v>
      </c>
      <c r="F6778" t="s">
        <v>43</v>
      </c>
      <c r="G6778">
        <v>46</v>
      </c>
      <c r="H6778" s="5">
        <v>44467</v>
      </c>
      <c r="I6778" s="5">
        <v>46293</v>
      </c>
      <c r="J6778">
        <v>2.008219</v>
      </c>
      <c r="K6778">
        <v>1.25</v>
      </c>
      <c r="L6778" t="s">
        <v>12</v>
      </c>
    </row>
    <row r="6779" spans="1:12" x14ac:dyDescent="0.2">
      <c r="A6779" t="s">
        <v>13998</v>
      </c>
      <c r="B6779" t="s">
        <v>13999</v>
      </c>
      <c r="C6779" t="s">
        <v>52</v>
      </c>
      <c r="D6779" t="s">
        <v>1</v>
      </c>
      <c r="E6779" t="s">
        <v>2</v>
      </c>
      <c r="F6779" t="s">
        <v>53</v>
      </c>
      <c r="G6779">
        <v>15.045</v>
      </c>
      <c r="H6779" s="5">
        <v>44467</v>
      </c>
      <c r="I6779" s="5">
        <v>47389</v>
      </c>
      <c r="J6779">
        <v>5.0109589999999997</v>
      </c>
      <c r="K6779">
        <v>2</v>
      </c>
      <c r="L6779" t="s">
        <v>12</v>
      </c>
    </row>
    <row r="6780" spans="1:12" x14ac:dyDescent="0.2">
      <c r="A6780" t="s">
        <v>14000</v>
      </c>
      <c r="B6780" t="s">
        <v>14001</v>
      </c>
      <c r="C6780" t="s">
        <v>3587</v>
      </c>
      <c r="D6780" t="s">
        <v>3588</v>
      </c>
      <c r="E6780" t="s">
        <v>2</v>
      </c>
      <c r="F6780" t="s">
        <v>266</v>
      </c>
      <c r="G6780">
        <v>600</v>
      </c>
      <c r="H6780" s="5">
        <v>44466</v>
      </c>
      <c r="I6780" s="5">
        <v>46280</v>
      </c>
      <c r="J6780">
        <v>1.9726030000000001</v>
      </c>
      <c r="K6780">
        <v>1.45</v>
      </c>
      <c r="L6780" t="s">
        <v>12</v>
      </c>
    </row>
    <row r="6781" spans="1:12" x14ac:dyDescent="0.2">
      <c r="A6781" t="s">
        <v>14002</v>
      </c>
      <c r="B6781" t="s">
        <v>14003</v>
      </c>
      <c r="C6781" t="s">
        <v>3587</v>
      </c>
      <c r="D6781" t="s">
        <v>3588</v>
      </c>
      <c r="E6781" t="s">
        <v>2</v>
      </c>
      <c r="F6781" t="s">
        <v>266</v>
      </c>
      <c r="G6781">
        <v>700</v>
      </c>
      <c r="H6781" s="5">
        <v>44466</v>
      </c>
      <c r="I6781" s="5">
        <v>48106</v>
      </c>
      <c r="J6781">
        <v>6.9753420000000004</v>
      </c>
      <c r="K6781">
        <v>2.2999999999999998</v>
      </c>
      <c r="L6781" t="s">
        <v>12</v>
      </c>
    </row>
    <row r="6782" spans="1:12" x14ac:dyDescent="0.2">
      <c r="A6782" t="s">
        <v>14004</v>
      </c>
      <c r="B6782" t="s">
        <v>14005</v>
      </c>
      <c r="C6782" t="s">
        <v>112</v>
      </c>
      <c r="D6782" t="s">
        <v>113</v>
      </c>
      <c r="E6782" t="s">
        <v>2</v>
      </c>
      <c r="F6782" t="s">
        <v>43</v>
      </c>
      <c r="G6782">
        <v>15</v>
      </c>
      <c r="H6782" s="5">
        <v>44466</v>
      </c>
      <c r="I6782" s="5">
        <v>45743</v>
      </c>
      <c r="J6782">
        <v>0.50136979999999998</v>
      </c>
      <c r="K6782">
        <v>0.75</v>
      </c>
      <c r="L6782" t="s">
        <v>713</v>
      </c>
    </row>
    <row r="6783" spans="1:12" x14ac:dyDescent="0.2">
      <c r="A6783" t="s">
        <v>14006</v>
      </c>
      <c r="B6783" t="s">
        <v>14007</v>
      </c>
      <c r="C6783" t="s">
        <v>519</v>
      </c>
      <c r="D6783" t="s">
        <v>177</v>
      </c>
      <c r="E6783" t="s">
        <v>2</v>
      </c>
      <c r="F6783" t="s">
        <v>53</v>
      </c>
      <c r="G6783">
        <v>8.7650000000000006</v>
      </c>
      <c r="H6783" s="5">
        <v>44466</v>
      </c>
      <c r="I6783" s="5">
        <v>45562</v>
      </c>
      <c r="J6783">
        <v>5.4794520000000001E-3</v>
      </c>
      <c r="K6783">
        <v>0.75</v>
      </c>
      <c r="L6783" t="s">
        <v>12</v>
      </c>
    </row>
    <row r="6784" spans="1:12" x14ac:dyDescent="0.2">
      <c r="A6784" t="s">
        <v>14008</v>
      </c>
      <c r="B6784" t="s">
        <v>14009</v>
      </c>
      <c r="C6784" t="s">
        <v>176</v>
      </c>
      <c r="D6784" t="s">
        <v>177</v>
      </c>
      <c r="E6784" t="s">
        <v>2</v>
      </c>
      <c r="F6784" t="s">
        <v>43</v>
      </c>
      <c r="G6784">
        <v>2.544</v>
      </c>
      <c r="H6784" s="5">
        <v>44466</v>
      </c>
      <c r="I6784" s="5">
        <v>47753</v>
      </c>
      <c r="J6784">
        <v>6.0082190000000004</v>
      </c>
      <c r="K6784">
        <v>2</v>
      </c>
      <c r="L6784" t="s">
        <v>12</v>
      </c>
    </row>
    <row r="6785" spans="1:12" x14ac:dyDescent="0.2">
      <c r="A6785" t="s">
        <v>14010</v>
      </c>
      <c r="B6785" t="s">
        <v>14011</v>
      </c>
      <c r="C6785" t="s">
        <v>1878</v>
      </c>
      <c r="D6785" t="s">
        <v>1879</v>
      </c>
      <c r="E6785" t="s">
        <v>163</v>
      </c>
      <c r="F6785" t="s">
        <v>1880</v>
      </c>
      <c r="G6785">
        <v>494.55399999999997</v>
      </c>
      <c r="H6785" s="5">
        <v>44466</v>
      </c>
      <c r="I6785" s="5">
        <v>47270</v>
      </c>
      <c r="J6785">
        <v>4.6849309999999997</v>
      </c>
      <c r="K6785">
        <v>4.0910000000000002</v>
      </c>
      <c r="L6785" t="s">
        <v>12</v>
      </c>
    </row>
    <row r="6786" spans="1:12" x14ac:dyDescent="0.2">
      <c r="A6786" t="s">
        <v>14012</v>
      </c>
      <c r="B6786" t="s">
        <v>14013</v>
      </c>
      <c r="C6786" t="s">
        <v>1878</v>
      </c>
      <c r="D6786" t="s">
        <v>1879</v>
      </c>
      <c r="E6786" t="s">
        <v>163</v>
      </c>
      <c r="F6786" t="s">
        <v>1880</v>
      </c>
      <c r="G6786">
        <v>275.34100000000001</v>
      </c>
      <c r="H6786" s="5">
        <v>44466</v>
      </c>
      <c r="I6786" s="5">
        <v>47863</v>
      </c>
      <c r="J6786">
        <v>6.3095889999999999</v>
      </c>
      <c r="K6786">
        <v>4.125</v>
      </c>
      <c r="L6786" t="s">
        <v>12</v>
      </c>
    </row>
    <row r="6787" spans="1:12" x14ac:dyDescent="0.2">
      <c r="A6787" t="s">
        <v>14014</v>
      </c>
      <c r="B6787" t="s">
        <v>14015</v>
      </c>
      <c r="C6787" t="s">
        <v>112</v>
      </c>
      <c r="D6787" t="s">
        <v>113</v>
      </c>
      <c r="E6787" t="s">
        <v>2</v>
      </c>
      <c r="F6787" t="s">
        <v>43</v>
      </c>
      <c r="G6787">
        <v>25</v>
      </c>
      <c r="H6787" s="5">
        <v>44463</v>
      </c>
      <c r="I6787" s="5">
        <v>46289</v>
      </c>
      <c r="J6787">
        <v>1.99726</v>
      </c>
      <c r="K6787">
        <v>1.25</v>
      </c>
      <c r="L6787" t="s">
        <v>12</v>
      </c>
    </row>
    <row r="6788" spans="1:12" x14ac:dyDescent="0.2">
      <c r="A6788" t="s">
        <v>14016</v>
      </c>
      <c r="B6788" t="s">
        <v>14017</v>
      </c>
      <c r="C6788" t="s">
        <v>4312</v>
      </c>
      <c r="D6788" t="s">
        <v>4313</v>
      </c>
      <c r="E6788" t="s">
        <v>228</v>
      </c>
      <c r="F6788" t="s">
        <v>229</v>
      </c>
      <c r="G6788">
        <v>1200</v>
      </c>
      <c r="H6788" s="5">
        <v>44463</v>
      </c>
      <c r="I6788" s="5">
        <v>47406</v>
      </c>
      <c r="J6788">
        <v>5.0575340000000004</v>
      </c>
      <c r="K6788">
        <v>4.625</v>
      </c>
      <c r="L6788" t="s">
        <v>12</v>
      </c>
    </row>
    <row r="6789" spans="1:12" x14ac:dyDescent="0.2">
      <c r="A6789" t="s">
        <v>14018</v>
      </c>
      <c r="B6789" t="s">
        <v>14017</v>
      </c>
      <c r="C6789" t="s">
        <v>4312</v>
      </c>
      <c r="D6789" t="s">
        <v>4313</v>
      </c>
      <c r="E6789" t="s">
        <v>228</v>
      </c>
      <c r="F6789" t="s">
        <v>229</v>
      </c>
      <c r="G6789">
        <v>1200</v>
      </c>
      <c r="H6789" s="5">
        <v>44463</v>
      </c>
      <c r="I6789" s="5">
        <v>47406</v>
      </c>
      <c r="J6789">
        <v>5.0575340000000004</v>
      </c>
      <c r="K6789">
        <v>4.625</v>
      </c>
      <c r="L6789" t="s">
        <v>12</v>
      </c>
    </row>
    <row r="6790" spans="1:12" x14ac:dyDescent="0.2">
      <c r="A6790" t="s">
        <v>14019</v>
      </c>
      <c r="B6790" t="s">
        <v>14020</v>
      </c>
      <c r="C6790" t="s">
        <v>6440</v>
      </c>
      <c r="D6790" t="s">
        <v>516</v>
      </c>
      <c r="E6790" t="s">
        <v>2</v>
      </c>
      <c r="F6790" t="s">
        <v>53</v>
      </c>
      <c r="G6790">
        <v>475.202</v>
      </c>
      <c r="H6790" s="5">
        <v>44463</v>
      </c>
      <c r="I6790" s="5">
        <v>47392</v>
      </c>
      <c r="J6790">
        <v>5.0191780000000001</v>
      </c>
      <c r="K6790">
        <v>2.75</v>
      </c>
      <c r="L6790" t="s">
        <v>12</v>
      </c>
    </row>
    <row r="6791" spans="1:12" x14ac:dyDescent="0.2">
      <c r="A6791" t="s">
        <v>14021</v>
      </c>
      <c r="B6791" t="s">
        <v>14022</v>
      </c>
      <c r="C6791" t="s">
        <v>6440</v>
      </c>
      <c r="D6791" t="s">
        <v>516</v>
      </c>
      <c r="E6791" t="s">
        <v>2</v>
      </c>
      <c r="F6791" t="s">
        <v>53</v>
      </c>
      <c r="G6791">
        <v>744.029</v>
      </c>
      <c r="H6791" s="5">
        <v>44463</v>
      </c>
      <c r="I6791" s="5">
        <v>46478</v>
      </c>
      <c r="J6791">
        <v>2.515069</v>
      </c>
      <c r="K6791">
        <v>3.3</v>
      </c>
      <c r="L6791" t="s">
        <v>12</v>
      </c>
    </row>
    <row r="6792" spans="1:12" x14ac:dyDescent="0.2">
      <c r="A6792" t="s">
        <v>14023</v>
      </c>
      <c r="B6792" t="s">
        <v>14024</v>
      </c>
      <c r="C6792" t="s">
        <v>6440</v>
      </c>
      <c r="D6792" t="s">
        <v>516</v>
      </c>
      <c r="E6792" t="s">
        <v>2</v>
      </c>
      <c r="F6792" t="s">
        <v>53</v>
      </c>
      <c r="G6792">
        <v>418.22399999999999</v>
      </c>
      <c r="H6792" s="5">
        <v>44463</v>
      </c>
      <c r="I6792" s="5">
        <v>45748</v>
      </c>
      <c r="J6792">
        <v>0.51506850000000004</v>
      </c>
      <c r="K6792">
        <v>3.625</v>
      </c>
      <c r="L6792" t="s">
        <v>12</v>
      </c>
    </row>
    <row r="6793" spans="1:12" x14ac:dyDescent="0.2">
      <c r="A6793" t="s">
        <v>14025</v>
      </c>
      <c r="B6793" t="s">
        <v>14026</v>
      </c>
      <c r="C6793" t="s">
        <v>5706</v>
      </c>
      <c r="D6793" t="s">
        <v>5707</v>
      </c>
      <c r="E6793" t="s">
        <v>204</v>
      </c>
      <c r="F6793" t="s">
        <v>690</v>
      </c>
      <c r="G6793">
        <v>500</v>
      </c>
      <c r="H6793" s="5">
        <v>44463</v>
      </c>
      <c r="I6793" s="5">
        <v>48288</v>
      </c>
      <c r="J6793">
        <v>7.473973</v>
      </c>
      <c r="K6793">
        <v>2.125</v>
      </c>
      <c r="L6793" t="s">
        <v>12</v>
      </c>
    </row>
    <row r="6794" spans="1:12" x14ac:dyDescent="0.2">
      <c r="A6794" t="s">
        <v>14027</v>
      </c>
      <c r="B6794" t="s">
        <v>14028</v>
      </c>
      <c r="C6794" t="s">
        <v>5706</v>
      </c>
      <c r="D6794" t="s">
        <v>5707</v>
      </c>
      <c r="E6794" t="s">
        <v>204</v>
      </c>
      <c r="F6794" t="s">
        <v>690</v>
      </c>
      <c r="G6794">
        <v>300</v>
      </c>
      <c r="H6794" s="5">
        <v>44463</v>
      </c>
      <c r="I6794" s="5">
        <v>51759</v>
      </c>
      <c r="J6794">
        <v>16.983560000000001</v>
      </c>
      <c r="K6794">
        <v>2.75</v>
      </c>
      <c r="L6794" t="s">
        <v>12</v>
      </c>
    </row>
    <row r="6795" spans="1:12" x14ac:dyDescent="0.2">
      <c r="A6795" t="s">
        <v>14029</v>
      </c>
      <c r="B6795" t="s">
        <v>14030</v>
      </c>
      <c r="C6795" t="s">
        <v>10301</v>
      </c>
      <c r="D6795" t="s">
        <v>689</v>
      </c>
      <c r="E6795" t="s">
        <v>2</v>
      </c>
      <c r="F6795" t="s">
        <v>27</v>
      </c>
      <c r="G6795">
        <v>350</v>
      </c>
      <c r="H6795" s="5">
        <v>44463</v>
      </c>
      <c r="I6795" s="5">
        <v>46289</v>
      </c>
      <c r="J6795">
        <v>1.99726</v>
      </c>
      <c r="K6795">
        <v>1.25</v>
      </c>
      <c r="L6795" t="s">
        <v>12</v>
      </c>
    </row>
    <row r="6796" spans="1:12" x14ac:dyDescent="0.2">
      <c r="A6796" t="s">
        <v>14031</v>
      </c>
      <c r="B6796" t="s">
        <v>14030</v>
      </c>
      <c r="C6796" t="s">
        <v>10301</v>
      </c>
      <c r="D6796" t="s">
        <v>689</v>
      </c>
      <c r="E6796" t="s">
        <v>2</v>
      </c>
      <c r="F6796" t="s">
        <v>27</v>
      </c>
      <c r="G6796">
        <v>350</v>
      </c>
      <c r="H6796" s="5">
        <v>44463</v>
      </c>
      <c r="I6796" s="5">
        <v>46289</v>
      </c>
      <c r="J6796">
        <v>1.99726</v>
      </c>
      <c r="K6796">
        <v>1.25</v>
      </c>
      <c r="L6796" t="s">
        <v>12</v>
      </c>
    </row>
    <row r="6797" spans="1:12" x14ac:dyDescent="0.2">
      <c r="A6797" t="s">
        <v>14032</v>
      </c>
      <c r="B6797" t="s">
        <v>14033</v>
      </c>
      <c r="C6797" t="s">
        <v>140</v>
      </c>
      <c r="D6797" t="s">
        <v>141</v>
      </c>
      <c r="E6797" t="s">
        <v>2</v>
      </c>
      <c r="F6797" t="s">
        <v>27</v>
      </c>
      <c r="G6797">
        <v>5</v>
      </c>
      <c r="H6797" s="5">
        <v>44463</v>
      </c>
      <c r="I6797" s="5">
        <v>46289</v>
      </c>
      <c r="J6797">
        <v>1.99726</v>
      </c>
      <c r="K6797">
        <v>1.1000000000000001</v>
      </c>
      <c r="L6797" t="s">
        <v>12</v>
      </c>
    </row>
    <row r="6798" spans="1:12" x14ac:dyDescent="0.2">
      <c r="A6798" t="s">
        <v>14034</v>
      </c>
      <c r="B6798" t="s">
        <v>14035</v>
      </c>
      <c r="C6798" t="s">
        <v>3236</v>
      </c>
      <c r="D6798" t="s">
        <v>1270</v>
      </c>
      <c r="E6798" t="s">
        <v>286</v>
      </c>
      <c r="F6798" t="s">
        <v>287</v>
      </c>
      <c r="G6798">
        <v>95.218999999999994</v>
      </c>
      <c r="H6798" s="5">
        <v>44463</v>
      </c>
      <c r="I6798" s="5">
        <v>47953</v>
      </c>
      <c r="J6798">
        <v>6.5561639999999999</v>
      </c>
      <c r="K6798">
        <v>8.625</v>
      </c>
      <c r="L6798" t="s">
        <v>12</v>
      </c>
    </row>
    <row r="6799" spans="1:12" x14ac:dyDescent="0.2">
      <c r="A6799" t="s">
        <v>14036</v>
      </c>
      <c r="B6799" t="s">
        <v>14037</v>
      </c>
      <c r="C6799" t="s">
        <v>6181</v>
      </c>
      <c r="D6799" t="s">
        <v>6182</v>
      </c>
      <c r="E6799" t="s">
        <v>2</v>
      </c>
      <c r="F6799" t="s">
        <v>6183</v>
      </c>
      <c r="G6799">
        <v>1</v>
      </c>
      <c r="H6799" s="5">
        <v>44463</v>
      </c>
      <c r="I6799" s="5">
        <v>46289</v>
      </c>
      <c r="J6799">
        <v>1.99726</v>
      </c>
      <c r="K6799">
        <v>0.95</v>
      </c>
      <c r="L6799" t="s">
        <v>12</v>
      </c>
    </row>
    <row r="6800" spans="1:12" x14ac:dyDescent="0.2">
      <c r="A6800" t="s">
        <v>14038</v>
      </c>
      <c r="B6800" t="s">
        <v>14037</v>
      </c>
      <c r="C6800" t="s">
        <v>6181</v>
      </c>
      <c r="D6800" t="s">
        <v>6182</v>
      </c>
      <c r="E6800" t="s">
        <v>2</v>
      </c>
      <c r="F6800" t="s">
        <v>6183</v>
      </c>
      <c r="G6800">
        <v>1</v>
      </c>
      <c r="H6800" s="5">
        <v>44463</v>
      </c>
      <c r="I6800" s="5">
        <v>46289</v>
      </c>
      <c r="J6800">
        <v>1.99726</v>
      </c>
      <c r="K6800">
        <v>0.95</v>
      </c>
      <c r="L6800" t="s">
        <v>12</v>
      </c>
    </row>
    <row r="6801" spans="1:12" x14ac:dyDescent="0.2">
      <c r="A6801" t="s">
        <v>14039</v>
      </c>
      <c r="B6801" t="s">
        <v>14037</v>
      </c>
      <c r="C6801" t="s">
        <v>6181</v>
      </c>
      <c r="D6801" t="s">
        <v>6182</v>
      </c>
      <c r="E6801" t="s">
        <v>2</v>
      </c>
      <c r="F6801" t="s">
        <v>6183</v>
      </c>
      <c r="G6801">
        <v>1</v>
      </c>
      <c r="H6801" s="5">
        <v>44463</v>
      </c>
      <c r="I6801" s="5">
        <v>46289</v>
      </c>
      <c r="J6801">
        <v>1.99726</v>
      </c>
      <c r="K6801">
        <v>0.95</v>
      </c>
      <c r="L6801" t="s">
        <v>12</v>
      </c>
    </row>
    <row r="6802" spans="1:12" x14ac:dyDescent="0.2">
      <c r="A6802" t="s">
        <v>14040</v>
      </c>
      <c r="B6802" t="s">
        <v>14037</v>
      </c>
      <c r="C6802" t="s">
        <v>6181</v>
      </c>
      <c r="D6802" t="s">
        <v>6182</v>
      </c>
      <c r="E6802" t="s">
        <v>2</v>
      </c>
      <c r="F6802" t="s">
        <v>6183</v>
      </c>
      <c r="G6802">
        <v>1</v>
      </c>
      <c r="H6802" s="5">
        <v>44463</v>
      </c>
      <c r="I6802" s="5">
        <v>46289</v>
      </c>
      <c r="J6802">
        <v>1.99726</v>
      </c>
      <c r="K6802">
        <v>0.95</v>
      </c>
      <c r="L6802" t="s">
        <v>12</v>
      </c>
    </row>
    <row r="6803" spans="1:12" x14ac:dyDescent="0.2">
      <c r="A6803" t="s">
        <v>14041</v>
      </c>
      <c r="B6803" t="s">
        <v>14042</v>
      </c>
      <c r="C6803" t="s">
        <v>112</v>
      </c>
      <c r="D6803" t="s">
        <v>113</v>
      </c>
      <c r="E6803" t="s">
        <v>2</v>
      </c>
      <c r="F6803" t="s">
        <v>43</v>
      </c>
      <c r="G6803">
        <v>10</v>
      </c>
      <c r="H6803" s="5">
        <v>44462</v>
      </c>
      <c r="I6803" s="5">
        <v>48114</v>
      </c>
      <c r="J6803">
        <v>6.9972599999999998</v>
      </c>
      <c r="K6803">
        <v>2</v>
      </c>
      <c r="L6803" t="s">
        <v>12</v>
      </c>
    </row>
    <row r="6804" spans="1:12" x14ac:dyDescent="0.2">
      <c r="A6804" t="s">
        <v>14043</v>
      </c>
      <c r="B6804" t="s">
        <v>13935</v>
      </c>
      <c r="C6804" t="s">
        <v>122</v>
      </c>
      <c r="D6804" t="s">
        <v>123</v>
      </c>
      <c r="E6804" t="s">
        <v>124</v>
      </c>
      <c r="F6804" t="s">
        <v>125</v>
      </c>
      <c r="G6804">
        <v>0.58299999999999996</v>
      </c>
      <c r="H6804" s="5">
        <v>44462</v>
      </c>
      <c r="I6804" s="5">
        <v>46280</v>
      </c>
      <c r="J6804">
        <v>1.9726030000000001</v>
      </c>
      <c r="K6804">
        <v>1.1499999999999999</v>
      </c>
      <c r="L6804" t="s">
        <v>12</v>
      </c>
    </row>
    <row r="6805" spans="1:12" x14ac:dyDescent="0.2">
      <c r="A6805" t="s">
        <v>14044</v>
      </c>
      <c r="B6805" t="s">
        <v>13937</v>
      </c>
      <c r="C6805" t="s">
        <v>122</v>
      </c>
      <c r="D6805" t="s">
        <v>123</v>
      </c>
      <c r="E6805" t="s">
        <v>124</v>
      </c>
      <c r="F6805" t="s">
        <v>125</v>
      </c>
      <c r="G6805">
        <v>0.55000000000000004</v>
      </c>
      <c r="H6805" s="5">
        <v>44462</v>
      </c>
      <c r="I6805" s="5">
        <v>48106</v>
      </c>
      <c r="J6805">
        <v>6.9753420000000004</v>
      </c>
      <c r="K6805">
        <v>2</v>
      </c>
      <c r="L6805" t="s">
        <v>12</v>
      </c>
    </row>
    <row r="6806" spans="1:12" x14ac:dyDescent="0.2">
      <c r="A6806" t="s">
        <v>14045</v>
      </c>
      <c r="B6806" t="s">
        <v>14046</v>
      </c>
      <c r="C6806" t="s">
        <v>122</v>
      </c>
      <c r="D6806" t="s">
        <v>123</v>
      </c>
      <c r="E6806" t="s">
        <v>124</v>
      </c>
      <c r="F6806" t="s">
        <v>125</v>
      </c>
      <c r="G6806">
        <v>1.242</v>
      </c>
      <c r="H6806" s="5">
        <v>44462</v>
      </c>
      <c r="I6806" s="5">
        <v>55411</v>
      </c>
      <c r="J6806">
        <v>26.989039999999999</v>
      </c>
      <c r="K6806">
        <v>2.95</v>
      </c>
      <c r="L6806" t="s">
        <v>12</v>
      </c>
    </row>
    <row r="6807" spans="1:12" x14ac:dyDescent="0.2">
      <c r="A6807" t="s">
        <v>14047</v>
      </c>
      <c r="B6807" t="s">
        <v>14048</v>
      </c>
      <c r="C6807" t="s">
        <v>132</v>
      </c>
      <c r="D6807" t="s">
        <v>133</v>
      </c>
      <c r="E6807" t="s">
        <v>2</v>
      </c>
      <c r="F6807" t="s">
        <v>27</v>
      </c>
      <c r="G6807">
        <v>3.3730000000000002</v>
      </c>
      <c r="H6807" s="5">
        <v>44462</v>
      </c>
      <c r="I6807" s="5">
        <v>47016</v>
      </c>
      <c r="J6807">
        <v>3.9890409999999998</v>
      </c>
      <c r="K6807">
        <v>2.9</v>
      </c>
      <c r="L6807" t="s">
        <v>12</v>
      </c>
    </row>
    <row r="6808" spans="1:12" x14ac:dyDescent="0.2">
      <c r="A6808" t="s">
        <v>14049</v>
      </c>
      <c r="B6808" t="s">
        <v>14050</v>
      </c>
      <c r="C6808" t="s">
        <v>1187</v>
      </c>
      <c r="D6808" t="s">
        <v>1188</v>
      </c>
      <c r="E6808" t="s">
        <v>10</v>
      </c>
      <c r="F6808" t="s">
        <v>1189</v>
      </c>
      <c r="G6808">
        <v>500</v>
      </c>
      <c r="H6808" s="5">
        <v>44462</v>
      </c>
      <c r="I6808" s="5">
        <v>45566</v>
      </c>
      <c r="J6808">
        <v>1.6438359999999999E-2</v>
      </c>
      <c r="K6808">
        <v>0.95</v>
      </c>
      <c r="L6808" t="s">
        <v>12</v>
      </c>
    </row>
    <row r="6809" spans="1:12" x14ac:dyDescent="0.2">
      <c r="A6809" t="s">
        <v>14051</v>
      </c>
      <c r="B6809" t="s">
        <v>14052</v>
      </c>
      <c r="C6809" t="s">
        <v>1187</v>
      </c>
      <c r="D6809" t="s">
        <v>1188</v>
      </c>
      <c r="E6809" t="s">
        <v>10</v>
      </c>
      <c r="F6809" t="s">
        <v>1189</v>
      </c>
      <c r="G6809">
        <v>500</v>
      </c>
      <c r="H6809" s="5">
        <v>44462</v>
      </c>
      <c r="I6809" s="5">
        <v>48228</v>
      </c>
      <c r="J6809">
        <v>7.3095889999999999</v>
      </c>
      <c r="K6809">
        <v>2.35</v>
      </c>
      <c r="L6809" t="s">
        <v>12</v>
      </c>
    </row>
    <row r="6810" spans="1:12" x14ac:dyDescent="0.2">
      <c r="A6810" t="s">
        <v>14053</v>
      </c>
      <c r="B6810" t="s">
        <v>14054</v>
      </c>
      <c r="C6810" t="s">
        <v>1187</v>
      </c>
      <c r="D6810" t="s">
        <v>1188</v>
      </c>
      <c r="E6810" t="s">
        <v>10</v>
      </c>
      <c r="F6810" t="s">
        <v>1189</v>
      </c>
      <c r="G6810">
        <v>500</v>
      </c>
      <c r="H6810" s="5">
        <v>44462</v>
      </c>
      <c r="I6810" s="5">
        <v>51775</v>
      </c>
      <c r="J6810">
        <v>17.0274</v>
      </c>
      <c r="K6810">
        <v>3.05</v>
      </c>
      <c r="L6810" t="s">
        <v>12</v>
      </c>
    </row>
    <row r="6811" spans="1:12" x14ac:dyDescent="0.2">
      <c r="A6811" t="s">
        <v>14055</v>
      </c>
      <c r="B6811" t="s">
        <v>14056</v>
      </c>
      <c r="C6811" t="s">
        <v>10705</v>
      </c>
      <c r="D6811" t="s">
        <v>2535</v>
      </c>
      <c r="E6811" t="s">
        <v>228</v>
      </c>
      <c r="F6811" t="s">
        <v>229</v>
      </c>
      <c r="G6811">
        <v>0.504</v>
      </c>
      <c r="H6811" s="5">
        <v>44462</v>
      </c>
      <c r="I6811" s="5">
        <v>46454</v>
      </c>
      <c r="J6811">
        <v>2.4493149999999999</v>
      </c>
      <c r="K6811">
        <v>2.5499999999999998</v>
      </c>
      <c r="L6811" t="s">
        <v>12</v>
      </c>
    </row>
    <row r="6812" spans="1:12" x14ac:dyDescent="0.2">
      <c r="A6812" t="s">
        <v>14057</v>
      </c>
      <c r="B6812" t="s">
        <v>14056</v>
      </c>
      <c r="C6812" t="s">
        <v>10705</v>
      </c>
      <c r="D6812" t="s">
        <v>2535</v>
      </c>
      <c r="E6812" t="s">
        <v>228</v>
      </c>
      <c r="F6812" t="s">
        <v>229</v>
      </c>
      <c r="G6812">
        <v>0.504</v>
      </c>
      <c r="H6812" s="5">
        <v>44462</v>
      </c>
      <c r="I6812" s="5">
        <v>46454</v>
      </c>
      <c r="J6812">
        <v>2.4493149999999999</v>
      </c>
      <c r="K6812">
        <v>2.5499999999999998</v>
      </c>
      <c r="L6812" t="s">
        <v>12</v>
      </c>
    </row>
    <row r="6813" spans="1:12" x14ac:dyDescent="0.2">
      <c r="A6813" t="s">
        <v>14058</v>
      </c>
      <c r="B6813" t="s">
        <v>14059</v>
      </c>
      <c r="C6813" t="s">
        <v>10705</v>
      </c>
      <c r="D6813" t="s">
        <v>2535</v>
      </c>
      <c r="E6813" t="s">
        <v>228</v>
      </c>
      <c r="F6813" t="s">
        <v>229</v>
      </c>
      <c r="G6813">
        <v>9.4E-2</v>
      </c>
      <c r="H6813" s="5">
        <v>44462</v>
      </c>
      <c r="I6813" s="5">
        <v>47185</v>
      </c>
      <c r="J6813">
        <v>4.4520549999999997</v>
      </c>
      <c r="K6813">
        <v>3.1</v>
      </c>
      <c r="L6813" t="s">
        <v>12</v>
      </c>
    </row>
    <row r="6814" spans="1:12" x14ac:dyDescent="0.2">
      <c r="A6814" t="s">
        <v>14060</v>
      </c>
      <c r="B6814" t="s">
        <v>14059</v>
      </c>
      <c r="C6814" t="s">
        <v>10705</v>
      </c>
      <c r="D6814" t="s">
        <v>2535</v>
      </c>
      <c r="E6814" t="s">
        <v>228</v>
      </c>
      <c r="F6814" t="s">
        <v>229</v>
      </c>
      <c r="G6814">
        <v>9.4E-2</v>
      </c>
      <c r="H6814" s="5">
        <v>44462</v>
      </c>
      <c r="I6814" s="5">
        <v>47185</v>
      </c>
      <c r="J6814">
        <v>4.4520549999999997</v>
      </c>
      <c r="K6814">
        <v>3.1</v>
      </c>
      <c r="L6814" t="s">
        <v>12</v>
      </c>
    </row>
    <row r="6815" spans="1:12" x14ac:dyDescent="0.2">
      <c r="A6815" t="s">
        <v>14061</v>
      </c>
      <c r="B6815" t="s">
        <v>14062</v>
      </c>
      <c r="C6815" t="s">
        <v>10705</v>
      </c>
      <c r="D6815" t="s">
        <v>2535</v>
      </c>
      <c r="E6815" t="s">
        <v>228</v>
      </c>
      <c r="F6815" t="s">
        <v>229</v>
      </c>
      <c r="G6815">
        <v>1.1240000000000001</v>
      </c>
      <c r="H6815" s="5">
        <v>44462</v>
      </c>
      <c r="I6815" s="5">
        <v>48068</v>
      </c>
      <c r="J6815">
        <v>6.8712330000000001</v>
      </c>
      <c r="K6815">
        <v>3.5</v>
      </c>
      <c r="L6815" t="s">
        <v>12</v>
      </c>
    </row>
    <row r="6816" spans="1:12" x14ac:dyDescent="0.2">
      <c r="A6816" t="s">
        <v>14063</v>
      </c>
      <c r="B6816" t="s">
        <v>14062</v>
      </c>
      <c r="C6816" t="s">
        <v>10705</v>
      </c>
      <c r="D6816" t="s">
        <v>2535</v>
      </c>
      <c r="E6816" t="s">
        <v>228</v>
      </c>
      <c r="F6816" t="s">
        <v>229</v>
      </c>
      <c r="G6816">
        <v>1.1240000000000001</v>
      </c>
      <c r="H6816" s="5">
        <v>44462</v>
      </c>
      <c r="I6816" s="5">
        <v>48068</v>
      </c>
      <c r="J6816">
        <v>6.8712330000000001</v>
      </c>
      <c r="K6816">
        <v>3.5</v>
      </c>
      <c r="L6816" t="s">
        <v>12</v>
      </c>
    </row>
    <row r="6817" spans="1:12" x14ac:dyDescent="0.2">
      <c r="A6817" t="s">
        <v>14064</v>
      </c>
      <c r="B6817" t="s">
        <v>14065</v>
      </c>
      <c r="C6817" t="s">
        <v>168</v>
      </c>
      <c r="D6817" t="s">
        <v>169</v>
      </c>
      <c r="E6817" t="s">
        <v>170</v>
      </c>
      <c r="F6817" t="s">
        <v>171</v>
      </c>
      <c r="G6817">
        <v>1.339</v>
      </c>
      <c r="H6817" s="5">
        <v>44462</v>
      </c>
      <c r="I6817" s="5">
        <v>48837</v>
      </c>
      <c r="J6817">
        <v>8.9780829999999998</v>
      </c>
      <c r="K6817">
        <v>2.2000000000000002</v>
      </c>
      <c r="L6817" t="s">
        <v>12</v>
      </c>
    </row>
    <row r="6818" spans="1:12" x14ac:dyDescent="0.2">
      <c r="A6818" t="s">
        <v>14066</v>
      </c>
      <c r="B6818" t="s">
        <v>14067</v>
      </c>
      <c r="C6818" t="s">
        <v>168</v>
      </c>
      <c r="D6818" t="s">
        <v>169</v>
      </c>
      <c r="E6818" t="s">
        <v>170</v>
      </c>
      <c r="F6818" t="s">
        <v>171</v>
      </c>
      <c r="G6818">
        <v>1.869</v>
      </c>
      <c r="H6818" s="5">
        <v>44462</v>
      </c>
      <c r="I6818" s="5">
        <v>55411</v>
      </c>
      <c r="J6818">
        <v>26.989039999999999</v>
      </c>
      <c r="K6818">
        <v>2.95</v>
      </c>
      <c r="L6818" t="s">
        <v>12</v>
      </c>
    </row>
    <row r="6819" spans="1:12" x14ac:dyDescent="0.2">
      <c r="A6819" t="s">
        <v>14068</v>
      </c>
      <c r="B6819" t="s">
        <v>14069</v>
      </c>
      <c r="C6819" t="s">
        <v>1104</v>
      </c>
      <c r="D6819" t="s">
        <v>1105</v>
      </c>
      <c r="E6819" t="s">
        <v>2</v>
      </c>
      <c r="F6819" t="s">
        <v>266</v>
      </c>
      <c r="G6819">
        <v>600</v>
      </c>
      <c r="H6819" s="5">
        <v>44461</v>
      </c>
      <c r="I6819" s="5">
        <v>48288</v>
      </c>
      <c r="J6819">
        <v>7.473973</v>
      </c>
      <c r="K6819">
        <v>2.35</v>
      </c>
      <c r="L6819" t="s">
        <v>12</v>
      </c>
    </row>
    <row r="6820" spans="1:12" x14ac:dyDescent="0.2">
      <c r="A6820" t="s">
        <v>14070</v>
      </c>
      <c r="B6820" t="s">
        <v>14071</v>
      </c>
      <c r="C6820" t="s">
        <v>0</v>
      </c>
      <c r="D6820" t="s">
        <v>1</v>
      </c>
      <c r="E6820" t="s">
        <v>2</v>
      </c>
      <c r="F6820" t="s">
        <v>3</v>
      </c>
      <c r="G6820">
        <v>11.394</v>
      </c>
      <c r="H6820" s="5">
        <v>44461</v>
      </c>
      <c r="I6820" s="5">
        <v>45922</v>
      </c>
      <c r="J6820">
        <v>0.99178080000000002</v>
      </c>
      <c r="K6820">
        <v>0.75</v>
      </c>
      <c r="L6820" t="s">
        <v>12</v>
      </c>
    </row>
    <row r="6821" spans="1:12" x14ac:dyDescent="0.2">
      <c r="A6821" t="s">
        <v>14072</v>
      </c>
      <c r="B6821" t="s">
        <v>14073</v>
      </c>
      <c r="C6821" t="s">
        <v>0</v>
      </c>
      <c r="D6821" t="s">
        <v>1</v>
      </c>
      <c r="E6821" t="s">
        <v>2</v>
      </c>
      <c r="F6821" t="s">
        <v>3</v>
      </c>
      <c r="G6821">
        <v>58.079000000000001</v>
      </c>
      <c r="H6821" s="5">
        <v>44461</v>
      </c>
      <c r="I6821" s="5">
        <v>46287</v>
      </c>
      <c r="J6821">
        <v>1.991781</v>
      </c>
      <c r="K6821">
        <v>1.05</v>
      </c>
      <c r="L6821" t="s">
        <v>12</v>
      </c>
    </row>
    <row r="6822" spans="1:12" x14ac:dyDescent="0.2">
      <c r="A6822" t="s">
        <v>14074</v>
      </c>
      <c r="B6822" t="s">
        <v>14075</v>
      </c>
      <c r="C6822" t="s">
        <v>0</v>
      </c>
      <c r="D6822" t="s">
        <v>1</v>
      </c>
      <c r="E6822" t="s">
        <v>2</v>
      </c>
      <c r="F6822" t="s">
        <v>3</v>
      </c>
      <c r="G6822">
        <v>4.1440000000000001</v>
      </c>
      <c r="H6822" s="5">
        <v>44461</v>
      </c>
      <c r="I6822" s="5">
        <v>48113</v>
      </c>
      <c r="J6822">
        <v>6.9945209999999998</v>
      </c>
      <c r="K6822">
        <v>1.5</v>
      </c>
      <c r="L6822" t="s">
        <v>114</v>
      </c>
    </row>
    <row r="6823" spans="1:12" x14ac:dyDescent="0.2">
      <c r="A6823" t="s">
        <v>14076</v>
      </c>
      <c r="B6823" t="s">
        <v>14077</v>
      </c>
      <c r="C6823" t="s">
        <v>57</v>
      </c>
      <c r="D6823" t="s">
        <v>58</v>
      </c>
      <c r="E6823" t="s">
        <v>2</v>
      </c>
      <c r="F6823" t="s">
        <v>43</v>
      </c>
      <c r="G6823">
        <v>16.137</v>
      </c>
      <c r="H6823" s="5">
        <v>44461</v>
      </c>
      <c r="I6823" s="5">
        <v>48113</v>
      </c>
      <c r="J6823">
        <v>6.9945209999999998</v>
      </c>
      <c r="K6823">
        <v>2</v>
      </c>
      <c r="L6823" t="s">
        <v>12</v>
      </c>
    </row>
    <row r="6824" spans="1:12" x14ac:dyDescent="0.2">
      <c r="A6824" t="s">
        <v>14078</v>
      </c>
      <c r="B6824" t="s">
        <v>14079</v>
      </c>
      <c r="C6824" t="s">
        <v>10546</v>
      </c>
      <c r="D6824" t="s">
        <v>265</v>
      </c>
      <c r="E6824" t="s">
        <v>2</v>
      </c>
      <c r="F6824" t="s">
        <v>266</v>
      </c>
      <c r="G6824">
        <v>500</v>
      </c>
      <c r="H6824" s="5">
        <v>44461</v>
      </c>
      <c r="I6824" s="5">
        <v>48183</v>
      </c>
      <c r="J6824">
        <v>7.1863010000000003</v>
      </c>
      <c r="K6824">
        <v>2.25</v>
      </c>
      <c r="L6824" t="s">
        <v>12</v>
      </c>
    </row>
    <row r="6825" spans="1:12" x14ac:dyDescent="0.2">
      <c r="A6825" t="s">
        <v>14080</v>
      </c>
      <c r="B6825" t="s">
        <v>14081</v>
      </c>
      <c r="C6825" t="s">
        <v>1125</v>
      </c>
      <c r="D6825" t="s">
        <v>1126</v>
      </c>
      <c r="E6825" t="s">
        <v>228</v>
      </c>
      <c r="F6825" t="s">
        <v>234</v>
      </c>
      <c r="G6825">
        <v>700</v>
      </c>
      <c r="H6825" s="5">
        <v>44461</v>
      </c>
      <c r="I6825" s="5">
        <v>48867</v>
      </c>
      <c r="J6825">
        <v>9.0602739999999997</v>
      </c>
      <c r="K6825">
        <v>2.75</v>
      </c>
      <c r="L6825" t="s">
        <v>12</v>
      </c>
    </row>
    <row r="6826" spans="1:12" x14ac:dyDescent="0.2">
      <c r="A6826" t="s">
        <v>14082</v>
      </c>
      <c r="B6826" t="s">
        <v>14083</v>
      </c>
      <c r="C6826" t="s">
        <v>7980</v>
      </c>
      <c r="D6826" t="s">
        <v>7981</v>
      </c>
      <c r="E6826" t="s">
        <v>511</v>
      </c>
      <c r="F6826" t="s">
        <v>512</v>
      </c>
      <c r="G6826">
        <v>1250</v>
      </c>
      <c r="H6826" s="5">
        <v>44461</v>
      </c>
      <c r="I6826" s="5">
        <v>47018</v>
      </c>
      <c r="J6826">
        <v>3.9945210000000002</v>
      </c>
      <c r="K6826">
        <v>1.5</v>
      </c>
      <c r="L6826" t="s">
        <v>12</v>
      </c>
    </row>
    <row r="6827" spans="1:12" x14ac:dyDescent="0.2">
      <c r="A6827" t="s">
        <v>14084</v>
      </c>
      <c r="B6827" t="s">
        <v>14085</v>
      </c>
      <c r="C6827" t="s">
        <v>7980</v>
      </c>
      <c r="D6827" t="s">
        <v>7981</v>
      </c>
      <c r="E6827" t="s">
        <v>511</v>
      </c>
      <c r="F6827" t="s">
        <v>512</v>
      </c>
      <c r="G6827">
        <v>2000</v>
      </c>
      <c r="H6827" s="5">
        <v>44461</v>
      </c>
      <c r="I6827" s="5">
        <v>48113</v>
      </c>
      <c r="J6827">
        <v>6.9945209999999998</v>
      </c>
      <c r="K6827">
        <v>1.8</v>
      </c>
      <c r="L6827" t="s">
        <v>12</v>
      </c>
    </row>
    <row r="6828" spans="1:12" x14ac:dyDescent="0.2">
      <c r="A6828" t="s">
        <v>14086</v>
      </c>
      <c r="B6828" t="s">
        <v>14087</v>
      </c>
      <c r="C6828" t="s">
        <v>7980</v>
      </c>
      <c r="D6828" t="s">
        <v>7981</v>
      </c>
      <c r="E6828" t="s">
        <v>511</v>
      </c>
      <c r="F6828" t="s">
        <v>512</v>
      </c>
      <c r="G6828">
        <v>1000</v>
      </c>
      <c r="H6828" s="5">
        <v>44461</v>
      </c>
      <c r="I6828" s="5">
        <v>51766</v>
      </c>
      <c r="J6828">
        <v>17.002739999999999</v>
      </c>
      <c r="K6828">
        <v>2.5</v>
      </c>
      <c r="L6828" t="s">
        <v>12</v>
      </c>
    </row>
    <row r="6829" spans="1:12" x14ac:dyDescent="0.2">
      <c r="A6829" t="s">
        <v>14088</v>
      </c>
      <c r="B6829" t="s">
        <v>14089</v>
      </c>
      <c r="C6829" t="s">
        <v>7980</v>
      </c>
      <c r="D6829" t="s">
        <v>7981</v>
      </c>
      <c r="E6829" t="s">
        <v>511</v>
      </c>
      <c r="F6829" t="s">
        <v>512</v>
      </c>
      <c r="G6829">
        <v>1500</v>
      </c>
      <c r="H6829" s="5">
        <v>44461</v>
      </c>
      <c r="I6829" s="5">
        <v>55418</v>
      </c>
      <c r="J6829">
        <v>27.008220000000001</v>
      </c>
      <c r="K6829">
        <v>2.65</v>
      </c>
      <c r="L6829" t="s">
        <v>12</v>
      </c>
    </row>
    <row r="6830" spans="1:12" x14ac:dyDescent="0.2">
      <c r="A6830" t="s">
        <v>14090</v>
      </c>
      <c r="B6830" t="s">
        <v>14091</v>
      </c>
      <c r="C6830" t="s">
        <v>14092</v>
      </c>
      <c r="D6830" t="s">
        <v>14093</v>
      </c>
      <c r="E6830" t="s">
        <v>2</v>
      </c>
      <c r="F6830" t="s">
        <v>756</v>
      </c>
      <c r="G6830">
        <v>600</v>
      </c>
      <c r="H6830" s="5">
        <v>44460</v>
      </c>
      <c r="I6830" s="5">
        <v>55411</v>
      </c>
      <c r="J6830">
        <v>26.989039999999999</v>
      </c>
      <c r="K6830">
        <v>2.9</v>
      </c>
      <c r="L6830" t="s">
        <v>12</v>
      </c>
    </row>
    <row r="6831" spans="1:12" x14ac:dyDescent="0.2">
      <c r="A6831" t="s">
        <v>14094</v>
      </c>
      <c r="B6831" t="s">
        <v>14095</v>
      </c>
      <c r="C6831" t="s">
        <v>1741</v>
      </c>
      <c r="D6831" t="s">
        <v>1742</v>
      </c>
      <c r="E6831" t="s">
        <v>511</v>
      </c>
      <c r="F6831" t="s">
        <v>1743</v>
      </c>
      <c r="G6831">
        <v>1000</v>
      </c>
      <c r="H6831" s="5">
        <v>44460</v>
      </c>
      <c r="I6831" s="5">
        <v>47011</v>
      </c>
      <c r="J6831">
        <v>3.9753430000000001</v>
      </c>
      <c r="K6831">
        <v>1.5</v>
      </c>
      <c r="L6831" t="s">
        <v>12</v>
      </c>
    </row>
    <row r="6832" spans="1:12" x14ac:dyDescent="0.2">
      <c r="A6832" t="s">
        <v>14096</v>
      </c>
      <c r="B6832" t="s">
        <v>14097</v>
      </c>
      <c r="C6832" t="s">
        <v>1741</v>
      </c>
      <c r="D6832" t="s">
        <v>1742</v>
      </c>
      <c r="E6832" t="s">
        <v>511</v>
      </c>
      <c r="F6832" t="s">
        <v>1743</v>
      </c>
      <c r="G6832">
        <v>1000</v>
      </c>
      <c r="H6832" s="5">
        <v>44460</v>
      </c>
      <c r="I6832" s="5">
        <v>48106</v>
      </c>
      <c r="J6832">
        <v>6.9753420000000004</v>
      </c>
      <c r="K6832">
        <v>1.875</v>
      </c>
      <c r="L6832" t="s">
        <v>12</v>
      </c>
    </row>
    <row r="6833" spans="1:12" x14ac:dyDescent="0.2">
      <c r="A6833" t="s">
        <v>14098</v>
      </c>
      <c r="B6833" t="s">
        <v>14099</v>
      </c>
      <c r="C6833" t="s">
        <v>1741</v>
      </c>
      <c r="D6833" t="s">
        <v>1742</v>
      </c>
      <c r="E6833" t="s">
        <v>511</v>
      </c>
      <c r="F6833" t="s">
        <v>1743</v>
      </c>
      <c r="G6833">
        <v>1000</v>
      </c>
      <c r="H6833" s="5">
        <v>44460</v>
      </c>
      <c r="I6833" s="5">
        <v>55411</v>
      </c>
      <c r="J6833">
        <v>26.989039999999999</v>
      </c>
      <c r="K6833">
        <v>2.75</v>
      </c>
      <c r="L6833" t="s">
        <v>12</v>
      </c>
    </row>
    <row r="6834" spans="1:12" x14ac:dyDescent="0.2">
      <c r="A6834" t="s">
        <v>14100</v>
      </c>
      <c r="B6834" t="s">
        <v>14101</v>
      </c>
      <c r="C6834" t="s">
        <v>5142</v>
      </c>
      <c r="D6834" t="s">
        <v>5143</v>
      </c>
      <c r="E6834" t="s">
        <v>124</v>
      </c>
      <c r="F6834" t="s">
        <v>3136</v>
      </c>
      <c r="G6834">
        <v>700</v>
      </c>
      <c r="H6834" s="5">
        <v>44460</v>
      </c>
      <c r="I6834" s="5">
        <v>55427</v>
      </c>
      <c r="J6834">
        <v>27.032879999999999</v>
      </c>
      <c r="K6834">
        <v>3.05</v>
      </c>
      <c r="L6834" t="s">
        <v>12</v>
      </c>
    </row>
    <row r="6835" spans="1:12" x14ac:dyDescent="0.2">
      <c r="A6835" t="s">
        <v>14102</v>
      </c>
      <c r="B6835" t="s">
        <v>14103</v>
      </c>
      <c r="C6835" t="s">
        <v>161</v>
      </c>
      <c r="D6835" t="s">
        <v>162</v>
      </c>
      <c r="E6835" t="s">
        <v>163</v>
      </c>
      <c r="F6835" t="s">
        <v>164</v>
      </c>
      <c r="G6835">
        <v>1200</v>
      </c>
      <c r="H6835" s="5">
        <v>44460</v>
      </c>
      <c r="I6835" s="5">
        <v>47133</v>
      </c>
      <c r="J6835">
        <v>4.3095889999999999</v>
      </c>
      <c r="K6835">
        <v>4.625</v>
      </c>
      <c r="L6835" t="s">
        <v>12</v>
      </c>
    </row>
    <row r="6836" spans="1:12" x14ac:dyDescent="0.2">
      <c r="A6836" t="s">
        <v>14104</v>
      </c>
      <c r="B6836" t="s">
        <v>14105</v>
      </c>
      <c r="C6836" t="s">
        <v>161</v>
      </c>
      <c r="D6836" t="s">
        <v>162</v>
      </c>
      <c r="E6836" t="s">
        <v>163</v>
      </c>
      <c r="F6836" t="s">
        <v>164</v>
      </c>
      <c r="G6836">
        <v>749.66</v>
      </c>
      <c r="H6836" s="5">
        <v>44460</v>
      </c>
      <c r="I6836" s="5">
        <v>47239</v>
      </c>
      <c r="J6836">
        <v>4.5999999999999996</v>
      </c>
      <c r="K6836">
        <v>4.875</v>
      </c>
      <c r="L6836" t="s">
        <v>12</v>
      </c>
    </row>
    <row r="6837" spans="1:12" x14ac:dyDescent="0.2">
      <c r="A6837" t="s">
        <v>14106</v>
      </c>
      <c r="B6837" t="s">
        <v>14107</v>
      </c>
      <c r="C6837" t="s">
        <v>8131</v>
      </c>
      <c r="D6837" t="s">
        <v>8132</v>
      </c>
      <c r="E6837" t="s">
        <v>511</v>
      </c>
      <c r="F6837" t="s">
        <v>1743</v>
      </c>
      <c r="G6837">
        <v>1000</v>
      </c>
      <c r="H6837" s="5">
        <v>44459</v>
      </c>
      <c r="I6837" s="5">
        <v>47011</v>
      </c>
      <c r="J6837">
        <v>3.9753430000000001</v>
      </c>
      <c r="K6837">
        <v>1.7</v>
      </c>
      <c r="L6837" t="s">
        <v>12</v>
      </c>
    </row>
    <row r="6838" spans="1:12" x14ac:dyDescent="0.2">
      <c r="A6838" t="s">
        <v>14108</v>
      </c>
      <c r="B6838" t="s">
        <v>14109</v>
      </c>
      <c r="C6838" t="s">
        <v>8131</v>
      </c>
      <c r="D6838" t="s">
        <v>8132</v>
      </c>
      <c r="E6838" t="s">
        <v>511</v>
      </c>
      <c r="F6838" t="s">
        <v>1743</v>
      </c>
      <c r="G6838">
        <v>1000</v>
      </c>
      <c r="H6838" s="5">
        <v>44459</v>
      </c>
      <c r="I6838" s="5">
        <v>51759</v>
      </c>
      <c r="J6838">
        <v>16.983560000000001</v>
      </c>
      <c r="K6838">
        <v>2.8</v>
      </c>
      <c r="L6838" t="s">
        <v>12</v>
      </c>
    </row>
    <row r="6839" spans="1:12" x14ac:dyDescent="0.2">
      <c r="A6839" t="s">
        <v>14110</v>
      </c>
      <c r="B6839" t="s">
        <v>12054</v>
      </c>
      <c r="C6839" t="s">
        <v>168</v>
      </c>
      <c r="D6839" t="s">
        <v>169</v>
      </c>
      <c r="E6839" t="s">
        <v>170</v>
      </c>
      <c r="F6839" t="s">
        <v>171</v>
      </c>
      <c r="G6839">
        <v>37.83</v>
      </c>
      <c r="H6839" s="5">
        <v>44459</v>
      </c>
      <c r="I6839" s="5">
        <v>48288</v>
      </c>
      <c r="J6839">
        <v>7.473973</v>
      </c>
      <c r="K6839">
        <v>2.355</v>
      </c>
      <c r="L6839" t="s">
        <v>12</v>
      </c>
    </row>
    <row r="6840" spans="1:12" x14ac:dyDescent="0.2">
      <c r="A6840" t="s">
        <v>14111</v>
      </c>
      <c r="B6840" t="s">
        <v>12054</v>
      </c>
      <c r="C6840" t="s">
        <v>168</v>
      </c>
      <c r="D6840" t="s">
        <v>169</v>
      </c>
      <c r="E6840" t="s">
        <v>170</v>
      </c>
      <c r="F6840" t="s">
        <v>171</v>
      </c>
      <c r="G6840">
        <v>37.83</v>
      </c>
      <c r="H6840" s="5">
        <v>44459</v>
      </c>
      <c r="I6840" s="5">
        <v>48288</v>
      </c>
      <c r="J6840">
        <v>7.473973</v>
      </c>
      <c r="K6840">
        <v>2.355</v>
      </c>
      <c r="L6840" t="s">
        <v>12</v>
      </c>
    </row>
    <row r="6841" spans="1:12" x14ac:dyDescent="0.2">
      <c r="A6841" t="s">
        <v>14112</v>
      </c>
      <c r="B6841" t="s">
        <v>14113</v>
      </c>
      <c r="C6841" t="s">
        <v>7732</v>
      </c>
      <c r="D6841" t="s">
        <v>58</v>
      </c>
      <c r="E6841" t="s">
        <v>2</v>
      </c>
      <c r="F6841" t="s">
        <v>43</v>
      </c>
      <c r="G6841">
        <v>1.607</v>
      </c>
      <c r="H6841" s="5">
        <v>44456</v>
      </c>
      <c r="I6841" s="5">
        <v>46282</v>
      </c>
      <c r="J6841">
        <v>1.9780819999999999</v>
      </c>
      <c r="K6841">
        <v>0.75</v>
      </c>
      <c r="L6841" t="s">
        <v>12</v>
      </c>
    </row>
    <row r="6842" spans="1:12" x14ac:dyDescent="0.2">
      <c r="A6842" t="s">
        <v>14114</v>
      </c>
      <c r="B6842" t="s">
        <v>14115</v>
      </c>
      <c r="C6842" t="s">
        <v>7732</v>
      </c>
      <c r="D6842" t="s">
        <v>58</v>
      </c>
      <c r="E6842" t="s">
        <v>2</v>
      </c>
      <c r="F6842" t="s">
        <v>43</v>
      </c>
      <c r="G6842">
        <v>3.9449999999999998</v>
      </c>
      <c r="H6842" s="5">
        <v>44456</v>
      </c>
      <c r="I6842" s="5">
        <v>46282</v>
      </c>
      <c r="J6842">
        <v>1.9780819999999999</v>
      </c>
      <c r="K6842">
        <v>0.8</v>
      </c>
      <c r="L6842" t="s">
        <v>12</v>
      </c>
    </row>
    <row r="6843" spans="1:12" x14ac:dyDescent="0.2">
      <c r="A6843" t="s">
        <v>14116</v>
      </c>
      <c r="B6843" t="s">
        <v>14117</v>
      </c>
      <c r="C6843" t="s">
        <v>7732</v>
      </c>
      <c r="D6843" t="s">
        <v>58</v>
      </c>
      <c r="E6843" t="s">
        <v>2</v>
      </c>
      <c r="F6843" t="s">
        <v>43</v>
      </c>
      <c r="G6843">
        <v>1.9670000000000001</v>
      </c>
      <c r="H6843" s="5">
        <v>44456</v>
      </c>
      <c r="I6843" s="5">
        <v>47193</v>
      </c>
      <c r="J6843">
        <v>4.473973</v>
      </c>
      <c r="K6843">
        <v>1.25</v>
      </c>
      <c r="L6843" t="s">
        <v>12</v>
      </c>
    </row>
    <row r="6844" spans="1:12" x14ac:dyDescent="0.2">
      <c r="A6844" t="s">
        <v>14118</v>
      </c>
      <c r="B6844" t="s">
        <v>14119</v>
      </c>
      <c r="C6844" t="s">
        <v>7732</v>
      </c>
      <c r="D6844" t="s">
        <v>58</v>
      </c>
      <c r="E6844" t="s">
        <v>2</v>
      </c>
      <c r="F6844" t="s">
        <v>43</v>
      </c>
      <c r="G6844">
        <v>1.0760000000000001</v>
      </c>
      <c r="H6844" s="5">
        <v>44456</v>
      </c>
      <c r="I6844" s="5">
        <v>48199</v>
      </c>
      <c r="J6844">
        <v>7.230137</v>
      </c>
      <c r="K6844">
        <v>1.5</v>
      </c>
      <c r="L6844" t="s">
        <v>12</v>
      </c>
    </row>
    <row r="6845" spans="1:12" x14ac:dyDescent="0.2">
      <c r="A6845" t="s">
        <v>14120</v>
      </c>
      <c r="B6845" t="s">
        <v>14121</v>
      </c>
      <c r="C6845" t="s">
        <v>6181</v>
      </c>
      <c r="D6845" t="s">
        <v>6182</v>
      </c>
      <c r="E6845" t="s">
        <v>2</v>
      </c>
      <c r="F6845" t="s">
        <v>6183</v>
      </c>
      <c r="G6845">
        <v>1</v>
      </c>
      <c r="H6845" s="5">
        <v>44456</v>
      </c>
      <c r="I6845" s="5">
        <v>46282</v>
      </c>
      <c r="J6845">
        <v>1.9780819999999999</v>
      </c>
      <c r="K6845">
        <v>0.95</v>
      </c>
      <c r="L6845" t="s">
        <v>12</v>
      </c>
    </row>
    <row r="6846" spans="1:12" x14ac:dyDescent="0.2">
      <c r="A6846" t="s">
        <v>14122</v>
      </c>
      <c r="B6846" t="s">
        <v>14121</v>
      </c>
      <c r="C6846" t="s">
        <v>6181</v>
      </c>
      <c r="D6846" t="s">
        <v>6182</v>
      </c>
      <c r="E6846" t="s">
        <v>2</v>
      </c>
      <c r="F6846" t="s">
        <v>6183</v>
      </c>
      <c r="G6846">
        <v>1</v>
      </c>
      <c r="H6846" s="5">
        <v>44456</v>
      </c>
      <c r="I6846" s="5">
        <v>46282</v>
      </c>
      <c r="J6846">
        <v>1.9780819999999999</v>
      </c>
      <c r="K6846">
        <v>0.95</v>
      </c>
      <c r="L6846" t="s">
        <v>12</v>
      </c>
    </row>
    <row r="6847" spans="1:12" x14ac:dyDescent="0.2">
      <c r="A6847" t="s">
        <v>14123</v>
      </c>
      <c r="B6847" t="s">
        <v>14121</v>
      </c>
      <c r="C6847" t="s">
        <v>6181</v>
      </c>
      <c r="D6847" t="s">
        <v>6182</v>
      </c>
      <c r="E6847" t="s">
        <v>2</v>
      </c>
      <c r="F6847" t="s">
        <v>6183</v>
      </c>
      <c r="G6847">
        <v>1</v>
      </c>
      <c r="H6847" s="5">
        <v>44456</v>
      </c>
      <c r="I6847" s="5">
        <v>46282</v>
      </c>
      <c r="J6847">
        <v>1.9780819999999999</v>
      </c>
      <c r="K6847">
        <v>0.95</v>
      </c>
      <c r="L6847" t="s">
        <v>12</v>
      </c>
    </row>
    <row r="6848" spans="1:12" x14ac:dyDescent="0.2">
      <c r="A6848" t="s">
        <v>14124</v>
      </c>
      <c r="B6848" t="s">
        <v>14121</v>
      </c>
      <c r="C6848" t="s">
        <v>6181</v>
      </c>
      <c r="D6848" t="s">
        <v>6182</v>
      </c>
      <c r="E6848" t="s">
        <v>2</v>
      </c>
      <c r="F6848" t="s">
        <v>6183</v>
      </c>
      <c r="G6848">
        <v>1</v>
      </c>
      <c r="H6848" s="5">
        <v>44456</v>
      </c>
      <c r="I6848" s="5">
        <v>46282</v>
      </c>
      <c r="J6848">
        <v>1.9780819999999999</v>
      </c>
      <c r="K6848">
        <v>0.95</v>
      </c>
      <c r="L6848" t="s">
        <v>12</v>
      </c>
    </row>
    <row r="6849" spans="1:12" x14ac:dyDescent="0.2">
      <c r="A6849" t="s">
        <v>14125</v>
      </c>
      <c r="B6849" t="s">
        <v>14126</v>
      </c>
      <c r="C6849" t="s">
        <v>7980</v>
      </c>
      <c r="D6849" t="s">
        <v>7981</v>
      </c>
      <c r="E6849" t="s">
        <v>511</v>
      </c>
      <c r="F6849" t="s">
        <v>512</v>
      </c>
      <c r="G6849">
        <v>1250</v>
      </c>
      <c r="H6849" s="5">
        <v>44456</v>
      </c>
      <c r="I6849" s="5">
        <v>46282</v>
      </c>
      <c r="J6849">
        <v>1.9780819999999999</v>
      </c>
      <c r="K6849">
        <v>1.05</v>
      </c>
      <c r="L6849" t="s">
        <v>12</v>
      </c>
    </row>
    <row r="6850" spans="1:12" x14ac:dyDescent="0.2">
      <c r="A6850" t="s">
        <v>14127</v>
      </c>
      <c r="B6850" t="s">
        <v>14128</v>
      </c>
      <c r="C6850" t="s">
        <v>176</v>
      </c>
      <c r="D6850" t="s">
        <v>177</v>
      </c>
      <c r="E6850" t="s">
        <v>2</v>
      </c>
      <c r="F6850" t="s">
        <v>43</v>
      </c>
      <c r="G6850">
        <v>10</v>
      </c>
      <c r="H6850" s="5">
        <v>44455</v>
      </c>
      <c r="I6850" s="5">
        <v>46281</v>
      </c>
      <c r="J6850">
        <v>1.9753430000000001</v>
      </c>
      <c r="K6850">
        <v>1.5</v>
      </c>
      <c r="L6850" t="s">
        <v>12</v>
      </c>
    </row>
    <row r="6851" spans="1:12" x14ac:dyDescent="0.2">
      <c r="A6851" t="s">
        <v>14129</v>
      </c>
      <c r="B6851" t="s">
        <v>14130</v>
      </c>
      <c r="C6851" t="s">
        <v>176</v>
      </c>
      <c r="D6851" t="s">
        <v>177</v>
      </c>
      <c r="E6851" t="s">
        <v>2</v>
      </c>
      <c r="F6851" t="s">
        <v>43</v>
      </c>
      <c r="G6851">
        <v>20.209</v>
      </c>
      <c r="H6851" s="5">
        <v>44455</v>
      </c>
      <c r="I6851" s="5">
        <v>47558</v>
      </c>
      <c r="J6851">
        <v>5.473973</v>
      </c>
      <c r="K6851">
        <v>2</v>
      </c>
      <c r="L6851" t="s">
        <v>12</v>
      </c>
    </row>
    <row r="6852" spans="1:12" x14ac:dyDescent="0.2">
      <c r="A6852" t="s">
        <v>14131</v>
      </c>
      <c r="B6852" t="s">
        <v>13935</v>
      </c>
      <c r="C6852" t="s">
        <v>122</v>
      </c>
      <c r="D6852" t="s">
        <v>123</v>
      </c>
      <c r="E6852" t="s">
        <v>124</v>
      </c>
      <c r="F6852" t="s">
        <v>125</v>
      </c>
      <c r="G6852">
        <v>0.184</v>
      </c>
      <c r="H6852" s="5">
        <v>44455</v>
      </c>
      <c r="I6852" s="5">
        <v>46280</v>
      </c>
      <c r="J6852">
        <v>1.9726030000000001</v>
      </c>
      <c r="K6852">
        <v>1.1499999999999999</v>
      </c>
      <c r="L6852" t="s">
        <v>12</v>
      </c>
    </row>
    <row r="6853" spans="1:12" x14ac:dyDescent="0.2">
      <c r="A6853" t="s">
        <v>14132</v>
      </c>
      <c r="B6853" t="s">
        <v>14133</v>
      </c>
      <c r="C6853" t="s">
        <v>122</v>
      </c>
      <c r="D6853" t="s">
        <v>123</v>
      </c>
      <c r="E6853" t="s">
        <v>124</v>
      </c>
      <c r="F6853" t="s">
        <v>125</v>
      </c>
      <c r="G6853">
        <v>5.1999999999999998E-2</v>
      </c>
      <c r="H6853" s="5">
        <v>44455</v>
      </c>
      <c r="I6853" s="5">
        <v>48106</v>
      </c>
      <c r="J6853">
        <v>6.9753420000000004</v>
      </c>
      <c r="K6853">
        <v>2.0499999999999998</v>
      </c>
      <c r="L6853" t="s">
        <v>12</v>
      </c>
    </row>
    <row r="6854" spans="1:12" x14ac:dyDescent="0.2">
      <c r="A6854" t="s">
        <v>14134</v>
      </c>
      <c r="B6854" t="s">
        <v>14135</v>
      </c>
      <c r="C6854" t="s">
        <v>122</v>
      </c>
      <c r="D6854" t="s">
        <v>123</v>
      </c>
      <c r="E6854" t="s">
        <v>124</v>
      </c>
      <c r="F6854" t="s">
        <v>125</v>
      </c>
      <c r="G6854">
        <v>1.212</v>
      </c>
      <c r="H6854" s="5">
        <v>44455</v>
      </c>
      <c r="I6854" s="5">
        <v>55411</v>
      </c>
      <c r="J6854">
        <v>26.989039999999999</v>
      </c>
      <c r="K6854">
        <v>3</v>
      </c>
      <c r="L6854" t="s">
        <v>12</v>
      </c>
    </row>
    <row r="6855" spans="1:12" x14ac:dyDescent="0.2">
      <c r="A6855" t="s">
        <v>14136</v>
      </c>
      <c r="B6855" t="s">
        <v>14137</v>
      </c>
      <c r="C6855" t="s">
        <v>132</v>
      </c>
      <c r="D6855" t="s">
        <v>133</v>
      </c>
      <c r="E6855" t="s">
        <v>2</v>
      </c>
      <c r="F6855" t="s">
        <v>27</v>
      </c>
      <c r="G6855">
        <v>2.722</v>
      </c>
      <c r="H6855" s="5">
        <v>44455</v>
      </c>
      <c r="I6855" s="5">
        <v>48111</v>
      </c>
      <c r="J6855">
        <v>6.9890410000000003</v>
      </c>
      <c r="K6855">
        <v>3.25</v>
      </c>
      <c r="L6855" t="s">
        <v>12</v>
      </c>
    </row>
    <row r="6856" spans="1:12" x14ac:dyDescent="0.2">
      <c r="A6856" t="s">
        <v>14138</v>
      </c>
      <c r="B6856" t="s">
        <v>14139</v>
      </c>
      <c r="C6856" t="s">
        <v>168</v>
      </c>
      <c r="D6856" t="s">
        <v>169</v>
      </c>
      <c r="E6856" t="s">
        <v>170</v>
      </c>
      <c r="F6856" t="s">
        <v>171</v>
      </c>
      <c r="G6856">
        <v>2.3759999999999999</v>
      </c>
      <c r="H6856" s="5">
        <v>44455</v>
      </c>
      <c r="I6856" s="5">
        <v>48106</v>
      </c>
      <c r="J6856">
        <v>6.9753420000000004</v>
      </c>
      <c r="K6856">
        <v>2.15</v>
      </c>
      <c r="L6856" t="s">
        <v>12</v>
      </c>
    </row>
    <row r="6857" spans="1:12" x14ac:dyDescent="0.2">
      <c r="A6857" t="s">
        <v>14140</v>
      </c>
      <c r="B6857" t="s">
        <v>14141</v>
      </c>
      <c r="C6857" t="s">
        <v>168</v>
      </c>
      <c r="D6857" t="s">
        <v>169</v>
      </c>
      <c r="E6857" t="s">
        <v>170</v>
      </c>
      <c r="F6857" t="s">
        <v>171</v>
      </c>
      <c r="G6857">
        <v>5.2510000000000003</v>
      </c>
      <c r="H6857" s="5">
        <v>44455</v>
      </c>
      <c r="I6857" s="5">
        <v>55411</v>
      </c>
      <c r="J6857">
        <v>26.989039999999999</v>
      </c>
      <c r="K6857">
        <v>3.05</v>
      </c>
      <c r="L6857" t="s">
        <v>12</v>
      </c>
    </row>
    <row r="6858" spans="1:12" x14ac:dyDescent="0.2">
      <c r="A6858" t="s">
        <v>14142</v>
      </c>
      <c r="B6858" t="s">
        <v>14143</v>
      </c>
      <c r="C6858" t="s">
        <v>2603</v>
      </c>
      <c r="D6858" t="s">
        <v>2604</v>
      </c>
      <c r="E6858" t="s">
        <v>2</v>
      </c>
      <c r="F6858" t="s">
        <v>266</v>
      </c>
      <c r="G6858">
        <v>700</v>
      </c>
      <c r="H6858" s="5">
        <v>44454</v>
      </c>
      <c r="I6858" s="5">
        <v>48228</v>
      </c>
      <c r="J6858">
        <v>7.3095889999999999</v>
      </c>
      <c r="K6858">
        <v>2.0499999999999998</v>
      </c>
      <c r="L6858" t="s">
        <v>12</v>
      </c>
    </row>
    <row r="6859" spans="1:12" x14ac:dyDescent="0.2">
      <c r="A6859" t="s">
        <v>14144</v>
      </c>
      <c r="B6859" t="s">
        <v>14145</v>
      </c>
      <c r="C6859" t="s">
        <v>112</v>
      </c>
      <c r="D6859" t="s">
        <v>113</v>
      </c>
      <c r="E6859" t="s">
        <v>2</v>
      </c>
      <c r="F6859" t="s">
        <v>43</v>
      </c>
      <c r="G6859">
        <v>10</v>
      </c>
      <c r="H6859" s="5">
        <v>44454</v>
      </c>
      <c r="I6859" s="5">
        <v>48837</v>
      </c>
      <c r="J6859">
        <v>8.9780829999999998</v>
      </c>
      <c r="K6859">
        <v>2.25</v>
      </c>
      <c r="L6859" t="s">
        <v>12</v>
      </c>
    </row>
    <row r="6860" spans="1:12" x14ac:dyDescent="0.2">
      <c r="A6860" t="s">
        <v>14146</v>
      </c>
      <c r="B6860" t="s">
        <v>14147</v>
      </c>
      <c r="C6860" t="s">
        <v>112</v>
      </c>
      <c r="D6860" t="s">
        <v>113</v>
      </c>
      <c r="E6860" t="s">
        <v>2</v>
      </c>
      <c r="F6860" t="s">
        <v>43</v>
      </c>
      <c r="G6860">
        <v>2</v>
      </c>
      <c r="H6860" s="5">
        <v>44454</v>
      </c>
      <c r="I6860" s="5">
        <v>51759</v>
      </c>
      <c r="J6860">
        <v>16.983560000000001</v>
      </c>
      <c r="K6860">
        <v>2.75</v>
      </c>
      <c r="L6860" t="s">
        <v>12</v>
      </c>
    </row>
    <row r="6861" spans="1:12" x14ac:dyDescent="0.2">
      <c r="A6861" t="s">
        <v>14148</v>
      </c>
      <c r="B6861" t="s">
        <v>14149</v>
      </c>
      <c r="C6861" t="s">
        <v>176</v>
      </c>
      <c r="D6861" t="s">
        <v>177</v>
      </c>
      <c r="E6861" t="s">
        <v>2</v>
      </c>
      <c r="F6861" t="s">
        <v>43</v>
      </c>
      <c r="G6861">
        <v>10.236000000000001</v>
      </c>
      <c r="H6861" s="5">
        <v>44454</v>
      </c>
      <c r="I6861" s="5">
        <v>46280</v>
      </c>
      <c r="J6861">
        <v>1.9726030000000001</v>
      </c>
      <c r="K6861">
        <v>1.4</v>
      </c>
      <c r="L6861" t="s">
        <v>12</v>
      </c>
    </row>
    <row r="6862" spans="1:12" x14ac:dyDescent="0.2">
      <c r="A6862" t="s">
        <v>14150</v>
      </c>
      <c r="B6862" t="s">
        <v>14151</v>
      </c>
      <c r="C6862" t="s">
        <v>176</v>
      </c>
      <c r="D6862" t="s">
        <v>177</v>
      </c>
      <c r="E6862" t="s">
        <v>2</v>
      </c>
      <c r="F6862" t="s">
        <v>43</v>
      </c>
      <c r="G6862">
        <v>30</v>
      </c>
      <c r="H6862" s="5">
        <v>44454</v>
      </c>
      <c r="I6862" s="5">
        <v>47102</v>
      </c>
      <c r="J6862">
        <v>4.2246579999999998</v>
      </c>
      <c r="K6862">
        <v>2</v>
      </c>
      <c r="L6862" t="s">
        <v>12</v>
      </c>
    </row>
    <row r="6863" spans="1:12" x14ac:dyDescent="0.2">
      <c r="A6863" t="s">
        <v>14152</v>
      </c>
      <c r="B6863" t="s">
        <v>14153</v>
      </c>
      <c r="C6863" t="s">
        <v>0</v>
      </c>
      <c r="D6863" t="s">
        <v>1</v>
      </c>
      <c r="E6863" t="s">
        <v>2</v>
      </c>
      <c r="F6863" t="s">
        <v>3</v>
      </c>
      <c r="G6863">
        <v>15.346</v>
      </c>
      <c r="H6863" s="5">
        <v>44454</v>
      </c>
      <c r="I6863" s="5">
        <v>45915</v>
      </c>
      <c r="J6863">
        <v>0.97260270000000004</v>
      </c>
      <c r="K6863">
        <v>0.75</v>
      </c>
      <c r="L6863" t="s">
        <v>12</v>
      </c>
    </row>
    <row r="6864" spans="1:12" x14ac:dyDescent="0.2">
      <c r="A6864" t="s">
        <v>14154</v>
      </c>
      <c r="B6864" t="s">
        <v>14155</v>
      </c>
      <c r="C6864" t="s">
        <v>0</v>
      </c>
      <c r="D6864" t="s">
        <v>1</v>
      </c>
      <c r="E6864" t="s">
        <v>2</v>
      </c>
      <c r="F6864" t="s">
        <v>3</v>
      </c>
      <c r="G6864">
        <v>27.687000000000001</v>
      </c>
      <c r="H6864" s="5">
        <v>44454</v>
      </c>
      <c r="I6864" s="5">
        <v>46280</v>
      </c>
      <c r="J6864">
        <v>1.9726030000000001</v>
      </c>
      <c r="K6864">
        <v>1</v>
      </c>
      <c r="L6864" t="s">
        <v>12</v>
      </c>
    </row>
    <row r="6865" spans="1:12" x14ac:dyDescent="0.2">
      <c r="A6865" t="s">
        <v>14156</v>
      </c>
      <c r="B6865" t="s">
        <v>14157</v>
      </c>
      <c r="C6865" t="s">
        <v>0</v>
      </c>
      <c r="D6865" t="s">
        <v>1</v>
      </c>
      <c r="E6865" t="s">
        <v>2</v>
      </c>
      <c r="F6865" t="s">
        <v>3</v>
      </c>
      <c r="G6865">
        <v>2.9169999999999998</v>
      </c>
      <c r="H6865" s="5">
        <v>44454</v>
      </c>
      <c r="I6865" s="5">
        <v>48106</v>
      </c>
      <c r="J6865">
        <v>6.9753420000000004</v>
      </c>
      <c r="K6865">
        <v>1.5</v>
      </c>
      <c r="L6865" t="s">
        <v>114</v>
      </c>
    </row>
    <row r="6866" spans="1:12" x14ac:dyDescent="0.2">
      <c r="A6866" t="s">
        <v>14158</v>
      </c>
      <c r="B6866" t="s">
        <v>14159</v>
      </c>
      <c r="C6866" t="s">
        <v>0</v>
      </c>
      <c r="D6866" t="s">
        <v>1</v>
      </c>
      <c r="E6866" t="s">
        <v>2</v>
      </c>
      <c r="F6866" t="s">
        <v>3</v>
      </c>
      <c r="G6866">
        <v>7.2949999999999999</v>
      </c>
      <c r="H6866" s="5">
        <v>44454</v>
      </c>
      <c r="I6866" s="5">
        <v>55411</v>
      </c>
      <c r="J6866">
        <v>26.989039999999999</v>
      </c>
      <c r="K6866">
        <v>2</v>
      </c>
      <c r="L6866" t="s">
        <v>114</v>
      </c>
    </row>
    <row r="6867" spans="1:12" x14ac:dyDescent="0.2">
      <c r="A6867" t="s">
        <v>14160</v>
      </c>
      <c r="B6867" t="s">
        <v>14161</v>
      </c>
      <c r="C6867" t="s">
        <v>52</v>
      </c>
      <c r="D6867" t="s">
        <v>1</v>
      </c>
      <c r="E6867" t="s">
        <v>2</v>
      </c>
      <c r="F6867" t="s">
        <v>53</v>
      </c>
      <c r="G6867">
        <v>3</v>
      </c>
      <c r="H6867" s="5">
        <v>44454</v>
      </c>
      <c r="I6867" s="5">
        <v>46645</v>
      </c>
      <c r="J6867">
        <v>2.9726029999999999</v>
      </c>
      <c r="K6867">
        <v>1.5</v>
      </c>
      <c r="L6867" t="s">
        <v>12</v>
      </c>
    </row>
    <row r="6868" spans="1:12" x14ac:dyDescent="0.2">
      <c r="A6868" t="s">
        <v>14162</v>
      </c>
      <c r="B6868" t="s">
        <v>14163</v>
      </c>
      <c r="C6868" t="s">
        <v>4282</v>
      </c>
      <c r="D6868" t="s">
        <v>4283</v>
      </c>
      <c r="E6868" t="s">
        <v>163</v>
      </c>
      <c r="F6868" t="s">
        <v>1579</v>
      </c>
      <c r="G6868">
        <v>500</v>
      </c>
      <c r="H6868" s="5">
        <v>44454</v>
      </c>
      <c r="I6868" s="5">
        <v>46280</v>
      </c>
      <c r="J6868">
        <v>1.9726030000000001</v>
      </c>
      <c r="K6868">
        <v>1.125</v>
      </c>
      <c r="L6868" t="s">
        <v>12</v>
      </c>
    </row>
    <row r="6869" spans="1:12" x14ac:dyDescent="0.2">
      <c r="A6869" t="s">
        <v>14164</v>
      </c>
      <c r="B6869" t="s">
        <v>14165</v>
      </c>
      <c r="C6869" t="s">
        <v>4282</v>
      </c>
      <c r="D6869" t="s">
        <v>4283</v>
      </c>
      <c r="E6869" t="s">
        <v>163</v>
      </c>
      <c r="F6869" t="s">
        <v>1579</v>
      </c>
      <c r="G6869">
        <v>500</v>
      </c>
      <c r="H6869" s="5">
        <v>44454</v>
      </c>
      <c r="I6869" s="5">
        <v>48106</v>
      </c>
      <c r="J6869">
        <v>6.9753420000000004</v>
      </c>
      <c r="K6869">
        <v>1.9</v>
      </c>
      <c r="L6869" t="s">
        <v>12</v>
      </c>
    </row>
    <row r="6870" spans="1:12" x14ac:dyDescent="0.2">
      <c r="A6870" t="s">
        <v>14166</v>
      </c>
      <c r="B6870" t="s">
        <v>14167</v>
      </c>
      <c r="C6870" t="s">
        <v>4282</v>
      </c>
      <c r="D6870" t="s">
        <v>4283</v>
      </c>
      <c r="E6870" t="s">
        <v>163</v>
      </c>
      <c r="F6870" t="s">
        <v>1579</v>
      </c>
      <c r="G6870">
        <v>500</v>
      </c>
      <c r="H6870" s="5">
        <v>44454</v>
      </c>
      <c r="I6870" s="5">
        <v>55411</v>
      </c>
      <c r="J6870">
        <v>26.989039999999999</v>
      </c>
      <c r="K6870">
        <v>2.7</v>
      </c>
      <c r="L6870" t="s">
        <v>12</v>
      </c>
    </row>
    <row r="6871" spans="1:12" x14ac:dyDescent="0.2">
      <c r="A6871" t="s">
        <v>14168</v>
      </c>
      <c r="B6871" t="s">
        <v>14169</v>
      </c>
      <c r="C6871" t="s">
        <v>14170</v>
      </c>
      <c r="D6871" t="s">
        <v>14171</v>
      </c>
      <c r="E6871" t="s">
        <v>2</v>
      </c>
      <c r="F6871" t="s">
        <v>1768</v>
      </c>
      <c r="G6871">
        <v>350</v>
      </c>
      <c r="H6871" s="5">
        <v>44454</v>
      </c>
      <c r="I6871" s="5">
        <v>59079</v>
      </c>
      <c r="J6871">
        <v>37.038359999999997</v>
      </c>
      <c r="K6871">
        <v>3.15</v>
      </c>
      <c r="L6871" t="s">
        <v>12</v>
      </c>
    </row>
    <row r="6872" spans="1:12" x14ac:dyDescent="0.2">
      <c r="A6872" t="s">
        <v>14172</v>
      </c>
      <c r="B6872" t="s">
        <v>14173</v>
      </c>
      <c r="C6872" t="s">
        <v>3074</v>
      </c>
      <c r="D6872" t="s">
        <v>3075</v>
      </c>
      <c r="E6872" t="s">
        <v>163</v>
      </c>
      <c r="F6872" t="s">
        <v>3076</v>
      </c>
      <c r="G6872">
        <v>750</v>
      </c>
      <c r="H6872" s="5">
        <v>44453</v>
      </c>
      <c r="I6872" s="5">
        <v>48106</v>
      </c>
      <c r="J6872">
        <v>6.9753420000000004</v>
      </c>
      <c r="K6872">
        <v>2.2000000000000002</v>
      </c>
      <c r="L6872" t="s">
        <v>12</v>
      </c>
    </row>
    <row r="6873" spans="1:12" x14ac:dyDescent="0.2">
      <c r="A6873" t="s">
        <v>14174</v>
      </c>
      <c r="B6873" t="s">
        <v>14175</v>
      </c>
      <c r="C6873" t="s">
        <v>7662</v>
      </c>
      <c r="D6873" t="s">
        <v>7663</v>
      </c>
      <c r="E6873" t="s">
        <v>124</v>
      </c>
      <c r="F6873" t="s">
        <v>3136</v>
      </c>
      <c r="G6873">
        <v>850</v>
      </c>
      <c r="H6873" s="5">
        <v>44453</v>
      </c>
      <c r="I6873" s="5">
        <v>48106</v>
      </c>
      <c r="J6873">
        <v>6.9753420000000004</v>
      </c>
      <c r="K6873">
        <v>3.125</v>
      </c>
      <c r="L6873" t="s">
        <v>12</v>
      </c>
    </row>
    <row r="6874" spans="1:12" x14ac:dyDescent="0.2">
      <c r="A6874" t="s">
        <v>14176</v>
      </c>
      <c r="B6874" t="s">
        <v>14177</v>
      </c>
      <c r="C6874" t="s">
        <v>895</v>
      </c>
      <c r="D6874" t="s">
        <v>896</v>
      </c>
      <c r="E6874" t="s">
        <v>2</v>
      </c>
      <c r="F6874" t="s">
        <v>27</v>
      </c>
      <c r="G6874">
        <v>500</v>
      </c>
      <c r="H6874" s="5">
        <v>44453</v>
      </c>
      <c r="I6874" s="5">
        <v>46279</v>
      </c>
      <c r="J6874">
        <v>1.9698629999999999</v>
      </c>
      <c r="K6874">
        <v>1.1499999999999999</v>
      </c>
      <c r="L6874" t="s">
        <v>12</v>
      </c>
    </row>
    <row r="6875" spans="1:12" x14ac:dyDescent="0.2">
      <c r="A6875" t="s">
        <v>14178</v>
      </c>
      <c r="B6875" t="s">
        <v>14179</v>
      </c>
      <c r="C6875" t="s">
        <v>25</v>
      </c>
      <c r="D6875" t="s">
        <v>26</v>
      </c>
      <c r="E6875" t="s">
        <v>2</v>
      </c>
      <c r="F6875" t="s">
        <v>27</v>
      </c>
      <c r="G6875">
        <v>500</v>
      </c>
      <c r="H6875" s="5">
        <v>44453</v>
      </c>
      <c r="I6875" s="5">
        <v>47011</v>
      </c>
      <c r="J6875">
        <v>3.9753430000000001</v>
      </c>
      <c r="K6875">
        <v>1.95</v>
      </c>
      <c r="L6875" t="s">
        <v>12</v>
      </c>
    </row>
    <row r="6876" spans="1:12" x14ac:dyDescent="0.2">
      <c r="A6876" t="s">
        <v>14180</v>
      </c>
      <c r="B6876" t="s">
        <v>14179</v>
      </c>
      <c r="C6876" t="s">
        <v>25</v>
      </c>
      <c r="D6876" t="s">
        <v>26</v>
      </c>
      <c r="E6876" t="s">
        <v>2</v>
      </c>
      <c r="F6876" t="s">
        <v>27</v>
      </c>
      <c r="G6876">
        <v>500</v>
      </c>
      <c r="H6876" s="5">
        <v>44453</v>
      </c>
      <c r="I6876" s="5">
        <v>47011</v>
      </c>
      <c r="J6876">
        <v>3.9753430000000001</v>
      </c>
      <c r="K6876">
        <v>1.95</v>
      </c>
      <c r="L6876" t="s">
        <v>12</v>
      </c>
    </row>
    <row r="6877" spans="1:12" x14ac:dyDescent="0.2">
      <c r="A6877" t="s">
        <v>14181</v>
      </c>
      <c r="B6877" t="s">
        <v>14182</v>
      </c>
      <c r="C6877" t="s">
        <v>52</v>
      </c>
      <c r="D6877" t="s">
        <v>1</v>
      </c>
      <c r="E6877" t="s">
        <v>2</v>
      </c>
      <c r="F6877" t="s">
        <v>53</v>
      </c>
      <c r="G6877">
        <v>13.301</v>
      </c>
      <c r="H6877" s="5">
        <v>44453</v>
      </c>
      <c r="I6877" s="5">
        <v>46279</v>
      </c>
      <c r="J6877">
        <v>1.9698629999999999</v>
      </c>
      <c r="K6877">
        <v>1.45</v>
      </c>
      <c r="L6877" t="s">
        <v>12</v>
      </c>
    </row>
    <row r="6878" spans="1:12" x14ac:dyDescent="0.2">
      <c r="A6878" t="s">
        <v>14183</v>
      </c>
      <c r="B6878" t="s">
        <v>14184</v>
      </c>
      <c r="C6878" t="s">
        <v>57</v>
      </c>
      <c r="D6878" t="s">
        <v>58</v>
      </c>
      <c r="E6878" t="s">
        <v>2</v>
      </c>
      <c r="F6878" t="s">
        <v>43</v>
      </c>
      <c r="G6878">
        <v>0.5</v>
      </c>
      <c r="H6878" s="5">
        <v>44453</v>
      </c>
      <c r="I6878" s="5">
        <v>46279</v>
      </c>
      <c r="J6878">
        <v>1.9698629999999999</v>
      </c>
      <c r="K6878">
        <v>1.1499999999999999</v>
      </c>
      <c r="L6878" t="s">
        <v>12</v>
      </c>
    </row>
    <row r="6879" spans="1:12" x14ac:dyDescent="0.2">
      <c r="A6879" t="s">
        <v>14185</v>
      </c>
      <c r="B6879" t="s">
        <v>14186</v>
      </c>
      <c r="C6879" t="s">
        <v>57</v>
      </c>
      <c r="D6879" t="s">
        <v>58</v>
      </c>
      <c r="E6879" t="s">
        <v>2</v>
      </c>
      <c r="F6879" t="s">
        <v>43</v>
      </c>
      <c r="G6879">
        <v>2.5</v>
      </c>
      <c r="H6879" s="5">
        <v>44453</v>
      </c>
      <c r="I6879" s="5">
        <v>47010</v>
      </c>
      <c r="J6879">
        <v>3.9726029999999999</v>
      </c>
      <c r="K6879">
        <v>1.55</v>
      </c>
      <c r="L6879" t="s">
        <v>12</v>
      </c>
    </row>
    <row r="6880" spans="1:12" x14ac:dyDescent="0.2">
      <c r="A6880" t="s">
        <v>14187</v>
      </c>
      <c r="B6880" t="s">
        <v>14188</v>
      </c>
      <c r="C6880" t="s">
        <v>404</v>
      </c>
      <c r="D6880" t="s">
        <v>405</v>
      </c>
      <c r="E6880" t="s">
        <v>286</v>
      </c>
      <c r="F6880" t="s">
        <v>287</v>
      </c>
      <c r="G6880">
        <v>375</v>
      </c>
      <c r="H6880" s="5">
        <v>44453</v>
      </c>
      <c r="I6880" s="5">
        <v>55411</v>
      </c>
      <c r="J6880">
        <v>26.989039999999999</v>
      </c>
      <c r="K6880">
        <v>2.85</v>
      </c>
      <c r="L6880" t="s">
        <v>12</v>
      </c>
    </row>
    <row r="6881" spans="1:12" x14ac:dyDescent="0.2">
      <c r="A6881" t="s">
        <v>14189</v>
      </c>
      <c r="B6881" t="s">
        <v>14190</v>
      </c>
      <c r="C6881" t="s">
        <v>2745</v>
      </c>
      <c r="D6881" t="s">
        <v>2358</v>
      </c>
      <c r="E6881" t="s">
        <v>286</v>
      </c>
      <c r="F6881" t="s">
        <v>287</v>
      </c>
      <c r="G6881">
        <v>600</v>
      </c>
      <c r="H6881" s="5">
        <v>44452</v>
      </c>
      <c r="I6881" s="5">
        <v>55427</v>
      </c>
      <c r="J6881">
        <v>27.032879999999999</v>
      </c>
      <c r="K6881">
        <v>2.9</v>
      </c>
      <c r="L6881" t="s">
        <v>12</v>
      </c>
    </row>
    <row r="6882" spans="1:12" x14ac:dyDescent="0.2">
      <c r="A6882" t="s">
        <v>14191</v>
      </c>
      <c r="B6882" t="s">
        <v>14192</v>
      </c>
      <c r="C6882" t="s">
        <v>8102</v>
      </c>
      <c r="D6882" t="s">
        <v>8103</v>
      </c>
      <c r="E6882" t="s">
        <v>124</v>
      </c>
      <c r="F6882" t="s">
        <v>8104</v>
      </c>
      <c r="G6882">
        <v>750</v>
      </c>
      <c r="H6882" s="5">
        <v>44449</v>
      </c>
      <c r="I6882" s="5">
        <v>55411</v>
      </c>
      <c r="J6882">
        <v>26.989039999999999</v>
      </c>
      <c r="K6882">
        <v>2.7</v>
      </c>
      <c r="L6882" t="s">
        <v>12</v>
      </c>
    </row>
    <row r="6883" spans="1:12" x14ac:dyDescent="0.2">
      <c r="A6883" t="s">
        <v>14193</v>
      </c>
      <c r="B6883" t="s">
        <v>14194</v>
      </c>
      <c r="C6883" t="s">
        <v>112</v>
      </c>
      <c r="D6883" t="s">
        <v>113</v>
      </c>
      <c r="E6883" t="s">
        <v>2</v>
      </c>
      <c r="F6883" t="s">
        <v>43</v>
      </c>
      <c r="G6883">
        <v>50</v>
      </c>
      <c r="H6883" s="5">
        <v>44449</v>
      </c>
      <c r="I6883" s="5">
        <v>46275</v>
      </c>
      <c r="J6883">
        <v>1.958904</v>
      </c>
      <c r="K6883">
        <v>1.1499999999999999</v>
      </c>
      <c r="L6883" t="s">
        <v>12</v>
      </c>
    </row>
    <row r="6884" spans="1:12" x14ac:dyDescent="0.2">
      <c r="A6884" t="s">
        <v>14195</v>
      </c>
      <c r="B6884" t="s">
        <v>14196</v>
      </c>
      <c r="C6884" t="s">
        <v>122</v>
      </c>
      <c r="D6884" t="s">
        <v>123</v>
      </c>
      <c r="E6884" t="s">
        <v>124</v>
      </c>
      <c r="F6884" t="s">
        <v>125</v>
      </c>
      <c r="G6884">
        <v>0.60799999999999998</v>
      </c>
      <c r="H6884" s="5">
        <v>44449</v>
      </c>
      <c r="I6884" s="5">
        <v>46280</v>
      </c>
      <c r="J6884">
        <v>1.9726030000000001</v>
      </c>
      <c r="K6884">
        <v>1.2</v>
      </c>
      <c r="L6884" t="s">
        <v>12</v>
      </c>
    </row>
    <row r="6885" spans="1:12" x14ac:dyDescent="0.2">
      <c r="A6885" t="s">
        <v>14197</v>
      </c>
      <c r="B6885" t="s">
        <v>14133</v>
      </c>
      <c r="C6885" t="s">
        <v>122</v>
      </c>
      <c r="D6885" t="s">
        <v>123</v>
      </c>
      <c r="E6885" t="s">
        <v>124</v>
      </c>
      <c r="F6885" t="s">
        <v>125</v>
      </c>
      <c r="G6885">
        <v>1.056</v>
      </c>
      <c r="H6885" s="5">
        <v>44449</v>
      </c>
      <c r="I6885" s="5">
        <v>48106</v>
      </c>
      <c r="J6885">
        <v>6.9753420000000004</v>
      </c>
      <c r="K6885">
        <v>2.0499999999999998</v>
      </c>
      <c r="L6885" t="s">
        <v>12</v>
      </c>
    </row>
    <row r="6886" spans="1:12" x14ac:dyDescent="0.2">
      <c r="A6886" t="s">
        <v>14198</v>
      </c>
      <c r="B6886" t="s">
        <v>14135</v>
      </c>
      <c r="C6886" t="s">
        <v>122</v>
      </c>
      <c r="D6886" t="s">
        <v>123</v>
      </c>
      <c r="E6886" t="s">
        <v>124</v>
      </c>
      <c r="F6886" t="s">
        <v>125</v>
      </c>
      <c r="G6886">
        <v>1.617</v>
      </c>
      <c r="H6886" s="5">
        <v>44449</v>
      </c>
      <c r="I6886" s="5">
        <v>55411</v>
      </c>
      <c r="J6886">
        <v>26.989039999999999</v>
      </c>
      <c r="K6886">
        <v>3</v>
      </c>
      <c r="L6886" t="s">
        <v>12</v>
      </c>
    </row>
    <row r="6887" spans="1:12" x14ac:dyDescent="0.2">
      <c r="A6887" t="s">
        <v>14199</v>
      </c>
      <c r="B6887" t="s">
        <v>14200</v>
      </c>
      <c r="C6887" t="s">
        <v>132</v>
      </c>
      <c r="D6887" t="s">
        <v>133</v>
      </c>
      <c r="E6887" t="s">
        <v>2</v>
      </c>
      <c r="F6887" t="s">
        <v>27</v>
      </c>
      <c r="G6887">
        <v>7.8659999999999997</v>
      </c>
      <c r="H6887" s="5">
        <v>44449</v>
      </c>
      <c r="I6887" s="5">
        <v>45920</v>
      </c>
      <c r="J6887">
        <v>0.98630139999999999</v>
      </c>
      <c r="K6887">
        <v>2.25</v>
      </c>
      <c r="L6887" t="s">
        <v>12</v>
      </c>
    </row>
    <row r="6888" spans="1:12" x14ac:dyDescent="0.2">
      <c r="A6888" t="s">
        <v>14201</v>
      </c>
      <c r="B6888" t="s">
        <v>14202</v>
      </c>
      <c r="C6888" t="s">
        <v>132</v>
      </c>
      <c r="D6888" t="s">
        <v>133</v>
      </c>
      <c r="E6888" t="s">
        <v>2</v>
      </c>
      <c r="F6888" t="s">
        <v>27</v>
      </c>
      <c r="G6888">
        <v>5.6849999999999996</v>
      </c>
      <c r="H6888" s="5">
        <v>44449</v>
      </c>
      <c r="I6888" s="5">
        <v>48111</v>
      </c>
      <c r="J6888">
        <v>6.9890410000000003</v>
      </c>
      <c r="K6888">
        <v>3.3</v>
      </c>
      <c r="L6888" t="s">
        <v>12</v>
      </c>
    </row>
    <row r="6889" spans="1:12" x14ac:dyDescent="0.2">
      <c r="A6889" t="s">
        <v>14203</v>
      </c>
      <c r="B6889" t="s">
        <v>14204</v>
      </c>
      <c r="C6889" t="s">
        <v>57</v>
      </c>
      <c r="D6889" t="s">
        <v>58</v>
      </c>
      <c r="E6889" t="s">
        <v>2</v>
      </c>
      <c r="F6889" t="s">
        <v>43</v>
      </c>
      <c r="G6889">
        <v>1.75</v>
      </c>
      <c r="H6889" s="5">
        <v>44449</v>
      </c>
      <c r="I6889" s="5">
        <v>46275</v>
      </c>
      <c r="J6889">
        <v>1.958904</v>
      </c>
      <c r="K6889">
        <v>1.2</v>
      </c>
      <c r="L6889" t="s">
        <v>12</v>
      </c>
    </row>
    <row r="6890" spans="1:12" x14ac:dyDescent="0.2">
      <c r="A6890" t="s">
        <v>14205</v>
      </c>
      <c r="B6890" t="s">
        <v>14206</v>
      </c>
      <c r="C6890" t="s">
        <v>57</v>
      </c>
      <c r="D6890" t="s">
        <v>58</v>
      </c>
      <c r="E6890" t="s">
        <v>2</v>
      </c>
      <c r="F6890" t="s">
        <v>43</v>
      </c>
      <c r="G6890">
        <v>5</v>
      </c>
      <c r="H6890" s="5">
        <v>44449</v>
      </c>
      <c r="I6890" s="5">
        <v>46640</v>
      </c>
      <c r="J6890">
        <v>2.958904</v>
      </c>
      <c r="K6890">
        <v>1.4</v>
      </c>
      <c r="L6890" t="s">
        <v>12</v>
      </c>
    </row>
    <row r="6891" spans="1:12" x14ac:dyDescent="0.2">
      <c r="A6891" t="s">
        <v>14207</v>
      </c>
      <c r="B6891" t="s">
        <v>14208</v>
      </c>
      <c r="C6891" t="s">
        <v>57</v>
      </c>
      <c r="D6891" t="s">
        <v>58</v>
      </c>
      <c r="E6891" t="s">
        <v>2</v>
      </c>
      <c r="F6891" t="s">
        <v>43</v>
      </c>
      <c r="G6891">
        <v>1</v>
      </c>
      <c r="H6891" s="5">
        <v>44449</v>
      </c>
      <c r="I6891" s="5">
        <v>48283</v>
      </c>
      <c r="J6891">
        <v>7.4602740000000001</v>
      </c>
      <c r="K6891">
        <v>2</v>
      </c>
      <c r="L6891" t="s">
        <v>12</v>
      </c>
    </row>
    <row r="6892" spans="1:12" x14ac:dyDescent="0.2">
      <c r="A6892" t="s">
        <v>14209</v>
      </c>
      <c r="B6892" t="s">
        <v>14210</v>
      </c>
      <c r="C6892" t="s">
        <v>57</v>
      </c>
      <c r="D6892" t="s">
        <v>58</v>
      </c>
      <c r="E6892" t="s">
        <v>2</v>
      </c>
      <c r="F6892" t="s">
        <v>43</v>
      </c>
      <c r="G6892">
        <v>10</v>
      </c>
      <c r="H6892" s="5">
        <v>44449</v>
      </c>
      <c r="I6892" s="5">
        <v>49928</v>
      </c>
      <c r="J6892">
        <v>11.96712</v>
      </c>
      <c r="K6892">
        <v>2.5299999999999998</v>
      </c>
      <c r="L6892" t="s">
        <v>12</v>
      </c>
    </row>
    <row r="6893" spans="1:12" x14ac:dyDescent="0.2">
      <c r="A6893" t="s">
        <v>14211</v>
      </c>
      <c r="B6893" t="s">
        <v>14212</v>
      </c>
      <c r="C6893" t="s">
        <v>14213</v>
      </c>
      <c r="D6893" t="s">
        <v>14214</v>
      </c>
      <c r="E6893" t="s">
        <v>344</v>
      </c>
      <c r="F6893" t="s">
        <v>345</v>
      </c>
      <c r="G6893">
        <v>500</v>
      </c>
      <c r="H6893" s="5">
        <v>44449</v>
      </c>
      <c r="I6893" s="5">
        <v>47011</v>
      </c>
      <c r="J6893">
        <v>3.9753430000000001</v>
      </c>
      <c r="K6893">
        <v>1.9</v>
      </c>
      <c r="L6893" t="s">
        <v>12</v>
      </c>
    </row>
    <row r="6894" spans="1:12" x14ac:dyDescent="0.2">
      <c r="A6894" t="s">
        <v>14215</v>
      </c>
      <c r="B6894" t="s">
        <v>14216</v>
      </c>
      <c r="C6894" t="s">
        <v>14213</v>
      </c>
      <c r="D6894" t="s">
        <v>14214</v>
      </c>
      <c r="E6894" t="s">
        <v>344</v>
      </c>
      <c r="F6894" t="s">
        <v>345</v>
      </c>
      <c r="G6894">
        <v>500</v>
      </c>
      <c r="H6894" s="5">
        <v>44449</v>
      </c>
      <c r="I6894" s="5">
        <v>48106</v>
      </c>
      <c r="J6894">
        <v>6.9753420000000004</v>
      </c>
      <c r="K6894">
        <v>2.25</v>
      </c>
      <c r="L6894" t="s">
        <v>12</v>
      </c>
    </row>
    <row r="6895" spans="1:12" x14ac:dyDescent="0.2">
      <c r="A6895" t="s">
        <v>14217</v>
      </c>
      <c r="B6895" t="s">
        <v>14218</v>
      </c>
      <c r="C6895" t="s">
        <v>505</v>
      </c>
      <c r="D6895" t="s">
        <v>453</v>
      </c>
      <c r="E6895" t="s">
        <v>286</v>
      </c>
      <c r="F6895" t="s">
        <v>506</v>
      </c>
      <c r="G6895">
        <v>450</v>
      </c>
      <c r="H6895" s="5">
        <v>44449</v>
      </c>
      <c r="I6895" s="5">
        <v>55426</v>
      </c>
      <c r="J6895">
        <v>27.030139999999999</v>
      </c>
      <c r="K6895">
        <v>3.15</v>
      </c>
      <c r="L6895" t="s">
        <v>12</v>
      </c>
    </row>
    <row r="6896" spans="1:12" x14ac:dyDescent="0.2">
      <c r="A6896" t="s">
        <v>14219</v>
      </c>
      <c r="B6896" t="s">
        <v>14220</v>
      </c>
      <c r="C6896" t="s">
        <v>6181</v>
      </c>
      <c r="D6896" t="s">
        <v>6182</v>
      </c>
      <c r="E6896" t="s">
        <v>2</v>
      </c>
      <c r="F6896" t="s">
        <v>6183</v>
      </c>
      <c r="G6896">
        <v>1</v>
      </c>
      <c r="H6896" s="5">
        <v>44449</v>
      </c>
      <c r="I6896" s="5">
        <v>46275</v>
      </c>
      <c r="J6896">
        <v>1.958904</v>
      </c>
      <c r="K6896">
        <v>0.95</v>
      </c>
      <c r="L6896" t="s">
        <v>12</v>
      </c>
    </row>
    <row r="6897" spans="1:12" x14ac:dyDescent="0.2">
      <c r="A6897" t="s">
        <v>14221</v>
      </c>
      <c r="B6897" t="s">
        <v>14220</v>
      </c>
      <c r="C6897" t="s">
        <v>6181</v>
      </c>
      <c r="D6897" t="s">
        <v>6182</v>
      </c>
      <c r="E6897" t="s">
        <v>2</v>
      </c>
      <c r="F6897" t="s">
        <v>6183</v>
      </c>
      <c r="G6897">
        <v>1</v>
      </c>
      <c r="H6897" s="5">
        <v>44449</v>
      </c>
      <c r="I6897" s="5">
        <v>46275</v>
      </c>
      <c r="J6897">
        <v>1.958904</v>
      </c>
      <c r="K6897">
        <v>0.95</v>
      </c>
      <c r="L6897" t="s">
        <v>12</v>
      </c>
    </row>
    <row r="6898" spans="1:12" x14ac:dyDescent="0.2">
      <c r="A6898" t="s">
        <v>14222</v>
      </c>
      <c r="B6898" t="s">
        <v>14220</v>
      </c>
      <c r="C6898" t="s">
        <v>6181</v>
      </c>
      <c r="D6898" t="s">
        <v>6182</v>
      </c>
      <c r="E6898" t="s">
        <v>2</v>
      </c>
      <c r="F6898" t="s">
        <v>6183</v>
      </c>
      <c r="G6898">
        <v>1</v>
      </c>
      <c r="H6898" s="5">
        <v>44449</v>
      </c>
      <c r="I6898" s="5">
        <v>46275</v>
      </c>
      <c r="J6898">
        <v>1.958904</v>
      </c>
      <c r="K6898">
        <v>0.95</v>
      </c>
      <c r="L6898" t="s">
        <v>12</v>
      </c>
    </row>
    <row r="6899" spans="1:12" x14ac:dyDescent="0.2">
      <c r="A6899" t="s">
        <v>14223</v>
      </c>
      <c r="B6899" t="s">
        <v>14220</v>
      </c>
      <c r="C6899" t="s">
        <v>6181</v>
      </c>
      <c r="D6899" t="s">
        <v>6182</v>
      </c>
      <c r="E6899" t="s">
        <v>2</v>
      </c>
      <c r="F6899" t="s">
        <v>6183</v>
      </c>
      <c r="G6899">
        <v>1</v>
      </c>
      <c r="H6899" s="5">
        <v>44449</v>
      </c>
      <c r="I6899" s="5">
        <v>46275</v>
      </c>
      <c r="J6899">
        <v>1.958904</v>
      </c>
      <c r="K6899">
        <v>0.95</v>
      </c>
      <c r="L6899" t="s">
        <v>12</v>
      </c>
    </row>
    <row r="6900" spans="1:12" x14ac:dyDescent="0.2">
      <c r="A6900" t="s">
        <v>14224</v>
      </c>
      <c r="B6900" t="s">
        <v>14225</v>
      </c>
      <c r="C6900" t="s">
        <v>8741</v>
      </c>
      <c r="D6900" t="s">
        <v>8742</v>
      </c>
      <c r="E6900" t="s">
        <v>182</v>
      </c>
      <c r="F6900" t="s">
        <v>183</v>
      </c>
      <c r="G6900">
        <v>850</v>
      </c>
      <c r="H6900" s="5">
        <v>44449</v>
      </c>
      <c r="I6900" s="5">
        <v>55588</v>
      </c>
      <c r="J6900">
        <v>27.473970000000001</v>
      </c>
      <c r="K6900">
        <v>2.95</v>
      </c>
      <c r="L6900" t="s">
        <v>12</v>
      </c>
    </row>
    <row r="6901" spans="1:12" x14ac:dyDescent="0.2">
      <c r="A6901" t="s">
        <v>14226</v>
      </c>
      <c r="B6901" t="s">
        <v>14227</v>
      </c>
      <c r="C6901" t="s">
        <v>7732</v>
      </c>
      <c r="D6901" t="s">
        <v>58</v>
      </c>
      <c r="E6901" t="s">
        <v>2</v>
      </c>
      <c r="F6901" t="s">
        <v>43</v>
      </c>
      <c r="G6901">
        <v>4.5</v>
      </c>
      <c r="H6901" s="5">
        <v>44448</v>
      </c>
      <c r="I6901" s="5">
        <v>48008</v>
      </c>
      <c r="J6901">
        <v>6.7068490000000001</v>
      </c>
      <c r="K6901">
        <v>1.575</v>
      </c>
      <c r="L6901" t="s">
        <v>12</v>
      </c>
    </row>
    <row r="6902" spans="1:12" x14ac:dyDescent="0.2">
      <c r="A6902" t="s">
        <v>14228</v>
      </c>
      <c r="B6902" t="s">
        <v>14229</v>
      </c>
      <c r="C6902" t="s">
        <v>0</v>
      </c>
      <c r="D6902" t="s">
        <v>1</v>
      </c>
      <c r="E6902" t="s">
        <v>2</v>
      </c>
      <c r="F6902" t="s">
        <v>3</v>
      </c>
      <c r="G6902">
        <v>48.109000000000002</v>
      </c>
      <c r="H6902" s="5">
        <v>44447</v>
      </c>
      <c r="I6902" s="5">
        <v>45908</v>
      </c>
      <c r="J6902">
        <v>0.95342459999999996</v>
      </c>
      <c r="K6902">
        <v>0.8</v>
      </c>
      <c r="L6902" t="s">
        <v>12</v>
      </c>
    </row>
    <row r="6903" spans="1:12" x14ac:dyDescent="0.2">
      <c r="A6903" t="s">
        <v>14230</v>
      </c>
      <c r="B6903" t="s">
        <v>14231</v>
      </c>
      <c r="C6903" t="s">
        <v>0</v>
      </c>
      <c r="D6903" t="s">
        <v>1</v>
      </c>
      <c r="E6903" t="s">
        <v>2</v>
      </c>
      <c r="F6903" t="s">
        <v>3</v>
      </c>
      <c r="G6903">
        <v>129.13900000000001</v>
      </c>
      <c r="H6903" s="5">
        <v>44447</v>
      </c>
      <c r="I6903" s="5">
        <v>46273</v>
      </c>
      <c r="J6903">
        <v>1.953425</v>
      </c>
      <c r="K6903">
        <v>1.05</v>
      </c>
      <c r="L6903" t="s">
        <v>12</v>
      </c>
    </row>
    <row r="6904" spans="1:12" x14ac:dyDescent="0.2">
      <c r="A6904" t="s">
        <v>14232</v>
      </c>
      <c r="B6904" t="s">
        <v>14233</v>
      </c>
      <c r="C6904" t="s">
        <v>0</v>
      </c>
      <c r="D6904" t="s">
        <v>1</v>
      </c>
      <c r="E6904" t="s">
        <v>2</v>
      </c>
      <c r="F6904" t="s">
        <v>3</v>
      </c>
      <c r="G6904">
        <v>19.099</v>
      </c>
      <c r="H6904" s="5">
        <v>44447</v>
      </c>
      <c r="I6904" s="5">
        <v>48099</v>
      </c>
      <c r="J6904">
        <v>6.9561640000000002</v>
      </c>
      <c r="K6904">
        <v>1.5</v>
      </c>
      <c r="L6904" t="s">
        <v>114</v>
      </c>
    </row>
    <row r="6905" spans="1:12" x14ac:dyDescent="0.2">
      <c r="A6905" t="s">
        <v>14234</v>
      </c>
      <c r="B6905" t="s">
        <v>14235</v>
      </c>
      <c r="C6905" t="s">
        <v>57</v>
      </c>
      <c r="D6905" t="s">
        <v>58</v>
      </c>
      <c r="E6905" t="s">
        <v>2</v>
      </c>
      <c r="F6905" t="s">
        <v>43</v>
      </c>
      <c r="G6905">
        <v>3</v>
      </c>
      <c r="H6905" s="5">
        <v>44447</v>
      </c>
      <c r="I6905" s="5">
        <v>46273</v>
      </c>
      <c r="J6905">
        <v>1.953425</v>
      </c>
      <c r="K6905">
        <v>1.1499999999999999</v>
      </c>
      <c r="L6905" t="s">
        <v>12</v>
      </c>
    </row>
    <row r="6906" spans="1:12" x14ac:dyDescent="0.2">
      <c r="A6906" t="s">
        <v>14236</v>
      </c>
      <c r="B6906" t="s">
        <v>14237</v>
      </c>
      <c r="C6906" t="s">
        <v>7732</v>
      </c>
      <c r="D6906" t="s">
        <v>58</v>
      </c>
      <c r="E6906" t="s">
        <v>2</v>
      </c>
      <c r="F6906" t="s">
        <v>43</v>
      </c>
      <c r="G6906">
        <v>3</v>
      </c>
      <c r="H6906" s="5">
        <v>44447</v>
      </c>
      <c r="I6906" s="5">
        <v>47856</v>
      </c>
      <c r="J6906">
        <v>6.2904109999999998</v>
      </c>
      <c r="K6906">
        <v>1.575</v>
      </c>
      <c r="L6906" t="s">
        <v>12</v>
      </c>
    </row>
    <row r="6907" spans="1:12" x14ac:dyDescent="0.2">
      <c r="A6907" t="s">
        <v>14238</v>
      </c>
      <c r="B6907" t="s">
        <v>14239</v>
      </c>
      <c r="C6907" t="s">
        <v>7261</v>
      </c>
      <c r="D6907" t="s">
        <v>7262</v>
      </c>
      <c r="E6907" t="s">
        <v>170</v>
      </c>
      <c r="F6907" t="s">
        <v>171</v>
      </c>
      <c r="G6907">
        <v>3744.1610000000001</v>
      </c>
      <c r="H6907" s="5">
        <v>44445</v>
      </c>
      <c r="I6907" s="5">
        <v>48914</v>
      </c>
      <c r="J6907">
        <v>9.1890409999999996</v>
      </c>
      <c r="K6907">
        <v>2.5499999999999998</v>
      </c>
      <c r="L6907" t="s">
        <v>12</v>
      </c>
    </row>
    <row r="6908" spans="1:12" x14ac:dyDescent="0.2">
      <c r="A6908" t="s">
        <v>14240</v>
      </c>
      <c r="B6908" t="s">
        <v>14241</v>
      </c>
      <c r="C6908" t="s">
        <v>7261</v>
      </c>
      <c r="D6908" t="s">
        <v>7262</v>
      </c>
      <c r="E6908" t="s">
        <v>170</v>
      </c>
      <c r="F6908" t="s">
        <v>171</v>
      </c>
      <c r="G6908">
        <v>7496.2659999999996</v>
      </c>
      <c r="H6908" s="5">
        <v>44445</v>
      </c>
      <c r="I6908" s="5">
        <v>56142</v>
      </c>
      <c r="J6908">
        <v>28.991779999999999</v>
      </c>
      <c r="K6908">
        <v>3.5</v>
      </c>
      <c r="L6908" t="s">
        <v>12</v>
      </c>
    </row>
    <row r="6909" spans="1:12" x14ac:dyDescent="0.2">
      <c r="A6909" t="s">
        <v>14242</v>
      </c>
      <c r="B6909" t="s">
        <v>14243</v>
      </c>
      <c r="C6909" t="s">
        <v>7261</v>
      </c>
      <c r="D6909" t="s">
        <v>7262</v>
      </c>
      <c r="E6909" t="s">
        <v>170</v>
      </c>
      <c r="F6909" t="s">
        <v>171</v>
      </c>
      <c r="G6909">
        <v>7495.1289999999999</v>
      </c>
      <c r="H6909" s="5">
        <v>44445</v>
      </c>
      <c r="I6909" s="5">
        <v>56872</v>
      </c>
      <c r="J6909">
        <v>30.991779999999999</v>
      </c>
      <c r="K6909">
        <v>3.55</v>
      </c>
      <c r="L6909" t="s">
        <v>12</v>
      </c>
    </row>
    <row r="6910" spans="1:12" x14ac:dyDescent="0.2">
      <c r="A6910" t="s">
        <v>14244</v>
      </c>
      <c r="B6910" t="s">
        <v>14245</v>
      </c>
      <c r="C6910" t="s">
        <v>7261</v>
      </c>
      <c r="D6910" t="s">
        <v>7262</v>
      </c>
      <c r="E6910" t="s">
        <v>170</v>
      </c>
      <c r="F6910" t="s">
        <v>171</v>
      </c>
      <c r="G6910">
        <v>6495.9110000000001</v>
      </c>
      <c r="H6910" s="5">
        <v>44445</v>
      </c>
      <c r="I6910" s="5">
        <v>58333</v>
      </c>
      <c r="J6910">
        <v>34.994520000000001</v>
      </c>
      <c r="K6910">
        <v>3.65</v>
      </c>
      <c r="L6910" t="s">
        <v>12</v>
      </c>
    </row>
    <row r="6911" spans="1:12" x14ac:dyDescent="0.2">
      <c r="A6911" t="s">
        <v>14246</v>
      </c>
      <c r="B6911" t="s">
        <v>14247</v>
      </c>
      <c r="C6911" t="s">
        <v>7261</v>
      </c>
      <c r="D6911" t="s">
        <v>7262</v>
      </c>
      <c r="E6911" t="s">
        <v>170</v>
      </c>
      <c r="F6911" t="s">
        <v>171</v>
      </c>
      <c r="G6911">
        <v>5923.2309999999998</v>
      </c>
      <c r="H6911" s="5">
        <v>44445</v>
      </c>
      <c r="I6911" s="5">
        <v>57680</v>
      </c>
      <c r="J6911">
        <v>33.205480000000001</v>
      </c>
      <c r="K6911">
        <v>3.8</v>
      </c>
      <c r="L6911" t="s">
        <v>12</v>
      </c>
    </row>
    <row r="6912" spans="1:12" x14ac:dyDescent="0.2">
      <c r="A6912" t="s">
        <v>14248</v>
      </c>
      <c r="B6912" t="s">
        <v>14249</v>
      </c>
      <c r="C6912" t="s">
        <v>6181</v>
      </c>
      <c r="D6912" t="s">
        <v>6182</v>
      </c>
      <c r="E6912" t="s">
        <v>2</v>
      </c>
      <c r="F6912" t="s">
        <v>6183</v>
      </c>
      <c r="G6912">
        <v>1</v>
      </c>
      <c r="H6912" s="5">
        <v>44442</v>
      </c>
      <c r="I6912" s="5">
        <v>46268</v>
      </c>
      <c r="J6912">
        <v>1.9397260000000001</v>
      </c>
      <c r="K6912">
        <v>0.9</v>
      </c>
      <c r="L6912" t="s">
        <v>12</v>
      </c>
    </row>
    <row r="6913" spans="1:12" x14ac:dyDescent="0.2">
      <c r="A6913" t="s">
        <v>14250</v>
      </c>
      <c r="B6913" t="s">
        <v>14249</v>
      </c>
      <c r="C6913" t="s">
        <v>6181</v>
      </c>
      <c r="D6913" t="s">
        <v>6182</v>
      </c>
      <c r="E6913" t="s">
        <v>2</v>
      </c>
      <c r="F6913" t="s">
        <v>6183</v>
      </c>
      <c r="G6913">
        <v>1</v>
      </c>
      <c r="H6913" s="5">
        <v>44442</v>
      </c>
      <c r="I6913" s="5">
        <v>46268</v>
      </c>
      <c r="J6913">
        <v>1.9397260000000001</v>
      </c>
      <c r="K6913">
        <v>0.9</v>
      </c>
      <c r="L6913" t="s">
        <v>12</v>
      </c>
    </row>
    <row r="6914" spans="1:12" x14ac:dyDescent="0.2">
      <c r="A6914" t="s">
        <v>14251</v>
      </c>
      <c r="B6914" t="s">
        <v>14252</v>
      </c>
      <c r="C6914" t="s">
        <v>168</v>
      </c>
      <c r="D6914" t="s">
        <v>169</v>
      </c>
      <c r="E6914" t="s">
        <v>170</v>
      </c>
      <c r="F6914" t="s">
        <v>171</v>
      </c>
      <c r="G6914">
        <v>1000</v>
      </c>
      <c r="H6914" s="5">
        <v>44442</v>
      </c>
      <c r="I6914" s="5">
        <v>51747</v>
      </c>
      <c r="J6914">
        <v>16.950690000000002</v>
      </c>
      <c r="K6914">
        <v>2.85</v>
      </c>
      <c r="L6914" t="s">
        <v>12</v>
      </c>
    </row>
    <row r="6915" spans="1:12" x14ac:dyDescent="0.2">
      <c r="A6915" t="s">
        <v>14253</v>
      </c>
      <c r="B6915" t="s">
        <v>14254</v>
      </c>
      <c r="C6915" t="s">
        <v>112</v>
      </c>
      <c r="D6915" t="s">
        <v>113</v>
      </c>
      <c r="E6915" t="s">
        <v>2</v>
      </c>
      <c r="F6915" t="s">
        <v>43</v>
      </c>
      <c r="G6915">
        <v>35</v>
      </c>
      <c r="H6915" s="5">
        <v>44441</v>
      </c>
      <c r="I6915" s="5">
        <v>48093</v>
      </c>
      <c r="J6915">
        <v>6.9397260000000003</v>
      </c>
      <c r="K6915">
        <v>2</v>
      </c>
      <c r="L6915" t="s">
        <v>12</v>
      </c>
    </row>
    <row r="6916" spans="1:12" x14ac:dyDescent="0.2">
      <c r="A6916" t="s">
        <v>14255</v>
      </c>
      <c r="B6916" t="s">
        <v>14196</v>
      </c>
      <c r="C6916" t="s">
        <v>122</v>
      </c>
      <c r="D6916" t="s">
        <v>123</v>
      </c>
      <c r="E6916" t="s">
        <v>124</v>
      </c>
      <c r="F6916" t="s">
        <v>125</v>
      </c>
      <c r="G6916">
        <v>1.2809999999999999</v>
      </c>
      <c r="H6916" s="5">
        <v>44441</v>
      </c>
      <c r="I6916" s="5">
        <v>46280</v>
      </c>
      <c r="J6916">
        <v>1.9726030000000001</v>
      </c>
      <c r="K6916">
        <v>1.2</v>
      </c>
      <c r="L6916" t="s">
        <v>12</v>
      </c>
    </row>
    <row r="6917" spans="1:12" x14ac:dyDescent="0.2">
      <c r="A6917" t="s">
        <v>14256</v>
      </c>
      <c r="B6917" t="s">
        <v>13937</v>
      </c>
      <c r="C6917" t="s">
        <v>122</v>
      </c>
      <c r="D6917" t="s">
        <v>123</v>
      </c>
      <c r="E6917" t="s">
        <v>124</v>
      </c>
      <c r="F6917" t="s">
        <v>125</v>
      </c>
      <c r="G6917">
        <v>1.369</v>
      </c>
      <c r="H6917" s="5">
        <v>44441</v>
      </c>
      <c r="I6917" s="5">
        <v>48106</v>
      </c>
      <c r="J6917">
        <v>6.9753420000000004</v>
      </c>
      <c r="K6917">
        <v>2</v>
      </c>
      <c r="L6917" t="s">
        <v>12</v>
      </c>
    </row>
    <row r="6918" spans="1:12" x14ac:dyDescent="0.2">
      <c r="A6918" t="s">
        <v>14257</v>
      </c>
      <c r="B6918" t="s">
        <v>14046</v>
      </c>
      <c r="C6918" t="s">
        <v>122</v>
      </c>
      <c r="D6918" t="s">
        <v>123</v>
      </c>
      <c r="E6918" t="s">
        <v>124</v>
      </c>
      <c r="F6918" t="s">
        <v>125</v>
      </c>
      <c r="G6918">
        <v>0.96799999999999997</v>
      </c>
      <c r="H6918" s="5">
        <v>44441</v>
      </c>
      <c r="I6918" s="5">
        <v>55411</v>
      </c>
      <c r="J6918">
        <v>26.989039999999999</v>
      </c>
      <c r="K6918">
        <v>2.95</v>
      </c>
      <c r="L6918" t="s">
        <v>12</v>
      </c>
    </row>
    <row r="6919" spans="1:12" x14ac:dyDescent="0.2">
      <c r="A6919" t="s">
        <v>14258</v>
      </c>
      <c r="B6919" t="s">
        <v>14259</v>
      </c>
      <c r="C6919" t="s">
        <v>132</v>
      </c>
      <c r="D6919" t="s">
        <v>133</v>
      </c>
      <c r="E6919" t="s">
        <v>2</v>
      </c>
      <c r="F6919" t="s">
        <v>27</v>
      </c>
      <c r="G6919">
        <v>19.952999999999999</v>
      </c>
      <c r="H6919" s="5">
        <v>44441</v>
      </c>
      <c r="I6919" s="5">
        <v>45920</v>
      </c>
      <c r="J6919">
        <v>0.98630139999999999</v>
      </c>
      <c r="K6919">
        <v>2.2999999999999998</v>
      </c>
      <c r="L6919" t="s">
        <v>12</v>
      </c>
    </row>
    <row r="6920" spans="1:12" x14ac:dyDescent="0.2">
      <c r="A6920" t="s">
        <v>14260</v>
      </c>
      <c r="B6920" t="s">
        <v>14202</v>
      </c>
      <c r="C6920" t="s">
        <v>132</v>
      </c>
      <c r="D6920" t="s">
        <v>133</v>
      </c>
      <c r="E6920" t="s">
        <v>2</v>
      </c>
      <c r="F6920" t="s">
        <v>27</v>
      </c>
      <c r="G6920">
        <v>6.9509999999999996</v>
      </c>
      <c r="H6920" s="5">
        <v>44441</v>
      </c>
      <c r="I6920" s="5">
        <v>48111</v>
      </c>
      <c r="J6920">
        <v>6.9890410000000003</v>
      </c>
      <c r="K6920">
        <v>3.3</v>
      </c>
      <c r="L6920" t="s">
        <v>12</v>
      </c>
    </row>
    <row r="6921" spans="1:12" x14ac:dyDescent="0.2">
      <c r="A6921" t="s">
        <v>14261</v>
      </c>
      <c r="B6921" t="s">
        <v>11360</v>
      </c>
      <c r="C6921" t="s">
        <v>4452</v>
      </c>
      <c r="D6921" t="s">
        <v>4453</v>
      </c>
      <c r="E6921" t="s">
        <v>163</v>
      </c>
      <c r="F6921" t="s">
        <v>164</v>
      </c>
      <c r="G6921">
        <v>0.8</v>
      </c>
      <c r="H6921" s="5">
        <v>44441</v>
      </c>
      <c r="I6921" s="5">
        <v>47894</v>
      </c>
      <c r="J6921">
        <v>6.3945210000000001</v>
      </c>
      <c r="K6921">
        <v>7.75</v>
      </c>
      <c r="L6921" t="s">
        <v>12</v>
      </c>
    </row>
    <row r="6922" spans="1:12" x14ac:dyDescent="0.2">
      <c r="A6922" t="s">
        <v>14262</v>
      </c>
      <c r="B6922" t="s">
        <v>11360</v>
      </c>
      <c r="C6922" t="s">
        <v>4452</v>
      </c>
      <c r="D6922" t="s">
        <v>4453</v>
      </c>
      <c r="E6922" t="s">
        <v>163</v>
      </c>
      <c r="F6922" t="s">
        <v>164</v>
      </c>
      <c r="G6922">
        <v>0.8</v>
      </c>
      <c r="H6922" s="5">
        <v>44441</v>
      </c>
      <c r="I6922" s="5">
        <v>47894</v>
      </c>
      <c r="J6922">
        <v>6.3945210000000001</v>
      </c>
      <c r="K6922">
        <v>7.75</v>
      </c>
      <c r="L6922" t="s">
        <v>12</v>
      </c>
    </row>
    <row r="6923" spans="1:12" x14ac:dyDescent="0.2">
      <c r="A6923" t="s">
        <v>14263</v>
      </c>
      <c r="B6923" t="s">
        <v>11364</v>
      </c>
      <c r="C6923" t="s">
        <v>4452</v>
      </c>
      <c r="D6923" t="s">
        <v>4453</v>
      </c>
      <c r="E6923" t="s">
        <v>163</v>
      </c>
      <c r="F6923" t="s">
        <v>164</v>
      </c>
      <c r="G6923">
        <v>7.2779999999999996</v>
      </c>
      <c r="H6923" s="5">
        <v>44441</v>
      </c>
      <c r="I6923" s="5">
        <v>46082</v>
      </c>
      <c r="J6923">
        <v>1.430137</v>
      </c>
      <c r="K6923">
        <v>7.875</v>
      </c>
      <c r="L6923" t="s">
        <v>12</v>
      </c>
    </row>
    <row r="6924" spans="1:12" x14ac:dyDescent="0.2">
      <c r="A6924" t="s">
        <v>14264</v>
      </c>
      <c r="B6924" t="s">
        <v>11364</v>
      </c>
      <c r="C6924" t="s">
        <v>4452</v>
      </c>
      <c r="D6924" t="s">
        <v>4453</v>
      </c>
      <c r="E6924" t="s">
        <v>163</v>
      </c>
      <c r="F6924" t="s">
        <v>164</v>
      </c>
      <c r="G6924">
        <v>7.2779999999999996</v>
      </c>
      <c r="H6924" s="5">
        <v>44441</v>
      </c>
      <c r="I6924" s="5">
        <v>46082</v>
      </c>
      <c r="J6924">
        <v>1.430137</v>
      </c>
      <c r="K6924">
        <v>7.875</v>
      </c>
      <c r="L6924" t="s">
        <v>12</v>
      </c>
    </row>
    <row r="6925" spans="1:12" x14ac:dyDescent="0.2">
      <c r="A6925" t="s">
        <v>14265</v>
      </c>
      <c r="B6925" t="s">
        <v>14266</v>
      </c>
      <c r="C6925" t="s">
        <v>168</v>
      </c>
      <c r="D6925" t="s">
        <v>169</v>
      </c>
      <c r="E6925" t="s">
        <v>170</v>
      </c>
      <c r="F6925" t="s">
        <v>171</v>
      </c>
      <c r="G6925">
        <v>5.4390000000000001</v>
      </c>
      <c r="H6925" s="5">
        <v>44441</v>
      </c>
      <c r="I6925" s="5">
        <v>55411</v>
      </c>
      <c r="J6925">
        <v>26.989039999999999</v>
      </c>
      <c r="K6925">
        <v>3</v>
      </c>
      <c r="L6925" t="s">
        <v>12</v>
      </c>
    </row>
    <row r="6926" spans="1:12" x14ac:dyDescent="0.2">
      <c r="A6926" t="s">
        <v>14267</v>
      </c>
      <c r="B6926" t="s">
        <v>14268</v>
      </c>
      <c r="C6926" t="s">
        <v>788</v>
      </c>
      <c r="D6926" t="s">
        <v>789</v>
      </c>
      <c r="E6926" t="s">
        <v>163</v>
      </c>
      <c r="F6926" t="s">
        <v>164</v>
      </c>
      <c r="G6926">
        <v>700</v>
      </c>
      <c r="H6926" s="5">
        <v>44440</v>
      </c>
      <c r="I6926" s="5">
        <v>47133</v>
      </c>
      <c r="J6926">
        <v>4.3095889999999999</v>
      </c>
      <c r="K6926">
        <v>3</v>
      </c>
      <c r="L6926" t="s">
        <v>12</v>
      </c>
    </row>
    <row r="6927" spans="1:12" x14ac:dyDescent="0.2">
      <c r="A6927" t="s">
        <v>14269</v>
      </c>
      <c r="B6927" t="s">
        <v>14249</v>
      </c>
      <c r="C6927" t="s">
        <v>6181</v>
      </c>
      <c r="D6927" t="s">
        <v>6182</v>
      </c>
      <c r="E6927" t="s">
        <v>2</v>
      </c>
      <c r="F6927" t="s">
        <v>6183</v>
      </c>
      <c r="G6927">
        <v>1</v>
      </c>
      <c r="H6927" s="5">
        <v>44440</v>
      </c>
      <c r="I6927" s="5">
        <v>46268</v>
      </c>
      <c r="J6927">
        <v>1.9397260000000001</v>
      </c>
      <c r="K6927">
        <v>0.9</v>
      </c>
      <c r="L6927" t="s">
        <v>12</v>
      </c>
    </row>
    <row r="6928" spans="1:12" x14ac:dyDescent="0.2">
      <c r="A6928" t="s">
        <v>14270</v>
      </c>
      <c r="B6928" t="s">
        <v>14271</v>
      </c>
      <c r="C6928" t="s">
        <v>7732</v>
      </c>
      <c r="D6928" t="s">
        <v>58</v>
      </c>
      <c r="E6928" t="s">
        <v>2</v>
      </c>
      <c r="F6928" t="s">
        <v>43</v>
      </c>
      <c r="G6928">
        <v>1.133</v>
      </c>
      <c r="H6928" s="5">
        <v>44439</v>
      </c>
      <c r="I6928" s="5">
        <v>46265</v>
      </c>
      <c r="J6928">
        <v>1.9315070000000001</v>
      </c>
      <c r="K6928">
        <v>0.75</v>
      </c>
      <c r="L6928" t="s">
        <v>12</v>
      </c>
    </row>
    <row r="6929" spans="1:12" x14ac:dyDescent="0.2">
      <c r="A6929" t="s">
        <v>14272</v>
      </c>
      <c r="B6929" t="s">
        <v>14273</v>
      </c>
      <c r="C6929" t="s">
        <v>7732</v>
      </c>
      <c r="D6929" t="s">
        <v>58</v>
      </c>
      <c r="E6929" t="s">
        <v>2</v>
      </c>
      <c r="F6929" t="s">
        <v>43</v>
      </c>
      <c r="G6929">
        <v>1.736</v>
      </c>
      <c r="H6929" s="5">
        <v>44439</v>
      </c>
      <c r="I6929" s="5">
        <v>47177</v>
      </c>
      <c r="J6929">
        <v>4.4301370000000002</v>
      </c>
      <c r="K6929">
        <v>1.25</v>
      </c>
      <c r="L6929" t="s">
        <v>12</v>
      </c>
    </row>
    <row r="6930" spans="1:12" x14ac:dyDescent="0.2">
      <c r="A6930" t="s">
        <v>14274</v>
      </c>
      <c r="B6930" t="s">
        <v>14275</v>
      </c>
      <c r="C6930" t="s">
        <v>7732</v>
      </c>
      <c r="D6930" t="s">
        <v>58</v>
      </c>
      <c r="E6930" t="s">
        <v>2</v>
      </c>
      <c r="F6930" t="s">
        <v>43</v>
      </c>
      <c r="G6930">
        <v>0.28999999999999998</v>
      </c>
      <c r="H6930" s="5">
        <v>44439</v>
      </c>
      <c r="I6930" s="5">
        <v>48089</v>
      </c>
      <c r="J6930">
        <v>6.9287669999999997</v>
      </c>
      <c r="K6930">
        <v>1.45</v>
      </c>
      <c r="L6930" t="s">
        <v>12</v>
      </c>
    </row>
    <row r="6931" spans="1:12" x14ac:dyDescent="0.2">
      <c r="A6931" t="s">
        <v>14276</v>
      </c>
      <c r="B6931" t="s">
        <v>14277</v>
      </c>
      <c r="C6931" t="s">
        <v>739</v>
      </c>
      <c r="D6931" t="s">
        <v>157</v>
      </c>
      <c r="E6931" t="s">
        <v>2</v>
      </c>
      <c r="F6931" t="s">
        <v>27</v>
      </c>
      <c r="G6931">
        <v>700</v>
      </c>
      <c r="H6931" s="5">
        <v>44439</v>
      </c>
      <c r="I6931" s="5">
        <v>46266</v>
      </c>
      <c r="J6931">
        <v>1.934247</v>
      </c>
      <c r="K6931">
        <v>1.2</v>
      </c>
      <c r="L6931" t="s">
        <v>12</v>
      </c>
    </row>
    <row r="6932" spans="1:12" x14ac:dyDescent="0.2">
      <c r="A6932" t="s">
        <v>14278</v>
      </c>
      <c r="B6932" t="s">
        <v>14277</v>
      </c>
      <c r="C6932" t="s">
        <v>739</v>
      </c>
      <c r="D6932" t="s">
        <v>157</v>
      </c>
      <c r="E6932" t="s">
        <v>2</v>
      </c>
      <c r="F6932" t="s">
        <v>27</v>
      </c>
      <c r="G6932">
        <v>700</v>
      </c>
      <c r="H6932" s="5">
        <v>44439</v>
      </c>
      <c r="I6932" s="5">
        <v>46266</v>
      </c>
      <c r="J6932">
        <v>1.934247</v>
      </c>
      <c r="K6932">
        <v>1.2</v>
      </c>
      <c r="L6932" t="s">
        <v>12</v>
      </c>
    </row>
    <row r="6933" spans="1:12" x14ac:dyDescent="0.2">
      <c r="A6933" t="s">
        <v>14279</v>
      </c>
      <c r="B6933" t="s">
        <v>14280</v>
      </c>
      <c r="C6933" t="s">
        <v>176</v>
      </c>
      <c r="D6933" t="s">
        <v>177</v>
      </c>
      <c r="E6933" t="s">
        <v>2</v>
      </c>
      <c r="F6933" t="s">
        <v>43</v>
      </c>
      <c r="G6933">
        <v>11.55</v>
      </c>
      <c r="H6933" s="5">
        <v>44438</v>
      </c>
      <c r="I6933" s="5">
        <v>49919</v>
      </c>
      <c r="J6933">
        <v>11.94247</v>
      </c>
      <c r="K6933">
        <v>2.625</v>
      </c>
      <c r="L6933" t="s">
        <v>12</v>
      </c>
    </row>
    <row r="6934" spans="1:12" x14ac:dyDescent="0.2">
      <c r="A6934" t="s">
        <v>14281</v>
      </c>
      <c r="B6934" t="s">
        <v>14282</v>
      </c>
      <c r="C6934" t="s">
        <v>52</v>
      </c>
      <c r="D6934" t="s">
        <v>1</v>
      </c>
      <c r="E6934" t="s">
        <v>2</v>
      </c>
      <c r="F6934" t="s">
        <v>53</v>
      </c>
      <c r="G6934">
        <v>14.412000000000001</v>
      </c>
      <c r="H6934" s="5">
        <v>44438</v>
      </c>
      <c r="I6934" s="5">
        <v>46262</v>
      </c>
      <c r="J6934">
        <v>1.9232880000000001</v>
      </c>
      <c r="K6934">
        <v>1.45</v>
      </c>
      <c r="L6934" t="s">
        <v>12</v>
      </c>
    </row>
    <row r="6935" spans="1:12" x14ac:dyDescent="0.2">
      <c r="A6935" t="s">
        <v>14283</v>
      </c>
      <c r="B6935" t="s">
        <v>14282</v>
      </c>
      <c r="C6935" t="s">
        <v>52</v>
      </c>
      <c r="D6935" t="s">
        <v>1</v>
      </c>
      <c r="E6935" t="s">
        <v>2</v>
      </c>
      <c r="F6935" t="s">
        <v>53</v>
      </c>
      <c r="G6935">
        <v>10</v>
      </c>
      <c r="H6935" s="5">
        <v>44438</v>
      </c>
      <c r="I6935" s="5">
        <v>46262</v>
      </c>
      <c r="J6935">
        <v>1.9232880000000001</v>
      </c>
      <c r="K6935">
        <v>1.45</v>
      </c>
      <c r="L6935" t="s">
        <v>12</v>
      </c>
    </row>
    <row r="6936" spans="1:12" x14ac:dyDescent="0.2">
      <c r="A6936" t="s">
        <v>14284</v>
      </c>
      <c r="B6936" t="s">
        <v>14285</v>
      </c>
      <c r="C6936" t="s">
        <v>52</v>
      </c>
      <c r="D6936" t="s">
        <v>1</v>
      </c>
      <c r="E6936" t="s">
        <v>2</v>
      </c>
      <c r="F6936" t="s">
        <v>53</v>
      </c>
      <c r="G6936">
        <v>16.260999999999999</v>
      </c>
      <c r="H6936" s="5">
        <v>44438</v>
      </c>
      <c r="I6936" s="5">
        <v>46264</v>
      </c>
      <c r="J6936">
        <v>1.9287669999999999</v>
      </c>
      <c r="K6936">
        <v>1.5</v>
      </c>
      <c r="L6936" t="s">
        <v>12</v>
      </c>
    </row>
    <row r="6937" spans="1:12" x14ac:dyDescent="0.2">
      <c r="A6937" t="s">
        <v>14286</v>
      </c>
      <c r="B6937" t="s">
        <v>14287</v>
      </c>
      <c r="C6937" t="s">
        <v>52</v>
      </c>
      <c r="D6937" t="s">
        <v>1</v>
      </c>
      <c r="E6937" t="s">
        <v>2</v>
      </c>
      <c r="F6937" t="s">
        <v>53</v>
      </c>
      <c r="G6937">
        <v>7.2229999999999999</v>
      </c>
      <c r="H6937" s="5">
        <v>44438</v>
      </c>
      <c r="I6937" s="5">
        <v>47360</v>
      </c>
      <c r="J6937">
        <v>4.9315069999999999</v>
      </c>
      <c r="K6937">
        <v>2</v>
      </c>
      <c r="L6937" t="s">
        <v>12</v>
      </c>
    </row>
    <row r="6938" spans="1:12" x14ac:dyDescent="0.2">
      <c r="A6938" t="s">
        <v>14288</v>
      </c>
      <c r="B6938" t="s">
        <v>14289</v>
      </c>
      <c r="C6938" t="s">
        <v>57</v>
      </c>
      <c r="D6938" t="s">
        <v>58</v>
      </c>
      <c r="E6938" t="s">
        <v>2</v>
      </c>
      <c r="F6938" t="s">
        <v>43</v>
      </c>
      <c r="G6938">
        <v>56.58</v>
      </c>
      <c r="H6938" s="5">
        <v>44438</v>
      </c>
      <c r="I6938" s="5">
        <v>46262</v>
      </c>
      <c r="J6938">
        <v>1.9232880000000001</v>
      </c>
      <c r="K6938">
        <v>1.2</v>
      </c>
      <c r="L6938" t="s">
        <v>12</v>
      </c>
    </row>
    <row r="6939" spans="1:12" x14ac:dyDescent="0.2">
      <c r="A6939" t="s">
        <v>14290</v>
      </c>
      <c r="B6939" t="s">
        <v>14291</v>
      </c>
      <c r="C6939" t="s">
        <v>176</v>
      </c>
      <c r="D6939" t="s">
        <v>177</v>
      </c>
      <c r="E6939" t="s">
        <v>2</v>
      </c>
      <c r="F6939" t="s">
        <v>43</v>
      </c>
      <c r="G6939">
        <v>4.7519999999999998</v>
      </c>
      <c r="H6939" s="5">
        <v>44435</v>
      </c>
      <c r="I6939" s="5">
        <v>46261</v>
      </c>
      <c r="J6939">
        <v>1.9205479999999999</v>
      </c>
      <c r="K6939">
        <v>1.4</v>
      </c>
      <c r="L6939" t="s">
        <v>12</v>
      </c>
    </row>
    <row r="6940" spans="1:12" x14ac:dyDescent="0.2">
      <c r="A6940" t="s">
        <v>14292</v>
      </c>
      <c r="B6940" t="s">
        <v>14293</v>
      </c>
      <c r="C6940" t="s">
        <v>140</v>
      </c>
      <c r="D6940" t="s">
        <v>141</v>
      </c>
      <c r="E6940" t="s">
        <v>2</v>
      </c>
      <c r="F6940" t="s">
        <v>27</v>
      </c>
      <c r="G6940">
        <v>16.259</v>
      </c>
      <c r="H6940" s="5">
        <v>44435</v>
      </c>
      <c r="I6940" s="5">
        <v>46261</v>
      </c>
      <c r="J6940">
        <v>1.9205479999999999</v>
      </c>
      <c r="K6940">
        <v>1.05</v>
      </c>
      <c r="L6940" t="s">
        <v>12</v>
      </c>
    </row>
    <row r="6941" spans="1:12" x14ac:dyDescent="0.2">
      <c r="A6941" t="s">
        <v>14294</v>
      </c>
      <c r="B6941" t="s">
        <v>14295</v>
      </c>
      <c r="C6941" t="s">
        <v>6181</v>
      </c>
      <c r="D6941" t="s">
        <v>6182</v>
      </c>
      <c r="E6941" t="s">
        <v>2</v>
      </c>
      <c r="F6941" t="s">
        <v>6183</v>
      </c>
      <c r="G6941">
        <v>1</v>
      </c>
      <c r="H6941" s="5">
        <v>44435</v>
      </c>
      <c r="I6941" s="5">
        <v>46261</v>
      </c>
      <c r="J6941">
        <v>1.9205479999999999</v>
      </c>
      <c r="K6941">
        <v>0.9</v>
      </c>
      <c r="L6941" t="s">
        <v>12</v>
      </c>
    </row>
    <row r="6942" spans="1:12" x14ac:dyDescent="0.2">
      <c r="A6942" t="s">
        <v>14296</v>
      </c>
      <c r="B6942" t="s">
        <v>14295</v>
      </c>
      <c r="C6942" t="s">
        <v>6181</v>
      </c>
      <c r="D6942" t="s">
        <v>6182</v>
      </c>
      <c r="E6942" t="s">
        <v>2</v>
      </c>
      <c r="F6942" t="s">
        <v>6183</v>
      </c>
      <c r="G6942">
        <v>1</v>
      </c>
      <c r="H6942" s="5">
        <v>44435</v>
      </c>
      <c r="I6942" s="5">
        <v>46261</v>
      </c>
      <c r="J6942">
        <v>1.9205479999999999</v>
      </c>
      <c r="K6942">
        <v>0.9</v>
      </c>
      <c r="L6942" t="s">
        <v>12</v>
      </c>
    </row>
    <row r="6943" spans="1:12" x14ac:dyDescent="0.2">
      <c r="A6943" t="s">
        <v>14297</v>
      </c>
      <c r="B6943" t="s">
        <v>14298</v>
      </c>
      <c r="C6943" t="s">
        <v>112</v>
      </c>
      <c r="D6943" t="s">
        <v>113</v>
      </c>
      <c r="E6943" t="s">
        <v>2</v>
      </c>
      <c r="F6943" t="s">
        <v>43</v>
      </c>
      <c r="G6943">
        <v>60</v>
      </c>
      <c r="H6943" s="5">
        <v>44434</v>
      </c>
      <c r="I6943" s="5">
        <v>46260</v>
      </c>
      <c r="J6943">
        <v>1.917808</v>
      </c>
      <c r="K6943">
        <v>1.25</v>
      </c>
      <c r="L6943" t="s">
        <v>12</v>
      </c>
    </row>
    <row r="6944" spans="1:12" x14ac:dyDescent="0.2">
      <c r="A6944" t="s">
        <v>14299</v>
      </c>
      <c r="B6944" t="s">
        <v>14300</v>
      </c>
      <c r="C6944" t="s">
        <v>112</v>
      </c>
      <c r="D6944" t="s">
        <v>113</v>
      </c>
      <c r="E6944" t="s">
        <v>2</v>
      </c>
      <c r="F6944" t="s">
        <v>43</v>
      </c>
      <c r="G6944">
        <v>5</v>
      </c>
      <c r="H6944" s="5">
        <v>44434</v>
      </c>
      <c r="I6944" s="5">
        <v>48817</v>
      </c>
      <c r="J6944">
        <v>8.9232870000000002</v>
      </c>
      <c r="K6944">
        <v>2.25</v>
      </c>
      <c r="L6944" t="s">
        <v>12</v>
      </c>
    </row>
    <row r="6945" spans="1:12" x14ac:dyDescent="0.2">
      <c r="A6945" t="s">
        <v>14301</v>
      </c>
      <c r="B6945" t="s">
        <v>14302</v>
      </c>
      <c r="C6945" t="s">
        <v>6440</v>
      </c>
      <c r="D6945" t="s">
        <v>516</v>
      </c>
      <c r="E6945" t="s">
        <v>2</v>
      </c>
      <c r="F6945" t="s">
        <v>53</v>
      </c>
      <c r="G6945">
        <v>850</v>
      </c>
      <c r="H6945" s="5">
        <v>44434</v>
      </c>
      <c r="I6945" s="5">
        <v>48183</v>
      </c>
      <c r="J6945">
        <v>7.1863010000000003</v>
      </c>
      <c r="K6945">
        <v>1.95</v>
      </c>
      <c r="L6945" t="s">
        <v>12</v>
      </c>
    </row>
    <row r="6946" spans="1:12" x14ac:dyDescent="0.2">
      <c r="A6946" t="s">
        <v>14303</v>
      </c>
      <c r="B6946" t="s">
        <v>14304</v>
      </c>
      <c r="C6946" t="s">
        <v>122</v>
      </c>
      <c r="D6946" t="s">
        <v>123</v>
      </c>
      <c r="E6946" t="s">
        <v>124</v>
      </c>
      <c r="F6946" t="s">
        <v>125</v>
      </c>
      <c r="G6946">
        <v>1.083</v>
      </c>
      <c r="H6946" s="5">
        <v>44434</v>
      </c>
      <c r="I6946" s="5">
        <v>46249</v>
      </c>
      <c r="J6946">
        <v>1.8876710000000001</v>
      </c>
      <c r="K6946">
        <v>1.1499999999999999</v>
      </c>
      <c r="L6946" t="s">
        <v>12</v>
      </c>
    </row>
    <row r="6947" spans="1:12" x14ac:dyDescent="0.2">
      <c r="A6947" t="s">
        <v>14305</v>
      </c>
      <c r="B6947" t="s">
        <v>14306</v>
      </c>
      <c r="C6947" t="s">
        <v>122</v>
      </c>
      <c r="D6947" t="s">
        <v>123</v>
      </c>
      <c r="E6947" t="s">
        <v>124</v>
      </c>
      <c r="F6947" t="s">
        <v>125</v>
      </c>
      <c r="G6947">
        <v>0.47599999999999998</v>
      </c>
      <c r="H6947" s="5">
        <v>44434</v>
      </c>
      <c r="I6947" s="5">
        <v>48075</v>
      </c>
      <c r="J6947">
        <v>6.8904110000000003</v>
      </c>
      <c r="K6947">
        <v>2</v>
      </c>
      <c r="L6947" t="s">
        <v>12</v>
      </c>
    </row>
    <row r="6948" spans="1:12" x14ac:dyDescent="0.2">
      <c r="A6948" t="s">
        <v>14307</v>
      </c>
      <c r="B6948" t="s">
        <v>14308</v>
      </c>
      <c r="C6948" t="s">
        <v>122</v>
      </c>
      <c r="D6948" t="s">
        <v>123</v>
      </c>
      <c r="E6948" t="s">
        <v>124</v>
      </c>
      <c r="F6948" t="s">
        <v>125</v>
      </c>
      <c r="G6948">
        <v>3.0710000000000002</v>
      </c>
      <c r="H6948" s="5">
        <v>44434</v>
      </c>
      <c r="I6948" s="5">
        <v>55380</v>
      </c>
      <c r="J6948">
        <v>26.904109999999999</v>
      </c>
      <c r="K6948">
        <v>3</v>
      </c>
      <c r="L6948" t="s">
        <v>12</v>
      </c>
    </row>
    <row r="6949" spans="1:12" x14ac:dyDescent="0.2">
      <c r="A6949" t="s">
        <v>14309</v>
      </c>
      <c r="B6949" t="s">
        <v>14310</v>
      </c>
      <c r="C6949" t="s">
        <v>132</v>
      </c>
      <c r="D6949" t="s">
        <v>133</v>
      </c>
      <c r="E6949" t="s">
        <v>2</v>
      </c>
      <c r="F6949" t="s">
        <v>27</v>
      </c>
      <c r="G6949">
        <v>8.8970000000000002</v>
      </c>
      <c r="H6949" s="5">
        <v>44434</v>
      </c>
      <c r="I6949" s="5">
        <v>48080</v>
      </c>
      <c r="J6949">
        <v>6.9041090000000001</v>
      </c>
      <c r="K6949">
        <v>3.2</v>
      </c>
      <c r="L6949" t="s">
        <v>12</v>
      </c>
    </row>
    <row r="6950" spans="1:12" x14ac:dyDescent="0.2">
      <c r="A6950" t="s">
        <v>14311</v>
      </c>
      <c r="B6950" t="s">
        <v>14312</v>
      </c>
      <c r="C6950" t="s">
        <v>168</v>
      </c>
      <c r="D6950" t="s">
        <v>169</v>
      </c>
      <c r="E6950" t="s">
        <v>170</v>
      </c>
      <c r="F6950" t="s">
        <v>171</v>
      </c>
      <c r="G6950">
        <v>0.68200000000000005</v>
      </c>
      <c r="H6950" s="5">
        <v>44434</v>
      </c>
      <c r="I6950" s="5">
        <v>48806</v>
      </c>
      <c r="J6950">
        <v>8.8931500000000003</v>
      </c>
      <c r="K6950">
        <v>2.2000000000000002</v>
      </c>
      <c r="L6950" t="s">
        <v>12</v>
      </c>
    </row>
    <row r="6951" spans="1:12" x14ac:dyDescent="0.2">
      <c r="A6951" t="s">
        <v>14313</v>
      </c>
      <c r="B6951" t="s">
        <v>14314</v>
      </c>
      <c r="C6951" t="s">
        <v>168</v>
      </c>
      <c r="D6951" t="s">
        <v>169</v>
      </c>
      <c r="E6951" t="s">
        <v>170</v>
      </c>
      <c r="F6951" t="s">
        <v>171</v>
      </c>
      <c r="G6951">
        <v>6.42</v>
      </c>
      <c r="H6951" s="5">
        <v>44434</v>
      </c>
      <c r="I6951" s="5">
        <v>55380</v>
      </c>
      <c r="J6951">
        <v>26.904109999999999</v>
      </c>
      <c r="K6951">
        <v>3</v>
      </c>
      <c r="L6951" t="s">
        <v>12</v>
      </c>
    </row>
    <row r="6952" spans="1:12" x14ac:dyDescent="0.2">
      <c r="A6952" t="s">
        <v>14315</v>
      </c>
      <c r="B6952" t="s">
        <v>14316</v>
      </c>
      <c r="C6952" t="s">
        <v>0</v>
      </c>
      <c r="D6952" t="s">
        <v>1</v>
      </c>
      <c r="E6952" t="s">
        <v>2</v>
      </c>
      <c r="F6952" t="s">
        <v>3</v>
      </c>
      <c r="G6952">
        <v>9.8249999999999993</v>
      </c>
      <c r="H6952" s="5">
        <v>44433</v>
      </c>
      <c r="I6952" s="5">
        <v>45713</v>
      </c>
      <c r="J6952">
        <v>0.4191781</v>
      </c>
      <c r="K6952">
        <v>0.75</v>
      </c>
      <c r="L6952" t="s">
        <v>12</v>
      </c>
    </row>
    <row r="6953" spans="1:12" x14ac:dyDescent="0.2">
      <c r="A6953" t="s">
        <v>14317</v>
      </c>
      <c r="B6953" t="s">
        <v>14318</v>
      </c>
      <c r="C6953" t="s">
        <v>0</v>
      </c>
      <c r="D6953" t="s">
        <v>1</v>
      </c>
      <c r="E6953" t="s">
        <v>2</v>
      </c>
      <c r="F6953" t="s">
        <v>3</v>
      </c>
      <c r="G6953">
        <v>21.166</v>
      </c>
      <c r="H6953" s="5">
        <v>44433</v>
      </c>
      <c r="I6953" s="5">
        <v>45894</v>
      </c>
      <c r="J6953">
        <v>0.91506849999999995</v>
      </c>
      <c r="K6953">
        <v>0.8</v>
      </c>
      <c r="L6953" t="s">
        <v>12</v>
      </c>
    </row>
    <row r="6954" spans="1:12" x14ac:dyDescent="0.2">
      <c r="A6954" t="s">
        <v>14319</v>
      </c>
      <c r="B6954" t="s">
        <v>14320</v>
      </c>
      <c r="C6954" t="s">
        <v>0</v>
      </c>
      <c r="D6954" t="s">
        <v>1</v>
      </c>
      <c r="E6954" t="s">
        <v>2</v>
      </c>
      <c r="F6954" t="s">
        <v>3</v>
      </c>
      <c r="G6954">
        <v>71.983999999999995</v>
      </c>
      <c r="H6954" s="5">
        <v>44433</v>
      </c>
      <c r="I6954" s="5">
        <v>46259</v>
      </c>
      <c r="J6954">
        <v>1.9150689999999999</v>
      </c>
      <c r="K6954">
        <v>1.05</v>
      </c>
      <c r="L6954" t="s">
        <v>12</v>
      </c>
    </row>
    <row r="6955" spans="1:12" x14ac:dyDescent="0.2">
      <c r="A6955" t="s">
        <v>14321</v>
      </c>
      <c r="B6955" t="s">
        <v>14322</v>
      </c>
      <c r="C6955" t="s">
        <v>0</v>
      </c>
      <c r="D6955" t="s">
        <v>1</v>
      </c>
      <c r="E6955" t="s">
        <v>2</v>
      </c>
      <c r="F6955" t="s">
        <v>3</v>
      </c>
      <c r="G6955">
        <v>2.5609999999999999</v>
      </c>
      <c r="H6955" s="5">
        <v>44433</v>
      </c>
      <c r="I6955" s="5">
        <v>48085</v>
      </c>
      <c r="J6955">
        <v>6.917808</v>
      </c>
      <c r="K6955">
        <v>1.5</v>
      </c>
      <c r="L6955" t="s">
        <v>114</v>
      </c>
    </row>
    <row r="6956" spans="1:12" x14ac:dyDescent="0.2">
      <c r="A6956" t="s">
        <v>14323</v>
      </c>
      <c r="B6956" t="s">
        <v>14324</v>
      </c>
      <c r="C6956" t="s">
        <v>57</v>
      </c>
      <c r="D6956" t="s">
        <v>58</v>
      </c>
      <c r="E6956" t="s">
        <v>2</v>
      </c>
      <c r="F6956" t="s">
        <v>43</v>
      </c>
      <c r="G6956">
        <v>2</v>
      </c>
      <c r="H6956" s="5">
        <v>44433</v>
      </c>
      <c r="I6956" s="5">
        <v>46259</v>
      </c>
      <c r="J6956">
        <v>1.9150689999999999</v>
      </c>
      <c r="K6956">
        <v>1.2</v>
      </c>
      <c r="L6956" t="s">
        <v>12</v>
      </c>
    </row>
    <row r="6957" spans="1:12" x14ac:dyDescent="0.2">
      <c r="A6957" t="s">
        <v>14325</v>
      </c>
      <c r="B6957" t="s">
        <v>14326</v>
      </c>
      <c r="C6957" t="s">
        <v>5236</v>
      </c>
      <c r="D6957" t="s">
        <v>5237</v>
      </c>
      <c r="E6957" t="s">
        <v>182</v>
      </c>
      <c r="F6957" t="s">
        <v>183</v>
      </c>
      <c r="G6957">
        <v>600</v>
      </c>
      <c r="H6957" s="5">
        <v>44433</v>
      </c>
      <c r="I6957" s="5">
        <v>55390</v>
      </c>
      <c r="J6957">
        <v>26.931509999999999</v>
      </c>
      <c r="K6957">
        <v>2.9</v>
      </c>
      <c r="L6957" t="s">
        <v>12</v>
      </c>
    </row>
    <row r="6958" spans="1:12" x14ac:dyDescent="0.2">
      <c r="A6958" t="s">
        <v>14327</v>
      </c>
      <c r="B6958" t="s">
        <v>9195</v>
      </c>
      <c r="C6958" t="s">
        <v>9196</v>
      </c>
      <c r="D6958" t="s">
        <v>9197</v>
      </c>
      <c r="E6958" t="s">
        <v>33</v>
      </c>
      <c r="F6958" t="s">
        <v>1116</v>
      </c>
      <c r="G6958">
        <v>1E-3</v>
      </c>
      <c r="H6958" s="5">
        <v>44432</v>
      </c>
      <c r="I6958" s="5">
        <v>46266</v>
      </c>
      <c r="J6958">
        <v>1.934247</v>
      </c>
      <c r="K6958">
        <v>1.65</v>
      </c>
      <c r="L6958" t="s">
        <v>12</v>
      </c>
    </row>
    <row r="6959" spans="1:12" x14ac:dyDescent="0.2">
      <c r="A6959" t="s">
        <v>14328</v>
      </c>
      <c r="B6959" t="s">
        <v>9195</v>
      </c>
      <c r="C6959" t="s">
        <v>9196</v>
      </c>
      <c r="D6959" t="s">
        <v>9197</v>
      </c>
      <c r="E6959" t="s">
        <v>33</v>
      </c>
      <c r="F6959" t="s">
        <v>1116</v>
      </c>
      <c r="G6959">
        <v>1E-3</v>
      </c>
      <c r="H6959" s="5">
        <v>44432</v>
      </c>
      <c r="I6959" s="5">
        <v>46266</v>
      </c>
      <c r="J6959">
        <v>1.934247</v>
      </c>
      <c r="K6959">
        <v>1.65</v>
      </c>
      <c r="L6959" t="s">
        <v>12</v>
      </c>
    </row>
    <row r="6960" spans="1:12" x14ac:dyDescent="0.2">
      <c r="A6960" t="s">
        <v>14329</v>
      </c>
      <c r="B6960" t="s">
        <v>9199</v>
      </c>
      <c r="C6960" t="s">
        <v>9196</v>
      </c>
      <c r="D6960" t="s">
        <v>9197</v>
      </c>
      <c r="E6960" t="s">
        <v>33</v>
      </c>
      <c r="F6960" t="s">
        <v>1116</v>
      </c>
      <c r="G6960">
        <v>2E-3</v>
      </c>
      <c r="H6960" s="5">
        <v>44432</v>
      </c>
      <c r="I6960" s="5">
        <v>48228</v>
      </c>
      <c r="J6960">
        <v>7.3095889999999999</v>
      </c>
      <c r="K6960">
        <v>2.65</v>
      </c>
      <c r="L6960" t="s">
        <v>12</v>
      </c>
    </row>
    <row r="6961" spans="1:12" x14ac:dyDescent="0.2">
      <c r="A6961" t="s">
        <v>14330</v>
      </c>
      <c r="B6961" t="s">
        <v>9199</v>
      </c>
      <c r="C6961" t="s">
        <v>9196</v>
      </c>
      <c r="D6961" t="s">
        <v>9197</v>
      </c>
      <c r="E6961" t="s">
        <v>33</v>
      </c>
      <c r="F6961" t="s">
        <v>1116</v>
      </c>
      <c r="G6961">
        <v>2E-3</v>
      </c>
      <c r="H6961" s="5">
        <v>44432</v>
      </c>
      <c r="I6961" s="5">
        <v>48228</v>
      </c>
      <c r="J6961">
        <v>7.3095889999999999</v>
      </c>
      <c r="K6961">
        <v>2.65</v>
      </c>
      <c r="L6961" t="s">
        <v>12</v>
      </c>
    </row>
    <row r="6962" spans="1:12" x14ac:dyDescent="0.2">
      <c r="A6962" t="s">
        <v>14331</v>
      </c>
      <c r="B6962" t="s">
        <v>14332</v>
      </c>
      <c r="C6962" t="s">
        <v>10332</v>
      </c>
      <c r="D6962" t="s">
        <v>3691</v>
      </c>
      <c r="E6962" t="s">
        <v>2</v>
      </c>
      <c r="F6962" t="s">
        <v>2033</v>
      </c>
      <c r="G6962">
        <v>400</v>
      </c>
      <c r="H6962" s="5">
        <v>44431</v>
      </c>
      <c r="I6962" s="5">
        <v>48083</v>
      </c>
      <c r="J6962">
        <v>6.9123289999999997</v>
      </c>
      <c r="K6962">
        <v>2.0499999999999998</v>
      </c>
      <c r="L6962" t="s">
        <v>12</v>
      </c>
    </row>
    <row r="6963" spans="1:12" x14ac:dyDescent="0.2">
      <c r="A6963" t="s">
        <v>14333</v>
      </c>
      <c r="B6963" t="s">
        <v>14334</v>
      </c>
      <c r="C6963" t="s">
        <v>10332</v>
      </c>
      <c r="D6963" t="s">
        <v>3691</v>
      </c>
      <c r="E6963" t="s">
        <v>2</v>
      </c>
      <c r="F6963" t="s">
        <v>2033</v>
      </c>
      <c r="G6963">
        <v>600</v>
      </c>
      <c r="H6963" s="5">
        <v>44431</v>
      </c>
      <c r="I6963" s="5">
        <v>55388</v>
      </c>
      <c r="J6963">
        <v>26.926030000000001</v>
      </c>
      <c r="K6963">
        <v>2.9</v>
      </c>
      <c r="L6963" t="s">
        <v>12</v>
      </c>
    </row>
    <row r="6964" spans="1:12" x14ac:dyDescent="0.2">
      <c r="A6964" t="s">
        <v>14335</v>
      </c>
      <c r="B6964" t="s">
        <v>14336</v>
      </c>
      <c r="C6964" t="s">
        <v>2406</v>
      </c>
      <c r="D6964" t="s">
        <v>1082</v>
      </c>
      <c r="E6964" t="s">
        <v>286</v>
      </c>
      <c r="F6964" t="s">
        <v>287</v>
      </c>
      <c r="G6964">
        <v>300</v>
      </c>
      <c r="H6964" s="5">
        <v>44431</v>
      </c>
      <c r="I6964" s="5">
        <v>48075</v>
      </c>
      <c r="J6964">
        <v>6.8904110000000003</v>
      </c>
      <c r="K6964">
        <v>1.95</v>
      </c>
      <c r="L6964" t="s">
        <v>12</v>
      </c>
    </row>
    <row r="6965" spans="1:12" x14ac:dyDescent="0.2">
      <c r="A6965" t="s">
        <v>14337</v>
      </c>
      <c r="B6965" t="s">
        <v>14338</v>
      </c>
      <c r="C6965" t="s">
        <v>5041</v>
      </c>
      <c r="D6965" t="s">
        <v>5042</v>
      </c>
      <c r="E6965" t="s">
        <v>344</v>
      </c>
      <c r="F6965" t="s">
        <v>345</v>
      </c>
      <c r="G6965">
        <v>700</v>
      </c>
      <c r="H6965" s="5">
        <v>44431</v>
      </c>
      <c r="I6965" s="5">
        <v>47041</v>
      </c>
      <c r="J6965">
        <v>4.0575340000000004</v>
      </c>
      <c r="K6965">
        <v>1.75</v>
      </c>
      <c r="L6965" t="s">
        <v>12</v>
      </c>
    </row>
    <row r="6966" spans="1:12" x14ac:dyDescent="0.2">
      <c r="A6966" t="s">
        <v>14339</v>
      </c>
      <c r="B6966" t="s">
        <v>14340</v>
      </c>
      <c r="C6966" t="s">
        <v>5041</v>
      </c>
      <c r="D6966" t="s">
        <v>5042</v>
      </c>
      <c r="E6966" t="s">
        <v>344</v>
      </c>
      <c r="F6966" t="s">
        <v>345</v>
      </c>
      <c r="G6966">
        <v>1200</v>
      </c>
      <c r="H6966" s="5">
        <v>44431</v>
      </c>
      <c r="I6966" s="5">
        <v>48136</v>
      </c>
      <c r="J6966">
        <v>7.0575340000000004</v>
      </c>
      <c r="K6966">
        <v>2</v>
      </c>
      <c r="L6966" t="s">
        <v>12</v>
      </c>
    </row>
    <row r="6967" spans="1:12" x14ac:dyDescent="0.2">
      <c r="A6967" t="s">
        <v>14341</v>
      </c>
      <c r="B6967" t="s">
        <v>14342</v>
      </c>
      <c r="C6967" t="s">
        <v>5041</v>
      </c>
      <c r="D6967" t="s">
        <v>5042</v>
      </c>
      <c r="E6967" t="s">
        <v>344</v>
      </c>
      <c r="F6967" t="s">
        <v>345</v>
      </c>
      <c r="G6967">
        <v>1200</v>
      </c>
      <c r="H6967" s="5">
        <v>44431</v>
      </c>
      <c r="I6967" s="5">
        <v>51789</v>
      </c>
      <c r="J6967">
        <v>17.065750000000001</v>
      </c>
      <c r="K6967">
        <v>2.8</v>
      </c>
      <c r="L6967" t="s">
        <v>12</v>
      </c>
    </row>
    <row r="6968" spans="1:12" x14ac:dyDescent="0.2">
      <c r="A6968" t="s">
        <v>14343</v>
      </c>
      <c r="B6968" t="s">
        <v>14344</v>
      </c>
      <c r="C6968" t="s">
        <v>6181</v>
      </c>
      <c r="D6968" t="s">
        <v>6182</v>
      </c>
      <c r="E6968" t="s">
        <v>2</v>
      </c>
      <c r="F6968" t="s">
        <v>6183</v>
      </c>
      <c r="G6968">
        <v>1</v>
      </c>
      <c r="H6968" s="5">
        <v>44428</v>
      </c>
      <c r="I6968" s="5">
        <v>46254</v>
      </c>
      <c r="J6968">
        <v>1.90137</v>
      </c>
      <c r="K6968">
        <v>0.9</v>
      </c>
      <c r="L6968" t="s">
        <v>12</v>
      </c>
    </row>
    <row r="6969" spans="1:12" x14ac:dyDescent="0.2">
      <c r="A6969" t="s">
        <v>14345</v>
      </c>
      <c r="B6969" t="s">
        <v>14344</v>
      </c>
      <c r="C6969" t="s">
        <v>6181</v>
      </c>
      <c r="D6969" t="s">
        <v>6182</v>
      </c>
      <c r="E6969" t="s">
        <v>2</v>
      </c>
      <c r="F6969" t="s">
        <v>6183</v>
      </c>
      <c r="G6969">
        <v>1</v>
      </c>
      <c r="H6969" s="5">
        <v>44428</v>
      </c>
      <c r="I6969" s="5">
        <v>46254</v>
      </c>
      <c r="J6969">
        <v>1.90137</v>
      </c>
      <c r="K6969">
        <v>0.9</v>
      </c>
      <c r="L6969" t="s">
        <v>12</v>
      </c>
    </row>
    <row r="6970" spans="1:12" x14ac:dyDescent="0.2">
      <c r="A6970" t="s">
        <v>14346</v>
      </c>
      <c r="B6970" t="s">
        <v>14344</v>
      </c>
      <c r="C6970" t="s">
        <v>6181</v>
      </c>
      <c r="D6970" t="s">
        <v>6182</v>
      </c>
      <c r="E6970" t="s">
        <v>2</v>
      </c>
      <c r="F6970" t="s">
        <v>6183</v>
      </c>
      <c r="G6970">
        <v>1</v>
      </c>
      <c r="H6970" s="5">
        <v>44428</v>
      </c>
      <c r="I6970" s="5">
        <v>46254</v>
      </c>
      <c r="J6970">
        <v>1.90137</v>
      </c>
      <c r="K6970">
        <v>0.9</v>
      </c>
      <c r="L6970" t="s">
        <v>12</v>
      </c>
    </row>
    <row r="6971" spans="1:12" x14ac:dyDescent="0.2">
      <c r="A6971" t="s">
        <v>14347</v>
      </c>
      <c r="B6971" t="s">
        <v>14344</v>
      </c>
      <c r="C6971" t="s">
        <v>6181</v>
      </c>
      <c r="D6971" t="s">
        <v>6182</v>
      </c>
      <c r="E6971" t="s">
        <v>2</v>
      </c>
      <c r="F6971" t="s">
        <v>6183</v>
      </c>
      <c r="G6971">
        <v>1</v>
      </c>
      <c r="H6971" s="5">
        <v>44428</v>
      </c>
      <c r="I6971" s="5">
        <v>46254</v>
      </c>
      <c r="J6971">
        <v>1.90137</v>
      </c>
      <c r="K6971">
        <v>0.9</v>
      </c>
      <c r="L6971" t="s">
        <v>12</v>
      </c>
    </row>
    <row r="6972" spans="1:12" x14ac:dyDescent="0.2">
      <c r="A6972" t="s">
        <v>14348</v>
      </c>
      <c r="B6972" t="s">
        <v>14349</v>
      </c>
      <c r="C6972" t="s">
        <v>12940</v>
      </c>
      <c r="D6972" t="s">
        <v>1202</v>
      </c>
      <c r="E6972" t="s">
        <v>336</v>
      </c>
      <c r="F6972" t="s">
        <v>681</v>
      </c>
      <c r="G6972">
        <v>1000</v>
      </c>
      <c r="H6972" s="5">
        <v>44428</v>
      </c>
      <c r="I6972" s="5">
        <v>47880</v>
      </c>
      <c r="J6972">
        <v>6.3561639999999997</v>
      </c>
      <c r="K6972">
        <v>4.875</v>
      </c>
      <c r="L6972" t="s">
        <v>12</v>
      </c>
    </row>
    <row r="6973" spans="1:12" x14ac:dyDescent="0.2">
      <c r="A6973" t="s">
        <v>14350</v>
      </c>
      <c r="B6973" t="s">
        <v>14351</v>
      </c>
      <c r="C6973" t="s">
        <v>465</v>
      </c>
      <c r="D6973" t="s">
        <v>466</v>
      </c>
      <c r="E6973" t="s">
        <v>2</v>
      </c>
      <c r="F6973" t="s">
        <v>266</v>
      </c>
      <c r="G6973">
        <v>500</v>
      </c>
      <c r="H6973" s="5">
        <v>44428</v>
      </c>
      <c r="I6973" s="5">
        <v>48092</v>
      </c>
      <c r="J6973">
        <v>6.9369860000000001</v>
      </c>
      <c r="K6973">
        <v>2.5</v>
      </c>
      <c r="L6973" t="s">
        <v>12</v>
      </c>
    </row>
    <row r="6974" spans="1:12" x14ac:dyDescent="0.2">
      <c r="A6974" t="s">
        <v>14352</v>
      </c>
      <c r="B6974" t="s">
        <v>14353</v>
      </c>
      <c r="C6974" t="s">
        <v>7525</v>
      </c>
      <c r="D6974" t="s">
        <v>7526</v>
      </c>
      <c r="E6974" t="s">
        <v>286</v>
      </c>
      <c r="F6974" t="s">
        <v>287</v>
      </c>
      <c r="G6974">
        <v>797.94200000000001</v>
      </c>
      <c r="H6974" s="5">
        <v>44427</v>
      </c>
      <c r="I6974" s="5">
        <v>46037</v>
      </c>
      <c r="J6974">
        <v>1.3068489999999999</v>
      </c>
      <c r="K6974">
        <v>1.375</v>
      </c>
      <c r="L6974" t="s">
        <v>12</v>
      </c>
    </row>
    <row r="6975" spans="1:12" x14ac:dyDescent="0.2">
      <c r="A6975" t="s">
        <v>14354</v>
      </c>
      <c r="B6975" t="s">
        <v>14355</v>
      </c>
      <c r="C6975" t="s">
        <v>7525</v>
      </c>
      <c r="D6975" t="s">
        <v>7526</v>
      </c>
      <c r="E6975" t="s">
        <v>286</v>
      </c>
      <c r="F6975" t="s">
        <v>287</v>
      </c>
      <c r="G6975">
        <v>996.89</v>
      </c>
      <c r="H6975" s="5">
        <v>44427</v>
      </c>
      <c r="I6975" s="5">
        <v>47863</v>
      </c>
      <c r="J6975">
        <v>6.3095889999999999</v>
      </c>
      <c r="K6975">
        <v>2.4500000000000002</v>
      </c>
      <c r="L6975" t="s">
        <v>12</v>
      </c>
    </row>
    <row r="6976" spans="1:12" x14ac:dyDescent="0.2">
      <c r="A6976" t="s">
        <v>14356</v>
      </c>
      <c r="B6976" t="s">
        <v>11440</v>
      </c>
      <c r="C6976" t="s">
        <v>2367</v>
      </c>
      <c r="D6976" t="s">
        <v>2368</v>
      </c>
      <c r="E6976" t="s">
        <v>228</v>
      </c>
      <c r="F6976" t="s">
        <v>2369</v>
      </c>
      <c r="G6976">
        <v>22.896999999999998</v>
      </c>
      <c r="H6976" s="5">
        <v>44427</v>
      </c>
      <c r="I6976" s="5">
        <v>55458</v>
      </c>
      <c r="J6976">
        <v>27.117809999999999</v>
      </c>
      <c r="K6976">
        <v>2.887</v>
      </c>
      <c r="L6976" t="s">
        <v>12</v>
      </c>
    </row>
    <row r="6977" spans="1:12" x14ac:dyDescent="0.2">
      <c r="A6977" t="s">
        <v>14357</v>
      </c>
      <c r="B6977" t="s">
        <v>11440</v>
      </c>
      <c r="C6977" t="s">
        <v>2367</v>
      </c>
      <c r="D6977" t="s">
        <v>2368</v>
      </c>
      <c r="E6977" t="s">
        <v>228</v>
      </c>
      <c r="F6977" t="s">
        <v>2369</v>
      </c>
      <c r="G6977">
        <v>22.896999999999998</v>
      </c>
      <c r="H6977" s="5">
        <v>44427</v>
      </c>
      <c r="I6977" s="5">
        <v>55458</v>
      </c>
      <c r="J6977">
        <v>27.117809999999999</v>
      </c>
      <c r="K6977">
        <v>2.887</v>
      </c>
      <c r="L6977" t="s">
        <v>12</v>
      </c>
    </row>
    <row r="6978" spans="1:12" x14ac:dyDescent="0.2">
      <c r="A6978" t="s">
        <v>14358</v>
      </c>
      <c r="B6978" t="s">
        <v>11442</v>
      </c>
      <c r="C6978" t="s">
        <v>2367</v>
      </c>
      <c r="D6978" t="s">
        <v>2368</v>
      </c>
      <c r="E6978" t="s">
        <v>228</v>
      </c>
      <c r="F6978" t="s">
        <v>2369</v>
      </c>
      <c r="G6978">
        <v>36.616</v>
      </c>
      <c r="H6978" s="5">
        <v>44427</v>
      </c>
      <c r="I6978" s="5">
        <v>57285</v>
      </c>
      <c r="J6978">
        <v>32.123289999999997</v>
      </c>
      <c r="K6978">
        <v>2.9369999999999998</v>
      </c>
      <c r="L6978" t="s">
        <v>12</v>
      </c>
    </row>
    <row r="6979" spans="1:12" x14ac:dyDescent="0.2">
      <c r="A6979" t="s">
        <v>14359</v>
      </c>
      <c r="B6979" t="s">
        <v>11442</v>
      </c>
      <c r="C6979" t="s">
        <v>2367</v>
      </c>
      <c r="D6979" t="s">
        <v>2368</v>
      </c>
      <c r="E6979" t="s">
        <v>228</v>
      </c>
      <c r="F6979" t="s">
        <v>2369</v>
      </c>
      <c r="G6979">
        <v>36.616</v>
      </c>
      <c r="H6979" s="5">
        <v>44427</v>
      </c>
      <c r="I6979" s="5">
        <v>57285</v>
      </c>
      <c r="J6979">
        <v>32.123289999999997</v>
      </c>
      <c r="K6979">
        <v>2.9369999999999998</v>
      </c>
      <c r="L6979" t="s">
        <v>12</v>
      </c>
    </row>
    <row r="6980" spans="1:12" x14ac:dyDescent="0.2">
      <c r="A6980" t="s">
        <v>14360</v>
      </c>
      <c r="B6980" t="s">
        <v>11444</v>
      </c>
      <c r="C6980" t="s">
        <v>2367</v>
      </c>
      <c r="D6980" t="s">
        <v>2368</v>
      </c>
      <c r="E6980" t="s">
        <v>228</v>
      </c>
      <c r="F6980" t="s">
        <v>2369</v>
      </c>
      <c r="G6980">
        <v>16.795999999999999</v>
      </c>
      <c r="H6980" s="5">
        <v>44427</v>
      </c>
      <c r="I6980" s="5">
        <v>59841</v>
      </c>
      <c r="J6980">
        <v>39.12603</v>
      </c>
      <c r="K6980">
        <v>2.9870000000000001</v>
      </c>
      <c r="L6980" t="s">
        <v>12</v>
      </c>
    </row>
    <row r="6981" spans="1:12" x14ac:dyDescent="0.2">
      <c r="A6981" t="s">
        <v>14361</v>
      </c>
      <c r="B6981" t="s">
        <v>11444</v>
      </c>
      <c r="C6981" t="s">
        <v>2367</v>
      </c>
      <c r="D6981" t="s">
        <v>2368</v>
      </c>
      <c r="E6981" t="s">
        <v>228</v>
      </c>
      <c r="F6981" t="s">
        <v>2369</v>
      </c>
      <c r="G6981">
        <v>16.795999999999999</v>
      </c>
      <c r="H6981" s="5">
        <v>44427</v>
      </c>
      <c r="I6981" s="5">
        <v>59841</v>
      </c>
      <c r="J6981">
        <v>39.12603</v>
      </c>
      <c r="K6981">
        <v>2.9870000000000001</v>
      </c>
      <c r="L6981" t="s">
        <v>12</v>
      </c>
    </row>
    <row r="6982" spans="1:12" x14ac:dyDescent="0.2">
      <c r="A6982" t="s">
        <v>14362</v>
      </c>
      <c r="B6982" t="s">
        <v>14304</v>
      </c>
      <c r="C6982" t="s">
        <v>122</v>
      </c>
      <c r="D6982" t="s">
        <v>123</v>
      </c>
      <c r="E6982" t="s">
        <v>124</v>
      </c>
      <c r="F6982" t="s">
        <v>125</v>
      </c>
      <c r="G6982">
        <v>1.716</v>
      </c>
      <c r="H6982" s="5">
        <v>44427</v>
      </c>
      <c r="I6982" s="5">
        <v>46249</v>
      </c>
      <c r="J6982">
        <v>1.8876710000000001</v>
      </c>
      <c r="K6982">
        <v>1.1499999999999999</v>
      </c>
      <c r="L6982" t="s">
        <v>12</v>
      </c>
    </row>
    <row r="6983" spans="1:12" x14ac:dyDescent="0.2">
      <c r="A6983" t="s">
        <v>14363</v>
      </c>
      <c r="B6983" t="s">
        <v>14306</v>
      </c>
      <c r="C6983" t="s">
        <v>122</v>
      </c>
      <c r="D6983" t="s">
        <v>123</v>
      </c>
      <c r="E6983" t="s">
        <v>124</v>
      </c>
      <c r="F6983" t="s">
        <v>125</v>
      </c>
      <c r="G6983">
        <v>0.72599999999999998</v>
      </c>
      <c r="H6983" s="5">
        <v>44427</v>
      </c>
      <c r="I6983" s="5">
        <v>48075</v>
      </c>
      <c r="J6983">
        <v>6.8904110000000003</v>
      </c>
      <c r="K6983">
        <v>2</v>
      </c>
      <c r="L6983" t="s">
        <v>12</v>
      </c>
    </row>
    <row r="6984" spans="1:12" x14ac:dyDescent="0.2">
      <c r="A6984" t="s">
        <v>14364</v>
      </c>
      <c r="B6984" t="s">
        <v>14308</v>
      </c>
      <c r="C6984" t="s">
        <v>122</v>
      </c>
      <c r="D6984" t="s">
        <v>123</v>
      </c>
      <c r="E6984" t="s">
        <v>124</v>
      </c>
      <c r="F6984" t="s">
        <v>125</v>
      </c>
      <c r="G6984">
        <v>1.8819999999999999</v>
      </c>
      <c r="H6984" s="5">
        <v>44427</v>
      </c>
      <c r="I6984" s="5">
        <v>55380</v>
      </c>
      <c r="J6984">
        <v>26.904109999999999</v>
      </c>
      <c r="K6984">
        <v>3</v>
      </c>
      <c r="L6984" t="s">
        <v>12</v>
      </c>
    </row>
    <row r="6985" spans="1:12" x14ac:dyDescent="0.2">
      <c r="A6985" t="s">
        <v>14365</v>
      </c>
      <c r="B6985" t="s">
        <v>14366</v>
      </c>
      <c r="C6985" t="s">
        <v>132</v>
      </c>
      <c r="D6985" t="s">
        <v>133</v>
      </c>
      <c r="E6985" t="s">
        <v>2</v>
      </c>
      <c r="F6985" t="s">
        <v>27</v>
      </c>
      <c r="G6985">
        <v>11.539</v>
      </c>
      <c r="H6985" s="5">
        <v>44427</v>
      </c>
      <c r="I6985" s="5">
        <v>46985</v>
      </c>
      <c r="J6985">
        <v>3.9041090000000001</v>
      </c>
      <c r="K6985">
        <v>2.9</v>
      </c>
      <c r="L6985" t="s">
        <v>12</v>
      </c>
    </row>
    <row r="6986" spans="1:12" x14ac:dyDescent="0.2">
      <c r="A6986" t="s">
        <v>14367</v>
      </c>
      <c r="B6986" t="s">
        <v>14368</v>
      </c>
      <c r="C6986" t="s">
        <v>2382</v>
      </c>
      <c r="D6986" t="s">
        <v>2383</v>
      </c>
      <c r="E6986" t="s">
        <v>2</v>
      </c>
      <c r="F6986" t="s">
        <v>266</v>
      </c>
      <c r="G6986">
        <v>300</v>
      </c>
      <c r="H6986" s="5">
        <v>44427</v>
      </c>
      <c r="I6986" s="5">
        <v>46280</v>
      </c>
      <c r="J6986">
        <v>1.9726030000000001</v>
      </c>
      <c r="K6986">
        <v>1.1000000000000001</v>
      </c>
      <c r="L6986" t="s">
        <v>12</v>
      </c>
    </row>
    <row r="6987" spans="1:12" x14ac:dyDescent="0.2">
      <c r="A6987" t="s">
        <v>14369</v>
      </c>
      <c r="B6987" t="s">
        <v>14370</v>
      </c>
      <c r="C6987" t="s">
        <v>2382</v>
      </c>
      <c r="D6987" t="s">
        <v>2383</v>
      </c>
      <c r="E6987" t="s">
        <v>2</v>
      </c>
      <c r="F6987" t="s">
        <v>266</v>
      </c>
      <c r="G6987">
        <v>300</v>
      </c>
      <c r="H6987" s="5">
        <v>44427</v>
      </c>
      <c r="I6987" s="5">
        <v>55411</v>
      </c>
      <c r="J6987">
        <v>26.989039999999999</v>
      </c>
      <c r="K6987">
        <v>2.875</v>
      </c>
      <c r="L6987" t="s">
        <v>12</v>
      </c>
    </row>
    <row r="6988" spans="1:12" x14ac:dyDescent="0.2">
      <c r="A6988" t="s">
        <v>14371</v>
      </c>
      <c r="B6988" t="s">
        <v>14372</v>
      </c>
      <c r="C6988" t="s">
        <v>1265</v>
      </c>
      <c r="D6988" t="s">
        <v>1266</v>
      </c>
      <c r="E6988" t="s">
        <v>410</v>
      </c>
      <c r="F6988" t="s">
        <v>804</v>
      </c>
      <c r="G6988">
        <v>600</v>
      </c>
      <c r="H6988" s="5">
        <v>44427</v>
      </c>
      <c r="I6988" s="5">
        <v>48079</v>
      </c>
      <c r="J6988">
        <v>6.90137</v>
      </c>
      <c r="K6988">
        <v>2</v>
      </c>
      <c r="L6988" t="s">
        <v>12</v>
      </c>
    </row>
    <row r="6989" spans="1:12" x14ac:dyDescent="0.2">
      <c r="A6989" t="s">
        <v>14373</v>
      </c>
      <c r="B6989" t="s">
        <v>14374</v>
      </c>
      <c r="C6989" t="s">
        <v>1265</v>
      </c>
      <c r="D6989" t="s">
        <v>1266</v>
      </c>
      <c r="E6989" t="s">
        <v>410</v>
      </c>
      <c r="F6989" t="s">
        <v>804</v>
      </c>
      <c r="G6989">
        <v>600</v>
      </c>
      <c r="H6989" s="5">
        <v>44427</v>
      </c>
      <c r="I6989" s="5">
        <v>51732</v>
      </c>
      <c r="J6989">
        <v>16.909590000000001</v>
      </c>
      <c r="K6989">
        <v>2.75</v>
      </c>
      <c r="L6989" t="s">
        <v>12</v>
      </c>
    </row>
    <row r="6990" spans="1:12" x14ac:dyDescent="0.2">
      <c r="A6990" t="s">
        <v>14375</v>
      </c>
      <c r="B6990" t="s">
        <v>14376</v>
      </c>
      <c r="C6990" t="s">
        <v>1269</v>
      </c>
      <c r="D6990" t="s">
        <v>1270</v>
      </c>
      <c r="E6990" t="s">
        <v>286</v>
      </c>
      <c r="F6990" t="s">
        <v>287</v>
      </c>
      <c r="G6990">
        <v>425</v>
      </c>
      <c r="H6990" s="5">
        <v>44427</v>
      </c>
      <c r="I6990" s="5">
        <v>48075</v>
      </c>
      <c r="J6990">
        <v>6.8904110000000003</v>
      </c>
      <c r="K6990">
        <v>1.9</v>
      </c>
      <c r="L6990" t="s">
        <v>12</v>
      </c>
    </row>
    <row r="6991" spans="1:12" x14ac:dyDescent="0.2">
      <c r="A6991" t="s">
        <v>14377</v>
      </c>
      <c r="B6991" t="s">
        <v>14378</v>
      </c>
      <c r="C6991" t="s">
        <v>1141</v>
      </c>
      <c r="D6991" t="s">
        <v>1142</v>
      </c>
      <c r="E6991" t="s">
        <v>228</v>
      </c>
      <c r="F6991" t="s">
        <v>234</v>
      </c>
      <c r="G6991">
        <v>1000</v>
      </c>
      <c r="H6991" s="5">
        <v>44427</v>
      </c>
      <c r="I6991" s="5">
        <v>46265</v>
      </c>
      <c r="J6991">
        <v>1.9315070000000001</v>
      </c>
      <c r="K6991">
        <v>5.5</v>
      </c>
      <c r="L6991" t="s">
        <v>12</v>
      </c>
    </row>
    <row r="6992" spans="1:12" x14ac:dyDescent="0.2">
      <c r="A6992" t="s">
        <v>14379</v>
      </c>
      <c r="B6992" t="s">
        <v>14378</v>
      </c>
      <c r="C6992" t="s">
        <v>1141</v>
      </c>
      <c r="D6992" t="s">
        <v>1142</v>
      </c>
      <c r="E6992" t="s">
        <v>228</v>
      </c>
      <c r="F6992" t="s">
        <v>234</v>
      </c>
      <c r="G6992">
        <v>1000</v>
      </c>
      <c r="H6992" s="5">
        <v>44427</v>
      </c>
      <c r="I6992" s="5">
        <v>46265</v>
      </c>
      <c r="J6992">
        <v>1.9315070000000001</v>
      </c>
      <c r="K6992">
        <v>5.5</v>
      </c>
      <c r="L6992" t="s">
        <v>12</v>
      </c>
    </row>
    <row r="6993" spans="1:12" x14ac:dyDescent="0.2">
      <c r="A6993" t="s">
        <v>14380</v>
      </c>
      <c r="B6993" t="s">
        <v>14312</v>
      </c>
      <c r="C6993" t="s">
        <v>168</v>
      </c>
      <c r="D6993" t="s">
        <v>169</v>
      </c>
      <c r="E6993" t="s">
        <v>170</v>
      </c>
      <c r="F6993" t="s">
        <v>171</v>
      </c>
      <c r="G6993">
        <v>4.1289999999999996</v>
      </c>
      <c r="H6993" s="5">
        <v>44427</v>
      </c>
      <c r="I6993" s="5">
        <v>48806</v>
      </c>
      <c r="J6993">
        <v>8.8931500000000003</v>
      </c>
      <c r="K6993">
        <v>2.2000000000000002</v>
      </c>
      <c r="L6993" t="s">
        <v>12</v>
      </c>
    </row>
    <row r="6994" spans="1:12" x14ac:dyDescent="0.2">
      <c r="A6994" t="s">
        <v>14381</v>
      </c>
      <c r="B6994" t="s">
        <v>14314</v>
      </c>
      <c r="C6994" t="s">
        <v>168</v>
      </c>
      <c r="D6994" t="s">
        <v>169</v>
      </c>
      <c r="E6994" t="s">
        <v>170</v>
      </c>
      <c r="F6994" t="s">
        <v>171</v>
      </c>
      <c r="G6994">
        <v>5.1920000000000002</v>
      </c>
      <c r="H6994" s="5">
        <v>44427</v>
      </c>
      <c r="I6994" s="5">
        <v>55380</v>
      </c>
      <c r="J6994">
        <v>26.904109999999999</v>
      </c>
      <c r="K6994">
        <v>3</v>
      </c>
      <c r="L6994" t="s">
        <v>12</v>
      </c>
    </row>
    <row r="6995" spans="1:12" x14ac:dyDescent="0.2">
      <c r="A6995" t="s">
        <v>14382</v>
      </c>
      <c r="B6995" t="s">
        <v>14383</v>
      </c>
      <c r="C6995" t="s">
        <v>8352</v>
      </c>
      <c r="D6995" t="s">
        <v>8353</v>
      </c>
      <c r="E6995" t="s">
        <v>124</v>
      </c>
      <c r="F6995" t="s">
        <v>3136</v>
      </c>
      <c r="G6995">
        <v>500</v>
      </c>
      <c r="H6995" s="5">
        <v>44426</v>
      </c>
      <c r="I6995" s="5">
        <v>48259</v>
      </c>
      <c r="J6995">
        <v>7.3945210000000001</v>
      </c>
      <c r="K6995">
        <v>2.25</v>
      </c>
      <c r="L6995" t="s">
        <v>12</v>
      </c>
    </row>
    <row r="6996" spans="1:12" x14ac:dyDescent="0.2">
      <c r="A6996" t="s">
        <v>14384</v>
      </c>
      <c r="B6996" t="s">
        <v>14385</v>
      </c>
      <c r="C6996" t="s">
        <v>176</v>
      </c>
      <c r="D6996" t="s">
        <v>177</v>
      </c>
      <c r="E6996" t="s">
        <v>2</v>
      </c>
      <c r="F6996" t="s">
        <v>43</v>
      </c>
      <c r="G6996">
        <v>1.5649999999999999</v>
      </c>
      <c r="H6996" s="5">
        <v>44426</v>
      </c>
      <c r="I6996" s="5">
        <v>48078</v>
      </c>
      <c r="J6996">
        <v>6.8986299999999998</v>
      </c>
      <c r="K6996">
        <v>2</v>
      </c>
      <c r="L6996" t="s">
        <v>12</v>
      </c>
    </row>
    <row r="6997" spans="1:12" x14ac:dyDescent="0.2">
      <c r="A6997" t="s">
        <v>14386</v>
      </c>
      <c r="B6997" t="s">
        <v>14387</v>
      </c>
      <c r="C6997" t="s">
        <v>2687</v>
      </c>
      <c r="D6997" t="s">
        <v>2688</v>
      </c>
      <c r="E6997" t="s">
        <v>511</v>
      </c>
      <c r="F6997" t="s">
        <v>1154</v>
      </c>
      <c r="G6997">
        <v>1000</v>
      </c>
      <c r="H6997" s="5">
        <v>44426</v>
      </c>
      <c r="I6997" s="5">
        <v>48106</v>
      </c>
      <c r="J6997">
        <v>6.9753420000000004</v>
      </c>
      <c r="K6997">
        <v>2.125</v>
      </c>
      <c r="L6997" t="s">
        <v>12</v>
      </c>
    </row>
    <row r="6998" spans="1:12" x14ac:dyDescent="0.2">
      <c r="A6998" t="s">
        <v>14388</v>
      </c>
      <c r="B6998" t="s">
        <v>13268</v>
      </c>
      <c r="C6998" t="s">
        <v>9471</v>
      </c>
      <c r="D6998" t="s">
        <v>9472</v>
      </c>
      <c r="E6998" t="s">
        <v>124</v>
      </c>
      <c r="F6998" t="s">
        <v>125</v>
      </c>
      <c r="G6998">
        <v>2.004</v>
      </c>
      <c r="H6998" s="5">
        <v>44426</v>
      </c>
      <c r="I6998" s="5">
        <v>56844</v>
      </c>
      <c r="J6998">
        <v>30.91507</v>
      </c>
      <c r="K6998">
        <v>2.75</v>
      </c>
      <c r="L6998" t="s">
        <v>12</v>
      </c>
    </row>
    <row r="6999" spans="1:12" x14ac:dyDescent="0.2">
      <c r="A6999" t="s">
        <v>14389</v>
      </c>
      <c r="B6999" t="s">
        <v>13268</v>
      </c>
      <c r="C6999" t="s">
        <v>9471</v>
      </c>
      <c r="D6999" t="s">
        <v>9472</v>
      </c>
      <c r="E6999" t="s">
        <v>124</v>
      </c>
      <c r="F6999" t="s">
        <v>125</v>
      </c>
      <c r="G6999">
        <v>2.004</v>
      </c>
      <c r="H6999" s="5">
        <v>44426</v>
      </c>
      <c r="I6999" s="5">
        <v>56844</v>
      </c>
      <c r="J6999">
        <v>30.91507</v>
      </c>
      <c r="K6999">
        <v>2.75</v>
      </c>
      <c r="L6999" t="s">
        <v>12</v>
      </c>
    </row>
    <row r="7000" spans="1:12" x14ac:dyDescent="0.2">
      <c r="A7000" t="s">
        <v>14390</v>
      </c>
      <c r="B7000" t="s">
        <v>14391</v>
      </c>
      <c r="C7000" t="s">
        <v>0</v>
      </c>
      <c r="D7000" t="s">
        <v>1</v>
      </c>
      <c r="E7000" t="s">
        <v>2</v>
      </c>
      <c r="F7000" t="s">
        <v>3</v>
      </c>
      <c r="G7000">
        <v>23.268999999999998</v>
      </c>
      <c r="H7000" s="5">
        <v>44426</v>
      </c>
      <c r="I7000" s="5">
        <v>45887</v>
      </c>
      <c r="J7000">
        <v>0.89589039999999998</v>
      </c>
      <c r="K7000">
        <v>0.8</v>
      </c>
      <c r="L7000" t="s">
        <v>12</v>
      </c>
    </row>
    <row r="7001" spans="1:12" x14ac:dyDescent="0.2">
      <c r="A7001" t="s">
        <v>14392</v>
      </c>
      <c r="B7001" t="s">
        <v>14393</v>
      </c>
      <c r="C7001" t="s">
        <v>0</v>
      </c>
      <c r="D7001" t="s">
        <v>1</v>
      </c>
      <c r="E7001" t="s">
        <v>2</v>
      </c>
      <c r="F7001" t="s">
        <v>3</v>
      </c>
      <c r="G7001">
        <v>34.76</v>
      </c>
      <c r="H7001" s="5">
        <v>44426</v>
      </c>
      <c r="I7001" s="5">
        <v>46252</v>
      </c>
      <c r="J7001">
        <v>1.8958900000000001</v>
      </c>
      <c r="K7001">
        <v>1</v>
      </c>
      <c r="L7001" t="s">
        <v>12</v>
      </c>
    </row>
    <row r="7002" spans="1:12" x14ac:dyDescent="0.2">
      <c r="A7002" t="s">
        <v>14394</v>
      </c>
      <c r="B7002" t="s">
        <v>14395</v>
      </c>
      <c r="C7002" t="s">
        <v>0</v>
      </c>
      <c r="D7002" t="s">
        <v>1</v>
      </c>
      <c r="E7002" t="s">
        <v>2</v>
      </c>
      <c r="F7002" t="s">
        <v>3</v>
      </c>
      <c r="G7002">
        <v>3.72</v>
      </c>
      <c r="H7002" s="5">
        <v>44426</v>
      </c>
      <c r="I7002" s="5">
        <v>48078</v>
      </c>
      <c r="J7002">
        <v>6.8986299999999998</v>
      </c>
      <c r="K7002">
        <v>1.5</v>
      </c>
      <c r="L7002" t="s">
        <v>114</v>
      </c>
    </row>
    <row r="7003" spans="1:12" x14ac:dyDescent="0.2">
      <c r="A7003" t="s">
        <v>14396</v>
      </c>
      <c r="B7003" t="s">
        <v>14397</v>
      </c>
      <c r="C7003" t="s">
        <v>14398</v>
      </c>
      <c r="D7003" t="s">
        <v>7476</v>
      </c>
      <c r="E7003" t="s">
        <v>344</v>
      </c>
      <c r="F7003" t="s">
        <v>1054</v>
      </c>
      <c r="G7003">
        <v>1000</v>
      </c>
      <c r="H7003" s="5">
        <v>44426</v>
      </c>
      <c r="I7003" s="5">
        <v>48078</v>
      </c>
      <c r="J7003">
        <v>6.8986299999999998</v>
      </c>
      <c r="K7003">
        <v>1.75</v>
      </c>
      <c r="L7003" t="s">
        <v>12</v>
      </c>
    </row>
    <row r="7004" spans="1:12" x14ac:dyDescent="0.2">
      <c r="A7004" t="s">
        <v>14399</v>
      </c>
      <c r="B7004" t="s">
        <v>14400</v>
      </c>
      <c r="C7004" t="s">
        <v>5452</v>
      </c>
      <c r="D7004" t="s">
        <v>5453</v>
      </c>
      <c r="E7004" t="s">
        <v>2</v>
      </c>
      <c r="F7004" t="s">
        <v>266</v>
      </c>
      <c r="G7004">
        <v>550</v>
      </c>
      <c r="H7004" s="5">
        <v>44426</v>
      </c>
      <c r="I7004" s="5">
        <v>46402</v>
      </c>
      <c r="J7004">
        <v>2.3068490000000001</v>
      </c>
      <c r="K7004">
        <v>1.375</v>
      </c>
      <c r="L7004" t="s">
        <v>12</v>
      </c>
    </row>
    <row r="7005" spans="1:12" x14ac:dyDescent="0.2">
      <c r="A7005" t="s">
        <v>14401</v>
      </c>
      <c r="B7005" t="s">
        <v>14402</v>
      </c>
      <c r="C7005" t="s">
        <v>5452</v>
      </c>
      <c r="D7005" t="s">
        <v>5453</v>
      </c>
      <c r="E7005" t="s">
        <v>2</v>
      </c>
      <c r="F7005" t="s">
        <v>266</v>
      </c>
      <c r="G7005">
        <v>700</v>
      </c>
      <c r="H7005" s="5">
        <v>44426</v>
      </c>
      <c r="I7005" s="5">
        <v>48228</v>
      </c>
      <c r="J7005">
        <v>7.3095889999999999</v>
      </c>
      <c r="K7005">
        <v>2.25</v>
      </c>
      <c r="L7005" t="s">
        <v>12</v>
      </c>
    </row>
    <row r="7006" spans="1:12" x14ac:dyDescent="0.2">
      <c r="A7006" t="s">
        <v>14403</v>
      </c>
      <c r="B7006" t="s">
        <v>14404</v>
      </c>
      <c r="C7006" t="s">
        <v>1002</v>
      </c>
      <c r="D7006" t="s">
        <v>1003</v>
      </c>
      <c r="E7006" t="s">
        <v>286</v>
      </c>
      <c r="F7006" t="s">
        <v>287</v>
      </c>
      <c r="G7006">
        <v>130</v>
      </c>
      <c r="H7006" s="5">
        <v>44425</v>
      </c>
      <c r="I7006" s="5">
        <v>46266</v>
      </c>
      <c r="J7006">
        <v>1.934247</v>
      </c>
      <c r="K7006">
        <v>1.5</v>
      </c>
      <c r="L7006" t="s">
        <v>12</v>
      </c>
    </row>
    <row r="7007" spans="1:12" x14ac:dyDescent="0.2">
      <c r="A7007" t="s">
        <v>14405</v>
      </c>
      <c r="B7007" t="s">
        <v>14406</v>
      </c>
      <c r="C7007" t="s">
        <v>52</v>
      </c>
      <c r="D7007" t="s">
        <v>1</v>
      </c>
      <c r="E7007" t="s">
        <v>2</v>
      </c>
      <c r="F7007" t="s">
        <v>53</v>
      </c>
      <c r="G7007">
        <v>22.983000000000001</v>
      </c>
      <c r="H7007" s="5">
        <v>44425</v>
      </c>
      <c r="I7007" s="5">
        <v>46251</v>
      </c>
      <c r="J7007">
        <v>1.893151</v>
      </c>
      <c r="K7007">
        <v>1.35</v>
      </c>
      <c r="L7007" t="s">
        <v>12</v>
      </c>
    </row>
    <row r="7008" spans="1:12" x14ac:dyDescent="0.2">
      <c r="A7008" t="s">
        <v>14407</v>
      </c>
      <c r="B7008" t="s">
        <v>14408</v>
      </c>
      <c r="C7008" t="s">
        <v>57</v>
      </c>
      <c r="D7008" t="s">
        <v>58</v>
      </c>
      <c r="E7008" t="s">
        <v>2</v>
      </c>
      <c r="F7008" t="s">
        <v>43</v>
      </c>
      <c r="G7008">
        <v>17.07</v>
      </c>
      <c r="H7008" s="5">
        <v>44425</v>
      </c>
      <c r="I7008" s="5">
        <v>46251</v>
      </c>
      <c r="J7008">
        <v>1.893151</v>
      </c>
      <c r="K7008">
        <v>1.1499999999999999</v>
      </c>
      <c r="L7008" t="s">
        <v>12</v>
      </c>
    </row>
    <row r="7009" spans="1:12" x14ac:dyDescent="0.2">
      <c r="A7009" t="s">
        <v>14409</v>
      </c>
      <c r="B7009" t="s">
        <v>14410</v>
      </c>
      <c r="C7009" t="s">
        <v>7732</v>
      </c>
      <c r="D7009" t="s">
        <v>58</v>
      </c>
      <c r="E7009" t="s">
        <v>2</v>
      </c>
      <c r="F7009" t="s">
        <v>43</v>
      </c>
      <c r="G7009">
        <v>1.4950000000000001</v>
      </c>
      <c r="H7009" s="5">
        <v>44425</v>
      </c>
      <c r="I7009" s="5">
        <v>46251</v>
      </c>
      <c r="J7009">
        <v>1.893151</v>
      </c>
      <c r="K7009">
        <v>0.75</v>
      </c>
      <c r="L7009" t="s">
        <v>12</v>
      </c>
    </row>
    <row r="7010" spans="1:12" x14ac:dyDescent="0.2">
      <c r="A7010" t="s">
        <v>14411</v>
      </c>
      <c r="B7010" t="s">
        <v>14412</v>
      </c>
      <c r="C7010" t="s">
        <v>7732</v>
      </c>
      <c r="D7010" t="s">
        <v>58</v>
      </c>
      <c r="E7010" t="s">
        <v>2</v>
      </c>
      <c r="F7010" t="s">
        <v>43</v>
      </c>
      <c r="G7010">
        <v>0.95</v>
      </c>
      <c r="H7010" s="5">
        <v>44425</v>
      </c>
      <c r="I7010" s="5">
        <v>46435</v>
      </c>
      <c r="J7010">
        <v>2.3972600000000002</v>
      </c>
      <c r="K7010">
        <v>0.875</v>
      </c>
      <c r="L7010" t="s">
        <v>12</v>
      </c>
    </row>
    <row r="7011" spans="1:12" x14ac:dyDescent="0.2">
      <c r="A7011" t="s">
        <v>14413</v>
      </c>
      <c r="B7011" t="s">
        <v>14414</v>
      </c>
      <c r="C7011" t="s">
        <v>7732</v>
      </c>
      <c r="D7011" t="s">
        <v>58</v>
      </c>
      <c r="E7011" t="s">
        <v>2</v>
      </c>
      <c r="F7011" t="s">
        <v>43</v>
      </c>
      <c r="G7011">
        <v>2.5870000000000002</v>
      </c>
      <c r="H7011" s="5">
        <v>44425</v>
      </c>
      <c r="I7011" s="5">
        <v>47165</v>
      </c>
      <c r="J7011">
        <v>4.3972600000000002</v>
      </c>
      <c r="K7011">
        <v>1.25</v>
      </c>
      <c r="L7011" t="s">
        <v>12</v>
      </c>
    </row>
    <row r="7012" spans="1:12" x14ac:dyDescent="0.2">
      <c r="A7012" t="s">
        <v>14415</v>
      </c>
      <c r="B7012" t="s">
        <v>14416</v>
      </c>
      <c r="C7012" t="s">
        <v>7732</v>
      </c>
      <c r="D7012" t="s">
        <v>58</v>
      </c>
      <c r="E7012" t="s">
        <v>2</v>
      </c>
      <c r="F7012" t="s">
        <v>43</v>
      </c>
      <c r="G7012">
        <v>0.36799999999999999</v>
      </c>
      <c r="H7012" s="5">
        <v>44425</v>
      </c>
      <c r="I7012" s="5">
        <v>48075</v>
      </c>
      <c r="J7012">
        <v>6.8904110000000003</v>
      </c>
      <c r="K7012">
        <v>1.35</v>
      </c>
      <c r="L7012" t="s">
        <v>12</v>
      </c>
    </row>
    <row r="7013" spans="1:12" x14ac:dyDescent="0.2">
      <c r="A7013" t="s">
        <v>14417</v>
      </c>
      <c r="B7013" t="s">
        <v>14418</v>
      </c>
      <c r="C7013" t="s">
        <v>7732</v>
      </c>
      <c r="D7013" t="s">
        <v>58</v>
      </c>
      <c r="E7013" t="s">
        <v>2</v>
      </c>
      <c r="F7013" t="s">
        <v>43</v>
      </c>
      <c r="G7013">
        <v>0.35299999999999998</v>
      </c>
      <c r="H7013" s="5">
        <v>44425</v>
      </c>
      <c r="I7013" s="5">
        <v>48992</v>
      </c>
      <c r="J7013">
        <v>9.4027399999999997</v>
      </c>
      <c r="K7013">
        <v>1.55</v>
      </c>
      <c r="L7013" t="s">
        <v>12</v>
      </c>
    </row>
    <row r="7014" spans="1:12" x14ac:dyDescent="0.2">
      <c r="A7014" t="s">
        <v>14419</v>
      </c>
      <c r="B7014" t="s">
        <v>14420</v>
      </c>
      <c r="C7014" t="s">
        <v>14421</v>
      </c>
      <c r="D7014" t="s">
        <v>14422</v>
      </c>
      <c r="E7014" t="s">
        <v>362</v>
      </c>
      <c r="F7014" t="s">
        <v>586</v>
      </c>
      <c r="G7014">
        <v>700</v>
      </c>
      <c r="H7014" s="5">
        <v>44425</v>
      </c>
      <c r="I7014" s="5">
        <v>48806</v>
      </c>
      <c r="J7014">
        <v>8.8931500000000003</v>
      </c>
      <c r="K7014">
        <v>3.25</v>
      </c>
      <c r="L7014" t="s">
        <v>12</v>
      </c>
    </row>
    <row r="7015" spans="1:12" x14ac:dyDescent="0.2">
      <c r="A7015" t="s">
        <v>14423</v>
      </c>
      <c r="B7015" t="s">
        <v>14420</v>
      </c>
      <c r="C7015" t="s">
        <v>14421</v>
      </c>
      <c r="D7015" t="s">
        <v>14422</v>
      </c>
      <c r="E7015" t="s">
        <v>362</v>
      </c>
      <c r="F7015" t="s">
        <v>586</v>
      </c>
      <c r="G7015">
        <v>700</v>
      </c>
      <c r="H7015" s="5">
        <v>44425</v>
      </c>
      <c r="I7015" s="5">
        <v>48806</v>
      </c>
      <c r="J7015">
        <v>8.8931500000000003</v>
      </c>
      <c r="K7015">
        <v>3.25</v>
      </c>
      <c r="L7015" t="s">
        <v>12</v>
      </c>
    </row>
    <row r="7016" spans="1:12" x14ac:dyDescent="0.2">
      <c r="A7016" t="s">
        <v>14424</v>
      </c>
      <c r="B7016" t="s">
        <v>14425</v>
      </c>
      <c r="C7016" t="s">
        <v>14426</v>
      </c>
      <c r="D7016" t="s">
        <v>14427</v>
      </c>
      <c r="E7016" t="s">
        <v>272</v>
      </c>
      <c r="F7016" t="s">
        <v>13243</v>
      </c>
      <c r="G7016">
        <v>450</v>
      </c>
      <c r="H7016" s="5">
        <v>44425</v>
      </c>
      <c r="I7016" s="5">
        <v>48075</v>
      </c>
      <c r="J7016">
        <v>6.8904110000000003</v>
      </c>
      <c r="K7016">
        <v>1.75</v>
      </c>
      <c r="L7016" t="s">
        <v>12</v>
      </c>
    </row>
    <row r="7017" spans="1:12" x14ac:dyDescent="0.2">
      <c r="A7017" t="s">
        <v>14428</v>
      </c>
      <c r="B7017" t="s">
        <v>14429</v>
      </c>
      <c r="C7017" t="s">
        <v>14426</v>
      </c>
      <c r="D7017" t="s">
        <v>14427</v>
      </c>
      <c r="E7017" t="s">
        <v>272</v>
      </c>
      <c r="F7017" t="s">
        <v>13243</v>
      </c>
      <c r="G7017">
        <v>450</v>
      </c>
      <c r="H7017" s="5">
        <v>44425</v>
      </c>
      <c r="I7017" s="5">
        <v>59033</v>
      </c>
      <c r="J7017">
        <v>36.912329999999997</v>
      </c>
      <c r="K7017">
        <v>2.8</v>
      </c>
      <c r="L7017" t="s">
        <v>12</v>
      </c>
    </row>
    <row r="7018" spans="1:12" x14ac:dyDescent="0.2">
      <c r="A7018" t="s">
        <v>14430</v>
      </c>
      <c r="B7018" t="s">
        <v>14431</v>
      </c>
      <c r="C7018" t="s">
        <v>2672</v>
      </c>
      <c r="D7018" t="s">
        <v>2101</v>
      </c>
      <c r="E7018" t="s">
        <v>286</v>
      </c>
      <c r="F7018" t="s">
        <v>287</v>
      </c>
      <c r="G7018">
        <v>450</v>
      </c>
      <c r="H7018" s="5">
        <v>44424</v>
      </c>
      <c r="I7018" s="5">
        <v>48197</v>
      </c>
      <c r="J7018">
        <v>7.2246579999999998</v>
      </c>
      <c r="K7018">
        <v>2.2000000000000002</v>
      </c>
      <c r="L7018" t="s">
        <v>12</v>
      </c>
    </row>
    <row r="7019" spans="1:12" x14ac:dyDescent="0.2">
      <c r="A7019" t="s">
        <v>14432</v>
      </c>
      <c r="B7019" t="s">
        <v>14433</v>
      </c>
      <c r="C7019" t="s">
        <v>8855</v>
      </c>
      <c r="D7019" t="s">
        <v>2610</v>
      </c>
      <c r="E7019" t="s">
        <v>2</v>
      </c>
      <c r="F7019" t="s">
        <v>27</v>
      </c>
      <c r="G7019">
        <v>2000</v>
      </c>
      <c r="H7019" s="5">
        <v>44424</v>
      </c>
      <c r="I7019" s="5">
        <v>48959</v>
      </c>
      <c r="J7019">
        <v>9.3123280000000008</v>
      </c>
      <c r="K7019">
        <v>4.25</v>
      </c>
      <c r="L7019" t="s">
        <v>12</v>
      </c>
    </row>
    <row r="7020" spans="1:12" x14ac:dyDescent="0.2">
      <c r="A7020" t="s">
        <v>14434</v>
      </c>
      <c r="B7020" t="s">
        <v>14433</v>
      </c>
      <c r="C7020" t="s">
        <v>8855</v>
      </c>
      <c r="D7020" t="s">
        <v>2610</v>
      </c>
      <c r="E7020" t="s">
        <v>2</v>
      </c>
      <c r="F7020" t="s">
        <v>27</v>
      </c>
      <c r="G7020">
        <v>2000</v>
      </c>
      <c r="H7020" s="5">
        <v>44424</v>
      </c>
      <c r="I7020" s="5">
        <v>48959</v>
      </c>
      <c r="J7020">
        <v>9.3123280000000008</v>
      </c>
      <c r="K7020">
        <v>4.25</v>
      </c>
      <c r="L7020" t="s">
        <v>12</v>
      </c>
    </row>
    <row r="7021" spans="1:12" x14ac:dyDescent="0.2">
      <c r="A7021" t="s">
        <v>14435</v>
      </c>
      <c r="B7021" t="s">
        <v>14436</v>
      </c>
      <c r="C7021" t="s">
        <v>176</v>
      </c>
      <c r="D7021" t="s">
        <v>177</v>
      </c>
      <c r="E7021" t="s">
        <v>2</v>
      </c>
      <c r="F7021" t="s">
        <v>43</v>
      </c>
      <c r="G7021">
        <v>9.0869999999999997</v>
      </c>
      <c r="H7021" s="5">
        <v>44424</v>
      </c>
      <c r="I7021" s="5">
        <v>46434</v>
      </c>
      <c r="J7021">
        <v>2.3945210000000001</v>
      </c>
      <c r="K7021">
        <v>1.5</v>
      </c>
      <c r="L7021" t="s">
        <v>12</v>
      </c>
    </row>
    <row r="7022" spans="1:12" x14ac:dyDescent="0.2">
      <c r="A7022" t="s">
        <v>14437</v>
      </c>
      <c r="B7022" t="s">
        <v>14438</v>
      </c>
      <c r="C7022" t="s">
        <v>1300</v>
      </c>
      <c r="D7022" t="s">
        <v>1301</v>
      </c>
      <c r="E7022" t="s">
        <v>163</v>
      </c>
      <c r="F7022" t="s">
        <v>164</v>
      </c>
      <c r="G7022">
        <v>1000</v>
      </c>
      <c r="H7022" s="5">
        <v>44424</v>
      </c>
      <c r="I7022" s="5">
        <v>46447</v>
      </c>
      <c r="J7022">
        <v>2.4301370000000002</v>
      </c>
      <c r="K7022">
        <v>1.1000000000000001</v>
      </c>
      <c r="L7022" t="s">
        <v>12</v>
      </c>
    </row>
    <row r="7023" spans="1:12" x14ac:dyDescent="0.2">
      <c r="A7023" t="s">
        <v>14439</v>
      </c>
      <c r="B7023" t="s">
        <v>14440</v>
      </c>
      <c r="C7023" t="s">
        <v>1300</v>
      </c>
      <c r="D7023" t="s">
        <v>1301</v>
      </c>
      <c r="E7023" t="s">
        <v>163</v>
      </c>
      <c r="F7023" t="s">
        <v>164</v>
      </c>
      <c r="G7023">
        <v>1500</v>
      </c>
      <c r="H7023" s="5">
        <v>44424</v>
      </c>
      <c r="I7023" s="5">
        <v>48092</v>
      </c>
      <c r="J7023">
        <v>6.9369860000000001</v>
      </c>
      <c r="K7023">
        <v>1.75</v>
      </c>
      <c r="L7023" t="s">
        <v>12</v>
      </c>
    </row>
    <row r="7024" spans="1:12" x14ac:dyDescent="0.2">
      <c r="A7024" t="s">
        <v>14441</v>
      </c>
      <c r="B7024" t="s">
        <v>11225</v>
      </c>
      <c r="C7024" t="s">
        <v>11226</v>
      </c>
      <c r="D7024" t="s">
        <v>11227</v>
      </c>
      <c r="E7024" t="s">
        <v>163</v>
      </c>
      <c r="F7024" t="s">
        <v>164</v>
      </c>
      <c r="G7024">
        <v>0.01</v>
      </c>
      <c r="H7024" s="5">
        <v>44424</v>
      </c>
      <c r="I7024" s="5">
        <v>46981</v>
      </c>
      <c r="J7024">
        <v>3.893151</v>
      </c>
      <c r="K7024">
        <v>2.0430000000000001</v>
      </c>
      <c r="L7024" t="s">
        <v>12</v>
      </c>
    </row>
    <row r="7025" spans="1:12" x14ac:dyDescent="0.2">
      <c r="A7025" t="s">
        <v>14442</v>
      </c>
      <c r="B7025" t="s">
        <v>11225</v>
      </c>
      <c r="C7025" t="s">
        <v>11226</v>
      </c>
      <c r="D7025" t="s">
        <v>11227</v>
      </c>
      <c r="E7025" t="s">
        <v>163</v>
      </c>
      <c r="F7025" t="s">
        <v>164</v>
      </c>
      <c r="G7025">
        <v>0.01</v>
      </c>
      <c r="H7025" s="5">
        <v>44424</v>
      </c>
      <c r="I7025" s="5">
        <v>46981</v>
      </c>
      <c r="J7025">
        <v>3.893151</v>
      </c>
      <c r="K7025">
        <v>2.0430000000000001</v>
      </c>
      <c r="L7025" t="s">
        <v>12</v>
      </c>
    </row>
    <row r="7026" spans="1:12" x14ac:dyDescent="0.2">
      <c r="A7026" t="s">
        <v>14443</v>
      </c>
      <c r="B7026" t="s">
        <v>11225</v>
      </c>
      <c r="C7026" t="s">
        <v>11226</v>
      </c>
      <c r="D7026" t="s">
        <v>11227</v>
      </c>
      <c r="E7026" t="s">
        <v>163</v>
      </c>
      <c r="F7026" t="s">
        <v>164</v>
      </c>
      <c r="G7026">
        <v>0.01</v>
      </c>
      <c r="H7026" s="5">
        <v>44424</v>
      </c>
      <c r="I7026" s="5">
        <v>46981</v>
      </c>
      <c r="J7026">
        <v>3.893151</v>
      </c>
      <c r="K7026">
        <v>2.0430000000000001</v>
      </c>
      <c r="L7026" t="s">
        <v>12</v>
      </c>
    </row>
    <row r="7027" spans="1:12" x14ac:dyDescent="0.2">
      <c r="A7027" t="s">
        <v>14444</v>
      </c>
      <c r="B7027" t="s">
        <v>14445</v>
      </c>
      <c r="C7027" t="s">
        <v>57</v>
      </c>
      <c r="D7027" t="s">
        <v>58</v>
      </c>
      <c r="E7027" t="s">
        <v>2</v>
      </c>
      <c r="F7027" t="s">
        <v>43</v>
      </c>
      <c r="G7027">
        <v>3.5</v>
      </c>
      <c r="H7027" s="5">
        <v>44424</v>
      </c>
      <c r="I7027" s="5">
        <v>48442</v>
      </c>
      <c r="J7027">
        <v>7.8958899999999996</v>
      </c>
      <c r="K7027">
        <v>2</v>
      </c>
      <c r="L7027" t="s">
        <v>12</v>
      </c>
    </row>
    <row r="7028" spans="1:12" x14ac:dyDescent="0.2">
      <c r="A7028" t="s">
        <v>14446</v>
      </c>
      <c r="B7028" t="s">
        <v>14447</v>
      </c>
      <c r="C7028" t="s">
        <v>14448</v>
      </c>
      <c r="D7028" t="s">
        <v>12560</v>
      </c>
      <c r="E7028" t="s">
        <v>2</v>
      </c>
      <c r="F7028" t="s">
        <v>1768</v>
      </c>
      <c r="G7028">
        <v>500</v>
      </c>
      <c r="H7028" s="5">
        <v>44421</v>
      </c>
      <c r="I7028" s="5">
        <v>55380</v>
      </c>
      <c r="J7028">
        <v>26.904109999999999</v>
      </c>
      <c r="K7028">
        <v>3.25</v>
      </c>
      <c r="L7028" t="s">
        <v>12</v>
      </c>
    </row>
    <row r="7029" spans="1:12" x14ac:dyDescent="0.2">
      <c r="A7029" t="s">
        <v>14449</v>
      </c>
      <c r="B7029" t="s">
        <v>14450</v>
      </c>
      <c r="C7029" t="s">
        <v>1006</v>
      </c>
      <c r="D7029" t="s">
        <v>1007</v>
      </c>
      <c r="E7029" t="s">
        <v>410</v>
      </c>
      <c r="F7029" t="s">
        <v>804</v>
      </c>
      <c r="G7029">
        <v>1000</v>
      </c>
      <c r="H7029" s="5">
        <v>44421</v>
      </c>
      <c r="I7029" s="5">
        <v>48106</v>
      </c>
      <c r="J7029">
        <v>6.9753420000000004</v>
      </c>
      <c r="K7029">
        <v>2.35</v>
      </c>
      <c r="L7029" t="s">
        <v>12</v>
      </c>
    </row>
    <row r="7030" spans="1:12" x14ac:dyDescent="0.2">
      <c r="A7030" t="s">
        <v>14451</v>
      </c>
      <c r="B7030" t="s">
        <v>14452</v>
      </c>
      <c r="C7030" t="s">
        <v>2993</v>
      </c>
      <c r="D7030" t="s">
        <v>1082</v>
      </c>
      <c r="E7030" t="s">
        <v>286</v>
      </c>
      <c r="F7030" t="s">
        <v>287</v>
      </c>
      <c r="G7030">
        <v>300</v>
      </c>
      <c r="H7030" s="5">
        <v>44421</v>
      </c>
      <c r="I7030" s="5">
        <v>46249</v>
      </c>
      <c r="J7030">
        <v>1.8876710000000001</v>
      </c>
      <c r="K7030">
        <v>1.4</v>
      </c>
      <c r="L7030" t="s">
        <v>12</v>
      </c>
    </row>
    <row r="7031" spans="1:12" x14ac:dyDescent="0.2">
      <c r="A7031" t="s">
        <v>14453</v>
      </c>
      <c r="B7031" t="s">
        <v>14454</v>
      </c>
      <c r="C7031" t="s">
        <v>14455</v>
      </c>
      <c r="D7031" t="s">
        <v>567</v>
      </c>
      <c r="E7031" t="s">
        <v>2</v>
      </c>
      <c r="F7031" t="s">
        <v>43</v>
      </c>
      <c r="G7031">
        <v>700</v>
      </c>
      <c r="H7031" s="5">
        <v>44421</v>
      </c>
      <c r="I7031" s="5">
        <v>46247</v>
      </c>
      <c r="J7031">
        <v>1.8821920000000001</v>
      </c>
      <c r="K7031">
        <v>1.1499999999999999</v>
      </c>
      <c r="L7031" t="s">
        <v>12</v>
      </c>
    </row>
    <row r="7032" spans="1:12" x14ac:dyDescent="0.2">
      <c r="A7032" t="s">
        <v>14456</v>
      </c>
      <c r="B7032" t="s">
        <v>14457</v>
      </c>
      <c r="C7032" t="s">
        <v>9140</v>
      </c>
      <c r="D7032" t="s">
        <v>2358</v>
      </c>
      <c r="E7032" t="s">
        <v>286</v>
      </c>
      <c r="F7032" t="s">
        <v>287</v>
      </c>
      <c r="G7032">
        <v>400</v>
      </c>
      <c r="H7032" s="5">
        <v>44421</v>
      </c>
      <c r="I7032" s="5">
        <v>48075</v>
      </c>
      <c r="J7032">
        <v>6.8904110000000003</v>
      </c>
      <c r="K7032">
        <v>2.2000000000000002</v>
      </c>
      <c r="L7032" t="s">
        <v>12</v>
      </c>
    </row>
    <row r="7033" spans="1:12" x14ac:dyDescent="0.2">
      <c r="A7033" t="s">
        <v>14458</v>
      </c>
      <c r="B7033" t="s">
        <v>14459</v>
      </c>
      <c r="C7033" t="s">
        <v>9140</v>
      </c>
      <c r="D7033" t="s">
        <v>2358</v>
      </c>
      <c r="E7033" t="s">
        <v>286</v>
      </c>
      <c r="F7033" t="s">
        <v>287</v>
      </c>
      <c r="G7033">
        <v>400</v>
      </c>
      <c r="H7033" s="5">
        <v>44421</v>
      </c>
      <c r="I7033" s="5">
        <v>55380</v>
      </c>
      <c r="J7033">
        <v>26.904109999999999</v>
      </c>
      <c r="K7033">
        <v>3.15</v>
      </c>
      <c r="L7033" t="s">
        <v>12</v>
      </c>
    </row>
    <row r="7034" spans="1:12" x14ac:dyDescent="0.2">
      <c r="A7034" t="s">
        <v>14460</v>
      </c>
      <c r="B7034" t="s">
        <v>14461</v>
      </c>
      <c r="C7034" t="s">
        <v>3268</v>
      </c>
      <c r="D7034" t="s">
        <v>1076</v>
      </c>
      <c r="E7034" t="s">
        <v>286</v>
      </c>
      <c r="F7034" t="s">
        <v>287</v>
      </c>
      <c r="G7034">
        <v>750</v>
      </c>
      <c r="H7034" s="5">
        <v>44421</v>
      </c>
      <c r="I7034" s="5">
        <v>55380</v>
      </c>
      <c r="J7034">
        <v>26.904109999999999</v>
      </c>
      <c r="K7034">
        <v>2.95</v>
      </c>
      <c r="L7034" t="s">
        <v>12</v>
      </c>
    </row>
    <row r="7035" spans="1:12" x14ac:dyDescent="0.2">
      <c r="A7035" t="s">
        <v>14462</v>
      </c>
      <c r="B7035" t="s">
        <v>14463</v>
      </c>
      <c r="C7035" t="s">
        <v>6181</v>
      </c>
      <c r="D7035" t="s">
        <v>6182</v>
      </c>
      <c r="E7035" t="s">
        <v>2</v>
      </c>
      <c r="F7035" t="s">
        <v>6183</v>
      </c>
      <c r="G7035">
        <v>1</v>
      </c>
      <c r="H7035" s="5">
        <v>44421</v>
      </c>
      <c r="I7035" s="5">
        <v>46247</v>
      </c>
      <c r="J7035">
        <v>1.8821920000000001</v>
      </c>
      <c r="K7035">
        <v>0.9</v>
      </c>
      <c r="L7035" t="s">
        <v>12</v>
      </c>
    </row>
    <row r="7036" spans="1:12" x14ac:dyDescent="0.2">
      <c r="A7036" t="s">
        <v>14464</v>
      </c>
      <c r="B7036" t="s">
        <v>14465</v>
      </c>
      <c r="C7036" t="s">
        <v>3557</v>
      </c>
      <c r="D7036" t="s">
        <v>3558</v>
      </c>
      <c r="E7036" t="s">
        <v>2</v>
      </c>
      <c r="F7036" t="s">
        <v>27</v>
      </c>
      <c r="G7036">
        <v>750</v>
      </c>
      <c r="H7036" s="5">
        <v>44421</v>
      </c>
      <c r="I7036" s="5">
        <v>48228</v>
      </c>
      <c r="J7036">
        <v>7.3095889999999999</v>
      </c>
      <c r="K7036">
        <v>3.75</v>
      </c>
      <c r="L7036" t="s">
        <v>12</v>
      </c>
    </row>
    <row r="7037" spans="1:12" x14ac:dyDescent="0.2">
      <c r="A7037" t="s">
        <v>14466</v>
      </c>
      <c r="B7037" t="s">
        <v>14467</v>
      </c>
      <c r="C7037" t="s">
        <v>14468</v>
      </c>
      <c r="D7037" t="s">
        <v>14469</v>
      </c>
      <c r="E7037" t="s">
        <v>33</v>
      </c>
      <c r="F7037" t="s">
        <v>1456</v>
      </c>
      <c r="G7037">
        <v>1300</v>
      </c>
      <c r="H7037" s="5">
        <v>44420</v>
      </c>
      <c r="I7037" s="5">
        <v>48061</v>
      </c>
      <c r="J7037">
        <v>6.852055</v>
      </c>
      <c r="K7037">
        <v>2.625</v>
      </c>
      <c r="L7037" t="s">
        <v>12</v>
      </c>
    </row>
    <row r="7038" spans="1:12" x14ac:dyDescent="0.2">
      <c r="A7038" t="s">
        <v>14470</v>
      </c>
      <c r="B7038" t="s">
        <v>14471</v>
      </c>
      <c r="C7038" t="s">
        <v>2638</v>
      </c>
      <c r="D7038" t="s">
        <v>405</v>
      </c>
      <c r="E7038" t="s">
        <v>286</v>
      </c>
      <c r="F7038" t="s">
        <v>287</v>
      </c>
      <c r="G7038">
        <v>450</v>
      </c>
      <c r="H7038" s="5">
        <v>44420</v>
      </c>
      <c r="I7038" s="5">
        <v>55397</v>
      </c>
      <c r="J7038">
        <v>26.950690000000002</v>
      </c>
      <c r="K7038">
        <v>2.75</v>
      </c>
      <c r="L7038" t="s">
        <v>12</v>
      </c>
    </row>
    <row r="7039" spans="1:12" x14ac:dyDescent="0.2">
      <c r="A7039" t="s">
        <v>14472</v>
      </c>
      <c r="B7039" t="s">
        <v>14473</v>
      </c>
      <c r="C7039" t="s">
        <v>9442</v>
      </c>
      <c r="D7039" t="s">
        <v>1147</v>
      </c>
      <c r="E7039" t="s">
        <v>286</v>
      </c>
      <c r="F7039" t="s">
        <v>287</v>
      </c>
      <c r="G7039">
        <v>852.774</v>
      </c>
      <c r="H7039" s="5">
        <v>44420</v>
      </c>
      <c r="I7039" s="5">
        <v>48075</v>
      </c>
      <c r="J7039">
        <v>6.8904110000000003</v>
      </c>
      <c r="K7039">
        <v>2.25</v>
      </c>
      <c r="L7039" t="s">
        <v>12</v>
      </c>
    </row>
    <row r="7040" spans="1:12" x14ac:dyDescent="0.2">
      <c r="A7040" t="s">
        <v>14474</v>
      </c>
      <c r="B7040" t="s">
        <v>14475</v>
      </c>
      <c r="C7040" t="s">
        <v>6074</v>
      </c>
      <c r="D7040" t="s">
        <v>123</v>
      </c>
      <c r="E7040" t="s">
        <v>2</v>
      </c>
      <c r="F7040" t="s">
        <v>3626</v>
      </c>
      <c r="G7040">
        <v>0.58199999999999996</v>
      </c>
      <c r="H7040" s="5">
        <v>44420</v>
      </c>
      <c r="I7040" s="5">
        <v>46249</v>
      </c>
      <c r="J7040">
        <v>1.8876710000000001</v>
      </c>
      <c r="K7040">
        <v>1</v>
      </c>
      <c r="L7040" t="s">
        <v>12</v>
      </c>
    </row>
    <row r="7041" spans="1:12" x14ac:dyDescent="0.2">
      <c r="A7041" t="s">
        <v>14476</v>
      </c>
      <c r="B7041" t="s">
        <v>14477</v>
      </c>
      <c r="C7041" t="s">
        <v>6074</v>
      </c>
      <c r="D7041" t="s">
        <v>123</v>
      </c>
      <c r="E7041" t="s">
        <v>2</v>
      </c>
      <c r="F7041" t="s">
        <v>3626</v>
      </c>
      <c r="G7041">
        <v>0.28999999999999998</v>
      </c>
      <c r="H7041" s="5">
        <v>44420</v>
      </c>
      <c r="I7041" s="5">
        <v>48075</v>
      </c>
      <c r="J7041">
        <v>6.8904110000000003</v>
      </c>
      <c r="K7041">
        <v>1.9</v>
      </c>
      <c r="L7041" t="s">
        <v>12</v>
      </c>
    </row>
    <row r="7042" spans="1:12" x14ac:dyDescent="0.2">
      <c r="A7042" t="s">
        <v>14478</v>
      </c>
      <c r="B7042" t="s">
        <v>14479</v>
      </c>
      <c r="C7042" t="s">
        <v>6074</v>
      </c>
      <c r="D7042" t="s">
        <v>123</v>
      </c>
      <c r="E7042" t="s">
        <v>2</v>
      </c>
      <c r="F7042" t="s">
        <v>3626</v>
      </c>
      <c r="G7042">
        <v>0.48599999999999999</v>
      </c>
      <c r="H7042" s="5">
        <v>44420</v>
      </c>
      <c r="I7042" s="5">
        <v>55380</v>
      </c>
      <c r="J7042">
        <v>26.904109999999999</v>
      </c>
      <c r="K7042">
        <v>2.9</v>
      </c>
      <c r="L7042" t="s">
        <v>12</v>
      </c>
    </row>
    <row r="7043" spans="1:12" x14ac:dyDescent="0.2">
      <c r="A7043" t="s">
        <v>14480</v>
      </c>
      <c r="B7043" t="s">
        <v>14481</v>
      </c>
      <c r="C7043" t="s">
        <v>3452</v>
      </c>
      <c r="D7043" t="s">
        <v>2066</v>
      </c>
      <c r="E7043" t="s">
        <v>286</v>
      </c>
      <c r="F7043" t="s">
        <v>287</v>
      </c>
      <c r="G7043">
        <v>650</v>
      </c>
      <c r="H7043" s="5">
        <v>44420</v>
      </c>
      <c r="I7043" s="5">
        <v>48075</v>
      </c>
      <c r="J7043">
        <v>6.8904110000000003</v>
      </c>
      <c r="K7043">
        <v>2</v>
      </c>
      <c r="L7043" t="s">
        <v>12</v>
      </c>
    </row>
    <row r="7044" spans="1:12" x14ac:dyDescent="0.2">
      <c r="A7044" t="s">
        <v>14482</v>
      </c>
      <c r="B7044" t="s">
        <v>14483</v>
      </c>
      <c r="C7044" t="s">
        <v>3452</v>
      </c>
      <c r="D7044" t="s">
        <v>2066</v>
      </c>
      <c r="E7044" t="s">
        <v>286</v>
      </c>
      <c r="F7044" t="s">
        <v>287</v>
      </c>
      <c r="G7044">
        <v>450</v>
      </c>
      <c r="H7044" s="5">
        <v>44420</v>
      </c>
      <c r="I7044" s="5">
        <v>55380</v>
      </c>
      <c r="J7044">
        <v>26.904109999999999</v>
      </c>
      <c r="K7044">
        <v>2.9</v>
      </c>
      <c r="L7044" t="s">
        <v>12</v>
      </c>
    </row>
    <row r="7045" spans="1:12" x14ac:dyDescent="0.2">
      <c r="A7045" t="s">
        <v>14484</v>
      </c>
      <c r="B7045" t="s">
        <v>14485</v>
      </c>
      <c r="C7045" t="s">
        <v>14486</v>
      </c>
      <c r="D7045" t="s">
        <v>14487</v>
      </c>
      <c r="E7045" t="s">
        <v>2</v>
      </c>
      <c r="F7045" t="s">
        <v>3626</v>
      </c>
      <c r="G7045">
        <v>350</v>
      </c>
      <c r="H7045" s="5">
        <v>44420</v>
      </c>
      <c r="I7045" s="5">
        <v>55377</v>
      </c>
      <c r="J7045">
        <v>26.895890000000001</v>
      </c>
      <c r="K7045">
        <v>2.95</v>
      </c>
      <c r="L7045" t="s">
        <v>12</v>
      </c>
    </row>
    <row r="7046" spans="1:12" x14ac:dyDescent="0.2">
      <c r="A7046" t="s">
        <v>14488</v>
      </c>
      <c r="B7046" t="s">
        <v>14489</v>
      </c>
      <c r="C7046" t="s">
        <v>4025</v>
      </c>
      <c r="D7046" t="s">
        <v>4026</v>
      </c>
      <c r="E7046" t="s">
        <v>163</v>
      </c>
      <c r="F7046" t="s">
        <v>1579</v>
      </c>
      <c r="G7046">
        <v>1000</v>
      </c>
      <c r="H7046" s="5">
        <v>44420</v>
      </c>
      <c r="I7046" s="5">
        <v>46977</v>
      </c>
      <c r="J7046">
        <v>3.8821919999999999</v>
      </c>
      <c r="K7046">
        <v>1.6</v>
      </c>
      <c r="L7046" t="s">
        <v>12</v>
      </c>
    </row>
    <row r="7047" spans="1:12" x14ac:dyDescent="0.2">
      <c r="A7047" t="s">
        <v>14490</v>
      </c>
      <c r="B7047" t="s">
        <v>14491</v>
      </c>
      <c r="C7047" t="s">
        <v>4025</v>
      </c>
      <c r="D7047" t="s">
        <v>4026</v>
      </c>
      <c r="E7047" t="s">
        <v>163</v>
      </c>
      <c r="F7047" t="s">
        <v>1579</v>
      </c>
      <c r="G7047">
        <v>1250</v>
      </c>
      <c r="H7047" s="5">
        <v>44420</v>
      </c>
      <c r="I7047" s="5">
        <v>48072</v>
      </c>
      <c r="J7047">
        <v>6.8821919999999999</v>
      </c>
      <c r="K7047">
        <v>2</v>
      </c>
      <c r="L7047" t="s">
        <v>12</v>
      </c>
    </row>
    <row r="7048" spans="1:12" x14ac:dyDescent="0.2">
      <c r="A7048" t="s">
        <v>14492</v>
      </c>
      <c r="B7048" t="s">
        <v>14493</v>
      </c>
      <c r="C7048" t="s">
        <v>4025</v>
      </c>
      <c r="D7048" t="s">
        <v>4026</v>
      </c>
      <c r="E7048" t="s">
        <v>163</v>
      </c>
      <c r="F7048" t="s">
        <v>1579</v>
      </c>
      <c r="G7048">
        <v>750</v>
      </c>
      <c r="H7048" s="5">
        <v>44420</v>
      </c>
      <c r="I7048" s="5">
        <v>51725</v>
      </c>
      <c r="J7048">
        <v>16.890409999999999</v>
      </c>
      <c r="K7048">
        <v>2.8</v>
      </c>
      <c r="L7048" t="s">
        <v>12</v>
      </c>
    </row>
    <row r="7049" spans="1:12" x14ac:dyDescent="0.2">
      <c r="A7049" t="s">
        <v>14494</v>
      </c>
      <c r="B7049" t="s">
        <v>14495</v>
      </c>
      <c r="C7049" t="s">
        <v>4025</v>
      </c>
      <c r="D7049" t="s">
        <v>4026</v>
      </c>
      <c r="E7049" t="s">
        <v>163</v>
      </c>
      <c r="F7049" t="s">
        <v>1579</v>
      </c>
      <c r="G7049">
        <v>1250</v>
      </c>
      <c r="H7049" s="5">
        <v>44420</v>
      </c>
      <c r="I7049" s="5">
        <v>55377</v>
      </c>
      <c r="J7049">
        <v>26.895890000000001</v>
      </c>
      <c r="K7049">
        <v>3.05</v>
      </c>
      <c r="L7049" t="s">
        <v>12</v>
      </c>
    </row>
    <row r="7050" spans="1:12" x14ac:dyDescent="0.2">
      <c r="A7050" t="s">
        <v>14496</v>
      </c>
      <c r="B7050" t="s">
        <v>14497</v>
      </c>
      <c r="C7050" t="s">
        <v>4025</v>
      </c>
      <c r="D7050" t="s">
        <v>4026</v>
      </c>
      <c r="E7050" t="s">
        <v>163</v>
      </c>
      <c r="F7050" t="s">
        <v>1579</v>
      </c>
      <c r="G7050">
        <v>750</v>
      </c>
      <c r="H7050" s="5">
        <v>44420</v>
      </c>
      <c r="I7050" s="5">
        <v>59030</v>
      </c>
      <c r="J7050">
        <v>36.904110000000003</v>
      </c>
      <c r="K7050">
        <v>3.2</v>
      </c>
      <c r="L7050" t="s">
        <v>12</v>
      </c>
    </row>
    <row r="7051" spans="1:12" x14ac:dyDescent="0.2">
      <c r="A7051" t="s">
        <v>14498</v>
      </c>
      <c r="B7051" t="s">
        <v>14499</v>
      </c>
      <c r="C7051" t="s">
        <v>399</v>
      </c>
      <c r="D7051" t="s">
        <v>400</v>
      </c>
      <c r="E7051" t="s">
        <v>194</v>
      </c>
      <c r="F7051" t="s">
        <v>401</v>
      </c>
      <c r="G7051">
        <v>500</v>
      </c>
      <c r="H7051" s="5">
        <v>44420</v>
      </c>
      <c r="I7051" s="5">
        <v>46249</v>
      </c>
      <c r="J7051">
        <v>1.8876710000000001</v>
      </c>
      <c r="K7051">
        <v>1.3</v>
      </c>
      <c r="L7051" t="s">
        <v>12</v>
      </c>
    </row>
    <row r="7052" spans="1:12" x14ac:dyDescent="0.2">
      <c r="A7052" t="s">
        <v>14500</v>
      </c>
      <c r="B7052" t="s">
        <v>14501</v>
      </c>
      <c r="C7052" t="s">
        <v>14502</v>
      </c>
      <c r="D7052" t="s">
        <v>5</v>
      </c>
      <c r="E7052" t="s">
        <v>2</v>
      </c>
      <c r="F7052" t="s">
        <v>43</v>
      </c>
      <c r="G7052">
        <v>650</v>
      </c>
      <c r="H7052" s="5">
        <v>44420</v>
      </c>
      <c r="I7052" s="5">
        <v>46977</v>
      </c>
      <c r="J7052">
        <v>3.8821919999999999</v>
      </c>
      <c r="K7052">
        <v>1.8</v>
      </c>
      <c r="L7052" t="s">
        <v>12</v>
      </c>
    </row>
    <row r="7053" spans="1:12" x14ac:dyDescent="0.2">
      <c r="A7053" t="s">
        <v>14503</v>
      </c>
      <c r="B7053" t="s">
        <v>14504</v>
      </c>
      <c r="C7053" t="s">
        <v>456</v>
      </c>
      <c r="D7053" t="s">
        <v>457</v>
      </c>
      <c r="E7053" t="s">
        <v>182</v>
      </c>
      <c r="F7053" t="s">
        <v>458</v>
      </c>
      <c r="G7053">
        <v>1500</v>
      </c>
      <c r="H7053" s="5">
        <v>44420</v>
      </c>
      <c r="I7053" s="5">
        <v>47345</v>
      </c>
      <c r="J7053">
        <v>4.8904110000000003</v>
      </c>
      <c r="K7053">
        <v>4.5</v>
      </c>
      <c r="L7053" t="s">
        <v>12</v>
      </c>
    </row>
    <row r="7054" spans="1:12" x14ac:dyDescent="0.2">
      <c r="A7054" t="s">
        <v>14505</v>
      </c>
      <c r="B7054" t="s">
        <v>14504</v>
      </c>
      <c r="C7054" t="s">
        <v>456</v>
      </c>
      <c r="D7054" t="s">
        <v>457</v>
      </c>
      <c r="E7054" t="s">
        <v>182</v>
      </c>
      <c r="F7054" t="s">
        <v>458</v>
      </c>
      <c r="G7054">
        <v>1500</v>
      </c>
      <c r="H7054" s="5">
        <v>44420</v>
      </c>
      <c r="I7054" s="5">
        <v>47345</v>
      </c>
      <c r="J7054">
        <v>4.8904110000000003</v>
      </c>
      <c r="K7054">
        <v>4.5</v>
      </c>
      <c r="L7054" t="s">
        <v>12</v>
      </c>
    </row>
    <row r="7055" spans="1:12" x14ac:dyDescent="0.2">
      <c r="A7055" t="s">
        <v>14506</v>
      </c>
      <c r="B7055" t="s">
        <v>14507</v>
      </c>
      <c r="C7055" t="s">
        <v>168</v>
      </c>
      <c r="D7055" t="s">
        <v>169</v>
      </c>
      <c r="E7055" t="s">
        <v>170</v>
      </c>
      <c r="F7055" t="s">
        <v>171</v>
      </c>
      <c r="G7055">
        <v>1.7689999999999999</v>
      </c>
      <c r="H7055" s="5">
        <v>44420</v>
      </c>
      <c r="I7055" s="5">
        <v>48075</v>
      </c>
      <c r="J7055">
        <v>6.8904110000000003</v>
      </c>
      <c r="K7055">
        <v>2</v>
      </c>
      <c r="L7055" t="s">
        <v>12</v>
      </c>
    </row>
    <row r="7056" spans="1:12" x14ac:dyDescent="0.2">
      <c r="A7056" t="s">
        <v>14508</v>
      </c>
      <c r="B7056" t="s">
        <v>14509</v>
      </c>
      <c r="C7056" t="s">
        <v>168</v>
      </c>
      <c r="D7056" t="s">
        <v>169</v>
      </c>
      <c r="E7056" t="s">
        <v>170</v>
      </c>
      <c r="F7056" t="s">
        <v>171</v>
      </c>
      <c r="G7056">
        <v>1.591</v>
      </c>
      <c r="H7056" s="5">
        <v>44420</v>
      </c>
      <c r="I7056" s="5">
        <v>55380</v>
      </c>
      <c r="J7056">
        <v>26.904109999999999</v>
      </c>
      <c r="K7056">
        <v>2.95</v>
      </c>
      <c r="L7056" t="s">
        <v>12</v>
      </c>
    </row>
    <row r="7057" spans="1:12" x14ac:dyDescent="0.2">
      <c r="A7057" t="s">
        <v>14510</v>
      </c>
      <c r="B7057" t="s">
        <v>14511</v>
      </c>
      <c r="C7057" t="s">
        <v>0</v>
      </c>
      <c r="D7057" t="s">
        <v>1</v>
      </c>
      <c r="E7057" t="s">
        <v>2</v>
      </c>
      <c r="F7057" t="s">
        <v>3</v>
      </c>
      <c r="G7057">
        <v>13.406000000000001</v>
      </c>
      <c r="H7057" s="5">
        <v>44419</v>
      </c>
      <c r="I7057" s="5">
        <v>45880</v>
      </c>
      <c r="J7057">
        <v>0.8767123</v>
      </c>
      <c r="K7057">
        <v>0.7</v>
      </c>
      <c r="L7057" t="s">
        <v>12</v>
      </c>
    </row>
    <row r="7058" spans="1:12" x14ac:dyDescent="0.2">
      <c r="A7058" t="s">
        <v>14512</v>
      </c>
      <c r="B7058" t="s">
        <v>14513</v>
      </c>
      <c r="C7058" t="s">
        <v>0</v>
      </c>
      <c r="D7058" t="s">
        <v>1</v>
      </c>
      <c r="E7058" t="s">
        <v>2</v>
      </c>
      <c r="F7058" t="s">
        <v>3</v>
      </c>
      <c r="G7058">
        <v>63.77</v>
      </c>
      <c r="H7058" s="5">
        <v>44419</v>
      </c>
      <c r="I7058" s="5">
        <v>46245</v>
      </c>
      <c r="J7058">
        <v>1.8767119999999999</v>
      </c>
      <c r="K7058">
        <v>1</v>
      </c>
      <c r="L7058" t="s">
        <v>12</v>
      </c>
    </row>
    <row r="7059" spans="1:12" x14ac:dyDescent="0.2">
      <c r="A7059" t="s">
        <v>14514</v>
      </c>
      <c r="B7059" t="s">
        <v>14515</v>
      </c>
      <c r="C7059" t="s">
        <v>0</v>
      </c>
      <c r="D7059" t="s">
        <v>1</v>
      </c>
      <c r="E7059" t="s">
        <v>2</v>
      </c>
      <c r="F7059" t="s">
        <v>3</v>
      </c>
      <c r="G7059">
        <v>36.143000000000001</v>
      </c>
      <c r="H7059" s="5">
        <v>44419</v>
      </c>
      <c r="I7059" s="5">
        <v>46064</v>
      </c>
      <c r="J7059">
        <v>1.380822</v>
      </c>
      <c r="K7059">
        <v>1</v>
      </c>
      <c r="L7059" t="s">
        <v>114</v>
      </c>
    </row>
    <row r="7060" spans="1:12" x14ac:dyDescent="0.2">
      <c r="A7060" t="s">
        <v>14516</v>
      </c>
      <c r="B7060" t="s">
        <v>14517</v>
      </c>
      <c r="C7060" t="s">
        <v>0</v>
      </c>
      <c r="D7060" t="s">
        <v>1</v>
      </c>
      <c r="E7060" t="s">
        <v>2</v>
      </c>
      <c r="F7060" t="s">
        <v>3</v>
      </c>
      <c r="G7060">
        <v>2.31</v>
      </c>
      <c r="H7060" s="5">
        <v>44419</v>
      </c>
      <c r="I7060" s="5">
        <v>48071</v>
      </c>
      <c r="J7060">
        <v>6.8794519999999997</v>
      </c>
      <c r="K7060">
        <v>1.5</v>
      </c>
      <c r="L7060" t="s">
        <v>114</v>
      </c>
    </row>
    <row r="7061" spans="1:12" x14ac:dyDescent="0.2">
      <c r="A7061" t="s">
        <v>14518</v>
      </c>
      <c r="B7061" t="s">
        <v>14519</v>
      </c>
      <c r="C7061" t="s">
        <v>0</v>
      </c>
      <c r="D7061" t="s">
        <v>1</v>
      </c>
      <c r="E7061" t="s">
        <v>2</v>
      </c>
      <c r="F7061" t="s">
        <v>3</v>
      </c>
      <c r="G7061">
        <v>14.837</v>
      </c>
      <c r="H7061" s="5">
        <v>44419</v>
      </c>
      <c r="I7061" s="5">
        <v>51725</v>
      </c>
      <c r="J7061">
        <v>16.890409999999999</v>
      </c>
      <c r="K7061">
        <v>2</v>
      </c>
      <c r="L7061" t="s">
        <v>114</v>
      </c>
    </row>
    <row r="7062" spans="1:12" x14ac:dyDescent="0.2">
      <c r="A7062" t="s">
        <v>14520</v>
      </c>
      <c r="B7062" t="s">
        <v>14521</v>
      </c>
      <c r="C7062" t="s">
        <v>52</v>
      </c>
      <c r="D7062" t="s">
        <v>1</v>
      </c>
      <c r="E7062" t="s">
        <v>2</v>
      </c>
      <c r="F7062" t="s">
        <v>53</v>
      </c>
      <c r="G7062">
        <v>3</v>
      </c>
      <c r="H7062" s="5">
        <v>44419</v>
      </c>
      <c r="I7062" s="5">
        <v>45880</v>
      </c>
      <c r="J7062">
        <v>0.8767123</v>
      </c>
      <c r="K7062">
        <v>1.05</v>
      </c>
      <c r="L7062" t="s">
        <v>12</v>
      </c>
    </row>
    <row r="7063" spans="1:12" x14ac:dyDescent="0.2">
      <c r="A7063" t="s">
        <v>14522</v>
      </c>
      <c r="B7063" t="s">
        <v>14523</v>
      </c>
      <c r="C7063" t="s">
        <v>132</v>
      </c>
      <c r="D7063" t="s">
        <v>133</v>
      </c>
      <c r="E7063" t="s">
        <v>2</v>
      </c>
      <c r="F7063" t="s">
        <v>27</v>
      </c>
      <c r="G7063">
        <v>1500</v>
      </c>
      <c r="H7063" s="5">
        <v>44418</v>
      </c>
      <c r="I7063" s="5">
        <v>46244</v>
      </c>
      <c r="J7063">
        <v>1.8739730000000001</v>
      </c>
      <c r="K7063">
        <v>2.7</v>
      </c>
      <c r="L7063" t="s">
        <v>12</v>
      </c>
    </row>
    <row r="7064" spans="1:12" x14ac:dyDescent="0.2">
      <c r="A7064" t="s">
        <v>14524</v>
      </c>
      <c r="B7064" t="s">
        <v>14525</v>
      </c>
      <c r="C7064" t="s">
        <v>5504</v>
      </c>
      <c r="D7064" t="s">
        <v>5505</v>
      </c>
      <c r="E7064" t="s">
        <v>163</v>
      </c>
      <c r="F7064" t="s">
        <v>164</v>
      </c>
      <c r="G7064">
        <v>1000</v>
      </c>
      <c r="H7064" s="5">
        <v>44418</v>
      </c>
      <c r="I7064" s="5">
        <v>48092</v>
      </c>
      <c r="J7064">
        <v>6.9369860000000001</v>
      </c>
      <c r="K7064">
        <v>1.9</v>
      </c>
      <c r="L7064" t="s">
        <v>12</v>
      </c>
    </row>
    <row r="7065" spans="1:12" x14ac:dyDescent="0.2">
      <c r="A7065" t="s">
        <v>14526</v>
      </c>
      <c r="B7065" t="s">
        <v>14527</v>
      </c>
      <c r="C7065" t="s">
        <v>5504</v>
      </c>
      <c r="D7065" t="s">
        <v>5505</v>
      </c>
      <c r="E7065" t="s">
        <v>163</v>
      </c>
      <c r="F7065" t="s">
        <v>164</v>
      </c>
      <c r="G7065">
        <v>1000</v>
      </c>
      <c r="H7065" s="5">
        <v>44418</v>
      </c>
      <c r="I7065" s="5">
        <v>55397</v>
      </c>
      <c r="J7065">
        <v>26.950690000000002</v>
      </c>
      <c r="K7065">
        <v>2.82</v>
      </c>
      <c r="L7065" t="s">
        <v>12</v>
      </c>
    </row>
    <row r="7066" spans="1:12" x14ac:dyDescent="0.2">
      <c r="A7066" t="s">
        <v>14528</v>
      </c>
      <c r="B7066" t="s">
        <v>14529</v>
      </c>
      <c r="C7066" t="s">
        <v>8521</v>
      </c>
      <c r="D7066" t="s">
        <v>8522</v>
      </c>
      <c r="E7066" t="s">
        <v>344</v>
      </c>
      <c r="F7066" t="s">
        <v>6204</v>
      </c>
      <c r="G7066">
        <v>1234.0909999999999</v>
      </c>
      <c r="H7066" s="5">
        <v>44417</v>
      </c>
      <c r="I7066" s="5">
        <v>46980</v>
      </c>
      <c r="J7066">
        <v>3.8904109999999998</v>
      </c>
      <c r="K7066">
        <v>1.65</v>
      </c>
      <c r="L7066" t="s">
        <v>12</v>
      </c>
    </row>
    <row r="7067" spans="1:12" x14ac:dyDescent="0.2">
      <c r="A7067" t="s">
        <v>14530</v>
      </c>
      <c r="B7067" t="s">
        <v>14531</v>
      </c>
      <c r="C7067" t="s">
        <v>8521</v>
      </c>
      <c r="D7067" t="s">
        <v>8522</v>
      </c>
      <c r="E7067" t="s">
        <v>344</v>
      </c>
      <c r="F7067" t="s">
        <v>6204</v>
      </c>
      <c r="G7067">
        <v>1001.064</v>
      </c>
      <c r="H7067" s="5">
        <v>44417</v>
      </c>
      <c r="I7067" s="5">
        <v>48228</v>
      </c>
      <c r="J7067">
        <v>7.3095889999999999</v>
      </c>
      <c r="K7067">
        <v>2</v>
      </c>
      <c r="L7067" t="s">
        <v>12</v>
      </c>
    </row>
    <row r="7068" spans="1:12" x14ac:dyDescent="0.2">
      <c r="A7068" t="s">
        <v>14532</v>
      </c>
      <c r="B7068" t="s">
        <v>14533</v>
      </c>
      <c r="C7068" t="s">
        <v>8521</v>
      </c>
      <c r="D7068" t="s">
        <v>8522</v>
      </c>
      <c r="E7068" t="s">
        <v>344</v>
      </c>
      <c r="F7068" t="s">
        <v>6204</v>
      </c>
      <c r="G7068">
        <v>776.32600000000002</v>
      </c>
      <c r="H7068" s="5">
        <v>44417</v>
      </c>
      <c r="I7068" s="5">
        <v>51728</v>
      </c>
      <c r="J7068">
        <v>16.898630000000001</v>
      </c>
      <c r="K7068">
        <v>2.8</v>
      </c>
      <c r="L7068" t="s">
        <v>12</v>
      </c>
    </row>
    <row r="7069" spans="1:12" x14ac:dyDescent="0.2">
      <c r="A7069" t="s">
        <v>14534</v>
      </c>
      <c r="B7069" t="s">
        <v>14535</v>
      </c>
      <c r="C7069" t="s">
        <v>8521</v>
      </c>
      <c r="D7069" t="s">
        <v>8522</v>
      </c>
      <c r="E7069" t="s">
        <v>344</v>
      </c>
      <c r="F7069" t="s">
        <v>6204</v>
      </c>
      <c r="G7069">
        <v>889.60400000000004</v>
      </c>
      <c r="H7069" s="5">
        <v>44417</v>
      </c>
      <c r="I7069" s="5">
        <v>55533</v>
      </c>
      <c r="J7069">
        <v>27.32329</v>
      </c>
      <c r="K7069">
        <v>3</v>
      </c>
      <c r="L7069" t="s">
        <v>12</v>
      </c>
    </row>
    <row r="7070" spans="1:12" x14ac:dyDescent="0.2">
      <c r="A7070" t="s">
        <v>14536</v>
      </c>
      <c r="B7070" t="s">
        <v>14537</v>
      </c>
      <c r="C7070" t="s">
        <v>309</v>
      </c>
      <c r="D7070" t="s">
        <v>310</v>
      </c>
      <c r="E7070" t="s">
        <v>2</v>
      </c>
      <c r="F7070" t="s">
        <v>266</v>
      </c>
      <c r="G7070">
        <v>500</v>
      </c>
      <c r="H7070" s="5">
        <v>44417</v>
      </c>
      <c r="I7070" s="5">
        <v>48061</v>
      </c>
      <c r="J7070">
        <v>6.852055</v>
      </c>
      <c r="K7070">
        <v>1.85</v>
      </c>
      <c r="L7070" t="s">
        <v>12</v>
      </c>
    </row>
    <row r="7071" spans="1:12" x14ac:dyDescent="0.2">
      <c r="A7071" t="s">
        <v>14538</v>
      </c>
      <c r="B7071" t="s">
        <v>14539</v>
      </c>
      <c r="C7071" t="s">
        <v>6706</v>
      </c>
      <c r="D7071" t="s">
        <v>6707</v>
      </c>
      <c r="E7071" t="s">
        <v>2</v>
      </c>
      <c r="F7071" t="s">
        <v>108</v>
      </c>
      <c r="G7071">
        <v>650</v>
      </c>
      <c r="H7071" s="5">
        <v>44414</v>
      </c>
      <c r="I7071" s="5">
        <v>48075</v>
      </c>
      <c r="J7071">
        <v>6.8904110000000003</v>
      </c>
      <c r="K7071">
        <v>2</v>
      </c>
      <c r="L7071" t="s">
        <v>12</v>
      </c>
    </row>
    <row r="7072" spans="1:12" x14ac:dyDescent="0.2">
      <c r="A7072" t="s">
        <v>14540</v>
      </c>
      <c r="B7072" t="s">
        <v>14541</v>
      </c>
      <c r="C7072" t="s">
        <v>6181</v>
      </c>
      <c r="D7072" t="s">
        <v>6182</v>
      </c>
      <c r="E7072" t="s">
        <v>2</v>
      </c>
      <c r="F7072" t="s">
        <v>6183</v>
      </c>
      <c r="G7072">
        <v>1</v>
      </c>
      <c r="H7072" s="5">
        <v>44414</v>
      </c>
      <c r="I7072" s="5">
        <v>46240</v>
      </c>
      <c r="J7072">
        <v>1.8630139999999999</v>
      </c>
      <c r="K7072">
        <v>0.9</v>
      </c>
      <c r="L7072" t="s">
        <v>12</v>
      </c>
    </row>
    <row r="7073" spans="1:12" x14ac:dyDescent="0.2">
      <c r="A7073" t="s">
        <v>14542</v>
      </c>
      <c r="B7073" t="s">
        <v>14541</v>
      </c>
      <c r="C7073" t="s">
        <v>6181</v>
      </c>
      <c r="D7073" t="s">
        <v>6182</v>
      </c>
      <c r="E7073" t="s">
        <v>2</v>
      </c>
      <c r="F7073" t="s">
        <v>6183</v>
      </c>
      <c r="G7073">
        <v>1</v>
      </c>
      <c r="H7073" s="5">
        <v>44414</v>
      </c>
      <c r="I7073" s="5">
        <v>46240</v>
      </c>
      <c r="J7073">
        <v>1.8630139999999999</v>
      </c>
      <c r="K7073">
        <v>0.9</v>
      </c>
      <c r="L7073" t="s">
        <v>12</v>
      </c>
    </row>
    <row r="7074" spans="1:12" x14ac:dyDescent="0.2">
      <c r="A7074" t="s">
        <v>14543</v>
      </c>
      <c r="B7074" t="s">
        <v>14544</v>
      </c>
      <c r="C7074" t="s">
        <v>7678</v>
      </c>
      <c r="D7074" t="s">
        <v>7679</v>
      </c>
      <c r="E7074" t="s">
        <v>163</v>
      </c>
      <c r="F7074" t="s">
        <v>3257</v>
      </c>
      <c r="G7074">
        <v>2300</v>
      </c>
      <c r="H7074" s="5">
        <v>44413</v>
      </c>
      <c r="I7074" s="5">
        <v>46970</v>
      </c>
      <c r="J7074">
        <v>3.8630140000000002</v>
      </c>
      <c r="K7074">
        <v>1.4</v>
      </c>
      <c r="L7074" t="s">
        <v>12</v>
      </c>
    </row>
    <row r="7075" spans="1:12" x14ac:dyDescent="0.2">
      <c r="A7075" t="s">
        <v>14545</v>
      </c>
      <c r="B7075" t="s">
        <v>14546</v>
      </c>
      <c r="C7075" t="s">
        <v>7678</v>
      </c>
      <c r="D7075" t="s">
        <v>7679</v>
      </c>
      <c r="E7075" t="s">
        <v>163</v>
      </c>
      <c r="F7075" t="s">
        <v>3257</v>
      </c>
      <c r="G7075">
        <v>1000</v>
      </c>
      <c r="H7075" s="5">
        <v>44413</v>
      </c>
      <c r="I7075" s="5">
        <v>48065</v>
      </c>
      <c r="J7075">
        <v>6.8630139999999997</v>
      </c>
      <c r="K7075">
        <v>1.7</v>
      </c>
      <c r="L7075" t="s">
        <v>12</v>
      </c>
    </row>
    <row r="7076" spans="1:12" x14ac:dyDescent="0.2">
      <c r="A7076" t="s">
        <v>14547</v>
      </c>
      <c r="B7076" t="s">
        <v>14548</v>
      </c>
      <c r="C7076" t="s">
        <v>7678</v>
      </c>
      <c r="D7076" t="s">
        <v>7679</v>
      </c>
      <c r="E7076" t="s">
        <v>163</v>
      </c>
      <c r="F7076" t="s">
        <v>3257</v>
      </c>
      <c r="G7076">
        <v>1800</v>
      </c>
      <c r="H7076" s="5">
        <v>44413</v>
      </c>
      <c r="I7076" s="5">
        <v>55370</v>
      </c>
      <c r="J7076">
        <v>26.876709999999999</v>
      </c>
      <c r="K7076">
        <v>2.7</v>
      </c>
      <c r="L7076" t="s">
        <v>12</v>
      </c>
    </row>
    <row r="7077" spans="1:12" x14ac:dyDescent="0.2">
      <c r="A7077" t="s">
        <v>14549</v>
      </c>
      <c r="B7077" t="s">
        <v>14550</v>
      </c>
      <c r="C7077" t="s">
        <v>7678</v>
      </c>
      <c r="D7077" t="s">
        <v>7679</v>
      </c>
      <c r="E7077" t="s">
        <v>163</v>
      </c>
      <c r="F7077" t="s">
        <v>3257</v>
      </c>
      <c r="G7077">
        <v>1400</v>
      </c>
      <c r="H7077" s="5">
        <v>44413</v>
      </c>
      <c r="I7077" s="5">
        <v>59023</v>
      </c>
      <c r="J7077">
        <v>36.884929999999997</v>
      </c>
      <c r="K7077">
        <v>2.85</v>
      </c>
      <c r="L7077" t="s">
        <v>12</v>
      </c>
    </row>
    <row r="7078" spans="1:12" x14ac:dyDescent="0.2">
      <c r="A7078" t="s">
        <v>14551</v>
      </c>
      <c r="B7078" t="s">
        <v>14552</v>
      </c>
      <c r="C7078" t="s">
        <v>9631</v>
      </c>
      <c r="D7078" t="s">
        <v>5169</v>
      </c>
      <c r="E7078" t="s">
        <v>2</v>
      </c>
      <c r="F7078" t="s">
        <v>3626</v>
      </c>
      <c r="G7078">
        <v>650</v>
      </c>
      <c r="H7078" s="5">
        <v>44413</v>
      </c>
      <c r="I7078" s="5">
        <v>46970</v>
      </c>
      <c r="J7078">
        <v>3.8630140000000002</v>
      </c>
      <c r="K7078">
        <v>1.625</v>
      </c>
      <c r="L7078" t="s">
        <v>12</v>
      </c>
    </row>
    <row r="7079" spans="1:12" x14ac:dyDescent="0.2">
      <c r="A7079" t="s">
        <v>14553</v>
      </c>
      <c r="B7079" t="s">
        <v>14552</v>
      </c>
      <c r="C7079" t="s">
        <v>9631</v>
      </c>
      <c r="D7079" t="s">
        <v>5169</v>
      </c>
      <c r="E7079" t="s">
        <v>2</v>
      </c>
      <c r="F7079" t="s">
        <v>3626</v>
      </c>
      <c r="G7079">
        <v>650</v>
      </c>
      <c r="H7079" s="5">
        <v>44413</v>
      </c>
      <c r="I7079" s="5">
        <v>46970</v>
      </c>
      <c r="J7079">
        <v>3.8630140000000002</v>
      </c>
      <c r="K7079">
        <v>1.625</v>
      </c>
      <c r="L7079" t="s">
        <v>12</v>
      </c>
    </row>
    <row r="7080" spans="1:12" x14ac:dyDescent="0.2">
      <c r="A7080" t="s">
        <v>14554</v>
      </c>
      <c r="B7080" t="s">
        <v>14555</v>
      </c>
      <c r="C7080" t="s">
        <v>9631</v>
      </c>
      <c r="D7080" t="s">
        <v>5169</v>
      </c>
      <c r="E7080" t="s">
        <v>2</v>
      </c>
      <c r="F7080" t="s">
        <v>3626</v>
      </c>
      <c r="G7080">
        <v>800</v>
      </c>
      <c r="H7080" s="5">
        <v>44413</v>
      </c>
      <c r="I7080" s="5">
        <v>48243</v>
      </c>
      <c r="J7080">
        <v>7.3506850000000004</v>
      </c>
      <c r="K7080">
        <v>2</v>
      </c>
      <c r="L7080" t="s">
        <v>12</v>
      </c>
    </row>
    <row r="7081" spans="1:12" x14ac:dyDescent="0.2">
      <c r="A7081" t="s">
        <v>14556</v>
      </c>
      <c r="B7081" t="s">
        <v>14555</v>
      </c>
      <c r="C7081" t="s">
        <v>9631</v>
      </c>
      <c r="D7081" t="s">
        <v>5169</v>
      </c>
      <c r="E7081" t="s">
        <v>2</v>
      </c>
      <c r="F7081" t="s">
        <v>3626</v>
      </c>
      <c r="G7081">
        <v>800</v>
      </c>
      <c r="H7081" s="5">
        <v>44413</v>
      </c>
      <c r="I7081" s="5">
        <v>48243</v>
      </c>
      <c r="J7081">
        <v>7.3506850000000004</v>
      </c>
      <c r="K7081">
        <v>2</v>
      </c>
      <c r="L7081" t="s">
        <v>12</v>
      </c>
    </row>
    <row r="7082" spans="1:12" x14ac:dyDescent="0.2">
      <c r="A7082" t="s">
        <v>14557</v>
      </c>
      <c r="B7082" t="s">
        <v>14558</v>
      </c>
      <c r="C7082" t="s">
        <v>9631</v>
      </c>
      <c r="D7082" t="s">
        <v>5169</v>
      </c>
      <c r="E7082" t="s">
        <v>2</v>
      </c>
      <c r="F7082" t="s">
        <v>3626</v>
      </c>
      <c r="G7082">
        <v>550</v>
      </c>
      <c r="H7082" s="5">
        <v>44413</v>
      </c>
      <c r="I7082" s="5">
        <v>55370</v>
      </c>
      <c r="J7082">
        <v>26.876709999999999</v>
      </c>
      <c r="K7082">
        <v>2.85</v>
      </c>
      <c r="L7082" t="s">
        <v>12</v>
      </c>
    </row>
    <row r="7083" spans="1:12" x14ac:dyDescent="0.2">
      <c r="A7083" t="s">
        <v>14559</v>
      </c>
      <c r="B7083" t="s">
        <v>14558</v>
      </c>
      <c r="C7083" t="s">
        <v>9631</v>
      </c>
      <c r="D7083" t="s">
        <v>5169</v>
      </c>
      <c r="E7083" t="s">
        <v>2</v>
      </c>
      <c r="F7083" t="s">
        <v>3626</v>
      </c>
      <c r="G7083">
        <v>550</v>
      </c>
      <c r="H7083" s="5">
        <v>44413</v>
      </c>
      <c r="I7083" s="5">
        <v>55370</v>
      </c>
      <c r="J7083">
        <v>26.876709999999999</v>
      </c>
      <c r="K7083">
        <v>2.85</v>
      </c>
      <c r="L7083" t="s">
        <v>12</v>
      </c>
    </row>
    <row r="7084" spans="1:12" x14ac:dyDescent="0.2">
      <c r="A7084" t="s">
        <v>14560</v>
      </c>
      <c r="B7084" t="s">
        <v>14561</v>
      </c>
      <c r="C7084" t="s">
        <v>6432</v>
      </c>
      <c r="D7084" t="s">
        <v>6433</v>
      </c>
      <c r="E7084" t="s">
        <v>124</v>
      </c>
      <c r="F7084" t="s">
        <v>125</v>
      </c>
      <c r="G7084">
        <v>400</v>
      </c>
      <c r="H7084" s="5">
        <v>44413</v>
      </c>
      <c r="I7084" s="5">
        <v>46239</v>
      </c>
      <c r="J7084">
        <v>1.860274</v>
      </c>
      <c r="K7084">
        <v>1.4</v>
      </c>
      <c r="L7084" t="s">
        <v>12</v>
      </c>
    </row>
    <row r="7085" spans="1:12" x14ac:dyDescent="0.2">
      <c r="A7085" t="s">
        <v>14562</v>
      </c>
      <c r="B7085" t="s">
        <v>14563</v>
      </c>
      <c r="C7085" t="s">
        <v>1046</v>
      </c>
      <c r="D7085" t="s">
        <v>1047</v>
      </c>
      <c r="E7085" t="s">
        <v>1048</v>
      </c>
      <c r="F7085" t="s">
        <v>1049</v>
      </c>
      <c r="G7085">
        <v>600</v>
      </c>
      <c r="H7085" s="5">
        <v>44413</v>
      </c>
      <c r="I7085" s="5">
        <v>46310</v>
      </c>
      <c r="J7085">
        <v>2.0547949999999999</v>
      </c>
      <c r="K7085">
        <v>1.3</v>
      </c>
      <c r="L7085" t="s">
        <v>12</v>
      </c>
    </row>
    <row r="7086" spans="1:12" x14ac:dyDescent="0.2">
      <c r="A7086" t="s">
        <v>14564</v>
      </c>
      <c r="B7086" t="s">
        <v>14565</v>
      </c>
      <c r="C7086" t="s">
        <v>122</v>
      </c>
      <c r="D7086" t="s">
        <v>123</v>
      </c>
      <c r="E7086" t="s">
        <v>124</v>
      </c>
      <c r="F7086" t="s">
        <v>125</v>
      </c>
      <c r="G7086">
        <v>1.032</v>
      </c>
      <c r="H7086" s="5">
        <v>44413</v>
      </c>
      <c r="I7086" s="5">
        <v>46249</v>
      </c>
      <c r="J7086">
        <v>1.8876710000000001</v>
      </c>
      <c r="K7086">
        <v>1.05</v>
      </c>
      <c r="L7086" t="s">
        <v>12</v>
      </c>
    </row>
    <row r="7087" spans="1:12" x14ac:dyDescent="0.2">
      <c r="A7087" t="s">
        <v>14566</v>
      </c>
      <c r="B7087" t="s">
        <v>14567</v>
      </c>
      <c r="C7087" t="s">
        <v>122</v>
      </c>
      <c r="D7087" t="s">
        <v>123</v>
      </c>
      <c r="E7087" t="s">
        <v>124</v>
      </c>
      <c r="F7087" t="s">
        <v>125</v>
      </c>
      <c r="G7087">
        <v>0.58799999999999997</v>
      </c>
      <c r="H7087" s="5">
        <v>44413</v>
      </c>
      <c r="I7087" s="5">
        <v>48075</v>
      </c>
      <c r="J7087">
        <v>6.8904110000000003</v>
      </c>
      <c r="K7087">
        <v>1.9</v>
      </c>
      <c r="L7087" t="s">
        <v>12</v>
      </c>
    </row>
    <row r="7088" spans="1:12" x14ac:dyDescent="0.2">
      <c r="A7088" t="s">
        <v>14568</v>
      </c>
      <c r="B7088" t="s">
        <v>14569</v>
      </c>
      <c r="C7088" t="s">
        <v>122</v>
      </c>
      <c r="D7088" t="s">
        <v>123</v>
      </c>
      <c r="E7088" t="s">
        <v>124</v>
      </c>
      <c r="F7088" t="s">
        <v>125</v>
      </c>
      <c r="G7088">
        <v>1.3260000000000001</v>
      </c>
      <c r="H7088" s="5">
        <v>44413</v>
      </c>
      <c r="I7088" s="5">
        <v>55380</v>
      </c>
      <c r="J7088">
        <v>26.904109999999999</v>
      </c>
      <c r="K7088">
        <v>2.9</v>
      </c>
      <c r="L7088" t="s">
        <v>12</v>
      </c>
    </row>
    <row r="7089" spans="1:12" x14ac:dyDescent="0.2">
      <c r="A7089" t="s">
        <v>14570</v>
      </c>
      <c r="B7089" t="s">
        <v>14571</v>
      </c>
      <c r="C7089" t="s">
        <v>3507</v>
      </c>
      <c r="D7089" t="s">
        <v>2358</v>
      </c>
      <c r="E7089" t="s">
        <v>286</v>
      </c>
      <c r="F7089" t="s">
        <v>287</v>
      </c>
      <c r="G7089">
        <v>450</v>
      </c>
      <c r="H7089" s="5">
        <v>44412</v>
      </c>
      <c r="I7089" s="5">
        <v>55380</v>
      </c>
      <c r="J7089">
        <v>26.904109999999999</v>
      </c>
      <c r="K7089">
        <v>2.75</v>
      </c>
      <c r="L7089" t="s">
        <v>12</v>
      </c>
    </row>
    <row r="7090" spans="1:12" x14ac:dyDescent="0.2">
      <c r="A7090" t="s">
        <v>14572</v>
      </c>
      <c r="B7090" t="s">
        <v>14573</v>
      </c>
      <c r="C7090" t="s">
        <v>0</v>
      </c>
      <c r="D7090" t="s">
        <v>1</v>
      </c>
      <c r="E7090" t="s">
        <v>2</v>
      </c>
      <c r="F7090" t="s">
        <v>3</v>
      </c>
      <c r="G7090">
        <v>14.81</v>
      </c>
      <c r="H7090" s="5">
        <v>44412</v>
      </c>
      <c r="I7090" s="5">
        <v>45873</v>
      </c>
      <c r="J7090">
        <v>0.85753420000000002</v>
      </c>
      <c r="K7090">
        <v>0.7</v>
      </c>
      <c r="L7090" t="s">
        <v>12</v>
      </c>
    </row>
    <row r="7091" spans="1:12" x14ac:dyDescent="0.2">
      <c r="A7091" t="s">
        <v>14574</v>
      </c>
      <c r="B7091" t="s">
        <v>14575</v>
      </c>
      <c r="C7091" t="s">
        <v>0</v>
      </c>
      <c r="D7091" t="s">
        <v>1</v>
      </c>
      <c r="E7091" t="s">
        <v>2</v>
      </c>
      <c r="F7091" t="s">
        <v>3</v>
      </c>
      <c r="G7091">
        <v>35.066000000000003</v>
      </c>
      <c r="H7091" s="5">
        <v>44412</v>
      </c>
      <c r="I7091" s="5">
        <v>46238</v>
      </c>
      <c r="J7091">
        <v>1.857534</v>
      </c>
      <c r="K7091">
        <v>1</v>
      </c>
      <c r="L7091" t="s">
        <v>12</v>
      </c>
    </row>
    <row r="7092" spans="1:12" x14ac:dyDescent="0.2">
      <c r="A7092" t="s">
        <v>14576</v>
      </c>
      <c r="B7092" t="s">
        <v>14577</v>
      </c>
      <c r="C7092" t="s">
        <v>0</v>
      </c>
      <c r="D7092" t="s">
        <v>1</v>
      </c>
      <c r="E7092" t="s">
        <v>2</v>
      </c>
      <c r="F7092" t="s">
        <v>3</v>
      </c>
      <c r="G7092">
        <v>2.9470000000000001</v>
      </c>
      <c r="H7092" s="5">
        <v>44412</v>
      </c>
      <c r="I7092" s="5">
        <v>48064</v>
      </c>
      <c r="J7092">
        <v>6.8602740000000004</v>
      </c>
      <c r="K7092">
        <v>1.5</v>
      </c>
      <c r="L7092" t="s">
        <v>114</v>
      </c>
    </row>
    <row r="7093" spans="1:12" x14ac:dyDescent="0.2">
      <c r="A7093" t="s">
        <v>14578</v>
      </c>
      <c r="B7093" t="s">
        <v>14579</v>
      </c>
      <c r="C7093" t="s">
        <v>3514</v>
      </c>
      <c r="D7093" t="s">
        <v>3515</v>
      </c>
      <c r="E7093" t="s">
        <v>33</v>
      </c>
      <c r="F7093" t="s">
        <v>1456</v>
      </c>
      <c r="G7093">
        <v>691.71699999999998</v>
      </c>
      <c r="H7093" s="5">
        <v>44411</v>
      </c>
      <c r="I7093" s="5">
        <v>46421</v>
      </c>
      <c r="J7093">
        <v>2.3589039999999999</v>
      </c>
      <c r="K7093">
        <v>1.35</v>
      </c>
      <c r="L7093" t="s">
        <v>12</v>
      </c>
    </row>
    <row r="7094" spans="1:12" x14ac:dyDescent="0.2">
      <c r="A7094" t="s">
        <v>14580</v>
      </c>
      <c r="B7094" t="s">
        <v>14581</v>
      </c>
      <c r="C7094" t="s">
        <v>3514</v>
      </c>
      <c r="D7094" t="s">
        <v>3515</v>
      </c>
      <c r="E7094" t="s">
        <v>33</v>
      </c>
      <c r="F7094" t="s">
        <v>1456</v>
      </c>
      <c r="G7094">
        <v>750</v>
      </c>
      <c r="H7094" s="5">
        <v>44411</v>
      </c>
      <c r="I7094" s="5">
        <v>48247</v>
      </c>
      <c r="J7094">
        <v>7.3616440000000001</v>
      </c>
      <c r="K7094">
        <v>2.15</v>
      </c>
      <c r="L7094" t="s">
        <v>12</v>
      </c>
    </row>
    <row r="7095" spans="1:12" x14ac:dyDescent="0.2">
      <c r="A7095" t="s">
        <v>14582</v>
      </c>
      <c r="B7095" t="s">
        <v>14583</v>
      </c>
      <c r="C7095" t="s">
        <v>14584</v>
      </c>
      <c r="D7095" t="s">
        <v>1578</v>
      </c>
      <c r="E7095" t="s">
        <v>362</v>
      </c>
      <c r="F7095" t="s">
        <v>586</v>
      </c>
      <c r="G7095">
        <v>1500</v>
      </c>
      <c r="H7095" s="5">
        <v>44410</v>
      </c>
      <c r="I7095" s="5">
        <v>46249</v>
      </c>
      <c r="J7095">
        <v>1.8876710000000001</v>
      </c>
      <c r="K7095">
        <v>1.4</v>
      </c>
      <c r="L7095" t="s">
        <v>12</v>
      </c>
    </row>
    <row r="7096" spans="1:12" x14ac:dyDescent="0.2">
      <c r="A7096" t="s">
        <v>14585</v>
      </c>
      <c r="B7096" t="s">
        <v>14586</v>
      </c>
      <c r="C7096" t="s">
        <v>14584</v>
      </c>
      <c r="D7096" t="s">
        <v>1578</v>
      </c>
      <c r="E7096" t="s">
        <v>362</v>
      </c>
      <c r="F7096" t="s">
        <v>586</v>
      </c>
      <c r="G7096">
        <v>750</v>
      </c>
      <c r="H7096" s="5">
        <v>44410</v>
      </c>
      <c r="I7096" s="5">
        <v>46980</v>
      </c>
      <c r="J7096">
        <v>3.8904109999999998</v>
      </c>
      <c r="K7096">
        <v>1.8</v>
      </c>
      <c r="L7096" t="s">
        <v>12</v>
      </c>
    </row>
    <row r="7097" spans="1:12" x14ac:dyDescent="0.2">
      <c r="A7097" t="s">
        <v>14587</v>
      </c>
      <c r="B7097" t="s">
        <v>14588</v>
      </c>
      <c r="C7097" t="s">
        <v>14584</v>
      </c>
      <c r="D7097" t="s">
        <v>1578</v>
      </c>
      <c r="E7097" t="s">
        <v>362</v>
      </c>
      <c r="F7097" t="s">
        <v>586</v>
      </c>
      <c r="G7097">
        <v>1500</v>
      </c>
      <c r="H7097" s="5">
        <v>44410</v>
      </c>
      <c r="I7097" s="5">
        <v>48075</v>
      </c>
      <c r="J7097">
        <v>6.8904110000000003</v>
      </c>
      <c r="K7097">
        <v>2.2000000000000002</v>
      </c>
      <c r="L7097" t="s">
        <v>12</v>
      </c>
    </row>
    <row r="7098" spans="1:12" x14ac:dyDescent="0.2">
      <c r="A7098" t="s">
        <v>14589</v>
      </c>
      <c r="B7098" t="s">
        <v>14590</v>
      </c>
      <c r="C7098" t="s">
        <v>112</v>
      </c>
      <c r="D7098" t="s">
        <v>113</v>
      </c>
      <c r="E7098" t="s">
        <v>2</v>
      </c>
      <c r="F7098" t="s">
        <v>43</v>
      </c>
      <c r="G7098">
        <v>50</v>
      </c>
      <c r="H7098" s="5">
        <v>44407</v>
      </c>
      <c r="I7098" s="5">
        <v>46233</v>
      </c>
      <c r="J7098">
        <v>1.843836</v>
      </c>
      <c r="K7098">
        <v>1.2</v>
      </c>
      <c r="L7098" t="s">
        <v>12</v>
      </c>
    </row>
    <row r="7099" spans="1:12" x14ac:dyDescent="0.2">
      <c r="A7099" t="s">
        <v>14591</v>
      </c>
      <c r="B7099" t="s">
        <v>14592</v>
      </c>
      <c r="C7099" t="s">
        <v>176</v>
      </c>
      <c r="D7099" t="s">
        <v>177</v>
      </c>
      <c r="E7099" t="s">
        <v>2</v>
      </c>
      <c r="F7099" t="s">
        <v>43</v>
      </c>
      <c r="G7099">
        <v>11.433</v>
      </c>
      <c r="H7099" s="5">
        <v>44407</v>
      </c>
      <c r="I7099" s="5">
        <v>46233</v>
      </c>
      <c r="J7099">
        <v>1.843836</v>
      </c>
      <c r="K7099">
        <v>1.4</v>
      </c>
      <c r="L7099" t="s">
        <v>12</v>
      </c>
    </row>
    <row r="7100" spans="1:12" x14ac:dyDescent="0.2">
      <c r="A7100" t="s">
        <v>14593</v>
      </c>
      <c r="B7100" t="s">
        <v>14594</v>
      </c>
      <c r="C7100" t="s">
        <v>176</v>
      </c>
      <c r="D7100" t="s">
        <v>177</v>
      </c>
      <c r="E7100" t="s">
        <v>2</v>
      </c>
      <c r="F7100" t="s">
        <v>43</v>
      </c>
      <c r="G7100">
        <v>5.0759999999999996</v>
      </c>
      <c r="H7100" s="5">
        <v>44407</v>
      </c>
      <c r="I7100" s="5">
        <v>47513</v>
      </c>
      <c r="J7100">
        <v>5.3506850000000004</v>
      </c>
      <c r="K7100">
        <v>2</v>
      </c>
      <c r="L7100" t="s">
        <v>12</v>
      </c>
    </row>
    <row r="7101" spans="1:12" x14ac:dyDescent="0.2">
      <c r="A7101" t="s">
        <v>14595</v>
      </c>
      <c r="B7101" t="s">
        <v>14596</v>
      </c>
      <c r="C7101" t="s">
        <v>52</v>
      </c>
      <c r="D7101" t="s">
        <v>1</v>
      </c>
      <c r="E7101" t="s">
        <v>2</v>
      </c>
      <c r="F7101" t="s">
        <v>53</v>
      </c>
      <c r="G7101">
        <v>23.349</v>
      </c>
      <c r="H7101" s="5">
        <v>44407</v>
      </c>
      <c r="I7101" s="5">
        <v>46233</v>
      </c>
      <c r="J7101">
        <v>1.843836</v>
      </c>
      <c r="K7101">
        <v>1.45</v>
      </c>
      <c r="L7101" t="s">
        <v>12</v>
      </c>
    </row>
    <row r="7102" spans="1:12" x14ac:dyDescent="0.2">
      <c r="A7102" t="s">
        <v>14597</v>
      </c>
      <c r="B7102" t="s">
        <v>14598</v>
      </c>
      <c r="C7102" t="s">
        <v>52</v>
      </c>
      <c r="D7102" t="s">
        <v>1</v>
      </c>
      <c r="E7102" t="s">
        <v>2</v>
      </c>
      <c r="F7102" t="s">
        <v>53</v>
      </c>
      <c r="G7102">
        <v>14.898999999999999</v>
      </c>
      <c r="H7102" s="5">
        <v>44407</v>
      </c>
      <c r="I7102" s="5">
        <v>47329</v>
      </c>
      <c r="J7102">
        <v>4.8465749999999996</v>
      </c>
      <c r="K7102">
        <v>2</v>
      </c>
      <c r="L7102" t="s">
        <v>12</v>
      </c>
    </row>
    <row r="7103" spans="1:12" x14ac:dyDescent="0.2">
      <c r="A7103" t="s">
        <v>14599</v>
      </c>
      <c r="B7103" t="s">
        <v>14600</v>
      </c>
      <c r="C7103" t="s">
        <v>57</v>
      </c>
      <c r="D7103" t="s">
        <v>58</v>
      </c>
      <c r="E7103" t="s">
        <v>2</v>
      </c>
      <c r="F7103" t="s">
        <v>43</v>
      </c>
      <c r="G7103">
        <v>33.65</v>
      </c>
      <c r="H7103" s="5">
        <v>44407</v>
      </c>
      <c r="I7103" s="5">
        <v>46233</v>
      </c>
      <c r="J7103">
        <v>1.843836</v>
      </c>
      <c r="K7103">
        <v>1.1499999999999999</v>
      </c>
      <c r="L7103" t="s">
        <v>12</v>
      </c>
    </row>
    <row r="7104" spans="1:12" x14ac:dyDescent="0.2">
      <c r="A7104" t="s">
        <v>14601</v>
      </c>
      <c r="B7104" t="s">
        <v>14602</v>
      </c>
      <c r="C7104" t="s">
        <v>57</v>
      </c>
      <c r="D7104" t="s">
        <v>58</v>
      </c>
      <c r="E7104" t="s">
        <v>2</v>
      </c>
      <c r="F7104" t="s">
        <v>43</v>
      </c>
      <c r="G7104">
        <v>1</v>
      </c>
      <c r="H7104" s="5">
        <v>44407</v>
      </c>
      <c r="I7104" s="5">
        <v>46507</v>
      </c>
      <c r="J7104">
        <v>2.5945209999999999</v>
      </c>
      <c r="K7104">
        <v>1.2</v>
      </c>
      <c r="L7104" t="s">
        <v>713</v>
      </c>
    </row>
    <row r="7105" spans="1:12" x14ac:dyDescent="0.2">
      <c r="A7105" t="s">
        <v>14603</v>
      </c>
      <c r="B7105" t="s">
        <v>14604</v>
      </c>
      <c r="C7105" t="s">
        <v>7732</v>
      </c>
      <c r="D7105" t="s">
        <v>58</v>
      </c>
      <c r="E7105" t="s">
        <v>2</v>
      </c>
      <c r="F7105" t="s">
        <v>43</v>
      </c>
      <c r="G7105">
        <v>1.1919999999999999</v>
      </c>
      <c r="H7105" s="5">
        <v>44407</v>
      </c>
      <c r="I7105" s="5">
        <v>45960</v>
      </c>
      <c r="J7105">
        <v>1.09589</v>
      </c>
      <c r="K7105">
        <v>0.6</v>
      </c>
      <c r="L7105" t="s">
        <v>12</v>
      </c>
    </row>
    <row r="7106" spans="1:12" x14ac:dyDescent="0.2">
      <c r="A7106" t="s">
        <v>14605</v>
      </c>
      <c r="B7106" t="s">
        <v>14606</v>
      </c>
      <c r="C7106" t="s">
        <v>7732</v>
      </c>
      <c r="D7106" t="s">
        <v>58</v>
      </c>
      <c r="E7106" t="s">
        <v>2</v>
      </c>
      <c r="F7106" t="s">
        <v>43</v>
      </c>
      <c r="G7106">
        <v>3.6619999999999999</v>
      </c>
      <c r="H7106" s="5">
        <v>44407</v>
      </c>
      <c r="I7106" s="5">
        <v>46233</v>
      </c>
      <c r="J7106">
        <v>1.843836</v>
      </c>
      <c r="K7106">
        <v>0.8</v>
      </c>
      <c r="L7106" t="s">
        <v>12</v>
      </c>
    </row>
    <row r="7107" spans="1:12" x14ac:dyDescent="0.2">
      <c r="A7107" t="s">
        <v>14607</v>
      </c>
      <c r="B7107" t="s">
        <v>14608</v>
      </c>
      <c r="C7107" t="s">
        <v>7732</v>
      </c>
      <c r="D7107" t="s">
        <v>58</v>
      </c>
      <c r="E7107" t="s">
        <v>2</v>
      </c>
      <c r="F7107" t="s">
        <v>43</v>
      </c>
      <c r="G7107">
        <v>1</v>
      </c>
      <c r="H7107" s="5">
        <v>44407</v>
      </c>
      <c r="I7107" s="5">
        <v>46780</v>
      </c>
      <c r="J7107">
        <v>3.3424659999999999</v>
      </c>
      <c r="K7107">
        <v>1.1000000000000001</v>
      </c>
      <c r="L7107" t="s">
        <v>12</v>
      </c>
    </row>
    <row r="7108" spans="1:12" x14ac:dyDescent="0.2">
      <c r="A7108" t="s">
        <v>14609</v>
      </c>
      <c r="B7108" t="s">
        <v>14610</v>
      </c>
      <c r="C7108" t="s">
        <v>7732</v>
      </c>
      <c r="D7108" t="s">
        <v>58</v>
      </c>
      <c r="E7108" t="s">
        <v>2</v>
      </c>
      <c r="F7108" t="s">
        <v>43</v>
      </c>
      <c r="G7108">
        <v>0.98799999999999999</v>
      </c>
      <c r="H7108" s="5">
        <v>44407</v>
      </c>
      <c r="I7108" s="5">
        <v>47148</v>
      </c>
      <c r="J7108">
        <v>4.3506850000000004</v>
      </c>
      <c r="K7108">
        <v>1.25</v>
      </c>
      <c r="L7108" t="s">
        <v>12</v>
      </c>
    </row>
    <row r="7109" spans="1:12" x14ac:dyDescent="0.2">
      <c r="A7109" t="s">
        <v>14611</v>
      </c>
      <c r="B7109" t="s">
        <v>14612</v>
      </c>
      <c r="C7109" t="s">
        <v>7732</v>
      </c>
      <c r="D7109" t="s">
        <v>58</v>
      </c>
      <c r="E7109" t="s">
        <v>2</v>
      </c>
      <c r="F7109" t="s">
        <v>43</v>
      </c>
      <c r="G7109">
        <v>1.0660000000000001</v>
      </c>
      <c r="H7109" s="5">
        <v>44407</v>
      </c>
      <c r="I7109" s="5">
        <v>48059</v>
      </c>
      <c r="J7109">
        <v>6.8465749999999996</v>
      </c>
      <c r="K7109">
        <v>1.5</v>
      </c>
      <c r="L7109" t="s">
        <v>12</v>
      </c>
    </row>
    <row r="7110" spans="1:12" x14ac:dyDescent="0.2">
      <c r="A7110" t="s">
        <v>14613</v>
      </c>
      <c r="B7110" t="s">
        <v>14614</v>
      </c>
      <c r="C7110" t="s">
        <v>112</v>
      </c>
      <c r="D7110" t="s">
        <v>113</v>
      </c>
      <c r="E7110" t="s">
        <v>2</v>
      </c>
      <c r="F7110" t="s">
        <v>43</v>
      </c>
      <c r="G7110">
        <v>25</v>
      </c>
      <c r="H7110" s="5">
        <v>44406</v>
      </c>
      <c r="I7110" s="5">
        <v>49885</v>
      </c>
      <c r="J7110">
        <v>11.849309999999999</v>
      </c>
      <c r="K7110">
        <v>2.54</v>
      </c>
      <c r="L7110" t="s">
        <v>12</v>
      </c>
    </row>
    <row r="7111" spans="1:12" x14ac:dyDescent="0.2">
      <c r="A7111" t="s">
        <v>14615</v>
      </c>
      <c r="B7111" t="s">
        <v>14616</v>
      </c>
      <c r="C7111" t="s">
        <v>52</v>
      </c>
      <c r="D7111" t="s">
        <v>1</v>
      </c>
      <c r="E7111" t="s">
        <v>2</v>
      </c>
      <c r="F7111" t="s">
        <v>53</v>
      </c>
      <c r="G7111">
        <v>3.5</v>
      </c>
      <c r="H7111" s="5">
        <v>44406</v>
      </c>
      <c r="I7111" s="5">
        <v>45867</v>
      </c>
      <c r="J7111">
        <v>0.84109590000000001</v>
      </c>
      <c r="K7111">
        <v>1.1000000000000001</v>
      </c>
      <c r="L7111" t="s">
        <v>12</v>
      </c>
    </row>
    <row r="7112" spans="1:12" x14ac:dyDescent="0.2">
      <c r="A7112" t="s">
        <v>14617</v>
      </c>
      <c r="B7112" t="s">
        <v>14618</v>
      </c>
      <c r="C7112" t="s">
        <v>52</v>
      </c>
      <c r="D7112" t="s">
        <v>1</v>
      </c>
      <c r="E7112" t="s">
        <v>2</v>
      </c>
      <c r="F7112" t="s">
        <v>53</v>
      </c>
      <c r="G7112">
        <v>3.5</v>
      </c>
      <c r="H7112" s="5">
        <v>44406</v>
      </c>
      <c r="I7112" s="5">
        <v>46597</v>
      </c>
      <c r="J7112">
        <v>2.8410959999999998</v>
      </c>
      <c r="K7112">
        <v>1.55</v>
      </c>
      <c r="L7112" t="s">
        <v>12</v>
      </c>
    </row>
    <row r="7113" spans="1:12" x14ac:dyDescent="0.2">
      <c r="A7113" t="s">
        <v>14619</v>
      </c>
      <c r="B7113" t="s">
        <v>14620</v>
      </c>
      <c r="C7113" t="s">
        <v>0</v>
      </c>
      <c r="D7113" t="s">
        <v>1</v>
      </c>
      <c r="E7113" t="s">
        <v>2</v>
      </c>
      <c r="F7113" t="s">
        <v>3</v>
      </c>
      <c r="G7113">
        <v>11.821999999999999</v>
      </c>
      <c r="H7113" s="5">
        <v>44405</v>
      </c>
      <c r="I7113" s="5">
        <v>45866</v>
      </c>
      <c r="J7113">
        <v>0.83835610000000005</v>
      </c>
      <c r="K7113">
        <v>0.6</v>
      </c>
      <c r="L7113" t="s">
        <v>12</v>
      </c>
    </row>
    <row r="7114" spans="1:12" x14ac:dyDescent="0.2">
      <c r="A7114" t="s">
        <v>14621</v>
      </c>
      <c r="B7114" t="s">
        <v>14622</v>
      </c>
      <c r="C7114" t="s">
        <v>0</v>
      </c>
      <c r="D7114" t="s">
        <v>1</v>
      </c>
      <c r="E7114" t="s">
        <v>2</v>
      </c>
      <c r="F7114" t="s">
        <v>3</v>
      </c>
      <c r="G7114">
        <v>6.4649999999999999</v>
      </c>
      <c r="H7114" s="5">
        <v>44405</v>
      </c>
      <c r="I7114" s="5">
        <v>45867</v>
      </c>
      <c r="J7114">
        <v>0.84109590000000001</v>
      </c>
      <c r="K7114">
        <v>0.6</v>
      </c>
      <c r="L7114" t="s">
        <v>12</v>
      </c>
    </row>
    <row r="7115" spans="1:12" x14ac:dyDescent="0.2">
      <c r="A7115" t="s">
        <v>14623</v>
      </c>
      <c r="B7115" t="s">
        <v>14624</v>
      </c>
      <c r="C7115" t="s">
        <v>0</v>
      </c>
      <c r="D7115" t="s">
        <v>1</v>
      </c>
      <c r="E7115" t="s">
        <v>2</v>
      </c>
      <c r="F7115" t="s">
        <v>3</v>
      </c>
      <c r="G7115">
        <v>14.632</v>
      </c>
      <c r="H7115" s="5">
        <v>44405</v>
      </c>
      <c r="I7115" s="5">
        <v>46231</v>
      </c>
      <c r="J7115">
        <v>1.8383560000000001</v>
      </c>
      <c r="K7115">
        <v>0.85</v>
      </c>
      <c r="L7115" t="s">
        <v>12</v>
      </c>
    </row>
    <row r="7116" spans="1:12" x14ac:dyDescent="0.2">
      <c r="A7116" t="s">
        <v>14625</v>
      </c>
      <c r="B7116" t="s">
        <v>14626</v>
      </c>
      <c r="C7116" t="s">
        <v>0</v>
      </c>
      <c r="D7116" t="s">
        <v>1</v>
      </c>
      <c r="E7116" t="s">
        <v>2</v>
      </c>
      <c r="F7116" t="s">
        <v>3</v>
      </c>
      <c r="G7116">
        <v>17.943999999999999</v>
      </c>
      <c r="H7116" s="5">
        <v>44405</v>
      </c>
      <c r="I7116" s="5">
        <v>46231</v>
      </c>
      <c r="J7116">
        <v>1.8383560000000001</v>
      </c>
      <c r="K7116">
        <v>0.95</v>
      </c>
      <c r="L7116" t="s">
        <v>12</v>
      </c>
    </row>
    <row r="7117" spans="1:12" x14ac:dyDescent="0.2">
      <c r="A7117" t="s">
        <v>14627</v>
      </c>
      <c r="B7117" t="s">
        <v>14628</v>
      </c>
      <c r="C7117" t="s">
        <v>0</v>
      </c>
      <c r="D7117" t="s">
        <v>1</v>
      </c>
      <c r="E7117" t="s">
        <v>2</v>
      </c>
      <c r="F7117" t="s">
        <v>3</v>
      </c>
      <c r="G7117">
        <v>68.096999999999994</v>
      </c>
      <c r="H7117" s="5">
        <v>44405</v>
      </c>
      <c r="I7117" s="5">
        <v>46231</v>
      </c>
      <c r="J7117">
        <v>1.8383560000000001</v>
      </c>
      <c r="K7117">
        <v>1</v>
      </c>
      <c r="L7117" t="s">
        <v>12</v>
      </c>
    </row>
    <row r="7118" spans="1:12" x14ac:dyDescent="0.2">
      <c r="A7118" t="s">
        <v>14629</v>
      </c>
      <c r="B7118" t="s">
        <v>14630</v>
      </c>
      <c r="C7118" t="s">
        <v>0</v>
      </c>
      <c r="D7118" t="s">
        <v>1</v>
      </c>
      <c r="E7118" t="s">
        <v>2</v>
      </c>
      <c r="F7118" t="s">
        <v>3</v>
      </c>
      <c r="G7118">
        <v>1.35</v>
      </c>
      <c r="H7118" s="5">
        <v>44405</v>
      </c>
      <c r="I7118" s="5">
        <v>48057</v>
      </c>
      <c r="J7118">
        <v>6.8410960000000003</v>
      </c>
      <c r="K7118">
        <v>1.5</v>
      </c>
      <c r="L7118" t="s">
        <v>114</v>
      </c>
    </row>
    <row r="7119" spans="1:12" x14ac:dyDescent="0.2">
      <c r="A7119" t="s">
        <v>14631</v>
      </c>
      <c r="B7119" t="s">
        <v>14632</v>
      </c>
      <c r="C7119" t="s">
        <v>52</v>
      </c>
      <c r="D7119" t="s">
        <v>1</v>
      </c>
      <c r="E7119" t="s">
        <v>2</v>
      </c>
      <c r="F7119" t="s">
        <v>53</v>
      </c>
      <c r="G7119">
        <v>30</v>
      </c>
      <c r="H7119" s="5">
        <v>44405</v>
      </c>
      <c r="I7119" s="5">
        <v>46962</v>
      </c>
      <c r="J7119">
        <v>3.8410959999999998</v>
      </c>
      <c r="K7119">
        <v>1.875</v>
      </c>
      <c r="L7119" t="s">
        <v>12</v>
      </c>
    </row>
    <row r="7120" spans="1:12" x14ac:dyDescent="0.2">
      <c r="A7120" t="s">
        <v>14633</v>
      </c>
      <c r="B7120" t="s">
        <v>14634</v>
      </c>
      <c r="C7120" t="s">
        <v>12113</v>
      </c>
      <c r="D7120" t="s">
        <v>12114</v>
      </c>
      <c r="E7120" t="s">
        <v>2</v>
      </c>
      <c r="F7120" t="s">
        <v>53</v>
      </c>
      <c r="G7120">
        <v>500</v>
      </c>
      <c r="H7120" s="5">
        <v>44404</v>
      </c>
      <c r="I7120" s="5">
        <v>46310</v>
      </c>
      <c r="J7120">
        <v>2.0547949999999999</v>
      </c>
      <c r="K7120">
        <v>1.05</v>
      </c>
      <c r="L7120" t="s">
        <v>12</v>
      </c>
    </row>
    <row r="7121" spans="1:12" x14ac:dyDescent="0.2">
      <c r="A7121" t="s">
        <v>14635</v>
      </c>
      <c r="B7121" t="s">
        <v>14636</v>
      </c>
      <c r="C7121" t="s">
        <v>12113</v>
      </c>
      <c r="D7121" t="s">
        <v>12114</v>
      </c>
      <c r="E7121" t="s">
        <v>2</v>
      </c>
      <c r="F7121" t="s">
        <v>53</v>
      </c>
      <c r="G7121">
        <v>500</v>
      </c>
      <c r="H7121" s="5">
        <v>44404</v>
      </c>
      <c r="I7121" s="5">
        <v>48057</v>
      </c>
      <c r="J7121">
        <v>6.8410960000000003</v>
      </c>
      <c r="K7121">
        <v>1.8</v>
      </c>
      <c r="L7121" t="s">
        <v>12</v>
      </c>
    </row>
    <row r="7122" spans="1:12" x14ac:dyDescent="0.2">
      <c r="A7122" t="s">
        <v>14637</v>
      </c>
      <c r="B7122" t="s">
        <v>14638</v>
      </c>
      <c r="C7122" t="s">
        <v>6657</v>
      </c>
      <c r="D7122" t="s">
        <v>6658</v>
      </c>
      <c r="E7122" t="s">
        <v>228</v>
      </c>
      <c r="F7122" t="s">
        <v>234</v>
      </c>
      <c r="G7122">
        <v>2405.5</v>
      </c>
      <c r="H7122" s="5">
        <v>44403</v>
      </c>
      <c r="I7122" s="5">
        <v>46966</v>
      </c>
      <c r="J7122">
        <v>3.852055</v>
      </c>
      <c r="K7122">
        <v>4</v>
      </c>
      <c r="L7122" t="s">
        <v>12</v>
      </c>
    </row>
    <row r="7123" spans="1:12" x14ac:dyDescent="0.2">
      <c r="A7123" t="s">
        <v>14639</v>
      </c>
      <c r="B7123" t="s">
        <v>14638</v>
      </c>
      <c r="C7123" t="s">
        <v>6657</v>
      </c>
      <c r="D7123" t="s">
        <v>6658</v>
      </c>
      <c r="E7123" t="s">
        <v>228</v>
      </c>
      <c r="F7123" t="s">
        <v>234</v>
      </c>
      <c r="G7123">
        <v>2405.5</v>
      </c>
      <c r="H7123" s="5">
        <v>44403</v>
      </c>
      <c r="I7123" s="5">
        <v>46966</v>
      </c>
      <c r="J7123">
        <v>3.852055</v>
      </c>
      <c r="K7123">
        <v>4</v>
      </c>
      <c r="L7123" t="s">
        <v>12</v>
      </c>
    </row>
    <row r="7124" spans="1:12" x14ac:dyDescent="0.2">
      <c r="A7124" t="s">
        <v>14640</v>
      </c>
      <c r="B7124" t="s">
        <v>14641</v>
      </c>
      <c r="C7124" t="s">
        <v>4644</v>
      </c>
      <c r="D7124" t="s">
        <v>4645</v>
      </c>
      <c r="E7124" t="s">
        <v>204</v>
      </c>
      <c r="F7124" t="s">
        <v>4646</v>
      </c>
      <c r="G7124">
        <v>1000</v>
      </c>
      <c r="H7124" s="5">
        <v>44403</v>
      </c>
      <c r="I7124" s="5">
        <v>48061</v>
      </c>
      <c r="J7124">
        <v>6.852055</v>
      </c>
      <c r="K7124">
        <v>2.25</v>
      </c>
      <c r="L7124" t="s">
        <v>12</v>
      </c>
    </row>
    <row r="7125" spans="1:12" x14ac:dyDescent="0.2">
      <c r="A7125" t="s">
        <v>14642</v>
      </c>
      <c r="B7125" t="s">
        <v>14643</v>
      </c>
      <c r="C7125" t="s">
        <v>3736</v>
      </c>
      <c r="D7125" t="s">
        <v>3737</v>
      </c>
      <c r="E7125" t="s">
        <v>511</v>
      </c>
      <c r="F7125" t="s">
        <v>1743</v>
      </c>
      <c r="G7125">
        <v>1300</v>
      </c>
      <c r="H7125" s="5">
        <v>44400</v>
      </c>
      <c r="I7125" s="5">
        <v>48245</v>
      </c>
      <c r="J7125">
        <v>7.3561639999999997</v>
      </c>
      <c r="K7125">
        <v>4.25</v>
      </c>
      <c r="L7125" t="s">
        <v>12</v>
      </c>
    </row>
    <row r="7126" spans="1:12" x14ac:dyDescent="0.2">
      <c r="A7126" t="s">
        <v>14644</v>
      </c>
      <c r="B7126" t="s">
        <v>14643</v>
      </c>
      <c r="C7126" t="s">
        <v>3736</v>
      </c>
      <c r="D7126" t="s">
        <v>3737</v>
      </c>
      <c r="E7126" t="s">
        <v>511</v>
      </c>
      <c r="F7126" t="s">
        <v>1743</v>
      </c>
      <c r="G7126">
        <v>1300</v>
      </c>
      <c r="H7126" s="5">
        <v>44400</v>
      </c>
      <c r="I7126" s="5">
        <v>48245</v>
      </c>
      <c r="J7126">
        <v>7.3561639999999997</v>
      </c>
      <c r="K7126">
        <v>4.25</v>
      </c>
      <c r="L7126" t="s">
        <v>12</v>
      </c>
    </row>
    <row r="7127" spans="1:12" x14ac:dyDescent="0.2">
      <c r="A7127" t="s">
        <v>14645</v>
      </c>
      <c r="B7127" t="s">
        <v>14646</v>
      </c>
      <c r="C7127" t="s">
        <v>176</v>
      </c>
      <c r="D7127" t="s">
        <v>177</v>
      </c>
      <c r="E7127" t="s">
        <v>2</v>
      </c>
      <c r="F7127" t="s">
        <v>43</v>
      </c>
      <c r="G7127">
        <v>40.921999999999997</v>
      </c>
      <c r="H7127" s="5">
        <v>44398</v>
      </c>
      <c r="I7127" s="5">
        <v>46224</v>
      </c>
      <c r="J7127">
        <v>1.819178</v>
      </c>
      <c r="K7127">
        <v>1.4</v>
      </c>
      <c r="L7127" t="s">
        <v>12</v>
      </c>
    </row>
    <row r="7128" spans="1:12" x14ac:dyDescent="0.2">
      <c r="A7128" t="s">
        <v>14647</v>
      </c>
      <c r="B7128" t="s">
        <v>14648</v>
      </c>
      <c r="C7128" t="s">
        <v>7732</v>
      </c>
      <c r="D7128" t="s">
        <v>58</v>
      </c>
      <c r="E7128" t="s">
        <v>2</v>
      </c>
      <c r="F7128" t="s">
        <v>43</v>
      </c>
      <c r="G7128">
        <v>2.2130000000000001</v>
      </c>
      <c r="H7128" s="5">
        <v>44392</v>
      </c>
      <c r="I7128" s="5">
        <v>46218</v>
      </c>
      <c r="J7128">
        <v>1.80274</v>
      </c>
      <c r="K7128">
        <v>0.85</v>
      </c>
      <c r="L7128" t="s">
        <v>12</v>
      </c>
    </row>
    <row r="7129" spans="1:12" x14ac:dyDescent="0.2">
      <c r="A7129" t="s">
        <v>14649</v>
      </c>
      <c r="B7129" t="s">
        <v>14650</v>
      </c>
      <c r="C7129" t="s">
        <v>7732</v>
      </c>
      <c r="D7129" t="s">
        <v>58</v>
      </c>
      <c r="E7129" t="s">
        <v>2</v>
      </c>
      <c r="F7129" t="s">
        <v>43</v>
      </c>
      <c r="G7129">
        <v>2.5209999999999999</v>
      </c>
      <c r="H7129" s="5">
        <v>44392</v>
      </c>
      <c r="I7129" s="5">
        <v>46858</v>
      </c>
      <c r="J7129">
        <v>3.5561639999999999</v>
      </c>
      <c r="K7129">
        <v>1.25</v>
      </c>
      <c r="L7129" t="s">
        <v>713</v>
      </c>
    </row>
    <row r="7130" spans="1:12" x14ac:dyDescent="0.2">
      <c r="A7130" t="s">
        <v>14651</v>
      </c>
      <c r="B7130" t="s">
        <v>14652</v>
      </c>
      <c r="C7130" t="s">
        <v>7732</v>
      </c>
      <c r="D7130" t="s">
        <v>58</v>
      </c>
      <c r="E7130" t="s">
        <v>2</v>
      </c>
      <c r="F7130" t="s">
        <v>43</v>
      </c>
      <c r="G7130">
        <v>0.93700000000000006</v>
      </c>
      <c r="H7130" s="5">
        <v>44392</v>
      </c>
      <c r="I7130" s="5">
        <v>47679</v>
      </c>
      <c r="J7130">
        <v>5.8054800000000002</v>
      </c>
      <c r="K7130">
        <v>1.5</v>
      </c>
      <c r="L7130" t="s">
        <v>12</v>
      </c>
    </row>
    <row r="7131" spans="1:12" x14ac:dyDescent="0.2">
      <c r="A7131" t="s">
        <v>14653</v>
      </c>
      <c r="B7131" t="s">
        <v>14654</v>
      </c>
      <c r="C7131" t="s">
        <v>7732</v>
      </c>
      <c r="D7131" t="s">
        <v>58</v>
      </c>
      <c r="E7131" t="s">
        <v>2</v>
      </c>
      <c r="F7131" t="s">
        <v>43</v>
      </c>
      <c r="G7131">
        <v>1.302</v>
      </c>
      <c r="H7131" s="5">
        <v>44392</v>
      </c>
      <c r="I7131" s="5">
        <v>48136</v>
      </c>
      <c r="J7131">
        <v>7.0575340000000004</v>
      </c>
      <c r="K7131">
        <v>1.7</v>
      </c>
      <c r="L7131" t="s">
        <v>12</v>
      </c>
    </row>
    <row r="7132" spans="1:12" x14ac:dyDescent="0.2">
      <c r="A7132" t="s">
        <v>14655</v>
      </c>
      <c r="B7132" t="s">
        <v>14656</v>
      </c>
      <c r="C7132" t="s">
        <v>9082</v>
      </c>
      <c r="D7132" t="s">
        <v>9083</v>
      </c>
      <c r="E7132" t="s">
        <v>2</v>
      </c>
      <c r="F7132" t="s">
        <v>266</v>
      </c>
      <c r="G7132">
        <v>450</v>
      </c>
      <c r="H7132" s="5">
        <v>44389</v>
      </c>
      <c r="I7132" s="5">
        <v>46419</v>
      </c>
      <c r="J7132">
        <v>2.3534250000000001</v>
      </c>
      <c r="K7132">
        <v>1.35</v>
      </c>
      <c r="L7132" t="s">
        <v>12</v>
      </c>
    </row>
    <row r="7133" spans="1:12" x14ac:dyDescent="0.2">
      <c r="A7133" t="s">
        <v>14657</v>
      </c>
      <c r="B7133" t="s">
        <v>14658</v>
      </c>
      <c r="C7133" t="s">
        <v>14659</v>
      </c>
      <c r="D7133" t="s">
        <v>14660</v>
      </c>
      <c r="E7133" t="s">
        <v>362</v>
      </c>
      <c r="F7133" t="s">
        <v>363</v>
      </c>
      <c r="G7133">
        <v>1000</v>
      </c>
      <c r="H7133" s="5">
        <v>44389</v>
      </c>
      <c r="I7133" s="5">
        <v>46949</v>
      </c>
      <c r="J7133">
        <v>3.8054800000000002</v>
      </c>
      <c r="K7133">
        <v>1.5</v>
      </c>
      <c r="L7133" t="s">
        <v>12</v>
      </c>
    </row>
    <row r="7134" spans="1:12" x14ac:dyDescent="0.2">
      <c r="A7134" t="s">
        <v>14661</v>
      </c>
      <c r="B7134" t="s">
        <v>14662</v>
      </c>
      <c r="C7134" t="s">
        <v>14659</v>
      </c>
      <c r="D7134" t="s">
        <v>14660</v>
      </c>
      <c r="E7134" t="s">
        <v>362</v>
      </c>
      <c r="F7134" t="s">
        <v>363</v>
      </c>
      <c r="G7134">
        <v>1500</v>
      </c>
      <c r="H7134" s="5">
        <v>44389</v>
      </c>
      <c r="I7134" s="5">
        <v>48044</v>
      </c>
      <c r="J7134">
        <v>6.8054800000000002</v>
      </c>
      <c r="K7134">
        <v>1.95</v>
      </c>
      <c r="L7134" t="s">
        <v>12</v>
      </c>
    </row>
    <row r="7135" spans="1:12" x14ac:dyDescent="0.2">
      <c r="A7135" t="s">
        <v>14663</v>
      </c>
      <c r="B7135" t="s">
        <v>14664</v>
      </c>
      <c r="C7135" t="s">
        <v>14659</v>
      </c>
      <c r="D7135" t="s">
        <v>14660</v>
      </c>
      <c r="E7135" t="s">
        <v>362</v>
      </c>
      <c r="F7135" t="s">
        <v>363</v>
      </c>
      <c r="G7135">
        <v>1250</v>
      </c>
      <c r="H7135" s="5">
        <v>44389</v>
      </c>
      <c r="I7135" s="5">
        <v>51697</v>
      </c>
      <c r="J7135">
        <v>16.813700000000001</v>
      </c>
      <c r="K7135">
        <v>2.7</v>
      </c>
      <c r="L7135" t="s">
        <v>12</v>
      </c>
    </row>
    <row r="7136" spans="1:12" x14ac:dyDescent="0.2">
      <c r="A7136" t="s">
        <v>14665</v>
      </c>
      <c r="B7136" t="s">
        <v>14666</v>
      </c>
      <c r="C7136" t="s">
        <v>14659</v>
      </c>
      <c r="D7136" t="s">
        <v>14660</v>
      </c>
      <c r="E7136" t="s">
        <v>362</v>
      </c>
      <c r="F7136" t="s">
        <v>363</v>
      </c>
      <c r="G7136">
        <v>2000</v>
      </c>
      <c r="H7136" s="5">
        <v>44389</v>
      </c>
      <c r="I7136" s="5">
        <v>55349</v>
      </c>
      <c r="J7136">
        <v>26.819179999999999</v>
      </c>
      <c r="K7136">
        <v>2.9</v>
      </c>
      <c r="L7136" t="s">
        <v>12</v>
      </c>
    </row>
    <row r="7137" spans="1:12" x14ac:dyDescent="0.2">
      <c r="A7137" t="s">
        <v>14667</v>
      </c>
      <c r="B7137" t="s">
        <v>14668</v>
      </c>
      <c r="C7137" t="s">
        <v>14659</v>
      </c>
      <c r="D7137" t="s">
        <v>14660</v>
      </c>
      <c r="E7137" t="s">
        <v>362</v>
      </c>
      <c r="F7137" t="s">
        <v>363</v>
      </c>
      <c r="G7137">
        <v>1250</v>
      </c>
      <c r="H7137" s="5">
        <v>44389</v>
      </c>
      <c r="I7137" s="5">
        <v>59002</v>
      </c>
      <c r="J7137">
        <v>36.827399999999997</v>
      </c>
      <c r="K7137">
        <v>3.05</v>
      </c>
      <c r="L7137" t="s">
        <v>12</v>
      </c>
    </row>
    <row r="7138" spans="1:12" x14ac:dyDescent="0.2">
      <c r="A7138" t="s">
        <v>14669</v>
      </c>
      <c r="B7138" t="s">
        <v>14670</v>
      </c>
      <c r="C7138" t="s">
        <v>176</v>
      </c>
      <c r="D7138" t="s">
        <v>177</v>
      </c>
      <c r="E7138" t="s">
        <v>2</v>
      </c>
      <c r="F7138" t="s">
        <v>43</v>
      </c>
      <c r="G7138">
        <v>8.6289999999999996</v>
      </c>
      <c r="H7138" s="5">
        <v>44379</v>
      </c>
      <c r="I7138" s="5">
        <v>47301</v>
      </c>
      <c r="J7138">
        <v>4.769863</v>
      </c>
      <c r="K7138">
        <v>2.0499999999999998</v>
      </c>
      <c r="L7138" t="s">
        <v>12</v>
      </c>
    </row>
    <row r="7139" spans="1:12" x14ac:dyDescent="0.2">
      <c r="A7139" t="s">
        <v>14671</v>
      </c>
      <c r="B7139" t="s">
        <v>14672</v>
      </c>
      <c r="C7139" t="s">
        <v>14673</v>
      </c>
      <c r="D7139" t="s">
        <v>14674</v>
      </c>
      <c r="E7139" t="s">
        <v>439</v>
      </c>
      <c r="F7139" t="s">
        <v>14675</v>
      </c>
      <c r="G7139">
        <v>895.92</v>
      </c>
      <c r="H7139" s="5">
        <v>44379</v>
      </c>
      <c r="I7139" s="5">
        <v>48044</v>
      </c>
      <c r="J7139">
        <v>6.8054800000000002</v>
      </c>
      <c r="K7139">
        <v>2.4</v>
      </c>
      <c r="L7139" t="s">
        <v>12</v>
      </c>
    </row>
    <row r="7140" spans="1:12" x14ac:dyDescent="0.2">
      <c r="A7140" t="s">
        <v>14676</v>
      </c>
      <c r="B7140" t="s">
        <v>14677</v>
      </c>
      <c r="C7140" t="s">
        <v>14673</v>
      </c>
      <c r="D7140" t="s">
        <v>14674</v>
      </c>
      <c r="E7140" t="s">
        <v>439</v>
      </c>
      <c r="F7140" t="s">
        <v>14675</v>
      </c>
      <c r="G7140">
        <v>865.85500000000002</v>
      </c>
      <c r="H7140" s="5">
        <v>44379</v>
      </c>
      <c r="I7140" s="5">
        <v>55349</v>
      </c>
      <c r="J7140">
        <v>26.819179999999999</v>
      </c>
      <c r="K7140">
        <v>3.2</v>
      </c>
      <c r="L7140" t="s">
        <v>12</v>
      </c>
    </row>
    <row r="7141" spans="1:12" x14ac:dyDescent="0.2">
      <c r="A7141" t="s">
        <v>14678</v>
      </c>
      <c r="B7141" t="s">
        <v>14679</v>
      </c>
      <c r="C7141" t="s">
        <v>14468</v>
      </c>
      <c r="D7141" t="s">
        <v>14469</v>
      </c>
      <c r="E7141" t="s">
        <v>33</v>
      </c>
      <c r="F7141" t="s">
        <v>1456</v>
      </c>
      <c r="G7141">
        <v>2300</v>
      </c>
      <c r="H7141" s="5">
        <v>44378</v>
      </c>
      <c r="I7141" s="5">
        <v>46949</v>
      </c>
      <c r="J7141">
        <v>3.8054800000000002</v>
      </c>
      <c r="K7141">
        <v>2.4500000000000002</v>
      </c>
      <c r="L7141" t="s">
        <v>12</v>
      </c>
    </row>
    <row r="7142" spans="1:12" x14ac:dyDescent="0.2">
      <c r="A7142" t="s">
        <v>14680</v>
      </c>
      <c r="B7142" t="s">
        <v>14681</v>
      </c>
      <c r="C7142" t="s">
        <v>176</v>
      </c>
      <c r="D7142" t="s">
        <v>177</v>
      </c>
      <c r="E7142" t="s">
        <v>2</v>
      </c>
      <c r="F7142" t="s">
        <v>43</v>
      </c>
      <c r="G7142">
        <v>15.147</v>
      </c>
      <c r="H7142" s="5">
        <v>44378</v>
      </c>
      <c r="I7142" s="5">
        <v>46204</v>
      </c>
      <c r="J7142">
        <v>1.764384</v>
      </c>
      <c r="K7142">
        <v>1.35</v>
      </c>
      <c r="L7142" t="s">
        <v>12</v>
      </c>
    </row>
    <row r="7143" spans="1:12" x14ac:dyDescent="0.2">
      <c r="A7143" t="s">
        <v>14682</v>
      </c>
      <c r="B7143" t="s">
        <v>14683</v>
      </c>
      <c r="C7143" t="s">
        <v>132</v>
      </c>
      <c r="D7143" t="s">
        <v>133</v>
      </c>
      <c r="E7143" t="s">
        <v>2</v>
      </c>
      <c r="F7143" t="s">
        <v>27</v>
      </c>
      <c r="G7143">
        <v>14.952</v>
      </c>
      <c r="H7143" s="5">
        <v>44378</v>
      </c>
      <c r="I7143" s="5">
        <v>46223</v>
      </c>
      <c r="J7143">
        <v>1.816438</v>
      </c>
      <c r="K7143">
        <v>2.5499999999999998</v>
      </c>
      <c r="L7143" t="s">
        <v>12</v>
      </c>
    </row>
    <row r="7144" spans="1:12" x14ac:dyDescent="0.2">
      <c r="A7144" t="s">
        <v>14684</v>
      </c>
      <c r="B7144" t="s">
        <v>14685</v>
      </c>
      <c r="C7144" t="s">
        <v>52</v>
      </c>
      <c r="D7144" t="s">
        <v>1</v>
      </c>
      <c r="E7144" t="s">
        <v>2</v>
      </c>
      <c r="F7144" t="s">
        <v>53</v>
      </c>
      <c r="G7144">
        <v>5</v>
      </c>
      <c r="H7144" s="5">
        <v>44378</v>
      </c>
      <c r="I7144" s="5">
        <v>46391</v>
      </c>
      <c r="J7144">
        <v>2.2767119999999998</v>
      </c>
      <c r="K7144">
        <v>1.64</v>
      </c>
      <c r="L7144" t="s">
        <v>12</v>
      </c>
    </row>
    <row r="7145" spans="1:12" x14ac:dyDescent="0.2">
      <c r="A7145" t="s">
        <v>14686</v>
      </c>
      <c r="B7145" t="s">
        <v>14687</v>
      </c>
      <c r="C7145" t="s">
        <v>168</v>
      </c>
      <c r="D7145" t="s">
        <v>169</v>
      </c>
      <c r="E7145" t="s">
        <v>170</v>
      </c>
      <c r="F7145" t="s">
        <v>171</v>
      </c>
      <c r="G7145">
        <v>2.2280000000000002</v>
      </c>
      <c r="H7145" s="5">
        <v>44378</v>
      </c>
      <c r="I7145" s="5">
        <v>48775</v>
      </c>
      <c r="J7145">
        <v>8.8082189999999994</v>
      </c>
      <c r="K7145">
        <v>2.2999999999999998</v>
      </c>
      <c r="L7145" t="s">
        <v>12</v>
      </c>
    </row>
    <row r="7146" spans="1:12" x14ac:dyDescent="0.2">
      <c r="A7146" t="s">
        <v>14688</v>
      </c>
      <c r="B7146" t="s">
        <v>14689</v>
      </c>
      <c r="C7146" t="s">
        <v>168</v>
      </c>
      <c r="D7146" t="s">
        <v>169</v>
      </c>
      <c r="E7146" t="s">
        <v>170</v>
      </c>
      <c r="F7146" t="s">
        <v>171</v>
      </c>
      <c r="G7146">
        <v>4.4260000000000002</v>
      </c>
      <c r="H7146" s="5">
        <v>44378</v>
      </c>
      <c r="I7146" s="5">
        <v>55349</v>
      </c>
      <c r="J7146">
        <v>26.819179999999999</v>
      </c>
      <c r="K7146">
        <v>3.05</v>
      </c>
      <c r="L7146" t="s">
        <v>12</v>
      </c>
    </row>
    <row r="7147" spans="1:12" x14ac:dyDescent="0.2">
      <c r="A7147" t="s">
        <v>14690</v>
      </c>
      <c r="B7147" t="s">
        <v>14691</v>
      </c>
      <c r="C7147" t="s">
        <v>1081</v>
      </c>
      <c r="D7147" t="s">
        <v>1082</v>
      </c>
      <c r="E7147" t="s">
        <v>286</v>
      </c>
      <c r="F7147" t="s">
        <v>287</v>
      </c>
      <c r="G7147">
        <v>425</v>
      </c>
      <c r="H7147" s="5">
        <v>44377</v>
      </c>
      <c r="I7147" s="5">
        <v>48030</v>
      </c>
      <c r="J7147">
        <v>6.7671229999999998</v>
      </c>
      <c r="K7147">
        <v>2.0499999999999998</v>
      </c>
      <c r="L7147" t="s">
        <v>12</v>
      </c>
    </row>
    <row r="7148" spans="1:12" x14ac:dyDescent="0.2">
      <c r="A7148" t="s">
        <v>14692</v>
      </c>
      <c r="B7148" t="s">
        <v>14693</v>
      </c>
      <c r="C7148" t="s">
        <v>122</v>
      </c>
      <c r="D7148" t="s">
        <v>123</v>
      </c>
      <c r="E7148" t="s">
        <v>124</v>
      </c>
      <c r="F7148" t="s">
        <v>125</v>
      </c>
      <c r="G7148">
        <v>2.153</v>
      </c>
      <c r="H7148" s="5">
        <v>44377</v>
      </c>
      <c r="I7148" s="5">
        <v>46188</v>
      </c>
      <c r="J7148">
        <v>1.720548</v>
      </c>
      <c r="K7148">
        <v>1.25</v>
      </c>
      <c r="L7148" t="s">
        <v>12</v>
      </c>
    </row>
    <row r="7149" spans="1:12" x14ac:dyDescent="0.2">
      <c r="A7149" t="s">
        <v>14694</v>
      </c>
      <c r="B7149" t="s">
        <v>14695</v>
      </c>
      <c r="C7149" t="s">
        <v>122</v>
      </c>
      <c r="D7149" t="s">
        <v>123</v>
      </c>
      <c r="E7149" t="s">
        <v>124</v>
      </c>
      <c r="F7149" t="s">
        <v>125</v>
      </c>
      <c r="G7149">
        <v>1.1399999999999999</v>
      </c>
      <c r="H7149" s="5">
        <v>44377</v>
      </c>
      <c r="I7149" s="5">
        <v>48014</v>
      </c>
      <c r="J7149">
        <v>6.7232880000000002</v>
      </c>
      <c r="K7149">
        <v>2.15</v>
      </c>
      <c r="L7149" t="s">
        <v>12</v>
      </c>
    </row>
    <row r="7150" spans="1:12" x14ac:dyDescent="0.2">
      <c r="A7150" t="s">
        <v>14696</v>
      </c>
      <c r="B7150" t="s">
        <v>14697</v>
      </c>
      <c r="C7150" t="s">
        <v>122</v>
      </c>
      <c r="D7150" t="s">
        <v>123</v>
      </c>
      <c r="E7150" t="s">
        <v>124</v>
      </c>
      <c r="F7150" t="s">
        <v>125</v>
      </c>
      <c r="G7150">
        <v>1.546</v>
      </c>
      <c r="H7150" s="5">
        <v>44377</v>
      </c>
      <c r="I7150" s="5">
        <v>55319</v>
      </c>
      <c r="J7150">
        <v>26.736989999999999</v>
      </c>
      <c r="K7150">
        <v>3.05</v>
      </c>
      <c r="L7150" t="s">
        <v>12</v>
      </c>
    </row>
    <row r="7151" spans="1:12" x14ac:dyDescent="0.2">
      <c r="A7151" t="s">
        <v>14698</v>
      </c>
      <c r="B7151" t="s">
        <v>14699</v>
      </c>
      <c r="C7151" t="s">
        <v>52</v>
      </c>
      <c r="D7151" t="s">
        <v>1</v>
      </c>
      <c r="E7151" t="s">
        <v>2</v>
      </c>
      <c r="F7151" t="s">
        <v>53</v>
      </c>
      <c r="G7151">
        <v>13.815</v>
      </c>
      <c r="H7151" s="5">
        <v>44377</v>
      </c>
      <c r="I7151" s="5">
        <v>46203</v>
      </c>
      <c r="J7151">
        <v>1.761644</v>
      </c>
      <c r="K7151">
        <v>1.35</v>
      </c>
      <c r="L7151" t="s">
        <v>12</v>
      </c>
    </row>
    <row r="7152" spans="1:12" x14ac:dyDescent="0.2">
      <c r="A7152" t="s">
        <v>14700</v>
      </c>
      <c r="B7152" t="s">
        <v>14701</v>
      </c>
      <c r="C7152" t="s">
        <v>1114</v>
      </c>
      <c r="D7152" t="s">
        <v>1115</v>
      </c>
      <c r="E7152" t="s">
        <v>33</v>
      </c>
      <c r="F7152" t="s">
        <v>1116</v>
      </c>
      <c r="G7152">
        <v>850</v>
      </c>
      <c r="H7152" s="5">
        <v>44377</v>
      </c>
      <c r="I7152" s="5">
        <v>48044</v>
      </c>
      <c r="J7152">
        <v>6.8054800000000002</v>
      </c>
      <c r="K7152">
        <v>2.375</v>
      </c>
      <c r="L7152" t="s">
        <v>12</v>
      </c>
    </row>
    <row r="7153" spans="1:12" x14ac:dyDescent="0.2">
      <c r="A7153" t="s">
        <v>14702</v>
      </c>
      <c r="B7153" t="s">
        <v>14703</v>
      </c>
      <c r="C7153" t="s">
        <v>1114</v>
      </c>
      <c r="D7153" t="s">
        <v>1115</v>
      </c>
      <c r="E7153" t="s">
        <v>33</v>
      </c>
      <c r="F7153" t="s">
        <v>1116</v>
      </c>
      <c r="G7153">
        <v>1500</v>
      </c>
      <c r="H7153" s="5">
        <v>44377</v>
      </c>
      <c r="I7153" s="5">
        <v>55349</v>
      </c>
      <c r="J7153">
        <v>26.819179999999999</v>
      </c>
      <c r="K7153">
        <v>3.5</v>
      </c>
      <c r="L7153" t="s">
        <v>12</v>
      </c>
    </row>
    <row r="7154" spans="1:12" x14ac:dyDescent="0.2">
      <c r="A7154" t="s">
        <v>14704</v>
      </c>
      <c r="B7154" t="s">
        <v>14705</v>
      </c>
      <c r="C7154" t="s">
        <v>7732</v>
      </c>
      <c r="D7154" t="s">
        <v>58</v>
      </c>
      <c r="E7154" t="s">
        <v>2</v>
      </c>
      <c r="F7154" t="s">
        <v>43</v>
      </c>
      <c r="G7154">
        <v>1.7709999999999999</v>
      </c>
      <c r="H7154" s="5">
        <v>44377</v>
      </c>
      <c r="I7154" s="5">
        <v>46021</v>
      </c>
      <c r="J7154">
        <v>1.2630140000000001</v>
      </c>
      <c r="K7154">
        <v>0.6</v>
      </c>
      <c r="L7154" t="s">
        <v>12</v>
      </c>
    </row>
    <row r="7155" spans="1:12" x14ac:dyDescent="0.2">
      <c r="A7155" t="s">
        <v>14706</v>
      </c>
      <c r="B7155" t="s">
        <v>14707</v>
      </c>
      <c r="C7155" t="s">
        <v>7732</v>
      </c>
      <c r="D7155" t="s">
        <v>58</v>
      </c>
      <c r="E7155" t="s">
        <v>2</v>
      </c>
      <c r="F7155" t="s">
        <v>43</v>
      </c>
      <c r="G7155">
        <v>1.179</v>
      </c>
      <c r="H7155" s="5">
        <v>44377</v>
      </c>
      <c r="I7155" s="5">
        <v>46751</v>
      </c>
      <c r="J7155">
        <v>3.2630140000000001</v>
      </c>
      <c r="K7155">
        <v>1</v>
      </c>
      <c r="L7155" t="s">
        <v>12</v>
      </c>
    </row>
    <row r="7156" spans="1:12" x14ac:dyDescent="0.2">
      <c r="A7156" t="s">
        <v>14708</v>
      </c>
      <c r="B7156" t="s">
        <v>14709</v>
      </c>
      <c r="C7156" t="s">
        <v>7732</v>
      </c>
      <c r="D7156" t="s">
        <v>58</v>
      </c>
      <c r="E7156" t="s">
        <v>2</v>
      </c>
      <c r="F7156" t="s">
        <v>43</v>
      </c>
      <c r="G7156">
        <v>0.96499999999999997</v>
      </c>
      <c r="H7156" s="5">
        <v>44377</v>
      </c>
      <c r="I7156" s="5">
        <v>46568</v>
      </c>
      <c r="J7156">
        <v>2.761644</v>
      </c>
      <c r="K7156">
        <v>1</v>
      </c>
      <c r="L7156" t="s">
        <v>12</v>
      </c>
    </row>
    <row r="7157" spans="1:12" x14ac:dyDescent="0.2">
      <c r="A7157" t="s">
        <v>14710</v>
      </c>
      <c r="B7157" t="s">
        <v>14711</v>
      </c>
      <c r="C7157" t="s">
        <v>7732</v>
      </c>
      <c r="D7157" t="s">
        <v>58</v>
      </c>
      <c r="E7157" t="s">
        <v>2</v>
      </c>
      <c r="F7157" t="s">
        <v>43</v>
      </c>
      <c r="G7157">
        <v>0.77500000000000002</v>
      </c>
      <c r="H7157" s="5">
        <v>44377</v>
      </c>
      <c r="I7157" s="5">
        <v>46568</v>
      </c>
      <c r="J7157">
        <v>2.761644</v>
      </c>
      <c r="K7157">
        <v>1.1000000000000001</v>
      </c>
      <c r="L7157" t="s">
        <v>12</v>
      </c>
    </row>
    <row r="7158" spans="1:12" x14ac:dyDescent="0.2">
      <c r="A7158" t="s">
        <v>14712</v>
      </c>
      <c r="B7158" t="s">
        <v>14713</v>
      </c>
      <c r="C7158" t="s">
        <v>1681</v>
      </c>
      <c r="D7158" t="s">
        <v>1682</v>
      </c>
      <c r="E7158" t="s">
        <v>286</v>
      </c>
      <c r="F7158" t="s">
        <v>287</v>
      </c>
      <c r="G7158">
        <v>350</v>
      </c>
      <c r="H7158" s="5">
        <v>44376</v>
      </c>
      <c r="I7158" s="5">
        <v>55319</v>
      </c>
      <c r="J7158">
        <v>26.736989999999999</v>
      </c>
      <c r="K7158">
        <v>2.9</v>
      </c>
      <c r="L7158" t="s">
        <v>12</v>
      </c>
    </row>
    <row r="7159" spans="1:12" x14ac:dyDescent="0.2">
      <c r="A7159" t="s">
        <v>14714</v>
      </c>
      <c r="B7159" t="s">
        <v>14715</v>
      </c>
      <c r="C7159" t="s">
        <v>1098</v>
      </c>
      <c r="D7159" t="s">
        <v>1099</v>
      </c>
      <c r="E7159" t="s">
        <v>2</v>
      </c>
      <c r="F7159" t="s">
        <v>266</v>
      </c>
      <c r="G7159">
        <v>750</v>
      </c>
      <c r="H7159" s="5">
        <v>44376</v>
      </c>
      <c r="I7159" s="5">
        <v>48044</v>
      </c>
      <c r="J7159">
        <v>6.8054800000000002</v>
      </c>
      <c r="K7159">
        <v>2.5</v>
      </c>
      <c r="L7159" t="s">
        <v>12</v>
      </c>
    </row>
    <row r="7160" spans="1:12" x14ac:dyDescent="0.2">
      <c r="A7160" t="s">
        <v>14716</v>
      </c>
      <c r="B7160" t="s">
        <v>14717</v>
      </c>
      <c r="C7160" t="s">
        <v>52</v>
      </c>
      <c r="D7160" t="s">
        <v>1</v>
      </c>
      <c r="E7160" t="s">
        <v>2</v>
      </c>
      <c r="F7160" t="s">
        <v>53</v>
      </c>
      <c r="G7160">
        <v>3</v>
      </c>
      <c r="H7160" s="5">
        <v>44376</v>
      </c>
      <c r="I7160" s="5">
        <v>46567</v>
      </c>
      <c r="J7160">
        <v>2.7589039999999998</v>
      </c>
      <c r="K7160">
        <v>1.6</v>
      </c>
      <c r="L7160" t="s">
        <v>12</v>
      </c>
    </row>
    <row r="7161" spans="1:12" x14ac:dyDescent="0.2">
      <c r="A7161" t="s">
        <v>14718</v>
      </c>
      <c r="B7161" t="s">
        <v>14719</v>
      </c>
      <c r="C7161" t="s">
        <v>52</v>
      </c>
      <c r="D7161" t="s">
        <v>1</v>
      </c>
      <c r="E7161" t="s">
        <v>2</v>
      </c>
      <c r="F7161" t="s">
        <v>53</v>
      </c>
      <c r="G7161">
        <v>8.09</v>
      </c>
      <c r="H7161" s="5">
        <v>44376</v>
      </c>
      <c r="I7161" s="5">
        <v>47298</v>
      </c>
      <c r="J7161">
        <v>4.7616440000000004</v>
      </c>
      <c r="K7161">
        <v>2</v>
      </c>
      <c r="L7161" t="s">
        <v>12</v>
      </c>
    </row>
    <row r="7162" spans="1:12" x14ac:dyDescent="0.2">
      <c r="A7162" t="s">
        <v>14720</v>
      </c>
      <c r="B7162" t="s">
        <v>14721</v>
      </c>
      <c r="C7162" t="s">
        <v>14722</v>
      </c>
      <c r="D7162" t="s">
        <v>453</v>
      </c>
      <c r="E7162" t="s">
        <v>362</v>
      </c>
      <c r="F7162" t="s">
        <v>363</v>
      </c>
      <c r="G7162">
        <v>325</v>
      </c>
      <c r="H7162" s="5">
        <v>44376</v>
      </c>
      <c r="I7162" s="5">
        <v>55364</v>
      </c>
      <c r="J7162">
        <v>26.86027</v>
      </c>
      <c r="K7162">
        <v>3.1</v>
      </c>
      <c r="L7162" t="s">
        <v>12</v>
      </c>
    </row>
    <row r="7163" spans="1:12" x14ac:dyDescent="0.2">
      <c r="A7163" t="s">
        <v>14723</v>
      </c>
      <c r="B7163" t="s">
        <v>14724</v>
      </c>
      <c r="C7163" t="s">
        <v>13478</v>
      </c>
      <c r="D7163" t="s">
        <v>12374</v>
      </c>
      <c r="E7163" t="s">
        <v>2</v>
      </c>
      <c r="F7163" t="s">
        <v>266</v>
      </c>
      <c r="G7163">
        <v>500</v>
      </c>
      <c r="H7163" s="5">
        <v>44375</v>
      </c>
      <c r="I7163" s="5">
        <v>47133</v>
      </c>
      <c r="J7163">
        <v>4.3095889999999999</v>
      </c>
      <c r="K7163">
        <v>2.0499999999999998</v>
      </c>
      <c r="L7163" t="s">
        <v>12</v>
      </c>
    </row>
    <row r="7164" spans="1:12" x14ac:dyDescent="0.2">
      <c r="A7164" t="s">
        <v>14725</v>
      </c>
      <c r="B7164" t="s">
        <v>14726</v>
      </c>
      <c r="C7164" t="s">
        <v>112</v>
      </c>
      <c r="D7164" t="s">
        <v>113</v>
      </c>
      <c r="E7164" t="s">
        <v>2</v>
      </c>
      <c r="F7164" t="s">
        <v>43</v>
      </c>
      <c r="G7164">
        <v>40</v>
      </c>
      <c r="H7164" s="5">
        <v>44372</v>
      </c>
      <c r="I7164" s="5">
        <v>46198</v>
      </c>
      <c r="J7164">
        <v>1.7479450000000001</v>
      </c>
      <c r="K7164">
        <v>1.2</v>
      </c>
      <c r="L7164" t="s">
        <v>12</v>
      </c>
    </row>
    <row r="7165" spans="1:12" x14ac:dyDescent="0.2">
      <c r="A7165" t="s">
        <v>14727</v>
      </c>
      <c r="B7165" t="s">
        <v>14728</v>
      </c>
      <c r="C7165" t="s">
        <v>132</v>
      </c>
      <c r="D7165" t="s">
        <v>133</v>
      </c>
      <c r="E7165" t="s">
        <v>2</v>
      </c>
      <c r="F7165" t="s">
        <v>27</v>
      </c>
      <c r="G7165">
        <v>1000</v>
      </c>
      <c r="H7165" s="5">
        <v>44372</v>
      </c>
      <c r="I7165" s="5">
        <v>48016</v>
      </c>
      <c r="J7165">
        <v>6.7287670000000004</v>
      </c>
      <c r="K7165">
        <v>3.625</v>
      </c>
      <c r="L7165" t="s">
        <v>12</v>
      </c>
    </row>
    <row r="7166" spans="1:12" x14ac:dyDescent="0.2">
      <c r="A7166" t="s">
        <v>14729</v>
      </c>
      <c r="B7166" t="s">
        <v>14730</v>
      </c>
      <c r="C7166" t="s">
        <v>14731</v>
      </c>
      <c r="D7166" t="s">
        <v>1825</v>
      </c>
      <c r="E7166" t="s">
        <v>2</v>
      </c>
      <c r="F7166" t="s">
        <v>43</v>
      </c>
      <c r="G7166">
        <v>620.55499999999995</v>
      </c>
      <c r="H7166" s="5">
        <v>44371</v>
      </c>
      <c r="I7166" s="5">
        <v>48487</v>
      </c>
      <c r="J7166">
        <v>8.0191780000000001</v>
      </c>
      <c r="K7166">
        <v>2.6379999999999999</v>
      </c>
      <c r="L7166" t="s">
        <v>12</v>
      </c>
    </row>
    <row r="7167" spans="1:12" x14ac:dyDescent="0.2">
      <c r="A7167" t="s">
        <v>14732</v>
      </c>
      <c r="B7167" t="s">
        <v>14733</v>
      </c>
      <c r="C7167" t="s">
        <v>122</v>
      </c>
      <c r="D7167" t="s">
        <v>123</v>
      </c>
      <c r="E7167" t="s">
        <v>124</v>
      </c>
      <c r="F7167" t="s">
        <v>125</v>
      </c>
      <c r="G7167">
        <v>0.54200000000000004</v>
      </c>
      <c r="H7167" s="5">
        <v>44371</v>
      </c>
      <c r="I7167" s="5">
        <v>46188</v>
      </c>
      <c r="J7167">
        <v>1.720548</v>
      </c>
      <c r="K7167">
        <v>1.1499999999999999</v>
      </c>
      <c r="L7167" t="s">
        <v>12</v>
      </c>
    </row>
    <row r="7168" spans="1:12" x14ac:dyDescent="0.2">
      <c r="A7168" t="s">
        <v>14734</v>
      </c>
      <c r="B7168" t="s">
        <v>14735</v>
      </c>
      <c r="C7168" t="s">
        <v>122</v>
      </c>
      <c r="D7168" t="s">
        <v>123</v>
      </c>
      <c r="E7168" t="s">
        <v>124</v>
      </c>
      <c r="F7168" t="s">
        <v>125</v>
      </c>
      <c r="G7168">
        <v>0.40100000000000002</v>
      </c>
      <c r="H7168" s="5">
        <v>44371</v>
      </c>
      <c r="I7168" s="5">
        <v>48014</v>
      </c>
      <c r="J7168">
        <v>6.7232880000000002</v>
      </c>
      <c r="K7168">
        <v>2.2000000000000002</v>
      </c>
      <c r="L7168" t="s">
        <v>12</v>
      </c>
    </row>
    <row r="7169" spans="1:12" x14ac:dyDescent="0.2">
      <c r="A7169" t="s">
        <v>14736</v>
      </c>
      <c r="B7169" t="s">
        <v>14737</v>
      </c>
      <c r="C7169" t="s">
        <v>122</v>
      </c>
      <c r="D7169" t="s">
        <v>123</v>
      </c>
      <c r="E7169" t="s">
        <v>124</v>
      </c>
      <c r="F7169" t="s">
        <v>125</v>
      </c>
      <c r="G7169">
        <v>1.633</v>
      </c>
      <c r="H7169" s="5">
        <v>44371</v>
      </c>
      <c r="I7169" s="5">
        <v>55319</v>
      </c>
      <c r="J7169">
        <v>26.736989999999999</v>
      </c>
      <c r="K7169">
        <v>3.2</v>
      </c>
      <c r="L7169" t="s">
        <v>12</v>
      </c>
    </row>
    <row r="7170" spans="1:12" x14ac:dyDescent="0.2">
      <c r="A7170" t="s">
        <v>14738</v>
      </c>
      <c r="B7170" t="s">
        <v>14739</v>
      </c>
      <c r="C7170" t="s">
        <v>132</v>
      </c>
      <c r="D7170" t="s">
        <v>133</v>
      </c>
      <c r="E7170" t="s">
        <v>2</v>
      </c>
      <c r="F7170" t="s">
        <v>27</v>
      </c>
      <c r="G7170">
        <v>8.0060000000000002</v>
      </c>
      <c r="H7170" s="5">
        <v>44371</v>
      </c>
      <c r="I7170" s="5">
        <v>46924</v>
      </c>
      <c r="J7170">
        <v>3.7369859999999999</v>
      </c>
      <c r="K7170">
        <v>3.2</v>
      </c>
      <c r="L7170" t="s">
        <v>12</v>
      </c>
    </row>
    <row r="7171" spans="1:12" x14ac:dyDescent="0.2">
      <c r="A7171" t="s">
        <v>14740</v>
      </c>
      <c r="B7171" t="s">
        <v>14741</v>
      </c>
      <c r="C7171" t="s">
        <v>1141</v>
      </c>
      <c r="D7171" t="s">
        <v>1142</v>
      </c>
      <c r="E7171" t="s">
        <v>228</v>
      </c>
      <c r="F7171" t="s">
        <v>234</v>
      </c>
      <c r="G7171">
        <v>650</v>
      </c>
      <c r="H7171" s="5">
        <v>44371</v>
      </c>
      <c r="I7171" s="5">
        <v>46204</v>
      </c>
      <c r="J7171">
        <v>1.764384</v>
      </c>
      <c r="K7171">
        <v>4.25</v>
      </c>
      <c r="L7171" t="s">
        <v>12</v>
      </c>
    </row>
    <row r="7172" spans="1:12" x14ac:dyDescent="0.2">
      <c r="A7172" t="s">
        <v>14742</v>
      </c>
      <c r="B7172" t="s">
        <v>14741</v>
      </c>
      <c r="C7172" t="s">
        <v>1141</v>
      </c>
      <c r="D7172" t="s">
        <v>1142</v>
      </c>
      <c r="E7172" t="s">
        <v>228</v>
      </c>
      <c r="F7172" t="s">
        <v>234</v>
      </c>
      <c r="G7172">
        <v>650</v>
      </c>
      <c r="H7172" s="5">
        <v>44371</v>
      </c>
      <c r="I7172" s="5">
        <v>46204</v>
      </c>
      <c r="J7172">
        <v>1.764384</v>
      </c>
      <c r="K7172">
        <v>4.25</v>
      </c>
      <c r="L7172" t="s">
        <v>12</v>
      </c>
    </row>
    <row r="7173" spans="1:12" x14ac:dyDescent="0.2">
      <c r="A7173" t="s">
        <v>14743</v>
      </c>
      <c r="B7173" t="s">
        <v>14744</v>
      </c>
      <c r="C7173" t="s">
        <v>168</v>
      </c>
      <c r="D7173" t="s">
        <v>169</v>
      </c>
      <c r="E7173" t="s">
        <v>170</v>
      </c>
      <c r="F7173" t="s">
        <v>171</v>
      </c>
      <c r="G7173">
        <v>1.74</v>
      </c>
      <c r="H7173" s="5">
        <v>44371</v>
      </c>
      <c r="I7173" s="5">
        <v>46188</v>
      </c>
      <c r="J7173">
        <v>1.720548</v>
      </c>
      <c r="K7173">
        <v>1.05</v>
      </c>
      <c r="L7173" t="s">
        <v>12</v>
      </c>
    </row>
    <row r="7174" spans="1:12" x14ac:dyDescent="0.2">
      <c r="A7174" t="s">
        <v>14745</v>
      </c>
      <c r="B7174" t="s">
        <v>14746</v>
      </c>
      <c r="C7174" t="s">
        <v>168</v>
      </c>
      <c r="D7174" t="s">
        <v>169</v>
      </c>
      <c r="E7174" t="s">
        <v>170</v>
      </c>
      <c r="F7174" t="s">
        <v>171</v>
      </c>
      <c r="G7174">
        <v>3.036</v>
      </c>
      <c r="H7174" s="5">
        <v>44371</v>
      </c>
      <c r="I7174" s="5">
        <v>48014</v>
      </c>
      <c r="J7174">
        <v>6.7232880000000002</v>
      </c>
      <c r="K7174">
        <v>2.2000000000000002</v>
      </c>
      <c r="L7174" t="s">
        <v>12</v>
      </c>
    </row>
    <row r="7175" spans="1:12" x14ac:dyDescent="0.2">
      <c r="A7175" t="s">
        <v>14747</v>
      </c>
      <c r="B7175" t="s">
        <v>14748</v>
      </c>
      <c r="C7175" t="s">
        <v>168</v>
      </c>
      <c r="D7175" t="s">
        <v>169</v>
      </c>
      <c r="E7175" t="s">
        <v>170</v>
      </c>
      <c r="F7175" t="s">
        <v>171</v>
      </c>
      <c r="G7175">
        <v>5.2240000000000002</v>
      </c>
      <c r="H7175" s="5">
        <v>44371</v>
      </c>
      <c r="I7175" s="5">
        <v>55319</v>
      </c>
      <c r="J7175">
        <v>26.736989999999999</v>
      </c>
      <c r="K7175">
        <v>3.25</v>
      </c>
      <c r="L7175" t="s">
        <v>12</v>
      </c>
    </row>
    <row r="7176" spans="1:12" x14ac:dyDescent="0.2">
      <c r="A7176" t="s">
        <v>14749</v>
      </c>
      <c r="B7176" t="s">
        <v>14750</v>
      </c>
      <c r="C7176" t="s">
        <v>57</v>
      </c>
      <c r="D7176" t="s">
        <v>58</v>
      </c>
      <c r="E7176" t="s">
        <v>2</v>
      </c>
      <c r="F7176" t="s">
        <v>43</v>
      </c>
      <c r="G7176">
        <v>6.5709999999999997</v>
      </c>
      <c r="H7176" s="5">
        <v>44369</v>
      </c>
      <c r="I7176" s="5">
        <v>46195</v>
      </c>
      <c r="J7176">
        <v>1.7397260000000001</v>
      </c>
      <c r="K7176">
        <v>1.1000000000000001</v>
      </c>
      <c r="L7176" t="s">
        <v>12</v>
      </c>
    </row>
    <row r="7177" spans="1:12" x14ac:dyDescent="0.2">
      <c r="A7177" t="s">
        <v>14751</v>
      </c>
      <c r="B7177" t="s">
        <v>14752</v>
      </c>
      <c r="C7177" t="s">
        <v>57</v>
      </c>
      <c r="D7177" t="s">
        <v>58</v>
      </c>
      <c r="E7177" t="s">
        <v>2</v>
      </c>
      <c r="F7177" t="s">
        <v>43</v>
      </c>
      <c r="G7177">
        <v>5</v>
      </c>
      <c r="H7177" s="5">
        <v>44369</v>
      </c>
      <c r="I7177" s="5">
        <v>46195</v>
      </c>
      <c r="J7177">
        <v>1.7397260000000001</v>
      </c>
      <c r="K7177">
        <v>1.2</v>
      </c>
      <c r="L7177" t="s">
        <v>12</v>
      </c>
    </row>
    <row r="7178" spans="1:12" x14ac:dyDescent="0.2">
      <c r="A7178" t="s">
        <v>14753</v>
      </c>
      <c r="B7178" t="s">
        <v>14754</v>
      </c>
      <c r="C7178" t="s">
        <v>57</v>
      </c>
      <c r="D7178" t="s">
        <v>58</v>
      </c>
      <c r="E7178" t="s">
        <v>2</v>
      </c>
      <c r="F7178" t="s">
        <v>43</v>
      </c>
      <c r="G7178">
        <v>5</v>
      </c>
      <c r="H7178" s="5">
        <v>44369</v>
      </c>
      <c r="I7178" s="5">
        <v>46378</v>
      </c>
      <c r="J7178">
        <v>2.2410960000000002</v>
      </c>
      <c r="K7178">
        <v>1.42</v>
      </c>
      <c r="L7178" t="s">
        <v>12</v>
      </c>
    </row>
    <row r="7179" spans="1:12" x14ac:dyDescent="0.2">
      <c r="A7179" t="s">
        <v>14755</v>
      </c>
      <c r="B7179" t="s">
        <v>14756</v>
      </c>
      <c r="C7179" t="s">
        <v>57</v>
      </c>
      <c r="D7179" t="s">
        <v>58</v>
      </c>
      <c r="E7179" t="s">
        <v>2</v>
      </c>
      <c r="F7179" t="s">
        <v>43</v>
      </c>
      <c r="G7179">
        <v>5</v>
      </c>
      <c r="H7179" s="5">
        <v>44369</v>
      </c>
      <c r="I7179" s="5">
        <v>46743</v>
      </c>
      <c r="J7179">
        <v>3.2410960000000002</v>
      </c>
      <c r="K7179">
        <v>1.6</v>
      </c>
      <c r="L7179" t="s">
        <v>12</v>
      </c>
    </row>
    <row r="7180" spans="1:12" x14ac:dyDescent="0.2">
      <c r="A7180" t="s">
        <v>14757</v>
      </c>
      <c r="B7180" t="s">
        <v>14758</v>
      </c>
      <c r="C7180" t="s">
        <v>57</v>
      </c>
      <c r="D7180" t="s">
        <v>58</v>
      </c>
      <c r="E7180" t="s">
        <v>2</v>
      </c>
      <c r="F7180" t="s">
        <v>43</v>
      </c>
      <c r="G7180">
        <v>1</v>
      </c>
      <c r="H7180" s="5">
        <v>44369</v>
      </c>
      <c r="I7180" s="5">
        <v>47473</v>
      </c>
      <c r="J7180">
        <v>5.2410959999999998</v>
      </c>
      <c r="K7180">
        <v>2</v>
      </c>
      <c r="L7180" t="s">
        <v>12</v>
      </c>
    </row>
    <row r="7181" spans="1:12" x14ac:dyDescent="0.2">
      <c r="A7181" t="s">
        <v>14759</v>
      </c>
      <c r="B7181" t="s">
        <v>14760</v>
      </c>
      <c r="C7181" t="s">
        <v>7732</v>
      </c>
      <c r="D7181" t="s">
        <v>58</v>
      </c>
      <c r="E7181" t="s">
        <v>2</v>
      </c>
      <c r="F7181" t="s">
        <v>43</v>
      </c>
      <c r="G7181">
        <v>3.3980000000000001</v>
      </c>
      <c r="H7181" s="5">
        <v>44369</v>
      </c>
      <c r="I7181" s="5">
        <v>46378</v>
      </c>
      <c r="J7181">
        <v>2.2410960000000002</v>
      </c>
      <c r="K7181">
        <v>0.85</v>
      </c>
      <c r="L7181" t="s">
        <v>12</v>
      </c>
    </row>
    <row r="7182" spans="1:12" x14ac:dyDescent="0.2">
      <c r="A7182" t="s">
        <v>14761</v>
      </c>
      <c r="B7182" t="s">
        <v>14762</v>
      </c>
      <c r="C7182" t="s">
        <v>7732</v>
      </c>
      <c r="D7182" t="s">
        <v>58</v>
      </c>
      <c r="E7182" t="s">
        <v>2</v>
      </c>
      <c r="F7182" t="s">
        <v>43</v>
      </c>
      <c r="G7182">
        <v>0.83399999999999996</v>
      </c>
      <c r="H7182" s="5">
        <v>44369</v>
      </c>
      <c r="I7182" s="5">
        <v>46743</v>
      </c>
      <c r="J7182">
        <v>3.2410960000000002</v>
      </c>
      <c r="K7182">
        <v>1</v>
      </c>
      <c r="L7182" t="s">
        <v>12</v>
      </c>
    </row>
    <row r="7183" spans="1:12" x14ac:dyDescent="0.2">
      <c r="A7183" t="s">
        <v>14763</v>
      </c>
      <c r="B7183" t="s">
        <v>14764</v>
      </c>
      <c r="C7183" t="s">
        <v>7732</v>
      </c>
      <c r="D7183" t="s">
        <v>58</v>
      </c>
      <c r="E7183" t="s">
        <v>2</v>
      </c>
      <c r="F7183" t="s">
        <v>43</v>
      </c>
      <c r="G7183">
        <v>1.5760000000000001</v>
      </c>
      <c r="H7183" s="5">
        <v>44369</v>
      </c>
      <c r="I7183" s="5">
        <v>47109</v>
      </c>
      <c r="J7183">
        <v>4.2438349999999998</v>
      </c>
      <c r="K7183">
        <v>1.25</v>
      </c>
      <c r="L7183" t="s">
        <v>12</v>
      </c>
    </row>
    <row r="7184" spans="1:12" x14ac:dyDescent="0.2">
      <c r="A7184" t="s">
        <v>14765</v>
      </c>
      <c r="B7184" t="s">
        <v>14766</v>
      </c>
      <c r="C7184" t="s">
        <v>394</v>
      </c>
      <c r="D7184" t="s">
        <v>58</v>
      </c>
      <c r="E7184" t="s">
        <v>2</v>
      </c>
      <c r="F7184" t="s">
        <v>27</v>
      </c>
      <c r="G7184">
        <v>5</v>
      </c>
      <c r="H7184" s="5">
        <v>44369</v>
      </c>
      <c r="I7184" s="5">
        <v>45646</v>
      </c>
      <c r="J7184">
        <v>0.2356164</v>
      </c>
      <c r="K7184">
        <v>0.625</v>
      </c>
      <c r="L7184" t="s">
        <v>12</v>
      </c>
    </row>
    <row r="7185" spans="1:12" x14ac:dyDescent="0.2">
      <c r="A7185" t="s">
        <v>14767</v>
      </c>
      <c r="B7185" t="s">
        <v>14768</v>
      </c>
      <c r="C7185" t="s">
        <v>186</v>
      </c>
      <c r="D7185" t="s">
        <v>141</v>
      </c>
      <c r="E7185" t="s">
        <v>2</v>
      </c>
      <c r="F7185" t="s">
        <v>3</v>
      </c>
      <c r="G7185">
        <v>1</v>
      </c>
      <c r="H7185" s="5">
        <v>44369</v>
      </c>
      <c r="I7185" s="5">
        <v>49665</v>
      </c>
      <c r="J7185">
        <v>11.24658</v>
      </c>
      <c r="K7185">
        <v>1.75</v>
      </c>
      <c r="L7185" t="s">
        <v>12</v>
      </c>
    </row>
    <row r="7186" spans="1:12" x14ac:dyDescent="0.2">
      <c r="A7186" t="s">
        <v>14769</v>
      </c>
      <c r="B7186" t="s">
        <v>14770</v>
      </c>
      <c r="C7186" t="s">
        <v>3103</v>
      </c>
      <c r="D7186" t="s">
        <v>1682</v>
      </c>
      <c r="E7186" t="s">
        <v>286</v>
      </c>
      <c r="F7186" t="s">
        <v>287</v>
      </c>
      <c r="G7186">
        <v>525</v>
      </c>
      <c r="H7186" s="5">
        <v>44369</v>
      </c>
      <c r="I7186" s="5">
        <v>48288</v>
      </c>
      <c r="J7186">
        <v>7.473973</v>
      </c>
      <c r="K7186">
        <v>2.15</v>
      </c>
      <c r="L7186" t="s">
        <v>12</v>
      </c>
    </row>
    <row r="7187" spans="1:12" x14ac:dyDescent="0.2">
      <c r="A7187" t="s">
        <v>14771</v>
      </c>
      <c r="B7187" t="s">
        <v>14772</v>
      </c>
      <c r="C7187" t="s">
        <v>57</v>
      </c>
      <c r="D7187" t="s">
        <v>58</v>
      </c>
      <c r="E7187" t="s">
        <v>2</v>
      </c>
      <c r="F7187" t="s">
        <v>43</v>
      </c>
      <c r="G7187">
        <v>5</v>
      </c>
      <c r="H7187" s="5">
        <v>44368</v>
      </c>
      <c r="I7187" s="5">
        <v>48022</v>
      </c>
      <c r="J7187">
        <v>6.7452050000000003</v>
      </c>
      <c r="K7187">
        <v>2.15</v>
      </c>
      <c r="L7187" t="s">
        <v>12</v>
      </c>
    </row>
    <row r="7188" spans="1:12" x14ac:dyDescent="0.2">
      <c r="A7188" t="s">
        <v>14773</v>
      </c>
      <c r="B7188" t="s">
        <v>14774</v>
      </c>
      <c r="C7188" t="s">
        <v>8644</v>
      </c>
      <c r="D7188" t="s">
        <v>8645</v>
      </c>
      <c r="E7188" t="s">
        <v>362</v>
      </c>
      <c r="F7188" t="s">
        <v>572</v>
      </c>
      <c r="G7188">
        <v>999.85</v>
      </c>
      <c r="H7188" s="5">
        <v>44368</v>
      </c>
      <c r="I7188" s="5">
        <v>47894</v>
      </c>
      <c r="J7188">
        <v>6.3945210000000001</v>
      </c>
      <c r="K7188">
        <v>2.2999999999999998</v>
      </c>
      <c r="L7188" t="s">
        <v>12</v>
      </c>
    </row>
    <row r="7189" spans="1:12" x14ac:dyDescent="0.2">
      <c r="A7189" t="s">
        <v>14775</v>
      </c>
      <c r="B7189" t="s">
        <v>14776</v>
      </c>
      <c r="C7189" t="s">
        <v>8644</v>
      </c>
      <c r="D7189" t="s">
        <v>8645</v>
      </c>
      <c r="E7189" t="s">
        <v>362</v>
      </c>
      <c r="F7189" t="s">
        <v>572</v>
      </c>
      <c r="G7189">
        <v>500</v>
      </c>
      <c r="H7189" s="5">
        <v>44368</v>
      </c>
      <c r="I7189" s="5">
        <v>45792</v>
      </c>
      <c r="J7189">
        <v>0.63561639999999997</v>
      </c>
      <c r="K7189">
        <v>3.625</v>
      </c>
      <c r="L7189" t="s">
        <v>12</v>
      </c>
    </row>
    <row r="7190" spans="1:12" x14ac:dyDescent="0.2">
      <c r="A7190" t="s">
        <v>14777</v>
      </c>
      <c r="B7190" t="s">
        <v>14778</v>
      </c>
      <c r="C7190" t="s">
        <v>8644</v>
      </c>
      <c r="D7190" t="s">
        <v>8645</v>
      </c>
      <c r="E7190" t="s">
        <v>362</v>
      </c>
      <c r="F7190" t="s">
        <v>572</v>
      </c>
      <c r="G7190">
        <v>750</v>
      </c>
      <c r="H7190" s="5">
        <v>44368</v>
      </c>
      <c r="I7190" s="5">
        <v>47618</v>
      </c>
      <c r="J7190">
        <v>5.6383559999999999</v>
      </c>
      <c r="K7190">
        <v>4.375</v>
      </c>
      <c r="L7190" t="s">
        <v>12</v>
      </c>
    </row>
    <row r="7191" spans="1:12" x14ac:dyDescent="0.2">
      <c r="A7191" t="s">
        <v>14779</v>
      </c>
      <c r="B7191" t="s">
        <v>14780</v>
      </c>
      <c r="C7191" t="s">
        <v>176</v>
      </c>
      <c r="D7191" t="s">
        <v>177</v>
      </c>
      <c r="E7191" t="s">
        <v>2</v>
      </c>
      <c r="F7191" t="s">
        <v>43</v>
      </c>
      <c r="G7191">
        <v>9.1289999999999996</v>
      </c>
      <c r="H7191" s="5">
        <v>44365</v>
      </c>
      <c r="I7191" s="5">
        <v>47105</v>
      </c>
      <c r="J7191">
        <v>4.2328770000000002</v>
      </c>
      <c r="K7191">
        <v>2</v>
      </c>
      <c r="L7191" t="s">
        <v>12</v>
      </c>
    </row>
    <row r="7192" spans="1:12" x14ac:dyDescent="0.2">
      <c r="A7192" t="s">
        <v>14781</v>
      </c>
      <c r="B7192" t="s">
        <v>14782</v>
      </c>
      <c r="C7192" t="s">
        <v>14783</v>
      </c>
      <c r="D7192" t="s">
        <v>14784</v>
      </c>
      <c r="E7192" t="s">
        <v>362</v>
      </c>
      <c r="F7192" t="s">
        <v>1172</v>
      </c>
      <c r="G7192">
        <v>600</v>
      </c>
      <c r="H7192" s="5">
        <v>44365</v>
      </c>
      <c r="I7192" s="5">
        <v>47284</v>
      </c>
      <c r="J7192">
        <v>4.7232880000000002</v>
      </c>
      <c r="K7192">
        <v>3.625</v>
      </c>
      <c r="L7192" t="s">
        <v>12</v>
      </c>
    </row>
    <row r="7193" spans="1:12" x14ac:dyDescent="0.2">
      <c r="A7193" t="s">
        <v>14785</v>
      </c>
      <c r="B7193" t="s">
        <v>14782</v>
      </c>
      <c r="C7193" t="s">
        <v>14783</v>
      </c>
      <c r="D7193" t="s">
        <v>14784</v>
      </c>
      <c r="E7193" t="s">
        <v>362</v>
      </c>
      <c r="F7193" t="s">
        <v>1172</v>
      </c>
      <c r="G7193">
        <v>600</v>
      </c>
      <c r="H7193" s="5">
        <v>44365</v>
      </c>
      <c r="I7193" s="5">
        <v>47284</v>
      </c>
      <c r="J7193">
        <v>4.7232880000000002</v>
      </c>
      <c r="K7193">
        <v>3.625</v>
      </c>
      <c r="L7193" t="s">
        <v>12</v>
      </c>
    </row>
    <row r="7194" spans="1:12" x14ac:dyDescent="0.2">
      <c r="A7194" t="s">
        <v>14786</v>
      </c>
      <c r="B7194" t="s">
        <v>14782</v>
      </c>
      <c r="C7194" t="s">
        <v>14783</v>
      </c>
      <c r="D7194" t="s">
        <v>14784</v>
      </c>
      <c r="E7194" t="s">
        <v>362</v>
      </c>
      <c r="F7194" t="s">
        <v>1172</v>
      </c>
      <c r="G7194">
        <v>600</v>
      </c>
      <c r="H7194" s="5">
        <v>44365</v>
      </c>
      <c r="I7194" s="5">
        <v>47284</v>
      </c>
      <c r="J7194">
        <v>4.7232880000000002</v>
      </c>
      <c r="K7194">
        <v>3.625</v>
      </c>
      <c r="L7194" t="s">
        <v>12</v>
      </c>
    </row>
    <row r="7195" spans="1:12" x14ac:dyDescent="0.2">
      <c r="A7195" t="s">
        <v>14787</v>
      </c>
      <c r="B7195" t="s">
        <v>14788</v>
      </c>
      <c r="C7195" t="s">
        <v>112</v>
      </c>
      <c r="D7195" t="s">
        <v>113</v>
      </c>
      <c r="E7195" t="s">
        <v>2</v>
      </c>
      <c r="F7195" t="s">
        <v>43</v>
      </c>
      <c r="G7195">
        <v>16.29</v>
      </c>
      <c r="H7195" s="5">
        <v>44364</v>
      </c>
      <c r="I7195" s="5">
        <v>46190</v>
      </c>
      <c r="J7195">
        <v>1.726027</v>
      </c>
      <c r="K7195">
        <v>1.1299999999999999</v>
      </c>
      <c r="L7195" t="s">
        <v>12</v>
      </c>
    </row>
    <row r="7196" spans="1:12" x14ac:dyDescent="0.2">
      <c r="A7196" t="s">
        <v>14789</v>
      </c>
      <c r="B7196" t="s">
        <v>14790</v>
      </c>
      <c r="C7196" t="s">
        <v>122</v>
      </c>
      <c r="D7196" t="s">
        <v>123</v>
      </c>
      <c r="E7196" t="s">
        <v>124</v>
      </c>
      <c r="F7196" t="s">
        <v>125</v>
      </c>
      <c r="G7196">
        <v>0.93200000000000005</v>
      </c>
      <c r="H7196" s="5">
        <v>44364</v>
      </c>
      <c r="I7196" s="5">
        <v>46188</v>
      </c>
      <c r="J7196">
        <v>1.720548</v>
      </c>
      <c r="K7196">
        <v>1.2</v>
      </c>
      <c r="L7196" t="s">
        <v>12</v>
      </c>
    </row>
    <row r="7197" spans="1:12" x14ac:dyDescent="0.2">
      <c r="A7197" t="s">
        <v>14791</v>
      </c>
      <c r="B7197" t="s">
        <v>14792</v>
      </c>
      <c r="C7197" t="s">
        <v>122</v>
      </c>
      <c r="D7197" t="s">
        <v>123</v>
      </c>
      <c r="E7197" t="s">
        <v>124</v>
      </c>
      <c r="F7197" t="s">
        <v>125</v>
      </c>
      <c r="G7197">
        <v>0.57499999999999996</v>
      </c>
      <c r="H7197" s="5">
        <v>44364</v>
      </c>
      <c r="I7197" s="5">
        <v>48014</v>
      </c>
      <c r="J7197">
        <v>6.7232880000000002</v>
      </c>
      <c r="K7197">
        <v>2.2999999999999998</v>
      </c>
      <c r="L7197" t="s">
        <v>12</v>
      </c>
    </row>
    <row r="7198" spans="1:12" x14ac:dyDescent="0.2">
      <c r="A7198" t="s">
        <v>14793</v>
      </c>
      <c r="B7198" t="s">
        <v>14794</v>
      </c>
      <c r="C7198" t="s">
        <v>122</v>
      </c>
      <c r="D7198" t="s">
        <v>123</v>
      </c>
      <c r="E7198" t="s">
        <v>124</v>
      </c>
      <c r="F7198" t="s">
        <v>125</v>
      </c>
      <c r="G7198">
        <v>1.8080000000000001</v>
      </c>
      <c r="H7198" s="5">
        <v>44364</v>
      </c>
      <c r="I7198" s="5">
        <v>55319</v>
      </c>
      <c r="J7198">
        <v>26.736989999999999</v>
      </c>
      <c r="K7198">
        <v>3.3</v>
      </c>
      <c r="L7198" t="s">
        <v>12</v>
      </c>
    </row>
    <row r="7199" spans="1:12" x14ac:dyDescent="0.2">
      <c r="A7199" t="s">
        <v>14795</v>
      </c>
      <c r="B7199" t="s">
        <v>14796</v>
      </c>
      <c r="C7199" t="s">
        <v>132</v>
      </c>
      <c r="D7199" t="s">
        <v>133</v>
      </c>
      <c r="E7199" t="s">
        <v>2</v>
      </c>
      <c r="F7199" t="s">
        <v>27</v>
      </c>
      <c r="G7199">
        <v>9.2059999999999995</v>
      </c>
      <c r="H7199" s="5">
        <v>44364</v>
      </c>
      <c r="I7199" s="5">
        <v>46924</v>
      </c>
      <c r="J7199">
        <v>3.7369859999999999</v>
      </c>
      <c r="K7199">
        <v>3.25</v>
      </c>
      <c r="L7199" t="s">
        <v>12</v>
      </c>
    </row>
    <row r="7200" spans="1:12" x14ac:dyDescent="0.2">
      <c r="A7200" t="s">
        <v>14797</v>
      </c>
      <c r="B7200" t="s">
        <v>14798</v>
      </c>
      <c r="C7200" t="s">
        <v>3416</v>
      </c>
      <c r="D7200" t="s">
        <v>26</v>
      </c>
      <c r="E7200" t="s">
        <v>2</v>
      </c>
      <c r="F7200" t="s">
        <v>756</v>
      </c>
      <c r="G7200">
        <v>650</v>
      </c>
      <c r="H7200" s="5">
        <v>44364</v>
      </c>
      <c r="I7200" s="5">
        <v>48014</v>
      </c>
      <c r="J7200">
        <v>6.7232880000000002</v>
      </c>
      <c r="K7200">
        <v>3.125</v>
      </c>
      <c r="L7200" t="s">
        <v>12</v>
      </c>
    </row>
    <row r="7201" spans="1:12" x14ac:dyDescent="0.2">
      <c r="A7201" t="s">
        <v>14799</v>
      </c>
      <c r="B7201" t="s">
        <v>14798</v>
      </c>
      <c r="C7201" t="s">
        <v>3416</v>
      </c>
      <c r="D7201" t="s">
        <v>26</v>
      </c>
      <c r="E7201" t="s">
        <v>2</v>
      </c>
      <c r="F7201" t="s">
        <v>756</v>
      </c>
      <c r="G7201">
        <v>650</v>
      </c>
      <c r="H7201" s="5">
        <v>44364</v>
      </c>
      <c r="I7201" s="5">
        <v>48014</v>
      </c>
      <c r="J7201">
        <v>6.7232880000000002</v>
      </c>
      <c r="K7201">
        <v>3.125</v>
      </c>
      <c r="L7201" t="s">
        <v>12</v>
      </c>
    </row>
    <row r="7202" spans="1:12" x14ac:dyDescent="0.2">
      <c r="A7202" t="s">
        <v>14800</v>
      </c>
      <c r="B7202" t="s">
        <v>14801</v>
      </c>
      <c r="C7202" t="s">
        <v>493</v>
      </c>
      <c r="D7202" t="s">
        <v>494</v>
      </c>
      <c r="E7202" t="s">
        <v>2</v>
      </c>
      <c r="F7202" t="s">
        <v>27</v>
      </c>
      <c r="G7202">
        <v>550</v>
      </c>
      <c r="H7202" s="5">
        <v>44364</v>
      </c>
      <c r="I7202" s="5">
        <v>46190</v>
      </c>
      <c r="J7202">
        <v>1.726027</v>
      </c>
      <c r="K7202">
        <v>1.05</v>
      </c>
      <c r="L7202" t="s">
        <v>12</v>
      </c>
    </row>
    <row r="7203" spans="1:12" x14ac:dyDescent="0.2">
      <c r="A7203" t="s">
        <v>14802</v>
      </c>
      <c r="B7203" t="s">
        <v>14803</v>
      </c>
      <c r="C7203" t="s">
        <v>493</v>
      </c>
      <c r="D7203" t="s">
        <v>494</v>
      </c>
      <c r="E7203" t="s">
        <v>2</v>
      </c>
      <c r="F7203" t="s">
        <v>27</v>
      </c>
      <c r="G7203">
        <v>600</v>
      </c>
      <c r="H7203" s="5">
        <v>44364</v>
      </c>
      <c r="I7203" s="5">
        <v>48016</v>
      </c>
      <c r="J7203">
        <v>6.7287670000000004</v>
      </c>
      <c r="K7203">
        <v>2</v>
      </c>
      <c r="L7203" t="s">
        <v>12</v>
      </c>
    </row>
    <row r="7204" spans="1:12" x14ac:dyDescent="0.2">
      <c r="A7204" t="s">
        <v>14804</v>
      </c>
      <c r="B7204" t="s">
        <v>14805</v>
      </c>
      <c r="C7204" t="s">
        <v>168</v>
      </c>
      <c r="D7204" t="s">
        <v>169</v>
      </c>
      <c r="E7204" t="s">
        <v>170</v>
      </c>
      <c r="F7204" t="s">
        <v>171</v>
      </c>
      <c r="G7204">
        <v>3.6920000000000002</v>
      </c>
      <c r="H7204" s="5">
        <v>44364</v>
      </c>
      <c r="I7204" s="5">
        <v>46188</v>
      </c>
      <c r="J7204">
        <v>1.720548</v>
      </c>
      <c r="K7204">
        <v>1.1000000000000001</v>
      </c>
      <c r="L7204" t="s">
        <v>12</v>
      </c>
    </row>
    <row r="7205" spans="1:12" x14ac:dyDescent="0.2">
      <c r="A7205" t="s">
        <v>14806</v>
      </c>
      <c r="B7205" t="s">
        <v>14807</v>
      </c>
      <c r="C7205" t="s">
        <v>168</v>
      </c>
      <c r="D7205" t="s">
        <v>169</v>
      </c>
      <c r="E7205" t="s">
        <v>170</v>
      </c>
      <c r="F7205" t="s">
        <v>171</v>
      </c>
      <c r="G7205">
        <v>4.2699999999999996</v>
      </c>
      <c r="H7205" s="5">
        <v>44364</v>
      </c>
      <c r="I7205" s="5">
        <v>48014</v>
      </c>
      <c r="J7205">
        <v>6.7232880000000002</v>
      </c>
      <c r="K7205">
        <v>2.35</v>
      </c>
      <c r="L7205" t="s">
        <v>12</v>
      </c>
    </row>
    <row r="7206" spans="1:12" x14ac:dyDescent="0.2">
      <c r="A7206" t="s">
        <v>14808</v>
      </c>
      <c r="B7206" t="s">
        <v>14809</v>
      </c>
      <c r="C7206" t="s">
        <v>168</v>
      </c>
      <c r="D7206" t="s">
        <v>169</v>
      </c>
      <c r="E7206" t="s">
        <v>170</v>
      </c>
      <c r="F7206" t="s">
        <v>171</v>
      </c>
      <c r="G7206">
        <v>6.0869999999999997</v>
      </c>
      <c r="H7206" s="5">
        <v>44364</v>
      </c>
      <c r="I7206" s="5">
        <v>55319</v>
      </c>
      <c r="J7206">
        <v>26.736989999999999</v>
      </c>
      <c r="K7206">
        <v>3.35</v>
      </c>
      <c r="L7206" t="s">
        <v>12</v>
      </c>
    </row>
    <row r="7207" spans="1:12" x14ac:dyDescent="0.2">
      <c r="A7207" t="s">
        <v>14810</v>
      </c>
      <c r="B7207" t="s">
        <v>14811</v>
      </c>
      <c r="C7207" t="s">
        <v>3381</v>
      </c>
      <c r="D7207" t="s">
        <v>3382</v>
      </c>
      <c r="E7207" t="s">
        <v>163</v>
      </c>
      <c r="F7207" t="s">
        <v>2336</v>
      </c>
      <c r="G7207">
        <v>1723.2339999999999</v>
      </c>
      <c r="H7207" s="5">
        <v>44363</v>
      </c>
      <c r="I7207" s="5">
        <v>46296</v>
      </c>
      <c r="J7207">
        <v>2.016438</v>
      </c>
      <c r="K7207">
        <v>4.9000000000000004</v>
      </c>
      <c r="L7207" t="s">
        <v>12</v>
      </c>
    </row>
    <row r="7208" spans="1:12" x14ac:dyDescent="0.2">
      <c r="A7208" t="s">
        <v>14812</v>
      </c>
      <c r="B7208" t="s">
        <v>14813</v>
      </c>
      <c r="C7208" t="s">
        <v>3381</v>
      </c>
      <c r="D7208" t="s">
        <v>3382</v>
      </c>
      <c r="E7208" t="s">
        <v>163</v>
      </c>
      <c r="F7208" t="s">
        <v>2336</v>
      </c>
      <c r="G7208">
        <v>1744.49</v>
      </c>
      <c r="H7208" s="5">
        <v>44363</v>
      </c>
      <c r="I7208" s="5">
        <v>47392</v>
      </c>
      <c r="J7208">
        <v>5.0191780000000001</v>
      </c>
      <c r="K7208">
        <v>5.3</v>
      </c>
      <c r="L7208" t="s">
        <v>12</v>
      </c>
    </row>
    <row r="7209" spans="1:12" x14ac:dyDescent="0.2">
      <c r="A7209" t="s">
        <v>14814</v>
      </c>
      <c r="B7209" t="s">
        <v>14815</v>
      </c>
      <c r="C7209" t="s">
        <v>3381</v>
      </c>
      <c r="D7209" t="s">
        <v>3382</v>
      </c>
      <c r="E7209" t="s">
        <v>163</v>
      </c>
      <c r="F7209" t="s">
        <v>2336</v>
      </c>
      <c r="G7209">
        <v>996.46799999999996</v>
      </c>
      <c r="H7209" s="5">
        <v>44363</v>
      </c>
      <c r="I7209" s="5">
        <v>45853</v>
      </c>
      <c r="J7209">
        <v>0.80273969999999994</v>
      </c>
      <c r="K7209">
        <v>5.85</v>
      </c>
      <c r="L7209" t="s">
        <v>12</v>
      </c>
    </row>
    <row r="7210" spans="1:12" x14ac:dyDescent="0.2">
      <c r="A7210" t="s">
        <v>14816</v>
      </c>
      <c r="B7210" t="s">
        <v>14817</v>
      </c>
      <c r="C7210" t="s">
        <v>3381</v>
      </c>
      <c r="D7210" t="s">
        <v>3382</v>
      </c>
      <c r="E7210" t="s">
        <v>163</v>
      </c>
      <c r="F7210" t="s">
        <v>2336</v>
      </c>
      <c r="G7210">
        <v>499.87599999999998</v>
      </c>
      <c r="H7210" s="5">
        <v>44363</v>
      </c>
      <c r="I7210" s="5">
        <v>46583</v>
      </c>
      <c r="J7210">
        <v>2.80274</v>
      </c>
      <c r="K7210">
        <v>6.1</v>
      </c>
      <c r="L7210" t="s">
        <v>12</v>
      </c>
    </row>
    <row r="7211" spans="1:12" x14ac:dyDescent="0.2">
      <c r="A7211" t="s">
        <v>14818</v>
      </c>
      <c r="B7211" t="s">
        <v>14819</v>
      </c>
      <c r="C7211" t="s">
        <v>3381</v>
      </c>
      <c r="D7211" t="s">
        <v>3382</v>
      </c>
      <c r="E7211" t="s">
        <v>163</v>
      </c>
      <c r="F7211" t="s">
        <v>2336</v>
      </c>
      <c r="G7211">
        <v>749.38499999999999</v>
      </c>
      <c r="H7211" s="5">
        <v>44363</v>
      </c>
      <c r="I7211" s="5">
        <v>47679</v>
      </c>
      <c r="J7211">
        <v>5.8054800000000002</v>
      </c>
      <c r="K7211">
        <v>6.2</v>
      </c>
      <c r="L7211" t="s">
        <v>12</v>
      </c>
    </row>
    <row r="7212" spans="1:12" x14ac:dyDescent="0.2">
      <c r="A7212" t="s">
        <v>14820</v>
      </c>
      <c r="B7212" t="s">
        <v>14821</v>
      </c>
      <c r="C7212" t="s">
        <v>14822</v>
      </c>
      <c r="D7212" t="s">
        <v>3382</v>
      </c>
      <c r="E7212" t="s">
        <v>163</v>
      </c>
      <c r="F7212" t="s">
        <v>1880</v>
      </c>
      <c r="G7212">
        <v>2486.4389999999999</v>
      </c>
      <c r="H7212" s="5">
        <v>44363</v>
      </c>
      <c r="I7212" s="5">
        <v>46188</v>
      </c>
      <c r="J7212">
        <v>1.720548</v>
      </c>
      <c r="K7212">
        <v>6.02</v>
      </c>
      <c r="L7212" t="s">
        <v>12</v>
      </c>
    </row>
    <row r="7213" spans="1:12" x14ac:dyDescent="0.2">
      <c r="A7213" t="s">
        <v>14823</v>
      </c>
      <c r="B7213" t="s">
        <v>14824</v>
      </c>
      <c r="C7213" t="s">
        <v>14822</v>
      </c>
      <c r="D7213" t="s">
        <v>3382</v>
      </c>
      <c r="E7213" t="s">
        <v>163</v>
      </c>
      <c r="F7213" t="s">
        <v>1880</v>
      </c>
      <c r="G7213">
        <v>990.81200000000001</v>
      </c>
      <c r="H7213" s="5">
        <v>44363</v>
      </c>
      <c r="I7213" s="5">
        <v>49871</v>
      </c>
      <c r="J7213">
        <v>11.81096</v>
      </c>
      <c r="K7213">
        <v>8.1</v>
      </c>
      <c r="L7213" t="s">
        <v>12</v>
      </c>
    </row>
    <row r="7214" spans="1:12" x14ac:dyDescent="0.2">
      <c r="A7214" t="s">
        <v>14825</v>
      </c>
      <c r="B7214" t="s">
        <v>14826</v>
      </c>
      <c r="C7214" t="s">
        <v>14822</v>
      </c>
      <c r="D7214" t="s">
        <v>3382</v>
      </c>
      <c r="E7214" t="s">
        <v>163</v>
      </c>
      <c r="F7214" t="s">
        <v>1880</v>
      </c>
      <c r="G7214">
        <v>645.94000000000005</v>
      </c>
      <c r="H7214" s="5">
        <v>44363</v>
      </c>
      <c r="I7214" s="5">
        <v>53523</v>
      </c>
      <c r="J7214">
        <v>21.81644</v>
      </c>
      <c r="K7214">
        <v>8.35</v>
      </c>
      <c r="L7214" t="s">
        <v>12</v>
      </c>
    </row>
    <row r="7215" spans="1:12" x14ac:dyDescent="0.2">
      <c r="A7215" t="s">
        <v>14827</v>
      </c>
      <c r="B7215" t="s">
        <v>14828</v>
      </c>
      <c r="C7215" t="s">
        <v>14829</v>
      </c>
      <c r="D7215" t="s">
        <v>14830</v>
      </c>
      <c r="E7215" t="s">
        <v>228</v>
      </c>
      <c r="F7215" t="s">
        <v>14831</v>
      </c>
      <c r="G7215">
        <v>498.38</v>
      </c>
      <c r="H7215" s="5">
        <v>44363</v>
      </c>
      <c r="I7215" s="5">
        <v>47922</v>
      </c>
      <c r="J7215">
        <v>6.4712329999999998</v>
      </c>
      <c r="K7215">
        <v>2.95</v>
      </c>
      <c r="L7215" t="s">
        <v>12</v>
      </c>
    </row>
    <row r="7216" spans="1:12" x14ac:dyDescent="0.2">
      <c r="A7216" t="s">
        <v>14832</v>
      </c>
      <c r="B7216" t="s">
        <v>14833</v>
      </c>
      <c r="C7216" t="s">
        <v>14829</v>
      </c>
      <c r="D7216" t="s">
        <v>14830</v>
      </c>
      <c r="E7216" t="s">
        <v>228</v>
      </c>
      <c r="F7216" t="s">
        <v>14831</v>
      </c>
      <c r="G7216">
        <v>748.89700000000005</v>
      </c>
      <c r="H7216" s="5">
        <v>44363</v>
      </c>
      <c r="I7216" s="5">
        <v>46600</v>
      </c>
      <c r="J7216">
        <v>2.8493149999999998</v>
      </c>
      <c r="K7216">
        <v>4.625</v>
      </c>
      <c r="L7216" t="s">
        <v>12</v>
      </c>
    </row>
    <row r="7217" spans="1:12" x14ac:dyDescent="0.2">
      <c r="A7217" t="s">
        <v>14834</v>
      </c>
      <c r="B7217" t="s">
        <v>14835</v>
      </c>
      <c r="C7217" t="s">
        <v>52</v>
      </c>
      <c r="D7217" t="s">
        <v>1</v>
      </c>
      <c r="E7217" t="s">
        <v>2</v>
      </c>
      <c r="F7217" t="s">
        <v>53</v>
      </c>
      <c r="G7217">
        <v>63.527000000000001</v>
      </c>
      <c r="H7217" s="5">
        <v>44363</v>
      </c>
      <c r="I7217" s="5">
        <v>46189</v>
      </c>
      <c r="J7217">
        <v>1.7232879999999999</v>
      </c>
      <c r="K7217">
        <v>1.4</v>
      </c>
      <c r="L7217" t="s">
        <v>12</v>
      </c>
    </row>
    <row r="7218" spans="1:12" x14ac:dyDescent="0.2">
      <c r="A7218" t="s">
        <v>14836</v>
      </c>
      <c r="B7218" t="s">
        <v>14837</v>
      </c>
      <c r="C7218" t="s">
        <v>52</v>
      </c>
      <c r="D7218" t="s">
        <v>1</v>
      </c>
      <c r="E7218" t="s">
        <v>2</v>
      </c>
      <c r="F7218" t="s">
        <v>53</v>
      </c>
      <c r="G7218">
        <v>1.468</v>
      </c>
      <c r="H7218" s="5">
        <v>44363</v>
      </c>
      <c r="I7218" s="5">
        <v>49842</v>
      </c>
      <c r="J7218">
        <v>11.73151</v>
      </c>
      <c r="K7218">
        <v>3</v>
      </c>
      <c r="L7218" t="s">
        <v>12</v>
      </c>
    </row>
    <row r="7219" spans="1:12" x14ac:dyDescent="0.2">
      <c r="A7219" t="s">
        <v>14838</v>
      </c>
      <c r="B7219" t="s">
        <v>14839</v>
      </c>
      <c r="C7219" t="s">
        <v>52</v>
      </c>
      <c r="D7219" t="s">
        <v>1</v>
      </c>
      <c r="E7219" t="s">
        <v>2</v>
      </c>
      <c r="F7219" t="s">
        <v>53</v>
      </c>
      <c r="G7219">
        <v>20.065000000000001</v>
      </c>
      <c r="H7219" s="5">
        <v>44363</v>
      </c>
      <c r="I7219" s="5">
        <v>51668</v>
      </c>
      <c r="J7219">
        <v>16.734249999999999</v>
      </c>
      <c r="K7219">
        <v>3.15</v>
      </c>
      <c r="L7219" t="s">
        <v>12</v>
      </c>
    </row>
    <row r="7220" spans="1:12" x14ac:dyDescent="0.2">
      <c r="A7220" t="s">
        <v>14840</v>
      </c>
      <c r="B7220" t="s">
        <v>12990</v>
      </c>
      <c r="C7220" t="s">
        <v>11248</v>
      </c>
      <c r="D7220" t="s">
        <v>11249</v>
      </c>
      <c r="E7220" t="s">
        <v>163</v>
      </c>
      <c r="F7220" t="s">
        <v>2336</v>
      </c>
      <c r="G7220">
        <v>4.1900000000000004</v>
      </c>
      <c r="H7220" s="5">
        <v>44363</v>
      </c>
      <c r="I7220" s="5">
        <v>46190</v>
      </c>
      <c r="J7220">
        <v>1.726027</v>
      </c>
      <c r="K7220">
        <v>1.45</v>
      </c>
      <c r="L7220" t="s">
        <v>12</v>
      </c>
    </row>
    <row r="7221" spans="1:12" x14ac:dyDescent="0.2">
      <c r="A7221" t="s">
        <v>14841</v>
      </c>
      <c r="B7221" t="s">
        <v>12990</v>
      </c>
      <c r="C7221" t="s">
        <v>11248</v>
      </c>
      <c r="D7221" t="s">
        <v>11249</v>
      </c>
      <c r="E7221" t="s">
        <v>163</v>
      </c>
      <c r="F7221" t="s">
        <v>2336</v>
      </c>
      <c r="G7221">
        <v>4.1900000000000004</v>
      </c>
      <c r="H7221" s="5">
        <v>44363</v>
      </c>
      <c r="I7221" s="5">
        <v>46190</v>
      </c>
      <c r="J7221">
        <v>1.726027</v>
      </c>
      <c r="K7221">
        <v>1.45</v>
      </c>
      <c r="L7221" t="s">
        <v>12</v>
      </c>
    </row>
    <row r="7222" spans="1:12" x14ac:dyDescent="0.2">
      <c r="A7222" t="s">
        <v>14842</v>
      </c>
      <c r="B7222" t="s">
        <v>12990</v>
      </c>
      <c r="C7222" t="s">
        <v>11248</v>
      </c>
      <c r="D7222" t="s">
        <v>11249</v>
      </c>
      <c r="E7222" t="s">
        <v>163</v>
      </c>
      <c r="F7222" t="s">
        <v>2336</v>
      </c>
      <c r="G7222">
        <v>4.1900000000000004</v>
      </c>
      <c r="H7222" s="5">
        <v>44363</v>
      </c>
      <c r="I7222" s="5">
        <v>46190</v>
      </c>
      <c r="J7222">
        <v>1.726027</v>
      </c>
      <c r="K7222">
        <v>1.45</v>
      </c>
      <c r="L7222" t="s">
        <v>12</v>
      </c>
    </row>
    <row r="7223" spans="1:12" x14ac:dyDescent="0.2">
      <c r="A7223" t="s">
        <v>14843</v>
      </c>
      <c r="B7223" t="s">
        <v>12992</v>
      </c>
      <c r="C7223" t="s">
        <v>11248</v>
      </c>
      <c r="D7223" t="s">
        <v>11249</v>
      </c>
      <c r="E7223" t="s">
        <v>163</v>
      </c>
      <c r="F7223" t="s">
        <v>2336</v>
      </c>
      <c r="G7223">
        <v>3.0070000000000001</v>
      </c>
      <c r="H7223" s="5">
        <v>44363</v>
      </c>
      <c r="I7223" s="5">
        <v>48016</v>
      </c>
      <c r="J7223">
        <v>6.7287670000000004</v>
      </c>
      <c r="K7223">
        <v>2.65</v>
      </c>
      <c r="L7223" t="s">
        <v>12</v>
      </c>
    </row>
    <row r="7224" spans="1:12" x14ac:dyDescent="0.2">
      <c r="A7224" t="s">
        <v>14844</v>
      </c>
      <c r="B7224" t="s">
        <v>12992</v>
      </c>
      <c r="C7224" t="s">
        <v>11248</v>
      </c>
      <c r="D7224" t="s">
        <v>11249</v>
      </c>
      <c r="E7224" t="s">
        <v>163</v>
      </c>
      <c r="F7224" t="s">
        <v>2336</v>
      </c>
      <c r="G7224">
        <v>3.0070000000000001</v>
      </c>
      <c r="H7224" s="5">
        <v>44363</v>
      </c>
      <c r="I7224" s="5">
        <v>48016</v>
      </c>
      <c r="J7224">
        <v>6.7287670000000004</v>
      </c>
      <c r="K7224">
        <v>2.65</v>
      </c>
      <c r="L7224" t="s">
        <v>12</v>
      </c>
    </row>
    <row r="7225" spans="1:12" x14ac:dyDescent="0.2">
      <c r="A7225" t="s">
        <v>14845</v>
      </c>
      <c r="B7225" t="s">
        <v>14846</v>
      </c>
      <c r="C7225" t="s">
        <v>14847</v>
      </c>
      <c r="D7225" t="s">
        <v>14848</v>
      </c>
      <c r="E7225" t="s">
        <v>163</v>
      </c>
      <c r="F7225" t="s">
        <v>1579</v>
      </c>
      <c r="G7225">
        <v>1250</v>
      </c>
      <c r="H7225" s="5">
        <v>44363</v>
      </c>
      <c r="I7225" s="5">
        <v>46919</v>
      </c>
      <c r="J7225">
        <v>3.7232880000000002</v>
      </c>
      <c r="K7225">
        <v>1.55</v>
      </c>
      <c r="L7225" t="s">
        <v>12</v>
      </c>
    </row>
    <row r="7226" spans="1:12" x14ac:dyDescent="0.2">
      <c r="A7226" t="s">
        <v>14849</v>
      </c>
      <c r="B7226" t="s">
        <v>14850</v>
      </c>
      <c r="C7226" t="s">
        <v>14847</v>
      </c>
      <c r="D7226" t="s">
        <v>14848</v>
      </c>
      <c r="E7226" t="s">
        <v>163</v>
      </c>
      <c r="F7226" t="s">
        <v>1579</v>
      </c>
      <c r="G7226">
        <v>1250</v>
      </c>
      <c r="H7226" s="5">
        <v>44363</v>
      </c>
      <c r="I7226" s="5">
        <v>48014</v>
      </c>
      <c r="J7226">
        <v>6.7232880000000002</v>
      </c>
      <c r="K7226">
        <v>2</v>
      </c>
      <c r="L7226" t="s">
        <v>12</v>
      </c>
    </row>
    <row r="7227" spans="1:12" x14ac:dyDescent="0.2">
      <c r="A7227" t="s">
        <v>14851</v>
      </c>
      <c r="B7227" t="s">
        <v>14852</v>
      </c>
      <c r="C7227" t="s">
        <v>176</v>
      </c>
      <c r="D7227" t="s">
        <v>177</v>
      </c>
      <c r="E7227" t="s">
        <v>2</v>
      </c>
      <c r="F7227" t="s">
        <v>43</v>
      </c>
      <c r="G7227">
        <v>12.275</v>
      </c>
      <c r="H7227" s="5">
        <v>44362</v>
      </c>
      <c r="I7227" s="5">
        <v>46188</v>
      </c>
      <c r="J7227">
        <v>1.720548</v>
      </c>
      <c r="K7227">
        <v>1.25</v>
      </c>
      <c r="L7227" t="s">
        <v>12</v>
      </c>
    </row>
    <row r="7228" spans="1:12" x14ac:dyDescent="0.2">
      <c r="A7228" t="s">
        <v>14853</v>
      </c>
      <c r="B7228" t="s">
        <v>14854</v>
      </c>
      <c r="C7228" t="s">
        <v>52</v>
      </c>
      <c r="D7228" t="s">
        <v>1</v>
      </c>
      <c r="E7228" t="s">
        <v>2</v>
      </c>
      <c r="F7228" t="s">
        <v>53</v>
      </c>
      <c r="G7228">
        <v>10.243</v>
      </c>
      <c r="H7228" s="5">
        <v>44362</v>
      </c>
      <c r="I7228" s="5">
        <v>47102</v>
      </c>
      <c r="J7228">
        <v>4.2246579999999998</v>
      </c>
      <c r="K7228">
        <v>2</v>
      </c>
      <c r="L7228" t="s">
        <v>12</v>
      </c>
    </row>
    <row r="7229" spans="1:12" x14ac:dyDescent="0.2">
      <c r="A7229" t="s">
        <v>14855</v>
      </c>
      <c r="B7229" t="s">
        <v>14856</v>
      </c>
      <c r="C7229" t="s">
        <v>6037</v>
      </c>
      <c r="D7229" t="s">
        <v>1082</v>
      </c>
      <c r="E7229" t="s">
        <v>286</v>
      </c>
      <c r="F7229" t="s">
        <v>287</v>
      </c>
      <c r="G7229">
        <v>350</v>
      </c>
      <c r="H7229" s="5">
        <v>44362</v>
      </c>
      <c r="I7229" s="5">
        <v>48014</v>
      </c>
      <c r="J7229">
        <v>6.7232880000000002</v>
      </c>
      <c r="K7229">
        <v>2.2000000000000002</v>
      </c>
      <c r="L7229" t="s">
        <v>12</v>
      </c>
    </row>
    <row r="7230" spans="1:12" x14ac:dyDescent="0.2">
      <c r="A7230" t="s">
        <v>14857</v>
      </c>
      <c r="B7230" t="s">
        <v>14858</v>
      </c>
      <c r="C7230" t="s">
        <v>284</v>
      </c>
      <c r="D7230" t="s">
        <v>285</v>
      </c>
      <c r="E7230" t="s">
        <v>286</v>
      </c>
      <c r="F7230" t="s">
        <v>287</v>
      </c>
      <c r="G7230">
        <v>300</v>
      </c>
      <c r="H7230" s="5">
        <v>44362</v>
      </c>
      <c r="I7230" s="5">
        <v>46919</v>
      </c>
      <c r="J7230">
        <v>3.7232880000000002</v>
      </c>
      <c r="K7230">
        <v>1.7</v>
      </c>
      <c r="L7230" t="s">
        <v>12</v>
      </c>
    </row>
    <row r="7231" spans="1:12" x14ac:dyDescent="0.2">
      <c r="A7231" t="s">
        <v>14859</v>
      </c>
      <c r="B7231" t="s">
        <v>14860</v>
      </c>
      <c r="C7231" t="s">
        <v>8611</v>
      </c>
      <c r="D7231" t="s">
        <v>8612</v>
      </c>
      <c r="E7231" t="s">
        <v>2</v>
      </c>
      <c r="F7231" t="s">
        <v>1768</v>
      </c>
      <c r="G7231">
        <v>350</v>
      </c>
      <c r="H7231" s="5">
        <v>44361</v>
      </c>
      <c r="I7231" s="5">
        <v>48228</v>
      </c>
      <c r="J7231">
        <v>7.3095889999999999</v>
      </c>
      <c r="K7231">
        <v>2.65</v>
      </c>
      <c r="L7231" t="s">
        <v>12</v>
      </c>
    </row>
    <row r="7232" spans="1:12" x14ac:dyDescent="0.2">
      <c r="A7232" t="s">
        <v>14861</v>
      </c>
      <c r="B7232" t="s">
        <v>14862</v>
      </c>
      <c r="C7232" t="s">
        <v>519</v>
      </c>
      <c r="D7232" t="s">
        <v>177</v>
      </c>
      <c r="E7232" t="s">
        <v>2</v>
      </c>
      <c r="F7232" t="s">
        <v>53</v>
      </c>
      <c r="G7232">
        <v>30</v>
      </c>
      <c r="H7232" s="5">
        <v>44361</v>
      </c>
      <c r="I7232" s="5">
        <v>47010</v>
      </c>
      <c r="J7232">
        <v>3.9726029999999999</v>
      </c>
      <c r="K7232">
        <v>2.02</v>
      </c>
      <c r="L7232" t="s">
        <v>12</v>
      </c>
    </row>
    <row r="7233" spans="1:12" x14ac:dyDescent="0.2">
      <c r="A7233" t="s">
        <v>14863</v>
      </c>
      <c r="B7233" t="s">
        <v>14864</v>
      </c>
      <c r="C7233" t="s">
        <v>501</v>
      </c>
      <c r="D7233" t="s">
        <v>502</v>
      </c>
      <c r="E7233" t="s">
        <v>286</v>
      </c>
      <c r="F7233" t="s">
        <v>287</v>
      </c>
      <c r="G7233">
        <v>450</v>
      </c>
      <c r="H7233" s="5">
        <v>44361</v>
      </c>
      <c r="I7233" s="5">
        <v>48000</v>
      </c>
      <c r="J7233">
        <v>6.6849309999999997</v>
      </c>
      <c r="K7233">
        <v>2.5</v>
      </c>
      <c r="L7233" t="s">
        <v>12</v>
      </c>
    </row>
    <row r="7234" spans="1:12" x14ac:dyDescent="0.2">
      <c r="A7234" t="s">
        <v>14865</v>
      </c>
      <c r="B7234" t="s">
        <v>14866</v>
      </c>
      <c r="C7234" t="s">
        <v>501</v>
      </c>
      <c r="D7234" t="s">
        <v>502</v>
      </c>
      <c r="E7234" t="s">
        <v>286</v>
      </c>
      <c r="F7234" t="s">
        <v>287</v>
      </c>
      <c r="G7234">
        <v>450</v>
      </c>
      <c r="H7234" s="5">
        <v>44361</v>
      </c>
      <c r="I7234" s="5">
        <v>55305</v>
      </c>
      <c r="J7234">
        <v>26.698630000000001</v>
      </c>
      <c r="K7234">
        <v>3.65</v>
      </c>
      <c r="L7234" t="s">
        <v>12</v>
      </c>
    </row>
    <row r="7235" spans="1:12" x14ac:dyDescent="0.2">
      <c r="A7235" t="s">
        <v>14867</v>
      </c>
      <c r="B7235" t="s">
        <v>14868</v>
      </c>
      <c r="C7235" t="s">
        <v>5422</v>
      </c>
      <c r="D7235" t="s">
        <v>453</v>
      </c>
      <c r="E7235" t="s">
        <v>286</v>
      </c>
      <c r="F7235" t="s">
        <v>287</v>
      </c>
      <c r="G7235">
        <v>600</v>
      </c>
      <c r="H7235" s="5">
        <v>44358</v>
      </c>
      <c r="I7235" s="5">
        <v>55349</v>
      </c>
      <c r="J7235">
        <v>26.819179999999999</v>
      </c>
      <c r="K7235">
        <v>3.125</v>
      </c>
      <c r="L7235" t="s">
        <v>12</v>
      </c>
    </row>
    <row r="7236" spans="1:12" x14ac:dyDescent="0.2">
      <c r="A7236" t="s">
        <v>14869</v>
      </c>
      <c r="B7236" t="s">
        <v>14870</v>
      </c>
      <c r="C7236" t="s">
        <v>57</v>
      </c>
      <c r="D7236" t="s">
        <v>58</v>
      </c>
      <c r="E7236" t="s">
        <v>2</v>
      </c>
      <c r="F7236" t="s">
        <v>43</v>
      </c>
      <c r="G7236">
        <v>21.863</v>
      </c>
      <c r="H7236" s="5">
        <v>44358</v>
      </c>
      <c r="I7236" s="5">
        <v>46184</v>
      </c>
      <c r="J7236">
        <v>1.709589</v>
      </c>
      <c r="K7236">
        <v>1.1499999999999999</v>
      </c>
      <c r="L7236" t="s">
        <v>12</v>
      </c>
    </row>
    <row r="7237" spans="1:12" x14ac:dyDescent="0.2">
      <c r="A7237" t="s">
        <v>14871</v>
      </c>
      <c r="B7237" t="s">
        <v>14872</v>
      </c>
      <c r="C7237" t="s">
        <v>57</v>
      </c>
      <c r="D7237" t="s">
        <v>58</v>
      </c>
      <c r="E7237" t="s">
        <v>2</v>
      </c>
      <c r="F7237" t="s">
        <v>43</v>
      </c>
      <c r="G7237">
        <v>2.1440000000000001</v>
      </c>
      <c r="H7237" s="5">
        <v>44358</v>
      </c>
      <c r="I7237" s="5">
        <v>46457</v>
      </c>
      <c r="J7237">
        <v>2.4575339999999999</v>
      </c>
      <c r="K7237">
        <v>1.35</v>
      </c>
      <c r="L7237" t="s">
        <v>12</v>
      </c>
    </row>
    <row r="7238" spans="1:12" x14ac:dyDescent="0.2">
      <c r="A7238" t="s">
        <v>14873</v>
      </c>
      <c r="B7238" t="s">
        <v>14874</v>
      </c>
      <c r="C7238" t="s">
        <v>2081</v>
      </c>
      <c r="D7238" t="s">
        <v>405</v>
      </c>
      <c r="E7238" t="s">
        <v>286</v>
      </c>
      <c r="F7238" t="s">
        <v>287</v>
      </c>
      <c r="G7238">
        <v>600</v>
      </c>
      <c r="H7238" s="5">
        <v>44357</v>
      </c>
      <c r="I7238" s="5">
        <v>48014</v>
      </c>
      <c r="J7238">
        <v>6.7232880000000002</v>
      </c>
      <c r="K7238">
        <v>2.25</v>
      </c>
      <c r="L7238" t="s">
        <v>12</v>
      </c>
    </row>
    <row r="7239" spans="1:12" x14ac:dyDescent="0.2">
      <c r="A7239" t="s">
        <v>14875</v>
      </c>
      <c r="B7239" t="s">
        <v>14876</v>
      </c>
      <c r="C7239" t="s">
        <v>14877</v>
      </c>
      <c r="D7239" t="s">
        <v>7851</v>
      </c>
      <c r="E7239" t="s">
        <v>228</v>
      </c>
      <c r="F7239" t="s">
        <v>5826</v>
      </c>
      <c r="G7239">
        <v>407.45400000000001</v>
      </c>
      <c r="H7239" s="5">
        <v>44357</v>
      </c>
      <c r="I7239" s="5">
        <v>56872</v>
      </c>
      <c r="J7239">
        <v>30.991779999999999</v>
      </c>
      <c r="K7239">
        <v>4</v>
      </c>
      <c r="L7239" t="s">
        <v>12</v>
      </c>
    </row>
    <row r="7240" spans="1:12" x14ac:dyDescent="0.2">
      <c r="A7240" t="s">
        <v>14878</v>
      </c>
      <c r="B7240" t="s">
        <v>14790</v>
      </c>
      <c r="C7240" t="s">
        <v>122</v>
      </c>
      <c r="D7240" t="s">
        <v>123</v>
      </c>
      <c r="E7240" t="s">
        <v>124</v>
      </c>
      <c r="F7240" t="s">
        <v>125</v>
      </c>
      <c r="G7240">
        <v>0.47799999999999998</v>
      </c>
      <c r="H7240" s="5">
        <v>44357</v>
      </c>
      <c r="I7240" s="5">
        <v>46188</v>
      </c>
      <c r="J7240">
        <v>1.720548</v>
      </c>
      <c r="K7240">
        <v>1.2</v>
      </c>
      <c r="L7240" t="s">
        <v>12</v>
      </c>
    </row>
    <row r="7241" spans="1:12" x14ac:dyDescent="0.2">
      <c r="A7241" t="s">
        <v>14879</v>
      </c>
      <c r="B7241" t="s">
        <v>14880</v>
      </c>
      <c r="C7241" t="s">
        <v>122</v>
      </c>
      <c r="D7241" t="s">
        <v>123</v>
      </c>
      <c r="E7241" t="s">
        <v>124</v>
      </c>
      <c r="F7241" t="s">
        <v>125</v>
      </c>
      <c r="G7241">
        <v>0.69699999999999995</v>
      </c>
      <c r="H7241" s="5">
        <v>44357</v>
      </c>
      <c r="I7241" s="5">
        <v>48014</v>
      </c>
      <c r="J7241">
        <v>6.7232880000000002</v>
      </c>
      <c r="K7241">
        <v>2.35</v>
      </c>
      <c r="L7241" t="s">
        <v>12</v>
      </c>
    </row>
    <row r="7242" spans="1:12" x14ac:dyDescent="0.2">
      <c r="A7242" t="s">
        <v>14881</v>
      </c>
      <c r="B7242" t="s">
        <v>14882</v>
      </c>
      <c r="C7242" t="s">
        <v>122</v>
      </c>
      <c r="D7242" t="s">
        <v>123</v>
      </c>
      <c r="E7242" t="s">
        <v>124</v>
      </c>
      <c r="F7242" t="s">
        <v>125</v>
      </c>
      <c r="G7242">
        <v>2.2450000000000001</v>
      </c>
      <c r="H7242" s="5">
        <v>44357</v>
      </c>
      <c r="I7242" s="5">
        <v>55319</v>
      </c>
      <c r="J7242">
        <v>26.736989999999999</v>
      </c>
      <c r="K7242">
        <v>3.35</v>
      </c>
      <c r="L7242" t="s">
        <v>12</v>
      </c>
    </row>
    <row r="7243" spans="1:12" x14ac:dyDescent="0.2">
      <c r="A7243" t="s">
        <v>14883</v>
      </c>
      <c r="B7243" t="s">
        <v>14884</v>
      </c>
      <c r="C7243" t="s">
        <v>2065</v>
      </c>
      <c r="D7243" t="s">
        <v>2066</v>
      </c>
      <c r="E7243" t="s">
        <v>286</v>
      </c>
      <c r="F7243" t="s">
        <v>287</v>
      </c>
      <c r="G7243">
        <v>1000</v>
      </c>
      <c r="H7243" s="5">
        <v>44357</v>
      </c>
      <c r="I7243" s="5">
        <v>48014</v>
      </c>
      <c r="J7243">
        <v>6.7232880000000002</v>
      </c>
      <c r="K7243">
        <v>2.5499999999999998</v>
      </c>
      <c r="L7243" t="s">
        <v>12</v>
      </c>
    </row>
    <row r="7244" spans="1:12" x14ac:dyDescent="0.2">
      <c r="A7244" t="s">
        <v>14885</v>
      </c>
      <c r="B7244" t="s">
        <v>14886</v>
      </c>
      <c r="C7244" t="s">
        <v>2065</v>
      </c>
      <c r="D7244" t="s">
        <v>2066</v>
      </c>
      <c r="E7244" t="s">
        <v>286</v>
      </c>
      <c r="F7244" t="s">
        <v>287</v>
      </c>
      <c r="G7244">
        <v>750</v>
      </c>
      <c r="H7244" s="5">
        <v>44357</v>
      </c>
      <c r="I7244" s="5">
        <v>51667</v>
      </c>
      <c r="J7244">
        <v>16.73151</v>
      </c>
      <c r="K7244">
        <v>3.3</v>
      </c>
      <c r="L7244" t="s">
        <v>12</v>
      </c>
    </row>
    <row r="7245" spans="1:12" x14ac:dyDescent="0.2">
      <c r="A7245" t="s">
        <v>14887</v>
      </c>
      <c r="B7245" t="s">
        <v>14888</v>
      </c>
      <c r="C7245" t="s">
        <v>2065</v>
      </c>
      <c r="D7245" t="s">
        <v>2066</v>
      </c>
      <c r="E7245" t="s">
        <v>286</v>
      </c>
      <c r="F7245" t="s">
        <v>287</v>
      </c>
      <c r="G7245">
        <v>750</v>
      </c>
      <c r="H7245" s="5">
        <v>44357</v>
      </c>
      <c r="I7245" s="5">
        <v>55319</v>
      </c>
      <c r="J7245">
        <v>26.736989999999999</v>
      </c>
      <c r="K7245">
        <v>3.5</v>
      </c>
      <c r="L7245" t="s">
        <v>12</v>
      </c>
    </row>
    <row r="7246" spans="1:12" x14ac:dyDescent="0.2">
      <c r="A7246" t="s">
        <v>14889</v>
      </c>
      <c r="B7246" t="s">
        <v>14890</v>
      </c>
      <c r="C7246" t="s">
        <v>132</v>
      </c>
      <c r="D7246" t="s">
        <v>133</v>
      </c>
      <c r="E7246" t="s">
        <v>2</v>
      </c>
      <c r="F7246" t="s">
        <v>27</v>
      </c>
      <c r="G7246">
        <v>16.504000000000001</v>
      </c>
      <c r="H7246" s="5">
        <v>44357</v>
      </c>
      <c r="I7246" s="5">
        <v>46193</v>
      </c>
      <c r="J7246">
        <v>1.7342470000000001</v>
      </c>
      <c r="K7246">
        <v>2.85</v>
      </c>
      <c r="L7246" t="s">
        <v>12</v>
      </c>
    </row>
    <row r="7247" spans="1:12" x14ac:dyDescent="0.2">
      <c r="A7247" t="s">
        <v>14891</v>
      </c>
      <c r="B7247" t="s">
        <v>14892</v>
      </c>
      <c r="C7247" t="s">
        <v>132</v>
      </c>
      <c r="D7247" t="s">
        <v>133</v>
      </c>
      <c r="E7247" t="s">
        <v>2</v>
      </c>
      <c r="F7247" t="s">
        <v>27</v>
      </c>
      <c r="G7247">
        <v>7.0679999999999996</v>
      </c>
      <c r="H7247" s="5">
        <v>44357</v>
      </c>
      <c r="I7247" s="5">
        <v>48019</v>
      </c>
      <c r="J7247">
        <v>6.7369859999999999</v>
      </c>
      <c r="K7247">
        <v>3.75</v>
      </c>
      <c r="L7247" t="s">
        <v>12</v>
      </c>
    </row>
    <row r="7248" spans="1:12" x14ac:dyDescent="0.2">
      <c r="A7248" t="s">
        <v>14893</v>
      </c>
      <c r="B7248" t="s">
        <v>14894</v>
      </c>
      <c r="C7248" t="s">
        <v>52</v>
      </c>
      <c r="D7248" t="s">
        <v>1</v>
      </c>
      <c r="E7248" t="s">
        <v>2</v>
      </c>
      <c r="F7248" t="s">
        <v>53</v>
      </c>
      <c r="G7248">
        <v>4</v>
      </c>
      <c r="H7248" s="5">
        <v>44357</v>
      </c>
      <c r="I7248" s="5">
        <v>46548</v>
      </c>
      <c r="J7248">
        <v>2.7068490000000001</v>
      </c>
      <c r="K7248">
        <v>1.65</v>
      </c>
      <c r="L7248" t="s">
        <v>12</v>
      </c>
    </row>
    <row r="7249" spans="1:12" x14ac:dyDescent="0.2">
      <c r="A7249" t="s">
        <v>14895</v>
      </c>
      <c r="B7249" t="s">
        <v>14896</v>
      </c>
      <c r="C7249" t="s">
        <v>14897</v>
      </c>
      <c r="D7249" t="s">
        <v>523</v>
      </c>
      <c r="E7249" t="s">
        <v>286</v>
      </c>
      <c r="F7249" t="s">
        <v>287</v>
      </c>
      <c r="G7249">
        <v>500</v>
      </c>
      <c r="H7249" s="5">
        <v>44357</v>
      </c>
      <c r="I7249" s="5">
        <v>48274</v>
      </c>
      <c r="J7249">
        <v>7.4356159999999996</v>
      </c>
      <c r="K7249">
        <v>2.75</v>
      </c>
      <c r="L7249" t="s">
        <v>12</v>
      </c>
    </row>
    <row r="7250" spans="1:12" x14ac:dyDescent="0.2">
      <c r="A7250" t="s">
        <v>14898</v>
      </c>
      <c r="B7250" t="s">
        <v>14896</v>
      </c>
      <c r="C7250" t="s">
        <v>14897</v>
      </c>
      <c r="D7250" t="s">
        <v>523</v>
      </c>
      <c r="E7250" t="s">
        <v>286</v>
      </c>
      <c r="F7250" t="s">
        <v>287</v>
      </c>
      <c r="G7250">
        <v>500</v>
      </c>
      <c r="H7250" s="5">
        <v>44357</v>
      </c>
      <c r="I7250" s="5">
        <v>48274</v>
      </c>
      <c r="J7250">
        <v>7.4356159999999996</v>
      </c>
      <c r="K7250">
        <v>2.75</v>
      </c>
      <c r="L7250" t="s">
        <v>12</v>
      </c>
    </row>
    <row r="7251" spans="1:12" x14ac:dyDescent="0.2">
      <c r="A7251" t="s">
        <v>14899</v>
      </c>
      <c r="B7251" t="s">
        <v>14900</v>
      </c>
      <c r="C7251" t="s">
        <v>7732</v>
      </c>
      <c r="D7251" t="s">
        <v>58</v>
      </c>
      <c r="E7251" t="s">
        <v>2</v>
      </c>
      <c r="F7251" t="s">
        <v>43</v>
      </c>
      <c r="G7251">
        <v>4.8769999999999998</v>
      </c>
      <c r="H7251" s="5">
        <v>44357</v>
      </c>
      <c r="I7251" s="5">
        <v>46001</v>
      </c>
      <c r="J7251">
        <v>1.2082189999999999</v>
      </c>
      <c r="K7251">
        <v>0.6</v>
      </c>
      <c r="L7251" t="s">
        <v>12</v>
      </c>
    </row>
    <row r="7252" spans="1:12" x14ac:dyDescent="0.2">
      <c r="A7252" t="s">
        <v>14901</v>
      </c>
      <c r="B7252" t="s">
        <v>14902</v>
      </c>
      <c r="C7252" t="s">
        <v>7732</v>
      </c>
      <c r="D7252" t="s">
        <v>58</v>
      </c>
      <c r="E7252" t="s">
        <v>2</v>
      </c>
      <c r="F7252" t="s">
        <v>43</v>
      </c>
      <c r="G7252">
        <v>0.875</v>
      </c>
      <c r="H7252" s="5">
        <v>44357</v>
      </c>
      <c r="I7252" s="5">
        <v>46001</v>
      </c>
      <c r="J7252">
        <v>1.2082189999999999</v>
      </c>
      <c r="K7252">
        <v>0.65</v>
      </c>
      <c r="L7252" t="s">
        <v>12</v>
      </c>
    </row>
    <row r="7253" spans="1:12" x14ac:dyDescent="0.2">
      <c r="A7253" t="s">
        <v>14903</v>
      </c>
      <c r="B7253" t="s">
        <v>14904</v>
      </c>
      <c r="C7253" t="s">
        <v>7732</v>
      </c>
      <c r="D7253" t="s">
        <v>58</v>
      </c>
      <c r="E7253" t="s">
        <v>2</v>
      </c>
      <c r="F7253" t="s">
        <v>43</v>
      </c>
      <c r="G7253">
        <v>2.9870000000000001</v>
      </c>
      <c r="H7253" s="5">
        <v>44357</v>
      </c>
      <c r="I7253" s="5">
        <v>46183</v>
      </c>
      <c r="J7253">
        <v>1.7068490000000001</v>
      </c>
      <c r="K7253">
        <v>0.75</v>
      </c>
      <c r="L7253" t="s">
        <v>12</v>
      </c>
    </row>
    <row r="7254" spans="1:12" x14ac:dyDescent="0.2">
      <c r="A7254" t="s">
        <v>14905</v>
      </c>
      <c r="B7254" t="s">
        <v>14906</v>
      </c>
      <c r="C7254" t="s">
        <v>7732</v>
      </c>
      <c r="D7254" t="s">
        <v>58</v>
      </c>
      <c r="E7254" t="s">
        <v>2</v>
      </c>
      <c r="F7254" t="s">
        <v>43</v>
      </c>
      <c r="G7254">
        <v>5.2329999999999997</v>
      </c>
      <c r="H7254" s="5">
        <v>44357</v>
      </c>
      <c r="I7254" s="5">
        <v>46456</v>
      </c>
      <c r="J7254">
        <v>2.4547940000000001</v>
      </c>
      <c r="K7254">
        <v>1</v>
      </c>
      <c r="L7254" t="s">
        <v>713</v>
      </c>
    </row>
    <row r="7255" spans="1:12" x14ac:dyDescent="0.2">
      <c r="A7255" t="s">
        <v>14907</v>
      </c>
      <c r="B7255" t="s">
        <v>14908</v>
      </c>
      <c r="C7255" t="s">
        <v>7732</v>
      </c>
      <c r="D7255" t="s">
        <v>58</v>
      </c>
      <c r="E7255" t="s">
        <v>2</v>
      </c>
      <c r="F7255" t="s">
        <v>43</v>
      </c>
      <c r="G7255">
        <v>1.5840000000000001</v>
      </c>
      <c r="H7255" s="5">
        <v>44357</v>
      </c>
      <c r="I7255" s="5">
        <v>47462</v>
      </c>
      <c r="J7255">
        <v>5.2109589999999999</v>
      </c>
      <c r="K7255">
        <v>1.4</v>
      </c>
      <c r="L7255" t="s">
        <v>12</v>
      </c>
    </row>
    <row r="7256" spans="1:12" x14ac:dyDescent="0.2">
      <c r="A7256" t="s">
        <v>14909</v>
      </c>
      <c r="B7256" t="s">
        <v>14910</v>
      </c>
      <c r="C7256" t="s">
        <v>7732</v>
      </c>
      <c r="D7256" t="s">
        <v>58</v>
      </c>
      <c r="E7256" t="s">
        <v>2</v>
      </c>
      <c r="F7256" t="s">
        <v>43</v>
      </c>
      <c r="G7256">
        <v>0.89800000000000002</v>
      </c>
      <c r="H7256" s="5">
        <v>44357</v>
      </c>
      <c r="I7256" s="5">
        <v>48009</v>
      </c>
      <c r="J7256">
        <v>6.7095890000000002</v>
      </c>
      <c r="K7256">
        <v>1.65</v>
      </c>
      <c r="L7256" t="s">
        <v>12</v>
      </c>
    </row>
    <row r="7257" spans="1:12" x14ac:dyDescent="0.2">
      <c r="A7257" t="s">
        <v>14911</v>
      </c>
      <c r="B7257" t="s">
        <v>14912</v>
      </c>
      <c r="C7257" t="s">
        <v>7732</v>
      </c>
      <c r="D7257" t="s">
        <v>58</v>
      </c>
      <c r="E7257" t="s">
        <v>2</v>
      </c>
      <c r="F7257" t="s">
        <v>43</v>
      </c>
      <c r="G7257">
        <v>2.0619999999999998</v>
      </c>
      <c r="H7257" s="5">
        <v>44357</v>
      </c>
      <c r="I7257" s="5">
        <v>48922</v>
      </c>
      <c r="J7257">
        <v>9.2109579999999998</v>
      </c>
      <c r="K7257">
        <v>1.8</v>
      </c>
      <c r="L7257" t="s">
        <v>12</v>
      </c>
    </row>
    <row r="7258" spans="1:12" x14ac:dyDescent="0.2">
      <c r="A7258" t="s">
        <v>14913</v>
      </c>
      <c r="B7258" t="s">
        <v>14914</v>
      </c>
      <c r="C7258" t="s">
        <v>168</v>
      </c>
      <c r="D7258" t="s">
        <v>169</v>
      </c>
      <c r="E7258" t="s">
        <v>170</v>
      </c>
      <c r="F7258" t="s">
        <v>171</v>
      </c>
      <c r="G7258">
        <v>1.8839999999999999</v>
      </c>
      <c r="H7258" s="5">
        <v>44357</v>
      </c>
      <c r="I7258" s="5">
        <v>48745</v>
      </c>
      <c r="J7258">
        <v>8.7260270000000002</v>
      </c>
      <c r="K7258">
        <v>2.5499999999999998</v>
      </c>
      <c r="L7258" t="s">
        <v>12</v>
      </c>
    </row>
    <row r="7259" spans="1:12" x14ac:dyDescent="0.2">
      <c r="A7259" t="s">
        <v>14915</v>
      </c>
      <c r="B7259" t="s">
        <v>14916</v>
      </c>
      <c r="C7259" t="s">
        <v>168</v>
      </c>
      <c r="D7259" t="s">
        <v>169</v>
      </c>
      <c r="E7259" t="s">
        <v>170</v>
      </c>
      <c r="F7259" t="s">
        <v>171</v>
      </c>
      <c r="G7259">
        <v>4.6820000000000004</v>
      </c>
      <c r="H7259" s="5">
        <v>44357</v>
      </c>
      <c r="I7259" s="5">
        <v>55319</v>
      </c>
      <c r="J7259">
        <v>26.736989999999999</v>
      </c>
      <c r="K7259">
        <v>3.4</v>
      </c>
      <c r="L7259" t="s">
        <v>12</v>
      </c>
    </row>
    <row r="7260" spans="1:12" x14ac:dyDescent="0.2">
      <c r="A7260" t="s">
        <v>14917</v>
      </c>
      <c r="B7260" t="s">
        <v>13122</v>
      </c>
      <c r="C7260" t="s">
        <v>679</v>
      </c>
      <c r="D7260" t="s">
        <v>680</v>
      </c>
      <c r="E7260" t="s">
        <v>336</v>
      </c>
      <c r="F7260" t="s">
        <v>681</v>
      </c>
      <c r="G7260">
        <v>1E-3</v>
      </c>
      <c r="H7260" s="5">
        <v>44356</v>
      </c>
      <c r="I7260" s="5">
        <v>47498</v>
      </c>
      <c r="J7260">
        <v>5.3095889999999999</v>
      </c>
      <c r="K7260">
        <v>4.5</v>
      </c>
      <c r="L7260" t="s">
        <v>12</v>
      </c>
    </row>
    <row r="7261" spans="1:12" x14ac:dyDescent="0.2">
      <c r="A7261" t="s">
        <v>14918</v>
      </c>
      <c r="B7261" t="s">
        <v>13122</v>
      </c>
      <c r="C7261" t="s">
        <v>679</v>
      </c>
      <c r="D7261" t="s">
        <v>680</v>
      </c>
      <c r="E7261" t="s">
        <v>336</v>
      </c>
      <c r="F7261" t="s">
        <v>681</v>
      </c>
      <c r="G7261">
        <v>1E-3</v>
      </c>
      <c r="H7261" s="5">
        <v>44356</v>
      </c>
      <c r="I7261" s="5">
        <v>47498</v>
      </c>
      <c r="J7261">
        <v>5.3095889999999999</v>
      </c>
      <c r="K7261">
        <v>4.5</v>
      </c>
      <c r="L7261" t="s">
        <v>12</v>
      </c>
    </row>
    <row r="7262" spans="1:12" x14ac:dyDescent="0.2">
      <c r="A7262" t="s">
        <v>14919</v>
      </c>
      <c r="B7262" t="s">
        <v>13126</v>
      </c>
      <c r="C7262" t="s">
        <v>679</v>
      </c>
      <c r="D7262" t="s">
        <v>680</v>
      </c>
      <c r="E7262" t="s">
        <v>336</v>
      </c>
      <c r="F7262" t="s">
        <v>681</v>
      </c>
      <c r="G7262">
        <v>3.5000000000000003E-2</v>
      </c>
      <c r="H7262" s="5">
        <v>44356</v>
      </c>
      <c r="I7262" s="5">
        <v>46919</v>
      </c>
      <c r="J7262">
        <v>3.7232880000000002</v>
      </c>
      <c r="K7262">
        <v>5.875</v>
      </c>
      <c r="L7262" t="s">
        <v>12</v>
      </c>
    </row>
    <row r="7263" spans="1:12" x14ac:dyDescent="0.2">
      <c r="A7263" t="s">
        <v>14920</v>
      </c>
      <c r="B7263" t="s">
        <v>13126</v>
      </c>
      <c r="C7263" t="s">
        <v>679</v>
      </c>
      <c r="D7263" t="s">
        <v>680</v>
      </c>
      <c r="E7263" t="s">
        <v>336</v>
      </c>
      <c r="F7263" t="s">
        <v>681</v>
      </c>
      <c r="G7263">
        <v>3.5000000000000003E-2</v>
      </c>
      <c r="H7263" s="5">
        <v>44356</v>
      </c>
      <c r="I7263" s="5">
        <v>46919</v>
      </c>
      <c r="J7263">
        <v>3.7232880000000002</v>
      </c>
      <c r="K7263">
        <v>5.875</v>
      </c>
      <c r="L7263" t="s">
        <v>12</v>
      </c>
    </row>
    <row r="7264" spans="1:12" x14ac:dyDescent="0.2">
      <c r="A7264" t="s">
        <v>14921</v>
      </c>
      <c r="B7264" t="s">
        <v>14922</v>
      </c>
      <c r="C7264" t="s">
        <v>2681</v>
      </c>
      <c r="D7264" t="s">
        <v>2682</v>
      </c>
      <c r="E7264" t="s">
        <v>286</v>
      </c>
      <c r="F7264" t="s">
        <v>287</v>
      </c>
      <c r="G7264">
        <v>900</v>
      </c>
      <c r="H7264" s="5">
        <v>44355</v>
      </c>
      <c r="I7264" s="5">
        <v>48014</v>
      </c>
      <c r="J7264">
        <v>6.7232880000000002</v>
      </c>
      <c r="K7264">
        <v>2.4</v>
      </c>
      <c r="L7264" t="s">
        <v>12</v>
      </c>
    </row>
    <row r="7265" spans="1:12" x14ac:dyDescent="0.2">
      <c r="A7265" t="s">
        <v>14923</v>
      </c>
      <c r="B7265" t="s">
        <v>14924</v>
      </c>
      <c r="C7265" t="s">
        <v>2681</v>
      </c>
      <c r="D7265" t="s">
        <v>2682</v>
      </c>
      <c r="E7265" t="s">
        <v>286</v>
      </c>
      <c r="F7265" t="s">
        <v>287</v>
      </c>
      <c r="G7265">
        <v>750</v>
      </c>
      <c r="H7265" s="5">
        <v>44355</v>
      </c>
      <c r="I7265" s="5">
        <v>58972</v>
      </c>
      <c r="J7265">
        <v>36.745199999999997</v>
      </c>
      <c r="K7265">
        <v>3.6</v>
      </c>
      <c r="L7265" t="s">
        <v>12</v>
      </c>
    </row>
    <row r="7266" spans="1:12" x14ac:dyDescent="0.2">
      <c r="A7266" t="s">
        <v>14925</v>
      </c>
      <c r="B7266" t="s">
        <v>14926</v>
      </c>
      <c r="C7266" t="s">
        <v>1864</v>
      </c>
      <c r="D7266" t="s">
        <v>1403</v>
      </c>
      <c r="E7266" t="s">
        <v>2</v>
      </c>
      <c r="F7266" t="s">
        <v>27</v>
      </c>
      <c r="G7266">
        <v>1500</v>
      </c>
      <c r="H7266" s="5">
        <v>44355</v>
      </c>
      <c r="I7266" s="5">
        <v>46919</v>
      </c>
      <c r="J7266">
        <v>3.7232880000000002</v>
      </c>
      <c r="K7266">
        <v>1.9</v>
      </c>
      <c r="L7266" t="s">
        <v>12</v>
      </c>
    </row>
    <row r="7267" spans="1:12" x14ac:dyDescent="0.2">
      <c r="A7267" t="s">
        <v>14927</v>
      </c>
      <c r="B7267" t="s">
        <v>14928</v>
      </c>
      <c r="C7267" t="s">
        <v>7400</v>
      </c>
      <c r="D7267" t="s">
        <v>7401</v>
      </c>
      <c r="E7267" t="s">
        <v>2</v>
      </c>
      <c r="F7267" t="s">
        <v>1768</v>
      </c>
      <c r="G7267">
        <v>750</v>
      </c>
      <c r="H7267" s="5">
        <v>44355</v>
      </c>
      <c r="I7267" s="5">
        <v>55312</v>
      </c>
      <c r="J7267">
        <v>26.71781</v>
      </c>
      <c r="K7267">
        <v>3.05</v>
      </c>
      <c r="L7267" t="s">
        <v>12</v>
      </c>
    </row>
    <row r="7268" spans="1:12" x14ac:dyDescent="0.2">
      <c r="A7268" t="s">
        <v>14929</v>
      </c>
      <c r="B7268" t="s">
        <v>14930</v>
      </c>
      <c r="C7268" t="s">
        <v>14931</v>
      </c>
      <c r="D7268" t="s">
        <v>14932</v>
      </c>
      <c r="E7268" t="s">
        <v>362</v>
      </c>
      <c r="F7268" t="s">
        <v>1172</v>
      </c>
      <c r="G7268">
        <v>750</v>
      </c>
      <c r="H7268" s="5">
        <v>44355</v>
      </c>
      <c r="I7268" s="5">
        <v>48014</v>
      </c>
      <c r="J7268">
        <v>6.7232880000000002</v>
      </c>
      <c r="K7268">
        <v>2.7</v>
      </c>
      <c r="L7268" t="s">
        <v>12</v>
      </c>
    </row>
    <row r="7269" spans="1:12" x14ac:dyDescent="0.2">
      <c r="A7269" t="s">
        <v>14933</v>
      </c>
      <c r="B7269" t="s">
        <v>14934</v>
      </c>
      <c r="C7269" t="s">
        <v>52</v>
      </c>
      <c r="D7269" t="s">
        <v>1</v>
      </c>
      <c r="E7269" t="s">
        <v>2</v>
      </c>
      <c r="F7269" t="s">
        <v>53</v>
      </c>
      <c r="G7269">
        <v>30</v>
      </c>
      <c r="H7269" s="5">
        <v>44354</v>
      </c>
      <c r="I7269" s="5">
        <v>46911</v>
      </c>
      <c r="J7269">
        <v>3.7013699999999998</v>
      </c>
      <c r="K7269">
        <v>2.0249999999999999</v>
      </c>
      <c r="L7269" t="s">
        <v>12</v>
      </c>
    </row>
    <row r="7270" spans="1:12" x14ac:dyDescent="0.2">
      <c r="A7270" t="s">
        <v>14935</v>
      </c>
      <c r="B7270" t="s">
        <v>14790</v>
      </c>
      <c r="C7270" t="s">
        <v>122</v>
      </c>
      <c r="D7270" t="s">
        <v>123</v>
      </c>
      <c r="E7270" t="s">
        <v>124</v>
      </c>
      <c r="F7270" t="s">
        <v>125</v>
      </c>
      <c r="G7270">
        <v>1.071</v>
      </c>
      <c r="H7270" s="5">
        <v>44351</v>
      </c>
      <c r="I7270" s="5">
        <v>46188</v>
      </c>
      <c r="J7270">
        <v>1.720548</v>
      </c>
      <c r="K7270">
        <v>1.2</v>
      </c>
      <c r="L7270" t="s">
        <v>12</v>
      </c>
    </row>
    <row r="7271" spans="1:12" x14ac:dyDescent="0.2">
      <c r="A7271" t="s">
        <v>14936</v>
      </c>
      <c r="B7271" t="s">
        <v>14880</v>
      </c>
      <c r="C7271" t="s">
        <v>122</v>
      </c>
      <c r="D7271" t="s">
        <v>123</v>
      </c>
      <c r="E7271" t="s">
        <v>124</v>
      </c>
      <c r="F7271" t="s">
        <v>125</v>
      </c>
      <c r="G7271">
        <v>1.6850000000000001</v>
      </c>
      <c r="H7271" s="5">
        <v>44351</v>
      </c>
      <c r="I7271" s="5">
        <v>48014</v>
      </c>
      <c r="J7271">
        <v>6.7232880000000002</v>
      </c>
      <c r="K7271">
        <v>2.35</v>
      </c>
      <c r="L7271" t="s">
        <v>12</v>
      </c>
    </row>
    <row r="7272" spans="1:12" x14ac:dyDescent="0.2">
      <c r="A7272" t="s">
        <v>14937</v>
      </c>
      <c r="B7272" t="s">
        <v>14882</v>
      </c>
      <c r="C7272" t="s">
        <v>122</v>
      </c>
      <c r="D7272" t="s">
        <v>123</v>
      </c>
      <c r="E7272" t="s">
        <v>124</v>
      </c>
      <c r="F7272" t="s">
        <v>125</v>
      </c>
      <c r="G7272">
        <v>1.4039999999999999</v>
      </c>
      <c r="H7272" s="5">
        <v>44351</v>
      </c>
      <c r="I7272" s="5">
        <v>55319</v>
      </c>
      <c r="J7272">
        <v>26.736989999999999</v>
      </c>
      <c r="K7272">
        <v>3.35</v>
      </c>
      <c r="L7272" t="s">
        <v>12</v>
      </c>
    </row>
    <row r="7273" spans="1:12" x14ac:dyDescent="0.2">
      <c r="A7273" t="s">
        <v>14938</v>
      </c>
      <c r="B7273" t="s">
        <v>14914</v>
      </c>
      <c r="C7273" t="s">
        <v>168</v>
      </c>
      <c r="D7273" t="s">
        <v>169</v>
      </c>
      <c r="E7273" t="s">
        <v>170</v>
      </c>
      <c r="F7273" t="s">
        <v>171</v>
      </c>
      <c r="G7273">
        <v>2.694</v>
      </c>
      <c r="H7273" s="5">
        <v>44351</v>
      </c>
      <c r="I7273" s="5">
        <v>48745</v>
      </c>
      <c r="J7273">
        <v>8.7260270000000002</v>
      </c>
      <c r="K7273">
        <v>2.5499999999999998</v>
      </c>
      <c r="L7273" t="s">
        <v>12</v>
      </c>
    </row>
    <row r="7274" spans="1:12" x14ac:dyDescent="0.2">
      <c r="A7274" t="s">
        <v>14939</v>
      </c>
      <c r="B7274" t="s">
        <v>14809</v>
      </c>
      <c r="C7274" t="s">
        <v>168</v>
      </c>
      <c r="D7274" t="s">
        <v>169</v>
      </c>
      <c r="E7274" t="s">
        <v>170</v>
      </c>
      <c r="F7274" t="s">
        <v>171</v>
      </c>
      <c r="G7274">
        <v>5.5229999999999997</v>
      </c>
      <c r="H7274" s="5">
        <v>44351</v>
      </c>
      <c r="I7274" s="5">
        <v>55319</v>
      </c>
      <c r="J7274">
        <v>26.736989999999999</v>
      </c>
      <c r="K7274">
        <v>3.35</v>
      </c>
      <c r="L7274" t="s">
        <v>12</v>
      </c>
    </row>
    <row r="7275" spans="1:12" x14ac:dyDescent="0.2">
      <c r="A7275" t="s">
        <v>14940</v>
      </c>
      <c r="B7275" t="s">
        <v>14941</v>
      </c>
      <c r="C7275" t="s">
        <v>3576</v>
      </c>
      <c r="D7275" t="s">
        <v>3577</v>
      </c>
      <c r="E7275" t="s">
        <v>204</v>
      </c>
      <c r="F7275" t="s">
        <v>3578</v>
      </c>
      <c r="G7275">
        <v>750</v>
      </c>
      <c r="H7275" s="5">
        <v>44350</v>
      </c>
      <c r="I7275" s="5">
        <v>46907</v>
      </c>
      <c r="J7275">
        <v>3.6904110000000001</v>
      </c>
      <c r="K7275">
        <v>1.7</v>
      </c>
      <c r="L7275" t="s">
        <v>12</v>
      </c>
    </row>
    <row r="7276" spans="1:12" x14ac:dyDescent="0.2">
      <c r="A7276" t="s">
        <v>14942</v>
      </c>
      <c r="B7276" t="s">
        <v>14943</v>
      </c>
      <c r="C7276" t="s">
        <v>3576</v>
      </c>
      <c r="D7276" t="s">
        <v>3577</v>
      </c>
      <c r="E7276" t="s">
        <v>204</v>
      </c>
      <c r="F7276" t="s">
        <v>3578</v>
      </c>
      <c r="G7276">
        <v>600</v>
      </c>
      <c r="H7276" s="5">
        <v>44350</v>
      </c>
      <c r="I7276" s="5">
        <v>55307</v>
      </c>
      <c r="J7276">
        <v>26.70411</v>
      </c>
      <c r="K7276">
        <v>3.05</v>
      </c>
      <c r="L7276" t="s">
        <v>12</v>
      </c>
    </row>
    <row r="7277" spans="1:12" x14ac:dyDescent="0.2">
      <c r="A7277" t="s">
        <v>14944</v>
      </c>
      <c r="B7277" t="s">
        <v>14945</v>
      </c>
      <c r="C7277" t="s">
        <v>538</v>
      </c>
      <c r="D7277" t="s">
        <v>539</v>
      </c>
      <c r="E7277" t="s">
        <v>286</v>
      </c>
      <c r="F7277" t="s">
        <v>506</v>
      </c>
      <c r="G7277">
        <v>800</v>
      </c>
      <c r="H7277" s="5">
        <v>44350</v>
      </c>
      <c r="I7277" s="5">
        <v>46919</v>
      </c>
      <c r="J7277">
        <v>3.7232880000000002</v>
      </c>
      <c r="K7277">
        <v>3</v>
      </c>
      <c r="L7277" t="s">
        <v>12</v>
      </c>
    </row>
    <row r="7278" spans="1:12" x14ac:dyDescent="0.2">
      <c r="A7278" t="s">
        <v>14946</v>
      </c>
      <c r="B7278" t="s">
        <v>14947</v>
      </c>
      <c r="C7278" t="s">
        <v>8741</v>
      </c>
      <c r="D7278" t="s">
        <v>8742</v>
      </c>
      <c r="E7278" t="s">
        <v>182</v>
      </c>
      <c r="F7278" t="s">
        <v>183</v>
      </c>
      <c r="G7278">
        <v>1047.3779999999999</v>
      </c>
      <c r="H7278" s="5">
        <v>44350</v>
      </c>
      <c r="I7278" s="5">
        <v>59430</v>
      </c>
      <c r="J7278">
        <v>38</v>
      </c>
      <c r="K7278">
        <v>2.9729999999999999</v>
      </c>
      <c r="L7278" t="s">
        <v>12</v>
      </c>
    </row>
    <row r="7279" spans="1:12" x14ac:dyDescent="0.2">
      <c r="A7279" t="s">
        <v>14948</v>
      </c>
      <c r="B7279" t="s">
        <v>14949</v>
      </c>
      <c r="C7279" t="s">
        <v>2609</v>
      </c>
      <c r="D7279" t="s">
        <v>2610</v>
      </c>
      <c r="E7279" t="s">
        <v>2</v>
      </c>
      <c r="F7279" t="s">
        <v>27</v>
      </c>
      <c r="G7279">
        <v>1400</v>
      </c>
      <c r="H7279" s="5">
        <v>44349</v>
      </c>
      <c r="I7279" s="5">
        <v>59141</v>
      </c>
      <c r="J7279">
        <v>37.208219999999997</v>
      </c>
      <c r="K7279">
        <v>4.4000000000000004</v>
      </c>
      <c r="L7279" t="s">
        <v>12</v>
      </c>
    </row>
    <row r="7280" spans="1:12" x14ac:dyDescent="0.2">
      <c r="A7280" t="s">
        <v>14950</v>
      </c>
      <c r="B7280" t="s">
        <v>14951</v>
      </c>
      <c r="C7280" t="s">
        <v>2226</v>
      </c>
      <c r="D7280" t="s">
        <v>2227</v>
      </c>
      <c r="E7280" t="s">
        <v>163</v>
      </c>
      <c r="F7280" t="s">
        <v>1579</v>
      </c>
      <c r="G7280">
        <v>1200</v>
      </c>
      <c r="H7280" s="5">
        <v>44349</v>
      </c>
      <c r="I7280" s="5">
        <v>45901</v>
      </c>
      <c r="J7280">
        <v>0.93424660000000004</v>
      </c>
      <c r="K7280">
        <v>4.25</v>
      </c>
      <c r="L7280" t="s">
        <v>12</v>
      </c>
    </row>
    <row r="7281" spans="1:12" x14ac:dyDescent="0.2">
      <c r="A7281" t="s">
        <v>14952</v>
      </c>
      <c r="B7281" t="s">
        <v>14953</v>
      </c>
      <c r="C7281" t="s">
        <v>3455</v>
      </c>
      <c r="D7281" t="s">
        <v>3456</v>
      </c>
      <c r="E7281" t="s">
        <v>2</v>
      </c>
      <c r="F7281" t="s">
        <v>266</v>
      </c>
      <c r="G7281">
        <v>300</v>
      </c>
      <c r="H7281" s="5">
        <v>44348</v>
      </c>
      <c r="I7281" s="5">
        <v>48014</v>
      </c>
      <c r="J7281">
        <v>6.7232880000000002</v>
      </c>
      <c r="K7281">
        <v>2.5499999999999998</v>
      </c>
      <c r="L7281" t="s">
        <v>12</v>
      </c>
    </row>
    <row r="7282" spans="1:12" x14ac:dyDescent="0.2">
      <c r="A7282" t="s">
        <v>14954</v>
      </c>
      <c r="B7282" t="s">
        <v>14955</v>
      </c>
      <c r="C7282" t="s">
        <v>112</v>
      </c>
      <c r="D7282" t="s">
        <v>113</v>
      </c>
      <c r="E7282" t="s">
        <v>2</v>
      </c>
      <c r="F7282" t="s">
        <v>43</v>
      </c>
      <c r="G7282">
        <v>75</v>
      </c>
      <c r="H7282" s="5">
        <v>44344</v>
      </c>
      <c r="I7282" s="5">
        <v>46170</v>
      </c>
      <c r="J7282">
        <v>1.671233</v>
      </c>
      <c r="K7282">
        <v>1.25</v>
      </c>
      <c r="L7282" t="s">
        <v>12</v>
      </c>
    </row>
    <row r="7283" spans="1:12" x14ac:dyDescent="0.2">
      <c r="A7283" t="s">
        <v>14956</v>
      </c>
      <c r="B7283" t="s">
        <v>14957</v>
      </c>
      <c r="C7283" t="s">
        <v>176</v>
      </c>
      <c r="D7283" t="s">
        <v>177</v>
      </c>
      <c r="E7283" t="s">
        <v>2</v>
      </c>
      <c r="F7283" t="s">
        <v>43</v>
      </c>
      <c r="G7283">
        <v>4.694</v>
      </c>
      <c r="H7283" s="5">
        <v>44344</v>
      </c>
      <c r="I7283" s="5">
        <v>47085</v>
      </c>
      <c r="J7283">
        <v>4.1780819999999999</v>
      </c>
      <c r="K7283">
        <v>2</v>
      </c>
      <c r="L7283" t="s">
        <v>12</v>
      </c>
    </row>
    <row r="7284" spans="1:12" x14ac:dyDescent="0.2">
      <c r="A7284" t="s">
        <v>14958</v>
      </c>
      <c r="B7284" t="s">
        <v>14959</v>
      </c>
      <c r="C7284" t="s">
        <v>52</v>
      </c>
      <c r="D7284" t="s">
        <v>1</v>
      </c>
      <c r="E7284" t="s">
        <v>2</v>
      </c>
      <c r="F7284" t="s">
        <v>53</v>
      </c>
      <c r="G7284">
        <v>3.7869999999999999</v>
      </c>
      <c r="H7284" s="5">
        <v>44344</v>
      </c>
      <c r="I7284" s="5">
        <v>45716</v>
      </c>
      <c r="J7284">
        <v>0.42739729999999998</v>
      </c>
      <c r="K7284">
        <v>1</v>
      </c>
      <c r="L7284" t="s">
        <v>12</v>
      </c>
    </row>
    <row r="7285" spans="1:12" x14ac:dyDescent="0.2">
      <c r="A7285" t="s">
        <v>14960</v>
      </c>
      <c r="B7285" t="s">
        <v>14961</v>
      </c>
      <c r="C7285" t="s">
        <v>52</v>
      </c>
      <c r="D7285" t="s">
        <v>1</v>
      </c>
      <c r="E7285" t="s">
        <v>2</v>
      </c>
      <c r="F7285" t="s">
        <v>53</v>
      </c>
      <c r="G7285">
        <v>3.081</v>
      </c>
      <c r="H7285" s="5">
        <v>44344</v>
      </c>
      <c r="I7285" s="5">
        <v>46170</v>
      </c>
      <c r="J7285">
        <v>1.671233</v>
      </c>
      <c r="K7285">
        <v>1.45</v>
      </c>
      <c r="L7285" t="s">
        <v>12</v>
      </c>
    </row>
    <row r="7286" spans="1:12" x14ac:dyDescent="0.2">
      <c r="A7286" t="s">
        <v>14962</v>
      </c>
      <c r="B7286" t="s">
        <v>14963</v>
      </c>
      <c r="C7286" t="s">
        <v>52</v>
      </c>
      <c r="D7286" t="s">
        <v>1</v>
      </c>
      <c r="E7286" t="s">
        <v>2</v>
      </c>
      <c r="F7286" t="s">
        <v>53</v>
      </c>
      <c r="G7286">
        <v>10.093999999999999</v>
      </c>
      <c r="H7286" s="5">
        <v>44344</v>
      </c>
      <c r="I7286" s="5">
        <v>46901</v>
      </c>
      <c r="J7286">
        <v>3.6739730000000002</v>
      </c>
      <c r="K7286">
        <v>2</v>
      </c>
      <c r="L7286" t="s">
        <v>12</v>
      </c>
    </row>
    <row r="7287" spans="1:12" x14ac:dyDescent="0.2">
      <c r="A7287" t="s">
        <v>14964</v>
      </c>
      <c r="B7287" t="s">
        <v>14965</v>
      </c>
      <c r="C7287" t="s">
        <v>52</v>
      </c>
      <c r="D7287" t="s">
        <v>1</v>
      </c>
      <c r="E7287" t="s">
        <v>2</v>
      </c>
      <c r="F7287" t="s">
        <v>53</v>
      </c>
      <c r="G7287">
        <v>4.45</v>
      </c>
      <c r="H7287" s="5">
        <v>44344</v>
      </c>
      <c r="I7287" s="5">
        <v>48727</v>
      </c>
      <c r="J7287">
        <v>8.6767120000000002</v>
      </c>
      <c r="K7287">
        <v>2.75</v>
      </c>
      <c r="L7287" t="s">
        <v>12</v>
      </c>
    </row>
    <row r="7288" spans="1:12" x14ac:dyDescent="0.2">
      <c r="A7288" t="s">
        <v>14966</v>
      </c>
      <c r="B7288" t="s">
        <v>14967</v>
      </c>
      <c r="C7288" t="s">
        <v>52</v>
      </c>
      <c r="D7288" t="s">
        <v>1</v>
      </c>
      <c r="E7288" t="s">
        <v>2</v>
      </c>
      <c r="F7288" t="s">
        <v>53</v>
      </c>
      <c r="G7288">
        <v>6.8120000000000003</v>
      </c>
      <c r="H7288" s="5">
        <v>44344</v>
      </c>
      <c r="I7288" s="5">
        <v>49823</v>
      </c>
      <c r="J7288">
        <v>11.679449999999999</v>
      </c>
      <c r="K7288">
        <v>3</v>
      </c>
      <c r="L7288" t="s">
        <v>12</v>
      </c>
    </row>
    <row r="7289" spans="1:12" x14ac:dyDescent="0.2">
      <c r="A7289" t="s">
        <v>14968</v>
      </c>
      <c r="B7289" t="s">
        <v>14969</v>
      </c>
      <c r="C7289" t="s">
        <v>815</v>
      </c>
      <c r="D7289" t="s">
        <v>816</v>
      </c>
      <c r="E7289" t="s">
        <v>272</v>
      </c>
      <c r="F7289" t="s">
        <v>449</v>
      </c>
      <c r="G7289">
        <v>500</v>
      </c>
      <c r="H7289" s="5">
        <v>44344</v>
      </c>
      <c r="I7289" s="5">
        <v>48014</v>
      </c>
      <c r="J7289">
        <v>6.7232880000000002</v>
      </c>
      <c r="K7289">
        <v>2.625</v>
      </c>
      <c r="L7289" t="s">
        <v>12</v>
      </c>
    </row>
    <row r="7290" spans="1:12" x14ac:dyDescent="0.2">
      <c r="A7290" t="s">
        <v>14970</v>
      </c>
      <c r="B7290" t="s">
        <v>14971</v>
      </c>
      <c r="C7290" t="s">
        <v>57</v>
      </c>
      <c r="D7290" t="s">
        <v>58</v>
      </c>
      <c r="E7290" t="s">
        <v>2</v>
      </c>
      <c r="F7290" t="s">
        <v>43</v>
      </c>
      <c r="G7290">
        <v>11.967000000000001</v>
      </c>
      <c r="H7290" s="5">
        <v>44344</v>
      </c>
      <c r="I7290" s="5">
        <v>46170</v>
      </c>
      <c r="J7290">
        <v>1.671233</v>
      </c>
      <c r="K7290">
        <v>1.2</v>
      </c>
      <c r="L7290" t="s">
        <v>12</v>
      </c>
    </row>
    <row r="7291" spans="1:12" x14ac:dyDescent="0.2">
      <c r="A7291" t="s">
        <v>14972</v>
      </c>
      <c r="B7291" t="s">
        <v>14973</v>
      </c>
      <c r="C7291" t="s">
        <v>57</v>
      </c>
      <c r="D7291" t="s">
        <v>58</v>
      </c>
      <c r="E7291" t="s">
        <v>2</v>
      </c>
      <c r="F7291" t="s">
        <v>43</v>
      </c>
      <c r="G7291">
        <v>4.25</v>
      </c>
      <c r="H7291" s="5">
        <v>44344</v>
      </c>
      <c r="I7291" s="5">
        <v>46170</v>
      </c>
      <c r="J7291">
        <v>1.671233</v>
      </c>
      <c r="K7291">
        <v>1.25</v>
      </c>
      <c r="L7291" t="s">
        <v>12</v>
      </c>
    </row>
    <row r="7292" spans="1:12" x14ac:dyDescent="0.2">
      <c r="A7292" t="s">
        <v>14974</v>
      </c>
      <c r="B7292" t="s">
        <v>14975</v>
      </c>
      <c r="C7292" t="s">
        <v>57</v>
      </c>
      <c r="D7292" t="s">
        <v>58</v>
      </c>
      <c r="E7292" t="s">
        <v>2</v>
      </c>
      <c r="F7292" t="s">
        <v>43</v>
      </c>
      <c r="G7292">
        <v>46.2</v>
      </c>
      <c r="H7292" s="5">
        <v>44344</v>
      </c>
      <c r="I7292" s="5">
        <v>46170</v>
      </c>
      <c r="J7292">
        <v>1.671233</v>
      </c>
      <c r="K7292">
        <v>1.3</v>
      </c>
      <c r="L7292" t="s">
        <v>12</v>
      </c>
    </row>
    <row r="7293" spans="1:12" x14ac:dyDescent="0.2">
      <c r="A7293" t="s">
        <v>14976</v>
      </c>
      <c r="B7293" t="s">
        <v>14977</v>
      </c>
      <c r="C7293" t="s">
        <v>57</v>
      </c>
      <c r="D7293" t="s">
        <v>58</v>
      </c>
      <c r="E7293" t="s">
        <v>2</v>
      </c>
      <c r="F7293" t="s">
        <v>43</v>
      </c>
      <c r="G7293">
        <v>17.385000000000002</v>
      </c>
      <c r="H7293" s="5">
        <v>44344</v>
      </c>
      <c r="I7293" s="5">
        <v>47450</v>
      </c>
      <c r="J7293">
        <v>5.1780819999999999</v>
      </c>
      <c r="K7293">
        <v>2</v>
      </c>
      <c r="L7293" t="s">
        <v>12</v>
      </c>
    </row>
    <row r="7294" spans="1:12" x14ac:dyDescent="0.2">
      <c r="A7294" t="s">
        <v>14978</v>
      </c>
      <c r="B7294" t="s">
        <v>14979</v>
      </c>
      <c r="C7294" t="s">
        <v>7732</v>
      </c>
      <c r="D7294" t="s">
        <v>58</v>
      </c>
      <c r="E7294" t="s">
        <v>2</v>
      </c>
      <c r="F7294" t="s">
        <v>43</v>
      </c>
      <c r="G7294">
        <v>5.0229999999999997</v>
      </c>
      <c r="H7294" s="5">
        <v>44344</v>
      </c>
      <c r="I7294" s="5">
        <v>45989</v>
      </c>
      <c r="J7294">
        <v>1.1753420000000001</v>
      </c>
      <c r="K7294">
        <v>0.65</v>
      </c>
      <c r="L7294" t="s">
        <v>12</v>
      </c>
    </row>
    <row r="7295" spans="1:12" x14ac:dyDescent="0.2">
      <c r="A7295" t="s">
        <v>14980</v>
      </c>
      <c r="B7295" t="s">
        <v>14981</v>
      </c>
      <c r="C7295" t="s">
        <v>7732</v>
      </c>
      <c r="D7295" t="s">
        <v>58</v>
      </c>
      <c r="E7295" t="s">
        <v>2</v>
      </c>
      <c r="F7295" t="s">
        <v>43</v>
      </c>
      <c r="G7295">
        <v>2.75</v>
      </c>
      <c r="H7295" s="5">
        <v>44344</v>
      </c>
      <c r="I7295" s="5">
        <v>46535</v>
      </c>
      <c r="J7295">
        <v>2.671233</v>
      </c>
      <c r="K7295">
        <v>1</v>
      </c>
      <c r="L7295" t="s">
        <v>12</v>
      </c>
    </row>
    <row r="7296" spans="1:12" x14ac:dyDescent="0.2">
      <c r="A7296" t="s">
        <v>14982</v>
      </c>
      <c r="B7296" t="s">
        <v>14983</v>
      </c>
      <c r="C7296" t="s">
        <v>7732</v>
      </c>
      <c r="D7296" t="s">
        <v>58</v>
      </c>
      <c r="E7296" t="s">
        <v>2</v>
      </c>
      <c r="F7296" t="s">
        <v>43</v>
      </c>
      <c r="G7296">
        <v>1.482</v>
      </c>
      <c r="H7296" s="5">
        <v>44344</v>
      </c>
      <c r="I7296" s="5">
        <v>47358</v>
      </c>
      <c r="J7296">
        <v>4.9260270000000004</v>
      </c>
      <c r="K7296">
        <v>1.5</v>
      </c>
      <c r="L7296" t="s">
        <v>713</v>
      </c>
    </row>
    <row r="7297" spans="1:12" x14ac:dyDescent="0.2">
      <c r="A7297" t="s">
        <v>14984</v>
      </c>
      <c r="B7297" t="s">
        <v>14985</v>
      </c>
      <c r="C7297" t="s">
        <v>7732</v>
      </c>
      <c r="D7297" t="s">
        <v>58</v>
      </c>
      <c r="E7297" t="s">
        <v>2</v>
      </c>
      <c r="F7297" t="s">
        <v>43</v>
      </c>
      <c r="G7297">
        <v>1.427</v>
      </c>
      <c r="H7297" s="5">
        <v>44344</v>
      </c>
      <c r="I7297" s="5">
        <v>48726</v>
      </c>
      <c r="J7297">
        <v>8.6739719999999991</v>
      </c>
      <c r="K7297">
        <v>1.8</v>
      </c>
      <c r="L7297" t="s">
        <v>12</v>
      </c>
    </row>
    <row r="7298" spans="1:12" x14ac:dyDescent="0.2">
      <c r="A7298" t="s">
        <v>14986</v>
      </c>
      <c r="B7298" t="s">
        <v>14987</v>
      </c>
      <c r="C7298" t="s">
        <v>2515</v>
      </c>
      <c r="D7298" t="s">
        <v>2516</v>
      </c>
      <c r="E7298" t="s">
        <v>344</v>
      </c>
      <c r="F7298" t="s">
        <v>345</v>
      </c>
      <c r="G7298">
        <v>1207.5</v>
      </c>
      <c r="H7298" s="5">
        <v>44343</v>
      </c>
      <c r="I7298" s="5">
        <v>45976</v>
      </c>
      <c r="J7298">
        <v>1.139726</v>
      </c>
      <c r="K7298">
        <v>0.25</v>
      </c>
      <c r="L7298" t="s">
        <v>12</v>
      </c>
    </row>
    <row r="7299" spans="1:12" x14ac:dyDescent="0.2">
      <c r="A7299" t="s">
        <v>14988</v>
      </c>
      <c r="B7299" t="s">
        <v>14989</v>
      </c>
      <c r="C7299" t="s">
        <v>122</v>
      </c>
      <c r="D7299" t="s">
        <v>123</v>
      </c>
      <c r="E7299" t="s">
        <v>124</v>
      </c>
      <c r="F7299" t="s">
        <v>125</v>
      </c>
      <c r="G7299">
        <v>2.3410000000000002</v>
      </c>
      <c r="H7299" s="5">
        <v>44343</v>
      </c>
      <c r="I7299" s="5">
        <v>46157</v>
      </c>
      <c r="J7299">
        <v>1.635616</v>
      </c>
      <c r="K7299">
        <v>1.2</v>
      </c>
      <c r="L7299" t="s">
        <v>12</v>
      </c>
    </row>
    <row r="7300" spans="1:12" x14ac:dyDescent="0.2">
      <c r="A7300" t="s">
        <v>14990</v>
      </c>
      <c r="B7300" t="s">
        <v>14991</v>
      </c>
      <c r="C7300" t="s">
        <v>122</v>
      </c>
      <c r="D7300" t="s">
        <v>123</v>
      </c>
      <c r="E7300" t="s">
        <v>124</v>
      </c>
      <c r="F7300" t="s">
        <v>125</v>
      </c>
      <c r="G7300">
        <v>0.46500000000000002</v>
      </c>
      <c r="H7300" s="5">
        <v>44343</v>
      </c>
      <c r="I7300" s="5">
        <v>47983</v>
      </c>
      <c r="J7300">
        <v>6.6383559999999999</v>
      </c>
      <c r="K7300">
        <v>2.35</v>
      </c>
      <c r="L7300" t="s">
        <v>12</v>
      </c>
    </row>
    <row r="7301" spans="1:12" x14ac:dyDescent="0.2">
      <c r="A7301" t="s">
        <v>14992</v>
      </c>
      <c r="B7301" t="s">
        <v>14993</v>
      </c>
      <c r="C7301" t="s">
        <v>122</v>
      </c>
      <c r="D7301" t="s">
        <v>123</v>
      </c>
      <c r="E7301" t="s">
        <v>124</v>
      </c>
      <c r="F7301" t="s">
        <v>125</v>
      </c>
      <c r="G7301">
        <v>1.718</v>
      </c>
      <c r="H7301" s="5">
        <v>44343</v>
      </c>
      <c r="I7301" s="5">
        <v>55288</v>
      </c>
      <c r="J7301">
        <v>26.652059999999999</v>
      </c>
      <c r="K7301">
        <v>3.4</v>
      </c>
      <c r="L7301" t="s">
        <v>12</v>
      </c>
    </row>
    <row r="7302" spans="1:12" x14ac:dyDescent="0.2">
      <c r="A7302" t="s">
        <v>14994</v>
      </c>
      <c r="B7302" t="s">
        <v>14995</v>
      </c>
      <c r="C7302" t="s">
        <v>2406</v>
      </c>
      <c r="D7302" t="s">
        <v>1082</v>
      </c>
      <c r="E7302" t="s">
        <v>286</v>
      </c>
      <c r="F7302" t="s">
        <v>287</v>
      </c>
      <c r="G7302">
        <v>300</v>
      </c>
      <c r="H7302" s="5">
        <v>44343</v>
      </c>
      <c r="I7302" s="5">
        <v>55305</v>
      </c>
      <c r="J7302">
        <v>26.698630000000001</v>
      </c>
      <c r="K7302">
        <v>3.1</v>
      </c>
      <c r="L7302" t="s">
        <v>12</v>
      </c>
    </row>
    <row r="7303" spans="1:12" x14ac:dyDescent="0.2">
      <c r="A7303" t="s">
        <v>14996</v>
      </c>
      <c r="B7303" t="s">
        <v>14997</v>
      </c>
      <c r="C7303" t="s">
        <v>168</v>
      </c>
      <c r="D7303" t="s">
        <v>169</v>
      </c>
      <c r="E7303" t="s">
        <v>170</v>
      </c>
      <c r="F7303" t="s">
        <v>171</v>
      </c>
      <c r="G7303">
        <v>7.5389999999999997</v>
      </c>
      <c r="H7303" s="5">
        <v>44343</v>
      </c>
      <c r="I7303" s="5">
        <v>48714</v>
      </c>
      <c r="J7303">
        <v>8.6410959999999992</v>
      </c>
      <c r="K7303">
        <v>2.5499999999999998</v>
      </c>
      <c r="L7303" t="s">
        <v>12</v>
      </c>
    </row>
    <row r="7304" spans="1:12" x14ac:dyDescent="0.2">
      <c r="A7304" t="s">
        <v>14998</v>
      </c>
      <c r="B7304" t="s">
        <v>14999</v>
      </c>
      <c r="C7304" t="s">
        <v>168</v>
      </c>
      <c r="D7304" t="s">
        <v>169</v>
      </c>
      <c r="E7304" t="s">
        <v>170</v>
      </c>
      <c r="F7304" t="s">
        <v>171</v>
      </c>
      <c r="G7304">
        <v>5.0759999999999996</v>
      </c>
      <c r="H7304" s="5">
        <v>44343</v>
      </c>
      <c r="I7304" s="5">
        <v>55288</v>
      </c>
      <c r="J7304">
        <v>26.652059999999999</v>
      </c>
      <c r="K7304">
        <v>3.4</v>
      </c>
      <c r="L7304" t="s">
        <v>12</v>
      </c>
    </row>
    <row r="7305" spans="1:12" x14ac:dyDescent="0.2">
      <c r="A7305" t="s">
        <v>15000</v>
      </c>
      <c r="B7305" t="s">
        <v>15001</v>
      </c>
      <c r="C7305" t="s">
        <v>57</v>
      </c>
      <c r="D7305" t="s">
        <v>58</v>
      </c>
      <c r="E7305" t="s">
        <v>2</v>
      </c>
      <c r="F7305" t="s">
        <v>43</v>
      </c>
      <c r="G7305">
        <v>2</v>
      </c>
      <c r="H7305" s="5">
        <v>44342</v>
      </c>
      <c r="I7305" s="5">
        <v>47083</v>
      </c>
      <c r="J7305">
        <v>4.1726029999999996</v>
      </c>
      <c r="K7305">
        <v>2.25</v>
      </c>
      <c r="L7305" t="s">
        <v>12</v>
      </c>
    </row>
    <row r="7306" spans="1:12" x14ac:dyDescent="0.2">
      <c r="A7306" t="s">
        <v>15002</v>
      </c>
      <c r="B7306" t="s">
        <v>15003</v>
      </c>
      <c r="C7306" t="s">
        <v>31</v>
      </c>
      <c r="D7306" t="s">
        <v>32</v>
      </c>
      <c r="E7306" t="s">
        <v>33</v>
      </c>
      <c r="F7306" t="s">
        <v>34</v>
      </c>
      <c r="G7306">
        <v>500</v>
      </c>
      <c r="H7306" s="5">
        <v>44342</v>
      </c>
      <c r="I7306" s="5">
        <v>46174</v>
      </c>
      <c r="J7306">
        <v>1.6821919999999999</v>
      </c>
      <c r="K7306">
        <v>1.55</v>
      </c>
      <c r="L7306" t="s">
        <v>12</v>
      </c>
    </row>
    <row r="7307" spans="1:12" x14ac:dyDescent="0.2">
      <c r="A7307" t="s">
        <v>15004</v>
      </c>
      <c r="B7307" t="s">
        <v>15005</v>
      </c>
      <c r="C7307" t="s">
        <v>31</v>
      </c>
      <c r="D7307" t="s">
        <v>32</v>
      </c>
      <c r="E7307" t="s">
        <v>33</v>
      </c>
      <c r="F7307" t="s">
        <v>34</v>
      </c>
      <c r="G7307">
        <v>500</v>
      </c>
      <c r="H7307" s="5">
        <v>44342</v>
      </c>
      <c r="I7307" s="5">
        <v>48000</v>
      </c>
      <c r="J7307">
        <v>6.6849309999999997</v>
      </c>
      <c r="K7307">
        <v>2.7</v>
      </c>
      <c r="L7307" t="s">
        <v>12</v>
      </c>
    </row>
    <row r="7308" spans="1:12" x14ac:dyDescent="0.2">
      <c r="A7308" t="s">
        <v>15006</v>
      </c>
      <c r="B7308" t="s">
        <v>15007</v>
      </c>
      <c r="C7308" t="s">
        <v>15008</v>
      </c>
      <c r="D7308" t="s">
        <v>15009</v>
      </c>
      <c r="E7308" t="s">
        <v>163</v>
      </c>
      <c r="F7308" t="s">
        <v>1579</v>
      </c>
      <c r="G7308">
        <v>500</v>
      </c>
      <c r="H7308" s="5">
        <v>44342</v>
      </c>
      <c r="I7308" s="5">
        <v>46174</v>
      </c>
      <c r="J7308">
        <v>1.6821919999999999</v>
      </c>
      <c r="K7308">
        <v>1.8</v>
      </c>
      <c r="L7308" t="s">
        <v>12</v>
      </c>
    </row>
    <row r="7309" spans="1:12" x14ac:dyDescent="0.2">
      <c r="A7309" t="s">
        <v>15010</v>
      </c>
      <c r="B7309" t="s">
        <v>15011</v>
      </c>
      <c r="C7309" t="s">
        <v>15008</v>
      </c>
      <c r="D7309" t="s">
        <v>15009</v>
      </c>
      <c r="E7309" t="s">
        <v>163</v>
      </c>
      <c r="F7309" t="s">
        <v>1579</v>
      </c>
      <c r="G7309">
        <v>500</v>
      </c>
      <c r="H7309" s="5">
        <v>44342</v>
      </c>
      <c r="I7309" s="5">
        <v>48000</v>
      </c>
      <c r="J7309">
        <v>6.6849309999999997</v>
      </c>
      <c r="K7309">
        <v>3</v>
      </c>
      <c r="L7309" t="s">
        <v>12</v>
      </c>
    </row>
    <row r="7310" spans="1:12" x14ac:dyDescent="0.2">
      <c r="A7310" t="s">
        <v>15012</v>
      </c>
      <c r="B7310" t="s">
        <v>15013</v>
      </c>
      <c r="C7310" t="s">
        <v>11725</v>
      </c>
      <c r="D7310" t="s">
        <v>2341</v>
      </c>
      <c r="E7310" t="s">
        <v>124</v>
      </c>
      <c r="F7310" t="s">
        <v>3136</v>
      </c>
      <c r="G7310">
        <v>800</v>
      </c>
      <c r="H7310" s="5">
        <v>44341</v>
      </c>
      <c r="I7310" s="5">
        <v>47993</v>
      </c>
      <c r="J7310">
        <v>6.6657529999999996</v>
      </c>
      <c r="K7310">
        <v>2.69</v>
      </c>
      <c r="L7310" t="s">
        <v>12</v>
      </c>
    </row>
    <row r="7311" spans="1:12" x14ac:dyDescent="0.2">
      <c r="A7311" t="s">
        <v>15014</v>
      </c>
      <c r="B7311" t="s">
        <v>15015</v>
      </c>
      <c r="C7311" t="s">
        <v>3255</v>
      </c>
      <c r="D7311" t="s">
        <v>3256</v>
      </c>
      <c r="E7311" t="s">
        <v>163</v>
      </c>
      <c r="F7311" t="s">
        <v>3257</v>
      </c>
      <c r="G7311">
        <v>850</v>
      </c>
      <c r="H7311" s="5">
        <v>44340</v>
      </c>
      <c r="I7311" s="5">
        <v>47992</v>
      </c>
      <c r="J7311">
        <v>6.6630140000000004</v>
      </c>
      <c r="K7311">
        <v>2.75</v>
      </c>
      <c r="L7311" t="s">
        <v>12</v>
      </c>
    </row>
    <row r="7312" spans="1:12" x14ac:dyDescent="0.2">
      <c r="A7312" t="s">
        <v>15016</v>
      </c>
      <c r="B7312" t="s">
        <v>15017</v>
      </c>
      <c r="C7312" t="s">
        <v>4112</v>
      </c>
      <c r="D7312" t="s">
        <v>4113</v>
      </c>
      <c r="E7312" t="s">
        <v>2</v>
      </c>
      <c r="F7312" t="s">
        <v>2033</v>
      </c>
      <c r="G7312">
        <v>850</v>
      </c>
      <c r="H7312" s="5">
        <v>44336</v>
      </c>
      <c r="I7312" s="5">
        <v>55293</v>
      </c>
      <c r="J7312">
        <v>26.665749999999999</v>
      </c>
      <c r="K7312">
        <v>3.5</v>
      </c>
      <c r="L7312" t="s">
        <v>12</v>
      </c>
    </row>
    <row r="7313" spans="1:12" x14ac:dyDescent="0.2">
      <c r="A7313" t="s">
        <v>15018</v>
      </c>
      <c r="B7313" t="s">
        <v>15019</v>
      </c>
      <c r="C7313" t="s">
        <v>176</v>
      </c>
      <c r="D7313" t="s">
        <v>177</v>
      </c>
      <c r="E7313" t="s">
        <v>2</v>
      </c>
      <c r="F7313" t="s">
        <v>43</v>
      </c>
      <c r="G7313">
        <v>12.849</v>
      </c>
      <c r="H7313" s="5">
        <v>44336</v>
      </c>
      <c r="I7313" s="5">
        <v>46162</v>
      </c>
      <c r="J7313">
        <v>1.6493150000000001</v>
      </c>
      <c r="K7313">
        <v>1.375</v>
      </c>
      <c r="L7313" t="s">
        <v>12</v>
      </c>
    </row>
    <row r="7314" spans="1:12" x14ac:dyDescent="0.2">
      <c r="A7314" t="s">
        <v>15020</v>
      </c>
      <c r="B7314" t="s">
        <v>15021</v>
      </c>
      <c r="C7314" t="s">
        <v>176</v>
      </c>
      <c r="D7314" t="s">
        <v>177</v>
      </c>
      <c r="E7314" t="s">
        <v>2</v>
      </c>
      <c r="F7314" t="s">
        <v>43</v>
      </c>
      <c r="G7314">
        <v>7.7930000000000001</v>
      </c>
      <c r="H7314" s="5">
        <v>44336</v>
      </c>
      <c r="I7314" s="5">
        <v>47077</v>
      </c>
      <c r="J7314">
        <v>4.1561640000000004</v>
      </c>
      <c r="K7314">
        <v>2</v>
      </c>
      <c r="L7314" t="s">
        <v>12</v>
      </c>
    </row>
    <row r="7315" spans="1:12" x14ac:dyDescent="0.2">
      <c r="A7315" t="s">
        <v>15022</v>
      </c>
      <c r="B7315" t="s">
        <v>15023</v>
      </c>
      <c r="C7315" t="s">
        <v>122</v>
      </c>
      <c r="D7315" t="s">
        <v>123</v>
      </c>
      <c r="E7315" t="s">
        <v>124</v>
      </c>
      <c r="F7315" t="s">
        <v>125</v>
      </c>
      <c r="G7315">
        <v>1.0069999999999999</v>
      </c>
      <c r="H7315" s="5">
        <v>44336</v>
      </c>
      <c r="I7315" s="5">
        <v>46157</v>
      </c>
      <c r="J7315">
        <v>1.635616</v>
      </c>
      <c r="K7315">
        <v>1.1499999999999999</v>
      </c>
      <c r="L7315" t="s">
        <v>12</v>
      </c>
    </row>
    <row r="7316" spans="1:12" x14ac:dyDescent="0.2">
      <c r="A7316" t="s">
        <v>15024</v>
      </c>
      <c r="B7316" t="s">
        <v>14991</v>
      </c>
      <c r="C7316" t="s">
        <v>122</v>
      </c>
      <c r="D7316" t="s">
        <v>123</v>
      </c>
      <c r="E7316" t="s">
        <v>124</v>
      </c>
      <c r="F7316" t="s">
        <v>125</v>
      </c>
      <c r="G7316">
        <v>0.23499999999999999</v>
      </c>
      <c r="H7316" s="5">
        <v>44336</v>
      </c>
      <c r="I7316" s="5">
        <v>47983</v>
      </c>
      <c r="J7316">
        <v>6.6383559999999999</v>
      </c>
      <c r="K7316">
        <v>2.35</v>
      </c>
      <c r="L7316" t="s">
        <v>12</v>
      </c>
    </row>
    <row r="7317" spans="1:12" x14ac:dyDescent="0.2">
      <c r="A7317" t="s">
        <v>15025</v>
      </c>
      <c r="B7317" t="s">
        <v>15026</v>
      </c>
      <c r="C7317" t="s">
        <v>122</v>
      </c>
      <c r="D7317" t="s">
        <v>123</v>
      </c>
      <c r="E7317" t="s">
        <v>124</v>
      </c>
      <c r="F7317" t="s">
        <v>125</v>
      </c>
      <c r="G7317">
        <v>1.4350000000000001</v>
      </c>
      <c r="H7317" s="5">
        <v>44336</v>
      </c>
      <c r="I7317" s="5">
        <v>55288</v>
      </c>
      <c r="J7317">
        <v>26.652059999999999</v>
      </c>
      <c r="K7317">
        <v>3.35</v>
      </c>
      <c r="L7317" t="s">
        <v>12</v>
      </c>
    </row>
    <row r="7318" spans="1:12" x14ac:dyDescent="0.2">
      <c r="A7318" t="s">
        <v>15027</v>
      </c>
      <c r="B7318" t="s">
        <v>15028</v>
      </c>
      <c r="C7318" t="s">
        <v>132</v>
      </c>
      <c r="D7318" t="s">
        <v>133</v>
      </c>
      <c r="E7318" t="s">
        <v>2</v>
      </c>
      <c r="F7318" t="s">
        <v>27</v>
      </c>
      <c r="G7318">
        <v>3.9670000000000001</v>
      </c>
      <c r="H7318" s="5">
        <v>44336</v>
      </c>
      <c r="I7318" s="5">
        <v>46162</v>
      </c>
      <c r="J7318">
        <v>1.6493150000000001</v>
      </c>
      <c r="K7318">
        <v>2.7</v>
      </c>
      <c r="L7318" t="s">
        <v>12</v>
      </c>
    </row>
    <row r="7319" spans="1:12" x14ac:dyDescent="0.2">
      <c r="A7319" t="s">
        <v>15029</v>
      </c>
      <c r="B7319" t="s">
        <v>15030</v>
      </c>
      <c r="C7319" t="s">
        <v>132</v>
      </c>
      <c r="D7319" t="s">
        <v>133</v>
      </c>
      <c r="E7319" t="s">
        <v>2</v>
      </c>
      <c r="F7319" t="s">
        <v>27</v>
      </c>
      <c r="G7319">
        <v>1.6240000000000001</v>
      </c>
      <c r="H7319" s="5">
        <v>44336</v>
      </c>
      <c r="I7319" s="5">
        <v>47988</v>
      </c>
      <c r="J7319">
        <v>6.6520549999999998</v>
      </c>
      <c r="K7319">
        <v>3.75</v>
      </c>
      <c r="L7319" t="s">
        <v>12</v>
      </c>
    </row>
    <row r="7320" spans="1:12" x14ac:dyDescent="0.2">
      <c r="A7320" t="s">
        <v>15031</v>
      </c>
      <c r="B7320" t="s">
        <v>15032</v>
      </c>
      <c r="C7320" t="s">
        <v>8741</v>
      </c>
      <c r="D7320" t="s">
        <v>8742</v>
      </c>
      <c r="E7320" t="s">
        <v>182</v>
      </c>
      <c r="F7320" t="s">
        <v>183</v>
      </c>
      <c r="G7320">
        <v>1000</v>
      </c>
      <c r="H7320" s="5">
        <v>44336</v>
      </c>
      <c r="I7320" s="5">
        <v>47988</v>
      </c>
      <c r="J7320">
        <v>6.6520549999999998</v>
      </c>
      <c r="K7320">
        <v>2.375</v>
      </c>
      <c r="L7320" t="s">
        <v>12</v>
      </c>
    </row>
    <row r="7321" spans="1:12" x14ac:dyDescent="0.2">
      <c r="A7321" t="s">
        <v>15033</v>
      </c>
      <c r="B7321" t="s">
        <v>15034</v>
      </c>
      <c r="C7321" t="s">
        <v>8741</v>
      </c>
      <c r="D7321" t="s">
        <v>8742</v>
      </c>
      <c r="E7321" t="s">
        <v>182</v>
      </c>
      <c r="F7321" t="s">
        <v>183</v>
      </c>
      <c r="G7321">
        <v>1000</v>
      </c>
      <c r="H7321" s="5">
        <v>44336</v>
      </c>
      <c r="I7321" s="5">
        <v>51641</v>
      </c>
      <c r="J7321">
        <v>16.660270000000001</v>
      </c>
      <c r="K7321">
        <v>3.2</v>
      </c>
      <c r="L7321" t="s">
        <v>12</v>
      </c>
    </row>
    <row r="7322" spans="1:12" x14ac:dyDescent="0.2">
      <c r="A7322" t="s">
        <v>15035</v>
      </c>
      <c r="B7322" t="s">
        <v>15036</v>
      </c>
      <c r="C7322" t="s">
        <v>8741</v>
      </c>
      <c r="D7322" t="s">
        <v>8742</v>
      </c>
      <c r="E7322" t="s">
        <v>182</v>
      </c>
      <c r="F7322" t="s">
        <v>183</v>
      </c>
      <c r="G7322">
        <v>650</v>
      </c>
      <c r="H7322" s="5">
        <v>44336</v>
      </c>
      <c r="I7322" s="5">
        <v>58946</v>
      </c>
      <c r="J7322">
        <v>36.673969999999997</v>
      </c>
      <c r="K7322">
        <v>3.55</v>
      </c>
      <c r="L7322" t="s">
        <v>12</v>
      </c>
    </row>
    <row r="7323" spans="1:12" x14ac:dyDescent="0.2">
      <c r="A7323" t="s">
        <v>15037</v>
      </c>
      <c r="B7323" t="s">
        <v>15038</v>
      </c>
      <c r="C7323" t="s">
        <v>168</v>
      </c>
      <c r="D7323" t="s">
        <v>169</v>
      </c>
      <c r="E7323" t="s">
        <v>170</v>
      </c>
      <c r="F7323" t="s">
        <v>171</v>
      </c>
      <c r="G7323">
        <v>5.8390000000000004</v>
      </c>
      <c r="H7323" s="5">
        <v>44336</v>
      </c>
      <c r="I7323" s="5">
        <v>47983</v>
      </c>
      <c r="J7323">
        <v>6.6383559999999999</v>
      </c>
      <c r="K7323">
        <v>2.35</v>
      </c>
      <c r="L7323" t="s">
        <v>12</v>
      </c>
    </row>
    <row r="7324" spans="1:12" x14ac:dyDescent="0.2">
      <c r="A7324" t="s">
        <v>15039</v>
      </c>
      <c r="B7324" t="s">
        <v>15040</v>
      </c>
      <c r="C7324" t="s">
        <v>168</v>
      </c>
      <c r="D7324" t="s">
        <v>169</v>
      </c>
      <c r="E7324" t="s">
        <v>170</v>
      </c>
      <c r="F7324" t="s">
        <v>171</v>
      </c>
      <c r="G7324">
        <v>5.3520000000000003</v>
      </c>
      <c r="H7324" s="5">
        <v>44336</v>
      </c>
      <c r="I7324" s="5">
        <v>55288</v>
      </c>
      <c r="J7324">
        <v>26.652059999999999</v>
      </c>
      <c r="K7324">
        <v>3.35</v>
      </c>
      <c r="L7324" t="s">
        <v>12</v>
      </c>
    </row>
    <row r="7325" spans="1:12" x14ac:dyDescent="0.2">
      <c r="A7325" t="s">
        <v>15041</v>
      </c>
      <c r="B7325" t="s">
        <v>15042</v>
      </c>
      <c r="C7325" t="s">
        <v>0</v>
      </c>
      <c r="D7325" t="s">
        <v>1</v>
      </c>
      <c r="E7325" t="s">
        <v>2</v>
      </c>
      <c r="F7325" t="s">
        <v>3</v>
      </c>
      <c r="G7325">
        <v>6.2240000000000002</v>
      </c>
      <c r="H7325" s="5">
        <v>44335</v>
      </c>
      <c r="I7325" s="5">
        <v>45796</v>
      </c>
      <c r="J7325">
        <v>0.64657529999999996</v>
      </c>
      <c r="K7325">
        <v>0.5</v>
      </c>
      <c r="L7325" t="s">
        <v>114</v>
      </c>
    </row>
    <row r="7326" spans="1:12" x14ac:dyDescent="0.2">
      <c r="A7326" t="s">
        <v>15043</v>
      </c>
      <c r="B7326" t="s">
        <v>15044</v>
      </c>
      <c r="C7326" t="s">
        <v>0</v>
      </c>
      <c r="D7326" t="s">
        <v>1</v>
      </c>
      <c r="E7326" t="s">
        <v>2</v>
      </c>
      <c r="F7326" t="s">
        <v>3</v>
      </c>
      <c r="G7326">
        <v>34.087000000000003</v>
      </c>
      <c r="H7326" s="5">
        <v>44335</v>
      </c>
      <c r="I7326" s="5">
        <v>46161</v>
      </c>
      <c r="J7326">
        <v>1.6465749999999999</v>
      </c>
      <c r="K7326">
        <v>0.9</v>
      </c>
      <c r="L7326" t="s">
        <v>114</v>
      </c>
    </row>
    <row r="7327" spans="1:12" x14ac:dyDescent="0.2">
      <c r="A7327" t="s">
        <v>15045</v>
      </c>
      <c r="B7327" t="s">
        <v>15046</v>
      </c>
      <c r="C7327" t="s">
        <v>0</v>
      </c>
      <c r="D7327" t="s">
        <v>1</v>
      </c>
      <c r="E7327" t="s">
        <v>2</v>
      </c>
      <c r="F7327" t="s">
        <v>3</v>
      </c>
      <c r="G7327">
        <v>44.174999999999997</v>
      </c>
      <c r="H7327" s="5">
        <v>44335</v>
      </c>
      <c r="I7327" s="5">
        <v>46161</v>
      </c>
      <c r="J7327">
        <v>1.6465749999999999</v>
      </c>
      <c r="K7327">
        <v>1</v>
      </c>
      <c r="L7327" t="s">
        <v>114</v>
      </c>
    </row>
    <row r="7328" spans="1:12" x14ac:dyDescent="0.2">
      <c r="A7328" t="s">
        <v>15047</v>
      </c>
      <c r="B7328" t="s">
        <v>15048</v>
      </c>
      <c r="C7328" t="s">
        <v>1454</v>
      </c>
      <c r="D7328" t="s">
        <v>1455</v>
      </c>
      <c r="E7328" t="s">
        <v>33</v>
      </c>
      <c r="F7328" t="s">
        <v>1456</v>
      </c>
      <c r="G7328">
        <v>1000</v>
      </c>
      <c r="H7328" s="5">
        <v>44335</v>
      </c>
      <c r="I7328" s="5">
        <v>46157</v>
      </c>
      <c r="J7328">
        <v>1.635616</v>
      </c>
      <c r="K7328">
        <v>1.1499999999999999</v>
      </c>
      <c r="L7328" t="s">
        <v>12</v>
      </c>
    </row>
    <row r="7329" spans="1:12" x14ac:dyDescent="0.2">
      <c r="A7329" t="s">
        <v>15049</v>
      </c>
      <c r="B7329" t="s">
        <v>15050</v>
      </c>
      <c r="C7329" t="s">
        <v>1454</v>
      </c>
      <c r="D7329" t="s">
        <v>1455</v>
      </c>
      <c r="E7329" t="s">
        <v>33</v>
      </c>
      <c r="F7329" t="s">
        <v>1456</v>
      </c>
      <c r="G7329">
        <v>1500</v>
      </c>
      <c r="H7329" s="5">
        <v>44335</v>
      </c>
      <c r="I7329" s="5">
        <v>47983</v>
      </c>
      <c r="J7329">
        <v>6.6383559999999999</v>
      </c>
      <c r="K7329">
        <v>2.2999999999999998</v>
      </c>
      <c r="L7329" t="s">
        <v>12</v>
      </c>
    </row>
    <row r="7330" spans="1:12" x14ac:dyDescent="0.2">
      <c r="A7330" t="s">
        <v>15051</v>
      </c>
      <c r="B7330" t="s">
        <v>15052</v>
      </c>
      <c r="C7330" t="s">
        <v>1454</v>
      </c>
      <c r="D7330" t="s">
        <v>1455</v>
      </c>
      <c r="E7330" t="s">
        <v>33</v>
      </c>
      <c r="F7330" t="s">
        <v>1456</v>
      </c>
      <c r="G7330">
        <v>1500</v>
      </c>
      <c r="H7330" s="5">
        <v>44335</v>
      </c>
      <c r="I7330" s="5">
        <v>51636</v>
      </c>
      <c r="J7330">
        <v>16.64658</v>
      </c>
      <c r="K7330">
        <v>3.05</v>
      </c>
      <c r="L7330" t="s">
        <v>12</v>
      </c>
    </row>
    <row r="7331" spans="1:12" x14ac:dyDescent="0.2">
      <c r="A7331" t="s">
        <v>15053</v>
      </c>
      <c r="B7331" t="s">
        <v>15054</v>
      </c>
      <c r="C7331" t="s">
        <v>1454</v>
      </c>
      <c r="D7331" t="s">
        <v>1455</v>
      </c>
      <c r="E7331" t="s">
        <v>33</v>
      </c>
      <c r="F7331" t="s">
        <v>1456</v>
      </c>
      <c r="G7331">
        <v>2000</v>
      </c>
      <c r="H7331" s="5">
        <v>44335</v>
      </c>
      <c r="I7331" s="5">
        <v>55288</v>
      </c>
      <c r="J7331">
        <v>26.652059999999999</v>
      </c>
      <c r="K7331">
        <v>3.25</v>
      </c>
      <c r="L7331" t="s">
        <v>12</v>
      </c>
    </row>
    <row r="7332" spans="1:12" x14ac:dyDescent="0.2">
      <c r="A7332" t="s">
        <v>15055</v>
      </c>
      <c r="B7332" t="s">
        <v>15056</v>
      </c>
      <c r="C7332" t="s">
        <v>15057</v>
      </c>
      <c r="D7332" t="s">
        <v>15058</v>
      </c>
      <c r="E7332" t="s">
        <v>362</v>
      </c>
      <c r="F7332" t="s">
        <v>572</v>
      </c>
      <c r="G7332">
        <v>1000</v>
      </c>
      <c r="H7332" s="5">
        <v>44333</v>
      </c>
      <c r="I7332" s="5">
        <v>47969</v>
      </c>
      <c r="J7332">
        <v>6.6</v>
      </c>
      <c r="K7332">
        <v>2.6</v>
      </c>
      <c r="L7332" t="s">
        <v>12</v>
      </c>
    </row>
    <row r="7333" spans="1:12" x14ac:dyDescent="0.2">
      <c r="A7333" t="s">
        <v>15059</v>
      </c>
      <c r="B7333" t="s">
        <v>15060</v>
      </c>
      <c r="C7333" t="s">
        <v>4587</v>
      </c>
      <c r="D7333" t="s">
        <v>3926</v>
      </c>
      <c r="E7333" t="s">
        <v>336</v>
      </c>
      <c r="F7333" t="s">
        <v>681</v>
      </c>
      <c r="G7333">
        <v>392.91500000000002</v>
      </c>
      <c r="H7333" s="5">
        <v>44333</v>
      </c>
      <c r="I7333" s="5">
        <v>46157</v>
      </c>
      <c r="J7333">
        <v>1.635616</v>
      </c>
      <c r="K7333">
        <v>3.125</v>
      </c>
      <c r="L7333" t="s">
        <v>12</v>
      </c>
    </row>
    <row r="7334" spans="1:12" x14ac:dyDescent="0.2">
      <c r="A7334" t="s">
        <v>15061</v>
      </c>
      <c r="B7334" t="s">
        <v>15060</v>
      </c>
      <c r="C7334" t="s">
        <v>4587</v>
      </c>
      <c r="D7334" t="s">
        <v>3926</v>
      </c>
      <c r="E7334" t="s">
        <v>336</v>
      </c>
      <c r="F7334" t="s">
        <v>681</v>
      </c>
      <c r="G7334">
        <v>392.91500000000002</v>
      </c>
      <c r="H7334" s="5">
        <v>44333</v>
      </c>
      <c r="I7334" s="5">
        <v>46157</v>
      </c>
      <c r="J7334">
        <v>1.635616</v>
      </c>
      <c r="K7334">
        <v>3.125</v>
      </c>
      <c r="L7334" t="s">
        <v>12</v>
      </c>
    </row>
    <row r="7335" spans="1:12" x14ac:dyDescent="0.2">
      <c r="A7335" t="s">
        <v>15062</v>
      </c>
      <c r="B7335" t="s">
        <v>15063</v>
      </c>
      <c r="C7335" t="s">
        <v>4587</v>
      </c>
      <c r="D7335" t="s">
        <v>3926</v>
      </c>
      <c r="E7335" t="s">
        <v>336</v>
      </c>
      <c r="F7335" t="s">
        <v>681</v>
      </c>
      <c r="G7335">
        <v>435.16500000000002</v>
      </c>
      <c r="H7335" s="5">
        <v>44333</v>
      </c>
      <c r="I7335" s="5">
        <v>47983</v>
      </c>
      <c r="J7335">
        <v>6.6383559999999999</v>
      </c>
      <c r="K7335">
        <v>3.625</v>
      </c>
      <c r="L7335" t="s">
        <v>12</v>
      </c>
    </row>
    <row r="7336" spans="1:12" x14ac:dyDescent="0.2">
      <c r="A7336" t="s">
        <v>15064</v>
      </c>
      <c r="B7336" t="s">
        <v>15063</v>
      </c>
      <c r="C7336" t="s">
        <v>4587</v>
      </c>
      <c r="D7336" t="s">
        <v>3926</v>
      </c>
      <c r="E7336" t="s">
        <v>336</v>
      </c>
      <c r="F7336" t="s">
        <v>681</v>
      </c>
      <c r="G7336">
        <v>435.16500000000002</v>
      </c>
      <c r="H7336" s="5">
        <v>44333</v>
      </c>
      <c r="I7336" s="5">
        <v>47983</v>
      </c>
      <c r="J7336">
        <v>6.6383559999999999</v>
      </c>
      <c r="K7336">
        <v>3.625</v>
      </c>
      <c r="L7336" t="s">
        <v>12</v>
      </c>
    </row>
    <row r="7337" spans="1:12" x14ac:dyDescent="0.2">
      <c r="A7337" t="s">
        <v>15065</v>
      </c>
      <c r="B7337" t="s">
        <v>15066</v>
      </c>
      <c r="C7337" t="s">
        <v>12295</v>
      </c>
      <c r="D7337" t="s">
        <v>2253</v>
      </c>
      <c r="E7337" t="s">
        <v>2</v>
      </c>
      <c r="F7337" t="s">
        <v>266</v>
      </c>
      <c r="G7337">
        <v>700</v>
      </c>
      <c r="H7337" s="5">
        <v>44333</v>
      </c>
      <c r="I7337" s="5">
        <v>46157</v>
      </c>
      <c r="J7337">
        <v>1.635616</v>
      </c>
      <c r="K7337">
        <v>1.45</v>
      </c>
      <c r="L7337" t="s">
        <v>12</v>
      </c>
    </row>
    <row r="7338" spans="1:12" x14ac:dyDescent="0.2">
      <c r="A7338" t="s">
        <v>15067</v>
      </c>
      <c r="B7338" t="s">
        <v>15068</v>
      </c>
      <c r="C7338" t="s">
        <v>12295</v>
      </c>
      <c r="D7338" t="s">
        <v>2253</v>
      </c>
      <c r="E7338" t="s">
        <v>2</v>
      </c>
      <c r="F7338" t="s">
        <v>266</v>
      </c>
      <c r="G7338">
        <v>400</v>
      </c>
      <c r="H7338" s="5">
        <v>44333</v>
      </c>
      <c r="I7338" s="5">
        <v>46888</v>
      </c>
      <c r="J7338">
        <v>3.6383559999999999</v>
      </c>
      <c r="K7338">
        <v>2</v>
      </c>
      <c r="L7338" t="s">
        <v>12</v>
      </c>
    </row>
    <row r="7339" spans="1:12" x14ac:dyDescent="0.2">
      <c r="A7339" t="s">
        <v>15069</v>
      </c>
      <c r="B7339" t="s">
        <v>15070</v>
      </c>
      <c r="C7339" t="s">
        <v>12295</v>
      </c>
      <c r="D7339" t="s">
        <v>2253</v>
      </c>
      <c r="E7339" t="s">
        <v>2</v>
      </c>
      <c r="F7339" t="s">
        <v>266</v>
      </c>
      <c r="G7339">
        <v>1000</v>
      </c>
      <c r="H7339" s="5">
        <v>44333</v>
      </c>
      <c r="I7339" s="5">
        <v>47983</v>
      </c>
      <c r="J7339">
        <v>6.6383559999999999</v>
      </c>
      <c r="K7339">
        <v>2.5</v>
      </c>
      <c r="L7339" t="s">
        <v>12</v>
      </c>
    </row>
    <row r="7340" spans="1:12" x14ac:dyDescent="0.2">
      <c r="A7340" t="s">
        <v>15071</v>
      </c>
      <c r="B7340" t="s">
        <v>15072</v>
      </c>
      <c r="C7340" t="s">
        <v>12295</v>
      </c>
      <c r="D7340" t="s">
        <v>2253</v>
      </c>
      <c r="E7340" t="s">
        <v>2</v>
      </c>
      <c r="F7340" t="s">
        <v>266</v>
      </c>
      <c r="G7340">
        <v>500</v>
      </c>
      <c r="H7340" s="5">
        <v>44333</v>
      </c>
      <c r="I7340" s="5">
        <v>55564</v>
      </c>
      <c r="J7340">
        <v>27.40822</v>
      </c>
      <c r="K7340">
        <v>3.4</v>
      </c>
      <c r="L7340" t="s">
        <v>12</v>
      </c>
    </row>
    <row r="7341" spans="1:12" x14ac:dyDescent="0.2">
      <c r="A7341" t="s">
        <v>15073</v>
      </c>
      <c r="B7341" t="s">
        <v>15074</v>
      </c>
      <c r="C7341" t="s">
        <v>52</v>
      </c>
      <c r="D7341" t="s">
        <v>1</v>
      </c>
      <c r="E7341" t="s">
        <v>2</v>
      </c>
      <c r="F7341" t="s">
        <v>53</v>
      </c>
      <c r="G7341">
        <v>14.759</v>
      </c>
      <c r="H7341" s="5">
        <v>44333</v>
      </c>
      <c r="I7341" s="5">
        <v>46890</v>
      </c>
      <c r="J7341">
        <v>3.6438359999999999</v>
      </c>
      <c r="K7341">
        <v>2</v>
      </c>
      <c r="L7341" t="s">
        <v>12</v>
      </c>
    </row>
    <row r="7342" spans="1:12" x14ac:dyDescent="0.2">
      <c r="A7342" t="s">
        <v>15075</v>
      </c>
      <c r="B7342" t="s">
        <v>15076</v>
      </c>
      <c r="C7342" t="s">
        <v>1642</v>
      </c>
      <c r="D7342" t="s">
        <v>1643</v>
      </c>
      <c r="E7342" t="s">
        <v>286</v>
      </c>
      <c r="F7342" t="s">
        <v>1644</v>
      </c>
      <c r="G7342">
        <v>550</v>
      </c>
      <c r="H7342" s="5">
        <v>44330</v>
      </c>
      <c r="I7342" s="5">
        <v>48000</v>
      </c>
      <c r="J7342">
        <v>6.6849309999999997</v>
      </c>
      <c r="K7342">
        <v>2.2999999999999998</v>
      </c>
      <c r="L7342" t="s">
        <v>12</v>
      </c>
    </row>
    <row r="7343" spans="1:12" x14ac:dyDescent="0.2">
      <c r="A7343" t="s">
        <v>15077</v>
      </c>
      <c r="B7343" t="s">
        <v>15078</v>
      </c>
      <c r="C7343" t="s">
        <v>1642</v>
      </c>
      <c r="D7343" t="s">
        <v>1643</v>
      </c>
      <c r="E7343" t="s">
        <v>286</v>
      </c>
      <c r="F7343" t="s">
        <v>1644</v>
      </c>
      <c r="G7343">
        <v>550</v>
      </c>
      <c r="H7343" s="5">
        <v>44330</v>
      </c>
      <c r="I7343" s="5">
        <v>55305</v>
      </c>
      <c r="J7343">
        <v>26.698630000000001</v>
      </c>
      <c r="K7343">
        <v>3.25</v>
      </c>
      <c r="L7343" t="s">
        <v>12</v>
      </c>
    </row>
    <row r="7344" spans="1:12" x14ac:dyDescent="0.2">
      <c r="A7344" t="s">
        <v>15079</v>
      </c>
      <c r="B7344" t="s">
        <v>15080</v>
      </c>
      <c r="C7344" t="s">
        <v>8521</v>
      </c>
      <c r="D7344" t="s">
        <v>8522</v>
      </c>
      <c r="E7344" t="s">
        <v>344</v>
      </c>
      <c r="F7344" t="s">
        <v>6204</v>
      </c>
      <c r="G7344">
        <v>939.91899999999998</v>
      </c>
      <c r="H7344" s="5">
        <v>44330</v>
      </c>
      <c r="I7344" s="5">
        <v>56128</v>
      </c>
      <c r="J7344">
        <v>28.953420000000001</v>
      </c>
      <c r="K7344">
        <v>2.77</v>
      </c>
      <c r="L7344" t="s">
        <v>12</v>
      </c>
    </row>
    <row r="7345" spans="1:12" x14ac:dyDescent="0.2">
      <c r="A7345" t="s">
        <v>15081</v>
      </c>
      <c r="B7345" t="s">
        <v>15082</v>
      </c>
      <c r="C7345" t="s">
        <v>416</v>
      </c>
      <c r="D7345" t="s">
        <v>417</v>
      </c>
      <c r="E7345" t="s">
        <v>362</v>
      </c>
      <c r="F7345" t="s">
        <v>363</v>
      </c>
      <c r="G7345">
        <v>1000</v>
      </c>
      <c r="H7345" s="5">
        <v>44330</v>
      </c>
      <c r="I7345" s="5">
        <v>46888</v>
      </c>
      <c r="J7345">
        <v>3.6383559999999999</v>
      </c>
      <c r="K7345">
        <v>1.7</v>
      </c>
      <c r="L7345" t="s">
        <v>12</v>
      </c>
    </row>
    <row r="7346" spans="1:12" x14ac:dyDescent="0.2">
      <c r="A7346" t="s">
        <v>15083</v>
      </c>
      <c r="B7346" t="s">
        <v>15084</v>
      </c>
      <c r="C7346" t="s">
        <v>112</v>
      </c>
      <c r="D7346" t="s">
        <v>113</v>
      </c>
      <c r="E7346" t="s">
        <v>2</v>
      </c>
      <c r="F7346" t="s">
        <v>43</v>
      </c>
      <c r="G7346">
        <v>100</v>
      </c>
      <c r="H7346" s="5">
        <v>44330</v>
      </c>
      <c r="I7346" s="5">
        <v>46156</v>
      </c>
      <c r="J7346">
        <v>1.6328769999999999</v>
      </c>
      <c r="K7346">
        <v>1.4</v>
      </c>
      <c r="L7346" t="s">
        <v>12</v>
      </c>
    </row>
    <row r="7347" spans="1:12" x14ac:dyDescent="0.2">
      <c r="A7347" t="s">
        <v>15085</v>
      </c>
      <c r="B7347" t="s">
        <v>15086</v>
      </c>
      <c r="C7347" t="s">
        <v>202</v>
      </c>
      <c r="D7347" t="s">
        <v>203</v>
      </c>
      <c r="E7347" t="s">
        <v>204</v>
      </c>
      <c r="F7347" t="s">
        <v>205</v>
      </c>
      <c r="G7347">
        <v>1000</v>
      </c>
      <c r="H7347" s="5">
        <v>44330</v>
      </c>
      <c r="I7347" s="5">
        <v>47982</v>
      </c>
      <c r="J7347">
        <v>6.6356159999999997</v>
      </c>
      <c r="K7347">
        <v>2.75</v>
      </c>
      <c r="L7347" t="s">
        <v>12</v>
      </c>
    </row>
    <row r="7348" spans="1:12" x14ac:dyDescent="0.2">
      <c r="A7348" t="s">
        <v>15087</v>
      </c>
      <c r="B7348" t="s">
        <v>15088</v>
      </c>
      <c r="C7348" t="s">
        <v>52</v>
      </c>
      <c r="D7348" t="s">
        <v>1</v>
      </c>
      <c r="E7348" t="s">
        <v>2</v>
      </c>
      <c r="F7348" t="s">
        <v>53</v>
      </c>
      <c r="G7348">
        <v>8.1720000000000006</v>
      </c>
      <c r="H7348" s="5">
        <v>44330</v>
      </c>
      <c r="I7348" s="5">
        <v>45702</v>
      </c>
      <c r="J7348">
        <v>0.38904109999999997</v>
      </c>
      <c r="K7348">
        <v>1</v>
      </c>
      <c r="L7348" t="s">
        <v>12</v>
      </c>
    </row>
    <row r="7349" spans="1:12" x14ac:dyDescent="0.2">
      <c r="A7349" t="s">
        <v>15089</v>
      </c>
      <c r="B7349" t="s">
        <v>15090</v>
      </c>
      <c r="C7349" t="s">
        <v>52</v>
      </c>
      <c r="D7349" t="s">
        <v>1</v>
      </c>
      <c r="E7349" t="s">
        <v>2</v>
      </c>
      <c r="F7349" t="s">
        <v>53</v>
      </c>
      <c r="G7349">
        <v>10.3</v>
      </c>
      <c r="H7349" s="5">
        <v>44330</v>
      </c>
      <c r="I7349" s="5">
        <v>46156</v>
      </c>
      <c r="J7349">
        <v>1.6328769999999999</v>
      </c>
      <c r="K7349">
        <v>1.5</v>
      </c>
      <c r="L7349" t="s">
        <v>12</v>
      </c>
    </row>
    <row r="7350" spans="1:12" x14ac:dyDescent="0.2">
      <c r="A7350" t="s">
        <v>15091</v>
      </c>
      <c r="B7350" t="s">
        <v>15092</v>
      </c>
      <c r="C7350" t="s">
        <v>57</v>
      </c>
      <c r="D7350" t="s">
        <v>58</v>
      </c>
      <c r="E7350" t="s">
        <v>2</v>
      </c>
      <c r="F7350" t="s">
        <v>43</v>
      </c>
      <c r="G7350">
        <v>2</v>
      </c>
      <c r="H7350" s="5">
        <v>44330</v>
      </c>
      <c r="I7350" s="5">
        <v>45791</v>
      </c>
      <c r="J7350">
        <v>0.63287669999999996</v>
      </c>
      <c r="K7350">
        <v>1</v>
      </c>
      <c r="L7350" t="s">
        <v>12</v>
      </c>
    </row>
    <row r="7351" spans="1:12" x14ac:dyDescent="0.2">
      <c r="A7351" t="s">
        <v>15093</v>
      </c>
      <c r="B7351" t="s">
        <v>15094</v>
      </c>
      <c r="C7351" t="s">
        <v>57</v>
      </c>
      <c r="D7351" t="s">
        <v>58</v>
      </c>
      <c r="E7351" t="s">
        <v>2</v>
      </c>
      <c r="F7351" t="s">
        <v>43</v>
      </c>
      <c r="G7351">
        <v>11.5</v>
      </c>
      <c r="H7351" s="5">
        <v>44330</v>
      </c>
      <c r="I7351" s="5">
        <v>46156</v>
      </c>
      <c r="J7351">
        <v>1.6328769999999999</v>
      </c>
      <c r="K7351">
        <v>1.3</v>
      </c>
      <c r="L7351" t="s">
        <v>12</v>
      </c>
    </row>
    <row r="7352" spans="1:12" x14ac:dyDescent="0.2">
      <c r="A7352" t="s">
        <v>15095</v>
      </c>
      <c r="B7352" t="s">
        <v>15096</v>
      </c>
      <c r="C7352" t="s">
        <v>57</v>
      </c>
      <c r="D7352" t="s">
        <v>58</v>
      </c>
      <c r="E7352" t="s">
        <v>2</v>
      </c>
      <c r="F7352" t="s">
        <v>43</v>
      </c>
      <c r="G7352">
        <v>4</v>
      </c>
      <c r="H7352" s="5">
        <v>44330</v>
      </c>
      <c r="I7352" s="5">
        <v>47071</v>
      </c>
      <c r="J7352">
        <v>4.1397259999999996</v>
      </c>
      <c r="K7352">
        <v>2</v>
      </c>
      <c r="L7352" t="s">
        <v>12</v>
      </c>
    </row>
    <row r="7353" spans="1:12" x14ac:dyDescent="0.2">
      <c r="A7353" t="s">
        <v>15097</v>
      </c>
      <c r="B7353" t="s">
        <v>15098</v>
      </c>
      <c r="C7353" t="s">
        <v>7732</v>
      </c>
      <c r="D7353" t="s">
        <v>58</v>
      </c>
      <c r="E7353" t="s">
        <v>2</v>
      </c>
      <c r="F7353" t="s">
        <v>43</v>
      </c>
      <c r="G7353">
        <v>3.1269999999999998</v>
      </c>
      <c r="H7353" s="5">
        <v>44330</v>
      </c>
      <c r="I7353" s="5">
        <v>47344</v>
      </c>
      <c r="J7353">
        <v>4.8876710000000001</v>
      </c>
      <c r="K7353">
        <v>1.5</v>
      </c>
      <c r="L7353" t="s">
        <v>713</v>
      </c>
    </row>
    <row r="7354" spans="1:12" x14ac:dyDescent="0.2">
      <c r="A7354" t="s">
        <v>15099</v>
      </c>
      <c r="B7354" t="s">
        <v>15100</v>
      </c>
      <c r="C7354" t="s">
        <v>7732</v>
      </c>
      <c r="D7354" t="s">
        <v>58</v>
      </c>
      <c r="E7354" t="s">
        <v>2</v>
      </c>
      <c r="F7354" t="s">
        <v>43</v>
      </c>
      <c r="G7354">
        <v>1.175</v>
      </c>
      <c r="H7354" s="5">
        <v>44330</v>
      </c>
      <c r="I7354" s="5">
        <v>48712</v>
      </c>
      <c r="J7354">
        <v>8.6356160000000006</v>
      </c>
      <c r="K7354">
        <v>1.85</v>
      </c>
      <c r="L7354" t="s">
        <v>12</v>
      </c>
    </row>
    <row r="7355" spans="1:12" x14ac:dyDescent="0.2">
      <c r="A7355" t="s">
        <v>15101</v>
      </c>
      <c r="B7355" t="s">
        <v>15102</v>
      </c>
      <c r="C7355" t="s">
        <v>7732</v>
      </c>
      <c r="D7355" t="s">
        <v>58</v>
      </c>
      <c r="E7355" t="s">
        <v>2</v>
      </c>
      <c r="F7355" t="s">
        <v>43</v>
      </c>
      <c r="G7355">
        <v>0.95</v>
      </c>
      <c r="H7355" s="5">
        <v>44330</v>
      </c>
      <c r="I7355" s="5">
        <v>48897</v>
      </c>
      <c r="J7355">
        <v>9.1424660000000006</v>
      </c>
      <c r="K7355">
        <v>1.85</v>
      </c>
      <c r="L7355" t="s">
        <v>12</v>
      </c>
    </row>
    <row r="7356" spans="1:12" x14ac:dyDescent="0.2">
      <c r="A7356" t="s">
        <v>15103</v>
      </c>
      <c r="B7356" t="s">
        <v>15104</v>
      </c>
      <c r="C7356" t="s">
        <v>14421</v>
      </c>
      <c r="D7356" t="s">
        <v>14422</v>
      </c>
      <c r="E7356" t="s">
        <v>362</v>
      </c>
      <c r="F7356" t="s">
        <v>586</v>
      </c>
      <c r="G7356">
        <v>600</v>
      </c>
      <c r="H7356" s="5">
        <v>44330</v>
      </c>
      <c r="I7356" s="5">
        <v>48153</v>
      </c>
      <c r="J7356">
        <v>7.1041100000000004</v>
      </c>
      <c r="K7356">
        <v>3.625</v>
      </c>
      <c r="L7356" t="s">
        <v>12</v>
      </c>
    </row>
    <row r="7357" spans="1:12" x14ac:dyDescent="0.2">
      <c r="A7357" t="s">
        <v>15105</v>
      </c>
      <c r="B7357" t="s">
        <v>15104</v>
      </c>
      <c r="C7357" t="s">
        <v>14421</v>
      </c>
      <c r="D7357" t="s">
        <v>14422</v>
      </c>
      <c r="E7357" t="s">
        <v>362</v>
      </c>
      <c r="F7357" t="s">
        <v>586</v>
      </c>
      <c r="G7357">
        <v>600</v>
      </c>
      <c r="H7357" s="5">
        <v>44330</v>
      </c>
      <c r="I7357" s="5">
        <v>48153</v>
      </c>
      <c r="J7357">
        <v>7.1041100000000004</v>
      </c>
      <c r="K7357">
        <v>3.625</v>
      </c>
      <c r="L7357" t="s">
        <v>12</v>
      </c>
    </row>
    <row r="7358" spans="1:12" x14ac:dyDescent="0.2">
      <c r="A7358" t="s">
        <v>15106</v>
      </c>
      <c r="B7358" t="s">
        <v>15104</v>
      </c>
      <c r="C7358" t="s">
        <v>14421</v>
      </c>
      <c r="D7358" t="s">
        <v>14422</v>
      </c>
      <c r="E7358" t="s">
        <v>362</v>
      </c>
      <c r="F7358" t="s">
        <v>586</v>
      </c>
      <c r="G7358">
        <v>600</v>
      </c>
      <c r="H7358" s="5">
        <v>44330</v>
      </c>
      <c r="I7358" s="5">
        <v>48153</v>
      </c>
      <c r="J7358">
        <v>7.1041100000000004</v>
      </c>
      <c r="K7358">
        <v>3.625</v>
      </c>
      <c r="L7358" t="s">
        <v>12</v>
      </c>
    </row>
    <row r="7359" spans="1:12" x14ac:dyDescent="0.2">
      <c r="A7359" t="s">
        <v>15107</v>
      </c>
      <c r="B7359" t="s">
        <v>15108</v>
      </c>
      <c r="C7359" t="s">
        <v>1157</v>
      </c>
      <c r="D7359" t="s">
        <v>1158</v>
      </c>
      <c r="E7359" t="s">
        <v>286</v>
      </c>
      <c r="F7359" t="s">
        <v>287</v>
      </c>
      <c r="G7359">
        <v>500</v>
      </c>
      <c r="H7359" s="5">
        <v>44329</v>
      </c>
      <c r="I7359" s="5">
        <v>46174</v>
      </c>
      <c r="J7359">
        <v>1.6821919999999999</v>
      </c>
      <c r="K7359">
        <v>1.45</v>
      </c>
      <c r="L7359" t="s">
        <v>12</v>
      </c>
    </row>
    <row r="7360" spans="1:12" x14ac:dyDescent="0.2">
      <c r="A7360" t="s">
        <v>15109</v>
      </c>
      <c r="B7360" t="s">
        <v>15110</v>
      </c>
      <c r="C7360" t="s">
        <v>1157</v>
      </c>
      <c r="D7360" t="s">
        <v>1158</v>
      </c>
      <c r="E7360" t="s">
        <v>286</v>
      </c>
      <c r="F7360" t="s">
        <v>287</v>
      </c>
      <c r="G7360">
        <v>500</v>
      </c>
      <c r="H7360" s="5">
        <v>44329</v>
      </c>
      <c r="I7360" s="5">
        <v>48000</v>
      </c>
      <c r="J7360">
        <v>6.6849309999999997</v>
      </c>
      <c r="K7360">
        <v>2.65</v>
      </c>
      <c r="L7360" t="s">
        <v>12</v>
      </c>
    </row>
    <row r="7361" spans="1:12" x14ac:dyDescent="0.2">
      <c r="A7361" t="s">
        <v>15111</v>
      </c>
      <c r="B7361" t="s">
        <v>15112</v>
      </c>
      <c r="C7361" t="s">
        <v>6440</v>
      </c>
      <c r="D7361" t="s">
        <v>516</v>
      </c>
      <c r="E7361" t="s">
        <v>2</v>
      </c>
      <c r="F7361" t="s">
        <v>53</v>
      </c>
      <c r="G7361">
        <v>1000</v>
      </c>
      <c r="H7361" s="5">
        <v>44329</v>
      </c>
      <c r="I7361" s="5">
        <v>46155</v>
      </c>
      <c r="J7361">
        <v>1.6301369999999999</v>
      </c>
      <c r="K7361">
        <v>1.1499999999999999</v>
      </c>
      <c r="L7361" t="s">
        <v>12</v>
      </c>
    </row>
    <row r="7362" spans="1:12" x14ac:dyDescent="0.2">
      <c r="A7362" t="s">
        <v>15113</v>
      </c>
      <c r="B7362" t="s">
        <v>15114</v>
      </c>
      <c r="C7362" t="s">
        <v>6440</v>
      </c>
      <c r="D7362" t="s">
        <v>516</v>
      </c>
      <c r="E7362" t="s">
        <v>2</v>
      </c>
      <c r="F7362" t="s">
        <v>53</v>
      </c>
      <c r="G7362">
        <v>750</v>
      </c>
      <c r="H7362" s="5">
        <v>44329</v>
      </c>
      <c r="I7362" s="5">
        <v>47981</v>
      </c>
      <c r="J7362">
        <v>6.6328769999999997</v>
      </c>
      <c r="K7362">
        <v>2.2999999999999998</v>
      </c>
      <c r="L7362" t="s">
        <v>12</v>
      </c>
    </row>
    <row r="7363" spans="1:12" x14ac:dyDescent="0.2">
      <c r="A7363" t="s">
        <v>15115</v>
      </c>
      <c r="B7363" t="s">
        <v>15116</v>
      </c>
      <c r="C7363" t="s">
        <v>122</v>
      </c>
      <c r="D7363" t="s">
        <v>123</v>
      </c>
      <c r="E7363" t="s">
        <v>124</v>
      </c>
      <c r="F7363" t="s">
        <v>125</v>
      </c>
      <c r="G7363">
        <v>2.8650000000000002</v>
      </c>
      <c r="H7363" s="5">
        <v>44329</v>
      </c>
      <c r="I7363" s="5">
        <v>46157</v>
      </c>
      <c r="J7363">
        <v>1.635616</v>
      </c>
      <c r="K7363">
        <v>1.25</v>
      </c>
      <c r="L7363" t="s">
        <v>12</v>
      </c>
    </row>
    <row r="7364" spans="1:12" x14ac:dyDescent="0.2">
      <c r="A7364" t="s">
        <v>15117</v>
      </c>
      <c r="B7364" t="s">
        <v>15118</v>
      </c>
      <c r="C7364" t="s">
        <v>122</v>
      </c>
      <c r="D7364" t="s">
        <v>123</v>
      </c>
      <c r="E7364" t="s">
        <v>124</v>
      </c>
      <c r="F7364" t="s">
        <v>125</v>
      </c>
      <c r="G7364">
        <v>1.952</v>
      </c>
      <c r="H7364" s="5">
        <v>44329</v>
      </c>
      <c r="I7364" s="5">
        <v>47983</v>
      </c>
      <c r="J7364">
        <v>6.6383559999999999</v>
      </c>
      <c r="K7364">
        <v>2.4</v>
      </c>
      <c r="L7364" t="s">
        <v>12</v>
      </c>
    </row>
    <row r="7365" spans="1:12" x14ac:dyDescent="0.2">
      <c r="A7365" t="s">
        <v>15119</v>
      </c>
      <c r="B7365" t="s">
        <v>15026</v>
      </c>
      <c r="C7365" t="s">
        <v>122</v>
      </c>
      <c r="D7365" t="s">
        <v>123</v>
      </c>
      <c r="E7365" t="s">
        <v>124</v>
      </c>
      <c r="F7365" t="s">
        <v>125</v>
      </c>
      <c r="G7365">
        <v>2.7069999999999999</v>
      </c>
      <c r="H7365" s="5">
        <v>44329</v>
      </c>
      <c r="I7365" s="5">
        <v>55288</v>
      </c>
      <c r="J7365">
        <v>26.652059999999999</v>
      </c>
      <c r="K7365">
        <v>3.35</v>
      </c>
      <c r="L7365" t="s">
        <v>12</v>
      </c>
    </row>
    <row r="7366" spans="1:12" x14ac:dyDescent="0.2">
      <c r="A7366" t="s">
        <v>15120</v>
      </c>
      <c r="B7366" t="s">
        <v>15121</v>
      </c>
      <c r="C7366" t="s">
        <v>132</v>
      </c>
      <c r="D7366" t="s">
        <v>133</v>
      </c>
      <c r="E7366" t="s">
        <v>2</v>
      </c>
      <c r="F7366" t="s">
        <v>27</v>
      </c>
      <c r="G7366">
        <v>14.726000000000001</v>
      </c>
      <c r="H7366" s="5">
        <v>44329</v>
      </c>
      <c r="I7366" s="5">
        <v>46162</v>
      </c>
      <c r="J7366">
        <v>1.6493150000000001</v>
      </c>
      <c r="K7366">
        <v>2.75</v>
      </c>
      <c r="L7366" t="s">
        <v>12</v>
      </c>
    </row>
    <row r="7367" spans="1:12" x14ac:dyDescent="0.2">
      <c r="A7367" t="s">
        <v>15122</v>
      </c>
      <c r="B7367" t="s">
        <v>15123</v>
      </c>
      <c r="C7367" t="s">
        <v>132</v>
      </c>
      <c r="D7367" t="s">
        <v>133</v>
      </c>
      <c r="E7367" t="s">
        <v>2</v>
      </c>
      <c r="F7367" t="s">
        <v>27</v>
      </c>
      <c r="G7367">
        <v>9.5850000000000009</v>
      </c>
      <c r="H7367" s="5">
        <v>44329</v>
      </c>
      <c r="I7367" s="5">
        <v>47988</v>
      </c>
      <c r="J7367">
        <v>6.6520549999999998</v>
      </c>
      <c r="K7367">
        <v>3.7</v>
      </c>
      <c r="L7367" t="s">
        <v>12</v>
      </c>
    </row>
    <row r="7368" spans="1:12" x14ac:dyDescent="0.2">
      <c r="A7368" t="s">
        <v>15124</v>
      </c>
      <c r="B7368" t="s">
        <v>15125</v>
      </c>
      <c r="C7368" t="s">
        <v>9322</v>
      </c>
      <c r="D7368" t="s">
        <v>9323</v>
      </c>
      <c r="E7368" t="s">
        <v>511</v>
      </c>
      <c r="F7368" t="s">
        <v>9324</v>
      </c>
      <c r="G7368">
        <v>2750</v>
      </c>
      <c r="H7368" s="5">
        <v>44328</v>
      </c>
      <c r="I7368" s="5">
        <v>46154</v>
      </c>
      <c r="J7368">
        <v>1.627397</v>
      </c>
      <c r="K7368">
        <v>1</v>
      </c>
      <c r="L7368" t="s">
        <v>12</v>
      </c>
    </row>
    <row r="7369" spans="1:12" x14ac:dyDescent="0.2">
      <c r="A7369" t="s">
        <v>15126</v>
      </c>
      <c r="B7369" t="s">
        <v>15127</v>
      </c>
      <c r="C7369" t="s">
        <v>9322</v>
      </c>
      <c r="D7369" t="s">
        <v>9323</v>
      </c>
      <c r="E7369" t="s">
        <v>511</v>
      </c>
      <c r="F7369" t="s">
        <v>9324</v>
      </c>
      <c r="G7369">
        <v>2250</v>
      </c>
      <c r="H7369" s="5">
        <v>44328</v>
      </c>
      <c r="I7369" s="5">
        <v>46885</v>
      </c>
      <c r="J7369">
        <v>3.6301369999999999</v>
      </c>
      <c r="K7369">
        <v>1.65</v>
      </c>
      <c r="L7369" t="s">
        <v>12</v>
      </c>
    </row>
    <row r="7370" spans="1:12" x14ac:dyDescent="0.2">
      <c r="A7370" t="s">
        <v>15128</v>
      </c>
      <c r="B7370" t="s">
        <v>15129</v>
      </c>
      <c r="C7370" t="s">
        <v>9322</v>
      </c>
      <c r="D7370" t="s">
        <v>9323</v>
      </c>
      <c r="E7370" t="s">
        <v>511</v>
      </c>
      <c r="F7370" t="s">
        <v>9324</v>
      </c>
      <c r="G7370">
        <v>3000</v>
      </c>
      <c r="H7370" s="5">
        <v>44328</v>
      </c>
      <c r="I7370" s="5">
        <v>47980</v>
      </c>
      <c r="J7370">
        <v>6.6301370000000004</v>
      </c>
      <c r="K7370">
        <v>2.1</v>
      </c>
      <c r="L7370" t="s">
        <v>12</v>
      </c>
    </row>
    <row r="7371" spans="1:12" x14ac:dyDescent="0.2">
      <c r="A7371" t="s">
        <v>15130</v>
      </c>
      <c r="B7371" t="s">
        <v>15131</v>
      </c>
      <c r="C7371" t="s">
        <v>9322</v>
      </c>
      <c r="D7371" t="s">
        <v>9323</v>
      </c>
      <c r="E7371" t="s">
        <v>511</v>
      </c>
      <c r="F7371" t="s">
        <v>9324</v>
      </c>
      <c r="G7371">
        <v>2000</v>
      </c>
      <c r="H7371" s="5">
        <v>44328</v>
      </c>
      <c r="I7371" s="5">
        <v>51633</v>
      </c>
      <c r="J7371">
        <v>16.638359999999999</v>
      </c>
      <c r="K7371">
        <v>2.875</v>
      </c>
      <c r="L7371" t="s">
        <v>12</v>
      </c>
    </row>
    <row r="7372" spans="1:12" x14ac:dyDescent="0.2">
      <c r="A7372" t="s">
        <v>15132</v>
      </c>
      <c r="B7372" t="s">
        <v>15133</v>
      </c>
      <c r="C7372" t="s">
        <v>9322</v>
      </c>
      <c r="D7372" t="s">
        <v>9323</v>
      </c>
      <c r="E7372" t="s">
        <v>511</v>
      </c>
      <c r="F7372" t="s">
        <v>9324</v>
      </c>
      <c r="G7372">
        <v>3250</v>
      </c>
      <c r="H7372" s="5">
        <v>44328</v>
      </c>
      <c r="I7372" s="5">
        <v>55285</v>
      </c>
      <c r="J7372">
        <v>26.643840000000001</v>
      </c>
      <c r="K7372">
        <v>3.1</v>
      </c>
      <c r="L7372" t="s">
        <v>12</v>
      </c>
    </row>
    <row r="7373" spans="1:12" x14ac:dyDescent="0.2">
      <c r="A7373" t="s">
        <v>15134</v>
      </c>
      <c r="B7373" t="s">
        <v>15135</v>
      </c>
      <c r="C7373" t="s">
        <v>9322</v>
      </c>
      <c r="D7373" t="s">
        <v>9323</v>
      </c>
      <c r="E7373" t="s">
        <v>511</v>
      </c>
      <c r="F7373" t="s">
        <v>9324</v>
      </c>
      <c r="G7373">
        <v>1750</v>
      </c>
      <c r="H7373" s="5">
        <v>44328</v>
      </c>
      <c r="I7373" s="5">
        <v>58938</v>
      </c>
      <c r="J7373">
        <v>36.652050000000003</v>
      </c>
      <c r="K7373">
        <v>3.25</v>
      </c>
      <c r="L7373" t="s">
        <v>12</v>
      </c>
    </row>
    <row r="7374" spans="1:12" x14ac:dyDescent="0.2">
      <c r="A7374" t="s">
        <v>15136</v>
      </c>
      <c r="B7374" t="s">
        <v>15137</v>
      </c>
      <c r="C7374" t="s">
        <v>11369</v>
      </c>
      <c r="D7374" t="s">
        <v>11370</v>
      </c>
      <c r="E7374" t="s">
        <v>344</v>
      </c>
      <c r="F7374" t="s">
        <v>345</v>
      </c>
      <c r="G7374">
        <v>650</v>
      </c>
      <c r="H7374" s="5">
        <v>44328</v>
      </c>
      <c r="I7374" s="5">
        <v>47939</v>
      </c>
      <c r="J7374">
        <v>6.5178079999999996</v>
      </c>
      <c r="K7374">
        <v>1.73</v>
      </c>
      <c r="L7374" t="s">
        <v>12</v>
      </c>
    </row>
    <row r="7375" spans="1:12" x14ac:dyDescent="0.2">
      <c r="A7375" t="s">
        <v>15138</v>
      </c>
      <c r="B7375" t="s">
        <v>15139</v>
      </c>
      <c r="C7375" t="s">
        <v>11369</v>
      </c>
      <c r="D7375" t="s">
        <v>11370</v>
      </c>
      <c r="E7375" t="s">
        <v>344</v>
      </c>
      <c r="F7375" t="s">
        <v>345</v>
      </c>
      <c r="G7375">
        <v>499</v>
      </c>
      <c r="H7375" s="5">
        <v>44328</v>
      </c>
      <c r="I7375" s="5">
        <v>47574</v>
      </c>
      <c r="J7375">
        <v>5.5178079999999996</v>
      </c>
      <c r="K7375">
        <v>3.95</v>
      </c>
      <c r="L7375" t="s">
        <v>12</v>
      </c>
    </row>
    <row r="7376" spans="1:12" x14ac:dyDescent="0.2">
      <c r="A7376" t="s">
        <v>15140</v>
      </c>
      <c r="B7376" t="s">
        <v>15141</v>
      </c>
      <c r="C7376" t="s">
        <v>52</v>
      </c>
      <c r="D7376" t="s">
        <v>1</v>
      </c>
      <c r="E7376" t="s">
        <v>2</v>
      </c>
      <c r="F7376" t="s">
        <v>53</v>
      </c>
      <c r="G7376">
        <v>29.506</v>
      </c>
      <c r="H7376" s="5">
        <v>44328</v>
      </c>
      <c r="I7376" s="5">
        <v>45608</v>
      </c>
      <c r="J7376">
        <v>0.13150680000000001</v>
      </c>
      <c r="K7376">
        <v>1</v>
      </c>
      <c r="L7376" t="s">
        <v>12</v>
      </c>
    </row>
    <row r="7377" spans="1:12" x14ac:dyDescent="0.2">
      <c r="A7377" t="s">
        <v>15142</v>
      </c>
      <c r="B7377" t="s">
        <v>15143</v>
      </c>
      <c r="C7377" t="s">
        <v>52</v>
      </c>
      <c r="D7377" t="s">
        <v>1</v>
      </c>
      <c r="E7377" t="s">
        <v>2</v>
      </c>
      <c r="F7377" t="s">
        <v>53</v>
      </c>
      <c r="G7377">
        <v>2</v>
      </c>
      <c r="H7377" s="5">
        <v>44328</v>
      </c>
      <c r="I7377" s="5">
        <v>45973</v>
      </c>
      <c r="J7377">
        <v>1.131507</v>
      </c>
      <c r="K7377">
        <v>1.25</v>
      </c>
      <c r="L7377" t="s">
        <v>12</v>
      </c>
    </row>
    <row r="7378" spans="1:12" x14ac:dyDescent="0.2">
      <c r="A7378" t="s">
        <v>15144</v>
      </c>
      <c r="B7378" t="s">
        <v>15145</v>
      </c>
      <c r="C7378" t="s">
        <v>5236</v>
      </c>
      <c r="D7378" t="s">
        <v>5237</v>
      </c>
      <c r="E7378" t="s">
        <v>182</v>
      </c>
      <c r="F7378" t="s">
        <v>183</v>
      </c>
      <c r="G7378">
        <v>500</v>
      </c>
      <c r="H7378" s="5">
        <v>44328</v>
      </c>
      <c r="I7378" s="5">
        <v>47983</v>
      </c>
      <c r="J7378">
        <v>6.6383559999999999</v>
      </c>
      <c r="K7378">
        <v>2.2999999999999998</v>
      </c>
      <c r="L7378" t="s">
        <v>12</v>
      </c>
    </row>
    <row r="7379" spans="1:12" x14ac:dyDescent="0.2">
      <c r="A7379" t="s">
        <v>15146</v>
      </c>
      <c r="B7379" t="s">
        <v>15147</v>
      </c>
      <c r="C7379" t="s">
        <v>5236</v>
      </c>
      <c r="D7379" t="s">
        <v>5237</v>
      </c>
      <c r="E7379" t="s">
        <v>182</v>
      </c>
      <c r="F7379" t="s">
        <v>183</v>
      </c>
      <c r="G7379">
        <v>600</v>
      </c>
      <c r="H7379" s="5">
        <v>44328</v>
      </c>
      <c r="I7379" s="5">
        <v>80855</v>
      </c>
      <c r="J7379">
        <v>96.701369999999997</v>
      </c>
      <c r="K7379">
        <v>4.0999999999999996</v>
      </c>
      <c r="L7379" t="s">
        <v>12</v>
      </c>
    </row>
    <row r="7380" spans="1:12" x14ac:dyDescent="0.2">
      <c r="A7380" t="s">
        <v>15148</v>
      </c>
      <c r="B7380" t="s">
        <v>15149</v>
      </c>
      <c r="C7380" t="s">
        <v>1635</v>
      </c>
      <c r="D7380" t="s">
        <v>1636</v>
      </c>
      <c r="E7380" t="s">
        <v>10</v>
      </c>
      <c r="F7380" t="s">
        <v>1637</v>
      </c>
      <c r="G7380">
        <v>475</v>
      </c>
      <c r="H7380" s="5">
        <v>44328</v>
      </c>
      <c r="I7380" s="5">
        <v>47270</v>
      </c>
      <c r="J7380">
        <v>4.6849309999999997</v>
      </c>
      <c r="K7380">
        <v>2</v>
      </c>
      <c r="L7380" t="s">
        <v>12</v>
      </c>
    </row>
    <row r="7381" spans="1:12" x14ac:dyDescent="0.2">
      <c r="A7381" t="s">
        <v>15150</v>
      </c>
      <c r="B7381" t="s">
        <v>15151</v>
      </c>
      <c r="C7381" t="s">
        <v>1635</v>
      </c>
      <c r="D7381" t="s">
        <v>1636</v>
      </c>
      <c r="E7381" t="s">
        <v>10</v>
      </c>
      <c r="F7381" t="s">
        <v>1637</v>
      </c>
      <c r="G7381">
        <v>475</v>
      </c>
      <c r="H7381" s="5">
        <v>44328</v>
      </c>
      <c r="I7381" s="5">
        <v>51653</v>
      </c>
      <c r="J7381">
        <v>16.693149999999999</v>
      </c>
      <c r="K7381">
        <v>2.95</v>
      </c>
      <c r="L7381" t="s">
        <v>12</v>
      </c>
    </row>
    <row r="7382" spans="1:12" x14ac:dyDescent="0.2">
      <c r="A7382" t="s">
        <v>15152</v>
      </c>
      <c r="B7382" t="s">
        <v>15153</v>
      </c>
      <c r="C7382" t="s">
        <v>8855</v>
      </c>
      <c r="D7382" t="s">
        <v>2610</v>
      </c>
      <c r="E7382" t="s">
        <v>2</v>
      </c>
      <c r="F7382" t="s">
        <v>27</v>
      </c>
      <c r="G7382">
        <v>2893.65</v>
      </c>
      <c r="H7382" s="5">
        <v>44327</v>
      </c>
      <c r="I7382" s="5">
        <v>48335</v>
      </c>
      <c r="J7382">
        <v>7.6027399999999998</v>
      </c>
      <c r="K7382">
        <v>4.5</v>
      </c>
      <c r="L7382" t="s">
        <v>12</v>
      </c>
    </row>
    <row r="7383" spans="1:12" x14ac:dyDescent="0.2">
      <c r="A7383" t="s">
        <v>15154</v>
      </c>
      <c r="B7383" t="s">
        <v>15155</v>
      </c>
      <c r="C7383" t="s">
        <v>1104</v>
      </c>
      <c r="D7383" t="s">
        <v>1105</v>
      </c>
      <c r="E7383" t="s">
        <v>2</v>
      </c>
      <c r="F7383" t="s">
        <v>266</v>
      </c>
      <c r="G7383">
        <v>450</v>
      </c>
      <c r="H7383" s="5">
        <v>44327</v>
      </c>
      <c r="I7383" s="5">
        <v>48000</v>
      </c>
      <c r="J7383">
        <v>6.6849309999999997</v>
      </c>
      <c r="K7383">
        <v>2.5499999999999998</v>
      </c>
      <c r="L7383" t="s">
        <v>12</v>
      </c>
    </row>
    <row r="7384" spans="1:12" x14ac:dyDescent="0.2">
      <c r="A7384" t="s">
        <v>15156</v>
      </c>
      <c r="B7384" t="s">
        <v>15157</v>
      </c>
      <c r="C7384" t="s">
        <v>7732</v>
      </c>
      <c r="D7384" t="s">
        <v>58</v>
      </c>
      <c r="E7384" t="s">
        <v>2</v>
      </c>
      <c r="F7384" t="s">
        <v>43</v>
      </c>
      <c r="G7384">
        <v>6.8609999999999998</v>
      </c>
      <c r="H7384" s="5">
        <v>44327</v>
      </c>
      <c r="I7384" s="5">
        <v>45971</v>
      </c>
      <c r="J7384">
        <v>1.1260270000000001</v>
      </c>
      <c r="K7384">
        <v>0.6</v>
      </c>
      <c r="L7384" t="s">
        <v>12</v>
      </c>
    </row>
    <row r="7385" spans="1:12" x14ac:dyDescent="0.2">
      <c r="A7385" t="s">
        <v>15158</v>
      </c>
      <c r="B7385" t="s">
        <v>15159</v>
      </c>
      <c r="C7385" t="s">
        <v>7732</v>
      </c>
      <c r="D7385" t="s">
        <v>58</v>
      </c>
      <c r="E7385" t="s">
        <v>2</v>
      </c>
      <c r="F7385" t="s">
        <v>43</v>
      </c>
      <c r="G7385">
        <v>25</v>
      </c>
      <c r="H7385" s="5">
        <v>44327</v>
      </c>
      <c r="I7385" s="5">
        <v>46518</v>
      </c>
      <c r="J7385">
        <v>2.6246580000000002</v>
      </c>
      <c r="K7385">
        <v>1.25</v>
      </c>
      <c r="L7385" t="s">
        <v>12</v>
      </c>
    </row>
    <row r="7386" spans="1:12" x14ac:dyDescent="0.2">
      <c r="A7386" t="s">
        <v>15160</v>
      </c>
      <c r="B7386" t="s">
        <v>15161</v>
      </c>
      <c r="C7386" t="s">
        <v>7732</v>
      </c>
      <c r="D7386" t="s">
        <v>58</v>
      </c>
      <c r="E7386" t="s">
        <v>2</v>
      </c>
      <c r="F7386" t="s">
        <v>43</v>
      </c>
      <c r="G7386">
        <v>5.5</v>
      </c>
      <c r="H7386" s="5">
        <v>44327</v>
      </c>
      <c r="I7386" s="5">
        <v>46701</v>
      </c>
      <c r="J7386">
        <v>3.1260270000000001</v>
      </c>
      <c r="K7386">
        <v>1.4</v>
      </c>
      <c r="L7386" t="s">
        <v>12</v>
      </c>
    </row>
    <row r="7387" spans="1:12" x14ac:dyDescent="0.2">
      <c r="A7387" t="s">
        <v>15162</v>
      </c>
      <c r="B7387" t="s">
        <v>15163</v>
      </c>
      <c r="C7387" t="s">
        <v>7732</v>
      </c>
      <c r="D7387" t="s">
        <v>58</v>
      </c>
      <c r="E7387" t="s">
        <v>2</v>
      </c>
      <c r="F7387" t="s">
        <v>43</v>
      </c>
      <c r="G7387">
        <v>0.23</v>
      </c>
      <c r="H7387" s="5">
        <v>44327</v>
      </c>
      <c r="I7387" s="5">
        <v>48893</v>
      </c>
      <c r="J7387">
        <v>9.1315069999999992</v>
      </c>
      <c r="K7387">
        <v>1.8</v>
      </c>
      <c r="L7387" t="s">
        <v>12</v>
      </c>
    </row>
    <row r="7388" spans="1:12" x14ac:dyDescent="0.2">
      <c r="A7388" t="s">
        <v>15164</v>
      </c>
      <c r="B7388" t="s">
        <v>15165</v>
      </c>
      <c r="C7388" t="s">
        <v>394</v>
      </c>
      <c r="D7388" t="s">
        <v>58</v>
      </c>
      <c r="E7388" t="s">
        <v>2</v>
      </c>
      <c r="F7388" t="s">
        <v>27</v>
      </c>
      <c r="G7388">
        <v>16.777000000000001</v>
      </c>
      <c r="H7388" s="5">
        <v>44327</v>
      </c>
      <c r="I7388" s="5">
        <v>45637</v>
      </c>
      <c r="J7388">
        <v>0.2109589</v>
      </c>
      <c r="K7388">
        <v>0.75</v>
      </c>
      <c r="L7388" t="s">
        <v>713</v>
      </c>
    </row>
    <row r="7389" spans="1:12" x14ac:dyDescent="0.2">
      <c r="A7389" t="s">
        <v>15166</v>
      </c>
      <c r="B7389" t="s">
        <v>15167</v>
      </c>
      <c r="C7389" t="s">
        <v>9408</v>
      </c>
      <c r="D7389" t="s">
        <v>9409</v>
      </c>
      <c r="E7389" t="s">
        <v>511</v>
      </c>
      <c r="F7389" t="s">
        <v>9324</v>
      </c>
      <c r="G7389">
        <v>750</v>
      </c>
      <c r="H7389" s="5">
        <v>44326</v>
      </c>
      <c r="I7389" s="5">
        <v>46152</v>
      </c>
      <c r="J7389">
        <v>1.621918</v>
      </c>
      <c r="K7389">
        <v>1.4</v>
      </c>
      <c r="L7389" t="s">
        <v>12</v>
      </c>
    </row>
    <row r="7390" spans="1:12" x14ac:dyDescent="0.2">
      <c r="A7390" t="s">
        <v>15168</v>
      </c>
      <c r="B7390" t="s">
        <v>15169</v>
      </c>
      <c r="C7390" t="s">
        <v>9408</v>
      </c>
      <c r="D7390" t="s">
        <v>9409</v>
      </c>
      <c r="E7390" t="s">
        <v>511</v>
      </c>
      <c r="F7390" t="s">
        <v>9324</v>
      </c>
      <c r="G7390">
        <v>750</v>
      </c>
      <c r="H7390" s="5">
        <v>44326</v>
      </c>
      <c r="I7390" s="5">
        <v>47978</v>
      </c>
      <c r="J7390">
        <v>6.6246580000000002</v>
      </c>
      <c r="K7390">
        <v>2.6</v>
      </c>
      <c r="L7390" t="s">
        <v>12</v>
      </c>
    </row>
    <row r="7391" spans="1:12" x14ac:dyDescent="0.2">
      <c r="A7391" t="s">
        <v>15170</v>
      </c>
      <c r="B7391" t="s">
        <v>15171</v>
      </c>
      <c r="C7391" t="s">
        <v>9408</v>
      </c>
      <c r="D7391" t="s">
        <v>9409</v>
      </c>
      <c r="E7391" t="s">
        <v>511</v>
      </c>
      <c r="F7391" t="s">
        <v>9324</v>
      </c>
      <c r="G7391">
        <v>1000</v>
      </c>
      <c r="H7391" s="5">
        <v>44326</v>
      </c>
      <c r="I7391" s="5">
        <v>55283</v>
      </c>
      <c r="J7391">
        <v>26.638359999999999</v>
      </c>
      <c r="K7391">
        <v>3.65</v>
      </c>
      <c r="L7391" t="s">
        <v>12</v>
      </c>
    </row>
    <row r="7392" spans="1:12" x14ac:dyDescent="0.2">
      <c r="A7392" t="s">
        <v>15172</v>
      </c>
      <c r="B7392" t="s">
        <v>15173</v>
      </c>
      <c r="C7392" t="s">
        <v>15174</v>
      </c>
      <c r="D7392" t="s">
        <v>15175</v>
      </c>
      <c r="E7392" t="s">
        <v>163</v>
      </c>
      <c r="F7392" t="s">
        <v>164</v>
      </c>
      <c r="G7392">
        <v>500</v>
      </c>
      <c r="H7392" s="5">
        <v>44326</v>
      </c>
      <c r="I7392" s="5">
        <v>46174</v>
      </c>
      <c r="J7392">
        <v>1.6821919999999999</v>
      </c>
      <c r="K7392">
        <v>1.1499999999999999</v>
      </c>
      <c r="L7392" t="s">
        <v>12</v>
      </c>
    </row>
    <row r="7393" spans="1:12" x14ac:dyDescent="0.2">
      <c r="A7393" t="s">
        <v>15176</v>
      </c>
      <c r="B7393" t="s">
        <v>15177</v>
      </c>
      <c r="C7393" t="s">
        <v>15174</v>
      </c>
      <c r="D7393" t="s">
        <v>15175</v>
      </c>
      <c r="E7393" t="s">
        <v>163</v>
      </c>
      <c r="F7393" t="s">
        <v>164</v>
      </c>
      <c r="G7393">
        <v>500</v>
      </c>
      <c r="H7393" s="5">
        <v>44326</v>
      </c>
      <c r="I7393" s="5">
        <v>48000</v>
      </c>
      <c r="J7393">
        <v>6.6849309999999997</v>
      </c>
      <c r="K7393">
        <v>2.25</v>
      </c>
      <c r="L7393" t="s">
        <v>12</v>
      </c>
    </row>
    <row r="7394" spans="1:12" x14ac:dyDescent="0.2">
      <c r="A7394" t="s">
        <v>15178</v>
      </c>
      <c r="B7394" t="s">
        <v>15179</v>
      </c>
      <c r="C7394" t="s">
        <v>15174</v>
      </c>
      <c r="D7394" t="s">
        <v>15175</v>
      </c>
      <c r="E7394" t="s">
        <v>163</v>
      </c>
      <c r="F7394" t="s">
        <v>164</v>
      </c>
      <c r="G7394">
        <v>500</v>
      </c>
      <c r="H7394" s="5">
        <v>44326</v>
      </c>
      <c r="I7394" s="5">
        <v>51653</v>
      </c>
      <c r="J7394">
        <v>16.693149999999999</v>
      </c>
      <c r="K7394">
        <v>2.85</v>
      </c>
      <c r="L7394" t="s">
        <v>12</v>
      </c>
    </row>
    <row r="7395" spans="1:12" x14ac:dyDescent="0.2">
      <c r="A7395" t="s">
        <v>15180</v>
      </c>
      <c r="B7395" t="s">
        <v>15181</v>
      </c>
      <c r="C7395" t="s">
        <v>52</v>
      </c>
      <c r="D7395" t="s">
        <v>1</v>
      </c>
      <c r="E7395" t="s">
        <v>2</v>
      </c>
      <c r="F7395" t="s">
        <v>53</v>
      </c>
      <c r="G7395">
        <v>20</v>
      </c>
      <c r="H7395" s="5">
        <v>44326</v>
      </c>
      <c r="I7395" s="5">
        <v>46883</v>
      </c>
      <c r="J7395">
        <v>3.6246580000000002</v>
      </c>
      <c r="K7395">
        <v>2.0499999999999998</v>
      </c>
      <c r="L7395" t="s">
        <v>12</v>
      </c>
    </row>
    <row r="7396" spans="1:12" x14ac:dyDescent="0.2">
      <c r="A7396" t="s">
        <v>15182</v>
      </c>
      <c r="B7396" t="s">
        <v>15183</v>
      </c>
      <c r="C7396" t="s">
        <v>1261</v>
      </c>
      <c r="D7396" t="s">
        <v>1262</v>
      </c>
      <c r="E7396" t="s">
        <v>194</v>
      </c>
      <c r="F7396" t="s">
        <v>304</v>
      </c>
      <c r="G7396">
        <v>300</v>
      </c>
      <c r="H7396" s="5">
        <v>44326</v>
      </c>
      <c r="I7396" s="5">
        <v>46153</v>
      </c>
      <c r="J7396">
        <v>1.6246579999999999</v>
      </c>
      <c r="K7396">
        <v>1.1000000000000001</v>
      </c>
      <c r="L7396" t="s">
        <v>12</v>
      </c>
    </row>
    <row r="7397" spans="1:12" x14ac:dyDescent="0.2">
      <c r="A7397" t="s">
        <v>15184</v>
      </c>
      <c r="B7397" t="s">
        <v>15185</v>
      </c>
      <c r="C7397" t="s">
        <v>3036</v>
      </c>
      <c r="D7397" t="s">
        <v>3037</v>
      </c>
      <c r="E7397" t="s">
        <v>2</v>
      </c>
      <c r="F7397" t="s">
        <v>108</v>
      </c>
      <c r="G7397">
        <v>1250</v>
      </c>
      <c r="H7397" s="5">
        <v>44326</v>
      </c>
      <c r="I7397" s="5">
        <v>47239</v>
      </c>
      <c r="J7397">
        <v>4.5999999999999996</v>
      </c>
      <c r="K7397">
        <v>4.375</v>
      </c>
      <c r="L7397" t="s">
        <v>12</v>
      </c>
    </row>
    <row r="7398" spans="1:12" x14ac:dyDescent="0.2">
      <c r="A7398" t="s">
        <v>15186</v>
      </c>
      <c r="B7398" t="s">
        <v>15185</v>
      </c>
      <c r="C7398" t="s">
        <v>3036</v>
      </c>
      <c r="D7398" t="s">
        <v>3037</v>
      </c>
      <c r="E7398" t="s">
        <v>2</v>
      </c>
      <c r="F7398" t="s">
        <v>108</v>
      </c>
      <c r="G7398">
        <v>1250</v>
      </c>
      <c r="H7398" s="5">
        <v>44326</v>
      </c>
      <c r="I7398" s="5">
        <v>47239</v>
      </c>
      <c r="J7398">
        <v>4.5999999999999996</v>
      </c>
      <c r="K7398">
        <v>4.375</v>
      </c>
      <c r="L7398" t="s">
        <v>12</v>
      </c>
    </row>
    <row r="7399" spans="1:12" x14ac:dyDescent="0.2">
      <c r="A7399" t="s">
        <v>15187</v>
      </c>
      <c r="B7399" t="s">
        <v>15185</v>
      </c>
      <c r="C7399" t="s">
        <v>3036</v>
      </c>
      <c r="D7399" t="s">
        <v>3037</v>
      </c>
      <c r="E7399" t="s">
        <v>2</v>
      </c>
      <c r="F7399" t="s">
        <v>108</v>
      </c>
      <c r="G7399">
        <v>1250</v>
      </c>
      <c r="H7399" s="5">
        <v>44326</v>
      </c>
      <c r="I7399" s="5">
        <v>47239</v>
      </c>
      <c r="J7399">
        <v>4.5999999999999996</v>
      </c>
      <c r="K7399">
        <v>4.375</v>
      </c>
      <c r="L7399" t="s">
        <v>12</v>
      </c>
    </row>
    <row r="7400" spans="1:12" x14ac:dyDescent="0.2">
      <c r="A7400" t="s">
        <v>15188</v>
      </c>
      <c r="B7400" t="s">
        <v>15189</v>
      </c>
      <c r="C7400" t="s">
        <v>2357</v>
      </c>
      <c r="D7400" t="s">
        <v>2358</v>
      </c>
      <c r="E7400" t="s">
        <v>286</v>
      </c>
      <c r="F7400" t="s">
        <v>287</v>
      </c>
      <c r="G7400">
        <v>450</v>
      </c>
      <c r="H7400" s="5">
        <v>44322</v>
      </c>
      <c r="I7400" s="5">
        <v>55288</v>
      </c>
      <c r="J7400">
        <v>26.652059999999999</v>
      </c>
      <c r="K7400">
        <v>3.45</v>
      </c>
      <c r="L7400" t="s">
        <v>12</v>
      </c>
    </row>
    <row r="7401" spans="1:12" x14ac:dyDescent="0.2">
      <c r="A7401" t="s">
        <v>15190</v>
      </c>
      <c r="B7401" t="s">
        <v>14989</v>
      </c>
      <c r="C7401" t="s">
        <v>122</v>
      </c>
      <c r="D7401" t="s">
        <v>123</v>
      </c>
      <c r="E7401" t="s">
        <v>124</v>
      </c>
      <c r="F7401" t="s">
        <v>125</v>
      </c>
      <c r="G7401">
        <v>0.4</v>
      </c>
      <c r="H7401" s="5">
        <v>44322</v>
      </c>
      <c r="I7401" s="5">
        <v>46157</v>
      </c>
      <c r="J7401">
        <v>1.635616</v>
      </c>
      <c r="K7401">
        <v>1.2</v>
      </c>
      <c r="L7401" t="s">
        <v>12</v>
      </c>
    </row>
    <row r="7402" spans="1:12" x14ac:dyDescent="0.2">
      <c r="A7402" t="s">
        <v>15191</v>
      </c>
      <c r="B7402" t="s">
        <v>15192</v>
      </c>
      <c r="C7402" t="s">
        <v>122</v>
      </c>
      <c r="D7402" t="s">
        <v>123</v>
      </c>
      <c r="E7402" t="s">
        <v>124</v>
      </c>
      <c r="F7402" t="s">
        <v>125</v>
      </c>
      <c r="G7402">
        <v>2.4430000000000001</v>
      </c>
      <c r="H7402" s="5">
        <v>44322</v>
      </c>
      <c r="I7402" s="5">
        <v>47983</v>
      </c>
      <c r="J7402">
        <v>6.6383559999999999</v>
      </c>
      <c r="K7402">
        <v>2.2999999999999998</v>
      </c>
      <c r="L7402" t="s">
        <v>12</v>
      </c>
    </row>
    <row r="7403" spans="1:12" x14ac:dyDescent="0.2">
      <c r="A7403" t="s">
        <v>15193</v>
      </c>
      <c r="B7403" t="s">
        <v>15194</v>
      </c>
      <c r="C7403" t="s">
        <v>122</v>
      </c>
      <c r="D7403" t="s">
        <v>123</v>
      </c>
      <c r="E7403" t="s">
        <v>124</v>
      </c>
      <c r="F7403" t="s">
        <v>125</v>
      </c>
      <c r="G7403">
        <v>3.2280000000000002</v>
      </c>
      <c r="H7403" s="5">
        <v>44322</v>
      </c>
      <c r="I7403" s="5">
        <v>55288</v>
      </c>
      <c r="J7403">
        <v>26.652059999999999</v>
      </c>
      <c r="K7403">
        <v>3.3</v>
      </c>
      <c r="L7403" t="s">
        <v>12</v>
      </c>
    </row>
    <row r="7404" spans="1:12" x14ac:dyDescent="0.2">
      <c r="A7404" t="s">
        <v>15195</v>
      </c>
      <c r="B7404" t="s">
        <v>15196</v>
      </c>
      <c r="C7404" t="s">
        <v>15197</v>
      </c>
      <c r="D7404" t="s">
        <v>523</v>
      </c>
      <c r="E7404" t="s">
        <v>286</v>
      </c>
      <c r="F7404" t="s">
        <v>287</v>
      </c>
      <c r="G7404">
        <v>125</v>
      </c>
      <c r="H7404" s="5">
        <v>44322</v>
      </c>
      <c r="I7404" s="5">
        <v>46874</v>
      </c>
      <c r="J7404">
        <v>3.6</v>
      </c>
      <c r="K7404">
        <v>2.65</v>
      </c>
      <c r="L7404" t="s">
        <v>12</v>
      </c>
    </row>
    <row r="7405" spans="1:12" x14ac:dyDescent="0.2">
      <c r="A7405" t="s">
        <v>15198</v>
      </c>
      <c r="B7405" t="s">
        <v>15196</v>
      </c>
      <c r="C7405" t="s">
        <v>15197</v>
      </c>
      <c r="D7405" t="s">
        <v>523</v>
      </c>
      <c r="E7405" t="s">
        <v>286</v>
      </c>
      <c r="F7405" t="s">
        <v>287</v>
      </c>
      <c r="G7405">
        <v>125</v>
      </c>
      <c r="H7405" s="5">
        <v>44322</v>
      </c>
      <c r="I7405" s="5">
        <v>46874</v>
      </c>
      <c r="J7405">
        <v>3.6</v>
      </c>
      <c r="K7405">
        <v>2.65</v>
      </c>
      <c r="L7405" t="s">
        <v>12</v>
      </c>
    </row>
    <row r="7406" spans="1:12" x14ac:dyDescent="0.2">
      <c r="A7406" t="s">
        <v>15199</v>
      </c>
      <c r="B7406" t="s">
        <v>15200</v>
      </c>
      <c r="C7406" t="s">
        <v>1039</v>
      </c>
      <c r="D7406" t="s">
        <v>1040</v>
      </c>
      <c r="E7406" t="s">
        <v>204</v>
      </c>
      <c r="F7406" t="s">
        <v>1041</v>
      </c>
      <c r="G7406">
        <v>2000</v>
      </c>
      <c r="H7406" s="5">
        <v>44321</v>
      </c>
      <c r="I7406" s="5">
        <v>48218</v>
      </c>
      <c r="J7406">
        <v>7.2821920000000002</v>
      </c>
      <c r="K7406">
        <v>2.25</v>
      </c>
      <c r="L7406" t="s">
        <v>12</v>
      </c>
    </row>
    <row r="7407" spans="1:12" x14ac:dyDescent="0.2">
      <c r="A7407" t="s">
        <v>15201</v>
      </c>
      <c r="B7407" t="s">
        <v>15202</v>
      </c>
      <c r="C7407" t="s">
        <v>1039</v>
      </c>
      <c r="D7407" t="s">
        <v>1040</v>
      </c>
      <c r="E7407" t="s">
        <v>204</v>
      </c>
      <c r="F7407" t="s">
        <v>1041</v>
      </c>
      <c r="G7407">
        <v>750</v>
      </c>
      <c r="H7407" s="5">
        <v>44321</v>
      </c>
      <c r="I7407" s="5">
        <v>51626</v>
      </c>
      <c r="J7407">
        <v>16.61918</v>
      </c>
      <c r="K7407">
        <v>2.875</v>
      </c>
      <c r="L7407" t="s">
        <v>12</v>
      </c>
    </row>
    <row r="7408" spans="1:12" x14ac:dyDescent="0.2">
      <c r="A7408" t="s">
        <v>15203</v>
      </c>
      <c r="B7408" t="s">
        <v>15204</v>
      </c>
      <c r="C7408" t="s">
        <v>168</v>
      </c>
      <c r="D7408" t="s">
        <v>169</v>
      </c>
      <c r="E7408" t="s">
        <v>170</v>
      </c>
      <c r="F7408" t="s">
        <v>171</v>
      </c>
      <c r="G7408">
        <v>1144.9449999999999</v>
      </c>
      <c r="H7408" s="5">
        <v>44320</v>
      </c>
      <c r="I7408" s="5">
        <v>47786</v>
      </c>
      <c r="J7408">
        <v>6.09863</v>
      </c>
      <c r="K7408">
        <v>1.68</v>
      </c>
      <c r="L7408" t="s">
        <v>12</v>
      </c>
    </row>
    <row r="7409" spans="1:12" x14ac:dyDescent="0.2">
      <c r="A7409" t="s">
        <v>15205</v>
      </c>
      <c r="B7409" t="s">
        <v>15206</v>
      </c>
      <c r="C7409" t="s">
        <v>168</v>
      </c>
      <c r="D7409" t="s">
        <v>169</v>
      </c>
      <c r="E7409" t="s">
        <v>170</v>
      </c>
      <c r="F7409" t="s">
        <v>171</v>
      </c>
      <c r="G7409">
        <v>3651.154</v>
      </c>
      <c r="H7409" s="5">
        <v>44320</v>
      </c>
      <c r="I7409" s="5">
        <v>57283</v>
      </c>
      <c r="J7409">
        <v>32.117809999999999</v>
      </c>
      <c r="K7409">
        <v>2.9870000000000001</v>
      </c>
      <c r="L7409" t="s">
        <v>12</v>
      </c>
    </row>
    <row r="7410" spans="1:12" x14ac:dyDescent="0.2">
      <c r="A7410" t="s">
        <v>15207</v>
      </c>
      <c r="B7410" t="s">
        <v>15208</v>
      </c>
      <c r="C7410" t="s">
        <v>1287</v>
      </c>
      <c r="D7410" t="s">
        <v>1288</v>
      </c>
      <c r="E7410" t="s">
        <v>410</v>
      </c>
      <c r="F7410" t="s">
        <v>1289</v>
      </c>
      <c r="G7410">
        <v>800</v>
      </c>
      <c r="H7410" s="5">
        <v>44319</v>
      </c>
      <c r="I7410" s="5">
        <v>48061</v>
      </c>
      <c r="J7410">
        <v>6.852055</v>
      </c>
      <c r="K7410">
        <v>2.6</v>
      </c>
      <c r="L7410" t="s">
        <v>12</v>
      </c>
    </row>
    <row r="7411" spans="1:12" x14ac:dyDescent="0.2">
      <c r="A7411" t="s">
        <v>15209</v>
      </c>
      <c r="B7411" t="s">
        <v>15210</v>
      </c>
      <c r="C7411" t="s">
        <v>176</v>
      </c>
      <c r="D7411" t="s">
        <v>177</v>
      </c>
      <c r="E7411" t="s">
        <v>2</v>
      </c>
      <c r="F7411" t="s">
        <v>43</v>
      </c>
      <c r="G7411">
        <v>11.351000000000001</v>
      </c>
      <c r="H7411" s="5">
        <v>44316</v>
      </c>
      <c r="I7411" s="5">
        <v>47056</v>
      </c>
      <c r="J7411">
        <v>4.09863</v>
      </c>
      <c r="K7411">
        <v>2</v>
      </c>
      <c r="L7411" t="s">
        <v>12</v>
      </c>
    </row>
    <row r="7412" spans="1:12" x14ac:dyDescent="0.2">
      <c r="A7412" t="s">
        <v>15211</v>
      </c>
      <c r="B7412" t="s">
        <v>15212</v>
      </c>
      <c r="C7412" t="s">
        <v>52</v>
      </c>
      <c r="D7412" t="s">
        <v>1</v>
      </c>
      <c r="E7412" t="s">
        <v>2</v>
      </c>
      <c r="F7412" t="s">
        <v>53</v>
      </c>
      <c r="G7412">
        <v>23.914999999999999</v>
      </c>
      <c r="H7412" s="5">
        <v>44316</v>
      </c>
      <c r="I7412" s="5">
        <v>46142</v>
      </c>
      <c r="J7412">
        <v>1.5945210000000001</v>
      </c>
      <c r="K7412">
        <v>1.45</v>
      </c>
      <c r="L7412" t="s">
        <v>12</v>
      </c>
    </row>
    <row r="7413" spans="1:12" x14ac:dyDescent="0.2">
      <c r="A7413" t="s">
        <v>15213</v>
      </c>
      <c r="B7413" t="s">
        <v>15214</v>
      </c>
      <c r="C7413" t="s">
        <v>52</v>
      </c>
      <c r="D7413" t="s">
        <v>1</v>
      </c>
      <c r="E7413" t="s">
        <v>2</v>
      </c>
      <c r="F7413" t="s">
        <v>53</v>
      </c>
      <c r="G7413">
        <v>7.8</v>
      </c>
      <c r="H7413" s="5">
        <v>44316</v>
      </c>
      <c r="I7413" s="5">
        <v>46142</v>
      </c>
      <c r="J7413">
        <v>1.5945210000000001</v>
      </c>
      <c r="K7413">
        <v>1.55</v>
      </c>
      <c r="L7413" t="s">
        <v>12</v>
      </c>
    </row>
    <row r="7414" spans="1:12" x14ac:dyDescent="0.2">
      <c r="A7414" t="s">
        <v>15215</v>
      </c>
      <c r="B7414" t="s">
        <v>15216</v>
      </c>
      <c r="C7414" t="s">
        <v>52</v>
      </c>
      <c r="D7414" t="s">
        <v>1</v>
      </c>
      <c r="E7414" t="s">
        <v>2</v>
      </c>
      <c r="F7414" t="s">
        <v>53</v>
      </c>
      <c r="G7414">
        <v>25.021999999999998</v>
      </c>
      <c r="H7414" s="5">
        <v>44316</v>
      </c>
      <c r="I7414" s="5">
        <v>46871</v>
      </c>
      <c r="J7414">
        <v>3.5917810000000001</v>
      </c>
      <c r="K7414">
        <v>2</v>
      </c>
      <c r="L7414" t="s">
        <v>12</v>
      </c>
    </row>
    <row r="7415" spans="1:12" x14ac:dyDescent="0.2">
      <c r="A7415" t="s">
        <v>15217</v>
      </c>
      <c r="B7415" t="s">
        <v>15218</v>
      </c>
      <c r="C7415" t="s">
        <v>57</v>
      </c>
      <c r="D7415" t="s">
        <v>58</v>
      </c>
      <c r="E7415" t="s">
        <v>2</v>
      </c>
      <c r="F7415" t="s">
        <v>43</v>
      </c>
      <c r="G7415">
        <v>4.4580000000000002</v>
      </c>
      <c r="H7415" s="5">
        <v>44316</v>
      </c>
      <c r="I7415" s="5">
        <v>45868</v>
      </c>
      <c r="J7415">
        <v>0.84383560000000002</v>
      </c>
      <c r="K7415">
        <v>1</v>
      </c>
      <c r="L7415" t="s">
        <v>713</v>
      </c>
    </row>
    <row r="7416" spans="1:12" x14ac:dyDescent="0.2">
      <c r="A7416" t="s">
        <v>15219</v>
      </c>
      <c r="B7416" t="s">
        <v>15220</v>
      </c>
      <c r="C7416" t="s">
        <v>57</v>
      </c>
      <c r="D7416" t="s">
        <v>58</v>
      </c>
      <c r="E7416" t="s">
        <v>2</v>
      </c>
      <c r="F7416" t="s">
        <v>43</v>
      </c>
      <c r="G7416">
        <v>55.216000000000001</v>
      </c>
      <c r="H7416" s="5">
        <v>44316</v>
      </c>
      <c r="I7416" s="5">
        <v>46142</v>
      </c>
      <c r="J7416">
        <v>1.5945210000000001</v>
      </c>
      <c r="K7416">
        <v>1.2</v>
      </c>
      <c r="L7416" t="s">
        <v>12</v>
      </c>
    </row>
    <row r="7417" spans="1:12" x14ac:dyDescent="0.2">
      <c r="A7417" t="s">
        <v>15221</v>
      </c>
      <c r="B7417" t="s">
        <v>14604</v>
      </c>
      <c r="C7417" t="s">
        <v>7732</v>
      </c>
      <c r="D7417" t="s">
        <v>58</v>
      </c>
      <c r="E7417" t="s">
        <v>2</v>
      </c>
      <c r="F7417" t="s">
        <v>43</v>
      </c>
      <c r="G7417">
        <v>5.0019999999999998</v>
      </c>
      <c r="H7417" s="5">
        <v>44316</v>
      </c>
      <c r="I7417" s="5">
        <v>45960</v>
      </c>
      <c r="J7417">
        <v>1.09589</v>
      </c>
      <c r="K7417">
        <v>0.6</v>
      </c>
      <c r="L7417" t="s">
        <v>12</v>
      </c>
    </row>
    <row r="7418" spans="1:12" x14ac:dyDescent="0.2">
      <c r="A7418" t="s">
        <v>15222</v>
      </c>
      <c r="B7418" t="s">
        <v>15223</v>
      </c>
      <c r="C7418" t="s">
        <v>7732</v>
      </c>
      <c r="D7418" t="s">
        <v>58</v>
      </c>
      <c r="E7418" t="s">
        <v>2</v>
      </c>
      <c r="F7418" t="s">
        <v>43</v>
      </c>
      <c r="G7418">
        <v>5.5990000000000002</v>
      </c>
      <c r="H7418" s="5">
        <v>44316</v>
      </c>
      <c r="I7418" s="5">
        <v>47329</v>
      </c>
      <c r="J7418">
        <v>4.8465749999999996</v>
      </c>
      <c r="K7418">
        <v>1.5</v>
      </c>
      <c r="L7418" t="s">
        <v>713</v>
      </c>
    </row>
    <row r="7419" spans="1:12" x14ac:dyDescent="0.2">
      <c r="A7419" t="s">
        <v>15224</v>
      </c>
      <c r="B7419" t="s">
        <v>15225</v>
      </c>
      <c r="C7419" t="s">
        <v>7732</v>
      </c>
      <c r="D7419" t="s">
        <v>58</v>
      </c>
      <c r="E7419" t="s">
        <v>2</v>
      </c>
      <c r="F7419" t="s">
        <v>43</v>
      </c>
      <c r="G7419">
        <v>2.726</v>
      </c>
      <c r="H7419" s="5">
        <v>44316</v>
      </c>
      <c r="I7419" s="5">
        <v>49248</v>
      </c>
      <c r="J7419">
        <v>10.10411</v>
      </c>
      <c r="K7419">
        <v>1.8</v>
      </c>
      <c r="L7419" t="s">
        <v>12</v>
      </c>
    </row>
    <row r="7420" spans="1:12" x14ac:dyDescent="0.2">
      <c r="A7420" t="s">
        <v>15226</v>
      </c>
      <c r="B7420" t="s">
        <v>15227</v>
      </c>
      <c r="C7420" t="s">
        <v>15228</v>
      </c>
      <c r="D7420" t="s">
        <v>15229</v>
      </c>
      <c r="E7420" t="s">
        <v>182</v>
      </c>
      <c r="F7420" t="s">
        <v>2411</v>
      </c>
      <c r="G7420">
        <v>1000</v>
      </c>
      <c r="H7420" s="5">
        <v>44315</v>
      </c>
      <c r="I7420" s="5">
        <v>47983</v>
      </c>
      <c r="J7420">
        <v>6.6383559999999999</v>
      </c>
      <c r="K7420">
        <v>2.4</v>
      </c>
      <c r="L7420" t="s">
        <v>12</v>
      </c>
    </row>
    <row r="7421" spans="1:12" x14ac:dyDescent="0.2">
      <c r="A7421" t="s">
        <v>15230</v>
      </c>
      <c r="B7421" t="s">
        <v>15231</v>
      </c>
      <c r="C7421" t="s">
        <v>15228</v>
      </c>
      <c r="D7421" t="s">
        <v>15229</v>
      </c>
      <c r="E7421" t="s">
        <v>182</v>
      </c>
      <c r="F7421" t="s">
        <v>2411</v>
      </c>
      <c r="G7421">
        <v>750</v>
      </c>
      <c r="H7421" s="5">
        <v>44315</v>
      </c>
      <c r="I7421" s="5">
        <v>51636</v>
      </c>
      <c r="J7421">
        <v>16.64658</v>
      </c>
      <c r="K7421">
        <v>3.25</v>
      </c>
      <c r="L7421" t="s">
        <v>12</v>
      </c>
    </row>
    <row r="7422" spans="1:12" x14ac:dyDescent="0.2">
      <c r="A7422" t="s">
        <v>15232</v>
      </c>
      <c r="B7422" t="s">
        <v>15233</v>
      </c>
      <c r="C7422" t="s">
        <v>8262</v>
      </c>
      <c r="D7422" t="s">
        <v>2358</v>
      </c>
      <c r="E7422" t="s">
        <v>286</v>
      </c>
      <c r="F7422" t="s">
        <v>2653</v>
      </c>
      <c r="G7422">
        <v>450</v>
      </c>
      <c r="H7422" s="5">
        <v>44315</v>
      </c>
      <c r="I7422" s="5">
        <v>55274</v>
      </c>
      <c r="J7422">
        <v>26.613700000000001</v>
      </c>
      <c r="K7422">
        <v>3.25</v>
      </c>
      <c r="L7422" t="s">
        <v>12</v>
      </c>
    </row>
    <row r="7423" spans="1:12" x14ac:dyDescent="0.2">
      <c r="A7423" t="s">
        <v>15234</v>
      </c>
      <c r="B7423" t="s">
        <v>15235</v>
      </c>
      <c r="C7423" t="s">
        <v>12113</v>
      </c>
      <c r="D7423" t="s">
        <v>12114</v>
      </c>
      <c r="E7423" t="s">
        <v>2</v>
      </c>
      <c r="F7423" t="s">
        <v>53</v>
      </c>
      <c r="G7423">
        <v>500</v>
      </c>
      <c r="H7423" s="5">
        <v>44312</v>
      </c>
      <c r="I7423" s="5">
        <v>46948</v>
      </c>
      <c r="J7423">
        <v>3.80274</v>
      </c>
      <c r="K7423">
        <v>1.65</v>
      </c>
      <c r="L7423" t="s">
        <v>12</v>
      </c>
    </row>
    <row r="7424" spans="1:12" x14ac:dyDescent="0.2">
      <c r="A7424" t="s">
        <v>15236</v>
      </c>
      <c r="B7424" t="s">
        <v>15237</v>
      </c>
      <c r="C7424" t="s">
        <v>4494</v>
      </c>
      <c r="D7424" t="s">
        <v>4495</v>
      </c>
      <c r="E7424" t="s">
        <v>204</v>
      </c>
      <c r="F7424" t="s">
        <v>4163</v>
      </c>
      <c r="G7424">
        <v>1000</v>
      </c>
      <c r="H7424" s="5">
        <v>44309</v>
      </c>
      <c r="I7424" s="5">
        <v>46135</v>
      </c>
      <c r="J7424">
        <v>1.575342</v>
      </c>
      <c r="K7424">
        <v>1</v>
      </c>
      <c r="L7424" t="s">
        <v>12</v>
      </c>
    </row>
    <row r="7425" spans="1:12" x14ac:dyDescent="0.2">
      <c r="A7425" t="s">
        <v>15238</v>
      </c>
      <c r="B7425" t="s">
        <v>15239</v>
      </c>
      <c r="C7425" t="s">
        <v>4494</v>
      </c>
      <c r="D7425" t="s">
        <v>4495</v>
      </c>
      <c r="E7425" t="s">
        <v>204</v>
      </c>
      <c r="F7425" t="s">
        <v>4163</v>
      </c>
      <c r="G7425">
        <v>1000</v>
      </c>
      <c r="H7425" s="5">
        <v>44309</v>
      </c>
      <c r="I7425" s="5">
        <v>47961</v>
      </c>
      <c r="J7425">
        <v>6.5780820000000002</v>
      </c>
      <c r="K7425">
        <v>1.95</v>
      </c>
      <c r="L7425" t="s">
        <v>12</v>
      </c>
    </row>
    <row r="7426" spans="1:12" x14ac:dyDescent="0.2">
      <c r="A7426" t="s">
        <v>15240</v>
      </c>
      <c r="B7426" t="s">
        <v>15241</v>
      </c>
      <c r="C7426" t="s">
        <v>6801</v>
      </c>
      <c r="D7426" t="s">
        <v>6802</v>
      </c>
      <c r="E7426" t="s">
        <v>2</v>
      </c>
      <c r="F7426" t="s">
        <v>266</v>
      </c>
      <c r="G7426">
        <v>650</v>
      </c>
      <c r="H7426" s="5">
        <v>44309</v>
      </c>
      <c r="I7426" s="5">
        <v>46874</v>
      </c>
      <c r="J7426">
        <v>3.6</v>
      </c>
      <c r="K7426">
        <v>1.85</v>
      </c>
      <c r="L7426" t="s">
        <v>12</v>
      </c>
    </row>
    <row r="7427" spans="1:12" x14ac:dyDescent="0.2">
      <c r="A7427" t="s">
        <v>15242</v>
      </c>
      <c r="B7427" t="s">
        <v>15243</v>
      </c>
      <c r="C7427" t="s">
        <v>6801</v>
      </c>
      <c r="D7427" t="s">
        <v>6802</v>
      </c>
      <c r="E7427" t="s">
        <v>2</v>
      </c>
      <c r="F7427" t="s">
        <v>266</v>
      </c>
      <c r="G7427">
        <v>650</v>
      </c>
      <c r="H7427" s="5">
        <v>44309</v>
      </c>
      <c r="I7427" s="5">
        <v>47969</v>
      </c>
      <c r="J7427">
        <v>6.6</v>
      </c>
      <c r="K7427">
        <v>2.2999999999999998</v>
      </c>
      <c r="L7427" t="s">
        <v>12</v>
      </c>
    </row>
    <row r="7428" spans="1:12" x14ac:dyDescent="0.2">
      <c r="A7428" t="s">
        <v>15244</v>
      </c>
      <c r="B7428" t="s">
        <v>15245</v>
      </c>
      <c r="C7428" t="s">
        <v>8855</v>
      </c>
      <c r="D7428" t="s">
        <v>2610</v>
      </c>
      <c r="E7428" t="s">
        <v>2</v>
      </c>
      <c r="F7428" t="s">
        <v>27</v>
      </c>
      <c r="G7428">
        <v>1749.8</v>
      </c>
      <c r="H7428" s="5">
        <v>44308</v>
      </c>
      <c r="I7428" s="5">
        <v>48731</v>
      </c>
      <c r="J7428">
        <v>8.6876719999999992</v>
      </c>
      <c r="K7428">
        <v>4.5</v>
      </c>
      <c r="L7428" t="s">
        <v>12</v>
      </c>
    </row>
    <row r="7429" spans="1:12" x14ac:dyDescent="0.2">
      <c r="A7429" t="s">
        <v>15246</v>
      </c>
      <c r="B7429" t="s">
        <v>15245</v>
      </c>
      <c r="C7429" t="s">
        <v>8855</v>
      </c>
      <c r="D7429" t="s">
        <v>2610</v>
      </c>
      <c r="E7429" t="s">
        <v>2</v>
      </c>
      <c r="F7429" t="s">
        <v>27</v>
      </c>
      <c r="G7429">
        <v>1749.8</v>
      </c>
      <c r="H7429" s="5">
        <v>44308</v>
      </c>
      <c r="I7429" s="5">
        <v>48731</v>
      </c>
      <c r="J7429">
        <v>8.6876719999999992</v>
      </c>
      <c r="K7429">
        <v>4.5</v>
      </c>
      <c r="L7429" t="s">
        <v>12</v>
      </c>
    </row>
    <row r="7430" spans="1:12" x14ac:dyDescent="0.2">
      <c r="A7430" t="s">
        <v>15247</v>
      </c>
      <c r="B7430" t="s">
        <v>15248</v>
      </c>
      <c r="C7430" t="s">
        <v>176</v>
      </c>
      <c r="D7430" t="s">
        <v>177</v>
      </c>
      <c r="E7430" t="s">
        <v>2</v>
      </c>
      <c r="F7430" t="s">
        <v>43</v>
      </c>
      <c r="G7430">
        <v>12.756</v>
      </c>
      <c r="H7430" s="5">
        <v>44308</v>
      </c>
      <c r="I7430" s="5">
        <v>49787</v>
      </c>
      <c r="J7430">
        <v>11.580819999999999</v>
      </c>
      <c r="K7430">
        <v>3</v>
      </c>
      <c r="L7430" t="s">
        <v>12</v>
      </c>
    </row>
    <row r="7431" spans="1:12" x14ac:dyDescent="0.2">
      <c r="A7431" t="s">
        <v>15249</v>
      </c>
      <c r="B7431" t="s">
        <v>15250</v>
      </c>
      <c r="C7431" t="s">
        <v>7732</v>
      </c>
      <c r="D7431" t="s">
        <v>58</v>
      </c>
      <c r="E7431" t="s">
        <v>2</v>
      </c>
      <c r="F7431" t="s">
        <v>43</v>
      </c>
      <c r="G7431">
        <v>1.607</v>
      </c>
      <c r="H7431" s="5">
        <v>44308</v>
      </c>
      <c r="I7431" s="5">
        <v>47960</v>
      </c>
      <c r="J7431">
        <v>6.5753430000000002</v>
      </c>
      <c r="K7431">
        <v>4</v>
      </c>
      <c r="L7431" t="s">
        <v>713</v>
      </c>
    </row>
    <row r="7432" spans="1:12" x14ac:dyDescent="0.2">
      <c r="A7432" t="s">
        <v>15251</v>
      </c>
      <c r="B7432" t="s">
        <v>15252</v>
      </c>
      <c r="C7432" t="s">
        <v>15253</v>
      </c>
      <c r="D7432" t="s">
        <v>1047</v>
      </c>
      <c r="E7432" t="s">
        <v>2</v>
      </c>
      <c r="F7432" t="s">
        <v>3397</v>
      </c>
      <c r="G7432">
        <v>400</v>
      </c>
      <c r="H7432" s="5">
        <v>44307</v>
      </c>
      <c r="I7432" s="5">
        <v>46157</v>
      </c>
      <c r="J7432">
        <v>1.635616</v>
      </c>
      <c r="K7432">
        <v>3.85</v>
      </c>
      <c r="L7432" t="s">
        <v>12</v>
      </c>
    </row>
    <row r="7433" spans="1:12" x14ac:dyDescent="0.2">
      <c r="A7433" t="s">
        <v>15254</v>
      </c>
      <c r="B7433" t="s">
        <v>15252</v>
      </c>
      <c r="C7433" t="s">
        <v>15253</v>
      </c>
      <c r="D7433" t="s">
        <v>1047</v>
      </c>
      <c r="E7433" t="s">
        <v>2</v>
      </c>
      <c r="F7433" t="s">
        <v>3397</v>
      </c>
      <c r="G7433">
        <v>400</v>
      </c>
      <c r="H7433" s="5">
        <v>44307</v>
      </c>
      <c r="I7433" s="5">
        <v>46157</v>
      </c>
      <c r="J7433">
        <v>1.635616</v>
      </c>
      <c r="K7433">
        <v>3.85</v>
      </c>
      <c r="L7433" t="s">
        <v>12</v>
      </c>
    </row>
    <row r="7434" spans="1:12" x14ac:dyDescent="0.2">
      <c r="A7434" t="s">
        <v>15255</v>
      </c>
      <c r="B7434" t="s">
        <v>15256</v>
      </c>
      <c r="C7434" t="s">
        <v>15257</v>
      </c>
      <c r="D7434" t="s">
        <v>15258</v>
      </c>
      <c r="E7434" t="s">
        <v>182</v>
      </c>
      <c r="F7434" t="s">
        <v>15259</v>
      </c>
      <c r="G7434">
        <v>2000</v>
      </c>
      <c r="H7434" s="5">
        <v>44307</v>
      </c>
      <c r="I7434" s="5">
        <v>46127</v>
      </c>
      <c r="J7434">
        <v>1.5534250000000001</v>
      </c>
      <c r="K7434">
        <v>4.375</v>
      </c>
      <c r="L7434" t="s">
        <v>12</v>
      </c>
    </row>
    <row r="7435" spans="1:12" x14ac:dyDescent="0.2">
      <c r="A7435" t="s">
        <v>15260</v>
      </c>
      <c r="B7435" t="s">
        <v>15256</v>
      </c>
      <c r="C7435" t="s">
        <v>15257</v>
      </c>
      <c r="D7435" t="s">
        <v>15258</v>
      </c>
      <c r="E7435" t="s">
        <v>182</v>
      </c>
      <c r="F7435" t="s">
        <v>15259</v>
      </c>
      <c r="G7435">
        <v>2000</v>
      </c>
      <c r="H7435" s="5">
        <v>44307</v>
      </c>
      <c r="I7435" s="5">
        <v>46127</v>
      </c>
      <c r="J7435">
        <v>1.5534250000000001</v>
      </c>
      <c r="K7435">
        <v>4.375</v>
      </c>
      <c r="L7435" t="s">
        <v>12</v>
      </c>
    </row>
    <row r="7436" spans="1:12" x14ac:dyDescent="0.2">
      <c r="A7436" t="s">
        <v>15261</v>
      </c>
      <c r="B7436" t="s">
        <v>15262</v>
      </c>
      <c r="C7436" t="s">
        <v>15257</v>
      </c>
      <c r="D7436" t="s">
        <v>15258</v>
      </c>
      <c r="E7436" t="s">
        <v>182</v>
      </c>
      <c r="F7436" t="s">
        <v>15259</v>
      </c>
      <c r="G7436">
        <v>1931.796</v>
      </c>
      <c r="H7436" s="5">
        <v>44307</v>
      </c>
      <c r="I7436" s="5">
        <v>47223</v>
      </c>
      <c r="J7436">
        <v>4.5561639999999999</v>
      </c>
      <c r="K7436">
        <v>4.625</v>
      </c>
      <c r="L7436" t="s">
        <v>12</v>
      </c>
    </row>
    <row r="7437" spans="1:12" x14ac:dyDescent="0.2">
      <c r="A7437" t="s">
        <v>15263</v>
      </c>
      <c r="B7437" t="s">
        <v>15262</v>
      </c>
      <c r="C7437" t="s">
        <v>15257</v>
      </c>
      <c r="D7437" t="s">
        <v>15258</v>
      </c>
      <c r="E7437" t="s">
        <v>182</v>
      </c>
      <c r="F7437" t="s">
        <v>15259</v>
      </c>
      <c r="G7437">
        <v>1931.796</v>
      </c>
      <c r="H7437" s="5">
        <v>44307</v>
      </c>
      <c r="I7437" s="5">
        <v>47223</v>
      </c>
      <c r="J7437">
        <v>4.5561639999999999</v>
      </c>
      <c r="K7437">
        <v>4.625</v>
      </c>
      <c r="L7437" t="s">
        <v>12</v>
      </c>
    </row>
    <row r="7438" spans="1:12" x14ac:dyDescent="0.2">
      <c r="A7438" t="s">
        <v>15264</v>
      </c>
      <c r="B7438" t="s">
        <v>15265</v>
      </c>
      <c r="C7438" t="s">
        <v>176</v>
      </c>
      <c r="D7438" t="s">
        <v>177</v>
      </c>
      <c r="E7438" t="s">
        <v>2</v>
      </c>
      <c r="F7438" t="s">
        <v>43</v>
      </c>
      <c r="G7438">
        <v>18.702999999999999</v>
      </c>
      <c r="H7438" s="5">
        <v>44306</v>
      </c>
      <c r="I7438" s="5">
        <v>46132</v>
      </c>
      <c r="J7438">
        <v>1.567123</v>
      </c>
      <c r="K7438">
        <v>1.35</v>
      </c>
      <c r="L7438" t="s">
        <v>12</v>
      </c>
    </row>
    <row r="7439" spans="1:12" x14ac:dyDescent="0.2">
      <c r="A7439" t="s">
        <v>15266</v>
      </c>
      <c r="B7439" t="s">
        <v>15267</v>
      </c>
      <c r="C7439" t="s">
        <v>7732</v>
      </c>
      <c r="D7439" t="s">
        <v>58</v>
      </c>
      <c r="E7439" t="s">
        <v>2</v>
      </c>
      <c r="F7439" t="s">
        <v>43</v>
      </c>
      <c r="G7439">
        <v>0.5</v>
      </c>
      <c r="H7439" s="5">
        <v>44306</v>
      </c>
      <c r="I7439" s="5">
        <v>49237</v>
      </c>
      <c r="J7439">
        <v>10.073969999999999</v>
      </c>
      <c r="K7439">
        <v>1.85</v>
      </c>
      <c r="L7439" t="s">
        <v>12</v>
      </c>
    </row>
    <row r="7440" spans="1:12" x14ac:dyDescent="0.2">
      <c r="A7440" t="s">
        <v>15268</v>
      </c>
      <c r="B7440" t="s">
        <v>15269</v>
      </c>
      <c r="C7440" t="s">
        <v>7732</v>
      </c>
      <c r="D7440" t="s">
        <v>58</v>
      </c>
      <c r="E7440" t="s">
        <v>2</v>
      </c>
      <c r="F7440" t="s">
        <v>43</v>
      </c>
      <c r="G7440">
        <v>1.9650000000000001</v>
      </c>
      <c r="H7440" s="5">
        <v>44306</v>
      </c>
      <c r="I7440" s="5">
        <v>49237</v>
      </c>
      <c r="J7440">
        <v>10.073969999999999</v>
      </c>
      <c r="K7440">
        <v>1.9</v>
      </c>
      <c r="L7440" t="s">
        <v>12</v>
      </c>
    </row>
    <row r="7441" spans="1:12" x14ac:dyDescent="0.2">
      <c r="A7441" t="s">
        <v>15270</v>
      </c>
      <c r="B7441" t="s">
        <v>15271</v>
      </c>
      <c r="C7441" t="s">
        <v>7732</v>
      </c>
      <c r="D7441" t="s">
        <v>58</v>
      </c>
      <c r="E7441" t="s">
        <v>2</v>
      </c>
      <c r="F7441" t="s">
        <v>43</v>
      </c>
      <c r="G7441">
        <v>13.8</v>
      </c>
      <c r="H7441" s="5">
        <v>44305</v>
      </c>
      <c r="I7441" s="5">
        <v>46496</v>
      </c>
      <c r="J7441">
        <v>2.564384</v>
      </c>
      <c r="K7441">
        <v>1.2250000000000001</v>
      </c>
      <c r="L7441" t="s">
        <v>12</v>
      </c>
    </row>
    <row r="7442" spans="1:12" x14ac:dyDescent="0.2">
      <c r="A7442" t="s">
        <v>15272</v>
      </c>
      <c r="B7442" t="s">
        <v>15273</v>
      </c>
      <c r="C7442" t="s">
        <v>7732</v>
      </c>
      <c r="D7442" t="s">
        <v>58</v>
      </c>
      <c r="E7442" t="s">
        <v>2</v>
      </c>
      <c r="F7442" t="s">
        <v>43</v>
      </c>
      <c r="G7442">
        <v>3.5</v>
      </c>
      <c r="H7442" s="5">
        <v>44305</v>
      </c>
      <c r="I7442" s="5">
        <v>47898</v>
      </c>
      <c r="J7442">
        <v>6.4054789999999997</v>
      </c>
      <c r="K7442">
        <v>1.925</v>
      </c>
      <c r="L7442" t="s">
        <v>12</v>
      </c>
    </row>
    <row r="7443" spans="1:12" x14ac:dyDescent="0.2">
      <c r="A7443" t="s">
        <v>15274</v>
      </c>
      <c r="B7443" t="s">
        <v>15275</v>
      </c>
      <c r="C7443" t="s">
        <v>7732</v>
      </c>
      <c r="D7443" t="s">
        <v>58</v>
      </c>
      <c r="E7443" t="s">
        <v>2</v>
      </c>
      <c r="F7443" t="s">
        <v>43</v>
      </c>
      <c r="G7443">
        <v>3.5</v>
      </c>
      <c r="H7443" s="5">
        <v>44305</v>
      </c>
      <c r="I7443" s="5">
        <v>47926</v>
      </c>
      <c r="J7443">
        <v>6.4821920000000004</v>
      </c>
      <c r="K7443">
        <v>1.925</v>
      </c>
      <c r="L7443" t="s">
        <v>12</v>
      </c>
    </row>
    <row r="7444" spans="1:12" x14ac:dyDescent="0.2">
      <c r="A7444" t="s">
        <v>15276</v>
      </c>
      <c r="B7444" t="s">
        <v>15277</v>
      </c>
      <c r="C7444" t="s">
        <v>12896</v>
      </c>
      <c r="D7444" t="s">
        <v>12897</v>
      </c>
      <c r="E7444" t="s">
        <v>228</v>
      </c>
      <c r="F7444" t="s">
        <v>12898</v>
      </c>
      <c r="G7444">
        <v>1000</v>
      </c>
      <c r="H7444" s="5">
        <v>44301</v>
      </c>
      <c r="I7444" s="5">
        <v>47253</v>
      </c>
      <c r="J7444">
        <v>4.6383559999999999</v>
      </c>
      <c r="K7444">
        <v>3.875</v>
      </c>
      <c r="L7444" t="s">
        <v>12</v>
      </c>
    </row>
    <row r="7445" spans="1:12" x14ac:dyDescent="0.2">
      <c r="A7445" t="s">
        <v>15278</v>
      </c>
      <c r="B7445" t="s">
        <v>15277</v>
      </c>
      <c r="C7445" t="s">
        <v>12896</v>
      </c>
      <c r="D7445" t="s">
        <v>12897</v>
      </c>
      <c r="E7445" t="s">
        <v>228</v>
      </c>
      <c r="F7445" t="s">
        <v>12898</v>
      </c>
      <c r="G7445">
        <v>1000</v>
      </c>
      <c r="H7445" s="5">
        <v>44301</v>
      </c>
      <c r="I7445" s="5">
        <v>47253</v>
      </c>
      <c r="J7445">
        <v>4.6383559999999999</v>
      </c>
      <c r="K7445">
        <v>3.875</v>
      </c>
      <c r="L7445" t="s">
        <v>12</v>
      </c>
    </row>
    <row r="7446" spans="1:12" x14ac:dyDescent="0.2">
      <c r="A7446" t="s">
        <v>15279</v>
      </c>
      <c r="B7446" t="s">
        <v>15280</v>
      </c>
      <c r="C7446" t="s">
        <v>8014</v>
      </c>
      <c r="D7446" t="s">
        <v>8015</v>
      </c>
      <c r="E7446" t="s">
        <v>272</v>
      </c>
      <c r="F7446" t="s">
        <v>449</v>
      </c>
      <c r="G7446">
        <v>500</v>
      </c>
      <c r="H7446" s="5">
        <v>44300</v>
      </c>
      <c r="I7446" s="5">
        <v>46127</v>
      </c>
      <c r="J7446">
        <v>1.5534250000000001</v>
      </c>
      <c r="K7446">
        <v>1.7</v>
      </c>
      <c r="L7446" t="s">
        <v>12</v>
      </c>
    </row>
    <row r="7447" spans="1:12" x14ac:dyDescent="0.2">
      <c r="A7447" t="s">
        <v>15281</v>
      </c>
      <c r="B7447" t="s">
        <v>15282</v>
      </c>
      <c r="C7447" t="s">
        <v>7732</v>
      </c>
      <c r="D7447" t="s">
        <v>58</v>
      </c>
      <c r="E7447" t="s">
        <v>2</v>
      </c>
      <c r="F7447" t="s">
        <v>43</v>
      </c>
      <c r="G7447">
        <v>0.85499999999999998</v>
      </c>
      <c r="H7447" s="5">
        <v>44293</v>
      </c>
      <c r="I7447" s="5">
        <v>49223</v>
      </c>
      <c r="J7447">
        <v>10.03562</v>
      </c>
      <c r="K7447">
        <v>1.9</v>
      </c>
      <c r="L7447" t="s">
        <v>12</v>
      </c>
    </row>
    <row r="7448" spans="1:12" x14ac:dyDescent="0.2">
      <c r="A7448" t="s">
        <v>15283</v>
      </c>
      <c r="B7448" t="s">
        <v>13923</v>
      </c>
      <c r="C7448" t="s">
        <v>8741</v>
      </c>
      <c r="D7448" t="s">
        <v>8742</v>
      </c>
      <c r="E7448" t="s">
        <v>182</v>
      </c>
      <c r="F7448" t="s">
        <v>183</v>
      </c>
      <c r="G7448">
        <v>1.716</v>
      </c>
      <c r="H7448" s="5">
        <v>44292</v>
      </c>
      <c r="I7448" s="5">
        <v>49771</v>
      </c>
      <c r="J7448">
        <v>11.536989999999999</v>
      </c>
      <c r="K7448">
        <v>2.891</v>
      </c>
      <c r="L7448" t="s">
        <v>12</v>
      </c>
    </row>
    <row r="7449" spans="1:12" x14ac:dyDescent="0.2">
      <c r="A7449" t="s">
        <v>15284</v>
      </c>
      <c r="B7449" t="s">
        <v>13923</v>
      </c>
      <c r="C7449" t="s">
        <v>8741</v>
      </c>
      <c r="D7449" t="s">
        <v>8742</v>
      </c>
      <c r="E7449" t="s">
        <v>182</v>
      </c>
      <c r="F7449" t="s">
        <v>183</v>
      </c>
      <c r="G7449">
        <v>1.716</v>
      </c>
      <c r="H7449" s="5">
        <v>44292</v>
      </c>
      <c r="I7449" s="5">
        <v>49771</v>
      </c>
      <c r="J7449">
        <v>11.536989999999999</v>
      </c>
      <c r="K7449">
        <v>2.891</v>
      </c>
      <c r="L7449" t="s">
        <v>12</v>
      </c>
    </row>
    <row r="7450" spans="1:12" x14ac:dyDescent="0.2">
      <c r="A7450" t="s">
        <v>15285</v>
      </c>
      <c r="B7450" t="s">
        <v>13925</v>
      </c>
      <c r="C7450" t="s">
        <v>8741</v>
      </c>
      <c r="D7450" t="s">
        <v>8742</v>
      </c>
      <c r="E7450" t="s">
        <v>182</v>
      </c>
      <c r="F7450" t="s">
        <v>183</v>
      </c>
      <c r="G7450">
        <v>7.274</v>
      </c>
      <c r="H7450" s="5">
        <v>44292</v>
      </c>
      <c r="I7450" s="5">
        <v>62554</v>
      </c>
      <c r="J7450">
        <v>46.558900000000001</v>
      </c>
      <c r="K7450">
        <v>3.7989999999999999</v>
      </c>
      <c r="L7450" t="s">
        <v>12</v>
      </c>
    </row>
    <row r="7451" spans="1:12" x14ac:dyDescent="0.2">
      <c r="A7451" t="s">
        <v>15286</v>
      </c>
      <c r="B7451" t="s">
        <v>13925</v>
      </c>
      <c r="C7451" t="s">
        <v>8741</v>
      </c>
      <c r="D7451" t="s">
        <v>8742</v>
      </c>
      <c r="E7451" t="s">
        <v>182</v>
      </c>
      <c r="F7451" t="s">
        <v>183</v>
      </c>
      <c r="G7451">
        <v>7.274</v>
      </c>
      <c r="H7451" s="5">
        <v>44292</v>
      </c>
      <c r="I7451" s="5">
        <v>62554</v>
      </c>
      <c r="J7451">
        <v>46.558900000000001</v>
      </c>
      <c r="K7451">
        <v>3.7989999999999999</v>
      </c>
      <c r="L7451" t="s">
        <v>12</v>
      </c>
    </row>
    <row r="7452" spans="1:12" x14ac:dyDescent="0.2">
      <c r="A7452" t="s">
        <v>15287</v>
      </c>
      <c r="B7452" t="s">
        <v>15288</v>
      </c>
      <c r="C7452" t="s">
        <v>9442</v>
      </c>
      <c r="D7452" t="s">
        <v>1147</v>
      </c>
      <c r="E7452" t="s">
        <v>286</v>
      </c>
      <c r="F7452" t="s">
        <v>287</v>
      </c>
      <c r="G7452">
        <v>563.24199999999996</v>
      </c>
      <c r="H7452" s="5">
        <v>44291</v>
      </c>
      <c r="I7452" s="5">
        <v>46127</v>
      </c>
      <c r="J7452">
        <v>1.5534250000000001</v>
      </c>
      <c r="K7452">
        <v>1.45</v>
      </c>
      <c r="L7452" t="s">
        <v>12</v>
      </c>
    </row>
    <row r="7453" spans="1:12" x14ac:dyDescent="0.2">
      <c r="A7453" t="s">
        <v>15289</v>
      </c>
      <c r="B7453" t="s">
        <v>15290</v>
      </c>
      <c r="C7453" t="s">
        <v>9442</v>
      </c>
      <c r="D7453" t="s">
        <v>1147</v>
      </c>
      <c r="E7453" t="s">
        <v>286</v>
      </c>
      <c r="F7453" t="s">
        <v>287</v>
      </c>
      <c r="G7453">
        <v>465.19099999999997</v>
      </c>
      <c r="H7453" s="5">
        <v>44291</v>
      </c>
      <c r="I7453" s="5">
        <v>51606</v>
      </c>
      <c r="J7453">
        <v>16.56438</v>
      </c>
      <c r="K7453">
        <v>3.3</v>
      </c>
      <c r="L7453" t="s">
        <v>12</v>
      </c>
    </row>
    <row r="7454" spans="1:12" x14ac:dyDescent="0.2">
      <c r="A7454" t="s">
        <v>15291</v>
      </c>
      <c r="B7454" t="s">
        <v>15292</v>
      </c>
      <c r="C7454" t="s">
        <v>4708</v>
      </c>
      <c r="D7454" t="s">
        <v>2066</v>
      </c>
      <c r="E7454" t="s">
        <v>286</v>
      </c>
      <c r="F7454" t="s">
        <v>287</v>
      </c>
      <c r="G7454">
        <v>550</v>
      </c>
      <c r="H7454" s="5">
        <v>44287</v>
      </c>
      <c r="I7454" s="5">
        <v>47953</v>
      </c>
      <c r="J7454">
        <v>6.5561639999999999</v>
      </c>
      <c r="K7454">
        <v>2.5499999999999998</v>
      </c>
      <c r="L7454" t="s">
        <v>12</v>
      </c>
    </row>
    <row r="7455" spans="1:12" x14ac:dyDescent="0.2">
      <c r="A7455" t="s">
        <v>15293</v>
      </c>
      <c r="B7455" t="s">
        <v>15294</v>
      </c>
      <c r="C7455" t="s">
        <v>4708</v>
      </c>
      <c r="D7455" t="s">
        <v>2066</v>
      </c>
      <c r="E7455" t="s">
        <v>286</v>
      </c>
      <c r="F7455" t="s">
        <v>287</v>
      </c>
      <c r="G7455">
        <v>450</v>
      </c>
      <c r="H7455" s="5">
        <v>44287</v>
      </c>
      <c r="I7455" s="5">
        <v>55258</v>
      </c>
      <c r="J7455">
        <v>26.569859999999998</v>
      </c>
      <c r="K7455">
        <v>3.45</v>
      </c>
      <c r="L7455" t="s">
        <v>12</v>
      </c>
    </row>
    <row r="7456" spans="1:12" x14ac:dyDescent="0.2">
      <c r="A7456" t="s">
        <v>15295</v>
      </c>
      <c r="B7456" t="s">
        <v>15296</v>
      </c>
      <c r="C7456" t="s">
        <v>15297</v>
      </c>
      <c r="D7456" t="s">
        <v>6695</v>
      </c>
      <c r="E7456" t="s">
        <v>2</v>
      </c>
      <c r="F7456" t="s">
        <v>3626</v>
      </c>
      <c r="G7456">
        <v>750</v>
      </c>
      <c r="H7456" s="5">
        <v>44287</v>
      </c>
      <c r="I7456" s="5">
        <v>55244</v>
      </c>
      <c r="J7456">
        <v>26.531510000000001</v>
      </c>
      <c r="K7456">
        <v>3.75</v>
      </c>
      <c r="L7456" t="s">
        <v>12</v>
      </c>
    </row>
    <row r="7457" spans="1:12" x14ac:dyDescent="0.2">
      <c r="A7457" t="s">
        <v>15298</v>
      </c>
      <c r="B7457" t="s">
        <v>15299</v>
      </c>
      <c r="C7457" t="s">
        <v>15300</v>
      </c>
      <c r="D7457" t="s">
        <v>15301</v>
      </c>
      <c r="E7457" t="s">
        <v>2</v>
      </c>
      <c r="F7457" t="s">
        <v>27</v>
      </c>
      <c r="G7457">
        <v>675</v>
      </c>
      <c r="H7457" s="5">
        <v>44287</v>
      </c>
      <c r="I7457" s="5">
        <v>47922</v>
      </c>
      <c r="J7457">
        <v>6.4712329999999998</v>
      </c>
      <c r="K7457">
        <v>2.7</v>
      </c>
      <c r="L7457" t="s">
        <v>12</v>
      </c>
    </row>
    <row r="7458" spans="1:12" x14ac:dyDescent="0.2">
      <c r="A7458" t="s">
        <v>15302</v>
      </c>
      <c r="B7458" t="s">
        <v>15303</v>
      </c>
      <c r="C7458" t="s">
        <v>15300</v>
      </c>
      <c r="D7458" t="s">
        <v>15301</v>
      </c>
      <c r="E7458" t="s">
        <v>2</v>
      </c>
      <c r="F7458" t="s">
        <v>27</v>
      </c>
      <c r="G7458">
        <v>675</v>
      </c>
      <c r="H7458" s="5">
        <v>44287</v>
      </c>
      <c r="I7458" s="5">
        <v>55227</v>
      </c>
      <c r="J7458">
        <v>26.484929999999999</v>
      </c>
      <c r="K7458">
        <v>3.75</v>
      </c>
      <c r="L7458" t="s">
        <v>12</v>
      </c>
    </row>
    <row r="7459" spans="1:12" x14ac:dyDescent="0.2">
      <c r="A7459" t="s">
        <v>15304</v>
      </c>
      <c r="B7459" t="s">
        <v>15305</v>
      </c>
      <c r="C7459" t="s">
        <v>12306</v>
      </c>
      <c r="D7459" t="s">
        <v>12307</v>
      </c>
      <c r="E7459" t="s">
        <v>228</v>
      </c>
      <c r="F7459" t="s">
        <v>2494</v>
      </c>
      <c r="G7459">
        <v>1100</v>
      </c>
      <c r="H7459" s="5">
        <v>44287</v>
      </c>
      <c r="I7459" s="5">
        <v>48244</v>
      </c>
      <c r="J7459">
        <v>7.3534249999999997</v>
      </c>
      <c r="K7459">
        <v>4.625</v>
      </c>
      <c r="L7459" t="s">
        <v>12</v>
      </c>
    </row>
    <row r="7460" spans="1:12" x14ac:dyDescent="0.2">
      <c r="A7460" t="s">
        <v>15306</v>
      </c>
      <c r="B7460" t="s">
        <v>15307</v>
      </c>
      <c r="C7460" t="s">
        <v>1577</v>
      </c>
      <c r="D7460" t="s">
        <v>1578</v>
      </c>
      <c r="E7460" t="s">
        <v>163</v>
      </c>
      <c r="F7460" t="s">
        <v>1579</v>
      </c>
      <c r="G7460">
        <v>2249.998</v>
      </c>
      <c r="H7460" s="5">
        <v>44286</v>
      </c>
      <c r="I7460" s="5">
        <v>48684</v>
      </c>
      <c r="J7460">
        <v>8.5589040000000001</v>
      </c>
      <c r="K7460">
        <v>3.419</v>
      </c>
      <c r="L7460" t="s">
        <v>12</v>
      </c>
    </row>
    <row r="7461" spans="1:12" x14ac:dyDescent="0.2">
      <c r="A7461" t="s">
        <v>15308</v>
      </c>
      <c r="B7461" t="s">
        <v>15307</v>
      </c>
      <c r="C7461" t="s">
        <v>1577</v>
      </c>
      <c r="D7461" t="s">
        <v>1578</v>
      </c>
      <c r="E7461" t="s">
        <v>163</v>
      </c>
      <c r="F7461" t="s">
        <v>1579</v>
      </c>
      <c r="G7461">
        <v>2249.998</v>
      </c>
      <c r="H7461" s="5">
        <v>44286</v>
      </c>
      <c r="I7461" s="5">
        <v>48684</v>
      </c>
      <c r="J7461">
        <v>8.5589040000000001</v>
      </c>
      <c r="K7461">
        <v>3.419</v>
      </c>
      <c r="L7461" t="s">
        <v>12</v>
      </c>
    </row>
    <row r="7462" spans="1:12" x14ac:dyDescent="0.2">
      <c r="A7462" t="s">
        <v>15309</v>
      </c>
      <c r="B7462" t="s">
        <v>15310</v>
      </c>
      <c r="C7462" t="s">
        <v>1577</v>
      </c>
      <c r="D7462" t="s">
        <v>1578</v>
      </c>
      <c r="E7462" t="s">
        <v>163</v>
      </c>
      <c r="F7462" t="s">
        <v>1579</v>
      </c>
      <c r="G7462">
        <v>3250</v>
      </c>
      <c r="H7462" s="5">
        <v>44286</v>
      </c>
      <c r="I7462" s="5">
        <v>49049</v>
      </c>
      <c r="J7462">
        <v>9.5589040000000001</v>
      </c>
      <c r="K7462">
        <v>3.4689999999999999</v>
      </c>
      <c r="L7462" t="s">
        <v>12</v>
      </c>
    </row>
    <row r="7463" spans="1:12" x14ac:dyDescent="0.2">
      <c r="A7463" t="s">
        <v>15311</v>
      </c>
      <c r="B7463" t="s">
        <v>15310</v>
      </c>
      <c r="C7463" t="s">
        <v>1577</v>
      </c>
      <c r="D7463" t="s">
        <v>1578</v>
      </c>
      <c r="E7463" t="s">
        <v>163</v>
      </c>
      <c r="F7463" t="s">
        <v>1579</v>
      </c>
      <c r="G7463">
        <v>3250</v>
      </c>
      <c r="H7463" s="5">
        <v>44286</v>
      </c>
      <c r="I7463" s="5">
        <v>49049</v>
      </c>
      <c r="J7463">
        <v>9.5589040000000001</v>
      </c>
      <c r="K7463">
        <v>3.4689999999999999</v>
      </c>
      <c r="L7463" t="s">
        <v>12</v>
      </c>
    </row>
    <row r="7464" spans="1:12" x14ac:dyDescent="0.2">
      <c r="A7464" t="s">
        <v>15312</v>
      </c>
      <c r="B7464" t="s">
        <v>15313</v>
      </c>
      <c r="C7464" t="s">
        <v>176</v>
      </c>
      <c r="D7464" t="s">
        <v>177</v>
      </c>
      <c r="E7464" t="s">
        <v>2</v>
      </c>
      <c r="F7464" t="s">
        <v>43</v>
      </c>
      <c r="G7464">
        <v>4.8310000000000004</v>
      </c>
      <c r="H7464" s="5">
        <v>44286</v>
      </c>
      <c r="I7464" s="5">
        <v>46112</v>
      </c>
      <c r="J7464">
        <v>1.512329</v>
      </c>
      <c r="K7464">
        <v>1.35</v>
      </c>
      <c r="L7464" t="s">
        <v>12</v>
      </c>
    </row>
    <row r="7465" spans="1:12" x14ac:dyDescent="0.2">
      <c r="A7465" t="s">
        <v>15314</v>
      </c>
      <c r="B7465" t="s">
        <v>15315</v>
      </c>
      <c r="C7465" t="s">
        <v>176</v>
      </c>
      <c r="D7465" t="s">
        <v>177</v>
      </c>
      <c r="E7465" t="s">
        <v>2</v>
      </c>
      <c r="F7465" t="s">
        <v>43</v>
      </c>
      <c r="G7465">
        <v>14.058</v>
      </c>
      <c r="H7465" s="5">
        <v>44286</v>
      </c>
      <c r="I7465" s="5">
        <v>47026</v>
      </c>
      <c r="J7465">
        <v>4.016438</v>
      </c>
      <c r="K7465">
        <v>2</v>
      </c>
      <c r="L7465" t="s">
        <v>12</v>
      </c>
    </row>
    <row r="7466" spans="1:12" x14ac:dyDescent="0.2">
      <c r="A7466" t="s">
        <v>15316</v>
      </c>
      <c r="B7466" t="s">
        <v>15317</v>
      </c>
      <c r="C7466" t="s">
        <v>122</v>
      </c>
      <c r="D7466" t="s">
        <v>123</v>
      </c>
      <c r="E7466" t="s">
        <v>124</v>
      </c>
      <c r="F7466" t="s">
        <v>125</v>
      </c>
      <c r="G7466">
        <v>0.53100000000000003</v>
      </c>
      <c r="H7466" s="5">
        <v>44286</v>
      </c>
      <c r="I7466" s="5">
        <v>46096</v>
      </c>
      <c r="J7466">
        <v>1.468493</v>
      </c>
      <c r="K7466">
        <v>1.35</v>
      </c>
      <c r="L7466" t="s">
        <v>12</v>
      </c>
    </row>
    <row r="7467" spans="1:12" x14ac:dyDescent="0.2">
      <c r="A7467" t="s">
        <v>15318</v>
      </c>
      <c r="B7467" t="s">
        <v>15319</v>
      </c>
      <c r="C7467" t="s">
        <v>122</v>
      </c>
      <c r="D7467" t="s">
        <v>123</v>
      </c>
      <c r="E7467" t="s">
        <v>124</v>
      </c>
      <c r="F7467" t="s">
        <v>125</v>
      </c>
      <c r="G7467">
        <v>2.556</v>
      </c>
      <c r="H7467" s="5">
        <v>44286</v>
      </c>
      <c r="I7467" s="5">
        <v>47922</v>
      </c>
      <c r="J7467">
        <v>6.4712329999999998</v>
      </c>
      <c r="K7467">
        <v>2.5</v>
      </c>
      <c r="L7467" t="s">
        <v>12</v>
      </c>
    </row>
    <row r="7468" spans="1:12" x14ac:dyDescent="0.2">
      <c r="A7468" t="s">
        <v>15320</v>
      </c>
      <c r="B7468" t="s">
        <v>15321</v>
      </c>
      <c r="C7468" t="s">
        <v>122</v>
      </c>
      <c r="D7468" t="s">
        <v>123</v>
      </c>
      <c r="E7468" t="s">
        <v>124</v>
      </c>
      <c r="F7468" t="s">
        <v>125</v>
      </c>
      <c r="G7468">
        <v>3.456</v>
      </c>
      <c r="H7468" s="5">
        <v>44286</v>
      </c>
      <c r="I7468" s="5">
        <v>55227</v>
      </c>
      <c r="J7468">
        <v>26.484929999999999</v>
      </c>
      <c r="K7468">
        <v>3.5</v>
      </c>
      <c r="L7468" t="s">
        <v>12</v>
      </c>
    </row>
    <row r="7469" spans="1:12" x14ac:dyDescent="0.2">
      <c r="A7469" t="s">
        <v>15322</v>
      </c>
      <c r="B7469" t="s">
        <v>15323</v>
      </c>
      <c r="C7469" t="s">
        <v>52</v>
      </c>
      <c r="D7469" t="s">
        <v>1</v>
      </c>
      <c r="E7469" t="s">
        <v>2</v>
      </c>
      <c r="F7469" t="s">
        <v>53</v>
      </c>
      <c r="G7469">
        <v>1</v>
      </c>
      <c r="H7469" s="5">
        <v>44286</v>
      </c>
      <c r="I7469" s="5">
        <v>46660</v>
      </c>
      <c r="J7469">
        <v>3.0136989999999999</v>
      </c>
      <c r="K7469">
        <v>2</v>
      </c>
      <c r="L7469" t="s">
        <v>12</v>
      </c>
    </row>
    <row r="7470" spans="1:12" x14ac:dyDescent="0.2">
      <c r="A7470" t="s">
        <v>15324</v>
      </c>
      <c r="B7470" t="s">
        <v>15325</v>
      </c>
      <c r="C7470" t="s">
        <v>7732</v>
      </c>
      <c r="D7470" t="s">
        <v>58</v>
      </c>
      <c r="E7470" t="s">
        <v>2</v>
      </c>
      <c r="F7470" t="s">
        <v>43</v>
      </c>
      <c r="G7470">
        <v>7.6239999999999997</v>
      </c>
      <c r="H7470" s="5">
        <v>44286</v>
      </c>
      <c r="I7470" s="5">
        <v>45930</v>
      </c>
      <c r="J7470">
        <v>1.0136989999999999</v>
      </c>
      <c r="K7470">
        <v>0.7</v>
      </c>
      <c r="L7470" t="s">
        <v>12</v>
      </c>
    </row>
    <row r="7471" spans="1:12" x14ac:dyDescent="0.2">
      <c r="A7471" t="s">
        <v>15326</v>
      </c>
      <c r="B7471" t="s">
        <v>13957</v>
      </c>
      <c r="C7471" t="s">
        <v>7732</v>
      </c>
      <c r="D7471" t="s">
        <v>58</v>
      </c>
      <c r="E7471" t="s">
        <v>2</v>
      </c>
      <c r="F7471" t="s">
        <v>43</v>
      </c>
      <c r="G7471">
        <v>2.4550000000000001</v>
      </c>
      <c r="H7471" s="5">
        <v>44286</v>
      </c>
      <c r="I7471" s="5">
        <v>46660</v>
      </c>
      <c r="J7471">
        <v>3.0136989999999999</v>
      </c>
      <c r="K7471">
        <v>1</v>
      </c>
      <c r="L7471" t="s">
        <v>12</v>
      </c>
    </row>
    <row r="7472" spans="1:12" x14ac:dyDescent="0.2">
      <c r="A7472" t="s">
        <v>15327</v>
      </c>
      <c r="B7472" t="s">
        <v>15328</v>
      </c>
      <c r="C7472" t="s">
        <v>7732</v>
      </c>
      <c r="D7472" t="s">
        <v>58</v>
      </c>
      <c r="E7472" t="s">
        <v>2</v>
      </c>
      <c r="F7472" t="s">
        <v>43</v>
      </c>
      <c r="G7472">
        <v>1.0149999999999999</v>
      </c>
      <c r="H7472" s="5">
        <v>44286</v>
      </c>
      <c r="I7472" s="5">
        <v>47389</v>
      </c>
      <c r="J7472">
        <v>5.0109589999999997</v>
      </c>
      <c r="K7472">
        <v>1.6</v>
      </c>
      <c r="L7472" t="s">
        <v>12</v>
      </c>
    </row>
    <row r="7473" spans="1:12" x14ac:dyDescent="0.2">
      <c r="A7473" t="s">
        <v>15329</v>
      </c>
      <c r="B7473" t="s">
        <v>15330</v>
      </c>
      <c r="C7473" t="s">
        <v>971</v>
      </c>
      <c r="D7473" t="s">
        <v>58</v>
      </c>
      <c r="E7473" t="s">
        <v>2</v>
      </c>
      <c r="F7473" t="s">
        <v>43</v>
      </c>
      <c r="G7473">
        <v>35.814999999999998</v>
      </c>
      <c r="H7473" s="5">
        <v>44286</v>
      </c>
      <c r="I7473" s="5">
        <v>46387</v>
      </c>
      <c r="J7473">
        <v>2.2657539999999998</v>
      </c>
      <c r="K7473">
        <v>1</v>
      </c>
      <c r="L7473" t="s">
        <v>12</v>
      </c>
    </row>
    <row r="7474" spans="1:12" x14ac:dyDescent="0.2">
      <c r="A7474" t="s">
        <v>15331</v>
      </c>
      <c r="B7474" t="s">
        <v>15332</v>
      </c>
      <c r="C7474" t="s">
        <v>971</v>
      </c>
      <c r="D7474" t="s">
        <v>58</v>
      </c>
      <c r="E7474" t="s">
        <v>2</v>
      </c>
      <c r="F7474" t="s">
        <v>43</v>
      </c>
      <c r="G7474">
        <v>0.82399999999999995</v>
      </c>
      <c r="H7474" s="5">
        <v>44286</v>
      </c>
      <c r="I7474" s="5">
        <v>49216</v>
      </c>
      <c r="J7474">
        <v>10.016439999999999</v>
      </c>
      <c r="K7474">
        <v>1.6</v>
      </c>
      <c r="L7474" t="s">
        <v>12</v>
      </c>
    </row>
    <row r="7475" spans="1:12" x14ac:dyDescent="0.2">
      <c r="A7475" t="s">
        <v>15333</v>
      </c>
      <c r="B7475" t="s">
        <v>15334</v>
      </c>
      <c r="C7475" t="s">
        <v>8131</v>
      </c>
      <c r="D7475" t="s">
        <v>8132</v>
      </c>
      <c r="E7475" t="s">
        <v>511</v>
      </c>
      <c r="F7475" t="s">
        <v>1743</v>
      </c>
      <c r="G7475">
        <v>1500</v>
      </c>
      <c r="H7475" s="5">
        <v>44286</v>
      </c>
      <c r="I7475" s="5">
        <v>47939</v>
      </c>
      <c r="J7475">
        <v>6.5178079999999996</v>
      </c>
      <c r="K7475">
        <v>2.625</v>
      </c>
      <c r="L7475" t="s">
        <v>12</v>
      </c>
    </row>
    <row r="7476" spans="1:12" x14ac:dyDescent="0.2">
      <c r="A7476" t="s">
        <v>15335</v>
      </c>
      <c r="B7476" t="s">
        <v>15336</v>
      </c>
      <c r="C7476" t="s">
        <v>8131</v>
      </c>
      <c r="D7476" t="s">
        <v>8132</v>
      </c>
      <c r="E7476" t="s">
        <v>511</v>
      </c>
      <c r="F7476" t="s">
        <v>1743</v>
      </c>
      <c r="G7476">
        <v>500</v>
      </c>
      <c r="H7476" s="5">
        <v>44286</v>
      </c>
      <c r="I7476" s="5">
        <v>55244</v>
      </c>
      <c r="J7476">
        <v>26.531510000000001</v>
      </c>
      <c r="K7476">
        <v>3.5</v>
      </c>
      <c r="L7476" t="s">
        <v>12</v>
      </c>
    </row>
    <row r="7477" spans="1:12" x14ac:dyDescent="0.2">
      <c r="A7477" t="s">
        <v>15337</v>
      </c>
      <c r="B7477" t="s">
        <v>15338</v>
      </c>
      <c r="C7477" t="s">
        <v>1707</v>
      </c>
      <c r="D7477" t="s">
        <v>227</v>
      </c>
      <c r="E7477" t="s">
        <v>228</v>
      </c>
      <c r="F7477" t="s">
        <v>229</v>
      </c>
      <c r="G7477">
        <v>750</v>
      </c>
      <c r="H7477" s="5">
        <v>44286</v>
      </c>
      <c r="I7477" s="5">
        <v>46419</v>
      </c>
      <c r="J7477">
        <v>2.3534250000000001</v>
      </c>
      <c r="K7477">
        <v>4.75</v>
      </c>
      <c r="L7477" t="s">
        <v>12</v>
      </c>
    </row>
    <row r="7478" spans="1:12" x14ac:dyDescent="0.2">
      <c r="A7478" t="s">
        <v>15339</v>
      </c>
      <c r="B7478" t="s">
        <v>15338</v>
      </c>
      <c r="C7478" t="s">
        <v>1707</v>
      </c>
      <c r="D7478" t="s">
        <v>227</v>
      </c>
      <c r="E7478" t="s">
        <v>228</v>
      </c>
      <c r="F7478" t="s">
        <v>229</v>
      </c>
      <c r="G7478">
        <v>750</v>
      </c>
      <c r="H7478" s="5">
        <v>44286</v>
      </c>
      <c r="I7478" s="5">
        <v>46419</v>
      </c>
      <c r="J7478">
        <v>2.3534250000000001</v>
      </c>
      <c r="K7478">
        <v>4.75</v>
      </c>
      <c r="L7478" t="s">
        <v>12</v>
      </c>
    </row>
    <row r="7479" spans="1:12" x14ac:dyDescent="0.2">
      <c r="A7479" t="s">
        <v>15340</v>
      </c>
      <c r="B7479" t="s">
        <v>15341</v>
      </c>
      <c r="C7479" t="s">
        <v>186</v>
      </c>
      <c r="D7479" t="s">
        <v>141</v>
      </c>
      <c r="E7479" t="s">
        <v>2</v>
      </c>
      <c r="F7479" t="s">
        <v>3</v>
      </c>
      <c r="G7479">
        <v>1</v>
      </c>
      <c r="H7479" s="5">
        <v>44286</v>
      </c>
      <c r="I7479" s="5">
        <v>49765</v>
      </c>
      <c r="J7479">
        <v>11.52055</v>
      </c>
      <c r="K7479">
        <v>1.75</v>
      </c>
      <c r="L7479" t="s">
        <v>713</v>
      </c>
    </row>
    <row r="7480" spans="1:12" x14ac:dyDescent="0.2">
      <c r="A7480" t="s">
        <v>15342</v>
      </c>
      <c r="B7480" t="s">
        <v>15343</v>
      </c>
      <c r="C7480" t="s">
        <v>4300</v>
      </c>
      <c r="D7480" t="s">
        <v>4301</v>
      </c>
      <c r="E7480" t="s">
        <v>194</v>
      </c>
      <c r="F7480" t="s">
        <v>401</v>
      </c>
      <c r="G7480">
        <v>1000</v>
      </c>
      <c r="H7480" s="5">
        <v>44285</v>
      </c>
      <c r="I7480" s="5">
        <v>47922</v>
      </c>
      <c r="J7480">
        <v>6.4712329999999998</v>
      </c>
      <c r="K7480">
        <v>2.7</v>
      </c>
      <c r="L7480" t="s">
        <v>12</v>
      </c>
    </row>
    <row r="7481" spans="1:12" x14ac:dyDescent="0.2">
      <c r="A7481" t="s">
        <v>15344</v>
      </c>
      <c r="B7481" t="s">
        <v>15345</v>
      </c>
      <c r="C7481" t="s">
        <v>2652</v>
      </c>
      <c r="D7481" t="s">
        <v>1003</v>
      </c>
      <c r="E7481" t="s">
        <v>286</v>
      </c>
      <c r="F7481" t="s">
        <v>2653</v>
      </c>
      <c r="G7481">
        <v>400</v>
      </c>
      <c r="H7481" s="5">
        <v>44285</v>
      </c>
      <c r="I7481" s="5">
        <v>55685</v>
      </c>
      <c r="J7481">
        <v>27.739730000000002</v>
      </c>
      <c r="K7481">
        <v>3.35</v>
      </c>
      <c r="L7481" t="s">
        <v>12</v>
      </c>
    </row>
    <row r="7482" spans="1:12" x14ac:dyDescent="0.2">
      <c r="A7482" t="s">
        <v>15346</v>
      </c>
      <c r="B7482" t="s">
        <v>13943</v>
      </c>
      <c r="C7482" t="s">
        <v>52</v>
      </c>
      <c r="D7482" t="s">
        <v>1</v>
      </c>
      <c r="E7482" t="s">
        <v>2</v>
      </c>
      <c r="F7482" t="s">
        <v>53</v>
      </c>
      <c r="G7482">
        <v>5.7709999999999999</v>
      </c>
      <c r="H7482" s="5">
        <v>44285</v>
      </c>
      <c r="I7482" s="5">
        <v>45565</v>
      </c>
      <c r="J7482">
        <v>1.369863E-2</v>
      </c>
      <c r="K7482">
        <v>1</v>
      </c>
      <c r="L7482" t="s">
        <v>12</v>
      </c>
    </row>
    <row r="7483" spans="1:12" x14ac:dyDescent="0.2">
      <c r="A7483" t="s">
        <v>15347</v>
      </c>
      <c r="B7483" t="s">
        <v>15348</v>
      </c>
      <c r="C7483" t="s">
        <v>2550</v>
      </c>
      <c r="D7483" t="s">
        <v>2105</v>
      </c>
      <c r="E7483" t="s">
        <v>286</v>
      </c>
      <c r="F7483" t="s">
        <v>287</v>
      </c>
      <c r="G7483">
        <v>425</v>
      </c>
      <c r="H7483" s="5">
        <v>44285</v>
      </c>
      <c r="I7483" s="5">
        <v>47939</v>
      </c>
      <c r="J7483">
        <v>6.5178079999999996</v>
      </c>
      <c r="K7483">
        <v>2.25</v>
      </c>
      <c r="L7483" t="s">
        <v>12</v>
      </c>
    </row>
    <row r="7484" spans="1:12" x14ac:dyDescent="0.2">
      <c r="A7484" t="s">
        <v>15349</v>
      </c>
      <c r="B7484" t="s">
        <v>15350</v>
      </c>
      <c r="C7484" t="s">
        <v>2550</v>
      </c>
      <c r="D7484" t="s">
        <v>2105</v>
      </c>
      <c r="E7484" t="s">
        <v>286</v>
      </c>
      <c r="F7484" t="s">
        <v>287</v>
      </c>
      <c r="G7484">
        <v>425</v>
      </c>
      <c r="H7484" s="5">
        <v>44285</v>
      </c>
      <c r="I7484" s="5">
        <v>55610</v>
      </c>
      <c r="J7484">
        <v>27.53425</v>
      </c>
      <c r="K7484">
        <v>3.2</v>
      </c>
      <c r="L7484" t="s">
        <v>12</v>
      </c>
    </row>
    <row r="7485" spans="1:12" x14ac:dyDescent="0.2">
      <c r="A7485" t="s">
        <v>15351</v>
      </c>
      <c r="B7485" t="s">
        <v>15352</v>
      </c>
      <c r="C7485" t="s">
        <v>3587</v>
      </c>
      <c r="D7485" t="s">
        <v>3588</v>
      </c>
      <c r="E7485" t="s">
        <v>2</v>
      </c>
      <c r="F7485" t="s">
        <v>266</v>
      </c>
      <c r="G7485">
        <v>700</v>
      </c>
      <c r="H7485" s="5">
        <v>44284</v>
      </c>
      <c r="I7485" s="5">
        <v>46127</v>
      </c>
      <c r="J7485">
        <v>1.5534250000000001</v>
      </c>
      <c r="K7485">
        <v>1.6</v>
      </c>
      <c r="L7485" t="s">
        <v>12</v>
      </c>
    </row>
    <row r="7486" spans="1:12" x14ac:dyDescent="0.2">
      <c r="A7486" t="s">
        <v>15353</v>
      </c>
      <c r="B7486" t="s">
        <v>15354</v>
      </c>
      <c r="C7486" t="s">
        <v>3587</v>
      </c>
      <c r="D7486" t="s">
        <v>3588</v>
      </c>
      <c r="E7486" t="s">
        <v>2</v>
      </c>
      <c r="F7486" t="s">
        <v>266</v>
      </c>
      <c r="G7486">
        <v>700</v>
      </c>
      <c r="H7486" s="5">
        <v>44284</v>
      </c>
      <c r="I7486" s="5">
        <v>47953</v>
      </c>
      <c r="J7486">
        <v>6.5561639999999999</v>
      </c>
      <c r="K7486">
        <v>2.7</v>
      </c>
      <c r="L7486" t="s">
        <v>12</v>
      </c>
    </row>
    <row r="7487" spans="1:12" x14ac:dyDescent="0.2">
      <c r="A7487" t="s">
        <v>15355</v>
      </c>
      <c r="B7487" t="s">
        <v>15356</v>
      </c>
      <c r="C7487" t="s">
        <v>3750</v>
      </c>
      <c r="D7487" t="s">
        <v>1278</v>
      </c>
      <c r="E7487" t="s">
        <v>286</v>
      </c>
      <c r="F7487" t="s">
        <v>2653</v>
      </c>
      <c r="G7487">
        <v>575</v>
      </c>
      <c r="H7487" s="5">
        <v>44284</v>
      </c>
      <c r="I7487" s="5">
        <v>46844</v>
      </c>
      <c r="J7487">
        <v>3.517808</v>
      </c>
      <c r="K7487">
        <v>1.9</v>
      </c>
      <c r="L7487" t="s">
        <v>12</v>
      </c>
    </row>
    <row r="7488" spans="1:12" x14ac:dyDescent="0.2">
      <c r="A7488" t="s">
        <v>15357</v>
      </c>
      <c r="B7488" t="s">
        <v>15358</v>
      </c>
      <c r="C7488" t="s">
        <v>3750</v>
      </c>
      <c r="D7488" t="s">
        <v>1278</v>
      </c>
      <c r="E7488" t="s">
        <v>286</v>
      </c>
      <c r="F7488" t="s">
        <v>2653</v>
      </c>
      <c r="G7488">
        <v>425</v>
      </c>
      <c r="H7488" s="5">
        <v>44284</v>
      </c>
      <c r="I7488" s="5">
        <v>55244</v>
      </c>
      <c r="J7488">
        <v>26.531510000000001</v>
      </c>
      <c r="K7488">
        <v>3.25</v>
      </c>
      <c r="L7488" t="s">
        <v>12</v>
      </c>
    </row>
    <row r="7489" spans="1:12" x14ac:dyDescent="0.2">
      <c r="A7489" t="s">
        <v>15359</v>
      </c>
      <c r="B7489" t="s">
        <v>15360</v>
      </c>
      <c r="C7489" t="s">
        <v>1141</v>
      </c>
      <c r="D7489" t="s">
        <v>1142</v>
      </c>
      <c r="E7489" t="s">
        <v>228</v>
      </c>
      <c r="F7489" t="s">
        <v>234</v>
      </c>
      <c r="G7489">
        <v>1500</v>
      </c>
      <c r="H7489" s="5">
        <v>44284</v>
      </c>
      <c r="I7489" s="5">
        <v>46844</v>
      </c>
      <c r="J7489">
        <v>3.517808</v>
      </c>
      <c r="K7489">
        <v>5.5</v>
      </c>
      <c r="L7489" t="s">
        <v>12</v>
      </c>
    </row>
    <row r="7490" spans="1:12" x14ac:dyDescent="0.2">
      <c r="A7490" t="s">
        <v>15361</v>
      </c>
      <c r="B7490" t="s">
        <v>15360</v>
      </c>
      <c r="C7490" t="s">
        <v>1141</v>
      </c>
      <c r="D7490" t="s">
        <v>1142</v>
      </c>
      <c r="E7490" t="s">
        <v>228</v>
      </c>
      <c r="F7490" t="s">
        <v>234</v>
      </c>
      <c r="G7490">
        <v>1500</v>
      </c>
      <c r="H7490" s="5">
        <v>44284</v>
      </c>
      <c r="I7490" s="5">
        <v>46844</v>
      </c>
      <c r="J7490">
        <v>3.517808</v>
      </c>
      <c r="K7490">
        <v>5.5</v>
      </c>
      <c r="L7490" t="s">
        <v>12</v>
      </c>
    </row>
    <row r="7491" spans="1:12" x14ac:dyDescent="0.2">
      <c r="A7491" t="s">
        <v>15362</v>
      </c>
      <c r="B7491" t="s">
        <v>15363</v>
      </c>
      <c r="C7491" t="s">
        <v>112</v>
      </c>
      <c r="D7491" t="s">
        <v>113</v>
      </c>
      <c r="E7491" t="s">
        <v>2</v>
      </c>
      <c r="F7491" t="s">
        <v>43</v>
      </c>
      <c r="G7491">
        <v>20</v>
      </c>
      <c r="H7491" s="5">
        <v>44281</v>
      </c>
      <c r="I7491" s="5">
        <v>45561</v>
      </c>
      <c r="J7491">
        <v>2.7397260000000001E-3</v>
      </c>
      <c r="K7491">
        <v>0.75</v>
      </c>
      <c r="L7491" t="s">
        <v>713</v>
      </c>
    </row>
    <row r="7492" spans="1:12" x14ac:dyDescent="0.2">
      <c r="A7492" t="s">
        <v>15364</v>
      </c>
      <c r="B7492" t="s">
        <v>15317</v>
      </c>
      <c r="C7492" t="s">
        <v>122</v>
      </c>
      <c r="D7492" t="s">
        <v>123</v>
      </c>
      <c r="E7492" t="s">
        <v>124</v>
      </c>
      <c r="F7492" t="s">
        <v>125</v>
      </c>
      <c r="G7492">
        <v>1.823</v>
      </c>
      <c r="H7492" s="5">
        <v>44280</v>
      </c>
      <c r="I7492" s="5">
        <v>46096</v>
      </c>
      <c r="J7492">
        <v>1.468493</v>
      </c>
      <c r="K7492">
        <v>1.35</v>
      </c>
      <c r="L7492" t="s">
        <v>12</v>
      </c>
    </row>
    <row r="7493" spans="1:12" x14ac:dyDescent="0.2">
      <c r="A7493" t="s">
        <v>15365</v>
      </c>
      <c r="B7493" t="s">
        <v>15319</v>
      </c>
      <c r="C7493" t="s">
        <v>122</v>
      </c>
      <c r="D7493" t="s">
        <v>123</v>
      </c>
      <c r="E7493" t="s">
        <v>124</v>
      </c>
      <c r="F7493" t="s">
        <v>125</v>
      </c>
      <c r="G7493">
        <v>1.1759999999999999</v>
      </c>
      <c r="H7493" s="5">
        <v>44280</v>
      </c>
      <c r="I7493" s="5">
        <v>47922</v>
      </c>
      <c r="J7493">
        <v>6.4712329999999998</v>
      </c>
      <c r="K7493">
        <v>2.5</v>
      </c>
      <c r="L7493" t="s">
        <v>12</v>
      </c>
    </row>
    <row r="7494" spans="1:12" x14ac:dyDescent="0.2">
      <c r="A7494" t="s">
        <v>15366</v>
      </c>
      <c r="B7494" t="s">
        <v>15367</v>
      </c>
      <c r="C7494" t="s">
        <v>122</v>
      </c>
      <c r="D7494" t="s">
        <v>123</v>
      </c>
      <c r="E7494" t="s">
        <v>124</v>
      </c>
      <c r="F7494" t="s">
        <v>125</v>
      </c>
      <c r="G7494">
        <v>3.0720000000000001</v>
      </c>
      <c r="H7494" s="5">
        <v>44280</v>
      </c>
      <c r="I7494" s="5">
        <v>55227</v>
      </c>
      <c r="J7494">
        <v>26.484929999999999</v>
      </c>
      <c r="K7494">
        <v>3.55</v>
      </c>
      <c r="L7494" t="s">
        <v>12</v>
      </c>
    </row>
    <row r="7495" spans="1:12" x14ac:dyDescent="0.2">
      <c r="A7495" t="s">
        <v>15368</v>
      </c>
      <c r="B7495" t="s">
        <v>15369</v>
      </c>
      <c r="C7495" t="s">
        <v>13478</v>
      </c>
      <c r="D7495" t="s">
        <v>12374</v>
      </c>
      <c r="E7495" t="s">
        <v>2</v>
      </c>
      <c r="F7495" t="s">
        <v>266</v>
      </c>
      <c r="G7495">
        <v>750</v>
      </c>
      <c r="H7495" s="5">
        <v>44280</v>
      </c>
      <c r="I7495" s="5">
        <v>48000</v>
      </c>
      <c r="J7495">
        <v>6.6849309999999997</v>
      </c>
      <c r="K7495">
        <v>2.8</v>
      </c>
      <c r="L7495" t="s">
        <v>12</v>
      </c>
    </row>
    <row r="7496" spans="1:12" x14ac:dyDescent="0.2">
      <c r="A7496" t="s">
        <v>15370</v>
      </c>
      <c r="B7496" t="s">
        <v>15371</v>
      </c>
      <c r="C7496" t="s">
        <v>2980</v>
      </c>
      <c r="D7496" t="s">
        <v>2981</v>
      </c>
      <c r="E7496" t="s">
        <v>336</v>
      </c>
      <c r="F7496" t="s">
        <v>2982</v>
      </c>
      <c r="G7496">
        <v>766.72199999999998</v>
      </c>
      <c r="H7496" s="5">
        <v>44279</v>
      </c>
      <c r="I7496" s="5">
        <v>47931</v>
      </c>
      <c r="J7496">
        <v>6.4958910000000003</v>
      </c>
      <c r="K7496">
        <v>3.125</v>
      </c>
      <c r="L7496" t="s">
        <v>12</v>
      </c>
    </row>
    <row r="7497" spans="1:12" x14ac:dyDescent="0.2">
      <c r="A7497" t="s">
        <v>15372</v>
      </c>
      <c r="B7497" t="s">
        <v>15373</v>
      </c>
      <c r="C7497" t="s">
        <v>2980</v>
      </c>
      <c r="D7497" t="s">
        <v>2981</v>
      </c>
      <c r="E7497" t="s">
        <v>336</v>
      </c>
      <c r="F7497" t="s">
        <v>2982</v>
      </c>
      <c r="G7497">
        <v>650</v>
      </c>
      <c r="H7497" s="5">
        <v>44279</v>
      </c>
      <c r="I7497" s="5">
        <v>55236</v>
      </c>
      <c r="J7497">
        <v>26.509589999999999</v>
      </c>
      <c r="K7497">
        <v>4.4000000000000004</v>
      </c>
      <c r="L7497" t="s">
        <v>12</v>
      </c>
    </row>
    <row r="7498" spans="1:12" x14ac:dyDescent="0.2">
      <c r="A7498" t="s">
        <v>15374</v>
      </c>
      <c r="B7498" t="s">
        <v>15375</v>
      </c>
      <c r="C7498" t="s">
        <v>57</v>
      </c>
      <c r="D7498" t="s">
        <v>58</v>
      </c>
      <c r="E7498" t="s">
        <v>2</v>
      </c>
      <c r="F7498" t="s">
        <v>43</v>
      </c>
      <c r="G7498">
        <v>4.6239999999999997</v>
      </c>
      <c r="H7498" s="5">
        <v>44279</v>
      </c>
      <c r="I7498" s="5">
        <v>46015</v>
      </c>
      <c r="J7498">
        <v>1.246575</v>
      </c>
      <c r="K7498">
        <v>1</v>
      </c>
      <c r="L7498" t="s">
        <v>713</v>
      </c>
    </row>
    <row r="7499" spans="1:12" x14ac:dyDescent="0.2">
      <c r="A7499" t="s">
        <v>15376</v>
      </c>
      <c r="B7499" t="s">
        <v>15377</v>
      </c>
      <c r="C7499" t="s">
        <v>57</v>
      </c>
      <c r="D7499" t="s">
        <v>58</v>
      </c>
      <c r="E7499" t="s">
        <v>2</v>
      </c>
      <c r="F7499" t="s">
        <v>43</v>
      </c>
      <c r="G7499">
        <v>2.1469999999999998</v>
      </c>
      <c r="H7499" s="5">
        <v>44279</v>
      </c>
      <c r="I7499" s="5">
        <v>46654</v>
      </c>
      <c r="J7499">
        <v>2.9972599999999998</v>
      </c>
      <c r="K7499">
        <v>1.5</v>
      </c>
      <c r="L7499" t="s">
        <v>12</v>
      </c>
    </row>
    <row r="7500" spans="1:12" x14ac:dyDescent="0.2">
      <c r="A7500" t="s">
        <v>15378</v>
      </c>
      <c r="B7500" t="s">
        <v>15379</v>
      </c>
      <c r="C7500" t="s">
        <v>57</v>
      </c>
      <c r="D7500" t="s">
        <v>58</v>
      </c>
      <c r="E7500" t="s">
        <v>2</v>
      </c>
      <c r="F7500" t="s">
        <v>43</v>
      </c>
      <c r="G7500">
        <v>2.0449999999999999</v>
      </c>
      <c r="H7500" s="5">
        <v>44279</v>
      </c>
      <c r="I7500" s="5">
        <v>47111</v>
      </c>
      <c r="J7500">
        <v>4.2493150000000002</v>
      </c>
      <c r="K7500">
        <v>2</v>
      </c>
      <c r="L7500" t="s">
        <v>713</v>
      </c>
    </row>
    <row r="7501" spans="1:12" x14ac:dyDescent="0.2">
      <c r="A7501" t="s">
        <v>15380</v>
      </c>
      <c r="B7501" t="s">
        <v>15381</v>
      </c>
      <c r="C7501" t="s">
        <v>57</v>
      </c>
      <c r="D7501" t="s">
        <v>58</v>
      </c>
      <c r="E7501" t="s">
        <v>2</v>
      </c>
      <c r="F7501" t="s">
        <v>43</v>
      </c>
      <c r="G7501">
        <v>1.0840000000000001</v>
      </c>
      <c r="H7501" s="5">
        <v>44279</v>
      </c>
      <c r="I7501" s="5">
        <v>47841</v>
      </c>
      <c r="J7501">
        <v>6.2493150000000002</v>
      </c>
      <c r="K7501">
        <v>2</v>
      </c>
      <c r="L7501" t="s">
        <v>713</v>
      </c>
    </row>
    <row r="7502" spans="1:12" x14ac:dyDescent="0.2">
      <c r="A7502" t="s">
        <v>15382</v>
      </c>
      <c r="B7502" t="s">
        <v>15383</v>
      </c>
      <c r="C7502" t="s">
        <v>7732</v>
      </c>
      <c r="D7502" t="s">
        <v>58</v>
      </c>
      <c r="E7502" t="s">
        <v>2</v>
      </c>
      <c r="F7502" t="s">
        <v>43</v>
      </c>
      <c r="G7502">
        <v>21</v>
      </c>
      <c r="H7502" s="5">
        <v>44279</v>
      </c>
      <c r="I7502" s="5">
        <v>46105</v>
      </c>
      <c r="J7502">
        <v>1.4931509999999999</v>
      </c>
      <c r="K7502">
        <v>1.1000000000000001</v>
      </c>
      <c r="L7502" t="s">
        <v>12</v>
      </c>
    </row>
    <row r="7503" spans="1:12" x14ac:dyDescent="0.2">
      <c r="A7503" t="s">
        <v>15384</v>
      </c>
      <c r="B7503" t="s">
        <v>15385</v>
      </c>
      <c r="C7503" t="s">
        <v>8923</v>
      </c>
      <c r="D7503" t="s">
        <v>8924</v>
      </c>
      <c r="E7503" t="s">
        <v>362</v>
      </c>
      <c r="F7503" t="s">
        <v>363</v>
      </c>
      <c r="G7503">
        <v>2750</v>
      </c>
      <c r="H7503" s="5">
        <v>44279</v>
      </c>
      <c r="I7503" s="5">
        <v>46106</v>
      </c>
      <c r="J7503">
        <v>1.4958899999999999</v>
      </c>
      <c r="K7503">
        <v>1.65</v>
      </c>
      <c r="L7503" t="s">
        <v>12</v>
      </c>
    </row>
    <row r="7504" spans="1:12" x14ac:dyDescent="0.2">
      <c r="A7504" t="s">
        <v>15386</v>
      </c>
      <c r="B7504" t="s">
        <v>15387</v>
      </c>
      <c r="C7504" t="s">
        <v>8923</v>
      </c>
      <c r="D7504" t="s">
        <v>8924</v>
      </c>
      <c r="E7504" t="s">
        <v>362</v>
      </c>
      <c r="F7504" t="s">
        <v>363</v>
      </c>
      <c r="G7504">
        <v>2000</v>
      </c>
      <c r="H7504" s="5">
        <v>44279</v>
      </c>
      <c r="I7504" s="5">
        <v>46837</v>
      </c>
      <c r="J7504">
        <v>3.4986299999999999</v>
      </c>
      <c r="K7504">
        <v>2.2999999999999998</v>
      </c>
      <c r="L7504" t="s">
        <v>12</v>
      </c>
    </row>
    <row r="7505" spans="1:12" x14ac:dyDescent="0.2">
      <c r="A7505" t="s">
        <v>15388</v>
      </c>
      <c r="B7505" t="s">
        <v>15389</v>
      </c>
      <c r="C7505" t="s">
        <v>8923</v>
      </c>
      <c r="D7505" t="s">
        <v>8924</v>
      </c>
      <c r="E7505" t="s">
        <v>362</v>
      </c>
      <c r="F7505" t="s">
        <v>363</v>
      </c>
      <c r="G7505">
        <v>3250</v>
      </c>
      <c r="H7505" s="5">
        <v>44279</v>
      </c>
      <c r="I7505" s="5">
        <v>47932</v>
      </c>
      <c r="J7505">
        <v>6.4986300000000004</v>
      </c>
      <c r="K7505">
        <v>2.875</v>
      </c>
      <c r="L7505" t="s">
        <v>12</v>
      </c>
    </row>
    <row r="7506" spans="1:12" x14ac:dyDescent="0.2">
      <c r="A7506" t="s">
        <v>15390</v>
      </c>
      <c r="B7506" t="s">
        <v>15391</v>
      </c>
      <c r="C7506" t="s">
        <v>8923</v>
      </c>
      <c r="D7506" t="s">
        <v>8924</v>
      </c>
      <c r="E7506" t="s">
        <v>362</v>
      </c>
      <c r="F7506" t="s">
        <v>363</v>
      </c>
      <c r="G7506">
        <v>2250</v>
      </c>
      <c r="H7506" s="5">
        <v>44279</v>
      </c>
      <c r="I7506" s="5">
        <v>51585</v>
      </c>
      <c r="J7506">
        <v>16.50685</v>
      </c>
      <c r="K7506">
        <v>3.65</v>
      </c>
      <c r="L7506" t="s">
        <v>12</v>
      </c>
    </row>
    <row r="7507" spans="1:12" x14ac:dyDescent="0.2">
      <c r="A7507" t="s">
        <v>15392</v>
      </c>
      <c r="B7507" t="s">
        <v>15393</v>
      </c>
      <c r="C7507" t="s">
        <v>8923</v>
      </c>
      <c r="D7507" t="s">
        <v>8924</v>
      </c>
      <c r="E7507" t="s">
        <v>362</v>
      </c>
      <c r="F7507" t="s">
        <v>363</v>
      </c>
      <c r="G7507">
        <v>3250</v>
      </c>
      <c r="H7507" s="5">
        <v>44279</v>
      </c>
      <c r="I7507" s="5">
        <v>55237</v>
      </c>
      <c r="J7507">
        <v>26.512329999999999</v>
      </c>
      <c r="K7507">
        <v>3.95</v>
      </c>
      <c r="L7507" t="s">
        <v>12</v>
      </c>
    </row>
    <row r="7508" spans="1:12" x14ac:dyDescent="0.2">
      <c r="A7508" t="s">
        <v>15394</v>
      </c>
      <c r="B7508" t="s">
        <v>15395</v>
      </c>
      <c r="C7508" t="s">
        <v>8923</v>
      </c>
      <c r="D7508" t="s">
        <v>8924</v>
      </c>
      <c r="E7508" t="s">
        <v>362</v>
      </c>
      <c r="F7508" t="s">
        <v>363</v>
      </c>
      <c r="G7508">
        <v>1500</v>
      </c>
      <c r="H7508" s="5">
        <v>44279</v>
      </c>
      <c r="I7508" s="5">
        <v>58890</v>
      </c>
      <c r="J7508">
        <v>36.52055</v>
      </c>
      <c r="K7508">
        <v>4.0999999999999996</v>
      </c>
      <c r="L7508" t="s">
        <v>12</v>
      </c>
    </row>
    <row r="7509" spans="1:12" x14ac:dyDescent="0.2">
      <c r="A7509" t="s">
        <v>15396</v>
      </c>
      <c r="B7509" t="s">
        <v>15397</v>
      </c>
      <c r="C7509" t="s">
        <v>7261</v>
      </c>
      <c r="D7509" t="s">
        <v>7262</v>
      </c>
      <c r="E7509" t="s">
        <v>170</v>
      </c>
      <c r="F7509" t="s">
        <v>171</v>
      </c>
      <c r="G7509">
        <v>3000</v>
      </c>
      <c r="H7509" s="5">
        <v>44278</v>
      </c>
      <c r="I7509" s="5">
        <v>46106</v>
      </c>
      <c r="J7509">
        <v>1.4958899999999999</v>
      </c>
      <c r="K7509">
        <v>1.7</v>
      </c>
      <c r="L7509" t="s">
        <v>12</v>
      </c>
    </row>
    <row r="7510" spans="1:12" x14ac:dyDescent="0.2">
      <c r="A7510" t="s">
        <v>15398</v>
      </c>
      <c r="B7510" t="s">
        <v>15399</v>
      </c>
      <c r="C7510" t="s">
        <v>15400</v>
      </c>
      <c r="D7510" t="s">
        <v>15401</v>
      </c>
      <c r="E7510" t="s">
        <v>410</v>
      </c>
      <c r="F7510" t="s">
        <v>411</v>
      </c>
      <c r="G7510">
        <v>500</v>
      </c>
      <c r="H7510" s="5">
        <v>44278</v>
      </c>
      <c r="I7510" s="5">
        <v>47192</v>
      </c>
      <c r="J7510">
        <v>4.4712329999999998</v>
      </c>
      <c r="K7510">
        <v>3.75</v>
      </c>
      <c r="L7510" t="s">
        <v>12</v>
      </c>
    </row>
    <row r="7511" spans="1:12" x14ac:dyDescent="0.2">
      <c r="A7511" t="s">
        <v>15402</v>
      </c>
      <c r="B7511" t="s">
        <v>15399</v>
      </c>
      <c r="C7511" t="s">
        <v>15400</v>
      </c>
      <c r="D7511" t="s">
        <v>15401</v>
      </c>
      <c r="E7511" t="s">
        <v>410</v>
      </c>
      <c r="F7511" t="s">
        <v>411</v>
      </c>
      <c r="G7511">
        <v>500</v>
      </c>
      <c r="H7511" s="5">
        <v>44278</v>
      </c>
      <c r="I7511" s="5">
        <v>47192</v>
      </c>
      <c r="J7511">
        <v>4.4712329999999998</v>
      </c>
      <c r="K7511">
        <v>3.75</v>
      </c>
      <c r="L7511" t="s">
        <v>12</v>
      </c>
    </row>
    <row r="7512" spans="1:12" x14ac:dyDescent="0.2">
      <c r="A7512" t="s">
        <v>15403</v>
      </c>
      <c r="B7512" t="s">
        <v>15399</v>
      </c>
      <c r="C7512" t="s">
        <v>15400</v>
      </c>
      <c r="D7512" t="s">
        <v>15401</v>
      </c>
      <c r="E7512" t="s">
        <v>410</v>
      </c>
      <c r="F7512" t="s">
        <v>411</v>
      </c>
      <c r="G7512">
        <v>500</v>
      </c>
      <c r="H7512" s="5">
        <v>44278</v>
      </c>
      <c r="I7512" s="5">
        <v>47192</v>
      </c>
      <c r="J7512">
        <v>4.4712329999999998</v>
      </c>
      <c r="K7512">
        <v>3.75</v>
      </c>
      <c r="L7512" t="s">
        <v>12</v>
      </c>
    </row>
    <row r="7513" spans="1:12" x14ac:dyDescent="0.2">
      <c r="A7513" t="s">
        <v>15404</v>
      </c>
      <c r="B7513" t="s">
        <v>15405</v>
      </c>
      <c r="C7513" t="s">
        <v>15400</v>
      </c>
      <c r="D7513" t="s">
        <v>15401</v>
      </c>
      <c r="E7513" t="s">
        <v>410</v>
      </c>
      <c r="F7513" t="s">
        <v>411</v>
      </c>
      <c r="G7513">
        <v>500</v>
      </c>
      <c r="H7513" s="5">
        <v>44278</v>
      </c>
      <c r="I7513" s="5">
        <v>47922</v>
      </c>
      <c r="J7513">
        <v>6.4712329999999998</v>
      </c>
      <c r="K7513">
        <v>4</v>
      </c>
      <c r="L7513" t="s">
        <v>12</v>
      </c>
    </row>
    <row r="7514" spans="1:12" x14ac:dyDescent="0.2">
      <c r="A7514" t="s">
        <v>15406</v>
      </c>
      <c r="B7514" t="s">
        <v>15405</v>
      </c>
      <c r="C7514" t="s">
        <v>15400</v>
      </c>
      <c r="D7514" t="s">
        <v>15401</v>
      </c>
      <c r="E7514" t="s">
        <v>410</v>
      </c>
      <c r="F7514" t="s">
        <v>411</v>
      </c>
      <c r="G7514">
        <v>500</v>
      </c>
      <c r="H7514" s="5">
        <v>44278</v>
      </c>
      <c r="I7514" s="5">
        <v>47922</v>
      </c>
      <c r="J7514">
        <v>6.4712329999999998</v>
      </c>
      <c r="K7514">
        <v>4</v>
      </c>
      <c r="L7514" t="s">
        <v>12</v>
      </c>
    </row>
    <row r="7515" spans="1:12" x14ac:dyDescent="0.2">
      <c r="A7515" t="s">
        <v>15407</v>
      </c>
      <c r="B7515" t="s">
        <v>15405</v>
      </c>
      <c r="C7515" t="s">
        <v>15400</v>
      </c>
      <c r="D7515" t="s">
        <v>15401</v>
      </c>
      <c r="E7515" t="s">
        <v>410</v>
      </c>
      <c r="F7515" t="s">
        <v>411</v>
      </c>
      <c r="G7515">
        <v>500</v>
      </c>
      <c r="H7515" s="5">
        <v>44278</v>
      </c>
      <c r="I7515" s="5">
        <v>47922</v>
      </c>
      <c r="J7515">
        <v>6.4712329999999998</v>
      </c>
      <c r="K7515">
        <v>4</v>
      </c>
      <c r="L7515" t="s">
        <v>12</v>
      </c>
    </row>
    <row r="7516" spans="1:12" x14ac:dyDescent="0.2">
      <c r="A7516" t="s">
        <v>15408</v>
      </c>
      <c r="B7516" t="s">
        <v>15409</v>
      </c>
      <c r="C7516" t="s">
        <v>519</v>
      </c>
      <c r="D7516" t="s">
        <v>177</v>
      </c>
      <c r="E7516" t="s">
        <v>2</v>
      </c>
      <c r="F7516" t="s">
        <v>53</v>
      </c>
      <c r="G7516">
        <v>80</v>
      </c>
      <c r="H7516" s="5">
        <v>44278</v>
      </c>
      <c r="I7516" s="5">
        <v>46835</v>
      </c>
      <c r="J7516">
        <v>3.4931510000000001</v>
      </c>
      <c r="K7516">
        <v>2</v>
      </c>
      <c r="L7516" t="s">
        <v>12</v>
      </c>
    </row>
    <row r="7517" spans="1:12" x14ac:dyDescent="0.2">
      <c r="A7517" t="s">
        <v>15410</v>
      </c>
      <c r="B7517" t="s">
        <v>15411</v>
      </c>
      <c r="C7517" t="s">
        <v>7732</v>
      </c>
      <c r="D7517" t="s">
        <v>58</v>
      </c>
      <c r="E7517" t="s">
        <v>2</v>
      </c>
      <c r="F7517" t="s">
        <v>43</v>
      </c>
      <c r="G7517">
        <v>3.851</v>
      </c>
      <c r="H7517" s="5">
        <v>44278</v>
      </c>
      <c r="I7517" s="5">
        <v>45737</v>
      </c>
      <c r="J7517">
        <v>0.48493150000000002</v>
      </c>
      <c r="K7517">
        <v>0.5</v>
      </c>
      <c r="L7517" t="s">
        <v>12</v>
      </c>
    </row>
    <row r="7518" spans="1:12" x14ac:dyDescent="0.2">
      <c r="A7518" t="s">
        <v>15412</v>
      </c>
      <c r="B7518" t="s">
        <v>15413</v>
      </c>
      <c r="C7518" t="s">
        <v>176</v>
      </c>
      <c r="D7518" t="s">
        <v>177</v>
      </c>
      <c r="E7518" t="s">
        <v>2</v>
      </c>
      <c r="F7518" t="s">
        <v>43</v>
      </c>
      <c r="G7518">
        <v>2.7610000000000001</v>
      </c>
      <c r="H7518" s="5">
        <v>44277</v>
      </c>
      <c r="I7518" s="5">
        <v>51582</v>
      </c>
      <c r="J7518">
        <v>16.498629999999999</v>
      </c>
      <c r="K7518">
        <v>3</v>
      </c>
      <c r="L7518" t="s">
        <v>114</v>
      </c>
    </row>
    <row r="7519" spans="1:12" x14ac:dyDescent="0.2">
      <c r="A7519" t="s">
        <v>15414</v>
      </c>
      <c r="B7519" t="s">
        <v>15415</v>
      </c>
      <c r="C7519" t="s">
        <v>15416</v>
      </c>
      <c r="D7519" t="s">
        <v>15417</v>
      </c>
      <c r="E7519" t="s">
        <v>163</v>
      </c>
      <c r="F7519" t="s">
        <v>164</v>
      </c>
      <c r="G7519">
        <v>450</v>
      </c>
      <c r="H7519" s="5">
        <v>44277</v>
      </c>
      <c r="I7519" s="5">
        <v>46113</v>
      </c>
      <c r="J7519">
        <v>1.515069</v>
      </c>
      <c r="K7519">
        <v>1.6</v>
      </c>
      <c r="L7519" t="s">
        <v>12</v>
      </c>
    </row>
    <row r="7520" spans="1:12" x14ac:dyDescent="0.2">
      <c r="A7520" t="s">
        <v>15418</v>
      </c>
      <c r="B7520" t="s">
        <v>15419</v>
      </c>
      <c r="C7520" t="s">
        <v>15416</v>
      </c>
      <c r="D7520" t="s">
        <v>15417</v>
      </c>
      <c r="E7520" t="s">
        <v>163</v>
      </c>
      <c r="F7520" t="s">
        <v>164</v>
      </c>
      <c r="G7520">
        <v>700</v>
      </c>
      <c r="H7520" s="5">
        <v>44277</v>
      </c>
      <c r="I7520" s="5">
        <v>46844</v>
      </c>
      <c r="J7520">
        <v>3.517808</v>
      </c>
      <c r="K7520">
        <v>2.25</v>
      </c>
      <c r="L7520" t="s">
        <v>12</v>
      </c>
    </row>
    <row r="7521" spans="1:12" x14ac:dyDescent="0.2">
      <c r="A7521" t="s">
        <v>15420</v>
      </c>
      <c r="B7521" t="s">
        <v>15421</v>
      </c>
      <c r="C7521" t="s">
        <v>15416</v>
      </c>
      <c r="D7521" t="s">
        <v>15417</v>
      </c>
      <c r="E7521" t="s">
        <v>163</v>
      </c>
      <c r="F7521" t="s">
        <v>164</v>
      </c>
      <c r="G7521">
        <v>1030</v>
      </c>
      <c r="H7521" s="5">
        <v>44277</v>
      </c>
      <c r="I7521" s="5">
        <v>47939</v>
      </c>
      <c r="J7521">
        <v>6.5178079999999996</v>
      </c>
      <c r="K7521">
        <v>2.75</v>
      </c>
      <c r="L7521" t="s">
        <v>12</v>
      </c>
    </row>
    <row r="7522" spans="1:12" x14ac:dyDescent="0.2">
      <c r="A7522" t="s">
        <v>15422</v>
      </c>
      <c r="B7522" t="s">
        <v>15423</v>
      </c>
      <c r="C7522" t="s">
        <v>168</v>
      </c>
      <c r="D7522" t="s">
        <v>169</v>
      </c>
      <c r="E7522" t="s">
        <v>170</v>
      </c>
      <c r="F7522" t="s">
        <v>171</v>
      </c>
      <c r="G7522">
        <v>1653.14</v>
      </c>
      <c r="H7522" s="5">
        <v>44277</v>
      </c>
      <c r="I7522" s="5">
        <v>46101</v>
      </c>
      <c r="J7522">
        <v>1.482192</v>
      </c>
      <c r="K7522">
        <v>1.45</v>
      </c>
      <c r="L7522" t="s">
        <v>12</v>
      </c>
    </row>
    <row r="7523" spans="1:12" x14ac:dyDescent="0.2">
      <c r="A7523" t="s">
        <v>15424</v>
      </c>
      <c r="B7523" t="s">
        <v>15425</v>
      </c>
      <c r="C7523" t="s">
        <v>168</v>
      </c>
      <c r="D7523" t="s">
        <v>169</v>
      </c>
      <c r="E7523" t="s">
        <v>170</v>
      </c>
      <c r="F7523" t="s">
        <v>171</v>
      </c>
      <c r="G7523">
        <v>2164.5309999999999</v>
      </c>
      <c r="H7523" s="5">
        <v>44277</v>
      </c>
      <c r="I7523" s="5">
        <v>46834</v>
      </c>
      <c r="J7523">
        <v>3.4904109999999999</v>
      </c>
      <c r="K7523">
        <v>2.1</v>
      </c>
      <c r="L7523" t="s">
        <v>12</v>
      </c>
    </row>
    <row r="7524" spans="1:12" x14ac:dyDescent="0.2">
      <c r="A7524" t="s">
        <v>15426</v>
      </c>
      <c r="B7524" t="s">
        <v>15427</v>
      </c>
      <c r="C7524" t="s">
        <v>168</v>
      </c>
      <c r="D7524" t="s">
        <v>169</v>
      </c>
      <c r="E7524" t="s">
        <v>170</v>
      </c>
      <c r="F7524" t="s">
        <v>171</v>
      </c>
      <c r="G7524">
        <v>3706.598</v>
      </c>
      <c r="H7524" s="5">
        <v>44277</v>
      </c>
      <c r="I7524" s="5">
        <v>47928</v>
      </c>
      <c r="J7524">
        <v>6.4876709999999997</v>
      </c>
      <c r="K7524">
        <v>2.5499999999999998</v>
      </c>
      <c r="L7524" t="s">
        <v>12</v>
      </c>
    </row>
    <row r="7525" spans="1:12" x14ac:dyDescent="0.2">
      <c r="A7525" t="s">
        <v>15428</v>
      </c>
      <c r="B7525" t="s">
        <v>15429</v>
      </c>
      <c r="C7525" t="s">
        <v>168</v>
      </c>
      <c r="D7525" t="s">
        <v>169</v>
      </c>
      <c r="E7525" t="s">
        <v>170</v>
      </c>
      <c r="F7525" t="s">
        <v>171</v>
      </c>
      <c r="G7525">
        <v>3237.2649999999999</v>
      </c>
      <c r="H7525" s="5">
        <v>44277</v>
      </c>
      <c r="I7525" s="5">
        <v>51582</v>
      </c>
      <c r="J7525">
        <v>16.498629999999999</v>
      </c>
      <c r="K7525">
        <v>3.4</v>
      </c>
      <c r="L7525" t="s">
        <v>12</v>
      </c>
    </row>
    <row r="7526" spans="1:12" x14ac:dyDescent="0.2">
      <c r="A7526" t="s">
        <v>15430</v>
      </c>
      <c r="B7526" t="s">
        <v>15431</v>
      </c>
      <c r="C7526" t="s">
        <v>168</v>
      </c>
      <c r="D7526" t="s">
        <v>169</v>
      </c>
      <c r="E7526" t="s">
        <v>170</v>
      </c>
      <c r="F7526" t="s">
        <v>171</v>
      </c>
      <c r="G7526">
        <v>3826.7339999999999</v>
      </c>
      <c r="H7526" s="5">
        <v>44277</v>
      </c>
      <c r="I7526" s="5">
        <v>55234</v>
      </c>
      <c r="J7526">
        <v>26.504110000000001</v>
      </c>
      <c r="K7526">
        <v>3.55</v>
      </c>
      <c r="L7526" t="s">
        <v>12</v>
      </c>
    </row>
    <row r="7527" spans="1:12" x14ac:dyDescent="0.2">
      <c r="A7527" t="s">
        <v>15432</v>
      </c>
      <c r="B7527" t="s">
        <v>15433</v>
      </c>
      <c r="C7527" t="s">
        <v>168</v>
      </c>
      <c r="D7527" t="s">
        <v>169</v>
      </c>
      <c r="E7527" t="s">
        <v>170</v>
      </c>
      <c r="F7527" t="s">
        <v>171</v>
      </c>
      <c r="G7527">
        <v>3086.23</v>
      </c>
      <c r="H7527" s="5">
        <v>44277</v>
      </c>
      <c r="I7527" s="5">
        <v>58887</v>
      </c>
      <c r="J7527">
        <v>36.512329999999999</v>
      </c>
      <c r="K7527">
        <v>3.7</v>
      </c>
      <c r="L7527" t="s">
        <v>12</v>
      </c>
    </row>
    <row r="7528" spans="1:12" x14ac:dyDescent="0.2">
      <c r="A7528" t="s">
        <v>15434</v>
      </c>
      <c r="B7528" t="s">
        <v>15435</v>
      </c>
      <c r="C7528" t="s">
        <v>522</v>
      </c>
      <c r="D7528" t="s">
        <v>523</v>
      </c>
      <c r="E7528" t="s">
        <v>286</v>
      </c>
      <c r="F7528" t="s">
        <v>287</v>
      </c>
      <c r="G7528">
        <v>500</v>
      </c>
      <c r="H7528" s="5">
        <v>44274</v>
      </c>
      <c r="I7528" s="5">
        <v>47011</v>
      </c>
      <c r="J7528">
        <v>3.9753430000000001</v>
      </c>
      <c r="K7528">
        <v>2.8660000000000001</v>
      </c>
      <c r="L7528" t="s">
        <v>12</v>
      </c>
    </row>
    <row r="7529" spans="1:12" x14ac:dyDescent="0.2">
      <c r="A7529" t="s">
        <v>15436</v>
      </c>
      <c r="B7529" t="s">
        <v>15435</v>
      </c>
      <c r="C7529" t="s">
        <v>522</v>
      </c>
      <c r="D7529" t="s">
        <v>523</v>
      </c>
      <c r="E7529" t="s">
        <v>286</v>
      </c>
      <c r="F7529" t="s">
        <v>287</v>
      </c>
      <c r="G7529">
        <v>500</v>
      </c>
      <c r="H7529" s="5">
        <v>44274</v>
      </c>
      <c r="I7529" s="5">
        <v>47011</v>
      </c>
      <c r="J7529">
        <v>3.9753430000000001</v>
      </c>
      <c r="K7529">
        <v>2.8660000000000001</v>
      </c>
      <c r="L7529" t="s">
        <v>12</v>
      </c>
    </row>
    <row r="7530" spans="1:12" x14ac:dyDescent="0.2">
      <c r="A7530" t="s">
        <v>15437</v>
      </c>
      <c r="B7530" t="s">
        <v>15438</v>
      </c>
      <c r="C7530" t="s">
        <v>7732</v>
      </c>
      <c r="D7530" t="s">
        <v>58</v>
      </c>
      <c r="E7530" t="s">
        <v>2</v>
      </c>
      <c r="F7530" t="s">
        <v>43</v>
      </c>
      <c r="G7530">
        <v>2.9409999999999998</v>
      </c>
      <c r="H7530" s="5">
        <v>44274</v>
      </c>
      <c r="I7530" s="5">
        <v>46100</v>
      </c>
      <c r="J7530">
        <v>1.479452</v>
      </c>
      <c r="K7530">
        <v>0.85</v>
      </c>
      <c r="L7530" t="s">
        <v>12</v>
      </c>
    </row>
    <row r="7531" spans="1:12" x14ac:dyDescent="0.2">
      <c r="A7531" t="s">
        <v>15439</v>
      </c>
      <c r="B7531" t="s">
        <v>15440</v>
      </c>
      <c r="C7531" t="s">
        <v>7732</v>
      </c>
      <c r="D7531" t="s">
        <v>58</v>
      </c>
      <c r="E7531" t="s">
        <v>2</v>
      </c>
      <c r="F7531" t="s">
        <v>43</v>
      </c>
      <c r="G7531">
        <v>2.7669999999999999</v>
      </c>
      <c r="H7531" s="5">
        <v>44274</v>
      </c>
      <c r="I7531" s="5">
        <v>47380</v>
      </c>
      <c r="J7531">
        <v>4.9863010000000001</v>
      </c>
      <c r="K7531">
        <v>1.5</v>
      </c>
      <c r="L7531" t="s">
        <v>12</v>
      </c>
    </row>
    <row r="7532" spans="1:12" x14ac:dyDescent="0.2">
      <c r="A7532" t="s">
        <v>15441</v>
      </c>
      <c r="B7532" t="s">
        <v>15442</v>
      </c>
      <c r="C7532" t="s">
        <v>7732</v>
      </c>
      <c r="D7532" t="s">
        <v>58</v>
      </c>
      <c r="E7532" t="s">
        <v>2</v>
      </c>
      <c r="F7532" t="s">
        <v>43</v>
      </c>
      <c r="G7532">
        <v>7.2149999999999999</v>
      </c>
      <c r="H7532" s="5">
        <v>44274</v>
      </c>
      <c r="I7532" s="5">
        <v>47926</v>
      </c>
      <c r="J7532">
        <v>6.4821920000000004</v>
      </c>
      <c r="K7532">
        <v>1.7</v>
      </c>
      <c r="L7532" t="s">
        <v>12</v>
      </c>
    </row>
    <row r="7533" spans="1:12" x14ac:dyDescent="0.2">
      <c r="A7533" t="s">
        <v>15443</v>
      </c>
      <c r="B7533" t="s">
        <v>15444</v>
      </c>
      <c r="C7533" t="s">
        <v>7732</v>
      </c>
      <c r="D7533" t="s">
        <v>58</v>
      </c>
      <c r="E7533" t="s">
        <v>2</v>
      </c>
      <c r="F7533" t="s">
        <v>43</v>
      </c>
      <c r="G7533">
        <v>2.5910000000000002</v>
      </c>
      <c r="H7533" s="5">
        <v>44274</v>
      </c>
      <c r="I7533" s="5">
        <v>47926</v>
      </c>
      <c r="J7533">
        <v>6.4821920000000004</v>
      </c>
      <c r="K7533">
        <v>1.75</v>
      </c>
      <c r="L7533" t="s">
        <v>12</v>
      </c>
    </row>
    <row r="7534" spans="1:12" x14ac:dyDescent="0.2">
      <c r="A7534" t="s">
        <v>15445</v>
      </c>
      <c r="B7534" t="s">
        <v>15446</v>
      </c>
      <c r="C7534" t="s">
        <v>7732</v>
      </c>
      <c r="D7534" t="s">
        <v>58</v>
      </c>
      <c r="E7534" t="s">
        <v>2</v>
      </c>
      <c r="F7534" t="s">
        <v>43</v>
      </c>
      <c r="G7534">
        <v>1.819</v>
      </c>
      <c r="H7534" s="5">
        <v>44274</v>
      </c>
      <c r="I7534" s="5">
        <v>49206</v>
      </c>
      <c r="J7534">
        <v>9.9890410000000003</v>
      </c>
      <c r="K7534">
        <v>1.75</v>
      </c>
      <c r="L7534" t="s">
        <v>12</v>
      </c>
    </row>
    <row r="7535" spans="1:12" x14ac:dyDescent="0.2">
      <c r="A7535" t="s">
        <v>15447</v>
      </c>
      <c r="B7535" t="s">
        <v>15448</v>
      </c>
      <c r="C7535" t="s">
        <v>7732</v>
      </c>
      <c r="D7535" t="s">
        <v>58</v>
      </c>
      <c r="E7535" t="s">
        <v>2</v>
      </c>
      <c r="F7535" t="s">
        <v>43</v>
      </c>
      <c r="G7535">
        <v>0.69799999999999995</v>
      </c>
      <c r="H7535" s="5">
        <v>44274</v>
      </c>
      <c r="I7535" s="5">
        <v>49206</v>
      </c>
      <c r="J7535">
        <v>9.9890410000000003</v>
      </c>
      <c r="K7535">
        <v>1.8</v>
      </c>
      <c r="L7535" t="s">
        <v>12</v>
      </c>
    </row>
    <row r="7536" spans="1:12" x14ac:dyDescent="0.2">
      <c r="A7536" t="s">
        <v>15449</v>
      </c>
      <c r="B7536" t="s">
        <v>15450</v>
      </c>
      <c r="C7536" t="s">
        <v>3944</v>
      </c>
      <c r="D7536" t="s">
        <v>3945</v>
      </c>
      <c r="E7536" t="s">
        <v>2</v>
      </c>
      <c r="F7536" t="s">
        <v>3397</v>
      </c>
      <c r="G7536">
        <v>500</v>
      </c>
      <c r="H7536" s="5">
        <v>44273</v>
      </c>
      <c r="I7536" s="5">
        <v>47939</v>
      </c>
      <c r="J7536">
        <v>6.5178079999999996</v>
      </c>
      <c r="K7536">
        <v>2.5</v>
      </c>
      <c r="L7536" t="s">
        <v>12</v>
      </c>
    </row>
    <row r="7537" spans="1:12" x14ac:dyDescent="0.2">
      <c r="A7537" t="s">
        <v>15451</v>
      </c>
      <c r="B7537" t="s">
        <v>15452</v>
      </c>
      <c r="C7537" t="s">
        <v>6440</v>
      </c>
      <c r="D7537" t="s">
        <v>516</v>
      </c>
      <c r="E7537" t="s">
        <v>2</v>
      </c>
      <c r="F7537" t="s">
        <v>53</v>
      </c>
      <c r="G7537">
        <v>1250</v>
      </c>
      <c r="H7537" s="5">
        <v>44273</v>
      </c>
      <c r="I7537" s="5">
        <v>46832</v>
      </c>
      <c r="J7537">
        <v>3.484931</v>
      </c>
      <c r="K7537">
        <v>2</v>
      </c>
      <c r="L7537" t="s">
        <v>12</v>
      </c>
    </row>
    <row r="7538" spans="1:12" x14ac:dyDescent="0.2">
      <c r="A7538" t="s">
        <v>15453</v>
      </c>
      <c r="B7538" t="s">
        <v>15454</v>
      </c>
      <c r="C7538" t="s">
        <v>519</v>
      </c>
      <c r="D7538" t="s">
        <v>177</v>
      </c>
      <c r="E7538" t="s">
        <v>2</v>
      </c>
      <c r="F7538" t="s">
        <v>53</v>
      </c>
      <c r="G7538">
        <v>10</v>
      </c>
      <c r="H7538" s="5">
        <v>44273</v>
      </c>
      <c r="I7538" s="5">
        <v>45734</v>
      </c>
      <c r="J7538">
        <v>0.47671229999999998</v>
      </c>
      <c r="K7538">
        <v>1</v>
      </c>
      <c r="L7538" t="s">
        <v>12</v>
      </c>
    </row>
    <row r="7539" spans="1:12" x14ac:dyDescent="0.2">
      <c r="A7539" t="s">
        <v>15455</v>
      </c>
      <c r="B7539" t="s">
        <v>15367</v>
      </c>
      <c r="C7539" t="s">
        <v>122</v>
      </c>
      <c r="D7539" t="s">
        <v>123</v>
      </c>
      <c r="E7539" t="s">
        <v>124</v>
      </c>
      <c r="F7539" t="s">
        <v>125</v>
      </c>
      <c r="G7539">
        <v>3.13</v>
      </c>
      <c r="H7539" s="5">
        <v>44273</v>
      </c>
      <c r="I7539" s="5">
        <v>55227</v>
      </c>
      <c r="J7539">
        <v>26.484929999999999</v>
      </c>
      <c r="K7539">
        <v>3.55</v>
      </c>
      <c r="L7539" t="s">
        <v>12</v>
      </c>
    </row>
    <row r="7540" spans="1:12" x14ac:dyDescent="0.2">
      <c r="A7540" t="s">
        <v>15456</v>
      </c>
      <c r="B7540" t="s">
        <v>15457</v>
      </c>
      <c r="C7540" t="s">
        <v>132</v>
      </c>
      <c r="D7540" t="s">
        <v>133</v>
      </c>
      <c r="E7540" t="s">
        <v>2</v>
      </c>
      <c r="F7540" t="s">
        <v>27</v>
      </c>
      <c r="G7540">
        <v>9.3469999999999995</v>
      </c>
      <c r="H7540" s="5">
        <v>44273</v>
      </c>
      <c r="I7540" s="5">
        <v>46101</v>
      </c>
      <c r="J7540">
        <v>1.482192</v>
      </c>
      <c r="K7540">
        <v>3</v>
      </c>
      <c r="L7540" t="s">
        <v>12</v>
      </c>
    </row>
    <row r="7541" spans="1:12" x14ac:dyDescent="0.2">
      <c r="A7541" t="s">
        <v>15458</v>
      </c>
      <c r="B7541" t="s">
        <v>15459</v>
      </c>
      <c r="C7541" t="s">
        <v>132</v>
      </c>
      <c r="D7541" t="s">
        <v>133</v>
      </c>
      <c r="E7541" t="s">
        <v>2</v>
      </c>
      <c r="F7541" t="s">
        <v>27</v>
      </c>
      <c r="G7541">
        <v>1.347</v>
      </c>
      <c r="H7541" s="5">
        <v>44273</v>
      </c>
      <c r="I7541" s="5">
        <v>47927</v>
      </c>
      <c r="J7541">
        <v>6.4849309999999996</v>
      </c>
      <c r="K7541">
        <v>3.8</v>
      </c>
      <c r="L7541" t="s">
        <v>12</v>
      </c>
    </row>
    <row r="7542" spans="1:12" x14ac:dyDescent="0.2">
      <c r="A7542" t="s">
        <v>15460</v>
      </c>
      <c r="B7542" t="s">
        <v>15461</v>
      </c>
      <c r="C7542" t="s">
        <v>176</v>
      </c>
      <c r="D7542" t="s">
        <v>177</v>
      </c>
      <c r="E7542" t="s">
        <v>2</v>
      </c>
      <c r="F7542" t="s">
        <v>43</v>
      </c>
      <c r="G7542">
        <v>5.8170000000000002</v>
      </c>
      <c r="H7542" s="5">
        <v>44272</v>
      </c>
      <c r="I7542" s="5">
        <v>46098</v>
      </c>
      <c r="J7542">
        <v>1.473973</v>
      </c>
      <c r="K7542">
        <v>1</v>
      </c>
      <c r="L7542" t="s">
        <v>12</v>
      </c>
    </row>
    <row r="7543" spans="1:12" x14ac:dyDescent="0.2">
      <c r="A7543" t="s">
        <v>15462</v>
      </c>
      <c r="B7543" t="s">
        <v>15463</v>
      </c>
      <c r="C7543" t="s">
        <v>2244</v>
      </c>
      <c r="D7543" t="s">
        <v>2245</v>
      </c>
      <c r="E7543" t="s">
        <v>33</v>
      </c>
      <c r="F7543" t="s">
        <v>1456</v>
      </c>
      <c r="G7543">
        <v>750</v>
      </c>
      <c r="H7543" s="5">
        <v>44272</v>
      </c>
      <c r="I7543" s="5">
        <v>46096</v>
      </c>
      <c r="J7543">
        <v>1.468493</v>
      </c>
      <c r="K7543">
        <v>1.5</v>
      </c>
      <c r="L7543" t="s">
        <v>12</v>
      </c>
    </row>
    <row r="7544" spans="1:12" x14ac:dyDescent="0.2">
      <c r="A7544" t="s">
        <v>15464</v>
      </c>
      <c r="B7544" t="s">
        <v>15465</v>
      </c>
      <c r="C7544" t="s">
        <v>2244</v>
      </c>
      <c r="D7544" t="s">
        <v>2245</v>
      </c>
      <c r="E7544" t="s">
        <v>33</v>
      </c>
      <c r="F7544" t="s">
        <v>1456</v>
      </c>
      <c r="G7544">
        <v>1000</v>
      </c>
      <c r="H7544" s="5">
        <v>44272</v>
      </c>
      <c r="I7544" s="5">
        <v>47922</v>
      </c>
      <c r="J7544">
        <v>6.4712329999999998</v>
      </c>
      <c r="K7544">
        <v>2.5499999999999998</v>
      </c>
      <c r="L7544" t="s">
        <v>12</v>
      </c>
    </row>
    <row r="7545" spans="1:12" x14ac:dyDescent="0.2">
      <c r="A7545" t="s">
        <v>15466</v>
      </c>
      <c r="B7545" t="s">
        <v>15467</v>
      </c>
      <c r="C7545" t="s">
        <v>2244</v>
      </c>
      <c r="D7545" t="s">
        <v>2245</v>
      </c>
      <c r="E7545" t="s">
        <v>33</v>
      </c>
      <c r="F7545" t="s">
        <v>1456</v>
      </c>
      <c r="G7545">
        <v>1250</v>
      </c>
      <c r="H7545" s="5">
        <v>44272</v>
      </c>
      <c r="I7545" s="5">
        <v>55227</v>
      </c>
      <c r="J7545">
        <v>26.484929999999999</v>
      </c>
      <c r="K7545">
        <v>3.6</v>
      </c>
      <c r="L7545" t="s">
        <v>12</v>
      </c>
    </row>
    <row r="7546" spans="1:12" x14ac:dyDescent="0.2">
      <c r="A7546" t="s">
        <v>15468</v>
      </c>
      <c r="B7546" t="s">
        <v>15469</v>
      </c>
      <c r="C7546" t="s">
        <v>2116</v>
      </c>
      <c r="D7546" t="s">
        <v>2117</v>
      </c>
      <c r="E7546" t="s">
        <v>362</v>
      </c>
      <c r="F7546" t="s">
        <v>363</v>
      </c>
      <c r="G7546">
        <v>6250</v>
      </c>
      <c r="H7546" s="5">
        <v>44272</v>
      </c>
      <c r="I7546" s="5">
        <v>55595</v>
      </c>
      <c r="J7546">
        <v>27.49315</v>
      </c>
      <c r="K7546">
        <v>2.9209999999999998</v>
      </c>
      <c r="L7546" t="s">
        <v>12</v>
      </c>
    </row>
    <row r="7547" spans="1:12" x14ac:dyDescent="0.2">
      <c r="A7547" t="s">
        <v>15470</v>
      </c>
      <c r="B7547" t="s">
        <v>15471</v>
      </c>
      <c r="C7547" t="s">
        <v>2116</v>
      </c>
      <c r="D7547" t="s">
        <v>2117</v>
      </c>
      <c r="E7547" t="s">
        <v>362</v>
      </c>
      <c r="F7547" t="s">
        <v>363</v>
      </c>
      <c r="G7547">
        <v>1934.9659999999999</v>
      </c>
      <c r="H7547" s="5">
        <v>44272</v>
      </c>
      <c r="I7547" s="5">
        <v>59247</v>
      </c>
      <c r="J7547">
        <v>37.498629999999999</v>
      </c>
      <c r="K7547">
        <v>3.0409999999999999</v>
      </c>
      <c r="L7547" t="s">
        <v>12</v>
      </c>
    </row>
    <row r="7548" spans="1:12" x14ac:dyDescent="0.2">
      <c r="A7548" t="s">
        <v>15472</v>
      </c>
      <c r="B7548" t="s">
        <v>15473</v>
      </c>
      <c r="C7548" t="s">
        <v>746</v>
      </c>
      <c r="D7548" t="s">
        <v>747</v>
      </c>
      <c r="E7548" t="s">
        <v>2</v>
      </c>
      <c r="F7548" t="s">
        <v>266</v>
      </c>
      <c r="G7548">
        <v>850</v>
      </c>
      <c r="H7548" s="5">
        <v>44271</v>
      </c>
      <c r="I7548" s="5">
        <v>48305</v>
      </c>
      <c r="J7548">
        <v>7.5205479999999998</v>
      </c>
      <c r="K7548">
        <v>2.5499999999999998</v>
      </c>
      <c r="L7548" t="s">
        <v>12</v>
      </c>
    </row>
    <row r="7549" spans="1:12" x14ac:dyDescent="0.2">
      <c r="A7549" t="s">
        <v>15474</v>
      </c>
      <c r="B7549" t="s">
        <v>15475</v>
      </c>
      <c r="C7549" t="s">
        <v>176</v>
      </c>
      <c r="D7549" t="s">
        <v>177</v>
      </c>
      <c r="E7549" t="s">
        <v>2</v>
      </c>
      <c r="F7549" t="s">
        <v>43</v>
      </c>
      <c r="G7549">
        <v>2.5350000000000001</v>
      </c>
      <c r="H7549" s="5">
        <v>44271</v>
      </c>
      <c r="I7549" s="5">
        <v>46828</v>
      </c>
      <c r="J7549">
        <v>3.473973</v>
      </c>
      <c r="K7549">
        <v>1.5</v>
      </c>
      <c r="L7549" t="s">
        <v>12</v>
      </c>
    </row>
    <row r="7550" spans="1:12" x14ac:dyDescent="0.2">
      <c r="A7550" t="s">
        <v>15476</v>
      </c>
      <c r="B7550" t="s">
        <v>15477</v>
      </c>
      <c r="C7550" t="s">
        <v>14170</v>
      </c>
      <c r="D7550" t="s">
        <v>14171</v>
      </c>
      <c r="E7550" t="s">
        <v>2</v>
      </c>
      <c r="F7550" t="s">
        <v>1768</v>
      </c>
      <c r="G7550">
        <v>400</v>
      </c>
      <c r="H7550" s="5">
        <v>44271</v>
      </c>
      <c r="I7550" s="5">
        <v>55608</v>
      </c>
      <c r="J7550">
        <v>27.528770000000002</v>
      </c>
      <c r="K7550">
        <v>3.55</v>
      </c>
      <c r="L7550" t="s">
        <v>12</v>
      </c>
    </row>
    <row r="7551" spans="1:12" x14ac:dyDescent="0.2">
      <c r="A7551" t="s">
        <v>15478</v>
      </c>
      <c r="B7551" t="s">
        <v>15479</v>
      </c>
      <c r="C7551" t="s">
        <v>3615</v>
      </c>
      <c r="D7551" t="s">
        <v>3616</v>
      </c>
      <c r="E7551" t="s">
        <v>204</v>
      </c>
      <c r="F7551" t="s">
        <v>690</v>
      </c>
      <c r="G7551">
        <v>500</v>
      </c>
      <c r="H7551" s="5">
        <v>44270</v>
      </c>
      <c r="I7551" s="5">
        <v>47922</v>
      </c>
      <c r="J7551">
        <v>6.4712329999999998</v>
      </c>
      <c r="K7551">
        <v>2.25</v>
      </c>
      <c r="L7551" t="s">
        <v>12</v>
      </c>
    </row>
    <row r="7552" spans="1:12" x14ac:dyDescent="0.2">
      <c r="A7552" t="s">
        <v>15480</v>
      </c>
      <c r="B7552" t="s">
        <v>15481</v>
      </c>
      <c r="C7552" t="s">
        <v>3615</v>
      </c>
      <c r="D7552" t="s">
        <v>3616</v>
      </c>
      <c r="E7552" t="s">
        <v>204</v>
      </c>
      <c r="F7552" t="s">
        <v>690</v>
      </c>
      <c r="G7552">
        <v>500</v>
      </c>
      <c r="H7552" s="5">
        <v>44270</v>
      </c>
      <c r="I7552" s="5">
        <v>55227</v>
      </c>
      <c r="J7552">
        <v>26.484929999999999</v>
      </c>
      <c r="K7552">
        <v>3.35</v>
      </c>
      <c r="L7552" t="s">
        <v>12</v>
      </c>
    </row>
    <row r="7553" spans="1:12" x14ac:dyDescent="0.2">
      <c r="A7553" t="s">
        <v>15482</v>
      </c>
      <c r="B7553" t="s">
        <v>15483</v>
      </c>
      <c r="C7553" t="s">
        <v>408</v>
      </c>
      <c r="D7553" t="s">
        <v>409</v>
      </c>
      <c r="E7553" t="s">
        <v>410</v>
      </c>
      <c r="F7553" t="s">
        <v>411</v>
      </c>
      <c r="G7553">
        <v>850</v>
      </c>
      <c r="H7553" s="5">
        <v>44267</v>
      </c>
      <c r="I7553" s="5">
        <v>47919</v>
      </c>
      <c r="J7553">
        <v>6.4630140000000003</v>
      </c>
      <c r="K7553">
        <v>2.2999999999999998</v>
      </c>
      <c r="L7553" t="s">
        <v>12</v>
      </c>
    </row>
    <row r="7554" spans="1:12" x14ac:dyDescent="0.2">
      <c r="A7554" t="s">
        <v>15484</v>
      </c>
      <c r="B7554" t="s">
        <v>15485</v>
      </c>
      <c r="C7554" t="s">
        <v>15486</v>
      </c>
      <c r="D7554" t="s">
        <v>896</v>
      </c>
      <c r="E7554" t="s">
        <v>272</v>
      </c>
      <c r="F7554" t="s">
        <v>890</v>
      </c>
      <c r="G7554">
        <v>500</v>
      </c>
      <c r="H7554" s="5">
        <v>44267</v>
      </c>
      <c r="I7554" s="5">
        <v>47919</v>
      </c>
      <c r="J7554">
        <v>6.4630140000000003</v>
      </c>
      <c r="K7554">
        <v>1.9</v>
      </c>
      <c r="L7554" t="s">
        <v>12</v>
      </c>
    </row>
    <row r="7555" spans="1:12" x14ac:dyDescent="0.2">
      <c r="A7555" t="s">
        <v>15487</v>
      </c>
      <c r="B7555" t="s">
        <v>15488</v>
      </c>
      <c r="C7555" t="s">
        <v>15489</v>
      </c>
      <c r="D7555" t="s">
        <v>15490</v>
      </c>
      <c r="E7555" t="s">
        <v>272</v>
      </c>
      <c r="F7555" t="s">
        <v>13243</v>
      </c>
      <c r="G7555">
        <v>300</v>
      </c>
      <c r="H7555" s="5">
        <v>44267</v>
      </c>
      <c r="I7555" s="5">
        <v>47922</v>
      </c>
      <c r="J7555">
        <v>6.4712329999999998</v>
      </c>
      <c r="K7555">
        <v>2.2999999999999998</v>
      </c>
      <c r="L7555" t="s">
        <v>12</v>
      </c>
    </row>
    <row r="7556" spans="1:12" x14ac:dyDescent="0.2">
      <c r="A7556" t="s">
        <v>15491</v>
      </c>
      <c r="B7556" t="s">
        <v>15492</v>
      </c>
      <c r="C7556" t="s">
        <v>57</v>
      </c>
      <c r="D7556" t="s">
        <v>58</v>
      </c>
      <c r="E7556" t="s">
        <v>2</v>
      </c>
      <c r="F7556" t="s">
        <v>43</v>
      </c>
      <c r="G7556">
        <v>2.125</v>
      </c>
      <c r="H7556" s="5">
        <v>44267</v>
      </c>
      <c r="I7556" s="5">
        <v>46640</v>
      </c>
      <c r="J7556">
        <v>2.958904</v>
      </c>
      <c r="K7556">
        <v>1.25</v>
      </c>
      <c r="L7556" t="s">
        <v>12</v>
      </c>
    </row>
    <row r="7557" spans="1:12" x14ac:dyDescent="0.2">
      <c r="A7557" t="s">
        <v>15493</v>
      </c>
      <c r="B7557" t="s">
        <v>15494</v>
      </c>
      <c r="C7557" t="s">
        <v>57</v>
      </c>
      <c r="D7557" t="s">
        <v>58</v>
      </c>
      <c r="E7557" t="s">
        <v>2</v>
      </c>
      <c r="F7557" t="s">
        <v>43</v>
      </c>
      <c r="G7557">
        <v>1</v>
      </c>
      <c r="H7557" s="5">
        <v>44267</v>
      </c>
      <c r="I7557" s="5">
        <v>51572</v>
      </c>
      <c r="J7557">
        <v>16.471229999999998</v>
      </c>
      <c r="K7557">
        <v>2.6</v>
      </c>
      <c r="L7557" t="s">
        <v>12</v>
      </c>
    </row>
    <row r="7558" spans="1:12" x14ac:dyDescent="0.2">
      <c r="A7558" t="s">
        <v>15495</v>
      </c>
      <c r="B7558" t="s">
        <v>15496</v>
      </c>
      <c r="C7558" t="s">
        <v>3350</v>
      </c>
      <c r="D7558" t="s">
        <v>2358</v>
      </c>
      <c r="E7558" t="s">
        <v>286</v>
      </c>
      <c r="F7558" t="s">
        <v>287</v>
      </c>
      <c r="G7558">
        <v>500</v>
      </c>
      <c r="H7558" s="5">
        <v>44266</v>
      </c>
      <c r="I7558" s="5">
        <v>47939</v>
      </c>
      <c r="J7558">
        <v>6.5178079999999996</v>
      </c>
      <c r="K7558">
        <v>2.7</v>
      </c>
      <c r="L7558" t="s">
        <v>12</v>
      </c>
    </row>
    <row r="7559" spans="1:12" x14ac:dyDescent="0.2">
      <c r="A7559" t="s">
        <v>15497</v>
      </c>
      <c r="B7559" t="s">
        <v>15498</v>
      </c>
      <c r="C7559" t="s">
        <v>3741</v>
      </c>
      <c r="D7559" t="s">
        <v>1158</v>
      </c>
      <c r="E7559" t="s">
        <v>286</v>
      </c>
      <c r="F7559" t="s">
        <v>287</v>
      </c>
      <c r="G7559">
        <v>400</v>
      </c>
      <c r="H7559" s="5">
        <v>44266</v>
      </c>
      <c r="I7559" s="5">
        <v>47939</v>
      </c>
      <c r="J7559">
        <v>6.5178079999999996</v>
      </c>
      <c r="K7559">
        <v>2.35</v>
      </c>
      <c r="L7559" t="s">
        <v>12</v>
      </c>
    </row>
    <row r="7560" spans="1:12" x14ac:dyDescent="0.2">
      <c r="A7560" t="s">
        <v>15499</v>
      </c>
      <c r="B7560" t="s">
        <v>15500</v>
      </c>
      <c r="C7560" t="s">
        <v>3741</v>
      </c>
      <c r="D7560" t="s">
        <v>1158</v>
      </c>
      <c r="E7560" t="s">
        <v>286</v>
      </c>
      <c r="F7560" t="s">
        <v>287</v>
      </c>
      <c r="G7560">
        <v>700</v>
      </c>
      <c r="H7560" s="5">
        <v>44266</v>
      </c>
      <c r="I7560" s="5">
        <v>55244</v>
      </c>
      <c r="J7560">
        <v>26.531510000000001</v>
      </c>
      <c r="K7560">
        <v>3.35</v>
      </c>
      <c r="L7560" t="s">
        <v>12</v>
      </c>
    </row>
    <row r="7561" spans="1:12" x14ac:dyDescent="0.2">
      <c r="A7561" t="s">
        <v>15501</v>
      </c>
      <c r="B7561" t="s">
        <v>15502</v>
      </c>
      <c r="C7561" t="s">
        <v>2993</v>
      </c>
      <c r="D7561" t="s">
        <v>1082</v>
      </c>
      <c r="E7561" t="s">
        <v>286</v>
      </c>
      <c r="F7561" t="s">
        <v>287</v>
      </c>
      <c r="G7561">
        <v>350</v>
      </c>
      <c r="H7561" s="5">
        <v>44266</v>
      </c>
      <c r="I7561" s="5">
        <v>47922</v>
      </c>
      <c r="J7561">
        <v>6.4712329999999998</v>
      </c>
      <c r="K7561">
        <v>2.5499999999999998</v>
      </c>
      <c r="L7561" t="s">
        <v>12</v>
      </c>
    </row>
    <row r="7562" spans="1:12" x14ac:dyDescent="0.2">
      <c r="A7562" t="s">
        <v>15503</v>
      </c>
      <c r="B7562" t="s">
        <v>15504</v>
      </c>
      <c r="C7562" t="s">
        <v>132</v>
      </c>
      <c r="D7562" t="s">
        <v>133</v>
      </c>
      <c r="E7562" t="s">
        <v>2</v>
      </c>
      <c r="F7562" t="s">
        <v>27</v>
      </c>
      <c r="G7562">
        <v>1.159</v>
      </c>
      <c r="H7562" s="5">
        <v>44266</v>
      </c>
      <c r="I7562" s="5">
        <v>46832</v>
      </c>
      <c r="J7562">
        <v>3.484931</v>
      </c>
      <c r="K7562">
        <v>2.95</v>
      </c>
      <c r="L7562" t="s">
        <v>12</v>
      </c>
    </row>
    <row r="7563" spans="1:12" x14ac:dyDescent="0.2">
      <c r="A7563" t="s">
        <v>15505</v>
      </c>
      <c r="B7563" t="s">
        <v>15506</v>
      </c>
      <c r="C7563" t="s">
        <v>57</v>
      </c>
      <c r="D7563" t="s">
        <v>58</v>
      </c>
      <c r="E7563" t="s">
        <v>2</v>
      </c>
      <c r="F7563" t="s">
        <v>43</v>
      </c>
      <c r="G7563">
        <v>2</v>
      </c>
      <c r="H7563" s="5">
        <v>44266</v>
      </c>
      <c r="I7563" s="5">
        <v>46276</v>
      </c>
      <c r="J7563">
        <v>1.9616439999999999</v>
      </c>
      <c r="K7563">
        <v>1</v>
      </c>
      <c r="L7563" t="s">
        <v>12</v>
      </c>
    </row>
    <row r="7564" spans="1:12" x14ac:dyDescent="0.2">
      <c r="A7564" t="s">
        <v>15507</v>
      </c>
      <c r="B7564" t="s">
        <v>15508</v>
      </c>
      <c r="C7564" t="s">
        <v>57</v>
      </c>
      <c r="D7564" t="s">
        <v>58</v>
      </c>
      <c r="E7564" t="s">
        <v>2</v>
      </c>
      <c r="F7564" t="s">
        <v>43</v>
      </c>
      <c r="G7564">
        <v>2</v>
      </c>
      <c r="H7564" s="5">
        <v>44266</v>
      </c>
      <c r="I7564" s="5">
        <v>48284</v>
      </c>
      <c r="J7564">
        <v>7.4630140000000003</v>
      </c>
      <c r="K7564">
        <v>2</v>
      </c>
      <c r="L7564" t="s">
        <v>12</v>
      </c>
    </row>
    <row r="7565" spans="1:12" x14ac:dyDescent="0.2">
      <c r="A7565" t="s">
        <v>15509</v>
      </c>
      <c r="B7565" t="s">
        <v>15510</v>
      </c>
      <c r="C7565" t="s">
        <v>57</v>
      </c>
      <c r="D7565" t="s">
        <v>58</v>
      </c>
      <c r="E7565" t="s">
        <v>2</v>
      </c>
      <c r="F7565" t="s">
        <v>43</v>
      </c>
      <c r="G7565">
        <v>1.0720000000000001</v>
      </c>
      <c r="H7565" s="5">
        <v>44266</v>
      </c>
      <c r="I7565" s="5">
        <v>49013</v>
      </c>
      <c r="J7565">
        <v>9.4602740000000001</v>
      </c>
      <c r="K7565">
        <v>2.25</v>
      </c>
      <c r="L7565" t="s">
        <v>12</v>
      </c>
    </row>
    <row r="7566" spans="1:12" x14ac:dyDescent="0.2">
      <c r="A7566" t="s">
        <v>15511</v>
      </c>
      <c r="B7566" t="s">
        <v>15512</v>
      </c>
      <c r="C7566" t="s">
        <v>538</v>
      </c>
      <c r="D7566" t="s">
        <v>539</v>
      </c>
      <c r="E7566" t="s">
        <v>286</v>
      </c>
      <c r="F7566" t="s">
        <v>506</v>
      </c>
      <c r="G7566">
        <v>1000</v>
      </c>
      <c r="H7566" s="5">
        <v>44266</v>
      </c>
      <c r="I7566" s="5">
        <v>48000</v>
      </c>
      <c r="J7566">
        <v>6.6849309999999997</v>
      </c>
      <c r="K7566">
        <v>3.25</v>
      </c>
      <c r="L7566" t="s">
        <v>12</v>
      </c>
    </row>
    <row r="7567" spans="1:12" x14ac:dyDescent="0.2">
      <c r="A7567" t="s">
        <v>15513</v>
      </c>
      <c r="B7567" t="s">
        <v>15514</v>
      </c>
      <c r="C7567" t="s">
        <v>538</v>
      </c>
      <c r="D7567" t="s">
        <v>539</v>
      </c>
      <c r="E7567" t="s">
        <v>286</v>
      </c>
      <c r="F7567" t="s">
        <v>506</v>
      </c>
      <c r="G7567">
        <v>450</v>
      </c>
      <c r="H7567" s="5">
        <v>44266</v>
      </c>
      <c r="I7567" s="5">
        <v>51653</v>
      </c>
      <c r="J7567">
        <v>16.693149999999999</v>
      </c>
      <c r="K7567">
        <v>4.2</v>
      </c>
      <c r="L7567" t="s">
        <v>12</v>
      </c>
    </row>
    <row r="7568" spans="1:12" x14ac:dyDescent="0.2">
      <c r="A7568" t="s">
        <v>15515</v>
      </c>
      <c r="B7568" t="s">
        <v>15516</v>
      </c>
      <c r="C7568" t="s">
        <v>7215</v>
      </c>
      <c r="D7568" t="s">
        <v>2066</v>
      </c>
      <c r="E7568" t="s">
        <v>286</v>
      </c>
      <c r="F7568" t="s">
        <v>506</v>
      </c>
      <c r="G7568">
        <v>350</v>
      </c>
      <c r="H7568" s="5">
        <v>44266</v>
      </c>
      <c r="I7568" s="5">
        <v>47922</v>
      </c>
      <c r="J7568">
        <v>6.4712329999999998</v>
      </c>
      <c r="K7568">
        <v>2.5</v>
      </c>
      <c r="L7568" t="s">
        <v>12</v>
      </c>
    </row>
    <row r="7569" spans="1:12" x14ac:dyDescent="0.2">
      <c r="A7569" t="s">
        <v>15517</v>
      </c>
      <c r="B7569" t="s">
        <v>15518</v>
      </c>
      <c r="C7569" t="s">
        <v>15519</v>
      </c>
      <c r="D7569" t="s">
        <v>405</v>
      </c>
      <c r="E7569" t="s">
        <v>286</v>
      </c>
      <c r="F7569" t="s">
        <v>287</v>
      </c>
      <c r="G7569">
        <v>350</v>
      </c>
      <c r="H7569" s="5">
        <v>44265</v>
      </c>
      <c r="I7569" s="5">
        <v>47922</v>
      </c>
      <c r="J7569">
        <v>6.4712329999999998</v>
      </c>
      <c r="K7569">
        <v>2.2999999999999998</v>
      </c>
      <c r="L7569" t="s">
        <v>12</v>
      </c>
    </row>
    <row r="7570" spans="1:12" x14ac:dyDescent="0.2">
      <c r="A7570" t="s">
        <v>15520</v>
      </c>
      <c r="B7570" t="s">
        <v>15521</v>
      </c>
      <c r="C7570" t="s">
        <v>112</v>
      </c>
      <c r="D7570" t="s">
        <v>113</v>
      </c>
      <c r="E7570" t="s">
        <v>2</v>
      </c>
      <c r="F7570" t="s">
        <v>43</v>
      </c>
      <c r="G7570">
        <v>15</v>
      </c>
      <c r="H7570" s="5">
        <v>44265</v>
      </c>
      <c r="I7570" s="5">
        <v>46091</v>
      </c>
      <c r="J7570">
        <v>1.4547950000000001</v>
      </c>
      <c r="K7570">
        <v>1.05</v>
      </c>
      <c r="L7570" t="s">
        <v>12</v>
      </c>
    </row>
    <row r="7571" spans="1:12" x14ac:dyDescent="0.2">
      <c r="A7571" t="s">
        <v>15522</v>
      </c>
      <c r="B7571" t="s">
        <v>15523</v>
      </c>
      <c r="C7571" t="s">
        <v>1163</v>
      </c>
      <c r="D7571" t="s">
        <v>1003</v>
      </c>
      <c r="E7571" t="s">
        <v>286</v>
      </c>
      <c r="F7571" t="s">
        <v>287</v>
      </c>
      <c r="G7571">
        <v>500</v>
      </c>
      <c r="H7571" s="5">
        <v>44265</v>
      </c>
      <c r="I7571" s="5">
        <v>48380</v>
      </c>
      <c r="J7571">
        <v>7.7260270000000002</v>
      </c>
      <c r="K7571">
        <v>2.35</v>
      </c>
      <c r="L7571" t="s">
        <v>12</v>
      </c>
    </row>
    <row r="7572" spans="1:12" x14ac:dyDescent="0.2">
      <c r="A7572" t="s">
        <v>15524</v>
      </c>
      <c r="B7572" t="s">
        <v>15525</v>
      </c>
      <c r="C7572" t="s">
        <v>1163</v>
      </c>
      <c r="D7572" t="s">
        <v>1003</v>
      </c>
      <c r="E7572" t="s">
        <v>286</v>
      </c>
      <c r="F7572" t="s">
        <v>287</v>
      </c>
      <c r="G7572">
        <v>500</v>
      </c>
      <c r="H7572" s="5">
        <v>44265</v>
      </c>
      <c r="I7572" s="5">
        <v>51667</v>
      </c>
      <c r="J7572">
        <v>16.73151</v>
      </c>
      <c r="K7572">
        <v>3.1</v>
      </c>
      <c r="L7572" t="s">
        <v>12</v>
      </c>
    </row>
    <row r="7573" spans="1:12" x14ac:dyDescent="0.2">
      <c r="A7573" t="s">
        <v>15526</v>
      </c>
      <c r="B7573" t="s">
        <v>15527</v>
      </c>
      <c r="C7573" t="s">
        <v>8183</v>
      </c>
      <c r="D7573" t="s">
        <v>2358</v>
      </c>
      <c r="E7573" t="s">
        <v>286</v>
      </c>
      <c r="F7573" t="s">
        <v>2653</v>
      </c>
      <c r="G7573">
        <v>500</v>
      </c>
      <c r="H7573" s="5">
        <v>44265</v>
      </c>
      <c r="I7573" s="5">
        <v>46096</v>
      </c>
      <c r="J7573">
        <v>1.468493</v>
      </c>
      <c r="K7573">
        <v>1.65</v>
      </c>
      <c r="L7573" t="s">
        <v>12</v>
      </c>
    </row>
    <row r="7574" spans="1:12" x14ac:dyDescent="0.2">
      <c r="A7574" t="s">
        <v>15528</v>
      </c>
      <c r="B7574" t="s">
        <v>15529</v>
      </c>
      <c r="C7574" t="s">
        <v>2638</v>
      </c>
      <c r="D7574" t="s">
        <v>405</v>
      </c>
      <c r="E7574" t="s">
        <v>286</v>
      </c>
      <c r="F7574" t="s">
        <v>287</v>
      </c>
      <c r="G7574">
        <v>700</v>
      </c>
      <c r="H7574" s="5">
        <v>44264</v>
      </c>
      <c r="I7574" s="5">
        <v>55227</v>
      </c>
      <c r="J7574">
        <v>26.484929999999999</v>
      </c>
      <c r="K7574">
        <v>3.125</v>
      </c>
      <c r="L7574" t="s">
        <v>12</v>
      </c>
    </row>
    <row r="7575" spans="1:12" x14ac:dyDescent="0.2">
      <c r="A7575" t="s">
        <v>15530</v>
      </c>
      <c r="B7575" t="s">
        <v>15531</v>
      </c>
      <c r="C7575" t="s">
        <v>7732</v>
      </c>
      <c r="D7575" t="s">
        <v>58</v>
      </c>
      <c r="E7575" t="s">
        <v>2</v>
      </c>
      <c r="F7575" t="s">
        <v>43</v>
      </c>
      <c r="G7575">
        <v>3.5910000000000002</v>
      </c>
      <c r="H7575" s="5">
        <v>44264</v>
      </c>
      <c r="I7575" s="5">
        <v>46274</v>
      </c>
      <c r="J7575">
        <v>1.956164</v>
      </c>
      <c r="K7575">
        <v>0.8</v>
      </c>
      <c r="L7575" t="s">
        <v>12</v>
      </c>
    </row>
    <row r="7576" spans="1:12" x14ac:dyDescent="0.2">
      <c r="A7576" t="s">
        <v>15532</v>
      </c>
      <c r="B7576" t="s">
        <v>15533</v>
      </c>
      <c r="C7576" t="s">
        <v>7732</v>
      </c>
      <c r="D7576" t="s">
        <v>58</v>
      </c>
      <c r="E7576" t="s">
        <v>2</v>
      </c>
      <c r="F7576" t="s">
        <v>43</v>
      </c>
      <c r="G7576">
        <v>2.1520000000000001</v>
      </c>
      <c r="H7576" s="5">
        <v>44264</v>
      </c>
      <c r="I7576" s="5">
        <v>46821</v>
      </c>
      <c r="J7576">
        <v>3.4547940000000001</v>
      </c>
      <c r="K7576">
        <v>1</v>
      </c>
      <c r="L7576" t="s">
        <v>12</v>
      </c>
    </row>
    <row r="7577" spans="1:12" x14ac:dyDescent="0.2">
      <c r="A7577" t="s">
        <v>15534</v>
      </c>
      <c r="B7577" t="s">
        <v>15535</v>
      </c>
      <c r="C7577" t="s">
        <v>971</v>
      </c>
      <c r="D7577" t="s">
        <v>58</v>
      </c>
      <c r="E7577" t="s">
        <v>2</v>
      </c>
      <c r="F7577" t="s">
        <v>43</v>
      </c>
      <c r="G7577">
        <v>4.1219999999999999</v>
      </c>
      <c r="H7577" s="5">
        <v>44264</v>
      </c>
      <c r="I7577" s="5">
        <v>46090</v>
      </c>
      <c r="J7577">
        <v>1.4520550000000001</v>
      </c>
      <c r="K7577">
        <v>0.65</v>
      </c>
      <c r="L7577" t="s">
        <v>12</v>
      </c>
    </row>
    <row r="7578" spans="1:12" x14ac:dyDescent="0.2">
      <c r="A7578" t="s">
        <v>15536</v>
      </c>
      <c r="B7578" t="s">
        <v>15537</v>
      </c>
      <c r="C7578" t="s">
        <v>971</v>
      </c>
      <c r="D7578" t="s">
        <v>58</v>
      </c>
      <c r="E7578" t="s">
        <v>2</v>
      </c>
      <c r="F7578" t="s">
        <v>43</v>
      </c>
      <c r="G7578">
        <v>3.8290000000000002</v>
      </c>
      <c r="H7578" s="5">
        <v>44264</v>
      </c>
      <c r="I7578" s="5">
        <v>46455</v>
      </c>
      <c r="J7578">
        <v>2.4520550000000001</v>
      </c>
      <c r="K7578">
        <v>1</v>
      </c>
      <c r="L7578" t="s">
        <v>12</v>
      </c>
    </row>
    <row r="7579" spans="1:12" x14ac:dyDescent="0.2">
      <c r="A7579" t="s">
        <v>15538</v>
      </c>
      <c r="B7579" t="s">
        <v>15539</v>
      </c>
      <c r="C7579" t="s">
        <v>971</v>
      </c>
      <c r="D7579" t="s">
        <v>58</v>
      </c>
      <c r="E7579" t="s">
        <v>2</v>
      </c>
      <c r="F7579" t="s">
        <v>43</v>
      </c>
      <c r="G7579">
        <v>1.1659999999999999</v>
      </c>
      <c r="H7579" s="5">
        <v>44264</v>
      </c>
      <c r="I7579" s="5">
        <v>47914</v>
      </c>
      <c r="J7579">
        <v>6.4493150000000004</v>
      </c>
      <c r="K7579">
        <v>1.5</v>
      </c>
      <c r="L7579" t="s">
        <v>12</v>
      </c>
    </row>
    <row r="7580" spans="1:12" x14ac:dyDescent="0.2">
      <c r="A7580" t="s">
        <v>15540</v>
      </c>
      <c r="B7580" t="s">
        <v>15541</v>
      </c>
      <c r="C7580" t="s">
        <v>971</v>
      </c>
      <c r="D7580" t="s">
        <v>58</v>
      </c>
      <c r="E7580" t="s">
        <v>2</v>
      </c>
      <c r="F7580" t="s">
        <v>43</v>
      </c>
      <c r="G7580">
        <v>19.465</v>
      </c>
      <c r="H7580" s="5">
        <v>44264</v>
      </c>
      <c r="I7580" s="5">
        <v>49195</v>
      </c>
      <c r="J7580">
        <v>9.9589040000000004</v>
      </c>
      <c r="K7580">
        <v>1.75</v>
      </c>
      <c r="L7580" t="s">
        <v>12</v>
      </c>
    </row>
    <row r="7581" spans="1:12" x14ac:dyDescent="0.2">
      <c r="A7581" t="s">
        <v>15542</v>
      </c>
      <c r="B7581" t="s">
        <v>15543</v>
      </c>
      <c r="C7581" t="s">
        <v>15544</v>
      </c>
      <c r="D7581" t="s">
        <v>15545</v>
      </c>
      <c r="E7581" t="s">
        <v>2</v>
      </c>
      <c r="F7581" t="s">
        <v>756</v>
      </c>
      <c r="G7581">
        <v>400</v>
      </c>
      <c r="H7581" s="5">
        <v>44263</v>
      </c>
      <c r="I7581" s="5">
        <v>46096</v>
      </c>
      <c r="J7581">
        <v>1.468493</v>
      </c>
      <c r="K7581">
        <v>1.125</v>
      </c>
      <c r="L7581" t="s">
        <v>12</v>
      </c>
    </row>
    <row r="7582" spans="1:12" x14ac:dyDescent="0.2">
      <c r="A7582" t="s">
        <v>15546</v>
      </c>
      <c r="B7582" t="s">
        <v>15547</v>
      </c>
      <c r="C7582" t="s">
        <v>404</v>
      </c>
      <c r="D7582" t="s">
        <v>405</v>
      </c>
      <c r="E7582" t="s">
        <v>286</v>
      </c>
      <c r="F7582" t="s">
        <v>287</v>
      </c>
      <c r="G7582">
        <v>375</v>
      </c>
      <c r="H7582" s="5">
        <v>44263</v>
      </c>
      <c r="I7582" s="5">
        <v>55227</v>
      </c>
      <c r="J7582">
        <v>26.484929999999999</v>
      </c>
      <c r="K7582">
        <v>3.05</v>
      </c>
      <c r="L7582" t="s">
        <v>12</v>
      </c>
    </row>
    <row r="7583" spans="1:12" x14ac:dyDescent="0.2">
      <c r="A7583" t="s">
        <v>15548</v>
      </c>
      <c r="B7583" t="s">
        <v>15549</v>
      </c>
      <c r="C7583" t="s">
        <v>14213</v>
      </c>
      <c r="D7583" t="s">
        <v>14214</v>
      </c>
      <c r="E7583" t="s">
        <v>344</v>
      </c>
      <c r="F7583" t="s">
        <v>345</v>
      </c>
      <c r="G7583">
        <v>400</v>
      </c>
      <c r="H7583" s="5">
        <v>44263</v>
      </c>
      <c r="I7583" s="5">
        <v>47922</v>
      </c>
      <c r="J7583">
        <v>6.4712329999999998</v>
      </c>
      <c r="K7583">
        <v>2.5499999999999998</v>
      </c>
      <c r="L7583" t="s">
        <v>12</v>
      </c>
    </row>
    <row r="7584" spans="1:12" x14ac:dyDescent="0.2">
      <c r="A7584" t="s">
        <v>15550</v>
      </c>
      <c r="B7584" t="s">
        <v>15551</v>
      </c>
      <c r="C7584" t="s">
        <v>14213</v>
      </c>
      <c r="D7584" t="s">
        <v>14214</v>
      </c>
      <c r="E7584" t="s">
        <v>344</v>
      </c>
      <c r="F7584" t="s">
        <v>345</v>
      </c>
      <c r="G7584">
        <v>400</v>
      </c>
      <c r="H7584" s="5">
        <v>44263</v>
      </c>
      <c r="I7584" s="5">
        <v>55227</v>
      </c>
      <c r="J7584">
        <v>26.484929999999999</v>
      </c>
      <c r="K7584">
        <v>3.625</v>
      </c>
      <c r="L7584" t="s">
        <v>12</v>
      </c>
    </row>
    <row r="7585" spans="1:12" x14ac:dyDescent="0.2">
      <c r="A7585" t="s">
        <v>15552</v>
      </c>
      <c r="B7585" t="s">
        <v>15553</v>
      </c>
      <c r="C7585" t="s">
        <v>4815</v>
      </c>
      <c r="D7585" t="s">
        <v>1682</v>
      </c>
      <c r="E7585" t="s">
        <v>286</v>
      </c>
      <c r="F7585" t="s">
        <v>287</v>
      </c>
      <c r="G7585">
        <v>450</v>
      </c>
      <c r="H7585" s="5">
        <v>44260</v>
      </c>
      <c r="I7585" s="5">
        <v>46827</v>
      </c>
      <c r="J7585">
        <v>3.4712329999999998</v>
      </c>
      <c r="K7585">
        <v>1.75</v>
      </c>
      <c r="L7585" t="s">
        <v>12</v>
      </c>
    </row>
    <row r="7586" spans="1:12" x14ac:dyDescent="0.2">
      <c r="A7586" t="s">
        <v>15554</v>
      </c>
      <c r="B7586" t="s">
        <v>15555</v>
      </c>
      <c r="C7586" t="s">
        <v>1039</v>
      </c>
      <c r="D7586" t="s">
        <v>1040</v>
      </c>
      <c r="E7586" t="s">
        <v>204</v>
      </c>
      <c r="F7586" t="s">
        <v>1041</v>
      </c>
      <c r="G7586">
        <v>750</v>
      </c>
      <c r="H7586" s="5">
        <v>44260</v>
      </c>
      <c r="I7586" s="5">
        <v>46817</v>
      </c>
      <c r="J7586">
        <v>3.4438360000000001</v>
      </c>
      <c r="K7586">
        <v>1.5</v>
      </c>
      <c r="L7586" t="s">
        <v>12</v>
      </c>
    </row>
    <row r="7587" spans="1:12" x14ac:dyDescent="0.2">
      <c r="A7587" t="s">
        <v>15556</v>
      </c>
      <c r="B7587" t="s">
        <v>15557</v>
      </c>
      <c r="C7587" t="s">
        <v>1039</v>
      </c>
      <c r="D7587" t="s">
        <v>1040</v>
      </c>
      <c r="E7587" t="s">
        <v>204</v>
      </c>
      <c r="F7587" t="s">
        <v>1041</v>
      </c>
      <c r="G7587">
        <v>750</v>
      </c>
      <c r="H7587" s="5">
        <v>44260</v>
      </c>
      <c r="I7587" s="5">
        <v>47912</v>
      </c>
      <c r="J7587">
        <v>6.4438360000000001</v>
      </c>
      <c r="K7587">
        <v>2</v>
      </c>
      <c r="L7587" t="s">
        <v>12</v>
      </c>
    </row>
    <row r="7588" spans="1:12" x14ac:dyDescent="0.2">
      <c r="A7588" t="s">
        <v>15558</v>
      </c>
      <c r="B7588" t="s">
        <v>15559</v>
      </c>
      <c r="C7588" t="s">
        <v>1039</v>
      </c>
      <c r="D7588" t="s">
        <v>1040</v>
      </c>
      <c r="E7588" t="s">
        <v>204</v>
      </c>
      <c r="F7588" t="s">
        <v>1041</v>
      </c>
      <c r="G7588">
        <v>1700</v>
      </c>
      <c r="H7588" s="5">
        <v>44260</v>
      </c>
      <c r="I7588" s="5">
        <v>55217</v>
      </c>
      <c r="J7588">
        <v>26.457529999999998</v>
      </c>
      <c r="K7588">
        <v>3</v>
      </c>
      <c r="L7588" t="s">
        <v>12</v>
      </c>
    </row>
    <row r="7589" spans="1:12" x14ac:dyDescent="0.2">
      <c r="A7589" t="s">
        <v>15560</v>
      </c>
      <c r="B7589" t="s">
        <v>15561</v>
      </c>
      <c r="C7589" t="s">
        <v>15562</v>
      </c>
      <c r="D7589" t="s">
        <v>1003</v>
      </c>
      <c r="E7589" t="s">
        <v>286</v>
      </c>
      <c r="F7589" t="s">
        <v>287</v>
      </c>
      <c r="G7589">
        <v>650</v>
      </c>
      <c r="H7589" s="5">
        <v>44260</v>
      </c>
      <c r="I7589" s="5">
        <v>46919</v>
      </c>
      <c r="J7589">
        <v>3.7232880000000002</v>
      </c>
      <c r="K7589">
        <v>1.9</v>
      </c>
      <c r="L7589" t="s">
        <v>12</v>
      </c>
    </row>
    <row r="7590" spans="1:12" x14ac:dyDescent="0.2">
      <c r="A7590" t="s">
        <v>15563</v>
      </c>
      <c r="B7590" t="s">
        <v>15564</v>
      </c>
      <c r="C7590" t="s">
        <v>15562</v>
      </c>
      <c r="D7590" t="s">
        <v>1003</v>
      </c>
      <c r="E7590" t="s">
        <v>286</v>
      </c>
      <c r="F7590" t="s">
        <v>287</v>
      </c>
      <c r="G7590">
        <v>650</v>
      </c>
      <c r="H7590" s="5">
        <v>44260</v>
      </c>
      <c r="I7590" s="5">
        <v>48014</v>
      </c>
      <c r="J7590">
        <v>6.7232880000000002</v>
      </c>
      <c r="K7590">
        <v>2.4</v>
      </c>
      <c r="L7590" t="s">
        <v>12</v>
      </c>
    </row>
    <row r="7591" spans="1:12" x14ac:dyDescent="0.2">
      <c r="A7591" t="s">
        <v>15565</v>
      </c>
      <c r="B7591" t="s">
        <v>15566</v>
      </c>
      <c r="C7591" t="s">
        <v>15567</v>
      </c>
      <c r="D7591" t="s">
        <v>15568</v>
      </c>
      <c r="E7591" t="s">
        <v>362</v>
      </c>
      <c r="F7591" t="s">
        <v>572</v>
      </c>
      <c r="G7591">
        <v>500</v>
      </c>
      <c r="H7591" s="5">
        <v>44260</v>
      </c>
      <c r="I7591" s="5">
        <v>46096</v>
      </c>
      <c r="J7591">
        <v>1.468493</v>
      </c>
      <c r="K7591">
        <v>1</v>
      </c>
      <c r="L7591" t="s">
        <v>12</v>
      </c>
    </row>
    <row r="7592" spans="1:12" x14ac:dyDescent="0.2">
      <c r="A7592" t="s">
        <v>15569</v>
      </c>
      <c r="B7592" t="s">
        <v>15570</v>
      </c>
      <c r="C7592" t="s">
        <v>15567</v>
      </c>
      <c r="D7592" t="s">
        <v>15568</v>
      </c>
      <c r="E7592" t="s">
        <v>362</v>
      </c>
      <c r="F7592" t="s">
        <v>572</v>
      </c>
      <c r="G7592">
        <v>500</v>
      </c>
      <c r="H7592" s="5">
        <v>44260</v>
      </c>
      <c r="I7592" s="5">
        <v>47922</v>
      </c>
      <c r="J7592">
        <v>6.4712329999999998</v>
      </c>
      <c r="K7592">
        <v>2.2000000000000002</v>
      </c>
      <c r="L7592" t="s">
        <v>12</v>
      </c>
    </row>
    <row r="7593" spans="1:12" x14ac:dyDescent="0.2">
      <c r="A7593" t="s">
        <v>15571</v>
      </c>
      <c r="B7593" t="s">
        <v>15572</v>
      </c>
      <c r="C7593" t="s">
        <v>7732</v>
      </c>
      <c r="D7593" t="s">
        <v>58</v>
      </c>
      <c r="E7593" t="s">
        <v>2</v>
      </c>
      <c r="F7593" t="s">
        <v>43</v>
      </c>
      <c r="G7593">
        <v>2</v>
      </c>
      <c r="H7593" s="5">
        <v>44260</v>
      </c>
      <c r="I7593" s="5">
        <v>46086</v>
      </c>
      <c r="J7593">
        <v>1.4410959999999999</v>
      </c>
      <c r="K7593">
        <v>0.6</v>
      </c>
      <c r="L7593" t="s">
        <v>12</v>
      </c>
    </row>
    <row r="7594" spans="1:12" x14ac:dyDescent="0.2">
      <c r="A7594" t="s">
        <v>15573</v>
      </c>
      <c r="B7594" t="s">
        <v>15574</v>
      </c>
      <c r="C7594" t="s">
        <v>971</v>
      </c>
      <c r="D7594" t="s">
        <v>58</v>
      </c>
      <c r="E7594" t="s">
        <v>2</v>
      </c>
      <c r="F7594" t="s">
        <v>43</v>
      </c>
      <c r="G7594">
        <v>2.2810000000000001</v>
      </c>
      <c r="H7594" s="5">
        <v>44260</v>
      </c>
      <c r="I7594" s="5">
        <v>46269</v>
      </c>
      <c r="J7594">
        <v>1.942466</v>
      </c>
      <c r="K7594">
        <v>0.7</v>
      </c>
      <c r="L7594" t="s">
        <v>12</v>
      </c>
    </row>
    <row r="7595" spans="1:12" x14ac:dyDescent="0.2">
      <c r="A7595" t="s">
        <v>15575</v>
      </c>
      <c r="B7595" t="s">
        <v>15576</v>
      </c>
      <c r="C7595" t="s">
        <v>971</v>
      </c>
      <c r="D7595" t="s">
        <v>58</v>
      </c>
      <c r="E7595" t="s">
        <v>2</v>
      </c>
      <c r="F7595" t="s">
        <v>43</v>
      </c>
      <c r="G7595">
        <v>1.4710000000000001</v>
      </c>
      <c r="H7595" s="5">
        <v>44260</v>
      </c>
      <c r="I7595" s="5">
        <v>46086</v>
      </c>
      <c r="J7595">
        <v>1.4410959999999999</v>
      </c>
      <c r="K7595">
        <v>0.82499999999999996</v>
      </c>
      <c r="L7595" t="s">
        <v>12</v>
      </c>
    </row>
    <row r="7596" spans="1:12" x14ac:dyDescent="0.2">
      <c r="A7596" t="s">
        <v>15577</v>
      </c>
      <c r="B7596" t="s">
        <v>15578</v>
      </c>
      <c r="C7596" t="s">
        <v>971</v>
      </c>
      <c r="D7596" t="s">
        <v>58</v>
      </c>
      <c r="E7596" t="s">
        <v>2</v>
      </c>
      <c r="F7596" t="s">
        <v>43</v>
      </c>
      <c r="G7596">
        <v>1.881</v>
      </c>
      <c r="H7596" s="5">
        <v>44260</v>
      </c>
      <c r="I7596" s="5">
        <v>47912</v>
      </c>
      <c r="J7596">
        <v>6.4438360000000001</v>
      </c>
      <c r="K7596">
        <v>1.5</v>
      </c>
      <c r="L7596" t="s">
        <v>12</v>
      </c>
    </row>
    <row r="7597" spans="1:12" x14ac:dyDescent="0.2">
      <c r="A7597" t="s">
        <v>15579</v>
      </c>
      <c r="B7597" t="s">
        <v>15578</v>
      </c>
      <c r="C7597" t="s">
        <v>971</v>
      </c>
      <c r="D7597" t="s">
        <v>58</v>
      </c>
      <c r="E7597" t="s">
        <v>2</v>
      </c>
      <c r="F7597" t="s">
        <v>43</v>
      </c>
      <c r="G7597">
        <v>1.69</v>
      </c>
      <c r="H7597" s="5">
        <v>44260</v>
      </c>
      <c r="I7597" s="5">
        <v>47912</v>
      </c>
      <c r="J7597">
        <v>6.4438360000000001</v>
      </c>
      <c r="K7597">
        <v>1.5</v>
      </c>
      <c r="L7597" t="s">
        <v>12</v>
      </c>
    </row>
    <row r="7598" spans="1:12" x14ac:dyDescent="0.2">
      <c r="A7598" t="s">
        <v>15580</v>
      </c>
      <c r="B7598" t="s">
        <v>15581</v>
      </c>
      <c r="C7598" t="s">
        <v>971</v>
      </c>
      <c r="D7598" t="s">
        <v>58</v>
      </c>
      <c r="E7598" t="s">
        <v>2</v>
      </c>
      <c r="F7598" t="s">
        <v>43</v>
      </c>
      <c r="G7598">
        <v>4.1390000000000002</v>
      </c>
      <c r="H7598" s="5">
        <v>44260</v>
      </c>
      <c r="I7598" s="5">
        <v>49192</v>
      </c>
      <c r="J7598">
        <v>9.950685</v>
      </c>
      <c r="K7598">
        <v>1.65</v>
      </c>
      <c r="L7598" t="s">
        <v>12</v>
      </c>
    </row>
    <row r="7599" spans="1:12" x14ac:dyDescent="0.2">
      <c r="A7599" t="s">
        <v>15582</v>
      </c>
      <c r="B7599" t="s">
        <v>15583</v>
      </c>
      <c r="C7599" t="s">
        <v>1125</v>
      </c>
      <c r="D7599" t="s">
        <v>1126</v>
      </c>
      <c r="E7599" t="s">
        <v>228</v>
      </c>
      <c r="F7599" t="s">
        <v>234</v>
      </c>
      <c r="G7599">
        <v>1100</v>
      </c>
      <c r="H7599" s="5">
        <v>44260</v>
      </c>
      <c r="I7599" s="5">
        <v>47953</v>
      </c>
      <c r="J7599">
        <v>6.5561639999999999</v>
      </c>
      <c r="K7599">
        <v>2.85</v>
      </c>
      <c r="L7599" t="s">
        <v>12</v>
      </c>
    </row>
    <row r="7600" spans="1:12" x14ac:dyDescent="0.2">
      <c r="A7600" t="s">
        <v>15584</v>
      </c>
      <c r="B7600" t="s">
        <v>15585</v>
      </c>
      <c r="C7600" t="s">
        <v>2609</v>
      </c>
      <c r="D7600" t="s">
        <v>2610</v>
      </c>
      <c r="E7600" t="s">
        <v>2</v>
      </c>
      <c r="F7600" t="s">
        <v>27</v>
      </c>
      <c r="G7600">
        <v>1500</v>
      </c>
      <c r="H7600" s="5">
        <v>44259</v>
      </c>
      <c r="I7600" s="5">
        <v>51653</v>
      </c>
      <c r="J7600">
        <v>16.693149999999999</v>
      </c>
      <c r="K7600">
        <v>3.5</v>
      </c>
      <c r="L7600" t="s">
        <v>12</v>
      </c>
    </row>
    <row r="7601" spans="1:12" x14ac:dyDescent="0.2">
      <c r="A7601" t="s">
        <v>15586</v>
      </c>
      <c r="B7601" t="s">
        <v>15587</v>
      </c>
      <c r="C7601" t="s">
        <v>2609</v>
      </c>
      <c r="D7601" t="s">
        <v>2610</v>
      </c>
      <c r="E7601" t="s">
        <v>2</v>
      </c>
      <c r="F7601" t="s">
        <v>27</v>
      </c>
      <c r="G7601">
        <v>2400</v>
      </c>
      <c r="H7601" s="5">
        <v>44259</v>
      </c>
      <c r="I7601" s="5">
        <v>55671</v>
      </c>
      <c r="J7601">
        <v>27.701370000000001</v>
      </c>
      <c r="K7601">
        <v>3.9</v>
      </c>
      <c r="L7601" t="s">
        <v>12</v>
      </c>
    </row>
    <row r="7602" spans="1:12" x14ac:dyDescent="0.2">
      <c r="A7602" t="s">
        <v>15588</v>
      </c>
      <c r="B7602" t="s">
        <v>15589</v>
      </c>
      <c r="C7602" t="s">
        <v>122</v>
      </c>
      <c r="D7602" t="s">
        <v>123</v>
      </c>
      <c r="E7602" t="s">
        <v>124</v>
      </c>
      <c r="F7602" t="s">
        <v>125</v>
      </c>
      <c r="G7602">
        <v>0.25600000000000001</v>
      </c>
      <c r="H7602" s="5">
        <v>44259</v>
      </c>
      <c r="I7602" s="5">
        <v>46096</v>
      </c>
      <c r="J7602">
        <v>1.468493</v>
      </c>
      <c r="K7602">
        <v>0.95</v>
      </c>
      <c r="L7602" t="s">
        <v>12</v>
      </c>
    </row>
    <row r="7603" spans="1:12" x14ac:dyDescent="0.2">
      <c r="A7603" t="s">
        <v>15590</v>
      </c>
      <c r="B7603" t="s">
        <v>15591</v>
      </c>
      <c r="C7603" t="s">
        <v>122</v>
      </c>
      <c r="D7603" t="s">
        <v>123</v>
      </c>
      <c r="E7603" t="s">
        <v>124</v>
      </c>
      <c r="F7603" t="s">
        <v>125</v>
      </c>
      <c r="G7603">
        <v>0.70899999999999996</v>
      </c>
      <c r="H7603" s="5">
        <v>44259</v>
      </c>
      <c r="I7603" s="5">
        <v>47922</v>
      </c>
      <c r="J7603">
        <v>6.4712329999999998</v>
      </c>
      <c r="K7603">
        <v>2.1</v>
      </c>
      <c r="L7603" t="s">
        <v>12</v>
      </c>
    </row>
    <row r="7604" spans="1:12" x14ac:dyDescent="0.2">
      <c r="A7604" t="s">
        <v>15592</v>
      </c>
      <c r="B7604" t="s">
        <v>15593</v>
      </c>
      <c r="C7604" t="s">
        <v>122</v>
      </c>
      <c r="D7604" t="s">
        <v>123</v>
      </c>
      <c r="E7604" t="s">
        <v>124</v>
      </c>
      <c r="F7604" t="s">
        <v>125</v>
      </c>
      <c r="G7604">
        <v>2.3420000000000001</v>
      </c>
      <c r="H7604" s="5">
        <v>44259</v>
      </c>
      <c r="I7604" s="5">
        <v>55227</v>
      </c>
      <c r="J7604">
        <v>26.484929999999999</v>
      </c>
      <c r="K7604">
        <v>3.25</v>
      </c>
      <c r="L7604" t="s">
        <v>12</v>
      </c>
    </row>
    <row r="7605" spans="1:12" x14ac:dyDescent="0.2">
      <c r="A7605" t="s">
        <v>15594</v>
      </c>
      <c r="B7605" t="s">
        <v>15595</v>
      </c>
      <c r="C7605" t="s">
        <v>4161</v>
      </c>
      <c r="D7605" t="s">
        <v>4162</v>
      </c>
      <c r="E7605" t="s">
        <v>204</v>
      </c>
      <c r="F7605" t="s">
        <v>4163</v>
      </c>
      <c r="G7605">
        <v>600</v>
      </c>
      <c r="H7605" s="5">
        <v>44259</v>
      </c>
      <c r="I7605" s="5">
        <v>47922</v>
      </c>
      <c r="J7605">
        <v>6.4712329999999998</v>
      </c>
      <c r="K7605">
        <v>1.95</v>
      </c>
      <c r="L7605" t="s">
        <v>12</v>
      </c>
    </row>
    <row r="7606" spans="1:12" x14ac:dyDescent="0.2">
      <c r="A7606" t="s">
        <v>15596</v>
      </c>
      <c r="B7606" t="s">
        <v>15597</v>
      </c>
      <c r="C7606" t="s">
        <v>132</v>
      </c>
      <c r="D7606" t="s">
        <v>133</v>
      </c>
      <c r="E7606" t="s">
        <v>2</v>
      </c>
      <c r="F7606" t="s">
        <v>27</v>
      </c>
      <c r="G7606">
        <v>1.97</v>
      </c>
      <c r="H7606" s="5">
        <v>44259</v>
      </c>
      <c r="I7606" s="5">
        <v>46832</v>
      </c>
      <c r="J7606">
        <v>3.484931</v>
      </c>
      <c r="K7606">
        <v>2.5</v>
      </c>
      <c r="L7606" t="s">
        <v>12</v>
      </c>
    </row>
    <row r="7607" spans="1:12" x14ac:dyDescent="0.2">
      <c r="A7607" t="s">
        <v>15598</v>
      </c>
      <c r="B7607" t="s">
        <v>15599</v>
      </c>
      <c r="C7607" t="s">
        <v>132</v>
      </c>
      <c r="D7607" t="s">
        <v>133</v>
      </c>
      <c r="E7607" t="s">
        <v>2</v>
      </c>
      <c r="F7607" t="s">
        <v>27</v>
      </c>
      <c r="G7607">
        <v>7.4999999999999997E-2</v>
      </c>
      <c r="H7607" s="5">
        <v>44259</v>
      </c>
      <c r="I7607" s="5">
        <v>47927</v>
      </c>
      <c r="J7607">
        <v>6.4849309999999996</v>
      </c>
      <c r="K7607">
        <v>2.9</v>
      </c>
      <c r="L7607" t="s">
        <v>12</v>
      </c>
    </row>
    <row r="7608" spans="1:12" x14ac:dyDescent="0.2">
      <c r="A7608" t="s">
        <v>15600</v>
      </c>
      <c r="B7608" t="s">
        <v>15601</v>
      </c>
      <c r="C7608" t="s">
        <v>15602</v>
      </c>
      <c r="D7608" t="s">
        <v>15603</v>
      </c>
      <c r="E7608" t="s">
        <v>204</v>
      </c>
      <c r="F7608" t="s">
        <v>690</v>
      </c>
      <c r="G7608">
        <v>1000</v>
      </c>
      <c r="H7608" s="5">
        <v>44259</v>
      </c>
      <c r="I7608" s="5">
        <v>45931</v>
      </c>
      <c r="J7608">
        <v>1.016438</v>
      </c>
      <c r="K7608">
        <v>1.23</v>
      </c>
      <c r="L7608" t="s">
        <v>12</v>
      </c>
    </row>
    <row r="7609" spans="1:12" x14ac:dyDescent="0.2">
      <c r="A7609" t="s">
        <v>15604</v>
      </c>
      <c r="B7609" t="s">
        <v>15601</v>
      </c>
      <c r="C7609" t="s">
        <v>15602</v>
      </c>
      <c r="D7609" t="s">
        <v>15603</v>
      </c>
      <c r="E7609" t="s">
        <v>204</v>
      </c>
      <c r="F7609" t="s">
        <v>690</v>
      </c>
      <c r="G7609">
        <v>1000</v>
      </c>
      <c r="H7609" s="5">
        <v>44259</v>
      </c>
      <c r="I7609" s="5">
        <v>45931</v>
      </c>
      <c r="J7609">
        <v>1.016438</v>
      </c>
      <c r="K7609">
        <v>1.23</v>
      </c>
      <c r="L7609" t="s">
        <v>12</v>
      </c>
    </row>
    <row r="7610" spans="1:12" x14ac:dyDescent="0.2">
      <c r="A7610" t="s">
        <v>15605</v>
      </c>
      <c r="B7610" t="s">
        <v>15606</v>
      </c>
      <c r="C7610" t="s">
        <v>15602</v>
      </c>
      <c r="D7610" t="s">
        <v>15603</v>
      </c>
      <c r="E7610" t="s">
        <v>204</v>
      </c>
      <c r="F7610" t="s">
        <v>690</v>
      </c>
      <c r="G7610">
        <v>1200</v>
      </c>
      <c r="H7610" s="5">
        <v>44259</v>
      </c>
      <c r="I7610" s="5">
        <v>46675</v>
      </c>
      <c r="J7610">
        <v>3.0547949999999999</v>
      </c>
      <c r="K7610">
        <v>1.8320000000000001</v>
      </c>
      <c r="L7610" t="s">
        <v>12</v>
      </c>
    </row>
    <row r="7611" spans="1:12" x14ac:dyDescent="0.2">
      <c r="A7611" t="s">
        <v>15607</v>
      </c>
      <c r="B7611" t="s">
        <v>15606</v>
      </c>
      <c r="C7611" t="s">
        <v>15602</v>
      </c>
      <c r="D7611" t="s">
        <v>15603</v>
      </c>
      <c r="E7611" t="s">
        <v>204</v>
      </c>
      <c r="F7611" t="s">
        <v>690</v>
      </c>
      <c r="G7611">
        <v>1200</v>
      </c>
      <c r="H7611" s="5">
        <v>44259</v>
      </c>
      <c r="I7611" s="5">
        <v>46675</v>
      </c>
      <c r="J7611">
        <v>3.0547949999999999</v>
      </c>
      <c r="K7611">
        <v>1.8320000000000001</v>
      </c>
      <c r="L7611" t="s">
        <v>12</v>
      </c>
    </row>
    <row r="7612" spans="1:12" x14ac:dyDescent="0.2">
      <c r="A7612" t="s">
        <v>15608</v>
      </c>
      <c r="B7612" t="s">
        <v>15609</v>
      </c>
      <c r="C7612" t="s">
        <v>15602</v>
      </c>
      <c r="D7612" t="s">
        <v>15603</v>
      </c>
      <c r="E7612" t="s">
        <v>204</v>
      </c>
      <c r="F7612" t="s">
        <v>690</v>
      </c>
      <c r="G7612">
        <v>1500</v>
      </c>
      <c r="H7612" s="5">
        <v>44259</v>
      </c>
      <c r="I7612" s="5">
        <v>47788</v>
      </c>
      <c r="J7612">
        <v>6.1041100000000004</v>
      </c>
      <c r="K7612">
        <v>2.2999999999999998</v>
      </c>
      <c r="L7612" t="s">
        <v>12</v>
      </c>
    </row>
    <row r="7613" spans="1:12" x14ac:dyDescent="0.2">
      <c r="A7613" t="s">
        <v>15610</v>
      </c>
      <c r="B7613" t="s">
        <v>15609</v>
      </c>
      <c r="C7613" t="s">
        <v>15602</v>
      </c>
      <c r="D7613" t="s">
        <v>15603</v>
      </c>
      <c r="E7613" t="s">
        <v>204</v>
      </c>
      <c r="F7613" t="s">
        <v>690</v>
      </c>
      <c r="G7613">
        <v>1500</v>
      </c>
      <c r="H7613" s="5">
        <v>44259</v>
      </c>
      <c r="I7613" s="5">
        <v>47788</v>
      </c>
      <c r="J7613">
        <v>6.1041100000000004</v>
      </c>
      <c r="K7613">
        <v>2.2999999999999998</v>
      </c>
      <c r="L7613" t="s">
        <v>12</v>
      </c>
    </row>
    <row r="7614" spans="1:12" x14ac:dyDescent="0.2">
      <c r="A7614" t="s">
        <v>15611</v>
      </c>
      <c r="B7614" t="s">
        <v>15612</v>
      </c>
      <c r="C7614" t="s">
        <v>15602</v>
      </c>
      <c r="D7614" t="s">
        <v>15603</v>
      </c>
      <c r="E7614" t="s">
        <v>204</v>
      </c>
      <c r="F7614" t="s">
        <v>690</v>
      </c>
      <c r="G7614">
        <v>750</v>
      </c>
      <c r="H7614" s="5">
        <v>44259</v>
      </c>
      <c r="I7614" s="5">
        <v>51455</v>
      </c>
      <c r="J7614">
        <v>16.150680000000001</v>
      </c>
      <c r="K7614">
        <v>3.2679999999999998</v>
      </c>
      <c r="L7614" t="s">
        <v>12</v>
      </c>
    </row>
    <row r="7615" spans="1:12" x14ac:dyDescent="0.2">
      <c r="A7615" t="s">
        <v>15613</v>
      </c>
      <c r="B7615" t="s">
        <v>15612</v>
      </c>
      <c r="C7615" t="s">
        <v>15602</v>
      </c>
      <c r="D7615" t="s">
        <v>15603</v>
      </c>
      <c r="E7615" t="s">
        <v>204</v>
      </c>
      <c r="F7615" t="s">
        <v>690</v>
      </c>
      <c r="G7615">
        <v>750</v>
      </c>
      <c r="H7615" s="5">
        <v>44259</v>
      </c>
      <c r="I7615" s="5">
        <v>51455</v>
      </c>
      <c r="J7615">
        <v>16.150680000000001</v>
      </c>
      <c r="K7615">
        <v>3.2679999999999998</v>
      </c>
      <c r="L7615" t="s">
        <v>12</v>
      </c>
    </row>
    <row r="7616" spans="1:12" x14ac:dyDescent="0.2">
      <c r="A7616" t="s">
        <v>15614</v>
      </c>
      <c r="B7616" t="s">
        <v>15615</v>
      </c>
      <c r="C7616" t="s">
        <v>15602</v>
      </c>
      <c r="D7616" t="s">
        <v>15603</v>
      </c>
      <c r="E7616" t="s">
        <v>204</v>
      </c>
      <c r="F7616" t="s">
        <v>690</v>
      </c>
      <c r="G7616">
        <v>1500</v>
      </c>
      <c r="H7616" s="5">
        <v>44259</v>
      </c>
      <c r="I7616" s="5">
        <v>55123</v>
      </c>
      <c r="J7616">
        <v>26.2</v>
      </c>
      <c r="K7616">
        <v>3.468</v>
      </c>
      <c r="L7616" t="s">
        <v>12</v>
      </c>
    </row>
    <row r="7617" spans="1:12" x14ac:dyDescent="0.2">
      <c r="A7617" t="s">
        <v>15616</v>
      </c>
      <c r="B7617" t="s">
        <v>15615</v>
      </c>
      <c r="C7617" t="s">
        <v>15602</v>
      </c>
      <c r="D7617" t="s">
        <v>15603</v>
      </c>
      <c r="E7617" t="s">
        <v>204</v>
      </c>
      <c r="F7617" t="s">
        <v>690</v>
      </c>
      <c r="G7617">
        <v>1500</v>
      </c>
      <c r="H7617" s="5">
        <v>44259</v>
      </c>
      <c r="I7617" s="5">
        <v>55123</v>
      </c>
      <c r="J7617">
        <v>26.2</v>
      </c>
      <c r="K7617">
        <v>3.468</v>
      </c>
      <c r="L7617" t="s">
        <v>12</v>
      </c>
    </row>
    <row r="7618" spans="1:12" x14ac:dyDescent="0.2">
      <c r="A7618" t="s">
        <v>15617</v>
      </c>
      <c r="B7618" t="s">
        <v>15618</v>
      </c>
      <c r="C7618" t="s">
        <v>493</v>
      </c>
      <c r="D7618" t="s">
        <v>494</v>
      </c>
      <c r="E7618" t="s">
        <v>2</v>
      </c>
      <c r="F7618" t="s">
        <v>27</v>
      </c>
      <c r="G7618">
        <v>500</v>
      </c>
      <c r="H7618" s="5">
        <v>44259</v>
      </c>
      <c r="I7618" s="5">
        <v>46818</v>
      </c>
      <c r="J7618">
        <v>3.4465750000000002</v>
      </c>
      <c r="K7618">
        <v>1.5</v>
      </c>
      <c r="L7618" t="s">
        <v>12</v>
      </c>
    </row>
    <row r="7619" spans="1:12" x14ac:dyDescent="0.2">
      <c r="A7619" t="s">
        <v>15619</v>
      </c>
      <c r="B7619" t="s">
        <v>15620</v>
      </c>
      <c r="C7619" t="s">
        <v>15621</v>
      </c>
      <c r="D7619" t="s">
        <v>15622</v>
      </c>
      <c r="E7619" t="s">
        <v>272</v>
      </c>
      <c r="F7619" t="s">
        <v>6138</v>
      </c>
      <c r="G7619">
        <v>600</v>
      </c>
      <c r="H7619" s="5">
        <v>44259</v>
      </c>
      <c r="I7619" s="5">
        <v>46798</v>
      </c>
      <c r="J7619">
        <v>3.3917809999999999</v>
      </c>
      <c r="K7619">
        <v>1.5</v>
      </c>
      <c r="L7619" t="s">
        <v>12</v>
      </c>
    </row>
    <row r="7620" spans="1:12" x14ac:dyDescent="0.2">
      <c r="A7620" t="s">
        <v>15623</v>
      </c>
      <c r="B7620" t="s">
        <v>15624</v>
      </c>
      <c r="C7620" t="s">
        <v>15621</v>
      </c>
      <c r="D7620" t="s">
        <v>15622</v>
      </c>
      <c r="E7620" t="s">
        <v>272</v>
      </c>
      <c r="F7620" t="s">
        <v>6138</v>
      </c>
      <c r="G7620">
        <v>600</v>
      </c>
      <c r="H7620" s="5">
        <v>44259</v>
      </c>
      <c r="I7620" s="5">
        <v>47894</v>
      </c>
      <c r="J7620">
        <v>6.3945210000000001</v>
      </c>
      <c r="K7620">
        <v>2</v>
      </c>
      <c r="L7620" t="s">
        <v>12</v>
      </c>
    </row>
    <row r="7621" spans="1:12" x14ac:dyDescent="0.2">
      <c r="A7621" t="s">
        <v>15625</v>
      </c>
      <c r="B7621" t="s">
        <v>15626</v>
      </c>
      <c r="C7621" t="s">
        <v>15621</v>
      </c>
      <c r="D7621" t="s">
        <v>15622</v>
      </c>
      <c r="E7621" t="s">
        <v>272</v>
      </c>
      <c r="F7621" t="s">
        <v>6138</v>
      </c>
      <c r="G7621">
        <v>300</v>
      </c>
      <c r="H7621" s="5">
        <v>44259</v>
      </c>
      <c r="I7621" s="5">
        <v>55199</v>
      </c>
      <c r="J7621">
        <v>26.40822</v>
      </c>
      <c r="K7621">
        <v>3.125</v>
      </c>
      <c r="L7621" t="s">
        <v>12</v>
      </c>
    </row>
    <row r="7622" spans="1:12" x14ac:dyDescent="0.2">
      <c r="A7622" t="s">
        <v>15627</v>
      </c>
      <c r="B7622" t="s">
        <v>15628</v>
      </c>
      <c r="C7622" t="s">
        <v>530</v>
      </c>
      <c r="D7622" t="s">
        <v>531</v>
      </c>
      <c r="E7622" t="s">
        <v>410</v>
      </c>
      <c r="F7622" t="s">
        <v>411</v>
      </c>
      <c r="G7622">
        <v>600</v>
      </c>
      <c r="H7622" s="5">
        <v>44259</v>
      </c>
      <c r="I7622" s="5">
        <v>47922</v>
      </c>
      <c r="J7622">
        <v>6.4712329999999998</v>
      </c>
      <c r="K7622">
        <v>1.9</v>
      </c>
      <c r="L7622" t="s">
        <v>12</v>
      </c>
    </row>
    <row r="7623" spans="1:12" x14ac:dyDescent="0.2">
      <c r="A7623" t="s">
        <v>15629</v>
      </c>
      <c r="B7623" t="s">
        <v>15630</v>
      </c>
      <c r="C7623" t="s">
        <v>530</v>
      </c>
      <c r="D7623" t="s">
        <v>531</v>
      </c>
      <c r="E7623" t="s">
        <v>410</v>
      </c>
      <c r="F7623" t="s">
        <v>411</v>
      </c>
      <c r="G7623">
        <v>700</v>
      </c>
      <c r="H7623" s="5">
        <v>44259</v>
      </c>
      <c r="I7623" s="5">
        <v>55227</v>
      </c>
      <c r="J7623">
        <v>26.484929999999999</v>
      </c>
      <c r="K7623">
        <v>2.95</v>
      </c>
      <c r="L7623" t="s">
        <v>12</v>
      </c>
    </row>
    <row r="7624" spans="1:12" x14ac:dyDescent="0.2">
      <c r="A7624" t="s">
        <v>15631</v>
      </c>
      <c r="B7624" t="s">
        <v>15632</v>
      </c>
      <c r="C7624" t="s">
        <v>15633</v>
      </c>
      <c r="D7624" t="s">
        <v>15634</v>
      </c>
      <c r="E7624" t="s">
        <v>124</v>
      </c>
      <c r="F7624" t="s">
        <v>1196</v>
      </c>
      <c r="G7624">
        <v>700</v>
      </c>
      <c r="H7624" s="5">
        <v>44259</v>
      </c>
      <c r="I7624" s="5">
        <v>46096</v>
      </c>
      <c r="J7624">
        <v>1.468493</v>
      </c>
      <c r="K7624">
        <v>1.2</v>
      </c>
      <c r="L7624" t="s">
        <v>12</v>
      </c>
    </row>
    <row r="7625" spans="1:12" x14ac:dyDescent="0.2">
      <c r="A7625" t="s">
        <v>15635</v>
      </c>
      <c r="B7625" t="s">
        <v>15636</v>
      </c>
      <c r="C7625" t="s">
        <v>1269</v>
      </c>
      <c r="D7625" t="s">
        <v>1270</v>
      </c>
      <c r="E7625" t="s">
        <v>286</v>
      </c>
      <c r="F7625" t="s">
        <v>287</v>
      </c>
      <c r="G7625">
        <v>450</v>
      </c>
      <c r="H7625" s="5">
        <v>44259</v>
      </c>
      <c r="I7625" s="5">
        <v>46096</v>
      </c>
      <c r="J7625">
        <v>1.468493</v>
      </c>
      <c r="K7625">
        <v>0.95</v>
      </c>
      <c r="L7625" t="s">
        <v>12</v>
      </c>
    </row>
    <row r="7626" spans="1:12" x14ac:dyDescent="0.2">
      <c r="A7626" t="s">
        <v>15637</v>
      </c>
      <c r="B7626" t="s">
        <v>15638</v>
      </c>
      <c r="C7626" t="s">
        <v>1269</v>
      </c>
      <c r="D7626" t="s">
        <v>1270</v>
      </c>
      <c r="E7626" t="s">
        <v>286</v>
      </c>
      <c r="F7626" t="s">
        <v>287</v>
      </c>
      <c r="G7626">
        <v>450</v>
      </c>
      <c r="H7626" s="5">
        <v>44259</v>
      </c>
      <c r="I7626" s="5">
        <v>55213</v>
      </c>
      <c r="J7626">
        <v>26.446580000000001</v>
      </c>
      <c r="K7626">
        <v>3</v>
      </c>
      <c r="L7626" t="s">
        <v>12</v>
      </c>
    </row>
    <row r="7627" spans="1:12" x14ac:dyDescent="0.2">
      <c r="A7627" t="s">
        <v>15639</v>
      </c>
      <c r="B7627" t="s">
        <v>15640</v>
      </c>
      <c r="C7627" t="s">
        <v>4190</v>
      </c>
      <c r="D7627" t="s">
        <v>4191</v>
      </c>
      <c r="E7627" t="s">
        <v>33</v>
      </c>
      <c r="F7627" t="s">
        <v>1456</v>
      </c>
      <c r="G7627">
        <v>550</v>
      </c>
      <c r="H7627" s="5">
        <v>44258</v>
      </c>
      <c r="I7627" s="5">
        <v>46096</v>
      </c>
      <c r="J7627">
        <v>1.468493</v>
      </c>
      <c r="K7627">
        <v>1.25</v>
      </c>
      <c r="L7627" t="s">
        <v>12</v>
      </c>
    </row>
    <row r="7628" spans="1:12" x14ac:dyDescent="0.2">
      <c r="A7628" t="s">
        <v>15641</v>
      </c>
      <c r="B7628" t="s">
        <v>15642</v>
      </c>
      <c r="C7628" t="s">
        <v>4190</v>
      </c>
      <c r="D7628" t="s">
        <v>4191</v>
      </c>
      <c r="E7628" t="s">
        <v>33</v>
      </c>
      <c r="F7628" t="s">
        <v>1456</v>
      </c>
      <c r="G7628">
        <v>1500</v>
      </c>
      <c r="H7628" s="5">
        <v>44258</v>
      </c>
      <c r="I7628" s="5">
        <v>47922</v>
      </c>
      <c r="J7628">
        <v>6.4712329999999998</v>
      </c>
      <c r="K7628">
        <v>2.375</v>
      </c>
      <c r="L7628" t="s">
        <v>12</v>
      </c>
    </row>
    <row r="7629" spans="1:12" x14ac:dyDescent="0.2">
      <c r="A7629" t="s">
        <v>15643</v>
      </c>
      <c r="B7629" t="s">
        <v>15644</v>
      </c>
      <c r="C7629" t="s">
        <v>4190</v>
      </c>
      <c r="D7629" t="s">
        <v>4191</v>
      </c>
      <c r="E7629" t="s">
        <v>33</v>
      </c>
      <c r="F7629" t="s">
        <v>1456</v>
      </c>
      <c r="G7629">
        <v>1500</v>
      </c>
      <c r="H7629" s="5">
        <v>44258</v>
      </c>
      <c r="I7629" s="5">
        <v>55227</v>
      </c>
      <c r="J7629">
        <v>26.484929999999999</v>
      </c>
      <c r="K7629">
        <v>3.4</v>
      </c>
      <c r="L7629" t="s">
        <v>12</v>
      </c>
    </row>
    <row r="7630" spans="1:12" x14ac:dyDescent="0.2">
      <c r="A7630" t="s">
        <v>15645</v>
      </c>
      <c r="B7630" t="s">
        <v>14828</v>
      </c>
      <c r="C7630" t="s">
        <v>14829</v>
      </c>
      <c r="D7630" t="s">
        <v>14830</v>
      </c>
      <c r="E7630" t="s">
        <v>228</v>
      </c>
      <c r="F7630" t="s">
        <v>14831</v>
      </c>
      <c r="G7630">
        <v>1.62</v>
      </c>
      <c r="H7630" s="5">
        <v>44258</v>
      </c>
      <c r="I7630" s="5">
        <v>47922</v>
      </c>
      <c r="J7630">
        <v>6.4712329999999998</v>
      </c>
      <c r="K7630">
        <v>2.95</v>
      </c>
      <c r="L7630" t="s">
        <v>12</v>
      </c>
    </row>
    <row r="7631" spans="1:12" x14ac:dyDescent="0.2">
      <c r="A7631" t="s">
        <v>15646</v>
      </c>
      <c r="B7631" t="s">
        <v>14828</v>
      </c>
      <c r="C7631" t="s">
        <v>14829</v>
      </c>
      <c r="D7631" t="s">
        <v>14830</v>
      </c>
      <c r="E7631" t="s">
        <v>228</v>
      </c>
      <c r="F7631" t="s">
        <v>14831</v>
      </c>
      <c r="G7631">
        <v>1.62</v>
      </c>
      <c r="H7631" s="5">
        <v>44258</v>
      </c>
      <c r="I7631" s="5">
        <v>47922</v>
      </c>
      <c r="J7631">
        <v>6.4712329999999998</v>
      </c>
      <c r="K7631">
        <v>2.95</v>
      </c>
      <c r="L7631" t="s">
        <v>12</v>
      </c>
    </row>
    <row r="7632" spans="1:12" x14ac:dyDescent="0.2">
      <c r="A7632" t="s">
        <v>15647</v>
      </c>
      <c r="B7632" t="s">
        <v>14828</v>
      </c>
      <c r="C7632" t="s">
        <v>14829</v>
      </c>
      <c r="D7632" t="s">
        <v>14830</v>
      </c>
      <c r="E7632" t="s">
        <v>228</v>
      </c>
      <c r="F7632" t="s">
        <v>14831</v>
      </c>
      <c r="G7632">
        <v>1.62</v>
      </c>
      <c r="H7632" s="5">
        <v>44258</v>
      </c>
      <c r="I7632" s="5">
        <v>47922</v>
      </c>
      <c r="J7632">
        <v>6.4712329999999998</v>
      </c>
      <c r="K7632">
        <v>2.95</v>
      </c>
      <c r="L7632" t="s">
        <v>12</v>
      </c>
    </row>
    <row r="7633" spans="1:12" x14ac:dyDescent="0.2">
      <c r="A7633" t="s">
        <v>15648</v>
      </c>
      <c r="B7633" t="s">
        <v>15649</v>
      </c>
      <c r="C7633" t="s">
        <v>57</v>
      </c>
      <c r="D7633" t="s">
        <v>58</v>
      </c>
      <c r="E7633" t="s">
        <v>2</v>
      </c>
      <c r="F7633" t="s">
        <v>43</v>
      </c>
      <c r="G7633">
        <v>2</v>
      </c>
      <c r="H7633" s="5">
        <v>44258</v>
      </c>
      <c r="I7633" s="5">
        <v>46084</v>
      </c>
      <c r="J7633">
        <v>1.435616</v>
      </c>
      <c r="K7633">
        <v>1</v>
      </c>
      <c r="L7633" t="s">
        <v>12</v>
      </c>
    </row>
    <row r="7634" spans="1:12" x14ac:dyDescent="0.2">
      <c r="A7634" t="s">
        <v>15650</v>
      </c>
      <c r="B7634" t="s">
        <v>15651</v>
      </c>
      <c r="C7634" t="s">
        <v>232</v>
      </c>
      <c r="D7634" t="s">
        <v>233</v>
      </c>
      <c r="E7634" t="s">
        <v>228</v>
      </c>
      <c r="F7634" t="s">
        <v>234</v>
      </c>
      <c r="G7634">
        <v>525</v>
      </c>
      <c r="H7634" s="5">
        <v>44258</v>
      </c>
      <c r="I7634" s="5">
        <v>46827</v>
      </c>
      <c r="J7634">
        <v>3.4712329999999998</v>
      </c>
      <c r="K7634">
        <v>6.125</v>
      </c>
      <c r="L7634" t="s">
        <v>12</v>
      </c>
    </row>
    <row r="7635" spans="1:12" x14ac:dyDescent="0.2">
      <c r="A7635" t="s">
        <v>15652</v>
      </c>
      <c r="B7635" t="s">
        <v>15651</v>
      </c>
      <c r="C7635" t="s">
        <v>232</v>
      </c>
      <c r="D7635" t="s">
        <v>233</v>
      </c>
      <c r="E7635" t="s">
        <v>228</v>
      </c>
      <c r="F7635" t="s">
        <v>234</v>
      </c>
      <c r="G7635">
        <v>525</v>
      </c>
      <c r="H7635" s="5">
        <v>44258</v>
      </c>
      <c r="I7635" s="5">
        <v>46827</v>
      </c>
      <c r="J7635">
        <v>3.4712329999999998</v>
      </c>
      <c r="K7635">
        <v>6.125</v>
      </c>
      <c r="L7635" t="s">
        <v>12</v>
      </c>
    </row>
    <row r="7636" spans="1:12" x14ac:dyDescent="0.2">
      <c r="A7636" t="s">
        <v>15653</v>
      </c>
      <c r="B7636" t="s">
        <v>15654</v>
      </c>
      <c r="C7636" t="s">
        <v>15655</v>
      </c>
      <c r="D7636" t="s">
        <v>751</v>
      </c>
      <c r="E7636" t="s">
        <v>2</v>
      </c>
      <c r="F7636" t="s">
        <v>266</v>
      </c>
      <c r="G7636">
        <v>6.226</v>
      </c>
      <c r="H7636" s="5">
        <v>44258</v>
      </c>
      <c r="I7636" s="5">
        <v>46827</v>
      </c>
      <c r="J7636">
        <v>3.4712329999999998</v>
      </c>
      <c r="K7636">
        <v>2.1</v>
      </c>
      <c r="L7636" t="s">
        <v>12</v>
      </c>
    </row>
    <row r="7637" spans="1:12" x14ac:dyDescent="0.2">
      <c r="A7637" t="s">
        <v>15656</v>
      </c>
      <c r="B7637" t="s">
        <v>15657</v>
      </c>
      <c r="C7637" t="s">
        <v>15655</v>
      </c>
      <c r="D7637" t="s">
        <v>751</v>
      </c>
      <c r="E7637" t="s">
        <v>2</v>
      </c>
      <c r="F7637" t="s">
        <v>266</v>
      </c>
      <c r="G7637">
        <v>2.4209999999999998</v>
      </c>
      <c r="H7637" s="5">
        <v>44258</v>
      </c>
      <c r="I7637" s="5">
        <v>48259</v>
      </c>
      <c r="J7637">
        <v>7.3945210000000001</v>
      </c>
      <c r="K7637">
        <v>2.7</v>
      </c>
      <c r="L7637" t="s">
        <v>12</v>
      </c>
    </row>
    <row r="7638" spans="1:12" x14ac:dyDescent="0.2">
      <c r="A7638" t="s">
        <v>15658</v>
      </c>
      <c r="B7638" t="s">
        <v>15659</v>
      </c>
      <c r="C7638" t="s">
        <v>3391</v>
      </c>
      <c r="D7638" t="s">
        <v>3392</v>
      </c>
      <c r="E7638" t="s">
        <v>2</v>
      </c>
      <c r="F7638" t="s">
        <v>53</v>
      </c>
      <c r="G7638">
        <v>850</v>
      </c>
      <c r="H7638" s="5">
        <v>44258</v>
      </c>
      <c r="I7638" s="5">
        <v>47910</v>
      </c>
      <c r="J7638">
        <v>6.4383559999999997</v>
      </c>
      <c r="K7638">
        <v>2.2000000000000002</v>
      </c>
      <c r="L7638" t="s">
        <v>12</v>
      </c>
    </row>
    <row r="7639" spans="1:12" x14ac:dyDescent="0.2">
      <c r="A7639" t="s">
        <v>15660</v>
      </c>
      <c r="B7639" t="s">
        <v>15661</v>
      </c>
      <c r="C7639" t="s">
        <v>11037</v>
      </c>
      <c r="D7639" t="s">
        <v>11038</v>
      </c>
      <c r="E7639" t="s">
        <v>362</v>
      </c>
      <c r="F7639" t="s">
        <v>363</v>
      </c>
      <c r="G7639">
        <v>1250</v>
      </c>
      <c r="H7639" s="5">
        <v>44257</v>
      </c>
      <c r="I7639" s="5">
        <v>46082</v>
      </c>
      <c r="J7639">
        <v>1.430137</v>
      </c>
      <c r="K7639">
        <v>1.1499999999999999</v>
      </c>
      <c r="L7639" t="s">
        <v>12</v>
      </c>
    </row>
    <row r="7640" spans="1:12" x14ac:dyDescent="0.2">
      <c r="A7640" t="s">
        <v>15662</v>
      </c>
      <c r="B7640" t="s">
        <v>15663</v>
      </c>
      <c r="C7640" t="s">
        <v>11037</v>
      </c>
      <c r="D7640" t="s">
        <v>11038</v>
      </c>
      <c r="E7640" t="s">
        <v>362</v>
      </c>
      <c r="F7640" t="s">
        <v>363</v>
      </c>
      <c r="G7640">
        <v>750</v>
      </c>
      <c r="H7640" s="5">
        <v>44257</v>
      </c>
      <c r="I7640" s="5">
        <v>46813</v>
      </c>
      <c r="J7640">
        <v>3.432877</v>
      </c>
      <c r="K7640">
        <v>1.65</v>
      </c>
      <c r="L7640" t="s">
        <v>12</v>
      </c>
    </row>
    <row r="7641" spans="1:12" x14ac:dyDescent="0.2">
      <c r="A7641" t="s">
        <v>15664</v>
      </c>
      <c r="B7641" t="s">
        <v>15665</v>
      </c>
      <c r="C7641" t="s">
        <v>11037</v>
      </c>
      <c r="D7641" t="s">
        <v>11038</v>
      </c>
      <c r="E7641" t="s">
        <v>362</v>
      </c>
      <c r="F7641" t="s">
        <v>363</v>
      </c>
      <c r="G7641">
        <v>818.81700000000001</v>
      </c>
      <c r="H7641" s="5">
        <v>44257</v>
      </c>
      <c r="I7641" s="5">
        <v>47908</v>
      </c>
      <c r="J7641">
        <v>6.4328770000000004</v>
      </c>
      <c r="K7641">
        <v>2.25</v>
      </c>
      <c r="L7641" t="s">
        <v>12</v>
      </c>
    </row>
    <row r="7642" spans="1:12" x14ac:dyDescent="0.2">
      <c r="A7642" t="s">
        <v>15666</v>
      </c>
      <c r="B7642" t="s">
        <v>15667</v>
      </c>
      <c r="C7642" t="s">
        <v>11037</v>
      </c>
      <c r="D7642" t="s">
        <v>11038</v>
      </c>
      <c r="E7642" t="s">
        <v>362</v>
      </c>
      <c r="F7642" t="s">
        <v>363</v>
      </c>
      <c r="G7642">
        <v>750</v>
      </c>
      <c r="H7642" s="5">
        <v>44257</v>
      </c>
      <c r="I7642" s="5">
        <v>51561</v>
      </c>
      <c r="J7642">
        <v>16.441099999999999</v>
      </c>
      <c r="K7642">
        <v>3.1</v>
      </c>
      <c r="L7642" t="s">
        <v>12</v>
      </c>
    </row>
    <row r="7643" spans="1:12" x14ac:dyDescent="0.2">
      <c r="A7643" t="s">
        <v>15668</v>
      </c>
      <c r="B7643" t="s">
        <v>15669</v>
      </c>
      <c r="C7643" t="s">
        <v>1090</v>
      </c>
      <c r="D7643" t="s">
        <v>1091</v>
      </c>
      <c r="E7643" t="s">
        <v>10</v>
      </c>
      <c r="F7643" t="s">
        <v>11</v>
      </c>
      <c r="G7643">
        <v>1500</v>
      </c>
      <c r="H7643" s="5">
        <v>44257</v>
      </c>
      <c r="I7643" s="5">
        <v>47922</v>
      </c>
      <c r="J7643">
        <v>6.4712329999999998</v>
      </c>
      <c r="K7643">
        <v>2.6</v>
      </c>
      <c r="L7643" t="s">
        <v>12</v>
      </c>
    </row>
    <row r="7644" spans="1:12" x14ac:dyDescent="0.2">
      <c r="A7644" t="s">
        <v>15670</v>
      </c>
      <c r="B7644" t="s">
        <v>15671</v>
      </c>
      <c r="C7644" t="s">
        <v>895</v>
      </c>
      <c r="D7644" t="s">
        <v>896</v>
      </c>
      <c r="E7644" t="s">
        <v>2</v>
      </c>
      <c r="F7644" t="s">
        <v>27</v>
      </c>
      <c r="G7644">
        <v>750</v>
      </c>
      <c r="H7644" s="5">
        <v>44256</v>
      </c>
      <c r="I7644" s="5">
        <v>46083</v>
      </c>
      <c r="J7644">
        <v>1.432877</v>
      </c>
      <c r="K7644">
        <v>0.9</v>
      </c>
      <c r="L7644" t="s">
        <v>12</v>
      </c>
    </row>
    <row r="7645" spans="1:12" x14ac:dyDescent="0.2">
      <c r="A7645" t="s">
        <v>15672</v>
      </c>
      <c r="B7645" t="s">
        <v>15673</v>
      </c>
      <c r="C7645" t="s">
        <v>3455</v>
      </c>
      <c r="D7645" t="s">
        <v>3456</v>
      </c>
      <c r="E7645" t="s">
        <v>2</v>
      </c>
      <c r="F7645" t="s">
        <v>266</v>
      </c>
      <c r="G7645">
        <v>450</v>
      </c>
      <c r="H7645" s="5">
        <v>44256</v>
      </c>
      <c r="I7645" s="5">
        <v>46813</v>
      </c>
      <c r="J7645">
        <v>3.432877</v>
      </c>
      <c r="K7645">
        <v>1.7</v>
      </c>
      <c r="L7645" t="s">
        <v>12</v>
      </c>
    </row>
    <row r="7646" spans="1:12" x14ac:dyDescent="0.2">
      <c r="A7646" t="s">
        <v>15674</v>
      </c>
      <c r="B7646" t="s">
        <v>15675</v>
      </c>
      <c r="C7646" t="s">
        <v>3098</v>
      </c>
      <c r="D7646" t="s">
        <v>2105</v>
      </c>
      <c r="E7646" t="s">
        <v>286</v>
      </c>
      <c r="F7646" t="s">
        <v>287</v>
      </c>
      <c r="G7646">
        <v>750</v>
      </c>
      <c r="H7646" s="5">
        <v>44256</v>
      </c>
      <c r="I7646" s="5">
        <v>48014</v>
      </c>
      <c r="J7646">
        <v>6.7232880000000002</v>
      </c>
      <c r="K7646">
        <v>1.875</v>
      </c>
      <c r="L7646" t="s">
        <v>12</v>
      </c>
    </row>
    <row r="7647" spans="1:12" x14ac:dyDescent="0.2">
      <c r="A7647" t="s">
        <v>15676</v>
      </c>
      <c r="B7647" t="s">
        <v>15677</v>
      </c>
      <c r="C7647" t="s">
        <v>176</v>
      </c>
      <c r="D7647" t="s">
        <v>177</v>
      </c>
      <c r="E7647" t="s">
        <v>2</v>
      </c>
      <c r="F7647" t="s">
        <v>43</v>
      </c>
      <c r="G7647">
        <v>2.67</v>
      </c>
      <c r="H7647" s="5">
        <v>44253</v>
      </c>
      <c r="I7647" s="5">
        <v>46260</v>
      </c>
      <c r="J7647">
        <v>1.917808</v>
      </c>
      <c r="K7647">
        <v>1</v>
      </c>
      <c r="L7647" t="s">
        <v>12</v>
      </c>
    </row>
    <row r="7648" spans="1:12" x14ac:dyDescent="0.2">
      <c r="A7648" t="s">
        <v>15678</v>
      </c>
      <c r="B7648" t="s">
        <v>15679</v>
      </c>
      <c r="C7648" t="s">
        <v>3958</v>
      </c>
      <c r="D7648" t="s">
        <v>453</v>
      </c>
      <c r="E7648" t="s">
        <v>286</v>
      </c>
      <c r="F7648" t="s">
        <v>287</v>
      </c>
      <c r="G7648">
        <v>750</v>
      </c>
      <c r="H7648" s="5">
        <v>44253</v>
      </c>
      <c r="I7648" s="5">
        <v>55227</v>
      </c>
      <c r="J7648">
        <v>26.484929999999999</v>
      </c>
      <c r="K7648">
        <v>3.25</v>
      </c>
      <c r="L7648" t="s">
        <v>12</v>
      </c>
    </row>
    <row r="7649" spans="1:12" x14ac:dyDescent="0.2">
      <c r="A7649" t="s">
        <v>15680</v>
      </c>
      <c r="B7649" t="s">
        <v>15681</v>
      </c>
      <c r="C7649" t="s">
        <v>3963</v>
      </c>
      <c r="D7649" t="s">
        <v>3964</v>
      </c>
      <c r="E7649" t="s">
        <v>410</v>
      </c>
      <c r="F7649" t="s">
        <v>411</v>
      </c>
      <c r="G7649">
        <v>1100</v>
      </c>
      <c r="H7649" s="5">
        <v>44253</v>
      </c>
      <c r="I7649" s="5">
        <v>46082</v>
      </c>
      <c r="J7649">
        <v>1.430137</v>
      </c>
      <c r="K7649">
        <v>1.2</v>
      </c>
      <c r="L7649" t="s">
        <v>12</v>
      </c>
    </row>
    <row r="7650" spans="1:12" x14ac:dyDescent="0.2">
      <c r="A7650" t="s">
        <v>15682</v>
      </c>
      <c r="B7650" t="s">
        <v>15683</v>
      </c>
      <c r="C7650" t="s">
        <v>52</v>
      </c>
      <c r="D7650" t="s">
        <v>1</v>
      </c>
      <c r="E7650" t="s">
        <v>2</v>
      </c>
      <c r="F7650" t="s">
        <v>53</v>
      </c>
      <c r="G7650">
        <v>9.5960000000000001</v>
      </c>
      <c r="H7650" s="5">
        <v>44253</v>
      </c>
      <c r="I7650" s="5">
        <v>46079</v>
      </c>
      <c r="J7650">
        <v>1.421918</v>
      </c>
      <c r="K7650">
        <v>1</v>
      </c>
      <c r="L7650" t="s">
        <v>12</v>
      </c>
    </row>
    <row r="7651" spans="1:12" x14ac:dyDescent="0.2">
      <c r="A7651" t="s">
        <v>15684</v>
      </c>
      <c r="B7651" t="s">
        <v>15685</v>
      </c>
      <c r="C7651" t="s">
        <v>52</v>
      </c>
      <c r="D7651" t="s">
        <v>1</v>
      </c>
      <c r="E7651" t="s">
        <v>2</v>
      </c>
      <c r="F7651" t="s">
        <v>53</v>
      </c>
      <c r="G7651">
        <v>2</v>
      </c>
      <c r="H7651" s="5">
        <v>44253</v>
      </c>
      <c r="I7651" s="5">
        <v>48270</v>
      </c>
      <c r="J7651">
        <v>7.4246569999999998</v>
      </c>
      <c r="K7651">
        <v>2</v>
      </c>
      <c r="L7651" t="s">
        <v>12</v>
      </c>
    </row>
    <row r="7652" spans="1:12" x14ac:dyDescent="0.2">
      <c r="A7652" t="s">
        <v>15686</v>
      </c>
      <c r="B7652" t="s">
        <v>15687</v>
      </c>
      <c r="C7652" t="s">
        <v>57</v>
      </c>
      <c r="D7652" t="s">
        <v>58</v>
      </c>
      <c r="E7652" t="s">
        <v>2</v>
      </c>
      <c r="F7652" t="s">
        <v>43</v>
      </c>
      <c r="G7652">
        <v>5.8769999999999998</v>
      </c>
      <c r="H7652" s="5">
        <v>44253</v>
      </c>
      <c r="I7652" s="5">
        <v>46079</v>
      </c>
      <c r="J7652">
        <v>1.421918</v>
      </c>
      <c r="K7652">
        <v>0.8</v>
      </c>
      <c r="L7652" t="s">
        <v>12</v>
      </c>
    </row>
    <row r="7653" spans="1:12" x14ac:dyDescent="0.2">
      <c r="A7653" t="s">
        <v>15688</v>
      </c>
      <c r="B7653" t="s">
        <v>15689</v>
      </c>
      <c r="C7653" t="s">
        <v>57</v>
      </c>
      <c r="D7653" t="s">
        <v>58</v>
      </c>
      <c r="E7653" t="s">
        <v>2</v>
      </c>
      <c r="F7653" t="s">
        <v>43</v>
      </c>
      <c r="G7653">
        <v>5.5</v>
      </c>
      <c r="H7653" s="5">
        <v>44253</v>
      </c>
      <c r="I7653" s="5">
        <v>46079</v>
      </c>
      <c r="J7653">
        <v>1.421918</v>
      </c>
      <c r="K7653">
        <v>1</v>
      </c>
      <c r="L7653" t="s">
        <v>12</v>
      </c>
    </row>
    <row r="7654" spans="1:12" x14ac:dyDescent="0.2">
      <c r="A7654" t="s">
        <v>15690</v>
      </c>
      <c r="B7654" t="s">
        <v>15691</v>
      </c>
      <c r="C7654" t="s">
        <v>57</v>
      </c>
      <c r="D7654" t="s">
        <v>58</v>
      </c>
      <c r="E7654" t="s">
        <v>2</v>
      </c>
      <c r="F7654" t="s">
        <v>43</v>
      </c>
      <c r="G7654">
        <v>3</v>
      </c>
      <c r="H7654" s="5">
        <v>44253</v>
      </c>
      <c r="I7654" s="5">
        <v>46444</v>
      </c>
      <c r="J7654">
        <v>2.4219179999999998</v>
      </c>
      <c r="K7654">
        <v>1</v>
      </c>
      <c r="L7654" t="s">
        <v>12</v>
      </c>
    </row>
    <row r="7655" spans="1:12" x14ac:dyDescent="0.2">
      <c r="A7655" t="s">
        <v>15692</v>
      </c>
      <c r="B7655" t="s">
        <v>15693</v>
      </c>
      <c r="C7655" t="s">
        <v>57</v>
      </c>
      <c r="D7655" t="s">
        <v>58</v>
      </c>
      <c r="E7655" t="s">
        <v>2</v>
      </c>
      <c r="F7655" t="s">
        <v>43</v>
      </c>
      <c r="G7655">
        <v>2.08</v>
      </c>
      <c r="H7655" s="5">
        <v>44253</v>
      </c>
      <c r="I7655" s="5">
        <v>46990</v>
      </c>
      <c r="J7655">
        <v>3.917808</v>
      </c>
      <c r="K7655">
        <v>1.25</v>
      </c>
      <c r="L7655" t="s">
        <v>12</v>
      </c>
    </row>
    <row r="7656" spans="1:12" x14ac:dyDescent="0.2">
      <c r="A7656" t="s">
        <v>15694</v>
      </c>
      <c r="B7656" t="s">
        <v>15695</v>
      </c>
      <c r="C7656" t="s">
        <v>57</v>
      </c>
      <c r="D7656" t="s">
        <v>58</v>
      </c>
      <c r="E7656" t="s">
        <v>2</v>
      </c>
      <c r="F7656" t="s">
        <v>43</v>
      </c>
      <c r="G7656">
        <v>3.26</v>
      </c>
      <c r="H7656" s="5">
        <v>44253</v>
      </c>
      <c r="I7656" s="5">
        <v>48635</v>
      </c>
      <c r="J7656">
        <v>8.4246580000000009</v>
      </c>
      <c r="K7656">
        <v>2</v>
      </c>
      <c r="L7656" t="s">
        <v>12</v>
      </c>
    </row>
    <row r="7657" spans="1:12" x14ac:dyDescent="0.2">
      <c r="A7657" t="s">
        <v>15696</v>
      </c>
      <c r="B7657" t="s">
        <v>15697</v>
      </c>
      <c r="C7657" t="s">
        <v>57</v>
      </c>
      <c r="D7657" t="s">
        <v>58</v>
      </c>
      <c r="E7657" t="s">
        <v>2</v>
      </c>
      <c r="F7657" t="s">
        <v>43</v>
      </c>
      <c r="G7657">
        <v>6.8109999999999999</v>
      </c>
      <c r="H7657" s="5">
        <v>44253</v>
      </c>
      <c r="I7657" s="5">
        <v>49731</v>
      </c>
      <c r="J7657">
        <v>11.4274</v>
      </c>
      <c r="K7657">
        <v>2.35</v>
      </c>
      <c r="L7657" t="s">
        <v>12</v>
      </c>
    </row>
    <row r="7658" spans="1:12" x14ac:dyDescent="0.2">
      <c r="A7658" t="s">
        <v>15698</v>
      </c>
      <c r="B7658" t="s">
        <v>15699</v>
      </c>
      <c r="C7658" t="s">
        <v>7732</v>
      </c>
      <c r="D7658" t="s">
        <v>58</v>
      </c>
      <c r="E7658" t="s">
        <v>2</v>
      </c>
      <c r="F7658" t="s">
        <v>43</v>
      </c>
      <c r="G7658">
        <v>4.3780000000000001</v>
      </c>
      <c r="H7658" s="5">
        <v>44253</v>
      </c>
      <c r="I7658" s="5">
        <v>46260</v>
      </c>
      <c r="J7658">
        <v>1.917808</v>
      </c>
      <c r="K7658">
        <v>0.65</v>
      </c>
      <c r="L7658" t="s">
        <v>12</v>
      </c>
    </row>
    <row r="7659" spans="1:12" x14ac:dyDescent="0.2">
      <c r="A7659" t="s">
        <v>15700</v>
      </c>
      <c r="B7659" t="s">
        <v>15701</v>
      </c>
      <c r="C7659" t="s">
        <v>971</v>
      </c>
      <c r="D7659" t="s">
        <v>58</v>
      </c>
      <c r="E7659" t="s">
        <v>2</v>
      </c>
      <c r="F7659" t="s">
        <v>43</v>
      </c>
      <c r="G7659">
        <v>4.6890000000000001</v>
      </c>
      <c r="H7659" s="5">
        <v>44253</v>
      </c>
      <c r="I7659" s="5">
        <v>46079</v>
      </c>
      <c r="J7659">
        <v>1.421918</v>
      </c>
      <c r="K7659">
        <v>0.5</v>
      </c>
      <c r="L7659" t="s">
        <v>12</v>
      </c>
    </row>
    <row r="7660" spans="1:12" x14ac:dyDescent="0.2">
      <c r="A7660" t="s">
        <v>15702</v>
      </c>
      <c r="B7660" t="s">
        <v>15703</v>
      </c>
      <c r="C7660" t="s">
        <v>971</v>
      </c>
      <c r="D7660" t="s">
        <v>58</v>
      </c>
      <c r="E7660" t="s">
        <v>2</v>
      </c>
      <c r="F7660" t="s">
        <v>43</v>
      </c>
      <c r="G7660">
        <v>2.1219999999999999</v>
      </c>
      <c r="H7660" s="5">
        <v>44253</v>
      </c>
      <c r="I7660" s="5">
        <v>46990</v>
      </c>
      <c r="J7660">
        <v>3.917808</v>
      </c>
      <c r="K7660">
        <v>1</v>
      </c>
      <c r="L7660" t="s">
        <v>12</v>
      </c>
    </row>
    <row r="7661" spans="1:12" x14ac:dyDescent="0.2">
      <c r="A7661" t="s">
        <v>15704</v>
      </c>
      <c r="B7661" t="s">
        <v>15705</v>
      </c>
      <c r="C7661" t="s">
        <v>971</v>
      </c>
      <c r="D7661" t="s">
        <v>58</v>
      </c>
      <c r="E7661" t="s">
        <v>2</v>
      </c>
      <c r="F7661" t="s">
        <v>43</v>
      </c>
      <c r="G7661">
        <v>1.605</v>
      </c>
      <c r="H7661" s="5">
        <v>44253</v>
      </c>
      <c r="I7661" s="5">
        <v>49181</v>
      </c>
      <c r="J7661">
        <v>9.9205469999999991</v>
      </c>
      <c r="K7661">
        <v>1.35</v>
      </c>
      <c r="L7661" t="s">
        <v>12</v>
      </c>
    </row>
    <row r="7662" spans="1:12" x14ac:dyDescent="0.2">
      <c r="A7662" t="s">
        <v>15706</v>
      </c>
      <c r="B7662" t="s">
        <v>15707</v>
      </c>
      <c r="C7662" t="s">
        <v>971</v>
      </c>
      <c r="D7662" t="s">
        <v>58</v>
      </c>
      <c r="E7662" t="s">
        <v>2</v>
      </c>
      <c r="F7662" t="s">
        <v>43</v>
      </c>
      <c r="G7662">
        <v>2.4580000000000002</v>
      </c>
      <c r="H7662" s="5">
        <v>44253</v>
      </c>
      <c r="I7662" s="5">
        <v>47905</v>
      </c>
      <c r="J7662">
        <v>6.4246569999999998</v>
      </c>
      <c r="K7662">
        <v>1.35</v>
      </c>
      <c r="L7662" t="s">
        <v>12</v>
      </c>
    </row>
    <row r="7663" spans="1:12" x14ac:dyDescent="0.2">
      <c r="A7663" t="s">
        <v>15708</v>
      </c>
      <c r="B7663" t="s">
        <v>15709</v>
      </c>
      <c r="C7663" t="s">
        <v>971</v>
      </c>
      <c r="D7663" t="s">
        <v>58</v>
      </c>
      <c r="E7663" t="s">
        <v>2</v>
      </c>
      <c r="F7663" t="s">
        <v>43</v>
      </c>
      <c r="G7663">
        <v>0.16500000000000001</v>
      </c>
      <c r="H7663" s="5">
        <v>44253</v>
      </c>
      <c r="I7663" s="5">
        <v>49181</v>
      </c>
      <c r="J7663">
        <v>9.9205469999999991</v>
      </c>
      <c r="K7663">
        <v>1.4</v>
      </c>
      <c r="L7663" t="s">
        <v>12</v>
      </c>
    </row>
    <row r="7664" spans="1:12" x14ac:dyDescent="0.2">
      <c r="A7664" t="s">
        <v>15710</v>
      </c>
      <c r="B7664" t="s">
        <v>15711</v>
      </c>
      <c r="C7664" t="s">
        <v>971</v>
      </c>
      <c r="D7664" t="s">
        <v>58</v>
      </c>
      <c r="E7664" t="s">
        <v>2</v>
      </c>
      <c r="F7664" t="s">
        <v>43</v>
      </c>
      <c r="G7664">
        <v>1.764</v>
      </c>
      <c r="H7664" s="5">
        <v>44253</v>
      </c>
      <c r="I7664" s="5">
        <v>49181</v>
      </c>
      <c r="J7664">
        <v>9.9205469999999991</v>
      </c>
      <c r="K7664">
        <v>1.5</v>
      </c>
      <c r="L7664" t="s">
        <v>12</v>
      </c>
    </row>
    <row r="7665" spans="1:12" x14ac:dyDescent="0.2">
      <c r="A7665" t="s">
        <v>15712</v>
      </c>
      <c r="B7665" t="s">
        <v>15713</v>
      </c>
      <c r="C7665" t="s">
        <v>452</v>
      </c>
      <c r="D7665" t="s">
        <v>453</v>
      </c>
      <c r="E7665" t="s">
        <v>286</v>
      </c>
      <c r="F7665" t="s">
        <v>287</v>
      </c>
      <c r="G7665">
        <v>400</v>
      </c>
      <c r="H7665" s="5">
        <v>44253</v>
      </c>
      <c r="I7665" s="5">
        <v>46827</v>
      </c>
      <c r="J7665">
        <v>3.4712329999999998</v>
      </c>
      <c r="K7665">
        <v>1.75</v>
      </c>
      <c r="L7665" t="s">
        <v>12</v>
      </c>
    </row>
    <row r="7666" spans="1:12" x14ac:dyDescent="0.2">
      <c r="A7666" t="s">
        <v>15714</v>
      </c>
      <c r="B7666" t="s">
        <v>15715</v>
      </c>
      <c r="C7666" t="s">
        <v>1021</v>
      </c>
      <c r="D7666" t="s">
        <v>1022</v>
      </c>
      <c r="E7666" t="s">
        <v>2</v>
      </c>
      <c r="F7666" t="s">
        <v>266</v>
      </c>
      <c r="G7666">
        <v>300</v>
      </c>
      <c r="H7666" s="5">
        <v>44253</v>
      </c>
      <c r="I7666" s="5">
        <v>48745</v>
      </c>
      <c r="J7666">
        <v>8.7260270000000002</v>
      </c>
      <c r="K7666">
        <v>2.1</v>
      </c>
      <c r="L7666" t="s">
        <v>12</v>
      </c>
    </row>
    <row r="7667" spans="1:12" x14ac:dyDescent="0.2">
      <c r="A7667" t="s">
        <v>15716</v>
      </c>
      <c r="B7667" t="s">
        <v>15717</v>
      </c>
      <c r="C7667" t="s">
        <v>519</v>
      </c>
      <c r="D7667" t="s">
        <v>177</v>
      </c>
      <c r="E7667" t="s">
        <v>2</v>
      </c>
      <c r="F7667" t="s">
        <v>53</v>
      </c>
      <c r="G7667">
        <v>20</v>
      </c>
      <c r="H7667" s="5">
        <v>44252</v>
      </c>
      <c r="I7667" s="5">
        <v>46808</v>
      </c>
      <c r="J7667">
        <v>3.4191780000000001</v>
      </c>
      <c r="K7667">
        <v>1.65</v>
      </c>
      <c r="L7667" t="s">
        <v>12</v>
      </c>
    </row>
    <row r="7668" spans="1:12" x14ac:dyDescent="0.2">
      <c r="A7668" t="s">
        <v>15718</v>
      </c>
      <c r="B7668" t="s">
        <v>15719</v>
      </c>
      <c r="C7668" t="s">
        <v>122</v>
      </c>
      <c r="D7668" t="s">
        <v>123</v>
      </c>
      <c r="E7668" t="s">
        <v>124</v>
      </c>
      <c r="F7668" t="s">
        <v>125</v>
      </c>
      <c r="G7668">
        <v>0.44900000000000001</v>
      </c>
      <c r="H7668" s="5">
        <v>44252</v>
      </c>
      <c r="I7668" s="5">
        <v>46068</v>
      </c>
      <c r="J7668">
        <v>1.3917809999999999</v>
      </c>
      <c r="K7668">
        <v>0.85</v>
      </c>
      <c r="L7668" t="s">
        <v>12</v>
      </c>
    </row>
    <row r="7669" spans="1:12" x14ac:dyDescent="0.2">
      <c r="A7669" t="s">
        <v>15720</v>
      </c>
      <c r="B7669" t="s">
        <v>15721</v>
      </c>
      <c r="C7669" t="s">
        <v>122</v>
      </c>
      <c r="D7669" t="s">
        <v>123</v>
      </c>
      <c r="E7669" t="s">
        <v>124</v>
      </c>
      <c r="F7669" t="s">
        <v>125</v>
      </c>
      <c r="G7669">
        <v>1.0569999999999999</v>
      </c>
      <c r="H7669" s="5">
        <v>44252</v>
      </c>
      <c r="I7669" s="5">
        <v>47894</v>
      </c>
      <c r="J7669">
        <v>6.3945210000000001</v>
      </c>
      <c r="K7669">
        <v>2</v>
      </c>
      <c r="L7669" t="s">
        <v>12</v>
      </c>
    </row>
    <row r="7670" spans="1:12" x14ac:dyDescent="0.2">
      <c r="A7670" t="s">
        <v>15722</v>
      </c>
      <c r="B7670" t="s">
        <v>15723</v>
      </c>
      <c r="C7670" t="s">
        <v>122</v>
      </c>
      <c r="D7670" t="s">
        <v>123</v>
      </c>
      <c r="E7670" t="s">
        <v>124</v>
      </c>
      <c r="F7670" t="s">
        <v>125</v>
      </c>
      <c r="G7670">
        <v>2.6949999999999998</v>
      </c>
      <c r="H7670" s="5">
        <v>44252</v>
      </c>
      <c r="I7670" s="5">
        <v>55199</v>
      </c>
      <c r="J7670">
        <v>26.40822</v>
      </c>
      <c r="K7670">
        <v>3.15</v>
      </c>
      <c r="L7670" t="s">
        <v>12</v>
      </c>
    </row>
    <row r="7671" spans="1:12" x14ac:dyDescent="0.2">
      <c r="A7671" t="s">
        <v>15724</v>
      </c>
      <c r="B7671" t="s">
        <v>15725</v>
      </c>
      <c r="C7671" t="s">
        <v>15726</v>
      </c>
      <c r="D7671" t="s">
        <v>15727</v>
      </c>
      <c r="E7671" t="s">
        <v>362</v>
      </c>
      <c r="F7671" t="s">
        <v>572</v>
      </c>
      <c r="G7671">
        <v>800</v>
      </c>
      <c r="H7671" s="5">
        <v>44252</v>
      </c>
      <c r="I7671" s="5">
        <v>47178</v>
      </c>
      <c r="J7671">
        <v>4.4328770000000004</v>
      </c>
      <c r="K7671">
        <v>3.5</v>
      </c>
      <c r="L7671" t="s">
        <v>12</v>
      </c>
    </row>
    <row r="7672" spans="1:12" x14ac:dyDescent="0.2">
      <c r="A7672" t="s">
        <v>15728</v>
      </c>
      <c r="B7672" t="s">
        <v>15725</v>
      </c>
      <c r="C7672" t="s">
        <v>15726</v>
      </c>
      <c r="D7672" t="s">
        <v>15727</v>
      </c>
      <c r="E7672" t="s">
        <v>362</v>
      </c>
      <c r="F7672" t="s">
        <v>572</v>
      </c>
      <c r="G7672">
        <v>800</v>
      </c>
      <c r="H7672" s="5">
        <v>44252</v>
      </c>
      <c r="I7672" s="5">
        <v>47178</v>
      </c>
      <c r="J7672">
        <v>4.4328770000000004</v>
      </c>
      <c r="K7672">
        <v>3.5</v>
      </c>
      <c r="L7672" t="s">
        <v>12</v>
      </c>
    </row>
    <row r="7673" spans="1:12" x14ac:dyDescent="0.2">
      <c r="A7673" t="s">
        <v>15729</v>
      </c>
      <c r="B7673" t="s">
        <v>15730</v>
      </c>
      <c r="C7673" t="s">
        <v>52</v>
      </c>
      <c r="D7673" t="s">
        <v>1</v>
      </c>
      <c r="E7673" t="s">
        <v>2</v>
      </c>
      <c r="F7673" t="s">
        <v>53</v>
      </c>
      <c r="G7673">
        <v>20</v>
      </c>
      <c r="H7673" s="5">
        <v>44252</v>
      </c>
      <c r="I7673" s="5">
        <v>46808</v>
      </c>
      <c r="J7673">
        <v>3.4191780000000001</v>
      </c>
      <c r="K7673">
        <v>1.65</v>
      </c>
      <c r="L7673" t="s">
        <v>12</v>
      </c>
    </row>
    <row r="7674" spans="1:12" x14ac:dyDescent="0.2">
      <c r="A7674" t="s">
        <v>15731</v>
      </c>
      <c r="B7674" t="s">
        <v>15732</v>
      </c>
      <c r="C7674" t="s">
        <v>7203</v>
      </c>
      <c r="D7674" t="s">
        <v>7204</v>
      </c>
      <c r="E7674" t="s">
        <v>410</v>
      </c>
      <c r="F7674" t="s">
        <v>1289</v>
      </c>
      <c r="G7674">
        <v>500</v>
      </c>
      <c r="H7674" s="5">
        <v>44252</v>
      </c>
      <c r="I7674" s="5">
        <v>47908</v>
      </c>
      <c r="J7674">
        <v>6.4328770000000004</v>
      </c>
      <c r="K7674">
        <v>2.4</v>
      </c>
      <c r="L7674" t="s">
        <v>12</v>
      </c>
    </row>
    <row r="7675" spans="1:12" x14ac:dyDescent="0.2">
      <c r="A7675" t="s">
        <v>15733</v>
      </c>
      <c r="B7675" t="s">
        <v>15734</v>
      </c>
      <c r="C7675" t="s">
        <v>7203</v>
      </c>
      <c r="D7675" t="s">
        <v>7204</v>
      </c>
      <c r="E7675" t="s">
        <v>410</v>
      </c>
      <c r="F7675" t="s">
        <v>1289</v>
      </c>
      <c r="G7675">
        <v>500</v>
      </c>
      <c r="H7675" s="5">
        <v>44252</v>
      </c>
      <c r="I7675" s="5">
        <v>51561</v>
      </c>
      <c r="J7675">
        <v>16.441099999999999</v>
      </c>
      <c r="K7675">
        <v>3.375</v>
      </c>
      <c r="L7675" t="s">
        <v>12</v>
      </c>
    </row>
    <row r="7676" spans="1:12" x14ac:dyDescent="0.2">
      <c r="A7676" t="s">
        <v>15735</v>
      </c>
      <c r="B7676" t="s">
        <v>15736</v>
      </c>
      <c r="C7676" t="s">
        <v>112</v>
      </c>
      <c r="D7676" t="s">
        <v>113</v>
      </c>
      <c r="E7676" t="s">
        <v>2</v>
      </c>
      <c r="F7676" t="s">
        <v>43</v>
      </c>
      <c r="G7676">
        <v>25</v>
      </c>
      <c r="H7676" s="5">
        <v>44251</v>
      </c>
      <c r="I7676" s="5">
        <v>46077</v>
      </c>
      <c r="J7676">
        <v>1.4164380000000001</v>
      </c>
      <c r="K7676">
        <v>0.8</v>
      </c>
      <c r="L7676" t="s">
        <v>12</v>
      </c>
    </row>
    <row r="7677" spans="1:12" x14ac:dyDescent="0.2">
      <c r="A7677" t="s">
        <v>15737</v>
      </c>
      <c r="B7677" t="s">
        <v>15738</v>
      </c>
      <c r="C7677" t="s">
        <v>57</v>
      </c>
      <c r="D7677" t="s">
        <v>58</v>
      </c>
      <c r="E7677" t="s">
        <v>2</v>
      </c>
      <c r="F7677" t="s">
        <v>43</v>
      </c>
      <c r="G7677">
        <v>10</v>
      </c>
      <c r="H7677" s="5">
        <v>44251</v>
      </c>
      <c r="I7677" s="5">
        <v>46077</v>
      </c>
      <c r="J7677">
        <v>1.4164380000000001</v>
      </c>
      <c r="K7677">
        <v>0.83</v>
      </c>
      <c r="L7677" t="s">
        <v>12</v>
      </c>
    </row>
    <row r="7678" spans="1:12" x14ac:dyDescent="0.2">
      <c r="A7678" t="s">
        <v>15739</v>
      </c>
      <c r="B7678" t="s">
        <v>15740</v>
      </c>
      <c r="C7678" t="s">
        <v>13982</v>
      </c>
      <c r="D7678" t="s">
        <v>13983</v>
      </c>
      <c r="E7678" t="s">
        <v>344</v>
      </c>
      <c r="F7678" t="s">
        <v>1054</v>
      </c>
      <c r="G7678">
        <v>550</v>
      </c>
      <c r="H7678" s="5">
        <v>44249</v>
      </c>
      <c r="I7678" s="5">
        <v>47164</v>
      </c>
      <c r="J7678">
        <v>4.3945210000000001</v>
      </c>
      <c r="K7678">
        <v>3.125</v>
      </c>
      <c r="L7678" t="s">
        <v>12</v>
      </c>
    </row>
    <row r="7679" spans="1:12" x14ac:dyDescent="0.2">
      <c r="A7679" t="s">
        <v>15741</v>
      </c>
      <c r="B7679" t="s">
        <v>15740</v>
      </c>
      <c r="C7679" t="s">
        <v>13982</v>
      </c>
      <c r="D7679" t="s">
        <v>13983</v>
      </c>
      <c r="E7679" t="s">
        <v>344</v>
      </c>
      <c r="F7679" t="s">
        <v>1054</v>
      </c>
      <c r="G7679">
        <v>550</v>
      </c>
      <c r="H7679" s="5">
        <v>44249</v>
      </c>
      <c r="I7679" s="5">
        <v>47164</v>
      </c>
      <c r="J7679">
        <v>4.3945210000000001</v>
      </c>
      <c r="K7679">
        <v>3.125</v>
      </c>
      <c r="L7679" t="s">
        <v>12</v>
      </c>
    </row>
    <row r="7680" spans="1:12" x14ac:dyDescent="0.2">
      <c r="A7680" t="s">
        <v>15742</v>
      </c>
      <c r="B7680" t="s">
        <v>15740</v>
      </c>
      <c r="C7680" t="s">
        <v>13982</v>
      </c>
      <c r="D7680" t="s">
        <v>13983</v>
      </c>
      <c r="E7680" t="s">
        <v>344</v>
      </c>
      <c r="F7680" t="s">
        <v>1054</v>
      </c>
      <c r="G7680">
        <v>550</v>
      </c>
      <c r="H7680" s="5">
        <v>44249</v>
      </c>
      <c r="I7680" s="5">
        <v>47164</v>
      </c>
      <c r="J7680">
        <v>4.3945210000000001</v>
      </c>
      <c r="K7680">
        <v>3.125</v>
      </c>
      <c r="L7680" t="s">
        <v>12</v>
      </c>
    </row>
    <row r="7681" spans="1:12" x14ac:dyDescent="0.2">
      <c r="A7681" t="s">
        <v>15743</v>
      </c>
      <c r="B7681" t="s">
        <v>15744</v>
      </c>
      <c r="C7681" t="s">
        <v>122</v>
      </c>
      <c r="D7681" t="s">
        <v>123</v>
      </c>
      <c r="E7681" t="s">
        <v>124</v>
      </c>
      <c r="F7681" t="s">
        <v>125</v>
      </c>
      <c r="G7681">
        <v>0.67600000000000005</v>
      </c>
      <c r="H7681" s="5">
        <v>44246</v>
      </c>
      <c r="I7681" s="5">
        <v>46068</v>
      </c>
      <c r="J7681">
        <v>1.3917809999999999</v>
      </c>
      <c r="K7681">
        <v>0.8</v>
      </c>
      <c r="L7681" t="s">
        <v>12</v>
      </c>
    </row>
    <row r="7682" spans="1:12" x14ac:dyDescent="0.2">
      <c r="A7682" t="s">
        <v>15745</v>
      </c>
      <c r="B7682" t="s">
        <v>15746</v>
      </c>
      <c r="C7682" t="s">
        <v>122</v>
      </c>
      <c r="D7682" t="s">
        <v>123</v>
      </c>
      <c r="E7682" t="s">
        <v>124</v>
      </c>
      <c r="F7682" t="s">
        <v>125</v>
      </c>
      <c r="G7682">
        <v>0.84699999999999998</v>
      </c>
      <c r="H7682" s="5">
        <v>44246</v>
      </c>
      <c r="I7682" s="5">
        <v>47894</v>
      </c>
      <c r="J7682">
        <v>6.3945210000000001</v>
      </c>
      <c r="K7682">
        <v>1.9</v>
      </c>
      <c r="L7682" t="s">
        <v>12</v>
      </c>
    </row>
    <row r="7683" spans="1:12" x14ac:dyDescent="0.2">
      <c r="A7683" t="s">
        <v>15747</v>
      </c>
      <c r="B7683" t="s">
        <v>15723</v>
      </c>
      <c r="C7683" t="s">
        <v>122</v>
      </c>
      <c r="D7683" t="s">
        <v>123</v>
      </c>
      <c r="E7683" t="s">
        <v>124</v>
      </c>
      <c r="F7683" t="s">
        <v>125</v>
      </c>
      <c r="G7683">
        <v>4.351</v>
      </c>
      <c r="H7683" s="5">
        <v>44246</v>
      </c>
      <c r="I7683" s="5">
        <v>55199</v>
      </c>
      <c r="J7683">
        <v>26.40822</v>
      </c>
      <c r="K7683">
        <v>3.15</v>
      </c>
      <c r="L7683" t="s">
        <v>12</v>
      </c>
    </row>
    <row r="7684" spans="1:12" x14ac:dyDescent="0.2">
      <c r="A7684" t="s">
        <v>15748</v>
      </c>
      <c r="B7684" t="s">
        <v>15749</v>
      </c>
      <c r="C7684" t="s">
        <v>971</v>
      </c>
      <c r="D7684" t="s">
        <v>58</v>
      </c>
      <c r="E7684" t="s">
        <v>2</v>
      </c>
      <c r="F7684" t="s">
        <v>43</v>
      </c>
      <c r="G7684">
        <v>1.88</v>
      </c>
      <c r="H7684" s="5">
        <v>44246</v>
      </c>
      <c r="I7684" s="5">
        <v>47898</v>
      </c>
      <c r="J7684">
        <v>6.4054789999999997</v>
      </c>
      <c r="K7684">
        <v>1.35</v>
      </c>
      <c r="L7684" t="s">
        <v>12</v>
      </c>
    </row>
    <row r="7685" spans="1:12" x14ac:dyDescent="0.2">
      <c r="A7685" t="s">
        <v>15750</v>
      </c>
      <c r="B7685" t="s">
        <v>15751</v>
      </c>
      <c r="C7685" t="s">
        <v>1489</v>
      </c>
      <c r="D7685" t="s">
        <v>1015</v>
      </c>
      <c r="E7685" t="s">
        <v>2</v>
      </c>
      <c r="F7685" t="s">
        <v>266</v>
      </c>
      <c r="G7685">
        <v>400</v>
      </c>
      <c r="H7685" s="5">
        <v>44246</v>
      </c>
      <c r="I7685" s="5">
        <v>47922</v>
      </c>
      <c r="J7685">
        <v>6.4712329999999998</v>
      </c>
      <c r="K7685">
        <v>1.625</v>
      </c>
      <c r="L7685" t="s">
        <v>12</v>
      </c>
    </row>
    <row r="7686" spans="1:12" x14ac:dyDescent="0.2">
      <c r="A7686" t="s">
        <v>15752</v>
      </c>
      <c r="B7686" t="s">
        <v>15753</v>
      </c>
      <c r="C7686" t="s">
        <v>4106</v>
      </c>
      <c r="D7686" t="s">
        <v>4107</v>
      </c>
      <c r="E7686" t="s">
        <v>2</v>
      </c>
      <c r="F7686" t="s">
        <v>266</v>
      </c>
      <c r="G7686">
        <v>900</v>
      </c>
      <c r="H7686" s="5">
        <v>44245</v>
      </c>
      <c r="I7686" s="5">
        <v>48352</v>
      </c>
      <c r="J7686">
        <v>7.6493149999999996</v>
      </c>
      <c r="K7686">
        <v>2</v>
      </c>
      <c r="L7686" t="s">
        <v>12</v>
      </c>
    </row>
    <row r="7687" spans="1:12" x14ac:dyDescent="0.2">
      <c r="A7687" t="s">
        <v>15754</v>
      </c>
      <c r="B7687" t="s">
        <v>15755</v>
      </c>
      <c r="C7687" t="s">
        <v>4106</v>
      </c>
      <c r="D7687" t="s">
        <v>4107</v>
      </c>
      <c r="E7687" t="s">
        <v>2</v>
      </c>
      <c r="F7687" t="s">
        <v>266</v>
      </c>
      <c r="G7687">
        <v>850</v>
      </c>
      <c r="H7687" s="5">
        <v>44245</v>
      </c>
      <c r="I7687" s="5">
        <v>55291</v>
      </c>
      <c r="J7687">
        <v>26.660270000000001</v>
      </c>
      <c r="K7687">
        <v>3</v>
      </c>
      <c r="L7687" t="s">
        <v>12</v>
      </c>
    </row>
    <row r="7688" spans="1:12" x14ac:dyDescent="0.2">
      <c r="A7688" t="s">
        <v>15756</v>
      </c>
      <c r="B7688" t="s">
        <v>15757</v>
      </c>
      <c r="C7688" t="s">
        <v>14468</v>
      </c>
      <c r="D7688" t="s">
        <v>14469</v>
      </c>
      <c r="E7688" t="s">
        <v>33</v>
      </c>
      <c r="F7688" t="s">
        <v>1456</v>
      </c>
      <c r="G7688">
        <v>2200</v>
      </c>
      <c r="H7688" s="5">
        <v>44244</v>
      </c>
      <c r="I7688" s="5">
        <v>47908</v>
      </c>
      <c r="J7688">
        <v>6.4328770000000004</v>
      </c>
      <c r="K7688">
        <v>2.5</v>
      </c>
      <c r="L7688" t="s">
        <v>12</v>
      </c>
    </row>
    <row r="7689" spans="1:12" x14ac:dyDescent="0.2">
      <c r="A7689" t="s">
        <v>15758</v>
      </c>
      <c r="B7689" t="s">
        <v>15759</v>
      </c>
      <c r="C7689" t="s">
        <v>176</v>
      </c>
      <c r="D7689" t="s">
        <v>177</v>
      </c>
      <c r="E7689" t="s">
        <v>2</v>
      </c>
      <c r="F7689" t="s">
        <v>43</v>
      </c>
      <c r="G7689">
        <v>28.547000000000001</v>
      </c>
      <c r="H7689" s="5">
        <v>44244</v>
      </c>
      <c r="I7689" s="5">
        <v>46070</v>
      </c>
      <c r="J7689">
        <v>1.3972599999999999</v>
      </c>
      <c r="K7689">
        <v>1</v>
      </c>
      <c r="L7689" t="s">
        <v>12</v>
      </c>
    </row>
    <row r="7690" spans="1:12" x14ac:dyDescent="0.2">
      <c r="A7690" t="s">
        <v>15760</v>
      </c>
      <c r="B7690" t="s">
        <v>15761</v>
      </c>
      <c r="C7690" t="s">
        <v>176</v>
      </c>
      <c r="D7690" t="s">
        <v>177</v>
      </c>
      <c r="E7690" t="s">
        <v>2</v>
      </c>
      <c r="F7690" t="s">
        <v>43</v>
      </c>
      <c r="G7690">
        <v>11.324999999999999</v>
      </c>
      <c r="H7690" s="5">
        <v>44244</v>
      </c>
      <c r="I7690" s="5">
        <v>49722</v>
      </c>
      <c r="J7690">
        <v>11.40274</v>
      </c>
      <c r="K7690">
        <v>2.5</v>
      </c>
      <c r="L7690" t="s">
        <v>12</v>
      </c>
    </row>
    <row r="7691" spans="1:12" x14ac:dyDescent="0.2">
      <c r="A7691" t="s">
        <v>15762</v>
      </c>
      <c r="B7691" t="s">
        <v>15763</v>
      </c>
      <c r="C7691" t="s">
        <v>52</v>
      </c>
      <c r="D7691" t="s">
        <v>1</v>
      </c>
      <c r="E7691" t="s">
        <v>2</v>
      </c>
      <c r="F7691" t="s">
        <v>53</v>
      </c>
      <c r="G7691">
        <v>9.0280000000000005</v>
      </c>
      <c r="H7691" s="5">
        <v>44244</v>
      </c>
      <c r="I7691" s="5">
        <v>46251</v>
      </c>
      <c r="J7691">
        <v>1.893151</v>
      </c>
      <c r="K7691">
        <v>1</v>
      </c>
      <c r="L7691" t="s">
        <v>12</v>
      </c>
    </row>
    <row r="7692" spans="1:12" x14ac:dyDescent="0.2">
      <c r="A7692" t="s">
        <v>15764</v>
      </c>
      <c r="B7692" t="s">
        <v>15765</v>
      </c>
      <c r="C7692" t="s">
        <v>52</v>
      </c>
      <c r="D7692" t="s">
        <v>1</v>
      </c>
      <c r="E7692" t="s">
        <v>2</v>
      </c>
      <c r="F7692" t="s">
        <v>53</v>
      </c>
      <c r="G7692">
        <v>5.0149999999999997</v>
      </c>
      <c r="H7692" s="5">
        <v>44244</v>
      </c>
      <c r="I7692" s="5">
        <v>48627</v>
      </c>
      <c r="J7692">
        <v>8.4027399999999997</v>
      </c>
      <c r="K7692">
        <v>2</v>
      </c>
      <c r="L7692" t="s">
        <v>12</v>
      </c>
    </row>
    <row r="7693" spans="1:12" x14ac:dyDescent="0.2">
      <c r="A7693" t="s">
        <v>15766</v>
      </c>
      <c r="B7693" t="s">
        <v>15767</v>
      </c>
      <c r="C7693" t="s">
        <v>52</v>
      </c>
      <c r="D7693" t="s">
        <v>1</v>
      </c>
      <c r="E7693" t="s">
        <v>2</v>
      </c>
      <c r="F7693" t="s">
        <v>53</v>
      </c>
      <c r="G7693">
        <v>10</v>
      </c>
      <c r="H7693" s="5">
        <v>44244</v>
      </c>
      <c r="I7693" s="5">
        <v>48992</v>
      </c>
      <c r="J7693">
        <v>9.4027399999999997</v>
      </c>
      <c r="K7693">
        <v>2.1749999999999998</v>
      </c>
      <c r="L7693" t="s">
        <v>12</v>
      </c>
    </row>
    <row r="7694" spans="1:12" x14ac:dyDescent="0.2">
      <c r="A7694" t="s">
        <v>15768</v>
      </c>
      <c r="B7694" t="s">
        <v>15769</v>
      </c>
      <c r="C7694" t="s">
        <v>52</v>
      </c>
      <c r="D7694" t="s">
        <v>1</v>
      </c>
      <c r="E7694" t="s">
        <v>2</v>
      </c>
      <c r="F7694" t="s">
        <v>53</v>
      </c>
      <c r="G7694">
        <v>5</v>
      </c>
      <c r="H7694" s="5">
        <v>44244</v>
      </c>
      <c r="I7694" s="5">
        <v>49357</v>
      </c>
      <c r="J7694">
        <v>10.40274</v>
      </c>
      <c r="K7694">
        <v>2.25</v>
      </c>
      <c r="L7694" t="s">
        <v>12</v>
      </c>
    </row>
    <row r="7695" spans="1:12" x14ac:dyDescent="0.2">
      <c r="A7695" t="s">
        <v>15770</v>
      </c>
      <c r="B7695" t="s">
        <v>15771</v>
      </c>
      <c r="C7695" t="s">
        <v>57</v>
      </c>
      <c r="D7695" t="s">
        <v>58</v>
      </c>
      <c r="E7695" t="s">
        <v>2</v>
      </c>
      <c r="F7695" t="s">
        <v>43</v>
      </c>
      <c r="G7695">
        <v>5.08</v>
      </c>
      <c r="H7695" s="5">
        <v>44244</v>
      </c>
      <c r="I7695" s="5">
        <v>46616</v>
      </c>
      <c r="J7695">
        <v>2.893151</v>
      </c>
      <c r="K7695">
        <v>1</v>
      </c>
      <c r="L7695" t="s">
        <v>12</v>
      </c>
    </row>
    <row r="7696" spans="1:12" x14ac:dyDescent="0.2">
      <c r="A7696" t="s">
        <v>15772</v>
      </c>
      <c r="B7696" t="s">
        <v>15773</v>
      </c>
      <c r="C7696" t="s">
        <v>57</v>
      </c>
      <c r="D7696" t="s">
        <v>58</v>
      </c>
      <c r="E7696" t="s">
        <v>2</v>
      </c>
      <c r="F7696" t="s">
        <v>43</v>
      </c>
      <c r="G7696">
        <v>2.1429999999999998</v>
      </c>
      <c r="H7696" s="5">
        <v>44244</v>
      </c>
      <c r="I7696" s="5">
        <v>47165</v>
      </c>
      <c r="J7696">
        <v>4.3972600000000002</v>
      </c>
      <c r="K7696">
        <v>1.25</v>
      </c>
      <c r="L7696" t="s">
        <v>12</v>
      </c>
    </row>
    <row r="7697" spans="1:12" x14ac:dyDescent="0.2">
      <c r="A7697" t="s">
        <v>15774</v>
      </c>
      <c r="B7697" t="s">
        <v>15775</v>
      </c>
      <c r="C7697" t="s">
        <v>57</v>
      </c>
      <c r="D7697" t="s">
        <v>58</v>
      </c>
      <c r="E7697" t="s">
        <v>2</v>
      </c>
      <c r="F7697" t="s">
        <v>43</v>
      </c>
      <c r="G7697">
        <v>12.066000000000001</v>
      </c>
      <c r="H7697" s="5">
        <v>44244</v>
      </c>
      <c r="I7697" s="5">
        <v>49173</v>
      </c>
      <c r="J7697">
        <v>9.8986300000000007</v>
      </c>
      <c r="K7697">
        <v>2</v>
      </c>
      <c r="L7697" t="s">
        <v>12</v>
      </c>
    </row>
    <row r="7698" spans="1:12" x14ac:dyDescent="0.2">
      <c r="A7698" t="s">
        <v>15776</v>
      </c>
      <c r="B7698" t="s">
        <v>15777</v>
      </c>
      <c r="C7698" t="s">
        <v>57</v>
      </c>
      <c r="D7698" t="s">
        <v>58</v>
      </c>
      <c r="E7698" t="s">
        <v>2</v>
      </c>
      <c r="F7698" t="s">
        <v>43</v>
      </c>
      <c r="G7698">
        <v>1</v>
      </c>
      <c r="H7698" s="5">
        <v>44244</v>
      </c>
      <c r="I7698" s="5">
        <v>51549</v>
      </c>
      <c r="J7698">
        <v>16.40822</v>
      </c>
      <c r="K7698">
        <v>2.4</v>
      </c>
      <c r="L7698" t="s">
        <v>12</v>
      </c>
    </row>
    <row r="7699" spans="1:12" x14ac:dyDescent="0.2">
      <c r="A7699" t="s">
        <v>15778</v>
      </c>
      <c r="B7699" t="s">
        <v>15779</v>
      </c>
      <c r="C7699" t="s">
        <v>7732</v>
      </c>
      <c r="D7699" t="s">
        <v>58</v>
      </c>
      <c r="E7699" t="s">
        <v>2</v>
      </c>
      <c r="F7699" t="s">
        <v>43</v>
      </c>
      <c r="G7699">
        <v>7.4470000000000001</v>
      </c>
      <c r="H7699" s="5">
        <v>44244</v>
      </c>
      <c r="I7699" s="5">
        <v>47074</v>
      </c>
      <c r="J7699">
        <v>4.147945</v>
      </c>
      <c r="K7699">
        <v>1</v>
      </c>
      <c r="L7699" t="s">
        <v>12</v>
      </c>
    </row>
    <row r="7700" spans="1:12" x14ac:dyDescent="0.2">
      <c r="A7700" t="s">
        <v>15780</v>
      </c>
      <c r="B7700" t="s">
        <v>15781</v>
      </c>
      <c r="C7700" t="s">
        <v>7732</v>
      </c>
      <c r="D7700" t="s">
        <v>58</v>
      </c>
      <c r="E7700" t="s">
        <v>2</v>
      </c>
      <c r="F7700" t="s">
        <v>43</v>
      </c>
      <c r="G7700">
        <v>4.8559999999999999</v>
      </c>
      <c r="H7700" s="5">
        <v>44244</v>
      </c>
      <c r="I7700" s="5">
        <v>49173</v>
      </c>
      <c r="J7700">
        <v>9.8986300000000007</v>
      </c>
      <c r="K7700">
        <v>1.4</v>
      </c>
      <c r="L7700" t="s">
        <v>12</v>
      </c>
    </row>
    <row r="7701" spans="1:12" x14ac:dyDescent="0.2">
      <c r="A7701" t="s">
        <v>15782</v>
      </c>
      <c r="B7701" t="s">
        <v>15783</v>
      </c>
      <c r="C7701" t="s">
        <v>971</v>
      </c>
      <c r="D7701" t="s">
        <v>58</v>
      </c>
      <c r="E7701" t="s">
        <v>2</v>
      </c>
      <c r="F7701" t="s">
        <v>43</v>
      </c>
      <c r="G7701">
        <v>10.704000000000001</v>
      </c>
      <c r="H7701" s="5">
        <v>44244</v>
      </c>
      <c r="I7701" s="5">
        <v>46251</v>
      </c>
      <c r="J7701">
        <v>1.893151</v>
      </c>
      <c r="K7701">
        <v>0.65</v>
      </c>
      <c r="L7701" t="s">
        <v>12</v>
      </c>
    </row>
    <row r="7702" spans="1:12" x14ac:dyDescent="0.2">
      <c r="A7702" t="s">
        <v>15784</v>
      </c>
      <c r="B7702" t="s">
        <v>15785</v>
      </c>
      <c r="C7702" t="s">
        <v>971</v>
      </c>
      <c r="D7702" t="s">
        <v>58</v>
      </c>
      <c r="E7702" t="s">
        <v>2</v>
      </c>
      <c r="F7702" t="s">
        <v>43</v>
      </c>
      <c r="G7702">
        <v>0.96099999999999997</v>
      </c>
      <c r="H7702" s="5">
        <v>44244</v>
      </c>
      <c r="I7702" s="5">
        <v>47893</v>
      </c>
      <c r="J7702">
        <v>6.3917809999999999</v>
      </c>
      <c r="K7702">
        <v>1.25</v>
      </c>
      <c r="L7702" t="s">
        <v>12</v>
      </c>
    </row>
    <row r="7703" spans="1:12" x14ac:dyDescent="0.2">
      <c r="A7703" t="s">
        <v>15786</v>
      </c>
      <c r="B7703" t="s">
        <v>15787</v>
      </c>
      <c r="C7703" t="s">
        <v>971</v>
      </c>
      <c r="D7703" t="s">
        <v>58</v>
      </c>
      <c r="E7703" t="s">
        <v>2</v>
      </c>
      <c r="F7703" t="s">
        <v>43</v>
      </c>
      <c r="G7703">
        <v>9.6950000000000003</v>
      </c>
      <c r="H7703" s="5">
        <v>44244</v>
      </c>
      <c r="I7703" s="5">
        <v>49173</v>
      </c>
      <c r="J7703">
        <v>9.8986300000000007</v>
      </c>
      <c r="K7703">
        <v>1.5</v>
      </c>
      <c r="L7703" t="s">
        <v>12</v>
      </c>
    </row>
    <row r="7704" spans="1:12" x14ac:dyDescent="0.2">
      <c r="A7704" t="s">
        <v>15788</v>
      </c>
      <c r="B7704" t="s">
        <v>11161</v>
      </c>
      <c r="C7704" t="s">
        <v>11162</v>
      </c>
      <c r="D7704" t="s">
        <v>11163</v>
      </c>
      <c r="E7704" t="s">
        <v>344</v>
      </c>
      <c r="F7704" t="s">
        <v>1054</v>
      </c>
      <c r="G7704">
        <v>2.5999999999999999E-2</v>
      </c>
      <c r="H7704" s="5">
        <v>44243</v>
      </c>
      <c r="I7704" s="5">
        <v>55199</v>
      </c>
      <c r="J7704">
        <v>26.40822</v>
      </c>
      <c r="K7704">
        <v>3.25</v>
      </c>
      <c r="L7704" t="s">
        <v>12</v>
      </c>
    </row>
    <row r="7705" spans="1:12" x14ac:dyDescent="0.2">
      <c r="A7705" t="s">
        <v>15789</v>
      </c>
      <c r="B7705" t="s">
        <v>11161</v>
      </c>
      <c r="C7705" t="s">
        <v>11162</v>
      </c>
      <c r="D7705" t="s">
        <v>11163</v>
      </c>
      <c r="E7705" t="s">
        <v>344</v>
      </c>
      <c r="F7705" t="s">
        <v>1054</v>
      </c>
      <c r="G7705">
        <v>2.5999999999999999E-2</v>
      </c>
      <c r="H7705" s="5">
        <v>44243</v>
      </c>
      <c r="I7705" s="5">
        <v>55199</v>
      </c>
      <c r="J7705">
        <v>26.40822</v>
      </c>
      <c r="K7705">
        <v>3.25</v>
      </c>
      <c r="L7705" t="s">
        <v>12</v>
      </c>
    </row>
    <row r="7706" spans="1:12" x14ac:dyDescent="0.2">
      <c r="A7706" t="s">
        <v>15790</v>
      </c>
      <c r="B7706" t="s">
        <v>15791</v>
      </c>
      <c r="C7706" t="s">
        <v>6657</v>
      </c>
      <c r="D7706" t="s">
        <v>6658</v>
      </c>
      <c r="E7706" t="s">
        <v>228</v>
      </c>
      <c r="F7706" t="s">
        <v>234</v>
      </c>
      <c r="G7706">
        <v>2722.3519999999999</v>
      </c>
      <c r="H7706" s="5">
        <v>44243</v>
      </c>
      <c r="I7706" s="5">
        <v>46447</v>
      </c>
      <c r="J7706">
        <v>2.4301370000000002</v>
      </c>
      <c r="K7706">
        <v>5.75</v>
      </c>
      <c r="L7706" t="s">
        <v>12</v>
      </c>
    </row>
    <row r="7707" spans="1:12" x14ac:dyDescent="0.2">
      <c r="A7707" t="s">
        <v>15792</v>
      </c>
      <c r="B7707" t="s">
        <v>15791</v>
      </c>
      <c r="C7707" t="s">
        <v>6657</v>
      </c>
      <c r="D7707" t="s">
        <v>6658</v>
      </c>
      <c r="E7707" t="s">
        <v>228</v>
      </c>
      <c r="F7707" t="s">
        <v>234</v>
      </c>
      <c r="G7707">
        <v>2722.3519999999999</v>
      </c>
      <c r="H7707" s="5">
        <v>44243</v>
      </c>
      <c r="I7707" s="5">
        <v>46447</v>
      </c>
      <c r="J7707">
        <v>2.4301370000000002</v>
      </c>
      <c r="K7707">
        <v>5.75</v>
      </c>
      <c r="L7707" t="s">
        <v>12</v>
      </c>
    </row>
    <row r="7708" spans="1:12" x14ac:dyDescent="0.2">
      <c r="A7708" t="s">
        <v>15793</v>
      </c>
      <c r="B7708" t="s">
        <v>15791</v>
      </c>
      <c r="C7708" t="s">
        <v>6657</v>
      </c>
      <c r="D7708" t="s">
        <v>6658</v>
      </c>
      <c r="E7708" t="s">
        <v>228</v>
      </c>
      <c r="F7708" t="s">
        <v>234</v>
      </c>
      <c r="G7708">
        <v>2722.3519999999999</v>
      </c>
      <c r="H7708" s="5">
        <v>44243</v>
      </c>
      <c r="I7708" s="5">
        <v>46447</v>
      </c>
      <c r="J7708">
        <v>2.4301370000000002</v>
      </c>
      <c r="K7708">
        <v>5.75</v>
      </c>
      <c r="L7708" t="s">
        <v>12</v>
      </c>
    </row>
    <row r="7709" spans="1:12" x14ac:dyDescent="0.2">
      <c r="A7709" t="s">
        <v>15794</v>
      </c>
      <c r="B7709" t="s">
        <v>15795</v>
      </c>
      <c r="C7709" t="s">
        <v>1098</v>
      </c>
      <c r="D7709" t="s">
        <v>1099</v>
      </c>
      <c r="E7709" t="s">
        <v>2</v>
      </c>
      <c r="F7709" t="s">
        <v>266</v>
      </c>
      <c r="G7709">
        <v>1000</v>
      </c>
      <c r="H7709" s="5">
        <v>44243</v>
      </c>
      <c r="I7709" s="5">
        <v>46218</v>
      </c>
      <c r="J7709">
        <v>1.80274</v>
      </c>
      <c r="K7709">
        <v>1.05</v>
      </c>
      <c r="L7709" t="s">
        <v>12</v>
      </c>
    </row>
    <row r="7710" spans="1:12" x14ac:dyDescent="0.2">
      <c r="A7710" t="s">
        <v>15796</v>
      </c>
      <c r="B7710" t="s">
        <v>15797</v>
      </c>
      <c r="C7710" t="s">
        <v>1098</v>
      </c>
      <c r="D7710" t="s">
        <v>1099</v>
      </c>
      <c r="E7710" t="s">
        <v>2</v>
      </c>
      <c r="F7710" t="s">
        <v>266</v>
      </c>
      <c r="G7710">
        <v>1000</v>
      </c>
      <c r="H7710" s="5">
        <v>44243</v>
      </c>
      <c r="I7710" s="5">
        <v>47939</v>
      </c>
      <c r="J7710">
        <v>6.5178079999999996</v>
      </c>
      <c r="K7710">
        <v>2.1</v>
      </c>
      <c r="L7710" t="s">
        <v>12</v>
      </c>
    </row>
    <row r="7711" spans="1:12" x14ac:dyDescent="0.2">
      <c r="A7711" t="s">
        <v>15798</v>
      </c>
      <c r="B7711" t="s">
        <v>15799</v>
      </c>
      <c r="C7711" t="s">
        <v>1098</v>
      </c>
      <c r="D7711" t="s">
        <v>1099</v>
      </c>
      <c r="E7711" t="s">
        <v>2</v>
      </c>
      <c r="F7711" t="s">
        <v>266</v>
      </c>
      <c r="G7711">
        <v>1250</v>
      </c>
      <c r="H7711" s="5">
        <v>44243</v>
      </c>
      <c r="I7711" s="5">
        <v>51592</v>
      </c>
      <c r="J7711">
        <v>16.526029999999999</v>
      </c>
      <c r="K7711">
        <v>2.9</v>
      </c>
      <c r="L7711" t="s">
        <v>12</v>
      </c>
    </row>
    <row r="7712" spans="1:12" x14ac:dyDescent="0.2">
      <c r="A7712" t="s">
        <v>15800</v>
      </c>
      <c r="B7712" t="s">
        <v>15801</v>
      </c>
      <c r="C7712" t="s">
        <v>57</v>
      </c>
      <c r="D7712" t="s">
        <v>58</v>
      </c>
      <c r="E7712" t="s">
        <v>2</v>
      </c>
      <c r="F7712" t="s">
        <v>43</v>
      </c>
      <c r="G7712">
        <v>1.5</v>
      </c>
      <c r="H7712" s="5">
        <v>44239</v>
      </c>
      <c r="I7712" s="5">
        <v>46065</v>
      </c>
      <c r="J7712">
        <v>1.383562</v>
      </c>
      <c r="K7712">
        <v>0.7</v>
      </c>
      <c r="L7712" t="s">
        <v>12</v>
      </c>
    </row>
    <row r="7713" spans="1:12" x14ac:dyDescent="0.2">
      <c r="A7713" t="s">
        <v>15802</v>
      </c>
      <c r="B7713" t="s">
        <v>15803</v>
      </c>
      <c r="C7713" t="s">
        <v>186</v>
      </c>
      <c r="D7713" t="s">
        <v>141</v>
      </c>
      <c r="E7713" t="s">
        <v>2</v>
      </c>
      <c r="F7713" t="s">
        <v>3</v>
      </c>
      <c r="G7713">
        <v>1</v>
      </c>
      <c r="H7713" s="5">
        <v>44239</v>
      </c>
      <c r="I7713" s="5">
        <v>46246</v>
      </c>
      <c r="J7713">
        <v>1.8794519999999999</v>
      </c>
      <c r="K7713">
        <v>0.4</v>
      </c>
      <c r="L7713" t="s">
        <v>713</v>
      </c>
    </row>
    <row r="7714" spans="1:12" x14ac:dyDescent="0.2">
      <c r="A7714" t="s">
        <v>15804</v>
      </c>
      <c r="B7714" t="s">
        <v>15805</v>
      </c>
      <c r="C7714" t="s">
        <v>2061</v>
      </c>
      <c r="D7714" t="s">
        <v>2062</v>
      </c>
      <c r="E7714" t="s">
        <v>344</v>
      </c>
      <c r="F7714" t="s">
        <v>345</v>
      </c>
      <c r="G7714">
        <v>1000</v>
      </c>
      <c r="H7714" s="5">
        <v>44238</v>
      </c>
      <c r="I7714" s="5">
        <v>47890</v>
      </c>
      <c r="J7714">
        <v>6.3835620000000004</v>
      </c>
      <c r="K7714">
        <v>1.9570000000000001</v>
      </c>
      <c r="L7714" t="s">
        <v>12</v>
      </c>
    </row>
    <row r="7715" spans="1:12" x14ac:dyDescent="0.2">
      <c r="A7715" t="s">
        <v>15806</v>
      </c>
      <c r="B7715" t="s">
        <v>15807</v>
      </c>
      <c r="C7715" t="s">
        <v>1254</v>
      </c>
      <c r="D7715" t="s">
        <v>177</v>
      </c>
      <c r="E7715" t="s">
        <v>2</v>
      </c>
      <c r="F7715" t="s">
        <v>43</v>
      </c>
      <c r="G7715">
        <v>30.785</v>
      </c>
      <c r="H7715" s="5">
        <v>44238</v>
      </c>
      <c r="I7715" s="5">
        <v>46064</v>
      </c>
      <c r="J7715">
        <v>1.380822</v>
      </c>
      <c r="K7715">
        <v>4.5</v>
      </c>
      <c r="L7715" t="s">
        <v>12</v>
      </c>
    </row>
    <row r="7716" spans="1:12" x14ac:dyDescent="0.2">
      <c r="A7716" t="s">
        <v>15808</v>
      </c>
      <c r="B7716" t="s">
        <v>15809</v>
      </c>
      <c r="C7716" t="s">
        <v>15810</v>
      </c>
      <c r="D7716" t="s">
        <v>15811</v>
      </c>
      <c r="E7716" t="s">
        <v>362</v>
      </c>
      <c r="F7716" t="s">
        <v>363</v>
      </c>
      <c r="G7716">
        <v>750</v>
      </c>
      <c r="H7716" s="5">
        <v>44238</v>
      </c>
      <c r="I7716" s="5">
        <v>47894</v>
      </c>
      <c r="J7716">
        <v>6.3945210000000001</v>
      </c>
      <c r="K7716">
        <v>1.85</v>
      </c>
      <c r="L7716" t="s">
        <v>12</v>
      </c>
    </row>
    <row r="7717" spans="1:12" x14ac:dyDescent="0.2">
      <c r="A7717" t="s">
        <v>15812</v>
      </c>
      <c r="B7717" t="s">
        <v>15813</v>
      </c>
      <c r="C7717" t="s">
        <v>15810</v>
      </c>
      <c r="D7717" t="s">
        <v>15811</v>
      </c>
      <c r="E7717" t="s">
        <v>362</v>
      </c>
      <c r="F7717" t="s">
        <v>363</v>
      </c>
      <c r="G7717">
        <v>750</v>
      </c>
      <c r="H7717" s="5">
        <v>44238</v>
      </c>
      <c r="I7717" s="5">
        <v>55199</v>
      </c>
      <c r="J7717">
        <v>26.40822</v>
      </c>
      <c r="K7717">
        <v>2.95</v>
      </c>
      <c r="L7717" t="s">
        <v>12</v>
      </c>
    </row>
    <row r="7718" spans="1:12" x14ac:dyDescent="0.2">
      <c r="A7718" t="s">
        <v>15814</v>
      </c>
      <c r="B7718" t="s">
        <v>15815</v>
      </c>
      <c r="C7718" t="s">
        <v>1386</v>
      </c>
      <c r="D7718" t="s">
        <v>1387</v>
      </c>
      <c r="E7718" t="s">
        <v>10</v>
      </c>
      <c r="F7718" t="s">
        <v>11</v>
      </c>
      <c r="G7718">
        <v>1050</v>
      </c>
      <c r="H7718" s="5">
        <v>44238</v>
      </c>
      <c r="I7718" s="5">
        <v>55199</v>
      </c>
      <c r="J7718">
        <v>26.40822</v>
      </c>
      <c r="K7718">
        <v>3.6</v>
      </c>
      <c r="L7718" t="s">
        <v>12</v>
      </c>
    </row>
    <row r="7719" spans="1:12" x14ac:dyDescent="0.2">
      <c r="A7719" t="s">
        <v>15816</v>
      </c>
      <c r="B7719" t="s">
        <v>15817</v>
      </c>
      <c r="C7719" t="s">
        <v>8058</v>
      </c>
      <c r="D7719" t="s">
        <v>8059</v>
      </c>
      <c r="E7719" t="s">
        <v>204</v>
      </c>
      <c r="F7719" t="s">
        <v>690</v>
      </c>
      <c r="G7719">
        <v>500</v>
      </c>
      <c r="H7719" s="5">
        <v>44238</v>
      </c>
      <c r="I7719" s="5">
        <v>46068</v>
      </c>
      <c r="J7719">
        <v>1.3917809999999999</v>
      </c>
      <c r="K7719">
        <v>0.9</v>
      </c>
      <c r="L7719" t="s">
        <v>12</v>
      </c>
    </row>
    <row r="7720" spans="1:12" x14ac:dyDescent="0.2">
      <c r="A7720" t="s">
        <v>15818</v>
      </c>
      <c r="B7720" t="s">
        <v>15819</v>
      </c>
      <c r="C7720" t="s">
        <v>8058</v>
      </c>
      <c r="D7720" t="s">
        <v>8059</v>
      </c>
      <c r="E7720" t="s">
        <v>204</v>
      </c>
      <c r="F7720" t="s">
        <v>690</v>
      </c>
      <c r="G7720">
        <v>500</v>
      </c>
      <c r="H7720" s="5">
        <v>44238</v>
      </c>
      <c r="I7720" s="5">
        <v>47894</v>
      </c>
      <c r="J7720">
        <v>6.3945210000000001</v>
      </c>
      <c r="K7720">
        <v>1.85</v>
      </c>
      <c r="L7720" t="s">
        <v>12</v>
      </c>
    </row>
    <row r="7721" spans="1:12" x14ac:dyDescent="0.2">
      <c r="A7721" t="s">
        <v>15820</v>
      </c>
      <c r="B7721" t="s">
        <v>15821</v>
      </c>
      <c r="C7721" t="s">
        <v>52</v>
      </c>
      <c r="D7721" t="s">
        <v>1</v>
      </c>
      <c r="E7721" t="s">
        <v>2</v>
      </c>
      <c r="F7721" t="s">
        <v>53</v>
      </c>
      <c r="G7721">
        <v>3.1829999999999998</v>
      </c>
      <c r="H7721" s="5">
        <v>44237</v>
      </c>
      <c r="I7721" s="5">
        <v>49166</v>
      </c>
      <c r="J7721">
        <v>9.8794520000000006</v>
      </c>
      <c r="K7721">
        <v>2.08</v>
      </c>
      <c r="L7721" t="s">
        <v>12</v>
      </c>
    </row>
    <row r="7722" spans="1:12" x14ac:dyDescent="0.2">
      <c r="A7722" t="s">
        <v>15822</v>
      </c>
      <c r="B7722" t="s">
        <v>15823</v>
      </c>
      <c r="C7722" t="s">
        <v>7732</v>
      </c>
      <c r="D7722" t="s">
        <v>58</v>
      </c>
      <c r="E7722" t="s">
        <v>2</v>
      </c>
      <c r="F7722" t="s">
        <v>43</v>
      </c>
      <c r="G7722">
        <v>3</v>
      </c>
      <c r="H7722" s="5">
        <v>44237</v>
      </c>
      <c r="I7722" s="5">
        <v>49166</v>
      </c>
      <c r="J7722">
        <v>9.8794520000000006</v>
      </c>
      <c r="K7722">
        <v>1.35</v>
      </c>
      <c r="L7722" t="s">
        <v>12</v>
      </c>
    </row>
    <row r="7723" spans="1:12" x14ac:dyDescent="0.2">
      <c r="A7723" t="s">
        <v>15824</v>
      </c>
      <c r="B7723" t="s">
        <v>15825</v>
      </c>
      <c r="C7723" t="s">
        <v>7732</v>
      </c>
      <c r="D7723" t="s">
        <v>58</v>
      </c>
      <c r="E7723" t="s">
        <v>2</v>
      </c>
      <c r="F7723" t="s">
        <v>43</v>
      </c>
      <c r="G7723">
        <v>1.347</v>
      </c>
      <c r="H7723" s="5">
        <v>44236</v>
      </c>
      <c r="I7723" s="5">
        <v>46062</v>
      </c>
      <c r="J7723">
        <v>1.3753420000000001</v>
      </c>
      <c r="K7723">
        <v>0.55000000000000004</v>
      </c>
      <c r="L7723" t="s">
        <v>12</v>
      </c>
    </row>
    <row r="7724" spans="1:12" x14ac:dyDescent="0.2">
      <c r="A7724" t="s">
        <v>15826</v>
      </c>
      <c r="B7724" t="s">
        <v>15827</v>
      </c>
      <c r="C7724" t="s">
        <v>7732</v>
      </c>
      <c r="D7724" t="s">
        <v>58</v>
      </c>
      <c r="E7724" t="s">
        <v>2</v>
      </c>
      <c r="F7724" t="s">
        <v>43</v>
      </c>
      <c r="G7724">
        <v>27.702000000000002</v>
      </c>
      <c r="H7724" s="5">
        <v>44236</v>
      </c>
      <c r="I7724" s="5">
        <v>47886</v>
      </c>
      <c r="J7724">
        <v>6.3726029999999998</v>
      </c>
      <c r="K7724">
        <v>1.25</v>
      </c>
      <c r="L7724" t="s">
        <v>12</v>
      </c>
    </row>
    <row r="7725" spans="1:12" x14ac:dyDescent="0.2">
      <c r="A7725" t="s">
        <v>15828</v>
      </c>
      <c r="B7725" t="s">
        <v>15829</v>
      </c>
      <c r="C7725" t="s">
        <v>971</v>
      </c>
      <c r="D7725" t="s">
        <v>58</v>
      </c>
      <c r="E7725" t="s">
        <v>2</v>
      </c>
      <c r="F7725" t="s">
        <v>43</v>
      </c>
      <c r="G7725">
        <v>1.948</v>
      </c>
      <c r="H7725" s="5">
        <v>44236</v>
      </c>
      <c r="I7725" s="5">
        <v>45877</v>
      </c>
      <c r="J7725">
        <v>0.86849310000000002</v>
      </c>
      <c r="K7725">
        <v>0.4</v>
      </c>
      <c r="L7725" t="s">
        <v>12</v>
      </c>
    </row>
    <row r="7726" spans="1:12" x14ac:dyDescent="0.2">
      <c r="A7726" t="s">
        <v>15830</v>
      </c>
      <c r="B7726" t="s">
        <v>15831</v>
      </c>
      <c r="C7726" t="s">
        <v>971</v>
      </c>
      <c r="D7726" t="s">
        <v>58</v>
      </c>
      <c r="E7726" t="s">
        <v>2</v>
      </c>
      <c r="F7726" t="s">
        <v>43</v>
      </c>
      <c r="G7726">
        <v>2.1629999999999998</v>
      </c>
      <c r="H7726" s="5">
        <v>44236</v>
      </c>
      <c r="I7726" s="5">
        <v>47886</v>
      </c>
      <c r="J7726">
        <v>6.3726029999999998</v>
      </c>
      <c r="K7726">
        <v>1.4</v>
      </c>
      <c r="L7726" t="s">
        <v>12</v>
      </c>
    </row>
    <row r="7727" spans="1:12" x14ac:dyDescent="0.2">
      <c r="A7727" t="s">
        <v>15832</v>
      </c>
      <c r="B7727" t="s">
        <v>15833</v>
      </c>
      <c r="C7727" t="s">
        <v>971</v>
      </c>
      <c r="D7727" t="s">
        <v>58</v>
      </c>
      <c r="E7727" t="s">
        <v>2</v>
      </c>
      <c r="F7727" t="s">
        <v>43</v>
      </c>
      <c r="G7727">
        <v>1.554</v>
      </c>
      <c r="H7727" s="5">
        <v>44236</v>
      </c>
      <c r="I7727" s="5">
        <v>49165</v>
      </c>
      <c r="J7727">
        <v>9.8767130000000005</v>
      </c>
      <c r="K7727">
        <v>1.55</v>
      </c>
      <c r="L7727" t="s">
        <v>12</v>
      </c>
    </row>
    <row r="7728" spans="1:12" x14ac:dyDescent="0.2">
      <c r="A7728" t="s">
        <v>15834</v>
      </c>
      <c r="B7728" t="s">
        <v>15835</v>
      </c>
      <c r="C7728" t="s">
        <v>7678</v>
      </c>
      <c r="D7728" t="s">
        <v>7679</v>
      </c>
      <c r="E7728" t="s">
        <v>163</v>
      </c>
      <c r="F7728" t="s">
        <v>3257</v>
      </c>
      <c r="G7728">
        <v>2500</v>
      </c>
      <c r="H7728" s="5">
        <v>44235</v>
      </c>
      <c r="I7728" s="5">
        <v>46061</v>
      </c>
      <c r="J7728">
        <v>1.372603</v>
      </c>
      <c r="K7728">
        <v>0.7</v>
      </c>
      <c r="L7728" t="s">
        <v>12</v>
      </c>
    </row>
    <row r="7729" spans="1:12" x14ac:dyDescent="0.2">
      <c r="A7729" t="s">
        <v>15836</v>
      </c>
      <c r="B7729" t="s">
        <v>15837</v>
      </c>
      <c r="C7729" t="s">
        <v>7678</v>
      </c>
      <c r="D7729" t="s">
        <v>7679</v>
      </c>
      <c r="E7729" t="s">
        <v>163</v>
      </c>
      <c r="F7729" t="s">
        <v>3257</v>
      </c>
      <c r="G7729">
        <v>2500</v>
      </c>
      <c r="H7729" s="5">
        <v>44235</v>
      </c>
      <c r="I7729" s="5">
        <v>46791</v>
      </c>
      <c r="J7729">
        <v>3.3726029999999998</v>
      </c>
      <c r="K7729">
        <v>1.2</v>
      </c>
      <c r="L7729" t="s">
        <v>12</v>
      </c>
    </row>
    <row r="7730" spans="1:12" x14ac:dyDescent="0.2">
      <c r="A7730" t="s">
        <v>15838</v>
      </c>
      <c r="B7730" t="s">
        <v>15839</v>
      </c>
      <c r="C7730" t="s">
        <v>7678</v>
      </c>
      <c r="D7730" t="s">
        <v>7679</v>
      </c>
      <c r="E7730" t="s">
        <v>163</v>
      </c>
      <c r="F7730" t="s">
        <v>3257</v>
      </c>
      <c r="G7730">
        <v>2750</v>
      </c>
      <c r="H7730" s="5">
        <v>44235</v>
      </c>
      <c r="I7730" s="5">
        <v>47887</v>
      </c>
      <c r="J7730">
        <v>6.3753419999999998</v>
      </c>
      <c r="K7730">
        <v>1.65</v>
      </c>
      <c r="L7730" t="s">
        <v>12</v>
      </c>
    </row>
    <row r="7731" spans="1:12" x14ac:dyDescent="0.2">
      <c r="A7731" t="s">
        <v>15840</v>
      </c>
      <c r="B7731" t="s">
        <v>15841</v>
      </c>
      <c r="C7731" t="s">
        <v>7678</v>
      </c>
      <c r="D7731" t="s">
        <v>7679</v>
      </c>
      <c r="E7731" t="s">
        <v>163</v>
      </c>
      <c r="F7731" t="s">
        <v>3257</v>
      </c>
      <c r="G7731">
        <v>1500</v>
      </c>
      <c r="H7731" s="5">
        <v>44235</v>
      </c>
      <c r="I7731" s="5">
        <v>51540</v>
      </c>
      <c r="J7731">
        <v>16.383559999999999</v>
      </c>
      <c r="K7731">
        <v>2.375</v>
      </c>
      <c r="L7731" t="s">
        <v>12</v>
      </c>
    </row>
    <row r="7732" spans="1:12" x14ac:dyDescent="0.2">
      <c r="A7732" t="s">
        <v>15842</v>
      </c>
      <c r="B7732" t="s">
        <v>15843</v>
      </c>
      <c r="C7732" t="s">
        <v>7678</v>
      </c>
      <c r="D7732" t="s">
        <v>7679</v>
      </c>
      <c r="E7732" t="s">
        <v>163</v>
      </c>
      <c r="F7732" t="s">
        <v>3257</v>
      </c>
      <c r="G7732">
        <v>3000</v>
      </c>
      <c r="H7732" s="5">
        <v>44235</v>
      </c>
      <c r="I7732" s="5">
        <v>55192</v>
      </c>
      <c r="J7732">
        <v>26.389040000000001</v>
      </c>
      <c r="K7732">
        <v>2.65</v>
      </c>
      <c r="L7732" t="s">
        <v>12</v>
      </c>
    </row>
    <row r="7733" spans="1:12" x14ac:dyDescent="0.2">
      <c r="A7733" t="s">
        <v>15844</v>
      </c>
      <c r="B7733" t="s">
        <v>15845</v>
      </c>
      <c r="C7733" t="s">
        <v>7678</v>
      </c>
      <c r="D7733" t="s">
        <v>7679</v>
      </c>
      <c r="E7733" t="s">
        <v>163</v>
      </c>
      <c r="F7733" t="s">
        <v>3257</v>
      </c>
      <c r="G7733">
        <v>1750</v>
      </c>
      <c r="H7733" s="5">
        <v>44235</v>
      </c>
      <c r="I7733" s="5">
        <v>58845</v>
      </c>
      <c r="J7733">
        <v>36.397260000000003</v>
      </c>
      <c r="K7733">
        <v>2.8</v>
      </c>
      <c r="L7733" t="s">
        <v>12</v>
      </c>
    </row>
    <row r="7734" spans="1:12" x14ac:dyDescent="0.2">
      <c r="A7734" t="s">
        <v>15846</v>
      </c>
      <c r="B7734" t="s">
        <v>11902</v>
      </c>
      <c r="C7734" t="s">
        <v>11903</v>
      </c>
      <c r="D7734" t="s">
        <v>6505</v>
      </c>
      <c r="E7734" t="s">
        <v>336</v>
      </c>
      <c r="F7734" t="s">
        <v>2982</v>
      </c>
      <c r="G7734">
        <v>5.5910000000000002</v>
      </c>
      <c r="H7734" s="5">
        <v>44235</v>
      </c>
      <c r="I7734" s="5">
        <v>54285</v>
      </c>
      <c r="J7734">
        <v>23.904109999999999</v>
      </c>
      <c r="K7734">
        <v>4.8499999999999996</v>
      </c>
      <c r="L7734" t="s">
        <v>12</v>
      </c>
    </row>
    <row r="7735" spans="1:12" x14ac:dyDescent="0.2">
      <c r="A7735" t="s">
        <v>15847</v>
      </c>
      <c r="B7735" t="s">
        <v>11902</v>
      </c>
      <c r="C7735" t="s">
        <v>11903</v>
      </c>
      <c r="D7735" t="s">
        <v>6505</v>
      </c>
      <c r="E7735" t="s">
        <v>336</v>
      </c>
      <c r="F7735" t="s">
        <v>2982</v>
      </c>
      <c r="G7735">
        <v>5.5910000000000002</v>
      </c>
      <c r="H7735" s="5">
        <v>44235</v>
      </c>
      <c r="I7735" s="5">
        <v>54285</v>
      </c>
      <c r="J7735">
        <v>23.904109999999999</v>
      </c>
      <c r="K7735">
        <v>4.8499999999999996</v>
      </c>
      <c r="L7735" t="s">
        <v>12</v>
      </c>
    </row>
    <row r="7736" spans="1:12" x14ac:dyDescent="0.2">
      <c r="A7736" t="s">
        <v>15848</v>
      </c>
      <c r="B7736" t="s">
        <v>15849</v>
      </c>
      <c r="C7736" t="s">
        <v>57</v>
      </c>
      <c r="D7736" t="s">
        <v>58</v>
      </c>
      <c r="E7736" t="s">
        <v>2</v>
      </c>
      <c r="F7736" t="s">
        <v>43</v>
      </c>
      <c r="G7736">
        <v>10</v>
      </c>
      <c r="H7736" s="5">
        <v>44235</v>
      </c>
      <c r="I7736" s="5">
        <v>49348</v>
      </c>
      <c r="J7736">
        <v>10.378080000000001</v>
      </c>
      <c r="K7736">
        <v>2.15</v>
      </c>
      <c r="L7736" t="s">
        <v>12</v>
      </c>
    </row>
    <row r="7737" spans="1:12" x14ac:dyDescent="0.2">
      <c r="A7737" t="s">
        <v>15850</v>
      </c>
      <c r="B7737" t="s">
        <v>15851</v>
      </c>
      <c r="C7737" t="s">
        <v>5558</v>
      </c>
      <c r="D7737" t="s">
        <v>5559</v>
      </c>
      <c r="E7737" t="s">
        <v>204</v>
      </c>
      <c r="F7737" t="s">
        <v>4216</v>
      </c>
      <c r="G7737">
        <v>1750</v>
      </c>
      <c r="H7737" s="5">
        <v>44231</v>
      </c>
      <c r="I7737" s="5">
        <v>48248</v>
      </c>
      <c r="J7737">
        <v>7.3643840000000003</v>
      </c>
      <c r="K7737">
        <v>2.4500000000000002</v>
      </c>
      <c r="L7737" t="s">
        <v>12</v>
      </c>
    </row>
    <row r="7738" spans="1:12" x14ac:dyDescent="0.2">
      <c r="A7738" t="s">
        <v>15852</v>
      </c>
      <c r="B7738" t="s">
        <v>15853</v>
      </c>
      <c r="C7738" t="s">
        <v>5558</v>
      </c>
      <c r="D7738" t="s">
        <v>5559</v>
      </c>
      <c r="E7738" t="s">
        <v>204</v>
      </c>
      <c r="F7738" t="s">
        <v>4216</v>
      </c>
      <c r="G7738">
        <v>1500</v>
      </c>
      <c r="H7738" s="5">
        <v>44231</v>
      </c>
      <c r="I7738" s="5">
        <v>51536</v>
      </c>
      <c r="J7738">
        <v>16.372599999999998</v>
      </c>
      <c r="K7738">
        <v>3.4</v>
      </c>
      <c r="L7738" t="s">
        <v>12</v>
      </c>
    </row>
    <row r="7739" spans="1:12" x14ac:dyDescent="0.2">
      <c r="A7739" t="s">
        <v>15854</v>
      </c>
      <c r="B7739" t="s">
        <v>15855</v>
      </c>
      <c r="C7739" t="s">
        <v>5558</v>
      </c>
      <c r="D7739" t="s">
        <v>5559</v>
      </c>
      <c r="E7739" t="s">
        <v>204</v>
      </c>
      <c r="F7739" t="s">
        <v>4216</v>
      </c>
      <c r="G7739">
        <v>1250</v>
      </c>
      <c r="H7739" s="5">
        <v>44231</v>
      </c>
      <c r="I7739" s="5">
        <v>55188</v>
      </c>
      <c r="J7739">
        <v>26.378080000000001</v>
      </c>
      <c r="K7739">
        <v>3.7</v>
      </c>
      <c r="L7739" t="s">
        <v>12</v>
      </c>
    </row>
    <row r="7740" spans="1:12" x14ac:dyDescent="0.2">
      <c r="A7740" t="s">
        <v>15856</v>
      </c>
      <c r="B7740" t="s">
        <v>15857</v>
      </c>
      <c r="C7740" t="s">
        <v>5558</v>
      </c>
      <c r="D7740" t="s">
        <v>5559</v>
      </c>
      <c r="E7740" t="s">
        <v>204</v>
      </c>
      <c r="F7740" t="s">
        <v>4216</v>
      </c>
      <c r="G7740">
        <v>1000</v>
      </c>
      <c r="H7740" s="5">
        <v>44231</v>
      </c>
      <c r="I7740" s="5">
        <v>58841</v>
      </c>
      <c r="J7740">
        <v>36.386299999999999</v>
      </c>
      <c r="K7740">
        <v>4</v>
      </c>
      <c r="L7740" t="s">
        <v>12</v>
      </c>
    </row>
    <row r="7741" spans="1:12" x14ac:dyDescent="0.2">
      <c r="A7741" t="s">
        <v>15858</v>
      </c>
      <c r="B7741" t="s">
        <v>15859</v>
      </c>
      <c r="C7741" t="s">
        <v>2772</v>
      </c>
      <c r="D7741" t="s">
        <v>2773</v>
      </c>
      <c r="E7741" t="s">
        <v>163</v>
      </c>
      <c r="F7741" t="s">
        <v>164</v>
      </c>
      <c r="G7741">
        <v>5500</v>
      </c>
      <c r="H7741" s="5">
        <v>44231</v>
      </c>
      <c r="I7741" s="5">
        <v>46057</v>
      </c>
      <c r="J7741">
        <v>1.3616440000000001</v>
      </c>
      <c r="K7741">
        <v>2.1960000000000002</v>
      </c>
      <c r="L7741" t="s">
        <v>12</v>
      </c>
    </row>
    <row r="7742" spans="1:12" x14ac:dyDescent="0.2">
      <c r="A7742" t="s">
        <v>15860</v>
      </c>
      <c r="B7742" t="s">
        <v>15861</v>
      </c>
      <c r="C7742" t="s">
        <v>15862</v>
      </c>
      <c r="D7742" t="s">
        <v>15863</v>
      </c>
      <c r="E7742" t="s">
        <v>336</v>
      </c>
      <c r="F7742" t="s">
        <v>681</v>
      </c>
      <c r="G7742">
        <v>59.988</v>
      </c>
      <c r="H7742" s="5">
        <v>44231</v>
      </c>
      <c r="I7742" s="5">
        <v>72168</v>
      </c>
      <c r="J7742">
        <v>72.898629999999997</v>
      </c>
      <c r="K7742">
        <v>7.25</v>
      </c>
      <c r="L7742" t="s">
        <v>12</v>
      </c>
    </row>
    <row r="7743" spans="1:12" x14ac:dyDescent="0.2">
      <c r="A7743" t="s">
        <v>15864</v>
      </c>
      <c r="B7743" t="s">
        <v>15861</v>
      </c>
      <c r="C7743" t="s">
        <v>15862</v>
      </c>
      <c r="D7743" t="s">
        <v>15863</v>
      </c>
      <c r="E7743" t="s">
        <v>336</v>
      </c>
      <c r="F7743" t="s">
        <v>681</v>
      </c>
      <c r="G7743">
        <v>59.988</v>
      </c>
      <c r="H7743" s="5">
        <v>44231</v>
      </c>
      <c r="I7743" s="5">
        <v>72168</v>
      </c>
      <c r="J7743">
        <v>72.898629999999997</v>
      </c>
      <c r="K7743">
        <v>7.25</v>
      </c>
      <c r="L7743" t="s">
        <v>12</v>
      </c>
    </row>
    <row r="7744" spans="1:12" x14ac:dyDescent="0.2">
      <c r="A7744" t="s">
        <v>15865</v>
      </c>
      <c r="B7744" t="s">
        <v>15866</v>
      </c>
      <c r="C7744" t="s">
        <v>420</v>
      </c>
      <c r="D7744" t="s">
        <v>421</v>
      </c>
      <c r="E7744" t="s">
        <v>410</v>
      </c>
      <c r="F7744" t="s">
        <v>411</v>
      </c>
      <c r="G7744">
        <v>1500</v>
      </c>
      <c r="H7744" s="5">
        <v>44229</v>
      </c>
      <c r="I7744" s="5">
        <v>48259</v>
      </c>
      <c r="J7744">
        <v>7.3945210000000001</v>
      </c>
      <c r="K7744">
        <v>3.625</v>
      </c>
      <c r="L7744" t="s">
        <v>12</v>
      </c>
    </row>
    <row r="7745" spans="1:12" x14ac:dyDescent="0.2">
      <c r="A7745" t="s">
        <v>15867</v>
      </c>
      <c r="B7745" t="s">
        <v>15866</v>
      </c>
      <c r="C7745" t="s">
        <v>420</v>
      </c>
      <c r="D7745" t="s">
        <v>421</v>
      </c>
      <c r="E7745" t="s">
        <v>410</v>
      </c>
      <c r="F7745" t="s">
        <v>411</v>
      </c>
      <c r="G7745">
        <v>1500</v>
      </c>
      <c r="H7745" s="5">
        <v>44229</v>
      </c>
      <c r="I7745" s="5">
        <v>48259</v>
      </c>
      <c r="J7745">
        <v>7.3945210000000001</v>
      </c>
      <c r="K7745">
        <v>3.625</v>
      </c>
      <c r="L7745" t="s">
        <v>12</v>
      </c>
    </row>
    <row r="7746" spans="1:12" x14ac:dyDescent="0.2">
      <c r="A7746" t="s">
        <v>15868</v>
      </c>
      <c r="B7746" t="s">
        <v>15869</v>
      </c>
      <c r="C7746" t="s">
        <v>112</v>
      </c>
      <c r="D7746" t="s">
        <v>113</v>
      </c>
      <c r="E7746" t="s">
        <v>2</v>
      </c>
      <c r="F7746" t="s">
        <v>43</v>
      </c>
      <c r="G7746">
        <v>10</v>
      </c>
      <c r="H7746" s="5">
        <v>44225</v>
      </c>
      <c r="I7746" s="5">
        <v>46051</v>
      </c>
      <c r="J7746">
        <v>1.345205</v>
      </c>
      <c r="K7746">
        <v>0.75</v>
      </c>
      <c r="L7746" t="s">
        <v>12</v>
      </c>
    </row>
    <row r="7747" spans="1:12" x14ac:dyDescent="0.2">
      <c r="A7747" t="s">
        <v>15870</v>
      </c>
      <c r="B7747" t="s">
        <v>15871</v>
      </c>
      <c r="C7747" t="s">
        <v>176</v>
      </c>
      <c r="D7747" t="s">
        <v>177</v>
      </c>
      <c r="E7747" t="s">
        <v>2</v>
      </c>
      <c r="F7747" t="s">
        <v>43</v>
      </c>
      <c r="G7747">
        <v>2.2250000000000001</v>
      </c>
      <c r="H7747" s="5">
        <v>44225</v>
      </c>
      <c r="I7747" s="5">
        <v>46051</v>
      </c>
      <c r="J7747">
        <v>1.345205</v>
      </c>
      <c r="K7747">
        <v>0.9</v>
      </c>
      <c r="L7747" t="s">
        <v>12</v>
      </c>
    </row>
    <row r="7748" spans="1:12" x14ac:dyDescent="0.2">
      <c r="A7748" t="s">
        <v>15872</v>
      </c>
      <c r="B7748" t="s">
        <v>15873</v>
      </c>
      <c r="C7748" t="s">
        <v>4790</v>
      </c>
      <c r="D7748" t="s">
        <v>5</v>
      </c>
      <c r="E7748" t="s">
        <v>2</v>
      </c>
      <c r="F7748" t="s">
        <v>3</v>
      </c>
      <c r="G7748">
        <v>11.382</v>
      </c>
      <c r="H7748" s="5">
        <v>44225</v>
      </c>
      <c r="I7748" s="5">
        <v>45686</v>
      </c>
      <c r="J7748">
        <v>0.3452055</v>
      </c>
      <c r="K7748">
        <v>0.35</v>
      </c>
      <c r="L7748" t="s">
        <v>114</v>
      </c>
    </row>
    <row r="7749" spans="1:12" x14ac:dyDescent="0.2">
      <c r="A7749" t="s">
        <v>15874</v>
      </c>
      <c r="B7749" t="s">
        <v>15875</v>
      </c>
      <c r="C7749" t="s">
        <v>52</v>
      </c>
      <c r="D7749" t="s">
        <v>1</v>
      </c>
      <c r="E7749" t="s">
        <v>2</v>
      </c>
      <c r="F7749" t="s">
        <v>53</v>
      </c>
      <c r="G7749">
        <v>10.5</v>
      </c>
      <c r="H7749" s="5">
        <v>44225</v>
      </c>
      <c r="I7749" s="5">
        <v>46232</v>
      </c>
      <c r="J7749">
        <v>1.8410960000000001</v>
      </c>
      <c r="K7749">
        <v>1</v>
      </c>
      <c r="L7749" t="s">
        <v>12</v>
      </c>
    </row>
    <row r="7750" spans="1:12" x14ac:dyDescent="0.2">
      <c r="A7750" t="s">
        <v>15876</v>
      </c>
      <c r="B7750" t="s">
        <v>15877</v>
      </c>
      <c r="C7750" t="s">
        <v>52</v>
      </c>
      <c r="D7750" t="s">
        <v>1</v>
      </c>
      <c r="E7750" t="s">
        <v>2</v>
      </c>
      <c r="F7750" t="s">
        <v>53</v>
      </c>
      <c r="G7750">
        <v>8.1969999999999992</v>
      </c>
      <c r="H7750" s="5">
        <v>44225</v>
      </c>
      <c r="I7750" s="5">
        <v>48242</v>
      </c>
      <c r="J7750">
        <v>7.3479450000000002</v>
      </c>
      <c r="K7750">
        <v>2</v>
      </c>
      <c r="L7750" t="s">
        <v>12</v>
      </c>
    </row>
    <row r="7751" spans="1:12" x14ac:dyDescent="0.2">
      <c r="A7751" t="s">
        <v>15878</v>
      </c>
      <c r="B7751" t="s">
        <v>15879</v>
      </c>
      <c r="C7751" t="s">
        <v>57</v>
      </c>
      <c r="D7751" t="s">
        <v>58</v>
      </c>
      <c r="E7751" t="s">
        <v>2</v>
      </c>
      <c r="F7751" t="s">
        <v>43</v>
      </c>
      <c r="G7751">
        <v>4.2510000000000003</v>
      </c>
      <c r="H7751" s="5">
        <v>44225</v>
      </c>
      <c r="I7751" s="5">
        <v>46597</v>
      </c>
      <c r="J7751">
        <v>2.8410959999999998</v>
      </c>
      <c r="K7751">
        <v>1</v>
      </c>
      <c r="L7751" t="s">
        <v>12</v>
      </c>
    </row>
    <row r="7752" spans="1:12" x14ac:dyDescent="0.2">
      <c r="A7752" t="s">
        <v>15880</v>
      </c>
      <c r="B7752" t="s">
        <v>15881</v>
      </c>
      <c r="C7752" t="s">
        <v>57</v>
      </c>
      <c r="D7752" t="s">
        <v>58</v>
      </c>
      <c r="E7752" t="s">
        <v>2</v>
      </c>
      <c r="F7752" t="s">
        <v>43</v>
      </c>
      <c r="G7752">
        <v>3.1629999999999998</v>
      </c>
      <c r="H7752" s="5">
        <v>44225</v>
      </c>
      <c r="I7752" s="5">
        <v>49154</v>
      </c>
      <c r="J7752">
        <v>9.8465760000000007</v>
      </c>
      <c r="K7752">
        <v>2</v>
      </c>
      <c r="L7752" t="s">
        <v>12</v>
      </c>
    </row>
    <row r="7753" spans="1:12" x14ac:dyDescent="0.2">
      <c r="A7753" t="s">
        <v>15882</v>
      </c>
      <c r="B7753" t="s">
        <v>15883</v>
      </c>
      <c r="C7753" t="s">
        <v>57</v>
      </c>
      <c r="D7753" t="s">
        <v>58</v>
      </c>
      <c r="E7753" t="s">
        <v>2</v>
      </c>
      <c r="F7753" t="s">
        <v>43</v>
      </c>
      <c r="G7753">
        <v>2</v>
      </c>
      <c r="H7753" s="5">
        <v>44225</v>
      </c>
      <c r="I7753" s="5">
        <v>51530</v>
      </c>
      <c r="J7753">
        <v>16.356159999999999</v>
      </c>
      <c r="K7753">
        <v>2.35</v>
      </c>
      <c r="L7753" t="s">
        <v>12</v>
      </c>
    </row>
    <row r="7754" spans="1:12" x14ac:dyDescent="0.2">
      <c r="A7754" t="s">
        <v>15884</v>
      </c>
      <c r="B7754" t="s">
        <v>15885</v>
      </c>
      <c r="C7754" t="s">
        <v>7732</v>
      </c>
      <c r="D7754" t="s">
        <v>58</v>
      </c>
      <c r="E7754" t="s">
        <v>2</v>
      </c>
      <c r="F7754" t="s">
        <v>43</v>
      </c>
      <c r="G7754">
        <v>1</v>
      </c>
      <c r="H7754" s="5">
        <v>44225</v>
      </c>
      <c r="I7754" s="5">
        <v>46232</v>
      </c>
      <c r="J7754">
        <v>1.8410960000000001</v>
      </c>
      <c r="K7754">
        <v>0.55000000000000004</v>
      </c>
      <c r="L7754" t="s">
        <v>12</v>
      </c>
    </row>
    <row r="7755" spans="1:12" x14ac:dyDescent="0.2">
      <c r="A7755" t="s">
        <v>15886</v>
      </c>
      <c r="B7755" t="s">
        <v>15887</v>
      </c>
      <c r="C7755" t="s">
        <v>7732</v>
      </c>
      <c r="D7755" t="s">
        <v>58</v>
      </c>
      <c r="E7755" t="s">
        <v>2</v>
      </c>
      <c r="F7755" t="s">
        <v>43</v>
      </c>
      <c r="G7755">
        <v>5.3090000000000002</v>
      </c>
      <c r="H7755" s="5">
        <v>44225</v>
      </c>
      <c r="I7755" s="5">
        <v>46232</v>
      </c>
      <c r="J7755">
        <v>1.8410960000000001</v>
      </c>
      <c r="K7755">
        <v>0.65</v>
      </c>
      <c r="L7755" t="s">
        <v>12</v>
      </c>
    </row>
    <row r="7756" spans="1:12" x14ac:dyDescent="0.2">
      <c r="A7756" t="s">
        <v>15888</v>
      </c>
      <c r="B7756" t="s">
        <v>15889</v>
      </c>
      <c r="C7756" t="s">
        <v>971</v>
      </c>
      <c r="D7756" t="s">
        <v>58</v>
      </c>
      <c r="E7756" t="s">
        <v>2</v>
      </c>
      <c r="F7756" t="s">
        <v>43</v>
      </c>
      <c r="G7756">
        <v>7.157</v>
      </c>
      <c r="H7756" s="5">
        <v>44225</v>
      </c>
      <c r="I7756" s="5">
        <v>46051</v>
      </c>
      <c r="J7756">
        <v>1.345205</v>
      </c>
      <c r="K7756">
        <v>0.5</v>
      </c>
      <c r="L7756" t="s">
        <v>12</v>
      </c>
    </row>
    <row r="7757" spans="1:12" x14ac:dyDescent="0.2">
      <c r="A7757" t="s">
        <v>15890</v>
      </c>
      <c r="B7757" t="s">
        <v>15891</v>
      </c>
      <c r="C7757" t="s">
        <v>971</v>
      </c>
      <c r="D7757" t="s">
        <v>58</v>
      </c>
      <c r="E7757" t="s">
        <v>2</v>
      </c>
      <c r="F7757" t="s">
        <v>43</v>
      </c>
      <c r="G7757">
        <v>3.5790000000000002</v>
      </c>
      <c r="H7757" s="5">
        <v>44225</v>
      </c>
      <c r="I7757" s="5">
        <v>46962</v>
      </c>
      <c r="J7757">
        <v>3.8410959999999998</v>
      </c>
      <c r="K7757">
        <v>1</v>
      </c>
      <c r="L7757" t="s">
        <v>12</v>
      </c>
    </row>
    <row r="7758" spans="1:12" x14ac:dyDescent="0.2">
      <c r="A7758" t="s">
        <v>15892</v>
      </c>
      <c r="B7758" t="s">
        <v>15893</v>
      </c>
      <c r="C7758" t="s">
        <v>971</v>
      </c>
      <c r="D7758" t="s">
        <v>58</v>
      </c>
      <c r="E7758" t="s">
        <v>2</v>
      </c>
      <c r="F7758" t="s">
        <v>43</v>
      </c>
      <c r="G7758">
        <v>0.222</v>
      </c>
      <c r="H7758" s="5">
        <v>44225</v>
      </c>
      <c r="I7758" s="5">
        <v>47326</v>
      </c>
      <c r="J7758">
        <v>4.8383560000000001</v>
      </c>
      <c r="K7758">
        <v>1.1000000000000001</v>
      </c>
      <c r="L7758" t="s">
        <v>12</v>
      </c>
    </row>
    <row r="7759" spans="1:12" x14ac:dyDescent="0.2">
      <c r="A7759" t="s">
        <v>15894</v>
      </c>
      <c r="B7759" t="s">
        <v>15895</v>
      </c>
      <c r="C7759" t="s">
        <v>971</v>
      </c>
      <c r="D7759" t="s">
        <v>58</v>
      </c>
      <c r="E7759" t="s">
        <v>2</v>
      </c>
      <c r="F7759" t="s">
        <v>43</v>
      </c>
      <c r="G7759">
        <v>1.0109999999999999</v>
      </c>
      <c r="H7759" s="5">
        <v>44225</v>
      </c>
      <c r="I7759" s="5">
        <v>47877</v>
      </c>
      <c r="J7759">
        <v>6.3479450000000002</v>
      </c>
      <c r="K7759">
        <v>1.25</v>
      </c>
      <c r="L7759" t="s">
        <v>12</v>
      </c>
    </row>
    <row r="7760" spans="1:12" x14ac:dyDescent="0.2">
      <c r="A7760" t="s">
        <v>15896</v>
      </c>
      <c r="B7760" t="s">
        <v>15897</v>
      </c>
      <c r="C7760" t="s">
        <v>971</v>
      </c>
      <c r="D7760" t="s">
        <v>58</v>
      </c>
      <c r="E7760" t="s">
        <v>2</v>
      </c>
      <c r="F7760" t="s">
        <v>43</v>
      </c>
      <c r="G7760">
        <v>4.8630000000000004</v>
      </c>
      <c r="H7760" s="5">
        <v>44225</v>
      </c>
      <c r="I7760" s="5">
        <v>49153</v>
      </c>
      <c r="J7760">
        <v>9.8438359999999996</v>
      </c>
      <c r="K7760">
        <v>1.3</v>
      </c>
      <c r="L7760" t="s">
        <v>12</v>
      </c>
    </row>
    <row r="7761" spans="1:12" x14ac:dyDescent="0.2">
      <c r="A7761" t="s">
        <v>15898</v>
      </c>
      <c r="B7761" t="s">
        <v>15899</v>
      </c>
      <c r="C7761" t="s">
        <v>971</v>
      </c>
      <c r="D7761" t="s">
        <v>58</v>
      </c>
      <c r="E7761" t="s">
        <v>2</v>
      </c>
      <c r="F7761" t="s">
        <v>43</v>
      </c>
      <c r="G7761">
        <v>0.39600000000000002</v>
      </c>
      <c r="H7761" s="5">
        <v>44225</v>
      </c>
      <c r="I7761" s="5">
        <v>49153</v>
      </c>
      <c r="J7761">
        <v>9.8438359999999996</v>
      </c>
      <c r="K7761">
        <v>1.35</v>
      </c>
      <c r="L7761" t="s">
        <v>12</v>
      </c>
    </row>
    <row r="7762" spans="1:12" x14ac:dyDescent="0.2">
      <c r="A7762" t="s">
        <v>15900</v>
      </c>
      <c r="B7762" t="s">
        <v>15901</v>
      </c>
      <c r="C7762" t="s">
        <v>971</v>
      </c>
      <c r="D7762" t="s">
        <v>58</v>
      </c>
      <c r="E7762" t="s">
        <v>2</v>
      </c>
      <c r="F7762" t="s">
        <v>43</v>
      </c>
      <c r="G7762">
        <v>1.4239999999999999</v>
      </c>
      <c r="H7762" s="5">
        <v>44225</v>
      </c>
      <c r="I7762" s="5">
        <v>47877</v>
      </c>
      <c r="J7762">
        <v>6.3479450000000002</v>
      </c>
      <c r="K7762">
        <v>1.35</v>
      </c>
      <c r="L7762" t="s">
        <v>12</v>
      </c>
    </row>
    <row r="7763" spans="1:12" x14ac:dyDescent="0.2">
      <c r="A7763" t="s">
        <v>15902</v>
      </c>
      <c r="B7763" t="s">
        <v>15903</v>
      </c>
      <c r="C7763" t="s">
        <v>971</v>
      </c>
      <c r="D7763" t="s">
        <v>58</v>
      </c>
      <c r="E7763" t="s">
        <v>2</v>
      </c>
      <c r="F7763" t="s">
        <v>43</v>
      </c>
      <c r="G7763">
        <v>15.711</v>
      </c>
      <c r="H7763" s="5">
        <v>44225</v>
      </c>
      <c r="I7763" s="5">
        <v>49153</v>
      </c>
      <c r="J7763">
        <v>9.8438359999999996</v>
      </c>
      <c r="K7763">
        <v>1.5</v>
      </c>
      <c r="L7763" t="s">
        <v>12</v>
      </c>
    </row>
    <row r="7764" spans="1:12" x14ac:dyDescent="0.2">
      <c r="A7764" t="s">
        <v>15904</v>
      </c>
      <c r="B7764" t="s">
        <v>15905</v>
      </c>
      <c r="C7764" t="s">
        <v>8214</v>
      </c>
      <c r="D7764" t="s">
        <v>8215</v>
      </c>
      <c r="E7764" t="s">
        <v>336</v>
      </c>
      <c r="F7764" t="s">
        <v>2982</v>
      </c>
      <c r="G7764">
        <v>750</v>
      </c>
      <c r="H7764" s="5">
        <v>44225</v>
      </c>
      <c r="I7764" s="5">
        <v>46037</v>
      </c>
      <c r="J7764">
        <v>1.3068489999999999</v>
      </c>
      <c r="K7764">
        <v>1.125</v>
      </c>
      <c r="L7764" t="s">
        <v>12</v>
      </c>
    </row>
    <row r="7765" spans="1:12" x14ac:dyDescent="0.2">
      <c r="A7765" t="s">
        <v>15906</v>
      </c>
      <c r="B7765" t="s">
        <v>15907</v>
      </c>
      <c r="C7765" t="s">
        <v>8214</v>
      </c>
      <c r="D7765" t="s">
        <v>8215</v>
      </c>
      <c r="E7765" t="s">
        <v>336</v>
      </c>
      <c r="F7765" t="s">
        <v>2982</v>
      </c>
      <c r="G7765">
        <v>1000</v>
      </c>
      <c r="H7765" s="5">
        <v>44225</v>
      </c>
      <c r="I7765" s="5">
        <v>47863</v>
      </c>
      <c r="J7765">
        <v>6.3095889999999999</v>
      </c>
      <c r="K7765">
        <v>2.15</v>
      </c>
      <c r="L7765" t="s">
        <v>12</v>
      </c>
    </row>
    <row r="7766" spans="1:12" x14ac:dyDescent="0.2">
      <c r="A7766" t="s">
        <v>15908</v>
      </c>
      <c r="B7766" t="s">
        <v>13025</v>
      </c>
      <c r="C7766" t="s">
        <v>13026</v>
      </c>
      <c r="D7766" t="s">
        <v>13027</v>
      </c>
      <c r="E7766" t="s">
        <v>2</v>
      </c>
      <c r="F7766" t="s">
        <v>266</v>
      </c>
      <c r="G7766">
        <v>4.1000000000000002E-2</v>
      </c>
      <c r="H7766" s="5">
        <v>44225</v>
      </c>
      <c r="I7766" s="5">
        <v>47150</v>
      </c>
      <c r="J7766">
        <v>4.3561639999999997</v>
      </c>
      <c r="K7766">
        <v>3.125</v>
      </c>
      <c r="L7766" t="s">
        <v>12</v>
      </c>
    </row>
    <row r="7767" spans="1:12" x14ac:dyDescent="0.2">
      <c r="A7767" t="s">
        <v>15909</v>
      </c>
      <c r="B7767" t="s">
        <v>13025</v>
      </c>
      <c r="C7767" t="s">
        <v>13026</v>
      </c>
      <c r="D7767" t="s">
        <v>13027</v>
      </c>
      <c r="E7767" t="s">
        <v>2</v>
      </c>
      <c r="F7767" t="s">
        <v>266</v>
      </c>
      <c r="G7767">
        <v>4.1000000000000002E-2</v>
      </c>
      <c r="H7767" s="5">
        <v>44225</v>
      </c>
      <c r="I7767" s="5">
        <v>47150</v>
      </c>
      <c r="J7767">
        <v>4.3561639999999997</v>
      </c>
      <c r="K7767">
        <v>3.125</v>
      </c>
      <c r="L7767" t="s">
        <v>12</v>
      </c>
    </row>
    <row r="7768" spans="1:12" x14ac:dyDescent="0.2">
      <c r="A7768" t="s">
        <v>15910</v>
      </c>
      <c r="B7768" t="s">
        <v>13025</v>
      </c>
      <c r="C7768" t="s">
        <v>13026</v>
      </c>
      <c r="D7768" t="s">
        <v>13027</v>
      </c>
      <c r="E7768" t="s">
        <v>2</v>
      </c>
      <c r="F7768" t="s">
        <v>266</v>
      </c>
      <c r="G7768">
        <v>4.1000000000000002E-2</v>
      </c>
      <c r="H7768" s="5">
        <v>44225</v>
      </c>
      <c r="I7768" s="5">
        <v>47150</v>
      </c>
      <c r="J7768">
        <v>4.3561639999999997</v>
      </c>
      <c r="K7768">
        <v>3.125</v>
      </c>
      <c r="L7768" t="s">
        <v>12</v>
      </c>
    </row>
    <row r="7769" spans="1:12" x14ac:dyDescent="0.2">
      <c r="A7769" t="s">
        <v>15911</v>
      </c>
      <c r="B7769" t="s">
        <v>15912</v>
      </c>
      <c r="C7769" t="s">
        <v>12113</v>
      </c>
      <c r="D7769" t="s">
        <v>12114</v>
      </c>
      <c r="E7769" t="s">
        <v>2</v>
      </c>
      <c r="F7769" t="s">
        <v>53</v>
      </c>
      <c r="G7769">
        <v>700</v>
      </c>
      <c r="H7769" s="5">
        <v>44224</v>
      </c>
      <c r="I7769" s="5">
        <v>46050</v>
      </c>
      <c r="J7769">
        <v>1.3424659999999999</v>
      </c>
      <c r="K7769">
        <v>0.75</v>
      </c>
      <c r="L7769" t="s">
        <v>12</v>
      </c>
    </row>
    <row r="7770" spans="1:12" x14ac:dyDescent="0.2">
      <c r="A7770" t="s">
        <v>15913</v>
      </c>
      <c r="B7770" t="s">
        <v>15914</v>
      </c>
      <c r="C7770" t="s">
        <v>12113</v>
      </c>
      <c r="D7770" t="s">
        <v>12114</v>
      </c>
      <c r="E7770" t="s">
        <v>2</v>
      </c>
      <c r="F7770" t="s">
        <v>53</v>
      </c>
      <c r="G7770">
        <v>500</v>
      </c>
      <c r="H7770" s="5">
        <v>44224</v>
      </c>
      <c r="I7770" s="5">
        <v>47876</v>
      </c>
      <c r="J7770">
        <v>6.345205</v>
      </c>
      <c r="K7770">
        <v>1.65</v>
      </c>
      <c r="L7770" t="s">
        <v>12</v>
      </c>
    </row>
    <row r="7771" spans="1:12" x14ac:dyDescent="0.2">
      <c r="A7771" t="s">
        <v>15915</v>
      </c>
      <c r="B7771" t="s">
        <v>15916</v>
      </c>
      <c r="C7771" t="s">
        <v>57</v>
      </c>
      <c r="D7771" t="s">
        <v>58</v>
      </c>
      <c r="E7771" t="s">
        <v>2</v>
      </c>
      <c r="F7771" t="s">
        <v>43</v>
      </c>
      <c r="G7771">
        <v>10</v>
      </c>
      <c r="H7771" s="5">
        <v>44224</v>
      </c>
      <c r="I7771" s="5">
        <v>46050</v>
      </c>
      <c r="J7771">
        <v>1.3424659999999999</v>
      </c>
      <c r="K7771">
        <v>0.82</v>
      </c>
      <c r="L7771" t="s">
        <v>12</v>
      </c>
    </row>
    <row r="7772" spans="1:12" x14ac:dyDescent="0.2">
      <c r="A7772" t="s">
        <v>15917</v>
      </c>
      <c r="B7772" t="s">
        <v>15918</v>
      </c>
      <c r="C7772" t="s">
        <v>46</v>
      </c>
      <c r="D7772" t="s">
        <v>47</v>
      </c>
      <c r="E7772" t="s">
        <v>2</v>
      </c>
      <c r="F7772" t="s">
        <v>43</v>
      </c>
      <c r="G7772">
        <v>2.7450000000000001</v>
      </c>
      <c r="H7772" s="5">
        <v>44224</v>
      </c>
      <c r="I7772" s="5">
        <v>46780</v>
      </c>
      <c r="J7772">
        <v>3.3424659999999999</v>
      </c>
      <c r="K7772">
        <v>1.35</v>
      </c>
      <c r="L7772" t="s">
        <v>12</v>
      </c>
    </row>
    <row r="7773" spans="1:12" x14ac:dyDescent="0.2">
      <c r="A7773" t="s">
        <v>15919</v>
      </c>
      <c r="B7773" t="s">
        <v>13136</v>
      </c>
      <c r="C7773" t="s">
        <v>4464</v>
      </c>
      <c r="D7773" t="s">
        <v>4465</v>
      </c>
      <c r="E7773" t="s">
        <v>204</v>
      </c>
      <c r="F7773" t="s">
        <v>205</v>
      </c>
      <c r="G7773">
        <v>0.40400000000000003</v>
      </c>
      <c r="H7773" s="5">
        <v>44223</v>
      </c>
      <c r="I7773" s="5">
        <v>55185</v>
      </c>
      <c r="J7773">
        <v>26.369859999999999</v>
      </c>
      <c r="K7773">
        <v>3</v>
      </c>
      <c r="L7773" t="s">
        <v>12</v>
      </c>
    </row>
    <row r="7774" spans="1:12" x14ac:dyDescent="0.2">
      <c r="A7774" t="s">
        <v>15920</v>
      </c>
      <c r="B7774" t="s">
        <v>13136</v>
      </c>
      <c r="C7774" t="s">
        <v>4464</v>
      </c>
      <c r="D7774" t="s">
        <v>4465</v>
      </c>
      <c r="E7774" t="s">
        <v>204</v>
      </c>
      <c r="F7774" t="s">
        <v>205</v>
      </c>
      <c r="G7774">
        <v>0.40400000000000003</v>
      </c>
      <c r="H7774" s="5">
        <v>44223</v>
      </c>
      <c r="I7774" s="5">
        <v>55185</v>
      </c>
      <c r="J7774">
        <v>26.369859999999999</v>
      </c>
      <c r="K7774">
        <v>3</v>
      </c>
      <c r="L7774" t="s">
        <v>12</v>
      </c>
    </row>
    <row r="7775" spans="1:12" x14ac:dyDescent="0.2">
      <c r="A7775" t="s">
        <v>15921</v>
      </c>
      <c r="B7775" t="s">
        <v>15922</v>
      </c>
      <c r="C7775" t="s">
        <v>313</v>
      </c>
      <c r="D7775" t="s">
        <v>141</v>
      </c>
      <c r="E7775" t="s">
        <v>2</v>
      </c>
      <c r="F7775" t="s">
        <v>43</v>
      </c>
      <c r="G7775">
        <v>2</v>
      </c>
      <c r="H7775" s="5">
        <v>44223</v>
      </c>
      <c r="I7775" s="5">
        <v>46049</v>
      </c>
      <c r="J7775">
        <v>1.339726</v>
      </c>
      <c r="K7775">
        <v>0.35</v>
      </c>
      <c r="L7775" t="s">
        <v>713</v>
      </c>
    </row>
    <row r="7776" spans="1:12" x14ac:dyDescent="0.2">
      <c r="A7776" t="s">
        <v>15923</v>
      </c>
      <c r="B7776" t="s">
        <v>15924</v>
      </c>
      <c r="C7776" t="s">
        <v>10705</v>
      </c>
      <c r="D7776" t="s">
        <v>2535</v>
      </c>
      <c r="E7776" t="s">
        <v>228</v>
      </c>
      <c r="F7776" t="s">
        <v>229</v>
      </c>
      <c r="G7776">
        <v>796.93799999999999</v>
      </c>
      <c r="H7776" s="5">
        <v>44223</v>
      </c>
      <c r="I7776" s="5">
        <v>46030</v>
      </c>
      <c r="J7776">
        <v>1.287671</v>
      </c>
      <c r="K7776">
        <v>3.8</v>
      </c>
      <c r="L7776" t="s">
        <v>12</v>
      </c>
    </row>
    <row r="7777" spans="1:12" x14ac:dyDescent="0.2">
      <c r="A7777" t="s">
        <v>15925</v>
      </c>
      <c r="B7777" t="s">
        <v>15926</v>
      </c>
      <c r="C7777" t="s">
        <v>10705</v>
      </c>
      <c r="D7777" t="s">
        <v>2535</v>
      </c>
      <c r="E7777" t="s">
        <v>228</v>
      </c>
      <c r="F7777" t="s">
        <v>229</v>
      </c>
      <c r="G7777">
        <v>697.375</v>
      </c>
      <c r="H7777" s="5">
        <v>44223</v>
      </c>
      <c r="I7777" s="5">
        <v>47652</v>
      </c>
      <c r="J7777">
        <v>5.7315069999999997</v>
      </c>
      <c r="K7777">
        <v>4.375</v>
      </c>
      <c r="L7777" t="s">
        <v>12</v>
      </c>
    </row>
    <row r="7778" spans="1:12" x14ac:dyDescent="0.2">
      <c r="A7778" t="s">
        <v>15927</v>
      </c>
      <c r="B7778" t="s">
        <v>15928</v>
      </c>
      <c r="C7778" t="s">
        <v>971</v>
      </c>
      <c r="D7778" t="s">
        <v>58</v>
      </c>
      <c r="E7778" t="s">
        <v>2</v>
      </c>
      <c r="F7778" t="s">
        <v>43</v>
      </c>
      <c r="G7778">
        <v>4.79</v>
      </c>
      <c r="H7778" s="5">
        <v>44222</v>
      </c>
      <c r="I7778" s="5">
        <v>46048</v>
      </c>
      <c r="J7778">
        <v>1.336986</v>
      </c>
      <c r="K7778">
        <v>0.6</v>
      </c>
      <c r="L7778" t="s">
        <v>12</v>
      </c>
    </row>
    <row r="7779" spans="1:12" x14ac:dyDescent="0.2">
      <c r="A7779" t="s">
        <v>15929</v>
      </c>
      <c r="B7779" t="s">
        <v>15930</v>
      </c>
      <c r="C7779" t="s">
        <v>971</v>
      </c>
      <c r="D7779" t="s">
        <v>58</v>
      </c>
      <c r="E7779" t="s">
        <v>2</v>
      </c>
      <c r="F7779" t="s">
        <v>43</v>
      </c>
      <c r="G7779">
        <v>11.36</v>
      </c>
      <c r="H7779" s="5">
        <v>44218</v>
      </c>
      <c r="I7779" s="5">
        <v>46044</v>
      </c>
      <c r="J7779">
        <v>1.3260270000000001</v>
      </c>
      <c r="K7779">
        <v>0.55000000000000004</v>
      </c>
      <c r="L7779" t="s">
        <v>12</v>
      </c>
    </row>
    <row r="7780" spans="1:12" x14ac:dyDescent="0.2">
      <c r="A7780" t="s">
        <v>15931</v>
      </c>
      <c r="B7780" t="s">
        <v>15932</v>
      </c>
      <c r="C7780" t="s">
        <v>971</v>
      </c>
      <c r="D7780" t="s">
        <v>58</v>
      </c>
      <c r="E7780" t="s">
        <v>2</v>
      </c>
      <c r="F7780" t="s">
        <v>43</v>
      </c>
      <c r="G7780">
        <v>0.42499999999999999</v>
      </c>
      <c r="H7780" s="5">
        <v>44218</v>
      </c>
      <c r="I7780" s="5">
        <v>46225</v>
      </c>
      <c r="J7780">
        <v>1.8219179999999999</v>
      </c>
      <c r="K7780">
        <v>0.6</v>
      </c>
      <c r="L7780" t="s">
        <v>12</v>
      </c>
    </row>
    <row r="7781" spans="1:12" x14ac:dyDescent="0.2">
      <c r="A7781" t="s">
        <v>15933</v>
      </c>
      <c r="B7781" t="s">
        <v>15934</v>
      </c>
      <c r="C7781" t="s">
        <v>971</v>
      </c>
      <c r="D7781" t="s">
        <v>58</v>
      </c>
      <c r="E7781" t="s">
        <v>2</v>
      </c>
      <c r="F7781" t="s">
        <v>43</v>
      </c>
      <c r="G7781">
        <v>6.1</v>
      </c>
      <c r="H7781" s="5">
        <v>44218</v>
      </c>
      <c r="I7781" s="5">
        <v>46225</v>
      </c>
      <c r="J7781">
        <v>1.8219179999999999</v>
      </c>
      <c r="K7781">
        <v>0.7</v>
      </c>
      <c r="L7781" t="s">
        <v>12</v>
      </c>
    </row>
    <row r="7782" spans="1:12" x14ac:dyDescent="0.2">
      <c r="A7782" t="s">
        <v>15935</v>
      </c>
      <c r="B7782" t="s">
        <v>15936</v>
      </c>
      <c r="C7782" t="s">
        <v>971</v>
      </c>
      <c r="D7782" t="s">
        <v>58</v>
      </c>
      <c r="E7782" t="s">
        <v>2</v>
      </c>
      <c r="F7782" t="s">
        <v>43</v>
      </c>
      <c r="G7782">
        <v>1.4590000000000001</v>
      </c>
      <c r="H7782" s="5">
        <v>44218</v>
      </c>
      <c r="I7782" s="5">
        <v>46590</v>
      </c>
      <c r="J7782">
        <v>2.8219180000000001</v>
      </c>
      <c r="K7782">
        <v>0.8</v>
      </c>
      <c r="L7782" t="s">
        <v>12</v>
      </c>
    </row>
    <row r="7783" spans="1:12" x14ac:dyDescent="0.2">
      <c r="A7783" t="s">
        <v>15937</v>
      </c>
      <c r="B7783" t="s">
        <v>15938</v>
      </c>
      <c r="C7783" t="s">
        <v>971</v>
      </c>
      <c r="D7783" t="s">
        <v>58</v>
      </c>
      <c r="E7783" t="s">
        <v>2</v>
      </c>
      <c r="F7783" t="s">
        <v>43</v>
      </c>
      <c r="G7783">
        <v>2.8849999999999998</v>
      </c>
      <c r="H7783" s="5">
        <v>44218</v>
      </c>
      <c r="I7783" s="5">
        <v>46955</v>
      </c>
      <c r="J7783">
        <v>3.8219180000000001</v>
      </c>
      <c r="K7783">
        <v>1</v>
      </c>
      <c r="L7783" t="s">
        <v>12</v>
      </c>
    </row>
    <row r="7784" spans="1:12" x14ac:dyDescent="0.2">
      <c r="A7784" t="s">
        <v>15939</v>
      </c>
      <c r="B7784" t="s">
        <v>15940</v>
      </c>
      <c r="C7784" t="s">
        <v>971</v>
      </c>
      <c r="D7784" t="s">
        <v>58</v>
      </c>
      <c r="E7784" t="s">
        <v>2</v>
      </c>
      <c r="F7784" t="s">
        <v>43</v>
      </c>
      <c r="G7784">
        <v>2.4529999999999998</v>
      </c>
      <c r="H7784" s="5">
        <v>44218</v>
      </c>
      <c r="I7784" s="5">
        <v>47319</v>
      </c>
      <c r="J7784">
        <v>4.819178</v>
      </c>
      <c r="K7784">
        <v>1.1000000000000001</v>
      </c>
      <c r="L7784" t="s">
        <v>12</v>
      </c>
    </row>
    <row r="7785" spans="1:12" x14ac:dyDescent="0.2">
      <c r="A7785" t="s">
        <v>15941</v>
      </c>
      <c r="B7785" t="s">
        <v>15942</v>
      </c>
      <c r="C7785" t="s">
        <v>176</v>
      </c>
      <c r="D7785" t="s">
        <v>177</v>
      </c>
      <c r="E7785" t="s">
        <v>2</v>
      </c>
      <c r="F7785" t="s">
        <v>43</v>
      </c>
      <c r="G7785">
        <v>2.5870000000000002</v>
      </c>
      <c r="H7785" s="5">
        <v>44217</v>
      </c>
      <c r="I7785" s="5">
        <v>46043</v>
      </c>
      <c r="J7785">
        <v>1.323288</v>
      </c>
      <c r="K7785">
        <v>0.85</v>
      </c>
      <c r="L7785" t="s">
        <v>12</v>
      </c>
    </row>
    <row r="7786" spans="1:12" x14ac:dyDescent="0.2">
      <c r="A7786" t="s">
        <v>15943</v>
      </c>
      <c r="B7786" t="s">
        <v>15944</v>
      </c>
      <c r="C7786" t="s">
        <v>176</v>
      </c>
      <c r="D7786" t="s">
        <v>177</v>
      </c>
      <c r="E7786" t="s">
        <v>2</v>
      </c>
      <c r="F7786" t="s">
        <v>43</v>
      </c>
      <c r="G7786">
        <v>4</v>
      </c>
      <c r="H7786" s="5">
        <v>44217</v>
      </c>
      <c r="I7786" s="5">
        <v>46773</v>
      </c>
      <c r="J7786">
        <v>3.3232879999999998</v>
      </c>
      <c r="K7786">
        <v>1.25</v>
      </c>
      <c r="L7786" t="s">
        <v>12</v>
      </c>
    </row>
    <row r="7787" spans="1:12" x14ac:dyDescent="0.2">
      <c r="A7787" t="s">
        <v>15945</v>
      </c>
      <c r="B7787" t="s">
        <v>15946</v>
      </c>
      <c r="C7787" t="s">
        <v>176</v>
      </c>
      <c r="D7787" t="s">
        <v>177</v>
      </c>
      <c r="E7787" t="s">
        <v>2</v>
      </c>
      <c r="F7787" t="s">
        <v>43</v>
      </c>
      <c r="G7787">
        <v>5.9889999999999999</v>
      </c>
      <c r="H7787" s="5">
        <v>44217</v>
      </c>
      <c r="I7787" s="5">
        <v>48600</v>
      </c>
      <c r="J7787">
        <v>8.3287669999999991</v>
      </c>
      <c r="K7787">
        <v>2</v>
      </c>
      <c r="L7787" t="s">
        <v>12</v>
      </c>
    </row>
    <row r="7788" spans="1:12" x14ac:dyDescent="0.2">
      <c r="A7788" t="s">
        <v>15947</v>
      </c>
      <c r="B7788" t="s">
        <v>15948</v>
      </c>
      <c r="C7788" t="s">
        <v>13595</v>
      </c>
      <c r="D7788" t="s">
        <v>1015</v>
      </c>
      <c r="E7788" t="s">
        <v>2</v>
      </c>
      <c r="F7788" t="s">
        <v>266</v>
      </c>
      <c r="G7788">
        <v>1.577</v>
      </c>
      <c r="H7788" s="5">
        <v>44217</v>
      </c>
      <c r="I7788" s="5">
        <v>47880</v>
      </c>
      <c r="J7788">
        <v>6.3561639999999997</v>
      </c>
      <c r="K7788">
        <v>1.75</v>
      </c>
      <c r="L7788" t="s">
        <v>12</v>
      </c>
    </row>
    <row r="7789" spans="1:12" x14ac:dyDescent="0.2">
      <c r="A7789" t="s">
        <v>15949</v>
      </c>
      <c r="B7789" t="s">
        <v>15950</v>
      </c>
      <c r="C7789" t="s">
        <v>5452</v>
      </c>
      <c r="D7789" t="s">
        <v>5453</v>
      </c>
      <c r="E7789" t="s">
        <v>2</v>
      </c>
      <c r="F7789" t="s">
        <v>266</v>
      </c>
      <c r="G7789">
        <v>800</v>
      </c>
      <c r="H7789" s="5">
        <v>44217</v>
      </c>
      <c r="I7789" s="5">
        <v>46784</v>
      </c>
      <c r="J7789">
        <v>3.3534250000000001</v>
      </c>
      <c r="K7789">
        <v>1.75</v>
      </c>
      <c r="L7789" t="s">
        <v>12</v>
      </c>
    </row>
    <row r="7790" spans="1:12" x14ac:dyDescent="0.2">
      <c r="A7790" t="s">
        <v>15951</v>
      </c>
      <c r="B7790" t="s">
        <v>15952</v>
      </c>
      <c r="C7790" t="s">
        <v>5452</v>
      </c>
      <c r="D7790" t="s">
        <v>5453</v>
      </c>
      <c r="E7790" t="s">
        <v>2</v>
      </c>
      <c r="F7790" t="s">
        <v>266</v>
      </c>
      <c r="G7790">
        <v>700</v>
      </c>
      <c r="H7790" s="5">
        <v>44217</v>
      </c>
      <c r="I7790" s="5">
        <v>47880</v>
      </c>
      <c r="J7790">
        <v>6.3561639999999997</v>
      </c>
      <c r="K7790">
        <v>2.2000000000000002</v>
      </c>
      <c r="L7790" t="s">
        <v>12</v>
      </c>
    </row>
    <row r="7791" spans="1:12" x14ac:dyDescent="0.2">
      <c r="A7791" t="s">
        <v>15953</v>
      </c>
      <c r="B7791" t="s">
        <v>15954</v>
      </c>
      <c r="C7791" t="s">
        <v>15955</v>
      </c>
      <c r="D7791" t="s">
        <v>15956</v>
      </c>
      <c r="E7791" t="s">
        <v>362</v>
      </c>
      <c r="F7791" t="s">
        <v>363</v>
      </c>
      <c r="G7791">
        <v>750</v>
      </c>
      <c r="H7791" s="5">
        <v>44216</v>
      </c>
      <c r="I7791" s="5">
        <v>47164</v>
      </c>
      <c r="J7791">
        <v>4.3945210000000001</v>
      </c>
      <c r="K7791">
        <v>3</v>
      </c>
      <c r="L7791" t="s">
        <v>12</v>
      </c>
    </row>
    <row r="7792" spans="1:12" x14ac:dyDescent="0.2">
      <c r="A7792" t="s">
        <v>15957</v>
      </c>
      <c r="B7792" t="s">
        <v>15958</v>
      </c>
      <c r="C7792" t="s">
        <v>7732</v>
      </c>
      <c r="D7792" t="s">
        <v>58</v>
      </c>
      <c r="E7792" t="s">
        <v>2</v>
      </c>
      <c r="F7792" t="s">
        <v>43</v>
      </c>
      <c r="G7792">
        <v>3.0009999999999999</v>
      </c>
      <c r="H7792" s="5">
        <v>44216</v>
      </c>
      <c r="I7792" s="5">
        <v>46042</v>
      </c>
      <c r="J7792">
        <v>1.3205480000000001</v>
      </c>
      <c r="K7792">
        <v>0.45</v>
      </c>
      <c r="L7792" t="s">
        <v>12</v>
      </c>
    </row>
    <row r="7793" spans="1:12" x14ac:dyDescent="0.2">
      <c r="A7793" t="s">
        <v>15959</v>
      </c>
      <c r="B7793" t="s">
        <v>15960</v>
      </c>
      <c r="C7793" t="s">
        <v>7732</v>
      </c>
      <c r="D7793" t="s">
        <v>58</v>
      </c>
      <c r="E7793" t="s">
        <v>2</v>
      </c>
      <c r="F7793" t="s">
        <v>43</v>
      </c>
      <c r="G7793">
        <v>5.8949999999999996</v>
      </c>
      <c r="H7793" s="5">
        <v>44216</v>
      </c>
      <c r="I7793" s="5">
        <v>46223</v>
      </c>
      <c r="J7793">
        <v>1.816438</v>
      </c>
      <c r="K7793">
        <v>0.55000000000000004</v>
      </c>
      <c r="L7793" t="s">
        <v>12</v>
      </c>
    </row>
    <row r="7794" spans="1:12" x14ac:dyDescent="0.2">
      <c r="A7794" t="s">
        <v>15961</v>
      </c>
      <c r="B7794" t="s">
        <v>15962</v>
      </c>
      <c r="C7794" t="s">
        <v>7732</v>
      </c>
      <c r="D7794" t="s">
        <v>58</v>
      </c>
      <c r="E7794" t="s">
        <v>2</v>
      </c>
      <c r="F7794" t="s">
        <v>43</v>
      </c>
      <c r="G7794">
        <v>0.755</v>
      </c>
      <c r="H7794" s="5">
        <v>44216</v>
      </c>
      <c r="I7794" s="5">
        <v>46223</v>
      </c>
      <c r="J7794">
        <v>1.816438</v>
      </c>
      <c r="K7794">
        <v>0.6</v>
      </c>
      <c r="L7794" t="s">
        <v>12</v>
      </c>
    </row>
    <row r="7795" spans="1:12" x14ac:dyDescent="0.2">
      <c r="A7795" t="s">
        <v>15963</v>
      </c>
      <c r="B7795" t="s">
        <v>15964</v>
      </c>
      <c r="C7795" t="s">
        <v>7732</v>
      </c>
      <c r="D7795" t="s">
        <v>58</v>
      </c>
      <c r="E7795" t="s">
        <v>2</v>
      </c>
      <c r="F7795" t="s">
        <v>43</v>
      </c>
      <c r="G7795">
        <v>2.8050000000000002</v>
      </c>
      <c r="H7795" s="5">
        <v>44216</v>
      </c>
      <c r="I7795" s="5">
        <v>46588</v>
      </c>
      <c r="J7795">
        <v>2.8164380000000002</v>
      </c>
      <c r="K7795">
        <v>0.7</v>
      </c>
      <c r="L7795" t="s">
        <v>12</v>
      </c>
    </row>
    <row r="7796" spans="1:12" x14ac:dyDescent="0.2">
      <c r="A7796" t="s">
        <v>15965</v>
      </c>
      <c r="B7796" t="s">
        <v>15966</v>
      </c>
      <c r="C7796" t="s">
        <v>7732</v>
      </c>
      <c r="D7796" t="s">
        <v>58</v>
      </c>
      <c r="E7796" t="s">
        <v>2</v>
      </c>
      <c r="F7796" t="s">
        <v>43</v>
      </c>
      <c r="G7796">
        <v>2.0209999999999999</v>
      </c>
      <c r="H7796" s="5">
        <v>44216</v>
      </c>
      <c r="I7796" s="5">
        <v>46954</v>
      </c>
      <c r="J7796">
        <v>3.819178</v>
      </c>
      <c r="K7796">
        <v>0.85</v>
      </c>
      <c r="L7796" t="s">
        <v>12</v>
      </c>
    </row>
    <row r="7797" spans="1:12" x14ac:dyDescent="0.2">
      <c r="A7797" t="s">
        <v>15967</v>
      </c>
      <c r="B7797" t="s">
        <v>15968</v>
      </c>
      <c r="C7797" t="s">
        <v>7732</v>
      </c>
      <c r="D7797" t="s">
        <v>58</v>
      </c>
      <c r="E7797" t="s">
        <v>2</v>
      </c>
      <c r="F7797" t="s">
        <v>43</v>
      </c>
      <c r="G7797">
        <v>1.5109999999999999</v>
      </c>
      <c r="H7797" s="5">
        <v>44216</v>
      </c>
      <c r="I7797" s="5">
        <v>47319</v>
      </c>
      <c r="J7797">
        <v>4.819178</v>
      </c>
      <c r="K7797">
        <v>1</v>
      </c>
      <c r="L7797" t="s">
        <v>12</v>
      </c>
    </row>
    <row r="7798" spans="1:12" x14ac:dyDescent="0.2">
      <c r="A7798" t="s">
        <v>15969</v>
      </c>
      <c r="B7798" t="s">
        <v>15970</v>
      </c>
      <c r="C7798" t="s">
        <v>7732</v>
      </c>
      <c r="D7798" t="s">
        <v>58</v>
      </c>
      <c r="E7798" t="s">
        <v>2</v>
      </c>
      <c r="F7798" t="s">
        <v>43</v>
      </c>
      <c r="G7798">
        <v>1.3</v>
      </c>
      <c r="H7798" s="5">
        <v>44216</v>
      </c>
      <c r="I7798" s="5">
        <v>47865</v>
      </c>
      <c r="J7798">
        <v>6.3150690000000003</v>
      </c>
      <c r="K7798">
        <v>1.1499999999999999</v>
      </c>
      <c r="L7798" t="s">
        <v>12</v>
      </c>
    </row>
    <row r="7799" spans="1:12" x14ac:dyDescent="0.2">
      <c r="A7799" t="s">
        <v>15971</v>
      </c>
      <c r="B7799" t="s">
        <v>15972</v>
      </c>
      <c r="C7799" t="s">
        <v>7732</v>
      </c>
      <c r="D7799" t="s">
        <v>58</v>
      </c>
      <c r="E7799" t="s">
        <v>2</v>
      </c>
      <c r="F7799" t="s">
        <v>43</v>
      </c>
      <c r="G7799">
        <v>1.1659999999999999</v>
      </c>
      <c r="H7799" s="5">
        <v>44216</v>
      </c>
      <c r="I7799" s="5">
        <v>47865</v>
      </c>
      <c r="J7799">
        <v>6.3150690000000003</v>
      </c>
      <c r="K7799">
        <v>1.25</v>
      </c>
      <c r="L7799" t="s">
        <v>12</v>
      </c>
    </row>
    <row r="7800" spans="1:12" x14ac:dyDescent="0.2">
      <c r="A7800" t="s">
        <v>15973</v>
      </c>
      <c r="B7800" t="s">
        <v>15974</v>
      </c>
      <c r="C7800" t="s">
        <v>7732</v>
      </c>
      <c r="D7800" t="s">
        <v>58</v>
      </c>
      <c r="E7800" t="s">
        <v>2</v>
      </c>
      <c r="F7800" t="s">
        <v>43</v>
      </c>
      <c r="G7800">
        <v>1.516</v>
      </c>
      <c r="H7800" s="5">
        <v>44216</v>
      </c>
      <c r="I7800" s="5">
        <v>48599</v>
      </c>
      <c r="J7800">
        <v>8.3260280000000009</v>
      </c>
      <c r="K7800">
        <v>1.25</v>
      </c>
      <c r="L7800" t="s">
        <v>12</v>
      </c>
    </row>
    <row r="7801" spans="1:12" x14ac:dyDescent="0.2">
      <c r="A7801" t="s">
        <v>15975</v>
      </c>
      <c r="B7801" t="s">
        <v>15976</v>
      </c>
      <c r="C7801" t="s">
        <v>7732</v>
      </c>
      <c r="D7801" t="s">
        <v>58</v>
      </c>
      <c r="E7801" t="s">
        <v>2</v>
      </c>
      <c r="F7801" t="s">
        <v>43</v>
      </c>
      <c r="G7801">
        <v>0.32100000000000001</v>
      </c>
      <c r="H7801" s="5">
        <v>44216</v>
      </c>
      <c r="I7801" s="5">
        <v>48872</v>
      </c>
      <c r="J7801">
        <v>9.0739730000000005</v>
      </c>
      <c r="K7801">
        <v>1.25</v>
      </c>
      <c r="L7801" t="s">
        <v>12</v>
      </c>
    </row>
    <row r="7802" spans="1:12" x14ac:dyDescent="0.2">
      <c r="A7802" t="s">
        <v>15977</v>
      </c>
      <c r="B7802" t="s">
        <v>15978</v>
      </c>
      <c r="C7802" t="s">
        <v>7732</v>
      </c>
      <c r="D7802" t="s">
        <v>58</v>
      </c>
      <c r="E7802" t="s">
        <v>2</v>
      </c>
      <c r="F7802" t="s">
        <v>43</v>
      </c>
      <c r="G7802">
        <v>0.20100000000000001</v>
      </c>
      <c r="H7802" s="5">
        <v>44216</v>
      </c>
      <c r="I7802" s="5">
        <v>49145</v>
      </c>
      <c r="J7802">
        <v>9.8219180000000001</v>
      </c>
      <c r="K7802">
        <v>1.3</v>
      </c>
      <c r="L7802" t="s">
        <v>12</v>
      </c>
    </row>
    <row r="7803" spans="1:12" x14ac:dyDescent="0.2">
      <c r="A7803" t="s">
        <v>15979</v>
      </c>
      <c r="B7803" t="s">
        <v>15980</v>
      </c>
      <c r="C7803" t="s">
        <v>7732</v>
      </c>
      <c r="D7803" t="s">
        <v>58</v>
      </c>
      <c r="E7803" t="s">
        <v>2</v>
      </c>
      <c r="F7803" t="s">
        <v>43</v>
      </c>
      <c r="G7803">
        <v>1.6519999999999999</v>
      </c>
      <c r="H7803" s="5">
        <v>44216</v>
      </c>
      <c r="I7803" s="5">
        <v>49145</v>
      </c>
      <c r="J7803">
        <v>9.8219180000000001</v>
      </c>
      <c r="K7803">
        <v>1.35</v>
      </c>
      <c r="L7803" t="s">
        <v>12</v>
      </c>
    </row>
    <row r="7804" spans="1:12" x14ac:dyDescent="0.2">
      <c r="A7804" t="s">
        <v>15981</v>
      </c>
      <c r="B7804" t="s">
        <v>15982</v>
      </c>
      <c r="C7804" t="s">
        <v>7732</v>
      </c>
      <c r="D7804" t="s">
        <v>58</v>
      </c>
      <c r="E7804" t="s">
        <v>2</v>
      </c>
      <c r="F7804" t="s">
        <v>43</v>
      </c>
      <c r="G7804">
        <v>2.1019999999999999</v>
      </c>
      <c r="H7804" s="5">
        <v>44216</v>
      </c>
      <c r="I7804" s="5">
        <v>49145</v>
      </c>
      <c r="J7804">
        <v>9.8219180000000001</v>
      </c>
      <c r="K7804">
        <v>1.4</v>
      </c>
      <c r="L7804" t="s">
        <v>12</v>
      </c>
    </row>
    <row r="7805" spans="1:12" x14ac:dyDescent="0.2">
      <c r="A7805" t="s">
        <v>15983</v>
      </c>
      <c r="B7805" t="s">
        <v>15984</v>
      </c>
      <c r="C7805" t="s">
        <v>971</v>
      </c>
      <c r="D7805" t="s">
        <v>58</v>
      </c>
      <c r="E7805" t="s">
        <v>2</v>
      </c>
      <c r="F7805" t="s">
        <v>43</v>
      </c>
      <c r="G7805">
        <v>2.5489999999999999</v>
      </c>
      <c r="H7805" s="5">
        <v>44216</v>
      </c>
      <c r="I7805" s="5">
        <v>45674</v>
      </c>
      <c r="J7805">
        <v>0.31232880000000002</v>
      </c>
      <c r="K7805">
        <v>0.3</v>
      </c>
      <c r="L7805" t="s">
        <v>12</v>
      </c>
    </row>
    <row r="7806" spans="1:12" x14ac:dyDescent="0.2">
      <c r="A7806" t="s">
        <v>15985</v>
      </c>
      <c r="B7806" t="s">
        <v>15986</v>
      </c>
      <c r="C7806" t="s">
        <v>971</v>
      </c>
      <c r="D7806" t="s">
        <v>58</v>
      </c>
      <c r="E7806" t="s">
        <v>2</v>
      </c>
      <c r="F7806" t="s">
        <v>43</v>
      </c>
      <c r="G7806">
        <v>2.3140000000000001</v>
      </c>
      <c r="H7806" s="5">
        <v>44216</v>
      </c>
      <c r="I7806" s="5">
        <v>47865</v>
      </c>
      <c r="J7806">
        <v>6.3150690000000003</v>
      </c>
      <c r="K7806">
        <v>1.2</v>
      </c>
      <c r="L7806" t="s">
        <v>12</v>
      </c>
    </row>
    <row r="7807" spans="1:12" x14ac:dyDescent="0.2">
      <c r="A7807" t="s">
        <v>15987</v>
      </c>
      <c r="B7807" t="s">
        <v>15988</v>
      </c>
      <c r="C7807" t="s">
        <v>971</v>
      </c>
      <c r="D7807" t="s">
        <v>58</v>
      </c>
      <c r="E7807" t="s">
        <v>2</v>
      </c>
      <c r="F7807" t="s">
        <v>43</v>
      </c>
      <c r="G7807">
        <v>0.99399999999999999</v>
      </c>
      <c r="H7807" s="5">
        <v>44216</v>
      </c>
      <c r="I7807" s="5">
        <v>48599</v>
      </c>
      <c r="J7807">
        <v>8.3260280000000009</v>
      </c>
      <c r="K7807">
        <v>1.3</v>
      </c>
      <c r="L7807" t="s">
        <v>12</v>
      </c>
    </row>
    <row r="7808" spans="1:12" x14ac:dyDescent="0.2">
      <c r="A7808" t="s">
        <v>15989</v>
      </c>
      <c r="B7808" t="s">
        <v>15990</v>
      </c>
      <c r="C7808" t="s">
        <v>971</v>
      </c>
      <c r="D7808" t="s">
        <v>58</v>
      </c>
      <c r="E7808" t="s">
        <v>2</v>
      </c>
      <c r="F7808" t="s">
        <v>43</v>
      </c>
      <c r="G7808">
        <v>2.2930000000000001</v>
      </c>
      <c r="H7808" s="5">
        <v>44216</v>
      </c>
      <c r="I7808" s="5">
        <v>49145</v>
      </c>
      <c r="J7808">
        <v>9.8219180000000001</v>
      </c>
      <c r="K7808">
        <v>1.3</v>
      </c>
      <c r="L7808" t="s">
        <v>12</v>
      </c>
    </row>
    <row r="7809" spans="1:12" x14ac:dyDescent="0.2">
      <c r="A7809" t="s">
        <v>15991</v>
      </c>
      <c r="B7809" t="s">
        <v>15992</v>
      </c>
      <c r="C7809" t="s">
        <v>15993</v>
      </c>
      <c r="D7809" t="s">
        <v>15994</v>
      </c>
      <c r="E7809" t="s">
        <v>204</v>
      </c>
      <c r="F7809" t="s">
        <v>205</v>
      </c>
      <c r="G7809">
        <v>740.51199999999994</v>
      </c>
      <c r="H7809" s="5">
        <v>44216</v>
      </c>
      <c r="I7809" s="5">
        <v>47574</v>
      </c>
      <c r="J7809">
        <v>5.5178079999999996</v>
      </c>
      <c r="K7809">
        <v>3.75</v>
      </c>
      <c r="L7809" t="s">
        <v>12</v>
      </c>
    </row>
    <row r="7810" spans="1:12" x14ac:dyDescent="0.2">
      <c r="A7810" t="s">
        <v>15995</v>
      </c>
      <c r="B7810" t="s">
        <v>15996</v>
      </c>
      <c r="C7810" t="s">
        <v>15993</v>
      </c>
      <c r="D7810" t="s">
        <v>15994</v>
      </c>
      <c r="E7810" t="s">
        <v>204</v>
      </c>
      <c r="F7810" t="s">
        <v>205</v>
      </c>
      <c r="G7810">
        <v>1349.375</v>
      </c>
      <c r="H7810" s="5">
        <v>44216</v>
      </c>
      <c r="I7810" s="5">
        <v>46522</v>
      </c>
      <c r="J7810">
        <v>2.6356169999999999</v>
      </c>
      <c r="K7810">
        <v>3.875</v>
      </c>
      <c r="L7810" t="s">
        <v>12</v>
      </c>
    </row>
    <row r="7811" spans="1:12" x14ac:dyDescent="0.2">
      <c r="A7811" t="s">
        <v>15997</v>
      </c>
      <c r="B7811" t="s">
        <v>15998</v>
      </c>
      <c r="C7811" t="s">
        <v>15993</v>
      </c>
      <c r="D7811" t="s">
        <v>15994</v>
      </c>
      <c r="E7811" t="s">
        <v>204</v>
      </c>
      <c r="F7811" t="s">
        <v>205</v>
      </c>
      <c r="G7811">
        <v>383.95400000000001</v>
      </c>
      <c r="H7811" s="5">
        <v>44216</v>
      </c>
      <c r="I7811" s="5">
        <v>47908</v>
      </c>
      <c r="J7811">
        <v>6.4328770000000004</v>
      </c>
      <c r="K7811">
        <v>4.25</v>
      </c>
      <c r="L7811" t="s">
        <v>12</v>
      </c>
    </row>
    <row r="7812" spans="1:12" x14ac:dyDescent="0.2">
      <c r="A7812" t="s">
        <v>15999</v>
      </c>
      <c r="B7812" t="s">
        <v>16000</v>
      </c>
      <c r="C7812" t="s">
        <v>15993</v>
      </c>
      <c r="D7812" t="s">
        <v>15994</v>
      </c>
      <c r="E7812" t="s">
        <v>204</v>
      </c>
      <c r="F7812" t="s">
        <v>205</v>
      </c>
      <c r="G7812">
        <v>380.90800000000002</v>
      </c>
      <c r="H7812" s="5">
        <v>44216</v>
      </c>
      <c r="I7812" s="5">
        <v>51044</v>
      </c>
      <c r="J7812">
        <v>15.024660000000001</v>
      </c>
      <c r="K7812">
        <v>4.625</v>
      </c>
      <c r="L7812" t="s">
        <v>12</v>
      </c>
    </row>
    <row r="7813" spans="1:12" x14ac:dyDescent="0.2">
      <c r="A7813" t="s">
        <v>16001</v>
      </c>
      <c r="B7813" t="s">
        <v>16002</v>
      </c>
      <c r="C7813" t="s">
        <v>15993</v>
      </c>
      <c r="D7813" t="s">
        <v>15994</v>
      </c>
      <c r="E7813" t="s">
        <v>204</v>
      </c>
      <c r="F7813" t="s">
        <v>205</v>
      </c>
      <c r="G7813">
        <v>1449.5</v>
      </c>
      <c r="H7813" s="5">
        <v>44216</v>
      </c>
      <c r="I7813" s="5">
        <v>54697</v>
      </c>
      <c r="J7813">
        <v>25.032879999999999</v>
      </c>
      <c r="K7813">
        <v>4.875</v>
      </c>
      <c r="L7813" t="s">
        <v>12</v>
      </c>
    </row>
    <row r="7814" spans="1:12" x14ac:dyDescent="0.2">
      <c r="A7814" t="s">
        <v>16003</v>
      </c>
      <c r="B7814" t="s">
        <v>16004</v>
      </c>
      <c r="C7814" t="s">
        <v>15993</v>
      </c>
      <c r="D7814" t="s">
        <v>15994</v>
      </c>
      <c r="E7814" t="s">
        <v>204</v>
      </c>
      <c r="F7814" t="s">
        <v>205</v>
      </c>
      <c r="G7814">
        <v>746.596</v>
      </c>
      <c r="H7814" s="5">
        <v>44216</v>
      </c>
      <c r="I7814" s="5">
        <v>54940</v>
      </c>
      <c r="J7814">
        <v>25.698630000000001</v>
      </c>
      <c r="K7814">
        <v>5.5</v>
      </c>
      <c r="L7814" t="s">
        <v>12</v>
      </c>
    </row>
    <row r="7815" spans="1:12" x14ac:dyDescent="0.2">
      <c r="A7815" t="s">
        <v>16005</v>
      </c>
      <c r="B7815" t="s">
        <v>16006</v>
      </c>
      <c r="C7815" t="s">
        <v>1577</v>
      </c>
      <c r="D7815" t="s">
        <v>1578</v>
      </c>
      <c r="E7815" t="s">
        <v>163</v>
      </c>
      <c r="F7815" t="s">
        <v>1579</v>
      </c>
      <c r="G7815">
        <v>750</v>
      </c>
      <c r="H7815" s="5">
        <v>44215</v>
      </c>
      <c r="I7815" s="5">
        <v>46798</v>
      </c>
      <c r="J7815">
        <v>3.3917809999999999</v>
      </c>
      <c r="K7815">
        <v>1.95</v>
      </c>
      <c r="L7815" t="s">
        <v>12</v>
      </c>
    </row>
    <row r="7816" spans="1:12" x14ac:dyDescent="0.2">
      <c r="A7816" t="s">
        <v>16007</v>
      </c>
      <c r="B7816" t="s">
        <v>16006</v>
      </c>
      <c r="C7816" t="s">
        <v>1577</v>
      </c>
      <c r="D7816" t="s">
        <v>1578</v>
      </c>
      <c r="E7816" t="s">
        <v>163</v>
      </c>
      <c r="F7816" t="s">
        <v>1579</v>
      </c>
      <c r="G7816">
        <v>750</v>
      </c>
      <c r="H7816" s="5">
        <v>44215</v>
      </c>
      <c r="I7816" s="5">
        <v>46798</v>
      </c>
      <c r="J7816">
        <v>3.3917809999999999</v>
      </c>
      <c r="K7816">
        <v>1.95</v>
      </c>
      <c r="L7816" t="s">
        <v>12</v>
      </c>
    </row>
    <row r="7817" spans="1:12" x14ac:dyDescent="0.2">
      <c r="A7817" t="s">
        <v>16008</v>
      </c>
      <c r="B7817" t="s">
        <v>16009</v>
      </c>
      <c r="C7817" t="s">
        <v>1577</v>
      </c>
      <c r="D7817" t="s">
        <v>1578</v>
      </c>
      <c r="E7817" t="s">
        <v>163</v>
      </c>
      <c r="F7817" t="s">
        <v>1579</v>
      </c>
      <c r="G7817">
        <v>2750</v>
      </c>
      <c r="H7817" s="5">
        <v>44215</v>
      </c>
      <c r="I7817" s="5">
        <v>47894</v>
      </c>
      <c r="J7817">
        <v>6.3945210000000001</v>
      </c>
      <c r="K7817">
        <v>2.4500000000000002</v>
      </c>
      <c r="L7817" t="s">
        <v>12</v>
      </c>
    </row>
    <row r="7818" spans="1:12" x14ac:dyDescent="0.2">
      <c r="A7818" t="s">
        <v>16010</v>
      </c>
      <c r="B7818" t="s">
        <v>16009</v>
      </c>
      <c r="C7818" t="s">
        <v>1577</v>
      </c>
      <c r="D7818" t="s">
        <v>1578</v>
      </c>
      <c r="E7818" t="s">
        <v>163</v>
      </c>
      <c r="F7818" t="s">
        <v>1579</v>
      </c>
      <c r="G7818">
        <v>2750</v>
      </c>
      <c r="H7818" s="5">
        <v>44215</v>
      </c>
      <c r="I7818" s="5">
        <v>47894</v>
      </c>
      <c r="J7818">
        <v>6.3945210000000001</v>
      </c>
      <c r="K7818">
        <v>2.4500000000000002</v>
      </c>
      <c r="L7818" t="s">
        <v>12</v>
      </c>
    </row>
    <row r="7819" spans="1:12" x14ac:dyDescent="0.2">
      <c r="A7819" t="s">
        <v>16011</v>
      </c>
      <c r="B7819" t="s">
        <v>16012</v>
      </c>
      <c r="C7819" t="s">
        <v>1577</v>
      </c>
      <c r="D7819" t="s">
        <v>1578</v>
      </c>
      <c r="E7819" t="s">
        <v>163</v>
      </c>
      <c r="F7819" t="s">
        <v>1579</v>
      </c>
      <c r="G7819">
        <v>1750</v>
      </c>
      <c r="H7819" s="5">
        <v>44215</v>
      </c>
      <c r="I7819" s="5">
        <v>48625</v>
      </c>
      <c r="J7819">
        <v>8.3972610000000003</v>
      </c>
      <c r="K7819">
        <v>2.6</v>
      </c>
      <c r="L7819" t="s">
        <v>12</v>
      </c>
    </row>
    <row r="7820" spans="1:12" x14ac:dyDescent="0.2">
      <c r="A7820" t="s">
        <v>16013</v>
      </c>
      <c r="B7820" t="s">
        <v>16012</v>
      </c>
      <c r="C7820" t="s">
        <v>1577</v>
      </c>
      <c r="D7820" t="s">
        <v>1578</v>
      </c>
      <c r="E7820" t="s">
        <v>163</v>
      </c>
      <c r="F7820" t="s">
        <v>1579</v>
      </c>
      <c r="G7820">
        <v>1750</v>
      </c>
      <c r="H7820" s="5">
        <v>44215</v>
      </c>
      <c r="I7820" s="5">
        <v>48625</v>
      </c>
      <c r="J7820">
        <v>8.3972610000000003</v>
      </c>
      <c r="K7820">
        <v>2.6</v>
      </c>
      <c r="L7820" t="s">
        <v>12</v>
      </c>
    </row>
    <row r="7821" spans="1:12" x14ac:dyDescent="0.2">
      <c r="A7821" t="s">
        <v>16014</v>
      </c>
      <c r="B7821" t="s">
        <v>16015</v>
      </c>
      <c r="C7821" t="s">
        <v>1577</v>
      </c>
      <c r="D7821" t="s">
        <v>1578</v>
      </c>
      <c r="E7821" t="s">
        <v>163</v>
      </c>
      <c r="F7821" t="s">
        <v>1579</v>
      </c>
      <c r="G7821">
        <v>3000</v>
      </c>
      <c r="H7821" s="5">
        <v>44215</v>
      </c>
      <c r="I7821" s="5">
        <v>51547</v>
      </c>
      <c r="J7821">
        <v>16.402740000000001</v>
      </c>
      <c r="K7821">
        <v>3.5</v>
      </c>
      <c r="L7821" t="s">
        <v>12</v>
      </c>
    </row>
    <row r="7822" spans="1:12" x14ac:dyDescent="0.2">
      <c r="A7822" t="s">
        <v>16016</v>
      </c>
      <c r="B7822" t="s">
        <v>16015</v>
      </c>
      <c r="C7822" t="s">
        <v>1577</v>
      </c>
      <c r="D7822" t="s">
        <v>1578</v>
      </c>
      <c r="E7822" t="s">
        <v>163</v>
      </c>
      <c r="F7822" t="s">
        <v>1579</v>
      </c>
      <c r="G7822">
        <v>3000</v>
      </c>
      <c r="H7822" s="5">
        <v>44215</v>
      </c>
      <c r="I7822" s="5">
        <v>51547</v>
      </c>
      <c r="J7822">
        <v>16.402740000000001</v>
      </c>
      <c r="K7822">
        <v>3.5</v>
      </c>
      <c r="L7822" t="s">
        <v>12</v>
      </c>
    </row>
    <row r="7823" spans="1:12" x14ac:dyDescent="0.2">
      <c r="A7823" t="s">
        <v>16017</v>
      </c>
      <c r="B7823" t="s">
        <v>16018</v>
      </c>
      <c r="C7823" t="s">
        <v>1577</v>
      </c>
      <c r="D7823" t="s">
        <v>1578</v>
      </c>
      <c r="E7823" t="s">
        <v>163</v>
      </c>
      <c r="F7823" t="s">
        <v>1579</v>
      </c>
      <c r="G7823">
        <v>1750</v>
      </c>
      <c r="H7823" s="5">
        <v>44215</v>
      </c>
      <c r="I7823" s="5">
        <v>55199</v>
      </c>
      <c r="J7823">
        <v>26.40822</v>
      </c>
      <c r="K7823">
        <v>3.75</v>
      </c>
      <c r="L7823" t="s">
        <v>12</v>
      </c>
    </row>
    <row r="7824" spans="1:12" x14ac:dyDescent="0.2">
      <c r="A7824" t="s">
        <v>16019</v>
      </c>
      <c r="B7824" t="s">
        <v>16018</v>
      </c>
      <c r="C7824" t="s">
        <v>1577</v>
      </c>
      <c r="D7824" t="s">
        <v>1578</v>
      </c>
      <c r="E7824" t="s">
        <v>163</v>
      </c>
      <c r="F7824" t="s">
        <v>1579</v>
      </c>
      <c r="G7824">
        <v>1750</v>
      </c>
      <c r="H7824" s="5">
        <v>44215</v>
      </c>
      <c r="I7824" s="5">
        <v>55199</v>
      </c>
      <c r="J7824">
        <v>26.40822</v>
      </c>
      <c r="K7824">
        <v>3.75</v>
      </c>
      <c r="L7824" t="s">
        <v>12</v>
      </c>
    </row>
    <row r="7825" spans="1:12" x14ac:dyDescent="0.2">
      <c r="A7825" t="s">
        <v>16020</v>
      </c>
      <c r="B7825" t="s">
        <v>16021</v>
      </c>
      <c r="C7825" t="s">
        <v>6801</v>
      </c>
      <c r="D7825" t="s">
        <v>6802</v>
      </c>
      <c r="E7825" t="s">
        <v>2</v>
      </c>
      <c r="F7825" t="s">
        <v>266</v>
      </c>
      <c r="G7825">
        <v>500</v>
      </c>
      <c r="H7825" s="5">
        <v>44215</v>
      </c>
      <c r="I7825" s="5">
        <v>46068</v>
      </c>
      <c r="J7825">
        <v>1.3917809999999999</v>
      </c>
      <c r="K7825">
        <v>0.875</v>
      </c>
      <c r="L7825" t="s">
        <v>12</v>
      </c>
    </row>
    <row r="7826" spans="1:12" x14ac:dyDescent="0.2">
      <c r="A7826" t="s">
        <v>16022</v>
      </c>
      <c r="B7826" t="s">
        <v>16023</v>
      </c>
      <c r="C7826" t="s">
        <v>12559</v>
      </c>
      <c r="D7826" t="s">
        <v>12560</v>
      </c>
      <c r="E7826" t="s">
        <v>2</v>
      </c>
      <c r="F7826" t="s">
        <v>27</v>
      </c>
      <c r="G7826">
        <v>750</v>
      </c>
      <c r="H7826" s="5">
        <v>44211</v>
      </c>
      <c r="I7826" s="5">
        <v>55168</v>
      </c>
      <c r="J7826">
        <v>26.32329</v>
      </c>
      <c r="K7826">
        <v>2.5</v>
      </c>
      <c r="L7826" t="s">
        <v>12</v>
      </c>
    </row>
    <row r="7827" spans="1:12" x14ac:dyDescent="0.2">
      <c r="A7827" t="s">
        <v>16024</v>
      </c>
      <c r="B7827" t="s">
        <v>16025</v>
      </c>
      <c r="C7827" t="s">
        <v>25</v>
      </c>
      <c r="D7827" t="s">
        <v>26</v>
      </c>
      <c r="E7827" t="s">
        <v>2</v>
      </c>
      <c r="F7827" t="s">
        <v>27</v>
      </c>
      <c r="G7827">
        <v>650</v>
      </c>
      <c r="H7827" s="5">
        <v>44211</v>
      </c>
      <c r="I7827" s="5">
        <v>46037</v>
      </c>
      <c r="J7827">
        <v>1.3068489999999999</v>
      </c>
      <c r="K7827">
        <v>1.625</v>
      </c>
      <c r="L7827" t="s">
        <v>12</v>
      </c>
    </row>
    <row r="7828" spans="1:12" x14ac:dyDescent="0.2">
      <c r="A7828" t="s">
        <v>16026</v>
      </c>
      <c r="B7828" t="s">
        <v>16025</v>
      </c>
      <c r="C7828" t="s">
        <v>25</v>
      </c>
      <c r="D7828" t="s">
        <v>26</v>
      </c>
      <c r="E7828" t="s">
        <v>2</v>
      </c>
      <c r="F7828" t="s">
        <v>27</v>
      </c>
      <c r="G7828">
        <v>650</v>
      </c>
      <c r="H7828" s="5">
        <v>44211</v>
      </c>
      <c r="I7828" s="5">
        <v>46037</v>
      </c>
      <c r="J7828">
        <v>1.3068489999999999</v>
      </c>
      <c r="K7828">
        <v>1.625</v>
      </c>
      <c r="L7828" t="s">
        <v>12</v>
      </c>
    </row>
    <row r="7829" spans="1:12" x14ac:dyDescent="0.2">
      <c r="A7829" t="s">
        <v>16027</v>
      </c>
      <c r="B7829" t="s">
        <v>16028</v>
      </c>
      <c r="C7829" t="s">
        <v>722</v>
      </c>
      <c r="D7829" t="s">
        <v>723</v>
      </c>
      <c r="E7829" t="s">
        <v>511</v>
      </c>
      <c r="F7829" t="s">
        <v>724</v>
      </c>
      <c r="G7829">
        <v>500</v>
      </c>
      <c r="H7829" s="5">
        <v>44208</v>
      </c>
      <c r="I7829" s="5">
        <v>47863</v>
      </c>
      <c r="J7829">
        <v>6.3095889999999999</v>
      </c>
      <c r="K7829">
        <v>1.7</v>
      </c>
      <c r="L7829" t="s">
        <v>12</v>
      </c>
    </row>
    <row r="7830" spans="1:12" x14ac:dyDescent="0.2">
      <c r="A7830" t="s">
        <v>16029</v>
      </c>
      <c r="B7830" t="s">
        <v>16030</v>
      </c>
      <c r="C7830" t="s">
        <v>3925</v>
      </c>
      <c r="D7830" t="s">
        <v>3926</v>
      </c>
      <c r="E7830" t="s">
        <v>10</v>
      </c>
      <c r="F7830" t="s">
        <v>11</v>
      </c>
      <c r="G7830">
        <v>800</v>
      </c>
      <c r="H7830" s="5">
        <v>44204</v>
      </c>
      <c r="I7830" s="5">
        <v>47133</v>
      </c>
      <c r="J7830">
        <v>4.3095889999999999</v>
      </c>
      <c r="K7830">
        <v>4.5</v>
      </c>
      <c r="L7830" t="s">
        <v>12</v>
      </c>
    </row>
    <row r="7831" spans="1:12" x14ac:dyDescent="0.2">
      <c r="A7831" t="s">
        <v>16031</v>
      </c>
      <c r="B7831" t="s">
        <v>16030</v>
      </c>
      <c r="C7831" t="s">
        <v>3925</v>
      </c>
      <c r="D7831" t="s">
        <v>3926</v>
      </c>
      <c r="E7831" t="s">
        <v>10</v>
      </c>
      <c r="F7831" t="s">
        <v>11</v>
      </c>
      <c r="G7831">
        <v>800</v>
      </c>
      <c r="H7831" s="5">
        <v>44204</v>
      </c>
      <c r="I7831" s="5">
        <v>47133</v>
      </c>
      <c r="J7831">
        <v>4.3095889999999999</v>
      </c>
      <c r="K7831">
        <v>4.5</v>
      </c>
      <c r="L7831" t="s">
        <v>12</v>
      </c>
    </row>
    <row r="7832" spans="1:12" x14ac:dyDescent="0.2">
      <c r="A7832" t="s">
        <v>16032</v>
      </c>
      <c r="B7832" t="s">
        <v>16033</v>
      </c>
      <c r="C7832" t="s">
        <v>3925</v>
      </c>
      <c r="D7832" t="s">
        <v>3926</v>
      </c>
      <c r="E7832" t="s">
        <v>10</v>
      </c>
      <c r="F7832" t="s">
        <v>11</v>
      </c>
      <c r="G7832">
        <v>1100</v>
      </c>
      <c r="H7832" s="5">
        <v>44204</v>
      </c>
      <c r="I7832" s="5">
        <v>47863</v>
      </c>
      <c r="J7832">
        <v>6.3095889999999999</v>
      </c>
      <c r="K7832">
        <v>4.75</v>
      </c>
      <c r="L7832" t="s">
        <v>12</v>
      </c>
    </row>
    <row r="7833" spans="1:12" x14ac:dyDescent="0.2">
      <c r="A7833" t="s">
        <v>16034</v>
      </c>
      <c r="B7833" t="s">
        <v>16033</v>
      </c>
      <c r="C7833" t="s">
        <v>3925</v>
      </c>
      <c r="D7833" t="s">
        <v>3926</v>
      </c>
      <c r="E7833" t="s">
        <v>10</v>
      </c>
      <c r="F7833" t="s">
        <v>11</v>
      </c>
      <c r="G7833">
        <v>1100</v>
      </c>
      <c r="H7833" s="5">
        <v>44204</v>
      </c>
      <c r="I7833" s="5">
        <v>47863</v>
      </c>
      <c r="J7833">
        <v>6.3095889999999999</v>
      </c>
      <c r="K7833">
        <v>4.75</v>
      </c>
      <c r="L7833" t="s">
        <v>12</v>
      </c>
    </row>
    <row r="7834" spans="1:12" x14ac:dyDescent="0.2">
      <c r="A7834" t="s">
        <v>16035</v>
      </c>
      <c r="B7834" t="s">
        <v>16036</v>
      </c>
      <c r="C7834" t="s">
        <v>501</v>
      </c>
      <c r="D7834" t="s">
        <v>502</v>
      </c>
      <c r="E7834" t="s">
        <v>286</v>
      </c>
      <c r="F7834" t="s">
        <v>287</v>
      </c>
      <c r="G7834">
        <v>750</v>
      </c>
      <c r="H7834" s="5">
        <v>44204</v>
      </c>
      <c r="I7834" s="5">
        <v>55185</v>
      </c>
      <c r="J7834">
        <v>26.369859999999999</v>
      </c>
      <c r="K7834">
        <v>2.95</v>
      </c>
      <c r="L7834" t="s">
        <v>12</v>
      </c>
    </row>
    <row r="7835" spans="1:12" x14ac:dyDescent="0.2">
      <c r="A7835" t="s">
        <v>16037</v>
      </c>
      <c r="B7835" t="s">
        <v>16038</v>
      </c>
      <c r="C7835" t="s">
        <v>16039</v>
      </c>
      <c r="D7835" t="s">
        <v>453</v>
      </c>
      <c r="E7835" t="s">
        <v>286</v>
      </c>
      <c r="F7835" t="s">
        <v>2653</v>
      </c>
      <c r="G7835">
        <v>400</v>
      </c>
      <c r="H7835" s="5">
        <v>44204</v>
      </c>
      <c r="I7835" s="5">
        <v>46037</v>
      </c>
      <c r="J7835">
        <v>1.3068489999999999</v>
      </c>
      <c r="K7835">
        <v>0.9</v>
      </c>
      <c r="L7835" t="s">
        <v>12</v>
      </c>
    </row>
    <row r="7836" spans="1:12" x14ac:dyDescent="0.2">
      <c r="A7836" t="s">
        <v>16040</v>
      </c>
      <c r="B7836" t="s">
        <v>16041</v>
      </c>
      <c r="C7836" t="s">
        <v>1741</v>
      </c>
      <c r="D7836" t="s">
        <v>1742</v>
      </c>
      <c r="E7836" t="s">
        <v>511</v>
      </c>
      <c r="F7836" t="s">
        <v>1743</v>
      </c>
      <c r="G7836">
        <v>500</v>
      </c>
      <c r="H7836" s="5">
        <v>44203</v>
      </c>
      <c r="I7836" s="5">
        <v>46827</v>
      </c>
      <c r="J7836">
        <v>3.4712329999999998</v>
      </c>
      <c r="K7836">
        <v>0.9</v>
      </c>
      <c r="L7836" t="s">
        <v>12</v>
      </c>
    </row>
    <row r="7837" spans="1:12" x14ac:dyDescent="0.2">
      <c r="A7837" t="s">
        <v>16042</v>
      </c>
      <c r="B7837" t="s">
        <v>16043</v>
      </c>
      <c r="C7837" t="s">
        <v>1741</v>
      </c>
      <c r="D7837" t="s">
        <v>1742</v>
      </c>
      <c r="E7837" t="s">
        <v>511</v>
      </c>
      <c r="F7837" t="s">
        <v>1743</v>
      </c>
      <c r="G7837">
        <v>1250</v>
      </c>
      <c r="H7837" s="5">
        <v>44203</v>
      </c>
      <c r="I7837" s="5">
        <v>47922</v>
      </c>
      <c r="J7837">
        <v>6.4712329999999998</v>
      </c>
      <c r="K7837">
        <v>1.375</v>
      </c>
      <c r="L7837" t="s">
        <v>12</v>
      </c>
    </row>
    <row r="7838" spans="1:12" x14ac:dyDescent="0.2">
      <c r="A7838" t="s">
        <v>16044</v>
      </c>
      <c r="B7838" t="s">
        <v>16045</v>
      </c>
      <c r="C7838" t="s">
        <v>1741</v>
      </c>
      <c r="D7838" t="s">
        <v>1742</v>
      </c>
      <c r="E7838" t="s">
        <v>511</v>
      </c>
      <c r="F7838" t="s">
        <v>1743</v>
      </c>
      <c r="G7838">
        <v>1250</v>
      </c>
      <c r="H7838" s="5">
        <v>44203</v>
      </c>
      <c r="I7838" s="5">
        <v>55227</v>
      </c>
      <c r="J7838">
        <v>26.484929999999999</v>
      </c>
      <c r="K7838">
        <v>2.375</v>
      </c>
      <c r="L7838" t="s">
        <v>12</v>
      </c>
    </row>
    <row r="7839" spans="1:12" x14ac:dyDescent="0.2">
      <c r="A7839" t="s">
        <v>16046</v>
      </c>
      <c r="B7839" t="s">
        <v>16047</v>
      </c>
      <c r="C7839" t="s">
        <v>493</v>
      </c>
      <c r="D7839" t="s">
        <v>494</v>
      </c>
      <c r="E7839" t="s">
        <v>2</v>
      </c>
      <c r="F7839" t="s">
        <v>27</v>
      </c>
      <c r="G7839">
        <v>900</v>
      </c>
      <c r="H7839" s="5">
        <v>44203</v>
      </c>
      <c r="I7839" s="5">
        <v>46037</v>
      </c>
      <c r="J7839">
        <v>1.3068489999999999</v>
      </c>
      <c r="K7839">
        <v>0.7</v>
      </c>
      <c r="L7839" t="s">
        <v>12</v>
      </c>
    </row>
    <row r="7840" spans="1:12" x14ac:dyDescent="0.2">
      <c r="A7840" t="s">
        <v>16048</v>
      </c>
      <c r="B7840" t="s">
        <v>16049</v>
      </c>
      <c r="C7840" t="s">
        <v>493</v>
      </c>
      <c r="D7840" t="s">
        <v>494</v>
      </c>
      <c r="E7840" t="s">
        <v>2</v>
      </c>
      <c r="F7840" t="s">
        <v>27</v>
      </c>
      <c r="G7840">
        <v>600</v>
      </c>
      <c r="H7840" s="5">
        <v>44203</v>
      </c>
      <c r="I7840" s="5">
        <v>47863</v>
      </c>
      <c r="J7840">
        <v>6.3095889999999999</v>
      </c>
      <c r="K7840">
        <v>1.45</v>
      </c>
      <c r="L7840" t="s">
        <v>12</v>
      </c>
    </row>
    <row r="7841" spans="1:12" x14ac:dyDescent="0.2">
      <c r="A7841" t="s">
        <v>16050</v>
      </c>
      <c r="B7841" t="s">
        <v>16051</v>
      </c>
      <c r="C7841" t="s">
        <v>2745</v>
      </c>
      <c r="D7841" t="s">
        <v>2358</v>
      </c>
      <c r="E7841" t="s">
        <v>286</v>
      </c>
      <c r="F7841" t="s">
        <v>287</v>
      </c>
      <c r="G7841">
        <v>450</v>
      </c>
      <c r="H7841" s="5">
        <v>44203</v>
      </c>
      <c r="I7841" s="5">
        <v>47863</v>
      </c>
      <c r="J7841">
        <v>6.3095889999999999</v>
      </c>
      <c r="K7841">
        <v>1.625</v>
      </c>
      <c r="L7841" t="s">
        <v>12</v>
      </c>
    </row>
    <row r="7842" spans="1:12" x14ac:dyDescent="0.2">
      <c r="A7842" t="s">
        <v>16052</v>
      </c>
      <c r="B7842" t="s">
        <v>16053</v>
      </c>
      <c r="C7842" t="s">
        <v>16054</v>
      </c>
      <c r="D7842" t="s">
        <v>15863</v>
      </c>
      <c r="E7842" t="s">
        <v>336</v>
      </c>
      <c r="F7842" t="s">
        <v>681</v>
      </c>
      <c r="G7842">
        <v>499.36799999999999</v>
      </c>
      <c r="H7842" s="5">
        <v>44202</v>
      </c>
      <c r="I7842" s="5">
        <v>47406</v>
      </c>
      <c r="J7842">
        <v>5.0575340000000004</v>
      </c>
      <c r="K7842">
        <v>3.25</v>
      </c>
      <c r="L7842" t="s">
        <v>12</v>
      </c>
    </row>
    <row r="7843" spans="1:12" x14ac:dyDescent="0.2">
      <c r="A7843" t="s">
        <v>16055</v>
      </c>
      <c r="B7843" t="s">
        <v>16056</v>
      </c>
      <c r="C7843" t="s">
        <v>16054</v>
      </c>
      <c r="D7843" t="s">
        <v>15863</v>
      </c>
      <c r="E7843" t="s">
        <v>336</v>
      </c>
      <c r="F7843" t="s">
        <v>681</v>
      </c>
      <c r="G7843">
        <v>598.45100000000002</v>
      </c>
      <c r="H7843" s="5">
        <v>44202</v>
      </c>
      <c r="I7843" s="5">
        <v>46767</v>
      </c>
      <c r="J7843">
        <v>3.3068490000000001</v>
      </c>
      <c r="K7843">
        <v>3.85</v>
      </c>
      <c r="L7843" t="s">
        <v>12</v>
      </c>
    </row>
    <row r="7844" spans="1:12" x14ac:dyDescent="0.2">
      <c r="A7844" t="s">
        <v>16057</v>
      </c>
      <c r="B7844" t="s">
        <v>16058</v>
      </c>
      <c r="C7844" t="s">
        <v>16054</v>
      </c>
      <c r="D7844" t="s">
        <v>15863</v>
      </c>
      <c r="E7844" t="s">
        <v>336</v>
      </c>
      <c r="F7844" t="s">
        <v>681</v>
      </c>
      <c r="G7844">
        <v>625.04700000000003</v>
      </c>
      <c r="H7844" s="5">
        <v>44202</v>
      </c>
      <c r="I7844" s="5">
        <v>45611</v>
      </c>
      <c r="J7844">
        <v>0.13972599999999999</v>
      </c>
      <c r="K7844">
        <v>3.9</v>
      </c>
      <c r="L7844" t="s">
        <v>12</v>
      </c>
    </row>
    <row r="7845" spans="1:12" x14ac:dyDescent="0.2">
      <c r="A7845" t="s">
        <v>16059</v>
      </c>
      <c r="B7845" t="s">
        <v>16060</v>
      </c>
      <c r="C7845" t="s">
        <v>16054</v>
      </c>
      <c r="D7845" t="s">
        <v>15863</v>
      </c>
      <c r="E7845" t="s">
        <v>336</v>
      </c>
      <c r="F7845" t="s">
        <v>681</v>
      </c>
      <c r="G7845">
        <v>210.572</v>
      </c>
      <c r="H7845" s="5">
        <v>44202</v>
      </c>
      <c r="I7845" s="5">
        <v>54711</v>
      </c>
      <c r="J7845">
        <v>25.07123</v>
      </c>
      <c r="K7845">
        <v>4.2</v>
      </c>
      <c r="L7845" t="s">
        <v>12</v>
      </c>
    </row>
    <row r="7846" spans="1:12" x14ac:dyDescent="0.2">
      <c r="A7846" t="s">
        <v>16061</v>
      </c>
      <c r="B7846" t="s">
        <v>16062</v>
      </c>
      <c r="C7846" t="s">
        <v>16054</v>
      </c>
      <c r="D7846" t="s">
        <v>15863</v>
      </c>
      <c r="E7846" t="s">
        <v>336</v>
      </c>
      <c r="F7846" t="s">
        <v>681</v>
      </c>
      <c r="G7846">
        <v>186.69300000000001</v>
      </c>
      <c r="H7846" s="5">
        <v>44202</v>
      </c>
      <c r="I7846" s="5">
        <v>53919</v>
      </c>
      <c r="J7846">
        <v>22.90137</v>
      </c>
      <c r="K7846">
        <v>4.95</v>
      </c>
      <c r="L7846" t="s">
        <v>12</v>
      </c>
    </row>
    <row r="7847" spans="1:12" x14ac:dyDescent="0.2">
      <c r="A7847" t="s">
        <v>16063</v>
      </c>
      <c r="B7847" t="s">
        <v>16064</v>
      </c>
      <c r="C7847" t="s">
        <v>16054</v>
      </c>
      <c r="D7847" t="s">
        <v>15863</v>
      </c>
      <c r="E7847" t="s">
        <v>336</v>
      </c>
      <c r="F7847" t="s">
        <v>681</v>
      </c>
      <c r="G7847">
        <v>221.96600000000001</v>
      </c>
      <c r="H7847" s="5">
        <v>44202</v>
      </c>
      <c r="I7847" s="5">
        <v>52916</v>
      </c>
      <c r="J7847">
        <v>20.15343</v>
      </c>
      <c r="K7847">
        <v>5.05</v>
      </c>
      <c r="L7847" t="s">
        <v>12</v>
      </c>
    </row>
    <row r="7848" spans="1:12" x14ac:dyDescent="0.2">
      <c r="A7848" t="s">
        <v>16065</v>
      </c>
      <c r="B7848" t="s">
        <v>16066</v>
      </c>
      <c r="C7848" t="s">
        <v>16054</v>
      </c>
      <c r="D7848" t="s">
        <v>15863</v>
      </c>
      <c r="E7848" t="s">
        <v>336</v>
      </c>
      <c r="F7848" t="s">
        <v>681</v>
      </c>
      <c r="G7848">
        <v>328.19600000000003</v>
      </c>
      <c r="H7848" s="5">
        <v>44202</v>
      </c>
      <c r="I7848" s="5">
        <v>52550</v>
      </c>
      <c r="J7848">
        <v>19.150680000000001</v>
      </c>
      <c r="K7848">
        <v>5.25</v>
      </c>
      <c r="L7848" t="s">
        <v>12</v>
      </c>
    </row>
    <row r="7849" spans="1:12" x14ac:dyDescent="0.2">
      <c r="A7849" t="s">
        <v>16067</v>
      </c>
      <c r="B7849" t="s">
        <v>16068</v>
      </c>
      <c r="C7849" t="s">
        <v>16054</v>
      </c>
      <c r="D7849" t="s">
        <v>15863</v>
      </c>
      <c r="E7849" t="s">
        <v>336</v>
      </c>
      <c r="F7849" t="s">
        <v>681</v>
      </c>
      <c r="G7849">
        <v>386.387</v>
      </c>
      <c r="H7849" s="5">
        <v>44202</v>
      </c>
      <c r="I7849" s="5">
        <v>51561</v>
      </c>
      <c r="J7849">
        <v>16.441099999999999</v>
      </c>
      <c r="K7849">
        <v>6</v>
      </c>
      <c r="L7849" t="s">
        <v>12</v>
      </c>
    </row>
    <row r="7850" spans="1:12" x14ac:dyDescent="0.2">
      <c r="A7850" t="s">
        <v>16069</v>
      </c>
      <c r="B7850" t="s">
        <v>16070</v>
      </c>
      <c r="C7850" t="s">
        <v>16054</v>
      </c>
      <c r="D7850" t="s">
        <v>15863</v>
      </c>
      <c r="E7850" t="s">
        <v>336</v>
      </c>
      <c r="F7850" t="s">
        <v>681</v>
      </c>
      <c r="G7850">
        <v>234.45400000000001</v>
      </c>
      <c r="H7850" s="5">
        <v>44202</v>
      </c>
      <c r="I7850" s="5">
        <v>46478</v>
      </c>
      <c r="J7850">
        <v>2.515069</v>
      </c>
      <c r="K7850">
        <v>8</v>
      </c>
      <c r="L7850" t="s">
        <v>12</v>
      </c>
    </row>
    <row r="7851" spans="1:12" x14ac:dyDescent="0.2">
      <c r="A7851" t="s">
        <v>16071</v>
      </c>
      <c r="B7851" t="s">
        <v>16072</v>
      </c>
      <c r="C7851" t="s">
        <v>971</v>
      </c>
      <c r="D7851" t="s">
        <v>58</v>
      </c>
      <c r="E7851" t="s">
        <v>2</v>
      </c>
      <c r="F7851" t="s">
        <v>43</v>
      </c>
      <c r="G7851">
        <v>11.29</v>
      </c>
      <c r="H7851" s="5">
        <v>44202</v>
      </c>
      <c r="I7851" s="5">
        <v>46028</v>
      </c>
      <c r="J7851">
        <v>1.282192</v>
      </c>
      <c r="K7851">
        <v>0.5</v>
      </c>
      <c r="L7851" t="s">
        <v>12</v>
      </c>
    </row>
    <row r="7852" spans="1:12" x14ac:dyDescent="0.2">
      <c r="A7852" t="s">
        <v>16073</v>
      </c>
      <c r="B7852" t="s">
        <v>16074</v>
      </c>
      <c r="C7852" t="s">
        <v>971</v>
      </c>
      <c r="D7852" t="s">
        <v>58</v>
      </c>
      <c r="E7852" t="s">
        <v>2</v>
      </c>
      <c r="F7852" t="s">
        <v>43</v>
      </c>
      <c r="G7852">
        <v>3.0529999999999999</v>
      </c>
      <c r="H7852" s="5">
        <v>44202</v>
      </c>
      <c r="I7852" s="5">
        <v>47214</v>
      </c>
      <c r="J7852">
        <v>4.5315070000000004</v>
      </c>
      <c r="K7852">
        <v>1</v>
      </c>
      <c r="L7852" t="s">
        <v>713</v>
      </c>
    </row>
    <row r="7853" spans="1:12" x14ac:dyDescent="0.2">
      <c r="A7853" t="s">
        <v>16075</v>
      </c>
      <c r="B7853" t="s">
        <v>16076</v>
      </c>
      <c r="C7853" t="s">
        <v>971</v>
      </c>
      <c r="D7853" t="s">
        <v>58</v>
      </c>
      <c r="E7853" t="s">
        <v>2</v>
      </c>
      <c r="F7853" t="s">
        <v>43</v>
      </c>
      <c r="G7853">
        <v>4.53</v>
      </c>
      <c r="H7853" s="5">
        <v>44202</v>
      </c>
      <c r="I7853" s="5">
        <v>47854</v>
      </c>
      <c r="J7853">
        <v>6.2849320000000004</v>
      </c>
      <c r="K7853">
        <v>1.2</v>
      </c>
      <c r="L7853" t="s">
        <v>12</v>
      </c>
    </row>
    <row r="7854" spans="1:12" x14ac:dyDescent="0.2">
      <c r="A7854" t="s">
        <v>16077</v>
      </c>
      <c r="B7854" t="s">
        <v>16078</v>
      </c>
      <c r="C7854" t="s">
        <v>971</v>
      </c>
      <c r="D7854" t="s">
        <v>58</v>
      </c>
      <c r="E7854" t="s">
        <v>2</v>
      </c>
      <c r="F7854" t="s">
        <v>43</v>
      </c>
      <c r="G7854">
        <v>5.4249999999999998</v>
      </c>
      <c r="H7854" s="5">
        <v>44202</v>
      </c>
      <c r="I7854" s="5">
        <v>49131</v>
      </c>
      <c r="J7854">
        <v>9.7835619999999999</v>
      </c>
      <c r="K7854">
        <v>1.3</v>
      </c>
      <c r="L7854" t="s">
        <v>12</v>
      </c>
    </row>
    <row r="7855" spans="1:12" x14ac:dyDescent="0.2">
      <c r="A7855" t="s">
        <v>16079</v>
      </c>
      <c r="B7855" t="s">
        <v>16080</v>
      </c>
      <c r="C7855" t="s">
        <v>9582</v>
      </c>
      <c r="D7855" t="s">
        <v>9583</v>
      </c>
      <c r="E7855" t="s">
        <v>163</v>
      </c>
      <c r="F7855" t="s">
        <v>1579</v>
      </c>
      <c r="G7855">
        <v>952.41099999999994</v>
      </c>
      <c r="H7855" s="5">
        <v>44201</v>
      </c>
      <c r="I7855" s="5">
        <v>46893</v>
      </c>
      <c r="J7855">
        <v>3.6520549999999998</v>
      </c>
      <c r="K7855">
        <v>1.3</v>
      </c>
      <c r="L7855" t="s">
        <v>12</v>
      </c>
    </row>
    <row r="7856" spans="1:12" x14ac:dyDescent="0.2">
      <c r="A7856" t="s">
        <v>16081</v>
      </c>
      <c r="B7856" t="s">
        <v>16082</v>
      </c>
      <c r="C7856" t="s">
        <v>9582</v>
      </c>
      <c r="D7856" t="s">
        <v>9583</v>
      </c>
      <c r="E7856" t="s">
        <v>163</v>
      </c>
      <c r="F7856" t="s">
        <v>1579</v>
      </c>
      <c r="G7856">
        <v>1234.1320000000001</v>
      </c>
      <c r="H7856" s="5">
        <v>44201</v>
      </c>
      <c r="I7856" s="5">
        <v>48354</v>
      </c>
      <c r="J7856">
        <v>7.654795</v>
      </c>
      <c r="K7856">
        <v>1.65</v>
      </c>
      <c r="L7856" t="s">
        <v>12</v>
      </c>
    </row>
    <row r="7857" spans="1:12" x14ac:dyDescent="0.2">
      <c r="A7857" t="s">
        <v>16083</v>
      </c>
      <c r="B7857" t="s">
        <v>16084</v>
      </c>
      <c r="C7857" t="s">
        <v>16085</v>
      </c>
      <c r="D7857" t="s">
        <v>16086</v>
      </c>
      <c r="E7857" t="s">
        <v>228</v>
      </c>
      <c r="F7857" t="s">
        <v>7852</v>
      </c>
      <c r="G7857">
        <v>500</v>
      </c>
      <c r="H7857" s="5">
        <v>44200</v>
      </c>
      <c r="I7857" s="5">
        <v>46767</v>
      </c>
      <c r="J7857">
        <v>3.3068490000000001</v>
      </c>
      <c r="K7857">
        <v>3.75</v>
      </c>
      <c r="L7857" t="s">
        <v>12</v>
      </c>
    </row>
    <row r="7858" spans="1:12" x14ac:dyDescent="0.2">
      <c r="A7858" t="s">
        <v>16087</v>
      </c>
      <c r="B7858" t="s">
        <v>16084</v>
      </c>
      <c r="C7858" t="s">
        <v>16085</v>
      </c>
      <c r="D7858" t="s">
        <v>16086</v>
      </c>
      <c r="E7858" t="s">
        <v>228</v>
      </c>
      <c r="F7858" t="s">
        <v>7852</v>
      </c>
      <c r="G7858">
        <v>500</v>
      </c>
      <c r="H7858" s="5">
        <v>44200</v>
      </c>
      <c r="I7858" s="5">
        <v>46767</v>
      </c>
      <c r="J7858">
        <v>3.3068490000000001</v>
      </c>
      <c r="K7858">
        <v>3.75</v>
      </c>
      <c r="L7858" t="s">
        <v>12</v>
      </c>
    </row>
    <row r="7859" spans="1:12" x14ac:dyDescent="0.2">
      <c r="A7859" t="s">
        <v>16088</v>
      </c>
      <c r="B7859" t="s">
        <v>16084</v>
      </c>
      <c r="C7859" t="s">
        <v>16085</v>
      </c>
      <c r="D7859" t="s">
        <v>16086</v>
      </c>
      <c r="E7859" t="s">
        <v>228</v>
      </c>
      <c r="F7859" t="s">
        <v>7852</v>
      </c>
      <c r="G7859">
        <v>500</v>
      </c>
      <c r="H7859" s="5">
        <v>44200</v>
      </c>
      <c r="I7859" s="5">
        <v>46767</v>
      </c>
      <c r="J7859">
        <v>3.3068490000000001</v>
      </c>
      <c r="K7859">
        <v>3.75</v>
      </c>
      <c r="L7859" t="s">
        <v>12</v>
      </c>
    </row>
    <row r="7860" spans="1:12" x14ac:dyDescent="0.2">
      <c r="A7860" t="s">
        <v>16089</v>
      </c>
      <c r="B7860" t="s">
        <v>16090</v>
      </c>
      <c r="C7860" t="s">
        <v>16091</v>
      </c>
      <c r="D7860" t="s">
        <v>47</v>
      </c>
      <c r="E7860" t="s">
        <v>2</v>
      </c>
      <c r="F7860" t="s">
        <v>3</v>
      </c>
      <c r="G7860">
        <v>2.2519999999999998</v>
      </c>
      <c r="H7860" s="5">
        <v>44195</v>
      </c>
      <c r="I7860" s="5">
        <v>45656</v>
      </c>
      <c r="J7860">
        <v>0.26301370000000002</v>
      </c>
      <c r="K7860">
        <v>0.25</v>
      </c>
      <c r="L7860" t="s">
        <v>114</v>
      </c>
    </row>
    <row r="7861" spans="1:12" x14ac:dyDescent="0.2">
      <c r="A7861" t="s">
        <v>16092</v>
      </c>
      <c r="B7861" t="s">
        <v>16093</v>
      </c>
      <c r="C7861" t="s">
        <v>7732</v>
      </c>
      <c r="D7861" t="s">
        <v>58</v>
      </c>
      <c r="E7861" t="s">
        <v>2</v>
      </c>
      <c r="F7861" t="s">
        <v>43</v>
      </c>
      <c r="G7861">
        <v>2.4790000000000001</v>
      </c>
      <c r="H7861" s="5">
        <v>44194</v>
      </c>
      <c r="I7861" s="5">
        <v>47298</v>
      </c>
      <c r="J7861">
        <v>4.7616440000000004</v>
      </c>
      <c r="K7861">
        <v>1.05</v>
      </c>
      <c r="L7861" t="s">
        <v>12</v>
      </c>
    </row>
    <row r="7862" spans="1:12" x14ac:dyDescent="0.2">
      <c r="A7862" t="s">
        <v>16094</v>
      </c>
      <c r="B7862" t="s">
        <v>16095</v>
      </c>
      <c r="C7862" t="s">
        <v>7732</v>
      </c>
      <c r="D7862" t="s">
        <v>58</v>
      </c>
      <c r="E7862" t="s">
        <v>2</v>
      </c>
      <c r="F7862" t="s">
        <v>43</v>
      </c>
      <c r="G7862">
        <v>2.8079999999999998</v>
      </c>
      <c r="H7862" s="5">
        <v>44194</v>
      </c>
      <c r="I7862" s="5">
        <v>48759</v>
      </c>
      <c r="J7862">
        <v>8.7643830000000005</v>
      </c>
      <c r="K7862">
        <v>1.25</v>
      </c>
      <c r="L7862" t="s">
        <v>12</v>
      </c>
    </row>
    <row r="7863" spans="1:12" x14ac:dyDescent="0.2">
      <c r="A7863" t="s">
        <v>16096</v>
      </c>
      <c r="B7863" t="s">
        <v>16097</v>
      </c>
      <c r="C7863" t="s">
        <v>7732</v>
      </c>
      <c r="D7863" t="s">
        <v>58</v>
      </c>
      <c r="E7863" t="s">
        <v>2</v>
      </c>
      <c r="F7863" t="s">
        <v>43</v>
      </c>
      <c r="G7863">
        <v>5.194</v>
      </c>
      <c r="H7863" s="5">
        <v>44194</v>
      </c>
      <c r="I7863" s="5">
        <v>49124</v>
      </c>
      <c r="J7863">
        <v>9.7643830000000005</v>
      </c>
      <c r="K7863">
        <v>1.3</v>
      </c>
      <c r="L7863" t="s">
        <v>12</v>
      </c>
    </row>
    <row r="7864" spans="1:12" x14ac:dyDescent="0.2">
      <c r="A7864" t="s">
        <v>16098</v>
      </c>
      <c r="B7864" t="s">
        <v>16099</v>
      </c>
      <c r="C7864" t="s">
        <v>7732</v>
      </c>
      <c r="D7864" t="s">
        <v>58</v>
      </c>
      <c r="E7864" t="s">
        <v>2</v>
      </c>
      <c r="F7864" t="s">
        <v>43</v>
      </c>
      <c r="G7864">
        <v>4.6059999999999999</v>
      </c>
      <c r="H7864" s="5">
        <v>44194</v>
      </c>
      <c r="I7864" s="5">
        <v>49124</v>
      </c>
      <c r="J7864">
        <v>9.7643830000000005</v>
      </c>
      <c r="K7864">
        <v>1.35</v>
      </c>
      <c r="L7864" t="s">
        <v>12</v>
      </c>
    </row>
    <row r="7865" spans="1:12" x14ac:dyDescent="0.2">
      <c r="A7865" t="s">
        <v>16100</v>
      </c>
      <c r="B7865" t="s">
        <v>16101</v>
      </c>
      <c r="C7865" t="s">
        <v>971</v>
      </c>
      <c r="D7865" t="s">
        <v>58</v>
      </c>
      <c r="E7865" t="s">
        <v>2</v>
      </c>
      <c r="F7865" t="s">
        <v>43</v>
      </c>
      <c r="G7865">
        <v>14.507</v>
      </c>
      <c r="H7865" s="5">
        <v>44194</v>
      </c>
      <c r="I7865" s="5">
        <v>46020</v>
      </c>
      <c r="J7865">
        <v>1.2602739999999999</v>
      </c>
      <c r="K7865">
        <v>0.5</v>
      </c>
      <c r="L7865" t="s">
        <v>12</v>
      </c>
    </row>
    <row r="7866" spans="1:12" x14ac:dyDescent="0.2">
      <c r="A7866" t="s">
        <v>16102</v>
      </c>
      <c r="B7866" t="s">
        <v>16103</v>
      </c>
      <c r="C7866" t="s">
        <v>971</v>
      </c>
      <c r="D7866" t="s">
        <v>58</v>
      </c>
      <c r="E7866" t="s">
        <v>2</v>
      </c>
      <c r="F7866" t="s">
        <v>43</v>
      </c>
      <c r="G7866">
        <v>2.5979999999999999</v>
      </c>
      <c r="H7866" s="5">
        <v>44194</v>
      </c>
      <c r="I7866" s="5">
        <v>46567</v>
      </c>
      <c r="J7866">
        <v>2.7589039999999998</v>
      </c>
      <c r="K7866">
        <v>0.75</v>
      </c>
      <c r="L7866" t="s">
        <v>12</v>
      </c>
    </row>
    <row r="7867" spans="1:12" x14ac:dyDescent="0.2">
      <c r="A7867" t="s">
        <v>16104</v>
      </c>
      <c r="B7867" t="s">
        <v>16105</v>
      </c>
      <c r="C7867" t="s">
        <v>971</v>
      </c>
      <c r="D7867" t="s">
        <v>58</v>
      </c>
      <c r="E7867" t="s">
        <v>2</v>
      </c>
      <c r="F7867" t="s">
        <v>43</v>
      </c>
      <c r="G7867">
        <v>7.15</v>
      </c>
      <c r="H7867" s="5">
        <v>44194</v>
      </c>
      <c r="I7867" s="5">
        <v>46933</v>
      </c>
      <c r="J7867">
        <v>3.761644</v>
      </c>
      <c r="K7867">
        <v>0.9</v>
      </c>
      <c r="L7867" t="s">
        <v>12</v>
      </c>
    </row>
    <row r="7868" spans="1:12" x14ac:dyDescent="0.2">
      <c r="A7868" t="s">
        <v>16106</v>
      </c>
      <c r="B7868" t="s">
        <v>16107</v>
      </c>
      <c r="C7868" t="s">
        <v>971</v>
      </c>
      <c r="D7868" t="s">
        <v>58</v>
      </c>
      <c r="E7868" t="s">
        <v>2</v>
      </c>
      <c r="F7868" t="s">
        <v>43</v>
      </c>
      <c r="G7868">
        <v>0.5</v>
      </c>
      <c r="H7868" s="5">
        <v>44194</v>
      </c>
      <c r="I7868" s="5">
        <v>47116</v>
      </c>
      <c r="J7868">
        <v>4.2630140000000001</v>
      </c>
      <c r="K7868">
        <v>1</v>
      </c>
      <c r="L7868" t="s">
        <v>12</v>
      </c>
    </row>
    <row r="7869" spans="1:12" x14ac:dyDescent="0.2">
      <c r="A7869" t="s">
        <v>16108</v>
      </c>
      <c r="B7869" t="s">
        <v>16109</v>
      </c>
      <c r="C7869" t="s">
        <v>971</v>
      </c>
      <c r="D7869" t="s">
        <v>58</v>
      </c>
      <c r="E7869" t="s">
        <v>2</v>
      </c>
      <c r="F7869" t="s">
        <v>43</v>
      </c>
      <c r="G7869">
        <v>10.255000000000001</v>
      </c>
      <c r="H7869" s="5">
        <v>44194</v>
      </c>
      <c r="I7869" s="5">
        <v>47844</v>
      </c>
      <c r="J7869">
        <v>6.2575339999999997</v>
      </c>
      <c r="K7869">
        <v>1.2</v>
      </c>
      <c r="L7869" t="s">
        <v>12</v>
      </c>
    </row>
    <row r="7870" spans="1:12" x14ac:dyDescent="0.2">
      <c r="A7870" t="s">
        <v>16110</v>
      </c>
      <c r="B7870" t="s">
        <v>16111</v>
      </c>
      <c r="C7870" t="s">
        <v>971</v>
      </c>
      <c r="D7870" t="s">
        <v>58</v>
      </c>
      <c r="E7870" t="s">
        <v>2</v>
      </c>
      <c r="F7870" t="s">
        <v>43</v>
      </c>
      <c r="G7870">
        <v>2.423</v>
      </c>
      <c r="H7870" s="5">
        <v>44194</v>
      </c>
      <c r="I7870" s="5">
        <v>47844</v>
      </c>
      <c r="J7870">
        <v>6.2575339999999997</v>
      </c>
      <c r="K7870">
        <v>1.25</v>
      </c>
      <c r="L7870" t="s">
        <v>12</v>
      </c>
    </row>
    <row r="7871" spans="1:12" x14ac:dyDescent="0.2">
      <c r="A7871" t="s">
        <v>16112</v>
      </c>
      <c r="B7871" t="s">
        <v>16113</v>
      </c>
      <c r="C7871" t="s">
        <v>971</v>
      </c>
      <c r="D7871" t="s">
        <v>58</v>
      </c>
      <c r="E7871" t="s">
        <v>2</v>
      </c>
      <c r="F7871" t="s">
        <v>43</v>
      </c>
      <c r="G7871">
        <v>0.751</v>
      </c>
      <c r="H7871" s="5">
        <v>44194</v>
      </c>
      <c r="I7871" s="5">
        <v>49124</v>
      </c>
      <c r="J7871">
        <v>9.7643830000000005</v>
      </c>
      <c r="K7871">
        <v>1.45</v>
      </c>
      <c r="L7871" t="s">
        <v>12</v>
      </c>
    </row>
    <row r="7872" spans="1:12" x14ac:dyDescent="0.2">
      <c r="A7872" t="s">
        <v>16114</v>
      </c>
      <c r="B7872" t="s">
        <v>16115</v>
      </c>
      <c r="C7872" t="s">
        <v>13026</v>
      </c>
      <c r="D7872" t="s">
        <v>13027</v>
      </c>
      <c r="E7872" t="s">
        <v>2</v>
      </c>
      <c r="F7872" t="s">
        <v>266</v>
      </c>
      <c r="G7872">
        <v>1495.76</v>
      </c>
      <c r="H7872" s="5">
        <v>44194</v>
      </c>
      <c r="I7872" s="5">
        <v>46433</v>
      </c>
      <c r="J7872">
        <v>2.3917809999999999</v>
      </c>
      <c r="K7872">
        <v>3.875</v>
      </c>
      <c r="L7872" t="s">
        <v>12</v>
      </c>
    </row>
    <row r="7873" spans="1:12" x14ac:dyDescent="0.2">
      <c r="A7873" t="s">
        <v>16116</v>
      </c>
      <c r="B7873" t="s">
        <v>16117</v>
      </c>
      <c r="C7873" t="s">
        <v>11226</v>
      </c>
      <c r="D7873" t="s">
        <v>11227</v>
      </c>
      <c r="E7873" t="s">
        <v>163</v>
      </c>
      <c r="F7873" t="s">
        <v>164</v>
      </c>
      <c r="G7873">
        <v>500</v>
      </c>
      <c r="H7873" s="5">
        <v>44188</v>
      </c>
      <c r="I7873" s="5">
        <v>45778</v>
      </c>
      <c r="J7873">
        <v>0.59726029999999997</v>
      </c>
      <c r="K7873">
        <v>3.8439999999999999</v>
      </c>
      <c r="L7873" t="s">
        <v>12</v>
      </c>
    </row>
    <row r="7874" spans="1:12" x14ac:dyDescent="0.2">
      <c r="A7874" t="s">
        <v>16118</v>
      </c>
      <c r="B7874" t="s">
        <v>16119</v>
      </c>
      <c r="C7874" t="s">
        <v>11226</v>
      </c>
      <c r="D7874" t="s">
        <v>11227</v>
      </c>
      <c r="E7874" t="s">
        <v>163</v>
      </c>
      <c r="F7874" t="s">
        <v>164</v>
      </c>
      <c r="G7874">
        <v>500</v>
      </c>
      <c r="H7874" s="5">
        <v>44188</v>
      </c>
      <c r="I7874" s="5">
        <v>47604</v>
      </c>
      <c r="J7874">
        <v>5.6</v>
      </c>
      <c r="K7874">
        <v>4.2</v>
      </c>
      <c r="L7874" t="s">
        <v>12</v>
      </c>
    </row>
    <row r="7875" spans="1:12" x14ac:dyDescent="0.2">
      <c r="A7875" t="s">
        <v>16120</v>
      </c>
      <c r="B7875" t="s">
        <v>16121</v>
      </c>
      <c r="C7875" t="s">
        <v>16122</v>
      </c>
      <c r="D7875" t="s">
        <v>58</v>
      </c>
      <c r="E7875" t="s">
        <v>2</v>
      </c>
      <c r="F7875" t="s">
        <v>43</v>
      </c>
      <c r="G7875">
        <v>6</v>
      </c>
      <c r="H7875" s="5">
        <v>44188</v>
      </c>
      <c r="I7875" s="5">
        <v>49483</v>
      </c>
      <c r="J7875">
        <v>10.74794</v>
      </c>
      <c r="K7875">
        <v>2</v>
      </c>
      <c r="L7875" t="s">
        <v>12</v>
      </c>
    </row>
    <row r="7876" spans="1:12" x14ac:dyDescent="0.2">
      <c r="A7876" t="s">
        <v>16123</v>
      </c>
      <c r="B7876" t="s">
        <v>16124</v>
      </c>
      <c r="C7876" t="s">
        <v>57</v>
      </c>
      <c r="D7876" t="s">
        <v>58</v>
      </c>
      <c r="E7876" t="s">
        <v>2</v>
      </c>
      <c r="F7876" t="s">
        <v>43</v>
      </c>
      <c r="G7876">
        <v>305</v>
      </c>
      <c r="H7876" s="5">
        <v>44188</v>
      </c>
      <c r="I7876" s="5">
        <v>46561</v>
      </c>
      <c r="J7876">
        <v>2.7424659999999998</v>
      </c>
      <c r="K7876">
        <v>1.05</v>
      </c>
      <c r="L7876" t="s">
        <v>12</v>
      </c>
    </row>
    <row r="7877" spans="1:12" x14ac:dyDescent="0.2">
      <c r="A7877" t="s">
        <v>16125</v>
      </c>
      <c r="B7877" t="s">
        <v>16126</v>
      </c>
      <c r="C7877" t="s">
        <v>57</v>
      </c>
      <c r="D7877" t="s">
        <v>58</v>
      </c>
      <c r="E7877" t="s">
        <v>2</v>
      </c>
      <c r="F7877" t="s">
        <v>43</v>
      </c>
      <c r="G7877">
        <v>2.5</v>
      </c>
      <c r="H7877" s="5">
        <v>44188</v>
      </c>
      <c r="I7877" s="5">
        <v>47840</v>
      </c>
      <c r="J7877">
        <v>6.246575</v>
      </c>
      <c r="K7877">
        <v>1.6</v>
      </c>
      <c r="L7877" t="s">
        <v>12</v>
      </c>
    </row>
    <row r="7878" spans="1:12" x14ac:dyDescent="0.2">
      <c r="A7878" t="s">
        <v>16127</v>
      </c>
      <c r="B7878" t="s">
        <v>16128</v>
      </c>
      <c r="C7878" t="s">
        <v>57</v>
      </c>
      <c r="D7878" t="s">
        <v>58</v>
      </c>
      <c r="E7878" t="s">
        <v>2</v>
      </c>
      <c r="F7878" t="s">
        <v>43</v>
      </c>
      <c r="G7878">
        <v>1</v>
      </c>
      <c r="H7878" s="5">
        <v>44188</v>
      </c>
      <c r="I7878" s="5">
        <v>48753</v>
      </c>
      <c r="J7878">
        <v>8.7479449999999996</v>
      </c>
      <c r="K7878">
        <v>1.85</v>
      </c>
      <c r="L7878" t="s">
        <v>12</v>
      </c>
    </row>
    <row r="7879" spans="1:12" x14ac:dyDescent="0.2">
      <c r="A7879" t="s">
        <v>16129</v>
      </c>
      <c r="B7879" t="s">
        <v>16130</v>
      </c>
      <c r="C7879" t="s">
        <v>57</v>
      </c>
      <c r="D7879" t="s">
        <v>58</v>
      </c>
      <c r="E7879" t="s">
        <v>2</v>
      </c>
      <c r="F7879" t="s">
        <v>43</v>
      </c>
      <c r="G7879">
        <v>8.5</v>
      </c>
      <c r="H7879" s="5">
        <v>44188</v>
      </c>
      <c r="I7879" s="5">
        <v>51493</v>
      </c>
      <c r="J7879">
        <v>16.254799999999999</v>
      </c>
      <c r="K7879">
        <v>2.2999999999999998</v>
      </c>
      <c r="L7879" t="s">
        <v>12</v>
      </c>
    </row>
    <row r="7880" spans="1:12" x14ac:dyDescent="0.2">
      <c r="A7880" t="s">
        <v>16131</v>
      </c>
      <c r="B7880" t="s">
        <v>14035</v>
      </c>
      <c r="C7880" t="s">
        <v>3236</v>
      </c>
      <c r="D7880" t="s">
        <v>1270</v>
      </c>
      <c r="E7880" t="s">
        <v>286</v>
      </c>
      <c r="F7880" t="s">
        <v>287</v>
      </c>
      <c r="G7880">
        <v>0.52500000000000002</v>
      </c>
      <c r="H7880" s="5">
        <v>44188</v>
      </c>
      <c r="I7880" s="5">
        <v>47953</v>
      </c>
      <c r="J7880">
        <v>6.5561639999999999</v>
      </c>
      <c r="K7880">
        <v>8.625</v>
      </c>
      <c r="L7880" t="s">
        <v>12</v>
      </c>
    </row>
    <row r="7881" spans="1:12" x14ac:dyDescent="0.2">
      <c r="A7881" t="s">
        <v>16132</v>
      </c>
      <c r="B7881" t="s">
        <v>14035</v>
      </c>
      <c r="C7881" t="s">
        <v>3236</v>
      </c>
      <c r="D7881" t="s">
        <v>1270</v>
      </c>
      <c r="E7881" t="s">
        <v>286</v>
      </c>
      <c r="F7881" t="s">
        <v>287</v>
      </c>
      <c r="G7881">
        <v>0.52500000000000002</v>
      </c>
      <c r="H7881" s="5">
        <v>44188</v>
      </c>
      <c r="I7881" s="5">
        <v>47953</v>
      </c>
      <c r="J7881">
        <v>6.5561639999999999</v>
      </c>
      <c r="K7881">
        <v>8.625</v>
      </c>
      <c r="L7881" t="s">
        <v>12</v>
      </c>
    </row>
    <row r="7882" spans="1:12" x14ac:dyDescent="0.2">
      <c r="A7882" t="s">
        <v>16133</v>
      </c>
      <c r="B7882" t="s">
        <v>16134</v>
      </c>
      <c r="C7882" t="s">
        <v>57</v>
      </c>
      <c r="D7882" t="s">
        <v>58</v>
      </c>
      <c r="E7882" t="s">
        <v>2</v>
      </c>
      <c r="F7882" t="s">
        <v>43</v>
      </c>
      <c r="G7882">
        <v>43.786000000000001</v>
      </c>
      <c r="H7882" s="5">
        <v>44187</v>
      </c>
      <c r="I7882" s="5">
        <v>46013</v>
      </c>
      <c r="J7882">
        <v>1.241096</v>
      </c>
      <c r="K7882">
        <v>0.82499999999999996</v>
      </c>
      <c r="L7882" t="s">
        <v>12</v>
      </c>
    </row>
    <row r="7883" spans="1:12" x14ac:dyDescent="0.2">
      <c r="A7883" t="s">
        <v>16135</v>
      </c>
      <c r="B7883" t="s">
        <v>16136</v>
      </c>
      <c r="C7883" t="s">
        <v>1432</v>
      </c>
      <c r="D7883" t="s">
        <v>1433</v>
      </c>
      <c r="E7883" t="s">
        <v>336</v>
      </c>
      <c r="F7883" t="s">
        <v>681</v>
      </c>
      <c r="G7883">
        <v>464.75099999999998</v>
      </c>
      <c r="H7883" s="5">
        <v>44187</v>
      </c>
      <c r="I7883" s="5">
        <v>45992</v>
      </c>
      <c r="J7883">
        <v>1.183562</v>
      </c>
      <c r="K7883">
        <v>5.5</v>
      </c>
      <c r="L7883" t="s">
        <v>12</v>
      </c>
    </row>
    <row r="7884" spans="1:12" x14ac:dyDescent="0.2">
      <c r="A7884" t="s">
        <v>16137</v>
      </c>
      <c r="B7884" t="s">
        <v>16138</v>
      </c>
      <c r="C7884" t="s">
        <v>1432</v>
      </c>
      <c r="D7884" t="s">
        <v>1433</v>
      </c>
      <c r="E7884" t="s">
        <v>336</v>
      </c>
      <c r="F7884" t="s">
        <v>681</v>
      </c>
      <c r="G7884">
        <v>1142.749</v>
      </c>
      <c r="H7884" s="5">
        <v>44187</v>
      </c>
      <c r="I7884" s="5">
        <v>47849</v>
      </c>
      <c r="J7884">
        <v>6.2712329999999996</v>
      </c>
      <c r="K7884">
        <v>6.125</v>
      </c>
      <c r="L7884" t="s">
        <v>12</v>
      </c>
    </row>
    <row r="7885" spans="1:12" x14ac:dyDescent="0.2">
      <c r="A7885" t="s">
        <v>16139</v>
      </c>
      <c r="B7885" t="s">
        <v>16140</v>
      </c>
      <c r="C7885" t="s">
        <v>52</v>
      </c>
      <c r="D7885" t="s">
        <v>1</v>
      </c>
      <c r="E7885" t="s">
        <v>2</v>
      </c>
      <c r="F7885" t="s">
        <v>53</v>
      </c>
      <c r="G7885">
        <v>45</v>
      </c>
      <c r="H7885" s="5">
        <v>44186</v>
      </c>
      <c r="I7885" s="5">
        <v>46012</v>
      </c>
      <c r="J7885">
        <v>1.238356</v>
      </c>
      <c r="K7885">
        <v>1</v>
      </c>
      <c r="L7885" t="s">
        <v>12</v>
      </c>
    </row>
    <row r="7886" spans="1:12" x14ac:dyDescent="0.2">
      <c r="A7886" t="s">
        <v>16141</v>
      </c>
      <c r="B7886" t="s">
        <v>16142</v>
      </c>
      <c r="C7886" t="s">
        <v>57</v>
      </c>
      <c r="D7886" t="s">
        <v>58</v>
      </c>
      <c r="E7886" t="s">
        <v>2</v>
      </c>
      <c r="F7886" t="s">
        <v>43</v>
      </c>
      <c r="G7886">
        <v>5</v>
      </c>
      <c r="H7886" s="5">
        <v>44186</v>
      </c>
      <c r="I7886" s="5">
        <v>48569</v>
      </c>
      <c r="J7886">
        <v>8.2438350000000007</v>
      </c>
      <c r="K7886">
        <v>1.92</v>
      </c>
      <c r="L7886" t="s">
        <v>12</v>
      </c>
    </row>
    <row r="7887" spans="1:12" x14ac:dyDescent="0.2">
      <c r="A7887" t="s">
        <v>16143</v>
      </c>
      <c r="B7887" t="s">
        <v>16144</v>
      </c>
      <c r="C7887" t="s">
        <v>7005</v>
      </c>
      <c r="D7887" t="s">
        <v>7006</v>
      </c>
      <c r="E7887" t="s">
        <v>2</v>
      </c>
      <c r="F7887" t="s">
        <v>53</v>
      </c>
      <c r="G7887">
        <v>650</v>
      </c>
      <c r="H7887" s="5">
        <v>44186</v>
      </c>
      <c r="I7887" s="5">
        <v>47863</v>
      </c>
      <c r="J7887">
        <v>6.3095889999999999</v>
      </c>
      <c r="K7887">
        <v>1.65</v>
      </c>
      <c r="L7887" t="s">
        <v>12</v>
      </c>
    </row>
    <row r="7888" spans="1:12" x14ac:dyDescent="0.2">
      <c r="A7888" t="s">
        <v>16145</v>
      </c>
      <c r="B7888" t="s">
        <v>16146</v>
      </c>
      <c r="C7888" t="s">
        <v>7005</v>
      </c>
      <c r="D7888" t="s">
        <v>7006</v>
      </c>
      <c r="E7888" t="s">
        <v>2</v>
      </c>
      <c r="F7888" t="s">
        <v>53</v>
      </c>
      <c r="G7888">
        <v>650</v>
      </c>
      <c r="H7888" s="5">
        <v>44186</v>
      </c>
      <c r="I7888" s="5">
        <v>51491</v>
      </c>
      <c r="J7888">
        <v>16.249320000000001</v>
      </c>
      <c r="K7888">
        <v>2.5</v>
      </c>
      <c r="L7888" t="s">
        <v>12</v>
      </c>
    </row>
    <row r="7889" spans="1:12" x14ac:dyDescent="0.2">
      <c r="A7889" t="s">
        <v>16147</v>
      </c>
      <c r="B7889" t="s">
        <v>16148</v>
      </c>
      <c r="C7889" t="s">
        <v>519</v>
      </c>
      <c r="D7889" t="s">
        <v>177</v>
      </c>
      <c r="E7889" t="s">
        <v>2</v>
      </c>
      <c r="F7889" t="s">
        <v>53</v>
      </c>
      <c r="G7889">
        <v>5</v>
      </c>
      <c r="H7889" s="5">
        <v>44183</v>
      </c>
      <c r="I7889" s="5">
        <v>49661</v>
      </c>
      <c r="J7889">
        <v>11.235620000000001</v>
      </c>
      <c r="K7889">
        <v>2.1</v>
      </c>
      <c r="L7889" t="s">
        <v>12</v>
      </c>
    </row>
    <row r="7890" spans="1:12" x14ac:dyDescent="0.2">
      <c r="A7890" t="s">
        <v>16149</v>
      </c>
      <c r="B7890" t="s">
        <v>16150</v>
      </c>
      <c r="C7890" t="s">
        <v>971</v>
      </c>
      <c r="D7890" t="s">
        <v>58</v>
      </c>
      <c r="E7890" t="s">
        <v>2</v>
      </c>
      <c r="F7890" t="s">
        <v>43</v>
      </c>
      <c r="G7890">
        <v>1.65</v>
      </c>
      <c r="H7890" s="5">
        <v>44183</v>
      </c>
      <c r="I7890" s="5">
        <v>45826</v>
      </c>
      <c r="J7890">
        <v>0.7287671</v>
      </c>
      <c r="K7890">
        <v>0.4</v>
      </c>
      <c r="L7890" t="s">
        <v>12</v>
      </c>
    </row>
    <row r="7891" spans="1:12" x14ac:dyDescent="0.2">
      <c r="A7891" t="s">
        <v>16151</v>
      </c>
      <c r="B7891" t="s">
        <v>16152</v>
      </c>
      <c r="C7891" t="s">
        <v>232</v>
      </c>
      <c r="D7891" t="s">
        <v>233</v>
      </c>
      <c r="E7891" t="s">
        <v>228</v>
      </c>
      <c r="F7891" t="s">
        <v>234</v>
      </c>
      <c r="G7891">
        <v>1425</v>
      </c>
      <c r="H7891" s="5">
        <v>44183</v>
      </c>
      <c r="I7891" s="5">
        <v>46096</v>
      </c>
      <c r="J7891">
        <v>1.468493</v>
      </c>
      <c r="K7891">
        <v>5.875</v>
      </c>
      <c r="L7891" t="s">
        <v>12</v>
      </c>
    </row>
    <row r="7892" spans="1:12" x14ac:dyDescent="0.2">
      <c r="A7892" t="s">
        <v>16153</v>
      </c>
      <c r="B7892" t="s">
        <v>16152</v>
      </c>
      <c r="C7892" t="s">
        <v>232</v>
      </c>
      <c r="D7892" t="s">
        <v>233</v>
      </c>
      <c r="E7892" t="s">
        <v>228</v>
      </c>
      <c r="F7892" t="s">
        <v>234</v>
      </c>
      <c r="G7892">
        <v>1425</v>
      </c>
      <c r="H7892" s="5">
        <v>44183</v>
      </c>
      <c r="I7892" s="5">
        <v>46096</v>
      </c>
      <c r="J7892">
        <v>1.468493</v>
      </c>
      <c r="K7892">
        <v>5.875</v>
      </c>
      <c r="L7892" t="s">
        <v>12</v>
      </c>
    </row>
    <row r="7893" spans="1:12" x14ac:dyDescent="0.2">
      <c r="A7893" t="s">
        <v>16154</v>
      </c>
      <c r="B7893" t="s">
        <v>16152</v>
      </c>
      <c r="C7893" t="s">
        <v>232</v>
      </c>
      <c r="D7893" t="s">
        <v>233</v>
      </c>
      <c r="E7893" t="s">
        <v>228</v>
      </c>
      <c r="F7893" t="s">
        <v>234</v>
      </c>
      <c r="G7893">
        <v>1425</v>
      </c>
      <c r="H7893" s="5">
        <v>44183</v>
      </c>
      <c r="I7893" s="5">
        <v>46096</v>
      </c>
      <c r="J7893">
        <v>1.468493</v>
      </c>
      <c r="K7893">
        <v>5.875</v>
      </c>
      <c r="L7893" t="s">
        <v>12</v>
      </c>
    </row>
    <row r="7894" spans="1:12" x14ac:dyDescent="0.2">
      <c r="A7894" t="s">
        <v>16155</v>
      </c>
      <c r="B7894" t="s">
        <v>16156</v>
      </c>
      <c r="C7894" t="s">
        <v>122</v>
      </c>
      <c r="D7894" t="s">
        <v>123</v>
      </c>
      <c r="E7894" t="s">
        <v>124</v>
      </c>
      <c r="F7894" t="s">
        <v>125</v>
      </c>
      <c r="G7894">
        <v>1.4239999999999999</v>
      </c>
      <c r="H7894" s="5">
        <v>44182</v>
      </c>
      <c r="I7894" s="5">
        <v>47832</v>
      </c>
      <c r="J7894">
        <v>6.2246579999999998</v>
      </c>
      <c r="K7894">
        <v>1.8</v>
      </c>
      <c r="L7894" t="s">
        <v>12</v>
      </c>
    </row>
    <row r="7895" spans="1:12" x14ac:dyDescent="0.2">
      <c r="A7895" t="s">
        <v>16157</v>
      </c>
      <c r="B7895" t="s">
        <v>16158</v>
      </c>
      <c r="C7895" t="s">
        <v>122</v>
      </c>
      <c r="D7895" t="s">
        <v>123</v>
      </c>
      <c r="E7895" t="s">
        <v>124</v>
      </c>
      <c r="F7895" t="s">
        <v>125</v>
      </c>
      <c r="G7895">
        <v>1.413</v>
      </c>
      <c r="H7895" s="5">
        <v>44182</v>
      </c>
      <c r="I7895" s="5">
        <v>55137</v>
      </c>
      <c r="J7895">
        <v>26.23836</v>
      </c>
      <c r="K7895">
        <v>2.95</v>
      </c>
      <c r="L7895" t="s">
        <v>12</v>
      </c>
    </row>
    <row r="7896" spans="1:12" x14ac:dyDescent="0.2">
      <c r="A7896" t="s">
        <v>16159</v>
      </c>
      <c r="B7896" t="s">
        <v>16160</v>
      </c>
      <c r="C7896" t="s">
        <v>2687</v>
      </c>
      <c r="D7896" t="s">
        <v>2688</v>
      </c>
      <c r="E7896" t="s">
        <v>511</v>
      </c>
      <c r="F7896" t="s">
        <v>1154</v>
      </c>
      <c r="G7896">
        <v>1250</v>
      </c>
      <c r="H7896" s="5">
        <v>44181</v>
      </c>
      <c r="I7896" s="5">
        <v>47907</v>
      </c>
      <c r="J7896">
        <v>6.4301370000000002</v>
      </c>
      <c r="K7896">
        <v>1.875</v>
      </c>
      <c r="L7896" t="s">
        <v>12</v>
      </c>
    </row>
    <row r="7897" spans="1:12" x14ac:dyDescent="0.2">
      <c r="A7897" t="s">
        <v>16161</v>
      </c>
      <c r="B7897" t="s">
        <v>16162</v>
      </c>
      <c r="C7897" t="s">
        <v>12539</v>
      </c>
      <c r="D7897" t="s">
        <v>12540</v>
      </c>
      <c r="E7897" t="s">
        <v>2</v>
      </c>
      <c r="F7897" t="s">
        <v>53</v>
      </c>
      <c r="G7897">
        <v>500</v>
      </c>
      <c r="H7897" s="5">
        <v>44180</v>
      </c>
      <c r="I7897" s="5">
        <v>47832</v>
      </c>
      <c r="J7897">
        <v>6.2246579999999998</v>
      </c>
      <c r="K7897">
        <v>1.625</v>
      </c>
      <c r="L7897" t="s">
        <v>12</v>
      </c>
    </row>
    <row r="7898" spans="1:12" x14ac:dyDescent="0.2">
      <c r="A7898" t="s">
        <v>16163</v>
      </c>
      <c r="B7898" t="s">
        <v>16164</v>
      </c>
      <c r="C7898" t="s">
        <v>971</v>
      </c>
      <c r="D7898" t="s">
        <v>58</v>
      </c>
      <c r="E7898" t="s">
        <v>2</v>
      </c>
      <c r="F7898" t="s">
        <v>43</v>
      </c>
      <c r="G7898">
        <v>19.28</v>
      </c>
      <c r="H7898" s="5">
        <v>44180</v>
      </c>
      <c r="I7898" s="5">
        <v>46006</v>
      </c>
      <c r="J7898">
        <v>1.2219180000000001</v>
      </c>
      <c r="K7898">
        <v>0.5</v>
      </c>
      <c r="L7898" t="s">
        <v>12</v>
      </c>
    </row>
    <row r="7899" spans="1:12" x14ac:dyDescent="0.2">
      <c r="A7899" t="s">
        <v>16165</v>
      </c>
      <c r="B7899" t="s">
        <v>16166</v>
      </c>
      <c r="C7899" t="s">
        <v>971</v>
      </c>
      <c r="D7899" t="s">
        <v>58</v>
      </c>
      <c r="E7899" t="s">
        <v>2</v>
      </c>
      <c r="F7899" t="s">
        <v>43</v>
      </c>
      <c r="G7899">
        <v>3</v>
      </c>
      <c r="H7899" s="5">
        <v>44180</v>
      </c>
      <c r="I7899" s="5">
        <v>46188</v>
      </c>
      <c r="J7899">
        <v>1.720548</v>
      </c>
      <c r="K7899">
        <v>0.5</v>
      </c>
      <c r="L7899" t="s">
        <v>12</v>
      </c>
    </row>
    <row r="7900" spans="1:12" x14ac:dyDescent="0.2">
      <c r="A7900" t="s">
        <v>16167</v>
      </c>
      <c r="B7900" t="s">
        <v>16168</v>
      </c>
      <c r="C7900" t="s">
        <v>971</v>
      </c>
      <c r="D7900" t="s">
        <v>58</v>
      </c>
      <c r="E7900" t="s">
        <v>2</v>
      </c>
      <c r="F7900" t="s">
        <v>43</v>
      </c>
      <c r="G7900">
        <v>4.9109999999999996</v>
      </c>
      <c r="H7900" s="5">
        <v>44180</v>
      </c>
      <c r="I7900" s="5">
        <v>46188</v>
      </c>
      <c r="J7900">
        <v>1.720548</v>
      </c>
      <c r="K7900">
        <v>0.55000000000000004</v>
      </c>
      <c r="L7900" t="s">
        <v>12</v>
      </c>
    </row>
    <row r="7901" spans="1:12" x14ac:dyDescent="0.2">
      <c r="A7901" t="s">
        <v>16169</v>
      </c>
      <c r="B7901" t="s">
        <v>16170</v>
      </c>
      <c r="C7901" t="s">
        <v>971</v>
      </c>
      <c r="D7901" t="s">
        <v>58</v>
      </c>
      <c r="E7901" t="s">
        <v>2</v>
      </c>
      <c r="F7901" t="s">
        <v>43</v>
      </c>
      <c r="G7901">
        <v>1.351</v>
      </c>
      <c r="H7901" s="5">
        <v>44180</v>
      </c>
      <c r="I7901" s="5">
        <v>46006</v>
      </c>
      <c r="J7901">
        <v>1.2219180000000001</v>
      </c>
      <c r="K7901">
        <v>0.6</v>
      </c>
      <c r="L7901" t="s">
        <v>12</v>
      </c>
    </row>
    <row r="7902" spans="1:12" x14ac:dyDescent="0.2">
      <c r="A7902" t="s">
        <v>16171</v>
      </c>
      <c r="B7902" t="s">
        <v>16172</v>
      </c>
      <c r="C7902" t="s">
        <v>971</v>
      </c>
      <c r="D7902" t="s">
        <v>58</v>
      </c>
      <c r="E7902" t="s">
        <v>2</v>
      </c>
      <c r="F7902" t="s">
        <v>43</v>
      </c>
      <c r="G7902">
        <v>2.7869999999999999</v>
      </c>
      <c r="H7902" s="5">
        <v>44180</v>
      </c>
      <c r="I7902" s="5">
        <v>46553</v>
      </c>
      <c r="J7902">
        <v>2.720548</v>
      </c>
      <c r="K7902">
        <v>0.75</v>
      </c>
      <c r="L7902" t="s">
        <v>12</v>
      </c>
    </row>
    <row r="7903" spans="1:12" x14ac:dyDescent="0.2">
      <c r="A7903" t="s">
        <v>16173</v>
      </c>
      <c r="B7903" t="s">
        <v>16174</v>
      </c>
      <c r="C7903" t="s">
        <v>971</v>
      </c>
      <c r="D7903" t="s">
        <v>58</v>
      </c>
      <c r="E7903" t="s">
        <v>2</v>
      </c>
      <c r="F7903" t="s">
        <v>43</v>
      </c>
      <c r="G7903">
        <v>3.1619999999999999</v>
      </c>
      <c r="H7903" s="5">
        <v>44180</v>
      </c>
      <c r="I7903" s="5">
        <v>46919</v>
      </c>
      <c r="J7903">
        <v>3.7232880000000002</v>
      </c>
      <c r="K7903">
        <v>0.9</v>
      </c>
      <c r="L7903" t="s">
        <v>12</v>
      </c>
    </row>
    <row r="7904" spans="1:12" x14ac:dyDescent="0.2">
      <c r="A7904" t="s">
        <v>16175</v>
      </c>
      <c r="B7904" t="s">
        <v>16176</v>
      </c>
      <c r="C7904" t="s">
        <v>971</v>
      </c>
      <c r="D7904" t="s">
        <v>58</v>
      </c>
      <c r="E7904" t="s">
        <v>2</v>
      </c>
      <c r="F7904" t="s">
        <v>43</v>
      </c>
      <c r="G7904">
        <v>2.88</v>
      </c>
      <c r="H7904" s="5">
        <v>44180</v>
      </c>
      <c r="I7904" s="5">
        <v>47284</v>
      </c>
      <c r="J7904">
        <v>4.7232880000000002</v>
      </c>
      <c r="K7904">
        <v>1</v>
      </c>
      <c r="L7904" t="s">
        <v>12</v>
      </c>
    </row>
    <row r="7905" spans="1:12" x14ac:dyDescent="0.2">
      <c r="A7905" t="s">
        <v>16177</v>
      </c>
      <c r="B7905" t="s">
        <v>16178</v>
      </c>
      <c r="C7905" t="s">
        <v>971</v>
      </c>
      <c r="D7905" t="s">
        <v>58</v>
      </c>
      <c r="E7905" t="s">
        <v>2</v>
      </c>
      <c r="F7905" t="s">
        <v>43</v>
      </c>
      <c r="G7905">
        <v>0.99099999999999999</v>
      </c>
      <c r="H7905" s="5">
        <v>44180</v>
      </c>
      <c r="I7905" s="5">
        <v>47466</v>
      </c>
      <c r="J7905">
        <v>5.2219179999999996</v>
      </c>
      <c r="K7905">
        <v>1.05</v>
      </c>
      <c r="L7905" t="s">
        <v>12</v>
      </c>
    </row>
    <row r="7906" spans="1:12" x14ac:dyDescent="0.2">
      <c r="A7906" t="s">
        <v>16179</v>
      </c>
      <c r="B7906" t="s">
        <v>16180</v>
      </c>
      <c r="C7906" t="s">
        <v>971</v>
      </c>
      <c r="D7906" t="s">
        <v>58</v>
      </c>
      <c r="E7906" t="s">
        <v>2</v>
      </c>
      <c r="F7906" t="s">
        <v>43</v>
      </c>
      <c r="G7906">
        <v>3.88</v>
      </c>
      <c r="H7906" s="5">
        <v>44180</v>
      </c>
      <c r="I7906" s="5">
        <v>47830</v>
      </c>
      <c r="J7906">
        <v>6.2191780000000003</v>
      </c>
      <c r="K7906">
        <v>1.1499999999999999</v>
      </c>
      <c r="L7906" t="s">
        <v>12</v>
      </c>
    </row>
    <row r="7907" spans="1:12" x14ac:dyDescent="0.2">
      <c r="A7907" t="s">
        <v>16181</v>
      </c>
      <c r="B7907" t="s">
        <v>16182</v>
      </c>
      <c r="C7907" t="s">
        <v>971</v>
      </c>
      <c r="D7907" t="s">
        <v>58</v>
      </c>
      <c r="E7907" t="s">
        <v>2</v>
      </c>
      <c r="F7907" t="s">
        <v>43</v>
      </c>
      <c r="G7907">
        <v>4.3019999999999996</v>
      </c>
      <c r="H7907" s="5">
        <v>44180</v>
      </c>
      <c r="I7907" s="5">
        <v>47830</v>
      </c>
      <c r="J7907">
        <v>6.2191780000000003</v>
      </c>
      <c r="K7907">
        <v>1.2</v>
      </c>
      <c r="L7907" t="s">
        <v>12</v>
      </c>
    </row>
    <row r="7908" spans="1:12" x14ac:dyDescent="0.2">
      <c r="A7908" t="s">
        <v>16183</v>
      </c>
      <c r="B7908" t="s">
        <v>16184</v>
      </c>
      <c r="C7908" t="s">
        <v>971</v>
      </c>
      <c r="D7908" t="s">
        <v>58</v>
      </c>
      <c r="E7908" t="s">
        <v>2</v>
      </c>
      <c r="F7908" t="s">
        <v>43</v>
      </c>
      <c r="G7908">
        <v>1.802</v>
      </c>
      <c r="H7908" s="5">
        <v>44180</v>
      </c>
      <c r="I7908" s="5">
        <v>48563</v>
      </c>
      <c r="J7908">
        <v>8.2273969999999998</v>
      </c>
      <c r="K7908">
        <v>1.25</v>
      </c>
      <c r="L7908" t="s">
        <v>12</v>
      </c>
    </row>
    <row r="7909" spans="1:12" x14ac:dyDescent="0.2">
      <c r="A7909" t="s">
        <v>16185</v>
      </c>
      <c r="B7909" t="s">
        <v>16186</v>
      </c>
      <c r="C7909" t="s">
        <v>971</v>
      </c>
      <c r="D7909" t="s">
        <v>58</v>
      </c>
      <c r="E7909" t="s">
        <v>2</v>
      </c>
      <c r="F7909" t="s">
        <v>43</v>
      </c>
      <c r="G7909">
        <v>10.945</v>
      </c>
      <c r="H7909" s="5">
        <v>44180</v>
      </c>
      <c r="I7909" s="5">
        <v>49110</v>
      </c>
      <c r="J7909">
        <v>9.7260270000000002</v>
      </c>
      <c r="K7909">
        <v>1.3</v>
      </c>
      <c r="L7909" t="s">
        <v>12</v>
      </c>
    </row>
    <row r="7910" spans="1:12" x14ac:dyDescent="0.2">
      <c r="A7910" t="s">
        <v>16187</v>
      </c>
      <c r="B7910" t="s">
        <v>16188</v>
      </c>
      <c r="C7910" t="s">
        <v>971</v>
      </c>
      <c r="D7910" t="s">
        <v>58</v>
      </c>
      <c r="E7910" t="s">
        <v>2</v>
      </c>
      <c r="F7910" t="s">
        <v>43</v>
      </c>
      <c r="G7910">
        <v>0.82099999999999995</v>
      </c>
      <c r="H7910" s="5">
        <v>44180</v>
      </c>
      <c r="I7910" s="5">
        <v>49110</v>
      </c>
      <c r="J7910">
        <v>9.7260270000000002</v>
      </c>
      <c r="K7910">
        <v>1.35</v>
      </c>
      <c r="L7910" t="s">
        <v>12</v>
      </c>
    </row>
    <row r="7911" spans="1:12" x14ac:dyDescent="0.2">
      <c r="A7911" t="s">
        <v>16189</v>
      </c>
      <c r="B7911" t="s">
        <v>16190</v>
      </c>
      <c r="C7911" t="s">
        <v>1146</v>
      </c>
      <c r="D7911" t="s">
        <v>1147</v>
      </c>
      <c r="E7911" t="s">
        <v>286</v>
      </c>
      <c r="F7911" t="s">
        <v>287</v>
      </c>
      <c r="G7911">
        <v>900</v>
      </c>
      <c r="H7911" s="5">
        <v>44180</v>
      </c>
      <c r="I7911" s="5">
        <v>55137</v>
      </c>
      <c r="J7911">
        <v>26.23836</v>
      </c>
      <c r="K7911">
        <v>2.4500000000000002</v>
      </c>
      <c r="L7911" t="s">
        <v>12</v>
      </c>
    </row>
    <row r="7912" spans="1:12" x14ac:dyDescent="0.2">
      <c r="A7912" t="s">
        <v>16191</v>
      </c>
      <c r="B7912" t="s">
        <v>16192</v>
      </c>
      <c r="C7912" t="s">
        <v>750</v>
      </c>
      <c r="D7912" t="s">
        <v>751</v>
      </c>
      <c r="E7912" t="s">
        <v>2</v>
      </c>
      <c r="F7912" t="s">
        <v>266</v>
      </c>
      <c r="G7912">
        <v>325</v>
      </c>
      <c r="H7912" s="5">
        <v>44179</v>
      </c>
      <c r="I7912" s="5">
        <v>46096</v>
      </c>
      <c r="J7912">
        <v>1.468493</v>
      </c>
      <c r="K7912">
        <v>0.75</v>
      </c>
      <c r="L7912" t="s">
        <v>12</v>
      </c>
    </row>
    <row r="7913" spans="1:12" x14ac:dyDescent="0.2">
      <c r="A7913" t="s">
        <v>16193</v>
      </c>
      <c r="B7913" t="s">
        <v>16194</v>
      </c>
      <c r="C7913" t="s">
        <v>750</v>
      </c>
      <c r="D7913" t="s">
        <v>751</v>
      </c>
      <c r="E7913" t="s">
        <v>2</v>
      </c>
      <c r="F7913" t="s">
        <v>266</v>
      </c>
      <c r="G7913">
        <v>400</v>
      </c>
      <c r="H7913" s="5">
        <v>44179</v>
      </c>
      <c r="I7913" s="5">
        <v>48653</v>
      </c>
      <c r="J7913">
        <v>8.4739719999999998</v>
      </c>
      <c r="K7913">
        <v>1.8</v>
      </c>
      <c r="L7913" t="s">
        <v>12</v>
      </c>
    </row>
    <row r="7914" spans="1:12" x14ac:dyDescent="0.2">
      <c r="A7914" t="s">
        <v>16195</v>
      </c>
      <c r="B7914" t="s">
        <v>16196</v>
      </c>
      <c r="C7914" t="s">
        <v>16197</v>
      </c>
      <c r="D7914" t="s">
        <v>1091</v>
      </c>
      <c r="E7914" t="s">
        <v>286</v>
      </c>
      <c r="F7914" t="s">
        <v>506</v>
      </c>
      <c r="G7914">
        <v>700</v>
      </c>
      <c r="H7914" s="5">
        <v>44179</v>
      </c>
      <c r="I7914" s="5">
        <v>47618</v>
      </c>
      <c r="J7914">
        <v>5.6383559999999999</v>
      </c>
      <c r="K7914">
        <v>3.25</v>
      </c>
      <c r="L7914" t="s">
        <v>12</v>
      </c>
    </row>
    <row r="7915" spans="1:12" x14ac:dyDescent="0.2">
      <c r="A7915" t="s">
        <v>16198</v>
      </c>
      <c r="B7915" t="s">
        <v>16199</v>
      </c>
      <c r="C7915" t="s">
        <v>16197</v>
      </c>
      <c r="D7915" t="s">
        <v>1091</v>
      </c>
      <c r="E7915" t="s">
        <v>286</v>
      </c>
      <c r="F7915" t="s">
        <v>506</v>
      </c>
      <c r="G7915">
        <v>500</v>
      </c>
      <c r="H7915" s="5">
        <v>44179</v>
      </c>
      <c r="I7915" s="5">
        <v>54923</v>
      </c>
      <c r="J7915">
        <v>25.652059999999999</v>
      </c>
      <c r="K7915">
        <v>3.95</v>
      </c>
      <c r="L7915" t="s">
        <v>12</v>
      </c>
    </row>
    <row r="7916" spans="1:12" x14ac:dyDescent="0.2">
      <c r="A7916" t="s">
        <v>16200</v>
      </c>
      <c r="B7916" t="s">
        <v>16201</v>
      </c>
      <c r="C7916" t="s">
        <v>1021</v>
      </c>
      <c r="D7916" t="s">
        <v>1022</v>
      </c>
      <c r="E7916" t="s">
        <v>2</v>
      </c>
      <c r="F7916" t="s">
        <v>266</v>
      </c>
      <c r="G7916">
        <v>350</v>
      </c>
      <c r="H7916" s="5">
        <v>44179</v>
      </c>
      <c r="I7916" s="5">
        <v>48653</v>
      </c>
      <c r="J7916">
        <v>8.4739719999999998</v>
      </c>
      <c r="K7916">
        <v>1.9</v>
      </c>
      <c r="L7916" t="s">
        <v>12</v>
      </c>
    </row>
    <row r="7917" spans="1:12" x14ac:dyDescent="0.2">
      <c r="A7917" t="s">
        <v>16202</v>
      </c>
      <c r="B7917" t="s">
        <v>16203</v>
      </c>
      <c r="C7917" t="s">
        <v>6440</v>
      </c>
      <c r="D7917" t="s">
        <v>516</v>
      </c>
      <c r="E7917" t="s">
        <v>2</v>
      </c>
      <c r="F7917" t="s">
        <v>53</v>
      </c>
      <c r="G7917">
        <v>1250</v>
      </c>
      <c r="H7917" s="5">
        <v>44176</v>
      </c>
      <c r="I7917" s="5">
        <v>46092</v>
      </c>
      <c r="J7917">
        <v>1.4575340000000001</v>
      </c>
      <c r="K7917">
        <v>0.9</v>
      </c>
      <c r="L7917" t="s">
        <v>12</v>
      </c>
    </row>
    <row r="7918" spans="1:12" x14ac:dyDescent="0.2">
      <c r="A7918" t="s">
        <v>16204</v>
      </c>
      <c r="B7918" t="s">
        <v>16205</v>
      </c>
      <c r="C7918" t="s">
        <v>6440</v>
      </c>
      <c r="D7918" t="s">
        <v>516</v>
      </c>
      <c r="E7918" t="s">
        <v>2</v>
      </c>
      <c r="F7918" t="s">
        <v>53</v>
      </c>
      <c r="G7918">
        <v>750</v>
      </c>
      <c r="H7918" s="5">
        <v>44176</v>
      </c>
      <c r="I7918" s="5">
        <v>47918</v>
      </c>
      <c r="J7918">
        <v>6.4602740000000001</v>
      </c>
      <c r="K7918">
        <v>1.65</v>
      </c>
      <c r="L7918" t="s">
        <v>12</v>
      </c>
    </row>
    <row r="7919" spans="1:12" x14ac:dyDescent="0.2">
      <c r="A7919" t="s">
        <v>16206</v>
      </c>
      <c r="B7919" t="s">
        <v>16207</v>
      </c>
      <c r="C7919" t="s">
        <v>16122</v>
      </c>
      <c r="D7919" t="s">
        <v>58</v>
      </c>
      <c r="E7919" t="s">
        <v>2</v>
      </c>
      <c r="F7919" t="s">
        <v>43</v>
      </c>
      <c r="G7919">
        <v>1</v>
      </c>
      <c r="H7919" s="5">
        <v>44176</v>
      </c>
      <c r="I7919" s="5">
        <v>48010</v>
      </c>
      <c r="J7919">
        <v>6.7123290000000004</v>
      </c>
      <c r="K7919">
        <v>1.5</v>
      </c>
      <c r="L7919" t="s">
        <v>12</v>
      </c>
    </row>
    <row r="7920" spans="1:12" x14ac:dyDescent="0.2">
      <c r="A7920" t="s">
        <v>16208</v>
      </c>
      <c r="B7920" t="s">
        <v>16209</v>
      </c>
      <c r="C7920" t="s">
        <v>57</v>
      </c>
      <c r="D7920" t="s">
        <v>58</v>
      </c>
      <c r="E7920" t="s">
        <v>2</v>
      </c>
      <c r="F7920" t="s">
        <v>43</v>
      </c>
      <c r="G7920">
        <v>3</v>
      </c>
      <c r="H7920" s="5">
        <v>44176</v>
      </c>
      <c r="I7920" s="5">
        <v>46549</v>
      </c>
      <c r="J7920">
        <v>2.7095889999999998</v>
      </c>
      <c r="K7920">
        <v>1.05</v>
      </c>
      <c r="L7920" t="s">
        <v>12</v>
      </c>
    </row>
    <row r="7921" spans="1:12" x14ac:dyDescent="0.2">
      <c r="A7921" t="s">
        <v>16210</v>
      </c>
      <c r="B7921" t="s">
        <v>16211</v>
      </c>
      <c r="C7921" t="s">
        <v>57</v>
      </c>
      <c r="D7921" t="s">
        <v>58</v>
      </c>
      <c r="E7921" t="s">
        <v>2</v>
      </c>
      <c r="F7921" t="s">
        <v>43</v>
      </c>
      <c r="G7921">
        <v>1</v>
      </c>
      <c r="H7921" s="5">
        <v>44176</v>
      </c>
      <c r="I7921" s="5">
        <v>47828</v>
      </c>
      <c r="J7921">
        <v>6.2136990000000001</v>
      </c>
      <c r="K7921">
        <v>1.55</v>
      </c>
      <c r="L7921" t="s">
        <v>12</v>
      </c>
    </row>
    <row r="7922" spans="1:12" x14ac:dyDescent="0.2">
      <c r="A7922" t="s">
        <v>16212</v>
      </c>
      <c r="B7922" t="s">
        <v>16213</v>
      </c>
      <c r="C7922" t="s">
        <v>57</v>
      </c>
      <c r="D7922" t="s">
        <v>58</v>
      </c>
      <c r="E7922" t="s">
        <v>2</v>
      </c>
      <c r="F7922" t="s">
        <v>43</v>
      </c>
      <c r="G7922">
        <v>16</v>
      </c>
      <c r="H7922" s="5">
        <v>44176</v>
      </c>
      <c r="I7922" s="5">
        <v>49654</v>
      </c>
      <c r="J7922">
        <v>11.21644</v>
      </c>
      <c r="K7922">
        <v>2</v>
      </c>
      <c r="L7922" t="s">
        <v>12</v>
      </c>
    </row>
    <row r="7923" spans="1:12" x14ac:dyDescent="0.2">
      <c r="A7923" t="s">
        <v>16214</v>
      </c>
      <c r="B7923" t="s">
        <v>16215</v>
      </c>
      <c r="C7923" t="s">
        <v>180</v>
      </c>
      <c r="D7923" t="s">
        <v>181</v>
      </c>
      <c r="E7923" t="s">
        <v>182</v>
      </c>
      <c r="F7923" t="s">
        <v>183</v>
      </c>
      <c r="G7923">
        <v>500</v>
      </c>
      <c r="H7923" s="5">
        <v>44175</v>
      </c>
      <c r="I7923" s="5">
        <v>55288</v>
      </c>
      <c r="J7923">
        <v>26.652059999999999</v>
      </c>
      <c r="K7923">
        <v>2.5</v>
      </c>
      <c r="L7923" t="s">
        <v>12</v>
      </c>
    </row>
    <row r="7924" spans="1:12" x14ac:dyDescent="0.2">
      <c r="A7924" t="s">
        <v>16216</v>
      </c>
      <c r="B7924" t="s">
        <v>16156</v>
      </c>
      <c r="C7924" t="s">
        <v>122</v>
      </c>
      <c r="D7924" t="s">
        <v>123</v>
      </c>
      <c r="E7924" t="s">
        <v>124</v>
      </c>
      <c r="F7924" t="s">
        <v>125</v>
      </c>
      <c r="G7924">
        <v>0.3</v>
      </c>
      <c r="H7924" s="5">
        <v>44175</v>
      </c>
      <c r="I7924" s="5">
        <v>47832</v>
      </c>
      <c r="J7924">
        <v>6.2246579999999998</v>
      </c>
      <c r="K7924">
        <v>1.8</v>
      </c>
      <c r="L7924" t="s">
        <v>12</v>
      </c>
    </row>
    <row r="7925" spans="1:12" x14ac:dyDescent="0.2">
      <c r="A7925" t="s">
        <v>16217</v>
      </c>
      <c r="B7925" t="s">
        <v>16218</v>
      </c>
      <c r="C7925" t="s">
        <v>122</v>
      </c>
      <c r="D7925" t="s">
        <v>123</v>
      </c>
      <c r="E7925" t="s">
        <v>124</v>
      </c>
      <c r="F7925" t="s">
        <v>125</v>
      </c>
      <c r="G7925">
        <v>2.169</v>
      </c>
      <c r="H7925" s="5">
        <v>44175</v>
      </c>
      <c r="I7925" s="5">
        <v>55137</v>
      </c>
      <c r="J7925">
        <v>26.23836</v>
      </c>
      <c r="K7925">
        <v>2.9</v>
      </c>
      <c r="L7925" t="s">
        <v>12</v>
      </c>
    </row>
    <row r="7926" spans="1:12" x14ac:dyDescent="0.2">
      <c r="A7926" t="s">
        <v>16219</v>
      </c>
      <c r="B7926" t="s">
        <v>16220</v>
      </c>
      <c r="C7926" t="s">
        <v>132</v>
      </c>
      <c r="D7926" t="s">
        <v>133</v>
      </c>
      <c r="E7926" t="s">
        <v>2</v>
      </c>
      <c r="F7926" t="s">
        <v>27</v>
      </c>
      <c r="G7926">
        <v>4.9779999999999998</v>
      </c>
      <c r="H7926" s="5">
        <v>44175</v>
      </c>
      <c r="I7926" s="5">
        <v>46741</v>
      </c>
      <c r="J7926">
        <v>3.2356159999999998</v>
      </c>
      <c r="K7926">
        <v>3.6</v>
      </c>
      <c r="L7926" t="s">
        <v>12</v>
      </c>
    </row>
    <row r="7927" spans="1:12" x14ac:dyDescent="0.2">
      <c r="A7927" t="s">
        <v>16221</v>
      </c>
      <c r="B7927" t="s">
        <v>16222</v>
      </c>
      <c r="C7927" t="s">
        <v>16223</v>
      </c>
      <c r="D7927" t="s">
        <v>16224</v>
      </c>
      <c r="E7927" t="s">
        <v>362</v>
      </c>
      <c r="F7927" t="s">
        <v>572</v>
      </c>
      <c r="G7927">
        <v>400</v>
      </c>
      <c r="H7927" s="5">
        <v>44175</v>
      </c>
      <c r="I7927" s="5">
        <v>46001</v>
      </c>
      <c r="J7927">
        <v>1.2082189999999999</v>
      </c>
      <c r="K7927">
        <v>1.2</v>
      </c>
      <c r="L7927" t="s">
        <v>12</v>
      </c>
    </row>
    <row r="7928" spans="1:12" x14ac:dyDescent="0.2">
      <c r="A7928" t="s">
        <v>16225</v>
      </c>
      <c r="B7928" t="s">
        <v>16226</v>
      </c>
      <c r="C7928" t="s">
        <v>16223</v>
      </c>
      <c r="D7928" t="s">
        <v>16224</v>
      </c>
      <c r="E7928" t="s">
        <v>362</v>
      </c>
      <c r="F7928" t="s">
        <v>572</v>
      </c>
      <c r="G7928">
        <v>400</v>
      </c>
      <c r="H7928" s="5">
        <v>44175</v>
      </c>
      <c r="I7928" s="5">
        <v>47827</v>
      </c>
      <c r="J7928">
        <v>6.2109589999999999</v>
      </c>
      <c r="K7928">
        <v>2</v>
      </c>
      <c r="L7928" t="s">
        <v>12</v>
      </c>
    </row>
    <row r="7929" spans="1:12" x14ac:dyDescent="0.2">
      <c r="A7929" t="s">
        <v>16227</v>
      </c>
      <c r="B7929" t="s">
        <v>16228</v>
      </c>
      <c r="C7929" t="s">
        <v>4007</v>
      </c>
      <c r="D7929" t="s">
        <v>4008</v>
      </c>
      <c r="E7929" t="s">
        <v>272</v>
      </c>
      <c r="F7929" t="s">
        <v>449</v>
      </c>
      <c r="G7929">
        <v>1199.999</v>
      </c>
      <c r="H7929" s="5">
        <v>44174</v>
      </c>
      <c r="I7929" s="5">
        <v>45703</v>
      </c>
      <c r="J7929">
        <v>0.39178079999999998</v>
      </c>
      <c r="K7929">
        <v>2.242</v>
      </c>
      <c r="L7929" t="s">
        <v>12</v>
      </c>
    </row>
    <row r="7930" spans="1:12" x14ac:dyDescent="0.2">
      <c r="A7930" t="s">
        <v>16229</v>
      </c>
      <c r="B7930" t="s">
        <v>16230</v>
      </c>
      <c r="C7930" t="s">
        <v>4007</v>
      </c>
      <c r="D7930" t="s">
        <v>4008</v>
      </c>
      <c r="E7930" t="s">
        <v>272</v>
      </c>
      <c r="F7930" t="s">
        <v>449</v>
      </c>
      <c r="G7930">
        <v>889.77200000000005</v>
      </c>
      <c r="H7930" s="5">
        <v>44174</v>
      </c>
      <c r="I7930" s="5">
        <v>46433</v>
      </c>
      <c r="J7930">
        <v>2.3917809999999999</v>
      </c>
      <c r="K7930">
        <v>2.4929999999999999</v>
      </c>
      <c r="L7930" t="s">
        <v>12</v>
      </c>
    </row>
    <row r="7931" spans="1:12" x14ac:dyDescent="0.2">
      <c r="A7931" t="s">
        <v>16231</v>
      </c>
      <c r="B7931" t="s">
        <v>16232</v>
      </c>
      <c r="C7931" t="s">
        <v>4007</v>
      </c>
      <c r="D7931" t="s">
        <v>4008</v>
      </c>
      <c r="E7931" t="s">
        <v>272</v>
      </c>
      <c r="F7931" t="s">
        <v>449</v>
      </c>
      <c r="G7931">
        <v>750</v>
      </c>
      <c r="H7931" s="5">
        <v>44174</v>
      </c>
      <c r="I7931" s="5">
        <v>47894</v>
      </c>
      <c r="J7931">
        <v>6.3945210000000001</v>
      </c>
      <c r="K7931">
        <v>2.7</v>
      </c>
      <c r="L7931" t="s">
        <v>12</v>
      </c>
    </row>
    <row r="7932" spans="1:12" x14ac:dyDescent="0.2">
      <c r="A7932" t="s">
        <v>16233</v>
      </c>
      <c r="B7932" t="s">
        <v>16234</v>
      </c>
      <c r="C7932" t="s">
        <v>4007</v>
      </c>
      <c r="D7932" t="s">
        <v>4008</v>
      </c>
      <c r="E7932" t="s">
        <v>272</v>
      </c>
      <c r="F7932" t="s">
        <v>449</v>
      </c>
      <c r="G7932">
        <v>1997.9749999999999</v>
      </c>
      <c r="H7932" s="5">
        <v>44174</v>
      </c>
      <c r="I7932" s="5">
        <v>47529</v>
      </c>
      <c r="J7932">
        <v>5.3945210000000001</v>
      </c>
      <c r="K7932">
        <v>2.722</v>
      </c>
      <c r="L7932" t="s">
        <v>12</v>
      </c>
    </row>
    <row r="7933" spans="1:12" x14ac:dyDescent="0.2">
      <c r="A7933" t="s">
        <v>16235</v>
      </c>
      <c r="B7933" t="s">
        <v>16236</v>
      </c>
      <c r="C7933" t="s">
        <v>4007</v>
      </c>
      <c r="D7933" t="s">
        <v>4008</v>
      </c>
      <c r="E7933" t="s">
        <v>272</v>
      </c>
      <c r="F7933" t="s">
        <v>449</v>
      </c>
      <c r="G7933">
        <v>1499.96</v>
      </c>
      <c r="H7933" s="5">
        <v>44174</v>
      </c>
      <c r="I7933" s="5">
        <v>51231</v>
      </c>
      <c r="J7933">
        <v>15.536989999999999</v>
      </c>
      <c r="K7933">
        <v>3.3769999999999998</v>
      </c>
      <c r="L7933" t="s">
        <v>12</v>
      </c>
    </row>
    <row r="7934" spans="1:12" x14ac:dyDescent="0.2">
      <c r="A7934" t="s">
        <v>16237</v>
      </c>
      <c r="B7934" t="s">
        <v>16238</v>
      </c>
      <c r="C7934" t="s">
        <v>4007</v>
      </c>
      <c r="D7934" t="s">
        <v>4008</v>
      </c>
      <c r="E7934" t="s">
        <v>272</v>
      </c>
      <c r="F7934" t="s">
        <v>449</v>
      </c>
      <c r="G7934">
        <v>1400.4179999999999</v>
      </c>
      <c r="H7934" s="5">
        <v>44174</v>
      </c>
      <c r="I7934" s="5">
        <v>54883</v>
      </c>
      <c r="J7934">
        <v>25.542470000000002</v>
      </c>
      <c r="K7934">
        <v>3.577</v>
      </c>
      <c r="L7934" t="s">
        <v>12</v>
      </c>
    </row>
    <row r="7935" spans="1:12" x14ac:dyDescent="0.2">
      <c r="A7935" t="s">
        <v>16239</v>
      </c>
      <c r="B7935" t="s">
        <v>16240</v>
      </c>
      <c r="C7935" t="s">
        <v>7732</v>
      </c>
      <c r="D7935" t="s">
        <v>58</v>
      </c>
      <c r="E7935" t="s">
        <v>2</v>
      </c>
      <c r="F7935" t="s">
        <v>43</v>
      </c>
      <c r="G7935">
        <v>5.4640000000000004</v>
      </c>
      <c r="H7935" s="5">
        <v>44174</v>
      </c>
      <c r="I7935" s="5">
        <v>48922</v>
      </c>
      <c r="J7935">
        <v>9.2109579999999998</v>
      </c>
      <c r="K7935">
        <v>1.25</v>
      </c>
      <c r="L7935" t="s">
        <v>12</v>
      </c>
    </row>
    <row r="7936" spans="1:12" x14ac:dyDescent="0.2">
      <c r="A7936" t="s">
        <v>16241</v>
      </c>
      <c r="B7936" t="s">
        <v>16242</v>
      </c>
      <c r="C7936" t="s">
        <v>5504</v>
      </c>
      <c r="D7936" t="s">
        <v>5505</v>
      </c>
      <c r="E7936" t="s">
        <v>163</v>
      </c>
      <c r="F7936" t="s">
        <v>164</v>
      </c>
      <c r="G7936">
        <v>242.37299999999999</v>
      </c>
      <c r="H7936" s="5">
        <v>44174</v>
      </c>
      <c r="I7936" s="5">
        <v>45641</v>
      </c>
      <c r="J7936">
        <v>0.2219178</v>
      </c>
      <c r="K7936">
        <v>3.15</v>
      </c>
      <c r="L7936" t="s">
        <v>12</v>
      </c>
    </row>
    <row r="7937" spans="1:12" x14ac:dyDescent="0.2">
      <c r="A7937" t="s">
        <v>16243</v>
      </c>
      <c r="B7937" t="s">
        <v>16244</v>
      </c>
      <c r="C7937" t="s">
        <v>5504</v>
      </c>
      <c r="D7937" t="s">
        <v>5505</v>
      </c>
      <c r="E7937" t="s">
        <v>163</v>
      </c>
      <c r="F7937" t="s">
        <v>164</v>
      </c>
      <c r="G7937">
        <v>1147.8720000000001</v>
      </c>
      <c r="H7937" s="5">
        <v>44174</v>
      </c>
      <c r="I7937" s="5">
        <v>46461</v>
      </c>
      <c r="J7937">
        <v>2.468493</v>
      </c>
      <c r="K7937">
        <v>3.5</v>
      </c>
      <c r="L7937" t="s">
        <v>12</v>
      </c>
    </row>
    <row r="7938" spans="1:12" x14ac:dyDescent="0.2">
      <c r="A7938" t="s">
        <v>16245</v>
      </c>
      <c r="B7938" t="s">
        <v>16246</v>
      </c>
      <c r="C7938" t="s">
        <v>5504</v>
      </c>
      <c r="D7938" t="s">
        <v>5505</v>
      </c>
      <c r="E7938" t="s">
        <v>163</v>
      </c>
      <c r="F7938" t="s">
        <v>164</v>
      </c>
      <c r="G7938">
        <v>262.54700000000003</v>
      </c>
      <c r="H7938" s="5">
        <v>44174</v>
      </c>
      <c r="I7938" s="5">
        <v>52946</v>
      </c>
      <c r="J7938">
        <v>20.235620000000001</v>
      </c>
      <c r="K7938">
        <v>4.2</v>
      </c>
      <c r="L7938" t="s">
        <v>12</v>
      </c>
    </row>
    <row r="7939" spans="1:12" x14ac:dyDescent="0.2">
      <c r="A7939" t="s">
        <v>16247</v>
      </c>
      <c r="B7939" t="s">
        <v>16248</v>
      </c>
      <c r="C7939" t="s">
        <v>5504</v>
      </c>
      <c r="D7939" t="s">
        <v>5505</v>
      </c>
      <c r="E7939" t="s">
        <v>163</v>
      </c>
      <c r="F7939" t="s">
        <v>164</v>
      </c>
      <c r="G7939">
        <v>956.01400000000001</v>
      </c>
      <c r="H7939" s="5">
        <v>44174</v>
      </c>
      <c r="I7939" s="5">
        <v>53797</v>
      </c>
      <c r="J7939">
        <v>22.567119999999999</v>
      </c>
      <c r="K7939">
        <v>4.3499999999999996</v>
      </c>
      <c r="L7939" t="s">
        <v>12</v>
      </c>
    </row>
    <row r="7940" spans="1:12" x14ac:dyDescent="0.2">
      <c r="A7940" t="s">
        <v>16249</v>
      </c>
      <c r="B7940" t="s">
        <v>16250</v>
      </c>
      <c r="C7940" t="s">
        <v>5504</v>
      </c>
      <c r="D7940" t="s">
        <v>5505</v>
      </c>
      <c r="E7940" t="s">
        <v>163</v>
      </c>
      <c r="F7940" t="s">
        <v>164</v>
      </c>
      <c r="G7940">
        <v>407.19900000000001</v>
      </c>
      <c r="H7940" s="5">
        <v>44174</v>
      </c>
      <c r="I7940" s="5">
        <v>51850</v>
      </c>
      <c r="J7940">
        <v>17.232880000000002</v>
      </c>
      <c r="K7940">
        <v>4.7</v>
      </c>
      <c r="L7940" t="s">
        <v>12</v>
      </c>
    </row>
    <row r="7941" spans="1:12" x14ac:dyDescent="0.2">
      <c r="A7941" t="s">
        <v>16251</v>
      </c>
      <c r="B7941" t="s">
        <v>16252</v>
      </c>
      <c r="C7941" t="s">
        <v>5504</v>
      </c>
      <c r="D7941" t="s">
        <v>5505</v>
      </c>
      <c r="E7941" t="s">
        <v>163</v>
      </c>
      <c r="F7941" t="s">
        <v>164</v>
      </c>
      <c r="G7941">
        <v>388.19200000000001</v>
      </c>
      <c r="H7941" s="5">
        <v>44174</v>
      </c>
      <c r="I7941" s="5">
        <v>52580</v>
      </c>
      <c r="J7941">
        <v>19.232880000000002</v>
      </c>
      <c r="K7941">
        <v>4.8</v>
      </c>
      <c r="L7941" t="s">
        <v>12</v>
      </c>
    </row>
    <row r="7942" spans="1:12" x14ac:dyDescent="0.2">
      <c r="A7942" t="s">
        <v>16253</v>
      </c>
      <c r="B7942" t="s">
        <v>16254</v>
      </c>
      <c r="C7942" t="s">
        <v>5504</v>
      </c>
      <c r="D7942" t="s">
        <v>5505</v>
      </c>
      <c r="E7942" t="s">
        <v>163</v>
      </c>
      <c r="F7942" t="s">
        <v>164</v>
      </c>
      <c r="G7942">
        <v>534.03800000000001</v>
      </c>
      <c r="H7942" s="5">
        <v>44174</v>
      </c>
      <c r="I7942" s="5">
        <v>51424</v>
      </c>
      <c r="J7942">
        <v>16.065750000000001</v>
      </c>
      <c r="K7942">
        <v>4.875</v>
      </c>
      <c r="L7942" t="s">
        <v>12</v>
      </c>
    </row>
    <row r="7943" spans="1:12" x14ac:dyDescent="0.2">
      <c r="A7943" t="s">
        <v>16255</v>
      </c>
      <c r="B7943" t="s">
        <v>16256</v>
      </c>
      <c r="C7943" t="s">
        <v>5504</v>
      </c>
      <c r="D7943" t="s">
        <v>5505</v>
      </c>
      <c r="E7943" t="s">
        <v>163</v>
      </c>
      <c r="F7943" t="s">
        <v>164</v>
      </c>
      <c r="G7943">
        <v>111.93899999999999</v>
      </c>
      <c r="H7943" s="5">
        <v>44174</v>
      </c>
      <c r="I7943" s="5">
        <v>49857</v>
      </c>
      <c r="J7943">
        <v>11.772600000000001</v>
      </c>
      <c r="K7943">
        <v>6.8</v>
      </c>
      <c r="L7943" t="s">
        <v>12</v>
      </c>
    </row>
    <row r="7944" spans="1:12" x14ac:dyDescent="0.2">
      <c r="A7944" t="s">
        <v>16257</v>
      </c>
      <c r="B7944" t="s">
        <v>16258</v>
      </c>
      <c r="C7944" t="s">
        <v>5504</v>
      </c>
      <c r="D7944" t="s">
        <v>5505</v>
      </c>
      <c r="E7944" t="s">
        <v>163</v>
      </c>
      <c r="F7944" t="s">
        <v>164</v>
      </c>
      <c r="G7944">
        <v>164.02</v>
      </c>
      <c r="H7944" s="5">
        <v>44174</v>
      </c>
      <c r="I7944" s="5">
        <v>47058</v>
      </c>
      <c r="J7944">
        <v>4.1041100000000004</v>
      </c>
      <c r="K7944">
        <v>7</v>
      </c>
      <c r="L7944" t="s">
        <v>12</v>
      </c>
    </row>
    <row r="7945" spans="1:12" x14ac:dyDescent="0.2">
      <c r="A7945" t="s">
        <v>16259</v>
      </c>
      <c r="B7945" t="s">
        <v>16260</v>
      </c>
      <c r="C7945" t="s">
        <v>5504</v>
      </c>
      <c r="D7945" t="s">
        <v>5505</v>
      </c>
      <c r="E7945" t="s">
        <v>163</v>
      </c>
      <c r="F7945" t="s">
        <v>164</v>
      </c>
      <c r="G7945">
        <v>122.51600000000001</v>
      </c>
      <c r="H7945" s="5">
        <v>44174</v>
      </c>
      <c r="I7945" s="5">
        <v>50510</v>
      </c>
      <c r="J7945">
        <v>13.561640000000001</v>
      </c>
      <c r="K7945">
        <v>7</v>
      </c>
      <c r="L7945" t="s">
        <v>12</v>
      </c>
    </row>
    <row r="7946" spans="1:12" x14ac:dyDescent="0.2">
      <c r="A7946" t="s">
        <v>16261</v>
      </c>
      <c r="B7946" t="s">
        <v>16262</v>
      </c>
      <c r="C7946" t="s">
        <v>5504</v>
      </c>
      <c r="D7946" t="s">
        <v>5505</v>
      </c>
      <c r="E7946" t="s">
        <v>163</v>
      </c>
      <c r="F7946" t="s">
        <v>164</v>
      </c>
      <c r="G7946">
        <v>122.75</v>
      </c>
      <c r="H7946" s="5">
        <v>44174</v>
      </c>
      <c r="I7946" s="5">
        <v>46706</v>
      </c>
      <c r="J7946">
        <v>3.139726</v>
      </c>
      <c r="K7946">
        <v>7.1</v>
      </c>
      <c r="L7946" t="s">
        <v>12</v>
      </c>
    </row>
    <row r="7947" spans="1:12" x14ac:dyDescent="0.2">
      <c r="A7947" t="s">
        <v>16263</v>
      </c>
      <c r="B7947" t="s">
        <v>16264</v>
      </c>
      <c r="C7947" t="s">
        <v>5504</v>
      </c>
      <c r="D7947" t="s">
        <v>5505</v>
      </c>
      <c r="E7947" t="s">
        <v>163</v>
      </c>
      <c r="F7947" t="s">
        <v>164</v>
      </c>
      <c r="G7947">
        <v>318.83100000000002</v>
      </c>
      <c r="H7947" s="5">
        <v>44174</v>
      </c>
      <c r="I7947" s="5">
        <v>46614</v>
      </c>
      <c r="J7947">
        <v>2.8876710000000001</v>
      </c>
      <c r="K7947">
        <v>7.2</v>
      </c>
      <c r="L7947" t="s">
        <v>12</v>
      </c>
    </row>
    <row r="7948" spans="1:12" x14ac:dyDescent="0.2">
      <c r="A7948" t="s">
        <v>16265</v>
      </c>
      <c r="B7948" t="s">
        <v>16266</v>
      </c>
      <c r="C7948" t="s">
        <v>5504</v>
      </c>
      <c r="D7948" t="s">
        <v>5505</v>
      </c>
      <c r="E7948" t="s">
        <v>163</v>
      </c>
      <c r="F7948" t="s">
        <v>164</v>
      </c>
      <c r="G7948">
        <v>16.52</v>
      </c>
      <c r="H7948" s="5">
        <v>44174</v>
      </c>
      <c r="I7948" s="5">
        <v>45968</v>
      </c>
      <c r="J7948">
        <v>1.1178079999999999</v>
      </c>
      <c r="K7948">
        <v>7.28</v>
      </c>
      <c r="L7948" t="s">
        <v>12</v>
      </c>
    </row>
    <row r="7949" spans="1:12" x14ac:dyDescent="0.2">
      <c r="A7949" t="s">
        <v>16267</v>
      </c>
      <c r="B7949" t="s">
        <v>16268</v>
      </c>
      <c r="C7949" t="s">
        <v>5504</v>
      </c>
      <c r="D7949" t="s">
        <v>5505</v>
      </c>
      <c r="E7949" t="s">
        <v>163</v>
      </c>
      <c r="F7949" t="s">
        <v>164</v>
      </c>
      <c r="G7949">
        <v>20</v>
      </c>
      <c r="H7949" s="5">
        <v>44174</v>
      </c>
      <c r="I7949" s="5">
        <v>45950</v>
      </c>
      <c r="J7949">
        <v>1.0684929999999999</v>
      </c>
      <c r="K7949">
        <v>7.298</v>
      </c>
      <c r="L7949" t="s">
        <v>12</v>
      </c>
    </row>
    <row r="7950" spans="1:12" x14ac:dyDescent="0.2">
      <c r="A7950" t="s">
        <v>16269</v>
      </c>
      <c r="B7950" t="s">
        <v>16270</v>
      </c>
      <c r="C7950" t="s">
        <v>5504</v>
      </c>
      <c r="D7950" t="s">
        <v>5505</v>
      </c>
      <c r="E7950" t="s">
        <v>163</v>
      </c>
      <c r="F7950" t="s">
        <v>164</v>
      </c>
      <c r="G7950">
        <v>10</v>
      </c>
      <c r="H7950" s="5">
        <v>44174</v>
      </c>
      <c r="I7950" s="5">
        <v>53671</v>
      </c>
      <c r="J7950">
        <v>22.221920000000001</v>
      </c>
      <c r="K7950">
        <v>7.375</v>
      </c>
      <c r="L7950" t="s">
        <v>12</v>
      </c>
    </row>
    <row r="7951" spans="1:12" x14ac:dyDescent="0.2">
      <c r="A7951" t="s">
        <v>16271</v>
      </c>
      <c r="B7951" t="s">
        <v>16272</v>
      </c>
      <c r="C7951" t="s">
        <v>5504</v>
      </c>
      <c r="D7951" t="s">
        <v>5505</v>
      </c>
      <c r="E7951" t="s">
        <v>163</v>
      </c>
      <c r="F7951" t="s">
        <v>164</v>
      </c>
      <c r="G7951">
        <v>10</v>
      </c>
      <c r="H7951" s="5">
        <v>44174</v>
      </c>
      <c r="I7951" s="5">
        <v>46113</v>
      </c>
      <c r="J7951">
        <v>1.515069</v>
      </c>
      <c r="K7951">
        <v>7.5</v>
      </c>
      <c r="L7951" t="s">
        <v>12</v>
      </c>
    </row>
    <row r="7952" spans="1:12" x14ac:dyDescent="0.2">
      <c r="A7952" t="s">
        <v>16273</v>
      </c>
      <c r="B7952" t="s">
        <v>16274</v>
      </c>
      <c r="C7952" t="s">
        <v>5504</v>
      </c>
      <c r="D7952" t="s">
        <v>5505</v>
      </c>
      <c r="E7952" t="s">
        <v>163</v>
      </c>
      <c r="F7952" t="s">
        <v>164</v>
      </c>
      <c r="G7952">
        <v>20</v>
      </c>
      <c r="H7952" s="5">
        <v>44174</v>
      </c>
      <c r="I7952" s="5">
        <v>45796</v>
      </c>
      <c r="J7952">
        <v>0.64657529999999996</v>
      </c>
      <c r="K7952">
        <v>7.75</v>
      </c>
      <c r="L7952" t="s">
        <v>12</v>
      </c>
    </row>
    <row r="7953" spans="1:12" x14ac:dyDescent="0.2">
      <c r="A7953" t="s">
        <v>16275</v>
      </c>
      <c r="B7953" t="s">
        <v>16276</v>
      </c>
      <c r="C7953" t="s">
        <v>5504</v>
      </c>
      <c r="D7953" t="s">
        <v>5505</v>
      </c>
      <c r="E7953" t="s">
        <v>163</v>
      </c>
      <c r="F7953" t="s">
        <v>164</v>
      </c>
      <c r="G7953">
        <v>3</v>
      </c>
      <c r="H7953" s="5">
        <v>44174</v>
      </c>
      <c r="I7953" s="5">
        <v>45730</v>
      </c>
      <c r="J7953">
        <v>0.46575339999999998</v>
      </c>
      <c r="K7953">
        <v>8.61</v>
      </c>
      <c r="L7953" t="s">
        <v>12</v>
      </c>
    </row>
    <row r="7954" spans="1:12" x14ac:dyDescent="0.2">
      <c r="A7954" t="s">
        <v>16277</v>
      </c>
      <c r="B7954" t="s">
        <v>16278</v>
      </c>
      <c r="C7954" t="s">
        <v>5504</v>
      </c>
      <c r="D7954" t="s">
        <v>5505</v>
      </c>
      <c r="E7954" t="s">
        <v>163</v>
      </c>
      <c r="F7954" t="s">
        <v>164</v>
      </c>
      <c r="G7954">
        <v>2</v>
      </c>
      <c r="H7954" s="5">
        <v>44174</v>
      </c>
      <c r="I7954" s="5">
        <v>45762</v>
      </c>
      <c r="J7954">
        <v>0.55342469999999999</v>
      </c>
      <c r="K7954">
        <v>8.61</v>
      </c>
      <c r="L7954" t="s">
        <v>12</v>
      </c>
    </row>
    <row r="7955" spans="1:12" x14ac:dyDescent="0.2">
      <c r="A7955" t="s">
        <v>16279</v>
      </c>
      <c r="B7955" t="s">
        <v>16280</v>
      </c>
      <c r="C7955" t="s">
        <v>5504</v>
      </c>
      <c r="D7955" t="s">
        <v>5505</v>
      </c>
      <c r="E7955" t="s">
        <v>163</v>
      </c>
      <c r="F7955" t="s">
        <v>164</v>
      </c>
      <c r="G7955">
        <v>1.2450000000000001</v>
      </c>
      <c r="H7955" s="5">
        <v>44174</v>
      </c>
      <c r="I7955" s="5">
        <v>45730</v>
      </c>
      <c r="J7955">
        <v>0.46575339999999998</v>
      </c>
      <c r="K7955">
        <v>8.65</v>
      </c>
      <c r="L7955" t="s">
        <v>12</v>
      </c>
    </row>
    <row r="7956" spans="1:12" x14ac:dyDescent="0.2">
      <c r="A7956" t="s">
        <v>16281</v>
      </c>
      <c r="B7956" t="s">
        <v>16282</v>
      </c>
      <c r="C7956" t="s">
        <v>5504</v>
      </c>
      <c r="D7956" t="s">
        <v>5505</v>
      </c>
      <c r="E7956" t="s">
        <v>163</v>
      </c>
      <c r="F7956" t="s">
        <v>164</v>
      </c>
      <c r="G7956">
        <v>5</v>
      </c>
      <c r="H7956" s="5">
        <v>44174</v>
      </c>
      <c r="I7956" s="5">
        <v>45762</v>
      </c>
      <c r="J7956">
        <v>0.55342469999999999</v>
      </c>
      <c r="K7956">
        <v>8.65</v>
      </c>
      <c r="L7956" t="s">
        <v>12</v>
      </c>
    </row>
    <row r="7957" spans="1:12" x14ac:dyDescent="0.2">
      <c r="A7957" t="s">
        <v>16283</v>
      </c>
      <c r="B7957" t="s">
        <v>16284</v>
      </c>
      <c r="C7957" t="s">
        <v>8374</v>
      </c>
      <c r="D7957" t="s">
        <v>1003</v>
      </c>
      <c r="E7957" t="s">
        <v>286</v>
      </c>
      <c r="F7957" t="s">
        <v>287</v>
      </c>
      <c r="G7957">
        <v>200</v>
      </c>
      <c r="H7957" s="5">
        <v>44174</v>
      </c>
      <c r="I7957" s="5">
        <v>46000</v>
      </c>
      <c r="J7957">
        <v>1.2054800000000001</v>
      </c>
      <c r="K7957">
        <v>2.14</v>
      </c>
      <c r="L7957" t="s">
        <v>12</v>
      </c>
    </row>
    <row r="7958" spans="1:12" x14ac:dyDescent="0.2">
      <c r="A7958" t="s">
        <v>16285</v>
      </c>
      <c r="B7958" t="s">
        <v>16286</v>
      </c>
      <c r="C7958" t="s">
        <v>176</v>
      </c>
      <c r="D7958" t="s">
        <v>177</v>
      </c>
      <c r="E7958" t="s">
        <v>2</v>
      </c>
      <c r="F7958" t="s">
        <v>43</v>
      </c>
      <c r="G7958">
        <v>46.5</v>
      </c>
      <c r="H7958" s="5">
        <v>44173</v>
      </c>
      <c r="I7958" s="5">
        <v>45999</v>
      </c>
      <c r="J7958">
        <v>1.2027399999999999</v>
      </c>
      <c r="K7958">
        <v>1</v>
      </c>
      <c r="L7958" t="s">
        <v>12</v>
      </c>
    </row>
    <row r="7959" spans="1:12" x14ac:dyDescent="0.2">
      <c r="A7959" t="s">
        <v>16287</v>
      </c>
      <c r="B7959" t="s">
        <v>14239</v>
      </c>
      <c r="C7959" t="s">
        <v>7261</v>
      </c>
      <c r="D7959" t="s">
        <v>7262</v>
      </c>
      <c r="E7959" t="s">
        <v>170</v>
      </c>
      <c r="F7959" t="s">
        <v>171</v>
      </c>
      <c r="G7959">
        <v>10.58</v>
      </c>
      <c r="H7959" s="5">
        <v>44172</v>
      </c>
      <c r="I7959" s="5">
        <v>48914</v>
      </c>
      <c r="J7959">
        <v>9.1890409999999996</v>
      </c>
      <c r="K7959">
        <v>2.5499999999999998</v>
      </c>
      <c r="L7959" t="s">
        <v>12</v>
      </c>
    </row>
    <row r="7960" spans="1:12" x14ac:dyDescent="0.2">
      <c r="A7960" t="s">
        <v>16288</v>
      </c>
      <c r="B7960" t="s">
        <v>14239</v>
      </c>
      <c r="C7960" t="s">
        <v>7261</v>
      </c>
      <c r="D7960" t="s">
        <v>7262</v>
      </c>
      <c r="E7960" t="s">
        <v>170</v>
      </c>
      <c r="F7960" t="s">
        <v>171</v>
      </c>
      <c r="G7960">
        <v>10.58</v>
      </c>
      <c r="H7960" s="5">
        <v>44172</v>
      </c>
      <c r="I7960" s="5">
        <v>48914</v>
      </c>
      <c r="J7960">
        <v>9.1890409999999996</v>
      </c>
      <c r="K7960">
        <v>2.5499999999999998</v>
      </c>
      <c r="L7960" t="s">
        <v>12</v>
      </c>
    </row>
    <row r="7961" spans="1:12" x14ac:dyDescent="0.2">
      <c r="A7961" t="s">
        <v>16289</v>
      </c>
      <c r="B7961" t="s">
        <v>14247</v>
      </c>
      <c r="C7961" t="s">
        <v>7261</v>
      </c>
      <c r="D7961" t="s">
        <v>7262</v>
      </c>
      <c r="E7961" t="s">
        <v>170</v>
      </c>
      <c r="F7961" t="s">
        <v>171</v>
      </c>
      <c r="G7961">
        <v>0.16900000000000001</v>
      </c>
      <c r="H7961" s="5">
        <v>44172</v>
      </c>
      <c r="I7961" s="5">
        <v>57680</v>
      </c>
      <c r="J7961">
        <v>33.205480000000001</v>
      </c>
      <c r="K7961">
        <v>3.8</v>
      </c>
      <c r="L7961" t="s">
        <v>12</v>
      </c>
    </row>
    <row r="7962" spans="1:12" x14ac:dyDescent="0.2">
      <c r="A7962" t="s">
        <v>16290</v>
      </c>
      <c r="B7962" t="s">
        <v>14247</v>
      </c>
      <c r="C7962" t="s">
        <v>7261</v>
      </c>
      <c r="D7962" t="s">
        <v>7262</v>
      </c>
      <c r="E7962" t="s">
        <v>170</v>
      </c>
      <c r="F7962" t="s">
        <v>171</v>
      </c>
      <c r="G7962">
        <v>0.16900000000000001</v>
      </c>
      <c r="H7962" s="5">
        <v>44172</v>
      </c>
      <c r="I7962" s="5">
        <v>57680</v>
      </c>
      <c r="J7962">
        <v>33.205480000000001</v>
      </c>
      <c r="K7962">
        <v>3.8</v>
      </c>
      <c r="L7962" t="s">
        <v>12</v>
      </c>
    </row>
    <row r="7963" spans="1:12" x14ac:dyDescent="0.2">
      <c r="A7963" t="s">
        <v>16291</v>
      </c>
      <c r="B7963" t="s">
        <v>13681</v>
      </c>
      <c r="C7963" t="s">
        <v>11621</v>
      </c>
      <c r="D7963" t="s">
        <v>11622</v>
      </c>
      <c r="E7963" t="s">
        <v>439</v>
      </c>
      <c r="F7963" t="s">
        <v>1632</v>
      </c>
      <c r="G7963">
        <v>0.65</v>
      </c>
      <c r="H7963" s="5">
        <v>44172</v>
      </c>
      <c r="I7963" s="5">
        <v>56963</v>
      </c>
      <c r="J7963">
        <v>31.241099999999999</v>
      </c>
      <c r="K7963">
        <v>2.9790000000000001</v>
      </c>
      <c r="L7963" t="s">
        <v>12</v>
      </c>
    </row>
    <row r="7964" spans="1:12" x14ac:dyDescent="0.2">
      <c r="A7964" t="s">
        <v>16292</v>
      </c>
      <c r="B7964" t="s">
        <v>13681</v>
      </c>
      <c r="C7964" t="s">
        <v>11621</v>
      </c>
      <c r="D7964" t="s">
        <v>11622</v>
      </c>
      <c r="E7964" t="s">
        <v>439</v>
      </c>
      <c r="F7964" t="s">
        <v>1632</v>
      </c>
      <c r="G7964">
        <v>0.65</v>
      </c>
      <c r="H7964" s="5">
        <v>44172</v>
      </c>
      <c r="I7964" s="5">
        <v>56963</v>
      </c>
      <c r="J7964">
        <v>31.241099999999999</v>
      </c>
      <c r="K7964">
        <v>2.9790000000000001</v>
      </c>
      <c r="L7964" t="s">
        <v>12</v>
      </c>
    </row>
    <row r="7965" spans="1:12" x14ac:dyDescent="0.2">
      <c r="A7965" t="s">
        <v>16293</v>
      </c>
      <c r="B7965" t="s">
        <v>14353</v>
      </c>
      <c r="C7965" t="s">
        <v>7525</v>
      </c>
      <c r="D7965" t="s">
        <v>7526</v>
      </c>
      <c r="E7965" t="s">
        <v>286</v>
      </c>
      <c r="F7965" t="s">
        <v>287</v>
      </c>
      <c r="G7965">
        <v>2.0579999999999998</v>
      </c>
      <c r="H7965" s="5">
        <v>44169</v>
      </c>
      <c r="I7965" s="5">
        <v>46037</v>
      </c>
      <c r="J7965">
        <v>1.3068489999999999</v>
      </c>
      <c r="K7965">
        <v>1.375</v>
      </c>
      <c r="L7965" t="s">
        <v>12</v>
      </c>
    </row>
    <row r="7966" spans="1:12" x14ac:dyDescent="0.2">
      <c r="A7966" t="s">
        <v>16294</v>
      </c>
      <c r="B7966" t="s">
        <v>14353</v>
      </c>
      <c r="C7966" t="s">
        <v>7525</v>
      </c>
      <c r="D7966" t="s">
        <v>7526</v>
      </c>
      <c r="E7966" t="s">
        <v>286</v>
      </c>
      <c r="F7966" t="s">
        <v>287</v>
      </c>
      <c r="G7966">
        <v>2.0579999999999998</v>
      </c>
      <c r="H7966" s="5">
        <v>44169</v>
      </c>
      <c r="I7966" s="5">
        <v>46037</v>
      </c>
      <c r="J7966">
        <v>1.3068489999999999</v>
      </c>
      <c r="K7966">
        <v>1.375</v>
      </c>
      <c r="L7966" t="s">
        <v>12</v>
      </c>
    </row>
    <row r="7967" spans="1:12" x14ac:dyDescent="0.2">
      <c r="A7967" t="s">
        <v>16295</v>
      </c>
      <c r="B7967" t="s">
        <v>14355</v>
      </c>
      <c r="C7967" t="s">
        <v>7525</v>
      </c>
      <c r="D7967" t="s">
        <v>7526</v>
      </c>
      <c r="E7967" t="s">
        <v>286</v>
      </c>
      <c r="F7967" t="s">
        <v>287</v>
      </c>
      <c r="G7967">
        <v>3.11</v>
      </c>
      <c r="H7967" s="5">
        <v>44169</v>
      </c>
      <c r="I7967" s="5">
        <v>47863</v>
      </c>
      <c r="J7967">
        <v>6.3095889999999999</v>
      </c>
      <c r="K7967">
        <v>2.4500000000000002</v>
      </c>
      <c r="L7967" t="s">
        <v>12</v>
      </c>
    </row>
    <row r="7968" spans="1:12" x14ac:dyDescent="0.2">
      <c r="A7968" t="s">
        <v>16296</v>
      </c>
      <c r="B7968" t="s">
        <v>14355</v>
      </c>
      <c r="C7968" t="s">
        <v>7525</v>
      </c>
      <c r="D7968" t="s">
        <v>7526</v>
      </c>
      <c r="E7968" t="s">
        <v>286</v>
      </c>
      <c r="F7968" t="s">
        <v>287</v>
      </c>
      <c r="G7968">
        <v>3.11</v>
      </c>
      <c r="H7968" s="5">
        <v>44169</v>
      </c>
      <c r="I7968" s="5">
        <v>47863</v>
      </c>
      <c r="J7968">
        <v>6.3095889999999999</v>
      </c>
      <c r="K7968">
        <v>2.4500000000000002</v>
      </c>
      <c r="L7968" t="s">
        <v>12</v>
      </c>
    </row>
    <row r="7969" spans="1:12" x14ac:dyDescent="0.2">
      <c r="A7969" t="s">
        <v>16297</v>
      </c>
      <c r="B7969" t="s">
        <v>16298</v>
      </c>
      <c r="C7969" t="s">
        <v>2609</v>
      </c>
      <c r="D7969" t="s">
        <v>2610</v>
      </c>
      <c r="E7969" t="s">
        <v>2</v>
      </c>
      <c r="F7969" t="s">
        <v>27</v>
      </c>
      <c r="G7969">
        <v>1000</v>
      </c>
      <c r="H7969" s="5">
        <v>44169</v>
      </c>
      <c r="I7969" s="5">
        <v>48245</v>
      </c>
      <c r="J7969">
        <v>7.3561639999999997</v>
      </c>
      <c r="K7969">
        <v>2.2999999999999998</v>
      </c>
      <c r="L7969" t="s">
        <v>12</v>
      </c>
    </row>
    <row r="7970" spans="1:12" x14ac:dyDescent="0.2">
      <c r="A7970" t="s">
        <v>16299</v>
      </c>
      <c r="B7970" t="s">
        <v>16300</v>
      </c>
      <c r="C7970" t="s">
        <v>2609</v>
      </c>
      <c r="D7970" t="s">
        <v>2610</v>
      </c>
      <c r="E7970" t="s">
        <v>2</v>
      </c>
      <c r="F7970" t="s">
        <v>27</v>
      </c>
      <c r="G7970">
        <v>1850</v>
      </c>
      <c r="H7970" s="5">
        <v>44169</v>
      </c>
      <c r="I7970" s="5">
        <v>58897</v>
      </c>
      <c r="J7970">
        <v>36.539729999999999</v>
      </c>
      <c r="K7970">
        <v>3.85</v>
      </c>
      <c r="L7970" t="s">
        <v>12</v>
      </c>
    </row>
    <row r="7971" spans="1:12" x14ac:dyDescent="0.2">
      <c r="A7971" t="s">
        <v>16301</v>
      </c>
      <c r="B7971" t="s">
        <v>16156</v>
      </c>
      <c r="C7971" t="s">
        <v>122</v>
      </c>
      <c r="D7971" t="s">
        <v>123</v>
      </c>
      <c r="E7971" t="s">
        <v>124</v>
      </c>
      <c r="F7971" t="s">
        <v>125</v>
      </c>
      <c r="G7971">
        <v>0.374</v>
      </c>
      <c r="H7971" s="5">
        <v>44168</v>
      </c>
      <c r="I7971" s="5">
        <v>47832</v>
      </c>
      <c r="J7971">
        <v>6.2246579999999998</v>
      </c>
      <c r="K7971">
        <v>1.8</v>
      </c>
      <c r="L7971" t="s">
        <v>12</v>
      </c>
    </row>
    <row r="7972" spans="1:12" x14ac:dyDescent="0.2">
      <c r="A7972" t="s">
        <v>16302</v>
      </c>
      <c r="B7972" t="s">
        <v>16218</v>
      </c>
      <c r="C7972" t="s">
        <v>122</v>
      </c>
      <c r="D7972" t="s">
        <v>123</v>
      </c>
      <c r="E7972" t="s">
        <v>124</v>
      </c>
      <c r="F7972" t="s">
        <v>125</v>
      </c>
      <c r="G7972">
        <v>1.0589999999999999</v>
      </c>
      <c r="H7972" s="5">
        <v>44168</v>
      </c>
      <c r="I7972" s="5">
        <v>55137</v>
      </c>
      <c r="J7972">
        <v>26.23836</v>
      </c>
      <c r="K7972">
        <v>2.9</v>
      </c>
      <c r="L7972" t="s">
        <v>12</v>
      </c>
    </row>
    <row r="7973" spans="1:12" x14ac:dyDescent="0.2">
      <c r="A7973" t="s">
        <v>16303</v>
      </c>
      <c r="B7973" t="s">
        <v>16304</v>
      </c>
      <c r="C7973" t="s">
        <v>132</v>
      </c>
      <c r="D7973" t="s">
        <v>133</v>
      </c>
      <c r="E7973" t="s">
        <v>2</v>
      </c>
      <c r="F7973" t="s">
        <v>27</v>
      </c>
      <c r="G7973">
        <v>1.9810000000000001</v>
      </c>
      <c r="H7973" s="5">
        <v>44168</v>
      </c>
      <c r="I7973" s="5">
        <v>46011</v>
      </c>
      <c r="J7973">
        <v>1.235616</v>
      </c>
      <c r="K7973">
        <v>3.15</v>
      </c>
      <c r="L7973" t="s">
        <v>12</v>
      </c>
    </row>
    <row r="7974" spans="1:12" x14ac:dyDescent="0.2">
      <c r="A7974" t="s">
        <v>16305</v>
      </c>
      <c r="B7974" t="s">
        <v>16306</v>
      </c>
      <c r="C7974" t="s">
        <v>399</v>
      </c>
      <c r="D7974" t="s">
        <v>400</v>
      </c>
      <c r="E7974" t="s">
        <v>194</v>
      </c>
      <c r="F7974" t="s">
        <v>401</v>
      </c>
      <c r="G7974">
        <v>500</v>
      </c>
      <c r="H7974" s="5">
        <v>44168</v>
      </c>
      <c r="I7974" s="5">
        <v>45994</v>
      </c>
      <c r="J7974">
        <v>1.189041</v>
      </c>
      <c r="K7974">
        <v>0.9</v>
      </c>
      <c r="L7974" t="s">
        <v>12</v>
      </c>
    </row>
    <row r="7975" spans="1:12" x14ac:dyDescent="0.2">
      <c r="A7975" t="s">
        <v>16307</v>
      </c>
      <c r="B7975" t="s">
        <v>16308</v>
      </c>
      <c r="C7975" t="s">
        <v>168</v>
      </c>
      <c r="D7975" t="s">
        <v>169</v>
      </c>
      <c r="E7975" t="s">
        <v>170</v>
      </c>
      <c r="F7975" t="s">
        <v>171</v>
      </c>
      <c r="G7975">
        <v>0.5</v>
      </c>
      <c r="H7975" s="5">
        <v>44168</v>
      </c>
      <c r="I7975" s="5">
        <v>47832</v>
      </c>
      <c r="J7975">
        <v>6.2246579999999998</v>
      </c>
      <c r="K7975">
        <v>1.6</v>
      </c>
      <c r="L7975" t="s">
        <v>12</v>
      </c>
    </row>
    <row r="7976" spans="1:12" x14ac:dyDescent="0.2">
      <c r="A7976" t="s">
        <v>16309</v>
      </c>
      <c r="B7976" t="s">
        <v>16310</v>
      </c>
      <c r="C7976" t="s">
        <v>168</v>
      </c>
      <c r="D7976" t="s">
        <v>169</v>
      </c>
      <c r="E7976" t="s">
        <v>170</v>
      </c>
      <c r="F7976" t="s">
        <v>171</v>
      </c>
      <c r="G7976">
        <v>1.2629999999999999</v>
      </c>
      <c r="H7976" s="5">
        <v>44168</v>
      </c>
      <c r="I7976" s="5">
        <v>55137</v>
      </c>
      <c r="J7976">
        <v>26.23836</v>
      </c>
      <c r="K7976">
        <v>2.65</v>
      </c>
      <c r="L7976" t="s">
        <v>12</v>
      </c>
    </row>
    <row r="7977" spans="1:12" x14ac:dyDescent="0.2">
      <c r="A7977" t="s">
        <v>16311</v>
      </c>
      <c r="B7977" t="s">
        <v>16312</v>
      </c>
      <c r="C7977" t="s">
        <v>8441</v>
      </c>
      <c r="D7977" t="s">
        <v>6408</v>
      </c>
      <c r="E7977" t="s">
        <v>286</v>
      </c>
      <c r="F7977" t="s">
        <v>287</v>
      </c>
      <c r="G7977">
        <v>500</v>
      </c>
      <c r="H7977" s="5">
        <v>44167</v>
      </c>
      <c r="I7977" s="5">
        <v>45993</v>
      </c>
      <c r="J7977">
        <v>1.186301</v>
      </c>
      <c r="K7977">
        <v>2</v>
      </c>
      <c r="L7977" t="s">
        <v>12</v>
      </c>
    </row>
    <row r="7978" spans="1:12" x14ac:dyDescent="0.2">
      <c r="A7978" t="s">
        <v>16313</v>
      </c>
      <c r="B7978" t="s">
        <v>16312</v>
      </c>
      <c r="C7978" t="s">
        <v>8441</v>
      </c>
      <c r="D7978" t="s">
        <v>6408</v>
      </c>
      <c r="E7978" t="s">
        <v>286</v>
      </c>
      <c r="F7978" t="s">
        <v>287</v>
      </c>
      <c r="G7978">
        <v>500</v>
      </c>
      <c r="H7978" s="5">
        <v>44167</v>
      </c>
      <c r="I7978" s="5">
        <v>45993</v>
      </c>
      <c r="J7978">
        <v>1.186301</v>
      </c>
      <c r="K7978">
        <v>2</v>
      </c>
      <c r="L7978" t="s">
        <v>12</v>
      </c>
    </row>
    <row r="7979" spans="1:12" x14ac:dyDescent="0.2">
      <c r="A7979" t="s">
        <v>16314</v>
      </c>
      <c r="B7979" t="s">
        <v>16315</v>
      </c>
      <c r="C7979" t="s">
        <v>8441</v>
      </c>
      <c r="D7979" t="s">
        <v>6408</v>
      </c>
      <c r="E7979" t="s">
        <v>286</v>
      </c>
      <c r="F7979" t="s">
        <v>287</v>
      </c>
      <c r="G7979">
        <v>500</v>
      </c>
      <c r="H7979" s="5">
        <v>44167</v>
      </c>
      <c r="I7979" s="5">
        <v>47164</v>
      </c>
      <c r="J7979">
        <v>4.3945210000000001</v>
      </c>
      <c r="K7979">
        <v>3.375</v>
      </c>
      <c r="L7979" t="s">
        <v>12</v>
      </c>
    </row>
    <row r="7980" spans="1:12" x14ac:dyDescent="0.2">
      <c r="A7980" t="s">
        <v>16316</v>
      </c>
      <c r="B7980" t="s">
        <v>16315</v>
      </c>
      <c r="C7980" t="s">
        <v>8441</v>
      </c>
      <c r="D7980" t="s">
        <v>6408</v>
      </c>
      <c r="E7980" t="s">
        <v>286</v>
      </c>
      <c r="F7980" t="s">
        <v>287</v>
      </c>
      <c r="G7980">
        <v>500</v>
      </c>
      <c r="H7980" s="5">
        <v>44167</v>
      </c>
      <c r="I7980" s="5">
        <v>47164</v>
      </c>
      <c r="J7980">
        <v>4.3945210000000001</v>
      </c>
      <c r="K7980">
        <v>3.375</v>
      </c>
      <c r="L7980" t="s">
        <v>12</v>
      </c>
    </row>
    <row r="7981" spans="1:12" x14ac:dyDescent="0.2">
      <c r="A7981" t="s">
        <v>16317</v>
      </c>
      <c r="B7981" t="s">
        <v>16318</v>
      </c>
      <c r="C7981" t="s">
        <v>8441</v>
      </c>
      <c r="D7981" t="s">
        <v>6408</v>
      </c>
      <c r="E7981" t="s">
        <v>286</v>
      </c>
      <c r="F7981" t="s">
        <v>287</v>
      </c>
      <c r="G7981">
        <v>1029.8209999999999</v>
      </c>
      <c r="H7981" s="5">
        <v>44167</v>
      </c>
      <c r="I7981" s="5">
        <v>47894</v>
      </c>
      <c r="J7981">
        <v>6.3945210000000001</v>
      </c>
      <c r="K7981">
        <v>3.625</v>
      </c>
      <c r="L7981" t="s">
        <v>12</v>
      </c>
    </row>
    <row r="7982" spans="1:12" x14ac:dyDescent="0.2">
      <c r="A7982" t="s">
        <v>16319</v>
      </c>
      <c r="B7982" t="s">
        <v>16318</v>
      </c>
      <c r="C7982" t="s">
        <v>8441</v>
      </c>
      <c r="D7982" t="s">
        <v>6408</v>
      </c>
      <c r="E7982" t="s">
        <v>286</v>
      </c>
      <c r="F7982" t="s">
        <v>287</v>
      </c>
      <c r="G7982">
        <v>1029.8209999999999</v>
      </c>
      <c r="H7982" s="5">
        <v>44167</v>
      </c>
      <c r="I7982" s="5">
        <v>47894</v>
      </c>
      <c r="J7982">
        <v>6.3945210000000001</v>
      </c>
      <c r="K7982">
        <v>3.625</v>
      </c>
      <c r="L7982" t="s">
        <v>12</v>
      </c>
    </row>
    <row r="7983" spans="1:12" x14ac:dyDescent="0.2">
      <c r="A7983" t="s">
        <v>16320</v>
      </c>
      <c r="B7983" t="s">
        <v>16321</v>
      </c>
      <c r="C7983" t="s">
        <v>1081</v>
      </c>
      <c r="D7983" t="s">
        <v>1082</v>
      </c>
      <c r="E7983" t="s">
        <v>286</v>
      </c>
      <c r="F7983" t="s">
        <v>287</v>
      </c>
      <c r="G7983">
        <v>400</v>
      </c>
      <c r="H7983" s="5">
        <v>44166</v>
      </c>
      <c r="I7983" s="5">
        <v>45992</v>
      </c>
      <c r="J7983">
        <v>1.183562</v>
      </c>
      <c r="K7983">
        <v>0.75</v>
      </c>
      <c r="L7983" t="s">
        <v>12</v>
      </c>
    </row>
    <row r="7984" spans="1:12" x14ac:dyDescent="0.2">
      <c r="A7984" t="s">
        <v>16322</v>
      </c>
      <c r="B7984" t="s">
        <v>16323</v>
      </c>
      <c r="C7984" t="s">
        <v>420</v>
      </c>
      <c r="D7984" t="s">
        <v>421</v>
      </c>
      <c r="E7984" t="s">
        <v>410</v>
      </c>
      <c r="F7984" t="s">
        <v>411</v>
      </c>
      <c r="G7984">
        <v>800</v>
      </c>
      <c r="H7984" s="5">
        <v>44166</v>
      </c>
      <c r="I7984" s="5">
        <v>47239</v>
      </c>
      <c r="J7984">
        <v>4.5999999999999996</v>
      </c>
      <c r="K7984">
        <v>3.75</v>
      </c>
      <c r="L7984" t="s">
        <v>12</v>
      </c>
    </row>
    <row r="7985" spans="1:12" x14ac:dyDescent="0.2">
      <c r="A7985" t="s">
        <v>16324</v>
      </c>
      <c r="B7985" t="s">
        <v>16323</v>
      </c>
      <c r="C7985" t="s">
        <v>420</v>
      </c>
      <c r="D7985" t="s">
        <v>421</v>
      </c>
      <c r="E7985" t="s">
        <v>410</v>
      </c>
      <c r="F7985" t="s">
        <v>411</v>
      </c>
      <c r="G7985">
        <v>800</v>
      </c>
      <c r="H7985" s="5">
        <v>44166</v>
      </c>
      <c r="I7985" s="5">
        <v>47239</v>
      </c>
      <c r="J7985">
        <v>4.5999999999999996</v>
      </c>
      <c r="K7985">
        <v>3.75</v>
      </c>
      <c r="L7985" t="s">
        <v>12</v>
      </c>
    </row>
    <row r="7986" spans="1:12" x14ac:dyDescent="0.2">
      <c r="A7986" t="s">
        <v>16325</v>
      </c>
      <c r="B7986" t="s">
        <v>16323</v>
      </c>
      <c r="C7986" t="s">
        <v>420</v>
      </c>
      <c r="D7986" t="s">
        <v>421</v>
      </c>
      <c r="E7986" t="s">
        <v>410</v>
      </c>
      <c r="F7986" t="s">
        <v>411</v>
      </c>
      <c r="G7986">
        <v>800</v>
      </c>
      <c r="H7986" s="5">
        <v>44166</v>
      </c>
      <c r="I7986" s="5">
        <v>47239</v>
      </c>
      <c r="J7986">
        <v>4.5999999999999996</v>
      </c>
      <c r="K7986">
        <v>3.75</v>
      </c>
      <c r="L7986" t="s">
        <v>12</v>
      </c>
    </row>
    <row r="7987" spans="1:12" x14ac:dyDescent="0.2">
      <c r="A7987" t="s">
        <v>16326</v>
      </c>
      <c r="B7987" t="s">
        <v>16327</v>
      </c>
      <c r="C7987" t="s">
        <v>420</v>
      </c>
      <c r="D7987" t="s">
        <v>421</v>
      </c>
      <c r="E7987" t="s">
        <v>410</v>
      </c>
      <c r="F7987" t="s">
        <v>411</v>
      </c>
      <c r="G7987">
        <v>1100</v>
      </c>
      <c r="H7987" s="5">
        <v>44166</v>
      </c>
      <c r="I7987" s="5">
        <v>47969</v>
      </c>
      <c r="J7987">
        <v>6.6</v>
      </c>
      <c r="K7987">
        <v>4</v>
      </c>
      <c r="L7987" t="s">
        <v>12</v>
      </c>
    </row>
    <row r="7988" spans="1:12" x14ac:dyDescent="0.2">
      <c r="A7988" t="s">
        <v>16328</v>
      </c>
      <c r="B7988" t="s">
        <v>16327</v>
      </c>
      <c r="C7988" t="s">
        <v>420</v>
      </c>
      <c r="D7988" t="s">
        <v>421</v>
      </c>
      <c r="E7988" t="s">
        <v>410</v>
      </c>
      <c r="F7988" t="s">
        <v>411</v>
      </c>
      <c r="G7988">
        <v>1100</v>
      </c>
      <c r="H7988" s="5">
        <v>44166</v>
      </c>
      <c r="I7988" s="5">
        <v>47969</v>
      </c>
      <c r="J7988">
        <v>6.6</v>
      </c>
      <c r="K7988">
        <v>4</v>
      </c>
      <c r="L7988" t="s">
        <v>12</v>
      </c>
    </row>
    <row r="7989" spans="1:12" x14ac:dyDescent="0.2">
      <c r="A7989" t="s">
        <v>16329</v>
      </c>
      <c r="B7989" t="s">
        <v>16327</v>
      </c>
      <c r="C7989" t="s">
        <v>420</v>
      </c>
      <c r="D7989" t="s">
        <v>421</v>
      </c>
      <c r="E7989" t="s">
        <v>410</v>
      </c>
      <c r="F7989" t="s">
        <v>411</v>
      </c>
      <c r="G7989">
        <v>1100</v>
      </c>
      <c r="H7989" s="5">
        <v>44166</v>
      </c>
      <c r="I7989" s="5">
        <v>47969</v>
      </c>
      <c r="J7989">
        <v>6.6</v>
      </c>
      <c r="K7989">
        <v>4</v>
      </c>
      <c r="L7989" t="s">
        <v>12</v>
      </c>
    </row>
    <row r="7990" spans="1:12" x14ac:dyDescent="0.2">
      <c r="A7990" t="s">
        <v>16330</v>
      </c>
      <c r="B7990" t="s">
        <v>16331</v>
      </c>
      <c r="C7990" t="s">
        <v>2226</v>
      </c>
      <c r="D7990" t="s">
        <v>2227</v>
      </c>
      <c r="E7990" t="s">
        <v>163</v>
      </c>
      <c r="F7990" t="s">
        <v>1579</v>
      </c>
      <c r="G7990">
        <v>665.51400000000001</v>
      </c>
      <c r="H7990" s="5">
        <v>44166</v>
      </c>
      <c r="I7990" s="5">
        <v>45611</v>
      </c>
      <c r="J7990">
        <v>0.13972599999999999</v>
      </c>
      <c r="K7990">
        <v>0.125</v>
      </c>
      <c r="L7990" t="s">
        <v>12</v>
      </c>
    </row>
    <row r="7991" spans="1:12" x14ac:dyDescent="0.2">
      <c r="A7991" t="s">
        <v>16332</v>
      </c>
      <c r="B7991" t="s">
        <v>16333</v>
      </c>
      <c r="C7991" t="s">
        <v>12940</v>
      </c>
      <c r="D7991" t="s">
        <v>1202</v>
      </c>
      <c r="E7991" t="s">
        <v>336</v>
      </c>
      <c r="F7991" t="s">
        <v>681</v>
      </c>
      <c r="G7991">
        <v>949.56</v>
      </c>
      <c r="H7991" s="5">
        <v>44166</v>
      </c>
      <c r="I7991" s="5">
        <v>47543</v>
      </c>
      <c r="J7991">
        <v>5.4328770000000004</v>
      </c>
      <c r="K7991">
        <v>5.5</v>
      </c>
      <c r="L7991" t="s">
        <v>12</v>
      </c>
    </row>
    <row r="7992" spans="1:12" x14ac:dyDescent="0.2">
      <c r="A7992" t="s">
        <v>16334</v>
      </c>
      <c r="B7992" t="s">
        <v>16335</v>
      </c>
      <c r="C7992" t="s">
        <v>57</v>
      </c>
      <c r="D7992" t="s">
        <v>58</v>
      </c>
      <c r="E7992" t="s">
        <v>2</v>
      </c>
      <c r="F7992" t="s">
        <v>43</v>
      </c>
      <c r="G7992">
        <v>4</v>
      </c>
      <c r="H7992" s="5">
        <v>44165</v>
      </c>
      <c r="I7992" s="5">
        <v>49278</v>
      </c>
      <c r="J7992">
        <v>10.186299999999999</v>
      </c>
      <c r="K7992">
        <v>2</v>
      </c>
      <c r="L7992" t="s">
        <v>12</v>
      </c>
    </row>
    <row r="7993" spans="1:12" x14ac:dyDescent="0.2">
      <c r="A7993" t="s">
        <v>16336</v>
      </c>
      <c r="B7993" t="s">
        <v>16337</v>
      </c>
      <c r="C7993" t="s">
        <v>7732</v>
      </c>
      <c r="D7993" t="s">
        <v>58</v>
      </c>
      <c r="E7993" t="s">
        <v>2</v>
      </c>
      <c r="F7993" t="s">
        <v>43</v>
      </c>
      <c r="G7993">
        <v>19.157</v>
      </c>
      <c r="H7993" s="5">
        <v>44165</v>
      </c>
      <c r="I7993" s="5">
        <v>45989</v>
      </c>
      <c r="J7993">
        <v>1.1753420000000001</v>
      </c>
      <c r="K7993">
        <v>0.5</v>
      </c>
      <c r="L7993" t="s">
        <v>12</v>
      </c>
    </row>
    <row r="7994" spans="1:12" x14ac:dyDescent="0.2">
      <c r="A7994" t="s">
        <v>16338</v>
      </c>
      <c r="B7994" t="s">
        <v>16339</v>
      </c>
      <c r="C7994" t="s">
        <v>7732</v>
      </c>
      <c r="D7994" t="s">
        <v>58</v>
      </c>
      <c r="E7994" t="s">
        <v>2</v>
      </c>
      <c r="F7994" t="s">
        <v>43</v>
      </c>
      <c r="G7994">
        <v>4.9649999999999999</v>
      </c>
      <c r="H7994" s="5">
        <v>44165</v>
      </c>
      <c r="I7994" s="5">
        <v>46171</v>
      </c>
      <c r="J7994">
        <v>1.6739729999999999</v>
      </c>
      <c r="K7994">
        <v>0.5</v>
      </c>
      <c r="L7994" t="s">
        <v>12</v>
      </c>
    </row>
    <row r="7995" spans="1:12" x14ac:dyDescent="0.2">
      <c r="A7995" t="s">
        <v>16340</v>
      </c>
      <c r="B7995" t="s">
        <v>16341</v>
      </c>
      <c r="C7995" t="s">
        <v>7732</v>
      </c>
      <c r="D7995" t="s">
        <v>58</v>
      </c>
      <c r="E7995" t="s">
        <v>2</v>
      </c>
      <c r="F7995" t="s">
        <v>43</v>
      </c>
      <c r="G7995">
        <v>5.9720000000000004</v>
      </c>
      <c r="H7995" s="5">
        <v>44165</v>
      </c>
      <c r="I7995" s="5">
        <v>46171</v>
      </c>
      <c r="J7995">
        <v>1.6739729999999999</v>
      </c>
      <c r="K7995">
        <v>0.55000000000000004</v>
      </c>
      <c r="L7995" t="s">
        <v>12</v>
      </c>
    </row>
    <row r="7996" spans="1:12" x14ac:dyDescent="0.2">
      <c r="A7996" t="s">
        <v>16342</v>
      </c>
      <c r="B7996" t="s">
        <v>16343</v>
      </c>
      <c r="C7996" t="s">
        <v>7732</v>
      </c>
      <c r="D7996" t="s">
        <v>58</v>
      </c>
      <c r="E7996" t="s">
        <v>2</v>
      </c>
      <c r="F7996" t="s">
        <v>43</v>
      </c>
      <c r="G7996">
        <v>2.4510000000000001</v>
      </c>
      <c r="H7996" s="5">
        <v>44165</v>
      </c>
      <c r="I7996" s="5">
        <v>46535</v>
      </c>
      <c r="J7996">
        <v>2.671233</v>
      </c>
      <c r="K7996">
        <v>0.7</v>
      </c>
      <c r="L7996" t="s">
        <v>12</v>
      </c>
    </row>
    <row r="7997" spans="1:12" x14ac:dyDescent="0.2">
      <c r="A7997" t="s">
        <v>16344</v>
      </c>
      <c r="B7997" t="s">
        <v>16345</v>
      </c>
      <c r="C7997" t="s">
        <v>7732</v>
      </c>
      <c r="D7997" t="s">
        <v>58</v>
      </c>
      <c r="E7997" t="s">
        <v>2</v>
      </c>
      <c r="F7997" t="s">
        <v>43</v>
      </c>
      <c r="G7997">
        <v>4.4240000000000004</v>
      </c>
      <c r="H7997" s="5">
        <v>44165</v>
      </c>
      <c r="I7997" s="5">
        <v>46903</v>
      </c>
      <c r="J7997">
        <v>3.6794519999999999</v>
      </c>
      <c r="K7997">
        <v>0.9</v>
      </c>
      <c r="L7997" t="s">
        <v>12</v>
      </c>
    </row>
    <row r="7998" spans="1:12" x14ac:dyDescent="0.2">
      <c r="A7998" t="s">
        <v>16346</v>
      </c>
      <c r="B7998" t="s">
        <v>16347</v>
      </c>
      <c r="C7998" t="s">
        <v>7732</v>
      </c>
      <c r="D7998" t="s">
        <v>58</v>
      </c>
      <c r="E7998" t="s">
        <v>2</v>
      </c>
      <c r="F7998" t="s">
        <v>43</v>
      </c>
      <c r="G7998">
        <v>5.9340000000000002</v>
      </c>
      <c r="H7998" s="5">
        <v>44165</v>
      </c>
      <c r="I7998" s="5">
        <v>47816</v>
      </c>
      <c r="J7998">
        <v>6.180822</v>
      </c>
      <c r="K7998">
        <v>1.1000000000000001</v>
      </c>
      <c r="L7998" t="s">
        <v>12</v>
      </c>
    </row>
    <row r="7999" spans="1:12" x14ac:dyDescent="0.2">
      <c r="A7999" t="s">
        <v>16348</v>
      </c>
      <c r="B7999" t="s">
        <v>16349</v>
      </c>
      <c r="C7999" t="s">
        <v>7732</v>
      </c>
      <c r="D7999" t="s">
        <v>58</v>
      </c>
      <c r="E7999" t="s">
        <v>2</v>
      </c>
      <c r="F7999" t="s">
        <v>43</v>
      </c>
      <c r="G7999">
        <v>3.4590000000000001</v>
      </c>
      <c r="H7999" s="5">
        <v>44165</v>
      </c>
      <c r="I7999" s="5">
        <v>47816</v>
      </c>
      <c r="J7999">
        <v>6.180822</v>
      </c>
      <c r="K7999">
        <v>1.1499999999999999</v>
      </c>
      <c r="L7999" t="s">
        <v>12</v>
      </c>
    </row>
    <row r="8000" spans="1:12" x14ac:dyDescent="0.2">
      <c r="A8000" t="s">
        <v>16350</v>
      </c>
      <c r="B8000" t="s">
        <v>16351</v>
      </c>
      <c r="C8000" t="s">
        <v>971</v>
      </c>
      <c r="D8000" t="s">
        <v>58</v>
      </c>
      <c r="E8000" t="s">
        <v>2</v>
      </c>
      <c r="F8000" t="s">
        <v>43</v>
      </c>
      <c r="G8000">
        <v>1.95</v>
      </c>
      <c r="H8000" s="5">
        <v>44165</v>
      </c>
      <c r="I8000" s="5">
        <v>46171</v>
      </c>
      <c r="J8000">
        <v>1.6739729999999999</v>
      </c>
      <c r="K8000">
        <v>0.5</v>
      </c>
      <c r="L8000" t="s">
        <v>12</v>
      </c>
    </row>
    <row r="8001" spans="1:12" x14ac:dyDescent="0.2">
      <c r="A8001" t="s">
        <v>16352</v>
      </c>
      <c r="B8001" t="s">
        <v>16353</v>
      </c>
      <c r="C8001" t="s">
        <v>971</v>
      </c>
      <c r="D8001" t="s">
        <v>58</v>
      </c>
      <c r="E8001" t="s">
        <v>2</v>
      </c>
      <c r="F8001" t="s">
        <v>43</v>
      </c>
      <c r="G8001">
        <v>3.37</v>
      </c>
      <c r="H8001" s="5">
        <v>44165</v>
      </c>
      <c r="I8001" s="5">
        <v>45989</v>
      </c>
      <c r="J8001">
        <v>1.1753420000000001</v>
      </c>
      <c r="K8001">
        <v>0.55000000000000004</v>
      </c>
      <c r="L8001" t="s">
        <v>12</v>
      </c>
    </row>
    <row r="8002" spans="1:12" x14ac:dyDescent="0.2">
      <c r="A8002" t="s">
        <v>16354</v>
      </c>
      <c r="B8002" t="s">
        <v>16355</v>
      </c>
      <c r="C8002" t="s">
        <v>971</v>
      </c>
      <c r="D8002" t="s">
        <v>58</v>
      </c>
      <c r="E8002" t="s">
        <v>2</v>
      </c>
      <c r="F8002" t="s">
        <v>43</v>
      </c>
      <c r="G8002">
        <v>4.7249999999999996</v>
      </c>
      <c r="H8002" s="5">
        <v>44165</v>
      </c>
      <c r="I8002" s="5">
        <v>46171</v>
      </c>
      <c r="J8002">
        <v>1.6739729999999999</v>
      </c>
      <c r="K8002">
        <v>0.6</v>
      </c>
      <c r="L8002" t="s">
        <v>12</v>
      </c>
    </row>
    <row r="8003" spans="1:12" x14ac:dyDescent="0.2">
      <c r="A8003" t="s">
        <v>16356</v>
      </c>
      <c r="B8003" t="s">
        <v>16357</v>
      </c>
      <c r="C8003" t="s">
        <v>971</v>
      </c>
      <c r="D8003" t="s">
        <v>58</v>
      </c>
      <c r="E8003" t="s">
        <v>2</v>
      </c>
      <c r="F8003" t="s">
        <v>43</v>
      </c>
      <c r="G8003">
        <v>5.5620000000000003</v>
      </c>
      <c r="H8003" s="5">
        <v>44165</v>
      </c>
      <c r="I8003" s="5">
        <v>47268</v>
      </c>
      <c r="J8003">
        <v>4.6794520000000004</v>
      </c>
      <c r="K8003">
        <v>1</v>
      </c>
      <c r="L8003" t="s">
        <v>12</v>
      </c>
    </row>
    <row r="8004" spans="1:12" x14ac:dyDescent="0.2">
      <c r="A8004" t="s">
        <v>16358</v>
      </c>
      <c r="B8004" t="s">
        <v>16359</v>
      </c>
      <c r="C8004" t="s">
        <v>971</v>
      </c>
      <c r="D8004" t="s">
        <v>58</v>
      </c>
      <c r="E8004" t="s">
        <v>2</v>
      </c>
      <c r="F8004" t="s">
        <v>43</v>
      </c>
      <c r="G8004">
        <v>2.5499999999999998</v>
      </c>
      <c r="H8004" s="5">
        <v>44165</v>
      </c>
      <c r="I8004" s="5">
        <v>47452</v>
      </c>
      <c r="J8004">
        <v>5.1835620000000002</v>
      </c>
      <c r="K8004">
        <v>1</v>
      </c>
      <c r="L8004" t="s">
        <v>12</v>
      </c>
    </row>
    <row r="8005" spans="1:12" x14ac:dyDescent="0.2">
      <c r="A8005" t="s">
        <v>16360</v>
      </c>
      <c r="B8005" t="s">
        <v>16361</v>
      </c>
      <c r="C8005" t="s">
        <v>971</v>
      </c>
      <c r="D8005" t="s">
        <v>58</v>
      </c>
      <c r="E8005" t="s">
        <v>2</v>
      </c>
      <c r="F8005" t="s">
        <v>43</v>
      </c>
      <c r="G8005">
        <v>3.02</v>
      </c>
      <c r="H8005" s="5">
        <v>44165</v>
      </c>
      <c r="I8005" s="5">
        <v>48726</v>
      </c>
      <c r="J8005">
        <v>8.6739719999999991</v>
      </c>
      <c r="K8005">
        <v>1.25</v>
      </c>
      <c r="L8005" t="s">
        <v>12</v>
      </c>
    </row>
    <row r="8006" spans="1:12" x14ac:dyDescent="0.2">
      <c r="A8006" t="s">
        <v>16362</v>
      </c>
      <c r="B8006" t="s">
        <v>16363</v>
      </c>
      <c r="C8006" t="s">
        <v>971</v>
      </c>
      <c r="D8006" t="s">
        <v>58</v>
      </c>
      <c r="E8006" t="s">
        <v>2</v>
      </c>
      <c r="F8006" t="s">
        <v>43</v>
      </c>
      <c r="G8006">
        <v>6.1959999999999997</v>
      </c>
      <c r="H8006" s="5">
        <v>44165</v>
      </c>
      <c r="I8006" s="5">
        <v>47816</v>
      </c>
      <c r="J8006">
        <v>6.180822</v>
      </c>
      <c r="K8006">
        <v>1.25</v>
      </c>
      <c r="L8006" t="s">
        <v>12</v>
      </c>
    </row>
    <row r="8007" spans="1:12" x14ac:dyDescent="0.2">
      <c r="A8007" t="s">
        <v>16364</v>
      </c>
      <c r="B8007" t="s">
        <v>16365</v>
      </c>
      <c r="C8007" t="s">
        <v>971</v>
      </c>
      <c r="D8007" t="s">
        <v>58</v>
      </c>
      <c r="E8007" t="s">
        <v>2</v>
      </c>
      <c r="F8007" t="s">
        <v>43</v>
      </c>
      <c r="G8007">
        <v>0.60699999999999998</v>
      </c>
      <c r="H8007" s="5">
        <v>44165</v>
      </c>
      <c r="I8007" s="5">
        <v>47998</v>
      </c>
      <c r="J8007">
        <v>6.6794520000000004</v>
      </c>
      <c r="K8007">
        <v>1.25</v>
      </c>
      <c r="L8007" t="s">
        <v>12</v>
      </c>
    </row>
    <row r="8008" spans="1:12" x14ac:dyDescent="0.2">
      <c r="A8008" t="s">
        <v>16366</v>
      </c>
      <c r="B8008" t="s">
        <v>16367</v>
      </c>
      <c r="C8008" t="s">
        <v>971</v>
      </c>
      <c r="D8008" t="s">
        <v>58</v>
      </c>
      <c r="E8008" t="s">
        <v>2</v>
      </c>
      <c r="F8008" t="s">
        <v>43</v>
      </c>
      <c r="G8008">
        <v>10.534000000000001</v>
      </c>
      <c r="H8008" s="5">
        <v>44165</v>
      </c>
      <c r="I8008" s="5">
        <v>49094</v>
      </c>
      <c r="J8008">
        <v>9.6821920000000006</v>
      </c>
      <c r="K8008">
        <v>1.3</v>
      </c>
      <c r="L8008" t="s">
        <v>12</v>
      </c>
    </row>
    <row r="8009" spans="1:12" x14ac:dyDescent="0.2">
      <c r="A8009" t="s">
        <v>16368</v>
      </c>
      <c r="B8009" t="s">
        <v>16369</v>
      </c>
      <c r="C8009" t="s">
        <v>971</v>
      </c>
      <c r="D8009" t="s">
        <v>58</v>
      </c>
      <c r="E8009" t="s">
        <v>2</v>
      </c>
      <c r="F8009" t="s">
        <v>43</v>
      </c>
      <c r="G8009">
        <v>2.149</v>
      </c>
      <c r="H8009" s="5">
        <v>44165</v>
      </c>
      <c r="I8009" s="5">
        <v>49094</v>
      </c>
      <c r="J8009">
        <v>9.6821920000000006</v>
      </c>
      <c r="K8009">
        <v>1.45</v>
      </c>
      <c r="L8009" t="s">
        <v>12</v>
      </c>
    </row>
    <row r="8010" spans="1:12" x14ac:dyDescent="0.2">
      <c r="A8010" t="s">
        <v>16370</v>
      </c>
      <c r="B8010" t="s">
        <v>16371</v>
      </c>
      <c r="C8010" t="s">
        <v>9839</v>
      </c>
      <c r="D8010" t="s">
        <v>58</v>
      </c>
      <c r="E8010" t="s">
        <v>2</v>
      </c>
      <c r="F8010" t="s">
        <v>3626</v>
      </c>
      <c r="G8010">
        <v>13.45</v>
      </c>
      <c r="H8010" s="5">
        <v>44165</v>
      </c>
      <c r="I8010" s="5">
        <v>49094</v>
      </c>
      <c r="J8010">
        <v>9.6821920000000006</v>
      </c>
      <c r="K8010">
        <v>1.4</v>
      </c>
      <c r="L8010" t="s">
        <v>12</v>
      </c>
    </row>
    <row r="8011" spans="1:12" x14ac:dyDescent="0.2">
      <c r="A8011" t="s">
        <v>16372</v>
      </c>
      <c r="B8011" t="s">
        <v>16373</v>
      </c>
      <c r="C8011" t="s">
        <v>16374</v>
      </c>
      <c r="D8011" t="s">
        <v>16375</v>
      </c>
      <c r="E8011" t="s">
        <v>511</v>
      </c>
      <c r="F8011" t="s">
        <v>5175</v>
      </c>
      <c r="G8011">
        <v>500</v>
      </c>
      <c r="H8011" s="5">
        <v>44165</v>
      </c>
      <c r="I8011" s="5">
        <v>46888</v>
      </c>
      <c r="J8011">
        <v>3.6383559999999999</v>
      </c>
      <c r="K8011">
        <v>1.1499999999999999</v>
      </c>
      <c r="L8011" t="s">
        <v>12</v>
      </c>
    </row>
    <row r="8012" spans="1:12" x14ac:dyDescent="0.2">
      <c r="A8012" t="s">
        <v>16376</v>
      </c>
      <c r="B8012" t="s">
        <v>16377</v>
      </c>
      <c r="C8012" t="s">
        <v>16374</v>
      </c>
      <c r="D8012" t="s">
        <v>16375</v>
      </c>
      <c r="E8012" t="s">
        <v>511</v>
      </c>
      <c r="F8012" t="s">
        <v>5175</v>
      </c>
      <c r="G8012">
        <v>500</v>
      </c>
      <c r="H8012" s="5">
        <v>44165</v>
      </c>
      <c r="I8012" s="5">
        <v>47983</v>
      </c>
      <c r="J8012">
        <v>6.6383559999999999</v>
      </c>
      <c r="K8012">
        <v>1.6</v>
      </c>
      <c r="L8012" t="s">
        <v>12</v>
      </c>
    </row>
    <row r="8013" spans="1:12" x14ac:dyDescent="0.2">
      <c r="A8013" t="s">
        <v>16378</v>
      </c>
      <c r="B8013" t="s">
        <v>16379</v>
      </c>
      <c r="C8013" t="s">
        <v>46</v>
      </c>
      <c r="D8013" t="s">
        <v>47</v>
      </c>
      <c r="E8013" t="s">
        <v>2</v>
      </c>
      <c r="F8013" t="s">
        <v>43</v>
      </c>
      <c r="G8013">
        <v>9.7029999999999994</v>
      </c>
      <c r="H8013" s="5">
        <v>44165</v>
      </c>
      <c r="I8013" s="5">
        <v>46356</v>
      </c>
      <c r="J8013">
        <v>2.180822</v>
      </c>
      <c r="K8013">
        <v>1.05</v>
      </c>
      <c r="L8013" t="s">
        <v>114</v>
      </c>
    </row>
    <row r="8014" spans="1:12" x14ac:dyDescent="0.2">
      <c r="A8014" t="s">
        <v>16380</v>
      </c>
      <c r="B8014" t="s">
        <v>16381</v>
      </c>
      <c r="C8014" t="s">
        <v>46</v>
      </c>
      <c r="D8014" t="s">
        <v>47</v>
      </c>
      <c r="E8014" t="s">
        <v>2</v>
      </c>
      <c r="F8014" t="s">
        <v>43</v>
      </c>
      <c r="G8014">
        <v>2.8109999999999999</v>
      </c>
      <c r="H8014" s="5">
        <v>44165</v>
      </c>
      <c r="I8014" s="5">
        <v>47452</v>
      </c>
      <c r="J8014">
        <v>5.1835620000000002</v>
      </c>
      <c r="K8014">
        <v>1.5</v>
      </c>
      <c r="L8014" t="s">
        <v>114</v>
      </c>
    </row>
    <row r="8015" spans="1:12" x14ac:dyDescent="0.2">
      <c r="A8015" t="s">
        <v>16382</v>
      </c>
      <c r="B8015" t="s">
        <v>16383</v>
      </c>
      <c r="C8015" t="s">
        <v>122</v>
      </c>
      <c r="D8015" t="s">
        <v>123</v>
      </c>
      <c r="E8015" t="s">
        <v>124</v>
      </c>
      <c r="F8015" t="s">
        <v>125</v>
      </c>
      <c r="G8015">
        <v>1.6080000000000001</v>
      </c>
      <c r="H8015" s="5">
        <v>44162</v>
      </c>
      <c r="I8015" s="5">
        <v>47802</v>
      </c>
      <c r="J8015">
        <v>6.1424659999999998</v>
      </c>
      <c r="K8015">
        <v>1.9</v>
      </c>
      <c r="L8015" t="s">
        <v>12</v>
      </c>
    </row>
    <row r="8016" spans="1:12" x14ac:dyDescent="0.2">
      <c r="A8016" t="s">
        <v>16384</v>
      </c>
      <c r="B8016" t="s">
        <v>16385</v>
      </c>
      <c r="C8016" t="s">
        <v>122</v>
      </c>
      <c r="D8016" t="s">
        <v>123</v>
      </c>
      <c r="E8016" t="s">
        <v>124</v>
      </c>
      <c r="F8016" t="s">
        <v>125</v>
      </c>
      <c r="G8016">
        <v>4.5179999999999998</v>
      </c>
      <c r="H8016" s="5">
        <v>44162</v>
      </c>
      <c r="I8016" s="5">
        <v>55107</v>
      </c>
      <c r="J8016">
        <v>26.15616</v>
      </c>
      <c r="K8016">
        <v>3.1</v>
      </c>
      <c r="L8016" t="s">
        <v>12</v>
      </c>
    </row>
    <row r="8017" spans="1:12" x14ac:dyDescent="0.2">
      <c r="A8017" t="s">
        <v>16386</v>
      </c>
      <c r="B8017" t="s">
        <v>16387</v>
      </c>
      <c r="C8017" t="s">
        <v>132</v>
      </c>
      <c r="D8017" t="s">
        <v>133</v>
      </c>
      <c r="E8017" t="s">
        <v>2</v>
      </c>
      <c r="F8017" t="s">
        <v>27</v>
      </c>
      <c r="G8017">
        <v>1.4350000000000001</v>
      </c>
      <c r="H8017" s="5">
        <v>44162</v>
      </c>
      <c r="I8017" s="5">
        <v>46711</v>
      </c>
      <c r="J8017">
        <v>3.1534249999999999</v>
      </c>
      <c r="K8017">
        <v>3.6</v>
      </c>
      <c r="L8017" t="s">
        <v>12</v>
      </c>
    </row>
    <row r="8018" spans="1:12" x14ac:dyDescent="0.2">
      <c r="A8018" t="s">
        <v>16388</v>
      </c>
      <c r="B8018" t="s">
        <v>16389</v>
      </c>
      <c r="C8018" t="s">
        <v>168</v>
      </c>
      <c r="D8018" t="s">
        <v>169</v>
      </c>
      <c r="E8018" t="s">
        <v>170</v>
      </c>
      <c r="F8018" t="s">
        <v>171</v>
      </c>
      <c r="G8018">
        <v>2.327</v>
      </c>
      <c r="H8018" s="5">
        <v>44162</v>
      </c>
      <c r="I8018" s="5">
        <v>47802</v>
      </c>
      <c r="J8018">
        <v>6.1424659999999998</v>
      </c>
      <c r="K8018">
        <v>1.65</v>
      </c>
      <c r="L8018" t="s">
        <v>12</v>
      </c>
    </row>
    <row r="8019" spans="1:12" x14ac:dyDescent="0.2">
      <c r="A8019" t="s">
        <v>16390</v>
      </c>
      <c r="B8019" t="s">
        <v>16391</v>
      </c>
      <c r="C8019" t="s">
        <v>168</v>
      </c>
      <c r="D8019" t="s">
        <v>169</v>
      </c>
      <c r="E8019" t="s">
        <v>170</v>
      </c>
      <c r="F8019" t="s">
        <v>171</v>
      </c>
      <c r="G8019">
        <v>6.16</v>
      </c>
      <c r="H8019" s="5">
        <v>44162</v>
      </c>
      <c r="I8019" s="5">
        <v>55107</v>
      </c>
      <c r="J8019">
        <v>26.15616</v>
      </c>
      <c r="K8019">
        <v>2.75</v>
      </c>
      <c r="L8019" t="s">
        <v>12</v>
      </c>
    </row>
    <row r="8020" spans="1:12" x14ac:dyDescent="0.2">
      <c r="A8020" t="s">
        <v>16392</v>
      </c>
      <c r="B8020" t="s">
        <v>16393</v>
      </c>
      <c r="C8020" t="s">
        <v>6657</v>
      </c>
      <c r="D8020" t="s">
        <v>6658</v>
      </c>
      <c r="E8020" t="s">
        <v>228</v>
      </c>
      <c r="F8020" t="s">
        <v>234</v>
      </c>
      <c r="G8020">
        <v>1351</v>
      </c>
      <c r="H8020" s="5">
        <v>44160</v>
      </c>
      <c r="I8020" s="5">
        <v>46082</v>
      </c>
      <c r="J8020">
        <v>1.430137</v>
      </c>
      <c r="K8020">
        <v>7.625</v>
      </c>
      <c r="L8020" t="s">
        <v>12</v>
      </c>
    </row>
    <row r="8021" spans="1:12" x14ac:dyDescent="0.2">
      <c r="A8021" t="s">
        <v>16394</v>
      </c>
      <c r="B8021" t="s">
        <v>16393</v>
      </c>
      <c r="C8021" t="s">
        <v>6657</v>
      </c>
      <c r="D8021" t="s">
        <v>6658</v>
      </c>
      <c r="E8021" t="s">
        <v>228</v>
      </c>
      <c r="F8021" t="s">
        <v>234</v>
      </c>
      <c r="G8021">
        <v>1351</v>
      </c>
      <c r="H8021" s="5">
        <v>44160</v>
      </c>
      <c r="I8021" s="5">
        <v>46082</v>
      </c>
      <c r="J8021">
        <v>1.430137</v>
      </c>
      <c r="K8021">
        <v>7.625</v>
      </c>
      <c r="L8021" t="s">
        <v>12</v>
      </c>
    </row>
    <row r="8022" spans="1:12" x14ac:dyDescent="0.2">
      <c r="A8022" t="s">
        <v>16395</v>
      </c>
      <c r="B8022" t="s">
        <v>16393</v>
      </c>
      <c r="C8022" t="s">
        <v>6657</v>
      </c>
      <c r="D8022" t="s">
        <v>6658</v>
      </c>
      <c r="E8022" t="s">
        <v>228</v>
      </c>
      <c r="F8022" t="s">
        <v>234</v>
      </c>
      <c r="G8022">
        <v>1351</v>
      </c>
      <c r="H8022" s="5">
        <v>44160</v>
      </c>
      <c r="I8022" s="5">
        <v>46082</v>
      </c>
      <c r="J8022">
        <v>1.430137</v>
      </c>
      <c r="K8022">
        <v>7.625</v>
      </c>
      <c r="L8022" t="s">
        <v>12</v>
      </c>
    </row>
    <row r="8023" spans="1:12" x14ac:dyDescent="0.2">
      <c r="A8023" t="s">
        <v>16396</v>
      </c>
      <c r="B8023" t="s">
        <v>16397</v>
      </c>
      <c r="C8023" t="s">
        <v>7732</v>
      </c>
      <c r="D8023" t="s">
        <v>58</v>
      </c>
      <c r="E8023" t="s">
        <v>2</v>
      </c>
      <c r="F8023" t="s">
        <v>43</v>
      </c>
      <c r="G8023">
        <v>4</v>
      </c>
      <c r="H8023" s="5">
        <v>44160</v>
      </c>
      <c r="I8023" s="5">
        <v>45986</v>
      </c>
      <c r="J8023">
        <v>1.1671229999999999</v>
      </c>
      <c r="K8023">
        <v>0.6</v>
      </c>
      <c r="L8023" t="s">
        <v>12</v>
      </c>
    </row>
    <row r="8024" spans="1:12" x14ac:dyDescent="0.2">
      <c r="A8024" t="s">
        <v>16398</v>
      </c>
      <c r="B8024" t="s">
        <v>16399</v>
      </c>
      <c r="C8024" t="s">
        <v>7732</v>
      </c>
      <c r="D8024" t="s">
        <v>58</v>
      </c>
      <c r="E8024" t="s">
        <v>2</v>
      </c>
      <c r="F8024" t="s">
        <v>43</v>
      </c>
      <c r="G8024">
        <v>2.4590000000000001</v>
      </c>
      <c r="H8024" s="5">
        <v>44160</v>
      </c>
      <c r="I8024" s="5">
        <v>48724</v>
      </c>
      <c r="J8024">
        <v>8.6684929999999998</v>
      </c>
      <c r="K8024">
        <v>1.25</v>
      </c>
      <c r="L8024" t="s">
        <v>12</v>
      </c>
    </row>
    <row r="8025" spans="1:12" x14ac:dyDescent="0.2">
      <c r="A8025" t="s">
        <v>16400</v>
      </c>
      <c r="B8025" t="s">
        <v>16401</v>
      </c>
      <c r="C8025" t="s">
        <v>1283</v>
      </c>
      <c r="D8025" t="s">
        <v>1284</v>
      </c>
      <c r="E8025" t="s">
        <v>163</v>
      </c>
      <c r="F8025" t="s">
        <v>164</v>
      </c>
      <c r="G8025">
        <v>650</v>
      </c>
      <c r="H8025" s="5">
        <v>44160</v>
      </c>
      <c r="I8025" s="5">
        <v>47863</v>
      </c>
      <c r="J8025">
        <v>6.3095889999999999</v>
      </c>
      <c r="K8025">
        <v>1.8</v>
      </c>
      <c r="L8025" t="s">
        <v>12</v>
      </c>
    </row>
    <row r="8026" spans="1:12" x14ac:dyDescent="0.2">
      <c r="A8026" t="s">
        <v>16402</v>
      </c>
      <c r="B8026" t="s">
        <v>16403</v>
      </c>
      <c r="C8026" t="s">
        <v>1766</v>
      </c>
      <c r="D8026" t="s">
        <v>1767</v>
      </c>
      <c r="E8026" t="s">
        <v>2</v>
      </c>
      <c r="F8026" t="s">
        <v>1768</v>
      </c>
      <c r="G8026">
        <v>600</v>
      </c>
      <c r="H8026" s="5">
        <v>44159</v>
      </c>
      <c r="I8026" s="5">
        <v>46006</v>
      </c>
      <c r="J8026">
        <v>1.2219180000000001</v>
      </c>
      <c r="K8026">
        <v>0.75</v>
      </c>
      <c r="L8026" t="s">
        <v>12</v>
      </c>
    </row>
    <row r="8027" spans="1:12" x14ac:dyDescent="0.2">
      <c r="A8027" t="s">
        <v>16404</v>
      </c>
      <c r="B8027" t="s">
        <v>16405</v>
      </c>
      <c r="C8027" t="s">
        <v>1766</v>
      </c>
      <c r="D8027" t="s">
        <v>1767</v>
      </c>
      <c r="E8027" t="s">
        <v>2</v>
      </c>
      <c r="F8027" t="s">
        <v>1768</v>
      </c>
      <c r="G8027">
        <v>600</v>
      </c>
      <c r="H8027" s="5">
        <v>44159</v>
      </c>
      <c r="I8027" s="5">
        <v>47832</v>
      </c>
      <c r="J8027">
        <v>6.2246579999999998</v>
      </c>
      <c r="K8027">
        <v>1.45</v>
      </c>
      <c r="L8027" t="s">
        <v>12</v>
      </c>
    </row>
    <row r="8028" spans="1:12" x14ac:dyDescent="0.2">
      <c r="A8028" t="s">
        <v>16406</v>
      </c>
      <c r="B8028" t="s">
        <v>16407</v>
      </c>
      <c r="C8028" t="s">
        <v>52</v>
      </c>
      <c r="D8028" t="s">
        <v>1</v>
      </c>
      <c r="E8028" t="s">
        <v>2</v>
      </c>
      <c r="F8028" t="s">
        <v>53</v>
      </c>
      <c r="G8028">
        <v>3</v>
      </c>
      <c r="H8028" s="5">
        <v>44159</v>
      </c>
      <c r="I8028" s="5">
        <v>46897</v>
      </c>
      <c r="J8028">
        <v>3.663014</v>
      </c>
      <c r="K8028">
        <v>1.25</v>
      </c>
      <c r="L8028" t="s">
        <v>12</v>
      </c>
    </row>
    <row r="8029" spans="1:12" x14ac:dyDescent="0.2">
      <c r="A8029" t="s">
        <v>16408</v>
      </c>
      <c r="B8029" t="s">
        <v>16409</v>
      </c>
      <c r="C8029" t="s">
        <v>1760</v>
      </c>
      <c r="D8029" t="s">
        <v>1761</v>
      </c>
      <c r="E8029" t="s">
        <v>10</v>
      </c>
      <c r="F8029" t="s">
        <v>1637</v>
      </c>
      <c r="G8029">
        <v>350</v>
      </c>
      <c r="H8029" s="5">
        <v>44159</v>
      </c>
      <c r="I8029" s="5">
        <v>45976</v>
      </c>
      <c r="J8029">
        <v>1.139726</v>
      </c>
      <c r="K8029">
        <v>0.875</v>
      </c>
      <c r="L8029" t="s">
        <v>12</v>
      </c>
    </row>
    <row r="8030" spans="1:12" x14ac:dyDescent="0.2">
      <c r="A8030" t="s">
        <v>16410</v>
      </c>
      <c r="B8030" t="s">
        <v>16411</v>
      </c>
      <c r="C8030" t="s">
        <v>1760</v>
      </c>
      <c r="D8030" t="s">
        <v>1761</v>
      </c>
      <c r="E8030" t="s">
        <v>10</v>
      </c>
      <c r="F8030" t="s">
        <v>1637</v>
      </c>
      <c r="G8030">
        <v>750</v>
      </c>
      <c r="H8030" s="5">
        <v>44159</v>
      </c>
      <c r="I8030" s="5">
        <v>48259</v>
      </c>
      <c r="J8030">
        <v>7.3945210000000001</v>
      </c>
      <c r="K8030">
        <v>1.75</v>
      </c>
      <c r="L8030" t="s">
        <v>12</v>
      </c>
    </row>
    <row r="8031" spans="1:12" x14ac:dyDescent="0.2">
      <c r="A8031" t="s">
        <v>16412</v>
      </c>
      <c r="B8031" t="s">
        <v>16413</v>
      </c>
      <c r="C8031" t="s">
        <v>1681</v>
      </c>
      <c r="D8031" t="s">
        <v>1682</v>
      </c>
      <c r="E8031" t="s">
        <v>286</v>
      </c>
      <c r="F8031" t="s">
        <v>287</v>
      </c>
      <c r="G8031">
        <v>375</v>
      </c>
      <c r="H8031" s="5">
        <v>44158</v>
      </c>
      <c r="I8031" s="5">
        <v>47802</v>
      </c>
      <c r="J8031">
        <v>6.1424659999999998</v>
      </c>
      <c r="K8031">
        <v>1.55</v>
      </c>
      <c r="L8031" t="s">
        <v>12</v>
      </c>
    </row>
    <row r="8032" spans="1:12" x14ac:dyDescent="0.2">
      <c r="A8032" t="s">
        <v>16414</v>
      </c>
      <c r="B8032" t="s">
        <v>16415</v>
      </c>
      <c r="C8032" t="s">
        <v>2077</v>
      </c>
      <c r="D8032" t="s">
        <v>488</v>
      </c>
      <c r="E8032" t="s">
        <v>2</v>
      </c>
      <c r="F8032" t="s">
        <v>27</v>
      </c>
      <c r="G8032">
        <v>200</v>
      </c>
      <c r="H8032" s="5">
        <v>44155</v>
      </c>
      <c r="I8032" s="5">
        <v>46096</v>
      </c>
      <c r="J8032">
        <v>1.468493</v>
      </c>
      <c r="K8032">
        <v>1.4</v>
      </c>
      <c r="L8032" t="s">
        <v>12</v>
      </c>
    </row>
    <row r="8033" spans="1:12" x14ac:dyDescent="0.2">
      <c r="A8033" t="s">
        <v>16416</v>
      </c>
      <c r="B8033" t="s">
        <v>16415</v>
      </c>
      <c r="C8033" t="s">
        <v>2077</v>
      </c>
      <c r="D8033" t="s">
        <v>488</v>
      </c>
      <c r="E8033" t="s">
        <v>2</v>
      </c>
      <c r="F8033" t="s">
        <v>27</v>
      </c>
      <c r="G8033">
        <v>200</v>
      </c>
      <c r="H8033" s="5">
        <v>44155</v>
      </c>
      <c r="I8033" s="5">
        <v>46096</v>
      </c>
      <c r="J8033">
        <v>1.468493</v>
      </c>
      <c r="K8033">
        <v>1.4</v>
      </c>
      <c r="L8033" t="s">
        <v>12</v>
      </c>
    </row>
    <row r="8034" spans="1:12" x14ac:dyDescent="0.2">
      <c r="A8034" t="s">
        <v>16417</v>
      </c>
      <c r="B8034" t="s">
        <v>16418</v>
      </c>
      <c r="C8034" t="s">
        <v>4984</v>
      </c>
      <c r="D8034" t="s">
        <v>2358</v>
      </c>
      <c r="E8034" t="s">
        <v>286</v>
      </c>
      <c r="F8034" t="s">
        <v>287</v>
      </c>
      <c r="G8034">
        <v>450</v>
      </c>
      <c r="H8034" s="5">
        <v>44155</v>
      </c>
      <c r="I8034" s="5">
        <v>45962</v>
      </c>
      <c r="J8034">
        <v>1.10137</v>
      </c>
      <c r="K8034">
        <v>1</v>
      </c>
      <c r="L8034" t="s">
        <v>12</v>
      </c>
    </row>
    <row r="8035" spans="1:12" x14ac:dyDescent="0.2">
      <c r="A8035" t="s">
        <v>16419</v>
      </c>
      <c r="B8035" t="s">
        <v>16420</v>
      </c>
      <c r="C8035" t="s">
        <v>3587</v>
      </c>
      <c r="D8035" t="s">
        <v>3588</v>
      </c>
      <c r="E8035" t="s">
        <v>2</v>
      </c>
      <c r="F8035" t="s">
        <v>266</v>
      </c>
      <c r="G8035">
        <v>650</v>
      </c>
      <c r="H8035" s="5">
        <v>44155</v>
      </c>
      <c r="I8035" s="5">
        <v>46783</v>
      </c>
      <c r="J8035">
        <v>3.3506849999999999</v>
      </c>
      <c r="K8035">
        <v>1.5</v>
      </c>
      <c r="L8035" t="s">
        <v>12</v>
      </c>
    </row>
    <row r="8036" spans="1:12" x14ac:dyDescent="0.2">
      <c r="A8036" t="s">
        <v>16421</v>
      </c>
      <c r="B8036" t="s">
        <v>16422</v>
      </c>
      <c r="C8036" t="s">
        <v>3587</v>
      </c>
      <c r="D8036" t="s">
        <v>3588</v>
      </c>
      <c r="E8036" t="s">
        <v>2</v>
      </c>
      <c r="F8036" t="s">
        <v>266</v>
      </c>
      <c r="G8036">
        <v>1050</v>
      </c>
      <c r="H8036" s="5">
        <v>44155</v>
      </c>
      <c r="I8036" s="5">
        <v>55168</v>
      </c>
      <c r="J8036">
        <v>26.32329</v>
      </c>
      <c r="K8036">
        <v>2.95</v>
      </c>
      <c r="L8036" t="s">
        <v>12</v>
      </c>
    </row>
    <row r="8037" spans="1:12" x14ac:dyDescent="0.2">
      <c r="A8037" t="s">
        <v>16423</v>
      </c>
      <c r="B8037" t="s">
        <v>16424</v>
      </c>
      <c r="C8037" t="s">
        <v>168</v>
      </c>
      <c r="D8037" t="s">
        <v>169</v>
      </c>
      <c r="E8037" t="s">
        <v>170</v>
      </c>
      <c r="F8037" t="s">
        <v>171</v>
      </c>
      <c r="G8037">
        <v>1232.569</v>
      </c>
      <c r="H8037" s="5">
        <v>44155</v>
      </c>
      <c r="I8037" s="5">
        <v>45981</v>
      </c>
      <c r="J8037">
        <v>1.1534249999999999</v>
      </c>
      <c r="K8037">
        <v>0.85</v>
      </c>
      <c r="L8037" t="s">
        <v>12</v>
      </c>
    </row>
    <row r="8038" spans="1:12" x14ac:dyDescent="0.2">
      <c r="A8038" t="s">
        <v>16425</v>
      </c>
      <c r="B8038" t="s">
        <v>16426</v>
      </c>
      <c r="C8038" t="s">
        <v>168</v>
      </c>
      <c r="D8038" t="s">
        <v>169</v>
      </c>
      <c r="E8038" t="s">
        <v>170</v>
      </c>
      <c r="F8038" t="s">
        <v>171</v>
      </c>
      <c r="G8038">
        <v>2243.1439999999998</v>
      </c>
      <c r="H8038" s="5">
        <v>44155</v>
      </c>
      <c r="I8038" s="5">
        <v>47868</v>
      </c>
      <c r="J8038">
        <v>6.3232869999999997</v>
      </c>
      <c r="K8038">
        <v>1.75</v>
      </c>
      <c r="L8038" t="s">
        <v>12</v>
      </c>
    </row>
    <row r="8039" spans="1:12" x14ac:dyDescent="0.2">
      <c r="A8039" t="s">
        <v>16427</v>
      </c>
      <c r="B8039" t="s">
        <v>16428</v>
      </c>
      <c r="C8039" t="s">
        <v>168</v>
      </c>
      <c r="D8039" t="s">
        <v>169</v>
      </c>
      <c r="E8039" t="s">
        <v>170</v>
      </c>
      <c r="F8039" t="s">
        <v>171</v>
      </c>
      <c r="G8039">
        <v>2834.4789999999998</v>
      </c>
      <c r="H8039" s="5">
        <v>44155</v>
      </c>
      <c r="I8039" s="5">
        <v>51460</v>
      </c>
      <c r="J8039">
        <v>16.164380000000001</v>
      </c>
      <c r="K8039">
        <v>2.65</v>
      </c>
      <c r="L8039" t="s">
        <v>12</v>
      </c>
    </row>
    <row r="8040" spans="1:12" x14ac:dyDescent="0.2">
      <c r="A8040" t="s">
        <v>16429</v>
      </c>
      <c r="B8040" t="s">
        <v>16430</v>
      </c>
      <c r="C8040" t="s">
        <v>168</v>
      </c>
      <c r="D8040" t="s">
        <v>169</v>
      </c>
      <c r="E8040" t="s">
        <v>170</v>
      </c>
      <c r="F8040" t="s">
        <v>171</v>
      </c>
      <c r="G8040">
        <v>2356.7339999999999</v>
      </c>
      <c r="H8040" s="5">
        <v>44155</v>
      </c>
      <c r="I8040" s="5">
        <v>55112</v>
      </c>
      <c r="J8040">
        <v>26.16986</v>
      </c>
      <c r="K8040">
        <v>2.875</v>
      </c>
      <c r="L8040" t="s">
        <v>12</v>
      </c>
    </row>
    <row r="8041" spans="1:12" x14ac:dyDescent="0.2">
      <c r="A8041" t="s">
        <v>16431</v>
      </c>
      <c r="B8041" t="s">
        <v>16432</v>
      </c>
      <c r="C8041" t="s">
        <v>168</v>
      </c>
      <c r="D8041" t="s">
        <v>169</v>
      </c>
      <c r="E8041" t="s">
        <v>170</v>
      </c>
      <c r="F8041" t="s">
        <v>171</v>
      </c>
      <c r="G8041">
        <v>1933.9939999999999</v>
      </c>
      <c r="H8041" s="5">
        <v>44155</v>
      </c>
      <c r="I8041" s="5">
        <v>58765</v>
      </c>
      <c r="J8041">
        <v>36.178080000000001</v>
      </c>
      <c r="K8041">
        <v>3</v>
      </c>
      <c r="L8041" t="s">
        <v>12</v>
      </c>
    </row>
    <row r="8042" spans="1:12" x14ac:dyDescent="0.2">
      <c r="A8042" t="s">
        <v>16433</v>
      </c>
      <c r="B8042" t="s">
        <v>16434</v>
      </c>
      <c r="C8042" t="s">
        <v>122</v>
      </c>
      <c r="D8042" t="s">
        <v>123</v>
      </c>
      <c r="E8042" t="s">
        <v>124</v>
      </c>
      <c r="F8042" t="s">
        <v>125</v>
      </c>
      <c r="G8042">
        <v>1.419</v>
      </c>
      <c r="H8042" s="5">
        <v>44154</v>
      </c>
      <c r="I8042" s="5">
        <v>47802</v>
      </c>
      <c r="J8042">
        <v>6.1424659999999998</v>
      </c>
      <c r="K8042">
        <v>2</v>
      </c>
      <c r="L8042" t="s">
        <v>12</v>
      </c>
    </row>
    <row r="8043" spans="1:12" x14ac:dyDescent="0.2">
      <c r="A8043" t="s">
        <v>16435</v>
      </c>
      <c r="B8043" t="s">
        <v>16436</v>
      </c>
      <c r="C8043" t="s">
        <v>122</v>
      </c>
      <c r="D8043" t="s">
        <v>123</v>
      </c>
      <c r="E8043" t="s">
        <v>124</v>
      </c>
      <c r="F8043" t="s">
        <v>125</v>
      </c>
      <c r="G8043">
        <v>1.208</v>
      </c>
      <c r="H8043" s="5">
        <v>44154</v>
      </c>
      <c r="I8043" s="5">
        <v>55107</v>
      </c>
      <c r="J8043">
        <v>26.15616</v>
      </c>
      <c r="K8043">
        <v>3.3</v>
      </c>
      <c r="L8043" t="s">
        <v>12</v>
      </c>
    </row>
    <row r="8044" spans="1:12" x14ac:dyDescent="0.2">
      <c r="A8044" t="s">
        <v>16437</v>
      </c>
      <c r="B8044" t="s">
        <v>16438</v>
      </c>
      <c r="C8044" t="s">
        <v>3893</v>
      </c>
      <c r="D8044" t="s">
        <v>3894</v>
      </c>
      <c r="E8044" t="s">
        <v>344</v>
      </c>
      <c r="F8044" t="s">
        <v>1054</v>
      </c>
      <c r="G8044">
        <v>3739.14</v>
      </c>
      <c r="H8044" s="5">
        <v>44153</v>
      </c>
      <c r="I8044" s="5">
        <v>45617</v>
      </c>
      <c r="J8044">
        <v>0.15616440000000001</v>
      </c>
      <c r="K8044">
        <v>2.6</v>
      </c>
      <c r="L8044" t="s">
        <v>12</v>
      </c>
    </row>
    <row r="8045" spans="1:12" x14ac:dyDescent="0.2">
      <c r="A8045" t="s">
        <v>16439</v>
      </c>
      <c r="B8045" t="s">
        <v>16440</v>
      </c>
      <c r="C8045" t="s">
        <v>3893</v>
      </c>
      <c r="D8045" t="s">
        <v>3894</v>
      </c>
      <c r="E8045" t="s">
        <v>344</v>
      </c>
      <c r="F8045" t="s">
        <v>1054</v>
      </c>
      <c r="G8045">
        <v>3990.7550000000001</v>
      </c>
      <c r="H8045" s="5">
        <v>44153</v>
      </c>
      <c r="I8045" s="5">
        <v>46347</v>
      </c>
      <c r="J8045">
        <v>2.156164</v>
      </c>
      <c r="K8045">
        <v>2.95</v>
      </c>
      <c r="L8045" t="s">
        <v>12</v>
      </c>
    </row>
    <row r="8046" spans="1:12" x14ac:dyDescent="0.2">
      <c r="A8046" t="s">
        <v>16441</v>
      </c>
      <c r="B8046" t="s">
        <v>16442</v>
      </c>
      <c r="C8046" t="s">
        <v>3893</v>
      </c>
      <c r="D8046" t="s">
        <v>3894</v>
      </c>
      <c r="E8046" t="s">
        <v>344</v>
      </c>
      <c r="F8046" t="s">
        <v>1054</v>
      </c>
      <c r="G8046">
        <v>5437.4849999999997</v>
      </c>
      <c r="H8046" s="5">
        <v>44153</v>
      </c>
      <c r="I8046" s="5">
        <v>47443</v>
      </c>
      <c r="J8046">
        <v>5.1589039999999997</v>
      </c>
      <c r="K8046">
        <v>3.2</v>
      </c>
      <c r="L8046" t="s">
        <v>12</v>
      </c>
    </row>
    <row r="8047" spans="1:12" x14ac:dyDescent="0.2">
      <c r="A8047" t="s">
        <v>16443</v>
      </c>
      <c r="B8047" t="s">
        <v>16444</v>
      </c>
      <c r="C8047" t="s">
        <v>3893</v>
      </c>
      <c r="D8047" t="s">
        <v>3894</v>
      </c>
      <c r="E8047" t="s">
        <v>344</v>
      </c>
      <c r="F8047" t="s">
        <v>1054</v>
      </c>
      <c r="G8047">
        <v>2889.1990000000001</v>
      </c>
      <c r="H8047" s="5">
        <v>44153</v>
      </c>
      <c r="I8047" s="5">
        <v>45731</v>
      </c>
      <c r="J8047">
        <v>0.4684932</v>
      </c>
      <c r="K8047">
        <v>3.8</v>
      </c>
      <c r="L8047" t="s">
        <v>12</v>
      </c>
    </row>
    <row r="8048" spans="1:12" x14ac:dyDescent="0.2">
      <c r="A8048" t="s">
        <v>16445</v>
      </c>
      <c r="B8048" t="s">
        <v>16446</v>
      </c>
      <c r="C8048" t="s">
        <v>3893</v>
      </c>
      <c r="D8048" t="s">
        <v>3894</v>
      </c>
      <c r="E8048" t="s">
        <v>344</v>
      </c>
      <c r="F8048" t="s">
        <v>1054</v>
      </c>
      <c r="G8048">
        <v>4000</v>
      </c>
      <c r="H8048" s="5">
        <v>44153</v>
      </c>
      <c r="I8048" s="5">
        <v>51095</v>
      </c>
      <c r="J8048">
        <v>15.16438</v>
      </c>
      <c r="K8048">
        <v>4.05</v>
      </c>
      <c r="L8048" t="s">
        <v>12</v>
      </c>
    </row>
    <row r="8049" spans="1:12" x14ac:dyDescent="0.2">
      <c r="A8049" t="s">
        <v>16447</v>
      </c>
      <c r="B8049" t="s">
        <v>16448</v>
      </c>
      <c r="C8049" t="s">
        <v>3893</v>
      </c>
      <c r="D8049" t="s">
        <v>3894</v>
      </c>
      <c r="E8049" t="s">
        <v>344</v>
      </c>
      <c r="F8049" t="s">
        <v>1054</v>
      </c>
      <c r="G8049">
        <v>5745.05</v>
      </c>
      <c r="H8049" s="5">
        <v>44153</v>
      </c>
      <c r="I8049" s="5">
        <v>54748</v>
      </c>
      <c r="J8049">
        <v>25.172599999999999</v>
      </c>
      <c r="K8049">
        <v>4.25</v>
      </c>
      <c r="L8049" t="s">
        <v>12</v>
      </c>
    </row>
    <row r="8050" spans="1:12" x14ac:dyDescent="0.2">
      <c r="A8050" t="s">
        <v>16449</v>
      </c>
      <c r="B8050" t="s">
        <v>16450</v>
      </c>
      <c r="C8050" t="s">
        <v>3893</v>
      </c>
      <c r="D8050" t="s">
        <v>3894</v>
      </c>
      <c r="E8050" t="s">
        <v>344</v>
      </c>
      <c r="F8050" t="s">
        <v>1054</v>
      </c>
      <c r="G8050">
        <v>1681.3530000000001</v>
      </c>
      <c r="H8050" s="5">
        <v>44153</v>
      </c>
      <c r="I8050" s="5">
        <v>49383</v>
      </c>
      <c r="J8050">
        <v>10.47397</v>
      </c>
      <c r="K8050">
        <v>4.55</v>
      </c>
      <c r="L8050" t="s">
        <v>12</v>
      </c>
    </row>
    <row r="8051" spans="1:12" x14ac:dyDescent="0.2">
      <c r="A8051" t="s">
        <v>16451</v>
      </c>
      <c r="B8051" t="s">
        <v>16452</v>
      </c>
      <c r="C8051" t="s">
        <v>3893</v>
      </c>
      <c r="D8051" t="s">
        <v>3894</v>
      </c>
      <c r="E8051" t="s">
        <v>344</v>
      </c>
      <c r="F8051" t="s">
        <v>1054</v>
      </c>
      <c r="G8051">
        <v>389.21699999999998</v>
      </c>
      <c r="H8051" s="5">
        <v>44153</v>
      </c>
      <c r="I8051" s="5">
        <v>52140</v>
      </c>
      <c r="J8051">
        <v>18.0274</v>
      </c>
      <c r="K8051">
        <v>4.625</v>
      </c>
      <c r="L8051" t="s">
        <v>12</v>
      </c>
    </row>
    <row r="8052" spans="1:12" x14ac:dyDescent="0.2">
      <c r="A8052" t="s">
        <v>16453</v>
      </c>
      <c r="B8052" t="s">
        <v>16454</v>
      </c>
      <c r="C8052" t="s">
        <v>3893</v>
      </c>
      <c r="D8052" t="s">
        <v>3894</v>
      </c>
      <c r="E8052" t="s">
        <v>344</v>
      </c>
      <c r="F8052" t="s">
        <v>1054</v>
      </c>
      <c r="G8052">
        <v>827.09100000000001</v>
      </c>
      <c r="H8052" s="5">
        <v>44153</v>
      </c>
      <c r="I8052" s="5">
        <v>53036</v>
      </c>
      <c r="J8052">
        <v>20.482189999999999</v>
      </c>
      <c r="K8052">
        <v>4.75</v>
      </c>
      <c r="L8052" t="s">
        <v>12</v>
      </c>
    </row>
    <row r="8053" spans="1:12" x14ac:dyDescent="0.2">
      <c r="A8053" t="s">
        <v>16455</v>
      </c>
      <c r="B8053" t="s">
        <v>16456</v>
      </c>
      <c r="C8053" t="s">
        <v>3893</v>
      </c>
      <c r="D8053" t="s">
        <v>3894</v>
      </c>
      <c r="E8053" t="s">
        <v>344</v>
      </c>
      <c r="F8053" t="s">
        <v>1054</v>
      </c>
      <c r="G8053">
        <v>1008.4829999999999</v>
      </c>
      <c r="H8053" s="5">
        <v>44153</v>
      </c>
      <c r="I8053" s="5">
        <v>52763</v>
      </c>
      <c r="J8053">
        <v>19.734249999999999</v>
      </c>
      <c r="K8053">
        <v>4.8499999999999996</v>
      </c>
      <c r="L8053" t="s">
        <v>12</v>
      </c>
    </row>
    <row r="8054" spans="1:12" x14ac:dyDescent="0.2">
      <c r="A8054" t="s">
        <v>16457</v>
      </c>
      <c r="B8054" t="s">
        <v>16458</v>
      </c>
      <c r="C8054" t="s">
        <v>16459</v>
      </c>
      <c r="D8054" t="s">
        <v>141</v>
      </c>
      <c r="E8054" t="s">
        <v>1016</v>
      </c>
      <c r="F8054" t="s">
        <v>1017</v>
      </c>
      <c r="G8054">
        <v>1</v>
      </c>
      <c r="H8054" s="5">
        <v>44153</v>
      </c>
      <c r="I8054" s="5">
        <v>45975</v>
      </c>
      <c r="J8054">
        <v>1.1369860000000001</v>
      </c>
      <c r="K8054">
        <v>2.5</v>
      </c>
      <c r="L8054" t="s">
        <v>54</v>
      </c>
    </row>
    <row r="8055" spans="1:12" x14ac:dyDescent="0.2">
      <c r="A8055" t="s">
        <v>16460</v>
      </c>
      <c r="B8055" t="s">
        <v>16461</v>
      </c>
      <c r="C8055" t="s">
        <v>176</v>
      </c>
      <c r="D8055" t="s">
        <v>177</v>
      </c>
      <c r="E8055" t="s">
        <v>2</v>
      </c>
      <c r="F8055" t="s">
        <v>43</v>
      </c>
      <c r="G8055">
        <v>86.16</v>
      </c>
      <c r="H8055" s="5">
        <v>44153</v>
      </c>
      <c r="I8055" s="5">
        <v>45979</v>
      </c>
      <c r="J8055">
        <v>1.147945</v>
      </c>
      <c r="K8055">
        <v>1</v>
      </c>
      <c r="L8055" t="s">
        <v>12</v>
      </c>
    </row>
    <row r="8056" spans="1:12" x14ac:dyDescent="0.2">
      <c r="A8056" t="s">
        <v>16462</v>
      </c>
      <c r="B8056" t="s">
        <v>16463</v>
      </c>
      <c r="C8056" t="s">
        <v>13571</v>
      </c>
      <c r="D8056" t="s">
        <v>335</v>
      </c>
      <c r="E8056" t="s">
        <v>336</v>
      </c>
      <c r="F8056" t="s">
        <v>337</v>
      </c>
      <c r="G8056">
        <v>500</v>
      </c>
      <c r="H8056" s="5">
        <v>44153</v>
      </c>
      <c r="I8056" s="5">
        <v>46068</v>
      </c>
      <c r="J8056">
        <v>1.3917809999999999</v>
      </c>
      <c r="K8056">
        <v>1.3</v>
      </c>
      <c r="L8056" t="s">
        <v>12</v>
      </c>
    </row>
    <row r="8057" spans="1:12" x14ac:dyDescent="0.2">
      <c r="A8057" t="s">
        <v>16464</v>
      </c>
      <c r="B8057" t="s">
        <v>16465</v>
      </c>
      <c r="C8057" t="s">
        <v>13554</v>
      </c>
      <c r="D8057" t="s">
        <v>13555</v>
      </c>
      <c r="E8057" t="s">
        <v>33</v>
      </c>
      <c r="F8057" t="s">
        <v>1456</v>
      </c>
      <c r="G8057">
        <v>650</v>
      </c>
      <c r="H8057" s="5">
        <v>44152</v>
      </c>
      <c r="I8057" s="5">
        <v>47802</v>
      </c>
      <c r="J8057">
        <v>6.1424659999999998</v>
      </c>
      <c r="K8057">
        <v>3.875</v>
      </c>
      <c r="L8057" t="s">
        <v>12</v>
      </c>
    </row>
    <row r="8058" spans="1:12" x14ac:dyDescent="0.2">
      <c r="A8058" t="s">
        <v>16466</v>
      </c>
      <c r="B8058" t="s">
        <v>16465</v>
      </c>
      <c r="C8058" t="s">
        <v>13554</v>
      </c>
      <c r="D8058" t="s">
        <v>13555</v>
      </c>
      <c r="E8058" t="s">
        <v>33</v>
      </c>
      <c r="F8058" t="s">
        <v>1456</v>
      </c>
      <c r="G8058">
        <v>650</v>
      </c>
      <c r="H8058" s="5">
        <v>44152</v>
      </c>
      <c r="I8058" s="5">
        <v>47802</v>
      </c>
      <c r="J8058">
        <v>6.1424659999999998</v>
      </c>
      <c r="K8058">
        <v>3.875</v>
      </c>
      <c r="L8058" t="s">
        <v>12</v>
      </c>
    </row>
    <row r="8059" spans="1:12" x14ac:dyDescent="0.2">
      <c r="A8059" t="s">
        <v>16467</v>
      </c>
      <c r="B8059" t="s">
        <v>16468</v>
      </c>
      <c r="C8059" t="s">
        <v>16469</v>
      </c>
      <c r="D8059" t="s">
        <v>751</v>
      </c>
      <c r="E8059" t="s">
        <v>2</v>
      </c>
      <c r="F8059" t="s">
        <v>266</v>
      </c>
      <c r="G8059">
        <v>2.88</v>
      </c>
      <c r="H8059" s="5">
        <v>44152</v>
      </c>
      <c r="I8059" s="5">
        <v>46919</v>
      </c>
      <c r="J8059">
        <v>3.7232880000000002</v>
      </c>
      <c r="K8059">
        <v>2.2000000000000002</v>
      </c>
      <c r="L8059" t="s">
        <v>12</v>
      </c>
    </row>
    <row r="8060" spans="1:12" x14ac:dyDescent="0.2">
      <c r="A8060" t="s">
        <v>16470</v>
      </c>
      <c r="B8060" t="s">
        <v>16471</v>
      </c>
      <c r="C8060" t="s">
        <v>16469</v>
      </c>
      <c r="D8060" t="s">
        <v>751</v>
      </c>
      <c r="E8060" t="s">
        <v>2</v>
      </c>
      <c r="F8060" t="s">
        <v>266</v>
      </c>
      <c r="G8060">
        <v>0.46700000000000003</v>
      </c>
      <c r="H8060" s="5">
        <v>44152</v>
      </c>
      <c r="I8060" s="5">
        <v>48563</v>
      </c>
      <c r="J8060">
        <v>8.2273969999999998</v>
      </c>
      <c r="K8060">
        <v>2.85</v>
      </c>
      <c r="L8060" t="s">
        <v>12</v>
      </c>
    </row>
    <row r="8061" spans="1:12" x14ac:dyDescent="0.2">
      <c r="A8061" t="s">
        <v>16472</v>
      </c>
      <c r="B8061" t="s">
        <v>16473</v>
      </c>
      <c r="C8061" t="s">
        <v>1635</v>
      </c>
      <c r="D8061" t="s">
        <v>1636</v>
      </c>
      <c r="E8061" t="s">
        <v>10</v>
      </c>
      <c r="F8061" t="s">
        <v>1637</v>
      </c>
      <c r="G8061">
        <v>500</v>
      </c>
      <c r="H8061" s="5">
        <v>44152</v>
      </c>
      <c r="I8061" s="5">
        <v>45976</v>
      </c>
      <c r="J8061">
        <v>1.139726</v>
      </c>
      <c r="K8061">
        <v>0.75</v>
      </c>
      <c r="L8061" t="s">
        <v>12</v>
      </c>
    </row>
    <row r="8062" spans="1:12" x14ac:dyDescent="0.2">
      <c r="A8062" t="s">
        <v>16474</v>
      </c>
      <c r="B8062" t="s">
        <v>16475</v>
      </c>
      <c r="C8062" t="s">
        <v>1635</v>
      </c>
      <c r="D8062" t="s">
        <v>1636</v>
      </c>
      <c r="E8062" t="s">
        <v>10</v>
      </c>
      <c r="F8062" t="s">
        <v>1637</v>
      </c>
      <c r="G8062">
        <v>500</v>
      </c>
      <c r="H8062" s="5">
        <v>44152</v>
      </c>
      <c r="I8062" s="5">
        <v>46827</v>
      </c>
      <c r="J8062">
        <v>3.4712329999999998</v>
      </c>
      <c r="K8062">
        <v>1.1499999999999999</v>
      </c>
      <c r="L8062" t="s">
        <v>12</v>
      </c>
    </row>
    <row r="8063" spans="1:12" x14ac:dyDescent="0.2">
      <c r="A8063" t="s">
        <v>16476</v>
      </c>
      <c r="B8063" t="s">
        <v>16477</v>
      </c>
      <c r="C8063" t="s">
        <v>1635</v>
      </c>
      <c r="D8063" t="s">
        <v>1636</v>
      </c>
      <c r="E8063" t="s">
        <v>10</v>
      </c>
      <c r="F8063" t="s">
        <v>1637</v>
      </c>
      <c r="G8063">
        <v>1000</v>
      </c>
      <c r="H8063" s="5">
        <v>44152</v>
      </c>
      <c r="I8063" s="5">
        <v>47922</v>
      </c>
      <c r="J8063">
        <v>6.4712329999999998</v>
      </c>
      <c r="K8063">
        <v>1.5</v>
      </c>
      <c r="L8063" t="s">
        <v>12</v>
      </c>
    </row>
    <row r="8064" spans="1:12" x14ac:dyDescent="0.2">
      <c r="A8064" t="s">
        <v>16478</v>
      </c>
      <c r="B8064" t="s">
        <v>16479</v>
      </c>
      <c r="C8064" t="s">
        <v>1635</v>
      </c>
      <c r="D8064" t="s">
        <v>1636</v>
      </c>
      <c r="E8064" t="s">
        <v>10</v>
      </c>
      <c r="F8064" t="s">
        <v>1637</v>
      </c>
      <c r="G8064">
        <v>500</v>
      </c>
      <c r="H8064" s="5">
        <v>44152</v>
      </c>
      <c r="I8064" s="5">
        <v>55107</v>
      </c>
      <c r="J8064">
        <v>26.15616</v>
      </c>
      <c r="K8064">
        <v>2.5</v>
      </c>
      <c r="L8064" t="s">
        <v>12</v>
      </c>
    </row>
    <row r="8065" spans="1:12" x14ac:dyDescent="0.2">
      <c r="A8065" t="s">
        <v>16480</v>
      </c>
      <c r="B8065" t="s">
        <v>16481</v>
      </c>
      <c r="C8065" t="s">
        <v>4587</v>
      </c>
      <c r="D8065" t="s">
        <v>3926</v>
      </c>
      <c r="E8065" t="s">
        <v>336</v>
      </c>
      <c r="F8065" t="s">
        <v>681</v>
      </c>
      <c r="G8065">
        <v>318.49400000000003</v>
      </c>
      <c r="H8065" s="5">
        <v>44151</v>
      </c>
      <c r="I8065" s="5">
        <v>47133</v>
      </c>
      <c r="J8065">
        <v>4.3095889999999999</v>
      </c>
      <c r="K8065">
        <v>5</v>
      </c>
      <c r="L8065" t="s">
        <v>12</v>
      </c>
    </row>
    <row r="8066" spans="1:12" x14ac:dyDescent="0.2">
      <c r="A8066" t="s">
        <v>16482</v>
      </c>
      <c r="B8066" t="s">
        <v>16483</v>
      </c>
      <c r="C8066" t="s">
        <v>971</v>
      </c>
      <c r="D8066" t="s">
        <v>58</v>
      </c>
      <c r="E8066" t="s">
        <v>2</v>
      </c>
      <c r="F8066" t="s">
        <v>43</v>
      </c>
      <c r="G8066">
        <v>1</v>
      </c>
      <c r="H8066" s="5">
        <v>44151</v>
      </c>
      <c r="I8066" s="5">
        <v>47803</v>
      </c>
      <c r="J8066">
        <v>6.1452049999999998</v>
      </c>
      <c r="K8066">
        <v>1.1000000000000001</v>
      </c>
      <c r="L8066" t="s">
        <v>12</v>
      </c>
    </row>
    <row r="8067" spans="1:12" x14ac:dyDescent="0.2">
      <c r="A8067" t="s">
        <v>16484</v>
      </c>
      <c r="B8067" t="s">
        <v>16485</v>
      </c>
      <c r="C8067" t="s">
        <v>3989</v>
      </c>
      <c r="D8067" t="s">
        <v>3990</v>
      </c>
      <c r="E8067" t="s">
        <v>344</v>
      </c>
      <c r="F8067" t="s">
        <v>1054</v>
      </c>
      <c r="G8067">
        <v>1000</v>
      </c>
      <c r="H8067" s="5">
        <v>44148</v>
      </c>
      <c r="I8067" s="5">
        <v>45974</v>
      </c>
      <c r="J8067">
        <v>1.134247</v>
      </c>
      <c r="K8067">
        <v>0.75</v>
      </c>
      <c r="L8067" t="s">
        <v>12</v>
      </c>
    </row>
    <row r="8068" spans="1:12" x14ac:dyDescent="0.2">
      <c r="A8068" t="s">
        <v>16486</v>
      </c>
      <c r="B8068" t="s">
        <v>16487</v>
      </c>
      <c r="C8068" t="s">
        <v>3989</v>
      </c>
      <c r="D8068" t="s">
        <v>3990</v>
      </c>
      <c r="E8068" t="s">
        <v>344</v>
      </c>
      <c r="F8068" t="s">
        <v>1054</v>
      </c>
      <c r="G8068">
        <v>1000</v>
      </c>
      <c r="H8068" s="5">
        <v>44148</v>
      </c>
      <c r="I8068" s="5">
        <v>46704</v>
      </c>
      <c r="J8068">
        <v>3.1342469999999998</v>
      </c>
      <c r="K8068">
        <v>1.125</v>
      </c>
      <c r="L8068" t="s">
        <v>12</v>
      </c>
    </row>
    <row r="8069" spans="1:12" x14ac:dyDescent="0.2">
      <c r="A8069" t="s">
        <v>16488</v>
      </c>
      <c r="B8069" t="s">
        <v>16489</v>
      </c>
      <c r="C8069" t="s">
        <v>3989</v>
      </c>
      <c r="D8069" t="s">
        <v>3990</v>
      </c>
      <c r="E8069" t="s">
        <v>344</v>
      </c>
      <c r="F8069" t="s">
        <v>1054</v>
      </c>
      <c r="G8069">
        <v>1250</v>
      </c>
      <c r="H8069" s="5">
        <v>44148</v>
      </c>
      <c r="I8069" s="5">
        <v>47800</v>
      </c>
      <c r="J8069">
        <v>6.1369860000000003</v>
      </c>
      <c r="K8069">
        <v>1.45</v>
      </c>
      <c r="L8069" t="s">
        <v>12</v>
      </c>
    </row>
    <row r="8070" spans="1:12" x14ac:dyDescent="0.2">
      <c r="A8070" t="s">
        <v>16490</v>
      </c>
      <c r="B8070" t="s">
        <v>16491</v>
      </c>
      <c r="C8070" t="s">
        <v>3989</v>
      </c>
      <c r="D8070" t="s">
        <v>3990</v>
      </c>
      <c r="E8070" t="s">
        <v>344</v>
      </c>
      <c r="F8070" t="s">
        <v>1054</v>
      </c>
      <c r="G8070">
        <v>750</v>
      </c>
      <c r="H8070" s="5">
        <v>44148</v>
      </c>
      <c r="I8070" s="5">
        <v>51453</v>
      </c>
      <c r="J8070">
        <v>16.145199999999999</v>
      </c>
      <c r="K8070">
        <v>2.35</v>
      </c>
      <c r="L8070" t="s">
        <v>12</v>
      </c>
    </row>
    <row r="8071" spans="1:12" x14ac:dyDescent="0.2">
      <c r="A8071" t="s">
        <v>16492</v>
      </c>
      <c r="B8071" t="s">
        <v>16493</v>
      </c>
      <c r="C8071" t="s">
        <v>3989</v>
      </c>
      <c r="D8071" t="s">
        <v>3990</v>
      </c>
      <c r="E8071" t="s">
        <v>344</v>
      </c>
      <c r="F8071" t="s">
        <v>1054</v>
      </c>
      <c r="G8071">
        <v>1500</v>
      </c>
      <c r="H8071" s="5">
        <v>44148</v>
      </c>
      <c r="I8071" s="5">
        <v>55105</v>
      </c>
      <c r="J8071">
        <v>26.150680000000001</v>
      </c>
      <c r="K8071">
        <v>2.5499999999999998</v>
      </c>
      <c r="L8071" t="s">
        <v>12</v>
      </c>
    </row>
    <row r="8072" spans="1:12" x14ac:dyDescent="0.2">
      <c r="A8072" t="s">
        <v>16494</v>
      </c>
      <c r="B8072" t="s">
        <v>16495</v>
      </c>
      <c r="C8072" t="s">
        <v>895</v>
      </c>
      <c r="D8072" t="s">
        <v>896</v>
      </c>
      <c r="E8072" t="s">
        <v>2</v>
      </c>
      <c r="F8072" t="s">
        <v>27</v>
      </c>
      <c r="G8072">
        <v>1000</v>
      </c>
      <c r="H8072" s="5">
        <v>44148</v>
      </c>
      <c r="I8072" s="5">
        <v>45974</v>
      </c>
      <c r="J8072">
        <v>1.134247</v>
      </c>
      <c r="K8072">
        <v>0.8</v>
      </c>
      <c r="L8072" t="s">
        <v>12</v>
      </c>
    </row>
    <row r="8073" spans="1:12" x14ac:dyDescent="0.2">
      <c r="A8073" t="s">
        <v>16496</v>
      </c>
      <c r="B8073" t="s">
        <v>16497</v>
      </c>
      <c r="C8073" t="s">
        <v>2681</v>
      </c>
      <c r="D8073" t="s">
        <v>2682</v>
      </c>
      <c r="E8073" t="s">
        <v>286</v>
      </c>
      <c r="F8073" t="s">
        <v>287</v>
      </c>
      <c r="G8073">
        <v>600</v>
      </c>
      <c r="H8073" s="5">
        <v>44148</v>
      </c>
      <c r="I8073" s="5">
        <v>58776</v>
      </c>
      <c r="J8073">
        <v>36.208219999999997</v>
      </c>
      <c r="K8073">
        <v>3</v>
      </c>
      <c r="L8073" t="s">
        <v>12</v>
      </c>
    </row>
    <row r="8074" spans="1:12" x14ac:dyDescent="0.2">
      <c r="A8074" t="s">
        <v>16498</v>
      </c>
      <c r="B8074" t="s">
        <v>16499</v>
      </c>
      <c r="C8074" t="s">
        <v>122</v>
      </c>
      <c r="D8074" t="s">
        <v>123</v>
      </c>
      <c r="E8074" t="s">
        <v>124</v>
      </c>
      <c r="F8074" t="s">
        <v>125</v>
      </c>
      <c r="G8074">
        <v>1.254</v>
      </c>
      <c r="H8074" s="5">
        <v>44148</v>
      </c>
      <c r="I8074" s="5">
        <v>47802</v>
      </c>
      <c r="J8074">
        <v>6.1424659999999998</v>
      </c>
      <c r="K8074">
        <v>2.0499999999999998</v>
      </c>
      <c r="L8074" t="s">
        <v>12</v>
      </c>
    </row>
    <row r="8075" spans="1:12" x14ac:dyDescent="0.2">
      <c r="A8075" t="s">
        <v>16500</v>
      </c>
      <c r="B8075" t="s">
        <v>16501</v>
      </c>
      <c r="C8075" t="s">
        <v>122</v>
      </c>
      <c r="D8075" t="s">
        <v>123</v>
      </c>
      <c r="E8075" t="s">
        <v>124</v>
      </c>
      <c r="F8075" t="s">
        <v>125</v>
      </c>
      <c r="G8075">
        <v>3.2229999999999999</v>
      </c>
      <c r="H8075" s="5">
        <v>44148</v>
      </c>
      <c r="I8075" s="5">
        <v>55107</v>
      </c>
      <c r="J8075">
        <v>26.15616</v>
      </c>
      <c r="K8075">
        <v>3.4</v>
      </c>
      <c r="L8075" t="s">
        <v>12</v>
      </c>
    </row>
    <row r="8076" spans="1:12" x14ac:dyDescent="0.2">
      <c r="A8076" t="s">
        <v>16502</v>
      </c>
      <c r="B8076" t="s">
        <v>16503</v>
      </c>
      <c r="C8076" t="s">
        <v>1163</v>
      </c>
      <c r="D8076" t="s">
        <v>1003</v>
      </c>
      <c r="E8076" t="s">
        <v>286</v>
      </c>
      <c r="F8076" t="s">
        <v>287</v>
      </c>
      <c r="G8076">
        <v>300</v>
      </c>
      <c r="H8076" s="5">
        <v>44148</v>
      </c>
      <c r="I8076" s="5">
        <v>47832</v>
      </c>
      <c r="J8076">
        <v>6.2246579999999998</v>
      </c>
      <c r="K8076">
        <v>1.6</v>
      </c>
      <c r="L8076" t="s">
        <v>12</v>
      </c>
    </row>
    <row r="8077" spans="1:12" x14ac:dyDescent="0.2">
      <c r="A8077" t="s">
        <v>16504</v>
      </c>
      <c r="B8077" t="s">
        <v>16505</v>
      </c>
      <c r="C8077" t="s">
        <v>132</v>
      </c>
      <c r="D8077" t="s">
        <v>133</v>
      </c>
      <c r="E8077" t="s">
        <v>2</v>
      </c>
      <c r="F8077" t="s">
        <v>27</v>
      </c>
      <c r="G8077">
        <v>2100</v>
      </c>
      <c r="H8077" s="5">
        <v>44148</v>
      </c>
      <c r="I8077" s="5">
        <v>45974</v>
      </c>
      <c r="J8077">
        <v>1.134247</v>
      </c>
      <c r="K8077">
        <v>3.375</v>
      </c>
      <c r="L8077" t="s">
        <v>12</v>
      </c>
    </row>
    <row r="8078" spans="1:12" x14ac:dyDescent="0.2">
      <c r="A8078" t="s">
        <v>16506</v>
      </c>
      <c r="B8078" t="s">
        <v>16507</v>
      </c>
      <c r="C8078" t="s">
        <v>132</v>
      </c>
      <c r="D8078" t="s">
        <v>133</v>
      </c>
      <c r="E8078" t="s">
        <v>2</v>
      </c>
      <c r="F8078" t="s">
        <v>27</v>
      </c>
      <c r="G8078">
        <v>1650</v>
      </c>
      <c r="H8078" s="5">
        <v>44148</v>
      </c>
      <c r="I8078" s="5">
        <v>47800</v>
      </c>
      <c r="J8078">
        <v>6.1369860000000003</v>
      </c>
      <c r="K8078">
        <v>4</v>
      </c>
      <c r="L8078" t="s">
        <v>12</v>
      </c>
    </row>
    <row r="8079" spans="1:12" x14ac:dyDescent="0.2">
      <c r="A8079" t="s">
        <v>16508</v>
      </c>
      <c r="B8079" t="s">
        <v>16509</v>
      </c>
      <c r="C8079" t="s">
        <v>7732</v>
      </c>
      <c r="D8079" t="s">
        <v>58</v>
      </c>
      <c r="E8079" t="s">
        <v>2</v>
      </c>
      <c r="F8079" t="s">
        <v>43</v>
      </c>
      <c r="G8079">
        <v>1</v>
      </c>
      <c r="H8079" s="5">
        <v>44147</v>
      </c>
      <c r="I8079" s="5">
        <v>47615</v>
      </c>
      <c r="J8079">
        <v>5.6301370000000004</v>
      </c>
      <c r="K8079">
        <v>1.325</v>
      </c>
      <c r="L8079" t="s">
        <v>12</v>
      </c>
    </row>
    <row r="8080" spans="1:12" x14ac:dyDescent="0.2">
      <c r="A8080" t="s">
        <v>16510</v>
      </c>
      <c r="B8080" t="s">
        <v>16511</v>
      </c>
      <c r="C8080" t="s">
        <v>7732</v>
      </c>
      <c r="D8080" t="s">
        <v>58</v>
      </c>
      <c r="E8080" t="s">
        <v>2</v>
      </c>
      <c r="F8080" t="s">
        <v>43</v>
      </c>
      <c r="G8080">
        <v>26.109000000000002</v>
      </c>
      <c r="H8080" s="5">
        <v>44145</v>
      </c>
      <c r="I8080" s="5">
        <v>45971</v>
      </c>
      <c r="J8080">
        <v>1.1260270000000001</v>
      </c>
      <c r="K8080">
        <v>0.5</v>
      </c>
      <c r="L8080" t="s">
        <v>12</v>
      </c>
    </row>
    <row r="8081" spans="1:12" x14ac:dyDescent="0.2">
      <c r="A8081" t="s">
        <v>16512</v>
      </c>
      <c r="B8081" t="s">
        <v>16513</v>
      </c>
      <c r="C8081" t="s">
        <v>7732</v>
      </c>
      <c r="D8081" t="s">
        <v>58</v>
      </c>
      <c r="E8081" t="s">
        <v>2</v>
      </c>
      <c r="F8081" t="s">
        <v>43</v>
      </c>
      <c r="G8081">
        <v>0.85799999999999998</v>
      </c>
      <c r="H8081" s="5">
        <v>44145</v>
      </c>
      <c r="I8081" s="5">
        <v>46517</v>
      </c>
      <c r="J8081">
        <v>2.621918</v>
      </c>
      <c r="K8081">
        <v>0.8</v>
      </c>
      <c r="L8081" t="s">
        <v>12</v>
      </c>
    </row>
    <row r="8082" spans="1:12" x14ac:dyDescent="0.2">
      <c r="A8082" t="s">
        <v>16514</v>
      </c>
      <c r="B8082" t="s">
        <v>16515</v>
      </c>
      <c r="C8082" t="s">
        <v>7732</v>
      </c>
      <c r="D8082" t="s">
        <v>58</v>
      </c>
      <c r="E8082" t="s">
        <v>2</v>
      </c>
      <c r="F8082" t="s">
        <v>43</v>
      </c>
      <c r="G8082">
        <v>2.1909999999999998</v>
      </c>
      <c r="H8082" s="5">
        <v>44145</v>
      </c>
      <c r="I8082" s="5">
        <v>46883</v>
      </c>
      <c r="J8082">
        <v>3.6246580000000002</v>
      </c>
      <c r="K8082">
        <v>0.9</v>
      </c>
      <c r="L8082" t="s">
        <v>12</v>
      </c>
    </row>
    <row r="8083" spans="1:12" x14ac:dyDescent="0.2">
      <c r="A8083" t="s">
        <v>16516</v>
      </c>
      <c r="B8083" t="s">
        <v>16517</v>
      </c>
      <c r="C8083" t="s">
        <v>7732</v>
      </c>
      <c r="D8083" t="s">
        <v>58</v>
      </c>
      <c r="E8083" t="s">
        <v>2</v>
      </c>
      <c r="F8083" t="s">
        <v>43</v>
      </c>
      <c r="G8083">
        <v>2.4820000000000002</v>
      </c>
      <c r="H8083" s="5">
        <v>44145</v>
      </c>
      <c r="I8083" s="5">
        <v>47248</v>
      </c>
      <c r="J8083">
        <v>4.6246580000000002</v>
      </c>
      <c r="K8083">
        <v>1</v>
      </c>
      <c r="L8083" t="s">
        <v>12</v>
      </c>
    </row>
    <row r="8084" spans="1:12" x14ac:dyDescent="0.2">
      <c r="A8084" t="s">
        <v>16518</v>
      </c>
      <c r="B8084" t="s">
        <v>16519</v>
      </c>
      <c r="C8084" t="s">
        <v>7732</v>
      </c>
      <c r="D8084" t="s">
        <v>58</v>
      </c>
      <c r="E8084" t="s">
        <v>2</v>
      </c>
      <c r="F8084" t="s">
        <v>43</v>
      </c>
      <c r="G8084">
        <v>2.2770000000000001</v>
      </c>
      <c r="H8084" s="5">
        <v>44145</v>
      </c>
      <c r="I8084" s="5">
        <v>47795</v>
      </c>
      <c r="J8084">
        <v>6.1232879999999996</v>
      </c>
      <c r="K8084">
        <v>1.1000000000000001</v>
      </c>
      <c r="L8084" t="s">
        <v>12</v>
      </c>
    </row>
    <row r="8085" spans="1:12" x14ac:dyDescent="0.2">
      <c r="A8085" t="s">
        <v>16520</v>
      </c>
      <c r="B8085" t="s">
        <v>16521</v>
      </c>
      <c r="C8085" t="s">
        <v>7732</v>
      </c>
      <c r="D8085" t="s">
        <v>58</v>
      </c>
      <c r="E8085" t="s">
        <v>2</v>
      </c>
      <c r="F8085" t="s">
        <v>43</v>
      </c>
      <c r="G8085">
        <v>10.112</v>
      </c>
      <c r="H8085" s="5">
        <v>44145</v>
      </c>
      <c r="I8085" s="5">
        <v>47795</v>
      </c>
      <c r="J8085">
        <v>6.1232879999999996</v>
      </c>
      <c r="K8085">
        <v>1.2</v>
      </c>
      <c r="L8085" t="s">
        <v>12</v>
      </c>
    </row>
    <row r="8086" spans="1:12" x14ac:dyDescent="0.2">
      <c r="A8086" t="s">
        <v>16522</v>
      </c>
      <c r="B8086" t="s">
        <v>16523</v>
      </c>
      <c r="C8086" t="s">
        <v>7732</v>
      </c>
      <c r="D8086" t="s">
        <v>58</v>
      </c>
      <c r="E8086" t="s">
        <v>2</v>
      </c>
      <c r="F8086" t="s">
        <v>43</v>
      </c>
      <c r="G8086">
        <v>0.91</v>
      </c>
      <c r="H8086" s="5">
        <v>44145</v>
      </c>
      <c r="I8086" s="5">
        <v>47797</v>
      </c>
      <c r="J8086">
        <v>6.1287669999999999</v>
      </c>
      <c r="K8086">
        <v>1.2</v>
      </c>
      <c r="L8086" t="s">
        <v>12</v>
      </c>
    </row>
    <row r="8087" spans="1:12" x14ac:dyDescent="0.2">
      <c r="A8087" t="s">
        <v>16524</v>
      </c>
      <c r="B8087" t="s">
        <v>16525</v>
      </c>
      <c r="C8087" t="s">
        <v>7732</v>
      </c>
      <c r="D8087" t="s">
        <v>58</v>
      </c>
      <c r="E8087" t="s">
        <v>2</v>
      </c>
      <c r="F8087" t="s">
        <v>43</v>
      </c>
      <c r="G8087">
        <v>1.9279999999999999</v>
      </c>
      <c r="H8087" s="5">
        <v>44145</v>
      </c>
      <c r="I8087" s="5">
        <v>47795</v>
      </c>
      <c r="J8087">
        <v>6.1232879999999996</v>
      </c>
      <c r="K8087">
        <v>1.25</v>
      </c>
      <c r="L8087" t="s">
        <v>12</v>
      </c>
    </row>
    <row r="8088" spans="1:12" x14ac:dyDescent="0.2">
      <c r="A8088" t="s">
        <v>16526</v>
      </c>
      <c r="B8088" t="s">
        <v>16527</v>
      </c>
      <c r="C8088" t="s">
        <v>7732</v>
      </c>
      <c r="D8088" t="s">
        <v>58</v>
      </c>
      <c r="E8088" t="s">
        <v>2</v>
      </c>
      <c r="F8088" t="s">
        <v>43</v>
      </c>
      <c r="G8088">
        <v>8.5879999999999992</v>
      </c>
      <c r="H8088" s="5">
        <v>44145</v>
      </c>
      <c r="I8088" s="5">
        <v>49074</v>
      </c>
      <c r="J8088">
        <v>9.6273979999999995</v>
      </c>
      <c r="K8088">
        <v>1.3</v>
      </c>
      <c r="L8088" t="s">
        <v>12</v>
      </c>
    </row>
    <row r="8089" spans="1:12" x14ac:dyDescent="0.2">
      <c r="A8089" t="s">
        <v>16528</v>
      </c>
      <c r="B8089" t="s">
        <v>16529</v>
      </c>
      <c r="C8089" t="s">
        <v>7732</v>
      </c>
      <c r="D8089" t="s">
        <v>58</v>
      </c>
      <c r="E8089" t="s">
        <v>2</v>
      </c>
      <c r="F8089" t="s">
        <v>43</v>
      </c>
      <c r="G8089">
        <v>1.7050000000000001</v>
      </c>
      <c r="H8089" s="5">
        <v>44145</v>
      </c>
      <c r="I8089" s="5">
        <v>49074</v>
      </c>
      <c r="J8089">
        <v>9.6273979999999995</v>
      </c>
      <c r="K8089">
        <v>1.35</v>
      </c>
      <c r="L8089" t="s">
        <v>12</v>
      </c>
    </row>
    <row r="8090" spans="1:12" x14ac:dyDescent="0.2">
      <c r="A8090" t="s">
        <v>16530</v>
      </c>
      <c r="B8090" t="s">
        <v>16531</v>
      </c>
      <c r="C8090" t="s">
        <v>971</v>
      </c>
      <c r="D8090" t="s">
        <v>58</v>
      </c>
      <c r="E8090" t="s">
        <v>2</v>
      </c>
      <c r="F8090" t="s">
        <v>43</v>
      </c>
      <c r="G8090">
        <v>4.51</v>
      </c>
      <c r="H8090" s="5">
        <v>44145</v>
      </c>
      <c r="I8090" s="5">
        <v>46517</v>
      </c>
      <c r="J8090">
        <v>2.621918</v>
      </c>
      <c r="K8090">
        <v>0.75</v>
      </c>
      <c r="L8090" t="s">
        <v>12</v>
      </c>
    </row>
    <row r="8091" spans="1:12" x14ac:dyDescent="0.2">
      <c r="A8091" t="s">
        <v>16532</v>
      </c>
      <c r="B8091" t="s">
        <v>16533</v>
      </c>
      <c r="C8091" t="s">
        <v>122</v>
      </c>
      <c r="D8091" t="s">
        <v>123</v>
      </c>
      <c r="E8091" t="s">
        <v>124</v>
      </c>
      <c r="F8091" t="s">
        <v>125</v>
      </c>
      <c r="G8091">
        <v>0.41399999999999998</v>
      </c>
      <c r="H8091" s="5">
        <v>44140</v>
      </c>
      <c r="I8091" s="5">
        <v>47802</v>
      </c>
      <c r="J8091">
        <v>6.1424659999999998</v>
      </c>
      <c r="K8091">
        <v>1.95</v>
      </c>
      <c r="L8091" t="s">
        <v>12</v>
      </c>
    </row>
    <row r="8092" spans="1:12" x14ac:dyDescent="0.2">
      <c r="A8092" t="s">
        <v>16534</v>
      </c>
      <c r="B8092" t="s">
        <v>16535</v>
      </c>
      <c r="C8092" t="s">
        <v>122</v>
      </c>
      <c r="D8092" t="s">
        <v>123</v>
      </c>
      <c r="E8092" t="s">
        <v>124</v>
      </c>
      <c r="F8092" t="s">
        <v>125</v>
      </c>
      <c r="G8092">
        <v>2.5390000000000001</v>
      </c>
      <c r="H8092" s="5">
        <v>44140</v>
      </c>
      <c r="I8092" s="5">
        <v>55107</v>
      </c>
      <c r="J8092">
        <v>26.15616</v>
      </c>
      <c r="K8092">
        <v>3.25</v>
      </c>
      <c r="L8092" t="s">
        <v>12</v>
      </c>
    </row>
    <row r="8093" spans="1:12" x14ac:dyDescent="0.2">
      <c r="A8093" t="s">
        <v>16536</v>
      </c>
      <c r="B8093" t="s">
        <v>16537</v>
      </c>
      <c r="C8093" t="s">
        <v>7732</v>
      </c>
      <c r="D8093" t="s">
        <v>58</v>
      </c>
      <c r="E8093" t="s">
        <v>2</v>
      </c>
      <c r="F8093" t="s">
        <v>43</v>
      </c>
      <c r="G8093">
        <v>40</v>
      </c>
      <c r="H8093" s="5">
        <v>44140</v>
      </c>
      <c r="I8093" s="5">
        <v>45966</v>
      </c>
      <c r="J8093">
        <v>1.1123289999999999</v>
      </c>
      <c r="K8093">
        <v>0.6</v>
      </c>
      <c r="L8093" t="s">
        <v>12</v>
      </c>
    </row>
    <row r="8094" spans="1:12" x14ac:dyDescent="0.2">
      <c r="A8094" t="s">
        <v>16538</v>
      </c>
      <c r="B8094" t="s">
        <v>16539</v>
      </c>
      <c r="C8094" t="s">
        <v>2772</v>
      </c>
      <c r="D8094" t="s">
        <v>2773</v>
      </c>
      <c r="E8094" t="s">
        <v>163</v>
      </c>
      <c r="F8094" t="s">
        <v>164</v>
      </c>
      <c r="G8094">
        <v>1400</v>
      </c>
      <c r="H8094" s="5">
        <v>44137</v>
      </c>
      <c r="I8094" s="5">
        <v>46054</v>
      </c>
      <c r="J8094">
        <v>1.3534250000000001</v>
      </c>
      <c r="K8094">
        <v>2.75</v>
      </c>
      <c r="L8094" t="s">
        <v>12</v>
      </c>
    </row>
    <row r="8095" spans="1:12" x14ac:dyDescent="0.2">
      <c r="A8095" t="s">
        <v>16540</v>
      </c>
      <c r="B8095" t="s">
        <v>16541</v>
      </c>
      <c r="C8095" t="s">
        <v>2772</v>
      </c>
      <c r="D8095" t="s">
        <v>2773</v>
      </c>
      <c r="E8095" t="s">
        <v>163</v>
      </c>
      <c r="F8095" t="s">
        <v>164</v>
      </c>
      <c r="G8095">
        <v>1100</v>
      </c>
      <c r="H8095" s="5">
        <v>44137</v>
      </c>
      <c r="I8095" s="5">
        <v>46784</v>
      </c>
      <c r="J8095">
        <v>3.3534250000000001</v>
      </c>
      <c r="K8095">
        <v>3.25</v>
      </c>
      <c r="L8095" t="s">
        <v>12</v>
      </c>
    </row>
    <row r="8096" spans="1:12" x14ac:dyDescent="0.2">
      <c r="A8096" t="s">
        <v>16542</v>
      </c>
      <c r="B8096" t="s">
        <v>16543</v>
      </c>
      <c r="C8096" t="s">
        <v>2772</v>
      </c>
      <c r="D8096" t="s">
        <v>2773</v>
      </c>
      <c r="E8096" t="s">
        <v>163</v>
      </c>
      <c r="F8096" t="s">
        <v>164</v>
      </c>
      <c r="G8096">
        <v>1400</v>
      </c>
      <c r="H8096" s="5">
        <v>44137</v>
      </c>
      <c r="I8096" s="5">
        <v>47880</v>
      </c>
      <c r="J8096">
        <v>6.3561639999999997</v>
      </c>
      <c r="K8096">
        <v>3.625</v>
      </c>
      <c r="L8096" t="s">
        <v>12</v>
      </c>
    </row>
    <row r="8097" spans="1:12" x14ac:dyDescent="0.2">
      <c r="A8097" t="s">
        <v>16544</v>
      </c>
      <c r="B8097" t="s">
        <v>16545</v>
      </c>
      <c r="C8097" t="s">
        <v>4214</v>
      </c>
      <c r="D8097" t="s">
        <v>4215</v>
      </c>
      <c r="E8097" t="s">
        <v>204</v>
      </c>
      <c r="F8097" t="s">
        <v>4216</v>
      </c>
      <c r="G8097">
        <v>750</v>
      </c>
      <c r="H8097" s="5">
        <v>44137</v>
      </c>
      <c r="I8097" s="5">
        <v>46143</v>
      </c>
      <c r="J8097">
        <v>1.5972599999999999</v>
      </c>
      <c r="K8097">
        <v>0.875</v>
      </c>
      <c r="L8097" t="s">
        <v>12</v>
      </c>
    </row>
    <row r="8098" spans="1:12" x14ac:dyDescent="0.2">
      <c r="A8098" t="s">
        <v>16546</v>
      </c>
      <c r="B8098" t="s">
        <v>16547</v>
      </c>
      <c r="C8098" t="s">
        <v>4214</v>
      </c>
      <c r="D8098" t="s">
        <v>4215</v>
      </c>
      <c r="E8098" t="s">
        <v>204</v>
      </c>
      <c r="F8098" t="s">
        <v>4216</v>
      </c>
      <c r="G8098">
        <v>750</v>
      </c>
      <c r="H8098" s="5">
        <v>44137</v>
      </c>
      <c r="I8098" s="5">
        <v>47788</v>
      </c>
      <c r="J8098">
        <v>6.1041100000000004</v>
      </c>
      <c r="K8098">
        <v>1.75</v>
      </c>
      <c r="L8098" t="s">
        <v>12</v>
      </c>
    </row>
    <row r="8099" spans="1:12" x14ac:dyDescent="0.2">
      <c r="A8099" t="s">
        <v>16548</v>
      </c>
      <c r="B8099" t="s">
        <v>16549</v>
      </c>
      <c r="C8099" t="s">
        <v>8485</v>
      </c>
      <c r="D8099" t="s">
        <v>8486</v>
      </c>
      <c r="E8099" t="s">
        <v>1048</v>
      </c>
      <c r="F8099" t="s">
        <v>8487</v>
      </c>
      <c r="G8099">
        <v>750</v>
      </c>
      <c r="H8099" s="5">
        <v>44137</v>
      </c>
      <c r="I8099" s="5">
        <v>55107</v>
      </c>
      <c r="J8099">
        <v>26.15616</v>
      </c>
      <c r="K8099">
        <v>2.75</v>
      </c>
      <c r="L8099" t="s">
        <v>12</v>
      </c>
    </row>
    <row r="8100" spans="1:12" x14ac:dyDescent="0.2">
      <c r="A8100" t="s">
        <v>16550</v>
      </c>
      <c r="B8100" t="s">
        <v>16551</v>
      </c>
      <c r="C8100" t="s">
        <v>176</v>
      </c>
      <c r="D8100" t="s">
        <v>177</v>
      </c>
      <c r="E8100" t="s">
        <v>2</v>
      </c>
      <c r="F8100" t="s">
        <v>43</v>
      </c>
      <c r="G8100">
        <v>9.9689999999999994</v>
      </c>
      <c r="H8100" s="5">
        <v>44134</v>
      </c>
      <c r="I8100" s="5">
        <v>45960</v>
      </c>
      <c r="J8100">
        <v>1.09589</v>
      </c>
      <c r="K8100">
        <v>1</v>
      </c>
      <c r="L8100" t="s">
        <v>12</v>
      </c>
    </row>
    <row r="8101" spans="1:12" x14ac:dyDescent="0.2">
      <c r="A8101" t="s">
        <v>16552</v>
      </c>
      <c r="B8101" t="s">
        <v>16553</v>
      </c>
      <c r="C8101" t="s">
        <v>4790</v>
      </c>
      <c r="D8101" t="s">
        <v>5</v>
      </c>
      <c r="E8101" t="s">
        <v>2</v>
      </c>
      <c r="F8101" t="s">
        <v>3</v>
      </c>
      <c r="G8101">
        <v>9.8260000000000005</v>
      </c>
      <c r="H8101" s="5">
        <v>44134</v>
      </c>
      <c r="I8101" s="5">
        <v>45595</v>
      </c>
      <c r="J8101">
        <v>9.5890409999999995E-2</v>
      </c>
      <c r="K8101">
        <v>0.35</v>
      </c>
      <c r="L8101" t="s">
        <v>114</v>
      </c>
    </row>
    <row r="8102" spans="1:12" x14ac:dyDescent="0.2">
      <c r="A8102" t="s">
        <v>16554</v>
      </c>
      <c r="B8102" t="s">
        <v>16555</v>
      </c>
      <c r="C8102" t="s">
        <v>4790</v>
      </c>
      <c r="D8102" t="s">
        <v>5</v>
      </c>
      <c r="E8102" t="s">
        <v>2</v>
      </c>
      <c r="F8102" t="s">
        <v>3</v>
      </c>
      <c r="G8102">
        <v>9.6460000000000008</v>
      </c>
      <c r="H8102" s="5">
        <v>44134</v>
      </c>
      <c r="I8102" s="5">
        <v>45960</v>
      </c>
      <c r="J8102">
        <v>1.09589</v>
      </c>
      <c r="K8102">
        <v>0.4</v>
      </c>
      <c r="L8102" t="s">
        <v>12</v>
      </c>
    </row>
    <row r="8103" spans="1:12" x14ac:dyDescent="0.2">
      <c r="A8103" t="s">
        <v>16556</v>
      </c>
      <c r="B8103" t="s">
        <v>16557</v>
      </c>
      <c r="C8103" t="s">
        <v>57</v>
      </c>
      <c r="D8103" t="s">
        <v>58</v>
      </c>
      <c r="E8103" t="s">
        <v>2</v>
      </c>
      <c r="F8103" t="s">
        <v>43</v>
      </c>
      <c r="G8103">
        <v>15.364000000000001</v>
      </c>
      <c r="H8103" s="5">
        <v>44134</v>
      </c>
      <c r="I8103" s="5">
        <v>45960</v>
      </c>
      <c r="J8103">
        <v>1.09589</v>
      </c>
      <c r="K8103">
        <v>0.75</v>
      </c>
      <c r="L8103" t="s">
        <v>12</v>
      </c>
    </row>
    <row r="8104" spans="1:12" x14ac:dyDescent="0.2">
      <c r="A8104" t="s">
        <v>16558</v>
      </c>
      <c r="B8104" t="s">
        <v>16559</v>
      </c>
      <c r="C8104" t="s">
        <v>57</v>
      </c>
      <c r="D8104" t="s">
        <v>58</v>
      </c>
      <c r="E8104" t="s">
        <v>2</v>
      </c>
      <c r="F8104" t="s">
        <v>43</v>
      </c>
      <c r="G8104">
        <v>2</v>
      </c>
      <c r="H8104" s="5">
        <v>44134</v>
      </c>
      <c r="I8104" s="5">
        <v>46507</v>
      </c>
      <c r="J8104">
        <v>2.5945209999999999</v>
      </c>
      <c r="K8104">
        <v>1</v>
      </c>
      <c r="L8104" t="s">
        <v>12</v>
      </c>
    </row>
    <row r="8105" spans="1:12" x14ac:dyDescent="0.2">
      <c r="A8105" t="s">
        <v>16560</v>
      </c>
      <c r="B8105" t="s">
        <v>16561</v>
      </c>
      <c r="C8105" t="s">
        <v>57</v>
      </c>
      <c r="D8105" t="s">
        <v>58</v>
      </c>
      <c r="E8105" t="s">
        <v>2</v>
      </c>
      <c r="F8105" t="s">
        <v>43</v>
      </c>
      <c r="G8105">
        <v>4</v>
      </c>
      <c r="H8105" s="5">
        <v>44134</v>
      </c>
      <c r="I8105" s="5">
        <v>49247</v>
      </c>
      <c r="J8105">
        <v>10.101369999999999</v>
      </c>
      <c r="K8105">
        <v>2</v>
      </c>
      <c r="L8105" t="s">
        <v>12</v>
      </c>
    </row>
    <row r="8106" spans="1:12" x14ac:dyDescent="0.2">
      <c r="A8106" t="s">
        <v>16562</v>
      </c>
      <c r="B8106" t="s">
        <v>16563</v>
      </c>
      <c r="C8106" t="s">
        <v>7732</v>
      </c>
      <c r="D8106" t="s">
        <v>58</v>
      </c>
      <c r="E8106" t="s">
        <v>2</v>
      </c>
      <c r="F8106" t="s">
        <v>43</v>
      </c>
      <c r="G8106">
        <v>4.9640000000000004</v>
      </c>
      <c r="H8106" s="5">
        <v>44134</v>
      </c>
      <c r="I8106" s="5">
        <v>47786</v>
      </c>
      <c r="J8106">
        <v>6.09863</v>
      </c>
      <c r="K8106">
        <v>1.1499999999999999</v>
      </c>
      <c r="L8106" t="s">
        <v>12</v>
      </c>
    </row>
    <row r="8107" spans="1:12" x14ac:dyDescent="0.2">
      <c r="A8107" t="s">
        <v>16564</v>
      </c>
      <c r="B8107" t="s">
        <v>16565</v>
      </c>
      <c r="C8107" t="s">
        <v>7732</v>
      </c>
      <c r="D8107" t="s">
        <v>58</v>
      </c>
      <c r="E8107" t="s">
        <v>2</v>
      </c>
      <c r="F8107" t="s">
        <v>43</v>
      </c>
      <c r="G8107">
        <v>8.1039999999999992</v>
      </c>
      <c r="H8107" s="5">
        <v>44134</v>
      </c>
      <c r="I8107" s="5">
        <v>48698</v>
      </c>
      <c r="J8107">
        <v>8.5972600000000003</v>
      </c>
      <c r="K8107">
        <v>1.2</v>
      </c>
      <c r="L8107" t="s">
        <v>12</v>
      </c>
    </row>
    <row r="8108" spans="1:12" x14ac:dyDescent="0.2">
      <c r="A8108" t="s">
        <v>16566</v>
      </c>
      <c r="B8108" t="s">
        <v>16567</v>
      </c>
      <c r="C8108" t="s">
        <v>7732</v>
      </c>
      <c r="D8108" t="s">
        <v>58</v>
      </c>
      <c r="E8108" t="s">
        <v>2</v>
      </c>
      <c r="F8108" t="s">
        <v>43</v>
      </c>
      <c r="G8108">
        <v>4.0599999999999996</v>
      </c>
      <c r="H8108" s="5">
        <v>44134</v>
      </c>
      <c r="I8108" s="5">
        <v>48882</v>
      </c>
      <c r="J8108">
        <v>9.1013699999999993</v>
      </c>
      <c r="K8108">
        <v>1.25</v>
      </c>
      <c r="L8108" t="s">
        <v>114</v>
      </c>
    </row>
    <row r="8109" spans="1:12" x14ac:dyDescent="0.2">
      <c r="A8109" t="s">
        <v>16568</v>
      </c>
      <c r="B8109" t="s">
        <v>16569</v>
      </c>
      <c r="C8109" t="s">
        <v>7732</v>
      </c>
      <c r="D8109" t="s">
        <v>58</v>
      </c>
      <c r="E8109" t="s">
        <v>2</v>
      </c>
      <c r="F8109" t="s">
        <v>43</v>
      </c>
      <c r="G8109">
        <v>4.2320000000000002</v>
      </c>
      <c r="H8109" s="5">
        <v>44134</v>
      </c>
      <c r="I8109" s="5">
        <v>49064</v>
      </c>
      <c r="J8109">
        <v>9.6</v>
      </c>
      <c r="K8109">
        <v>1.5</v>
      </c>
      <c r="L8109" t="s">
        <v>12</v>
      </c>
    </row>
    <row r="8110" spans="1:12" x14ac:dyDescent="0.2">
      <c r="A8110" t="s">
        <v>16570</v>
      </c>
      <c r="B8110" t="s">
        <v>16571</v>
      </c>
      <c r="C8110" t="s">
        <v>971</v>
      </c>
      <c r="D8110" t="s">
        <v>58</v>
      </c>
      <c r="E8110" t="s">
        <v>2</v>
      </c>
      <c r="F8110" t="s">
        <v>43</v>
      </c>
      <c r="G8110">
        <v>20.382000000000001</v>
      </c>
      <c r="H8110" s="5">
        <v>44134</v>
      </c>
      <c r="I8110" s="5">
        <v>45960</v>
      </c>
      <c r="J8110">
        <v>1.09589</v>
      </c>
      <c r="K8110">
        <v>0.5</v>
      </c>
      <c r="L8110" t="s">
        <v>12</v>
      </c>
    </row>
    <row r="8111" spans="1:12" x14ac:dyDescent="0.2">
      <c r="A8111" t="s">
        <v>16572</v>
      </c>
      <c r="B8111" t="s">
        <v>16573</v>
      </c>
      <c r="C8111" t="s">
        <v>971</v>
      </c>
      <c r="D8111" t="s">
        <v>58</v>
      </c>
      <c r="E8111" t="s">
        <v>2</v>
      </c>
      <c r="F8111" t="s">
        <v>43</v>
      </c>
      <c r="G8111">
        <v>6.0990000000000002</v>
      </c>
      <c r="H8111" s="5">
        <v>44134</v>
      </c>
      <c r="I8111" s="5">
        <v>45960</v>
      </c>
      <c r="J8111">
        <v>1.09589</v>
      </c>
      <c r="K8111">
        <v>0.55000000000000004</v>
      </c>
      <c r="L8111" t="s">
        <v>12</v>
      </c>
    </row>
    <row r="8112" spans="1:12" x14ac:dyDescent="0.2">
      <c r="A8112" t="s">
        <v>16574</v>
      </c>
      <c r="B8112" t="s">
        <v>16575</v>
      </c>
      <c r="C8112" t="s">
        <v>971</v>
      </c>
      <c r="D8112" t="s">
        <v>58</v>
      </c>
      <c r="E8112" t="s">
        <v>2</v>
      </c>
      <c r="F8112" t="s">
        <v>43</v>
      </c>
      <c r="G8112">
        <v>4.3280000000000003</v>
      </c>
      <c r="H8112" s="5">
        <v>44134</v>
      </c>
      <c r="I8112" s="5">
        <v>46325</v>
      </c>
      <c r="J8112">
        <v>2.0958909999999999</v>
      </c>
      <c r="K8112">
        <v>0.65</v>
      </c>
      <c r="L8112" t="s">
        <v>12</v>
      </c>
    </row>
    <row r="8113" spans="1:12" x14ac:dyDescent="0.2">
      <c r="A8113" t="s">
        <v>16576</v>
      </c>
      <c r="B8113" t="s">
        <v>16577</v>
      </c>
      <c r="C8113" t="s">
        <v>971</v>
      </c>
      <c r="D8113" t="s">
        <v>58</v>
      </c>
      <c r="E8113" t="s">
        <v>2</v>
      </c>
      <c r="F8113" t="s">
        <v>43</v>
      </c>
      <c r="G8113">
        <v>5.6239999999999997</v>
      </c>
      <c r="H8113" s="5">
        <v>44134</v>
      </c>
      <c r="I8113" s="5">
        <v>47421</v>
      </c>
      <c r="J8113">
        <v>5.09863</v>
      </c>
      <c r="K8113">
        <v>1</v>
      </c>
      <c r="L8113" t="s">
        <v>12</v>
      </c>
    </row>
    <row r="8114" spans="1:12" x14ac:dyDescent="0.2">
      <c r="A8114" t="s">
        <v>16578</v>
      </c>
      <c r="B8114" t="s">
        <v>16579</v>
      </c>
      <c r="C8114" t="s">
        <v>971</v>
      </c>
      <c r="D8114" t="s">
        <v>58</v>
      </c>
      <c r="E8114" t="s">
        <v>2</v>
      </c>
      <c r="F8114" t="s">
        <v>43</v>
      </c>
      <c r="G8114">
        <v>5.4820000000000002</v>
      </c>
      <c r="H8114" s="5">
        <v>44134</v>
      </c>
      <c r="I8114" s="5">
        <v>47786</v>
      </c>
      <c r="J8114">
        <v>6.09863</v>
      </c>
      <c r="K8114">
        <v>1.1000000000000001</v>
      </c>
      <c r="L8114" t="s">
        <v>12</v>
      </c>
    </row>
    <row r="8115" spans="1:12" x14ac:dyDescent="0.2">
      <c r="A8115" t="s">
        <v>16580</v>
      </c>
      <c r="B8115" t="s">
        <v>16581</v>
      </c>
      <c r="C8115" t="s">
        <v>971</v>
      </c>
      <c r="D8115" t="s">
        <v>58</v>
      </c>
      <c r="E8115" t="s">
        <v>2</v>
      </c>
      <c r="F8115" t="s">
        <v>43</v>
      </c>
      <c r="G8115">
        <v>5.3070000000000004</v>
      </c>
      <c r="H8115" s="5">
        <v>44134</v>
      </c>
      <c r="I8115" s="5">
        <v>49062</v>
      </c>
      <c r="J8115">
        <v>9.5945210000000003</v>
      </c>
      <c r="K8115">
        <v>1.25</v>
      </c>
      <c r="L8115" t="s">
        <v>12</v>
      </c>
    </row>
    <row r="8116" spans="1:12" x14ac:dyDescent="0.2">
      <c r="A8116" t="s">
        <v>16582</v>
      </c>
      <c r="B8116" t="s">
        <v>16583</v>
      </c>
      <c r="C8116" t="s">
        <v>971</v>
      </c>
      <c r="D8116" t="s">
        <v>58</v>
      </c>
      <c r="E8116" t="s">
        <v>2</v>
      </c>
      <c r="F8116" t="s">
        <v>43</v>
      </c>
      <c r="G8116">
        <v>2.0089999999999999</v>
      </c>
      <c r="H8116" s="5">
        <v>44134</v>
      </c>
      <c r="I8116" s="5">
        <v>49062</v>
      </c>
      <c r="J8116">
        <v>9.5945210000000003</v>
      </c>
      <c r="K8116">
        <v>1.35</v>
      </c>
      <c r="L8116" t="s">
        <v>12</v>
      </c>
    </row>
    <row r="8117" spans="1:12" x14ac:dyDescent="0.2">
      <c r="A8117" t="s">
        <v>16584</v>
      </c>
      <c r="B8117" t="s">
        <v>16585</v>
      </c>
      <c r="C8117" t="s">
        <v>7756</v>
      </c>
      <c r="D8117" t="s">
        <v>7757</v>
      </c>
      <c r="E8117" t="s">
        <v>511</v>
      </c>
      <c r="F8117" t="s">
        <v>512</v>
      </c>
      <c r="G8117">
        <v>650</v>
      </c>
      <c r="H8117" s="5">
        <v>44134</v>
      </c>
      <c r="I8117" s="5">
        <v>47788</v>
      </c>
      <c r="J8117">
        <v>6.1041100000000004</v>
      </c>
      <c r="K8117">
        <v>1.75</v>
      </c>
      <c r="L8117" t="s">
        <v>12</v>
      </c>
    </row>
    <row r="8118" spans="1:12" x14ac:dyDescent="0.2">
      <c r="A8118" t="s">
        <v>16586</v>
      </c>
      <c r="B8118" t="s">
        <v>16587</v>
      </c>
      <c r="C8118" t="s">
        <v>46</v>
      </c>
      <c r="D8118" t="s">
        <v>47</v>
      </c>
      <c r="E8118" t="s">
        <v>2</v>
      </c>
      <c r="F8118" t="s">
        <v>43</v>
      </c>
      <c r="G8118">
        <v>9.9139999999999997</v>
      </c>
      <c r="H8118" s="5">
        <v>44134</v>
      </c>
      <c r="I8118" s="5">
        <v>47238</v>
      </c>
      <c r="J8118">
        <v>4.5972600000000003</v>
      </c>
      <c r="K8118">
        <v>1.4</v>
      </c>
      <c r="L8118" t="s">
        <v>114</v>
      </c>
    </row>
    <row r="8119" spans="1:12" x14ac:dyDescent="0.2">
      <c r="A8119" t="s">
        <v>16588</v>
      </c>
      <c r="B8119" t="s">
        <v>16589</v>
      </c>
      <c r="C8119" t="s">
        <v>176</v>
      </c>
      <c r="D8119" t="s">
        <v>177</v>
      </c>
      <c r="E8119" t="s">
        <v>2</v>
      </c>
      <c r="F8119" t="s">
        <v>43</v>
      </c>
      <c r="G8119">
        <v>2</v>
      </c>
      <c r="H8119" s="5">
        <v>44133</v>
      </c>
      <c r="I8119" s="5">
        <v>48516</v>
      </c>
      <c r="J8119">
        <v>8.09863</v>
      </c>
      <c r="K8119">
        <v>2</v>
      </c>
      <c r="L8119" t="s">
        <v>12</v>
      </c>
    </row>
    <row r="8120" spans="1:12" x14ac:dyDescent="0.2">
      <c r="A8120" t="s">
        <v>16590</v>
      </c>
      <c r="B8120" t="s">
        <v>16591</v>
      </c>
      <c r="C8120" t="s">
        <v>1166</v>
      </c>
      <c r="D8120" t="s">
        <v>1167</v>
      </c>
      <c r="E8120" t="s">
        <v>194</v>
      </c>
      <c r="F8120" t="s">
        <v>304</v>
      </c>
      <c r="G8120">
        <v>500</v>
      </c>
      <c r="H8120" s="5">
        <v>44133</v>
      </c>
      <c r="I8120" s="5">
        <v>47788</v>
      </c>
      <c r="J8120">
        <v>6.1041100000000004</v>
      </c>
      <c r="K8120">
        <v>1.875</v>
      </c>
      <c r="L8120" t="s">
        <v>12</v>
      </c>
    </row>
    <row r="8121" spans="1:12" x14ac:dyDescent="0.2">
      <c r="A8121" t="s">
        <v>16592</v>
      </c>
      <c r="B8121" t="s">
        <v>16593</v>
      </c>
      <c r="C8121" t="s">
        <v>4494</v>
      </c>
      <c r="D8121" t="s">
        <v>4495</v>
      </c>
      <c r="E8121" t="s">
        <v>204</v>
      </c>
      <c r="F8121" t="s">
        <v>4163</v>
      </c>
      <c r="G8121">
        <v>1000</v>
      </c>
      <c r="H8121" s="5">
        <v>44133</v>
      </c>
      <c r="I8121" s="5">
        <v>45959</v>
      </c>
      <c r="J8121">
        <v>1.093151</v>
      </c>
      <c r="K8121">
        <v>0.55000000000000004</v>
      </c>
      <c r="L8121" t="s">
        <v>12</v>
      </c>
    </row>
    <row r="8122" spans="1:12" x14ac:dyDescent="0.2">
      <c r="A8122" t="s">
        <v>16594</v>
      </c>
      <c r="B8122" t="s">
        <v>16595</v>
      </c>
      <c r="C8122" t="s">
        <v>4494</v>
      </c>
      <c r="D8122" t="s">
        <v>4495</v>
      </c>
      <c r="E8122" t="s">
        <v>204</v>
      </c>
      <c r="F8122" t="s">
        <v>4163</v>
      </c>
      <c r="G8122">
        <v>1250</v>
      </c>
      <c r="H8122" s="5">
        <v>44133</v>
      </c>
      <c r="I8122" s="5">
        <v>47785</v>
      </c>
      <c r="J8122">
        <v>6.0958909999999999</v>
      </c>
      <c r="K8122">
        <v>1.2</v>
      </c>
      <c r="L8122" t="s">
        <v>12</v>
      </c>
    </row>
    <row r="8123" spans="1:12" x14ac:dyDescent="0.2">
      <c r="A8123" t="s">
        <v>16596</v>
      </c>
      <c r="B8123" t="s">
        <v>16597</v>
      </c>
      <c r="C8123" t="s">
        <v>4790</v>
      </c>
      <c r="D8123" t="s">
        <v>5</v>
      </c>
      <c r="E8123" t="s">
        <v>2</v>
      </c>
      <c r="F8123" t="s">
        <v>3</v>
      </c>
      <c r="G8123">
        <v>2.9649999999999999</v>
      </c>
      <c r="H8123" s="5">
        <v>44132</v>
      </c>
      <c r="I8123" s="5">
        <v>46688</v>
      </c>
      <c r="J8123">
        <v>3.090411</v>
      </c>
      <c r="K8123">
        <v>0.75</v>
      </c>
      <c r="L8123" t="s">
        <v>12</v>
      </c>
    </row>
    <row r="8124" spans="1:12" x14ac:dyDescent="0.2">
      <c r="A8124" t="s">
        <v>16598</v>
      </c>
      <c r="B8124" t="s">
        <v>16599</v>
      </c>
      <c r="C8124" t="s">
        <v>7732</v>
      </c>
      <c r="D8124" t="s">
        <v>58</v>
      </c>
      <c r="E8124" t="s">
        <v>2</v>
      </c>
      <c r="F8124" t="s">
        <v>43</v>
      </c>
      <c r="G8124">
        <v>5.1669999999999998</v>
      </c>
      <c r="H8124" s="5">
        <v>44131</v>
      </c>
      <c r="I8124" s="5">
        <v>48696</v>
      </c>
      <c r="J8124">
        <v>8.5917809999999992</v>
      </c>
      <c r="K8124">
        <v>1.2</v>
      </c>
      <c r="L8124" t="s">
        <v>12</v>
      </c>
    </row>
    <row r="8125" spans="1:12" x14ac:dyDescent="0.2">
      <c r="A8125" t="s">
        <v>16600</v>
      </c>
      <c r="B8125" t="s">
        <v>16601</v>
      </c>
      <c r="C8125" t="s">
        <v>8131</v>
      </c>
      <c r="D8125" t="s">
        <v>8132</v>
      </c>
      <c r="E8125" t="s">
        <v>511</v>
      </c>
      <c r="F8125" t="s">
        <v>1743</v>
      </c>
      <c r="G8125">
        <v>1000</v>
      </c>
      <c r="H8125" s="5">
        <v>44126</v>
      </c>
      <c r="I8125" s="5">
        <v>46858</v>
      </c>
      <c r="J8125">
        <v>3.5561639999999999</v>
      </c>
      <c r="K8125">
        <v>1.3</v>
      </c>
      <c r="L8125" t="s">
        <v>12</v>
      </c>
    </row>
    <row r="8126" spans="1:12" x14ac:dyDescent="0.2">
      <c r="A8126" t="s">
        <v>16602</v>
      </c>
      <c r="B8126" t="s">
        <v>16603</v>
      </c>
      <c r="C8126" t="s">
        <v>8131</v>
      </c>
      <c r="D8126" t="s">
        <v>8132</v>
      </c>
      <c r="E8126" t="s">
        <v>511</v>
      </c>
      <c r="F8126" t="s">
        <v>1743</v>
      </c>
      <c r="G8126">
        <v>1250</v>
      </c>
      <c r="H8126" s="5">
        <v>44126</v>
      </c>
      <c r="I8126" s="5">
        <v>47771</v>
      </c>
      <c r="J8126">
        <v>6.0575340000000004</v>
      </c>
      <c r="K8126">
        <v>1.7</v>
      </c>
      <c r="L8126" t="s">
        <v>12</v>
      </c>
    </row>
    <row r="8127" spans="1:12" x14ac:dyDescent="0.2">
      <c r="A8127" t="s">
        <v>16604</v>
      </c>
      <c r="B8127" t="s">
        <v>16605</v>
      </c>
      <c r="C8127" t="s">
        <v>8131</v>
      </c>
      <c r="D8127" t="s">
        <v>8132</v>
      </c>
      <c r="E8127" t="s">
        <v>511</v>
      </c>
      <c r="F8127" t="s">
        <v>1743</v>
      </c>
      <c r="G8127">
        <v>1750</v>
      </c>
      <c r="H8127" s="5">
        <v>44126</v>
      </c>
      <c r="I8127" s="5">
        <v>55076</v>
      </c>
      <c r="J8127">
        <v>26.07123</v>
      </c>
      <c r="K8127">
        <v>3</v>
      </c>
      <c r="L8127" t="s">
        <v>12</v>
      </c>
    </row>
    <row r="8128" spans="1:12" x14ac:dyDescent="0.2">
      <c r="A8128" t="s">
        <v>16606</v>
      </c>
      <c r="B8128" t="s">
        <v>16607</v>
      </c>
      <c r="C8128" t="s">
        <v>4790</v>
      </c>
      <c r="D8128" t="s">
        <v>5</v>
      </c>
      <c r="E8128" t="s">
        <v>2</v>
      </c>
      <c r="F8128" t="s">
        <v>3</v>
      </c>
      <c r="G8128">
        <v>9.9</v>
      </c>
      <c r="H8128" s="5">
        <v>44125</v>
      </c>
      <c r="I8128" s="5">
        <v>45586</v>
      </c>
      <c r="J8128">
        <v>7.1232879999999998E-2</v>
      </c>
      <c r="K8128">
        <v>0.35</v>
      </c>
      <c r="L8128" t="s">
        <v>114</v>
      </c>
    </row>
    <row r="8129" spans="1:12" x14ac:dyDescent="0.2">
      <c r="A8129" t="s">
        <v>16608</v>
      </c>
      <c r="B8129" t="s">
        <v>16609</v>
      </c>
      <c r="C8129" t="s">
        <v>4790</v>
      </c>
      <c r="D8129" t="s">
        <v>5</v>
      </c>
      <c r="E8129" t="s">
        <v>2</v>
      </c>
      <c r="F8129" t="s">
        <v>3</v>
      </c>
      <c r="G8129">
        <v>5.4649999999999999</v>
      </c>
      <c r="H8129" s="5">
        <v>44125</v>
      </c>
      <c r="I8129" s="5">
        <v>45951</v>
      </c>
      <c r="J8129">
        <v>1.0712330000000001</v>
      </c>
      <c r="K8129">
        <v>0.45</v>
      </c>
      <c r="L8129" t="s">
        <v>114</v>
      </c>
    </row>
    <row r="8130" spans="1:12" x14ac:dyDescent="0.2">
      <c r="A8130" t="s">
        <v>16610</v>
      </c>
      <c r="B8130" t="s">
        <v>16611</v>
      </c>
      <c r="C8130" t="s">
        <v>4790</v>
      </c>
      <c r="D8130" t="s">
        <v>5</v>
      </c>
      <c r="E8130" t="s">
        <v>2</v>
      </c>
      <c r="F8130" t="s">
        <v>3</v>
      </c>
      <c r="G8130">
        <v>9.641</v>
      </c>
      <c r="H8130" s="5">
        <v>44125</v>
      </c>
      <c r="I8130" s="5">
        <v>46316</v>
      </c>
      <c r="J8130">
        <v>2.0712329999999999</v>
      </c>
      <c r="K8130">
        <v>0.5</v>
      </c>
      <c r="L8130" t="s">
        <v>114</v>
      </c>
    </row>
    <row r="8131" spans="1:12" x14ac:dyDescent="0.2">
      <c r="A8131" t="s">
        <v>16612</v>
      </c>
      <c r="B8131" t="s">
        <v>16613</v>
      </c>
      <c r="C8131" t="s">
        <v>16614</v>
      </c>
      <c r="D8131" t="s">
        <v>16615</v>
      </c>
      <c r="E8131" t="s">
        <v>511</v>
      </c>
      <c r="F8131" t="s">
        <v>5175</v>
      </c>
      <c r="G8131">
        <v>500</v>
      </c>
      <c r="H8131" s="5">
        <v>44125</v>
      </c>
      <c r="I8131" s="5">
        <v>46127</v>
      </c>
      <c r="J8131">
        <v>1.5534250000000001</v>
      </c>
      <c r="K8131">
        <v>0.875</v>
      </c>
      <c r="L8131" t="s">
        <v>12</v>
      </c>
    </row>
    <row r="8132" spans="1:12" x14ac:dyDescent="0.2">
      <c r="A8132" t="s">
        <v>16616</v>
      </c>
      <c r="B8132" t="s">
        <v>16617</v>
      </c>
      <c r="C8132" t="s">
        <v>16614</v>
      </c>
      <c r="D8132" t="s">
        <v>16615</v>
      </c>
      <c r="E8132" t="s">
        <v>511</v>
      </c>
      <c r="F8132" t="s">
        <v>5175</v>
      </c>
      <c r="G8132">
        <v>500</v>
      </c>
      <c r="H8132" s="5">
        <v>44125</v>
      </c>
      <c r="I8132" s="5">
        <v>47953</v>
      </c>
      <c r="J8132">
        <v>6.5561639999999999</v>
      </c>
      <c r="K8132">
        <v>1.875</v>
      </c>
      <c r="L8132" t="s">
        <v>12</v>
      </c>
    </row>
    <row r="8133" spans="1:12" x14ac:dyDescent="0.2">
      <c r="A8133" t="s">
        <v>16618</v>
      </c>
      <c r="B8133" t="s">
        <v>16619</v>
      </c>
      <c r="C8133" t="s">
        <v>14486</v>
      </c>
      <c r="D8133" t="s">
        <v>14487</v>
      </c>
      <c r="E8133" t="s">
        <v>2</v>
      </c>
      <c r="F8133" t="s">
        <v>3626</v>
      </c>
      <c r="G8133">
        <v>850</v>
      </c>
      <c r="H8133" s="5">
        <v>44123</v>
      </c>
      <c r="I8133" s="5">
        <v>47786</v>
      </c>
      <c r="J8133">
        <v>6.09863</v>
      </c>
      <c r="K8133">
        <v>1.6</v>
      </c>
      <c r="L8133" t="s">
        <v>12</v>
      </c>
    </row>
    <row r="8134" spans="1:12" x14ac:dyDescent="0.2">
      <c r="A8134" t="s">
        <v>16620</v>
      </c>
      <c r="B8134" t="s">
        <v>16621</v>
      </c>
      <c r="C8134" t="s">
        <v>176</v>
      </c>
      <c r="D8134" t="s">
        <v>177</v>
      </c>
      <c r="E8134" t="s">
        <v>2</v>
      </c>
      <c r="F8134" t="s">
        <v>43</v>
      </c>
      <c r="G8134">
        <v>14.988</v>
      </c>
      <c r="H8134" s="5">
        <v>44120</v>
      </c>
      <c r="I8134" s="5">
        <v>45946</v>
      </c>
      <c r="J8134">
        <v>1.057534</v>
      </c>
      <c r="K8134">
        <v>1</v>
      </c>
      <c r="L8134" t="s">
        <v>12</v>
      </c>
    </row>
    <row r="8135" spans="1:12" x14ac:dyDescent="0.2">
      <c r="A8135" t="s">
        <v>16622</v>
      </c>
      <c r="B8135" t="s">
        <v>16623</v>
      </c>
      <c r="C8135" t="s">
        <v>176</v>
      </c>
      <c r="D8135" t="s">
        <v>177</v>
      </c>
      <c r="E8135" t="s">
        <v>2</v>
      </c>
      <c r="F8135" t="s">
        <v>43</v>
      </c>
      <c r="G8135">
        <v>7.702</v>
      </c>
      <c r="H8135" s="5">
        <v>44120</v>
      </c>
      <c r="I8135" s="5">
        <v>48137</v>
      </c>
      <c r="J8135">
        <v>7.0602739999999997</v>
      </c>
      <c r="K8135">
        <v>2</v>
      </c>
      <c r="L8135" t="s">
        <v>12</v>
      </c>
    </row>
    <row r="8136" spans="1:12" x14ac:dyDescent="0.2">
      <c r="A8136" t="s">
        <v>16624</v>
      </c>
      <c r="B8136" t="s">
        <v>16625</v>
      </c>
      <c r="C8136" t="s">
        <v>6738</v>
      </c>
      <c r="D8136" t="s">
        <v>6739</v>
      </c>
      <c r="E8136" t="s">
        <v>204</v>
      </c>
      <c r="F8136" t="s">
        <v>205</v>
      </c>
      <c r="G8136">
        <v>1000</v>
      </c>
      <c r="H8136" s="5">
        <v>44120</v>
      </c>
      <c r="I8136" s="5">
        <v>46692</v>
      </c>
      <c r="J8136">
        <v>3.1013700000000002</v>
      </c>
      <c r="K8136">
        <v>1.375</v>
      </c>
      <c r="L8136" t="s">
        <v>12</v>
      </c>
    </row>
    <row r="8137" spans="1:12" x14ac:dyDescent="0.2">
      <c r="A8137" t="s">
        <v>16626</v>
      </c>
      <c r="B8137" t="s">
        <v>16627</v>
      </c>
      <c r="C8137" t="s">
        <v>57</v>
      </c>
      <c r="D8137" t="s">
        <v>58</v>
      </c>
      <c r="E8137" t="s">
        <v>2</v>
      </c>
      <c r="F8137" t="s">
        <v>43</v>
      </c>
      <c r="G8137">
        <v>30</v>
      </c>
      <c r="H8137" s="5">
        <v>44120</v>
      </c>
      <c r="I8137" s="5">
        <v>46676</v>
      </c>
      <c r="J8137">
        <v>3.057534</v>
      </c>
      <c r="K8137">
        <v>1</v>
      </c>
      <c r="L8137" t="s">
        <v>12</v>
      </c>
    </row>
    <row r="8138" spans="1:12" x14ac:dyDescent="0.2">
      <c r="A8138" t="s">
        <v>16628</v>
      </c>
      <c r="B8138" t="s">
        <v>16629</v>
      </c>
      <c r="C8138" t="s">
        <v>7732</v>
      </c>
      <c r="D8138" t="s">
        <v>58</v>
      </c>
      <c r="E8138" t="s">
        <v>2</v>
      </c>
      <c r="F8138" t="s">
        <v>43</v>
      </c>
      <c r="G8138">
        <v>15.031000000000001</v>
      </c>
      <c r="H8138" s="5">
        <v>44120</v>
      </c>
      <c r="I8138" s="5">
        <v>46038</v>
      </c>
      <c r="J8138">
        <v>1.3095889999999999</v>
      </c>
      <c r="K8138">
        <v>0.55000000000000004</v>
      </c>
      <c r="L8138" t="s">
        <v>713</v>
      </c>
    </row>
    <row r="8139" spans="1:12" x14ac:dyDescent="0.2">
      <c r="A8139" t="s">
        <v>16630</v>
      </c>
      <c r="B8139" t="s">
        <v>16631</v>
      </c>
      <c r="C8139" t="s">
        <v>7732</v>
      </c>
      <c r="D8139" t="s">
        <v>58</v>
      </c>
      <c r="E8139" t="s">
        <v>2</v>
      </c>
      <c r="F8139" t="s">
        <v>43</v>
      </c>
      <c r="G8139">
        <v>9.6110000000000007</v>
      </c>
      <c r="H8139" s="5">
        <v>44120</v>
      </c>
      <c r="I8139" s="5">
        <v>46038</v>
      </c>
      <c r="J8139">
        <v>1.3095889999999999</v>
      </c>
      <c r="K8139">
        <v>0.6</v>
      </c>
      <c r="L8139" t="s">
        <v>713</v>
      </c>
    </row>
    <row r="8140" spans="1:12" x14ac:dyDescent="0.2">
      <c r="A8140" t="s">
        <v>16632</v>
      </c>
      <c r="B8140" t="s">
        <v>16633</v>
      </c>
      <c r="C8140" t="s">
        <v>7732</v>
      </c>
      <c r="D8140" t="s">
        <v>58</v>
      </c>
      <c r="E8140" t="s">
        <v>2</v>
      </c>
      <c r="F8140" t="s">
        <v>43</v>
      </c>
      <c r="G8140">
        <v>8.7110000000000003</v>
      </c>
      <c r="H8140" s="5">
        <v>44120</v>
      </c>
      <c r="I8140" s="5">
        <v>46676</v>
      </c>
      <c r="J8140">
        <v>3.057534</v>
      </c>
      <c r="K8140">
        <v>0.85</v>
      </c>
      <c r="L8140" t="s">
        <v>12</v>
      </c>
    </row>
    <row r="8141" spans="1:12" x14ac:dyDescent="0.2">
      <c r="A8141" t="s">
        <v>16634</v>
      </c>
      <c r="B8141" t="s">
        <v>16635</v>
      </c>
      <c r="C8141" t="s">
        <v>7732</v>
      </c>
      <c r="D8141" t="s">
        <v>58</v>
      </c>
      <c r="E8141" t="s">
        <v>2</v>
      </c>
      <c r="F8141" t="s">
        <v>43</v>
      </c>
      <c r="G8141">
        <v>4.1500000000000004</v>
      </c>
      <c r="H8141" s="5">
        <v>44120</v>
      </c>
      <c r="I8141" s="5">
        <v>47224</v>
      </c>
      <c r="J8141">
        <v>4.5589040000000001</v>
      </c>
      <c r="K8141">
        <v>1</v>
      </c>
      <c r="L8141" t="s">
        <v>12</v>
      </c>
    </row>
    <row r="8142" spans="1:12" x14ac:dyDescent="0.2">
      <c r="A8142" t="s">
        <v>16636</v>
      </c>
      <c r="B8142" t="s">
        <v>16637</v>
      </c>
      <c r="C8142" t="s">
        <v>971</v>
      </c>
      <c r="D8142" t="s">
        <v>58</v>
      </c>
      <c r="E8142" t="s">
        <v>2</v>
      </c>
      <c r="F8142" t="s">
        <v>43</v>
      </c>
      <c r="G8142">
        <v>1.008</v>
      </c>
      <c r="H8142" s="5">
        <v>44120</v>
      </c>
      <c r="I8142" s="5">
        <v>46007</v>
      </c>
      <c r="J8142">
        <v>1.224658</v>
      </c>
      <c r="K8142">
        <v>0.6</v>
      </c>
      <c r="L8142" t="s">
        <v>12</v>
      </c>
    </row>
    <row r="8143" spans="1:12" x14ac:dyDescent="0.2">
      <c r="A8143" t="s">
        <v>16638</v>
      </c>
      <c r="B8143" t="s">
        <v>16639</v>
      </c>
      <c r="C8143" t="s">
        <v>971</v>
      </c>
      <c r="D8143" t="s">
        <v>58</v>
      </c>
      <c r="E8143" t="s">
        <v>2</v>
      </c>
      <c r="F8143" t="s">
        <v>43</v>
      </c>
      <c r="G8143">
        <v>1.494</v>
      </c>
      <c r="H8143" s="5">
        <v>44120</v>
      </c>
      <c r="I8143" s="5">
        <v>46038</v>
      </c>
      <c r="J8143">
        <v>1.3095889999999999</v>
      </c>
      <c r="K8143">
        <v>0.6</v>
      </c>
      <c r="L8143" t="s">
        <v>713</v>
      </c>
    </row>
    <row r="8144" spans="1:12" x14ac:dyDescent="0.2">
      <c r="A8144" t="s">
        <v>16640</v>
      </c>
      <c r="B8144" t="s">
        <v>16641</v>
      </c>
      <c r="C8144" t="s">
        <v>971</v>
      </c>
      <c r="D8144" t="s">
        <v>58</v>
      </c>
      <c r="E8144" t="s">
        <v>2</v>
      </c>
      <c r="F8144" t="s">
        <v>43</v>
      </c>
      <c r="G8144">
        <v>27.385999999999999</v>
      </c>
      <c r="H8144" s="5">
        <v>44120</v>
      </c>
      <c r="I8144" s="5">
        <v>47772</v>
      </c>
      <c r="J8144">
        <v>6.0602739999999997</v>
      </c>
      <c r="K8144">
        <v>1.2</v>
      </c>
      <c r="L8144" t="s">
        <v>12</v>
      </c>
    </row>
    <row r="8145" spans="1:12" x14ac:dyDescent="0.2">
      <c r="A8145" t="s">
        <v>16642</v>
      </c>
      <c r="B8145" t="s">
        <v>16643</v>
      </c>
      <c r="C8145" t="s">
        <v>971</v>
      </c>
      <c r="D8145" t="s">
        <v>58</v>
      </c>
      <c r="E8145" t="s">
        <v>2</v>
      </c>
      <c r="F8145" t="s">
        <v>43</v>
      </c>
      <c r="G8145">
        <v>2.266</v>
      </c>
      <c r="H8145" s="5">
        <v>44120</v>
      </c>
      <c r="I8145" s="5">
        <v>47772</v>
      </c>
      <c r="J8145">
        <v>6.0602739999999997</v>
      </c>
      <c r="K8145">
        <v>1.25</v>
      </c>
      <c r="L8145" t="s">
        <v>12</v>
      </c>
    </row>
    <row r="8146" spans="1:12" x14ac:dyDescent="0.2">
      <c r="A8146" t="s">
        <v>16644</v>
      </c>
      <c r="B8146" t="s">
        <v>16645</v>
      </c>
      <c r="C8146" t="s">
        <v>971</v>
      </c>
      <c r="D8146" t="s">
        <v>58</v>
      </c>
      <c r="E8146" t="s">
        <v>2</v>
      </c>
      <c r="F8146" t="s">
        <v>43</v>
      </c>
      <c r="G8146">
        <v>13.154999999999999</v>
      </c>
      <c r="H8146" s="5">
        <v>44120</v>
      </c>
      <c r="I8146" s="5">
        <v>49051</v>
      </c>
      <c r="J8146">
        <v>9.5643840000000004</v>
      </c>
      <c r="K8146">
        <v>1.3</v>
      </c>
      <c r="L8146" t="s">
        <v>12</v>
      </c>
    </row>
    <row r="8147" spans="1:12" x14ac:dyDescent="0.2">
      <c r="A8147" t="s">
        <v>16646</v>
      </c>
      <c r="B8147" t="s">
        <v>16647</v>
      </c>
      <c r="C8147" t="s">
        <v>971</v>
      </c>
      <c r="D8147" t="s">
        <v>58</v>
      </c>
      <c r="E8147" t="s">
        <v>2</v>
      </c>
      <c r="F8147" t="s">
        <v>43</v>
      </c>
      <c r="G8147">
        <v>2.0649999999999999</v>
      </c>
      <c r="H8147" s="5">
        <v>44120</v>
      </c>
      <c r="I8147" s="5">
        <v>49050</v>
      </c>
      <c r="J8147">
        <v>9.5616439999999994</v>
      </c>
      <c r="K8147">
        <v>1.4</v>
      </c>
      <c r="L8147" t="s">
        <v>12</v>
      </c>
    </row>
    <row r="8148" spans="1:12" x14ac:dyDescent="0.2">
      <c r="A8148" t="s">
        <v>16648</v>
      </c>
      <c r="B8148" t="s">
        <v>16649</v>
      </c>
      <c r="C8148" t="s">
        <v>12559</v>
      </c>
      <c r="D8148" t="s">
        <v>12560</v>
      </c>
      <c r="E8148" t="s">
        <v>2</v>
      </c>
      <c r="F8148" t="s">
        <v>27</v>
      </c>
      <c r="G8148">
        <v>750</v>
      </c>
      <c r="H8148" s="5">
        <v>44119</v>
      </c>
      <c r="I8148" s="5">
        <v>47771</v>
      </c>
      <c r="J8148">
        <v>6.0575340000000004</v>
      </c>
      <c r="K8148">
        <v>1.45</v>
      </c>
      <c r="L8148" t="s">
        <v>12</v>
      </c>
    </row>
    <row r="8149" spans="1:12" x14ac:dyDescent="0.2">
      <c r="A8149" t="s">
        <v>16650</v>
      </c>
      <c r="B8149" t="s">
        <v>16651</v>
      </c>
      <c r="C8149" t="s">
        <v>12559</v>
      </c>
      <c r="D8149" t="s">
        <v>12560</v>
      </c>
      <c r="E8149" t="s">
        <v>2</v>
      </c>
      <c r="F8149" t="s">
        <v>27</v>
      </c>
      <c r="G8149">
        <v>1750</v>
      </c>
      <c r="H8149" s="5">
        <v>44119</v>
      </c>
      <c r="I8149" s="5">
        <v>55076</v>
      </c>
      <c r="J8149">
        <v>26.07123</v>
      </c>
      <c r="K8149">
        <v>2.85</v>
      </c>
      <c r="L8149" t="s">
        <v>12</v>
      </c>
    </row>
    <row r="8150" spans="1:12" x14ac:dyDescent="0.2">
      <c r="A8150" t="s">
        <v>16652</v>
      </c>
      <c r="B8150" t="s">
        <v>16653</v>
      </c>
      <c r="C8150" t="s">
        <v>688</v>
      </c>
      <c r="D8150" t="s">
        <v>689</v>
      </c>
      <c r="E8150" t="s">
        <v>204</v>
      </c>
      <c r="F8150" t="s">
        <v>690</v>
      </c>
      <c r="G8150">
        <v>625</v>
      </c>
      <c r="H8150" s="5">
        <v>44119</v>
      </c>
      <c r="I8150" s="5">
        <v>48502</v>
      </c>
      <c r="J8150">
        <v>8.0602739999999997</v>
      </c>
      <c r="K8150">
        <v>1.875</v>
      </c>
      <c r="L8150" t="s">
        <v>12</v>
      </c>
    </row>
    <row r="8151" spans="1:12" x14ac:dyDescent="0.2">
      <c r="A8151" t="s">
        <v>16654</v>
      </c>
      <c r="B8151" t="s">
        <v>16655</v>
      </c>
      <c r="C8151" t="s">
        <v>8043</v>
      </c>
      <c r="D8151" t="s">
        <v>4650</v>
      </c>
      <c r="E8151" t="s">
        <v>2</v>
      </c>
      <c r="F8151" t="s">
        <v>266</v>
      </c>
      <c r="G8151">
        <v>400</v>
      </c>
      <c r="H8151" s="5">
        <v>44117</v>
      </c>
      <c r="I8151" s="5">
        <v>46068</v>
      </c>
      <c r="J8151">
        <v>1.3917809999999999</v>
      </c>
      <c r="K8151">
        <v>1.25</v>
      </c>
      <c r="L8151" t="s">
        <v>12</v>
      </c>
    </row>
    <row r="8152" spans="1:12" x14ac:dyDescent="0.2">
      <c r="A8152" t="s">
        <v>16656</v>
      </c>
      <c r="B8152" t="s">
        <v>16657</v>
      </c>
      <c r="C8152" t="s">
        <v>226</v>
      </c>
      <c r="D8152" t="s">
        <v>227</v>
      </c>
      <c r="E8152" t="s">
        <v>228</v>
      </c>
      <c r="F8152" t="s">
        <v>229</v>
      </c>
      <c r="G8152">
        <v>750</v>
      </c>
      <c r="H8152" s="5">
        <v>44117</v>
      </c>
      <c r="I8152" s="5">
        <v>47041</v>
      </c>
      <c r="J8152">
        <v>4.0575340000000004</v>
      </c>
      <c r="K8152">
        <v>4.75</v>
      </c>
      <c r="L8152" t="s">
        <v>12</v>
      </c>
    </row>
    <row r="8153" spans="1:12" x14ac:dyDescent="0.2">
      <c r="A8153" t="s">
        <v>16658</v>
      </c>
      <c r="B8153" t="s">
        <v>16659</v>
      </c>
      <c r="C8153" t="s">
        <v>1630</v>
      </c>
      <c r="D8153" t="s">
        <v>1631</v>
      </c>
      <c r="E8153" t="s">
        <v>439</v>
      </c>
      <c r="F8153" t="s">
        <v>1632</v>
      </c>
      <c r="G8153">
        <v>350</v>
      </c>
      <c r="H8153" s="5">
        <v>44113</v>
      </c>
      <c r="I8153" s="5">
        <v>46675</v>
      </c>
      <c r="J8153">
        <v>3.0547949999999999</v>
      </c>
      <c r="K8153">
        <v>1.65</v>
      </c>
      <c r="L8153" t="s">
        <v>12</v>
      </c>
    </row>
    <row r="8154" spans="1:12" x14ac:dyDescent="0.2">
      <c r="A8154" t="s">
        <v>16660</v>
      </c>
      <c r="B8154" t="s">
        <v>16661</v>
      </c>
      <c r="C8154" t="s">
        <v>1630</v>
      </c>
      <c r="D8154" t="s">
        <v>1631</v>
      </c>
      <c r="E8154" t="s">
        <v>439</v>
      </c>
      <c r="F8154" t="s">
        <v>1632</v>
      </c>
      <c r="G8154">
        <v>400</v>
      </c>
      <c r="H8154" s="5">
        <v>44113</v>
      </c>
      <c r="I8154" s="5">
        <v>55076</v>
      </c>
      <c r="J8154">
        <v>26.07123</v>
      </c>
      <c r="K8154">
        <v>3.25</v>
      </c>
      <c r="L8154" t="s">
        <v>12</v>
      </c>
    </row>
    <row r="8155" spans="1:12" x14ac:dyDescent="0.2">
      <c r="A8155" t="s">
        <v>16662</v>
      </c>
      <c r="B8155" t="s">
        <v>16663</v>
      </c>
      <c r="C8155" t="s">
        <v>3103</v>
      </c>
      <c r="D8155" t="s">
        <v>1682</v>
      </c>
      <c r="E8155" t="s">
        <v>286</v>
      </c>
      <c r="F8155" t="s">
        <v>287</v>
      </c>
      <c r="G8155">
        <v>550</v>
      </c>
      <c r="H8155" s="5">
        <v>44113</v>
      </c>
      <c r="I8155" s="5">
        <v>55227</v>
      </c>
      <c r="J8155">
        <v>26.484929999999999</v>
      </c>
      <c r="K8155">
        <v>2.625</v>
      </c>
      <c r="L8155" t="s">
        <v>12</v>
      </c>
    </row>
    <row r="8156" spans="1:12" x14ac:dyDescent="0.2">
      <c r="A8156" t="s">
        <v>16664</v>
      </c>
      <c r="B8156" t="s">
        <v>16665</v>
      </c>
      <c r="C8156" t="s">
        <v>2321</v>
      </c>
      <c r="D8156" t="s">
        <v>285</v>
      </c>
      <c r="E8156" t="s">
        <v>286</v>
      </c>
      <c r="F8156" t="s">
        <v>287</v>
      </c>
      <c r="G8156">
        <v>500</v>
      </c>
      <c r="H8156" s="5">
        <v>44113</v>
      </c>
      <c r="I8156" s="5">
        <v>46675</v>
      </c>
      <c r="J8156">
        <v>3.0547949999999999</v>
      </c>
      <c r="K8156">
        <v>1.375</v>
      </c>
      <c r="L8156" t="s">
        <v>12</v>
      </c>
    </row>
    <row r="8157" spans="1:12" x14ac:dyDescent="0.2">
      <c r="A8157" t="s">
        <v>16666</v>
      </c>
      <c r="B8157" t="s">
        <v>16667</v>
      </c>
      <c r="C8157" t="s">
        <v>2321</v>
      </c>
      <c r="D8157" t="s">
        <v>285</v>
      </c>
      <c r="E8157" t="s">
        <v>286</v>
      </c>
      <c r="F8157" t="s">
        <v>287</v>
      </c>
      <c r="G8157">
        <v>450</v>
      </c>
      <c r="H8157" s="5">
        <v>44113</v>
      </c>
      <c r="I8157" s="5">
        <v>47771</v>
      </c>
      <c r="J8157">
        <v>6.0575340000000004</v>
      </c>
      <c r="K8157">
        <v>1.8</v>
      </c>
      <c r="L8157" t="s">
        <v>12</v>
      </c>
    </row>
    <row r="8158" spans="1:12" x14ac:dyDescent="0.2">
      <c r="A8158" t="s">
        <v>16668</v>
      </c>
      <c r="B8158" t="s">
        <v>14774</v>
      </c>
      <c r="C8158" t="s">
        <v>8644</v>
      </c>
      <c r="D8158" t="s">
        <v>8645</v>
      </c>
      <c r="E8158" t="s">
        <v>362</v>
      </c>
      <c r="F8158" t="s">
        <v>572</v>
      </c>
      <c r="G8158">
        <v>0.15</v>
      </c>
      <c r="H8158" s="5">
        <v>44112</v>
      </c>
      <c r="I8158" s="5">
        <v>47894</v>
      </c>
      <c r="J8158">
        <v>6.3945210000000001</v>
      </c>
      <c r="K8158">
        <v>2.2999999999999998</v>
      </c>
      <c r="L8158" t="s">
        <v>12</v>
      </c>
    </row>
    <row r="8159" spans="1:12" x14ac:dyDescent="0.2">
      <c r="A8159" t="s">
        <v>16669</v>
      </c>
      <c r="B8159" t="s">
        <v>14774</v>
      </c>
      <c r="C8159" t="s">
        <v>8644</v>
      </c>
      <c r="D8159" t="s">
        <v>8645</v>
      </c>
      <c r="E8159" t="s">
        <v>362</v>
      </c>
      <c r="F8159" t="s">
        <v>572</v>
      </c>
      <c r="G8159">
        <v>0.15</v>
      </c>
      <c r="H8159" s="5">
        <v>44112</v>
      </c>
      <c r="I8159" s="5">
        <v>47894</v>
      </c>
      <c r="J8159">
        <v>6.3945210000000001</v>
      </c>
      <c r="K8159">
        <v>2.2999999999999998</v>
      </c>
      <c r="L8159" t="s">
        <v>12</v>
      </c>
    </row>
    <row r="8160" spans="1:12" x14ac:dyDescent="0.2">
      <c r="A8160" t="s">
        <v>16670</v>
      </c>
      <c r="B8160" t="s">
        <v>16671</v>
      </c>
      <c r="C8160" t="s">
        <v>3822</v>
      </c>
      <c r="D8160" t="s">
        <v>3823</v>
      </c>
      <c r="E8160" t="s">
        <v>124</v>
      </c>
      <c r="F8160" t="s">
        <v>125</v>
      </c>
      <c r="G8160">
        <v>492.13400000000001</v>
      </c>
      <c r="H8160" s="5">
        <v>44112</v>
      </c>
      <c r="I8160" s="5">
        <v>45931</v>
      </c>
      <c r="J8160">
        <v>1.016438</v>
      </c>
      <c r="K8160">
        <v>1.25</v>
      </c>
      <c r="L8160" t="s">
        <v>12</v>
      </c>
    </row>
    <row r="8161" spans="1:12" x14ac:dyDescent="0.2">
      <c r="A8161" t="s">
        <v>16672</v>
      </c>
      <c r="B8161" t="s">
        <v>16673</v>
      </c>
      <c r="C8161" t="s">
        <v>3822</v>
      </c>
      <c r="D8161" t="s">
        <v>3823</v>
      </c>
      <c r="E8161" t="s">
        <v>124</v>
      </c>
      <c r="F8161" t="s">
        <v>125</v>
      </c>
      <c r="G8161">
        <v>500</v>
      </c>
      <c r="H8161" s="5">
        <v>44112</v>
      </c>
      <c r="I8161" s="5">
        <v>47757</v>
      </c>
      <c r="J8161">
        <v>6.0191780000000001</v>
      </c>
      <c r="K8161">
        <v>2.25</v>
      </c>
      <c r="L8161" t="s">
        <v>12</v>
      </c>
    </row>
    <row r="8162" spans="1:12" x14ac:dyDescent="0.2">
      <c r="A8162" t="s">
        <v>16674</v>
      </c>
      <c r="B8162" t="s">
        <v>16675</v>
      </c>
      <c r="C8162" t="s">
        <v>3822</v>
      </c>
      <c r="D8162" t="s">
        <v>3823</v>
      </c>
      <c r="E8162" t="s">
        <v>124</v>
      </c>
      <c r="F8162" t="s">
        <v>125</v>
      </c>
      <c r="G8162">
        <v>750</v>
      </c>
      <c r="H8162" s="5">
        <v>44112</v>
      </c>
      <c r="I8162" s="5">
        <v>51410</v>
      </c>
      <c r="J8162">
        <v>16.0274</v>
      </c>
      <c r="K8162">
        <v>3.375</v>
      </c>
      <c r="L8162" t="s">
        <v>12</v>
      </c>
    </row>
    <row r="8163" spans="1:12" x14ac:dyDescent="0.2">
      <c r="A8163" t="s">
        <v>16676</v>
      </c>
      <c r="B8163" t="s">
        <v>16677</v>
      </c>
      <c r="C8163" t="s">
        <v>3822</v>
      </c>
      <c r="D8163" t="s">
        <v>3823</v>
      </c>
      <c r="E8163" t="s">
        <v>124</v>
      </c>
      <c r="F8163" t="s">
        <v>125</v>
      </c>
      <c r="G8163">
        <v>1000</v>
      </c>
      <c r="H8163" s="5">
        <v>44112</v>
      </c>
      <c r="I8163" s="5">
        <v>55244</v>
      </c>
      <c r="J8163">
        <v>26.531510000000001</v>
      </c>
      <c r="K8163">
        <v>3.625</v>
      </c>
      <c r="L8163" t="s">
        <v>12</v>
      </c>
    </row>
    <row r="8164" spans="1:12" x14ac:dyDescent="0.2">
      <c r="A8164" t="s">
        <v>16678</v>
      </c>
      <c r="B8164" t="s">
        <v>16679</v>
      </c>
      <c r="C8164" t="s">
        <v>3822</v>
      </c>
      <c r="D8164" t="s">
        <v>3823</v>
      </c>
      <c r="E8164" t="s">
        <v>124</v>
      </c>
      <c r="F8164" t="s">
        <v>125</v>
      </c>
      <c r="G8164">
        <v>500</v>
      </c>
      <c r="H8164" s="5">
        <v>44112</v>
      </c>
      <c r="I8164" s="5">
        <v>58715</v>
      </c>
      <c r="J8164">
        <v>36.0411</v>
      </c>
      <c r="K8164">
        <v>3.8</v>
      </c>
      <c r="L8164" t="s">
        <v>12</v>
      </c>
    </row>
    <row r="8165" spans="1:12" x14ac:dyDescent="0.2">
      <c r="A8165" t="s">
        <v>16680</v>
      </c>
      <c r="B8165" t="s">
        <v>16681</v>
      </c>
      <c r="C8165" t="s">
        <v>14468</v>
      </c>
      <c r="D8165" t="s">
        <v>14469</v>
      </c>
      <c r="E8165" t="s">
        <v>33</v>
      </c>
      <c r="F8165" t="s">
        <v>1456</v>
      </c>
      <c r="G8165">
        <v>2200</v>
      </c>
      <c r="H8165" s="5">
        <v>44111</v>
      </c>
      <c r="I8165" s="5">
        <v>47771</v>
      </c>
      <c r="J8165">
        <v>6.0575340000000004</v>
      </c>
      <c r="K8165">
        <v>3</v>
      </c>
      <c r="L8165" t="s">
        <v>12</v>
      </c>
    </row>
    <row r="8166" spans="1:12" x14ac:dyDescent="0.2">
      <c r="A8166" t="s">
        <v>16682</v>
      </c>
      <c r="B8166" t="s">
        <v>16683</v>
      </c>
      <c r="C8166" t="s">
        <v>12295</v>
      </c>
      <c r="D8166" t="s">
        <v>2253</v>
      </c>
      <c r="E8166" t="s">
        <v>2</v>
      </c>
      <c r="F8166" t="s">
        <v>266</v>
      </c>
      <c r="G8166">
        <v>700</v>
      </c>
      <c r="H8166" s="5">
        <v>44111</v>
      </c>
      <c r="I8166" s="5">
        <v>45915</v>
      </c>
      <c r="J8166">
        <v>0.97260270000000004</v>
      </c>
      <c r="K8166">
        <v>1</v>
      </c>
      <c r="L8166" t="s">
        <v>12</v>
      </c>
    </row>
    <row r="8167" spans="1:12" x14ac:dyDescent="0.2">
      <c r="A8167" t="s">
        <v>16684</v>
      </c>
      <c r="B8167" t="s">
        <v>16685</v>
      </c>
      <c r="C8167" t="s">
        <v>12295</v>
      </c>
      <c r="D8167" t="s">
        <v>2253</v>
      </c>
      <c r="E8167" t="s">
        <v>2</v>
      </c>
      <c r="F8167" t="s">
        <v>266</v>
      </c>
      <c r="G8167">
        <v>650</v>
      </c>
      <c r="H8167" s="5">
        <v>44111</v>
      </c>
      <c r="I8167" s="5">
        <v>46827</v>
      </c>
      <c r="J8167">
        <v>3.4712329999999998</v>
      </c>
      <c r="K8167">
        <v>1.55</v>
      </c>
      <c r="L8167" t="s">
        <v>12</v>
      </c>
    </row>
    <row r="8168" spans="1:12" x14ac:dyDescent="0.2">
      <c r="A8168" t="s">
        <v>16686</v>
      </c>
      <c r="B8168" t="s">
        <v>16687</v>
      </c>
      <c r="C8168" t="s">
        <v>12295</v>
      </c>
      <c r="D8168" t="s">
        <v>2253</v>
      </c>
      <c r="E8168" t="s">
        <v>2</v>
      </c>
      <c r="F8168" t="s">
        <v>266</v>
      </c>
      <c r="G8168">
        <v>500</v>
      </c>
      <c r="H8168" s="5">
        <v>44111</v>
      </c>
      <c r="I8168" s="5">
        <v>55411</v>
      </c>
      <c r="J8168">
        <v>26.989039999999999</v>
      </c>
      <c r="K8168">
        <v>2.95</v>
      </c>
      <c r="L8168" t="s">
        <v>12</v>
      </c>
    </row>
    <row r="8169" spans="1:12" x14ac:dyDescent="0.2">
      <c r="A8169" t="s">
        <v>16688</v>
      </c>
      <c r="B8169" t="s">
        <v>16689</v>
      </c>
      <c r="C8169" t="s">
        <v>13914</v>
      </c>
      <c r="D8169" t="s">
        <v>13915</v>
      </c>
      <c r="E8169" t="s">
        <v>2</v>
      </c>
      <c r="F8169" t="s">
        <v>1768</v>
      </c>
      <c r="G8169">
        <v>1000</v>
      </c>
      <c r="H8169" s="5">
        <v>44111</v>
      </c>
      <c r="I8169" s="5">
        <v>55076</v>
      </c>
      <c r="J8169">
        <v>26.07123</v>
      </c>
      <c r="K8169">
        <v>3.5</v>
      </c>
      <c r="L8169" t="s">
        <v>12</v>
      </c>
    </row>
    <row r="8170" spans="1:12" x14ac:dyDescent="0.2">
      <c r="A8170" t="s">
        <v>16690</v>
      </c>
      <c r="B8170" t="s">
        <v>16691</v>
      </c>
      <c r="C8170" t="s">
        <v>1557</v>
      </c>
      <c r="D8170" t="s">
        <v>1558</v>
      </c>
      <c r="E8170" t="s">
        <v>204</v>
      </c>
      <c r="F8170" t="s">
        <v>690</v>
      </c>
      <c r="G8170">
        <v>750</v>
      </c>
      <c r="H8170" s="5">
        <v>44111</v>
      </c>
      <c r="I8170" s="5">
        <v>47904</v>
      </c>
      <c r="J8170">
        <v>6.4219179999999998</v>
      </c>
      <c r="K8170">
        <v>1.4</v>
      </c>
      <c r="L8170" t="s">
        <v>12</v>
      </c>
    </row>
    <row r="8171" spans="1:12" x14ac:dyDescent="0.2">
      <c r="A8171" t="s">
        <v>16692</v>
      </c>
      <c r="B8171" t="s">
        <v>16693</v>
      </c>
      <c r="C8171" t="s">
        <v>13211</v>
      </c>
      <c r="D8171" t="s">
        <v>13212</v>
      </c>
      <c r="E8171" t="s">
        <v>344</v>
      </c>
      <c r="F8171" t="s">
        <v>345</v>
      </c>
      <c r="G8171">
        <v>1000</v>
      </c>
      <c r="H8171" s="5">
        <v>44110</v>
      </c>
      <c r="I8171" s="5">
        <v>55062</v>
      </c>
      <c r="J8171">
        <v>26.032879999999999</v>
      </c>
      <c r="K8171">
        <v>2.6</v>
      </c>
      <c r="L8171" t="s">
        <v>12</v>
      </c>
    </row>
    <row r="8172" spans="1:12" x14ac:dyDescent="0.2">
      <c r="A8172" t="s">
        <v>16694</v>
      </c>
      <c r="B8172" t="s">
        <v>15204</v>
      </c>
      <c r="C8172" t="s">
        <v>168</v>
      </c>
      <c r="D8172" t="s">
        <v>169</v>
      </c>
      <c r="E8172" t="s">
        <v>170</v>
      </c>
      <c r="F8172" t="s">
        <v>171</v>
      </c>
      <c r="G8172">
        <v>2.4940000000000002</v>
      </c>
      <c r="H8172" s="5">
        <v>44110</v>
      </c>
      <c r="I8172" s="5">
        <v>47786</v>
      </c>
      <c r="J8172">
        <v>6.09863</v>
      </c>
      <c r="K8172">
        <v>1.68</v>
      </c>
      <c r="L8172" t="s">
        <v>12</v>
      </c>
    </row>
    <row r="8173" spans="1:12" x14ac:dyDescent="0.2">
      <c r="A8173" t="s">
        <v>16695</v>
      </c>
      <c r="B8173" t="s">
        <v>15204</v>
      </c>
      <c r="C8173" t="s">
        <v>168</v>
      </c>
      <c r="D8173" t="s">
        <v>169</v>
      </c>
      <c r="E8173" t="s">
        <v>170</v>
      </c>
      <c r="F8173" t="s">
        <v>171</v>
      </c>
      <c r="G8173">
        <v>2.4940000000000002</v>
      </c>
      <c r="H8173" s="5">
        <v>44110</v>
      </c>
      <c r="I8173" s="5">
        <v>47786</v>
      </c>
      <c r="J8173">
        <v>6.09863</v>
      </c>
      <c r="K8173">
        <v>1.68</v>
      </c>
      <c r="L8173" t="s">
        <v>12</v>
      </c>
    </row>
    <row r="8174" spans="1:12" x14ac:dyDescent="0.2">
      <c r="A8174" t="s">
        <v>16696</v>
      </c>
      <c r="B8174" t="s">
        <v>16697</v>
      </c>
      <c r="C8174" t="s">
        <v>1046</v>
      </c>
      <c r="D8174" t="s">
        <v>1047</v>
      </c>
      <c r="E8174" t="s">
        <v>1048</v>
      </c>
      <c r="F8174" t="s">
        <v>1049</v>
      </c>
      <c r="G8174">
        <v>500</v>
      </c>
      <c r="H8174" s="5">
        <v>44106</v>
      </c>
      <c r="I8174" s="5">
        <v>46675</v>
      </c>
      <c r="J8174">
        <v>3.0547949999999999</v>
      </c>
      <c r="K8174">
        <v>1.4</v>
      </c>
      <c r="L8174" t="s">
        <v>12</v>
      </c>
    </row>
    <row r="8175" spans="1:12" x14ac:dyDescent="0.2">
      <c r="A8175" t="s">
        <v>16698</v>
      </c>
      <c r="B8175" t="s">
        <v>16699</v>
      </c>
      <c r="C8175" t="s">
        <v>5859</v>
      </c>
      <c r="D8175" t="s">
        <v>5860</v>
      </c>
      <c r="E8175" t="s">
        <v>286</v>
      </c>
      <c r="F8175" t="s">
        <v>506</v>
      </c>
      <c r="G8175">
        <v>600</v>
      </c>
      <c r="H8175" s="5">
        <v>44105</v>
      </c>
      <c r="I8175" s="5">
        <v>47863</v>
      </c>
      <c r="J8175">
        <v>6.3095889999999999</v>
      </c>
      <c r="K8175">
        <v>1.5</v>
      </c>
      <c r="L8175" t="s">
        <v>12</v>
      </c>
    </row>
    <row r="8176" spans="1:12" x14ac:dyDescent="0.2">
      <c r="A8176" t="s">
        <v>16700</v>
      </c>
      <c r="B8176" t="s">
        <v>16701</v>
      </c>
      <c r="C8176" t="s">
        <v>16702</v>
      </c>
      <c r="D8176" t="s">
        <v>16703</v>
      </c>
      <c r="E8176" t="s">
        <v>511</v>
      </c>
      <c r="F8176" t="s">
        <v>16704</v>
      </c>
      <c r="G8176">
        <v>650</v>
      </c>
      <c r="H8176" s="5">
        <v>44105</v>
      </c>
      <c r="I8176" s="5">
        <v>47757</v>
      </c>
      <c r="J8176">
        <v>6.0191780000000001</v>
      </c>
      <c r="K8176">
        <v>1.95</v>
      </c>
      <c r="L8176" t="s">
        <v>12</v>
      </c>
    </row>
    <row r="8177" spans="1:12" x14ac:dyDescent="0.2">
      <c r="A8177" t="s">
        <v>16705</v>
      </c>
      <c r="B8177" t="s">
        <v>16706</v>
      </c>
      <c r="C8177" t="s">
        <v>1823</v>
      </c>
      <c r="D8177" t="s">
        <v>1158</v>
      </c>
      <c r="E8177" t="s">
        <v>286</v>
      </c>
      <c r="F8177" t="s">
        <v>287</v>
      </c>
      <c r="G8177">
        <v>500</v>
      </c>
      <c r="H8177" s="5">
        <v>44105</v>
      </c>
      <c r="I8177" s="5">
        <v>47757</v>
      </c>
      <c r="J8177">
        <v>6.0191780000000001</v>
      </c>
      <c r="K8177">
        <v>1.75</v>
      </c>
      <c r="L8177" t="s">
        <v>12</v>
      </c>
    </row>
    <row r="8178" spans="1:12" x14ac:dyDescent="0.2">
      <c r="A8178" t="s">
        <v>16707</v>
      </c>
      <c r="B8178" t="s">
        <v>16708</v>
      </c>
      <c r="C8178" t="s">
        <v>1002</v>
      </c>
      <c r="D8178" t="s">
        <v>1003</v>
      </c>
      <c r="E8178" t="s">
        <v>286</v>
      </c>
      <c r="F8178" t="s">
        <v>287</v>
      </c>
      <c r="G8178">
        <v>600</v>
      </c>
      <c r="H8178" s="5">
        <v>44105</v>
      </c>
      <c r="I8178" s="5">
        <v>47922</v>
      </c>
      <c r="J8178">
        <v>6.4712329999999998</v>
      </c>
      <c r="K8178">
        <v>1.75</v>
      </c>
      <c r="L8178" t="s">
        <v>12</v>
      </c>
    </row>
    <row r="8179" spans="1:12" x14ac:dyDescent="0.2">
      <c r="A8179" t="s">
        <v>16709</v>
      </c>
      <c r="B8179" t="s">
        <v>16710</v>
      </c>
      <c r="C8179" t="s">
        <v>501</v>
      </c>
      <c r="D8179" t="s">
        <v>502</v>
      </c>
      <c r="E8179" t="s">
        <v>286</v>
      </c>
      <c r="F8179" t="s">
        <v>287</v>
      </c>
      <c r="G8179">
        <v>350</v>
      </c>
      <c r="H8179" s="5">
        <v>44105</v>
      </c>
      <c r="I8179" s="5">
        <v>46054</v>
      </c>
      <c r="J8179">
        <v>1.3534250000000001</v>
      </c>
      <c r="K8179">
        <v>1.2</v>
      </c>
      <c r="L8179" t="s">
        <v>12</v>
      </c>
    </row>
    <row r="8180" spans="1:12" x14ac:dyDescent="0.2">
      <c r="A8180" t="s">
        <v>16711</v>
      </c>
      <c r="B8180" t="s">
        <v>16712</v>
      </c>
      <c r="C8180" t="s">
        <v>16713</v>
      </c>
      <c r="D8180" t="s">
        <v>16714</v>
      </c>
      <c r="E8180" t="s">
        <v>511</v>
      </c>
      <c r="F8180" t="s">
        <v>5175</v>
      </c>
      <c r="G8180">
        <v>844.06299999999999</v>
      </c>
      <c r="H8180" s="5">
        <v>44104</v>
      </c>
      <c r="I8180" s="5">
        <v>47757</v>
      </c>
      <c r="J8180">
        <v>6.0191780000000001</v>
      </c>
      <c r="K8180">
        <v>6.625</v>
      </c>
      <c r="L8180" t="s">
        <v>12</v>
      </c>
    </row>
    <row r="8181" spans="1:12" x14ac:dyDescent="0.2">
      <c r="A8181" t="s">
        <v>16715</v>
      </c>
      <c r="B8181" t="s">
        <v>16712</v>
      </c>
      <c r="C8181" t="s">
        <v>16713</v>
      </c>
      <c r="D8181" t="s">
        <v>16714</v>
      </c>
      <c r="E8181" t="s">
        <v>511</v>
      </c>
      <c r="F8181" t="s">
        <v>5175</v>
      </c>
      <c r="G8181">
        <v>844.06299999999999</v>
      </c>
      <c r="H8181" s="5">
        <v>44104</v>
      </c>
      <c r="I8181" s="5">
        <v>47757</v>
      </c>
      <c r="J8181">
        <v>6.0191780000000001</v>
      </c>
      <c r="K8181">
        <v>6.625</v>
      </c>
      <c r="L8181" t="s">
        <v>12</v>
      </c>
    </row>
    <row r="8182" spans="1:12" x14ac:dyDescent="0.2">
      <c r="A8182" t="s">
        <v>16716</v>
      </c>
      <c r="B8182" t="s">
        <v>16712</v>
      </c>
      <c r="C8182" t="s">
        <v>16713</v>
      </c>
      <c r="D8182" t="s">
        <v>16714</v>
      </c>
      <c r="E8182" t="s">
        <v>511</v>
      </c>
      <c r="F8182" t="s">
        <v>5175</v>
      </c>
      <c r="G8182">
        <v>844.06299999999999</v>
      </c>
      <c r="H8182" s="5">
        <v>44104</v>
      </c>
      <c r="I8182" s="5">
        <v>47757</v>
      </c>
      <c r="J8182">
        <v>6.0191780000000001</v>
      </c>
      <c r="K8182">
        <v>6.625</v>
      </c>
      <c r="L8182" t="s">
        <v>12</v>
      </c>
    </row>
    <row r="8183" spans="1:12" x14ac:dyDescent="0.2">
      <c r="A8183" t="s">
        <v>16717</v>
      </c>
      <c r="B8183" t="s">
        <v>16718</v>
      </c>
      <c r="C8183" t="s">
        <v>176</v>
      </c>
      <c r="D8183" t="s">
        <v>177</v>
      </c>
      <c r="E8183" t="s">
        <v>2</v>
      </c>
      <c r="F8183" t="s">
        <v>43</v>
      </c>
      <c r="G8183">
        <v>29.242000000000001</v>
      </c>
      <c r="H8183" s="5">
        <v>44104</v>
      </c>
      <c r="I8183" s="5">
        <v>45930</v>
      </c>
      <c r="J8183">
        <v>1.0136989999999999</v>
      </c>
      <c r="K8183">
        <v>1</v>
      </c>
      <c r="L8183" t="s">
        <v>12</v>
      </c>
    </row>
    <row r="8184" spans="1:12" x14ac:dyDescent="0.2">
      <c r="A8184" t="s">
        <v>16719</v>
      </c>
      <c r="B8184" t="s">
        <v>16720</v>
      </c>
      <c r="C8184" t="s">
        <v>176</v>
      </c>
      <c r="D8184" t="s">
        <v>177</v>
      </c>
      <c r="E8184" t="s">
        <v>2</v>
      </c>
      <c r="F8184" t="s">
        <v>43</v>
      </c>
      <c r="G8184">
        <v>6.415</v>
      </c>
      <c r="H8184" s="5">
        <v>44104</v>
      </c>
      <c r="I8184" s="5">
        <v>48303</v>
      </c>
      <c r="J8184">
        <v>7.5150690000000004</v>
      </c>
      <c r="K8184">
        <v>2</v>
      </c>
      <c r="L8184" t="s">
        <v>12</v>
      </c>
    </row>
    <row r="8185" spans="1:12" x14ac:dyDescent="0.2">
      <c r="A8185" t="s">
        <v>16721</v>
      </c>
      <c r="B8185" t="s">
        <v>16722</v>
      </c>
      <c r="C8185" t="s">
        <v>122</v>
      </c>
      <c r="D8185" t="s">
        <v>123</v>
      </c>
      <c r="E8185" t="s">
        <v>124</v>
      </c>
      <c r="F8185" t="s">
        <v>125</v>
      </c>
      <c r="G8185">
        <v>0.85</v>
      </c>
      <c r="H8185" s="5">
        <v>44104</v>
      </c>
      <c r="I8185" s="5">
        <v>47741</v>
      </c>
      <c r="J8185">
        <v>5.9753420000000004</v>
      </c>
      <c r="K8185">
        <v>2</v>
      </c>
      <c r="L8185" t="s">
        <v>12</v>
      </c>
    </row>
    <row r="8186" spans="1:12" x14ac:dyDescent="0.2">
      <c r="A8186" t="s">
        <v>16723</v>
      </c>
      <c r="B8186" t="s">
        <v>16724</v>
      </c>
      <c r="C8186" t="s">
        <v>122</v>
      </c>
      <c r="D8186" t="s">
        <v>123</v>
      </c>
      <c r="E8186" t="s">
        <v>124</v>
      </c>
      <c r="F8186" t="s">
        <v>125</v>
      </c>
      <c r="G8186">
        <v>3.0990000000000002</v>
      </c>
      <c r="H8186" s="5">
        <v>44104</v>
      </c>
      <c r="I8186" s="5">
        <v>55046</v>
      </c>
      <c r="J8186">
        <v>25.989039999999999</v>
      </c>
      <c r="K8186">
        <v>3.25</v>
      </c>
      <c r="L8186" t="s">
        <v>12</v>
      </c>
    </row>
    <row r="8187" spans="1:12" x14ac:dyDescent="0.2">
      <c r="A8187" t="s">
        <v>16725</v>
      </c>
      <c r="B8187" t="s">
        <v>16726</v>
      </c>
      <c r="C8187" t="s">
        <v>6202</v>
      </c>
      <c r="D8187" t="s">
        <v>6203</v>
      </c>
      <c r="E8187" t="s">
        <v>344</v>
      </c>
      <c r="F8187" t="s">
        <v>6204</v>
      </c>
      <c r="G8187">
        <v>750</v>
      </c>
      <c r="H8187" s="5">
        <v>44104</v>
      </c>
      <c r="I8187" s="5">
        <v>46661</v>
      </c>
      <c r="J8187">
        <v>3.016438</v>
      </c>
      <c r="K8187">
        <v>1.2</v>
      </c>
      <c r="L8187" t="s">
        <v>12</v>
      </c>
    </row>
    <row r="8188" spans="1:12" x14ac:dyDescent="0.2">
      <c r="A8188" t="s">
        <v>16727</v>
      </c>
      <c r="B8188" t="s">
        <v>16728</v>
      </c>
      <c r="C8188" t="s">
        <v>6202</v>
      </c>
      <c r="D8188" t="s">
        <v>6203</v>
      </c>
      <c r="E8188" t="s">
        <v>344</v>
      </c>
      <c r="F8188" t="s">
        <v>6204</v>
      </c>
      <c r="G8188">
        <v>1000</v>
      </c>
      <c r="H8188" s="5">
        <v>44104</v>
      </c>
      <c r="I8188" s="5">
        <v>47757</v>
      </c>
      <c r="J8188">
        <v>6.0191780000000001</v>
      </c>
      <c r="K8188">
        <v>1.65</v>
      </c>
      <c r="L8188" t="s">
        <v>12</v>
      </c>
    </row>
    <row r="8189" spans="1:12" x14ac:dyDescent="0.2">
      <c r="A8189" t="s">
        <v>16729</v>
      </c>
      <c r="B8189" t="s">
        <v>16730</v>
      </c>
      <c r="C8189" t="s">
        <v>6202</v>
      </c>
      <c r="D8189" t="s">
        <v>6203</v>
      </c>
      <c r="E8189" t="s">
        <v>344</v>
      </c>
      <c r="F8189" t="s">
        <v>6204</v>
      </c>
      <c r="G8189">
        <v>1000</v>
      </c>
      <c r="H8189" s="5">
        <v>44104</v>
      </c>
      <c r="I8189" s="5">
        <v>51410</v>
      </c>
      <c r="J8189">
        <v>16.0274</v>
      </c>
      <c r="K8189">
        <v>2.6</v>
      </c>
      <c r="L8189" t="s">
        <v>12</v>
      </c>
    </row>
    <row r="8190" spans="1:12" x14ac:dyDescent="0.2">
      <c r="A8190" t="s">
        <v>16731</v>
      </c>
      <c r="B8190" t="s">
        <v>16732</v>
      </c>
      <c r="C8190" t="s">
        <v>6202</v>
      </c>
      <c r="D8190" t="s">
        <v>6203</v>
      </c>
      <c r="E8190" t="s">
        <v>344</v>
      </c>
      <c r="F8190" t="s">
        <v>6204</v>
      </c>
      <c r="G8190">
        <v>1500</v>
      </c>
      <c r="H8190" s="5">
        <v>44104</v>
      </c>
      <c r="I8190" s="5">
        <v>55062</v>
      </c>
      <c r="J8190">
        <v>26.032879999999999</v>
      </c>
      <c r="K8190">
        <v>2.8</v>
      </c>
      <c r="L8190" t="s">
        <v>12</v>
      </c>
    </row>
    <row r="8191" spans="1:12" x14ac:dyDescent="0.2">
      <c r="A8191" t="s">
        <v>16733</v>
      </c>
      <c r="B8191" t="s">
        <v>16734</v>
      </c>
      <c r="C8191" t="s">
        <v>7732</v>
      </c>
      <c r="D8191" t="s">
        <v>58</v>
      </c>
      <c r="E8191" t="s">
        <v>2</v>
      </c>
      <c r="F8191" t="s">
        <v>43</v>
      </c>
      <c r="G8191">
        <v>7.9850000000000003</v>
      </c>
      <c r="H8191" s="5">
        <v>44104</v>
      </c>
      <c r="I8191" s="5">
        <v>45930</v>
      </c>
      <c r="J8191">
        <v>1.0136989999999999</v>
      </c>
      <c r="K8191">
        <v>0.4</v>
      </c>
      <c r="L8191" t="s">
        <v>12</v>
      </c>
    </row>
    <row r="8192" spans="1:12" x14ac:dyDescent="0.2">
      <c r="A8192" t="s">
        <v>16735</v>
      </c>
      <c r="B8192" t="s">
        <v>16736</v>
      </c>
      <c r="C8192" t="s">
        <v>7732</v>
      </c>
      <c r="D8192" t="s">
        <v>58</v>
      </c>
      <c r="E8192" t="s">
        <v>2</v>
      </c>
      <c r="F8192" t="s">
        <v>43</v>
      </c>
      <c r="G8192">
        <v>12.456</v>
      </c>
      <c r="H8192" s="5">
        <v>44104</v>
      </c>
      <c r="I8192" s="5">
        <v>46022</v>
      </c>
      <c r="J8192">
        <v>1.2657529999999999</v>
      </c>
      <c r="K8192">
        <v>0.55000000000000004</v>
      </c>
      <c r="L8192" t="s">
        <v>713</v>
      </c>
    </row>
    <row r="8193" spans="1:12" x14ac:dyDescent="0.2">
      <c r="A8193" t="s">
        <v>16737</v>
      </c>
      <c r="B8193" t="s">
        <v>16738</v>
      </c>
      <c r="C8193" t="s">
        <v>7732</v>
      </c>
      <c r="D8193" t="s">
        <v>58</v>
      </c>
      <c r="E8193" t="s">
        <v>2</v>
      </c>
      <c r="F8193" t="s">
        <v>43</v>
      </c>
      <c r="G8193">
        <v>5.5339999999999998</v>
      </c>
      <c r="H8193" s="5">
        <v>44104</v>
      </c>
      <c r="I8193" s="5">
        <v>46295</v>
      </c>
      <c r="J8193">
        <v>2.0136989999999999</v>
      </c>
      <c r="K8193">
        <v>0.65</v>
      </c>
      <c r="L8193" t="s">
        <v>12</v>
      </c>
    </row>
    <row r="8194" spans="1:12" x14ac:dyDescent="0.2">
      <c r="A8194" t="s">
        <v>16739</v>
      </c>
      <c r="B8194" t="s">
        <v>16740</v>
      </c>
      <c r="C8194" t="s">
        <v>7732</v>
      </c>
      <c r="D8194" t="s">
        <v>58</v>
      </c>
      <c r="E8194" t="s">
        <v>2</v>
      </c>
      <c r="F8194" t="s">
        <v>43</v>
      </c>
      <c r="G8194">
        <v>10.255000000000001</v>
      </c>
      <c r="H8194" s="5">
        <v>44104</v>
      </c>
      <c r="I8194" s="5">
        <v>47298</v>
      </c>
      <c r="J8194">
        <v>4.7616440000000004</v>
      </c>
      <c r="K8194">
        <v>1</v>
      </c>
      <c r="L8194" t="s">
        <v>713</v>
      </c>
    </row>
    <row r="8195" spans="1:12" x14ac:dyDescent="0.2">
      <c r="A8195" t="s">
        <v>16741</v>
      </c>
      <c r="B8195" t="s">
        <v>16742</v>
      </c>
      <c r="C8195" t="s">
        <v>7732</v>
      </c>
      <c r="D8195" t="s">
        <v>58</v>
      </c>
      <c r="E8195" t="s">
        <v>2</v>
      </c>
      <c r="F8195" t="s">
        <v>43</v>
      </c>
      <c r="G8195">
        <v>1.679</v>
      </c>
      <c r="H8195" s="5">
        <v>44104</v>
      </c>
      <c r="I8195" s="5">
        <v>47483</v>
      </c>
      <c r="J8195">
        <v>5.2684930000000003</v>
      </c>
      <c r="K8195">
        <v>1</v>
      </c>
      <c r="L8195" t="s">
        <v>114</v>
      </c>
    </row>
    <row r="8196" spans="1:12" x14ac:dyDescent="0.2">
      <c r="A8196" t="s">
        <v>16743</v>
      </c>
      <c r="B8196" t="s">
        <v>16744</v>
      </c>
      <c r="C8196" t="s">
        <v>7732</v>
      </c>
      <c r="D8196" t="s">
        <v>58</v>
      </c>
      <c r="E8196" t="s">
        <v>2</v>
      </c>
      <c r="F8196" t="s">
        <v>43</v>
      </c>
      <c r="G8196">
        <v>8.7789999999999999</v>
      </c>
      <c r="H8196" s="5">
        <v>44104</v>
      </c>
      <c r="I8196" s="5">
        <v>47756</v>
      </c>
      <c r="J8196">
        <v>6.016438</v>
      </c>
      <c r="K8196">
        <v>1.1499999999999999</v>
      </c>
      <c r="L8196" t="s">
        <v>12</v>
      </c>
    </row>
    <row r="8197" spans="1:12" x14ac:dyDescent="0.2">
      <c r="A8197" t="s">
        <v>16745</v>
      </c>
      <c r="B8197" t="s">
        <v>16746</v>
      </c>
      <c r="C8197" t="s">
        <v>7732</v>
      </c>
      <c r="D8197" t="s">
        <v>58</v>
      </c>
      <c r="E8197" t="s">
        <v>2</v>
      </c>
      <c r="F8197" t="s">
        <v>43</v>
      </c>
      <c r="G8197">
        <v>14.101000000000001</v>
      </c>
      <c r="H8197" s="5">
        <v>44104</v>
      </c>
      <c r="I8197" s="5">
        <v>49034</v>
      </c>
      <c r="J8197">
        <v>9.5178080000000005</v>
      </c>
      <c r="K8197">
        <v>1.3</v>
      </c>
      <c r="L8197" t="s">
        <v>12</v>
      </c>
    </row>
    <row r="8198" spans="1:12" x14ac:dyDescent="0.2">
      <c r="A8198" t="s">
        <v>16747</v>
      </c>
      <c r="B8198" t="s">
        <v>16748</v>
      </c>
      <c r="C8198" t="s">
        <v>971</v>
      </c>
      <c r="D8198" t="s">
        <v>58</v>
      </c>
      <c r="E8198" t="s">
        <v>2</v>
      </c>
      <c r="F8198" t="s">
        <v>43</v>
      </c>
      <c r="G8198">
        <v>1.35</v>
      </c>
      <c r="H8198" s="5">
        <v>44104</v>
      </c>
      <c r="I8198" s="5">
        <v>49034</v>
      </c>
      <c r="J8198">
        <v>9.5178080000000005</v>
      </c>
      <c r="K8198">
        <v>1.35</v>
      </c>
      <c r="L8198" t="s">
        <v>12</v>
      </c>
    </row>
    <row r="8199" spans="1:12" x14ac:dyDescent="0.2">
      <c r="A8199" t="s">
        <v>16749</v>
      </c>
      <c r="B8199" t="s">
        <v>16750</v>
      </c>
      <c r="C8199" t="s">
        <v>9631</v>
      </c>
      <c r="D8199" t="s">
        <v>5169</v>
      </c>
      <c r="E8199" t="s">
        <v>2</v>
      </c>
      <c r="F8199" t="s">
        <v>3626</v>
      </c>
      <c r="G8199">
        <v>500</v>
      </c>
      <c r="H8199" s="5">
        <v>44103</v>
      </c>
      <c r="I8199" s="5">
        <v>47937</v>
      </c>
      <c r="J8199">
        <v>6.5123290000000003</v>
      </c>
      <c r="K8199">
        <v>1.6</v>
      </c>
      <c r="L8199" t="s">
        <v>12</v>
      </c>
    </row>
    <row r="8200" spans="1:12" x14ac:dyDescent="0.2">
      <c r="A8200" t="s">
        <v>16751</v>
      </c>
      <c r="B8200" t="s">
        <v>16750</v>
      </c>
      <c r="C8200" t="s">
        <v>9631</v>
      </c>
      <c r="D8200" t="s">
        <v>5169</v>
      </c>
      <c r="E8200" t="s">
        <v>2</v>
      </c>
      <c r="F8200" t="s">
        <v>3626</v>
      </c>
      <c r="G8200">
        <v>500</v>
      </c>
      <c r="H8200" s="5">
        <v>44103</v>
      </c>
      <c r="I8200" s="5">
        <v>47937</v>
      </c>
      <c r="J8200">
        <v>6.5123290000000003</v>
      </c>
      <c r="K8200">
        <v>1.6</v>
      </c>
      <c r="L8200" t="s">
        <v>12</v>
      </c>
    </row>
    <row r="8201" spans="1:12" x14ac:dyDescent="0.2">
      <c r="A8201" t="s">
        <v>16752</v>
      </c>
      <c r="B8201" t="s">
        <v>16753</v>
      </c>
      <c r="C8201" t="s">
        <v>9631</v>
      </c>
      <c r="D8201" t="s">
        <v>5169</v>
      </c>
      <c r="E8201" t="s">
        <v>2</v>
      </c>
      <c r="F8201" t="s">
        <v>3626</v>
      </c>
      <c r="G8201">
        <v>400</v>
      </c>
      <c r="H8201" s="5">
        <v>44103</v>
      </c>
      <c r="I8201" s="5">
        <v>55061</v>
      </c>
      <c r="J8201">
        <v>26.030139999999999</v>
      </c>
      <c r="K8201">
        <v>2.8</v>
      </c>
      <c r="L8201" t="s">
        <v>12</v>
      </c>
    </row>
    <row r="8202" spans="1:12" x14ac:dyDescent="0.2">
      <c r="A8202" t="s">
        <v>16754</v>
      </c>
      <c r="B8202" t="s">
        <v>16753</v>
      </c>
      <c r="C8202" t="s">
        <v>9631</v>
      </c>
      <c r="D8202" t="s">
        <v>5169</v>
      </c>
      <c r="E8202" t="s">
        <v>2</v>
      </c>
      <c r="F8202" t="s">
        <v>3626</v>
      </c>
      <c r="G8202">
        <v>400</v>
      </c>
      <c r="H8202" s="5">
        <v>44103</v>
      </c>
      <c r="I8202" s="5">
        <v>55061</v>
      </c>
      <c r="J8202">
        <v>26.030139999999999</v>
      </c>
      <c r="K8202">
        <v>2.8</v>
      </c>
      <c r="L8202" t="s">
        <v>12</v>
      </c>
    </row>
    <row r="8203" spans="1:12" x14ac:dyDescent="0.2">
      <c r="A8203" t="s">
        <v>16755</v>
      </c>
      <c r="B8203" t="s">
        <v>16756</v>
      </c>
      <c r="C8203" t="s">
        <v>5262</v>
      </c>
      <c r="D8203" t="s">
        <v>5263</v>
      </c>
      <c r="E8203" t="s">
        <v>163</v>
      </c>
      <c r="F8203" t="s">
        <v>1579</v>
      </c>
      <c r="G8203">
        <v>700</v>
      </c>
      <c r="H8203" s="5">
        <v>44103</v>
      </c>
      <c r="I8203" s="5">
        <v>47939</v>
      </c>
      <c r="J8203">
        <v>6.5178079999999996</v>
      </c>
      <c r="K8203">
        <v>3.375</v>
      </c>
      <c r="L8203" t="s">
        <v>12</v>
      </c>
    </row>
    <row r="8204" spans="1:12" x14ac:dyDescent="0.2">
      <c r="A8204" t="s">
        <v>16757</v>
      </c>
      <c r="B8204" t="s">
        <v>16756</v>
      </c>
      <c r="C8204" t="s">
        <v>5262</v>
      </c>
      <c r="D8204" t="s">
        <v>5263</v>
      </c>
      <c r="E8204" t="s">
        <v>163</v>
      </c>
      <c r="F8204" t="s">
        <v>1579</v>
      </c>
      <c r="G8204">
        <v>700</v>
      </c>
      <c r="H8204" s="5">
        <v>44103</v>
      </c>
      <c r="I8204" s="5">
        <v>47939</v>
      </c>
      <c r="J8204">
        <v>6.5178079999999996</v>
      </c>
      <c r="K8204">
        <v>3.375</v>
      </c>
      <c r="L8204" t="s">
        <v>12</v>
      </c>
    </row>
    <row r="8205" spans="1:12" x14ac:dyDescent="0.2">
      <c r="A8205" t="s">
        <v>16758</v>
      </c>
      <c r="B8205" t="s">
        <v>16759</v>
      </c>
      <c r="C8205" t="s">
        <v>168</v>
      </c>
      <c r="D8205" t="s">
        <v>169</v>
      </c>
      <c r="E8205" t="s">
        <v>170</v>
      </c>
      <c r="F8205" t="s">
        <v>171</v>
      </c>
      <c r="G8205">
        <v>1123</v>
      </c>
      <c r="H8205" s="5">
        <v>44103</v>
      </c>
      <c r="I8205" s="5">
        <v>58713</v>
      </c>
      <c r="J8205">
        <v>36.035620000000002</v>
      </c>
      <c r="K8205">
        <v>3</v>
      </c>
      <c r="L8205" t="s">
        <v>12</v>
      </c>
    </row>
    <row r="8206" spans="1:12" x14ac:dyDescent="0.2">
      <c r="A8206" t="s">
        <v>16760</v>
      </c>
      <c r="B8206" t="s">
        <v>16761</v>
      </c>
      <c r="C8206" t="s">
        <v>3587</v>
      </c>
      <c r="D8206" t="s">
        <v>3588</v>
      </c>
      <c r="E8206" t="s">
        <v>2</v>
      </c>
      <c r="F8206" t="s">
        <v>266</v>
      </c>
      <c r="G8206">
        <v>800</v>
      </c>
      <c r="H8206" s="5">
        <v>44102</v>
      </c>
      <c r="I8206" s="5">
        <v>47771</v>
      </c>
      <c r="J8206">
        <v>6.0575340000000004</v>
      </c>
      <c r="K8206">
        <v>1.875</v>
      </c>
      <c r="L8206" t="s">
        <v>12</v>
      </c>
    </row>
    <row r="8207" spans="1:12" x14ac:dyDescent="0.2">
      <c r="A8207" t="s">
        <v>16762</v>
      </c>
      <c r="B8207" t="s">
        <v>16763</v>
      </c>
      <c r="C8207" t="s">
        <v>176</v>
      </c>
      <c r="D8207" t="s">
        <v>177</v>
      </c>
      <c r="E8207" t="s">
        <v>2</v>
      </c>
      <c r="F8207" t="s">
        <v>43</v>
      </c>
      <c r="G8207">
        <v>2.282</v>
      </c>
      <c r="H8207" s="5">
        <v>44102</v>
      </c>
      <c r="I8207" s="5">
        <v>49580</v>
      </c>
      <c r="J8207">
        <v>11.0137</v>
      </c>
      <c r="K8207">
        <v>2.2999999999999998</v>
      </c>
      <c r="L8207" t="s">
        <v>12</v>
      </c>
    </row>
    <row r="8208" spans="1:12" x14ac:dyDescent="0.2">
      <c r="A8208" t="s">
        <v>16764</v>
      </c>
      <c r="B8208" t="s">
        <v>16765</v>
      </c>
      <c r="C8208" t="s">
        <v>14783</v>
      </c>
      <c r="D8208" t="s">
        <v>14784</v>
      </c>
      <c r="E8208" t="s">
        <v>362</v>
      </c>
      <c r="F8208" t="s">
        <v>1172</v>
      </c>
      <c r="G8208">
        <v>800</v>
      </c>
      <c r="H8208" s="5">
        <v>44102</v>
      </c>
      <c r="I8208" s="5">
        <v>47757</v>
      </c>
      <c r="J8208">
        <v>6.0191780000000001</v>
      </c>
      <c r="K8208">
        <v>3.75</v>
      </c>
      <c r="L8208" t="s">
        <v>12</v>
      </c>
    </row>
    <row r="8209" spans="1:12" x14ac:dyDescent="0.2">
      <c r="A8209" t="s">
        <v>16766</v>
      </c>
      <c r="B8209" t="s">
        <v>16765</v>
      </c>
      <c r="C8209" t="s">
        <v>14783</v>
      </c>
      <c r="D8209" t="s">
        <v>14784</v>
      </c>
      <c r="E8209" t="s">
        <v>362</v>
      </c>
      <c r="F8209" t="s">
        <v>1172</v>
      </c>
      <c r="G8209">
        <v>800</v>
      </c>
      <c r="H8209" s="5">
        <v>44102</v>
      </c>
      <c r="I8209" s="5">
        <v>47757</v>
      </c>
      <c r="J8209">
        <v>6.0191780000000001</v>
      </c>
      <c r="K8209">
        <v>3.75</v>
      </c>
      <c r="L8209" t="s">
        <v>12</v>
      </c>
    </row>
    <row r="8210" spans="1:12" x14ac:dyDescent="0.2">
      <c r="A8210" t="s">
        <v>16767</v>
      </c>
      <c r="B8210" t="s">
        <v>16768</v>
      </c>
      <c r="C8210" t="s">
        <v>16769</v>
      </c>
      <c r="D8210" t="s">
        <v>16770</v>
      </c>
      <c r="E8210" t="s">
        <v>344</v>
      </c>
      <c r="F8210" t="s">
        <v>345</v>
      </c>
      <c r="G8210">
        <v>950</v>
      </c>
      <c r="H8210" s="5">
        <v>44102</v>
      </c>
      <c r="I8210" s="5">
        <v>47164</v>
      </c>
      <c r="J8210">
        <v>4.3945210000000001</v>
      </c>
      <c r="K8210">
        <v>3.25</v>
      </c>
      <c r="L8210" t="s">
        <v>12</v>
      </c>
    </row>
    <row r="8211" spans="1:12" x14ac:dyDescent="0.2">
      <c r="A8211" t="s">
        <v>16771</v>
      </c>
      <c r="B8211" t="s">
        <v>16768</v>
      </c>
      <c r="C8211" t="s">
        <v>16769</v>
      </c>
      <c r="D8211" t="s">
        <v>16770</v>
      </c>
      <c r="E8211" t="s">
        <v>344</v>
      </c>
      <c r="F8211" t="s">
        <v>345</v>
      </c>
      <c r="G8211">
        <v>950</v>
      </c>
      <c r="H8211" s="5">
        <v>44102</v>
      </c>
      <c r="I8211" s="5">
        <v>47164</v>
      </c>
      <c r="J8211">
        <v>4.3945210000000001</v>
      </c>
      <c r="K8211">
        <v>3.25</v>
      </c>
      <c r="L8211" t="s">
        <v>12</v>
      </c>
    </row>
    <row r="8212" spans="1:12" x14ac:dyDescent="0.2">
      <c r="A8212" t="s">
        <v>16772</v>
      </c>
      <c r="B8212" t="s">
        <v>16768</v>
      </c>
      <c r="C8212" t="s">
        <v>16769</v>
      </c>
      <c r="D8212" t="s">
        <v>16770</v>
      </c>
      <c r="E8212" t="s">
        <v>344</v>
      </c>
      <c r="F8212" t="s">
        <v>345</v>
      </c>
      <c r="G8212">
        <v>950</v>
      </c>
      <c r="H8212" s="5">
        <v>44102</v>
      </c>
      <c r="I8212" s="5">
        <v>47164</v>
      </c>
      <c r="J8212">
        <v>4.3945210000000001</v>
      </c>
      <c r="K8212">
        <v>3.25</v>
      </c>
      <c r="L8212" t="s">
        <v>12</v>
      </c>
    </row>
    <row r="8213" spans="1:12" x14ac:dyDescent="0.2">
      <c r="A8213" t="s">
        <v>16773</v>
      </c>
      <c r="B8213" t="s">
        <v>16774</v>
      </c>
      <c r="C8213" t="s">
        <v>3268</v>
      </c>
      <c r="D8213" t="s">
        <v>1076</v>
      </c>
      <c r="E8213" t="s">
        <v>286</v>
      </c>
      <c r="F8213" t="s">
        <v>287</v>
      </c>
      <c r="G8213">
        <v>800</v>
      </c>
      <c r="H8213" s="5">
        <v>44102</v>
      </c>
      <c r="I8213" s="5">
        <v>47757</v>
      </c>
      <c r="J8213">
        <v>6.0191780000000001</v>
      </c>
      <c r="K8213">
        <v>1.7</v>
      </c>
      <c r="L8213" t="s">
        <v>12</v>
      </c>
    </row>
    <row r="8214" spans="1:12" x14ac:dyDescent="0.2">
      <c r="A8214" t="s">
        <v>16775</v>
      </c>
      <c r="B8214" t="s">
        <v>16776</v>
      </c>
      <c r="C8214" t="s">
        <v>4790</v>
      </c>
      <c r="D8214" t="s">
        <v>5</v>
      </c>
      <c r="E8214" t="s">
        <v>2</v>
      </c>
      <c r="F8214" t="s">
        <v>3</v>
      </c>
      <c r="G8214">
        <v>20.152999999999999</v>
      </c>
      <c r="H8214" s="5">
        <v>44099</v>
      </c>
      <c r="I8214" s="5">
        <v>45925</v>
      </c>
      <c r="J8214">
        <v>1</v>
      </c>
      <c r="K8214">
        <v>0.5</v>
      </c>
      <c r="L8214" t="s">
        <v>114</v>
      </c>
    </row>
    <row r="8215" spans="1:12" x14ac:dyDescent="0.2">
      <c r="A8215" t="s">
        <v>16777</v>
      </c>
      <c r="B8215" t="s">
        <v>16778</v>
      </c>
      <c r="C8215" t="s">
        <v>4790</v>
      </c>
      <c r="D8215" t="s">
        <v>5</v>
      </c>
      <c r="E8215" t="s">
        <v>2</v>
      </c>
      <c r="F8215" t="s">
        <v>3</v>
      </c>
      <c r="G8215">
        <v>4.75</v>
      </c>
      <c r="H8215" s="5">
        <v>44099</v>
      </c>
      <c r="I8215" s="5">
        <v>46290</v>
      </c>
      <c r="J8215">
        <v>2</v>
      </c>
      <c r="K8215">
        <v>0.6</v>
      </c>
      <c r="L8215" t="s">
        <v>114</v>
      </c>
    </row>
    <row r="8216" spans="1:12" x14ac:dyDescent="0.2">
      <c r="A8216" t="s">
        <v>16779</v>
      </c>
      <c r="B8216" t="s">
        <v>16780</v>
      </c>
      <c r="C8216" t="s">
        <v>5846</v>
      </c>
      <c r="D8216" t="s">
        <v>5</v>
      </c>
      <c r="E8216" t="s">
        <v>2</v>
      </c>
      <c r="F8216" t="s">
        <v>3</v>
      </c>
      <c r="G8216">
        <v>6.726</v>
      </c>
      <c r="H8216" s="5">
        <v>44099</v>
      </c>
      <c r="I8216" s="5">
        <v>46290</v>
      </c>
      <c r="J8216">
        <v>2</v>
      </c>
      <c r="K8216">
        <v>0.65</v>
      </c>
      <c r="L8216" t="s">
        <v>114</v>
      </c>
    </row>
    <row r="8217" spans="1:12" x14ac:dyDescent="0.2">
      <c r="A8217" t="s">
        <v>16781</v>
      </c>
      <c r="B8217" t="s">
        <v>16782</v>
      </c>
      <c r="C8217" t="s">
        <v>12306</v>
      </c>
      <c r="D8217" t="s">
        <v>12307</v>
      </c>
      <c r="E8217" t="s">
        <v>228</v>
      </c>
      <c r="F8217" t="s">
        <v>2494</v>
      </c>
      <c r="G8217">
        <v>1050</v>
      </c>
      <c r="H8217" s="5">
        <v>44099</v>
      </c>
      <c r="I8217" s="5">
        <v>47922</v>
      </c>
      <c r="J8217">
        <v>6.4712329999999998</v>
      </c>
      <c r="K8217">
        <v>3.625</v>
      </c>
      <c r="L8217" t="s">
        <v>12</v>
      </c>
    </row>
    <row r="8218" spans="1:12" x14ac:dyDescent="0.2">
      <c r="A8218" t="s">
        <v>16783</v>
      </c>
      <c r="B8218" t="s">
        <v>16784</v>
      </c>
      <c r="C8218" t="s">
        <v>2031</v>
      </c>
      <c r="D8218" t="s">
        <v>2032</v>
      </c>
      <c r="E8218" t="s">
        <v>2</v>
      </c>
      <c r="F8218" t="s">
        <v>2033</v>
      </c>
      <c r="G8218">
        <v>700</v>
      </c>
      <c r="H8218" s="5">
        <v>44098</v>
      </c>
      <c r="I8218" s="5">
        <v>47922</v>
      </c>
      <c r="J8218">
        <v>6.4712329999999998</v>
      </c>
      <c r="K8218">
        <v>2.375</v>
      </c>
      <c r="L8218" t="s">
        <v>12</v>
      </c>
    </row>
    <row r="8219" spans="1:12" x14ac:dyDescent="0.2">
      <c r="A8219" t="s">
        <v>16785</v>
      </c>
      <c r="B8219" t="s">
        <v>16786</v>
      </c>
      <c r="C8219" t="s">
        <v>122</v>
      </c>
      <c r="D8219" t="s">
        <v>123</v>
      </c>
      <c r="E8219" t="s">
        <v>124</v>
      </c>
      <c r="F8219" t="s">
        <v>125</v>
      </c>
      <c r="G8219">
        <v>1.9450000000000001</v>
      </c>
      <c r="H8219" s="5">
        <v>44098</v>
      </c>
      <c r="I8219" s="5">
        <v>47741</v>
      </c>
      <c r="J8219">
        <v>5.9753420000000004</v>
      </c>
      <c r="K8219">
        <v>2.1</v>
      </c>
      <c r="L8219" t="s">
        <v>12</v>
      </c>
    </row>
    <row r="8220" spans="1:12" x14ac:dyDescent="0.2">
      <c r="A8220" t="s">
        <v>16787</v>
      </c>
      <c r="B8220" t="s">
        <v>16788</v>
      </c>
      <c r="C8220" t="s">
        <v>122</v>
      </c>
      <c r="D8220" t="s">
        <v>123</v>
      </c>
      <c r="E8220" t="s">
        <v>124</v>
      </c>
      <c r="F8220" t="s">
        <v>125</v>
      </c>
      <c r="G8220">
        <v>4.3120000000000003</v>
      </c>
      <c r="H8220" s="5">
        <v>44098</v>
      </c>
      <c r="I8220" s="5">
        <v>55046</v>
      </c>
      <c r="J8220">
        <v>25.989039999999999</v>
      </c>
      <c r="K8220">
        <v>3.35</v>
      </c>
      <c r="L8220" t="s">
        <v>12</v>
      </c>
    </row>
    <row r="8221" spans="1:12" x14ac:dyDescent="0.2">
      <c r="A8221" t="s">
        <v>16789</v>
      </c>
      <c r="B8221" t="s">
        <v>16790</v>
      </c>
      <c r="C8221" t="s">
        <v>16791</v>
      </c>
      <c r="D8221" t="s">
        <v>16792</v>
      </c>
      <c r="E8221" t="s">
        <v>2</v>
      </c>
      <c r="F8221" t="s">
        <v>3626</v>
      </c>
      <c r="G8221">
        <v>1096.1185840000001</v>
      </c>
      <c r="H8221" s="5">
        <v>44097</v>
      </c>
      <c r="I8221" s="5">
        <v>45950</v>
      </c>
      <c r="J8221">
        <v>1.0684929999999999</v>
      </c>
      <c r="K8221">
        <v>4.5</v>
      </c>
      <c r="L8221" t="s">
        <v>713</v>
      </c>
    </row>
    <row r="8222" spans="1:12" x14ac:dyDescent="0.2">
      <c r="A8222" t="s">
        <v>16793</v>
      </c>
      <c r="B8222" t="s">
        <v>16790</v>
      </c>
      <c r="C8222" t="s">
        <v>16791</v>
      </c>
      <c r="D8222" t="s">
        <v>16792</v>
      </c>
      <c r="E8222" t="s">
        <v>2</v>
      </c>
      <c r="F8222" t="s">
        <v>3626</v>
      </c>
      <c r="G8222">
        <v>1096.1185840000001</v>
      </c>
      <c r="H8222" s="5">
        <v>44097</v>
      </c>
      <c r="I8222" s="5">
        <v>45950</v>
      </c>
      <c r="J8222">
        <v>1.0684929999999999</v>
      </c>
      <c r="K8222">
        <v>4.5</v>
      </c>
      <c r="L8222" t="s">
        <v>713</v>
      </c>
    </row>
    <row r="8223" spans="1:12" x14ac:dyDescent="0.2">
      <c r="A8223" t="s">
        <v>16794</v>
      </c>
      <c r="B8223" t="s">
        <v>16795</v>
      </c>
      <c r="C8223" t="s">
        <v>16791</v>
      </c>
      <c r="D8223" t="s">
        <v>16792</v>
      </c>
      <c r="E8223" t="s">
        <v>2</v>
      </c>
      <c r="F8223" t="s">
        <v>3626</v>
      </c>
      <c r="G8223">
        <v>3421.9989999999998</v>
      </c>
      <c r="H8223" s="5">
        <v>44097</v>
      </c>
      <c r="I8223" s="5">
        <v>47046</v>
      </c>
      <c r="J8223">
        <v>4.0712330000000003</v>
      </c>
      <c r="K8223">
        <v>4.75</v>
      </c>
      <c r="L8223" t="s">
        <v>713</v>
      </c>
    </row>
    <row r="8224" spans="1:12" x14ac:dyDescent="0.2">
      <c r="A8224" t="s">
        <v>16796</v>
      </c>
      <c r="B8224" t="s">
        <v>16795</v>
      </c>
      <c r="C8224" t="s">
        <v>16791</v>
      </c>
      <c r="D8224" t="s">
        <v>16792</v>
      </c>
      <c r="E8224" t="s">
        <v>2</v>
      </c>
      <c r="F8224" t="s">
        <v>3626</v>
      </c>
      <c r="G8224">
        <v>3421.9989999999998</v>
      </c>
      <c r="H8224" s="5">
        <v>44097</v>
      </c>
      <c r="I8224" s="5">
        <v>47046</v>
      </c>
      <c r="J8224">
        <v>4.0712330000000003</v>
      </c>
      <c r="K8224">
        <v>4.75</v>
      </c>
      <c r="L8224" t="s">
        <v>713</v>
      </c>
    </row>
    <row r="8225" spans="1:12" x14ac:dyDescent="0.2">
      <c r="A8225" t="s">
        <v>16797</v>
      </c>
      <c r="B8225" t="s">
        <v>16798</v>
      </c>
      <c r="C8225" t="s">
        <v>13893</v>
      </c>
      <c r="D8225" t="s">
        <v>1105</v>
      </c>
      <c r="E8225" t="s">
        <v>2</v>
      </c>
      <c r="F8225" t="s">
        <v>266</v>
      </c>
      <c r="G8225">
        <v>2.9929999999999999</v>
      </c>
      <c r="H8225" s="5">
        <v>44097</v>
      </c>
      <c r="I8225" s="5">
        <v>47771</v>
      </c>
      <c r="J8225">
        <v>6.0575340000000004</v>
      </c>
      <c r="K8225">
        <v>2.2000000000000002</v>
      </c>
      <c r="L8225" t="s">
        <v>12</v>
      </c>
    </row>
    <row r="8226" spans="1:12" x14ac:dyDescent="0.2">
      <c r="A8226" t="s">
        <v>16799</v>
      </c>
      <c r="B8226" t="s">
        <v>16800</v>
      </c>
      <c r="C8226" t="s">
        <v>868</v>
      </c>
      <c r="D8226" t="s">
        <v>869</v>
      </c>
      <c r="E8226" t="s">
        <v>511</v>
      </c>
      <c r="F8226" t="s">
        <v>512</v>
      </c>
      <c r="G8226">
        <v>500</v>
      </c>
      <c r="H8226" s="5">
        <v>44097</v>
      </c>
      <c r="I8226" s="5">
        <v>47922</v>
      </c>
      <c r="J8226">
        <v>6.4712329999999998</v>
      </c>
      <c r="K8226">
        <v>1.75</v>
      </c>
      <c r="L8226" t="s">
        <v>12</v>
      </c>
    </row>
    <row r="8227" spans="1:12" x14ac:dyDescent="0.2">
      <c r="A8227" t="s">
        <v>16801</v>
      </c>
      <c r="B8227" t="s">
        <v>16802</v>
      </c>
      <c r="C8227" t="s">
        <v>13129</v>
      </c>
      <c r="D8227" t="s">
        <v>13130</v>
      </c>
      <c r="E8227" t="s">
        <v>163</v>
      </c>
      <c r="F8227" t="s">
        <v>4367</v>
      </c>
      <c r="G8227">
        <v>750</v>
      </c>
      <c r="H8227" s="5">
        <v>44096</v>
      </c>
      <c r="I8227" s="5">
        <v>46310</v>
      </c>
      <c r="J8227">
        <v>2.0547949999999999</v>
      </c>
      <c r="K8227">
        <v>0.875</v>
      </c>
      <c r="L8227" t="s">
        <v>12</v>
      </c>
    </row>
    <row r="8228" spans="1:12" x14ac:dyDescent="0.2">
      <c r="A8228" t="s">
        <v>16803</v>
      </c>
      <c r="B8228" t="s">
        <v>16804</v>
      </c>
      <c r="C8228" t="s">
        <v>57</v>
      </c>
      <c r="D8228" t="s">
        <v>58</v>
      </c>
      <c r="E8228" t="s">
        <v>2</v>
      </c>
      <c r="F8228" t="s">
        <v>43</v>
      </c>
      <c r="G8228">
        <v>31</v>
      </c>
      <c r="H8228" s="5">
        <v>44096</v>
      </c>
      <c r="I8228" s="5">
        <v>45922</v>
      </c>
      <c r="J8228">
        <v>0.99178080000000002</v>
      </c>
      <c r="K8228">
        <v>0.7</v>
      </c>
      <c r="L8228" t="s">
        <v>12</v>
      </c>
    </row>
    <row r="8229" spans="1:12" x14ac:dyDescent="0.2">
      <c r="A8229" t="s">
        <v>16805</v>
      </c>
      <c r="B8229" t="s">
        <v>16806</v>
      </c>
      <c r="C8229" t="s">
        <v>57</v>
      </c>
      <c r="D8229" t="s">
        <v>58</v>
      </c>
      <c r="E8229" t="s">
        <v>2</v>
      </c>
      <c r="F8229" t="s">
        <v>43</v>
      </c>
      <c r="G8229">
        <v>3</v>
      </c>
      <c r="H8229" s="5">
        <v>44096</v>
      </c>
      <c r="I8229" s="5">
        <v>46743</v>
      </c>
      <c r="J8229">
        <v>3.2410960000000002</v>
      </c>
      <c r="K8229">
        <v>1.25</v>
      </c>
      <c r="L8229" t="s">
        <v>713</v>
      </c>
    </row>
    <row r="8230" spans="1:12" x14ac:dyDescent="0.2">
      <c r="A8230" t="s">
        <v>16807</v>
      </c>
      <c r="B8230" t="s">
        <v>16808</v>
      </c>
      <c r="C8230" t="s">
        <v>57</v>
      </c>
      <c r="D8230" t="s">
        <v>58</v>
      </c>
      <c r="E8230" t="s">
        <v>2</v>
      </c>
      <c r="F8230" t="s">
        <v>43</v>
      </c>
      <c r="G8230">
        <v>3</v>
      </c>
      <c r="H8230" s="5">
        <v>44096</v>
      </c>
      <c r="I8230" s="5">
        <v>47748</v>
      </c>
      <c r="J8230">
        <v>5.9945209999999998</v>
      </c>
      <c r="K8230">
        <v>1.5</v>
      </c>
      <c r="L8230" t="s">
        <v>12</v>
      </c>
    </row>
    <row r="8231" spans="1:12" x14ac:dyDescent="0.2">
      <c r="A8231" t="s">
        <v>16809</v>
      </c>
      <c r="B8231" t="s">
        <v>16810</v>
      </c>
      <c r="C8231" t="s">
        <v>57</v>
      </c>
      <c r="D8231" t="s">
        <v>58</v>
      </c>
      <c r="E8231" t="s">
        <v>2</v>
      </c>
      <c r="F8231" t="s">
        <v>43</v>
      </c>
      <c r="G8231">
        <v>3</v>
      </c>
      <c r="H8231" s="5">
        <v>44096</v>
      </c>
      <c r="I8231" s="5">
        <v>49574</v>
      </c>
      <c r="J8231">
        <v>10.997260000000001</v>
      </c>
      <c r="K8231">
        <v>2</v>
      </c>
      <c r="L8231" t="s">
        <v>12</v>
      </c>
    </row>
    <row r="8232" spans="1:12" x14ac:dyDescent="0.2">
      <c r="A8232" t="s">
        <v>16811</v>
      </c>
      <c r="B8232" t="s">
        <v>16812</v>
      </c>
      <c r="C8232" t="s">
        <v>1187</v>
      </c>
      <c r="D8232" t="s">
        <v>1188</v>
      </c>
      <c r="E8232" t="s">
        <v>10</v>
      </c>
      <c r="F8232" t="s">
        <v>1189</v>
      </c>
      <c r="G8232">
        <v>1000</v>
      </c>
      <c r="H8232" s="5">
        <v>44096</v>
      </c>
      <c r="I8232" s="5">
        <v>47757</v>
      </c>
      <c r="J8232">
        <v>6.0191780000000001</v>
      </c>
      <c r="K8232">
        <v>2.9</v>
      </c>
      <c r="L8232" t="s">
        <v>12</v>
      </c>
    </row>
    <row r="8233" spans="1:12" x14ac:dyDescent="0.2">
      <c r="A8233" t="s">
        <v>16813</v>
      </c>
      <c r="B8233" t="s">
        <v>14876</v>
      </c>
      <c r="C8233" t="s">
        <v>14877</v>
      </c>
      <c r="D8233" t="s">
        <v>7851</v>
      </c>
      <c r="E8233" t="s">
        <v>228</v>
      </c>
      <c r="F8233" t="s">
        <v>5826</v>
      </c>
      <c r="G8233">
        <v>0.12</v>
      </c>
      <c r="H8233" s="5">
        <v>44095</v>
      </c>
      <c r="I8233" s="5">
        <v>56872</v>
      </c>
      <c r="J8233">
        <v>30.991779999999999</v>
      </c>
      <c r="K8233">
        <v>4</v>
      </c>
      <c r="L8233" t="s">
        <v>12</v>
      </c>
    </row>
    <row r="8234" spans="1:12" x14ac:dyDescent="0.2">
      <c r="A8234" t="s">
        <v>16814</v>
      </c>
      <c r="B8234" t="s">
        <v>14876</v>
      </c>
      <c r="C8234" t="s">
        <v>14877</v>
      </c>
      <c r="D8234" t="s">
        <v>7851</v>
      </c>
      <c r="E8234" t="s">
        <v>228</v>
      </c>
      <c r="F8234" t="s">
        <v>5826</v>
      </c>
      <c r="G8234">
        <v>0.12</v>
      </c>
      <c r="H8234" s="5">
        <v>44095</v>
      </c>
      <c r="I8234" s="5">
        <v>56872</v>
      </c>
      <c r="J8234">
        <v>30.991779999999999</v>
      </c>
      <c r="K8234">
        <v>4</v>
      </c>
      <c r="L8234" t="s">
        <v>12</v>
      </c>
    </row>
    <row r="8235" spans="1:12" x14ac:dyDescent="0.2">
      <c r="A8235" t="s">
        <v>16815</v>
      </c>
      <c r="B8235" t="s">
        <v>9201</v>
      </c>
      <c r="C8235" t="s">
        <v>9196</v>
      </c>
      <c r="D8235" t="s">
        <v>9197</v>
      </c>
      <c r="E8235" t="s">
        <v>33</v>
      </c>
      <c r="F8235" t="s">
        <v>1116</v>
      </c>
      <c r="G8235">
        <v>5.5E-2</v>
      </c>
      <c r="H8235" s="5">
        <v>44095</v>
      </c>
      <c r="I8235" s="5">
        <v>47771</v>
      </c>
      <c r="J8235">
        <v>6.0575340000000004</v>
      </c>
      <c r="K8235">
        <v>2.65</v>
      </c>
      <c r="L8235" t="s">
        <v>12</v>
      </c>
    </row>
    <row r="8236" spans="1:12" x14ac:dyDescent="0.2">
      <c r="A8236" t="s">
        <v>16816</v>
      </c>
      <c r="B8236" t="s">
        <v>9201</v>
      </c>
      <c r="C8236" t="s">
        <v>9196</v>
      </c>
      <c r="D8236" t="s">
        <v>9197</v>
      </c>
      <c r="E8236" t="s">
        <v>33</v>
      </c>
      <c r="F8236" t="s">
        <v>1116</v>
      </c>
      <c r="G8236">
        <v>5.5E-2</v>
      </c>
      <c r="H8236" s="5">
        <v>44095</v>
      </c>
      <c r="I8236" s="5">
        <v>47771</v>
      </c>
      <c r="J8236">
        <v>6.0575340000000004</v>
      </c>
      <c r="K8236">
        <v>2.65</v>
      </c>
      <c r="L8236" t="s">
        <v>12</v>
      </c>
    </row>
    <row r="8237" spans="1:12" x14ac:dyDescent="0.2">
      <c r="A8237" t="s">
        <v>16817</v>
      </c>
      <c r="B8237" t="s">
        <v>14241</v>
      </c>
      <c r="C8237" t="s">
        <v>7261</v>
      </c>
      <c r="D8237" t="s">
        <v>7262</v>
      </c>
      <c r="E8237" t="s">
        <v>170</v>
      </c>
      <c r="F8237" t="s">
        <v>171</v>
      </c>
      <c r="G8237">
        <v>3.734</v>
      </c>
      <c r="H8237" s="5">
        <v>44092</v>
      </c>
      <c r="I8237" s="5">
        <v>56142</v>
      </c>
      <c r="J8237">
        <v>28.991779999999999</v>
      </c>
      <c r="K8237">
        <v>3.5</v>
      </c>
      <c r="L8237" t="s">
        <v>12</v>
      </c>
    </row>
    <row r="8238" spans="1:12" x14ac:dyDescent="0.2">
      <c r="A8238" t="s">
        <v>16818</v>
      </c>
      <c r="B8238" t="s">
        <v>14241</v>
      </c>
      <c r="C8238" t="s">
        <v>7261</v>
      </c>
      <c r="D8238" t="s">
        <v>7262</v>
      </c>
      <c r="E8238" t="s">
        <v>170</v>
      </c>
      <c r="F8238" t="s">
        <v>171</v>
      </c>
      <c r="G8238">
        <v>3.734</v>
      </c>
      <c r="H8238" s="5">
        <v>44092</v>
      </c>
      <c r="I8238" s="5">
        <v>56142</v>
      </c>
      <c r="J8238">
        <v>28.991779999999999</v>
      </c>
      <c r="K8238">
        <v>3.5</v>
      </c>
      <c r="L8238" t="s">
        <v>12</v>
      </c>
    </row>
    <row r="8239" spans="1:12" x14ac:dyDescent="0.2">
      <c r="A8239" t="s">
        <v>16819</v>
      </c>
      <c r="B8239" t="s">
        <v>14243</v>
      </c>
      <c r="C8239" t="s">
        <v>7261</v>
      </c>
      <c r="D8239" t="s">
        <v>7262</v>
      </c>
      <c r="E8239" t="s">
        <v>170</v>
      </c>
      <c r="F8239" t="s">
        <v>171</v>
      </c>
      <c r="G8239">
        <v>4.8719999999999999</v>
      </c>
      <c r="H8239" s="5">
        <v>44092</v>
      </c>
      <c r="I8239" s="5">
        <v>56872</v>
      </c>
      <c r="J8239">
        <v>30.991779999999999</v>
      </c>
      <c r="K8239">
        <v>3.55</v>
      </c>
      <c r="L8239" t="s">
        <v>12</v>
      </c>
    </row>
    <row r="8240" spans="1:12" x14ac:dyDescent="0.2">
      <c r="A8240" t="s">
        <v>16820</v>
      </c>
      <c r="B8240" t="s">
        <v>14243</v>
      </c>
      <c r="C8240" t="s">
        <v>7261</v>
      </c>
      <c r="D8240" t="s">
        <v>7262</v>
      </c>
      <c r="E8240" t="s">
        <v>170</v>
      </c>
      <c r="F8240" t="s">
        <v>171</v>
      </c>
      <c r="G8240">
        <v>4.8719999999999999</v>
      </c>
      <c r="H8240" s="5">
        <v>44092</v>
      </c>
      <c r="I8240" s="5">
        <v>56872</v>
      </c>
      <c r="J8240">
        <v>30.991779999999999</v>
      </c>
      <c r="K8240">
        <v>3.55</v>
      </c>
      <c r="L8240" t="s">
        <v>12</v>
      </c>
    </row>
    <row r="8241" spans="1:12" x14ac:dyDescent="0.2">
      <c r="A8241" t="s">
        <v>16821</v>
      </c>
      <c r="B8241" t="s">
        <v>14245</v>
      </c>
      <c r="C8241" t="s">
        <v>7261</v>
      </c>
      <c r="D8241" t="s">
        <v>7262</v>
      </c>
      <c r="E8241" t="s">
        <v>170</v>
      </c>
      <c r="F8241" t="s">
        <v>171</v>
      </c>
      <c r="G8241">
        <v>4.09</v>
      </c>
      <c r="H8241" s="5">
        <v>44092</v>
      </c>
      <c r="I8241" s="5">
        <v>58333</v>
      </c>
      <c r="J8241">
        <v>34.994520000000001</v>
      </c>
      <c r="K8241">
        <v>3.65</v>
      </c>
      <c r="L8241" t="s">
        <v>12</v>
      </c>
    </row>
    <row r="8242" spans="1:12" x14ac:dyDescent="0.2">
      <c r="A8242" t="s">
        <v>16822</v>
      </c>
      <c r="B8242" t="s">
        <v>14245</v>
      </c>
      <c r="C8242" t="s">
        <v>7261</v>
      </c>
      <c r="D8242" t="s">
        <v>7262</v>
      </c>
      <c r="E8242" t="s">
        <v>170</v>
      </c>
      <c r="F8242" t="s">
        <v>171</v>
      </c>
      <c r="G8242">
        <v>4.09</v>
      </c>
      <c r="H8242" s="5">
        <v>44092</v>
      </c>
      <c r="I8242" s="5">
        <v>58333</v>
      </c>
      <c r="J8242">
        <v>34.994520000000001</v>
      </c>
      <c r="K8242">
        <v>3.65</v>
      </c>
      <c r="L8242" t="s">
        <v>12</v>
      </c>
    </row>
    <row r="8243" spans="1:12" x14ac:dyDescent="0.2">
      <c r="A8243" t="s">
        <v>16823</v>
      </c>
      <c r="B8243" t="s">
        <v>16824</v>
      </c>
      <c r="C8243" t="s">
        <v>1039</v>
      </c>
      <c r="D8243" t="s">
        <v>1040</v>
      </c>
      <c r="E8243" t="s">
        <v>204</v>
      </c>
      <c r="F8243" t="s">
        <v>1041</v>
      </c>
      <c r="G8243">
        <v>1300</v>
      </c>
      <c r="H8243" s="5">
        <v>44092</v>
      </c>
      <c r="I8243" s="5">
        <v>46827</v>
      </c>
      <c r="J8243">
        <v>3.4712329999999998</v>
      </c>
      <c r="K8243">
        <v>1</v>
      </c>
      <c r="L8243" t="s">
        <v>12</v>
      </c>
    </row>
    <row r="8244" spans="1:12" x14ac:dyDescent="0.2">
      <c r="A8244" t="s">
        <v>16825</v>
      </c>
      <c r="B8244" t="s">
        <v>16826</v>
      </c>
      <c r="C8244" t="s">
        <v>1039</v>
      </c>
      <c r="D8244" t="s">
        <v>1040</v>
      </c>
      <c r="E8244" t="s">
        <v>204</v>
      </c>
      <c r="F8244" t="s">
        <v>1041</v>
      </c>
      <c r="G8244">
        <v>1300</v>
      </c>
      <c r="H8244" s="5">
        <v>44092</v>
      </c>
      <c r="I8244" s="5">
        <v>47922</v>
      </c>
      <c r="J8244">
        <v>6.4712329999999998</v>
      </c>
      <c r="K8244">
        <v>1.375</v>
      </c>
      <c r="L8244" t="s">
        <v>12</v>
      </c>
    </row>
    <row r="8245" spans="1:12" x14ac:dyDescent="0.2">
      <c r="A8245" t="s">
        <v>16827</v>
      </c>
      <c r="B8245" t="s">
        <v>16828</v>
      </c>
      <c r="C8245" t="s">
        <v>1039</v>
      </c>
      <c r="D8245" t="s">
        <v>1040</v>
      </c>
      <c r="E8245" t="s">
        <v>204</v>
      </c>
      <c r="F8245" t="s">
        <v>1041</v>
      </c>
      <c r="G8245">
        <v>1500</v>
      </c>
      <c r="H8245" s="5">
        <v>44092</v>
      </c>
      <c r="I8245" s="5">
        <v>55227</v>
      </c>
      <c r="J8245">
        <v>26.484929999999999</v>
      </c>
      <c r="K8245">
        <v>2.5</v>
      </c>
      <c r="L8245" t="s">
        <v>12</v>
      </c>
    </row>
    <row r="8246" spans="1:12" x14ac:dyDescent="0.2">
      <c r="A8246" t="s">
        <v>16829</v>
      </c>
      <c r="B8246" t="s">
        <v>16830</v>
      </c>
      <c r="C8246" t="s">
        <v>15621</v>
      </c>
      <c r="D8246" t="s">
        <v>15622</v>
      </c>
      <c r="E8246" t="s">
        <v>272</v>
      </c>
      <c r="F8246" t="s">
        <v>6138</v>
      </c>
      <c r="G8246">
        <v>300</v>
      </c>
      <c r="H8246" s="5">
        <v>44092</v>
      </c>
      <c r="I8246" s="5">
        <v>47757</v>
      </c>
      <c r="J8246">
        <v>6.0191780000000001</v>
      </c>
      <c r="K8246">
        <v>2</v>
      </c>
      <c r="L8246" t="s">
        <v>12</v>
      </c>
    </row>
    <row r="8247" spans="1:12" x14ac:dyDescent="0.2">
      <c r="A8247" t="s">
        <v>16831</v>
      </c>
      <c r="B8247" t="s">
        <v>16832</v>
      </c>
      <c r="C8247" t="s">
        <v>16833</v>
      </c>
      <c r="D8247" t="s">
        <v>2288</v>
      </c>
      <c r="E8247" t="s">
        <v>2</v>
      </c>
      <c r="F8247" t="s">
        <v>27</v>
      </c>
      <c r="G8247">
        <v>500</v>
      </c>
      <c r="H8247" s="5">
        <v>44092</v>
      </c>
      <c r="I8247" s="5">
        <v>45917</v>
      </c>
      <c r="J8247">
        <v>0.97808220000000001</v>
      </c>
      <c r="K8247">
        <v>1.4</v>
      </c>
      <c r="L8247" t="s">
        <v>12</v>
      </c>
    </row>
    <row r="8248" spans="1:12" x14ac:dyDescent="0.2">
      <c r="A8248" t="s">
        <v>16834</v>
      </c>
      <c r="B8248" t="s">
        <v>16835</v>
      </c>
      <c r="C8248" t="s">
        <v>168</v>
      </c>
      <c r="D8248" t="s">
        <v>169</v>
      </c>
      <c r="E8248" t="s">
        <v>170</v>
      </c>
      <c r="F8248" t="s">
        <v>171</v>
      </c>
      <c r="G8248">
        <v>1000</v>
      </c>
      <c r="H8248" s="5">
        <v>44092</v>
      </c>
      <c r="I8248" s="5">
        <v>47744</v>
      </c>
      <c r="J8248">
        <v>5.983562</v>
      </c>
      <c r="K8248">
        <v>1.5</v>
      </c>
      <c r="L8248" t="s">
        <v>12</v>
      </c>
    </row>
    <row r="8249" spans="1:12" x14ac:dyDescent="0.2">
      <c r="A8249" t="s">
        <v>16836</v>
      </c>
      <c r="B8249" t="s">
        <v>16837</v>
      </c>
      <c r="C8249" t="s">
        <v>1322</v>
      </c>
      <c r="D8249" t="s">
        <v>1323</v>
      </c>
      <c r="E8249" t="s">
        <v>2</v>
      </c>
      <c r="F8249" t="s">
        <v>1324</v>
      </c>
      <c r="G8249">
        <v>1000</v>
      </c>
      <c r="H8249" s="5">
        <v>44091</v>
      </c>
      <c r="I8249" s="5">
        <v>47741</v>
      </c>
      <c r="J8249">
        <v>5.9753420000000004</v>
      </c>
      <c r="K8249">
        <v>1.375</v>
      </c>
      <c r="L8249" t="s">
        <v>12</v>
      </c>
    </row>
    <row r="8250" spans="1:12" x14ac:dyDescent="0.2">
      <c r="A8250" t="s">
        <v>16838</v>
      </c>
      <c r="B8250" t="s">
        <v>16839</v>
      </c>
      <c r="C8250" t="s">
        <v>176</v>
      </c>
      <c r="D8250" t="s">
        <v>177</v>
      </c>
      <c r="E8250" t="s">
        <v>2</v>
      </c>
      <c r="F8250" t="s">
        <v>43</v>
      </c>
      <c r="G8250">
        <v>17.344999999999999</v>
      </c>
      <c r="H8250" s="5">
        <v>44091</v>
      </c>
      <c r="I8250" s="5">
        <v>49569</v>
      </c>
      <c r="J8250">
        <v>10.983560000000001</v>
      </c>
      <c r="K8250">
        <v>2.38</v>
      </c>
      <c r="L8250" t="s">
        <v>12</v>
      </c>
    </row>
    <row r="8251" spans="1:12" x14ac:dyDescent="0.2">
      <c r="A8251" t="s">
        <v>16840</v>
      </c>
      <c r="B8251" t="s">
        <v>16841</v>
      </c>
      <c r="C8251" t="s">
        <v>122</v>
      </c>
      <c r="D8251" t="s">
        <v>123</v>
      </c>
      <c r="E8251" t="s">
        <v>124</v>
      </c>
      <c r="F8251" t="s">
        <v>125</v>
      </c>
      <c r="G8251">
        <v>3.008</v>
      </c>
      <c r="H8251" s="5">
        <v>44091</v>
      </c>
      <c r="I8251" s="5">
        <v>47741</v>
      </c>
      <c r="J8251">
        <v>5.9753420000000004</v>
      </c>
      <c r="K8251">
        <v>2.15</v>
      </c>
      <c r="L8251" t="s">
        <v>12</v>
      </c>
    </row>
    <row r="8252" spans="1:12" x14ac:dyDescent="0.2">
      <c r="A8252" t="s">
        <v>16842</v>
      </c>
      <c r="B8252" t="s">
        <v>16843</v>
      </c>
      <c r="C8252" t="s">
        <v>122</v>
      </c>
      <c r="D8252" t="s">
        <v>123</v>
      </c>
      <c r="E8252" t="s">
        <v>124</v>
      </c>
      <c r="F8252" t="s">
        <v>125</v>
      </c>
      <c r="G8252">
        <v>4.42</v>
      </c>
      <c r="H8252" s="5">
        <v>44091</v>
      </c>
      <c r="I8252" s="5">
        <v>55046</v>
      </c>
      <c r="J8252">
        <v>25.989039999999999</v>
      </c>
      <c r="K8252">
        <v>3.45</v>
      </c>
      <c r="L8252" t="s">
        <v>12</v>
      </c>
    </row>
    <row r="8253" spans="1:12" x14ac:dyDescent="0.2">
      <c r="A8253" t="s">
        <v>16844</v>
      </c>
      <c r="B8253" t="s">
        <v>16845</v>
      </c>
      <c r="C8253" t="s">
        <v>57</v>
      </c>
      <c r="D8253" t="s">
        <v>58</v>
      </c>
      <c r="E8253" t="s">
        <v>2</v>
      </c>
      <c r="F8253" t="s">
        <v>43</v>
      </c>
      <c r="G8253">
        <v>49</v>
      </c>
      <c r="H8253" s="5">
        <v>44091</v>
      </c>
      <c r="I8253" s="5">
        <v>46463</v>
      </c>
      <c r="J8253">
        <v>2.473973</v>
      </c>
      <c r="K8253">
        <v>1</v>
      </c>
      <c r="L8253" t="s">
        <v>12</v>
      </c>
    </row>
    <row r="8254" spans="1:12" x14ac:dyDescent="0.2">
      <c r="A8254" t="s">
        <v>16846</v>
      </c>
      <c r="B8254" t="s">
        <v>16847</v>
      </c>
      <c r="C8254" t="s">
        <v>5236</v>
      </c>
      <c r="D8254" t="s">
        <v>5237</v>
      </c>
      <c r="E8254" t="s">
        <v>182</v>
      </c>
      <c r="F8254" t="s">
        <v>183</v>
      </c>
      <c r="G8254">
        <v>799.99599999999998</v>
      </c>
      <c r="H8254" s="5">
        <v>44091</v>
      </c>
      <c r="I8254" s="5">
        <v>56749</v>
      </c>
      <c r="J8254">
        <v>30.654789999999998</v>
      </c>
      <c r="K8254">
        <v>3.1549999999999998</v>
      </c>
      <c r="L8254" t="s">
        <v>12</v>
      </c>
    </row>
    <row r="8255" spans="1:12" x14ac:dyDescent="0.2">
      <c r="A8255" t="s">
        <v>16848</v>
      </c>
      <c r="B8255" t="s">
        <v>16849</v>
      </c>
      <c r="C8255" t="s">
        <v>519</v>
      </c>
      <c r="D8255" t="s">
        <v>177</v>
      </c>
      <c r="E8255" t="s">
        <v>2</v>
      </c>
      <c r="F8255" t="s">
        <v>53</v>
      </c>
      <c r="G8255">
        <v>8.5</v>
      </c>
      <c r="H8255" s="5">
        <v>44090</v>
      </c>
      <c r="I8255" s="5">
        <v>45916</v>
      </c>
      <c r="J8255">
        <v>0.9753425</v>
      </c>
      <c r="K8255">
        <v>1</v>
      </c>
      <c r="L8255" t="s">
        <v>12</v>
      </c>
    </row>
    <row r="8256" spans="1:12" x14ac:dyDescent="0.2">
      <c r="A8256" t="s">
        <v>16850</v>
      </c>
      <c r="B8256" t="s">
        <v>16851</v>
      </c>
      <c r="C8256" t="s">
        <v>176</v>
      </c>
      <c r="D8256" t="s">
        <v>177</v>
      </c>
      <c r="E8256" t="s">
        <v>2</v>
      </c>
      <c r="F8256" t="s">
        <v>43</v>
      </c>
      <c r="G8256">
        <v>2</v>
      </c>
      <c r="H8256" s="5">
        <v>44090</v>
      </c>
      <c r="I8256" s="5">
        <v>48107</v>
      </c>
      <c r="J8256">
        <v>6.9780819999999997</v>
      </c>
      <c r="K8256">
        <v>2</v>
      </c>
      <c r="L8256" t="s">
        <v>12</v>
      </c>
    </row>
    <row r="8257" spans="1:12" x14ac:dyDescent="0.2">
      <c r="A8257" t="s">
        <v>16852</v>
      </c>
      <c r="B8257" t="s">
        <v>16853</v>
      </c>
      <c r="C8257" t="s">
        <v>456</v>
      </c>
      <c r="D8257" t="s">
        <v>457</v>
      </c>
      <c r="E8257" t="s">
        <v>182</v>
      </c>
      <c r="F8257" t="s">
        <v>458</v>
      </c>
      <c r="G8257">
        <v>500</v>
      </c>
      <c r="H8257" s="5">
        <v>44090</v>
      </c>
      <c r="I8257" s="5">
        <v>46767</v>
      </c>
      <c r="J8257">
        <v>3.3068490000000001</v>
      </c>
      <c r="K8257">
        <v>6.25</v>
      </c>
      <c r="L8257" t="s">
        <v>12</v>
      </c>
    </row>
    <row r="8258" spans="1:12" x14ac:dyDescent="0.2">
      <c r="A8258" t="s">
        <v>16854</v>
      </c>
      <c r="B8258" t="s">
        <v>16853</v>
      </c>
      <c r="C8258" t="s">
        <v>456</v>
      </c>
      <c r="D8258" t="s">
        <v>457</v>
      </c>
      <c r="E8258" t="s">
        <v>182</v>
      </c>
      <c r="F8258" t="s">
        <v>458</v>
      </c>
      <c r="G8258">
        <v>500</v>
      </c>
      <c r="H8258" s="5">
        <v>44090</v>
      </c>
      <c r="I8258" s="5">
        <v>46767</v>
      </c>
      <c r="J8258">
        <v>3.3068490000000001</v>
      </c>
      <c r="K8258">
        <v>6.25</v>
      </c>
      <c r="L8258" t="s">
        <v>12</v>
      </c>
    </row>
    <row r="8259" spans="1:12" x14ac:dyDescent="0.2">
      <c r="A8259" t="s">
        <v>16855</v>
      </c>
      <c r="B8259" t="s">
        <v>14947</v>
      </c>
      <c r="C8259" t="s">
        <v>8741</v>
      </c>
      <c r="D8259" t="s">
        <v>8742</v>
      </c>
      <c r="E8259" t="s">
        <v>182</v>
      </c>
      <c r="F8259" t="s">
        <v>183</v>
      </c>
      <c r="G8259">
        <v>7.4999999999999997E-2</v>
      </c>
      <c r="H8259" s="5">
        <v>44090</v>
      </c>
      <c r="I8259" s="5">
        <v>59430</v>
      </c>
      <c r="J8259">
        <v>38</v>
      </c>
      <c r="K8259">
        <v>2.9729999999999999</v>
      </c>
      <c r="L8259" t="s">
        <v>12</v>
      </c>
    </row>
    <row r="8260" spans="1:12" x14ac:dyDescent="0.2">
      <c r="A8260" t="s">
        <v>16856</v>
      </c>
      <c r="B8260" t="s">
        <v>14947</v>
      </c>
      <c r="C8260" t="s">
        <v>8741</v>
      </c>
      <c r="D8260" t="s">
        <v>8742</v>
      </c>
      <c r="E8260" t="s">
        <v>182</v>
      </c>
      <c r="F8260" t="s">
        <v>183</v>
      </c>
      <c r="G8260">
        <v>7.4999999999999997E-2</v>
      </c>
      <c r="H8260" s="5">
        <v>44090</v>
      </c>
      <c r="I8260" s="5">
        <v>59430</v>
      </c>
      <c r="J8260">
        <v>38</v>
      </c>
      <c r="K8260">
        <v>2.9729999999999999</v>
      </c>
      <c r="L8260" t="s">
        <v>12</v>
      </c>
    </row>
    <row r="8261" spans="1:12" x14ac:dyDescent="0.2">
      <c r="A8261" t="s">
        <v>16857</v>
      </c>
      <c r="B8261" t="s">
        <v>16858</v>
      </c>
      <c r="C8261" t="s">
        <v>57</v>
      </c>
      <c r="D8261" t="s">
        <v>58</v>
      </c>
      <c r="E8261" t="s">
        <v>2</v>
      </c>
      <c r="F8261" t="s">
        <v>43</v>
      </c>
      <c r="G8261">
        <v>2</v>
      </c>
      <c r="H8261" s="5">
        <v>44089</v>
      </c>
      <c r="I8261" s="5">
        <v>47832</v>
      </c>
      <c r="J8261">
        <v>6.2246579999999998</v>
      </c>
      <c r="K8261">
        <v>1.55</v>
      </c>
      <c r="L8261" t="s">
        <v>713</v>
      </c>
    </row>
    <row r="8262" spans="1:12" x14ac:dyDescent="0.2">
      <c r="A8262" t="s">
        <v>16859</v>
      </c>
      <c r="B8262" t="s">
        <v>16860</v>
      </c>
      <c r="C8262" t="s">
        <v>57</v>
      </c>
      <c r="D8262" t="s">
        <v>58</v>
      </c>
      <c r="E8262" t="s">
        <v>2</v>
      </c>
      <c r="F8262" t="s">
        <v>43</v>
      </c>
      <c r="G8262">
        <v>6</v>
      </c>
      <c r="H8262" s="5">
        <v>44089</v>
      </c>
      <c r="I8262" s="5">
        <v>49567</v>
      </c>
      <c r="J8262">
        <v>10.97808</v>
      </c>
      <c r="K8262">
        <v>2.0499999999999998</v>
      </c>
      <c r="L8262" t="s">
        <v>12</v>
      </c>
    </row>
    <row r="8263" spans="1:12" x14ac:dyDescent="0.2">
      <c r="A8263" t="s">
        <v>16861</v>
      </c>
      <c r="B8263" t="s">
        <v>16862</v>
      </c>
      <c r="C8263" t="s">
        <v>7732</v>
      </c>
      <c r="D8263" t="s">
        <v>58</v>
      </c>
      <c r="E8263" t="s">
        <v>2</v>
      </c>
      <c r="F8263" t="s">
        <v>43</v>
      </c>
      <c r="G8263">
        <v>4.7530000000000001</v>
      </c>
      <c r="H8263" s="5">
        <v>44089</v>
      </c>
      <c r="I8263" s="5">
        <v>47376</v>
      </c>
      <c r="J8263">
        <v>4.9753420000000004</v>
      </c>
      <c r="K8263">
        <v>1</v>
      </c>
      <c r="L8263" t="s">
        <v>12</v>
      </c>
    </row>
    <row r="8264" spans="1:12" x14ac:dyDescent="0.2">
      <c r="A8264" t="s">
        <v>16863</v>
      </c>
      <c r="B8264" t="s">
        <v>16864</v>
      </c>
      <c r="C8264" t="s">
        <v>7732</v>
      </c>
      <c r="D8264" t="s">
        <v>58</v>
      </c>
      <c r="E8264" t="s">
        <v>2</v>
      </c>
      <c r="F8264" t="s">
        <v>43</v>
      </c>
      <c r="G8264">
        <v>6.3070000000000004</v>
      </c>
      <c r="H8264" s="5">
        <v>44089</v>
      </c>
      <c r="I8264" s="5">
        <v>47741</v>
      </c>
      <c r="J8264">
        <v>5.9753420000000004</v>
      </c>
      <c r="K8264">
        <v>1.1499999999999999</v>
      </c>
      <c r="L8264" t="s">
        <v>12</v>
      </c>
    </row>
    <row r="8265" spans="1:12" x14ac:dyDescent="0.2">
      <c r="A8265" t="s">
        <v>16865</v>
      </c>
      <c r="B8265" t="s">
        <v>16866</v>
      </c>
      <c r="C8265" t="s">
        <v>7732</v>
      </c>
      <c r="D8265" t="s">
        <v>58</v>
      </c>
      <c r="E8265" t="s">
        <v>2</v>
      </c>
      <c r="F8265" t="s">
        <v>43</v>
      </c>
      <c r="G8265">
        <v>9.0719999999999992</v>
      </c>
      <c r="H8265" s="5">
        <v>44089</v>
      </c>
      <c r="I8265" s="5">
        <v>49018</v>
      </c>
      <c r="J8265">
        <v>9.4739719999999998</v>
      </c>
      <c r="K8265">
        <v>1.25</v>
      </c>
      <c r="L8265" t="s">
        <v>12</v>
      </c>
    </row>
    <row r="8266" spans="1:12" x14ac:dyDescent="0.2">
      <c r="A8266" t="s">
        <v>16867</v>
      </c>
      <c r="B8266" t="s">
        <v>16868</v>
      </c>
      <c r="C8266" t="s">
        <v>971</v>
      </c>
      <c r="D8266" t="s">
        <v>58</v>
      </c>
      <c r="E8266" t="s">
        <v>2</v>
      </c>
      <c r="F8266" t="s">
        <v>43</v>
      </c>
      <c r="G8266">
        <v>13.959</v>
      </c>
      <c r="H8266" s="5">
        <v>44089</v>
      </c>
      <c r="I8266" s="5">
        <v>46006</v>
      </c>
      <c r="J8266">
        <v>1.2219180000000001</v>
      </c>
      <c r="K8266">
        <v>0.55000000000000004</v>
      </c>
      <c r="L8266" t="s">
        <v>713</v>
      </c>
    </row>
    <row r="8267" spans="1:12" x14ac:dyDescent="0.2">
      <c r="A8267" t="s">
        <v>16869</v>
      </c>
      <c r="B8267" t="s">
        <v>16870</v>
      </c>
      <c r="C8267" t="s">
        <v>971</v>
      </c>
      <c r="D8267" t="s">
        <v>58</v>
      </c>
      <c r="E8267" t="s">
        <v>2</v>
      </c>
      <c r="F8267" t="s">
        <v>43</v>
      </c>
      <c r="G8267">
        <v>2.6850000000000001</v>
      </c>
      <c r="H8267" s="5">
        <v>44089</v>
      </c>
      <c r="I8267" s="5">
        <v>46461</v>
      </c>
      <c r="J8267">
        <v>2.468493</v>
      </c>
      <c r="K8267">
        <v>0.7</v>
      </c>
      <c r="L8267" t="s">
        <v>12</v>
      </c>
    </row>
    <row r="8268" spans="1:12" x14ac:dyDescent="0.2">
      <c r="A8268" t="s">
        <v>16871</v>
      </c>
      <c r="B8268" t="s">
        <v>16872</v>
      </c>
      <c r="C8268" t="s">
        <v>971</v>
      </c>
      <c r="D8268" t="s">
        <v>58</v>
      </c>
      <c r="E8268" t="s">
        <v>2</v>
      </c>
      <c r="F8268" t="s">
        <v>43</v>
      </c>
      <c r="G8268">
        <v>2.8860000000000001</v>
      </c>
      <c r="H8268" s="5">
        <v>44089</v>
      </c>
      <c r="I8268" s="5">
        <v>49018</v>
      </c>
      <c r="J8268">
        <v>9.4739719999999998</v>
      </c>
      <c r="K8268">
        <v>1.3</v>
      </c>
      <c r="L8268" t="s">
        <v>12</v>
      </c>
    </row>
    <row r="8269" spans="1:12" x14ac:dyDescent="0.2">
      <c r="A8269" t="s">
        <v>16873</v>
      </c>
      <c r="B8269" t="s">
        <v>16874</v>
      </c>
      <c r="C8269" t="s">
        <v>895</v>
      </c>
      <c r="D8269" t="s">
        <v>896</v>
      </c>
      <c r="E8269" t="s">
        <v>2</v>
      </c>
      <c r="F8269" t="s">
        <v>27</v>
      </c>
      <c r="G8269">
        <v>750</v>
      </c>
      <c r="H8269" s="5">
        <v>44088</v>
      </c>
      <c r="I8269" s="5">
        <v>46644</v>
      </c>
      <c r="J8269">
        <v>2.9698630000000001</v>
      </c>
      <c r="K8269">
        <v>1.1000000000000001</v>
      </c>
      <c r="L8269" t="s">
        <v>12</v>
      </c>
    </row>
    <row r="8270" spans="1:12" x14ac:dyDescent="0.2">
      <c r="A8270" t="s">
        <v>16875</v>
      </c>
      <c r="B8270" t="s">
        <v>16876</v>
      </c>
      <c r="C8270" t="s">
        <v>2672</v>
      </c>
      <c r="D8270" t="s">
        <v>2101</v>
      </c>
      <c r="E8270" t="s">
        <v>286</v>
      </c>
      <c r="F8270" t="s">
        <v>287</v>
      </c>
      <c r="G8270">
        <v>400</v>
      </c>
      <c r="H8270" s="5">
        <v>44085</v>
      </c>
      <c r="I8270" s="5">
        <v>55046</v>
      </c>
      <c r="J8270">
        <v>25.989039999999999</v>
      </c>
      <c r="K8270">
        <v>2.65</v>
      </c>
      <c r="L8270" t="s">
        <v>12</v>
      </c>
    </row>
    <row r="8271" spans="1:12" x14ac:dyDescent="0.2">
      <c r="A8271" t="s">
        <v>16877</v>
      </c>
      <c r="B8271" t="s">
        <v>16841</v>
      </c>
      <c r="C8271" t="s">
        <v>122</v>
      </c>
      <c r="D8271" t="s">
        <v>123</v>
      </c>
      <c r="E8271" t="s">
        <v>124</v>
      </c>
      <c r="F8271" t="s">
        <v>125</v>
      </c>
      <c r="G8271">
        <v>2.1920000000000002</v>
      </c>
      <c r="H8271" s="5">
        <v>44085</v>
      </c>
      <c r="I8271" s="5">
        <v>47741</v>
      </c>
      <c r="J8271">
        <v>5.9753420000000004</v>
      </c>
      <c r="K8271">
        <v>2.15</v>
      </c>
      <c r="L8271" t="s">
        <v>12</v>
      </c>
    </row>
    <row r="8272" spans="1:12" x14ac:dyDescent="0.2">
      <c r="A8272" t="s">
        <v>16878</v>
      </c>
      <c r="B8272" t="s">
        <v>16879</v>
      </c>
      <c r="C8272" t="s">
        <v>122</v>
      </c>
      <c r="D8272" t="s">
        <v>123</v>
      </c>
      <c r="E8272" t="s">
        <v>124</v>
      </c>
      <c r="F8272" t="s">
        <v>125</v>
      </c>
      <c r="G8272">
        <v>4.6760000000000002</v>
      </c>
      <c r="H8272" s="5">
        <v>44085</v>
      </c>
      <c r="I8272" s="5">
        <v>55046</v>
      </c>
      <c r="J8272">
        <v>25.989039999999999</v>
      </c>
      <c r="K8272">
        <v>3.5</v>
      </c>
      <c r="L8272" t="s">
        <v>12</v>
      </c>
    </row>
    <row r="8273" spans="1:12" x14ac:dyDescent="0.2">
      <c r="A8273" t="s">
        <v>16880</v>
      </c>
      <c r="B8273" t="s">
        <v>16881</v>
      </c>
      <c r="C8273" t="s">
        <v>2065</v>
      </c>
      <c r="D8273" t="s">
        <v>2066</v>
      </c>
      <c r="E8273" t="s">
        <v>286</v>
      </c>
      <c r="F8273" t="s">
        <v>287</v>
      </c>
      <c r="G8273">
        <v>650</v>
      </c>
      <c r="H8273" s="5">
        <v>44085</v>
      </c>
      <c r="I8273" s="5">
        <v>45915</v>
      </c>
      <c r="J8273">
        <v>0.97260270000000004</v>
      </c>
      <c r="K8273">
        <v>0.9</v>
      </c>
      <c r="L8273" t="s">
        <v>12</v>
      </c>
    </row>
    <row r="8274" spans="1:12" x14ac:dyDescent="0.2">
      <c r="A8274" t="s">
        <v>16882</v>
      </c>
      <c r="B8274" t="s">
        <v>16883</v>
      </c>
      <c r="C8274" t="s">
        <v>2652</v>
      </c>
      <c r="D8274" t="s">
        <v>1003</v>
      </c>
      <c r="E8274" t="s">
        <v>286</v>
      </c>
      <c r="F8274" t="s">
        <v>2653</v>
      </c>
      <c r="G8274">
        <v>675</v>
      </c>
      <c r="H8274" s="5">
        <v>44085</v>
      </c>
      <c r="I8274" s="5">
        <v>55319</v>
      </c>
      <c r="J8274">
        <v>26.736989999999999</v>
      </c>
      <c r="K8274">
        <v>2.65</v>
      </c>
      <c r="L8274" t="s">
        <v>12</v>
      </c>
    </row>
    <row r="8275" spans="1:12" x14ac:dyDescent="0.2">
      <c r="A8275" t="s">
        <v>16884</v>
      </c>
      <c r="B8275" t="s">
        <v>16885</v>
      </c>
      <c r="C8275" t="s">
        <v>2968</v>
      </c>
      <c r="D8275" t="s">
        <v>2969</v>
      </c>
      <c r="E8275" t="s">
        <v>272</v>
      </c>
      <c r="F8275" t="s">
        <v>449</v>
      </c>
      <c r="G8275">
        <v>625</v>
      </c>
      <c r="H8275" s="5">
        <v>44085</v>
      </c>
      <c r="I8275" s="5">
        <v>47741</v>
      </c>
      <c r="J8275">
        <v>5.9753420000000004</v>
      </c>
      <c r="K8275">
        <v>1.75</v>
      </c>
      <c r="L8275" t="s">
        <v>12</v>
      </c>
    </row>
    <row r="8276" spans="1:12" x14ac:dyDescent="0.2">
      <c r="A8276" t="s">
        <v>16886</v>
      </c>
      <c r="B8276" t="s">
        <v>16887</v>
      </c>
      <c r="C8276" t="s">
        <v>8773</v>
      </c>
      <c r="D8276" t="s">
        <v>8774</v>
      </c>
      <c r="E8276" t="s">
        <v>204</v>
      </c>
      <c r="F8276" t="s">
        <v>4163</v>
      </c>
      <c r="G8276">
        <v>600</v>
      </c>
      <c r="H8276" s="5">
        <v>44085</v>
      </c>
      <c r="I8276" s="5">
        <v>46645</v>
      </c>
      <c r="J8276">
        <v>2.9726029999999999</v>
      </c>
      <c r="K8276">
        <v>1.05</v>
      </c>
      <c r="L8276" t="s">
        <v>12</v>
      </c>
    </row>
    <row r="8277" spans="1:12" x14ac:dyDescent="0.2">
      <c r="A8277" t="s">
        <v>16888</v>
      </c>
      <c r="B8277" t="s">
        <v>16889</v>
      </c>
      <c r="C8277" t="s">
        <v>12930</v>
      </c>
      <c r="D8277" t="s">
        <v>12931</v>
      </c>
      <c r="E8277" t="s">
        <v>336</v>
      </c>
      <c r="F8277" t="s">
        <v>337</v>
      </c>
      <c r="G8277">
        <v>564.45600000000002</v>
      </c>
      <c r="H8277" s="5">
        <v>44084</v>
      </c>
      <c r="I8277" s="5">
        <v>46645</v>
      </c>
      <c r="J8277">
        <v>2.9726029999999999</v>
      </c>
      <c r="K8277">
        <v>2.15</v>
      </c>
      <c r="L8277" t="s">
        <v>12</v>
      </c>
    </row>
    <row r="8278" spans="1:12" x14ac:dyDescent="0.2">
      <c r="A8278" t="s">
        <v>16890</v>
      </c>
      <c r="B8278" t="s">
        <v>16891</v>
      </c>
      <c r="C8278" t="s">
        <v>6545</v>
      </c>
      <c r="D8278" t="s">
        <v>6546</v>
      </c>
      <c r="E8278" t="s">
        <v>272</v>
      </c>
      <c r="F8278" t="s">
        <v>6138</v>
      </c>
      <c r="G8278">
        <v>1299.875</v>
      </c>
      <c r="H8278" s="5">
        <v>44081</v>
      </c>
      <c r="I8278" s="5">
        <v>45752</v>
      </c>
      <c r="J8278">
        <v>0.52602740000000003</v>
      </c>
      <c r="K8278">
        <v>2.056</v>
      </c>
      <c r="L8278" t="s">
        <v>12</v>
      </c>
    </row>
    <row r="8279" spans="1:12" x14ac:dyDescent="0.2">
      <c r="A8279" t="s">
        <v>16892</v>
      </c>
      <c r="B8279" t="s">
        <v>16893</v>
      </c>
      <c r="C8279" t="s">
        <v>6545</v>
      </c>
      <c r="D8279" t="s">
        <v>6546</v>
      </c>
      <c r="E8279" t="s">
        <v>272</v>
      </c>
      <c r="F8279" t="s">
        <v>6138</v>
      </c>
      <c r="G8279">
        <v>500</v>
      </c>
      <c r="H8279" s="5">
        <v>44081</v>
      </c>
      <c r="I8279" s="5">
        <v>46482</v>
      </c>
      <c r="J8279">
        <v>2.526027</v>
      </c>
      <c r="K8279">
        <v>2.2930000000000001</v>
      </c>
      <c r="L8279" t="s">
        <v>12</v>
      </c>
    </row>
    <row r="8280" spans="1:12" x14ac:dyDescent="0.2">
      <c r="A8280" t="s">
        <v>16894</v>
      </c>
      <c r="B8280" t="s">
        <v>16895</v>
      </c>
      <c r="C8280" t="s">
        <v>6545</v>
      </c>
      <c r="D8280" t="s">
        <v>6546</v>
      </c>
      <c r="E8280" t="s">
        <v>272</v>
      </c>
      <c r="F8280" t="s">
        <v>6138</v>
      </c>
      <c r="G8280">
        <v>1487.7</v>
      </c>
      <c r="H8280" s="5">
        <v>44081</v>
      </c>
      <c r="I8280" s="5">
        <v>47529</v>
      </c>
      <c r="J8280">
        <v>5.3945210000000001</v>
      </c>
      <c r="K8280">
        <v>2.5649999999999999</v>
      </c>
      <c r="L8280" t="s">
        <v>12</v>
      </c>
    </row>
    <row r="8281" spans="1:12" x14ac:dyDescent="0.2">
      <c r="A8281" t="s">
        <v>16896</v>
      </c>
      <c r="B8281" t="s">
        <v>16897</v>
      </c>
      <c r="C8281" t="s">
        <v>6545</v>
      </c>
      <c r="D8281" t="s">
        <v>6546</v>
      </c>
      <c r="E8281" t="s">
        <v>272</v>
      </c>
      <c r="F8281" t="s">
        <v>6138</v>
      </c>
      <c r="G8281">
        <v>748</v>
      </c>
      <c r="H8281" s="5">
        <v>44081</v>
      </c>
      <c r="I8281" s="5">
        <v>51181</v>
      </c>
      <c r="J8281">
        <v>15.4</v>
      </c>
      <c r="K8281">
        <v>3.1120000000000001</v>
      </c>
      <c r="L8281" t="s">
        <v>12</v>
      </c>
    </row>
    <row r="8282" spans="1:12" x14ac:dyDescent="0.2">
      <c r="A8282" t="s">
        <v>16898</v>
      </c>
      <c r="B8282" t="s">
        <v>16899</v>
      </c>
      <c r="C8282" t="s">
        <v>6545</v>
      </c>
      <c r="D8282" t="s">
        <v>6546</v>
      </c>
      <c r="E8282" t="s">
        <v>272</v>
      </c>
      <c r="F8282" t="s">
        <v>6138</v>
      </c>
      <c r="G8282">
        <v>743</v>
      </c>
      <c r="H8282" s="5">
        <v>44081</v>
      </c>
      <c r="I8282" s="5">
        <v>54834</v>
      </c>
      <c r="J8282">
        <v>25.40822</v>
      </c>
      <c r="K8282">
        <v>3.3620000000000001</v>
      </c>
      <c r="L8282" t="s">
        <v>12</v>
      </c>
    </row>
    <row r="8283" spans="1:12" x14ac:dyDescent="0.2">
      <c r="A8283" t="s">
        <v>16900</v>
      </c>
      <c r="B8283" t="s">
        <v>16901</v>
      </c>
      <c r="C8283" t="s">
        <v>688</v>
      </c>
      <c r="D8283" t="s">
        <v>689</v>
      </c>
      <c r="E8283" t="s">
        <v>204</v>
      </c>
      <c r="F8283" t="s">
        <v>690</v>
      </c>
      <c r="G8283">
        <v>500</v>
      </c>
      <c r="H8283" s="5">
        <v>44078</v>
      </c>
      <c r="I8283" s="5">
        <v>47883</v>
      </c>
      <c r="J8283">
        <v>6.3643840000000003</v>
      </c>
      <c r="K8283">
        <v>1.5</v>
      </c>
      <c r="L8283" t="s">
        <v>12</v>
      </c>
    </row>
    <row r="8284" spans="1:12" x14ac:dyDescent="0.2">
      <c r="A8284" t="s">
        <v>16902</v>
      </c>
      <c r="B8284" t="s">
        <v>16903</v>
      </c>
      <c r="C8284" t="s">
        <v>688</v>
      </c>
      <c r="D8284" t="s">
        <v>689</v>
      </c>
      <c r="E8284" t="s">
        <v>204</v>
      </c>
      <c r="F8284" t="s">
        <v>690</v>
      </c>
      <c r="G8284">
        <v>1125</v>
      </c>
      <c r="H8284" s="5">
        <v>44078</v>
      </c>
      <c r="I8284" s="5">
        <v>55035</v>
      </c>
      <c r="J8284">
        <v>25.9589</v>
      </c>
      <c r="K8284">
        <v>2.625</v>
      </c>
      <c r="L8284" t="s">
        <v>12</v>
      </c>
    </row>
    <row r="8285" spans="1:12" x14ac:dyDescent="0.2">
      <c r="A8285" t="s">
        <v>16904</v>
      </c>
      <c r="B8285" t="s">
        <v>16905</v>
      </c>
      <c r="C8285" t="s">
        <v>122</v>
      </c>
      <c r="D8285" t="s">
        <v>123</v>
      </c>
      <c r="E8285" t="s">
        <v>124</v>
      </c>
      <c r="F8285" t="s">
        <v>125</v>
      </c>
      <c r="G8285">
        <v>1.1240000000000001</v>
      </c>
      <c r="H8285" s="5">
        <v>44077</v>
      </c>
      <c r="I8285" s="5">
        <v>47741</v>
      </c>
      <c r="J8285">
        <v>5.9753420000000004</v>
      </c>
      <c r="K8285">
        <v>2.0499999999999998</v>
      </c>
      <c r="L8285" t="s">
        <v>12</v>
      </c>
    </row>
    <row r="8286" spans="1:12" x14ac:dyDescent="0.2">
      <c r="A8286" t="s">
        <v>16906</v>
      </c>
      <c r="B8286" t="s">
        <v>16788</v>
      </c>
      <c r="C8286" t="s">
        <v>122</v>
      </c>
      <c r="D8286" t="s">
        <v>123</v>
      </c>
      <c r="E8286" t="s">
        <v>124</v>
      </c>
      <c r="F8286" t="s">
        <v>125</v>
      </c>
      <c r="G8286">
        <v>4.0250000000000004</v>
      </c>
      <c r="H8286" s="5">
        <v>44077</v>
      </c>
      <c r="I8286" s="5">
        <v>55046</v>
      </c>
      <c r="J8286">
        <v>25.989039999999999</v>
      </c>
      <c r="K8286">
        <v>3.35</v>
      </c>
      <c r="L8286" t="s">
        <v>12</v>
      </c>
    </row>
    <row r="8287" spans="1:12" x14ac:dyDescent="0.2">
      <c r="A8287" t="s">
        <v>16907</v>
      </c>
      <c r="B8287" t="s">
        <v>16908</v>
      </c>
      <c r="C8287" t="s">
        <v>739</v>
      </c>
      <c r="D8287" t="s">
        <v>157</v>
      </c>
      <c r="E8287" t="s">
        <v>2</v>
      </c>
      <c r="F8287" t="s">
        <v>27</v>
      </c>
      <c r="G8287">
        <v>400</v>
      </c>
      <c r="H8287" s="5">
        <v>44075</v>
      </c>
      <c r="I8287" s="5">
        <v>45901</v>
      </c>
      <c r="J8287">
        <v>0.93424660000000004</v>
      </c>
      <c r="K8287">
        <v>0.8</v>
      </c>
      <c r="L8287" t="s">
        <v>12</v>
      </c>
    </row>
    <row r="8288" spans="1:12" x14ac:dyDescent="0.2">
      <c r="A8288" t="s">
        <v>16909</v>
      </c>
      <c r="B8288" t="s">
        <v>16908</v>
      </c>
      <c r="C8288" t="s">
        <v>739</v>
      </c>
      <c r="D8288" t="s">
        <v>157</v>
      </c>
      <c r="E8288" t="s">
        <v>2</v>
      </c>
      <c r="F8288" t="s">
        <v>27</v>
      </c>
      <c r="G8288">
        <v>400</v>
      </c>
      <c r="H8288" s="5">
        <v>44075</v>
      </c>
      <c r="I8288" s="5">
        <v>45901</v>
      </c>
      <c r="J8288">
        <v>0.93424660000000004</v>
      </c>
      <c r="K8288">
        <v>0.8</v>
      </c>
      <c r="L8288" t="s">
        <v>12</v>
      </c>
    </row>
    <row r="8289" spans="1:12" x14ac:dyDescent="0.2">
      <c r="A8289" t="s">
        <v>16910</v>
      </c>
      <c r="B8289" t="s">
        <v>16911</v>
      </c>
      <c r="C8289" t="s">
        <v>839</v>
      </c>
      <c r="D8289" t="s">
        <v>840</v>
      </c>
      <c r="E8289" t="s">
        <v>362</v>
      </c>
      <c r="F8289" t="s">
        <v>363</v>
      </c>
      <c r="G8289">
        <v>700</v>
      </c>
      <c r="H8289" s="5">
        <v>44075</v>
      </c>
      <c r="I8289" s="5">
        <v>45915</v>
      </c>
      <c r="J8289">
        <v>0.97260270000000004</v>
      </c>
      <c r="K8289">
        <v>1</v>
      </c>
      <c r="L8289" t="s">
        <v>12</v>
      </c>
    </row>
    <row r="8290" spans="1:12" x14ac:dyDescent="0.2">
      <c r="A8290" t="s">
        <v>16912</v>
      </c>
      <c r="B8290" t="s">
        <v>16913</v>
      </c>
      <c r="C8290" t="s">
        <v>839</v>
      </c>
      <c r="D8290" t="s">
        <v>840</v>
      </c>
      <c r="E8290" t="s">
        <v>362</v>
      </c>
      <c r="F8290" t="s">
        <v>363</v>
      </c>
      <c r="G8290">
        <v>700</v>
      </c>
      <c r="H8290" s="5">
        <v>44075</v>
      </c>
      <c r="I8290" s="5">
        <v>46645</v>
      </c>
      <c r="J8290">
        <v>2.9726029999999999</v>
      </c>
      <c r="K8290">
        <v>1.4</v>
      </c>
      <c r="L8290" t="s">
        <v>12</v>
      </c>
    </row>
    <row r="8291" spans="1:12" x14ac:dyDescent="0.2">
      <c r="A8291" t="s">
        <v>16914</v>
      </c>
      <c r="B8291" t="s">
        <v>16915</v>
      </c>
      <c r="C8291" t="s">
        <v>839</v>
      </c>
      <c r="D8291" t="s">
        <v>840</v>
      </c>
      <c r="E8291" t="s">
        <v>362</v>
      </c>
      <c r="F8291" t="s">
        <v>363</v>
      </c>
      <c r="G8291">
        <v>1000</v>
      </c>
      <c r="H8291" s="5">
        <v>44075</v>
      </c>
      <c r="I8291" s="5">
        <v>47894</v>
      </c>
      <c r="J8291">
        <v>6.3945210000000001</v>
      </c>
      <c r="K8291">
        <v>1.75</v>
      </c>
      <c r="L8291" t="s">
        <v>12</v>
      </c>
    </row>
    <row r="8292" spans="1:12" x14ac:dyDescent="0.2">
      <c r="A8292" t="s">
        <v>16916</v>
      </c>
      <c r="B8292" t="s">
        <v>16917</v>
      </c>
      <c r="C8292" t="s">
        <v>176</v>
      </c>
      <c r="D8292" t="s">
        <v>177</v>
      </c>
      <c r="E8292" t="s">
        <v>2</v>
      </c>
      <c r="F8292" t="s">
        <v>43</v>
      </c>
      <c r="G8292">
        <v>4.45</v>
      </c>
      <c r="H8292" s="5">
        <v>44074</v>
      </c>
      <c r="I8292" s="5">
        <v>48638</v>
      </c>
      <c r="J8292">
        <v>8.4328769999999995</v>
      </c>
      <c r="K8292">
        <v>2</v>
      </c>
      <c r="L8292" t="s">
        <v>12</v>
      </c>
    </row>
    <row r="8293" spans="1:12" x14ac:dyDescent="0.2">
      <c r="A8293" t="s">
        <v>16918</v>
      </c>
      <c r="B8293" t="s">
        <v>16919</v>
      </c>
      <c r="C8293" t="s">
        <v>4790</v>
      </c>
      <c r="D8293" t="s">
        <v>5</v>
      </c>
      <c r="E8293" t="s">
        <v>2</v>
      </c>
      <c r="F8293" t="s">
        <v>3</v>
      </c>
      <c r="G8293">
        <v>13.925000000000001</v>
      </c>
      <c r="H8293" s="5">
        <v>44074</v>
      </c>
      <c r="I8293" s="5">
        <v>45898</v>
      </c>
      <c r="J8293">
        <v>0.92602739999999995</v>
      </c>
      <c r="K8293">
        <v>0.5</v>
      </c>
      <c r="L8293" t="s">
        <v>114</v>
      </c>
    </row>
    <row r="8294" spans="1:12" x14ac:dyDescent="0.2">
      <c r="A8294" t="s">
        <v>16920</v>
      </c>
      <c r="B8294" t="s">
        <v>16921</v>
      </c>
      <c r="C8294" t="s">
        <v>4790</v>
      </c>
      <c r="D8294" t="s">
        <v>5</v>
      </c>
      <c r="E8294" t="s">
        <v>2</v>
      </c>
      <c r="F8294" t="s">
        <v>3</v>
      </c>
      <c r="G8294">
        <v>10.124000000000001</v>
      </c>
      <c r="H8294" s="5">
        <v>44074</v>
      </c>
      <c r="I8294" s="5">
        <v>45898</v>
      </c>
      <c r="J8294">
        <v>0.92602739999999995</v>
      </c>
      <c r="K8294">
        <v>0.55000000000000004</v>
      </c>
      <c r="L8294" t="s">
        <v>114</v>
      </c>
    </row>
    <row r="8295" spans="1:12" x14ac:dyDescent="0.2">
      <c r="A8295" t="s">
        <v>16922</v>
      </c>
      <c r="B8295" t="s">
        <v>16923</v>
      </c>
      <c r="C8295" t="s">
        <v>4790</v>
      </c>
      <c r="D8295" t="s">
        <v>5</v>
      </c>
      <c r="E8295" t="s">
        <v>2</v>
      </c>
      <c r="F8295" t="s">
        <v>3</v>
      </c>
      <c r="G8295">
        <v>12.69</v>
      </c>
      <c r="H8295" s="5">
        <v>44074</v>
      </c>
      <c r="I8295" s="5">
        <v>46265</v>
      </c>
      <c r="J8295">
        <v>1.9315070000000001</v>
      </c>
      <c r="K8295">
        <v>0.65</v>
      </c>
      <c r="L8295" t="s">
        <v>114</v>
      </c>
    </row>
    <row r="8296" spans="1:12" x14ac:dyDescent="0.2">
      <c r="A8296" t="s">
        <v>16924</v>
      </c>
      <c r="B8296" t="s">
        <v>16925</v>
      </c>
      <c r="C8296" t="s">
        <v>4790</v>
      </c>
      <c r="D8296" t="s">
        <v>5</v>
      </c>
      <c r="E8296" t="s">
        <v>2</v>
      </c>
      <c r="F8296" t="s">
        <v>3</v>
      </c>
      <c r="G8296">
        <v>5.2039999999999997</v>
      </c>
      <c r="H8296" s="5">
        <v>44074</v>
      </c>
      <c r="I8296" s="5">
        <v>46630</v>
      </c>
      <c r="J8296">
        <v>2.9315069999999999</v>
      </c>
      <c r="K8296">
        <v>0.75</v>
      </c>
      <c r="L8296" t="s">
        <v>114</v>
      </c>
    </row>
    <row r="8297" spans="1:12" x14ac:dyDescent="0.2">
      <c r="A8297" t="s">
        <v>16926</v>
      </c>
      <c r="B8297" t="s">
        <v>16927</v>
      </c>
      <c r="C8297" t="s">
        <v>176</v>
      </c>
      <c r="D8297" t="s">
        <v>177</v>
      </c>
      <c r="E8297" t="s">
        <v>2</v>
      </c>
      <c r="F8297" t="s">
        <v>43</v>
      </c>
      <c r="G8297">
        <v>45</v>
      </c>
      <c r="H8297" s="5">
        <v>44071</v>
      </c>
      <c r="I8297" s="5">
        <v>45897</v>
      </c>
      <c r="J8297">
        <v>0.92328770000000004</v>
      </c>
      <c r="K8297">
        <v>1</v>
      </c>
      <c r="L8297" t="s">
        <v>12</v>
      </c>
    </row>
    <row r="8298" spans="1:12" x14ac:dyDescent="0.2">
      <c r="A8298" t="s">
        <v>16928</v>
      </c>
      <c r="B8298" t="s">
        <v>16929</v>
      </c>
      <c r="C8298" t="s">
        <v>57</v>
      </c>
      <c r="D8298" t="s">
        <v>58</v>
      </c>
      <c r="E8298" t="s">
        <v>2</v>
      </c>
      <c r="F8298" t="s">
        <v>43</v>
      </c>
      <c r="G8298">
        <v>22.524999999999999</v>
      </c>
      <c r="H8298" s="5">
        <v>44071</v>
      </c>
      <c r="I8298" s="5">
        <v>45897</v>
      </c>
      <c r="J8298">
        <v>0.92328770000000004</v>
      </c>
      <c r="K8298">
        <v>0.75</v>
      </c>
      <c r="L8298" t="s">
        <v>12</v>
      </c>
    </row>
    <row r="8299" spans="1:12" x14ac:dyDescent="0.2">
      <c r="A8299" t="s">
        <v>16930</v>
      </c>
      <c r="B8299" t="s">
        <v>16931</v>
      </c>
      <c r="C8299" t="s">
        <v>57</v>
      </c>
      <c r="D8299" t="s">
        <v>58</v>
      </c>
      <c r="E8299" t="s">
        <v>2</v>
      </c>
      <c r="F8299" t="s">
        <v>43</v>
      </c>
      <c r="G8299">
        <v>2.5</v>
      </c>
      <c r="H8299" s="5">
        <v>44071</v>
      </c>
      <c r="I8299" s="5">
        <v>47815</v>
      </c>
      <c r="J8299">
        <v>6.1780819999999999</v>
      </c>
      <c r="K8299">
        <v>1.5</v>
      </c>
      <c r="L8299" t="s">
        <v>713</v>
      </c>
    </row>
    <row r="8300" spans="1:12" x14ac:dyDescent="0.2">
      <c r="A8300" t="s">
        <v>16932</v>
      </c>
      <c r="B8300" t="s">
        <v>16933</v>
      </c>
      <c r="C8300" t="s">
        <v>7732</v>
      </c>
      <c r="D8300" t="s">
        <v>58</v>
      </c>
      <c r="E8300" t="s">
        <v>2</v>
      </c>
      <c r="F8300" t="s">
        <v>43</v>
      </c>
      <c r="G8300">
        <v>3.0259999999999998</v>
      </c>
      <c r="H8300" s="5">
        <v>44071</v>
      </c>
      <c r="I8300" s="5">
        <v>47723</v>
      </c>
      <c r="J8300">
        <v>5.9260270000000004</v>
      </c>
      <c r="K8300">
        <v>1.1000000000000001</v>
      </c>
      <c r="L8300" t="s">
        <v>12</v>
      </c>
    </row>
    <row r="8301" spans="1:12" x14ac:dyDescent="0.2">
      <c r="A8301" t="s">
        <v>16934</v>
      </c>
      <c r="B8301" t="s">
        <v>16935</v>
      </c>
      <c r="C8301" t="s">
        <v>11894</v>
      </c>
      <c r="D8301" t="s">
        <v>58</v>
      </c>
      <c r="E8301" t="s">
        <v>2</v>
      </c>
      <c r="F8301" t="s">
        <v>108</v>
      </c>
      <c r="G8301">
        <v>3.35</v>
      </c>
      <c r="H8301" s="5">
        <v>44071</v>
      </c>
      <c r="I8301" s="5">
        <v>46811</v>
      </c>
      <c r="J8301">
        <v>3.427397</v>
      </c>
      <c r="K8301">
        <v>0.75</v>
      </c>
      <c r="L8301" t="s">
        <v>12</v>
      </c>
    </row>
    <row r="8302" spans="1:12" x14ac:dyDescent="0.2">
      <c r="A8302" t="s">
        <v>16936</v>
      </c>
      <c r="B8302" t="s">
        <v>16937</v>
      </c>
      <c r="C8302" t="s">
        <v>971</v>
      </c>
      <c r="D8302" t="s">
        <v>58</v>
      </c>
      <c r="E8302" t="s">
        <v>2</v>
      </c>
      <c r="F8302" t="s">
        <v>43</v>
      </c>
      <c r="G8302">
        <v>9.0389999999999997</v>
      </c>
      <c r="H8302" s="5">
        <v>44071</v>
      </c>
      <c r="I8302" s="5">
        <v>45989</v>
      </c>
      <c r="J8302">
        <v>1.1753420000000001</v>
      </c>
      <c r="K8302">
        <v>0.5</v>
      </c>
      <c r="L8302" t="s">
        <v>713</v>
      </c>
    </row>
    <row r="8303" spans="1:12" x14ac:dyDescent="0.2">
      <c r="A8303" t="s">
        <v>16938</v>
      </c>
      <c r="B8303" t="s">
        <v>16939</v>
      </c>
      <c r="C8303" t="s">
        <v>971</v>
      </c>
      <c r="D8303" t="s">
        <v>58</v>
      </c>
      <c r="E8303" t="s">
        <v>2</v>
      </c>
      <c r="F8303" t="s">
        <v>43</v>
      </c>
      <c r="G8303">
        <v>8.3170000000000002</v>
      </c>
      <c r="H8303" s="5">
        <v>44071</v>
      </c>
      <c r="I8303" s="5">
        <v>48362</v>
      </c>
      <c r="J8303">
        <v>7.6767130000000003</v>
      </c>
      <c r="K8303">
        <v>1</v>
      </c>
      <c r="L8303" t="s">
        <v>713</v>
      </c>
    </row>
    <row r="8304" spans="1:12" x14ac:dyDescent="0.2">
      <c r="A8304" t="s">
        <v>16940</v>
      </c>
      <c r="B8304" t="s">
        <v>16941</v>
      </c>
      <c r="C8304" t="s">
        <v>971</v>
      </c>
      <c r="D8304" t="s">
        <v>58</v>
      </c>
      <c r="E8304" t="s">
        <v>2</v>
      </c>
      <c r="F8304" t="s">
        <v>43</v>
      </c>
      <c r="G8304">
        <v>1.252</v>
      </c>
      <c r="H8304" s="5">
        <v>44071</v>
      </c>
      <c r="I8304" s="5">
        <v>47723</v>
      </c>
      <c r="J8304">
        <v>5.9260270000000004</v>
      </c>
      <c r="K8304">
        <v>1.1499999999999999</v>
      </c>
      <c r="L8304" t="s">
        <v>12</v>
      </c>
    </row>
    <row r="8305" spans="1:12" x14ac:dyDescent="0.2">
      <c r="A8305" t="s">
        <v>16942</v>
      </c>
      <c r="B8305" t="s">
        <v>16943</v>
      </c>
      <c r="C8305" t="s">
        <v>971</v>
      </c>
      <c r="D8305" t="s">
        <v>58</v>
      </c>
      <c r="E8305" t="s">
        <v>2</v>
      </c>
      <c r="F8305" t="s">
        <v>43</v>
      </c>
      <c r="G8305">
        <v>16.504000000000001</v>
      </c>
      <c r="H8305" s="5">
        <v>44071</v>
      </c>
      <c r="I8305" s="5">
        <v>49003</v>
      </c>
      <c r="J8305">
        <v>9.4328769999999995</v>
      </c>
      <c r="K8305">
        <v>1.2</v>
      </c>
      <c r="L8305" t="s">
        <v>12</v>
      </c>
    </row>
    <row r="8306" spans="1:12" x14ac:dyDescent="0.2">
      <c r="A8306" t="s">
        <v>16944</v>
      </c>
      <c r="B8306" t="s">
        <v>16945</v>
      </c>
      <c r="C8306" t="s">
        <v>971</v>
      </c>
      <c r="D8306" t="s">
        <v>58</v>
      </c>
      <c r="E8306" t="s">
        <v>2</v>
      </c>
      <c r="F8306" t="s">
        <v>43</v>
      </c>
      <c r="G8306">
        <v>0.90300000000000002</v>
      </c>
      <c r="H8306" s="5">
        <v>44071</v>
      </c>
      <c r="I8306" s="5">
        <v>49003</v>
      </c>
      <c r="J8306">
        <v>9.4328769999999995</v>
      </c>
      <c r="K8306">
        <v>1.25</v>
      </c>
      <c r="L8306" t="s">
        <v>12</v>
      </c>
    </row>
    <row r="8307" spans="1:12" x14ac:dyDescent="0.2">
      <c r="A8307" t="s">
        <v>16946</v>
      </c>
      <c r="B8307" t="s">
        <v>16947</v>
      </c>
      <c r="C8307" t="s">
        <v>5422</v>
      </c>
      <c r="D8307" t="s">
        <v>453</v>
      </c>
      <c r="E8307" t="s">
        <v>286</v>
      </c>
      <c r="F8307" t="s">
        <v>287</v>
      </c>
      <c r="G8307">
        <v>600</v>
      </c>
      <c r="H8307" s="5">
        <v>44070</v>
      </c>
      <c r="I8307" s="5">
        <v>47741</v>
      </c>
      <c r="J8307">
        <v>5.9753420000000004</v>
      </c>
      <c r="K8307">
        <v>1.45</v>
      </c>
      <c r="L8307" t="s">
        <v>12</v>
      </c>
    </row>
    <row r="8308" spans="1:12" x14ac:dyDescent="0.2">
      <c r="A8308" t="s">
        <v>16948</v>
      </c>
      <c r="B8308" t="s">
        <v>16949</v>
      </c>
      <c r="C8308" t="s">
        <v>122</v>
      </c>
      <c r="D8308" t="s">
        <v>123</v>
      </c>
      <c r="E8308" t="s">
        <v>124</v>
      </c>
      <c r="F8308" t="s">
        <v>125</v>
      </c>
      <c r="G8308">
        <v>0.872</v>
      </c>
      <c r="H8308" s="5">
        <v>44070</v>
      </c>
      <c r="I8308" s="5">
        <v>47710</v>
      </c>
      <c r="J8308">
        <v>5.8904110000000003</v>
      </c>
      <c r="K8308">
        <v>2</v>
      </c>
      <c r="L8308" t="s">
        <v>12</v>
      </c>
    </row>
    <row r="8309" spans="1:12" x14ac:dyDescent="0.2">
      <c r="A8309" t="s">
        <v>16950</v>
      </c>
      <c r="B8309" t="s">
        <v>16951</v>
      </c>
      <c r="C8309" t="s">
        <v>122</v>
      </c>
      <c r="D8309" t="s">
        <v>123</v>
      </c>
      <c r="E8309" t="s">
        <v>124</v>
      </c>
      <c r="F8309" t="s">
        <v>125</v>
      </c>
      <c r="G8309">
        <v>3.03</v>
      </c>
      <c r="H8309" s="5">
        <v>44070</v>
      </c>
      <c r="I8309" s="5">
        <v>55015</v>
      </c>
      <c r="J8309">
        <v>25.904109999999999</v>
      </c>
      <c r="K8309">
        <v>3.45</v>
      </c>
      <c r="L8309" t="s">
        <v>12</v>
      </c>
    </row>
    <row r="8310" spans="1:12" x14ac:dyDescent="0.2">
      <c r="A8310" t="s">
        <v>16952</v>
      </c>
      <c r="B8310" t="s">
        <v>16953</v>
      </c>
      <c r="C8310" t="s">
        <v>122</v>
      </c>
      <c r="D8310" t="s">
        <v>123</v>
      </c>
      <c r="E8310" t="s">
        <v>124</v>
      </c>
      <c r="F8310" t="s">
        <v>125</v>
      </c>
      <c r="G8310">
        <v>817.66499999999996</v>
      </c>
      <c r="H8310" s="5">
        <v>44069</v>
      </c>
      <c r="I8310" s="5">
        <v>47802</v>
      </c>
      <c r="J8310">
        <v>6.1424659999999998</v>
      </c>
      <c r="K8310">
        <v>2.1</v>
      </c>
      <c r="L8310" t="s">
        <v>12</v>
      </c>
    </row>
    <row r="8311" spans="1:12" x14ac:dyDescent="0.2">
      <c r="A8311" t="s">
        <v>16954</v>
      </c>
      <c r="B8311" t="s">
        <v>16955</v>
      </c>
      <c r="C8311" t="s">
        <v>122</v>
      </c>
      <c r="D8311" t="s">
        <v>123</v>
      </c>
      <c r="E8311" t="s">
        <v>124</v>
      </c>
      <c r="F8311" t="s">
        <v>125</v>
      </c>
      <c r="G8311">
        <v>1150</v>
      </c>
      <c r="H8311" s="5">
        <v>44069</v>
      </c>
      <c r="I8311" s="5">
        <v>55107</v>
      </c>
      <c r="J8311">
        <v>26.15616</v>
      </c>
      <c r="K8311">
        <v>3.6</v>
      </c>
      <c r="L8311" t="s">
        <v>12</v>
      </c>
    </row>
    <row r="8312" spans="1:12" x14ac:dyDescent="0.2">
      <c r="A8312" t="s">
        <v>16956</v>
      </c>
      <c r="B8312" t="s">
        <v>16957</v>
      </c>
      <c r="C8312" t="s">
        <v>15562</v>
      </c>
      <c r="D8312" t="s">
        <v>1003</v>
      </c>
      <c r="E8312" t="s">
        <v>286</v>
      </c>
      <c r="F8312" t="s">
        <v>287</v>
      </c>
      <c r="G8312">
        <v>800</v>
      </c>
      <c r="H8312" s="5">
        <v>44069</v>
      </c>
      <c r="I8312" s="5">
        <v>45915</v>
      </c>
      <c r="J8312">
        <v>0.97260270000000004</v>
      </c>
      <c r="K8312">
        <v>0.9</v>
      </c>
      <c r="L8312" t="s">
        <v>12</v>
      </c>
    </row>
    <row r="8313" spans="1:12" x14ac:dyDescent="0.2">
      <c r="A8313" t="s">
        <v>16958</v>
      </c>
      <c r="B8313" t="s">
        <v>16959</v>
      </c>
      <c r="C8313" t="s">
        <v>1432</v>
      </c>
      <c r="D8313" t="s">
        <v>1433</v>
      </c>
      <c r="E8313" t="s">
        <v>336</v>
      </c>
      <c r="F8313" t="s">
        <v>681</v>
      </c>
      <c r="G8313">
        <v>606.48400000000004</v>
      </c>
      <c r="H8313" s="5">
        <v>44069</v>
      </c>
      <c r="I8313" s="5">
        <v>45901</v>
      </c>
      <c r="J8313">
        <v>0.93424660000000004</v>
      </c>
      <c r="K8313">
        <v>5.875</v>
      </c>
      <c r="L8313" t="s">
        <v>12</v>
      </c>
    </row>
    <row r="8314" spans="1:12" x14ac:dyDescent="0.2">
      <c r="A8314" t="s">
        <v>16960</v>
      </c>
      <c r="B8314" t="s">
        <v>16961</v>
      </c>
      <c r="C8314" t="s">
        <v>1432</v>
      </c>
      <c r="D8314" t="s">
        <v>1433</v>
      </c>
      <c r="E8314" t="s">
        <v>336</v>
      </c>
      <c r="F8314" t="s">
        <v>681</v>
      </c>
      <c r="G8314">
        <v>577.79700000000003</v>
      </c>
      <c r="H8314" s="5">
        <v>44069</v>
      </c>
      <c r="I8314" s="5">
        <v>46997</v>
      </c>
      <c r="J8314">
        <v>3.9369860000000001</v>
      </c>
      <c r="K8314">
        <v>6.375</v>
      </c>
      <c r="L8314" t="s">
        <v>12</v>
      </c>
    </row>
    <row r="8315" spans="1:12" x14ac:dyDescent="0.2">
      <c r="A8315" t="s">
        <v>16962</v>
      </c>
      <c r="B8315" t="s">
        <v>16963</v>
      </c>
      <c r="C8315" t="s">
        <v>1432</v>
      </c>
      <c r="D8315" t="s">
        <v>1433</v>
      </c>
      <c r="E8315" t="s">
        <v>336</v>
      </c>
      <c r="F8315" t="s">
        <v>681</v>
      </c>
      <c r="G8315">
        <v>1449.4590000000001</v>
      </c>
      <c r="H8315" s="5">
        <v>44069</v>
      </c>
      <c r="I8315" s="5">
        <v>47727</v>
      </c>
      <c r="J8315">
        <v>5.9369860000000001</v>
      </c>
      <c r="K8315">
        <v>6.625</v>
      </c>
      <c r="L8315" t="s">
        <v>12</v>
      </c>
    </row>
    <row r="8316" spans="1:12" x14ac:dyDescent="0.2">
      <c r="A8316" t="s">
        <v>16964</v>
      </c>
      <c r="B8316" t="s">
        <v>16965</v>
      </c>
      <c r="C8316" t="s">
        <v>6037</v>
      </c>
      <c r="D8316" t="s">
        <v>1082</v>
      </c>
      <c r="E8316" t="s">
        <v>286</v>
      </c>
      <c r="F8316" t="s">
        <v>287</v>
      </c>
      <c r="G8316">
        <v>150</v>
      </c>
      <c r="H8316" s="5">
        <v>44069</v>
      </c>
      <c r="I8316" s="5">
        <v>55032</v>
      </c>
      <c r="J8316">
        <v>25.950690000000002</v>
      </c>
      <c r="K8316">
        <v>2.4</v>
      </c>
      <c r="L8316" t="s">
        <v>12</v>
      </c>
    </row>
    <row r="8317" spans="1:12" x14ac:dyDescent="0.2">
      <c r="A8317" t="s">
        <v>16966</v>
      </c>
      <c r="B8317" t="s">
        <v>16967</v>
      </c>
      <c r="C8317" t="s">
        <v>16968</v>
      </c>
      <c r="D8317" t="s">
        <v>107</v>
      </c>
      <c r="E8317" t="s">
        <v>228</v>
      </c>
      <c r="F8317" t="s">
        <v>229</v>
      </c>
      <c r="G8317">
        <v>1350</v>
      </c>
      <c r="H8317" s="5">
        <v>44069</v>
      </c>
      <c r="I8317" s="5">
        <v>46991</v>
      </c>
      <c r="J8317">
        <v>3.9205480000000001</v>
      </c>
      <c r="K8317">
        <v>5.625</v>
      </c>
      <c r="L8317" t="s">
        <v>12</v>
      </c>
    </row>
    <row r="8318" spans="1:12" x14ac:dyDescent="0.2">
      <c r="A8318" t="s">
        <v>16969</v>
      </c>
      <c r="B8318" t="s">
        <v>16967</v>
      </c>
      <c r="C8318" t="s">
        <v>16968</v>
      </c>
      <c r="D8318" t="s">
        <v>107</v>
      </c>
      <c r="E8318" t="s">
        <v>228</v>
      </c>
      <c r="F8318" t="s">
        <v>229</v>
      </c>
      <c r="G8318">
        <v>1350</v>
      </c>
      <c r="H8318" s="5">
        <v>44069</v>
      </c>
      <c r="I8318" s="5">
        <v>46991</v>
      </c>
      <c r="J8318">
        <v>3.9205480000000001</v>
      </c>
      <c r="K8318">
        <v>5.625</v>
      </c>
      <c r="L8318" t="s">
        <v>12</v>
      </c>
    </row>
    <row r="8319" spans="1:12" x14ac:dyDescent="0.2">
      <c r="A8319" t="s">
        <v>16970</v>
      </c>
      <c r="B8319" t="s">
        <v>16971</v>
      </c>
      <c r="C8319" t="s">
        <v>2367</v>
      </c>
      <c r="D8319" t="s">
        <v>2368</v>
      </c>
      <c r="E8319" t="s">
        <v>228</v>
      </c>
      <c r="F8319" t="s">
        <v>2369</v>
      </c>
      <c r="G8319">
        <v>1750</v>
      </c>
      <c r="H8319" s="5">
        <v>44068</v>
      </c>
      <c r="I8319" s="5">
        <v>47894</v>
      </c>
      <c r="J8319">
        <v>6.3945210000000001</v>
      </c>
      <c r="K8319">
        <v>1.5</v>
      </c>
      <c r="L8319" t="s">
        <v>12</v>
      </c>
    </row>
    <row r="8320" spans="1:12" x14ac:dyDescent="0.2">
      <c r="A8320" t="s">
        <v>16972</v>
      </c>
      <c r="B8320" t="s">
        <v>16973</v>
      </c>
      <c r="C8320" t="s">
        <v>2367</v>
      </c>
      <c r="D8320" t="s">
        <v>2368</v>
      </c>
      <c r="E8320" t="s">
        <v>228</v>
      </c>
      <c r="F8320" t="s">
        <v>2369</v>
      </c>
      <c r="G8320">
        <v>1500</v>
      </c>
      <c r="H8320" s="5">
        <v>44068</v>
      </c>
      <c r="I8320" s="5">
        <v>55746</v>
      </c>
      <c r="J8320">
        <v>27.906849999999999</v>
      </c>
      <c r="K8320">
        <v>2.4500000000000002</v>
      </c>
      <c r="L8320" t="s">
        <v>12</v>
      </c>
    </row>
    <row r="8321" spans="1:12" x14ac:dyDescent="0.2">
      <c r="A8321" t="s">
        <v>16974</v>
      </c>
      <c r="B8321" t="s">
        <v>16975</v>
      </c>
      <c r="C8321" t="s">
        <v>2367</v>
      </c>
      <c r="D8321" t="s">
        <v>2368</v>
      </c>
      <c r="E8321" t="s">
        <v>228</v>
      </c>
      <c r="F8321" t="s">
        <v>2369</v>
      </c>
      <c r="G8321">
        <v>1250</v>
      </c>
      <c r="H8321" s="5">
        <v>44068</v>
      </c>
      <c r="I8321" s="5">
        <v>59398</v>
      </c>
      <c r="J8321">
        <v>37.912329999999997</v>
      </c>
      <c r="K8321">
        <v>2.65</v>
      </c>
      <c r="L8321" t="s">
        <v>12</v>
      </c>
    </row>
    <row r="8322" spans="1:12" x14ac:dyDescent="0.2">
      <c r="A8322" t="s">
        <v>16976</v>
      </c>
      <c r="B8322" t="s">
        <v>16977</v>
      </c>
      <c r="C8322" t="s">
        <v>1052</v>
      </c>
      <c r="D8322" t="s">
        <v>1053</v>
      </c>
      <c r="E8322" t="s">
        <v>344</v>
      </c>
      <c r="F8322" t="s">
        <v>1054</v>
      </c>
      <c r="G8322">
        <v>850</v>
      </c>
      <c r="H8322" s="5">
        <v>44068</v>
      </c>
      <c r="I8322" s="5">
        <v>58699</v>
      </c>
      <c r="J8322">
        <v>35.997259999999997</v>
      </c>
      <c r="K8322">
        <v>2.5</v>
      </c>
      <c r="L8322" t="s">
        <v>12</v>
      </c>
    </row>
    <row r="8323" spans="1:12" x14ac:dyDescent="0.2">
      <c r="A8323" t="s">
        <v>16978</v>
      </c>
      <c r="B8323" t="s">
        <v>16979</v>
      </c>
      <c r="C8323" t="s">
        <v>2436</v>
      </c>
      <c r="D8323" t="s">
        <v>2437</v>
      </c>
      <c r="E8323" t="s">
        <v>344</v>
      </c>
      <c r="F8323" t="s">
        <v>1054</v>
      </c>
      <c r="G8323">
        <v>1000</v>
      </c>
      <c r="H8323" s="5">
        <v>44068</v>
      </c>
      <c r="I8323" s="5">
        <v>45901</v>
      </c>
      <c r="J8323">
        <v>0.93424660000000004</v>
      </c>
      <c r="K8323">
        <v>0.55000000000000004</v>
      </c>
      <c r="L8323" t="s">
        <v>12</v>
      </c>
    </row>
    <row r="8324" spans="1:12" x14ac:dyDescent="0.2">
      <c r="A8324" t="s">
        <v>16980</v>
      </c>
      <c r="B8324" t="s">
        <v>16981</v>
      </c>
      <c r="C8324" t="s">
        <v>2436</v>
      </c>
      <c r="D8324" t="s">
        <v>2437</v>
      </c>
      <c r="E8324" t="s">
        <v>344</v>
      </c>
      <c r="F8324" t="s">
        <v>1054</v>
      </c>
      <c r="G8324">
        <v>1500</v>
      </c>
      <c r="H8324" s="5">
        <v>44068</v>
      </c>
      <c r="I8324" s="5">
        <v>46631</v>
      </c>
      <c r="J8324">
        <v>2.934247</v>
      </c>
      <c r="K8324">
        <v>0.95</v>
      </c>
      <c r="L8324" t="s">
        <v>12</v>
      </c>
    </row>
    <row r="8325" spans="1:12" x14ac:dyDescent="0.2">
      <c r="A8325" t="s">
        <v>16982</v>
      </c>
      <c r="B8325" t="s">
        <v>16983</v>
      </c>
      <c r="C8325" t="s">
        <v>2436</v>
      </c>
      <c r="D8325" t="s">
        <v>2437</v>
      </c>
      <c r="E8325" t="s">
        <v>344</v>
      </c>
      <c r="F8325" t="s">
        <v>1054</v>
      </c>
      <c r="G8325">
        <v>1750</v>
      </c>
      <c r="H8325" s="5">
        <v>44068</v>
      </c>
      <c r="I8325" s="5">
        <v>47727</v>
      </c>
      <c r="J8325">
        <v>5.9369860000000001</v>
      </c>
      <c r="K8325">
        <v>1.3</v>
      </c>
      <c r="L8325" t="s">
        <v>12</v>
      </c>
    </row>
    <row r="8326" spans="1:12" x14ac:dyDescent="0.2">
      <c r="A8326" t="s">
        <v>16984</v>
      </c>
      <c r="B8326" t="s">
        <v>16985</v>
      </c>
      <c r="C8326" t="s">
        <v>2436</v>
      </c>
      <c r="D8326" t="s">
        <v>2437</v>
      </c>
      <c r="E8326" t="s">
        <v>344</v>
      </c>
      <c r="F8326" t="s">
        <v>1054</v>
      </c>
      <c r="G8326">
        <v>1000</v>
      </c>
      <c r="H8326" s="5">
        <v>44068</v>
      </c>
      <c r="I8326" s="5">
        <v>51380</v>
      </c>
      <c r="J8326">
        <v>15.945209999999999</v>
      </c>
      <c r="K8326">
        <v>2.1</v>
      </c>
      <c r="L8326" t="s">
        <v>12</v>
      </c>
    </row>
    <row r="8327" spans="1:12" x14ac:dyDescent="0.2">
      <c r="A8327" t="s">
        <v>16986</v>
      </c>
      <c r="B8327" t="s">
        <v>16987</v>
      </c>
      <c r="C8327" t="s">
        <v>2436</v>
      </c>
      <c r="D8327" t="s">
        <v>2437</v>
      </c>
      <c r="E8327" t="s">
        <v>344</v>
      </c>
      <c r="F8327" t="s">
        <v>1054</v>
      </c>
      <c r="G8327">
        <v>1000</v>
      </c>
      <c r="H8327" s="5">
        <v>44068</v>
      </c>
      <c r="I8327" s="5">
        <v>55032</v>
      </c>
      <c r="J8327">
        <v>25.950690000000002</v>
      </c>
      <c r="K8327">
        <v>2.25</v>
      </c>
      <c r="L8327" t="s">
        <v>12</v>
      </c>
    </row>
    <row r="8328" spans="1:12" x14ac:dyDescent="0.2">
      <c r="A8328" t="s">
        <v>16988</v>
      </c>
      <c r="B8328" t="s">
        <v>16989</v>
      </c>
      <c r="C8328" t="s">
        <v>2436</v>
      </c>
      <c r="D8328" t="s">
        <v>2437</v>
      </c>
      <c r="E8328" t="s">
        <v>344</v>
      </c>
      <c r="F8328" t="s">
        <v>1054</v>
      </c>
      <c r="G8328">
        <v>1250</v>
      </c>
      <c r="H8328" s="5">
        <v>44068</v>
      </c>
      <c r="I8328" s="5">
        <v>58685</v>
      </c>
      <c r="J8328">
        <v>35.9589</v>
      </c>
      <c r="K8328">
        <v>2.4500000000000002</v>
      </c>
      <c r="L8328" t="s">
        <v>12</v>
      </c>
    </row>
    <row r="8329" spans="1:12" x14ac:dyDescent="0.2">
      <c r="A8329" t="s">
        <v>16990</v>
      </c>
      <c r="B8329" t="s">
        <v>16991</v>
      </c>
      <c r="C8329" t="s">
        <v>16992</v>
      </c>
      <c r="D8329" t="s">
        <v>26</v>
      </c>
      <c r="E8329" t="s">
        <v>2</v>
      </c>
      <c r="F8329" t="s">
        <v>27</v>
      </c>
      <c r="G8329">
        <v>750</v>
      </c>
      <c r="H8329" s="5">
        <v>44068</v>
      </c>
      <c r="I8329" s="5">
        <v>55025</v>
      </c>
      <c r="J8329">
        <v>25.931509999999999</v>
      </c>
      <c r="K8329">
        <v>3.5</v>
      </c>
      <c r="L8329" t="s">
        <v>12</v>
      </c>
    </row>
    <row r="8330" spans="1:12" x14ac:dyDescent="0.2">
      <c r="A8330" t="s">
        <v>16993</v>
      </c>
      <c r="B8330" t="s">
        <v>16991</v>
      </c>
      <c r="C8330" t="s">
        <v>16992</v>
      </c>
      <c r="D8330" t="s">
        <v>26</v>
      </c>
      <c r="E8330" t="s">
        <v>2</v>
      </c>
      <c r="F8330" t="s">
        <v>27</v>
      </c>
      <c r="G8330">
        <v>750</v>
      </c>
      <c r="H8330" s="5">
        <v>44068</v>
      </c>
      <c r="I8330" s="5">
        <v>55025</v>
      </c>
      <c r="J8330">
        <v>25.931509999999999</v>
      </c>
      <c r="K8330">
        <v>3.5</v>
      </c>
      <c r="L8330" t="s">
        <v>12</v>
      </c>
    </row>
    <row r="8331" spans="1:12" x14ac:dyDescent="0.2">
      <c r="A8331" t="s">
        <v>16994</v>
      </c>
      <c r="B8331" t="s">
        <v>16995</v>
      </c>
      <c r="C8331" t="s">
        <v>4061</v>
      </c>
      <c r="D8331" t="s">
        <v>4062</v>
      </c>
      <c r="E8331" t="s">
        <v>272</v>
      </c>
      <c r="F8331" t="s">
        <v>273</v>
      </c>
      <c r="G8331">
        <v>500</v>
      </c>
      <c r="H8331" s="5">
        <v>44067</v>
      </c>
      <c r="I8331" s="5">
        <v>45901</v>
      </c>
      <c r="J8331">
        <v>0.93424660000000004</v>
      </c>
      <c r="K8331">
        <v>0.75</v>
      </c>
      <c r="L8331" t="s">
        <v>12</v>
      </c>
    </row>
    <row r="8332" spans="1:12" x14ac:dyDescent="0.2">
      <c r="A8332" t="s">
        <v>16996</v>
      </c>
      <c r="B8332" t="s">
        <v>16997</v>
      </c>
      <c r="C8332" t="s">
        <v>4061</v>
      </c>
      <c r="D8332" t="s">
        <v>4062</v>
      </c>
      <c r="E8332" t="s">
        <v>272</v>
      </c>
      <c r="F8332" t="s">
        <v>273</v>
      </c>
      <c r="G8332">
        <v>850</v>
      </c>
      <c r="H8332" s="5">
        <v>44067</v>
      </c>
      <c r="I8332" s="5">
        <v>47727</v>
      </c>
      <c r="J8332">
        <v>5.9369860000000001</v>
      </c>
      <c r="K8332">
        <v>1.5</v>
      </c>
      <c r="L8332" t="s">
        <v>12</v>
      </c>
    </row>
    <row r="8333" spans="1:12" x14ac:dyDescent="0.2">
      <c r="A8333" t="s">
        <v>16998</v>
      </c>
      <c r="B8333" t="s">
        <v>16999</v>
      </c>
      <c r="C8333" t="s">
        <v>4061</v>
      </c>
      <c r="D8333" t="s">
        <v>4062</v>
      </c>
      <c r="E8333" t="s">
        <v>272</v>
      </c>
      <c r="F8333" t="s">
        <v>273</v>
      </c>
      <c r="G8333">
        <v>650</v>
      </c>
      <c r="H8333" s="5">
        <v>44067</v>
      </c>
      <c r="I8333" s="5">
        <v>55032</v>
      </c>
      <c r="J8333">
        <v>25.950690000000002</v>
      </c>
      <c r="K8333">
        <v>2.6</v>
      </c>
      <c r="L8333" t="s">
        <v>12</v>
      </c>
    </row>
    <row r="8334" spans="1:12" x14ac:dyDescent="0.2">
      <c r="A8334" t="s">
        <v>17000</v>
      </c>
      <c r="B8334" t="s">
        <v>17001</v>
      </c>
      <c r="C8334" t="s">
        <v>3455</v>
      </c>
      <c r="D8334" t="s">
        <v>3456</v>
      </c>
      <c r="E8334" t="s">
        <v>2</v>
      </c>
      <c r="F8334" t="s">
        <v>266</v>
      </c>
      <c r="G8334">
        <v>300</v>
      </c>
      <c r="H8334" s="5">
        <v>44067</v>
      </c>
      <c r="I8334" s="5">
        <v>47863</v>
      </c>
      <c r="J8334">
        <v>6.3095889999999999</v>
      </c>
      <c r="K8334">
        <v>1.65</v>
      </c>
      <c r="L8334" t="s">
        <v>12</v>
      </c>
    </row>
    <row r="8335" spans="1:12" x14ac:dyDescent="0.2">
      <c r="A8335" t="s">
        <v>17002</v>
      </c>
      <c r="B8335" t="s">
        <v>17003</v>
      </c>
      <c r="C8335" t="s">
        <v>3455</v>
      </c>
      <c r="D8335" t="s">
        <v>3456</v>
      </c>
      <c r="E8335" t="s">
        <v>2</v>
      </c>
      <c r="F8335" t="s">
        <v>266</v>
      </c>
      <c r="G8335">
        <v>300</v>
      </c>
      <c r="H8335" s="5">
        <v>44067</v>
      </c>
      <c r="I8335" s="5">
        <v>55032</v>
      </c>
      <c r="J8335">
        <v>25.950690000000002</v>
      </c>
      <c r="K8335">
        <v>2.65</v>
      </c>
      <c r="L8335" t="s">
        <v>12</v>
      </c>
    </row>
    <row r="8336" spans="1:12" x14ac:dyDescent="0.2">
      <c r="A8336" t="s">
        <v>17004</v>
      </c>
      <c r="B8336" t="s">
        <v>17005</v>
      </c>
      <c r="C8336" t="s">
        <v>10546</v>
      </c>
      <c r="D8336" t="s">
        <v>265</v>
      </c>
      <c r="E8336" t="s">
        <v>2</v>
      </c>
      <c r="F8336" t="s">
        <v>266</v>
      </c>
      <c r="G8336">
        <v>400</v>
      </c>
      <c r="H8336" s="5">
        <v>44067</v>
      </c>
      <c r="I8336" s="5">
        <v>46813</v>
      </c>
      <c r="J8336">
        <v>3.432877</v>
      </c>
      <c r="K8336">
        <v>1.9</v>
      </c>
      <c r="L8336" t="s">
        <v>12</v>
      </c>
    </row>
    <row r="8337" spans="1:12" x14ac:dyDescent="0.2">
      <c r="A8337" t="s">
        <v>17006</v>
      </c>
      <c r="B8337" t="s">
        <v>17007</v>
      </c>
      <c r="C8337" t="s">
        <v>2687</v>
      </c>
      <c r="D8337" t="s">
        <v>2688</v>
      </c>
      <c r="E8337" t="s">
        <v>511</v>
      </c>
      <c r="F8337" t="s">
        <v>1154</v>
      </c>
      <c r="G8337">
        <v>2250</v>
      </c>
      <c r="H8337" s="5">
        <v>44064</v>
      </c>
      <c r="I8337" s="5">
        <v>46620</v>
      </c>
      <c r="J8337">
        <v>2.9041090000000001</v>
      </c>
      <c r="K8337">
        <v>1.3</v>
      </c>
      <c r="L8337" t="s">
        <v>12</v>
      </c>
    </row>
    <row r="8338" spans="1:12" x14ac:dyDescent="0.2">
      <c r="A8338" t="s">
        <v>17008</v>
      </c>
      <c r="B8338" t="s">
        <v>17009</v>
      </c>
      <c r="C8338" t="s">
        <v>2687</v>
      </c>
      <c r="D8338" t="s">
        <v>2688</v>
      </c>
      <c r="E8338" t="s">
        <v>511</v>
      </c>
      <c r="F8338" t="s">
        <v>1154</v>
      </c>
      <c r="G8338">
        <v>1250</v>
      </c>
      <c r="H8338" s="5">
        <v>44064</v>
      </c>
      <c r="I8338" s="5">
        <v>47716</v>
      </c>
      <c r="J8338">
        <v>5.9068490000000002</v>
      </c>
      <c r="K8338">
        <v>1.75</v>
      </c>
      <c r="L8338" t="s">
        <v>12</v>
      </c>
    </row>
    <row r="8339" spans="1:12" x14ac:dyDescent="0.2">
      <c r="A8339" t="s">
        <v>17010</v>
      </c>
      <c r="B8339" t="s">
        <v>17011</v>
      </c>
      <c r="C8339" t="s">
        <v>2687</v>
      </c>
      <c r="D8339" t="s">
        <v>2688</v>
      </c>
      <c r="E8339" t="s">
        <v>511</v>
      </c>
      <c r="F8339" t="s">
        <v>1154</v>
      </c>
      <c r="G8339">
        <v>1250</v>
      </c>
      <c r="H8339" s="5">
        <v>44064</v>
      </c>
      <c r="I8339" s="5">
        <v>51369</v>
      </c>
      <c r="J8339">
        <v>15.91507</v>
      </c>
      <c r="K8339">
        <v>2.7</v>
      </c>
      <c r="L8339" t="s">
        <v>12</v>
      </c>
    </row>
    <row r="8340" spans="1:12" x14ac:dyDescent="0.2">
      <c r="A8340" t="s">
        <v>17012</v>
      </c>
      <c r="B8340" t="s">
        <v>17013</v>
      </c>
      <c r="C8340" t="s">
        <v>4790</v>
      </c>
      <c r="D8340" t="s">
        <v>5</v>
      </c>
      <c r="E8340" t="s">
        <v>2</v>
      </c>
      <c r="F8340" t="s">
        <v>3</v>
      </c>
      <c r="G8340">
        <v>19.548999999999999</v>
      </c>
      <c r="H8340" s="5">
        <v>44064</v>
      </c>
      <c r="I8340" s="5">
        <v>45890</v>
      </c>
      <c r="J8340">
        <v>0.90410959999999996</v>
      </c>
      <c r="K8340">
        <v>0.5</v>
      </c>
      <c r="L8340" t="s">
        <v>12</v>
      </c>
    </row>
    <row r="8341" spans="1:12" x14ac:dyDescent="0.2">
      <c r="A8341" t="s">
        <v>17014</v>
      </c>
      <c r="B8341" t="s">
        <v>17015</v>
      </c>
      <c r="C8341" t="s">
        <v>754</v>
      </c>
      <c r="D8341" t="s">
        <v>755</v>
      </c>
      <c r="E8341" t="s">
        <v>2</v>
      </c>
      <c r="F8341" t="s">
        <v>756</v>
      </c>
      <c r="G8341">
        <v>400</v>
      </c>
      <c r="H8341" s="5">
        <v>44064</v>
      </c>
      <c r="I8341" s="5">
        <v>47710</v>
      </c>
      <c r="J8341">
        <v>5.8904110000000003</v>
      </c>
      <c r="K8341">
        <v>2.15</v>
      </c>
      <c r="L8341" t="s">
        <v>12</v>
      </c>
    </row>
    <row r="8342" spans="1:12" x14ac:dyDescent="0.2">
      <c r="A8342" t="s">
        <v>17016</v>
      </c>
      <c r="B8342" t="s">
        <v>17017</v>
      </c>
      <c r="C8342" t="s">
        <v>3846</v>
      </c>
      <c r="D8342" t="s">
        <v>3847</v>
      </c>
      <c r="E8342" t="s">
        <v>163</v>
      </c>
      <c r="F8342" t="s">
        <v>1579</v>
      </c>
      <c r="G8342">
        <v>700</v>
      </c>
      <c r="H8342" s="5">
        <v>44064</v>
      </c>
      <c r="I8342" s="5">
        <v>46997</v>
      </c>
      <c r="J8342">
        <v>3.9369860000000001</v>
      </c>
      <c r="K8342">
        <v>3.875</v>
      </c>
      <c r="L8342" t="s">
        <v>12</v>
      </c>
    </row>
    <row r="8343" spans="1:12" x14ac:dyDescent="0.2">
      <c r="A8343" t="s">
        <v>17018</v>
      </c>
      <c r="B8343" t="s">
        <v>17017</v>
      </c>
      <c r="C8343" t="s">
        <v>3846</v>
      </c>
      <c r="D8343" t="s">
        <v>3847</v>
      </c>
      <c r="E8343" t="s">
        <v>163</v>
      </c>
      <c r="F8343" t="s">
        <v>1579</v>
      </c>
      <c r="G8343">
        <v>700</v>
      </c>
      <c r="H8343" s="5">
        <v>44064</v>
      </c>
      <c r="I8343" s="5">
        <v>46997</v>
      </c>
      <c r="J8343">
        <v>3.9369860000000001</v>
      </c>
      <c r="K8343">
        <v>3.875</v>
      </c>
      <c r="L8343" t="s">
        <v>12</v>
      </c>
    </row>
    <row r="8344" spans="1:12" x14ac:dyDescent="0.2">
      <c r="A8344" t="s">
        <v>17019</v>
      </c>
      <c r="B8344" t="s">
        <v>17020</v>
      </c>
      <c r="C8344" t="s">
        <v>5846</v>
      </c>
      <c r="D8344" t="s">
        <v>5</v>
      </c>
      <c r="E8344" t="s">
        <v>2</v>
      </c>
      <c r="F8344" t="s">
        <v>3</v>
      </c>
      <c r="G8344">
        <v>5.359</v>
      </c>
      <c r="H8344" s="5">
        <v>44064</v>
      </c>
      <c r="I8344" s="5">
        <v>46619</v>
      </c>
      <c r="J8344">
        <v>2.90137</v>
      </c>
      <c r="K8344">
        <v>0.7</v>
      </c>
      <c r="L8344" t="s">
        <v>114</v>
      </c>
    </row>
    <row r="8345" spans="1:12" x14ac:dyDescent="0.2">
      <c r="A8345" t="s">
        <v>17021</v>
      </c>
      <c r="B8345" t="s">
        <v>17022</v>
      </c>
      <c r="C8345" t="s">
        <v>505</v>
      </c>
      <c r="D8345" t="s">
        <v>453</v>
      </c>
      <c r="E8345" t="s">
        <v>286</v>
      </c>
      <c r="F8345" t="s">
        <v>506</v>
      </c>
      <c r="G8345">
        <v>500</v>
      </c>
      <c r="H8345" s="5">
        <v>44064</v>
      </c>
      <c r="I8345" s="5">
        <v>47863</v>
      </c>
      <c r="J8345">
        <v>6.3095889999999999</v>
      </c>
      <c r="K8345">
        <v>1.75</v>
      </c>
      <c r="L8345" t="s">
        <v>12</v>
      </c>
    </row>
    <row r="8346" spans="1:12" x14ac:dyDescent="0.2">
      <c r="A8346" t="s">
        <v>17023</v>
      </c>
      <c r="B8346" t="s">
        <v>17024</v>
      </c>
      <c r="C8346" t="s">
        <v>7678</v>
      </c>
      <c r="D8346" t="s">
        <v>7679</v>
      </c>
      <c r="E8346" t="s">
        <v>163</v>
      </c>
      <c r="F8346" t="s">
        <v>3257</v>
      </c>
      <c r="G8346">
        <v>1250</v>
      </c>
      <c r="H8346" s="5">
        <v>44063</v>
      </c>
      <c r="I8346" s="5">
        <v>45889</v>
      </c>
      <c r="J8346">
        <v>0.90136989999999995</v>
      </c>
      <c r="K8346">
        <v>0.55000000000000004</v>
      </c>
      <c r="L8346" t="s">
        <v>12</v>
      </c>
    </row>
    <row r="8347" spans="1:12" x14ac:dyDescent="0.2">
      <c r="A8347" t="s">
        <v>17025</v>
      </c>
      <c r="B8347" t="s">
        <v>17026</v>
      </c>
      <c r="C8347" t="s">
        <v>7678</v>
      </c>
      <c r="D8347" t="s">
        <v>7679</v>
      </c>
      <c r="E8347" t="s">
        <v>163</v>
      </c>
      <c r="F8347" t="s">
        <v>3257</v>
      </c>
      <c r="G8347">
        <v>1250</v>
      </c>
      <c r="H8347" s="5">
        <v>44063</v>
      </c>
      <c r="I8347" s="5">
        <v>47715</v>
      </c>
      <c r="J8347">
        <v>5.9041090000000001</v>
      </c>
      <c r="K8347">
        <v>1.25</v>
      </c>
      <c r="L8347" t="s">
        <v>12</v>
      </c>
    </row>
    <row r="8348" spans="1:12" x14ac:dyDescent="0.2">
      <c r="A8348" t="s">
        <v>17027</v>
      </c>
      <c r="B8348" t="s">
        <v>17028</v>
      </c>
      <c r="C8348" t="s">
        <v>7678</v>
      </c>
      <c r="D8348" t="s">
        <v>7679</v>
      </c>
      <c r="E8348" t="s">
        <v>163</v>
      </c>
      <c r="F8348" t="s">
        <v>3257</v>
      </c>
      <c r="G8348">
        <v>1250</v>
      </c>
      <c r="H8348" s="5">
        <v>44063</v>
      </c>
      <c r="I8348" s="5">
        <v>55020</v>
      </c>
      <c r="J8348">
        <v>25.917809999999999</v>
      </c>
      <c r="K8348">
        <v>2.4</v>
      </c>
      <c r="L8348" t="s">
        <v>12</v>
      </c>
    </row>
    <row r="8349" spans="1:12" x14ac:dyDescent="0.2">
      <c r="A8349" t="s">
        <v>17029</v>
      </c>
      <c r="B8349" t="s">
        <v>17030</v>
      </c>
      <c r="C8349" t="s">
        <v>7678</v>
      </c>
      <c r="D8349" t="s">
        <v>7679</v>
      </c>
      <c r="E8349" t="s">
        <v>163</v>
      </c>
      <c r="F8349" t="s">
        <v>3257</v>
      </c>
      <c r="G8349">
        <v>1750</v>
      </c>
      <c r="H8349" s="5">
        <v>44063</v>
      </c>
      <c r="I8349" s="5">
        <v>58673</v>
      </c>
      <c r="J8349">
        <v>35.926029999999997</v>
      </c>
      <c r="K8349">
        <v>2.5499999999999998</v>
      </c>
      <c r="L8349" t="s">
        <v>12</v>
      </c>
    </row>
    <row r="8350" spans="1:12" x14ac:dyDescent="0.2">
      <c r="A8350" t="s">
        <v>17031</v>
      </c>
      <c r="B8350" t="s">
        <v>17032</v>
      </c>
      <c r="C8350" t="s">
        <v>122</v>
      </c>
      <c r="D8350" t="s">
        <v>123</v>
      </c>
      <c r="E8350" t="s">
        <v>124</v>
      </c>
      <c r="F8350" t="s">
        <v>125</v>
      </c>
      <c r="G8350">
        <v>0.252</v>
      </c>
      <c r="H8350" s="5">
        <v>44063</v>
      </c>
      <c r="I8350" s="5">
        <v>47710</v>
      </c>
      <c r="J8350">
        <v>5.8904110000000003</v>
      </c>
      <c r="K8350">
        <v>1.9</v>
      </c>
      <c r="L8350" t="s">
        <v>12</v>
      </c>
    </row>
    <row r="8351" spans="1:12" x14ac:dyDescent="0.2">
      <c r="A8351" t="s">
        <v>17033</v>
      </c>
      <c r="B8351" t="s">
        <v>17034</v>
      </c>
      <c r="C8351" t="s">
        <v>122</v>
      </c>
      <c r="D8351" t="s">
        <v>123</v>
      </c>
      <c r="E8351" t="s">
        <v>124</v>
      </c>
      <c r="F8351" t="s">
        <v>125</v>
      </c>
      <c r="G8351">
        <v>6.3730000000000002</v>
      </c>
      <c r="H8351" s="5">
        <v>44063</v>
      </c>
      <c r="I8351" s="5">
        <v>55015</v>
      </c>
      <c r="J8351">
        <v>25.904109999999999</v>
      </c>
      <c r="K8351">
        <v>3.2</v>
      </c>
      <c r="L8351" t="s">
        <v>12</v>
      </c>
    </row>
    <row r="8352" spans="1:12" x14ac:dyDescent="0.2">
      <c r="A8352" t="s">
        <v>17035</v>
      </c>
      <c r="B8352" t="s">
        <v>17036</v>
      </c>
      <c r="C8352" t="s">
        <v>3452</v>
      </c>
      <c r="D8352" t="s">
        <v>2066</v>
      </c>
      <c r="E8352" t="s">
        <v>286</v>
      </c>
      <c r="F8352" t="s">
        <v>287</v>
      </c>
      <c r="G8352">
        <v>600</v>
      </c>
      <c r="H8352" s="5">
        <v>44063</v>
      </c>
      <c r="I8352" s="5">
        <v>55015</v>
      </c>
      <c r="J8352">
        <v>25.904109999999999</v>
      </c>
      <c r="K8352">
        <v>2.5</v>
      </c>
      <c r="L8352" t="s">
        <v>12</v>
      </c>
    </row>
    <row r="8353" spans="1:12" x14ac:dyDescent="0.2">
      <c r="A8353" t="s">
        <v>17037</v>
      </c>
      <c r="B8353" t="s">
        <v>17038</v>
      </c>
      <c r="C8353" t="s">
        <v>1121</v>
      </c>
      <c r="D8353" t="s">
        <v>1122</v>
      </c>
      <c r="E8353" t="s">
        <v>2</v>
      </c>
      <c r="F8353" t="s">
        <v>266</v>
      </c>
      <c r="G8353">
        <v>750</v>
      </c>
      <c r="H8353" s="5">
        <v>44063</v>
      </c>
      <c r="I8353" s="5">
        <v>47741</v>
      </c>
      <c r="J8353">
        <v>5.9753420000000004</v>
      </c>
      <c r="K8353">
        <v>3.5</v>
      </c>
      <c r="L8353" t="s">
        <v>12</v>
      </c>
    </row>
    <row r="8354" spans="1:12" x14ac:dyDescent="0.2">
      <c r="A8354" t="s">
        <v>17039</v>
      </c>
      <c r="B8354" t="s">
        <v>17040</v>
      </c>
      <c r="C8354" t="s">
        <v>1489</v>
      </c>
      <c r="D8354" t="s">
        <v>1015</v>
      </c>
      <c r="E8354" t="s">
        <v>2</v>
      </c>
      <c r="F8354" t="s">
        <v>266</v>
      </c>
      <c r="G8354">
        <v>750</v>
      </c>
      <c r="H8354" s="5">
        <v>44063</v>
      </c>
      <c r="I8354" s="5">
        <v>47771</v>
      </c>
      <c r="J8354">
        <v>6.0575340000000004</v>
      </c>
      <c r="K8354">
        <v>1.25</v>
      </c>
      <c r="L8354" t="s">
        <v>12</v>
      </c>
    </row>
    <row r="8355" spans="1:12" x14ac:dyDescent="0.2">
      <c r="A8355" t="s">
        <v>17041</v>
      </c>
      <c r="B8355" t="s">
        <v>17042</v>
      </c>
      <c r="C8355" t="s">
        <v>1489</v>
      </c>
      <c r="D8355" t="s">
        <v>1015</v>
      </c>
      <c r="E8355" t="s">
        <v>2</v>
      </c>
      <c r="F8355" t="s">
        <v>266</v>
      </c>
      <c r="G8355">
        <v>500</v>
      </c>
      <c r="H8355" s="5">
        <v>44063</v>
      </c>
      <c r="I8355" s="5">
        <v>55076</v>
      </c>
      <c r="J8355">
        <v>26.07123</v>
      </c>
      <c r="K8355">
        <v>2.125</v>
      </c>
      <c r="L8355" t="s">
        <v>12</v>
      </c>
    </row>
    <row r="8356" spans="1:12" x14ac:dyDescent="0.2">
      <c r="A8356" t="s">
        <v>17043</v>
      </c>
      <c r="B8356" t="s">
        <v>17044</v>
      </c>
      <c r="C8356" t="s">
        <v>1760</v>
      </c>
      <c r="D8356" t="s">
        <v>1761</v>
      </c>
      <c r="E8356" t="s">
        <v>10</v>
      </c>
      <c r="F8356" t="s">
        <v>1637</v>
      </c>
      <c r="G8356">
        <v>650</v>
      </c>
      <c r="H8356" s="5">
        <v>44063</v>
      </c>
      <c r="I8356" s="5">
        <v>47894</v>
      </c>
      <c r="J8356">
        <v>6.3945210000000001</v>
      </c>
      <c r="K8356">
        <v>1.45</v>
      </c>
      <c r="L8356" t="s">
        <v>12</v>
      </c>
    </row>
    <row r="8357" spans="1:12" x14ac:dyDescent="0.2">
      <c r="A8357" t="s">
        <v>17045</v>
      </c>
      <c r="B8357" t="s">
        <v>17046</v>
      </c>
      <c r="C8357" t="s">
        <v>176</v>
      </c>
      <c r="D8357" t="s">
        <v>177</v>
      </c>
      <c r="E8357" t="s">
        <v>2</v>
      </c>
      <c r="F8357" t="s">
        <v>43</v>
      </c>
      <c r="G8357">
        <v>55.134</v>
      </c>
      <c r="H8357" s="5">
        <v>44061</v>
      </c>
      <c r="I8357" s="5">
        <v>45887</v>
      </c>
      <c r="J8357">
        <v>0.89589039999999998</v>
      </c>
      <c r="K8357">
        <v>1.1000000000000001</v>
      </c>
      <c r="L8357" t="s">
        <v>12</v>
      </c>
    </row>
    <row r="8358" spans="1:12" x14ac:dyDescent="0.2">
      <c r="A8358" t="s">
        <v>17047</v>
      </c>
      <c r="B8358" t="s">
        <v>17048</v>
      </c>
      <c r="C8358" t="s">
        <v>176</v>
      </c>
      <c r="D8358" t="s">
        <v>177</v>
      </c>
      <c r="E8358" t="s">
        <v>2</v>
      </c>
      <c r="F8358" t="s">
        <v>43</v>
      </c>
      <c r="G8358">
        <v>30.753</v>
      </c>
      <c r="H8358" s="5">
        <v>44061</v>
      </c>
      <c r="I8358" s="5">
        <v>48444</v>
      </c>
      <c r="J8358">
        <v>7.90137</v>
      </c>
      <c r="K8358">
        <v>2</v>
      </c>
      <c r="L8358" t="s">
        <v>12</v>
      </c>
    </row>
    <row r="8359" spans="1:12" x14ac:dyDescent="0.2">
      <c r="A8359" t="s">
        <v>17049</v>
      </c>
      <c r="B8359" t="s">
        <v>17050</v>
      </c>
      <c r="C8359" t="s">
        <v>7625</v>
      </c>
      <c r="D8359" t="s">
        <v>7626</v>
      </c>
      <c r="E8359" t="s">
        <v>2</v>
      </c>
      <c r="F8359" t="s">
        <v>266</v>
      </c>
      <c r="G8359">
        <v>1100</v>
      </c>
      <c r="H8359" s="5">
        <v>44061</v>
      </c>
      <c r="I8359" s="5">
        <v>47894</v>
      </c>
      <c r="J8359">
        <v>6.3945210000000001</v>
      </c>
      <c r="K8359">
        <v>4.5</v>
      </c>
      <c r="L8359" t="s">
        <v>12</v>
      </c>
    </row>
    <row r="8360" spans="1:12" x14ac:dyDescent="0.2">
      <c r="A8360" t="s">
        <v>17051</v>
      </c>
      <c r="B8360" t="s">
        <v>17050</v>
      </c>
      <c r="C8360" t="s">
        <v>7625</v>
      </c>
      <c r="D8360" t="s">
        <v>7626</v>
      </c>
      <c r="E8360" t="s">
        <v>2</v>
      </c>
      <c r="F8360" t="s">
        <v>266</v>
      </c>
      <c r="G8360">
        <v>1100</v>
      </c>
      <c r="H8360" s="5">
        <v>44061</v>
      </c>
      <c r="I8360" s="5">
        <v>47894</v>
      </c>
      <c r="J8360">
        <v>6.3945210000000001</v>
      </c>
      <c r="K8360">
        <v>4.5</v>
      </c>
      <c r="L8360" t="s">
        <v>12</v>
      </c>
    </row>
    <row r="8361" spans="1:12" x14ac:dyDescent="0.2">
      <c r="A8361" t="s">
        <v>17052</v>
      </c>
      <c r="B8361" t="s">
        <v>17053</v>
      </c>
      <c r="C8361" t="s">
        <v>57</v>
      </c>
      <c r="D8361" t="s">
        <v>58</v>
      </c>
      <c r="E8361" t="s">
        <v>2</v>
      </c>
      <c r="F8361" t="s">
        <v>43</v>
      </c>
      <c r="G8361">
        <v>86.724999999999994</v>
      </c>
      <c r="H8361" s="5">
        <v>44061</v>
      </c>
      <c r="I8361" s="5">
        <v>45887</v>
      </c>
      <c r="J8361">
        <v>0.89589039999999998</v>
      </c>
      <c r="K8361">
        <v>0.8</v>
      </c>
      <c r="L8361" t="s">
        <v>12</v>
      </c>
    </row>
    <row r="8362" spans="1:12" x14ac:dyDescent="0.2">
      <c r="A8362" t="s">
        <v>17054</v>
      </c>
      <c r="B8362" t="s">
        <v>17055</v>
      </c>
      <c r="C8362" t="s">
        <v>57</v>
      </c>
      <c r="D8362" t="s">
        <v>58</v>
      </c>
      <c r="E8362" t="s">
        <v>2</v>
      </c>
      <c r="F8362" t="s">
        <v>43</v>
      </c>
      <c r="G8362">
        <v>1.75</v>
      </c>
      <c r="H8362" s="5">
        <v>44061</v>
      </c>
      <c r="I8362" s="5">
        <v>46436</v>
      </c>
      <c r="J8362">
        <v>2.4</v>
      </c>
      <c r="K8362">
        <v>1.05</v>
      </c>
      <c r="L8362" t="s">
        <v>12</v>
      </c>
    </row>
    <row r="8363" spans="1:12" x14ac:dyDescent="0.2">
      <c r="A8363" t="s">
        <v>17056</v>
      </c>
      <c r="B8363" t="s">
        <v>17057</v>
      </c>
      <c r="C8363" t="s">
        <v>57</v>
      </c>
      <c r="D8363" t="s">
        <v>58</v>
      </c>
      <c r="E8363" t="s">
        <v>2</v>
      </c>
      <c r="F8363" t="s">
        <v>43</v>
      </c>
      <c r="G8363">
        <v>2.6829999999999998</v>
      </c>
      <c r="H8363" s="5">
        <v>44061</v>
      </c>
      <c r="I8363" s="5">
        <v>47167</v>
      </c>
      <c r="J8363">
        <v>4.4027399999999997</v>
      </c>
      <c r="K8363">
        <v>1.35</v>
      </c>
      <c r="L8363" t="s">
        <v>12</v>
      </c>
    </row>
    <row r="8364" spans="1:12" x14ac:dyDescent="0.2">
      <c r="A8364" t="s">
        <v>17058</v>
      </c>
      <c r="B8364" t="s">
        <v>17059</v>
      </c>
      <c r="C8364" t="s">
        <v>7732</v>
      </c>
      <c r="D8364" t="s">
        <v>58</v>
      </c>
      <c r="E8364" t="s">
        <v>2</v>
      </c>
      <c r="F8364" t="s">
        <v>43</v>
      </c>
      <c r="G8364">
        <v>14.340999999999999</v>
      </c>
      <c r="H8364" s="5">
        <v>44061</v>
      </c>
      <c r="I8364" s="5">
        <v>47167</v>
      </c>
      <c r="J8364">
        <v>4.4027399999999997</v>
      </c>
      <c r="K8364">
        <v>1</v>
      </c>
      <c r="L8364" t="s">
        <v>12</v>
      </c>
    </row>
    <row r="8365" spans="1:12" x14ac:dyDescent="0.2">
      <c r="A8365" t="s">
        <v>17060</v>
      </c>
      <c r="B8365" t="s">
        <v>17061</v>
      </c>
      <c r="C8365" t="s">
        <v>7732</v>
      </c>
      <c r="D8365" t="s">
        <v>58</v>
      </c>
      <c r="E8365" t="s">
        <v>2</v>
      </c>
      <c r="F8365" t="s">
        <v>43</v>
      </c>
      <c r="G8365">
        <v>13.101000000000001</v>
      </c>
      <c r="H8365" s="5">
        <v>44061</v>
      </c>
      <c r="I8365" s="5">
        <v>48993</v>
      </c>
      <c r="J8365">
        <v>9.4054789999999997</v>
      </c>
      <c r="K8365">
        <v>1.2</v>
      </c>
      <c r="L8365" t="s">
        <v>12</v>
      </c>
    </row>
    <row r="8366" spans="1:12" x14ac:dyDescent="0.2">
      <c r="A8366" t="s">
        <v>17062</v>
      </c>
      <c r="B8366" t="s">
        <v>17063</v>
      </c>
      <c r="C8366" t="s">
        <v>1265</v>
      </c>
      <c r="D8366" t="s">
        <v>1266</v>
      </c>
      <c r="E8366" t="s">
        <v>410</v>
      </c>
      <c r="F8366" t="s">
        <v>804</v>
      </c>
      <c r="G8366">
        <v>299.65600000000001</v>
      </c>
      <c r="H8366" s="5">
        <v>44061</v>
      </c>
      <c r="I8366" s="5">
        <v>58671</v>
      </c>
      <c r="J8366">
        <v>35.920549999999999</v>
      </c>
      <c r="K8366">
        <v>2.5499999999999998</v>
      </c>
      <c r="L8366" t="s">
        <v>12</v>
      </c>
    </row>
    <row r="8367" spans="1:12" x14ac:dyDescent="0.2">
      <c r="A8367" t="s">
        <v>17064</v>
      </c>
      <c r="B8367" t="s">
        <v>17065</v>
      </c>
      <c r="C8367" t="s">
        <v>1771</v>
      </c>
      <c r="D8367" t="s">
        <v>1772</v>
      </c>
      <c r="E8367" t="s">
        <v>286</v>
      </c>
      <c r="F8367" t="s">
        <v>506</v>
      </c>
      <c r="G8367">
        <v>1250</v>
      </c>
      <c r="H8367" s="5">
        <v>44061</v>
      </c>
      <c r="I8367" s="5">
        <v>45884</v>
      </c>
      <c r="J8367">
        <v>0.88767119999999999</v>
      </c>
      <c r="K8367">
        <v>0.95</v>
      </c>
      <c r="L8367" t="s">
        <v>12</v>
      </c>
    </row>
    <row r="8368" spans="1:12" x14ac:dyDescent="0.2">
      <c r="A8368" t="s">
        <v>17066</v>
      </c>
      <c r="B8368" t="s">
        <v>17067</v>
      </c>
      <c r="C8368" t="s">
        <v>1771</v>
      </c>
      <c r="D8368" t="s">
        <v>1772</v>
      </c>
      <c r="E8368" t="s">
        <v>286</v>
      </c>
      <c r="F8368" t="s">
        <v>506</v>
      </c>
      <c r="G8368">
        <v>750</v>
      </c>
      <c r="H8368" s="5">
        <v>44061</v>
      </c>
      <c r="I8368" s="5">
        <v>47894</v>
      </c>
      <c r="J8368">
        <v>6.3945210000000001</v>
      </c>
      <c r="K8368">
        <v>1.7</v>
      </c>
      <c r="L8368" t="s">
        <v>12</v>
      </c>
    </row>
    <row r="8369" spans="1:12" x14ac:dyDescent="0.2">
      <c r="A8369" t="s">
        <v>17068</v>
      </c>
      <c r="B8369" t="s">
        <v>15080</v>
      </c>
      <c r="C8369" t="s">
        <v>8521</v>
      </c>
      <c r="D8369" t="s">
        <v>8522</v>
      </c>
      <c r="E8369" t="s">
        <v>344</v>
      </c>
      <c r="F8369" t="s">
        <v>6204</v>
      </c>
      <c r="G8369">
        <v>8.1000000000000003E-2</v>
      </c>
      <c r="H8369" s="5">
        <v>44060</v>
      </c>
      <c r="I8369" s="5">
        <v>56128</v>
      </c>
      <c r="J8369">
        <v>28.953420000000001</v>
      </c>
      <c r="K8369">
        <v>2.77</v>
      </c>
      <c r="L8369" t="s">
        <v>12</v>
      </c>
    </row>
    <row r="8370" spans="1:12" x14ac:dyDescent="0.2">
      <c r="A8370" t="s">
        <v>17069</v>
      </c>
      <c r="B8370" t="s">
        <v>15080</v>
      </c>
      <c r="C8370" t="s">
        <v>8521</v>
      </c>
      <c r="D8370" t="s">
        <v>8522</v>
      </c>
      <c r="E8370" t="s">
        <v>344</v>
      </c>
      <c r="F8370" t="s">
        <v>6204</v>
      </c>
      <c r="G8370">
        <v>8.1000000000000003E-2</v>
      </c>
      <c r="H8370" s="5">
        <v>44060</v>
      </c>
      <c r="I8370" s="5">
        <v>56128</v>
      </c>
      <c r="J8370">
        <v>28.953420000000001</v>
      </c>
      <c r="K8370">
        <v>2.77</v>
      </c>
      <c r="L8370" t="s">
        <v>12</v>
      </c>
    </row>
    <row r="8371" spans="1:12" x14ac:dyDescent="0.2">
      <c r="A8371" t="s">
        <v>17070</v>
      </c>
      <c r="B8371" t="s">
        <v>17071</v>
      </c>
      <c r="C8371" t="s">
        <v>17072</v>
      </c>
      <c r="D8371" t="s">
        <v>17073</v>
      </c>
      <c r="E8371" t="s">
        <v>336</v>
      </c>
      <c r="F8371" t="s">
        <v>2982</v>
      </c>
      <c r="G8371">
        <v>50.616</v>
      </c>
      <c r="H8371" s="5">
        <v>44060</v>
      </c>
      <c r="I8371" s="5">
        <v>45976</v>
      </c>
      <c r="J8371">
        <v>1.139726</v>
      </c>
      <c r="K8371">
        <v>4.625</v>
      </c>
      <c r="L8371" t="s">
        <v>12</v>
      </c>
    </row>
    <row r="8372" spans="1:12" x14ac:dyDescent="0.2">
      <c r="A8372" t="s">
        <v>17074</v>
      </c>
      <c r="B8372" t="s">
        <v>17075</v>
      </c>
      <c r="C8372" t="s">
        <v>17072</v>
      </c>
      <c r="D8372" t="s">
        <v>17073</v>
      </c>
      <c r="E8372" t="s">
        <v>336</v>
      </c>
      <c r="F8372" t="s">
        <v>2982</v>
      </c>
      <c r="G8372">
        <v>107.724</v>
      </c>
      <c r="H8372" s="5">
        <v>44060</v>
      </c>
      <c r="I8372" s="5">
        <v>46706</v>
      </c>
      <c r="J8372">
        <v>3.139726</v>
      </c>
      <c r="K8372">
        <v>4.875</v>
      </c>
      <c r="L8372" t="s">
        <v>12</v>
      </c>
    </row>
    <row r="8373" spans="1:12" x14ac:dyDescent="0.2">
      <c r="A8373" t="s">
        <v>17076</v>
      </c>
      <c r="B8373" t="s">
        <v>17077</v>
      </c>
      <c r="C8373" t="s">
        <v>202</v>
      </c>
      <c r="D8373" t="s">
        <v>203</v>
      </c>
      <c r="E8373" t="s">
        <v>204</v>
      </c>
      <c r="F8373" t="s">
        <v>205</v>
      </c>
      <c r="G8373">
        <v>600</v>
      </c>
      <c r="H8373" s="5">
        <v>44060</v>
      </c>
      <c r="I8373" s="5">
        <v>45886</v>
      </c>
      <c r="J8373">
        <v>0.89315069999999996</v>
      </c>
      <c r="K8373">
        <v>1.63</v>
      </c>
      <c r="L8373" t="s">
        <v>12</v>
      </c>
    </row>
    <row r="8374" spans="1:12" x14ac:dyDescent="0.2">
      <c r="A8374" t="s">
        <v>17078</v>
      </c>
      <c r="B8374" t="s">
        <v>17079</v>
      </c>
      <c r="C8374" t="s">
        <v>132</v>
      </c>
      <c r="D8374" t="s">
        <v>133</v>
      </c>
      <c r="E8374" t="s">
        <v>2</v>
      </c>
      <c r="F8374" t="s">
        <v>27</v>
      </c>
      <c r="G8374">
        <v>1250</v>
      </c>
      <c r="H8374" s="5">
        <v>44060</v>
      </c>
      <c r="I8374" s="5">
        <v>46616</v>
      </c>
      <c r="J8374">
        <v>2.893151</v>
      </c>
      <c r="K8374">
        <v>4.125</v>
      </c>
      <c r="L8374" t="s">
        <v>12</v>
      </c>
    </row>
    <row r="8375" spans="1:12" x14ac:dyDescent="0.2">
      <c r="A8375" t="s">
        <v>17080</v>
      </c>
      <c r="B8375" t="s">
        <v>17081</v>
      </c>
      <c r="C8375" t="s">
        <v>17082</v>
      </c>
      <c r="D8375" t="s">
        <v>17083</v>
      </c>
      <c r="E8375" t="s">
        <v>410</v>
      </c>
      <c r="F8375" t="s">
        <v>411</v>
      </c>
      <c r="G8375">
        <v>500</v>
      </c>
      <c r="H8375" s="5">
        <v>44060</v>
      </c>
      <c r="I8375" s="5">
        <v>46614</v>
      </c>
      <c r="J8375">
        <v>2.8876710000000001</v>
      </c>
      <c r="K8375">
        <v>0.75</v>
      </c>
      <c r="L8375" t="s">
        <v>12</v>
      </c>
    </row>
    <row r="8376" spans="1:12" x14ac:dyDescent="0.2">
      <c r="A8376" t="s">
        <v>17084</v>
      </c>
      <c r="B8376" t="s">
        <v>17085</v>
      </c>
      <c r="C8376" t="s">
        <v>17082</v>
      </c>
      <c r="D8376" t="s">
        <v>17083</v>
      </c>
      <c r="E8376" t="s">
        <v>410</v>
      </c>
      <c r="F8376" t="s">
        <v>411</v>
      </c>
      <c r="G8376">
        <v>1000</v>
      </c>
      <c r="H8376" s="5">
        <v>44060</v>
      </c>
      <c r="I8376" s="5">
        <v>47894</v>
      </c>
      <c r="J8376">
        <v>6.3945210000000001</v>
      </c>
      <c r="K8376">
        <v>1.1000000000000001</v>
      </c>
      <c r="L8376" t="s">
        <v>12</v>
      </c>
    </row>
    <row r="8377" spans="1:12" x14ac:dyDescent="0.2">
      <c r="A8377" t="s">
        <v>17086</v>
      </c>
      <c r="B8377" t="s">
        <v>17087</v>
      </c>
      <c r="C8377" t="s">
        <v>17082</v>
      </c>
      <c r="D8377" t="s">
        <v>17083</v>
      </c>
      <c r="E8377" t="s">
        <v>410</v>
      </c>
      <c r="F8377" t="s">
        <v>411</v>
      </c>
      <c r="G8377">
        <v>1750</v>
      </c>
      <c r="H8377" s="5">
        <v>44060</v>
      </c>
      <c r="I8377" s="5">
        <v>55015</v>
      </c>
      <c r="J8377">
        <v>25.904109999999999</v>
      </c>
      <c r="K8377">
        <v>2</v>
      </c>
      <c r="L8377" t="s">
        <v>12</v>
      </c>
    </row>
    <row r="8378" spans="1:12" x14ac:dyDescent="0.2">
      <c r="A8378" t="s">
        <v>17088</v>
      </c>
      <c r="B8378" t="s">
        <v>17089</v>
      </c>
      <c r="C8378" t="s">
        <v>1664</v>
      </c>
      <c r="D8378" t="s">
        <v>1665</v>
      </c>
      <c r="E8378" t="s">
        <v>511</v>
      </c>
      <c r="F8378" t="s">
        <v>512</v>
      </c>
      <c r="G8378">
        <v>600</v>
      </c>
      <c r="H8378" s="5">
        <v>44057</v>
      </c>
      <c r="I8378" s="5">
        <v>47863</v>
      </c>
      <c r="J8378">
        <v>6.3095889999999999</v>
      </c>
      <c r="K8378">
        <v>1.65</v>
      </c>
      <c r="L8378" t="s">
        <v>12</v>
      </c>
    </row>
    <row r="8379" spans="1:12" x14ac:dyDescent="0.2">
      <c r="A8379" t="s">
        <v>17090</v>
      </c>
      <c r="B8379" t="s">
        <v>17091</v>
      </c>
      <c r="C8379" t="s">
        <v>4239</v>
      </c>
      <c r="D8379" t="s">
        <v>4123</v>
      </c>
      <c r="E8379" t="s">
        <v>2</v>
      </c>
      <c r="F8379" t="s">
        <v>756</v>
      </c>
      <c r="G8379">
        <v>500</v>
      </c>
      <c r="H8379" s="5">
        <v>44057</v>
      </c>
      <c r="I8379" s="5">
        <v>47710</v>
      </c>
      <c r="J8379">
        <v>5.8904110000000003</v>
      </c>
      <c r="K8379">
        <v>2.0499999999999998</v>
      </c>
      <c r="L8379" t="s">
        <v>12</v>
      </c>
    </row>
    <row r="8380" spans="1:12" x14ac:dyDescent="0.2">
      <c r="A8380" t="s">
        <v>17092</v>
      </c>
      <c r="B8380" t="s">
        <v>17093</v>
      </c>
      <c r="C8380" t="s">
        <v>2993</v>
      </c>
      <c r="D8380" t="s">
        <v>1082</v>
      </c>
      <c r="E8380" t="s">
        <v>286</v>
      </c>
      <c r="F8380" t="s">
        <v>287</v>
      </c>
      <c r="G8380">
        <v>300</v>
      </c>
      <c r="H8380" s="5">
        <v>44057</v>
      </c>
      <c r="I8380" s="5">
        <v>45884</v>
      </c>
      <c r="J8380">
        <v>0.88767119999999999</v>
      </c>
      <c r="K8380">
        <v>0.8</v>
      </c>
      <c r="L8380" t="s">
        <v>12</v>
      </c>
    </row>
    <row r="8381" spans="1:12" x14ac:dyDescent="0.2">
      <c r="A8381" t="s">
        <v>17094</v>
      </c>
      <c r="B8381" t="s">
        <v>17095</v>
      </c>
      <c r="C8381" t="s">
        <v>2993</v>
      </c>
      <c r="D8381" t="s">
        <v>1082</v>
      </c>
      <c r="E8381" t="s">
        <v>286</v>
      </c>
      <c r="F8381" t="s">
        <v>287</v>
      </c>
      <c r="G8381">
        <v>600</v>
      </c>
      <c r="H8381" s="5">
        <v>44057</v>
      </c>
      <c r="I8381" s="5">
        <v>47710</v>
      </c>
      <c r="J8381">
        <v>5.8904110000000003</v>
      </c>
      <c r="K8381">
        <v>1.65</v>
      </c>
      <c r="L8381" t="s">
        <v>12</v>
      </c>
    </row>
    <row r="8382" spans="1:12" x14ac:dyDescent="0.2">
      <c r="A8382" t="s">
        <v>17096</v>
      </c>
      <c r="B8382" t="s">
        <v>17097</v>
      </c>
      <c r="C8382" t="s">
        <v>7732</v>
      </c>
      <c r="D8382" t="s">
        <v>58</v>
      </c>
      <c r="E8382" t="s">
        <v>2</v>
      </c>
      <c r="F8382" t="s">
        <v>43</v>
      </c>
      <c r="G8382">
        <v>20.466999999999999</v>
      </c>
      <c r="H8382" s="5">
        <v>44057</v>
      </c>
      <c r="I8382" s="5">
        <v>45975</v>
      </c>
      <c r="J8382">
        <v>1.1369860000000001</v>
      </c>
      <c r="K8382">
        <v>0.5</v>
      </c>
      <c r="L8382" t="s">
        <v>713</v>
      </c>
    </row>
    <row r="8383" spans="1:12" x14ac:dyDescent="0.2">
      <c r="A8383" t="s">
        <v>17098</v>
      </c>
      <c r="B8383" t="s">
        <v>17099</v>
      </c>
      <c r="C8383" t="s">
        <v>7732</v>
      </c>
      <c r="D8383" t="s">
        <v>58</v>
      </c>
      <c r="E8383" t="s">
        <v>2</v>
      </c>
      <c r="F8383" t="s">
        <v>43</v>
      </c>
      <c r="G8383">
        <v>4.4009999999999998</v>
      </c>
      <c r="H8383" s="5">
        <v>44057</v>
      </c>
      <c r="I8383" s="5">
        <v>48624</v>
      </c>
      <c r="J8383">
        <v>8.3945209999999992</v>
      </c>
      <c r="K8383">
        <v>1.1499999999999999</v>
      </c>
      <c r="L8383" t="s">
        <v>12</v>
      </c>
    </row>
    <row r="8384" spans="1:12" x14ac:dyDescent="0.2">
      <c r="A8384" t="s">
        <v>17100</v>
      </c>
      <c r="B8384" t="s">
        <v>17101</v>
      </c>
      <c r="C8384" t="s">
        <v>971</v>
      </c>
      <c r="D8384" t="s">
        <v>58</v>
      </c>
      <c r="E8384" t="s">
        <v>2</v>
      </c>
      <c r="F8384" t="s">
        <v>43</v>
      </c>
      <c r="G8384">
        <v>7.1630000000000003</v>
      </c>
      <c r="H8384" s="5">
        <v>44057</v>
      </c>
      <c r="I8384" s="5">
        <v>46521</v>
      </c>
      <c r="J8384">
        <v>2.6328770000000001</v>
      </c>
      <c r="K8384">
        <v>0.75</v>
      </c>
      <c r="L8384" t="s">
        <v>713</v>
      </c>
    </row>
    <row r="8385" spans="1:12" x14ac:dyDescent="0.2">
      <c r="A8385" t="s">
        <v>17102</v>
      </c>
      <c r="B8385" t="s">
        <v>17103</v>
      </c>
      <c r="C8385" t="s">
        <v>1125</v>
      </c>
      <c r="D8385" t="s">
        <v>1126</v>
      </c>
      <c r="E8385" t="s">
        <v>228</v>
      </c>
      <c r="F8385" t="s">
        <v>234</v>
      </c>
      <c r="G8385">
        <v>1000</v>
      </c>
      <c r="H8385" s="5">
        <v>44057</v>
      </c>
      <c r="I8385" s="5">
        <v>48502</v>
      </c>
      <c r="J8385">
        <v>8.0602739999999997</v>
      </c>
      <c r="K8385">
        <v>3.5</v>
      </c>
      <c r="L8385" t="s">
        <v>12</v>
      </c>
    </row>
    <row r="8386" spans="1:12" x14ac:dyDescent="0.2">
      <c r="A8386" t="s">
        <v>17104</v>
      </c>
      <c r="B8386" t="s">
        <v>17105</v>
      </c>
      <c r="C8386" t="s">
        <v>3255</v>
      </c>
      <c r="D8386" t="s">
        <v>3256</v>
      </c>
      <c r="E8386" t="s">
        <v>163</v>
      </c>
      <c r="F8386" t="s">
        <v>3257</v>
      </c>
      <c r="G8386">
        <v>900</v>
      </c>
      <c r="H8386" s="5">
        <v>44057</v>
      </c>
      <c r="I8386" s="5">
        <v>47802</v>
      </c>
      <c r="J8386">
        <v>6.1424659999999998</v>
      </c>
      <c r="K8386">
        <v>2.2999999999999998</v>
      </c>
      <c r="L8386" t="s">
        <v>12</v>
      </c>
    </row>
    <row r="8387" spans="1:12" x14ac:dyDescent="0.2">
      <c r="A8387" t="s">
        <v>17106</v>
      </c>
      <c r="B8387" t="s">
        <v>17107</v>
      </c>
      <c r="C8387" t="s">
        <v>3236</v>
      </c>
      <c r="D8387" t="s">
        <v>1270</v>
      </c>
      <c r="E8387" t="s">
        <v>286</v>
      </c>
      <c r="F8387" t="s">
        <v>287</v>
      </c>
      <c r="G8387">
        <v>550</v>
      </c>
      <c r="H8387" s="5">
        <v>44057</v>
      </c>
      <c r="I8387" s="5">
        <v>45884</v>
      </c>
      <c r="J8387">
        <v>0.88767119999999999</v>
      </c>
      <c r="K8387">
        <v>0.8</v>
      </c>
      <c r="L8387" t="s">
        <v>12</v>
      </c>
    </row>
    <row r="8388" spans="1:12" x14ac:dyDescent="0.2">
      <c r="A8388" t="s">
        <v>17108</v>
      </c>
      <c r="B8388" t="s">
        <v>17109</v>
      </c>
      <c r="C8388" t="s">
        <v>3236</v>
      </c>
      <c r="D8388" t="s">
        <v>1270</v>
      </c>
      <c r="E8388" t="s">
        <v>286</v>
      </c>
      <c r="F8388" t="s">
        <v>287</v>
      </c>
      <c r="G8388">
        <v>550</v>
      </c>
      <c r="H8388" s="5">
        <v>44057</v>
      </c>
      <c r="I8388" s="5">
        <v>47710</v>
      </c>
      <c r="J8388">
        <v>5.8904110000000003</v>
      </c>
      <c r="K8388">
        <v>1.6</v>
      </c>
      <c r="L8388" t="s">
        <v>12</v>
      </c>
    </row>
    <row r="8389" spans="1:12" x14ac:dyDescent="0.2">
      <c r="A8389" t="s">
        <v>17110</v>
      </c>
      <c r="B8389" t="s">
        <v>17111</v>
      </c>
      <c r="C8389" t="s">
        <v>5262</v>
      </c>
      <c r="D8389" t="s">
        <v>5263</v>
      </c>
      <c r="E8389" t="s">
        <v>163</v>
      </c>
      <c r="F8389" t="s">
        <v>1579</v>
      </c>
      <c r="G8389">
        <v>848.49900000000002</v>
      </c>
      <c r="H8389" s="5">
        <v>44057</v>
      </c>
      <c r="I8389" s="5">
        <v>47406</v>
      </c>
      <c r="J8389">
        <v>5.0575340000000004</v>
      </c>
      <c r="K8389">
        <v>4.375</v>
      </c>
      <c r="L8389" t="s">
        <v>12</v>
      </c>
    </row>
    <row r="8390" spans="1:12" x14ac:dyDescent="0.2">
      <c r="A8390" t="s">
        <v>17112</v>
      </c>
      <c r="B8390" t="s">
        <v>16080</v>
      </c>
      <c r="C8390" t="s">
        <v>9582</v>
      </c>
      <c r="D8390" t="s">
        <v>9583</v>
      </c>
      <c r="E8390" t="s">
        <v>163</v>
      </c>
      <c r="F8390" t="s">
        <v>1579</v>
      </c>
      <c r="G8390">
        <v>1.016</v>
      </c>
      <c r="H8390" s="5">
        <v>44057</v>
      </c>
      <c r="I8390" s="5">
        <v>46893</v>
      </c>
      <c r="J8390">
        <v>3.6520549999999998</v>
      </c>
      <c r="K8390">
        <v>1.3</v>
      </c>
      <c r="L8390" t="s">
        <v>12</v>
      </c>
    </row>
    <row r="8391" spans="1:12" x14ac:dyDescent="0.2">
      <c r="A8391" t="s">
        <v>17113</v>
      </c>
      <c r="B8391" t="s">
        <v>16080</v>
      </c>
      <c r="C8391" t="s">
        <v>9582</v>
      </c>
      <c r="D8391" t="s">
        <v>9583</v>
      </c>
      <c r="E8391" t="s">
        <v>163</v>
      </c>
      <c r="F8391" t="s">
        <v>1579</v>
      </c>
      <c r="G8391">
        <v>1.016</v>
      </c>
      <c r="H8391" s="5">
        <v>44057</v>
      </c>
      <c r="I8391" s="5">
        <v>46893</v>
      </c>
      <c r="J8391">
        <v>3.6520549999999998</v>
      </c>
      <c r="K8391">
        <v>1.3</v>
      </c>
      <c r="L8391" t="s">
        <v>12</v>
      </c>
    </row>
    <row r="8392" spans="1:12" x14ac:dyDescent="0.2">
      <c r="A8392" t="s">
        <v>17114</v>
      </c>
      <c r="B8392" t="s">
        <v>16082</v>
      </c>
      <c r="C8392" t="s">
        <v>9582</v>
      </c>
      <c r="D8392" t="s">
        <v>9583</v>
      </c>
      <c r="E8392" t="s">
        <v>163</v>
      </c>
      <c r="F8392" t="s">
        <v>1579</v>
      </c>
      <c r="G8392">
        <v>11.074</v>
      </c>
      <c r="H8392" s="5">
        <v>44057</v>
      </c>
      <c r="I8392" s="5">
        <v>48354</v>
      </c>
      <c r="J8392">
        <v>7.654795</v>
      </c>
      <c r="K8392">
        <v>1.65</v>
      </c>
      <c r="L8392" t="s">
        <v>12</v>
      </c>
    </row>
    <row r="8393" spans="1:12" x14ac:dyDescent="0.2">
      <c r="A8393" t="s">
        <v>17115</v>
      </c>
      <c r="B8393" t="s">
        <v>16082</v>
      </c>
      <c r="C8393" t="s">
        <v>9582</v>
      </c>
      <c r="D8393" t="s">
        <v>9583</v>
      </c>
      <c r="E8393" t="s">
        <v>163</v>
      </c>
      <c r="F8393" t="s">
        <v>1579</v>
      </c>
      <c r="G8393">
        <v>11.074</v>
      </c>
      <c r="H8393" s="5">
        <v>44057</v>
      </c>
      <c r="I8393" s="5">
        <v>48354</v>
      </c>
      <c r="J8393">
        <v>7.654795</v>
      </c>
      <c r="K8393">
        <v>1.65</v>
      </c>
      <c r="L8393" t="s">
        <v>12</v>
      </c>
    </row>
    <row r="8394" spans="1:12" x14ac:dyDescent="0.2">
      <c r="A8394" t="s">
        <v>17116</v>
      </c>
      <c r="B8394" t="s">
        <v>17117</v>
      </c>
      <c r="C8394" t="s">
        <v>416</v>
      </c>
      <c r="D8394" t="s">
        <v>417</v>
      </c>
      <c r="E8394" t="s">
        <v>362</v>
      </c>
      <c r="F8394" t="s">
        <v>363</v>
      </c>
      <c r="G8394">
        <v>1000</v>
      </c>
      <c r="H8394" s="5">
        <v>44056</v>
      </c>
      <c r="I8394" s="5">
        <v>47727</v>
      </c>
      <c r="J8394">
        <v>5.9369860000000001</v>
      </c>
      <c r="K8394">
        <v>1.25</v>
      </c>
      <c r="L8394" t="s">
        <v>12</v>
      </c>
    </row>
    <row r="8395" spans="1:12" x14ac:dyDescent="0.2">
      <c r="A8395" t="s">
        <v>17118</v>
      </c>
      <c r="B8395" t="s">
        <v>17119</v>
      </c>
      <c r="C8395" t="s">
        <v>7662</v>
      </c>
      <c r="D8395" t="s">
        <v>7663</v>
      </c>
      <c r="E8395" t="s">
        <v>124</v>
      </c>
      <c r="F8395" t="s">
        <v>3136</v>
      </c>
      <c r="G8395">
        <v>1300</v>
      </c>
      <c r="H8395" s="5">
        <v>44056</v>
      </c>
      <c r="I8395" s="5">
        <v>47710</v>
      </c>
      <c r="J8395">
        <v>5.8904110000000003</v>
      </c>
      <c r="K8395">
        <v>2.875</v>
      </c>
      <c r="L8395" t="s">
        <v>12</v>
      </c>
    </row>
    <row r="8396" spans="1:12" x14ac:dyDescent="0.2">
      <c r="A8396" t="s">
        <v>17120</v>
      </c>
      <c r="B8396" t="s">
        <v>17121</v>
      </c>
      <c r="C8396" t="s">
        <v>773</v>
      </c>
      <c r="D8396" t="s">
        <v>774</v>
      </c>
      <c r="E8396" t="s">
        <v>511</v>
      </c>
      <c r="F8396" t="s">
        <v>775</v>
      </c>
      <c r="G8396">
        <v>700</v>
      </c>
      <c r="H8396" s="5">
        <v>44056</v>
      </c>
      <c r="I8396" s="5">
        <v>47164</v>
      </c>
      <c r="J8396">
        <v>4.3945210000000001</v>
      </c>
      <c r="K8396">
        <v>3.25</v>
      </c>
      <c r="L8396" t="s">
        <v>12</v>
      </c>
    </row>
    <row r="8397" spans="1:12" x14ac:dyDescent="0.2">
      <c r="A8397" t="s">
        <v>17122</v>
      </c>
      <c r="B8397" t="s">
        <v>17123</v>
      </c>
      <c r="C8397" t="s">
        <v>122</v>
      </c>
      <c r="D8397" t="s">
        <v>123</v>
      </c>
      <c r="E8397" t="s">
        <v>124</v>
      </c>
      <c r="F8397" t="s">
        <v>125</v>
      </c>
      <c r="G8397">
        <v>1.5029999999999999</v>
      </c>
      <c r="H8397" s="5">
        <v>44056</v>
      </c>
      <c r="I8397" s="5">
        <v>47710</v>
      </c>
      <c r="J8397">
        <v>5.8904110000000003</v>
      </c>
      <c r="K8397">
        <v>1.95</v>
      </c>
      <c r="L8397" t="s">
        <v>12</v>
      </c>
    </row>
    <row r="8398" spans="1:12" x14ac:dyDescent="0.2">
      <c r="A8398" t="s">
        <v>17124</v>
      </c>
      <c r="B8398" t="s">
        <v>17125</v>
      </c>
      <c r="C8398" t="s">
        <v>122</v>
      </c>
      <c r="D8398" t="s">
        <v>123</v>
      </c>
      <c r="E8398" t="s">
        <v>124</v>
      </c>
      <c r="F8398" t="s">
        <v>125</v>
      </c>
      <c r="G8398">
        <v>4.7750000000000004</v>
      </c>
      <c r="H8398" s="5">
        <v>44056</v>
      </c>
      <c r="I8398" s="5">
        <v>55015</v>
      </c>
      <c r="J8398">
        <v>25.904109999999999</v>
      </c>
      <c r="K8398">
        <v>3.25</v>
      </c>
      <c r="L8398" t="s">
        <v>12</v>
      </c>
    </row>
    <row r="8399" spans="1:12" x14ac:dyDescent="0.2">
      <c r="A8399" t="s">
        <v>17126</v>
      </c>
      <c r="B8399" t="s">
        <v>17127</v>
      </c>
      <c r="C8399" t="s">
        <v>9471</v>
      </c>
      <c r="D8399" t="s">
        <v>9472</v>
      </c>
      <c r="E8399" t="s">
        <v>124</v>
      </c>
      <c r="F8399" t="s">
        <v>125</v>
      </c>
      <c r="G8399">
        <v>600</v>
      </c>
      <c r="H8399" s="5">
        <v>44056</v>
      </c>
      <c r="I8399" s="5">
        <v>47878</v>
      </c>
      <c r="J8399">
        <v>6.3506850000000004</v>
      </c>
      <c r="K8399">
        <v>1.3</v>
      </c>
      <c r="L8399" t="s">
        <v>12</v>
      </c>
    </row>
    <row r="8400" spans="1:12" x14ac:dyDescent="0.2">
      <c r="A8400" t="s">
        <v>17128</v>
      </c>
      <c r="B8400" t="s">
        <v>17129</v>
      </c>
      <c r="C8400" t="s">
        <v>9471</v>
      </c>
      <c r="D8400" t="s">
        <v>9472</v>
      </c>
      <c r="E8400" t="s">
        <v>124</v>
      </c>
      <c r="F8400" t="s">
        <v>125</v>
      </c>
      <c r="G8400">
        <v>500</v>
      </c>
      <c r="H8400" s="5">
        <v>44056</v>
      </c>
      <c r="I8400" s="5">
        <v>55015</v>
      </c>
      <c r="J8400">
        <v>25.904109999999999</v>
      </c>
      <c r="K8400">
        <v>2.125</v>
      </c>
      <c r="L8400" t="s">
        <v>12</v>
      </c>
    </row>
    <row r="8401" spans="1:12" x14ac:dyDescent="0.2">
      <c r="A8401" t="s">
        <v>17130</v>
      </c>
      <c r="B8401" t="s">
        <v>17131</v>
      </c>
      <c r="C8401" t="s">
        <v>802</v>
      </c>
      <c r="D8401" t="s">
        <v>803</v>
      </c>
      <c r="E8401" t="s">
        <v>410</v>
      </c>
      <c r="F8401" t="s">
        <v>804</v>
      </c>
      <c r="G8401">
        <v>600</v>
      </c>
      <c r="H8401" s="5">
        <v>44056</v>
      </c>
      <c r="I8401" s="5">
        <v>47710</v>
      </c>
      <c r="J8401">
        <v>5.8904110000000003</v>
      </c>
      <c r="K8401">
        <v>1.25</v>
      </c>
      <c r="L8401" t="s">
        <v>12</v>
      </c>
    </row>
    <row r="8402" spans="1:12" x14ac:dyDescent="0.2">
      <c r="A8402" t="s">
        <v>17132</v>
      </c>
      <c r="B8402" t="s">
        <v>17133</v>
      </c>
      <c r="C8402" t="s">
        <v>802</v>
      </c>
      <c r="D8402" t="s">
        <v>803</v>
      </c>
      <c r="E8402" t="s">
        <v>410</v>
      </c>
      <c r="F8402" t="s">
        <v>804</v>
      </c>
      <c r="G8402">
        <v>700</v>
      </c>
      <c r="H8402" s="5">
        <v>44056</v>
      </c>
      <c r="I8402" s="5">
        <v>58668</v>
      </c>
      <c r="J8402">
        <v>35.912329999999997</v>
      </c>
      <c r="K8402">
        <v>2.2999999999999998</v>
      </c>
      <c r="L8402" t="s">
        <v>12</v>
      </c>
    </row>
    <row r="8403" spans="1:12" x14ac:dyDescent="0.2">
      <c r="A8403" t="s">
        <v>17134</v>
      </c>
      <c r="B8403" t="s">
        <v>17135</v>
      </c>
      <c r="C8403" t="s">
        <v>16054</v>
      </c>
      <c r="D8403" t="s">
        <v>15863</v>
      </c>
      <c r="E8403" t="s">
        <v>336</v>
      </c>
      <c r="F8403" t="s">
        <v>681</v>
      </c>
      <c r="G8403">
        <v>750</v>
      </c>
      <c r="H8403" s="5">
        <v>44055</v>
      </c>
      <c r="I8403" s="5">
        <v>45881</v>
      </c>
      <c r="J8403">
        <v>0.87945200000000001</v>
      </c>
      <c r="K8403">
        <v>0.68700000000000006</v>
      </c>
      <c r="L8403" t="s">
        <v>12</v>
      </c>
    </row>
    <row r="8404" spans="1:12" x14ac:dyDescent="0.2">
      <c r="A8404" t="s">
        <v>17136</v>
      </c>
      <c r="B8404" t="s">
        <v>17137</v>
      </c>
      <c r="C8404" t="s">
        <v>16054</v>
      </c>
      <c r="D8404" t="s">
        <v>15863</v>
      </c>
      <c r="E8404" t="s">
        <v>336</v>
      </c>
      <c r="F8404" t="s">
        <v>681</v>
      </c>
      <c r="G8404">
        <v>750</v>
      </c>
      <c r="H8404" s="5">
        <v>44055</v>
      </c>
      <c r="I8404" s="5">
        <v>46611</v>
      </c>
      <c r="J8404">
        <v>2.8794520000000001</v>
      </c>
      <c r="K8404">
        <v>1.018</v>
      </c>
      <c r="L8404" t="s">
        <v>12</v>
      </c>
    </row>
    <row r="8405" spans="1:12" x14ac:dyDescent="0.2">
      <c r="A8405" t="s">
        <v>17138</v>
      </c>
      <c r="B8405" t="s">
        <v>17139</v>
      </c>
      <c r="C8405" t="s">
        <v>16054</v>
      </c>
      <c r="D8405" t="s">
        <v>15863</v>
      </c>
      <c r="E8405" t="s">
        <v>336</v>
      </c>
      <c r="F8405" t="s">
        <v>681</v>
      </c>
      <c r="G8405">
        <v>750</v>
      </c>
      <c r="H8405" s="5">
        <v>44055</v>
      </c>
      <c r="I8405" s="5">
        <v>55012</v>
      </c>
      <c r="J8405">
        <v>25.895890000000001</v>
      </c>
      <c r="K8405">
        <v>2.343</v>
      </c>
      <c r="L8405" t="s">
        <v>12</v>
      </c>
    </row>
    <row r="8406" spans="1:12" x14ac:dyDescent="0.2">
      <c r="A8406" t="s">
        <v>17140</v>
      </c>
      <c r="B8406" t="s">
        <v>17141</v>
      </c>
      <c r="C8406" t="s">
        <v>2382</v>
      </c>
      <c r="D8406" t="s">
        <v>2383</v>
      </c>
      <c r="E8406" t="s">
        <v>2</v>
      </c>
      <c r="F8406" t="s">
        <v>266</v>
      </c>
      <c r="G8406">
        <v>450</v>
      </c>
      <c r="H8406" s="5">
        <v>44055</v>
      </c>
      <c r="I8406" s="5">
        <v>47894</v>
      </c>
      <c r="J8406">
        <v>6.3945210000000001</v>
      </c>
      <c r="K8406">
        <v>1.7</v>
      </c>
      <c r="L8406" t="s">
        <v>12</v>
      </c>
    </row>
    <row r="8407" spans="1:12" x14ac:dyDescent="0.2">
      <c r="A8407" t="s">
        <v>17142</v>
      </c>
      <c r="B8407" t="s">
        <v>17143</v>
      </c>
      <c r="C8407" t="s">
        <v>17144</v>
      </c>
      <c r="D8407" t="s">
        <v>17145</v>
      </c>
      <c r="E8407" t="s">
        <v>344</v>
      </c>
      <c r="F8407" t="s">
        <v>1054</v>
      </c>
      <c r="G8407">
        <v>1250</v>
      </c>
      <c r="H8407" s="5">
        <v>44055</v>
      </c>
      <c r="I8407" s="5">
        <v>47741</v>
      </c>
      <c r="J8407">
        <v>5.9753420000000004</v>
      </c>
      <c r="K8407">
        <v>1.75</v>
      </c>
      <c r="L8407" t="s">
        <v>12</v>
      </c>
    </row>
    <row r="8408" spans="1:12" x14ac:dyDescent="0.2">
      <c r="A8408" t="s">
        <v>17146</v>
      </c>
      <c r="B8408" t="s">
        <v>17147</v>
      </c>
      <c r="C8408" t="s">
        <v>17144</v>
      </c>
      <c r="D8408" t="s">
        <v>17145</v>
      </c>
      <c r="E8408" t="s">
        <v>344</v>
      </c>
      <c r="F8408" t="s">
        <v>1054</v>
      </c>
      <c r="G8408">
        <v>750</v>
      </c>
      <c r="H8408" s="5">
        <v>44055</v>
      </c>
      <c r="I8408" s="5">
        <v>55046</v>
      </c>
      <c r="J8408">
        <v>25.989039999999999</v>
      </c>
      <c r="K8408">
        <v>2.8</v>
      </c>
      <c r="L8408" t="s">
        <v>12</v>
      </c>
    </row>
    <row r="8409" spans="1:12" x14ac:dyDescent="0.2">
      <c r="A8409" t="s">
        <v>17148</v>
      </c>
      <c r="B8409" t="s">
        <v>17149</v>
      </c>
      <c r="C8409" t="s">
        <v>4122</v>
      </c>
      <c r="D8409" t="s">
        <v>4123</v>
      </c>
      <c r="E8409" t="s">
        <v>286</v>
      </c>
      <c r="F8409" t="s">
        <v>506</v>
      </c>
      <c r="G8409">
        <v>500</v>
      </c>
      <c r="H8409" s="5">
        <v>44054</v>
      </c>
      <c r="I8409" s="5">
        <v>47894</v>
      </c>
      <c r="J8409">
        <v>6.3945210000000001</v>
      </c>
      <c r="K8409">
        <v>3.4</v>
      </c>
      <c r="L8409" t="s">
        <v>12</v>
      </c>
    </row>
    <row r="8410" spans="1:12" x14ac:dyDescent="0.2">
      <c r="A8410" t="s">
        <v>17150</v>
      </c>
      <c r="B8410" t="s">
        <v>17151</v>
      </c>
      <c r="C8410" t="s">
        <v>1085</v>
      </c>
      <c r="D8410" t="s">
        <v>1086</v>
      </c>
      <c r="E8410" t="s">
        <v>33</v>
      </c>
      <c r="F8410" t="s">
        <v>34</v>
      </c>
      <c r="G8410">
        <v>1500</v>
      </c>
      <c r="H8410" s="5">
        <v>44054</v>
      </c>
      <c r="I8410" s="5">
        <v>47894</v>
      </c>
      <c r="J8410">
        <v>6.3945210000000001</v>
      </c>
      <c r="K8410">
        <v>3.75</v>
      </c>
      <c r="L8410" t="s">
        <v>12</v>
      </c>
    </row>
    <row r="8411" spans="1:12" x14ac:dyDescent="0.2">
      <c r="A8411" t="s">
        <v>17152</v>
      </c>
      <c r="B8411" t="s">
        <v>17151</v>
      </c>
      <c r="C8411" t="s">
        <v>1085</v>
      </c>
      <c r="D8411" t="s">
        <v>1086</v>
      </c>
      <c r="E8411" t="s">
        <v>33</v>
      </c>
      <c r="F8411" t="s">
        <v>34</v>
      </c>
      <c r="G8411">
        <v>1500</v>
      </c>
      <c r="H8411" s="5">
        <v>44054</v>
      </c>
      <c r="I8411" s="5">
        <v>47894</v>
      </c>
      <c r="J8411">
        <v>6.3945210000000001</v>
      </c>
      <c r="K8411">
        <v>3.75</v>
      </c>
      <c r="L8411" t="s">
        <v>12</v>
      </c>
    </row>
    <row r="8412" spans="1:12" x14ac:dyDescent="0.2">
      <c r="A8412" t="s">
        <v>17153</v>
      </c>
      <c r="B8412" t="s">
        <v>17151</v>
      </c>
      <c r="C8412" t="s">
        <v>1085</v>
      </c>
      <c r="D8412" t="s">
        <v>1086</v>
      </c>
      <c r="E8412" t="s">
        <v>33</v>
      </c>
      <c r="F8412" t="s">
        <v>34</v>
      </c>
      <c r="G8412">
        <v>1500</v>
      </c>
      <c r="H8412" s="5">
        <v>44054</v>
      </c>
      <c r="I8412" s="5">
        <v>47894</v>
      </c>
      <c r="J8412">
        <v>6.3945210000000001</v>
      </c>
      <c r="K8412">
        <v>3.75</v>
      </c>
      <c r="L8412" t="s">
        <v>12</v>
      </c>
    </row>
    <row r="8413" spans="1:12" x14ac:dyDescent="0.2">
      <c r="A8413" t="s">
        <v>17154</v>
      </c>
      <c r="B8413" t="s">
        <v>17155</v>
      </c>
      <c r="C8413" t="s">
        <v>8214</v>
      </c>
      <c r="D8413" t="s">
        <v>8215</v>
      </c>
      <c r="E8413" t="s">
        <v>336</v>
      </c>
      <c r="F8413" t="s">
        <v>2982</v>
      </c>
      <c r="G8413">
        <v>1100</v>
      </c>
      <c r="H8413" s="5">
        <v>44054</v>
      </c>
      <c r="I8413" s="5">
        <v>47710</v>
      </c>
      <c r="J8413">
        <v>5.8904110000000003</v>
      </c>
      <c r="K8413">
        <v>1.9</v>
      </c>
      <c r="L8413" t="s">
        <v>12</v>
      </c>
    </row>
    <row r="8414" spans="1:12" x14ac:dyDescent="0.2">
      <c r="A8414" t="s">
        <v>17156</v>
      </c>
      <c r="B8414" t="s">
        <v>17157</v>
      </c>
      <c r="C8414" t="s">
        <v>17158</v>
      </c>
      <c r="D8414" t="s">
        <v>17159</v>
      </c>
      <c r="E8414" t="s">
        <v>362</v>
      </c>
      <c r="F8414" t="s">
        <v>363</v>
      </c>
      <c r="G8414">
        <v>1500</v>
      </c>
      <c r="H8414" s="5">
        <v>44054</v>
      </c>
      <c r="I8414" s="5">
        <v>47727</v>
      </c>
      <c r="J8414">
        <v>5.9369860000000001</v>
      </c>
      <c r="K8414">
        <v>1.4</v>
      </c>
      <c r="L8414" t="s">
        <v>12</v>
      </c>
    </row>
    <row r="8415" spans="1:12" x14ac:dyDescent="0.2">
      <c r="A8415" t="s">
        <v>17160</v>
      </c>
      <c r="B8415" t="s">
        <v>17161</v>
      </c>
      <c r="C8415" t="s">
        <v>17162</v>
      </c>
      <c r="D8415" t="s">
        <v>2117</v>
      </c>
      <c r="E8415" t="s">
        <v>362</v>
      </c>
      <c r="F8415" t="s">
        <v>363</v>
      </c>
      <c r="G8415">
        <v>51.234000000000002</v>
      </c>
      <c r="H8415" s="5">
        <v>44053</v>
      </c>
      <c r="I8415" s="5">
        <v>47741</v>
      </c>
      <c r="J8415">
        <v>5.9753420000000004</v>
      </c>
      <c r="K8415">
        <v>1.35</v>
      </c>
      <c r="L8415" t="s">
        <v>12</v>
      </c>
    </row>
    <row r="8416" spans="1:12" x14ac:dyDescent="0.2">
      <c r="A8416" t="s">
        <v>17163</v>
      </c>
      <c r="B8416" t="s">
        <v>17164</v>
      </c>
      <c r="C8416" t="s">
        <v>17162</v>
      </c>
      <c r="D8416" t="s">
        <v>2117</v>
      </c>
      <c r="E8416" t="s">
        <v>362</v>
      </c>
      <c r="F8416" t="s">
        <v>363</v>
      </c>
      <c r="G8416">
        <v>59.573999999999998</v>
      </c>
      <c r="H8416" s="5">
        <v>44053</v>
      </c>
      <c r="I8416" s="5">
        <v>55046</v>
      </c>
      <c r="J8416">
        <v>25.989039999999999</v>
      </c>
      <c r="K8416">
        <v>2.5</v>
      </c>
      <c r="L8416" t="s">
        <v>12</v>
      </c>
    </row>
    <row r="8417" spans="1:12" x14ac:dyDescent="0.2">
      <c r="A8417" t="s">
        <v>17165</v>
      </c>
      <c r="B8417" t="s">
        <v>17166</v>
      </c>
      <c r="C8417" t="s">
        <v>9309</v>
      </c>
      <c r="D8417" t="s">
        <v>9310</v>
      </c>
      <c r="E8417" t="s">
        <v>124</v>
      </c>
      <c r="F8417" t="s">
        <v>125</v>
      </c>
      <c r="G8417">
        <v>700</v>
      </c>
      <c r="H8417" s="5">
        <v>44053</v>
      </c>
      <c r="I8417" s="5">
        <v>47705</v>
      </c>
      <c r="J8417">
        <v>5.8767120000000004</v>
      </c>
      <c r="K8417">
        <v>1.1000000000000001</v>
      </c>
      <c r="L8417" t="s">
        <v>12</v>
      </c>
    </row>
    <row r="8418" spans="1:12" x14ac:dyDescent="0.2">
      <c r="A8418" t="s">
        <v>17167</v>
      </c>
      <c r="B8418" t="s">
        <v>17168</v>
      </c>
      <c r="C8418" t="s">
        <v>9309</v>
      </c>
      <c r="D8418" t="s">
        <v>9310</v>
      </c>
      <c r="E8418" t="s">
        <v>124</v>
      </c>
      <c r="F8418" t="s">
        <v>125</v>
      </c>
      <c r="G8418">
        <v>300</v>
      </c>
      <c r="H8418" s="5">
        <v>44053</v>
      </c>
      <c r="I8418" s="5">
        <v>55010</v>
      </c>
      <c r="J8418">
        <v>25.890409999999999</v>
      </c>
      <c r="K8418">
        <v>2</v>
      </c>
      <c r="L8418" t="s">
        <v>12</v>
      </c>
    </row>
    <row r="8419" spans="1:12" x14ac:dyDescent="0.2">
      <c r="A8419" t="s">
        <v>17169</v>
      </c>
      <c r="B8419" t="s">
        <v>17170</v>
      </c>
      <c r="C8419" t="s">
        <v>3557</v>
      </c>
      <c r="D8419" t="s">
        <v>3558</v>
      </c>
      <c r="E8419" t="s">
        <v>2</v>
      </c>
      <c r="F8419" t="s">
        <v>27</v>
      </c>
      <c r="G8419">
        <v>1100</v>
      </c>
      <c r="H8419" s="5">
        <v>44053</v>
      </c>
      <c r="I8419" s="5">
        <v>47894</v>
      </c>
      <c r="J8419">
        <v>6.3945210000000001</v>
      </c>
      <c r="K8419">
        <v>3.875</v>
      </c>
      <c r="L8419" t="s">
        <v>12</v>
      </c>
    </row>
    <row r="8420" spans="1:12" x14ac:dyDescent="0.2">
      <c r="A8420" t="s">
        <v>17171</v>
      </c>
      <c r="B8420" t="s">
        <v>17172</v>
      </c>
      <c r="C8420" t="s">
        <v>57</v>
      </c>
      <c r="D8420" t="s">
        <v>58</v>
      </c>
      <c r="E8420" t="s">
        <v>2</v>
      </c>
      <c r="F8420" t="s">
        <v>43</v>
      </c>
      <c r="G8420">
        <v>40</v>
      </c>
      <c r="H8420" s="5">
        <v>44050</v>
      </c>
      <c r="I8420" s="5">
        <v>46241</v>
      </c>
      <c r="J8420">
        <v>1.865753</v>
      </c>
      <c r="K8420">
        <v>1.04</v>
      </c>
      <c r="L8420" t="s">
        <v>12</v>
      </c>
    </row>
    <row r="8421" spans="1:12" x14ac:dyDescent="0.2">
      <c r="A8421" t="s">
        <v>17173</v>
      </c>
      <c r="B8421" t="s">
        <v>17123</v>
      </c>
      <c r="C8421" t="s">
        <v>122</v>
      </c>
      <c r="D8421" t="s">
        <v>123</v>
      </c>
      <c r="E8421" t="s">
        <v>124</v>
      </c>
      <c r="F8421" t="s">
        <v>125</v>
      </c>
      <c r="G8421">
        <v>0.89700000000000002</v>
      </c>
      <c r="H8421" s="5">
        <v>44049</v>
      </c>
      <c r="I8421" s="5">
        <v>47710</v>
      </c>
      <c r="J8421">
        <v>5.8904110000000003</v>
      </c>
      <c r="K8421">
        <v>1.95</v>
      </c>
      <c r="L8421" t="s">
        <v>12</v>
      </c>
    </row>
    <row r="8422" spans="1:12" x14ac:dyDescent="0.2">
      <c r="A8422" t="s">
        <v>17174</v>
      </c>
      <c r="B8422" t="s">
        <v>17034</v>
      </c>
      <c r="C8422" t="s">
        <v>122</v>
      </c>
      <c r="D8422" t="s">
        <v>123</v>
      </c>
      <c r="E8422" t="s">
        <v>124</v>
      </c>
      <c r="F8422" t="s">
        <v>125</v>
      </c>
      <c r="G8422">
        <v>4.9169999999999998</v>
      </c>
      <c r="H8422" s="5">
        <v>44049</v>
      </c>
      <c r="I8422" s="5">
        <v>55015</v>
      </c>
      <c r="J8422">
        <v>25.904109999999999</v>
      </c>
      <c r="K8422">
        <v>3.2</v>
      </c>
      <c r="L8422" t="s">
        <v>12</v>
      </c>
    </row>
    <row r="8423" spans="1:12" x14ac:dyDescent="0.2">
      <c r="A8423" t="s">
        <v>17175</v>
      </c>
      <c r="B8423" t="s">
        <v>17176</v>
      </c>
      <c r="C8423" t="s">
        <v>1277</v>
      </c>
      <c r="D8423" t="s">
        <v>1278</v>
      </c>
      <c r="E8423" t="s">
        <v>286</v>
      </c>
      <c r="F8423" t="s">
        <v>287</v>
      </c>
      <c r="G8423">
        <v>800</v>
      </c>
      <c r="H8423" s="5">
        <v>44049</v>
      </c>
      <c r="I8423" s="5">
        <v>45809</v>
      </c>
      <c r="J8423">
        <v>0.68219180000000001</v>
      </c>
      <c r="K8423">
        <v>1.05</v>
      </c>
      <c r="L8423" t="s">
        <v>12</v>
      </c>
    </row>
    <row r="8424" spans="1:12" x14ac:dyDescent="0.2">
      <c r="A8424" t="s">
        <v>17177</v>
      </c>
      <c r="B8424" t="s">
        <v>17178</v>
      </c>
      <c r="C8424" t="s">
        <v>1269</v>
      </c>
      <c r="D8424" t="s">
        <v>1270</v>
      </c>
      <c r="E8424" t="s">
        <v>286</v>
      </c>
      <c r="F8424" t="s">
        <v>287</v>
      </c>
      <c r="G8424">
        <v>375</v>
      </c>
      <c r="H8424" s="5">
        <v>44049</v>
      </c>
      <c r="I8424" s="5">
        <v>55001</v>
      </c>
      <c r="J8424">
        <v>25.865749999999998</v>
      </c>
      <c r="K8424">
        <v>2.0499999999999998</v>
      </c>
      <c r="L8424" t="s">
        <v>12</v>
      </c>
    </row>
    <row r="8425" spans="1:12" x14ac:dyDescent="0.2">
      <c r="A8425" t="s">
        <v>17179</v>
      </c>
      <c r="B8425" t="s">
        <v>17180</v>
      </c>
      <c r="C8425" t="s">
        <v>15655</v>
      </c>
      <c r="D8425" t="s">
        <v>751</v>
      </c>
      <c r="E8425" t="s">
        <v>2</v>
      </c>
      <c r="F8425" t="s">
        <v>266</v>
      </c>
      <c r="G8425">
        <v>4.96</v>
      </c>
      <c r="H8425" s="5">
        <v>44049</v>
      </c>
      <c r="I8425" s="5">
        <v>47894</v>
      </c>
      <c r="J8425">
        <v>6.3945210000000001</v>
      </c>
      <c r="K8425">
        <v>3.2</v>
      </c>
      <c r="L8425" t="s">
        <v>12</v>
      </c>
    </row>
    <row r="8426" spans="1:12" x14ac:dyDescent="0.2">
      <c r="A8426" t="s">
        <v>17181</v>
      </c>
      <c r="B8426" t="s">
        <v>17182</v>
      </c>
      <c r="C8426" t="s">
        <v>4106</v>
      </c>
      <c r="D8426" t="s">
        <v>4107</v>
      </c>
      <c r="E8426" t="s">
        <v>2</v>
      </c>
      <c r="F8426" t="s">
        <v>266</v>
      </c>
      <c r="G8426">
        <v>1000</v>
      </c>
      <c r="H8426" s="5">
        <v>44048</v>
      </c>
      <c r="I8426" s="5">
        <v>48611</v>
      </c>
      <c r="J8426">
        <v>8.3589040000000008</v>
      </c>
      <c r="K8426">
        <v>1.875</v>
      </c>
      <c r="L8426" t="s">
        <v>12</v>
      </c>
    </row>
    <row r="8427" spans="1:12" x14ac:dyDescent="0.2">
      <c r="A8427" t="s">
        <v>17183</v>
      </c>
      <c r="B8427" t="s">
        <v>17184</v>
      </c>
      <c r="C8427" t="s">
        <v>17185</v>
      </c>
      <c r="D8427" t="s">
        <v>17186</v>
      </c>
      <c r="E8427" t="s">
        <v>362</v>
      </c>
      <c r="F8427" t="s">
        <v>1172</v>
      </c>
      <c r="G8427">
        <v>1000</v>
      </c>
      <c r="H8427" s="5">
        <v>44048</v>
      </c>
      <c r="I8427" s="5">
        <v>45884</v>
      </c>
      <c r="J8427">
        <v>0.88767119999999999</v>
      </c>
      <c r="K8427">
        <v>0.45</v>
      </c>
      <c r="L8427" t="s">
        <v>12</v>
      </c>
    </row>
    <row r="8428" spans="1:12" x14ac:dyDescent="0.2">
      <c r="A8428" t="s">
        <v>17187</v>
      </c>
      <c r="B8428" t="s">
        <v>17188</v>
      </c>
      <c r="C8428" t="s">
        <v>17185</v>
      </c>
      <c r="D8428" t="s">
        <v>17186</v>
      </c>
      <c r="E8428" t="s">
        <v>362</v>
      </c>
      <c r="F8428" t="s">
        <v>1172</v>
      </c>
      <c r="G8428">
        <v>1000</v>
      </c>
      <c r="H8428" s="5">
        <v>44048</v>
      </c>
      <c r="I8428" s="5">
        <v>46614</v>
      </c>
      <c r="J8428">
        <v>2.8876710000000001</v>
      </c>
      <c r="K8428">
        <v>0.8</v>
      </c>
      <c r="L8428" t="s">
        <v>12</v>
      </c>
    </row>
    <row r="8429" spans="1:12" x14ac:dyDescent="0.2">
      <c r="A8429" t="s">
        <v>17189</v>
      </c>
      <c r="B8429" t="s">
        <v>17190</v>
      </c>
      <c r="C8429" t="s">
        <v>17185</v>
      </c>
      <c r="D8429" t="s">
        <v>17186</v>
      </c>
      <c r="E8429" t="s">
        <v>362</v>
      </c>
      <c r="F8429" t="s">
        <v>1172</v>
      </c>
      <c r="G8429">
        <v>2250</v>
      </c>
      <c r="H8429" s="5">
        <v>44048</v>
      </c>
      <c r="I8429" s="5">
        <v>47710</v>
      </c>
      <c r="J8429">
        <v>5.8904110000000003</v>
      </c>
      <c r="K8429">
        <v>1.1000000000000001</v>
      </c>
      <c r="L8429" t="s">
        <v>12</v>
      </c>
    </row>
    <row r="8430" spans="1:12" x14ac:dyDescent="0.2">
      <c r="A8430" t="s">
        <v>17191</v>
      </c>
      <c r="B8430" t="s">
        <v>17192</v>
      </c>
      <c r="C8430" t="s">
        <v>17185</v>
      </c>
      <c r="D8430" t="s">
        <v>17186</v>
      </c>
      <c r="E8430" t="s">
        <v>362</v>
      </c>
      <c r="F8430" t="s">
        <v>1172</v>
      </c>
      <c r="G8430">
        <v>1250</v>
      </c>
      <c r="H8430" s="5">
        <v>44048</v>
      </c>
      <c r="I8430" s="5">
        <v>51363</v>
      </c>
      <c r="J8430">
        <v>15.898630000000001</v>
      </c>
      <c r="K8430">
        <v>1.9</v>
      </c>
      <c r="L8430" t="s">
        <v>12</v>
      </c>
    </row>
    <row r="8431" spans="1:12" x14ac:dyDescent="0.2">
      <c r="A8431" t="s">
        <v>17193</v>
      </c>
      <c r="B8431" t="s">
        <v>17194</v>
      </c>
      <c r="C8431" t="s">
        <v>17185</v>
      </c>
      <c r="D8431" t="s">
        <v>17186</v>
      </c>
      <c r="E8431" t="s">
        <v>362</v>
      </c>
      <c r="F8431" t="s">
        <v>1172</v>
      </c>
      <c r="G8431">
        <v>2500</v>
      </c>
      <c r="H8431" s="5">
        <v>44048</v>
      </c>
      <c r="I8431" s="5">
        <v>55015</v>
      </c>
      <c r="J8431">
        <v>25.904109999999999</v>
      </c>
      <c r="K8431">
        <v>2.0499999999999998</v>
      </c>
      <c r="L8431" t="s">
        <v>12</v>
      </c>
    </row>
    <row r="8432" spans="1:12" x14ac:dyDescent="0.2">
      <c r="A8432" t="s">
        <v>17195</v>
      </c>
      <c r="B8432" t="s">
        <v>17196</v>
      </c>
      <c r="C8432" t="s">
        <v>17185</v>
      </c>
      <c r="D8432" t="s">
        <v>17186</v>
      </c>
      <c r="E8432" t="s">
        <v>362</v>
      </c>
      <c r="F8432" t="s">
        <v>1172</v>
      </c>
      <c r="G8432">
        <v>2000</v>
      </c>
      <c r="H8432" s="5">
        <v>44048</v>
      </c>
      <c r="I8432" s="5">
        <v>58668</v>
      </c>
      <c r="J8432">
        <v>35.912329999999997</v>
      </c>
      <c r="K8432">
        <v>2.25</v>
      </c>
      <c r="L8432" t="s">
        <v>12</v>
      </c>
    </row>
    <row r="8433" spans="1:12" x14ac:dyDescent="0.2">
      <c r="A8433" t="s">
        <v>17197</v>
      </c>
      <c r="B8433" t="s">
        <v>17198</v>
      </c>
      <c r="C8433" t="s">
        <v>1386</v>
      </c>
      <c r="D8433" t="s">
        <v>1387</v>
      </c>
      <c r="E8433" t="s">
        <v>10</v>
      </c>
      <c r="F8433" t="s">
        <v>11</v>
      </c>
      <c r="G8433">
        <v>750</v>
      </c>
      <c r="H8433" s="5">
        <v>44048</v>
      </c>
      <c r="I8433" s="5">
        <v>47894</v>
      </c>
      <c r="J8433">
        <v>6.3945210000000001</v>
      </c>
      <c r="K8433">
        <v>2</v>
      </c>
      <c r="L8433" t="s">
        <v>12</v>
      </c>
    </row>
    <row r="8434" spans="1:12" x14ac:dyDescent="0.2">
      <c r="A8434" t="s">
        <v>17199</v>
      </c>
      <c r="B8434" t="s">
        <v>17200</v>
      </c>
      <c r="C8434" t="s">
        <v>1386</v>
      </c>
      <c r="D8434" t="s">
        <v>1387</v>
      </c>
      <c r="E8434" t="s">
        <v>10</v>
      </c>
      <c r="F8434" t="s">
        <v>11</v>
      </c>
      <c r="G8434">
        <v>500</v>
      </c>
      <c r="H8434" s="5">
        <v>44048</v>
      </c>
      <c r="I8434" s="5">
        <v>55001</v>
      </c>
      <c r="J8434">
        <v>25.865749999999998</v>
      </c>
      <c r="K8434">
        <v>3.25</v>
      </c>
      <c r="L8434" t="s">
        <v>12</v>
      </c>
    </row>
    <row r="8435" spans="1:12" x14ac:dyDescent="0.2">
      <c r="A8435" t="s">
        <v>17201</v>
      </c>
      <c r="B8435" t="s">
        <v>17202</v>
      </c>
      <c r="C8435" t="s">
        <v>5462</v>
      </c>
      <c r="D8435" t="s">
        <v>5463</v>
      </c>
      <c r="E8435" t="s">
        <v>163</v>
      </c>
      <c r="F8435" t="s">
        <v>164</v>
      </c>
      <c r="G8435">
        <v>500</v>
      </c>
      <c r="H8435" s="5">
        <v>44048</v>
      </c>
      <c r="I8435" s="5">
        <v>47922</v>
      </c>
      <c r="J8435">
        <v>6.4712329999999998</v>
      </c>
      <c r="K8435">
        <v>2.4500000000000002</v>
      </c>
      <c r="L8435" t="s">
        <v>12</v>
      </c>
    </row>
    <row r="8436" spans="1:12" x14ac:dyDescent="0.2">
      <c r="A8436" t="s">
        <v>17203</v>
      </c>
      <c r="B8436" t="s">
        <v>17204</v>
      </c>
      <c r="C8436" t="s">
        <v>7261</v>
      </c>
      <c r="D8436" t="s">
        <v>7262</v>
      </c>
      <c r="E8436" t="s">
        <v>170</v>
      </c>
      <c r="F8436" t="s">
        <v>171</v>
      </c>
      <c r="G8436">
        <v>2250</v>
      </c>
      <c r="H8436" s="5">
        <v>44047</v>
      </c>
      <c r="I8436" s="5">
        <v>46784</v>
      </c>
      <c r="J8436">
        <v>3.3534250000000001</v>
      </c>
      <c r="K8436">
        <v>1.65</v>
      </c>
      <c r="L8436" t="s">
        <v>12</v>
      </c>
    </row>
    <row r="8437" spans="1:12" x14ac:dyDescent="0.2">
      <c r="A8437" t="s">
        <v>17205</v>
      </c>
      <c r="B8437" t="s">
        <v>17206</v>
      </c>
      <c r="C8437" t="s">
        <v>7261</v>
      </c>
      <c r="D8437" t="s">
        <v>7262</v>
      </c>
      <c r="E8437" t="s">
        <v>170</v>
      </c>
      <c r="F8437" t="s">
        <v>171</v>
      </c>
      <c r="G8437">
        <v>2500</v>
      </c>
      <c r="H8437" s="5">
        <v>44047</v>
      </c>
      <c r="I8437" s="5">
        <v>48245</v>
      </c>
      <c r="J8437">
        <v>7.3561639999999997</v>
      </c>
      <c r="K8437">
        <v>2.25</v>
      </c>
      <c r="L8437" t="s">
        <v>12</v>
      </c>
    </row>
    <row r="8438" spans="1:12" x14ac:dyDescent="0.2">
      <c r="A8438" t="s">
        <v>17207</v>
      </c>
      <c r="B8438" t="s">
        <v>17208</v>
      </c>
      <c r="C8438" t="s">
        <v>7261</v>
      </c>
      <c r="D8438" t="s">
        <v>7262</v>
      </c>
      <c r="E8438" t="s">
        <v>170</v>
      </c>
      <c r="F8438" t="s">
        <v>171</v>
      </c>
      <c r="G8438">
        <v>642.45500000000004</v>
      </c>
      <c r="H8438" s="5">
        <v>44047</v>
      </c>
      <c r="I8438" s="5">
        <v>52263</v>
      </c>
      <c r="J8438">
        <v>18.364380000000001</v>
      </c>
      <c r="K8438">
        <v>3.1</v>
      </c>
      <c r="L8438" t="s">
        <v>12</v>
      </c>
    </row>
    <row r="8439" spans="1:12" x14ac:dyDescent="0.2">
      <c r="A8439" t="s">
        <v>17209</v>
      </c>
      <c r="B8439" t="s">
        <v>17210</v>
      </c>
      <c r="C8439" t="s">
        <v>7261</v>
      </c>
      <c r="D8439" t="s">
        <v>7262</v>
      </c>
      <c r="E8439" t="s">
        <v>170</v>
      </c>
      <c r="F8439" t="s">
        <v>171</v>
      </c>
      <c r="G8439">
        <v>968.59400000000005</v>
      </c>
      <c r="H8439" s="5">
        <v>44047</v>
      </c>
      <c r="I8439" s="5">
        <v>55550</v>
      </c>
      <c r="J8439">
        <v>27.369859999999999</v>
      </c>
      <c r="K8439">
        <v>3.3</v>
      </c>
      <c r="L8439" t="s">
        <v>12</v>
      </c>
    </row>
    <row r="8440" spans="1:12" x14ac:dyDescent="0.2">
      <c r="A8440" t="s">
        <v>17211</v>
      </c>
      <c r="B8440" t="s">
        <v>17212</v>
      </c>
      <c r="C8440" t="s">
        <v>7261</v>
      </c>
      <c r="D8440" t="s">
        <v>7262</v>
      </c>
      <c r="E8440" t="s">
        <v>170</v>
      </c>
      <c r="F8440" t="s">
        <v>171</v>
      </c>
      <c r="G8440">
        <v>646.66999999999996</v>
      </c>
      <c r="H8440" s="5">
        <v>44047</v>
      </c>
      <c r="I8440" s="5">
        <v>58838</v>
      </c>
      <c r="J8440">
        <v>36.378079999999997</v>
      </c>
      <c r="K8440">
        <v>3.5</v>
      </c>
      <c r="L8440" t="s">
        <v>12</v>
      </c>
    </row>
    <row r="8441" spans="1:12" x14ac:dyDescent="0.2">
      <c r="A8441" t="s">
        <v>17213</v>
      </c>
      <c r="B8441" t="s">
        <v>17214</v>
      </c>
      <c r="C8441" t="s">
        <v>1577</v>
      </c>
      <c r="D8441" t="s">
        <v>1578</v>
      </c>
      <c r="E8441" t="s">
        <v>163</v>
      </c>
      <c r="F8441" t="s">
        <v>1579</v>
      </c>
      <c r="G8441">
        <v>894.05600000000004</v>
      </c>
      <c r="H8441" s="5">
        <v>44046</v>
      </c>
      <c r="I8441" s="5">
        <v>45976</v>
      </c>
      <c r="J8441">
        <v>1.139726</v>
      </c>
      <c r="K8441">
        <v>3.15</v>
      </c>
      <c r="L8441" t="s">
        <v>12</v>
      </c>
    </row>
    <row r="8442" spans="1:12" x14ac:dyDescent="0.2">
      <c r="A8442" t="s">
        <v>17215</v>
      </c>
      <c r="B8442" t="s">
        <v>17216</v>
      </c>
      <c r="C8442" t="s">
        <v>1577</v>
      </c>
      <c r="D8442" t="s">
        <v>1578</v>
      </c>
      <c r="E8442" t="s">
        <v>163</v>
      </c>
      <c r="F8442" t="s">
        <v>1579</v>
      </c>
      <c r="G8442">
        <v>752.31799999999998</v>
      </c>
      <c r="H8442" s="5">
        <v>44046</v>
      </c>
      <c r="I8442" s="5">
        <v>46280</v>
      </c>
      <c r="J8442">
        <v>1.9726030000000001</v>
      </c>
      <c r="K8442">
        <v>3.4590000000000001</v>
      </c>
      <c r="L8442" t="s">
        <v>12</v>
      </c>
    </row>
    <row r="8443" spans="1:12" x14ac:dyDescent="0.2">
      <c r="A8443" t="s">
        <v>17217</v>
      </c>
      <c r="B8443" t="s">
        <v>17218</v>
      </c>
      <c r="C8443" t="s">
        <v>1577</v>
      </c>
      <c r="D8443" t="s">
        <v>1578</v>
      </c>
      <c r="E8443" t="s">
        <v>163</v>
      </c>
      <c r="F8443" t="s">
        <v>1579</v>
      </c>
      <c r="G8443">
        <v>620.15599999999995</v>
      </c>
      <c r="H8443" s="5">
        <v>44046</v>
      </c>
      <c r="I8443" s="5">
        <v>45580</v>
      </c>
      <c r="J8443">
        <v>5.4794519999999999E-2</v>
      </c>
      <c r="K8443">
        <v>3.625</v>
      </c>
      <c r="L8443" t="s">
        <v>12</v>
      </c>
    </row>
    <row r="8444" spans="1:12" x14ac:dyDescent="0.2">
      <c r="A8444" t="s">
        <v>17219</v>
      </c>
      <c r="B8444" t="s">
        <v>17220</v>
      </c>
      <c r="C8444" t="s">
        <v>1577</v>
      </c>
      <c r="D8444" t="s">
        <v>1578</v>
      </c>
      <c r="E8444" t="s">
        <v>163</v>
      </c>
      <c r="F8444" t="s">
        <v>1579</v>
      </c>
      <c r="G8444">
        <v>1117.3689999999999</v>
      </c>
      <c r="H8444" s="5">
        <v>44046</v>
      </c>
      <c r="I8444" s="5">
        <v>47011</v>
      </c>
      <c r="J8444">
        <v>3.9753430000000001</v>
      </c>
      <c r="K8444">
        <v>4.1100000000000003</v>
      </c>
      <c r="L8444" t="s">
        <v>12</v>
      </c>
    </row>
    <row r="8445" spans="1:12" x14ac:dyDescent="0.2">
      <c r="A8445" t="s">
        <v>17221</v>
      </c>
      <c r="B8445" t="s">
        <v>17222</v>
      </c>
      <c r="C8445" t="s">
        <v>1577</v>
      </c>
      <c r="D8445" t="s">
        <v>1578</v>
      </c>
      <c r="E8445" t="s">
        <v>163</v>
      </c>
      <c r="F8445" t="s">
        <v>1579</v>
      </c>
      <c r="G8445">
        <v>1854.6420000000001</v>
      </c>
      <c r="H8445" s="5">
        <v>44046</v>
      </c>
      <c r="I8445" s="5">
        <v>47802</v>
      </c>
      <c r="J8445">
        <v>6.1424659999999998</v>
      </c>
      <c r="K8445">
        <v>4.1500000000000004</v>
      </c>
      <c r="L8445" t="s">
        <v>12</v>
      </c>
    </row>
    <row r="8446" spans="1:12" x14ac:dyDescent="0.2">
      <c r="A8446" t="s">
        <v>17223</v>
      </c>
      <c r="B8446" t="s">
        <v>17224</v>
      </c>
      <c r="C8446" t="s">
        <v>1577</v>
      </c>
      <c r="D8446" t="s">
        <v>1578</v>
      </c>
      <c r="E8446" t="s">
        <v>163</v>
      </c>
      <c r="F8446" t="s">
        <v>1579</v>
      </c>
      <c r="G8446">
        <v>1999.56</v>
      </c>
      <c r="H8446" s="5">
        <v>44046</v>
      </c>
      <c r="I8446" s="5">
        <v>48533</v>
      </c>
      <c r="J8446">
        <v>8.1452050000000007</v>
      </c>
      <c r="K8446">
        <v>4.3</v>
      </c>
      <c r="L8446" t="s">
        <v>12</v>
      </c>
    </row>
    <row r="8447" spans="1:12" x14ac:dyDescent="0.2">
      <c r="A8447" t="s">
        <v>17225</v>
      </c>
      <c r="B8447" t="s">
        <v>17226</v>
      </c>
      <c r="C8447" t="s">
        <v>1577</v>
      </c>
      <c r="D8447" t="s">
        <v>1578</v>
      </c>
      <c r="E8447" t="s">
        <v>163</v>
      </c>
      <c r="F8447" t="s">
        <v>1579</v>
      </c>
      <c r="G8447">
        <v>1654.857</v>
      </c>
      <c r="H8447" s="5">
        <v>44046</v>
      </c>
      <c r="I8447" s="5">
        <v>47223</v>
      </c>
      <c r="J8447">
        <v>4.5561639999999999</v>
      </c>
      <c r="K8447">
        <v>4.75</v>
      </c>
      <c r="L8447" t="s">
        <v>12</v>
      </c>
    </row>
    <row r="8448" spans="1:12" x14ac:dyDescent="0.2">
      <c r="A8448" t="s">
        <v>17227</v>
      </c>
      <c r="B8448" t="s">
        <v>17228</v>
      </c>
      <c r="C8448" t="s">
        <v>1577</v>
      </c>
      <c r="D8448" t="s">
        <v>1578</v>
      </c>
      <c r="E8448" t="s">
        <v>163</v>
      </c>
      <c r="F8448" t="s">
        <v>1579</v>
      </c>
      <c r="G8448">
        <v>606.30499999999995</v>
      </c>
      <c r="H8448" s="5">
        <v>44046</v>
      </c>
      <c r="I8448" s="5">
        <v>47588</v>
      </c>
      <c r="J8448">
        <v>5.5561639999999999</v>
      </c>
      <c r="K8448">
        <v>5</v>
      </c>
      <c r="L8448" t="s">
        <v>12</v>
      </c>
    </row>
    <row r="8449" spans="1:12" x14ac:dyDescent="0.2">
      <c r="A8449" t="s">
        <v>17229</v>
      </c>
      <c r="B8449" t="s">
        <v>17230</v>
      </c>
      <c r="C8449" t="s">
        <v>17231</v>
      </c>
      <c r="D8449" t="s">
        <v>15417</v>
      </c>
      <c r="E8449" t="s">
        <v>163</v>
      </c>
      <c r="F8449" t="s">
        <v>3257</v>
      </c>
      <c r="G8449">
        <v>485</v>
      </c>
      <c r="H8449" s="5">
        <v>44046</v>
      </c>
      <c r="I8449" s="5">
        <v>47696</v>
      </c>
      <c r="J8449">
        <v>5.852055</v>
      </c>
      <c r="K8449">
        <v>2.5</v>
      </c>
      <c r="L8449" t="s">
        <v>12</v>
      </c>
    </row>
    <row r="8450" spans="1:12" x14ac:dyDescent="0.2">
      <c r="A8450" t="s">
        <v>17232</v>
      </c>
      <c r="B8450" t="s">
        <v>17233</v>
      </c>
      <c r="C8450" t="s">
        <v>17234</v>
      </c>
      <c r="D8450" t="s">
        <v>1499</v>
      </c>
      <c r="E8450" t="s">
        <v>2</v>
      </c>
      <c r="F8450" t="s">
        <v>3</v>
      </c>
      <c r="G8450">
        <v>750</v>
      </c>
      <c r="H8450" s="5">
        <v>44046</v>
      </c>
      <c r="I8450" s="5">
        <v>46602</v>
      </c>
      <c r="J8450">
        <v>2.8547950000000002</v>
      </c>
      <c r="K8450">
        <v>1.125</v>
      </c>
      <c r="L8450" t="s">
        <v>12</v>
      </c>
    </row>
    <row r="8451" spans="1:12" x14ac:dyDescent="0.2">
      <c r="A8451" t="s">
        <v>17235</v>
      </c>
      <c r="B8451" t="s">
        <v>17236</v>
      </c>
      <c r="C8451" t="s">
        <v>57</v>
      </c>
      <c r="D8451" t="s">
        <v>58</v>
      </c>
      <c r="E8451" t="s">
        <v>2</v>
      </c>
      <c r="F8451" t="s">
        <v>43</v>
      </c>
      <c r="G8451">
        <v>15</v>
      </c>
      <c r="H8451" s="5">
        <v>44043</v>
      </c>
      <c r="I8451" s="5">
        <v>46599</v>
      </c>
      <c r="J8451">
        <v>2.8465750000000001</v>
      </c>
      <c r="K8451">
        <v>1.25</v>
      </c>
      <c r="L8451" t="s">
        <v>12</v>
      </c>
    </row>
    <row r="8452" spans="1:12" x14ac:dyDescent="0.2">
      <c r="A8452" t="s">
        <v>17237</v>
      </c>
      <c r="B8452" t="s">
        <v>17238</v>
      </c>
      <c r="C8452" t="s">
        <v>57</v>
      </c>
      <c r="D8452" t="s">
        <v>58</v>
      </c>
      <c r="E8452" t="s">
        <v>2</v>
      </c>
      <c r="F8452" t="s">
        <v>43</v>
      </c>
      <c r="G8452">
        <v>2.9180000000000001</v>
      </c>
      <c r="H8452" s="5">
        <v>44043</v>
      </c>
      <c r="I8452" s="5">
        <v>47057</v>
      </c>
      <c r="J8452">
        <v>4.1013700000000002</v>
      </c>
      <c r="K8452">
        <v>1.5</v>
      </c>
      <c r="L8452" t="s">
        <v>713</v>
      </c>
    </row>
    <row r="8453" spans="1:12" x14ac:dyDescent="0.2">
      <c r="A8453" t="s">
        <v>17239</v>
      </c>
      <c r="B8453" t="s">
        <v>17240</v>
      </c>
      <c r="C8453" t="s">
        <v>57</v>
      </c>
      <c r="D8453" t="s">
        <v>58</v>
      </c>
      <c r="E8453" t="s">
        <v>2</v>
      </c>
      <c r="F8453" t="s">
        <v>43</v>
      </c>
      <c r="G8453">
        <v>20</v>
      </c>
      <c r="H8453" s="5">
        <v>44043</v>
      </c>
      <c r="I8453" s="5">
        <v>48791</v>
      </c>
      <c r="J8453">
        <v>8.852055</v>
      </c>
      <c r="K8453">
        <v>2</v>
      </c>
      <c r="L8453" t="s">
        <v>12</v>
      </c>
    </row>
    <row r="8454" spans="1:12" x14ac:dyDescent="0.2">
      <c r="A8454" t="s">
        <v>17241</v>
      </c>
      <c r="B8454" t="s">
        <v>17242</v>
      </c>
      <c r="C8454" t="s">
        <v>7732</v>
      </c>
      <c r="D8454" t="s">
        <v>58</v>
      </c>
      <c r="E8454" t="s">
        <v>2</v>
      </c>
      <c r="F8454" t="s">
        <v>43</v>
      </c>
      <c r="G8454">
        <v>14.725</v>
      </c>
      <c r="H8454" s="5">
        <v>44043</v>
      </c>
      <c r="I8454" s="5">
        <v>45869</v>
      </c>
      <c r="J8454">
        <v>0.84657530000000003</v>
      </c>
      <c r="K8454">
        <v>0.55000000000000004</v>
      </c>
      <c r="L8454" t="s">
        <v>12</v>
      </c>
    </row>
    <row r="8455" spans="1:12" x14ac:dyDescent="0.2">
      <c r="A8455" t="s">
        <v>17243</v>
      </c>
      <c r="B8455" t="s">
        <v>17244</v>
      </c>
      <c r="C8455" t="s">
        <v>7732</v>
      </c>
      <c r="D8455" t="s">
        <v>58</v>
      </c>
      <c r="E8455" t="s">
        <v>2</v>
      </c>
      <c r="F8455" t="s">
        <v>43</v>
      </c>
      <c r="G8455">
        <v>10.379</v>
      </c>
      <c r="H8455" s="5">
        <v>44043</v>
      </c>
      <c r="I8455" s="5">
        <v>47149</v>
      </c>
      <c r="J8455">
        <v>4.3534249999999997</v>
      </c>
      <c r="K8455">
        <v>1.05</v>
      </c>
      <c r="L8455" t="s">
        <v>12</v>
      </c>
    </row>
    <row r="8456" spans="1:12" x14ac:dyDescent="0.2">
      <c r="A8456" t="s">
        <v>17245</v>
      </c>
      <c r="B8456" t="s">
        <v>17246</v>
      </c>
      <c r="C8456" t="s">
        <v>7732</v>
      </c>
      <c r="D8456" t="s">
        <v>58</v>
      </c>
      <c r="E8456" t="s">
        <v>2</v>
      </c>
      <c r="F8456" t="s">
        <v>43</v>
      </c>
      <c r="G8456">
        <v>9.1739999999999995</v>
      </c>
      <c r="H8456" s="5">
        <v>44043</v>
      </c>
      <c r="I8456" s="5">
        <v>47695</v>
      </c>
      <c r="J8456">
        <v>5.8493149999999998</v>
      </c>
      <c r="K8456">
        <v>1.2</v>
      </c>
      <c r="L8456" t="s">
        <v>12</v>
      </c>
    </row>
    <row r="8457" spans="1:12" x14ac:dyDescent="0.2">
      <c r="A8457" t="s">
        <v>17247</v>
      </c>
      <c r="B8457" t="s">
        <v>17248</v>
      </c>
      <c r="C8457" t="s">
        <v>7732</v>
      </c>
      <c r="D8457" t="s">
        <v>58</v>
      </c>
      <c r="E8457" t="s">
        <v>2</v>
      </c>
      <c r="F8457" t="s">
        <v>43</v>
      </c>
      <c r="G8457">
        <v>9.1959999999999997</v>
      </c>
      <c r="H8457" s="5">
        <v>44043</v>
      </c>
      <c r="I8457" s="5">
        <v>48610</v>
      </c>
      <c r="J8457">
        <v>8.3561639999999997</v>
      </c>
      <c r="K8457">
        <v>1.25</v>
      </c>
      <c r="L8457" t="s">
        <v>12</v>
      </c>
    </row>
    <row r="8458" spans="1:12" x14ac:dyDescent="0.2">
      <c r="A8458" t="s">
        <v>17249</v>
      </c>
      <c r="B8458" t="s">
        <v>17250</v>
      </c>
      <c r="C8458" t="s">
        <v>7732</v>
      </c>
      <c r="D8458" t="s">
        <v>58</v>
      </c>
      <c r="E8458" t="s">
        <v>2</v>
      </c>
      <c r="F8458" t="s">
        <v>43</v>
      </c>
      <c r="G8458">
        <v>12.42</v>
      </c>
      <c r="H8458" s="5">
        <v>44043</v>
      </c>
      <c r="I8458" s="5">
        <v>48975</v>
      </c>
      <c r="J8458">
        <v>9.3561639999999997</v>
      </c>
      <c r="K8458">
        <v>1.35</v>
      </c>
      <c r="L8458" t="s">
        <v>12</v>
      </c>
    </row>
    <row r="8459" spans="1:12" x14ac:dyDescent="0.2">
      <c r="A8459" t="s">
        <v>17251</v>
      </c>
      <c r="B8459" t="s">
        <v>17252</v>
      </c>
      <c r="C8459" t="s">
        <v>7732</v>
      </c>
      <c r="D8459" t="s">
        <v>58</v>
      </c>
      <c r="E8459" t="s">
        <v>2</v>
      </c>
      <c r="F8459" t="s">
        <v>43</v>
      </c>
      <c r="G8459">
        <v>4.9630000000000001</v>
      </c>
      <c r="H8459" s="5">
        <v>44043</v>
      </c>
      <c r="I8459" s="5">
        <v>48975</v>
      </c>
      <c r="J8459">
        <v>9.3561639999999997</v>
      </c>
      <c r="K8459">
        <v>1.4</v>
      </c>
      <c r="L8459" t="s">
        <v>12</v>
      </c>
    </row>
    <row r="8460" spans="1:12" x14ac:dyDescent="0.2">
      <c r="A8460" t="s">
        <v>17253</v>
      </c>
      <c r="B8460" t="s">
        <v>17254</v>
      </c>
      <c r="C8460" t="s">
        <v>971</v>
      </c>
      <c r="D8460" t="s">
        <v>58</v>
      </c>
      <c r="E8460" t="s">
        <v>2</v>
      </c>
      <c r="F8460" t="s">
        <v>43</v>
      </c>
      <c r="G8460">
        <v>5.6230000000000002</v>
      </c>
      <c r="H8460" s="5">
        <v>44043</v>
      </c>
      <c r="I8460" s="5">
        <v>48975</v>
      </c>
      <c r="J8460">
        <v>9.3561639999999997</v>
      </c>
      <c r="K8460">
        <v>1.35</v>
      </c>
      <c r="L8460" t="s">
        <v>12</v>
      </c>
    </row>
    <row r="8461" spans="1:12" x14ac:dyDescent="0.2">
      <c r="A8461" t="s">
        <v>17255</v>
      </c>
      <c r="B8461" t="s">
        <v>17256</v>
      </c>
      <c r="C8461" t="s">
        <v>176</v>
      </c>
      <c r="D8461" t="s">
        <v>177</v>
      </c>
      <c r="E8461" t="s">
        <v>2</v>
      </c>
      <c r="F8461" t="s">
        <v>43</v>
      </c>
      <c r="G8461">
        <v>2.69</v>
      </c>
      <c r="H8461" s="5">
        <v>44042</v>
      </c>
      <c r="I8461" s="5">
        <v>46598</v>
      </c>
      <c r="J8461">
        <v>2.843836</v>
      </c>
      <c r="K8461">
        <v>1.5</v>
      </c>
      <c r="L8461" t="s">
        <v>12</v>
      </c>
    </row>
    <row r="8462" spans="1:12" x14ac:dyDescent="0.2">
      <c r="A8462" t="s">
        <v>17257</v>
      </c>
      <c r="B8462" t="s">
        <v>17258</v>
      </c>
      <c r="C8462" t="s">
        <v>57</v>
      </c>
      <c r="D8462" t="s">
        <v>58</v>
      </c>
      <c r="E8462" t="s">
        <v>2</v>
      </c>
      <c r="F8462" t="s">
        <v>43</v>
      </c>
      <c r="G8462">
        <v>4.25</v>
      </c>
      <c r="H8462" s="5">
        <v>44042</v>
      </c>
      <c r="I8462" s="5">
        <v>48609</v>
      </c>
      <c r="J8462">
        <v>8.3534249999999997</v>
      </c>
      <c r="K8462">
        <v>2</v>
      </c>
      <c r="L8462" t="s">
        <v>12</v>
      </c>
    </row>
    <row r="8463" spans="1:12" x14ac:dyDescent="0.2">
      <c r="A8463" t="s">
        <v>17259</v>
      </c>
      <c r="B8463" t="s">
        <v>17260</v>
      </c>
      <c r="C8463" t="s">
        <v>17261</v>
      </c>
      <c r="D8463" t="s">
        <v>12191</v>
      </c>
      <c r="E8463" t="s">
        <v>439</v>
      </c>
      <c r="F8463" t="s">
        <v>12192</v>
      </c>
      <c r="G8463">
        <v>433.12799999999999</v>
      </c>
      <c r="H8463" s="5">
        <v>44039</v>
      </c>
      <c r="I8463" s="5">
        <v>46966</v>
      </c>
      <c r="J8463">
        <v>3.852055</v>
      </c>
      <c r="K8463">
        <v>4.375</v>
      </c>
      <c r="L8463" t="s">
        <v>12</v>
      </c>
    </row>
    <row r="8464" spans="1:12" x14ac:dyDescent="0.2">
      <c r="A8464" t="s">
        <v>17262</v>
      </c>
      <c r="B8464" t="s">
        <v>17263</v>
      </c>
      <c r="C8464" t="s">
        <v>17261</v>
      </c>
      <c r="D8464" t="s">
        <v>12191</v>
      </c>
      <c r="E8464" t="s">
        <v>439</v>
      </c>
      <c r="F8464" t="s">
        <v>12192</v>
      </c>
      <c r="G8464">
        <v>593.30700000000002</v>
      </c>
      <c r="H8464" s="5">
        <v>44039</v>
      </c>
      <c r="I8464" s="5">
        <v>47696</v>
      </c>
      <c r="J8464">
        <v>5.852055</v>
      </c>
      <c r="K8464">
        <v>4.625</v>
      </c>
      <c r="L8464" t="s">
        <v>12</v>
      </c>
    </row>
    <row r="8465" spans="1:12" x14ac:dyDescent="0.2">
      <c r="A8465" t="s">
        <v>17264</v>
      </c>
      <c r="B8465" t="s">
        <v>17265</v>
      </c>
      <c r="C8465" t="s">
        <v>17266</v>
      </c>
      <c r="D8465" t="s">
        <v>11775</v>
      </c>
      <c r="E8465" t="s">
        <v>124</v>
      </c>
      <c r="F8465" t="s">
        <v>5014</v>
      </c>
      <c r="G8465">
        <v>171.55199999999999</v>
      </c>
      <c r="H8465" s="5">
        <v>44036</v>
      </c>
      <c r="I8465" s="5">
        <v>47437</v>
      </c>
      <c r="J8465">
        <v>5.1424659999999998</v>
      </c>
      <c r="K8465">
        <v>3.45</v>
      </c>
      <c r="L8465" t="s">
        <v>12</v>
      </c>
    </row>
    <row r="8466" spans="1:12" x14ac:dyDescent="0.2">
      <c r="A8466" t="s">
        <v>17267</v>
      </c>
      <c r="B8466" t="s">
        <v>17268</v>
      </c>
      <c r="C8466" t="s">
        <v>4790</v>
      </c>
      <c r="D8466" t="s">
        <v>5</v>
      </c>
      <c r="E8466" t="s">
        <v>2</v>
      </c>
      <c r="F8466" t="s">
        <v>3</v>
      </c>
      <c r="G8466">
        <v>16.766999999999999</v>
      </c>
      <c r="H8466" s="5">
        <v>44036</v>
      </c>
      <c r="I8466" s="5">
        <v>46227</v>
      </c>
      <c r="J8466">
        <v>1.8273969999999999</v>
      </c>
      <c r="K8466">
        <v>0.8</v>
      </c>
      <c r="L8466" t="s">
        <v>114</v>
      </c>
    </row>
    <row r="8467" spans="1:12" x14ac:dyDescent="0.2">
      <c r="A8467" t="s">
        <v>17269</v>
      </c>
      <c r="B8467" t="s">
        <v>17270</v>
      </c>
      <c r="C8467" t="s">
        <v>519</v>
      </c>
      <c r="D8467" t="s">
        <v>177</v>
      </c>
      <c r="E8467" t="s">
        <v>2</v>
      </c>
      <c r="F8467" t="s">
        <v>53</v>
      </c>
      <c r="G8467">
        <v>4.3789999999999996</v>
      </c>
      <c r="H8467" s="5">
        <v>44034</v>
      </c>
      <c r="I8467" s="5">
        <v>47686</v>
      </c>
      <c r="J8467">
        <v>5.8246570000000002</v>
      </c>
      <c r="K8467">
        <v>2</v>
      </c>
      <c r="L8467" t="s">
        <v>12</v>
      </c>
    </row>
    <row r="8468" spans="1:12" x14ac:dyDescent="0.2">
      <c r="A8468" t="s">
        <v>17271</v>
      </c>
      <c r="B8468" t="s">
        <v>17272</v>
      </c>
      <c r="C8468" t="s">
        <v>519</v>
      </c>
      <c r="D8468" t="s">
        <v>177</v>
      </c>
      <c r="E8468" t="s">
        <v>2</v>
      </c>
      <c r="F8468" t="s">
        <v>53</v>
      </c>
      <c r="G8468">
        <v>9.6479999999999997</v>
      </c>
      <c r="H8468" s="5">
        <v>44033</v>
      </c>
      <c r="I8468" s="5">
        <v>45859</v>
      </c>
      <c r="J8468">
        <v>0.81917810000000002</v>
      </c>
      <c r="K8468">
        <v>1.25</v>
      </c>
      <c r="L8468" t="s">
        <v>12</v>
      </c>
    </row>
    <row r="8469" spans="1:12" x14ac:dyDescent="0.2">
      <c r="A8469" t="s">
        <v>17273</v>
      </c>
      <c r="B8469" t="s">
        <v>17274</v>
      </c>
      <c r="C8469" t="s">
        <v>1021</v>
      </c>
      <c r="D8469" t="s">
        <v>1022</v>
      </c>
      <c r="E8469" t="s">
        <v>2</v>
      </c>
      <c r="F8469" t="s">
        <v>266</v>
      </c>
      <c r="G8469">
        <v>400</v>
      </c>
      <c r="H8469" s="5">
        <v>44033</v>
      </c>
      <c r="I8469" s="5">
        <v>48427</v>
      </c>
      <c r="J8469">
        <v>7.8547950000000002</v>
      </c>
      <c r="K8469">
        <v>2.1</v>
      </c>
      <c r="L8469" t="s">
        <v>12</v>
      </c>
    </row>
    <row r="8470" spans="1:12" x14ac:dyDescent="0.2">
      <c r="A8470" t="s">
        <v>17275</v>
      </c>
      <c r="B8470" t="s">
        <v>17276</v>
      </c>
      <c r="C8470" t="s">
        <v>41</v>
      </c>
      <c r="D8470" t="s">
        <v>42</v>
      </c>
      <c r="E8470" t="s">
        <v>2</v>
      </c>
      <c r="F8470" t="s">
        <v>43</v>
      </c>
      <c r="G8470">
        <v>1250</v>
      </c>
      <c r="H8470" s="5">
        <v>44032</v>
      </c>
      <c r="I8470" s="5">
        <v>47686</v>
      </c>
      <c r="J8470">
        <v>5.8246570000000002</v>
      </c>
      <c r="K8470">
        <v>1.375</v>
      </c>
      <c r="L8470" t="s">
        <v>12</v>
      </c>
    </row>
    <row r="8471" spans="1:12" x14ac:dyDescent="0.2">
      <c r="A8471" t="s">
        <v>17277</v>
      </c>
      <c r="B8471" t="s">
        <v>17278</v>
      </c>
      <c r="C8471" t="s">
        <v>3989</v>
      </c>
      <c r="D8471" t="s">
        <v>3990</v>
      </c>
      <c r="E8471" t="s">
        <v>344</v>
      </c>
      <c r="F8471" t="s">
        <v>1054</v>
      </c>
      <c r="G8471">
        <v>1744.0450000000001</v>
      </c>
      <c r="H8471" s="5">
        <v>44029</v>
      </c>
      <c r="I8471" s="5">
        <v>46188</v>
      </c>
      <c r="J8471">
        <v>1.720548</v>
      </c>
      <c r="K8471">
        <v>3.2</v>
      </c>
      <c r="L8471" t="s">
        <v>12</v>
      </c>
    </row>
    <row r="8472" spans="1:12" x14ac:dyDescent="0.2">
      <c r="A8472" t="s">
        <v>17279</v>
      </c>
      <c r="B8472" t="s">
        <v>17280</v>
      </c>
      <c r="C8472" t="s">
        <v>3989</v>
      </c>
      <c r="D8472" t="s">
        <v>3990</v>
      </c>
      <c r="E8472" t="s">
        <v>344</v>
      </c>
      <c r="F8472" t="s">
        <v>1054</v>
      </c>
      <c r="G8472">
        <v>2373.4209999999998</v>
      </c>
      <c r="H8472" s="5">
        <v>44029</v>
      </c>
      <c r="I8472" s="5">
        <v>47325</v>
      </c>
      <c r="J8472">
        <v>4.8356170000000001</v>
      </c>
      <c r="K8472">
        <v>3.4</v>
      </c>
      <c r="L8472" t="s">
        <v>12</v>
      </c>
    </row>
    <row r="8473" spans="1:12" x14ac:dyDescent="0.2">
      <c r="A8473" t="s">
        <v>17281</v>
      </c>
      <c r="B8473" t="s">
        <v>17282</v>
      </c>
      <c r="C8473" t="s">
        <v>3989</v>
      </c>
      <c r="D8473" t="s">
        <v>3990</v>
      </c>
      <c r="E8473" t="s">
        <v>344</v>
      </c>
      <c r="F8473" t="s">
        <v>1054</v>
      </c>
      <c r="G8473">
        <v>517.67499999999995</v>
      </c>
      <c r="H8473" s="5">
        <v>44029</v>
      </c>
      <c r="I8473" s="5">
        <v>46706</v>
      </c>
      <c r="J8473">
        <v>3.139726</v>
      </c>
      <c r="K8473">
        <v>3.45</v>
      </c>
      <c r="L8473" t="s">
        <v>12</v>
      </c>
    </row>
    <row r="8474" spans="1:12" x14ac:dyDescent="0.2">
      <c r="A8474" t="s">
        <v>17283</v>
      </c>
      <c r="B8474" t="s">
        <v>17284</v>
      </c>
      <c r="C8474" t="s">
        <v>3989</v>
      </c>
      <c r="D8474" t="s">
        <v>3990</v>
      </c>
      <c r="E8474" t="s">
        <v>344</v>
      </c>
      <c r="F8474" t="s">
        <v>1054</v>
      </c>
      <c r="G8474">
        <v>228.73400000000001</v>
      </c>
      <c r="H8474" s="5">
        <v>44029</v>
      </c>
      <c r="I8474" s="5">
        <v>45884</v>
      </c>
      <c r="J8474">
        <v>0.88767119999999999</v>
      </c>
      <c r="K8474">
        <v>3.875</v>
      </c>
      <c r="L8474" t="s">
        <v>12</v>
      </c>
    </row>
    <row r="8475" spans="1:12" x14ac:dyDescent="0.2">
      <c r="A8475" t="s">
        <v>17285</v>
      </c>
      <c r="B8475" t="s">
        <v>17286</v>
      </c>
      <c r="C8475" t="s">
        <v>3989</v>
      </c>
      <c r="D8475" t="s">
        <v>3990</v>
      </c>
      <c r="E8475" t="s">
        <v>344</v>
      </c>
      <c r="F8475" t="s">
        <v>1054</v>
      </c>
      <c r="G8475">
        <v>1450.0920000000001</v>
      </c>
      <c r="H8475" s="5">
        <v>44029</v>
      </c>
      <c r="I8475" s="5">
        <v>46803</v>
      </c>
      <c r="J8475">
        <v>3.4054790000000001</v>
      </c>
      <c r="K8475">
        <v>3.9</v>
      </c>
      <c r="L8475" t="s">
        <v>12</v>
      </c>
    </row>
    <row r="8476" spans="1:12" x14ac:dyDescent="0.2">
      <c r="A8476" t="s">
        <v>17287</v>
      </c>
      <c r="B8476" t="s">
        <v>17288</v>
      </c>
      <c r="C8476" t="s">
        <v>3989</v>
      </c>
      <c r="D8476" t="s">
        <v>3990</v>
      </c>
      <c r="E8476" t="s">
        <v>344</v>
      </c>
      <c r="F8476" t="s">
        <v>1054</v>
      </c>
      <c r="G8476">
        <v>1995.6</v>
      </c>
      <c r="H8476" s="5">
        <v>44029</v>
      </c>
      <c r="I8476" s="5">
        <v>50936</v>
      </c>
      <c r="J8476">
        <v>14.728770000000001</v>
      </c>
      <c r="K8476">
        <v>4.125</v>
      </c>
      <c r="L8476" t="s">
        <v>12</v>
      </c>
    </row>
    <row r="8477" spans="1:12" x14ac:dyDescent="0.2">
      <c r="A8477" t="s">
        <v>17289</v>
      </c>
      <c r="B8477" t="s">
        <v>17290</v>
      </c>
      <c r="C8477" t="s">
        <v>3989</v>
      </c>
      <c r="D8477" t="s">
        <v>3990</v>
      </c>
      <c r="E8477" t="s">
        <v>344</v>
      </c>
      <c r="F8477" t="s">
        <v>1054</v>
      </c>
      <c r="G8477">
        <v>3749.5</v>
      </c>
      <c r="H8477" s="5">
        <v>44029</v>
      </c>
      <c r="I8477" s="5">
        <v>54722</v>
      </c>
      <c r="J8477">
        <v>25.101369999999999</v>
      </c>
      <c r="K8477">
        <v>4.25</v>
      </c>
      <c r="L8477" t="s">
        <v>12</v>
      </c>
    </row>
    <row r="8478" spans="1:12" x14ac:dyDescent="0.2">
      <c r="A8478" t="s">
        <v>17291</v>
      </c>
      <c r="B8478" t="s">
        <v>17292</v>
      </c>
      <c r="C8478" t="s">
        <v>3989</v>
      </c>
      <c r="D8478" t="s">
        <v>3990</v>
      </c>
      <c r="E8478" t="s">
        <v>344</v>
      </c>
      <c r="F8478" t="s">
        <v>1054</v>
      </c>
      <c r="G8478">
        <v>1236.433</v>
      </c>
      <c r="H8478" s="5">
        <v>44029</v>
      </c>
      <c r="I8478" s="5">
        <v>54011</v>
      </c>
      <c r="J8478">
        <v>23.15343</v>
      </c>
      <c r="K8478">
        <v>4.3499999999999996</v>
      </c>
      <c r="L8478" t="s">
        <v>12</v>
      </c>
    </row>
    <row r="8479" spans="1:12" x14ac:dyDescent="0.2">
      <c r="A8479" t="s">
        <v>17293</v>
      </c>
      <c r="B8479" t="s">
        <v>17294</v>
      </c>
      <c r="C8479" t="s">
        <v>3989</v>
      </c>
      <c r="D8479" t="s">
        <v>3990</v>
      </c>
      <c r="E8479" t="s">
        <v>344</v>
      </c>
      <c r="F8479" t="s">
        <v>1054</v>
      </c>
      <c r="G8479">
        <v>1235.008</v>
      </c>
      <c r="H8479" s="5">
        <v>44029</v>
      </c>
      <c r="I8479" s="5">
        <v>54108</v>
      </c>
      <c r="J8479">
        <v>23.419180000000001</v>
      </c>
      <c r="K8479">
        <v>4.55</v>
      </c>
      <c r="L8479" t="s">
        <v>12</v>
      </c>
    </row>
    <row r="8480" spans="1:12" x14ac:dyDescent="0.2">
      <c r="A8480" t="s">
        <v>17295</v>
      </c>
      <c r="B8480" t="s">
        <v>17296</v>
      </c>
      <c r="C8480" t="s">
        <v>3989</v>
      </c>
      <c r="D8480" t="s">
        <v>3990</v>
      </c>
      <c r="E8480" t="s">
        <v>344</v>
      </c>
      <c r="F8480" t="s">
        <v>1054</v>
      </c>
      <c r="G8480">
        <v>744.71900000000005</v>
      </c>
      <c r="H8480" s="5">
        <v>44029</v>
      </c>
      <c r="I8480" s="5">
        <v>52732</v>
      </c>
      <c r="J8480">
        <v>19.64931</v>
      </c>
      <c r="K8480">
        <v>4.625</v>
      </c>
      <c r="L8480" t="s">
        <v>12</v>
      </c>
    </row>
    <row r="8481" spans="1:12" x14ac:dyDescent="0.2">
      <c r="A8481" t="s">
        <v>17297</v>
      </c>
      <c r="B8481" t="s">
        <v>17298</v>
      </c>
      <c r="C8481" t="s">
        <v>3989</v>
      </c>
      <c r="D8481" t="s">
        <v>3990</v>
      </c>
      <c r="E8481" t="s">
        <v>344</v>
      </c>
      <c r="F8481" t="s">
        <v>1054</v>
      </c>
      <c r="G8481">
        <v>741.72299999999996</v>
      </c>
      <c r="H8481" s="5">
        <v>44029</v>
      </c>
      <c r="I8481" s="5">
        <v>53189</v>
      </c>
      <c r="J8481">
        <v>20.90137</v>
      </c>
      <c r="K8481">
        <v>5</v>
      </c>
      <c r="L8481" t="s">
        <v>12</v>
      </c>
    </row>
    <row r="8482" spans="1:12" x14ac:dyDescent="0.2">
      <c r="A8482" t="s">
        <v>17299</v>
      </c>
      <c r="B8482" t="s">
        <v>17300</v>
      </c>
      <c r="C8482" t="s">
        <v>3989</v>
      </c>
      <c r="D8482" t="s">
        <v>3990</v>
      </c>
      <c r="E8482" t="s">
        <v>344</v>
      </c>
      <c r="F8482" t="s">
        <v>1054</v>
      </c>
      <c r="G8482">
        <v>218.37299999999999</v>
      </c>
      <c r="H8482" s="5">
        <v>44029</v>
      </c>
      <c r="I8482" s="5">
        <v>52458</v>
      </c>
      <c r="J8482">
        <v>18.898630000000001</v>
      </c>
      <c r="K8482">
        <v>5.25</v>
      </c>
      <c r="L8482" t="s">
        <v>12</v>
      </c>
    </row>
    <row r="8483" spans="1:12" x14ac:dyDescent="0.2">
      <c r="A8483" t="s">
        <v>17301</v>
      </c>
      <c r="B8483" t="s">
        <v>17302</v>
      </c>
      <c r="C8483" t="s">
        <v>3989</v>
      </c>
      <c r="D8483" t="s">
        <v>3990</v>
      </c>
      <c r="E8483" t="s">
        <v>344</v>
      </c>
      <c r="F8483" t="s">
        <v>1054</v>
      </c>
      <c r="G8483">
        <v>151.011</v>
      </c>
      <c r="H8483" s="5">
        <v>44029</v>
      </c>
      <c r="I8483" s="5">
        <v>51424</v>
      </c>
      <c r="J8483">
        <v>16.065750000000001</v>
      </c>
      <c r="K8483">
        <v>5.7</v>
      </c>
      <c r="L8483" t="s">
        <v>12</v>
      </c>
    </row>
    <row r="8484" spans="1:12" x14ac:dyDescent="0.2">
      <c r="A8484" t="s">
        <v>17303</v>
      </c>
      <c r="B8484" t="s">
        <v>17304</v>
      </c>
      <c r="C8484" t="s">
        <v>7142</v>
      </c>
      <c r="D8484" t="s">
        <v>7143</v>
      </c>
      <c r="E8484" t="s">
        <v>163</v>
      </c>
      <c r="F8484" t="s">
        <v>2336</v>
      </c>
      <c r="G8484">
        <v>750</v>
      </c>
      <c r="H8484" s="5">
        <v>44029</v>
      </c>
      <c r="I8484" s="5">
        <v>46113</v>
      </c>
      <c r="J8484">
        <v>1.515069</v>
      </c>
      <c r="K8484">
        <v>1.75</v>
      </c>
      <c r="L8484" t="s">
        <v>12</v>
      </c>
    </row>
    <row r="8485" spans="1:12" x14ac:dyDescent="0.2">
      <c r="A8485" t="s">
        <v>17305</v>
      </c>
      <c r="B8485" t="s">
        <v>17306</v>
      </c>
      <c r="C8485" t="s">
        <v>46</v>
      </c>
      <c r="D8485" t="s">
        <v>47</v>
      </c>
      <c r="E8485" t="s">
        <v>2</v>
      </c>
      <c r="F8485" t="s">
        <v>43</v>
      </c>
      <c r="G8485">
        <v>14.853</v>
      </c>
      <c r="H8485" s="5">
        <v>44029</v>
      </c>
      <c r="I8485" s="5">
        <v>46039</v>
      </c>
      <c r="J8485">
        <v>1.3123290000000001</v>
      </c>
      <c r="K8485">
        <v>1.5</v>
      </c>
      <c r="L8485" t="s">
        <v>114</v>
      </c>
    </row>
    <row r="8486" spans="1:12" x14ac:dyDescent="0.2">
      <c r="A8486" t="s">
        <v>17307</v>
      </c>
      <c r="B8486" t="s">
        <v>17308</v>
      </c>
      <c r="C8486" t="s">
        <v>46</v>
      </c>
      <c r="D8486" t="s">
        <v>47</v>
      </c>
      <c r="E8486" t="s">
        <v>2</v>
      </c>
      <c r="F8486" t="s">
        <v>43</v>
      </c>
      <c r="G8486">
        <v>10.210000000000001</v>
      </c>
      <c r="H8486" s="5">
        <v>44029</v>
      </c>
      <c r="I8486" s="5">
        <v>46951</v>
      </c>
      <c r="J8486">
        <v>3.810959</v>
      </c>
      <c r="K8486">
        <v>2</v>
      </c>
      <c r="L8486" t="s">
        <v>114</v>
      </c>
    </row>
    <row r="8487" spans="1:12" x14ac:dyDescent="0.2">
      <c r="A8487" t="s">
        <v>17309</v>
      </c>
      <c r="B8487" t="s">
        <v>17310</v>
      </c>
      <c r="C8487" t="s">
        <v>7732</v>
      </c>
      <c r="D8487" t="s">
        <v>58</v>
      </c>
      <c r="E8487" t="s">
        <v>2</v>
      </c>
      <c r="F8487" t="s">
        <v>43</v>
      </c>
      <c r="G8487">
        <v>6.47</v>
      </c>
      <c r="H8487" s="5">
        <v>44027</v>
      </c>
      <c r="I8487" s="5">
        <v>48197</v>
      </c>
      <c r="J8487">
        <v>7.2246579999999998</v>
      </c>
      <c r="K8487">
        <v>1.25</v>
      </c>
      <c r="L8487" t="s">
        <v>12</v>
      </c>
    </row>
    <row r="8488" spans="1:12" x14ac:dyDescent="0.2">
      <c r="A8488" t="s">
        <v>17311</v>
      </c>
      <c r="B8488" t="s">
        <v>17312</v>
      </c>
      <c r="C8488" t="s">
        <v>4190</v>
      </c>
      <c r="D8488" t="s">
        <v>4191</v>
      </c>
      <c r="E8488" t="s">
        <v>33</v>
      </c>
      <c r="F8488" t="s">
        <v>1456</v>
      </c>
      <c r="G8488">
        <v>544.66</v>
      </c>
      <c r="H8488" s="5">
        <v>44026</v>
      </c>
      <c r="I8488" s="5">
        <v>46675</v>
      </c>
      <c r="J8488">
        <v>3.0547949999999999</v>
      </c>
      <c r="K8488">
        <v>3.05</v>
      </c>
      <c r="L8488" t="s">
        <v>12</v>
      </c>
    </row>
    <row r="8489" spans="1:12" x14ac:dyDescent="0.2">
      <c r="A8489" t="s">
        <v>17313</v>
      </c>
      <c r="B8489" t="s">
        <v>17314</v>
      </c>
      <c r="C8489" t="s">
        <v>4190</v>
      </c>
      <c r="D8489" t="s">
        <v>4191</v>
      </c>
      <c r="E8489" t="s">
        <v>33</v>
      </c>
      <c r="F8489" t="s">
        <v>1456</v>
      </c>
      <c r="G8489">
        <v>756.66099999999994</v>
      </c>
      <c r="H8489" s="5">
        <v>44026</v>
      </c>
      <c r="I8489" s="5">
        <v>45762</v>
      </c>
      <c r="J8489">
        <v>0.55342469999999999</v>
      </c>
      <c r="K8489">
        <v>3.25</v>
      </c>
      <c r="L8489" t="s">
        <v>12</v>
      </c>
    </row>
    <row r="8490" spans="1:12" x14ac:dyDescent="0.2">
      <c r="A8490" t="s">
        <v>17315</v>
      </c>
      <c r="B8490" t="s">
        <v>17316</v>
      </c>
      <c r="C8490" t="s">
        <v>4190</v>
      </c>
      <c r="D8490" t="s">
        <v>4191</v>
      </c>
      <c r="E8490" t="s">
        <v>33</v>
      </c>
      <c r="F8490" t="s">
        <v>1456</v>
      </c>
      <c r="G8490">
        <v>1326.527</v>
      </c>
      <c r="H8490" s="5">
        <v>44026</v>
      </c>
      <c r="I8490" s="5">
        <v>46447</v>
      </c>
      <c r="J8490">
        <v>2.4301370000000002</v>
      </c>
      <c r="K8490">
        <v>3.4</v>
      </c>
      <c r="L8490" t="s">
        <v>12</v>
      </c>
    </row>
    <row r="8491" spans="1:12" x14ac:dyDescent="0.2">
      <c r="A8491" t="s">
        <v>17317</v>
      </c>
      <c r="B8491" t="s">
        <v>17318</v>
      </c>
      <c r="C8491" t="s">
        <v>4190</v>
      </c>
      <c r="D8491" t="s">
        <v>4191</v>
      </c>
      <c r="E8491" t="s">
        <v>33</v>
      </c>
      <c r="F8491" t="s">
        <v>1456</v>
      </c>
      <c r="G8491">
        <v>968.38</v>
      </c>
      <c r="H8491" s="5">
        <v>44026</v>
      </c>
      <c r="I8491" s="5">
        <v>53980</v>
      </c>
      <c r="J8491">
        <v>23.068490000000001</v>
      </c>
      <c r="K8491">
        <v>3.875</v>
      </c>
      <c r="L8491" t="s">
        <v>12</v>
      </c>
    </row>
    <row r="8492" spans="1:12" x14ac:dyDescent="0.2">
      <c r="A8492" t="s">
        <v>17319</v>
      </c>
      <c r="B8492" t="s">
        <v>17320</v>
      </c>
      <c r="C8492" t="s">
        <v>4190</v>
      </c>
      <c r="D8492" t="s">
        <v>4191</v>
      </c>
      <c r="E8492" t="s">
        <v>33</v>
      </c>
      <c r="F8492" t="s">
        <v>1456</v>
      </c>
      <c r="G8492">
        <v>1048.8130000000001</v>
      </c>
      <c r="H8492" s="5">
        <v>44026</v>
      </c>
      <c r="I8492" s="5">
        <v>46078</v>
      </c>
      <c r="J8492">
        <v>1.4191780000000001</v>
      </c>
      <c r="K8492">
        <v>4.5</v>
      </c>
      <c r="L8492" t="s">
        <v>12</v>
      </c>
    </row>
    <row r="8493" spans="1:12" x14ac:dyDescent="0.2">
      <c r="A8493" t="s">
        <v>17321</v>
      </c>
      <c r="B8493" t="s">
        <v>17322</v>
      </c>
      <c r="C8493" t="s">
        <v>4190</v>
      </c>
      <c r="D8493" t="s">
        <v>4191</v>
      </c>
      <c r="E8493" t="s">
        <v>33</v>
      </c>
      <c r="F8493" t="s">
        <v>1456</v>
      </c>
      <c r="G8493">
        <v>1407.2249999999999</v>
      </c>
      <c r="H8493" s="5">
        <v>44026</v>
      </c>
      <c r="I8493" s="5">
        <v>53523</v>
      </c>
      <c r="J8493">
        <v>21.81644</v>
      </c>
      <c r="K8493">
        <v>4.8</v>
      </c>
      <c r="L8493" t="s">
        <v>12</v>
      </c>
    </row>
    <row r="8494" spans="1:12" x14ac:dyDescent="0.2">
      <c r="A8494" t="s">
        <v>17323</v>
      </c>
      <c r="B8494" t="s">
        <v>17324</v>
      </c>
      <c r="C8494" t="s">
        <v>4190</v>
      </c>
      <c r="D8494" t="s">
        <v>4191</v>
      </c>
      <c r="E8494" t="s">
        <v>33</v>
      </c>
      <c r="F8494" t="s">
        <v>1456</v>
      </c>
      <c r="G8494">
        <v>295.86</v>
      </c>
      <c r="H8494" s="5">
        <v>44026</v>
      </c>
      <c r="I8494" s="5">
        <v>51912</v>
      </c>
      <c r="J8494">
        <v>17.402740000000001</v>
      </c>
      <c r="K8494">
        <v>5.375</v>
      </c>
      <c r="L8494" t="s">
        <v>12</v>
      </c>
    </row>
    <row r="8495" spans="1:12" x14ac:dyDescent="0.2">
      <c r="A8495" t="s">
        <v>17325</v>
      </c>
      <c r="B8495" t="s">
        <v>17326</v>
      </c>
      <c r="C8495" t="s">
        <v>4190</v>
      </c>
      <c r="D8495" t="s">
        <v>4191</v>
      </c>
      <c r="E8495" t="s">
        <v>33</v>
      </c>
      <c r="F8495" t="s">
        <v>1456</v>
      </c>
      <c r="G8495">
        <v>91.037000000000006</v>
      </c>
      <c r="H8495" s="5">
        <v>44026</v>
      </c>
      <c r="I8495" s="5">
        <v>51575</v>
      </c>
      <c r="J8495">
        <v>16.47945</v>
      </c>
      <c r="K8495">
        <v>5.875</v>
      </c>
      <c r="L8495" t="s">
        <v>12</v>
      </c>
    </row>
    <row r="8496" spans="1:12" x14ac:dyDescent="0.2">
      <c r="A8496" t="s">
        <v>17327</v>
      </c>
      <c r="B8496" t="s">
        <v>17328</v>
      </c>
      <c r="C8496" t="s">
        <v>4190</v>
      </c>
      <c r="D8496" t="s">
        <v>4191</v>
      </c>
      <c r="E8496" t="s">
        <v>33</v>
      </c>
      <c r="F8496" t="s">
        <v>1456</v>
      </c>
      <c r="G8496">
        <v>422.37099999999998</v>
      </c>
      <c r="H8496" s="5">
        <v>44026</v>
      </c>
      <c r="I8496" s="5">
        <v>51820</v>
      </c>
      <c r="J8496">
        <v>17.150680000000001</v>
      </c>
      <c r="K8496">
        <v>6.125</v>
      </c>
      <c r="L8496" t="s">
        <v>12</v>
      </c>
    </row>
    <row r="8497" spans="1:12" x14ac:dyDescent="0.2">
      <c r="A8497" t="s">
        <v>17329</v>
      </c>
      <c r="B8497" t="s">
        <v>17330</v>
      </c>
      <c r="C8497" t="s">
        <v>4190</v>
      </c>
      <c r="D8497" t="s">
        <v>4191</v>
      </c>
      <c r="E8497" t="s">
        <v>33</v>
      </c>
      <c r="F8497" t="s">
        <v>1456</v>
      </c>
      <c r="G8497">
        <v>175.07599999999999</v>
      </c>
      <c r="H8497" s="5">
        <v>44026</v>
      </c>
      <c r="I8497" s="5">
        <v>49994</v>
      </c>
      <c r="J8497">
        <v>12.14795</v>
      </c>
      <c r="K8497">
        <v>6.15</v>
      </c>
      <c r="L8497" t="s">
        <v>12</v>
      </c>
    </row>
    <row r="8498" spans="1:12" x14ac:dyDescent="0.2">
      <c r="A8498" t="s">
        <v>17331</v>
      </c>
      <c r="B8498" t="s">
        <v>17332</v>
      </c>
      <c r="C8498" t="s">
        <v>4190</v>
      </c>
      <c r="D8498" t="s">
        <v>4191</v>
      </c>
      <c r="E8498" t="s">
        <v>33</v>
      </c>
      <c r="F8498" t="s">
        <v>1456</v>
      </c>
      <c r="G8498">
        <v>178.833</v>
      </c>
      <c r="H8498" s="5">
        <v>44026</v>
      </c>
      <c r="I8498" s="5">
        <v>46522</v>
      </c>
      <c r="J8498">
        <v>2.6356169999999999</v>
      </c>
      <c r="K8498">
        <v>7.875</v>
      </c>
      <c r="L8498" t="s">
        <v>12</v>
      </c>
    </row>
    <row r="8499" spans="1:12" x14ac:dyDescent="0.2">
      <c r="A8499" t="s">
        <v>17333</v>
      </c>
      <c r="B8499" t="s">
        <v>14833</v>
      </c>
      <c r="C8499" t="s">
        <v>14829</v>
      </c>
      <c r="D8499" t="s">
        <v>14830</v>
      </c>
      <c r="E8499" t="s">
        <v>228</v>
      </c>
      <c r="F8499" t="s">
        <v>14831</v>
      </c>
      <c r="G8499">
        <v>1.103</v>
      </c>
      <c r="H8499" s="5">
        <v>44026</v>
      </c>
      <c r="I8499" s="5">
        <v>46600</v>
      </c>
      <c r="J8499">
        <v>2.8493149999999998</v>
      </c>
      <c r="K8499">
        <v>4.625</v>
      </c>
      <c r="L8499" t="s">
        <v>12</v>
      </c>
    </row>
    <row r="8500" spans="1:12" x14ac:dyDescent="0.2">
      <c r="A8500" t="s">
        <v>17334</v>
      </c>
      <c r="B8500" t="s">
        <v>14833</v>
      </c>
      <c r="C8500" t="s">
        <v>14829</v>
      </c>
      <c r="D8500" t="s">
        <v>14830</v>
      </c>
      <c r="E8500" t="s">
        <v>228</v>
      </c>
      <c r="F8500" t="s">
        <v>14831</v>
      </c>
      <c r="G8500">
        <v>1.103</v>
      </c>
      <c r="H8500" s="5">
        <v>44026</v>
      </c>
      <c r="I8500" s="5">
        <v>46600</v>
      </c>
      <c r="J8500">
        <v>2.8493149999999998</v>
      </c>
      <c r="K8500">
        <v>4.625</v>
      </c>
      <c r="L8500" t="s">
        <v>12</v>
      </c>
    </row>
    <row r="8501" spans="1:12" x14ac:dyDescent="0.2">
      <c r="A8501" t="s">
        <v>17335</v>
      </c>
      <c r="B8501" t="s">
        <v>14833</v>
      </c>
      <c r="C8501" t="s">
        <v>14829</v>
      </c>
      <c r="D8501" t="s">
        <v>14830</v>
      </c>
      <c r="E8501" t="s">
        <v>228</v>
      </c>
      <c r="F8501" t="s">
        <v>14831</v>
      </c>
      <c r="G8501">
        <v>1.103</v>
      </c>
      <c r="H8501" s="5">
        <v>44026</v>
      </c>
      <c r="I8501" s="5">
        <v>46600</v>
      </c>
      <c r="J8501">
        <v>2.8493149999999998</v>
      </c>
      <c r="K8501">
        <v>4.625</v>
      </c>
      <c r="L8501" t="s">
        <v>12</v>
      </c>
    </row>
    <row r="8502" spans="1:12" x14ac:dyDescent="0.2">
      <c r="A8502" t="s">
        <v>17336</v>
      </c>
      <c r="B8502" t="s">
        <v>17337</v>
      </c>
      <c r="C8502" t="s">
        <v>8014</v>
      </c>
      <c r="D8502" t="s">
        <v>8015</v>
      </c>
      <c r="E8502" t="s">
        <v>272</v>
      </c>
      <c r="F8502" t="s">
        <v>449</v>
      </c>
      <c r="G8502">
        <v>600</v>
      </c>
      <c r="H8502" s="5">
        <v>44025</v>
      </c>
      <c r="I8502" s="5">
        <v>47863</v>
      </c>
      <c r="J8502">
        <v>6.3095889999999999</v>
      </c>
      <c r="K8502">
        <v>3</v>
      </c>
      <c r="L8502" t="s">
        <v>12</v>
      </c>
    </row>
    <row r="8503" spans="1:12" x14ac:dyDescent="0.2">
      <c r="A8503" t="s">
        <v>17338</v>
      </c>
      <c r="B8503" t="s">
        <v>17339</v>
      </c>
      <c r="C8503" t="s">
        <v>10546</v>
      </c>
      <c r="D8503" t="s">
        <v>265</v>
      </c>
      <c r="E8503" t="s">
        <v>2</v>
      </c>
      <c r="F8503" t="s">
        <v>266</v>
      </c>
      <c r="G8503">
        <v>500</v>
      </c>
      <c r="H8503" s="5">
        <v>44025</v>
      </c>
      <c r="I8503" s="5">
        <v>47757</v>
      </c>
      <c r="J8503">
        <v>6.0191780000000001</v>
      </c>
      <c r="K8503">
        <v>2.7</v>
      </c>
      <c r="L8503" t="s">
        <v>12</v>
      </c>
    </row>
    <row r="8504" spans="1:12" x14ac:dyDescent="0.2">
      <c r="A8504" t="s">
        <v>17340</v>
      </c>
      <c r="B8504" t="s">
        <v>17341</v>
      </c>
      <c r="C8504" t="s">
        <v>1432</v>
      </c>
      <c r="D8504" t="s">
        <v>1433</v>
      </c>
      <c r="E8504" t="s">
        <v>336</v>
      </c>
      <c r="F8504" t="s">
        <v>681</v>
      </c>
      <c r="G8504">
        <v>489.25</v>
      </c>
      <c r="H8504" s="5">
        <v>44025</v>
      </c>
      <c r="I8504" s="5">
        <v>46583</v>
      </c>
      <c r="J8504">
        <v>2.80274</v>
      </c>
      <c r="K8504">
        <v>8.5</v>
      </c>
      <c r="L8504" t="s">
        <v>12</v>
      </c>
    </row>
    <row r="8505" spans="1:12" x14ac:dyDescent="0.2">
      <c r="A8505" t="s">
        <v>17342</v>
      </c>
      <c r="B8505" t="s">
        <v>17343</v>
      </c>
      <c r="C8505" t="s">
        <v>1432</v>
      </c>
      <c r="D8505" t="s">
        <v>1433</v>
      </c>
      <c r="E8505" t="s">
        <v>336</v>
      </c>
      <c r="F8505" t="s">
        <v>681</v>
      </c>
      <c r="G8505">
        <v>1000</v>
      </c>
      <c r="H8505" s="5">
        <v>44025</v>
      </c>
      <c r="I8505" s="5">
        <v>47679</v>
      </c>
      <c r="J8505">
        <v>5.8054800000000002</v>
      </c>
      <c r="K8505">
        <v>8.875</v>
      </c>
      <c r="L8505" t="s">
        <v>12</v>
      </c>
    </row>
    <row r="8506" spans="1:12" x14ac:dyDescent="0.2">
      <c r="A8506" t="s">
        <v>17344</v>
      </c>
      <c r="B8506" t="s">
        <v>17345</v>
      </c>
      <c r="C8506" t="s">
        <v>17346</v>
      </c>
      <c r="D8506" t="s">
        <v>5</v>
      </c>
      <c r="E8506" t="s">
        <v>2</v>
      </c>
      <c r="F8506" t="s">
        <v>3</v>
      </c>
      <c r="G8506">
        <v>9.9499999999999993</v>
      </c>
      <c r="H8506" s="5">
        <v>44022</v>
      </c>
      <c r="I8506" s="5">
        <v>46213</v>
      </c>
      <c r="J8506">
        <v>1.7890410000000001</v>
      </c>
      <c r="K8506">
        <v>0.85</v>
      </c>
      <c r="L8506" t="s">
        <v>114</v>
      </c>
    </row>
    <row r="8507" spans="1:12" x14ac:dyDescent="0.2">
      <c r="A8507" t="s">
        <v>17347</v>
      </c>
      <c r="B8507" t="s">
        <v>17348</v>
      </c>
      <c r="C8507" t="s">
        <v>4790</v>
      </c>
      <c r="D8507" t="s">
        <v>5</v>
      </c>
      <c r="E8507" t="s">
        <v>2</v>
      </c>
      <c r="F8507" t="s">
        <v>3</v>
      </c>
      <c r="G8507">
        <v>9.7550000000000008</v>
      </c>
      <c r="H8507" s="5">
        <v>44022</v>
      </c>
      <c r="I8507" s="5">
        <v>45848</v>
      </c>
      <c r="J8507">
        <v>0.78904110000000005</v>
      </c>
      <c r="K8507">
        <v>0.65</v>
      </c>
      <c r="L8507" t="s">
        <v>12</v>
      </c>
    </row>
    <row r="8508" spans="1:12" x14ac:dyDescent="0.2">
      <c r="A8508" t="s">
        <v>17349</v>
      </c>
      <c r="B8508" t="s">
        <v>17350</v>
      </c>
      <c r="C8508" t="s">
        <v>7732</v>
      </c>
      <c r="D8508" t="s">
        <v>58</v>
      </c>
      <c r="E8508" t="s">
        <v>2</v>
      </c>
      <c r="F8508" t="s">
        <v>43</v>
      </c>
      <c r="G8508">
        <v>33.441000000000003</v>
      </c>
      <c r="H8508" s="5">
        <v>44022</v>
      </c>
      <c r="I8508" s="5">
        <v>46578</v>
      </c>
      <c r="J8508">
        <v>2.7890410000000001</v>
      </c>
      <c r="K8508">
        <v>1</v>
      </c>
      <c r="L8508" t="s">
        <v>12</v>
      </c>
    </row>
    <row r="8509" spans="1:12" x14ac:dyDescent="0.2">
      <c r="A8509" t="s">
        <v>17351</v>
      </c>
      <c r="B8509" t="s">
        <v>17352</v>
      </c>
      <c r="C8509" t="s">
        <v>7732</v>
      </c>
      <c r="D8509" t="s">
        <v>58</v>
      </c>
      <c r="E8509" t="s">
        <v>2</v>
      </c>
      <c r="F8509" t="s">
        <v>43</v>
      </c>
      <c r="G8509">
        <v>24.701000000000001</v>
      </c>
      <c r="H8509" s="5">
        <v>44022</v>
      </c>
      <c r="I8509" s="5">
        <v>47674</v>
      </c>
      <c r="J8509">
        <v>5.7917810000000003</v>
      </c>
      <c r="K8509">
        <v>1.25</v>
      </c>
      <c r="L8509" t="s">
        <v>12</v>
      </c>
    </row>
    <row r="8510" spans="1:12" x14ac:dyDescent="0.2">
      <c r="A8510" t="s">
        <v>17353</v>
      </c>
      <c r="B8510" t="s">
        <v>17354</v>
      </c>
      <c r="C8510" t="s">
        <v>7732</v>
      </c>
      <c r="D8510" t="s">
        <v>58</v>
      </c>
      <c r="E8510" t="s">
        <v>2</v>
      </c>
      <c r="F8510" t="s">
        <v>43</v>
      </c>
      <c r="G8510">
        <v>31.19</v>
      </c>
      <c r="H8510" s="5">
        <v>44022</v>
      </c>
      <c r="I8510" s="5">
        <v>48954</v>
      </c>
      <c r="J8510">
        <v>9.2986299999999993</v>
      </c>
      <c r="K8510">
        <v>1.5</v>
      </c>
      <c r="L8510" t="s">
        <v>12</v>
      </c>
    </row>
    <row r="8511" spans="1:12" x14ac:dyDescent="0.2">
      <c r="A8511" t="s">
        <v>17355</v>
      </c>
      <c r="B8511" t="s">
        <v>17356</v>
      </c>
      <c r="C8511" t="s">
        <v>8855</v>
      </c>
      <c r="D8511" t="s">
        <v>2610</v>
      </c>
      <c r="E8511" t="s">
        <v>2</v>
      </c>
      <c r="F8511" t="s">
        <v>27</v>
      </c>
      <c r="G8511">
        <v>3000</v>
      </c>
      <c r="H8511" s="5">
        <v>44021</v>
      </c>
      <c r="I8511" s="5">
        <v>47880</v>
      </c>
      <c r="J8511">
        <v>6.3561639999999997</v>
      </c>
      <c r="K8511">
        <v>4.25</v>
      </c>
      <c r="L8511" t="s">
        <v>12</v>
      </c>
    </row>
    <row r="8512" spans="1:12" x14ac:dyDescent="0.2">
      <c r="A8512" t="s">
        <v>17357</v>
      </c>
      <c r="B8512" t="s">
        <v>17356</v>
      </c>
      <c r="C8512" t="s">
        <v>8855</v>
      </c>
      <c r="D8512" t="s">
        <v>2610</v>
      </c>
      <c r="E8512" t="s">
        <v>2</v>
      </c>
      <c r="F8512" t="s">
        <v>27</v>
      </c>
      <c r="G8512">
        <v>3000</v>
      </c>
      <c r="H8512" s="5">
        <v>44021</v>
      </c>
      <c r="I8512" s="5">
        <v>47880</v>
      </c>
      <c r="J8512">
        <v>6.3561639999999997</v>
      </c>
      <c r="K8512">
        <v>4.25</v>
      </c>
      <c r="L8512" t="s">
        <v>12</v>
      </c>
    </row>
    <row r="8513" spans="1:12" x14ac:dyDescent="0.2">
      <c r="A8513" t="s">
        <v>17358</v>
      </c>
      <c r="B8513" t="s">
        <v>17359</v>
      </c>
      <c r="C8513" t="s">
        <v>5452</v>
      </c>
      <c r="D8513" t="s">
        <v>5453</v>
      </c>
      <c r="E8513" t="s">
        <v>2</v>
      </c>
      <c r="F8513" t="s">
        <v>266</v>
      </c>
      <c r="G8513">
        <v>750</v>
      </c>
      <c r="H8513" s="5">
        <v>44021</v>
      </c>
      <c r="I8513" s="5">
        <v>47679</v>
      </c>
      <c r="J8513">
        <v>5.8054800000000002</v>
      </c>
      <c r="K8513">
        <v>2.65</v>
      </c>
      <c r="L8513" t="s">
        <v>12</v>
      </c>
    </row>
    <row r="8514" spans="1:12" x14ac:dyDescent="0.2">
      <c r="A8514" t="s">
        <v>17360</v>
      </c>
      <c r="B8514" t="s">
        <v>17361</v>
      </c>
      <c r="C8514" t="s">
        <v>5452</v>
      </c>
      <c r="D8514" t="s">
        <v>5453</v>
      </c>
      <c r="E8514" t="s">
        <v>2</v>
      </c>
      <c r="F8514" t="s">
        <v>266</v>
      </c>
      <c r="G8514">
        <v>750</v>
      </c>
      <c r="H8514" s="5">
        <v>44021</v>
      </c>
      <c r="I8514" s="5">
        <v>54984</v>
      </c>
      <c r="J8514">
        <v>25.819179999999999</v>
      </c>
      <c r="K8514">
        <v>3.8</v>
      </c>
      <c r="L8514" t="s">
        <v>12</v>
      </c>
    </row>
    <row r="8515" spans="1:12" x14ac:dyDescent="0.2">
      <c r="A8515" t="s">
        <v>17362</v>
      </c>
      <c r="B8515" t="s">
        <v>17363</v>
      </c>
      <c r="C8515" t="s">
        <v>17364</v>
      </c>
      <c r="D8515" t="s">
        <v>4313</v>
      </c>
      <c r="E8515" t="s">
        <v>2</v>
      </c>
      <c r="F8515" t="s">
        <v>108</v>
      </c>
      <c r="G8515">
        <v>1610.8979999999999</v>
      </c>
      <c r="H8515" s="5">
        <v>44018</v>
      </c>
      <c r="I8515" s="5">
        <v>46569</v>
      </c>
      <c r="J8515">
        <v>2.7643840000000002</v>
      </c>
      <c r="K8515">
        <v>8.125</v>
      </c>
      <c r="L8515" t="s">
        <v>12</v>
      </c>
    </row>
    <row r="8516" spans="1:12" x14ac:dyDescent="0.2">
      <c r="A8516" t="s">
        <v>17365</v>
      </c>
      <c r="B8516" t="s">
        <v>17363</v>
      </c>
      <c r="C8516" t="s">
        <v>17364</v>
      </c>
      <c r="D8516" t="s">
        <v>4313</v>
      </c>
      <c r="E8516" t="s">
        <v>2</v>
      </c>
      <c r="F8516" t="s">
        <v>108</v>
      </c>
      <c r="G8516">
        <v>1610.8979999999999</v>
      </c>
      <c r="H8516" s="5">
        <v>44018</v>
      </c>
      <c r="I8516" s="5">
        <v>46569</v>
      </c>
      <c r="J8516">
        <v>2.7643840000000002</v>
      </c>
      <c r="K8516">
        <v>8.125</v>
      </c>
      <c r="L8516" t="s">
        <v>12</v>
      </c>
    </row>
    <row r="8517" spans="1:12" x14ac:dyDescent="0.2">
      <c r="A8517" t="s">
        <v>17366</v>
      </c>
      <c r="B8517" t="s">
        <v>17363</v>
      </c>
      <c r="C8517" t="s">
        <v>17364</v>
      </c>
      <c r="D8517" t="s">
        <v>4313</v>
      </c>
      <c r="E8517" t="s">
        <v>2</v>
      </c>
      <c r="F8517" t="s">
        <v>108</v>
      </c>
      <c r="G8517">
        <v>1610.8979999999999</v>
      </c>
      <c r="H8517" s="5">
        <v>44018</v>
      </c>
      <c r="I8517" s="5">
        <v>46569</v>
      </c>
      <c r="J8517">
        <v>2.7643840000000002</v>
      </c>
      <c r="K8517">
        <v>8.125</v>
      </c>
      <c r="L8517" t="s">
        <v>12</v>
      </c>
    </row>
    <row r="8518" spans="1:12" x14ac:dyDescent="0.2">
      <c r="A8518" t="s">
        <v>17367</v>
      </c>
      <c r="B8518" t="s">
        <v>17368</v>
      </c>
      <c r="C8518" t="s">
        <v>17369</v>
      </c>
      <c r="D8518" t="s">
        <v>15258</v>
      </c>
      <c r="E8518" t="s">
        <v>182</v>
      </c>
      <c r="F8518" t="s">
        <v>15259</v>
      </c>
      <c r="G8518">
        <v>2090</v>
      </c>
      <c r="H8518" s="5">
        <v>44014</v>
      </c>
      <c r="I8518" s="5">
        <v>46558</v>
      </c>
      <c r="J8518">
        <v>2.7342460000000002</v>
      </c>
      <c r="K8518">
        <v>6.5</v>
      </c>
      <c r="L8518" t="s">
        <v>713</v>
      </c>
    </row>
    <row r="8519" spans="1:12" x14ac:dyDescent="0.2">
      <c r="A8519" t="s">
        <v>17370</v>
      </c>
      <c r="B8519" t="s">
        <v>17368</v>
      </c>
      <c r="C8519" t="s">
        <v>17369</v>
      </c>
      <c r="D8519" t="s">
        <v>15258</v>
      </c>
      <c r="E8519" t="s">
        <v>182</v>
      </c>
      <c r="F8519" t="s">
        <v>15259</v>
      </c>
      <c r="G8519">
        <v>2090</v>
      </c>
      <c r="H8519" s="5">
        <v>44014</v>
      </c>
      <c r="I8519" s="5">
        <v>46558</v>
      </c>
      <c r="J8519">
        <v>2.7342460000000002</v>
      </c>
      <c r="K8519">
        <v>6.5</v>
      </c>
      <c r="L8519" t="s">
        <v>713</v>
      </c>
    </row>
    <row r="8520" spans="1:12" x14ac:dyDescent="0.2">
      <c r="A8520" t="s">
        <v>17371</v>
      </c>
      <c r="B8520" t="s">
        <v>17372</v>
      </c>
      <c r="C8520" t="s">
        <v>2357</v>
      </c>
      <c r="D8520" t="s">
        <v>2358</v>
      </c>
      <c r="E8520" t="s">
        <v>286</v>
      </c>
      <c r="F8520" t="s">
        <v>287</v>
      </c>
      <c r="G8520">
        <v>600</v>
      </c>
      <c r="H8520" s="5">
        <v>44013</v>
      </c>
      <c r="I8520" s="5">
        <v>47665</v>
      </c>
      <c r="J8520">
        <v>5.7671229999999998</v>
      </c>
      <c r="K8520">
        <v>2.1</v>
      </c>
      <c r="L8520" t="s">
        <v>12</v>
      </c>
    </row>
    <row r="8521" spans="1:12" x14ac:dyDescent="0.2">
      <c r="A8521" t="s">
        <v>17373</v>
      </c>
      <c r="B8521" t="s">
        <v>17374</v>
      </c>
      <c r="C8521" t="s">
        <v>17375</v>
      </c>
      <c r="D8521" t="s">
        <v>17376</v>
      </c>
      <c r="E8521" t="s">
        <v>362</v>
      </c>
      <c r="F8521" t="s">
        <v>1172</v>
      </c>
      <c r="G8521">
        <v>1000</v>
      </c>
      <c r="H8521" s="5">
        <v>44013</v>
      </c>
      <c r="I8521" s="5">
        <v>47679</v>
      </c>
      <c r="J8521">
        <v>5.8054800000000002</v>
      </c>
      <c r="K8521">
        <v>2.8</v>
      </c>
      <c r="L8521" t="s">
        <v>12</v>
      </c>
    </row>
    <row r="8522" spans="1:12" x14ac:dyDescent="0.2">
      <c r="A8522" t="s">
        <v>17377</v>
      </c>
      <c r="B8522" t="s">
        <v>17374</v>
      </c>
      <c r="C8522" t="s">
        <v>17375</v>
      </c>
      <c r="D8522" t="s">
        <v>17376</v>
      </c>
      <c r="E8522" t="s">
        <v>362</v>
      </c>
      <c r="F8522" t="s">
        <v>1172</v>
      </c>
      <c r="G8522">
        <v>1000</v>
      </c>
      <c r="H8522" s="5">
        <v>44013</v>
      </c>
      <c r="I8522" s="5">
        <v>47679</v>
      </c>
      <c r="J8522">
        <v>5.8054800000000002</v>
      </c>
      <c r="K8522">
        <v>2.8</v>
      </c>
      <c r="L8522" t="s">
        <v>12</v>
      </c>
    </row>
    <row r="8523" spans="1:12" x14ac:dyDescent="0.2">
      <c r="A8523" t="s">
        <v>17378</v>
      </c>
      <c r="B8523" t="s">
        <v>17374</v>
      </c>
      <c r="C8523" t="s">
        <v>17375</v>
      </c>
      <c r="D8523" t="s">
        <v>17376</v>
      </c>
      <c r="E8523" t="s">
        <v>362</v>
      </c>
      <c r="F8523" t="s">
        <v>1172</v>
      </c>
      <c r="G8523">
        <v>1000</v>
      </c>
      <c r="H8523" s="5">
        <v>44013</v>
      </c>
      <c r="I8523" s="5">
        <v>47679</v>
      </c>
      <c r="J8523">
        <v>5.8054800000000002</v>
      </c>
      <c r="K8523">
        <v>2.8</v>
      </c>
      <c r="L8523" t="s">
        <v>12</v>
      </c>
    </row>
    <row r="8524" spans="1:12" x14ac:dyDescent="0.2">
      <c r="A8524" t="s">
        <v>17379</v>
      </c>
      <c r="B8524" t="s">
        <v>17380</v>
      </c>
      <c r="C8524" t="s">
        <v>538</v>
      </c>
      <c r="D8524" t="s">
        <v>539</v>
      </c>
      <c r="E8524" t="s">
        <v>286</v>
      </c>
      <c r="F8524" t="s">
        <v>506</v>
      </c>
      <c r="G8524">
        <v>1951.4699270000001</v>
      </c>
      <c r="H8524" s="5">
        <v>44013</v>
      </c>
      <c r="I8524" s="5">
        <v>46023</v>
      </c>
      <c r="J8524">
        <v>1.2684930000000001</v>
      </c>
      <c r="K8524">
        <v>3.15</v>
      </c>
      <c r="L8524" t="s">
        <v>12</v>
      </c>
    </row>
    <row r="8525" spans="1:12" x14ac:dyDescent="0.2">
      <c r="A8525" t="s">
        <v>17381</v>
      </c>
      <c r="B8525" t="s">
        <v>17382</v>
      </c>
      <c r="C8525" t="s">
        <v>538</v>
      </c>
      <c r="D8525" t="s">
        <v>539</v>
      </c>
      <c r="E8525" t="s">
        <v>286</v>
      </c>
      <c r="F8525" t="s">
        <v>506</v>
      </c>
      <c r="G8525">
        <v>875</v>
      </c>
      <c r="H8525" s="5">
        <v>44013</v>
      </c>
      <c r="I8525" s="5">
        <v>45839</v>
      </c>
      <c r="J8525">
        <v>0.76438360000000005</v>
      </c>
      <c r="K8525">
        <v>3.45</v>
      </c>
      <c r="L8525" t="s">
        <v>12</v>
      </c>
    </row>
    <row r="8526" spans="1:12" x14ac:dyDescent="0.2">
      <c r="A8526" t="s">
        <v>17383</v>
      </c>
      <c r="B8526" t="s">
        <v>17384</v>
      </c>
      <c r="C8526" t="s">
        <v>538</v>
      </c>
      <c r="D8526" t="s">
        <v>539</v>
      </c>
      <c r="E8526" t="s">
        <v>286</v>
      </c>
      <c r="F8526" t="s">
        <v>506</v>
      </c>
      <c r="G8526">
        <v>875</v>
      </c>
      <c r="H8526" s="5">
        <v>44013</v>
      </c>
      <c r="I8526" s="5">
        <v>46935</v>
      </c>
      <c r="J8526">
        <v>3.7671230000000002</v>
      </c>
      <c r="K8526">
        <v>3.75</v>
      </c>
      <c r="L8526" t="s">
        <v>12</v>
      </c>
    </row>
    <row r="8527" spans="1:12" x14ac:dyDescent="0.2">
      <c r="A8527" t="s">
        <v>17385</v>
      </c>
      <c r="B8527" t="s">
        <v>17386</v>
      </c>
      <c r="C8527" t="s">
        <v>538</v>
      </c>
      <c r="D8527" t="s">
        <v>539</v>
      </c>
      <c r="E8527" t="s">
        <v>286</v>
      </c>
      <c r="F8527" t="s">
        <v>506</v>
      </c>
      <c r="G8527">
        <v>1951.4699270000001</v>
      </c>
      <c r="H8527" s="5">
        <v>44013</v>
      </c>
      <c r="I8527" s="5">
        <v>51318</v>
      </c>
      <c r="J8527">
        <v>15.77534</v>
      </c>
      <c r="K8527">
        <v>4.5</v>
      </c>
      <c r="L8527" t="s">
        <v>12</v>
      </c>
    </row>
    <row r="8528" spans="1:12" x14ac:dyDescent="0.2">
      <c r="A8528" t="s">
        <v>17387</v>
      </c>
      <c r="B8528" t="s">
        <v>17388</v>
      </c>
      <c r="C8528" t="s">
        <v>538</v>
      </c>
      <c r="D8528" t="s">
        <v>539</v>
      </c>
      <c r="E8528" t="s">
        <v>286</v>
      </c>
      <c r="F8528" t="s">
        <v>506</v>
      </c>
      <c r="G8528">
        <v>3100</v>
      </c>
      <c r="H8528" s="5">
        <v>44013</v>
      </c>
      <c r="I8528" s="5">
        <v>47665</v>
      </c>
      <c r="J8528">
        <v>5.7671229999999998</v>
      </c>
      <c r="K8528">
        <v>4.55</v>
      </c>
      <c r="L8528" t="s">
        <v>12</v>
      </c>
    </row>
    <row r="8529" spans="1:12" x14ac:dyDescent="0.2">
      <c r="A8529" t="s">
        <v>17389</v>
      </c>
      <c r="B8529" t="s">
        <v>17390</v>
      </c>
      <c r="C8529" t="s">
        <v>538</v>
      </c>
      <c r="D8529" t="s">
        <v>539</v>
      </c>
      <c r="E8529" t="s">
        <v>286</v>
      </c>
      <c r="F8529" t="s">
        <v>506</v>
      </c>
      <c r="G8529">
        <v>3100</v>
      </c>
      <c r="H8529" s="5">
        <v>44013</v>
      </c>
      <c r="I8529" s="5">
        <v>54970</v>
      </c>
      <c r="J8529">
        <v>25.780819999999999</v>
      </c>
      <c r="K8529">
        <v>4.95</v>
      </c>
      <c r="L8529" t="s">
        <v>12</v>
      </c>
    </row>
    <row r="8530" spans="1:12" x14ac:dyDescent="0.2">
      <c r="A8530" t="s">
        <v>17391</v>
      </c>
      <c r="B8530" t="s">
        <v>17392</v>
      </c>
      <c r="C8530" t="s">
        <v>17393</v>
      </c>
      <c r="D8530" t="s">
        <v>17394</v>
      </c>
      <c r="E8530" t="s">
        <v>2</v>
      </c>
      <c r="F8530" t="s">
        <v>756</v>
      </c>
      <c r="G8530">
        <v>1000</v>
      </c>
      <c r="H8530" s="5">
        <v>44012</v>
      </c>
      <c r="I8530" s="5">
        <v>54969</v>
      </c>
      <c r="J8530">
        <v>25.778079999999999</v>
      </c>
      <c r="K8530">
        <v>3.6349999999999998</v>
      </c>
      <c r="L8530" t="s">
        <v>12</v>
      </c>
    </row>
    <row r="8531" spans="1:12" x14ac:dyDescent="0.2">
      <c r="A8531" t="s">
        <v>17395</v>
      </c>
      <c r="B8531" t="s">
        <v>17396</v>
      </c>
      <c r="C8531" t="s">
        <v>46</v>
      </c>
      <c r="D8531" t="s">
        <v>47</v>
      </c>
      <c r="E8531" t="s">
        <v>2</v>
      </c>
      <c r="F8531" t="s">
        <v>43</v>
      </c>
      <c r="G8531">
        <v>9.1620000000000008</v>
      </c>
      <c r="H8531" s="5">
        <v>44012</v>
      </c>
      <c r="I8531" s="5">
        <v>48760</v>
      </c>
      <c r="J8531">
        <v>8.7671229999999998</v>
      </c>
      <c r="K8531">
        <v>2.5</v>
      </c>
      <c r="L8531" t="s">
        <v>114</v>
      </c>
    </row>
    <row r="8532" spans="1:12" x14ac:dyDescent="0.2">
      <c r="A8532" t="s">
        <v>17397</v>
      </c>
      <c r="B8532" t="s">
        <v>17398</v>
      </c>
      <c r="C8532" t="s">
        <v>46</v>
      </c>
      <c r="D8532" t="s">
        <v>47</v>
      </c>
      <c r="E8532" t="s">
        <v>2</v>
      </c>
      <c r="F8532" t="s">
        <v>43</v>
      </c>
      <c r="G8532">
        <v>4.47</v>
      </c>
      <c r="H8532" s="5">
        <v>44012</v>
      </c>
      <c r="I8532" s="5">
        <v>50039</v>
      </c>
      <c r="J8532">
        <v>12.271229999999999</v>
      </c>
      <c r="K8532">
        <v>2.75</v>
      </c>
      <c r="L8532" t="s">
        <v>114</v>
      </c>
    </row>
    <row r="8533" spans="1:12" x14ac:dyDescent="0.2">
      <c r="A8533" t="s">
        <v>17399</v>
      </c>
      <c r="B8533" t="s">
        <v>17400</v>
      </c>
      <c r="C8533" t="s">
        <v>13478</v>
      </c>
      <c r="D8533" t="s">
        <v>12374</v>
      </c>
      <c r="E8533" t="s">
        <v>2</v>
      </c>
      <c r="F8533" t="s">
        <v>266</v>
      </c>
      <c r="G8533">
        <v>600</v>
      </c>
      <c r="H8533" s="5">
        <v>44012</v>
      </c>
      <c r="I8533" s="5">
        <v>47863</v>
      </c>
      <c r="J8533">
        <v>6.3095889999999999</v>
      </c>
      <c r="K8533">
        <v>2.75</v>
      </c>
      <c r="L8533" t="s">
        <v>12</v>
      </c>
    </row>
    <row r="8534" spans="1:12" x14ac:dyDescent="0.2">
      <c r="A8534" t="s">
        <v>17401</v>
      </c>
      <c r="B8534" t="s">
        <v>17402</v>
      </c>
      <c r="C8534" t="s">
        <v>13595</v>
      </c>
      <c r="D8534" t="s">
        <v>1015</v>
      </c>
      <c r="E8534" t="s">
        <v>2</v>
      </c>
      <c r="F8534" t="s">
        <v>266</v>
      </c>
      <c r="G8534">
        <v>0.49399999999999999</v>
      </c>
      <c r="H8534" s="5">
        <v>44011</v>
      </c>
      <c r="I8534" s="5">
        <v>47665</v>
      </c>
      <c r="J8534">
        <v>5.7671229999999998</v>
      </c>
      <c r="K8534">
        <v>1.75</v>
      </c>
      <c r="L8534" t="s">
        <v>12</v>
      </c>
    </row>
    <row r="8535" spans="1:12" x14ac:dyDescent="0.2">
      <c r="A8535" t="s">
        <v>17403</v>
      </c>
      <c r="B8535" t="s">
        <v>17404</v>
      </c>
      <c r="C8535" t="s">
        <v>6153</v>
      </c>
      <c r="D8535" t="s">
        <v>6154</v>
      </c>
      <c r="E8535" t="s">
        <v>362</v>
      </c>
      <c r="F8535" t="s">
        <v>363</v>
      </c>
      <c r="G8535">
        <v>500</v>
      </c>
      <c r="H8535" s="5">
        <v>44011</v>
      </c>
      <c r="I8535" s="5">
        <v>45853</v>
      </c>
      <c r="J8535">
        <v>0.80273969999999994</v>
      </c>
      <c r="K8535">
        <v>0.95</v>
      </c>
      <c r="L8535" t="s">
        <v>12</v>
      </c>
    </row>
    <row r="8536" spans="1:12" x14ac:dyDescent="0.2">
      <c r="A8536" t="s">
        <v>17405</v>
      </c>
      <c r="B8536" t="s">
        <v>17406</v>
      </c>
      <c r="C8536" t="s">
        <v>6153</v>
      </c>
      <c r="D8536" t="s">
        <v>6154</v>
      </c>
      <c r="E8536" t="s">
        <v>362</v>
      </c>
      <c r="F8536" t="s">
        <v>363</v>
      </c>
      <c r="G8536">
        <v>500</v>
      </c>
      <c r="H8536" s="5">
        <v>44011</v>
      </c>
      <c r="I8536" s="5">
        <v>46583</v>
      </c>
      <c r="J8536">
        <v>2.80274</v>
      </c>
      <c r="K8536">
        <v>1.35</v>
      </c>
      <c r="L8536" t="s">
        <v>12</v>
      </c>
    </row>
    <row r="8537" spans="1:12" x14ac:dyDescent="0.2">
      <c r="A8537" t="s">
        <v>17407</v>
      </c>
      <c r="B8537" t="s">
        <v>17408</v>
      </c>
      <c r="C8537" t="s">
        <v>6153</v>
      </c>
      <c r="D8537" t="s">
        <v>6154</v>
      </c>
      <c r="E8537" t="s">
        <v>362</v>
      </c>
      <c r="F8537" t="s">
        <v>363</v>
      </c>
      <c r="G8537">
        <v>500</v>
      </c>
      <c r="H8537" s="5">
        <v>44011</v>
      </c>
      <c r="I8537" s="5">
        <v>47679</v>
      </c>
      <c r="J8537">
        <v>5.8054800000000002</v>
      </c>
      <c r="K8537">
        <v>1.65</v>
      </c>
      <c r="L8537" t="s">
        <v>12</v>
      </c>
    </row>
    <row r="8538" spans="1:12" x14ac:dyDescent="0.2">
      <c r="A8538" t="s">
        <v>17409</v>
      </c>
      <c r="B8538" t="s">
        <v>17410</v>
      </c>
      <c r="C8538" t="s">
        <v>16469</v>
      </c>
      <c r="D8538" t="s">
        <v>751</v>
      </c>
      <c r="E8538" t="s">
        <v>2</v>
      </c>
      <c r="F8538" t="s">
        <v>266</v>
      </c>
      <c r="G8538">
        <v>2.0209999999999999</v>
      </c>
      <c r="H8538" s="5">
        <v>44011</v>
      </c>
      <c r="I8538" s="5">
        <v>46767</v>
      </c>
      <c r="J8538">
        <v>3.3068490000000001</v>
      </c>
      <c r="K8538">
        <v>3.4</v>
      </c>
      <c r="L8538" t="s">
        <v>12</v>
      </c>
    </row>
    <row r="8539" spans="1:12" x14ac:dyDescent="0.2">
      <c r="A8539" t="s">
        <v>17411</v>
      </c>
      <c r="B8539" t="s">
        <v>17412</v>
      </c>
      <c r="C8539" t="s">
        <v>3562</v>
      </c>
      <c r="D8539" t="s">
        <v>3563</v>
      </c>
      <c r="E8539" t="s">
        <v>272</v>
      </c>
      <c r="F8539" t="s">
        <v>890</v>
      </c>
      <c r="G8539">
        <v>500</v>
      </c>
      <c r="H8539" s="5">
        <v>44011</v>
      </c>
      <c r="I8539" s="5">
        <v>45823</v>
      </c>
      <c r="J8539">
        <v>0.72054799999999997</v>
      </c>
      <c r="K8539">
        <v>3.2</v>
      </c>
      <c r="L8539" t="s">
        <v>12</v>
      </c>
    </row>
    <row r="8540" spans="1:12" x14ac:dyDescent="0.2">
      <c r="A8540" t="s">
        <v>17413</v>
      </c>
      <c r="B8540" t="s">
        <v>17414</v>
      </c>
      <c r="C8540" t="s">
        <v>4790</v>
      </c>
      <c r="D8540" t="s">
        <v>5</v>
      </c>
      <c r="E8540" t="s">
        <v>2</v>
      </c>
      <c r="F8540" t="s">
        <v>3</v>
      </c>
      <c r="G8540">
        <v>2.9550000000000001</v>
      </c>
      <c r="H8540" s="5">
        <v>44008</v>
      </c>
      <c r="I8540" s="5">
        <v>46199</v>
      </c>
      <c r="J8540">
        <v>1.750685</v>
      </c>
      <c r="K8540">
        <v>0.7</v>
      </c>
      <c r="L8540" t="s">
        <v>114</v>
      </c>
    </row>
    <row r="8541" spans="1:12" x14ac:dyDescent="0.2">
      <c r="A8541" t="s">
        <v>17415</v>
      </c>
      <c r="B8541" t="s">
        <v>17416</v>
      </c>
      <c r="C8541" t="s">
        <v>4790</v>
      </c>
      <c r="D8541" t="s">
        <v>5</v>
      </c>
      <c r="E8541" t="s">
        <v>2</v>
      </c>
      <c r="F8541" t="s">
        <v>3</v>
      </c>
      <c r="G8541">
        <v>5.89</v>
      </c>
      <c r="H8541" s="5">
        <v>44008</v>
      </c>
      <c r="I8541" s="5">
        <v>46199</v>
      </c>
      <c r="J8541">
        <v>1.750685</v>
      </c>
      <c r="K8541">
        <v>0.8</v>
      </c>
      <c r="L8541" t="s">
        <v>114</v>
      </c>
    </row>
    <row r="8542" spans="1:12" x14ac:dyDescent="0.2">
      <c r="A8542" t="s">
        <v>17417</v>
      </c>
      <c r="B8542" t="s">
        <v>17418</v>
      </c>
      <c r="C8542" t="s">
        <v>538</v>
      </c>
      <c r="D8542" t="s">
        <v>539</v>
      </c>
      <c r="E8542" t="s">
        <v>286</v>
      </c>
      <c r="F8542" t="s">
        <v>506</v>
      </c>
      <c r="G8542">
        <v>300</v>
      </c>
      <c r="H8542" s="5">
        <v>44008</v>
      </c>
      <c r="I8542" s="5">
        <v>46966</v>
      </c>
      <c r="J8542">
        <v>3.852055</v>
      </c>
      <c r="K8542">
        <v>4.6500000000000004</v>
      </c>
      <c r="L8542" t="s">
        <v>12</v>
      </c>
    </row>
    <row r="8543" spans="1:12" x14ac:dyDescent="0.2">
      <c r="A8543" t="s">
        <v>17419</v>
      </c>
      <c r="B8543" t="s">
        <v>17420</v>
      </c>
      <c r="C8543" t="s">
        <v>2296</v>
      </c>
      <c r="D8543" t="s">
        <v>2288</v>
      </c>
      <c r="E8543" t="s">
        <v>2</v>
      </c>
      <c r="F8543" t="s">
        <v>27</v>
      </c>
      <c r="G8543">
        <v>1250</v>
      </c>
      <c r="H8543" s="5">
        <v>44008</v>
      </c>
      <c r="I8543" s="5">
        <v>47660</v>
      </c>
      <c r="J8543">
        <v>5.753425</v>
      </c>
      <c r="K8543">
        <v>2.65</v>
      </c>
      <c r="L8543" t="s">
        <v>12</v>
      </c>
    </row>
    <row r="8544" spans="1:12" x14ac:dyDescent="0.2">
      <c r="A8544" t="s">
        <v>17421</v>
      </c>
      <c r="B8544" t="s">
        <v>17422</v>
      </c>
      <c r="C8544" t="s">
        <v>17423</v>
      </c>
      <c r="D8544" t="s">
        <v>17424</v>
      </c>
      <c r="E8544" t="s">
        <v>272</v>
      </c>
      <c r="F8544" t="s">
        <v>449</v>
      </c>
      <c r="G8544">
        <v>500</v>
      </c>
      <c r="H8544" s="5">
        <v>44008</v>
      </c>
      <c r="I8544" s="5">
        <v>46782</v>
      </c>
      <c r="J8544">
        <v>3.3479450000000002</v>
      </c>
      <c r="K8544">
        <v>1.95</v>
      </c>
      <c r="L8544" t="s">
        <v>12</v>
      </c>
    </row>
    <row r="8545" spans="1:12" x14ac:dyDescent="0.2">
      <c r="A8545" t="s">
        <v>17425</v>
      </c>
      <c r="B8545" t="s">
        <v>17426</v>
      </c>
      <c r="C8545" t="s">
        <v>17423</v>
      </c>
      <c r="D8545" t="s">
        <v>17424</v>
      </c>
      <c r="E8545" t="s">
        <v>272</v>
      </c>
      <c r="F8545" t="s">
        <v>449</v>
      </c>
      <c r="G8545">
        <v>500</v>
      </c>
      <c r="H8545" s="5">
        <v>44008</v>
      </c>
      <c r="I8545" s="5">
        <v>47878</v>
      </c>
      <c r="J8545">
        <v>6.3506850000000004</v>
      </c>
      <c r="K8545">
        <v>2.25</v>
      </c>
      <c r="L8545" t="s">
        <v>12</v>
      </c>
    </row>
    <row r="8546" spans="1:12" x14ac:dyDescent="0.2">
      <c r="A8546" t="s">
        <v>17427</v>
      </c>
      <c r="B8546" t="s">
        <v>17428</v>
      </c>
      <c r="C8546" t="s">
        <v>122</v>
      </c>
      <c r="D8546" t="s">
        <v>123</v>
      </c>
      <c r="E8546" t="s">
        <v>124</v>
      </c>
      <c r="F8546" t="s">
        <v>125</v>
      </c>
      <c r="G8546">
        <v>1.3240000000000001</v>
      </c>
      <c r="H8546" s="5">
        <v>44007</v>
      </c>
      <c r="I8546" s="5">
        <v>47649</v>
      </c>
      <c r="J8546">
        <v>5.7232880000000002</v>
      </c>
      <c r="K8546">
        <v>2.4</v>
      </c>
      <c r="L8546" t="s">
        <v>12</v>
      </c>
    </row>
    <row r="8547" spans="1:12" x14ac:dyDescent="0.2">
      <c r="A8547" t="s">
        <v>17429</v>
      </c>
      <c r="B8547" t="s">
        <v>17430</v>
      </c>
      <c r="C8547" t="s">
        <v>122</v>
      </c>
      <c r="D8547" t="s">
        <v>123</v>
      </c>
      <c r="E8547" t="s">
        <v>124</v>
      </c>
      <c r="F8547" t="s">
        <v>125</v>
      </c>
      <c r="G8547">
        <v>1.873</v>
      </c>
      <c r="H8547" s="5">
        <v>44007</v>
      </c>
      <c r="I8547" s="5">
        <v>54954</v>
      </c>
      <c r="J8547">
        <v>25.736989999999999</v>
      </c>
      <c r="K8547">
        <v>3.35</v>
      </c>
      <c r="L8547" t="s">
        <v>12</v>
      </c>
    </row>
    <row r="8548" spans="1:12" x14ac:dyDescent="0.2">
      <c r="A8548" t="s">
        <v>17431</v>
      </c>
      <c r="B8548" t="s">
        <v>17432</v>
      </c>
      <c r="C8548" t="s">
        <v>17433</v>
      </c>
      <c r="D8548" t="s">
        <v>17434</v>
      </c>
      <c r="E8548" t="s">
        <v>344</v>
      </c>
      <c r="F8548" t="s">
        <v>345</v>
      </c>
      <c r="G8548">
        <v>650</v>
      </c>
      <c r="H8548" s="5">
        <v>44006</v>
      </c>
      <c r="I8548" s="5">
        <v>46782</v>
      </c>
      <c r="J8548">
        <v>3.3479450000000002</v>
      </c>
      <c r="K8548">
        <v>1.1499999999999999</v>
      </c>
      <c r="L8548" t="s">
        <v>12</v>
      </c>
    </row>
    <row r="8549" spans="1:12" x14ac:dyDescent="0.2">
      <c r="A8549" t="s">
        <v>17435</v>
      </c>
      <c r="B8549" t="s">
        <v>17436</v>
      </c>
      <c r="C8549" t="s">
        <v>17433</v>
      </c>
      <c r="D8549" t="s">
        <v>17434</v>
      </c>
      <c r="E8549" t="s">
        <v>344</v>
      </c>
      <c r="F8549" t="s">
        <v>345</v>
      </c>
      <c r="G8549">
        <v>650</v>
      </c>
      <c r="H8549" s="5">
        <v>44006</v>
      </c>
      <c r="I8549" s="5">
        <v>47664</v>
      </c>
      <c r="J8549">
        <v>5.7643839999999997</v>
      </c>
      <c r="K8549">
        <v>1.4</v>
      </c>
      <c r="L8549" t="s">
        <v>12</v>
      </c>
    </row>
    <row r="8550" spans="1:12" x14ac:dyDescent="0.2">
      <c r="A8550" t="s">
        <v>17437</v>
      </c>
      <c r="B8550" t="s">
        <v>17438</v>
      </c>
      <c r="C8550" t="s">
        <v>7547</v>
      </c>
      <c r="D8550" t="s">
        <v>7548</v>
      </c>
      <c r="E8550" t="s">
        <v>344</v>
      </c>
      <c r="F8550" t="s">
        <v>1054</v>
      </c>
      <c r="G8550">
        <v>1000</v>
      </c>
      <c r="H8550" s="5">
        <v>44006</v>
      </c>
      <c r="I8550" s="5">
        <v>46077</v>
      </c>
      <c r="J8550">
        <v>1.4164380000000001</v>
      </c>
      <c r="K8550">
        <v>0.75</v>
      </c>
      <c r="L8550" t="s">
        <v>12</v>
      </c>
    </row>
    <row r="8551" spans="1:12" x14ac:dyDescent="0.2">
      <c r="A8551" t="s">
        <v>17439</v>
      </c>
      <c r="B8551" t="s">
        <v>17440</v>
      </c>
      <c r="C8551" t="s">
        <v>7547</v>
      </c>
      <c r="D8551" t="s">
        <v>7548</v>
      </c>
      <c r="E8551" t="s">
        <v>344</v>
      </c>
      <c r="F8551" t="s">
        <v>1054</v>
      </c>
      <c r="G8551">
        <v>1250</v>
      </c>
      <c r="H8551" s="5">
        <v>44006</v>
      </c>
      <c r="I8551" s="5">
        <v>47658</v>
      </c>
      <c r="J8551">
        <v>5.7479449999999996</v>
      </c>
      <c r="K8551">
        <v>1.45</v>
      </c>
      <c r="L8551" t="s">
        <v>12</v>
      </c>
    </row>
    <row r="8552" spans="1:12" x14ac:dyDescent="0.2">
      <c r="A8552" t="s">
        <v>17441</v>
      </c>
      <c r="B8552" t="s">
        <v>17442</v>
      </c>
      <c r="C8552" t="s">
        <v>7547</v>
      </c>
      <c r="D8552" t="s">
        <v>7548</v>
      </c>
      <c r="E8552" t="s">
        <v>344</v>
      </c>
      <c r="F8552" t="s">
        <v>1054</v>
      </c>
      <c r="G8552">
        <v>1000</v>
      </c>
      <c r="H8552" s="5">
        <v>44006</v>
      </c>
      <c r="I8552" s="5">
        <v>51311</v>
      </c>
      <c r="J8552">
        <v>15.756159999999999</v>
      </c>
      <c r="K8552">
        <v>2.35</v>
      </c>
      <c r="L8552" t="s">
        <v>12</v>
      </c>
    </row>
    <row r="8553" spans="1:12" x14ac:dyDescent="0.2">
      <c r="A8553" t="s">
        <v>17443</v>
      </c>
      <c r="B8553" t="s">
        <v>17444</v>
      </c>
      <c r="C8553" t="s">
        <v>7547</v>
      </c>
      <c r="D8553" t="s">
        <v>7548</v>
      </c>
      <c r="E8553" t="s">
        <v>344</v>
      </c>
      <c r="F8553" t="s">
        <v>1054</v>
      </c>
      <c r="G8553">
        <v>1250</v>
      </c>
      <c r="H8553" s="5">
        <v>44006</v>
      </c>
      <c r="I8553" s="5">
        <v>54963</v>
      </c>
      <c r="J8553">
        <v>25.76164</v>
      </c>
      <c r="K8553">
        <v>2.4500000000000002</v>
      </c>
      <c r="L8553" t="s">
        <v>12</v>
      </c>
    </row>
    <row r="8554" spans="1:12" x14ac:dyDescent="0.2">
      <c r="A8554" t="s">
        <v>17445</v>
      </c>
      <c r="B8554" t="s">
        <v>17446</v>
      </c>
      <c r="C8554" t="s">
        <v>9082</v>
      </c>
      <c r="D8554" t="s">
        <v>9083</v>
      </c>
      <c r="E8554" t="s">
        <v>2</v>
      </c>
      <c r="F8554" t="s">
        <v>266</v>
      </c>
      <c r="G8554">
        <v>600</v>
      </c>
      <c r="H8554" s="5">
        <v>44005</v>
      </c>
      <c r="I8554" s="5">
        <v>47863</v>
      </c>
      <c r="J8554">
        <v>6.3095889999999999</v>
      </c>
      <c r="K8554">
        <v>2.875</v>
      </c>
      <c r="L8554" t="s">
        <v>12</v>
      </c>
    </row>
    <row r="8555" spans="1:12" x14ac:dyDescent="0.2">
      <c r="A8555" t="s">
        <v>17447</v>
      </c>
      <c r="B8555" t="s">
        <v>17448</v>
      </c>
      <c r="C8555" t="s">
        <v>57</v>
      </c>
      <c r="D8555" t="s">
        <v>58</v>
      </c>
      <c r="E8555" t="s">
        <v>2</v>
      </c>
      <c r="F8555" t="s">
        <v>43</v>
      </c>
      <c r="G8555">
        <v>106.4</v>
      </c>
      <c r="H8555" s="5">
        <v>44005</v>
      </c>
      <c r="I8555" s="5">
        <v>45831</v>
      </c>
      <c r="J8555">
        <v>0.74246570000000001</v>
      </c>
      <c r="K8555">
        <v>1.05</v>
      </c>
      <c r="L8555" t="s">
        <v>12</v>
      </c>
    </row>
    <row r="8556" spans="1:12" x14ac:dyDescent="0.2">
      <c r="A8556" t="s">
        <v>17449</v>
      </c>
      <c r="B8556" t="s">
        <v>17450</v>
      </c>
      <c r="C8556" t="s">
        <v>57</v>
      </c>
      <c r="D8556" t="s">
        <v>58</v>
      </c>
      <c r="E8556" t="s">
        <v>2</v>
      </c>
      <c r="F8556" t="s">
        <v>43</v>
      </c>
      <c r="G8556">
        <v>17</v>
      </c>
      <c r="H8556" s="5">
        <v>44005</v>
      </c>
      <c r="I8556" s="5">
        <v>47110</v>
      </c>
      <c r="J8556">
        <v>4.246575</v>
      </c>
      <c r="K8556">
        <v>2</v>
      </c>
      <c r="L8556" t="s">
        <v>12</v>
      </c>
    </row>
    <row r="8557" spans="1:12" x14ac:dyDescent="0.2">
      <c r="A8557" t="s">
        <v>17451</v>
      </c>
      <c r="B8557" t="s">
        <v>17452</v>
      </c>
      <c r="C8557" t="s">
        <v>57</v>
      </c>
      <c r="D8557" t="s">
        <v>58</v>
      </c>
      <c r="E8557" t="s">
        <v>2</v>
      </c>
      <c r="F8557" t="s">
        <v>43</v>
      </c>
      <c r="G8557">
        <v>15</v>
      </c>
      <c r="H8557" s="5">
        <v>44005</v>
      </c>
      <c r="I8557" s="5">
        <v>47657</v>
      </c>
      <c r="J8557">
        <v>5.7452050000000003</v>
      </c>
      <c r="K8557">
        <v>2.15</v>
      </c>
      <c r="L8557" t="s">
        <v>12</v>
      </c>
    </row>
    <row r="8558" spans="1:12" x14ac:dyDescent="0.2">
      <c r="A8558" t="s">
        <v>17453</v>
      </c>
      <c r="B8558" t="s">
        <v>17454</v>
      </c>
      <c r="C8558" t="s">
        <v>394</v>
      </c>
      <c r="D8558" t="s">
        <v>58</v>
      </c>
      <c r="E8558" t="s">
        <v>2</v>
      </c>
      <c r="F8558" t="s">
        <v>27</v>
      </c>
      <c r="G8558">
        <v>28.065999999999999</v>
      </c>
      <c r="H8558" s="5">
        <v>44005</v>
      </c>
      <c r="I8558" s="5">
        <v>45831</v>
      </c>
      <c r="J8558">
        <v>0.74246570000000001</v>
      </c>
      <c r="K8558">
        <v>1</v>
      </c>
      <c r="L8558" t="s">
        <v>12</v>
      </c>
    </row>
    <row r="8559" spans="1:12" x14ac:dyDescent="0.2">
      <c r="A8559" t="s">
        <v>17455</v>
      </c>
      <c r="B8559" t="s">
        <v>17456</v>
      </c>
      <c r="C8559" t="s">
        <v>5075</v>
      </c>
      <c r="D8559" t="s">
        <v>539</v>
      </c>
      <c r="E8559" t="s">
        <v>286</v>
      </c>
      <c r="F8559" t="s">
        <v>287</v>
      </c>
      <c r="G8559">
        <v>1000</v>
      </c>
      <c r="H8559" s="5">
        <v>44005</v>
      </c>
      <c r="I8559" s="5">
        <v>46935</v>
      </c>
      <c r="J8559">
        <v>3.7671230000000002</v>
      </c>
      <c r="K8559">
        <v>5</v>
      </c>
      <c r="L8559" t="s">
        <v>12</v>
      </c>
    </row>
    <row r="8560" spans="1:12" x14ac:dyDescent="0.2">
      <c r="A8560" t="s">
        <v>17457</v>
      </c>
      <c r="B8560" t="s">
        <v>17458</v>
      </c>
      <c r="C8560" t="s">
        <v>5075</v>
      </c>
      <c r="D8560" t="s">
        <v>539</v>
      </c>
      <c r="E8560" t="s">
        <v>286</v>
      </c>
      <c r="F8560" t="s">
        <v>287</v>
      </c>
      <c r="G8560">
        <v>1000</v>
      </c>
      <c r="H8560" s="5">
        <v>44005</v>
      </c>
      <c r="I8560" s="5">
        <v>47665</v>
      </c>
      <c r="J8560">
        <v>5.7671229999999998</v>
      </c>
      <c r="K8560">
        <v>5.25</v>
      </c>
      <c r="L8560" t="s">
        <v>12</v>
      </c>
    </row>
    <row r="8561" spans="1:12" x14ac:dyDescent="0.2">
      <c r="A8561" t="s">
        <v>17459</v>
      </c>
      <c r="B8561" t="s">
        <v>17460</v>
      </c>
      <c r="C8561" t="s">
        <v>12295</v>
      </c>
      <c r="D8561" t="s">
        <v>2253</v>
      </c>
      <c r="E8561" t="s">
        <v>2</v>
      </c>
      <c r="F8561" t="s">
        <v>266</v>
      </c>
      <c r="G8561">
        <v>500</v>
      </c>
      <c r="H8561" s="5">
        <v>44004</v>
      </c>
      <c r="I8561" s="5">
        <v>45853</v>
      </c>
      <c r="J8561">
        <v>0.80273969999999994</v>
      </c>
      <c r="K8561">
        <v>1.25</v>
      </c>
      <c r="L8561" t="s">
        <v>12</v>
      </c>
    </row>
    <row r="8562" spans="1:12" x14ac:dyDescent="0.2">
      <c r="A8562" t="s">
        <v>17461</v>
      </c>
      <c r="B8562" t="s">
        <v>17462</v>
      </c>
      <c r="C8562" t="s">
        <v>12295</v>
      </c>
      <c r="D8562" t="s">
        <v>2253</v>
      </c>
      <c r="E8562" t="s">
        <v>2</v>
      </c>
      <c r="F8562" t="s">
        <v>266</v>
      </c>
      <c r="G8562">
        <v>500</v>
      </c>
      <c r="H8562" s="5">
        <v>44004</v>
      </c>
      <c r="I8562" s="5">
        <v>46583</v>
      </c>
      <c r="J8562">
        <v>2.80274</v>
      </c>
      <c r="K8562">
        <v>1.8</v>
      </c>
      <c r="L8562" t="s">
        <v>12</v>
      </c>
    </row>
    <row r="8563" spans="1:12" x14ac:dyDescent="0.2">
      <c r="A8563" t="s">
        <v>17463</v>
      </c>
      <c r="B8563" t="s">
        <v>17464</v>
      </c>
      <c r="C8563" t="s">
        <v>12295</v>
      </c>
      <c r="D8563" t="s">
        <v>2253</v>
      </c>
      <c r="E8563" t="s">
        <v>2</v>
      </c>
      <c r="F8563" t="s">
        <v>266</v>
      </c>
      <c r="G8563">
        <v>1100</v>
      </c>
      <c r="H8563" s="5">
        <v>44004</v>
      </c>
      <c r="I8563" s="5">
        <v>47679</v>
      </c>
      <c r="J8563">
        <v>5.8054800000000002</v>
      </c>
      <c r="K8563">
        <v>2.15</v>
      </c>
      <c r="L8563" t="s">
        <v>12</v>
      </c>
    </row>
    <row r="8564" spans="1:12" x14ac:dyDescent="0.2">
      <c r="A8564" t="s">
        <v>17465</v>
      </c>
      <c r="B8564" t="s">
        <v>17466</v>
      </c>
      <c r="C8564" t="s">
        <v>12295</v>
      </c>
      <c r="D8564" t="s">
        <v>2253</v>
      </c>
      <c r="E8564" t="s">
        <v>2</v>
      </c>
      <c r="F8564" t="s">
        <v>266</v>
      </c>
      <c r="G8564">
        <v>500</v>
      </c>
      <c r="H8564" s="5">
        <v>44004</v>
      </c>
      <c r="I8564" s="5">
        <v>54984</v>
      </c>
      <c r="J8564">
        <v>25.819179999999999</v>
      </c>
      <c r="K8564">
        <v>3</v>
      </c>
      <c r="L8564" t="s">
        <v>12</v>
      </c>
    </row>
    <row r="8565" spans="1:12" x14ac:dyDescent="0.2">
      <c r="A8565" t="s">
        <v>17467</v>
      </c>
      <c r="B8565" t="s">
        <v>17468</v>
      </c>
      <c r="C8565" t="s">
        <v>14783</v>
      </c>
      <c r="D8565" t="s">
        <v>14784</v>
      </c>
      <c r="E8565" t="s">
        <v>362</v>
      </c>
      <c r="F8565" t="s">
        <v>1172</v>
      </c>
      <c r="G8565">
        <v>800</v>
      </c>
      <c r="H8565" s="5">
        <v>44004</v>
      </c>
      <c r="I8565" s="5">
        <v>46935</v>
      </c>
      <c r="J8565">
        <v>3.7671230000000002</v>
      </c>
      <c r="K8565">
        <v>4.5</v>
      </c>
      <c r="L8565" t="s">
        <v>12</v>
      </c>
    </row>
    <row r="8566" spans="1:12" x14ac:dyDescent="0.2">
      <c r="A8566" t="s">
        <v>17469</v>
      </c>
      <c r="B8566" t="s">
        <v>17468</v>
      </c>
      <c r="C8566" t="s">
        <v>14783</v>
      </c>
      <c r="D8566" t="s">
        <v>14784</v>
      </c>
      <c r="E8566" t="s">
        <v>362</v>
      </c>
      <c r="F8566" t="s">
        <v>1172</v>
      </c>
      <c r="G8566">
        <v>800</v>
      </c>
      <c r="H8566" s="5">
        <v>44004</v>
      </c>
      <c r="I8566" s="5">
        <v>46935</v>
      </c>
      <c r="J8566">
        <v>3.7671230000000002</v>
      </c>
      <c r="K8566">
        <v>4.5</v>
      </c>
      <c r="L8566" t="s">
        <v>12</v>
      </c>
    </row>
    <row r="8567" spans="1:12" x14ac:dyDescent="0.2">
      <c r="A8567" t="s">
        <v>17470</v>
      </c>
      <c r="B8567" t="s">
        <v>17468</v>
      </c>
      <c r="C8567" t="s">
        <v>14783</v>
      </c>
      <c r="D8567" t="s">
        <v>14784</v>
      </c>
      <c r="E8567" t="s">
        <v>362</v>
      </c>
      <c r="F8567" t="s">
        <v>1172</v>
      </c>
      <c r="G8567">
        <v>800</v>
      </c>
      <c r="H8567" s="5">
        <v>44004</v>
      </c>
      <c r="I8567" s="5">
        <v>46935</v>
      </c>
      <c r="J8567">
        <v>3.7671230000000002</v>
      </c>
      <c r="K8567">
        <v>4.5</v>
      </c>
      <c r="L8567" t="s">
        <v>12</v>
      </c>
    </row>
    <row r="8568" spans="1:12" x14ac:dyDescent="0.2">
      <c r="A8568" t="s">
        <v>17471</v>
      </c>
      <c r="B8568" t="s">
        <v>17472</v>
      </c>
      <c r="C8568" t="s">
        <v>7625</v>
      </c>
      <c r="D8568" t="s">
        <v>7626</v>
      </c>
      <c r="E8568" t="s">
        <v>2</v>
      </c>
      <c r="F8568" t="s">
        <v>266</v>
      </c>
      <c r="G8568">
        <v>500</v>
      </c>
      <c r="H8568" s="5">
        <v>44004</v>
      </c>
      <c r="I8568" s="5">
        <v>46949</v>
      </c>
      <c r="J8568">
        <v>3.8054800000000002</v>
      </c>
      <c r="K8568">
        <v>5</v>
      </c>
      <c r="L8568" t="s">
        <v>12</v>
      </c>
    </row>
    <row r="8569" spans="1:12" x14ac:dyDescent="0.2">
      <c r="A8569" t="s">
        <v>17473</v>
      </c>
      <c r="B8569" t="s">
        <v>17472</v>
      </c>
      <c r="C8569" t="s">
        <v>7625</v>
      </c>
      <c r="D8569" t="s">
        <v>7626</v>
      </c>
      <c r="E8569" t="s">
        <v>2</v>
      </c>
      <c r="F8569" t="s">
        <v>266</v>
      </c>
      <c r="G8569">
        <v>500</v>
      </c>
      <c r="H8569" s="5">
        <v>44004</v>
      </c>
      <c r="I8569" s="5">
        <v>46949</v>
      </c>
      <c r="J8569">
        <v>3.8054800000000002</v>
      </c>
      <c r="K8569">
        <v>5</v>
      </c>
      <c r="L8569" t="s">
        <v>12</v>
      </c>
    </row>
    <row r="8570" spans="1:12" x14ac:dyDescent="0.2">
      <c r="A8570" t="s">
        <v>17474</v>
      </c>
      <c r="B8570" t="s">
        <v>17472</v>
      </c>
      <c r="C8570" t="s">
        <v>7625</v>
      </c>
      <c r="D8570" t="s">
        <v>7626</v>
      </c>
      <c r="E8570" t="s">
        <v>2</v>
      </c>
      <c r="F8570" t="s">
        <v>266</v>
      </c>
      <c r="G8570">
        <v>500</v>
      </c>
      <c r="H8570" s="5">
        <v>44004</v>
      </c>
      <c r="I8570" s="5">
        <v>46949</v>
      </c>
      <c r="J8570">
        <v>3.8054800000000002</v>
      </c>
      <c r="K8570">
        <v>5</v>
      </c>
      <c r="L8570" t="s">
        <v>12</v>
      </c>
    </row>
    <row r="8571" spans="1:12" x14ac:dyDescent="0.2">
      <c r="A8571" t="s">
        <v>17475</v>
      </c>
      <c r="B8571" t="s">
        <v>17476</v>
      </c>
      <c r="C8571" t="s">
        <v>7625</v>
      </c>
      <c r="D8571" t="s">
        <v>7626</v>
      </c>
      <c r="E8571" t="s">
        <v>2</v>
      </c>
      <c r="F8571" t="s">
        <v>266</v>
      </c>
      <c r="G8571">
        <v>1300</v>
      </c>
      <c r="H8571" s="5">
        <v>44004</v>
      </c>
      <c r="I8571" s="5">
        <v>47679</v>
      </c>
      <c r="J8571">
        <v>5.8054800000000002</v>
      </c>
      <c r="K8571">
        <v>5.25</v>
      </c>
      <c r="L8571" t="s">
        <v>12</v>
      </c>
    </row>
    <row r="8572" spans="1:12" x14ac:dyDescent="0.2">
      <c r="A8572" t="s">
        <v>17477</v>
      </c>
      <c r="B8572" t="s">
        <v>17476</v>
      </c>
      <c r="C8572" t="s">
        <v>7625</v>
      </c>
      <c r="D8572" t="s">
        <v>7626</v>
      </c>
      <c r="E8572" t="s">
        <v>2</v>
      </c>
      <c r="F8572" t="s">
        <v>266</v>
      </c>
      <c r="G8572">
        <v>1300</v>
      </c>
      <c r="H8572" s="5">
        <v>44004</v>
      </c>
      <c r="I8572" s="5">
        <v>47679</v>
      </c>
      <c r="J8572">
        <v>5.8054800000000002</v>
      </c>
      <c r="K8572">
        <v>5.25</v>
      </c>
      <c r="L8572" t="s">
        <v>12</v>
      </c>
    </row>
    <row r="8573" spans="1:12" x14ac:dyDescent="0.2">
      <c r="A8573" t="s">
        <v>17478</v>
      </c>
      <c r="B8573" t="s">
        <v>17476</v>
      </c>
      <c r="C8573" t="s">
        <v>7625</v>
      </c>
      <c r="D8573" t="s">
        <v>7626</v>
      </c>
      <c r="E8573" t="s">
        <v>2</v>
      </c>
      <c r="F8573" t="s">
        <v>266</v>
      </c>
      <c r="G8573">
        <v>1300</v>
      </c>
      <c r="H8573" s="5">
        <v>44004</v>
      </c>
      <c r="I8573" s="5">
        <v>47679</v>
      </c>
      <c r="J8573">
        <v>5.8054800000000002</v>
      </c>
      <c r="K8573">
        <v>5.25</v>
      </c>
      <c r="L8573" t="s">
        <v>12</v>
      </c>
    </row>
    <row r="8574" spans="1:12" x14ac:dyDescent="0.2">
      <c r="A8574" t="s">
        <v>17479</v>
      </c>
      <c r="B8574" t="s">
        <v>17480</v>
      </c>
      <c r="C8574" t="s">
        <v>7625</v>
      </c>
      <c r="D8574" t="s">
        <v>7626</v>
      </c>
      <c r="E8574" t="s">
        <v>2</v>
      </c>
      <c r="F8574" t="s">
        <v>266</v>
      </c>
      <c r="G8574">
        <v>600</v>
      </c>
      <c r="H8574" s="5">
        <v>44004</v>
      </c>
      <c r="I8574" s="5">
        <v>48410</v>
      </c>
      <c r="J8574">
        <v>7.8082190000000002</v>
      </c>
      <c r="K8574">
        <v>5.625</v>
      </c>
      <c r="L8574" t="s">
        <v>12</v>
      </c>
    </row>
    <row r="8575" spans="1:12" x14ac:dyDescent="0.2">
      <c r="A8575" t="s">
        <v>17481</v>
      </c>
      <c r="B8575" t="s">
        <v>17480</v>
      </c>
      <c r="C8575" t="s">
        <v>7625</v>
      </c>
      <c r="D8575" t="s">
        <v>7626</v>
      </c>
      <c r="E8575" t="s">
        <v>2</v>
      </c>
      <c r="F8575" t="s">
        <v>266</v>
      </c>
      <c r="G8575">
        <v>600</v>
      </c>
      <c r="H8575" s="5">
        <v>44004</v>
      </c>
      <c r="I8575" s="5">
        <v>48410</v>
      </c>
      <c r="J8575">
        <v>7.8082190000000002</v>
      </c>
      <c r="K8575">
        <v>5.625</v>
      </c>
      <c r="L8575" t="s">
        <v>12</v>
      </c>
    </row>
    <row r="8576" spans="1:12" x14ac:dyDescent="0.2">
      <c r="A8576" t="s">
        <v>17482</v>
      </c>
      <c r="B8576" t="s">
        <v>17480</v>
      </c>
      <c r="C8576" t="s">
        <v>7625</v>
      </c>
      <c r="D8576" t="s">
        <v>7626</v>
      </c>
      <c r="E8576" t="s">
        <v>2</v>
      </c>
      <c r="F8576" t="s">
        <v>266</v>
      </c>
      <c r="G8576">
        <v>600</v>
      </c>
      <c r="H8576" s="5">
        <v>44004</v>
      </c>
      <c r="I8576" s="5">
        <v>48410</v>
      </c>
      <c r="J8576">
        <v>7.8082190000000002</v>
      </c>
      <c r="K8576">
        <v>5.625</v>
      </c>
      <c r="L8576" t="s">
        <v>12</v>
      </c>
    </row>
    <row r="8577" spans="1:12" x14ac:dyDescent="0.2">
      <c r="A8577" t="s">
        <v>17483</v>
      </c>
      <c r="B8577" t="s">
        <v>17484</v>
      </c>
      <c r="C8577" t="s">
        <v>17485</v>
      </c>
      <c r="D8577" t="s">
        <v>17486</v>
      </c>
      <c r="E8577" t="s">
        <v>163</v>
      </c>
      <c r="F8577" t="s">
        <v>1880</v>
      </c>
      <c r="G8577">
        <v>750</v>
      </c>
      <c r="H8577" s="5">
        <v>44004</v>
      </c>
      <c r="I8577" s="5">
        <v>45830</v>
      </c>
      <c r="J8577">
        <v>0.73972599999999999</v>
      </c>
      <c r="K8577">
        <v>1.875</v>
      </c>
      <c r="L8577" t="s">
        <v>12</v>
      </c>
    </row>
    <row r="8578" spans="1:12" x14ac:dyDescent="0.2">
      <c r="A8578" t="s">
        <v>17487</v>
      </c>
      <c r="B8578" t="s">
        <v>17488</v>
      </c>
      <c r="C8578" t="s">
        <v>17485</v>
      </c>
      <c r="D8578" t="s">
        <v>17486</v>
      </c>
      <c r="E8578" t="s">
        <v>163</v>
      </c>
      <c r="F8578" t="s">
        <v>1880</v>
      </c>
      <c r="G8578">
        <v>550</v>
      </c>
      <c r="H8578" s="5">
        <v>44004</v>
      </c>
      <c r="I8578" s="5">
        <v>46560</v>
      </c>
      <c r="J8578">
        <v>2.7397260000000001</v>
      </c>
      <c r="K8578">
        <v>2.375</v>
      </c>
      <c r="L8578" t="s">
        <v>12</v>
      </c>
    </row>
    <row r="8579" spans="1:12" x14ac:dyDescent="0.2">
      <c r="A8579" t="s">
        <v>17489</v>
      </c>
      <c r="B8579" t="s">
        <v>17490</v>
      </c>
      <c r="C8579" t="s">
        <v>17485</v>
      </c>
      <c r="D8579" t="s">
        <v>17486</v>
      </c>
      <c r="E8579" t="s">
        <v>163</v>
      </c>
      <c r="F8579" t="s">
        <v>1880</v>
      </c>
      <c r="G8579">
        <v>700</v>
      </c>
      <c r="H8579" s="5">
        <v>44004</v>
      </c>
      <c r="I8579" s="5">
        <v>47656</v>
      </c>
      <c r="J8579">
        <v>5.7424660000000003</v>
      </c>
      <c r="K8579">
        <v>2.7</v>
      </c>
      <c r="L8579" t="s">
        <v>12</v>
      </c>
    </row>
    <row r="8580" spans="1:12" x14ac:dyDescent="0.2">
      <c r="A8580" t="s">
        <v>17491</v>
      </c>
      <c r="B8580" t="s">
        <v>17492</v>
      </c>
      <c r="C8580" t="s">
        <v>839</v>
      </c>
      <c r="D8580" t="s">
        <v>840</v>
      </c>
      <c r="E8580" t="s">
        <v>362</v>
      </c>
      <c r="F8580" t="s">
        <v>363</v>
      </c>
      <c r="G8580">
        <v>600</v>
      </c>
      <c r="H8580" s="5">
        <v>44004</v>
      </c>
      <c r="I8580" s="5">
        <v>47664</v>
      </c>
      <c r="J8580">
        <v>5.7643839999999997</v>
      </c>
      <c r="K8580">
        <v>2</v>
      </c>
      <c r="L8580" t="s">
        <v>12</v>
      </c>
    </row>
    <row r="8581" spans="1:12" x14ac:dyDescent="0.2">
      <c r="A8581" t="s">
        <v>17493</v>
      </c>
      <c r="B8581" t="s">
        <v>13758</v>
      </c>
      <c r="C8581" t="s">
        <v>13755</v>
      </c>
      <c r="D8581" t="s">
        <v>13756</v>
      </c>
      <c r="E8581" t="s">
        <v>344</v>
      </c>
      <c r="F8581" t="s">
        <v>1054</v>
      </c>
      <c r="G8581">
        <v>1.0049999999999999</v>
      </c>
      <c r="H8581" s="5">
        <v>44004</v>
      </c>
      <c r="I8581" s="5">
        <v>46560</v>
      </c>
      <c r="J8581">
        <v>2.7397260000000001</v>
      </c>
      <c r="K8581">
        <v>2.2999999999999998</v>
      </c>
      <c r="L8581" t="s">
        <v>12</v>
      </c>
    </row>
    <row r="8582" spans="1:12" x14ac:dyDescent="0.2">
      <c r="A8582" t="s">
        <v>17494</v>
      </c>
      <c r="B8582" t="s">
        <v>13758</v>
      </c>
      <c r="C8582" t="s">
        <v>13755</v>
      </c>
      <c r="D8582" t="s">
        <v>13756</v>
      </c>
      <c r="E8582" t="s">
        <v>344</v>
      </c>
      <c r="F8582" t="s">
        <v>1054</v>
      </c>
      <c r="G8582">
        <v>1.0049999999999999</v>
      </c>
      <c r="H8582" s="5">
        <v>44004</v>
      </c>
      <c r="I8582" s="5">
        <v>46560</v>
      </c>
      <c r="J8582">
        <v>2.7397260000000001</v>
      </c>
      <c r="K8582">
        <v>2.2999999999999998</v>
      </c>
      <c r="L8582" t="s">
        <v>12</v>
      </c>
    </row>
    <row r="8583" spans="1:12" x14ac:dyDescent="0.2">
      <c r="A8583" t="s">
        <v>17495</v>
      </c>
      <c r="B8583" t="s">
        <v>13760</v>
      </c>
      <c r="C8583" t="s">
        <v>13755</v>
      </c>
      <c r="D8583" t="s">
        <v>13756</v>
      </c>
      <c r="E8583" t="s">
        <v>344</v>
      </c>
      <c r="F8583" t="s">
        <v>1054</v>
      </c>
      <c r="G8583">
        <v>0.5</v>
      </c>
      <c r="H8583" s="5">
        <v>44004</v>
      </c>
      <c r="I8583" s="5">
        <v>47656</v>
      </c>
      <c r="J8583">
        <v>5.7424660000000003</v>
      </c>
      <c r="K8583">
        <v>2.7</v>
      </c>
      <c r="L8583" t="s">
        <v>12</v>
      </c>
    </row>
    <row r="8584" spans="1:12" x14ac:dyDescent="0.2">
      <c r="A8584" t="s">
        <v>17496</v>
      </c>
      <c r="B8584" t="s">
        <v>13760</v>
      </c>
      <c r="C8584" t="s">
        <v>13755</v>
      </c>
      <c r="D8584" t="s">
        <v>13756</v>
      </c>
      <c r="E8584" t="s">
        <v>344</v>
      </c>
      <c r="F8584" t="s">
        <v>1054</v>
      </c>
      <c r="G8584">
        <v>0.5</v>
      </c>
      <c r="H8584" s="5">
        <v>44004</v>
      </c>
      <c r="I8584" s="5">
        <v>47656</v>
      </c>
      <c r="J8584">
        <v>5.7424660000000003</v>
      </c>
      <c r="K8584">
        <v>2.7</v>
      </c>
      <c r="L8584" t="s">
        <v>12</v>
      </c>
    </row>
    <row r="8585" spans="1:12" x14ac:dyDescent="0.2">
      <c r="A8585" t="s">
        <v>17497</v>
      </c>
      <c r="B8585" t="s">
        <v>13762</v>
      </c>
      <c r="C8585" t="s">
        <v>13755</v>
      </c>
      <c r="D8585" t="s">
        <v>13756</v>
      </c>
      <c r="E8585" t="s">
        <v>344</v>
      </c>
      <c r="F8585" t="s">
        <v>1054</v>
      </c>
      <c r="G8585">
        <v>0.14000000000000001</v>
      </c>
      <c r="H8585" s="5">
        <v>44004</v>
      </c>
      <c r="I8585" s="5">
        <v>51309</v>
      </c>
      <c r="J8585">
        <v>15.750679999999999</v>
      </c>
      <c r="K8585">
        <v>3.85</v>
      </c>
      <c r="L8585" t="s">
        <v>12</v>
      </c>
    </row>
    <row r="8586" spans="1:12" x14ac:dyDescent="0.2">
      <c r="A8586" t="s">
        <v>17498</v>
      </c>
      <c r="B8586" t="s">
        <v>13762</v>
      </c>
      <c r="C8586" t="s">
        <v>13755</v>
      </c>
      <c r="D8586" t="s">
        <v>13756</v>
      </c>
      <c r="E8586" t="s">
        <v>344</v>
      </c>
      <c r="F8586" t="s">
        <v>1054</v>
      </c>
      <c r="G8586">
        <v>0.14000000000000001</v>
      </c>
      <c r="H8586" s="5">
        <v>44004</v>
      </c>
      <c r="I8586" s="5">
        <v>51309</v>
      </c>
      <c r="J8586">
        <v>15.750679999999999</v>
      </c>
      <c r="K8586">
        <v>3.85</v>
      </c>
      <c r="L8586" t="s">
        <v>12</v>
      </c>
    </row>
    <row r="8587" spans="1:12" x14ac:dyDescent="0.2">
      <c r="A8587" t="s">
        <v>17499</v>
      </c>
      <c r="B8587" t="s">
        <v>17500</v>
      </c>
      <c r="C8587" t="s">
        <v>11725</v>
      </c>
      <c r="D8587" t="s">
        <v>2341</v>
      </c>
      <c r="E8587" t="s">
        <v>124</v>
      </c>
      <c r="F8587" t="s">
        <v>3136</v>
      </c>
      <c r="G8587">
        <v>500</v>
      </c>
      <c r="H8587" s="5">
        <v>44001</v>
      </c>
      <c r="I8587" s="5">
        <v>47653</v>
      </c>
      <c r="J8587">
        <v>5.7342469999999999</v>
      </c>
      <c r="K8587">
        <v>2.63</v>
      </c>
      <c r="L8587" t="s">
        <v>12</v>
      </c>
    </row>
    <row r="8588" spans="1:12" x14ac:dyDescent="0.2">
      <c r="A8588" t="s">
        <v>17501</v>
      </c>
      <c r="B8588" t="s">
        <v>17502</v>
      </c>
      <c r="C8588" t="s">
        <v>888</v>
      </c>
      <c r="D8588" t="s">
        <v>889</v>
      </c>
      <c r="E8588" t="s">
        <v>272</v>
      </c>
      <c r="F8588" t="s">
        <v>890</v>
      </c>
      <c r="G8588">
        <v>1100</v>
      </c>
      <c r="H8588" s="5">
        <v>44001</v>
      </c>
      <c r="I8588" s="5">
        <v>46569</v>
      </c>
      <c r="J8588">
        <v>2.7643840000000002</v>
      </c>
      <c r="K8588">
        <v>2.65</v>
      </c>
      <c r="L8588" t="s">
        <v>12</v>
      </c>
    </row>
    <row r="8589" spans="1:12" x14ac:dyDescent="0.2">
      <c r="A8589" t="s">
        <v>17503</v>
      </c>
      <c r="B8589" t="s">
        <v>17504</v>
      </c>
      <c r="C8589" t="s">
        <v>176</v>
      </c>
      <c r="D8589" t="s">
        <v>177</v>
      </c>
      <c r="E8589" t="s">
        <v>2</v>
      </c>
      <c r="F8589" t="s">
        <v>43</v>
      </c>
      <c r="G8589">
        <v>5</v>
      </c>
      <c r="H8589" s="5">
        <v>44001</v>
      </c>
      <c r="I8589" s="5">
        <v>45827</v>
      </c>
      <c r="J8589">
        <v>0.73150680000000001</v>
      </c>
      <c r="K8589">
        <v>1.4</v>
      </c>
      <c r="L8589" t="s">
        <v>12</v>
      </c>
    </row>
    <row r="8590" spans="1:12" x14ac:dyDescent="0.2">
      <c r="A8590" t="s">
        <v>17505</v>
      </c>
      <c r="B8590" t="s">
        <v>17506</v>
      </c>
      <c r="C8590" t="s">
        <v>176</v>
      </c>
      <c r="D8590" t="s">
        <v>177</v>
      </c>
      <c r="E8590" t="s">
        <v>2</v>
      </c>
      <c r="F8590" t="s">
        <v>43</v>
      </c>
      <c r="G8590">
        <v>2</v>
      </c>
      <c r="H8590" s="5">
        <v>44001</v>
      </c>
      <c r="I8590" s="5">
        <v>47653</v>
      </c>
      <c r="J8590">
        <v>5.7342469999999999</v>
      </c>
      <c r="K8590">
        <v>2.25</v>
      </c>
      <c r="L8590" t="s">
        <v>12</v>
      </c>
    </row>
    <row r="8591" spans="1:12" x14ac:dyDescent="0.2">
      <c r="A8591" t="s">
        <v>17507</v>
      </c>
      <c r="B8591" t="s">
        <v>17508</v>
      </c>
      <c r="C8591" t="s">
        <v>4790</v>
      </c>
      <c r="D8591" t="s">
        <v>5</v>
      </c>
      <c r="E8591" t="s">
        <v>2</v>
      </c>
      <c r="F8591" t="s">
        <v>3</v>
      </c>
      <c r="G8591">
        <v>0.54</v>
      </c>
      <c r="H8591" s="5">
        <v>44001</v>
      </c>
      <c r="I8591" s="5">
        <v>45827</v>
      </c>
      <c r="J8591">
        <v>0.73150680000000001</v>
      </c>
      <c r="K8591">
        <v>0.6</v>
      </c>
      <c r="L8591" t="s">
        <v>114</v>
      </c>
    </row>
    <row r="8592" spans="1:12" x14ac:dyDescent="0.2">
      <c r="A8592" t="s">
        <v>17509</v>
      </c>
      <c r="B8592" t="s">
        <v>17510</v>
      </c>
      <c r="C8592" t="s">
        <v>4790</v>
      </c>
      <c r="D8592" t="s">
        <v>5</v>
      </c>
      <c r="E8592" t="s">
        <v>2</v>
      </c>
      <c r="F8592" t="s">
        <v>3</v>
      </c>
      <c r="G8592">
        <v>6.9180000000000001</v>
      </c>
      <c r="H8592" s="5">
        <v>44001</v>
      </c>
      <c r="I8592" s="5">
        <v>45827</v>
      </c>
      <c r="J8592">
        <v>0.73150680000000001</v>
      </c>
      <c r="K8592">
        <v>0.65</v>
      </c>
      <c r="L8592" t="s">
        <v>114</v>
      </c>
    </row>
    <row r="8593" spans="1:12" x14ac:dyDescent="0.2">
      <c r="A8593" t="s">
        <v>17511</v>
      </c>
      <c r="B8593" t="s">
        <v>17512</v>
      </c>
      <c r="C8593" t="s">
        <v>4790</v>
      </c>
      <c r="D8593" t="s">
        <v>5</v>
      </c>
      <c r="E8593" t="s">
        <v>2</v>
      </c>
      <c r="F8593" t="s">
        <v>3</v>
      </c>
      <c r="G8593">
        <v>12.391999999999999</v>
      </c>
      <c r="H8593" s="5">
        <v>44001</v>
      </c>
      <c r="I8593" s="5">
        <v>45827</v>
      </c>
      <c r="J8593">
        <v>0.73150680000000001</v>
      </c>
      <c r="K8593">
        <v>0.7</v>
      </c>
      <c r="L8593" t="s">
        <v>114</v>
      </c>
    </row>
    <row r="8594" spans="1:12" x14ac:dyDescent="0.2">
      <c r="A8594" t="s">
        <v>17513</v>
      </c>
      <c r="B8594" t="s">
        <v>17514</v>
      </c>
      <c r="C8594" t="s">
        <v>4790</v>
      </c>
      <c r="D8594" t="s">
        <v>5</v>
      </c>
      <c r="E8594" t="s">
        <v>2</v>
      </c>
      <c r="F8594" t="s">
        <v>3</v>
      </c>
      <c r="G8594">
        <v>7.1289999999999996</v>
      </c>
      <c r="H8594" s="5">
        <v>44001</v>
      </c>
      <c r="I8594" s="5">
        <v>46192</v>
      </c>
      <c r="J8594">
        <v>1.7315069999999999</v>
      </c>
      <c r="K8594">
        <v>0.7</v>
      </c>
      <c r="L8594" t="s">
        <v>114</v>
      </c>
    </row>
    <row r="8595" spans="1:12" x14ac:dyDescent="0.2">
      <c r="A8595" t="s">
        <v>17515</v>
      </c>
      <c r="B8595" t="s">
        <v>17516</v>
      </c>
      <c r="C8595" t="s">
        <v>4790</v>
      </c>
      <c r="D8595" t="s">
        <v>5</v>
      </c>
      <c r="E8595" t="s">
        <v>2</v>
      </c>
      <c r="F8595" t="s">
        <v>3</v>
      </c>
      <c r="G8595">
        <v>2.637</v>
      </c>
      <c r="H8595" s="5">
        <v>44001</v>
      </c>
      <c r="I8595" s="5">
        <v>46192</v>
      </c>
      <c r="J8595">
        <v>1.7315069999999999</v>
      </c>
      <c r="K8595">
        <v>0.75</v>
      </c>
      <c r="L8595" t="s">
        <v>114</v>
      </c>
    </row>
    <row r="8596" spans="1:12" x14ac:dyDescent="0.2">
      <c r="A8596" t="s">
        <v>17517</v>
      </c>
      <c r="B8596" t="s">
        <v>17518</v>
      </c>
      <c r="C8596" t="s">
        <v>132</v>
      </c>
      <c r="D8596" t="s">
        <v>133</v>
      </c>
      <c r="E8596" t="s">
        <v>2</v>
      </c>
      <c r="F8596" t="s">
        <v>27</v>
      </c>
      <c r="G8596">
        <v>1750</v>
      </c>
      <c r="H8596" s="5">
        <v>44001</v>
      </c>
      <c r="I8596" s="5">
        <v>45824</v>
      </c>
      <c r="J8596">
        <v>0.72328760000000003</v>
      </c>
      <c r="K8596">
        <v>5.125</v>
      </c>
      <c r="L8596" t="s">
        <v>12</v>
      </c>
    </row>
    <row r="8597" spans="1:12" x14ac:dyDescent="0.2">
      <c r="A8597" t="s">
        <v>17519</v>
      </c>
      <c r="B8597" t="s">
        <v>17520</v>
      </c>
      <c r="C8597" t="s">
        <v>313</v>
      </c>
      <c r="D8597" t="s">
        <v>141</v>
      </c>
      <c r="E8597" t="s">
        <v>2</v>
      </c>
      <c r="F8597" t="s">
        <v>43</v>
      </c>
      <c r="G8597">
        <v>15</v>
      </c>
      <c r="H8597" s="5">
        <v>44001</v>
      </c>
      <c r="I8597" s="5">
        <v>45827</v>
      </c>
      <c r="J8597">
        <v>0.73150680000000001</v>
      </c>
      <c r="K8597">
        <v>0.65</v>
      </c>
      <c r="L8597" t="s">
        <v>713</v>
      </c>
    </row>
    <row r="8598" spans="1:12" x14ac:dyDescent="0.2">
      <c r="A8598" t="s">
        <v>17521</v>
      </c>
      <c r="B8598" t="s">
        <v>17522</v>
      </c>
      <c r="C8598" t="s">
        <v>538</v>
      </c>
      <c r="D8598" t="s">
        <v>539</v>
      </c>
      <c r="E8598" t="s">
        <v>286</v>
      </c>
      <c r="F8598" t="s">
        <v>506</v>
      </c>
      <c r="G8598">
        <v>1000</v>
      </c>
      <c r="H8598" s="5">
        <v>44001</v>
      </c>
      <c r="I8598" s="5">
        <v>46600</v>
      </c>
      <c r="J8598">
        <v>2.8493149999999998</v>
      </c>
      <c r="K8598">
        <v>2.1</v>
      </c>
      <c r="L8598" t="s">
        <v>12</v>
      </c>
    </row>
    <row r="8599" spans="1:12" x14ac:dyDescent="0.2">
      <c r="A8599" t="s">
        <v>17523</v>
      </c>
      <c r="B8599" t="s">
        <v>17524</v>
      </c>
      <c r="C8599" t="s">
        <v>538</v>
      </c>
      <c r="D8599" t="s">
        <v>539</v>
      </c>
      <c r="E8599" t="s">
        <v>286</v>
      </c>
      <c r="F8599" t="s">
        <v>506</v>
      </c>
      <c r="G8599">
        <v>2000</v>
      </c>
      <c r="H8599" s="5">
        <v>44001</v>
      </c>
      <c r="I8599" s="5">
        <v>47880</v>
      </c>
      <c r="J8599">
        <v>6.3561639999999997</v>
      </c>
      <c r="K8599">
        <v>2.5</v>
      </c>
      <c r="L8599" t="s">
        <v>12</v>
      </c>
    </row>
    <row r="8600" spans="1:12" x14ac:dyDescent="0.2">
      <c r="A8600" t="s">
        <v>17525</v>
      </c>
      <c r="B8600" t="s">
        <v>17526</v>
      </c>
      <c r="C8600" t="s">
        <v>538</v>
      </c>
      <c r="D8600" t="s">
        <v>539</v>
      </c>
      <c r="E8600" t="s">
        <v>286</v>
      </c>
      <c r="F8600" t="s">
        <v>506</v>
      </c>
      <c r="G8600">
        <v>1000</v>
      </c>
      <c r="H8600" s="5">
        <v>44001</v>
      </c>
      <c r="I8600" s="5">
        <v>51349</v>
      </c>
      <c r="J8600">
        <v>15.86027</v>
      </c>
      <c r="K8600">
        <v>3.3</v>
      </c>
      <c r="L8600" t="s">
        <v>12</v>
      </c>
    </row>
    <row r="8601" spans="1:12" x14ac:dyDescent="0.2">
      <c r="A8601" t="s">
        <v>17527</v>
      </c>
      <c r="B8601" t="s">
        <v>17528</v>
      </c>
      <c r="C8601" t="s">
        <v>538</v>
      </c>
      <c r="D8601" t="s">
        <v>539</v>
      </c>
      <c r="E8601" t="s">
        <v>286</v>
      </c>
      <c r="F8601" t="s">
        <v>506</v>
      </c>
      <c r="G8601">
        <v>1925</v>
      </c>
      <c r="H8601" s="5">
        <v>44001</v>
      </c>
      <c r="I8601" s="5">
        <v>55001</v>
      </c>
      <c r="J8601">
        <v>25.865749999999998</v>
      </c>
      <c r="K8601">
        <v>3.5</v>
      </c>
      <c r="L8601" t="s">
        <v>12</v>
      </c>
    </row>
    <row r="8602" spans="1:12" x14ac:dyDescent="0.2">
      <c r="A8602" t="s">
        <v>17529</v>
      </c>
      <c r="B8602" t="s">
        <v>17530</v>
      </c>
      <c r="C8602" t="s">
        <v>16968</v>
      </c>
      <c r="D8602" t="s">
        <v>107</v>
      </c>
      <c r="E8602" t="s">
        <v>228</v>
      </c>
      <c r="F8602" t="s">
        <v>229</v>
      </c>
      <c r="G8602">
        <v>1000</v>
      </c>
      <c r="H8602" s="5">
        <v>44001</v>
      </c>
      <c r="I8602" s="5">
        <v>46037</v>
      </c>
      <c r="J8602">
        <v>1.3068489999999999</v>
      </c>
      <c r="K8602">
        <v>5.5</v>
      </c>
      <c r="L8602" t="s">
        <v>12</v>
      </c>
    </row>
    <row r="8603" spans="1:12" x14ac:dyDescent="0.2">
      <c r="A8603" t="s">
        <v>17531</v>
      </c>
      <c r="B8603" t="s">
        <v>17530</v>
      </c>
      <c r="C8603" t="s">
        <v>16968</v>
      </c>
      <c r="D8603" t="s">
        <v>107</v>
      </c>
      <c r="E8603" t="s">
        <v>228</v>
      </c>
      <c r="F8603" t="s">
        <v>229</v>
      </c>
      <c r="G8603">
        <v>1000</v>
      </c>
      <c r="H8603" s="5">
        <v>44001</v>
      </c>
      <c r="I8603" s="5">
        <v>46037</v>
      </c>
      <c r="J8603">
        <v>1.3068489999999999</v>
      </c>
      <c r="K8603">
        <v>5.5</v>
      </c>
      <c r="L8603" t="s">
        <v>12</v>
      </c>
    </row>
    <row r="8604" spans="1:12" x14ac:dyDescent="0.2">
      <c r="A8604" t="s">
        <v>17532</v>
      </c>
      <c r="B8604" t="s">
        <v>17533</v>
      </c>
      <c r="C8604" t="s">
        <v>16713</v>
      </c>
      <c r="D8604" t="s">
        <v>16714</v>
      </c>
      <c r="E8604" t="s">
        <v>511</v>
      </c>
      <c r="F8604" t="s">
        <v>5175</v>
      </c>
      <c r="G8604">
        <v>314.25</v>
      </c>
      <c r="H8604" s="5">
        <v>44000</v>
      </c>
      <c r="I8604" s="5">
        <v>45839</v>
      </c>
      <c r="J8604">
        <v>0.76438360000000005</v>
      </c>
      <c r="K8604">
        <v>9.375</v>
      </c>
      <c r="L8604" t="s">
        <v>12</v>
      </c>
    </row>
    <row r="8605" spans="1:12" x14ac:dyDescent="0.2">
      <c r="A8605" t="s">
        <v>17534</v>
      </c>
      <c r="B8605" t="s">
        <v>17533</v>
      </c>
      <c r="C8605" t="s">
        <v>16713</v>
      </c>
      <c r="D8605" t="s">
        <v>16714</v>
      </c>
      <c r="E8605" t="s">
        <v>511</v>
      </c>
      <c r="F8605" t="s">
        <v>5175</v>
      </c>
      <c r="G8605">
        <v>314.25</v>
      </c>
      <c r="H8605" s="5">
        <v>44000</v>
      </c>
      <c r="I8605" s="5">
        <v>45839</v>
      </c>
      <c r="J8605">
        <v>0.76438360000000005</v>
      </c>
      <c r="K8605">
        <v>9.375</v>
      </c>
      <c r="L8605" t="s">
        <v>12</v>
      </c>
    </row>
    <row r="8606" spans="1:12" x14ac:dyDescent="0.2">
      <c r="A8606" t="s">
        <v>17535</v>
      </c>
      <c r="B8606" t="s">
        <v>17533</v>
      </c>
      <c r="C8606" t="s">
        <v>16713</v>
      </c>
      <c r="D8606" t="s">
        <v>16714</v>
      </c>
      <c r="E8606" t="s">
        <v>511</v>
      </c>
      <c r="F8606" t="s">
        <v>5175</v>
      </c>
      <c r="G8606">
        <v>314.25</v>
      </c>
      <c r="H8606" s="5">
        <v>44000</v>
      </c>
      <c r="I8606" s="5">
        <v>45839</v>
      </c>
      <c r="J8606">
        <v>0.76438360000000005</v>
      </c>
      <c r="K8606">
        <v>9.375</v>
      </c>
      <c r="L8606" t="s">
        <v>12</v>
      </c>
    </row>
    <row r="8607" spans="1:12" x14ac:dyDescent="0.2">
      <c r="A8607" t="s">
        <v>17536</v>
      </c>
      <c r="B8607" t="s">
        <v>17537</v>
      </c>
      <c r="C8607" t="s">
        <v>122</v>
      </c>
      <c r="D8607" t="s">
        <v>123</v>
      </c>
      <c r="E8607" t="s">
        <v>124</v>
      </c>
      <c r="F8607" t="s">
        <v>125</v>
      </c>
      <c r="G8607">
        <v>2.2120000000000002</v>
      </c>
      <c r="H8607" s="5">
        <v>44000</v>
      </c>
      <c r="I8607" s="5">
        <v>54954</v>
      </c>
      <c r="J8607">
        <v>25.736989999999999</v>
      </c>
      <c r="K8607">
        <v>3.65</v>
      </c>
      <c r="L8607" t="s">
        <v>12</v>
      </c>
    </row>
    <row r="8608" spans="1:12" x14ac:dyDescent="0.2">
      <c r="A8608" t="s">
        <v>17538</v>
      </c>
      <c r="B8608" t="s">
        <v>17539</v>
      </c>
      <c r="C8608" t="s">
        <v>3925</v>
      </c>
      <c r="D8608" t="s">
        <v>3926</v>
      </c>
      <c r="E8608" t="s">
        <v>10</v>
      </c>
      <c r="F8608" t="s">
        <v>11</v>
      </c>
      <c r="G8608">
        <v>400</v>
      </c>
      <c r="H8608" s="5">
        <v>44000</v>
      </c>
      <c r="I8608" s="5">
        <v>45839</v>
      </c>
      <c r="J8608">
        <v>0.76438360000000005</v>
      </c>
      <c r="K8608">
        <v>6</v>
      </c>
      <c r="L8608" t="s">
        <v>12</v>
      </c>
    </row>
    <row r="8609" spans="1:12" x14ac:dyDescent="0.2">
      <c r="A8609" t="s">
        <v>17540</v>
      </c>
      <c r="B8609" t="s">
        <v>17539</v>
      </c>
      <c r="C8609" t="s">
        <v>3925</v>
      </c>
      <c r="D8609" t="s">
        <v>3926</v>
      </c>
      <c r="E8609" t="s">
        <v>10</v>
      </c>
      <c r="F8609" t="s">
        <v>11</v>
      </c>
      <c r="G8609">
        <v>400</v>
      </c>
      <c r="H8609" s="5">
        <v>44000</v>
      </c>
      <c r="I8609" s="5">
        <v>45839</v>
      </c>
      <c r="J8609">
        <v>0.76438360000000005</v>
      </c>
      <c r="K8609">
        <v>6</v>
      </c>
      <c r="L8609" t="s">
        <v>12</v>
      </c>
    </row>
    <row r="8610" spans="1:12" x14ac:dyDescent="0.2">
      <c r="A8610" t="s">
        <v>17541</v>
      </c>
      <c r="B8610" t="s">
        <v>17539</v>
      </c>
      <c r="C8610" t="s">
        <v>3925</v>
      </c>
      <c r="D8610" t="s">
        <v>3926</v>
      </c>
      <c r="E8610" t="s">
        <v>10</v>
      </c>
      <c r="F8610" t="s">
        <v>11</v>
      </c>
      <c r="G8610">
        <v>400</v>
      </c>
      <c r="H8610" s="5">
        <v>44000</v>
      </c>
      <c r="I8610" s="5">
        <v>45839</v>
      </c>
      <c r="J8610">
        <v>0.76438360000000005</v>
      </c>
      <c r="K8610">
        <v>6</v>
      </c>
      <c r="L8610" t="s">
        <v>12</v>
      </c>
    </row>
    <row r="8611" spans="1:12" x14ac:dyDescent="0.2">
      <c r="A8611" t="s">
        <v>17542</v>
      </c>
      <c r="B8611" t="s">
        <v>17543</v>
      </c>
      <c r="C8611" t="s">
        <v>3925</v>
      </c>
      <c r="D8611" t="s">
        <v>3926</v>
      </c>
      <c r="E8611" t="s">
        <v>10</v>
      </c>
      <c r="F8611" t="s">
        <v>11</v>
      </c>
      <c r="G8611">
        <v>900</v>
      </c>
      <c r="H8611" s="5">
        <v>44000</v>
      </c>
      <c r="I8611" s="5">
        <v>46569</v>
      </c>
      <c r="J8611">
        <v>2.7643840000000002</v>
      </c>
      <c r="K8611">
        <v>6.5</v>
      </c>
      <c r="L8611" t="s">
        <v>12</v>
      </c>
    </row>
    <row r="8612" spans="1:12" x14ac:dyDescent="0.2">
      <c r="A8612" t="s">
        <v>17544</v>
      </c>
      <c r="B8612" t="s">
        <v>17543</v>
      </c>
      <c r="C8612" t="s">
        <v>3925</v>
      </c>
      <c r="D8612" t="s">
        <v>3926</v>
      </c>
      <c r="E8612" t="s">
        <v>10</v>
      </c>
      <c r="F8612" t="s">
        <v>11</v>
      </c>
      <c r="G8612">
        <v>900</v>
      </c>
      <c r="H8612" s="5">
        <v>44000</v>
      </c>
      <c r="I8612" s="5">
        <v>46569</v>
      </c>
      <c r="J8612">
        <v>2.7643840000000002</v>
      </c>
      <c r="K8612">
        <v>6.5</v>
      </c>
      <c r="L8612" t="s">
        <v>12</v>
      </c>
    </row>
    <row r="8613" spans="1:12" x14ac:dyDescent="0.2">
      <c r="A8613" t="s">
        <v>17545</v>
      </c>
      <c r="B8613" t="s">
        <v>17543</v>
      </c>
      <c r="C8613" t="s">
        <v>3925</v>
      </c>
      <c r="D8613" t="s">
        <v>3926</v>
      </c>
      <c r="E8613" t="s">
        <v>10</v>
      </c>
      <c r="F8613" t="s">
        <v>11</v>
      </c>
      <c r="G8613">
        <v>900</v>
      </c>
      <c r="H8613" s="5">
        <v>44000</v>
      </c>
      <c r="I8613" s="5">
        <v>46569</v>
      </c>
      <c r="J8613">
        <v>2.7643840000000002</v>
      </c>
      <c r="K8613">
        <v>6.5</v>
      </c>
      <c r="L8613" t="s">
        <v>12</v>
      </c>
    </row>
    <row r="8614" spans="1:12" x14ac:dyDescent="0.2">
      <c r="A8614" t="s">
        <v>17546</v>
      </c>
      <c r="B8614" t="s">
        <v>17547</v>
      </c>
      <c r="C8614" t="s">
        <v>1707</v>
      </c>
      <c r="D8614" t="s">
        <v>227</v>
      </c>
      <c r="E8614" t="s">
        <v>228</v>
      </c>
      <c r="F8614" t="s">
        <v>229</v>
      </c>
      <c r="G8614">
        <v>499.3</v>
      </c>
      <c r="H8614" s="5">
        <v>44000</v>
      </c>
      <c r="I8614" s="5">
        <v>45826</v>
      </c>
      <c r="J8614">
        <v>0.7287671</v>
      </c>
      <c r="K8614">
        <v>5.25</v>
      </c>
      <c r="L8614" t="s">
        <v>12</v>
      </c>
    </row>
    <row r="8615" spans="1:12" x14ac:dyDescent="0.2">
      <c r="A8615" t="s">
        <v>17548</v>
      </c>
      <c r="B8615" t="s">
        <v>17547</v>
      </c>
      <c r="C8615" t="s">
        <v>1707</v>
      </c>
      <c r="D8615" t="s">
        <v>227</v>
      </c>
      <c r="E8615" t="s">
        <v>228</v>
      </c>
      <c r="F8615" t="s">
        <v>229</v>
      </c>
      <c r="G8615">
        <v>499.3</v>
      </c>
      <c r="H8615" s="5">
        <v>44000</v>
      </c>
      <c r="I8615" s="5">
        <v>45826</v>
      </c>
      <c r="J8615">
        <v>0.7287671</v>
      </c>
      <c r="K8615">
        <v>5.25</v>
      </c>
      <c r="L8615" t="s">
        <v>12</v>
      </c>
    </row>
    <row r="8616" spans="1:12" x14ac:dyDescent="0.2">
      <c r="A8616" t="s">
        <v>17549</v>
      </c>
      <c r="B8616" t="s">
        <v>17550</v>
      </c>
      <c r="C8616" t="s">
        <v>11248</v>
      </c>
      <c r="D8616" t="s">
        <v>11249</v>
      </c>
      <c r="E8616" t="s">
        <v>163</v>
      </c>
      <c r="F8616" t="s">
        <v>2336</v>
      </c>
      <c r="G8616">
        <v>1150</v>
      </c>
      <c r="H8616" s="5">
        <v>43999</v>
      </c>
      <c r="I8616" s="5">
        <v>45825</v>
      </c>
      <c r="J8616">
        <v>0.72602739999999999</v>
      </c>
      <c r="K8616">
        <v>2.2000000000000002</v>
      </c>
      <c r="L8616" t="s">
        <v>12</v>
      </c>
    </row>
    <row r="8617" spans="1:12" x14ac:dyDescent="0.2">
      <c r="A8617" t="s">
        <v>17551</v>
      </c>
      <c r="B8617" t="s">
        <v>17552</v>
      </c>
      <c r="C8617" t="s">
        <v>11248</v>
      </c>
      <c r="D8617" t="s">
        <v>11249</v>
      </c>
      <c r="E8617" t="s">
        <v>163</v>
      </c>
      <c r="F8617" t="s">
        <v>2336</v>
      </c>
      <c r="G8617">
        <v>1000</v>
      </c>
      <c r="H8617" s="5">
        <v>43999</v>
      </c>
      <c r="I8617" s="5">
        <v>46555</v>
      </c>
      <c r="J8617">
        <v>2.7260270000000002</v>
      </c>
      <c r="K8617">
        <v>3</v>
      </c>
      <c r="L8617" t="s">
        <v>12</v>
      </c>
    </row>
    <row r="8618" spans="1:12" x14ac:dyDescent="0.2">
      <c r="A8618" t="s">
        <v>17553</v>
      </c>
      <c r="B8618" t="s">
        <v>17554</v>
      </c>
      <c r="C8618" t="s">
        <v>11248</v>
      </c>
      <c r="D8618" t="s">
        <v>11249</v>
      </c>
      <c r="E8618" t="s">
        <v>163</v>
      </c>
      <c r="F8618" t="s">
        <v>2336</v>
      </c>
      <c r="G8618">
        <v>503.44499999999999</v>
      </c>
      <c r="H8618" s="5">
        <v>43999</v>
      </c>
      <c r="I8618" s="5">
        <v>47651</v>
      </c>
      <c r="J8618">
        <v>5.7287670000000004</v>
      </c>
      <c r="K8618">
        <v>3.4</v>
      </c>
      <c r="L8618" t="s">
        <v>12</v>
      </c>
    </row>
    <row r="8619" spans="1:12" x14ac:dyDescent="0.2">
      <c r="A8619" t="s">
        <v>17555</v>
      </c>
      <c r="B8619" t="s">
        <v>17556</v>
      </c>
      <c r="C8619" t="s">
        <v>2100</v>
      </c>
      <c r="D8619" t="s">
        <v>2101</v>
      </c>
      <c r="E8619" t="s">
        <v>286</v>
      </c>
      <c r="F8619" t="s">
        <v>287</v>
      </c>
      <c r="G8619">
        <v>500</v>
      </c>
      <c r="H8619" s="5">
        <v>43999</v>
      </c>
      <c r="I8619" s="5">
        <v>45823</v>
      </c>
      <c r="J8619">
        <v>0.72054799999999997</v>
      </c>
      <c r="K8619">
        <v>1.3</v>
      </c>
      <c r="L8619" t="s">
        <v>12</v>
      </c>
    </row>
    <row r="8620" spans="1:12" x14ac:dyDescent="0.2">
      <c r="A8620" t="s">
        <v>17557</v>
      </c>
      <c r="B8620" t="s">
        <v>17558</v>
      </c>
      <c r="C8620" t="s">
        <v>46</v>
      </c>
      <c r="D8620" t="s">
        <v>47</v>
      </c>
      <c r="E8620" t="s">
        <v>2</v>
      </c>
      <c r="F8620" t="s">
        <v>43</v>
      </c>
      <c r="G8620">
        <v>15.173999999999999</v>
      </c>
      <c r="H8620" s="5">
        <v>43999</v>
      </c>
      <c r="I8620" s="5">
        <v>45825</v>
      </c>
      <c r="J8620">
        <v>0.72602739999999999</v>
      </c>
      <c r="K8620">
        <v>1.5</v>
      </c>
      <c r="L8620" t="s">
        <v>114</v>
      </c>
    </row>
    <row r="8621" spans="1:12" x14ac:dyDescent="0.2">
      <c r="A8621" t="s">
        <v>17559</v>
      </c>
      <c r="B8621" t="s">
        <v>17560</v>
      </c>
      <c r="C8621" t="s">
        <v>46</v>
      </c>
      <c r="D8621" t="s">
        <v>47</v>
      </c>
      <c r="E8621" t="s">
        <v>2</v>
      </c>
      <c r="F8621" t="s">
        <v>43</v>
      </c>
      <c r="G8621">
        <v>11.523</v>
      </c>
      <c r="H8621" s="5">
        <v>43999</v>
      </c>
      <c r="I8621" s="5">
        <v>46190</v>
      </c>
      <c r="J8621">
        <v>1.726027</v>
      </c>
      <c r="K8621">
        <v>1.75</v>
      </c>
      <c r="L8621" t="s">
        <v>114</v>
      </c>
    </row>
    <row r="8622" spans="1:12" x14ac:dyDescent="0.2">
      <c r="A8622" t="s">
        <v>17561</v>
      </c>
      <c r="B8622" t="s">
        <v>17562</v>
      </c>
      <c r="C8622" t="s">
        <v>46</v>
      </c>
      <c r="D8622" t="s">
        <v>47</v>
      </c>
      <c r="E8622" t="s">
        <v>2</v>
      </c>
      <c r="F8622" t="s">
        <v>43</v>
      </c>
      <c r="G8622">
        <v>14.654</v>
      </c>
      <c r="H8622" s="5">
        <v>43999</v>
      </c>
      <c r="I8622" s="5">
        <v>46921</v>
      </c>
      <c r="J8622">
        <v>3.7287669999999999</v>
      </c>
      <c r="K8622">
        <v>2</v>
      </c>
      <c r="L8622" t="s">
        <v>114</v>
      </c>
    </row>
    <row r="8623" spans="1:12" x14ac:dyDescent="0.2">
      <c r="A8623" t="s">
        <v>17563</v>
      </c>
      <c r="B8623" t="s">
        <v>17564</v>
      </c>
      <c r="C8623" t="s">
        <v>17565</v>
      </c>
      <c r="D8623" t="s">
        <v>680</v>
      </c>
      <c r="E8623" t="s">
        <v>336</v>
      </c>
      <c r="F8623" t="s">
        <v>681</v>
      </c>
      <c r="G8623">
        <v>2.512</v>
      </c>
      <c r="H8623" s="5">
        <v>43999</v>
      </c>
      <c r="I8623" s="5">
        <v>46919</v>
      </c>
      <c r="J8623">
        <v>3.7232880000000002</v>
      </c>
      <c r="K8623">
        <v>5.875</v>
      </c>
      <c r="L8623" t="s">
        <v>12</v>
      </c>
    </row>
    <row r="8624" spans="1:12" x14ac:dyDescent="0.2">
      <c r="A8624" t="s">
        <v>17566</v>
      </c>
      <c r="B8624" t="s">
        <v>17567</v>
      </c>
      <c r="C8624" t="s">
        <v>17568</v>
      </c>
      <c r="D8624" t="s">
        <v>17569</v>
      </c>
      <c r="E8624" t="s">
        <v>286</v>
      </c>
      <c r="F8624" t="s">
        <v>506</v>
      </c>
      <c r="G8624">
        <v>500</v>
      </c>
      <c r="H8624" s="5">
        <v>43998</v>
      </c>
      <c r="I8624" s="5">
        <v>45823</v>
      </c>
      <c r="J8624">
        <v>0.72054799999999997</v>
      </c>
      <c r="K8624">
        <v>1.3</v>
      </c>
      <c r="L8624" t="s">
        <v>12</v>
      </c>
    </row>
    <row r="8625" spans="1:12" x14ac:dyDescent="0.2">
      <c r="A8625" t="s">
        <v>17570</v>
      </c>
      <c r="B8625" t="s">
        <v>17567</v>
      </c>
      <c r="C8625" t="s">
        <v>17568</v>
      </c>
      <c r="D8625" t="s">
        <v>17569</v>
      </c>
      <c r="E8625" t="s">
        <v>286</v>
      </c>
      <c r="F8625" t="s">
        <v>506</v>
      </c>
      <c r="G8625">
        <v>500</v>
      </c>
      <c r="H8625" s="5">
        <v>43998</v>
      </c>
      <c r="I8625" s="5">
        <v>45823</v>
      </c>
      <c r="J8625">
        <v>0.72054799999999997</v>
      </c>
      <c r="K8625">
        <v>1.3</v>
      </c>
      <c r="L8625" t="s">
        <v>12</v>
      </c>
    </row>
    <row r="8626" spans="1:12" x14ac:dyDescent="0.2">
      <c r="A8626" t="s">
        <v>17571</v>
      </c>
      <c r="B8626" t="s">
        <v>17567</v>
      </c>
      <c r="C8626" t="s">
        <v>17568</v>
      </c>
      <c r="D8626" t="s">
        <v>17569</v>
      </c>
      <c r="E8626" t="s">
        <v>286</v>
      </c>
      <c r="F8626" t="s">
        <v>506</v>
      </c>
      <c r="G8626">
        <v>500</v>
      </c>
      <c r="H8626" s="5">
        <v>43998</v>
      </c>
      <c r="I8626" s="5">
        <v>45823</v>
      </c>
      <c r="J8626">
        <v>0.72054799999999997</v>
      </c>
      <c r="K8626">
        <v>1.3</v>
      </c>
      <c r="L8626" t="s">
        <v>12</v>
      </c>
    </row>
    <row r="8627" spans="1:12" x14ac:dyDescent="0.2">
      <c r="A8627" t="s">
        <v>17572</v>
      </c>
      <c r="B8627" t="s">
        <v>17573</v>
      </c>
      <c r="C8627" t="s">
        <v>17568</v>
      </c>
      <c r="D8627" t="s">
        <v>17569</v>
      </c>
      <c r="E8627" t="s">
        <v>286</v>
      </c>
      <c r="F8627" t="s">
        <v>506</v>
      </c>
      <c r="G8627">
        <v>500</v>
      </c>
      <c r="H8627" s="5">
        <v>43998</v>
      </c>
      <c r="I8627" s="5">
        <v>47649</v>
      </c>
      <c r="J8627">
        <v>5.7232880000000002</v>
      </c>
      <c r="K8627">
        <v>2</v>
      </c>
      <c r="L8627" t="s">
        <v>12</v>
      </c>
    </row>
    <row r="8628" spans="1:12" x14ac:dyDescent="0.2">
      <c r="A8628" t="s">
        <v>17574</v>
      </c>
      <c r="B8628" t="s">
        <v>17573</v>
      </c>
      <c r="C8628" t="s">
        <v>17568</v>
      </c>
      <c r="D8628" t="s">
        <v>17569</v>
      </c>
      <c r="E8628" t="s">
        <v>286</v>
      </c>
      <c r="F8628" t="s">
        <v>506</v>
      </c>
      <c r="G8628">
        <v>500</v>
      </c>
      <c r="H8628" s="5">
        <v>43998</v>
      </c>
      <c r="I8628" s="5">
        <v>47649</v>
      </c>
      <c r="J8628">
        <v>5.7232880000000002</v>
      </c>
      <c r="K8628">
        <v>2</v>
      </c>
      <c r="L8628" t="s">
        <v>12</v>
      </c>
    </row>
    <row r="8629" spans="1:12" x14ac:dyDescent="0.2">
      <c r="A8629" t="s">
        <v>17575</v>
      </c>
      <c r="B8629" t="s">
        <v>17573</v>
      </c>
      <c r="C8629" t="s">
        <v>17568</v>
      </c>
      <c r="D8629" t="s">
        <v>17569</v>
      </c>
      <c r="E8629" t="s">
        <v>286</v>
      </c>
      <c r="F8629" t="s">
        <v>506</v>
      </c>
      <c r="G8629">
        <v>500</v>
      </c>
      <c r="H8629" s="5">
        <v>43998</v>
      </c>
      <c r="I8629" s="5">
        <v>47649</v>
      </c>
      <c r="J8629">
        <v>5.7232880000000002</v>
      </c>
      <c r="K8629">
        <v>2</v>
      </c>
      <c r="L8629" t="s">
        <v>12</v>
      </c>
    </row>
    <row r="8630" spans="1:12" x14ac:dyDescent="0.2">
      <c r="A8630" t="s">
        <v>17576</v>
      </c>
      <c r="B8630" t="s">
        <v>17577</v>
      </c>
      <c r="C8630" t="s">
        <v>17568</v>
      </c>
      <c r="D8630" t="s">
        <v>17569</v>
      </c>
      <c r="E8630" t="s">
        <v>286</v>
      </c>
      <c r="F8630" t="s">
        <v>506</v>
      </c>
      <c r="G8630">
        <v>800</v>
      </c>
      <c r="H8630" s="5">
        <v>43998</v>
      </c>
      <c r="I8630" s="5">
        <v>54954</v>
      </c>
      <c r="J8630">
        <v>25.736989999999999</v>
      </c>
      <c r="K8630">
        <v>3</v>
      </c>
      <c r="L8630" t="s">
        <v>12</v>
      </c>
    </row>
    <row r="8631" spans="1:12" x14ac:dyDescent="0.2">
      <c r="A8631" t="s">
        <v>17578</v>
      </c>
      <c r="B8631" t="s">
        <v>17577</v>
      </c>
      <c r="C8631" t="s">
        <v>17568</v>
      </c>
      <c r="D8631" t="s">
        <v>17569</v>
      </c>
      <c r="E8631" t="s">
        <v>286</v>
      </c>
      <c r="F8631" t="s">
        <v>506</v>
      </c>
      <c r="G8631">
        <v>800</v>
      </c>
      <c r="H8631" s="5">
        <v>43998</v>
      </c>
      <c r="I8631" s="5">
        <v>54954</v>
      </c>
      <c r="J8631">
        <v>25.736989999999999</v>
      </c>
      <c r="K8631">
        <v>3</v>
      </c>
      <c r="L8631" t="s">
        <v>12</v>
      </c>
    </row>
    <row r="8632" spans="1:12" x14ac:dyDescent="0.2">
      <c r="A8632" t="s">
        <v>17579</v>
      </c>
      <c r="B8632" t="s">
        <v>17577</v>
      </c>
      <c r="C8632" t="s">
        <v>17568</v>
      </c>
      <c r="D8632" t="s">
        <v>17569</v>
      </c>
      <c r="E8632" t="s">
        <v>286</v>
      </c>
      <c r="F8632" t="s">
        <v>506</v>
      </c>
      <c r="G8632">
        <v>800</v>
      </c>
      <c r="H8632" s="5">
        <v>43998</v>
      </c>
      <c r="I8632" s="5">
        <v>54954</v>
      </c>
      <c r="J8632">
        <v>25.736989999999999</v>
      </c>
      <c r="K8632">
        <v>3</v>
      </c>
      <c r="L8632" t="s">
        <v>12</v>
      </c>
    </row>
    <row r="8633" spans="1:12" x14ac:dyDescent="0.2">
      <c r="A8633" t="s">
        <v>17580</v>
      </c>
      <c r="B8633" t="s">
        <v>17581</v>
      </c>
      <c r="C8633" t="s">
        <v>7732</v>
      </c>
      <c r="D8633" t="s">
        <v>58</v>
      </c>
      <c r="E8633" t="s">
        <v>2</v>
      </c>
      <c r="F8633" t="s">
        <v>43</v>
      </c>
      <c r="G8633">
        <v>5.9480000000000004</v>
      </c>
      <c r="H8633" s="5">
        <v>43998</v>
      </c>
      <c r="I8633" s="5">
        <v>47650</v>
      </c>
      <c r="J8633">
        <v>5.7260270000000002</v>
      </c>
      <c r="K8633">
        <v>1.6</v>
      </c>
      <c r="L8633" t="s">
        <v>12</v>
      </c>
    </row>
    <row r="8634" spans="1:12" x14ac:dyDescent="0.2">
      <c r="A8634" t="s">
        <v>17582</v>
      </c>
      <c r="B8634" t="s">
        <v>17583</v>
      </c>
      <c r="C8634" t="s">
        <v>7732</v>
      </c>
      <c r="D8634" t="s">
        <v>58</v>
      </c>
      <c r="E8634" t="s">
        <v>2</v>
      </c>
      <c r="F8634" t="s">
        <v>43</v>
      </c>
      <c r="G8634">
        <v>30.498000000000001</v>
      </c>
      <c r="H8634" s="5">
        <v>43998</v>
      </c>
      <c r="I8634" s="5">
        <v>48929</v>
      </c>
      <c r="J8634">
        <v>9.2301369999999991</v>
      </c>
      <c r="K8634">
        <v>1.75</v>
      </c>
      <c r="L8634" t="s">
        <v>12</v>
      </c>
    </row>
    <row r="8635" spans="1:12" x14ac:dyDescent="0.2">
      <c r="A8635" t="s">
        <v>17584</v>
      </c>
      <c r="B8635" t="s">
        <v>17585</v>
      </c>
      <c r="C8635" t="s">
        <v>176</v>
      </c>
      <c r="D8635" t="s">
        <v>177</v>
      </c>
      <c r="E8635" t="s">
        <v>2</v>
      </c>
      <c r="F8635" t="s">
        <v>43</v>
      </c>
      <c r="G8635">
        <v>6.6269999999999998</v>
      </c>
      <c r="H8635" s="5">
        <v>43997</v>
      </c>
      <c r="I8635" s="5">
        <v>46645</v>
      </c>
      <c r="J8635">
        <v>2.9726029999999999</v>
      </c>
      <c r="K8635">
        <v>2</v>
      </c>
      <c r="L8635" t="s">
        <v>12</v>
      </c>
    </row>
    <row r="8636" spans="1:12" x14ac:dyDescent="0.2">
      <c r="A8636" t="s">
        <v>17586</v>
      </c>
      <c r="B8636" t="s">
        <v>17587</v>
      </c>
      <c r="C8636" t="s">
        <v>1098</v>
      </c>
      <c r="D8636" t="s">
        <v>1099</v>
      </c>
      <c r="E8636" t="s">
        <v>2</v>
      </c>
      <c r="F8636" t="s">
        <v>266</v>
      </c>
      <c r="G8636">
        <v>500</v>
      </c>
      <c r="H8636" s="5">
        <v>43997</v>
      </c>
      <c r="I8636" s="5">
        <v>45853</v>
      </c>
      <c r="J8636">
        <v>0.80273969999999994</v>
      </c>
      <c r="K8636">
        <v>1.35</v>
      </c>
      <c r="L8636" t="s">
        <v>12</v>
      </c>
    </row>
    <row r="8637" spans="1:12" x14ac:dyDescent="0.2">
      <c r="A8637" t="s">
        <v>17588</v>
      </c>
      <c r="B8637" t="s">
        <v>17589</v>
      </c>
      <c r="C8637" t="s">
        <v>1098</v>
      </c>
      <c r="D8637" t="s">
        <v>1099</v>
      </c>
      <c r="E8637" t="s">
        <v>2</v>
      </c>
      <c r="F8637" t="s">
        <v>266</v>
      </c>
      <c r="G8637">
        <v>1100</v>
      </c>
      <c r="H8637" s="5">
        <v>43997</v>
      </c>
      <c r="I8637" s="5">
        <v>47863</v>
      </c>
      <c r="J8637">
        <v>6.3095889999999999</v>
      </c>
      <c r="K8637">
        <v>2.25</v>
      </c>
      <c r="L8637" t="s">
        <v>12</v>
      </c>
    </row>
    <row r="8638" spans="1:12" x14ac:dyDescent="0.2">
      <c r="A8638" t="s">
        <v>17590</v>
      </c>
      <c r="B8638" t="s">
        <v>17591</v>
      </c>
      <c r="C8638" t="s">
        <v>1098</v>
      </c>
      <c r="D8638" t="s">
        <v>1099</v>
      </c>
      <c r="E8638" t="s">
        <v>2</v>
      </c>
      <c r="F8638" t="s">
        <v>266</v>
      </c>
      <c r="G8638">
        <v>900</v>
      </c>
      <c r="H8638" s="5">
        <v>43997</v>
      </c>
      <c r="I8638" s="5">
        <v>55168</v>
      </c>
      <c r="J8638">
        <v>26.32329</v>
      </c>
      <c r="K8638">
        <v>3.25</v>
      </c>
      <c r="L8638" t="s">
        <v>12</v>
      </c>
    </row>
    <row r="8639" spans="1:12" x14ac:dyDescent="0.2">
      <c r="A8639" t="s">
        <v>17592</v>
      </c>
      <c r="B8639" t="s">
        <v>17593</v>
      </c>
      <c r="C8639" t="s">
        <v>2550</v>
      </c>
      <c r="D8639" t="s">
        <v>2105</v>
      </c>
      <c r="E8639" t="s">
        <v>286</v>
      </c>
      <c r="F8639" t="s">
        <v>287</v>
      </c>
      <c r="G8639">
        <v>700</v>
      </c>
      <c r="H8639" s="5">
        <v>43997</v>
      </c>
      <c r="I8639" s="5">
        <v>55305</v>
      </c>
      <c r="J8639">
        <v>26.698630000000001</v>
      </c>
      <c r="K8639">
        <v>2.6</v>
      </c>
      <c r="L8639" t="s">
        <v>12</v>
      </c>
    </row>
    <row r="8640" spans="1:12" x14ac:dyDescent="0.2">
      <c r="A8640" t="s">
        <v>17594</v>
      </c>
      <c r="B8640" t="s">
        <v>17595</v>
      </c>
      <c r="C8640" t="s">
        <v>161</v>
      </c>
      <c r="D8640" t="s">
        <v>162</v>
      </c>
      <c r="E8640" t="s">
        <v>163</v>
      </c>
      <c r="F8640" t="s">
        <v>164</v>
      </c>
      <c r="G8640">
        <v>2649.2489999999998</v>
      </c>
      <c r="H8640" s="5">
        <v>43997</v>
      </c>
      <c r="I8640" s="5">
        <v>46706</v>
      </c>
      <c r="J8640">
        <v>3.139726</v>
      </c>
      <c r="K8640">
        <v>5.5</v>
      </c>
      <c r="L8640" t="s">
        <v>12</v>
      </c>
    </row>
    <row r="8641" spans="1:12" x14ac:dyDescent="0.2">
      <c r="A8641" t="s">
        <v>17596</v>
      </c>
      <c r="B8641" t="s">
        <v>17597</v>
      </c>
      <c r="C8641" t="s">
        <v>17598</v>
      </c>
      <c r="D8641" t="s">
        <v>16792</v>
      </c>
      <c r="E8641" t="s">
        <v>182</v>
      </c>
      <c r="F8641" t="s">
        <v>15259</v>
      </c>
      <c r="G8641">
        <v>790.59100000000001</v>
      </c>
      <c r="H8641" s="5">
        <v>43994</v>
      </c>
      <c r="I8641" s="5">
        <v>46037</v>
      </c>
      <c r="J8641">
        <v>1.3068489999999999</v>
      </c>
      <c r="K8641">
        <v>7.375</v>
      </c>
      <c r="L8641" t="s">
        <v>12</v>
      </c>
    </row>
    <row r="8642" spans="1:12" x14ac:dyDescent="0.2">
      <c r="A8642" t="s">
        <v>17599</v>
      </c>
      <c r="B8642" t="s">
        <v>17600</v>
      </c>
      <c r="C8642" t="s">
        <v>7732</v>
      </c>
      <c r="D8642" t="s">
        <v>58</v>
      </c>
      <c r="E8642" t="s">
        <v>2</v>
      </c>
      <c r="F8642" t="s">
        <v>43</v>
      </c>
      <c r="G8642">
        <v>2.4089999999999998</v>
      </c>
      <c r="H8642" s="5">
        <v>43994</v>
      </c>
      <c r="I8642" s="5">
        <v>48377</v>
      </c>
      <c r="J8642">
        <v>7.7178079999999998</v>
      </c>
      <c r="K8642">
        <v>1.7</v>
      </c>
      <c r="L8642" t="s">
        <v>12</v>
      </c>
    </row>
    <row r="8643" spans="1:12" x14ac:dyDescent="0.2">
      <c r="A8643" t="s">
        <v>17601</v>
      </c>
      <c r="B8643" t="s">
        <v>17602</v>
      </c>
      <c r="C8643" t="s">
        <v>8466</v>
      </c>
      <c r="D8643" t="s">
        <v>873</v>
      </c>
      <c r="E8643" t="s">
        <v>2</v>
      </c>
      <c r="F8643" t="s">
        <v>3626</v>
      </c>
      <c r="G8643">
        <v>600</v>
      </c>
      <c r="H8643" s="5">
        <v>43994</v>
      </c>
      <c r="I8643" s="5">
        <v>47649</v>
      </c>
      <c r="J8643">
        <v>5.7232880000000002</v>
      </c>
      <c r="K8643">
        <v>2.125</v>
      </c>
      <c r="L8643" t="s">
        <v>12</v>
      </c>
    </row>
    <row r="8644" spans="1:12" x14ac:dyDescent="0.2">
      <c r="A8644" t="s">
        <v>17603</v>
      </c>
      <c r="B8644" t="s">
        <v>17604</v>
      </c>
      <c r="C8644" t="s">
        <v>46</v>
      </c>
      <c r="D8644" t="s">
        <v>47</v>
      </c>
      <c r="E8644" t="s">
        <v>2</v>
      </c>
      <c r="F8644" t="s">
        <v>43</v>
      </c>
      <c r="G8644">
        <v>19.937000000000001</v>
      </c>
      <c r="H8644" s="5">
        <v>43994</v>
      </c>
      <c r="I8644" s="5">
        <v>49472</v>
      </c>
      <c r="J8644">
        <v>10.71781</v>
      </c>
      <c r="K8644">
        <v>3</v>
      </c>
      <c r="L8644" t="s">
        <v>114</v>
      </c>
    </row>
    <row r="8645" spans="1:12" x14ac:dyDescent="0.2">
      <c r="A8645" t="s">
        <v>17605</v>
      </c>
      <c r="B8645" t="s">
        <v>17606</v>
      </c>
      <c r="C8645" t="s">
        <v>122</v>
      </c>
      <c r="D8645" t="s">
        <v>123</v>
      </c>
      <c r="E8645" t="s">
        <v>124</v>
      </c>
      <c r="F8645" t="s">
        <v>125</v>
      </c>
      <c r="G8645">
        <v>2.94</v>
      </c>
      <c r="H8645" s="5">
        <v>43993</v>
      </c>
      <c r="I8645" s="5">
        <v>54954</v>
      </c>
      <c r="J8645">
        <v>25.736989999999999</v>
      </c>
      <c r="K8645">
        <v>3.75</v>
      </c>
      <c r="L8645" t="s">
        <v>12</v>
      </c>
    </row>
    <row r="8646" spans="1:12" x14ac:dyDescent="0.2">
      <c r="A8646" t="s">
        <v>17607</v>
      </c>
      <c r="B8646" t="s">
        <v>17608</v>
      </c>
      <c r="C8646" t="s">
        <v>5435</v>
      </c>
      <c r="D8646" t="s">
        <v>2066</v>
      </c>
      <c r="E8646" t="s">
        <v>286</v>
      </c>
      <c r="F8646" t="s">
        <v>287</v>
      </c>
      <c r="G8646">
        <v>500</v>
      </c>
      <c r="H8646" s="5">
        <v>43993</v>
      </c>
      <c r="I8646" s="5">
        <v>47649</v>
      </c>
      <c r="J8646">
        <v>5.7232880000000002</v>
      </c>
      <c r="K8646">
        <v>1.75</v>
      </c>
      <c r="L8646" t="s">
        <v>12</v>
      </c>
    </row>
    <row r="8647" spans="1:12" x14ac:dyDescent="0.2">
      <c r="A8647" t="s">
        <v>17609</v>
      </c>
      <c r="B8647" t="s">
        <v>17610</v>
      </c>
      <c r="C8647" t="s">
        <v>3576</v>
      </c>
      <c r="D8647" t="s">
        <v>3577</v>
      </c>
      <c r="E8647" t="s">
        <v>204</v>
      </c>
      <c r="F8647" t="s">
        <v>3578</v>
      </c>
      <c r="G8647">
        <v>1000</v>
      </c>
      <c r="H8647" s="5">
        <v>43993</v>
      </c>
      <c r="I8647" s="5">
        <v>47645</v>
      </c>
      <c r="J8647">
        <v>5.7123290000000004</v>
      </c>
      <c r="K8647">
        <v>1.8</v>
      </c>
      <c r="L8647" t="s">
        <v>12</v>
      </c>
    </row>
    <row r="8648" spans="1:12" x14ac:dyDescent="0.2">
      <c r="A8648" t="s">
        <v>17611</v>
      </c>
      <c r="B8648" t="s">
        <v>17612</v>
      </c>
      <c r="C8648" t="s">
        <v>168</v>
      </c>
      <c r="D8648" t="s">
        <v>169</v>
      </c>
      <c r="E8648" t="s">
        <v>170</v>
      </c>
      <c r="F8648" t="s">
        <v>171</v>
      </c>
      <c r="G8648">
        <v>0.56599999999999995</v>
      </c>
      <c r="H8648" s="5">
        <v>43993</v>
      </c>
      <c r="I8648" s="5">
        <v>47649</v>
      </c>
      <c r="J8648">
        <v>5.7232880000000002</v>
      </c>
      <c r="K8648">
        <v>1.85</v>
      </c>
      <c r="L8648" t="s">
        <v>12</v>
      </c>
    </row>
    <row r="8649" spans="1:12" x14ac:dyDescent="0.2">
      <c r="A8649" t="s">
        <v>17613</v>
      </c>
      <c r="B8649" t="s">
        <v>17614</v>
      </c>
      <c r="C8649" t="s">
        <v>168</v>
      </c>
      <c r="D8649" t="s">
        <v>169</v>
      </c>
      <c r="E8649" t="s">
        <v>170</v>
      </c>
      <c r="F8649" t="s">
        <v>171</v>
      </c>
      <c r="G8649">
        <v>3.573</v>
      </c>
      <c r="H8649" s="5">
        <v>43993</v>
      </c>
      <c r="I8649" s="5">
        <v>54954</v>
      </c>
      <c r="J8649">
        <v>25.736989999999999</v>
      </c>
      <c r="K8649">
        <v>2.8</v>
      </c>
      <c r="L8649" t="s">
        <v>12</v>
      </c>
    </row>
    <row r="8650" spans="1:12" x14ac:dyDescent="0.2">
      <c r="A8650" t="s">
        <v>17615</v>
      </c>
      <c r="B8650" t="s">
        <v>17616</v>
      </c>
      <c r="C8650" t="s">
        <v>13571</v>
      </c>
      <c r="D8650" t="s">
        <v>335</v>
      </c>
      <c r="E8650" t="s">
        <v>336</v>
      </c>
      <c r="F8650" t="s">
        <v>337</v>
      </c>
      <c r="G8650">
        <v>850</v>
      </c>
      <c r="H8650" s="5">
        <v>43992</v>
      </c>
      <c r="I8650" s="5">
        <v>47832</v>
      </c>
      <c r="J8650">
        <v>6.2246579999999998</v>
      </c>
      <c r="K8650">
        <v>2.15</v>
      </c>
      <c r="L8650" t="s">
        <v>12</v>
      </c>
    </row>
    <row r="8651" spans="1:12" x14ac:dyDescent="0.2">
      <c r="A8651" t="s">
        <v>17617</v>
      </c>
      <c r="B8651" t="s">
        <v>16242</v>
      </c>
      <c r="C8651" t="s">
        <v>5504</v>
      </c>
      <c r="D8651" t="s">
        <v>5505</v>
      </c>
      <c r="E8651" t="s">
        <v>163</v>
      </c>
      <c r="F8651" t="s">
        <v>164</v>
      </c>
      <c r="G8651">
        <v>0.40400000000000003</v>
      </c>
      <c r="H8651" s="5">
        <v>43992</v>
      </c>
      <c r="I8651" s="5">
        <v>45641</v>
      </c>
      <c r="J8651">
        <v>0.2219178</v>
      </c>
      <c r="K8651">
        <v>3.15</v>
      </c>
      <c r="L8651" t="s">
        <v>12</v>
      </c>
    </row>
    <row r="8652" spans="1:12" x14ac:dyDescent="0.2">
      <c r="A8652" t="s">
        <v>17618</v>
      </c>
      <c r="B8652" t="s">
        <v>16242</v>
      </c>
      <c r="C8652" t="s">
        <v>5504</v>
      </c>
      <c r="D8652" t="s">
        <v>5505</v>
      </c>
      <c r="E8652" t="s">
        <v>163</v>
      </c>
      <c r="F8652" t="s">
        <v>164</v>
      </c>
      <c r="G8652">
        <v>0.40400000000000003</v>
      </c>
      <c r="H8652" s="5">
        <v>43992</v>
      </c>
      <c r="I8652" s="5">
        <v>45641</v>
      </c>
      <c r="J8652">
        <v>0.2219178</v>
      </c>
      <c r="K8652">
        <v>3.15</v>
      </c>
      <c r="L8652" t="s">
        <v>12</v>
      </c>
    </row>
    <row r="8653" spans="1:12" x14ac:dyDescent="0.2">
      <c r="A8653" t="s">
        <v>17619</v>
      </c>
      <c r="B8653" t="s">
        <v>16244</v>
      </c>
      <c r="C8653" t="s">
        <v>5504</v>
      </c>
      <c r="D8653" t="s">
        <v>5505</v>
      </c>
      <c r="E8653" t="s">
        <v>163</v>
      </c>
      <c r="F8653" t="s">
        <v>164</v>
      </c>
      <c r="G8653">
        <v>5.2</v>
      </c>
      <c r="H8653" s="5">
        <v>43992</v>
      </c>
      <c r="I8653" s="5">
        <v>46461</v>
      </c>
      <c r="J8653">
        <v>2.468493</v>
      </c>
      <c r="K8653">
        <v>3.5</v>
      </c>
      <c r="L8653" t="s">
        <v>12</v>
      </c>
    </row>
    <row r="8654" spans="1:12" x14ac:dyDescent="0.2">
      <c r="A8654" t="s">
        <v>17620</v>
      </c>
      <c r="B8654" t="s">
        <v>16244</v>
      </c>
      <c r="C8654" t="s">
        <v>5504</v>
      </c>
      <c r="D8654" t="s">
        <v>5505</v>
      </c>
      <c r="E8654" t="s">
        <v>163</v>
      </c>
      <c r="F8654" t="s">
        <v>164</v>
      </c>
      <c r="G8654">
        <v>5.2</v>
      </c>
      <c r="H8654" s="5">
        <v>43992</v>
      </c>
      <c r="I8654" s="5">
        <v>46461</v>
      </c>
      <c r="J8654">
        <v>2.468493</v>
      </c>
      <c r="K8654">
        <v>3.5</v>
      </c>
      <c r="L8654" t="s">
        <v>12</v>
      </c>
    </row>
    <row r="8655" spans="1:12" x14ac:dyDescent="0.2">
      <c r="A8655" t="s">
        <v>17621</v>
      </c>
      <c r="B8655" t="s">
        <v>17622</v>
      </c>
      <c r="C8655" t="s">
        <v>1085</v>
      </c>
      <c r="D8655" t="s">
        <v>1086</v>
      </c>
      <c r="E8655" t="s">
        <v>33</v>
      </c>
      <c r="F8655" t="s">
        <v>34</v>
      </c>
      <c r="G8655">
        <v>2750</v>
      </c>
      <c r="H8655" s="5">
        <v>43991</v>
      </c>
      <c r="I8655" s="5">
        <v>47635</v>
      </c>
      <c r="J8655">
        <v>5.6849309999999997</v>
      </c>
      <c r="K8655">
        <v>4.625</v>
      </c>
      <c r="L8655" t="s">
        <v>12</v>
      </c>
    </row>
    <row r="8656" spans="1:12" x14ac:dyDescent="0.2">
      <c r="A8656" t="s">
        <v>17623</v>
      </c>
      <c r="B8656" t="s">
        <v>17622</v>
      </c>
      <c r="C8656" t="s">
        <v>1085</v>
      </c>
      <c r="D8656" t="s">
        <v>1086</v>
      </c>
      <c r="E8656" t="s">
        <v>33</v>
      </c>
      <c r="F8656" t="s">
        <v>34</v>
      </c>
      <c r="G8656">
        <v>2750</v>
      </c>
      <c r="H8656" s="5">
        <v>43991</v>
      </c>
      <c r="I8656" s="5">
        <v>47635</v>
      </c>
      <c r="J8656">
        <v>5.6849309999999997</v>
      </c>
      <c r="K8656">
        <v>4.625</v>
      </c>
      <c r="L8656" t="s">
        <v>12</v>
      </c>
    </row>
    <row r="8657" spans="1:12" x14ac:dyDescent="0.2">
      <c r="A8657" t="s">
        <v>17624</v>
      </c>
      <c r="B8657" t="s">
        <v>17625</v>
      </c>
      <c r="C8657" t="s">
        <v>57</v>
      </c>
      <c r="D8657" t="s">
        <v>58</v>
      </c>
      <c r="E8657" t="s">
        <v>2</v>
      </c>
      <c r="F8657" t="s">
        <v>43</v>
      </c>
      <c r="G8657">
        <v>15</v>
      </c>
      <c r="H8657" s="5">
        <v>43991</v>
      </c>
      <c r="I8657" s="5">
        <v>46730</v>
      </c>
      <c r="J8657">
        <v>3.205479</v>
      </c>
      <c r="K8657">
        <v>2</v>
      </c>
      <c r="L8657" t="s">
        <v>12</v>
      </c>
    </row>
    <row r="8658" spans="1:12" x14ac:dyDescent="0.2">
      <c r="A8658" t="s">
        <v>17626</v>
      </c>
      <c r="B8658" t="s">
        <v>17627</v>
      </c>
      <c r="C8658" t="s">
        <v>2643</v>
      </c>
      <c r="D8658" t="s">
        <v>523</v>
      </c>
      <c r="E8658" t="s">
        <v>286</v>
      </c>
      <c r="F8658" t="s">
        <v>287</v>
      </c>
      <c r="G8658">
        <v>300</v>
      </c>
      <c r="H8658" s="5">
        <v>43990</v>
      </c>
      <c r="I8658" s="5">
        <v>46037</v>
      </c>
      <c r="J8658">
        <v>1.3068489999999999</v>
      </c>
      <c r="K8658">
        <v>1.6</v>
      </c>
      <c r="L8658" t="s">
        <v>12</v>
      </c>
    </row>
    <row r="8659" spans="1:12" x14ac:dyDescent="0.2">
      <c r="A8659" t="s">
        <v>17628</v>
      </c>
      <c r="B8659" t="s">
        <v>17629</v>
      </c>
      <c r="C8659" t="s">
        <v>2643</v>
      </c>
      <c r="D8659" t="s">
        <v>523</v>
      </c>
      <c r="E8659" t="s">
        <v>286</v>
      </c>
      <c r="F8659" t="s">
        <v>287</v>
      </c>
      <c r="G8659">
        <v>450</v>
      </c>
      <c r="H8659" s="5">
        <v>43990</v>
      </c>
      <c r="I8659" s="5">
        <v>47727</v>
      </c>
      <c r="J8659">
        <v>5.9369860000000001</v>
      </c>
      <c r="K8659">
        <v>2.25</v>
      </c>
      <c r="L8659" t="s">
        <v>12</v>
      </c>
    </row>
    <row r="8660" spans="1:12" x14ac:dyDescent="0.2">
      <c r="A8660" t="s">
        <v>17630</v>
      </c>
      <c r="B8660" t="s">
        <v>17631</v>
      </c>
      <c r="C8660" t="s">
        <v>404</v>
      </c>
      <c r="D8660" t="s">
        <v>405</v>
      </c>
      <c r="E8660" t="s">
        <v>286</v>
      </c>
      <c r="F8660" t="s">
        <v>287</v>
      </c>
      <c r="G8660">
        <v>350</v>
      </c>
      <c r="H8660" s="5">
        <v>43990</v>
      </c>
      <c r="I8660" s="5">
        <v>54954</v>
      </c>
      <c r="J8660">
        <v>25.736989999999999</v>
      </c>
      <c r="K8660">
        <v>2.8</v>
      </c>
      <c r="L8660" t="s">
        <v>12</v>
      </c>
    </row>
    <row r="8661" spans="1:12" x14ac:dyDescent="0.2">
      <c r="A8661" t="s">
        <v>17632</v>
      </c>
      <c r="B8661" t="s">
        <v>17633</v>
      </c>
      <c r="C8661" t="s">
        <v>17634</v>
      </c>
      <c r="D8661" t="s">
        <v>17635</v>
      </c>
      <c r="E8661" t="s">
        <v>182</v>
      </c>
      <c r="F8661" t="s">
        <v>15259</v>
      </c>
      <c r="G8661">
        <v>1727.34</v>
      </c>
      <c r="H8661" s="5">
        <v>43990</v>
      </c>
      <c r="I8661" s="5">
        <v>46553</v>
      </c>
      <c r="J8661">
        <v>2.720548</v>
      </c>
      <c r="K8661">
        <v>5.125</v>
      </c>
      <c r="L8661" t="s">
        <v>12</v>
      </c>
    </row>
    <row r="8662" spans="1:12" x14ac:dyDescent="0.2">
      <c r="A8662" t="s">
        <v>17636</v>
      </c>
      <c r="B8662" t="s">
        <v>17637</v>
      </c>
      <c r="C8662" t="s">
        <v>2081</v>
      </c>
      <c r="D8662" t="s">
        <v>405</v>
      </c>
      <c r="E8662" t="s">
        <v>286</v>
      </c>
      <c r="F8662" t="s">
        <v>287</v>
      </c>
      <c r="G8662">
        <v>400</v>
      </c>
      <c r="H8662" s="5">
        <v>43987</v>
      </c>
      <c r="I8662" s="5">
        <v>54954</v>
      </c>
      <c r="J8662">
        <v>25.736989999999999</v>
      </c>
      <c r="K8662">
        <v>2.9</v>
      </c>
      <c r="L8662" t="s">
        <v>12</v>
      </c>
    </row>
    <row r="8663" spans="1:12" x14ac:dyDescent="0.2">
      <c r="A8663" t="s">
        <v>17638</v>
      </c>
      <c r="B8663" t="s">
        <v>17639</v>
      </c>
      <c r="C8663" t="s">
        <v>3741</v>
      </c>
      <c r="D8663" t="s">
        <v>1158</v>
      </c>
      <c r="E8663" t="s">
        <v>286</v>
      </c>
      <c r="F8663" t="s">
        <v>287</v>
      </c>
      <c r="G8663">
        <v>300</v>
      </c>
      <c r="H8663" s="5">
        <v>43987</v>
      </c>
      <c r="I8663" s="5">
        <v>54970</v>
      </c>
      <c r="J8663">
        <v>25.780819999999999</v>
      </c>
      <c r="K8663">
        <v>2.9</v>
      </c>
      <c r="L8663" t="s">
        <v>12</v>
      </c>
    </row>
    <row r="8664" spans="1:12" x14ac:dyDescent="0.2">
      <c r="A8664" t="s">
        <v>17640</v>
      </c>
      <c r="B8664" t="s">
        <v>17641</v>
      </c>
      <c r="C8664" t="s">
        <v>1630</v>
      </c>
      <c r="D8664" t="s">
        <v>1631</v>
      </c>
      <c r="E8664" t="s">
        <v>439</v>
      </c>
      <c r="F8664" t="s">
        <v>1632</v>
      </c>
      <c r="G8664">
        <v>400</v>
      </c>
      <c r="H8664" s="5">
        <v>43987</v>
      </c>
      <c r="I8664" s="5">
        <v>45823</v>
      </c>
      <c r="J8664">
        <v>0.72054799999999997</v>
      </c>
      <c r="K8664">
        <v>2.4</v>
      </c>
      <c r="L8664" t="s">
        <v>12</v>
      </c>
    </row>
    <row r="8665" spans="1:12" x14ac:dyDescent="0.2">
      <c r="A8665" t="s">
        <v>17642</v>
      </c>
      <c r="B8665" t="s">
        <v>17643</v>
      </c>
      <c r="C8665" t="s">
        <v>1630</v>
      </c>
      <c r="D8665" t="s">
        <v>1631</v>
      </c>
      <c r="E8665" t="s">
        <v>439</v>
      </c>
      <c r="F8665" t="s">
        <v>1632</v>
      </c>
      <c r="G8665">
        <v>500</v>
      </c>
      <c r="H8665" s="5">
        <v>43987</v>
      </c>
      <c r="I8665" s="5">
        <v>47863</v>
      </c>
      <c r="J8665">
        <v>6.3095889999999999</v>
      </c>
      <c r="K8665">
        <v>3.25</v>
      </c>
      <c r="L8665" t="s">
        <v>12</v>
      </c>
    </row>
    <row r="8666" spans="1:12" x14ac:dyDescent="0.2">
      <c r="A8666" t="s">
        <v>17644</v>
      </c>
      <c r="B8666" t="s">
        <v>17645</v>
      </c>
      <c r="C8666" t="s">
        <v>17234</v>
      </c>
      <c r="D8666" t="s">
        <v>1499</v>
      </c>
      <c r="E8666" t="s">
        <v>2</v>
      </c>
      <c r="F8666" t="s">
        <v>3</v>
      </c>
      <c r="G8666">
        <v>750</v>
      </c>
      <c r="H8666" s="5">
        <v>43987</v>
      </c>
      <c r="I8666" s="5">
        <v>45874</v>
      </c>
      <c r="J8666">
        <v>0.86027399999999998</v>
      </c>
      <c r="K8666">
        <v>1.2</v>
      </c>
      <c r="L8666" t="s">
        <v>12</v>
      </c>
    </row>
    <row r="8667" spans="1:12" x14ac:dyDescent="0.2">
      <c r="A8667" t="s">
        <v>17646</v>
      </c>
      <c r="B8667" t="s">
        <v>17647</v>
      </c>
      <c r="C8667" t="s">
        <v>17234</v>
      </c>
      <c r="D8667" t="s">
        <v>1499</v>
      </c>
      <c r="E8667" t="s">
        <v>2</v>
      </c>
      <c r="F8667" t="s">
        <v>3</v>
      </c>
      <c r="G8667">
        <v>750</v>
      </c>
      <c r="H8667" s="5">
        <v>43987</v>
      </c>
      <c r="I8667" s="5">
        <v>47639</v>
      </c>
      <c r="J8667">
        <v>5.6958900000000003</v>
      </c>
      <c r="K8667">
        <v>1.95</v>
      </c>
      <c r="L8667" t="s">
        <v>12</v>
      </c>
    </row>
    <row r="8668" spans="1:12" x14ac:dyDescent="0.2">
      <c r="A8668" t="s">
        <v>17648</v>
      </c>
      <c r="B8668" t="s">
        <v>17649</v>
      </c>
      <c r="C8668" t="s">
        <v>46</v>
      </c>
      <c r="D8668" t="s">
        <v>47</v>
      </c>
      <c r="E8668" t="s">
        <v>2</v>
      </c>
      <c r="F8668" t="s">
        <v>43</v>
      </c>
      <c r="G8668">
        <v>24.965</v>
      </c>
      <c r="H8668" s="5">
        <v>43987</v>
      </c>
      <c r="I8668" s="5">
        <v>48735</v>
      </c>
      <c r="J8668">
        <v>8.6986299999999996</v>
      </c>
      <c r="K8668">
        <v>3</v>
      </c>
      <c r="L8668" t="s">
        <v>12</v>
      </c>
    </row>
    <row r="8669" spans="1:12" x14ac:dyDescent="0.2">
      <c r="A8669" t="s">
        <v>17650</v>
      </c>
      <c r="B8669" t="s">
        <v>17651</v>
      </c>
      <c r="C8669" t="s">
        <v>408</v>
      </c>
      <c r="D8669" t="s">
        <v>409</v>
      </c>
      <c r="E8669" t="s">
        <v>410</v>
      </c>
      <c r="F8669" t="s">
        <v>411</v>
      </c>
      <c r="G8669">
        <v>500</v>
      </c>
      <c r="H8669" s="5">
        <v>43986</v>
      </c>
      <c r="I8669" s="5">
        <v>47638</v>
      </c>
      <c r="J8669">
        <v>5.6931510000000003</v>
      </c>
      <c r="K8669">
        <v>2.1</v>
      </c>
      <c r="L8669" t="s">
        <v>12</v>
      </c>
    </row>
    <row r="8670" spans="1:12" x14ac:dyDescent="0.2">
      <c r="A8670" t="s">
        <v>17652</v>
      </c>
      <c r="B8670" t="s">
        <v>17653</v>
      </c>
      <c r="C8670" t="s">
        <v>122</v>
      </c>
      <c r="D8670" t="s">
        <v>123</v>
      </c>
      <c r="E8670" t="s">
        <v>124</v>
      </c>
      <c r="F8670" t="s">
        <v>125</v>
      </c>
      <c r="G8670">
        <v>1.581</v>
      </c>
      <c r="H8670" s="5">
        <v>43986</v>
      </c>
      <c r="I8670" s="5">
        <v>54954</v>
      </c>
      <c r="J8670">
        <v>25.736989999999999</v>
      </c>
      <c r="K8670">
        <v>3.9</v>
      </c>
      <c r="L8670" t="s">
        <v>12</v>
      </c>
    </row>
    <row r="8671" spans="1:12" x14ac:dyDescent="0.2">
      <c r="A8671" t="s">
        <v>17654</v>
      </c>
      <c r="B8671" t="s">
        <v>17655</v>
      </c>
      <c r="C8671" t="s">
        <v>10705</v>
      </c>
      <c r="D8671" t="s">
        <v>2535</v>
      </c>
      <c r="E8671" t="s">
        <v>228</v>
      </c>
      <c r="F8671" t="s">
        <v>229</v>
      </c>
      <c r="G8671">
        <v>3.0619999999999998</v>
      </c>
      <c r="H8671" s="5">
        <v>43986</v>
      </c>
      <c r="I8671" s="5">
        <v>46030</v>
      </c>
      <c r="J8671">
        <v>1.287671</v>
      </c>
      <c r="K8671">
        <v>4.05</v>
      </c>
      <c r="L8671" t="s">
        <v>12</v>
      </c>
    </row>
    <row r="8672" spans="1:12" x14ac:dyDescent="0.2">
      <c r="A8672" t="s">
        <v>17656</v>
      </c>
      <c r="B8672" t="s">
        <v>17655</v>
      </c>
      <c r="C8672" t="s">
        <v>10705</v>
      </c>
      <c r="D8672" t="s">
        <v>2535</v>
      </c>
      <c r="E8672" t="s">
        <v>228</v>
      </c>
      <c r="F8672" t="s">
        <v>229</v>
      </c>
      <c r="G8672">
        <v>3.0619999999999998</v>
      </c>
      <c r="H8672" s="5">
        <v>43986</v>
      </c>
      <c r="I8672" s="5">
        <v>46030</v>
      </c>
      <c r="J8672">
        <v>1.287671</v>
      </c>
      <c r="K8672">
        <v>4.05</v>
      </c>
      <c r="L8672" t="s">
        <v>12</v>
      </c>
    </row>
    <row r="8673" spans="1:12" x14ac:dyDescent="0.2">
      <c r="A8673" t="s">
        <v>17657</v>
      </c>
      <c r="B8673" t="s">
        <v>17658</v>
      </c>
      <c r="C8673" t="s">
        <v>10705</v>
      </c>
      <c r="D8673" t="s">
        <v>2535</v>
      </c>
      <c r="E8673" t="s">
        <v>228</v>
      </c>
      <c r="F8673" t="s">
        <v>229</v>
      </c>
      <c r="G8673">
        <v>2.625</v>
      </c>
      <c r="H8673" s="5">
        <v>43986</v>
      </c>
      <c r="I8673" s="5">
        <v>47652</v>
      </c>
      <c r="J8673">
        <v>5.7315069999999997</v>
      </c>
      <c r="K8673">
        <v>4.625</v>
      </c>
      <c r="L8673" t="s">
        <v>12</v>
      </c>
    </row>
    <row r="8674" spans="1:12" x14ac:dyDescent="0.2">
      <c r="A8674" t="s">
        <v>17659</v>
      </c>
      <c r="B8674" t="s">
        <v>17658</v>
      </c>
      <c r="C8674" t="s">
        <v>10705</v>
      </c>
      <c r="D8674" t="s">
        <v>2535</v>
      </c>
      <c r="E8674" t="s">
        <v>228</v>
      </c>
      <c r="F8674" t="s">
        <v>229</v>
      </c>
      <c r="G8674">
        <v>2.625</v>
      </c>
      <c r="H8674" s="5">
        <v>43986</v>
      </c>
      <c r="I8674" s="5">
        <v>47652</v>
      </c>
      <c r="J8674">
        <v>5.7315069999999997</v>
      </c>
      <c r="K8674">
        <v>4.625</v>
      </c>
      <c r="L8674" t="s">
        <v>12</v>
      </c>
    </row>
    <row r="8675" spans="1:12" x14ac:dyDescent="0.2">
      <c r="A8675" t="s">
        <v>17660</v>
      </c>
      <c r="B8675" t="s">
        <v>17661</v>
      </c>
      <c r="C8675" t="s">
        <v>342</v>
      </c>
      <c r="D8675" t="s">
        <v>343</v>
      </c>
      <c r="E8675" t="s">
        <v>344</v>
      </c>
      <c r="F8675" t="s">
        <v>345</v>
      </c>
      <c r="G8675">
        <v>650</v>
      </c>
      <c r="H8675" s="5">
        <v>43986</v>
      </c>
      <c r="I8675" s="5">
        <v>45823</v>
      </c>
      <c r="J8675">
        <v>0.72054799999999997</v>
      </c>
      <c r="K8675">
        <v>1.1499999999999999</v>
      </c>
      <c r="L8675" t="s">
        <v>12</v>
      </c>
    </row>
    <row r="8676" spans="1:12" x14ac:dyDescent="0.2">
      <c r="A8676" t="s">
        <v>17662</v>
      </c>
      <c r="B8676" t="s">
        <v>17663</v>
      </c>
      <c r="C8676" t="s">
        <v>342</v>
      </c>
      <c r="D8676" t="s">
        <v>343</v>
      </c>
      <c r="E8676" t="s">
        <v>344</v>
      </c>
      <c r="F8676" t="s">
        <v>345</v>
      </c>
      <c r="G8676">
        <v>1000</v>
      </c>
      <c r="H8676" s="5">
        <v>43986</v>
      </c>
      <c r="I8676" s="5">
        <v>47649</v>
      </c>
      <c r="J8676">
        <v>5.7232880000000002</v>
      </c>
      <c r="K8676">
        <v>1.95</v>
      </c>
      <c r="L8676" t="s">
        <v>12</v>
      </c>
    </row>
    <row r="8677" spans="1:12" x14ac:dyDescent="0.2">
      <c r="A8677" t="s">
        <v>17664</v>
      </c>
      <c r="B8677" t="s">
        <v>17665</v>
      </c>
      <c r="C8677" t="s">
        <v>342</v>
      </c>
      <c r="D8677" t="s">
        <v>343</v>
      </c>
      <c r="E8677" t="s">
        <v>344</v>
      </c>
      <c r="F8677" t="s">
        <v>345</v>
      </c>
      <c r="G8677">
        <v>650</v>
      </c>
      <c r="H8677" s="5">
        <v>43986</v>
      </c>
      <c r="I8677" s="5">
        <v>54954</v>
      </c>
      <c r="J8677">
        <v>25.736989999999999</v>
      </c>
      <c r="K8677">
        <v>2.9</v>
      </c>
      <c r="L8677" t="s">
        <v>12</v>
      </c>
    </row>
    <row r="8678" spans="1:12" x14ac:dyDescent="0.2">
      <c r="A8678" t="s">
        <v>17666</v>
      </c>
      <c r="B8678" t="s">
        <v>17667</v>
      </c>
      <c r="C8678" t="s">
        <v>9322</v>
      </c>
      <c r="D8678" t="s">
        <v>9323</v>
      </c>
      <c r="E8678" t="s">
        <v>511</v>
      </c>
      <c r="F8678" t="s">
        <v>9324</v>
      </c>
      <c r="G8678">
        <v>1250</v>
      </c>
      <c r="H8678" s="5">
        <v>43985</v>
      </c>
      <c r="I8678" s="5">
        <v>45811</v>
      </c>
      <c r="J8678">
        <v>0.68767120000000004</v>
      </c>
      <c r="K8678">
        <v>0.8</v>
      </c>
      <c r="L8678" t="s">
        <v>12</v>
      </c>
    </row>
    <row r="8679" spans="1:12" x14ac:dyDescent="0.2">
      <c r="A8679" t="s">
        <v>17668</v>
      </c>
      <c r="B8679" t="s">
        <v>17669</v>
      </c>
      <c r="C8679" t="s">
        <v>9322</v>
      </c>
      <c r="D8679" t="s">
        <v>9323</v>
      </c>
      <c r="E8679" t="s">
        <v>511</v>
      </c>
      <c r="F8679" t="s">
        <v>9324</v>
      </c>
      <c r="G8679">
        <v>1250</v>
      </c>
      <c r="H8679" s="5">
        <v>43985</v>
      </c>
      <c r="I8679" s="5">
        <v>46541</v>
      </c>
      <c r="J8679">
        <v>2.6876709999999999</v>
      </c>
      <c r="K8679">
        <v>1.2</v>
      </c>
      <c r="L8679" t="s">
        <v>12</v>
      </c>
    </row>
    <row r="8680" spans="1:12" x14ac:dyDescent="0.2">
      <c r="A8680" t="s">
        <v>17670</v>
      </c>
      <c r="B8680" t="s">
        <v>17671</v>
      </c>
      <c r="C8680" t="s">
        <v>9322</v>
      </c>
      <c r="D8680" t="s">
        <v>9323</v>
      </c>
      <c r="E8680" t="s">
        <v>511</v>
      </c>
      <c r="F8680" t="s">
        <v>9324</v>
      </c>
      <c r="G8680">
        <v>2000</v>
      </c>
      <c r="H8680" s="5">
        <v>43985</v>
      </c>
      <c r="I8680" s="5">
        <v>47637</v>
      </c>
      <c r="J8680">
        <v>5.6904110000000001</v>
      </c>
      <c r="K8680">
        <v>1.5</v>
      </c>
      <c r="L8680" t="s">
        <v>12</v>
      </c>
    </row>
    <row r="8681" spans="1:12" x14ac:dyDescent="0.2">
      <c r="A8681" t="s">
        <v>17672</v>
      </c>
      <c r="B8681" t="s">
        <v>17673</v>
      </c>
      <c r="C8681" t="s">
        <v>9322</v>
      </c>
      <c r="D8681" t="s">
        <v>9323</v>
      </c>
      <c r="E8681" t="s">
        <v>511</v>
      </c>
      <c r="F8681" t="s">
        <v>9324</v>
      </c>
      <c r="G8681">
        <v>2500</v>
      </c>
      <c r="H8681" s="5">
        <v>43985</v>
      </c>
      <c r="I8681" s="5">
        <v>54942</v>
      </c>
      <c r="J8681">
        <v>25.70411</v>
      </c>
      <c r="K8681">
        <v>2.5</v>
      </c>
      <c r="L8681" t="s">
        <v>12</v>
      </c>
    </row>
    <row r="8682" spans="1:12" x14ac:dyDescent="0.2">
      <c r="A8682" t="s">
        <v>17674</v>
      </c>
      <c r="B8682" t="s">
        <v>17675</v>
      </c>
      <c r="C8682" t="s">
        <v>9322</v>
      </c>
      <c r="D8682" t="s">
        <v>9323</v>
      </c>
      <c r="E8682" t="s">
        <v>511</v>
      </c>
      <c r="F8682" t="s">
        <v>9324</v>
      </c>
      <c r="G8682">
        <v>2000</v>
      </c>
      <c r="H8682" s="5">
        <v>43985</v>
      </c>
      <c r="I8682" s="5">
        <v>58595</v>
      </c>
      <c r="J8682">
        <v>35.712330000000001</v>
      </c>
      <c r="K8682">
        <v>2.7</v>
      </c>
      <c r="L8682" t="s">
        <v>12</v>
      </c>
    </row>
    <row r="8683" spans="1:12" x14ac:dyDescent="0.2">
      <c r="A8683" t="s">
        <v>17676</v>
      </c>
      <c r="B8683" t="s">
        <v>17677</v>
      </c>
      <c r="C8683" t="s">
        <v>3587</v>
      </c>
      <c r="D8683" t="s">
        <v>3588</v>
      </c>
      <c r="E8683" t="s">
        <v>2</v>
      </c>
      <c r="F8683" t="s">
        <v>266</v>
      </c>
      <c r="G8683">
        <v>500</v>
      </c>
      <c r="H8683" s="5">
        <v>43985</v>
      </c>
      <c r="I8683" s="5">
        <v>45915</v>
      </c>
      <c r="J8683">
        <v>0.97260270000000004</v>
      </c>
      <c r="K8683">
        <v>1.3</v>
      </c>
      <c r="L8683" t="s">
        <v>12</v>
      </c>
    </row>
    <row r="8684" spans="1:12" x14ac:dyDescent="0.2">
      <c r="A8684" t="s">
        <v>17678</v>
      </c>
      <c r="B8684" t="s">
        <v>17679</v>
      </c>
      <c r="C8684" t="s">
        <v>3587</v>
      </c>
      <c r="D8684" t="s">
        <v>3588</v>
      </c>
      <c r="E8684" t="s">
        <v>2</v>
      </c>
      <c r="F8684" t="s">
        <v>266</v>
      </c>
      <c r="G8684">
        <v>750</v>
      </c>
      <c r="H8684" s="5">
        <v>43985</v>
      </c>
      <c r="I8684" s="5">
        <v>47649</v>
      </c>
      <c r="J8684">
        <v>5.7232880000000002</v>
      </c>
      <c r="K8684">
        <v>2.1</v>
      </c>
      <c r="L8684" t="s">
        <v>12</v>
      </c>
    </row>
    <row r="8685" spans="1:12" x14ac:dyDescent="0.2">
      <c r="A8685" t="s">
        <v>17680</v>
      </c>
      <c r="B8685" t="s">
        <v>17681</v>
      </c>
      <c r="C8685" t="s">
        <v>3587</v>
      </c>
      <c r="D8685" t="s">
        <v>3588</v>
      </c>
      <c r="E8685" t="s">
        <v>2</v>
      </c>
      <c r="F8685" t="s">
        <v>266</v>
      </c>
      <c r="G8685">
        <v>1050</v>
      </c>
      <c r="H8685" s="5">
        <v>43985</v>
      </c>
      <c r="I8685" s="5">
        <v>54954</v>
      </c>
      <c r="J8685">
        <v>25.736989999999999</v>
      </c>
      <c r="K8685">
        <v>3.1</v>
      </c>
      <c r="L8685" t="s">
        <v>12</v>
      </c>
    </row>
    <row r="8686" spans="1:12" x14ac:dyDescent="0.2">
      <c r="A8686" t="s">
        <v>17682</v>
      </c>
      <c r="B8686" t="s">
        <v>17683</v>
      </c>
      <c r="C8686" t="s">
        <v>8307</v>
      </c>
      <c r="D8686" t="s">
        <v>1184</v>
      </c>
      <c r="E8686" t="s">
        <v>286</v>
      </c>
      <c r="F8686" t="s">
        <v>287</v>
      </c>
      <c r="G8686">
        <v>500</v>
      </c>
      <c r="H8686" s="5">
        <v>43985</v>
      </c>
      <c r="I8686" s="5">
        <v>54940</v>
      </c>
      <c r="J8686">
        <v>25.698630000000001</v>
      </c>
      <c r="K8686">
        <v>3.3</v>
      </c>
      <c r="L8686" t="s">
        <v>12</v>
      </c>
    </row>
    <row r="8687" spans="1:12" x14ac:dyDescent="0.2">
      <c r="A8687" t="s">
        <v>17684</v>
      </c>
      <c r="B8687" t="s">
        <v>17685</v>
      </c>
      <c r="C8687" t="s">
        <v>17686</v>
      </c>
      <c r="D8687" t="s">
        <v>17687</v>
      </c>
      <c r="E8687" t="s">
        <v>204</v>
      </c>
      <c r="F8687" t="s">
        <v>17688</v>
      </c>
      <c r="G8687">
        <v>750</v>
      </c>
      <c r="H8687" s="5">
        <v>43985</v>
      </c>
      <c r="I8687" s="5">
        <v>47649</v>
      </c>
      <c r="J8687">
        <v>5.7232880000000002</v>
      </c>
      <c r="K8687">
        <v>2.95</v>
      </c>
      <c r="L8687" t="s">
        <v>12</v>
      </c>
    </row>
    <row r="8688" spans="1:12" x14ac:dyDescent="0.2">
      <c r="A8688" t="s">
        <v>17689</v>
      </c>
      <c r="B8688" t="s">
        <v>17690</v>
      </c>
      <c r="C8688" t="s">
        <v>17691</v>
      </c>
      <c r="D8688" t="s">
        <v>3135</v>
      </c>
      <c r="E8688" t="s">
        <v>124</v>
      </c>
      <c r="F8688" t="s">
        <v>3136</v>
      </c>
      <c r="G8688">
        <v>600</v>
      </c>
      <c r="H8688" s="5">
        <v>43985</v>
      </c>
      <c r="I8688" s="5">
        <v>48745</v>
      </c>
      <c r="J8688">
        <v>8.7260270000000002</v>
      </c>
      <c r="K8688">
        <v>3</v>
      </c>
      <c r="L8688" t="s">
        <v>12</v>
      </c>
    </row>
    <row r="8689" spans="1:12" x14ac:dyDescent="0.2">
      <c r="A8689" t="s">
        <v>17692</v>
      </c>
      <c r="B8689" t="s">
        <v>17693</v>
      </c>
      <c r="C8689" t="s">
        <v>487</v>
      </c>
      <c r="D8689" t="s">
        <v>488</v>
      </c>
      <c r="E8689" t="s">
        <v>286</v>
      </c>
      <c r="F8689" t="s">
        <v>287</v>
      </c>
      <c r="G8689">
        <v>400</v>
      </c>
      <c r="H8689" s="5">
        <v>43984</v>
      </c>
      <c r="I8689" s="5">
        <v>47635</v>
      </c>
      <c r="J8689">
        <v>5.6849309999999997</v>
      </c>
      <c r="K8689">
        <v>2.2999999999999998</v>
      </c>
      <c r="L8689" t="s">
        <v>12</v>
      </c>
    </row>
    <row r="8690" spans="1:12" x14ac:dyDescent="0.2">
      <c r="A8690" t="s">
        <v>17694</v>
      </c>
      <c r="B8690" t="s">
        <v>17695</v>
      </c>
      <c r="C8690" t="s">
        <v>13554</v>
      </c>
      <c r="D8690" t="s">
        <v>13555</v>
      </c>
      <c r="E8690" t="s">
        <v>33</v>
      </c>
      <c r="F8690" t="s">
        <v>1456</v>
      </c>
      <c r="G8690">
        <v>800</v>
      </c>
      <c r="H8690" s="5">
        <v>43984</v>
      </c>
      <c r="I8690" s="5">
        <v>46919</v>
      </c>
      <c r="J8690">
        <v>3.7232880000000002</v>
      </c>
      <c r="K8690">
        <v>4.375</v>
      </c>
      <c r="L8690" t="s">
        <v>12</v>
      </c>
    </row>
    <row r="8691" spans="1:12" x14ac:dyDescent="0.2">
      <c r="A8691" t="s">
        <v>17696</v>
      </c>
      <c r="B8691" t="s">
        <v>17695</v>
      </c>
      <c r="C8691" t="s">
        <v>13554</v>
      </c>
      <c r="D8691" t="s">
        <v>13555</v>
      </c>
      <c r="E8691" t="s">
        <v>33</v>
      </c>
      <c r="F8691" t="s">
        <v>1456</v>
      </c>
      <c r="G8691">
        <v>800</v>
      </c>
      <c r="H8691" s="5">
        <v>43984</v>
      </c>
      <c r="I8691" s="5">
        <v>46919</v>
      </c>
      <c r="J8691">
        <v>3.7232880000000002</v>
      </c>
      <c r="K8691">
        <v>4.375</v>
      </c>
      <c r="L8691" t="s">
        <v>12</v>
      </c>
    </row>
    <row r="8692" spans="1:12" x14ac:dyDescent="0.2">
      <c r="A8692" t="s">
        <v>17697</v>
      </c>
      <c r="B8692" t="s">
        <v>17698</v>
      </c>
      <c r="C8692" t="s">
        <v>7780</v>
      </c>
      <c r="D8692" t="s">
        <v>7781</v>
      </c>
      <c r="E8692" t="s">
        <v>204</v>
      </c>
      <c r="F8692" t="s">
        <v>690</v>
      </c>
      <c r="G8692">
        <v>300</v>
      </c>
      <c r="H8692" s="5">
        <v>43983</v>
      </c>
      <c r="I8692" s="5">
        <v>45809</v>
      </c>
      <c r="J8692">
        <v>0.68219180000000001</v>
      </c>
      <c r="K8692">
        <v>0.9</v>
      </c>
      <c r="L8692" t="s">
        <v>12</v>
      </c>
    </row>
    <row r="8693" spans="1:12" x14ac:dyDescent="0.2">
      <c r="A8693" t="s">
        <v>17699</v>
      </c>
      <c r="B8693" t="s">
        <v>17700</v>
      </c>
      <c r="C8693" t="s">
        <v>7780</v>
      </c>
      <c r="D8693" t="s">
        <v>7781</v>
      </c>
      <c r="E8693" t="s">
        <v>204</v>
      </c>
      <c r="F8693" t="s">
        <v>690</v>
      </c>
      <c r="G8693">
        <v>350</v>
      </c>
      <c r="H8693" s="5">
        <v>43983</v>
      </c>
      <c r="I8693" s="5">
        <v>47635</v>
      </c>
      <c r="J8693">
        <v>5.6849309999999997</v>
      </c>
      <c r="K8693">
        <v>1.7</v>
      </c>
      <c r="L8693" t="s">
        <v>12</v>
      </c>
    </row>
    <row r="8694" spans="1:12" x14ac:dyDescent="0.2">
      <c r="A8694" t="s">
        <v>17701</v>
      </c>
      <c r="B8694" t="s">
        <v>17702</v>
      </c>
      <c r="C8694" t="s">
        <v>7780</v>
      </c>
      <c r="D8694" t="s">
        <v>7781</v>
      </c>
      <c r="E8694" t="s">
        <v>204</v>
      </c>
      <c r="F8694" t="s">
        <v>690</v>
      </c>
      <c r="G8694">
        <v>350</v>
      </c>
      <c r="H8694" s="5">
        <v>43983</v>
      </c>
      <c r="I8694" s="5">
        <v>54940</v>
      </c>
      <c r="J8694">
        <v>25.698630000000001</v>
      </c>
      <c r="K8694">
        <v>2.65</v>
      </c>
      <c r="L8694" t="s">
        <v>12</v>
      </c>
    </row>
    <row r="8695" spans="1:12" x14ac:dyDescent="0.2">
      <c r="A8695" t="s">
        <v>17703</v>
      </c>
      <c r="B8695" t="s">
        <v>17704</v>
      </c>
      <c r="C8695" t="s">
        <v>2530</v>
      </c>
      <c r="D8695" t="s">
        <v>2531</v>
      </c>
      <c r="E8695" t="s">
        <v>204</v>
      </c>
      <c r="F8695" t="s">
        <v>690</v>
      </c>
      <c r="G8695">
        <v>500</v>
      </c>
      <c r="H8695" s="5">
        <v>43983</v>
      </c>
      <c r="I8695" s="5">
        <v>47635</v>
      </c>
      <c r="J8695">
        <v>5.6849309999999997</v>
      </c>
      <c r="K8695">
        <v>2.1</v>
      </c>
      <c r="L8695" t="s">
        <v>12</v>
      </c>
    </row>
    <row r="8696" spans="1:12" x14ac:dyDescent="0.2">
      <c r="A8696" t="s">
        <v>17705</v>
      </c>
      <c r="B8696" t="s">
        <v>17706</v>
      </c>
      <c r="C8696" t="s">
        <v>1125</v>
      </c>
      <c r="D8696" t="s">
        <v>1126</v>
      </c>
      <c r="E8696" t="s">
        <v>228</v>
      </c>
      <c r="F8696" t="s">
        <v>234</v>
      </c>
      <c r="G8696">
        <v>1000</v>
      </c>
      <c r="H8696" s="5">
        <v>43983</v>
      </c>
      <c r="I8696" s="5">
        <v>47649</v>
      </c>
      <c r="J8696">
        <v>5.7232880000000002</v>
      </c>
      <c r="K8696">
        <v>4.625</v>
      </c>
      <c r="L8696" t="s">
        <v>12</v>
      </c>
    </row>
    <row r="8697" spans="1:12" x14ac:dyDescent="0.2">
      <c r="A8697" t="s">
        <v>17707</v>
      </c>
      <c r="B8697" t="s">
        <v>17708</v>
      </c>
      <c r="C8697" t="s">
        <v>2116</v>
      </c>
      <c r="D8697" t="s">
        <v>2117</v>
      </c>
      <c r="E8697" t="s">
        <v>362</v>
      </c>
      <c r="F8697" t="s">
        <v>363</v>
      </c>
      <c r="G8697">
        <v>6249.9970000000003</v>
      </c>
      <c r="H8697" s="5">
        <v>43983</v>
      </c>
      <c r="I8697" s="5">
        <v>54940</v>
      </c>
      <c r="J8697">
        <v>25.698630000000001</v>
      </c>
      <c r="K8697">
        <v>2.5249999999999999</v>
      </c>
      <c r="L8697" t="s">
        <v>12</v>
      </c>
    </row>
    <row r="8698" spans="1:12" x14ac:dyDescent="0.2">
      <c r="A8698" t="s">
        <v>17709</v>
      </c>
      <c r="B8698" t="s">
        <v>17710</v>
      </c>
      <c r="C8698" t="s">
        <v>2116</v>
      </c>
      <c r="D8698" t="s">
        <v>2117</v>
      </c>
      <c r="E8698" t="s">
        <v>362</v>
      </c>
      <c r="F8698" t="s">
        <v>363</v>
      </c>
      <c r="G8698">
        <v>3750</v>
      </c>
      <c r="H8698" s="5">
        <v>43983</v>
      </c>
      <c r="I8698" s="5">
        <v>58593</v>
      </c>
      <c r="J8698">
        <v>35.706850000000003</v>
      </c>
      <c r="K8698">
        <v>2.6749999999999998</v>
      </c>
      <c r="L8698" t="s">
        <v>12</v>
      </c>
    </row>
    <row r="8699" spans="1:12" x14ac:dyDescent="0.2">
      <c r="A8699" t="s">
        <v>17711</v>
      </c>
      <c r="B8699" t="s">
        <v>17712</v>
      </c>
      <c r="C8699" t="s">
        <v>2027</v>
      </c>
      <c r="D8699" t="s">
        <v>2028</v>
      </c>
      <c r="E8699" t="s">
        <v>272</v>
      </c>
      <c r="F8699" t="s">
        <v>449</v>
      </c>
      <c r="G8699">
        <v>750</v>
      </c>
      <c r="H8699" s="5">
        <v>43980</v>
      </c>
      <c r="I8699" s="5">
        <v>47635</v>
      </c>
      <c r="J8699">
        <v>5.6849309999999997</v>
      </c>
      <c r="K8699">
        <v>1.75</v>
      </c>
      <c r="L8699" t="s">
        <v>12</v>
      </c>
    </row>
    <row r="8700" spans="1:12" x14ac:dyDescent="0.2">
      <c r="A8700" t="s">
        <v>17713</v>
      </c>
      <c r="B8700" t="s">
        <v>17714</v>
      </c>
      <c r="C8700" t="s">
        <v>2027</v>
      </c>
      <c r="D8700" t="s">
        <v>2028</v>
      </c>
      <c r="E8700" t="s">
        <v>272</v>
      </c>
      <c r="F8700" t="s">
        <v>449</v>
      </c>
      <c r="G8700">
        <v>750</v>
      </c>
      <c r="H8700" s="5">
        <v>43980</v>
      </c>
      <c r="I8700" s="5">
        <v>54940</v>
      </c>
      <c r="J8700">
        <v>25.698630000000001</v>
      </c>
      <c r="K8700">
        <v>2.75</v>
      </c>
      <c r="L8700" t="s">
        <v>12</v>
      </c>
    </row>
    <row r="8701" spans="1:12" x14ac:dyDescent="0.2">
      <c r="A8701" t="s">
        <v>17715</v>
      </c>
      <c r="B8701" t="s">
        <v>17716</v>
      </c>
      <c r="C8701" t="s">
        <v>176</v>
      </c>
      <c r="D8701" t="s">
        <v>177</v>
      </c>
      <c r="E8701" t="s">
        <v>2</v>
      </c>
      <c r="F8701" t="s">
        <v>43</v>
      </c>
      <c r="G8701">
        <v>10.638</v>
      </c>
      <c r="H8701" s="5">
        <v>43980</v>
      </c>
      <c r="I8701" s="5">
        <v>49458</v>
      </c>
      <c r="J8701">
        <v>10.679449999999999</v>
      </c>
      <c r="K8701">
        <v>3</v>
      </c>
      <c r="L8701" t="s">
        <v>12</v>
      </c>
    </row>
    <row r="8702" spans="1:12" x14ac:dyDescent="0.2">
      <c r="A8702" t="s">
        <v>17717</v>
      </c>
      <c r="B8702" t="s">
        <v>17718</v>
      </c>
      <c r="C8702" t="s">
        <v>122</v>
      </c>
      <c r="D8702" t="s">
        <v>123</v>
      </c>
      <c r="E8702" t="s">
        <v>124</v>
      </c>
      <c r="F8702" t="s">
        <v>125</v>
      </c>
      <c r="G8702">
        <v>5.3890000000000002</v>
      </c>
      <c r="H8702" s="5">
        <v>43980</v>
      </c>
      <c r="I8702" s="5">
        <v>54923</v>
      </c>
      <c r="J8702">
        <v>25.652059999999999</v>
      </c>
      <c r="K8702">
        <v>4.2</v>
      </c>
      <c r="L8702" t="s">
        <v>12</v>
      </c>
    </row>
    <row r="8703" spans="1:12" x14ac:dyDescent="0.2">
      <c r="A8703" t="s">
        <v>17719</v>
      </c>
      <c r="B8703" t="s">
        <v>17720</v>
      </c>
      <c r="C8703" t="s">
        <v>7732</v>
      </c>
      <c r="D8703" t="s">
        <v>58</v>
      </c>
      <c r="E8703" t="s">
        <v>2</v>
      </c>
      <c r="F8703" t="s">
        <v>43</v>
      </c>
      <c r="G8703">
        <v>11.862</v>
      </c>
      <c r="H8703" s="5">
        <v>43980</v>
      </c>
      <c r="I8703" s="5">
        <v>46902</v>
      </c>
      <c r="J8703">
        <v>3.6767120000000002</v>
      </c>
      <c r="K8703">
        <v>1.25</v>
      </c>
      <c r="L8703" t="s">
        <v>12</v>
      </c>
    </row>
    <row r="8704" spans="1:12" x14ac:dyDescent="0.2">
      <c r="A8704" t="s">
        <v>17721</v>
      </c>
      <c r="B8704" t="s">
        <v>17722</v>
      </c>
      <c r="C8704" t="s">
        <v>13789</v>
      </c>
      <c r="D8704" t="s">
        <v>400</v>
      </c>
      <c r="E8704" t="s">
        <v>33</v>
      </c>
      <c r="F8704" t="s">
        <v>34</v>
      </c>
      <c r="G8704">
        <v>1.54</v>
      </c>
      <c r="H8704" s="5">
        <v>43980</v>
      </c>
      <c r="I8704" s="5">
        <v>45611</v>
      </c>
      <c r="J8704">
        <v>0.13972599999999999</v>
      </c>
      <c r="K8704">
        <v>1.615</v>
      </c>
      <c r="L8704" t="s">
        <v>12</v>
      </c>
    </row>
    <row r="8705" spans="1:12" x14ac:dyDescent="0.2">
      <c r="A8705" t="s">
        <v>17723</v>
      </c>
      <c r="B8705" t="s">
        <v>17724</v>
      </c>
      <c r="C8705" t="s">
        <v>13789</v>
      </c>
      <c r="D8705" t="s">
        <v>400</v>
      </c>
      <c r="E8705" t="s">
        <v>33</v>
      </c>
      <c r="F8705" t="s">
        <v>34</v>
      </c>
      <c r="G8705">
        <v>1.5549999999999999</v>
      </c>
      <c r="H8705" s="5">
        <v>43980</v>
      </c>
      <c r="I8705" s="5">
        <v>45976</v>
      </c>
      <c r="J8705">
        <v>1.139726</v>
      </c>
      <c r="K8705">
        <v>1.7749999999999999</v>
      </c>
      <c r="L8705" t="s">
        <v>12</v>
      </c>
    </row>
    <row r="8706" spans="1:12" x14ac:dyDescent="0.2">
      <c r="A8706" t="s">
        <v>17725</v>
      </c>
      <c r="B8706" t="s">
        <v>17726</v>
      </c>
      <c r="C8706" t="s">
        <v>13789</v>
      </c>
      <c r="D8706" t="s">
        <v>400</v>
      </c>
      <c r="E8706" t="s">
        <v>33</v>
      </c>
      <c r="F8706" t="s">
        <v>34</v>
      </c>
      <c r="G8706">
        <v>1.19</v>
      </c>
      <c r="H8706" s="5">
        <v>43980</v>
      </c>
      <c r="I8706" s="5">
        <v>46341</v>
      </c>
      <c r="J8706">
        <v>2.139726</v>
      </c>
      <c r="K8706">
        <v>2.0550000000000002</v>
      </c>
      <c r="L8706" t="s">
        <v>12</v>
      </c>
    </row>
    <row r="8707" spans="1:12" x14ac:dyDescent="0.2">
      <c r="A8707" t="s">
        <v>17727</v>
      </c>
      <c r="B8707" t="s">
        <v>17728</v>
      </c>
      <c r="C8707" t="s">
        <v>13789</v>
      </c>
      <c r="D8707" t="s">
        <v>400</v>
      </c>
      <c r="E8707" t="s">
        <v>33</v>
      </c>
      <c r="F8707" t="s">
        <v>34</v>
      </c>
      <c r="G8707">
        <v>1.04</v>
      </c>
      <c r="H8707" s="5">
        <v>43980</v>
      </c>
      <c r="I8707" s="5">
        <v>46706</v>
      </c>
      <c r="J8707">
        <v>3.139726</v>
      </c>
      <c r="K8707">
        <v>2.1749999999999998</v>
      </c>
      <c r="L8707" t="s">
        <v>12</v>
      </c>
    </row>
    <row r="8708" spans="1:12" x14ac:dyDescent="0.2">
      <c r="A8708" t="s">
        <v>17729</v>
      </c>
      <c r="B8708" t="s">
        <v>17730</v>
      </c>
      <c r="C8708" t="s">
        <v>13789</v>
      </c>
      <c r="D8708" t="s">
        <v>400</v>
      </c>
      <c r="E8708" t="s">
        <v>33</v>
      </c>
      <c r="F8708" t="s">
        <v>34</v>
      </c>
      <c r="G8708">
        <v>23.58</v>
      </c>
      <c r="H8708" s="5">
        <v>43980</v>
      </c>
      <c r="I8708" s="5">
        <v>49628</v>
      </c>
      <c r="J8708">
        <v>11.145210000000001</v>
      </c>
      <c r="K8708">
        <v>2.8069999999999999</v>
      </c>
      <c r="L8708" t="s">
        <v>12</v>
      </c>
    </row>
    <row r="8709" spans="1:12" x14ac:dyDescent="0.2">
      <c r="A8709" t="s">
        <v>17731</v>
      </c>
      <c r="B8709" t="s">
        <v>17732</v>
      </c>
      <c r="C8709" t="s">
        <v>13789</v>
      </c>
      <c r="D8709" t="s">
        <v>400</v>
      </c>
      <c r="E8709" t="s">
        <v>33</v>
      </c>
      <c r="F8709" t="s">
        <v>34</v>
      </c>
      <c r="G8709">
        <v>382.71499999999997</v>
      </c>
      <c r="H8709" s="5">
        <v>43980</v>
      </c>
      <c r="I8709" s="5">
        <v>55107</v>
      </c>
      <c r="J8709">
        <v>26.15616</v>
      </c>
      <c r="K8709">
        <v>3.0419999999999998</v>
      </c>
      <c r="L8709" t="s">
        <v>12</v>
      </c>
    </row>
    <row r="8710" spans="1:12" x14ac:dyDescent="0.2">
      <c r="A8710" t="s">
        <v>17733</v>
      </c>
      <c r="B8710" t="s">
        <v>17734</v>
      </c>
      <c r="C8710" t="s">
        <v>168</v>
      </c>
      <c r="D8710" t="s">
        <v>169</v>
      </c>
      <c r="E8710" t="s">
        <v>170</v>
      </c>
      <c r="F8710" t="s">
        <v>171</v>
      </c>
      <c r="G8710">
        <v>1.8280000000000001</v>
      </c>
      <c r="H8710" s="5">
        <v>43980</v>
      </c>
      <c r="I8710" s="5">
        <v>54923</v>
      </c>
      <c r="J8710">
        <v>25.652059999999999</v>
      </c>
      <c r="K8710">
        <v>2.95</v>
      </c>
      <c r="L8710" t="s">
        <v>12</v>
      </c>
    </row>
    <row r="8711" spans="1:12" x14ac:dyDescent="0.2">
      <c r="A8711" t="s">
        <v>17735</v>
      </c>
      <c r="B8711" t="s">
        <v>17736</v>
      </c>
      <c r="C8711" t="s">
        <v>7261</v>
      </c>
      <c r="D8711" t="s">
        <v>7262</v>
      </c>
      <c r="E8711" t="s">
        <v>170</v>
      </c>
      <c r="F8711" t="s">
        <v>171</v>
      </c>
      <c r="G8711">
        <v>2500</v>
      </c>
      <c r="H8711" s="5">
        <v>43979</v>
      </c>
      <c r="I8711" s="5">
        <v>46539</v>
      </c>
      <c r="J8711">
        <v>2.6821920000000001</v>
      </c>
      <c r="K8711">
        <v>2.2999999999999998</v>
      </c>
      <c r="L8711" t="s">
        <v>12</v>
      </c>
    </row>
    <row r="8712" spans="1:12" x14ac:dyDescent="0.2">
      <c r="A8712" t="s">
        <v>17737</v>
      </c>
      <c r="B8712" t="s">
        <v>17738</v>
      </c>
      <c r="C8712" t="s">
        <v>7261</v>
      </c>
      <c r="D8712" t="s">
        <v>7262</v>
      </c>
      <c r="E8712" t="s">
        <v>170</v>
      </c>
      <c r="F8712" t="s">
        <v>171</v>
      </c>
      <c r="G8712">
        <v>3000</v>
      </c>
      <c r="H8712" s="5">
        <v>43979</v>
      </c>
      <c r="I8712" s="5">
        <v>48000</v>
      </c>
      <c r="J8712">
        <v>6.6849309999999997</v>
      </c>
      <c r="K8712">
        <v>2.75</v>
      </c>
      <c r="L8712" t="s">
        <v>12</v>
      </c>
    </row>
    <row r="8713" spans="1:12" x14ac:dyDescent="0.2">
      <c r="A8713" t="s">
        <v>17739</v>
      </c>
      <c r="B8713" t="s">
        <v>17740</v>
      </c>
      <c r="C8713" t="s">
        <v>7261</v>
      </c>
      <c r="D8713" t="s">
        <v>7262</v>
      </c>
      <c r="E8713" t="s">
        <v>170</v>
      </c>
      <c r="F8713" t="s">
        <v>171</v>
      </c>
      <c r="G8713">
        <v>2500</v>
      </c>
      <c r="H8713" s="5">
        <v>43979</v>
      </c>
      <c r="I8713" s="5">
        <v>51653</v>
      </c>
      <c r="J8713">
        <v>16.693149999999999</v>
      </c>
      <c r="K8713">
        <v>3.5</v>
      </c>
      <c r="L8713" t="s">
        <v>12</v>
      </c>
    </row>
    <row r="8714" spans="1:12" x14ac:dyDescent="0.2">
      <c r="A8714" t="s">
        <v>17741</v>
      </c>
      <c r="B8714" t="s">
        <v>17742</v>
      </c>
      <c r="C8714" t="s">
        <v>7261</v>
      </c>
      <c r="D8714" t="s">
        <v>7262</v>
      </c>
      <c r="E8714" t="s">
        <v>170</v>
      </c>
      <c r="F8714" t="s">
        <v>171</v>
      </c>
      <c r="G8714">
        <v>3000</v>
      </c>
      <c r="H8714" s="5">
        <v>43979</v>
      </c>
      <c r="I8714" s="5">
        <v>55305</v>
      </c>
      <c r="J8714">
        <v>26.698630000000001</v>
      </c>
      <c r="K8714">
        <v>3.65</v>
      </c>
      <c r="L8714" t="s">
        <v>12</v>
      </c>
    </row>
    <row r="8715" spans="1:12" x14ac:dyDescent="0.2">
      <c r="A8715" t="s">
        <v>17743</v>
      </c>
      <c r="B8715" t="s">
        <v>17744</v>
      </c>
      <c r="C8715" t="s">
        <v>7261</v>
      </c>
      <c r="D8715" t="s">
        <v>7262</v>
      </c>
      <c r="E8715" t="s">
        <v>170</v>
      </c>
      <c r="F8715" t="s">
        <v>171</v>
      </c>
      <c r="G8715">
        <v>1500</v>
      </c>
      <c r="H8715" s="5">
        <v>43979</v>
      </c>
      <c r="I8715" s="5">
        <v>58593</v>
      </c>
      <c r="J8715">
        <v>35.706850000000003</v>
      </c>
      <c r="K8715">
        <v>3.85</v>
      </c>
      <c r="L8715" t="s">
        <v>12</v>
      </c>
    </row>
    <row r="8716" spans="1:12" x14ac:dyDescent="0.2">
      <c r="A8716" t="s">
        <v>17745</v>
      </c>
      <c r="B8716" t="s">
        <v>17746</v>
      </c>
      <c r="C8716" t="s">
        <v>2367</v>
      </c>
      <c r="D8716" t="s">
        <v>2368</v>
      </c>
      <c r="E8716" t="s">
        <v>228</v>
      </c>
      <c r="F8716" t="s">
        <v>2369</v>
      </c>
      <c r="G8716">
        <v>1500</v>
      </c>
      <c r="H8716" s="5">
        <v>43979</v>
      </c>
      <c r="I8716" s="5">
        <v>47863</v>
      </c>
      <c r="J8716">
        <v>6.3095889999999999</v>
      </c>
      <c r="K8716">
        <v>1.95</v>
      </c>
      <c r="L8716" t="s">
        <v>12</v>
      </c>
    </row>
    <row r="8717" spans="1:12" x14ac:dyDescent="0.2">
      <c r="A8717" t="s">
        <v>17747</v>
      </c>
      <c r="B8717" t="s">
        <v>17748</v>
      </c>
      <c r="C8717" t="s">
        <v>2367</v>
      </c>
      <c r="D8717" t="s">
        <v>2368</v>
      </c>
      <c r="E8717" t="s">
        <v>228</v>
      </c>
      <c r="F8717" t="s">
        <v>2369</v>
      </c>
      <c r="G8717">
        <v>1700</v>
      </c>
      <c r="H8717" s="5">
        <v>43979</v>
      </c>
      <c r="I8717" s="5">
        <v>55168</v>
      </c>
      <c r="J8717">
        <v>26.32329</v>
      </c>
      <c r="K8717">
        <v>2.8</v>
      </c>
      <c r="L8717" t="s">
        <v>12</v>
      </c>
    </row>
    <row r="8718" spans="1:12" x14ac:dyDescent="0.2">
      <c r="A8718" t="s">
        <v>17749</v>
      </c>
      <c r="B8718" t="s">
        <v>17750</v>
      </c>
      <c r="C8718" t="s">
        <v>14398</v>
      </c>
      <c r="D8718" t="s">
        <v>7476</v>
      </c>
      <c r="E8718" t="s">
        <v>344</v>
      </c>
      <c r="F8718" t="s">
        <v>1054</v>
      </c>
      <c r="G8718">
        <v>750</v>
      </c>
      <c r="H8718" s="5">
        <v>43979</v>
      </c>
      <c r="I8718" s="5">
        <v>45805</v>
      </c>
      <c r="J8718">
        <v>0.67123290000000002</v>
      </c>
      <c r="K8718">
        <v>0.8</v>
      </c>
      <c r="L8718" t="s">
        <v>12</v>
      </c>
    </row>
    <row r="8719" spans="1:12" x14ac:dyDescent="0.2">
      <c r="A8719" t="s">
        <v>17751</v>
      </c>
      <c r="B8719" t="s">
        <v>17752</v>
      </c>
      <c r="C8719" t="s">
        <v>14398</v>
      </c>
      <c r="D8719" t="s">
        <v>7476</v>
      </c>
      <c r="E8719" t="s">
        <v>344</v>
      </c>
      <c r="F8719" t="s">
        <v>1054</v>
      </c>
      <c r="G8719">
        <v>1000</v>
      </c>
      <c r="H8719" s="5">
        <v>43979</v>
      </c>
      <c r="I8719" s="5">
        <v>47631</v>
      </c>
      <c r="J8719">
        <v>5.6739730000000002</v>
      </c>
      <c r="K8719">
        <v>1.7</v>
      </c>
      <c r="L8719" t="s">
        <v>12</v>
      </c>
    </row>
    <row r="8720" spans="1:12" x14ac:dyDescent="0.2">
      <c r="A8720" t="s">
        <v>17753</v>
      </c>
      <c r="B8720" t="s">
        <v>17754</v>
      </c>
      <c r="C8720" t="s">
        <v>14398</v>
      </c>
      <c r="D8720" t="s">
        <v>7476</v>
      </c>
      <c r="E8720" t="s">
        <v>344</v>
      </c>
      <c r="F8720" t="s">
        <v>1054</v>
      </c>
      <c r="G8720">
        <v>1000</v>
      </c>
      <c r="H8720" s="5">
        <v>43979</v>
      </c>
      <c r="I8720" s="5">
        <v>51284</v>
      </c>
      <c r="J8720">
        <v>15.68219</v>
      </c>
      <c r="K8720">
        <v>2.5499999999999998</v>
      </c>
      <c r="L8720" t="s">
        <v>12</v>
      </c>
    </row>
    <row r="8721" spans="1:12" x14ac:dyDescent="0.2">
      <c r="A8721" t="s">
        <v>17755</v>
      </c>
      <c r="B8721" t="s">
        <v>17756</v>
      </c>
      <c r="C8721" t="s">
        <v>14398</v>
      </c>
      <c r="D8721" t="s">
        <v>7476</v>
      </c>
      <c r="E8721" t="s">
        <v>344</v>
      </c>
      <c r="F8721" t="s">
        <v>1054</v>
      </c>
      <c r="G8721">
        <v>1250</v>
      </c>
      <c r="H8721" s="5">
        <v>43979</v>
      </c>
      <c r="I8721" s="5">
        <v>54936</v>
      </c>
      <c r="J8721">
        <v>25.687670000000001</v>
      </c>
      <c r="K8721">
        <v>2.7</v>
      </c>
      <c r="L8721" t="s">
        <v>12</v>
      </c>
    </row>
    <row r="8722" spans="1:12" x14ac:dyDescent="0.2">
      <c r="A8722" t="s">
        <v>17757</v>
      </c>
      <c r="B8722" t="s">
        <v>17758</v>
      </c>
      <c r="C8722" t="s">
        <v>7525</v>
      </c>
      <c r="D8722" t="s">
        <v>7526</v>
      </c>
      <c r="E8722" t="s">
        <v>286</v>
      </c>
      <c r="F8722" t="s">
        <v>287</v>
      </c>
      <c r="G8722">
        <v>900</v>
      </c>
      <c r="H8722" s="5">
        <v>43978</v>
      </c>
      <c r="I8722" s="5">
        <v>45853</v>
      </c>
      <c r="J8722">
        <v>0.80273969999999994</v>
      </c>
      <c r="K8722">
        <v>3.3</v>
      </c>
      <c r="L8722" t="s">
        <v>12</v>
      </c>
    </row>
    <row r="8723" spans="1:12" x14ac:dyDescent="0.2">
      <c r="A8723" t="s">
        <v>17759</v>
      </c>
      <c r="B8723" t="s">
        <v>17758</v>
      </c>
      <c r="C8723" t="s">
        <v>7525</v>
      </c>
      <c r="D8723" t="s">
        <v>7526</v>
      </c>
      <c r="E8723" t="s">
        <v>286</v>
      </c>
      <c r="F8723" t="s">
        <v>287</v>
      </c>
      <c r="G8723">
        <v>900</v>
      </c>
      <c r="H8723" s="5">
        <v>43978</v>
      </c>
      <c r="I8723" s="5">
        <v>45853</v>
      </c>
      <c r="J8723">
        <v>0.80273969999999994</v>
      </c>
      <c r="K8723">
        <v>3.3</v>
      </c>
      <c r="L8723" t="s">
        <v>12</v>
      </c>
    </row>
    <row r="8724" spans="1:12" x14ac:dyDescent="0.2">
      <c r="A8724" t="s">
        <v>17760</v>
      </c>
      <c r="B8724" t="s">
        <v>17761</v>
      </c>
      <c r="C8724" t="s">
        <v>7525</v>
      </c>
      <c r="D8724" t="s">
        <v>7526</v>
      </c>
      <c r="E8724" t="s">
        <v>286</v>
      </c>
      <c r="F8724" t="s">
        <v>287</v>
      </c>
      <c r="G8724">
        <v>700</v>
      </c>
      <c r="H8724" s="5">
        <v>43978</v>
      </c>
      <c r="I8724" s="5">
        <v>47679</v>
      </c>
      <c r="J8724">
        <v>5.8054800000000002</v>
      </c>
      <c r="K8724">
        <v>3.95</v>
      </c>
      <c r="L8724" t="s">
        <v>12</v>
      </c>
    </row>
    <row r="8725" spans="1:12" x14ac:dyDescent="0.2">
      <c r="A8725" t="s">
        <v>17762</v>
      </c>
      <c r="B8725" t="s">
        <v>17761</v>
      </c>
      <c r="C8725" t="s">
        <v>7525</v>
      </c>
      <c r="D8725" t="s">
        <v>7526</v>
      </c>
      <c r="E8725" t="s">
        <v>286</v>
      </c>
      <c r="F8725" t="s">
        <v>287</v>
      </c>
      <c r="G8725">
        <v>700</v>
      </c>
      <c r="H8725" s="5">
        <v>43978</v>
      </c>
      <c r="I8725" s="5">
        <v>47679</v>
      </c>
      <c r="J8725">
        <v>5.8054800000000002</v>
      </c>
      <c r="K8725">
        <v>3.95</v>
      </c>
      <c r="L8725" t="s">
        <v>12</v>
      </c>
    </row>
    <row r="8726" spans="1:12" x14ac:dyDescent="0.2">
      <c r="A8726" t="s">
        <v>17763</v>
      </c>
      <c r="B8726" t="s">
        <v>17764</v>
      </c>
      <c r="C8726" t="s">
        <v>7732</v>
      </c>
      <c r="D8726" t="s">
        <v>58</v>
      </c>
      <c r="E8726" t="s">
        <v>2</v>
      </c>
      <c r="F8726" t="s">
        <v>43</v>
      </c>
      <c r="G8726">
        <v>7.548</v>
      </c>
      <c r="H8726" s="5">
        <v>43978</v>
      </c>
      <c r="I8726" s="5">
        <v>45804</v>
      </c>
      <c r="J8726">
        <v>0.66849320000000001</v>
      </c>
      <c r="K8726">
        <v>1.1499999999999999</v>
      </c>
      <c r="L8726" t="s">
        <v>12</v>
      </c>
    </row>
    <row r="8727" spans="1:12" x14ac:dyDescent="0.2">
      <c r="A8727" t="s">
        <v>17765</v>
      </c>
      <c r="B8727" t="s">
        <v>17766</v>
      </c>
      <c r="C8727" t="s">
        <v>17767</v>
      </c>
      <c r="D8727" t="s">
        <v>17768</v>
      </c>
      <c r="E8727" t="s">
        <v>344</v>
      </c>
      <c r="F8727" t="s">
        <v>345</v>
      </c>
      <c r="G8727">
        <v>500</v>
      </c>
      <c r="H8727" s="5">
        <v>43978</v>
      </c>
      <c r="I8727" s="5">
        <v>46905</v>
      </c>
      <c r="J8727">
        <v>3.6849319999999999</v>
      </c>
      <c r="K8727">
        <v>4.25</v>
      </c>
      <c r="L8727" t="s">
        <v>12</v>
      </c>
    </row>
    <row r="8728" spans="1:12" x14ac:dyDescent="0.2">
      <c r="A8728" t="s">
        <v>17769</v>
      </c>
      <c r="B8728" t="s">
        <v>17766</v>
      </c>
      <c r="C8728" t="s">
        <v>17767</v>
      </c>
      <c r="D8728" t="s">
        <v>17768</v>
      </c>
      <c r="E8728" t="s">
        <v>344</v>
      </c>
      <c r="F8728" t="s">
        <v>345</v>
      </c>
      <c r="G8728">
        <v>500</v>
      </c>
      <c r="H8728" s="5">
        <v>43978</v>
      </c>
      <c r="I8728" s="5">
        <v>46905</v>
      </c>
      <c r="J8728">
        <v>3.6849319999999999</v>
      </c>
      <c r="K8728">
        <v>4.25</v>
      </c>
      <c r="L8728" t="s">
        <v>12</v>
      </c>
    </row>
    <row r="8729" spans="1:12" x14ac:dyDescent="0.2">
      <c r="A8729" t="s">
        <v>17770</v>
      </c>
      <c r="B8729" t="s">
        <v>17771</v>
      </c>
      <c r="C8729" t="s">
        <v>8741</v>
      </c>
      <c r="D8729" t="s">
        <v>8742</v>
      </c>
      <c r="E8729" t="s">
        <v>182</v>
      </c>
      <c r="F8729" t="s">
        <v>183</v>
      </c>
      <c r="G8729">
        <v>1841.7660000000001</v>
      </c>
      <c r="H8729" s="5">
        <v>43978</v>
      </c>
      <c r="I8729" s="5">
        <v>58520</v>
      </c>
      <c r="J8729">
        <v>35.50685</v>
      </c>
      <c r="K8729">
        <v>3.839</v>
      </c>
      <c r="L8729" t="s">
        <v>12</v>
      </c>
    </row>
    <row r="8730" spans="1:12" x14ac:dyDescent="0.2">
      <c r="A8730" t="s">
        <v>17772</v>
      </c>
      <c r="B8730" t="s">
        <v>17773</v>
      </c>
      <c r="C8730" t="s">
        <v>3083</v>
      </c>
      <c r="D8730" t="s">
        <v>2283</v>
      </c>
      <c r="E8730" t="s">
        <v>286</v>
      </c>
      <c r="F8730" t="s">
        <v>287</v>
      </c>
      <c r="G8730">
        <v>400</v>
      </c>
      <c r="H8730" s="5">
        <v>43977</v>
      </c>
      <c r="I8730" s="5">
        <v>47635</v>
      </c>
      <c r="J8730">
        <v>5.6849309999999997</v>
      </c>
      <c r="K8730">
        <v>2.25</v>
      </c>
      <c r="L8730" t="s">
        <v>12</v>
      </c>
    </row>
    <row r="8731" spans="1:12" x14ac:dyDescent="0.2">
      <c r="A8731" t="s">
        <v>17774</v>
      </c>
      <c r="B8731" t="s">
        <v>17775</v>
      </c>
      <c r="C8731" t="s">
        <v>14421</v>
      </c>
      <c r="D8731" t="s">
        <v>14422</v>
      </c>
      <c r="E8731" t="s">
        <v>362</v>
      </c>
      <c r="F8731" t="s">
        <v>586</v>
      </c>
      <c r="G8731">
        <v>1000</v>
      </c>
      <c r="H8731" s="5">
        <v>43977</v>
      </c>
      <c r="I8731" s="5">
        <v>47894</v>
      </c>
      <c r="J8731">
        <v>6.3945210000000001</v>
      </c>
      <c r="K8731">
        <v>3.875</v>
      </c>
      <c r="L8731" t="s">
        <v>12</v>
      </c>
    </row>
    <row r="8732" spans="1:12" x14ac:dyDescent="0.2">
      <c r="A8732" t="s">
        <v>17776</v>
      </c>
      <c r="B8732" t="s">
        <v>17775</v>
      </c>
      <c r="C8732" t="s">
        <v>14421</v>
      </c>
      <c r="D8732" t="s">
        <v>14422</v>
      </c>
      <c r="E8732" t="s">
        <v>362</v>
      </c>
      <c r="F8732" t="s">
        <v>586</v>
      </c>
      <c r="G8732">
        <v>1000</v>
      </c>
      <c r="H8732" s="5">
        <v>43977</v>
      </c>
      <c r="I8732" s="5">
        <v>47894</v>
      </c>
      <c r="J8732">
        <v>6.3945210000000001</v>
      </c>
      <c r="K8732">
        <v>3.875</v>
      </c>
      <c r="L8732" t="s">
        <v>12</v>
      </c>
    </row>
    <row r="8733" spans="1:12" x14ac:dyDescent="0.2">
      <c r="A8733" t="s">
        <v>17777</v>
      </c>
      <c r="B8733" t="s">
        <v>17778</v>
      </c>
      <c r="C8733" t="s">
        <v>2550</v>
      </c>
      <c r="D8733" t="s">
        <v>2105</v>
      </c>
      <c r="E8733" t="s">
        <v>286</v>
      </c>
      <c r="F8733" t="s">
        <v>287</v>
      </c>
      <c r="G8733">
        <v>100</v>
      </c>
      <c r="H8733" s="5">
        <v>43977</v>
      </c>
      <c r="I8733" s="5">
        <v>55274</v>
      </c>
      <c r="J8733">
        <v>26.613700000000001</v>
      </c>
      <c r="K8733">
        <v>3.05</v>
      </c>
      <c r="L8733" t="s">
        <v>12</v>
      </c>
    </row>
    <row r="8734" spans="1:12" x14ac:dyDescent="0.2">
      <c r="A8734" t="s">
        <v>17779</v>
      </c>
      <c r="B8734" t="s">
        <v>17780</v>
      </c>
      <c r="C8734" t="s">
        <v>2672</v>
      </c>
      <c r="D8734" t="s">
        <v>2101</v>
      </c>
      <c r="E8734" t="s">
        <v>286</v>
      </c>
      <c r="F8734" t="s">
        <v>287</v>
      </c>
      <c r="G8734">
        <v>600</v>
      </c>
      <c r="H8734" s="5">
        <v>43973</v>
      </c>
      <c r="I8734" s="5">
        <v>54923</v>
      </c>
      <c r="J8734">
        <v>25.652059999999999</v>
      </c>
      <c r="K8734">
        <v>3.35</v>
      </c>
      <c r="L8734" t="s">
        <v>12</v>
      </c>
    </row>
    <row r="8735" spans="1:12" x14ac:dyDescent="0.2">
      <c r="A8735" t="s">
        <v>17781</v>
      </c>
      <c r="B8735" t="s">
        <v>17782</v>
      </c>
      <c r="C8735" t="s">
        <v>2603</v>
      </c>
      <c r="D8735" t="s">
        <v>2604</v>
      </c>
      <c r="E8735" t="s">
        <v>2</v>
      </c>
      <c r="F8735" t="s">
        <v>266</v>
      </c>
      <c r="G8735">
        <v>600</v>
      </c>
      <c r="H8735" s="5">
        <v>43973</v>
      </c>
      <c r="I8735" s="5">
        <v>47863</v>
      </c>
      <c r="J8735">
        <v>6.3095889999999999</v>
      </c>
      <c r="K8735">
        <v>2.4500000000000002</v>
      </c>
      <c r="L8735" t="s">
        <v>12</v>
      </c>
    </row>
    <row r="8736" spans="1:12" x14ac:dyDescent="0.2">
      <c r="A8736" t="s">
        <v>17783</v>
      </c>
      <c r="B8736" t="s">
        <v>17784</v>
      </c>
      <c r="C8736" t="s">
        <v>2525</v>
      </c>
      <c r="D8736" t="s">
        <v>1003</v>
      </c>
      <c r="E8736" t="s">
        <v>286</v>
      </c>
      <c r="F8736" t="s">
        <v>287</v>
      </c>
      <c r="G8736">
        <v>370</v>
      </c>
      <c r="H8736" s="5">
        <v>43973</v>
      </c>
      <c r="I8736" s="5">
        <v>55305</v>
      </c>
      <c r="J8736">
        <v>26.698630000000001</v>
      </c>
      <c r="K8736">
        <v>3.5</v>
      </c>
      <c r="L8736" t="s">
        <v>12</v>
      </c>
    </row>
    <row r="8737" spans="1:12" x14ac:dyDescent="0.2">
      <c r="A8737" t="s">
        <v>17785</v>
      </c>
      <c r="B8737" t="s">
        <v>17786</v>
      </c>
      <c r="C8737" t="s">
        <v>17787</v>
      </c>
      <c r="D8737" t="s">
        <v>157</v>
      </c>
      <c r="E8737" t="s">
        <v>2</v>
      </c>
      <c r="F8737" t="s">
        <v>27</v>
      </c>
      <c r="G8737">
        <v>1500</v>
      </c>
      <c r="H8737" s="5">
        <v>43973</v>
      </c>
      <c r="I8737" s="5">
        <v>47618</v>
      </c>
      <c r="J8737">
        <v>5.6383559999999999</v>
      </c>
      <c r="K8737">
        <v>2.85</v>
      </c>
      <c r="L8737" t="s">
        <v>12</v>
      </c>
    </row>
    <row r="8738" spans="1:12" x14ac:dyDescent="0.2">
      <c r="A8738" t="s">
        <v>17788</v>
      </c>
      <c r="B8738" t="s">
        <v>17789</v>
      </c>
      <c r="C8738" t="s">
        <v>11621</v>
      </c>
      <c r="D8738" t="s">
        <v>11622</v>
      </c>
      <c r="E8738" t="s">
        <v>439</v>
      </c>
      <c r="F8738" t="s">
        <v>1632</v>
      </c>
      <c r="G8738">
        <v>500</v>
      </c>
      <c r="H8738" s="5">
        <v>43973</v>
      </c>
      <c r="I8738" s="5">
        <v>45809</v>
      </c>
      <c r="J8738">
        <v>0.68219180000000001</v>
      </c>
      <c r="K8738">
        <v>2</v>
      </c>
      <c r="L8738" t="s">
        <v>12</v>
      </c>
    </row>
    <row r="8739" spans="1:12" x14ac:dyDescent="0.2">
      <c r="A8739" t="s">
        <v>17790</v>
      </c>
      <c r="B8739" t="s">
        <v>17791</v>
      </c>
      <c r="C8739" t="s">
        <v>11621</v>
      </c>
      <c r="D8739" t="s">
        <v>11622</v>
      </c>
      <c r="E8739" t="s">
        <v>439</v>
      </c>
      <c r="F8739" t="s">
        <v>1632</v>
      </c>
      <c r="G8739">
        <v>500</v>
      </c>
      <c r="H8739" s="5">
        <v>43973</v>
      </c>
      <c r="I8739" s="5">
        <v>47635</v>
      </c>
      <c r="J8739">
        <v>5.6849309999999997</v>
      </c>
      <c r="K8739">
        <v>2.7</v>
      </c>
      <c r="L8739" t="s">
        <v>12</v>
      </c>
    </row>
    <row r="8740" spans="1:12" x14ac:dyDescent="0.2">
      <c r="A8740" t="s">
        <v>17792</v>
      </c>
      <c r="B8740" t="s">
        <v>17793</v>
      </c>
      <c r="C8740" t="s">
        <v>46</v>
      </c>
      <c r="D8740" t="s">
        <v>47</v>
      </c>
      <c r="E8740" t="s">
        <v>2</v>
      </c>
      <c r="F8740" t="s">
        <v>43</v>
      </c>
      <c r="G8740">
        <v>11.067</v>
      </c>
      <c r="H8740" s="5">
        <v>43973</v>
      </c>
      <c r="I8740" s="5">
        <v>47079</v>
      </c>
      <c r="J8740">
        <v>4.1616439999999999</v>
      </c>
      <c r="K8740">
        <v>2.25</v>
      </c>
      <c r="L8740" t="s">
        <v>114</v>
      </c>
    </row>
    <row r="8741" spans="1:12" x14ac:dyDescent="0.2">
      <c r="A8741" t="s">
        <v>17794</v>
      </c>
      <c r="B8741" t="s">
        <v>17216</v>
      </c>
      <c r="C8741" t="s">
        <v>1577</v>
      </c>
      <c r="D8741" t="s">
        <v>1578</v>
      </c>
      <c r="E8741" t="s">
        <v>163</v>
      </c>
      <c r="F8741" t="s">
        <v>1579</v>
      </c>
      <c r="G8741">
        <v>0.7</v>
      </c>
      <c r="H8741" s="5">
        <v>43972</v>
      </c>
      <c r="I8741" s="5">
        <v>46280</v>
      </c>
      <c r="J8741">
        <v>1.9726030000000001</v>
      </c>
      <c r="K8741">
        <v>3.4590000000000001</v>
      </c>
      <c r="L8741" t="s">
        <v>12</v>
      </c>
    </row>
    <row r="8742" spans="1:12" x14ac:dyDescent="0.2">
      <c r="A8742" t="s">
        <v>17795</v>
      </c>
      <c r="B8742" t="s">
        <v>17216</v>
      </c>
      <c r="C8742" t="s">
        <v>1577</v>
      </c>
      <c r="D8742" t="s">
        <v>1578</v>
      </c>
      <c r="E8742" t="s">
        <v>163</v>
      </c>
      <c r="F8742" t="s">
        <v>1579</v>
      </c>
      <c r="G8742">
        <v>0.7</v>
      </c>
      <c r="H8742" s="5">
        <v>43972</v>
      </c>
      <c r="I8742" s="5">
        <v>46280</v>
      </c>
      <c r="J8742">
        <v>1.9726030000000001</v>
      </c>
      <c r="K8742">
        <v>3.4590000000000001</v>
      </c>
      <c r="L8742" t="s">
        <v>12</v>
      </c>
    </row>
    <row r="8743" spans="1:12" x14ac:dyDescent="0.2">
      <c r="A8743" t="s">
        <v>17796</v>
      </c>
      <c r="B8743" t="s">
        <v>17220</v>
      </c>
      <c r="C8743" t="s">
        <v>1577</v>
      </c>
      <c r="D8743" t="s">
        <v>1578</v>
      </c>
      <c r="E8743" t="s">
        <v>163</v>
      </c>
      <c r="F8743" t="s">
        <v>1579</v>
      </c>
      <c r="G8743">
        <v>0.80600000000000005</v>
      </c>
      <c r="H8743" s="5">
        <v>43972</v>
      </c>
      <c r="I8743" s="5">
        <v>47011</v>
      </c>
      <c r="J8743">
        <v>3.9753430000000001</v>
      </c>
      <c r="K8743">
        <v>4.1100000000000003</v>
      </c>
      <c r="L8743" t="s">
        <v>12</v>
      </c>
    </row>
    <row r="8744" spans="1:12" x14ac:dyDescent="0.2">
      <c r="A8744" t="s">
        <v>17797</v>
      </c>
      <c r="B8744" t="s">
        <v>17220</v>
      </c>
      <c r="C8744" t="s">
        <v>1577</v>
      </c>
      <c r="D8744" t="s">
        <v>1578</v>
      </c>
      <c r="E8744" t="s">
        <v>163</v>
      </c>
      <c r="F8744" t="s">
        <v>1579</v>
      </c>
      <c r="G8744">
        <v>0.80600000000000005</v>
      </c>
      <c r="H8744" s="5">
        <v>43972</v>
      </c>
      <c r="I8744" s="5">
        <v>47011</v>
      </c>
      <c r="J8744">
        <v>3.9753430000000001</v>
      </c>
      <c r="K8744">
        <v>4.1100000000000003</v>
      </c>
      <c r="L8744" t="s">
        <v>12</v>
      </c>
    </row>
    <row r="8745" spans="1:12" x14ac:dyDescent="0.2">
      <c r="A8745" t="s">
        <v>17798</v>
      </c>
      <c r="B8745" t="s">
        <v>17799</v>
      </c>
      <c r="C8745" t="s">
        <v>122</v>
      </c>
      <c r="D8745" t="s">
        <v>123</v>
      </c>
      <c r="E8745" t="s">
        <v>124</v>
      </c>
      <c r="F8745" t="s">
        <v>125</v>
      </c>
      <c r="G8745">
        <v>5.69</v>
      </c>
      <c r="H8745" s="5">
        <v>43972</v>
      </c>
      <c r="I8745" s="5">
        <v>54923</v>
      </c>
      <c r="J8745">
        <v>25.652059999999999</v>
      </c>
      <c r="K8745">
        <v>4.3499999999999996</v>
      </c>
      <c r="L8745" t="s">
        <v>12</v>
      </c>
    </row>
    <row r="8746" spans="1:12" x14ac:dyDescent="0.2">
      <c r="A8746" t="s">
        <v>17800</v>
      </c>
      <c r="B8746" t="s">
        <v>17801</v>
      </c>
      <c r="C8746" t="s">
        <v>3449</v>
      </c>
      <c r="D8746" t="s">
        <v>2066</v>
      </c>
      <c r="E8746" t="s">
        <v>286</v>
      </c>
      <c r="F8746" t="s">
        <v>287</v>
      </c>
      <c r="G8746">
        <v>400</v>
      </c>
      <c r="H8746" s="5">
        <v>43972</v>
      </c>
      <c r="I8746" s="5">
        <v>47635</v>
      </c>
      <c r="J8746">
        <v>5.6849309999999997</v>
      </c>
      <c r="K8746">
        <v>2.125</v>
      </c>
      <c r="L8746" t="s">
        <v>12</v>
      </c>
    </row>
    <row r="8747" spans="1:12" x14ac:dyDescent="0.2">
      <c r="A8747" t="s">
        <v>17802</v>
      </c>
      <c r="B8747" t="s">
        <v>17803</v>
      </c>
      <c r="C8747" t="s">
        <v>7215</v>
      </c>
      <c r="D8747" t="s">
        <v>2066</v>
      </c>
      <c r="E8747" t="s">
        <v>286</v>
      </c>
      <c r="F8747" t="s">
        <v>506</v>
      </c>
      <c r="G8747">
        <v>400</v>
      </c>
      <c r="H8747" s="5">
        <v>43972</v>
      </c>
      <c r="I8747" s="5">
        <v>54940</v>
      </c>
      <c r="J8747">
        <v>25.698630000000001</v>
      </c>
      <c r="K8747">
        <v>3.35</v>
      </c>
      <c r="L8747" t="s">
        <v>12</v>
      </c>
    </row>
    <row r="8748" spans="1:12" x14ac:dyDescent="0.2">
      <c r="A8748" t="s">
        <v>17804</v>
      </c>
      <c r="B8748" t="s">
        <v>17805</v>
      </c>
      <c r="C8748" t="s">
        <v>168</v>
      </c>
      <c r="D8748" t="s">
        <v>169</v>
      </c>
      <c r="E8748" t="s">
        <v>170</v>
      </c>
      <c r="F8748" t="s">
        <v>171</v>
      </c>
      <c r="G8748">
        <v>0.56000000000000005</v>
      </c>
      <c r="H8748" s="5">
        <v>43972</v>
      </c>
      <c r="I8748" s="5">
        <v>47618</v>
      </c>
      <c r="J8748">
        <v>5.6383559999999999</v>
      </c>
      <c r="K8748">
        <v>2.0499999999999998</v>
      </c>
      <c r="L8748" t="s">
        <v>12</v>
      </c>
    </row>
    <row r="8749" spans="1:12" x14ac:dyDescent="0.2">
      <c r="A8749" t="s">
        <v>17806</v>
      </c>
      <c r="B8749" t="s">
        <v>17734</v>
      </c>
      <c r="C8749" t="s">
        <v>168</v>
      </c>
      <c r="D8749" t="s">
        <v>169</v>
      </c>
      <c r="E8749" t="s">
        <v>170</v>
      </c>
      <c r="F8749" t="s">
        <v>171</v>
      </c>
      <c r="G8749">
        <v>1.5649999999999999</v>
      </c>
      <c r="H8749" s="5">
        <v>43972</v>
      </c>
      <c r="I8749" s="5">
        <v>54923</v>
      </c>
      <c r="J8749">
        <v>25.652059999999999</v>
      </c>
      <c r="K8749">
        <v>2.95</v>
      </c>
      <c r="L8749" t="s">
        <v>12</v>
      </c>
    </row>
    <row r="8750" spans="1:12" x14ac:dyDescent="0.2">
      <c r="A8750" t="s">
        <v>17807</v>
      </c>
      <c r="B8750" t="s">
        <v>17808</v>
      </c>
      <c r="C8750" t="s">
        <v>2061</v>
      </c>
      <c r="D8750" t="s">
        <v>2062</v>
      </c>
      <c r="E8750" t="s">
        <v>344</v>
      </c>
      <c r="F8750" t="s">
        <v>345</v>
      </c>
      <c r="G8750">
        <v>750</v>
      </c>
      <c r="H8750" s="5">
        <v>43971</v>
      </c>
      <c r="I8750" s="5">
        <v>47623</v>
      </c>
      <c r="J8750">
        <v>5.6520549999999998</v>
      </c>
      <c r="K8750">
        <v>2.823</v>
      </c>
      <c r="L8750" t="s">
        <v>12</v>
      </c>
    </row>
    <row r="8751" spans="1:12" x14ac:dyDescent="0.2">
      <c r="A8751" t="s">
        <v>17809</v>
      </c>
      <c r="B8751" t="s">
        <v>17810</v>
      </c>
      <c r="C8751" t="s">
        <v>2061</v>
      </c>
      <c r="D8751" t="s">
        <v>2062</v>
      </c>
      <c r="E8751" t="s">
        <v>344</v>
      </c>
      <c r="F8751" t="s">
        <v>345</v>
      </c>
      <c r="G8751">
        <v>560</v>
      </c>
      <c r="H8751" s="5">
        <v>43971</v>
      </c>
      <c r="I8751" s="5">
        <v>54928</v>
      </c>
      <c r="J8751">
        <v>25.665749999999999</v>
      </c>
      <c r="K8751">
        <v>3.794</v>
      </c>
      <c r="L8751" t="s">
        <v>12</v>
      </c>
    </row>
    <row r="8752" spans="1:12" x14ac:dyDescent="0.2">
      <c r="A8752" t="s">
        <v>17811</v>
      </c>
      <c r="B8752" t="s">
        <v>17812</v>
      </c>
      <c r="C8752" t="s">
        <v>16085</v>
      </c>
      <c r="D8752" t="s">
        <v>16086</v>
      </c>
      <c r="E8752" t="s">
        <v>228</v>
      </c>
      <c r="F8752" t="s">
        <v>7852</v>
      </c>
      <c r="G8752">
        <v>1200</v>
      </c>
      <c r="H8752" s="5">
        <v>43971</v>
      </c>
      <c r="I8752" s="5">
        <v>46522</v>
      </c>
      <c r="J8752">
        <v>2.6356169999999999</v>
      </c>
      <c r="K8752">
        <v>6.5</v>
      </c>
      <c r="L8752" t="s">
        <v>12</v>
      </c>
    </row>
    <row r="8753" spans="1:12" x14ac:dyDescent="0.2">
      <c r="A8753" t="s">
        <v>17813</v>
      </c>
      <c r="B8753" t="s">
        <v>17812</v>
      </c>
      <c r="C8753" t="s">
        <v>16085</v>
      </c>
      <c r="D8753" t="s">
        <v>16086</v>
      </c>
      <c r="E8753" t="s">
        <v>228</v>
      </c>
      <c r="F8753" t="s">
        <v>7852</v>
      </c>
      <c r="G8753">
        <v>1200</v>
      </c>
      <c r="H8753" s="5">
        <v>43971</v>
      </c>
      <c r="I8753" s="5">
        <v>46522</v>
      </c>
      <c r="J8753">
        <v>2.6356169999999999</v>
      </c>
      <c r="K8753">
        <v>6.5</v>
      </c>
      <c r="L8753" t="s">
        <v>12</v>
      </c>
    </row>
    <row r="8754" spans="1:12" x14ac:dyDescent="0.2">
      <c r="A8754" t="s">
        <v>17814</v>
      </c>
      <c r="B8754" t="s">
        <v>17812</v>
      </c>
      <c r="C8754" t="s">
        <v>16085</v>
      </c>
      <c r="D8754" t="s">
        <v>16086</v>
      </c>
      <c r="E8754" t="s">
        <v>228</v>
      </c>
      <c r="F8754" t="s">
        <v>7852</v>
      </c>
      <c r="G8754">
        <v>1200</v>
      </c>
      <c r="H8754" s="5">
        <v>43971</v>
      </c>
      <c r="I8754" s="5">
        <v>46522</v>
      </c>
      <c r="J8754">
        <v>2.6356169999999999</v>
      </c>
      <c r="K8754">
        <v>6.5</v>
      </c>
      <c r="L8754" t="s">
        <v>12</v>
      </c>
    </row>
    <row r="8755" spans="1:12" x14ac:dyDescent="0.2">
      <c r="A8755" t="s">
        <v>17815</v>
      </c>
      <c r="B8755" t="s">
        <v>17816</v>
      </c>
      <c r="C8755" t="s">
        <v>4486</v>
      </c>
      <c r="D8755" t="s">
        <v>4487</v>
      </c>
      <c r="E8755" t="s">
        <v>163</v>
      </c>
      <c r="F8755" t="s">
        <v>164</v>
      </c>
      <c r="G8755">
        <v>400</v>
      </c>
      <c r="H8755" s="5">
        <v>43971</v>
      </c>
      <c r="I8755" s="5">
        <v>47649</v>
      </c>
      <c r="J8755">
        <v>5.7232880000000002</v>
      </c>
      <c r="K8755">
        <v>1.85</v>
      </c>
      <c r="L8755" t="s">
        <v>12</v>
      </c>
    </row>
    <row r="8756" spans="1:12" x14ac:dyDescent="0.2">
      <c r="A8756" t="s">
        <v>17817</v>
      </c>
      <c r="B8756" t="s">
        <v>17818</v>
      </c>
      <c r="C8756" t="s">
        <v>4486</v>
      </c>
      <c r="D8756" t="s">
        <v>4487</v>
      </c>
      <c r="E8756" t="s">
        <v>163</v>
      </c>
      <c r="F8756" t="s">
        <v>164</v>
      </c>
      <c r="G8756">
        <v>750</v>
      </c>
      <c r="H8756" s="5">
        <v>43971</v>
      </c>
      <c r="I8756" s="5">
        <v>54954</v>
      </c>
      <c r="J8756">
        <v>25.736989999999999</v>
      </c>
      <c r="K8756">
        <v>2.8</v>
      </c>
      <c r="L8756" t="s">
        <v>12</v>
      </c>
    </row>
    <row r="8757" spans="1:12" x14ac:dyDescent="0.2">
      <c r="A8757" t="s">
        <v>17819</v>
      </c>
      <c r="B8757" t="s">
        <v>17820</v>
      </c>
      <c r="C8757" t="s">
        <v>1265</v>
      </c>
      <c r="D8757" t="s">
        <v>1266</v>
      </c>
      <c r="E8757" t="s">
        <v>410</v>
      </c>
      <c r="F8757" t="s">
        <v>804</v>
      </c>
      <c r="G8757">
        <v>300</v>
      </c>
      <c r="H8757" s="5">
        <v>43971</v>
      </c>
      <c r="I8757" s="5">
        <v>54928</v>
      </c>
      <c r="J8757">
        <v>25.665749999999999</v>
      </c>
      <c r="K8757">
        <v>3.25</v>
      </c>
      <c r="L8757" t="s">
        <v>12</v>
      </c>
    </row>
    <row r="8758" spans="1:12" x14ac:dyDescent="0.2">
      <c r="A8758" t="s">
        <v>17821</v>
      </c>
      <c r="B8758" t="s">
        <v>17822</v>
      </c>
      <c r="C8758" t="s">
        <v>4300</v>
      </c>
      <c r="D8758" t="s">
        <v>4301</v>
      </c>
      <c r="E8758" t="s">
        <v>194</v>
      </c>
      <c r="F8758" t="s">
        <v>401</v>
      </c>
      <c r="G8758">
        <v>500</v>
      </c>
      <c r="H8758" s="5">
        <v>43970</v>
      </c>
      <c r="I8758" s="5">
        <v>47618</v>
      </c>
      <c r="J8758">
        <v>5.6383559999999999</v>
      </c>
      <c r="K8758">
        <v>2.8</v>
      </c>
      <c r="L8758" t="s">
        <v>12</v>
      </c>
    </row>
    <row r="8759" spans="1:12" x14ac:dyDescent="0.2">
      <c r="A8759" t="s">
        <v>17823</v>
      </c>
      <c r="B8759" t="s">
        <v>17824</v>
      </c>
      <c r="C8759" t="s">
        <v>15562</v>
      </c>
      <c r="D8759" t="s">
        <v>1003</v>
      </c>
      <c r="E8759" t="s">
        <v>286</v>
      </c>
      <c r="F8759" t="s">
        <v>287</v>
      </c>
      <c r="G8759">
        <v>600</v>
      </c>
      <c r="H8759" s="5">
        <v>43970</v>
      </c>
      <c r="I8759" s="5">
        <v>47649</v>
      </c>
      <c r="J8759">
        <v>5.7232880000000002</v>
      </c>
      <c r="K8759">
        <v>2.8</v>
      </c>
      <c r="L8759" t="s">
        <v>12</v>
      </c>
    </row>
    <row r="8760" spans="1:12" x14ac:dyDescent="0.2">
      <c r="A8760" t="s">
        <v>17825</v>
      </c>
      <c r="B8760" t="s">
        <v>17826</v>
      </c>
      <c r="C8760" t="s">
        <v>15562</v>
      </c>
      <c r="D8760" t="s">
        <v>1003</v>
      </c>
      <c r="E8760" t="s">
        <v>286</v>
      </c>
      <c r="F8760" t="s">
        <v>287</v>
      </c>
      <c r="G8760">
        <v>600</v>
      </c>
      <c r="H8760" s="5">
        <v>43970</v>
      </c>
      <c r="I8760" s="5">
        <v>54954</v>
      </c>
      <c r="J8760">
        <v>25.736989999999999</v>
      </c>
      <c r="K8760">
        <v>3.75</v>
      </c>
      <c r="L8760" t="s">
        <v>12</v>
      </c>
    </row>
    <row r="8761" spans="1:12" x14ac:dyDescent="0.2">
      <c r="A8761" t="s">
        <v>17827</v>
      </c>
      <c r="B8761" t="s">
        <v>17828</v>
      </c>
      <c r="C8761" t="s">
        <v>17829</v>
      </c>
      <c r="D8761" t="s">
        <v>13919</v>
      </c>
      <c r="E8761" t="s">
        <v>362</v>
      </c>
      <c r="F8761" t="s">
        <v>1172</v>
      </c>
      <c r="G8761">
        <v>500</v>
      </c>
      <c r="H8761" s="5">
        <v>43970</v>
      </c>
      <c r="I8761" s="5">
        <v>46905</v>
      </c>
      <c r="J8761">
        <v>3.6849319999999999</v>
      </c>
      <c r="K8761">
        <v>4.625</v>
      </c>
      <c r="L8761" t="s">
        <v>12</v>
      </c>
    </row>
    <row r="8762" spans="1:12" x14ac:dyDescent="0.2">
      <c r="A8762" t="s">
        <v>17830</v>
      </c>
      <c r="B8762" t="s">
        <v>17828</v>
      </c>
      <c r="C8762" t="s">
        <v>17829</v>
      </c>
      <c r="D8762" t="s">
        <v>13919</v>
      </c>
      <c r="E8762" t="s">
        <v>362</v>
      </c>
      <c r="F8762" t="s">
        <v>1172</v>
      </c>
      <c r="G8762">
        <v>500</v>
      </c>
      <c r="H8762" s="5">
        <v>43970</v>
      </c>
      <c r="I8762" s="5">
        <v>46905</v>
      </c>
      <c r="J8762">
        <v>3.6849319999999999</v>
      </c>
      <c r="K8762">
        <v>4.625</v>
      </c>
      <c r="L8762" t="s">
        <v>12</v>
      </c>
    </row>
    <row r="8763" spans="1:12" x14ac:dyDescent="0.2">
      <c r="A8763" t="s">
        <v>17831</v>
      </c>
      <c r="B8763" t="s">
        <v>17828</v>
      </c>
      <c r="C8763" t="s">
        <v>17829</v>
      </c>
      <c r="D8763" t="s">
        <v>13919</v>
      </c>
      <c r="E8763" t="s">
        <v>362</v>
      </c>
      <c r="F8763" t="s">
        <v>1172</v>
      </c>
      <c r="G8763">
        <v>500</v>
      </c>
      <c r="H8763" s="5">
        <v>43970</v>
      </c>
      <c r="I8763" s="5">
        <v>46905</v>
      </c>
      <c r="J8763">
        <v>3.6849319999999999</v>
      </c>
      <c r="K8763">
        <v>4.625</v>
      </c>
      <c r="L8763" t="s">
        <v>12</v>
      </c>
    </row>
    <row r="8764" spans="1:12" x14ac:dyDescent="0.2">
      <c r="A8764" t="s">
        <v>17832</v>
      </c>
      <c r="B8764" t="s">
        <v>17833</v>
      </c>
      <c r="C8764" t="s">
        <v>17834</v>
      </c>
      <c r="D8764" t="s">
        <v>17835</v>
      </c>
      <c r="E8764" t="s">
        <v>228</v>
      </c>
      <c r="F8764" t="s">
        <v>5826</v>
      </c>
      <c r="G8764">
        <v>1000</v>
      </c>
      <c r="H8764" s="5">
        <v>43970</v>
      </c>
      <c r="I8764" s="5">
        <v>48353</v>
      </c>
      <c r="J8764">
        <v>7.6520549999999998</v>
      </c>
      <c r="K8764">
        <v>4.2</v>
      </c>
      <c r="L8764" t="s">
        <v>12</v>
      </c>
    </row>
    <row r="8765" spans="1:12" x14ac:dyDescent="0.2">
      <c r="A8765" t="s">
        <v>17836</v>
      </c>
      <c r="B8765" t="s">
        <v>17837</v>
      </c>
      <c r="C8765" t="s">
        <v>17834</v>
      </c>
      <c r="D8765" t="s">
        <v>17835</v>
      </c>
      <c r="E8765" t="s">
        <v>228</v>
      </c>
      <c r="F8765" t="s">
        <v>5826</v>
      </c>
      <c r="G8765">
        <v>1000</v>
      </c>
      <c r="H8765" s="5">
        <v>43970</v>
      </c>
      <c r="I8765" s="5">
        <v>54927</v>
      </c>
      <c r="J8765">
        <v>25.66301</v>
      </c>
      <c r="K8765">
        <v>4.95</v>
      </c>
      <c r="L8765" t="s">
        <v>12</v>
      </c>
    </row>
    <row r="8766" spans="1:12" x14ac:dyDescent="0.2">
      <c r="A8766" t="s">
        <v>17838</v>
      </c>
      <c r="B8766" t="s">
        <v>17839</v>
      </c>
      <c r="C8766" t="s">
        <v>15633</v>
      </c>
      <c r="D8766" t="s">
        <v>15634</v>
      </c>
      <c r="E8766" t="s">
        <v>124</v>
      </c>
      <c r="F8766" t="s">
        <v>1196</v>
      </c>
      <c r="G8766">
        <v>300</v>
      </c>
      <c r="H8766" s="5">
        <v>43970</v>
      </c>
      <c r="I8766" s="5">
        <v>47649</v>
      </c>
      <c r="J8766">
        <v>5.7232880000000002</v>
      </c>
      <c r="K8766">
        <v>2.5499999999999998</v>
      </c>
      <c r="L8766" t="s">
        <v>12</v>
      </c>
    </row>
    <row r="8767" spans="1:12" x14ac:dyDescent="0.2">
      <c r="A8767" t="s">
        <v>17840</v>
      </c>
      <c r="B8767" t="s">
        <v>17841</v>
      </c>
      <c r="C8767" t="s">
        <v>46</v>
      </c>
      <c r="D8767" t="s">
        <v>47</v>
      </c>
      <c r="E8767" t="s">
        <v>2</v>
      </c>
      <c r="F8767" t="s">
        <v>43</v>
      </c>
      <c r="G8767">
        <v>40</v>
      </c>
      <c r="H8767" s="5">
        <v>43970</v>
      </c>
      <c r="I8767" s="5">
        <v>49448</v>
      </c>
      <c r="J8767">
        <v>10.652049999999999</v>
      </c>
      <c r="K8767">
        <v>3.03</v>
      </c>
      <c r="L8767" t="s">
        <v>54</v>
      </c>
    </row>
    <row r="8768" spans="1:12" x14ac:dyDescent="0.2">
      <c r="A8768" t="s">
        <v>17842</v>
      </c>
      <c r="B8768" t="s">
        <v>17843</v>
      </c>
      <c r="C8768" t="s">
        <v>17844</v>
      </c>
      <c r="D8768" t="s">
        <v>11388</v>
      </c>
      <c r="E8768" t="s">
        <v>163</v>
      </c>
      <c r="F8768" t="s">
        <v>1579</v>
      </c>
      <c r="G8768">
        <v>750</v>
      </c>
      <c r="H8768" s="5">
        <v>43970</v>
      </c>
      <c r="I8768" s="5">
        <v>47635</v>
      </c>
      <c r="J8768">
        <v>5.6849309999999997</v>
      </c>
      <c r="K8768">
        <v>2.375</v>
      </c>
      <c r="L8768" t="s">
        <v>12</v>
      </c>
    </row>
    <row r="8769" spans="1:12" x14ac:dyDescent="0.2">
      <c r="A8769" t="s">
        <v>17845</v>
      </c>
      <c r="B8769" t="s">
        <v>17846</v>
      </c>
      <c r="C8769" t="s">
        <v>14448</v>
      </c>
      <c r="D8769" t="s">
        <v>12560</v>
      </c>
      <c r="E8769" t="s">
        <v>2</v>
      </c>
      <c r="F8769" t="s">
        <v>1768</v>
      </c>
      <c r="G8769">
        <v>500</v>
      </c>
      <c r="H8769" s="5">
        <v>43969</v>
      </c>
      <c r="I8769" s="5">
        <v>47618</v>
      </c>
      <c r="J8769">
        <v>5.6383559999999999</v>
      </c>
      <c r="K8769">
        <v>3.625</v>
      </c>
      <c r="L8769" t="s">
        <v>12</v>
      </c>
    </row>
    <row r="8770" spans="1:12" x14ac:dyDescent="0.2">
      <c r="A8770" t="s">
        <v>17847</v>
      </c>
      <c r="B8770" t="s">
        <v>17848</v>
      </c>
      <c r="C8770" t="s">
        <v>17849</v>
      </c>
      <c r="D8770" t="s">
        <v>17850</v>
      </c>
      <c r="E8770" t="s">
        <v>344</v>
      </c>
      <c r="F8770" t="s">
        <v>345</v>
      </c>
      <c r="G8770">
        <v>500</v>
      </c>
      <c r="H8770" s="5">
        <v>43969</v>
      </c>
      <c r="I8770" s="5">
        <v>45809</v>
      </c>
      <c r="J8770">
        <v>0.68219180000000001</v>
      </c>
      <c r="K8770">
        <v>1.9</v>
      </c>
      <c r="L8770" t="s">
        <v>12</v>
      </c>
    </row>
    <row r="8771" spans="1:12" x14ac:dyDescent="0.2">
      <c r="A8771" t="s">
        <v>17851</v>
      </c>
      <c r="B8771" t="s">
        <v>17852</v>
      </c>
      <c r="C8771" t="s">
        <v>17849</v>
      </c>
      <c r="D8771" t="s">
        <v>17850</v>
      </c>
      <c r="E8771" t="s">
        <v>344</v>
      </c>
      <c r="F8771" t="s">
        <v>345</v>
      </c>
      <c r="G8771">
        <v>1200</v>
      </c>
      <c r="H8771" s="5">
        <v>43969</v>
      </c>
      <c r="I8771" s="5">
        <v>47635</v>
      </c>
      <c r="J8771">
        <v>5.6849309999999997</v>
      </c>
      <c r="K8771">
        <v>2.65</v>
      </c>
      <c r="L8771" t="s">
        <v>12</v>
      </c>
    </row>
    <row r="8772" spans="1:12" x14ac:dyDescent="0.2">
      <c r="A8772" t="s">
        <v>17853</v>
      </c>
      <c r="B8772" t="s">
        <v>17854</v>
      </c>
      <c r="C8772" t="s">
        <v>176</v>
      </c>
      <c r="D8772" t="s">
        <v>177</v>
      </c>
      <c r="E8772" t="s">
        <v>2</v>
      </c>
      <c r="F8772" t="s">
        <v>43</v>
      </c>
      <c r="G8772">
        <v>7.23</v>
      </c>
      <c r="H8772" s="5">
        <v>43969</v>
      </c>
      <c r="I8772" s="5">
        <v>49447</v>
      </c>
      <c r="J8772">
        <v>10.64931</v>
      </c>
      <c r="K8772">
        <v>3</v>
      </c>
      <c r="L8772" t="s">
        <v>12</v>
      </c>
    </row>
    <row r="8773" spans="1:12" x14ac:dyDescent="0.2">
      <c r="A8773" t="s">
        <v>17855</v>
      </c>
      <c r="B8773" t="s">
        <v>17856</v>
      </c>
      <c r="C8773" t="s">
        <v>14877</v>
      </c>
      <c r="D8773" t="s">
        <v>7851</v>
      </c>
      <c r="E8773" t="s">
        <v>228</v>
      </c>
      <c r="F8773" t="s">
        <v>5826</v>
      </c>
      <c r="G8773">
        <v>1000</v>
      </c>
      <c r="H8773" s="5">
        <v>43969</v>
      </c>
      <c r="I8773" s="5">
        <v>47618</v>
      </c>
      <c r="J8773">
        <v>5.6383559999999999</v>
      </c>
      <c r="K8773">
        <v>3.625</v>
      </c>
      <c r="L8773" t="s">
        <v>12</v>
      </c>
    </row>
    <row r="8774" spans="1:12" x14ac:dyDescent="0.2">
      <c r="A8774" t="s">
        <v>17857</v>
      </c>
      <c r="B8774" t="s">
        <v>17858</v>
      </c>
      <c r="C8774" t="s">
        <v>14877</v>
      </c>
      <c r="D8774" t="s">
        <v>7851</v>
      </c>
      <c r="E8774" t="s">
        <v>228</v>
      </c>
      <c r="F8774" t="s">
        <v>5826</v>
      </c>
      <c r="G8774">
        <v>302.548</v>
      </c>
      <c r="H8774" s="5">
        <v>43969</v>
      </c>
      <c r="I8774" s="5">
        <v>54923</v>
      </c>
      <c r="J8774">
        <v>25.652059999999999</v>
      </c>
      <c r="K8774">
        <v>4.6500000000000004</v>
      </c>
      <c r="L8774" t="s">
        <v>12</v>
      </c>
    </row>
    <row r="8775" spans="1:12" x14ac:dyDescent="0.2">
      <c r="A8775" t="s">
        <v>17859</v>
      </c>
      <c r="B8775" t="s">
        <v>17860</v>
      </c>
      <c r="C8775" t="s">
        <v>1300</v>
      </c>
      <c r="D8775" t="s">
        <v>1301</v>
      </c>
      <c r="E8775" t="s">
        <v>163</v>
      </c>
      <c r="F8775" t="s">
        <v>164</v>
      </c>
      <c r="G8775">
        <v>1250</v>
      </c>
      <c r="H8775" s="5">
        <v>43969</v>
      </c>
      <c r="I8775" s="5">
        <v>45809</v>
      </c>
      <c r="J8775">
        <v>0.68219180000000001</v>
      </c>
      <c r="K8775">
        <v>1.35</v>
      </c>
      <c r="L8775" t="s">
        <v>12</v>
      </c>
    </row>
    <row r="8776" spans="1:12" x14ac:dyDescent="0.2">
      <c r="A8776" t="s">
        <v>17861</v>
      </c>
      <c r="B8776" t="s">
        <v>17862</v>
      </c>
      <c r="C8776" t="s">
        <v>1300</v>
      </c>
      <c r="D8776" t="s">
        <v>1301</v>
      </c>
      <c r="E8776" t="s">
        <v>163</v>
      </c>
      <c r="F8776" t="s">
        <v>164</v>
      </c>
      <c r="G8776">
        <v>1000</v>
      </c>
      <c r="H8776" s="5">
        <v>43969</v>
      </c>
      <c r="I8776" s="5">
        <v>47635</v>
      </c>
      <c r="J8776">
        <v>5.6849309999999997</v>
      </c>
      <c r="K8776">
        <v>1.95</v>
      </c>
      <c r="L8776" t="s">
        <v>12</v>
      </c>
    </row>
    <row r="8777" spans="1:12" x14ac:dyDescent="0.2">
      <c r="A8777" t="s">
        <v>17863</v>
      </c>
      <c r="B8777" t="s">
        <v>17864</v>
      </c>
      <c r="C8777" t="s">
        <v>1300</v>
      </c>
      <c r="D8777" t="s">
        <v>1301</v>
      </c>
      <c r="E8777" t="s">
        <v>163</v>
      </c>
      <c r="F8777" t="s">
        <v>164</v>
      </c>
      <c r="G8777">
        <v>750</v>
      </c>
      <c r="H8777" s="5">
        <v>43969</v>
      </c>
      <c r="I8777" s="5">
        <v>54940</v>
      </c>
      <c r="J8777">
        <v>25.698630000000001</v>
      </c>
      <c r="K8777">
        <v>2.8</v>
      </c>
      <c r="L8777" t="s">
        <v>12</v>
      </c>
    </row>
    <row r="8778" spans="1:12" x14ac:dyDescent="0.2">
      <c r="A8778" t="s">
        <v>17865</v>
      </c>
      <c r="B8778" t="s">
        <v>15996</v>
      </c>
      <c r="C8778" t="s">
        <v>15993</v>
      </c>
      <c r="D8778" t="s">
        <v>15994</v>
      </c>
      <c r="E8778" t="s">
        <v>204</v>
      </c>
      <c r="F8778" t="s">
        <v>205</v>
      </c>
      <c r="G8778">
        <v>0.625</v>
      </c>
      <c r="H8778" s="5">
        <v>43969</v>
      </c>
      <c r="I8778" s="5">
        <v>46522</v>
      </c>
      <c r="J8778">
        <v>2.6356169999999999</v>
      </c>
      <c r="K8778">
        <v>3.875</v>
      </c>
      <c r="L8778" t="s">
        <v>12</v>
      </c>
    </row>
    <row r="8779" spans="1:12" x14ac:dyDescent="0.2">
      <c r="A8779" t="s">
        <v>17866</v>
      </c>
      <c r="B8779" t="s">
        <v>15996</v>
      </c>
      <c r="C8779" t="s">
        <v>15993</v>
      </c>
      <c r="D8779" t="s">
        <v>15994</v>
      </c>
      <c r="E8779" t="s">
        <v>204</v>
      </c>
      <c r="F8779" t="s">
        <v>205</v>
      </c>
      <c r="G8779">
        <v>0.625</v>
      </c>
      <c r="H8779" s="5">
        <v>43969</v>
      </c>
      <c r="I8779" s="5">
        <v>46522</v>
      </c>
      <c r="J8779">
        <v>2.6356169999999999</v>
      </c>
      <c r="K8779">
        <v>3.875</v>
      </c>
      <c r="L8779" t="s">
        <v>12</v>
      </c>
    </row>
    <row r="8780" spans="1:12" x14ac:dyDescent="0.2">
      <c r="A8780" t="s">
        <v>17867</v>
      </c>
      <c r="B8780" t="s">
        <v>15996</v>
      </c>
      <c r="C8780" t="s">
        <v>15993</v>
      </c>
      <c r="D8780" t="s">
        <v>15994</v>
      </c>
      <c r="E8780" t="s">
        <v>204</v>
      </c>
      <c r="F8780" t="s">
        <v>205</v>
      </c>
      <c r="G8780">
        <v>0.625</v>
      </c>
      <c r="H8780" s="5">
        <v>43969</v>
      </c>
      <c r="I8780" s="5">
        <v>46522</v>
      </c>
      <c r="J8780">
        <v>2.6356169999999999</v>
      </c>
      <c r="K8780">
        <v>3.875</v>
      </c>
      <c r="L8780" t="s">
        <v>12</v>
      </c>
    </row>
    <row r="8781" spans="1:12" x14ac:dyDescent="0.2">
      <c r="A8781" t="s">
        <v>17868</v>
      </c>
      <c r="B8781" t="s">
        <v>16004</v>
      </c>
      <c r="C8781" t="s">
        <v>15993</v>
      </c>
      <c r="D8781" t="s">
        <v>15994</v>
      </c>
      <c r="E8781" t="s">
        <v>204</v>
      </c>
      <c r="F8781" t="s">
        <v>205</v>
      </c>
      <c r="G8781">
        <v>3.8029999999999999</v>
      </c>
      <c r="H8781" s="5">
        <v>43969</v>
      </c>
      <c r="I8781" s="5">
        <v>54940</v>
      </c>
      <c r="J8781">
        <v>25.698630000000001</v>
      </c>
      <c r="K8781">
        <v>5.5</v>
      </c>
      <c r="L8781" t="s">
        <v>12</v>
      </c>
    </row>
    <row r="8782" spans="1:12" x14ac:dyDescent="0.2">
      <c r="A8782" t="s">
        <v>17869</v>
      </c>
      <c r="B8782" t="s">
        <v>16004</v>
      </c>
      <c r="C8782" t="s">
        <v>15993</v>
      </c>
      <c r="D8782" t="s">
        <v>15994</v>
      </c>
      <c r="E8782" t="s">
        <v>204</v>
      </c>
      <c r="F8782" t="s">
        <v>205</v>
      </c>
      <c r="G8782">
        <v>3.8029999999999999</v>
      </c>
      <c r="H8782" s="5">
        <v>43969</v>
      </c>
      <c r="I8782" s="5">
        <v>54940</v>
      </c>
      <c r="J8782">
        <v>25.698630000000001</v>
      </c>
      <c r="K8782">
        <v>5.5</v>
      </c>
      <c r="L8782" t="s">
        <v>12</v>
      </c>
    </row>
    <row r="8783" spans="1:12" x14ac:dyDescent="0.2">
      <c r="A8783" t="s">
        <v>17870</v>
      </c>
      <c r="B8783" t="s">
        <v>16004</v>
      </c>
      <c r="C8783" t="s">
        <v>15993</v>
      </c>
      <c r="D8783" t="s">
        <v>15994</v>
      </c>
      <c r="E8783" t="s">
        <v>204</v>
      </c>
      <c r="F8783" t="s">
        <v>205</v>
      </c>
      <c r="G8783">
        <v>3.8029999999999999</v>
      </c>
      <c r="H8783" s="5">
        <v>43969</v>
      </c>
      <c r="I8783" s="5">
        <v>54940</v>
      </c>
      <c r="J8783">
        <v>25.698630000000001</v>
      </c>
      <c r="K8783">
        <v>5.5</v>
      </c>
      <c r="L8783" t="s">
        <v>12</v>
      </c>
    </row>
    <row r="8784" spans="1:12" x14ac:dyDescent="0.2">
      <c r="A8784" t="s">
        <v>17871</v>
      </c>
      <c r="B8784" t="s">
        <v>17872</v>
      </c>
      <c r="C8784" t="s">
        <v>2313</v>
      </c>
      <c r="D8784" t="s">
        <v>2314</v>
      </c>
      <c r="E8784" t="s">
        <v>410</v>
      </c>
      <c r="F8784" t="s">
        <v>411</v>
      </c>
      <c r="G8784">
        <v>1000</v>
      </c>
      <c r="H8784" s="5">
        <v>43969</v>
      </c>
      <c r="I8784" s="5">
        <v>45809</v>
      </c>
      <c r="J8784">
        <v>0.68219180000000001</v>
      </c>
      <c r="K8784">
        <v>1.65</v>
      </c>
      <c r="L8784" t="s">
        <v>12</v>
      </c>
    </row>
    <row r="8785" spans="1:12" x14ac:dyDescent="0.2">
      <c r="A8785" t="s">
        <v>17873</v>
      </c>
      <c r="B8785" t="s">
        <v>17874</v>
      </c>
      <c r="C8785" t="s">
        <v>2313</v>
      </c>
      <c r="D8785" t="s">
        <v>2314</v>
      </c>
      <c r="E8785" t="s">
        <v>410</v>
      </c>
      <c r="F8785" t="s">
        <v>411</v>
      </c>
      <c r="G8785">
        <v>1000</v>
      </c>
      <c r="H8785" s="5">
        <v>43969</v>
      </c>
      <c r="I8785" s="5">
        <v>47635</v>
      </c>
      <c r="J8785">
        <v>5.6849309999999997</v>
      </c>
      <c r="K8785">
        <v>2.2999999999999998</v>
      </c>
      <c r="L8785" t="s">
        <v>12</v>
      </c>
    </row>
    <row r="8786" spans="1:12" x14ac:dyDescent="0.2">
      <c r="A8786" t="s">
        <v>17875</v>
      </c>
      <c r="B8786" t="s">
        <v>17876</v>
      </c>
      <c r="C8786" t="s">
        <v>2313</v>
      </c>
      <c r="D8786" t="s">
        <v>2314</v>
      </c>
      <c r="E8786" t="s">
        <v>410</v>
      </c>
      <c r="F8786" t="s">
        <v>411</v>
      </c>
      <c r="G8786">
        <v>1000</v>
      </c>
      <c r="H8786" s="5">
        <v>43969</v>
      </c>
      <c r="I8786" s="5">
        <v>54940</v>
      </c>
      <c r="J8786">
        <v>25.698630000000001</v>
      </c>
      <c r="K8786">
        <v>3.25</v>
      </c>
      <c r="L8786" t="s">
        <v>12</v>
      </c>
    </row>
    <row r="8787" spans="1:12" x14ac:dyDescent="0.2">
      <c r="A8787" t="s">
        <v>17877</v>
      </c>
      <c r="B8787" t="s">
        <v>17878</v>
      </c>
      <c r="C8787" t="s">
        <v>14502</v>
      </c>
      <c r="D8787" t="s">
        <v>5</v>
      </c>
      <c r="E8787" t="s">
        <v>2</v>
      </c>
      <c r="F8787" t="s">
        <v>43</v>
      </c>
      <c r="G8787">
        <v>750</v>
      </c>
      <c r="H8787" s="5">
        <v>43969</v>
      </c>
      <c r="I8787" s="5">
        <v>45795</v>
      </c>
      <c r="J8787">
        <v>0.64383559999999995</v>
      </c>
      <c r="K8787">
        <v>2.25</v>
      </c>
      <c r="L8787" t="s">
        <v>12</v>
      </c>
    </row>
    <row r="8788" spans="1:12" x14ac:dyDescent="0.2">
      <c r="A8788" t="s">
        <v>17879</v>
      </c>
      <c r="B8788" t="s">
        <v>17880</v>
      </c>
      <c r="C8788" t="s">
        <v>5504</v>
      </c>
      <c r="D8788" t="s">
        <v>5505</v>
      </c>
      <c r="E8788" t="s">
        <v>163</v>
      </c>
      <c r="F8788" t="s">
        <v>164</v>
      </c>
      <c r="G8788">
        <v>1000</v>
      </c>
      <c r="H8788" s="5">
        <v>43969</v>
      </c>
      <c r="I8788" s="5">
        <v>47665</v>
      </c>
      <c r="J8788">
        <v>5.7671229999999998</v>
      </c>
      <c r="K8788">
        <v>2.25</v>
      </c>
      <c r="L8788" t="s">
        <v>12</v>
      </c>
    </row>
    <row r="8789" spans="1:12" x14ac:dyDescent="0.2">
      <c r="A8789" t="s">
        <v>17881</v>
      </c>
      <c r="B8789" t="s">
        <v>17882</v>
      </c>
      <c r="C8789" t="s">
        <v>5504</v>
      </c>
      <c r="D8789" t="s">
        <v>5505</v>
      </c>
      <c r="E8789" t="s">
        <v>163</v>
      </c>
      <c r="F8789" t="s">
        <v>164</v>
      </c>
      <c r="G8789">
        <v>1000</v>
      </c>
      <c r="H8789" s="5">
        <v>43969</v>
      </c>
      <c r="I8789" s="5">
        <v>54970</v>
      </c>
      <c r="J8789">
        <v>25.780819999999999</v>
      </c>
      <c r="K8789">
        <v>3.125</v>
      </c>
      <c r="L8789" t="s">
        <v>12</v>
      </c>
    </row>
    <row r="8790" spans="1:12" x14ac:dyDescent="0.2">
      <c r="A8790" t="s">
        <v>17883</v>
      </c>
      <c r="B8790" t="s">
        <v>17884</v>
      </c>
      <c r="C8790" t="s">
        <v>2104</v>
      </c>
      <c r="D8790" t="s">
        <v>2105</v>
      </c>
      <c r="E8790" t="s">
        <v>286</v>
      </c>
      <c r="F8790" t="s">
        <v>287</v>
      </c>
      <c r="G8790">
        <v>600</v>
      </c>
      <c r="H8790" s="5">
        <v>43969</v>
      </c>
      <c r="I8790" s="5">
        <v>54909</v>
      </c>
      <c r="J8790">
        <v>25.613700000000001</v>
      </c>
      <c r="K8790">
        <v>3.15</v>
      </c>
      <c r="L8790" t="s">
        <v>12</v>
      </c>
    </row>
    <row r="8791" spans="1:12" x14ac:dyDescent="0.2">
      <c r="A8791" t="s">
        <v>17885</v>
      </c>
      <c r="B8791" t="s">
        <v>17886</v>
      </c>
      <c r="C8791" t="s">
        <v>1454</v>
      </c>
      <c r="D8791" t="s">
        <v>1455</v>
      </c>
      <c r="E8791" t="s">
        <v>33</v>
      </c>
      <c r="F8791" t="s">
        <v>1456</v>
      </c>
      <c r="G8791">
        <v>500</v>
      </c>
      <c r="H8791" s="5">
        <v>43969</v>
      </c>
      <c r="I8791" s="5">
        <v>46037</v>
      </c>
      <c r="J8791">
        <v>1.3068489999999999</v>
      </c>
      <c r="K8791">
        <v>1.25</v>
      </c>
      <c r="L8791" t="s">
        <v>12</v>
      </c>
    </row>
    <row r="8792" spans="1:12" x14ac:dyDescent="0.2">
      <c r="A8792" t="s">
        <v>17887</v>
      </c>
      <c r="B8792" t="s">
        <v>17888</v>
      </c>
      <c r="C8792" t="s">
        <v>1454</v>
      </c>
      <c r="D8792" t="s">
        <v>1455</v>
      </c>
      <c r="E8792" t="s">
        <v>33</v>
      </c>
      <c r="F8792" t="s">
        <v>1456</v>
      </c>
      <c r="G8792">
        <v>1250</v>
      </c>
      <c r="H8792" s="5">
        <v>43969</v>
      </c>
      <c r="I8792" s="5">
        <v>47618</v>
      </c>
      <c r="J8792">
        <v>5.6383559999999999</v>
      </c>
      <c r="K8792">
        <v>2</v>
      </c>
      <c r="L8792" t="s">
        <v>12</v>
      </c>
    </row>
    <row r="8793" spans="1:12" x14ac:dyDescent="0.2">
      <c r="A8793" t="s">
        <v>17889</v>
      </c>
      <c r="B8793" t="s">
        <v>17890</v>
      </c>
      <c r="C8793" t="s">
        <v>1454</v>
      </c>
      <c r="D8793" t="s">
        <v>1455</v>
      </c>
      <c r="E8793" t="s">
        <v>33</v>
      </c>
      <c r="F8793" t="s">
        <v>1456</v>
      </c>
      <c r="G8793">
        <v>1000</v>
      </c>
      <c r="H8793" s="5">
        <v>43969</v>
      </c>
      <c r="I8793" s="5">
        <v>51271</v>
      </c>
      <c r="J8793">
        <v>15.646570000000001</v>
      </c>
      <c r="K8793">
        <v>2.75</v>
      </c>
      <c r="L8793" t="s">
        <v>12</v>
      </c>
    </row>
    <row r="8794" spans="1:12" x14ac:dyDescent="0.2">
      <c r="A8794" t="s">
        <v>17891</v>
      </c>
      <c r="B8794" t="s">
        <v>17892</v>
      </c>
      <c r="C8794" t="s">
        <v>1454</v>
      </c>
      <c r="D8794" t="s">
        <v>1455</v>
      </c>
      <c r="E8794" t="s">
        <v>33</v>
      </c>
      <c r="F8794" t="s">
        <v>1456</v>
      </c>
      <c r="G8794">
        <v>1250</v>
      </c>
      <c r="H8794" s="5">
        <v>43969</v>
      </c>
      <c r="I8794" s="5">
        <v>54923</v>
      </c>
      <c r="J8794">
        <v>25.652059999999999</v>
      </c>
      <c r="K8794">
        <v>2.9</v>
      </c>
      <c r="L8794" t="s">
        <v>12</v>
      </c>
    </row>
    <row r="8795" spans="1:12" x14ac:dyDescent="0.2">
      <c r="A8795" t="s">
        <v>17893</v>
      </c>
      <c r="B8795" t="s">
        <v>17894</v>
      </c>
      <c r="C8795" t="s">
        <v>1454</v>
      </c>
      <c r="D8795" t="s">
        <v>1455</v>
      </c>
      <c r="E8795" t="s">
        <v>33</v>
      </c>
      <c r="F8795" t="s">
        <v>1456</v>
      </c>
      <c r="G8795">
        <v>1000</v>
      </c>
      <c r="H8795" s="5">
        <v>43969</v>
      </c>
      <c r="I8795" s="5">
        <v>58576</v>
      </c>
      <c r="J8795">
        <v>35.660269999999997</v>
      </c>
      <c r="K8795">
        <v>3.125</v>
      </c>
      <c r="L8795" t="s">
        <v>12</v>
      </c>
    </row>
    <row r="8796" spans="1:12" x14ac:dyDescent="0.2">
      <c r="A8796" t="s">
        <v>17895</v>
      </c>
      <c r="B8796" t="s">
        <v>17896</v>
      </c>
      <c r="C8796" t="s">
        <v>17897</v>
      </c>
      <c r="D8796" t="s">
        <v>17898</v>
      </c>
      <c r="E8796" t="s">
        <v>439</v>
      </c>
      <c r="F8796" t="s">
        <v>14675</v>
      </c>
      <c r="G8796">
        <v>750</v>
      </c>
      <c r="H8796" s="5">
        <v>43969</v>
      </c>
      <c r="I8796" s="5">
        <v>47635</v>
      </c>
      <c r="J8796">
        <v>5.6849309999999997</v>
      </c>
      <c r="K8796">
        <v>3.5</v>
      </c>
      <c r="L8796" t="s">
        <v>12</v>
      </c>
    </row>
    <row r="8797" spans="1:12" x14ac:dyDescent="0.2">
      <c r="A8797" t="s">
        <v>17899</v>
      </c>
      <c r="B8797" t="s">
        <v>17900</v>
      </c>
      <c r="C8797" t="s">
        <v>46</v>
      </c>
      <c r="D8797" t="s">
        <v>47</v>
      </c>
      <c r="E8797" t="s">
        <v>2</v>
      </c>
      <c r="F8797" t="s">
        <v>43</v>
      </c>
      <c r="G8797">
        <v>5.7560000000000002</v>
      </c>
      <c r="H8797" s="5">
        <v>43969</v>
      </c>
      <c r="I8797" s="5">
        <v>48352</v>
      </c>
      <c r="J8797">
        <v>7.6493149999999996</v>
      </c>
      <c r="K8797">
        <v>2.75</v>
      </c>
      <c r="L8797" t="s">
        <v>12</v>
      </c>
    </row>
    <row r="8798" spans="1:12" x14ac:dyDescent="0.2">
      <c r="A8798" t="s">
        <v>17901</v>
      </c>
      <c r="B8798" t="s">
        <v>17902</v>
      </c>
      <c r="C8798" t="s">
        <v>10332</v>
      </c>
      <c r="D8798" t="s">
        <v>3691</v>
      </c>
      <c r="E8798" t="s">
        <v>2</v>
      </c>
      <c r="F8798" t="s">
        <v>2033</v>
      </c>
      <c r="G8798">
        <v>1000</v>
      </c>
      <c r="H8798" s="5">
        <v>43966</v>
      </c>
      <c r="I8798" s="5">
        <v>47618</v>
      </c>
      <c r="J8798">
        <v>5.6383559999999999</v>
      </c>
      <c r="K8798">
        <v>2.8</v>
      </c>
      <c r="L8798" t="s">
        <v>12</v>
      </c>
    </row>
    <row r="8799" spans="1:12" x14ac:dyDescent="0.2">
      <c r="A8799" t="s">
        <v>17903</v>
      </c>
      <c r="B8799" t="s">
        <v>17904</v>
      </c>
      <c r="C8799" t="s">
        <v>895</v>
      </c>
      <c r="D8799" t="s">
        <v>896</v>
      </c>
      <c r="E8799" t="s">
        <v>2</v>
      </c>
      <c r="F8799" t="s">
        <v>27</v>
      </c>
      <c r="G8799">
        <v>600</v>
      </c>
      <c r="H8799" s="5">
        <v>43966</v>
      </c>
      <c r="I8799" s="5">
        <v>45792</v>
      </c>
      <c r="J8799">
        <v>0.63561639999999997</v>
      </c>
      <c r="K8799">
        <v>1.45</v>
      </c>
      <c r="L8799" t="s">
        <v>12</v>
      </c>
    </row>
    <row r="8800" spans="1:12" x14ac:dyDescent="0.2">
      <c r="A8800" t="s">
        <v>17905</v>
      </c>
      <c r="B8800" t="s">
        <v>17906</v>
      </c>
      <c r="C8800" t="s">
        <v>2065</v>
      </c>
      <c r="D8800" t="s">
        <v>2066</v>
      </c>
      <c r="E8800" t="s">
        <v>286</v>
      </c>
      <c r="F8800" t="s">
        <v>287</v>
      </c>
      <c r="G8800">
        <v>850</v>
      </c>
      <c r="H8800" s="5">
        <v>43966</v>
      </c>
      <c r="I8800" s="5">
        <v>47635</v>
      </c>
      <c r="J8800">
        <v>5.6849309999999997</v>
      </c>
      <c r="K8800">
        <v>2.4500000000000002</v>
      </c>
      <c r="L8800" t="s">
        <v>12</v>
      </c>
    </row>
    <row r="8801" spans="1:12" x14ac:dyDescent="0.2">
      <c r="A8801" t="s">
        <v>17907</v>
      </c>
      <c r="B8801" t="s">
        <v>17908</v>
      </c>
      <c r="C8801" t="s">
        <v>7619</v>
      </c>
      <c r="D8801" t="s">
        <v>7620</v>
      </c>
      <c r="E8801" t="s">
        <v>124</v>
      </c>
      <c r="F8801" t="s">
        <v>5014</v>
      </c>
      <c r="G8801">
        <v>500</v>
      </c>
      <c r="H8801" s="5">
        <v>43966</v>
      </c>
      <c r="I8801" s="5">
        <v>45853</v>
      </c>
      <c r="J8801">
        <v>0.80273969999999994</v>
      </c>
      <c r="K8801">
        <v>1.7</v>
      </c>
      <c r="L8801" t="s">
        <v>12</v>
      </c>
    </row>
    <row r="8802" spans="1:12" x14ac:dyDescent="0.2">
      <c r="A8802" t="s">
        <v>17909</v>
      </c>
      <c r="B8802" t="s">
        <v>17910</v>
      </c>
      <c r="C8802" t="s">
        <v>7619</v>
      </c>
      <c r="D8802" t="s">
        <v>7620</v>
      </c>
      <c r="E8802" t="s">
        <v>124</v>
      </c>
      <c r="F8802" t="s">
        <v>5014</v>
      </c>
      <c r="G8802">
        <v>500</v>
      </c>
      <c r="H8802" s="5">
        <v>43966</v>
      </c>
      <c r="I8802" s="5">
        <v>47679</v>
      </c>
      <c r="J8802">
        <v>5.8054800000000002</v>
      </c>
      <c r="K8802">
        <v>2.2999999999999998</v>
      </c>
      <c r="L8802" t="s">
        <v>12</v>
      </c>
    </row>
    <row r="8803" spans="1:12" x14ac:dyDescent="0.2">
      <c r="A8803" t="s">
        <v>17911</v>
      </c>
      <c r="B8803" t="s">
        <v>17912</v>
      </c>
      <c r="C8803" t="s">
        <v>17346</v>
      </c>
      <c r="D8803" t="s">
        <v>5</v>
      </c>
      <c r="E8803" t="s">
        <v>2</v>
      </c>
      <c r="F8803" t="s">
        <v>3</v>
      </c>
      <c r="G8803">
        <v>8.1419999999999995</v>
      </c>
      <c r="H8803" s="5">
        <v>43966</v>
      </c>
      <c r="I8803" s="5">
        <v>46521</v>
      </c>
      <c r="J8803">
        <v>2.6328770000000001</v>
      </c>
      <c r="K8803">
        <v>1.1000000000000001</v>
      </c>
      <c r="L8803" t="s">
        <v>114</v>
      </c>
    </row>
    <row r="8804" spans="1:12" x14ac:dyDescent="0.2">
      <c r="A8804" t="s">
        <v>17913</v>
      </c>
      <c r="B8804" t="s">
        <v>17914</v>
      </c>
      <c r="C8804" t="s">
        <v>3963</v>
      </c>
      <c r="D8804" t="s">
        <v>3964</v>
      </c>
      <c r="E8804" t="s">
        <v>410</v>
      </c>
      <c r="F8804" t="s">
        <v>411</v>
      </c>
      <c r="G8804">
        <v>1000</v>
      </c>
      <c r="H8804" s="5">
        <v>43966</v>
      </c>
      <c r="I8804" s="5">
        <v>47618</v>
      </c>
      <c r="J8804">
        <v>5.6383559999999999</v>
      </c>
      <c r="K8804">
        <v>2.9</v>
      </c>
      <c r="L8804" t="s">
        <v>12</v>
      </c>
    </row>
    <row r="8805" spans="1:12" x14ac:dyDescent="0.2">
      <c r="A8805" t="s">
        <v>17915</v>
      </c>
      <c r="B8805" t="s">
        <v>17916</v>
      </c>
      <c r="C8805" t="s">
        <v>57</v>
      </c>
      <c r="D8805" t="s">
        <v>58</v>
      </c>
      <c r="E8805" t="s">
        <v>2</v>
      </c>
      <c r="F8805" t="s">
        <v>43</v>
      </c>
      <c r="G8805">
        <v>2</v>
      </c>
      <c r="H8805" s="5">
        <v>43966</v>
      </c>
      <c r="I8805" s="5">
        <v>46706</v>
      </c>
      <c r="J8805">
        <v>3.139726</v>
      </c>
      <c r="K8805">
        <v>2</v>
      </c>
      <c r="L8805" t="s">
        <v>12</v>
      </c>
    </row>
    <row r="8806" spans="1:12" x14ac:dyDescent="0.2">
      <c r="A8806" t="s">
        <v>17917</v>
      </c>
      <c r="B8806" t="s">
        <v>16847</v>
      </c>
      <c r="C8806" t="s">
        <v>5236</v>
      </c>
      <c r="D8806" t="s">
        <v>5237</v>
      </c>
      <c r="E8806" t="s">
        <v>182</v>
      </c>
      <c r="F8806" t="s">
        <v>183</v>
      </c>
      <c r="G8806">
        <v>1E-3</v>
      </c>
      <c r="H8806" s="5">
        <v>43966</v>
      </c>
      <c r="I8806" s="5">
        <v>56749</v>
      </c>
      <c r="J8806">
        <v>30.654789999999998</v>
      </c>
      <c r="K8806">
        <v>3.1549999999999998</v>
      </c>
      <c r="L8806" t="s">
        <v>12</v>
      </c>
    </row>
    <row r="8807" spans="1:12" x14ac:dyDescent="0.2">
      <c r="A8807" t="s">
        <v>17918</v>
      </c>
      <c r="B8807" t="s">
        <v>16847</v>
      </c>
      <c r="C8807" t="s">
        <v>5236</v>
      </c>
      <c r="D8807" t="s">
        <v>5237</v>
      </c>
      <c r="E8807" t="s">
        <v>182</v>
      </c>
      <c r="F8807" t="s">
        <v>183</v>
      </c>
      <c r="G8807">
        <v>1E-3</v>
      </c>
      <c r="H8807" s="5">
        <v>43966</v>
      </c>
      <c r="I8807" s="5">
        <v>56749</v>
      </c>
      <c r="J8807">
        <v>30.654789999999998</v>
      </c>
      <c r="K8807">
        <v>3.1549999999999998</v>
      </c>
      <c r="L8807" t="s">
        <v>12</v>
      </c>
    </row>
    <row r="8808" spans="1:12" x14ac:dyDescent="0.2">
      <c r="A8808" t="s">
        <v>17919</v>
      </c>
      <c r="B8808" t="s">
        <v>17920</v>
      </c>
      <c r="C8808" t="s">
        <v>3098</v>
      </c>
      <c r="D8808" t="s">
        <v>2105</v>
      </c>
      <c r="E8808" t="s">
        <v>286</v>
      </c>
      <c r="F8808" t="s">
        <v>287</v>
      </c>
      <c r="G8808">
        <v>375</v>
      </c>
      <c r="H8808" s="5">
        <v>43966</v>
      </c>
      <c r="I8808" s="5">
        <v>47863</v>
      </c>
      <c r="J8808">
        <v>6.3095889999999999</v>
      </c>
      <c r="K8808">
        <v>1.9</v>
      </c>
      <c r="L8808" t="s">
        <v>12</v>
      </c>
    </row>
    <row r="8809" spans="1:12" x14ac:dyDescent="0.2">
      <c r="A8809" t="s">
        <v>17921</v>
      </c>
      <c r="B8809" t="s">
        <v>17922</v>
      </c>
      <c r="C8809" t="s">
        <v>3098</v>
      </c>
      <c r="D8809" t="s">
        <v>2105</v>
      </c>
      <c r="E8809" t="s">
        <v>286</v>
      </c>
      <c r="F8809" t="s">
        <v>287</v>
      </c>
      <c r="G8809">
        <v>375</v>
      </c>
      <c r="H8809" s="5">
        <v>43966</v>
      </c>
      <c r="I8809" s="5">
        <v>55168</v>
      </c>
      <c r="J8809">
        <v>26.32329</v>
      </c>
      <c r="K8809">
        <v>2.7</v>
      </c>
      <c r="L8809" t="s">
        <v>12</v>
      </c>
    </row>
    <row r="8810" spans="1:12" x14ac:dyDescent="0.2">
      <c r="A8810" t="s">
        <v>17923</v>
      </c>
      <c r="B8810" t="s">
        <v>16444</v>
      </c>
      <c r="C8810" t="s">
        <v>3893</v>
      </c>
      <c r="D8810" t="s">
        <v>3894</v>
      </c>
      <c r="E8810" t="s">
        <v>344</v>
      </c>
      <c r="F8810" t="s">
        <v>1054</v>
      </c>
      <c r="G8810">
        <v>1.268</v>
      </c>
      <c r="H8810" s="5">
        <v>43965</v>
      </c>
      <c r="I8810" s="5">
        <v>45731</v>
      </c>
      <c r="J8810">
        <v>0.4684932</v>
      </c>
      <c r="K8810">
        <v>3.8</v>
      </c>
      <c r="L8810" t="s">
        <v>12</v>
      </c>
    </row>
    <row r="8811" spans="1:12" x14ac:dyDescent="0.2">
      <c r="A8811" t="s">
        <v>17924</v>
      </c>
      <c r="B8811" t="s">
        <v>16444</v>
      </c>
      <c r="C8811" t="s">
        <v>3893</v>
      </c>
      <c r="D8811" t="s">
        <v>3894</v>
      </c>
      <c r="E8811" t="s">
        <v>344</v>
      </c>
      <c r="F8811" t="s">
        <v>1054</v>
      </c>
      <c r="G8811">
        <v>1.268</v>
      </c>
      <c r="H8811" s="5">
        <v>43965</v>
      </c>
      <c r="I8811" s="5">
        <v>45731</v>
      </c>
      <c r="J8811">
        <v>0.4684932</v>
      </c>
      <c r="K8811">
        <v>3.8</v>
      </c>
      <c r="L8811" t="s">
        <v>12</v>
      </c>
    </row>
    <row r="8812" spans="1:12" x14ac:dyDescent="0.2">
      <c r="A8812" t="s">
        <v>17925</v>
      </c>
      <c r="B8812" t="s">
        <v>16450</v>
      </c>
      <c r="C8812" t="s">
        <v>3893</v>
      </c>
      <c r="D8812" t="s">
        <v>3894</v>
      </c>
      <c r="E8812" t="s">
        <v>344</v>
      </c>
      <c r="F8812" t="s">
        <v>1054</v>
      </c>
      <c r="G8812">
        <v>1E-3</v>
      </c>
      <c r="H8812" s="5">
        <v>43965</v>
      </c>
      <c r="I8812" s="5">
        <v>49383</v>
      </c>
      <c r="J8812">
        <v>10.47397</v>
      </c>
      <c r="K8812">
        <v>4.55</v>
      </c>
      <c r="L8812" t="s">
        <v>12</v>
      </c>
    </row>
    <row r="8813" spans="1:12" x14ac:dyDescent="0.2">
      <c r="A8813" t="s">
        <v>17926</v>
      </c>
      <c r="B8813" t="s">
        <v>16450</v>
      </c>
      <c r="C8813" t="s">
        <v>3893</v>
      </c>
      <c r="D8813" t="s">
        <v>3894</v>
      </c>
      <c r="E8813" t="s">
        <v>344</v>
      </c>
      <c r="F8813" t="s">
        <v>1054</v>
      </c>
      <c r="G8813">
        <v>1E-3</v>
      </c>
      <c r="H8813" s="5">
        <v>43965</v>
      </c>
      <c r="I8813" s="5">
        <v>49383</v>
      </c>
      <c r="J8813">
        <v>10.47397</v>
      </c>
      <c r="K8813">
        <v>4.55</v>
      </c>
      <c r="L8813" t="s">
        <v>12</v>
      </c>
    </row>
    <row r="8814" spans="1:12" x14ac:dyDescent="0.2">
      <c r="A8814" t="s">
        <v>17927</v>
      </c>
      <c r="B8814" t="s">
        <v>16454</v>
      </c>
      <c r="C8814" t="s">
        <v>3893</v>
      </c>
      <c r="D8814" t="s">
        <v>3894</v>
      </c>
      <c r="E8814" t="s">
        <v>344</v>
      </c>
      <c r="F8814" t="s">
        <v>1054</v>
      </c>
      <c r="G8814">
        <v>5.0000000000000001E-3</v>
      </c>
      <c r="H8814" s="5">
        <v>43965</v>
      </c>
      <c r="I8814" s="5">
        <v>53036</v>
      </c>
      <c r="J8814">
        <v>20.482189999999999</v>
      </c>
      <c r="K8814">
        <v>4.75</v>
      </c>
      <c r="L8814" t="s">
        <v>12</v>
      </c>
    </row>
    <row r="8815" spans="1:12" x14ac:dyDescent="0.2">
      <c r="A8815" t="s">
        <v>17928</v>
      </c>
      <c r="B8815" t="s">
        <v>16454</v>
      </c>
      <c r="C8815" t="s">
        <v>3893</v>
      </c>
      <c r="D8815" t="s">
        <v>3894</v>
      </c>
      <c r="E8815" t="s">
        <v>344</v>
      </c>
      <c r="F8815" t="s">
        <v>1054</v>
      </c>
      <c r="G8815">
        <v>5.0000000000000001E-3</v>
      </c>
      <c r="H8815" s="5">
        <v>43965</v>
      </c>
      <c r="I8815" s="5">
        <v>53036</v>
      </c>
      <c r="J8815">
        <v>20.482189999999999</v>
      </c>
      <c r="K8815">
        <v>4.75</v>
      </c>
      <c r="L8815" t="s">
        <v>12</v>
      </c>
    </row>
    <row r="8816" spans="1:12" x14ac:dyDescent="0.2">
      <c r="A8816" t="s">
        <v>17929</v>
      </c>
      <c r="B8816" t="s">
        <v>16456</v>
      </c>
      <c r="C8816" t="s">
        <v>3893</v>
      </c>
      <c r="D8816" t="s">
        <v>3894</v>
      </c>
      <c r="E8816" t="s">
        <v>344</v>
      </c>
      <c r="F8816" t="s">
        <v>1054</v>
      </c>
      <c r="G8816">
        <v>0.1</v>
      </c>
      <c r="H8816" s="5">
        <v>43965</v>
      </c>
      <c r="I8816" s="5">
        <v>52763</v>
      </c>
      <c r="J8816">
        <v>19.734249999999999</v>
      </c>
      <c r="K8816">
        <v>4.8499999999999996</v>
      </c>
      <c r="L8816" t="s">
        <v>12</v>
      </c>
    </row>
    <row r="8817" spans="1:12" x14ac:dyDescent="0.2">
      <c r="A8817" t="s">
        <v>17930</v>
      </c>
      <c r="B8817" t="s">
        <v>16456</v>
      </c>
      <c r="C8817" t="s">
        <v>3893</v>
      </c>
      <c r="D8817" t="s">
        <v>3894</v>
      </c>
      <c r="E8817" t="s">
        <v>344</v>
      </c>
      <c r="F8817" t="s">
        <v>1054</v>
      </c>
      <c r="G8817">
        <v>0.1</v>
      </c>
      <c r="H8817" s="5">
        <v>43965</v>
      </c>
      <c r="I8817" s="5">
        <v>52763</v>
      </c>
      <c r="J8817">
        <v>19.734249999999999</v>
      </c>
      <c r="K8817">
        <v>4.8499999999999996</v>
      </c>
      <c r="L8817" t="s">
        <v>12</v>
      </c>
    </row>
    <row r="8818" spans="1:12" x14ac:dyDescent="0.2">
      <c r="A8818" t="s">
        <v>17931</v>
      </c>
      <c r="B8818" t="s">
        <v>17932</v>
      </c>
      <c r="C8818" t="s">
        <v>3350</v>
      </c>
      <c r="D8818" t="s">
        <v>2358</v>
      </c>
      <c r="E8818" t="s">
        <v>286</v>
      </c>
      <c r="F8818" t="s">
        <v>287</v>
      </c>
      <c r="G8818">
        <v>500</v>
      </c>
      <c r="H8818" s="5">
        <v>43965</v>
      </c>
      <c r="I8818" s="5">
        <v>54909</v>
      </c>
      <c r="J8818">
        <v>25.613700000000001</v>
      </c>
      <c r="K8818">
        <v>3.7</v>
      </c>
      <c r="L8818" t="s">
        <v>12</v>
      </c>
    </row>
    <row r="8819" spans="1:12" x14ac:dyDescent="0.2">
      <c r="A8819" t="s">
        <v>17933</v>
      </c>
      <c r="B8819" t="s">
        <v>17934</v>
      </c>
      <c r="C8819" t="s">
        <v>122</v>
      </c>
      <c r="D8819" t="s">
        <v>123</v>
      </c>
      <c r="E8819" t="s">
        <v>124</v>
      </c>
      <c r="F8819" t="s">
        <v>125</v>
      </c>
      <c r="G8819">
        <v>3.2530000000000001</v>
      </c>
      <c r="H8819" s="5">
        <v>43965</v>
      </c>
      <c r="I8819" s="5">
        <v>54923</v>
      </c>
      <c r="J8819">
        <v>25.652059999999999</v>
      </c>
      <c r="K8819">
        <v>4</v>
      </c>
      <c r="L8819" t="s">
        <v>12</v>
      </c>
    </row>
    <row r="8820" spans="1:12" x14ac:dyDescent="0.2">
      <c r="A8820" t="s">
        <v>17935</v>
      </c>
      <c r="B8820" t="s">
        <v>17936</v>
      </c>
      <c r="C8820" t="s">
        <v>6136</v>
      </c>
      <c r="D8820" t="s">
        <v>6137</v>
      </c>
      <c r="E8820" t="s">
        <v>272</v>
      </c>
      <c r="F8820" t="s">
        <v>6138</v>
      </c>
      <c r="G8820">
        <v>500</v>
      </c>
      <c r="H8820" s="5">
        <v>43965</v>
      </c>
      <c r="I8820" s="5">
        <v>47618</v>
      </c>
      <c r="J8820">
        <v>5.6383559999999999</v>
      </c>
      <c r="K8820">
        <v>3.625</v>
      </c>
      <c r="L8820" t="s">
        <v>12</v>
      </c>
    </row>
    <row r="8821" spans="1:12" x14ac:dyDescent="0.2">
      <c r="A8821" t="s">
        <v>17937</v>
      </c>
      <c r="B8821" t="s">
        <v>17938</v>
      </c>
      <c r="C8821" t="s">
        <v>168</v>
      </c>
      <c r="D8821" t="s">
        <v>169</v>
      </c>
      <c r="E8821" t="s">
        <v>170</v>
      </c>
      <c r="F8821" t="s">
        <v>171</v>
      </c>
      <c r="G8821">
        <v>0.874</v>
      </c>
      <c r="H8821" s="5">
        <v>43965</v>
      </c>
      <c r="I8821" s="5">
        <v>47618</v>
      </c>
      <c r="J8821">
        <v>5.6383559999999999</v>
      </c>
      <c r="K8821">
        <v>1.9</v>
      </c>
      <c r="L8821" t="s">
        <v>12</v>
      </c>
    </row>
    <row r="8822" spans="1:12" x14ac:dyDescent="0.2">
      <c r="A8822" t="s">
        <v>17939</v>
      </c>
      <c r="B8822" t="s">
        <v>17940</v>
      </c>
      <c r="C8822" t="s">
        <v>168</v>
      </c>
      <c r="D8822" t="s">
        <v>169</v>
      </c>
      <c r="E8822" t="s">
        <v>170</v>
      </c>
      <c r="F8822" t="s">
        <v>171</v>
      </c>
      <c r="G8822">
        <v>0.46800000000000003</v>
      </c>
      <c r="H8822" s="5">
        <v>43965</v>
      </c>
      <c r="I8822" s="5">
        <v>54923</v>
      </c>
      <c r="J8822">
        <v>25.652059999999999</v>
      </c>
      <c r="K8822">
        <v>2.75</v>
      </c>
      <c r="L8822" t="s">
        <v>12</v>
      </c>
    </row>
    <row r="8823" spans="1:12" x14ac:dyDescent="0.2">
      <c r="A8823" t="s">
        <v>17941</v>
      </c>
      <c r="B8823" t="s">
        <v>17942</v>
      </c>
      <c r="C8823" t="s">
        <v>1090</v>
      </c>
      <c r="D8823" t="s">
        <v>1091</v>
      </c>
      <c r="E8823" t="s">
        <v>10</v>
      </c>
      <c r="F8823" t="s">
        <v>11</v>
      </c>
      <c r="G8823">
        <v>1000</v>
      </c>
      <c r="H8823" s="5">
        <v>43965</v>
      </c>
      <c r="I8823" s="5">
        <v>47802</v>
      </c>
      <c r="J8823">
        <v>6.1424659999999998</v>
      </c>
      <c r="K8823">
        <v>3.5</v>
      </c>
      <c r="L8823" t="s">
        <v>12</v>
      </c>
    </row>
    <row r="8824" spans="1:12" x14ac:dyDescent="0.2">
      <c r="A8824" t="s">
        <v>17943</v>
      </c>
      <c r="B8824" t="s">
        <v>17944</v>
      </c>
      <c r="C8824" t="s">
        <v>1108</v>
      </c>
      <c r="D8824" t="s">
        <v>1109</v>
      </c>
      <c r="E8824" t="s">
        <v>2</v>
      </c>
      <c r="F8824" t="s">
        <v>3</v>
      </c>
      <c r="G8824">
        <v>1000</v>
      </c>
      <c r="H8824" s="5">
        <v>43964</v>
      </c>
      <c r="I8824" s="5">
        <v>46539</v>
      </c>
      <c r="J8824">
        <v>2.6821920000000001</v>
      </c>
      <c r="K8824">
        <v>2.25</v>
      </c>
      <c r="L8824" t="s">
        <v>12</v>
      </c>
    </row>
    <row r="8825" spans="1:12" x14ac:dyDescent="0.2">
      <c r="A8825" t="s">
        <v>17945</v>
      </c>
      <c r="B8825" t="s">
        <v>17946</v>
      </c>
      <c r="C8825" t="s">
        <v>1108</v>
      </c>
      <c r="D8825" t="s">
        <v>1109</v>
      </c>
      <c r="E8825" t="s">
        <v>2</v>
      </c>
      <c r="F8825" t="s">
        <v>3</v>
      </c>
      <c r="G8825">
        <v>1000</v>
      </c>
      <c r="H8825" s="5">
        <v>43964</v>
      </c>
      <c r="I8825" s="5">
        <v>47635</v>
      </c>
      <c r="J8825">
        <v>5.6849309999999997</v>
      </c>
      <c r="K8825">
        <v>2.65</v>
      </c>
      <c r="L8825" t="s">
        <v>12</v>
      </c>
    </row>
    <row r="8826" spans="1:12" x14ac:dyDescent="0.2">
      <c r="A8826" t="s">
        <v>17947</v>
      </c>
      <c r="B8826" t="s">
        <v>17948</v>
      </c>
      <c r="C8826" t="s">
        <v>17949</v>
      </c>
      <c r="D8826" t="s">
        <v>438</v>
      </c>
      <c r="E8826" t="s">
        <v>2</v>
      </c>
      <c r="F8826" t="s">
        <v>3626</v>
      </c>
      <c r="G8826">
        <v>25.225000000000001</v>
      </c>
      <c r="H8826" s="5">
        <v>43964</v>
      </c>
      <c r="I8826" s="5">
        <v>47616</v>
      </c>
      <c r="J8826">
        <v>5.6328769999999997</v>
      </c>
      <c r="K8826">
        <v>3.25</v>
      </c>
      <c r="L8826" t="s">
        <v>12</v>
      </c>
    </row>
    <row r="8827" spans="1:12" x14ac:dyDescent="0.2">
      <c r="A8827" t="s">
        <v>17950</v>
      </c>
      <c r="B8827" t="s">
        <v>17948</v>
      </c>
      <c r="C8827" t="s">
        <v>17949</v>
      </c>
      <c r="D8827" t="s">
        <v>438</v>
      </c>
      <c r="E8827" t="s">
        <v>2</v>
      </c>
      <c r="F8827" t="s">
        <v>3626</v>
      </c>
      <c r="G8827">
        <v>25.225000000000001</v>
      </c>
      <c r="H8827" s="5">
        <v>43964</v>
      </c>
      <c r="I8827" s="5">
        <v>47616</v>
      </c>
      <c r="J8827">
        <v>5.6328769999999997</v>
      </c>
      <c r="K8827">
        <v>3.25</v>
      </c>
      <c r="L8827" t="s">
        <v>12</v>
      </c>
    </row>
    <row r="8828" spans="1:12" x14ac:dyDescent="0.2">
      <c r="A8828" t="s">
        <v>17951</v>
      </c>
      <c r="B8828" t="s">
        <v>17952</v>
      </c>
      <c r="C8828" t="s">
        <v>17949</v>
      </c>
      <c r="D8828" t="s">
        <v>438</v>
      </c>
      <c r="E8828" t="s">
        <v>2</v>
      </c>
      <c r="F8828" t="s">
        <v>3626</v>
      </c>
      <c r="G8828">
        <v>13.754</v>
      </c>
      <c r="H8828" s="5">
        <v>43964</v>
      </c>
      <c r="I8828" s="5">
        <v>54921</v>
      </c>
      <c r="J8828">
        <v>25.64658</v>
      </c>
      <c r="K8828">
        <v>4.2</v>
      </c>
      <c r="L8828" t="s">
        <v>12</v>
      </c>
    </row>
    <row r="8829" spans="1:12" x14ac:dyDescent="0.2">
      <c r="A8829" t="s">
        <v>17953</v>
      </c>
      <c r="B8829" t="s">
        <v>17952</v>
      </c>
      <c r="C8829" t="s">
        <v>17949</v>
      </c>
      <c r="D8829" t="s">
        <v>438</v>
      </c>
      <c r="E8829" t="s">
        <v>2</v>
      </c>
      <c r="F8829" t="s">
        <v>3626</v>
      </c>
      <c r="G8829">
        <v>13.754</v>
      </c>
      <c r="H8829" s="5">
        <v>43964</v>
      </c>
      <c r="I8829" s="5">
        <v>54921</v>
      </c>
      <c r="J8829">
        <v>25.64658</v>
      </c>
      <c r="K8829">
        <v>4.2</v>
      </c>
      <c r="L8829" t="s">
        <v>12</v>
      </c>
    </row>
    <row r="8830" spans="1:12" x14ac:dyDescent="0.2">
      <c r="A8830" t="s">
        <v>17954</v>
      </c>
      <c r="B8830" t="s">
        <v>17955</v>
      </c>
      <c r="C8830" t="s">
        <v>877</v>
      </c>
      <c r="D8830" t="s">
        <v>878</v>
      </c>
      <c r="E8830" t="s">
        <v>33</v>
      </c>
      <c r="F8830" t="s">
        <v>879</v>
      </c>
      <c r="G8830">
        <v>550</v>
      </c>
      <c r="H8830" s="5">
        <v>43964</v>
      </c>
      <c r="I8830" s="5">
        <v>48029</v>
      </c>
      <c r="J8830">
        <v>6.7643839999999997</v>
      </c>
      <c r="K8830">
        <v>2.8</v>
      </c>
      <c r="L8830" t="s">
        <v>12</v>
      </c>
    </row>
    <row r="8831" spans="1:12" x14ac:dyDescent="0.2">
      <c r="A8831" t="s">
        <v>17956</v>
      </c>
      <c r="B8831" t="s">
        <v>17957</v>
      </c>
      <c r="C8831" t="s">
        <v>4598</v>
      </c>
      <c r="D8831" t="s">
        <v>4599</v>
      </c>
      <c r="E8831" t="s">
        <v>2</v>
      </c>
      <c r="F8831" t="s">
        <v>266</v>
      </c>
      <c r="G8831">
        <v>600</v>
      </c>
      <c r="H8831" s="5">
        <v>43964</v>
      </c>
      <c r="I8831" s="5">
        <v>47649</v>
      </c>
      <c r="J8831">
        <v>5.7232880000000002</v>
      </c>
      <c r="K8831">
        <v>3.7</v>
      </c>
      <c r="L8831" t="s">
        <v>12</v>
      </c>
    </row>
    <row r="8832" spans="1:12" x14ac:dyDescent="0.2">
      <c r="A8832" t="s">
        <v>17958</v>
      </c>
      <c r="B8832" t="s">
        <v>17959</v>
      </c>
      <c r="C8832" t="s">
        <v>2150</v>
      </c>
      <c r="D8832" t="s">
        <v>2151</v>
      </c>
      <c r="E8832" t="s">
        <v>362</v>
      </c>
      <c r="F8832" t="s">
        <v>586</v>
      </c>
      <c r="G8832">
        <v>500</v>
      </c>
      <c r="H8832" s="5">
        <v>43964</v>
      </c>
      <c r="I8832" s="5">
        <v>54923</v>
      </c>
      <c r="J8832">
        <v>25.652059999999999</v>
      </c>
      <c r="K8832">
        <v>3.625</v>
      </c>
      <c r="L8832" t="s">
        <v>12</v>
      </c>
    </row>
    <row r="8833" spans="1:12" x14ac:dyDescent="0.2">
      <c r="A8833" t="s">
        <v>17960</v>
      </c>
      <c r="B8833" t="s">
        <v>17961</v>
      </c>
      <c r="C8833" t="s">
        <v>17962</v>
      </c>
      <c r="D8833" t="s">
        <v>17963</v>
      </c>
      <c r="E8833" t="s">
        <v>228</v>
      </c>
      <c r="F8833" t="s">
        <v>7852</v>
      </c>
      <c r="G8833">
        <v>1500</v>
      </c>
      <c r="H8833" s="5">
        <v>43964</v>
      </c>
      <c r="I8833" s="5">
        <v>46035</v>
      </c>
      <c r="J8833">
        <v>1.3013699999999999</v>
      </c>
      <c r="K8833">
        <v>1.75</v>
      </c>
      <c r="L8833" t="s">
        <v>12</v>
      </c>
    </row>
    <row r="8834" spans="1:12" x14ac:dyDescent="0.2">
      <c r="A8834" t="s">
        <v>17964</v>
      </c>
      <c r="B8834" t="s">
        <v>17965</v>
      </c>
      <c r="C8834" t="s">
        <v>17962</v>
      </c>
      <c r="D8834" t="s">
        <v>17963</v>
      </c>
      <c r="E8834" t="s">
        <v>228</v>
      </c>
      <c r="F8834" t="s">
        <v>7852</v>
      </c>
      <c r="G8834">
        <v>1000</v>
      </c>
      <c r="H8834" s="5">
        <v>43964</v>
      </c>
      <c r="I8834" s="5">
        <v>46765</v>
      </c>
      <c r="J8834">
        <v>3.3013699999999999</v>
      </c>
      <c r="K8834">
        <v>2.2000000000000002</v>
      </c>
      <c r="L8834" t="s">
        <v>12</v>
      </c>
    </row>
    <row r="8835" spans="1:12" x14ac:dyDescent="0.2">
      <c r="A8835" t="s">
        <v>17966</v>
      </c>
      <c r="B8835" t="s">
        <v>17967</v>
      </c>
      <c r="C8835" t="s">
        <v>17962</v>
      </c>
      <c r="D8835" t="s">
        <v>17963</v>
      </c>
      <c r="E8835" t="s">
        <v>228</v>
      </c>
      <c r="F8835" t="s">
        <v>7852</v>
      </c>
      <c r="G8835">
        <v>2500</v>
      </c>
      <c r="H8835" s="5">
        <v>43964</v>
      </c>
      <c r="I8835" s="5">
        <v>47861</v>
      </c>
      <c r="J8835">
        <v>6.3041099999999997</v>
      </c>
      <c r="K8835">
        <v>2.65</v>
      </c>
      <c r="L8835" t="s">
        <v>12</v>
      </c>
    </row>
    <row r="8836" spans="1:12" x14ac:dyDescent="0.2">
      <c r="A8836" t="s">
        <v>17968</v>
      </c>
      <c r="B8836" t="s">
        <v>17969</v>
      </c>
      <c r="C8836" t="s">
        <v>17962</v>
      </c>
      <c r="D8836" t="s">
        <v>17963</v>
      </c>
      <c r="E8836" t="s">
        <v>228</v>
      </c>
      <c r="F8836" t="s">
        <v>7852</v>
      </c>
      <c r="G8836">
        <v>1750</v>
      </c>
      <c r="H8836" s="5">
        <v>43964</v>
      </c>
      <c r="I8836" s="5">
        <v>51269</v>
      </c>
      <c r="J8836">
        <v>15.6411</v>
      </c>
      <c r="K8836">
        <v>3.5</v>
      </c>
      <c r="L8836" t="s">
        <v>12</v>
      </c>
    </row>
    <row r="8837" spans="1:12" x14ac:dyDescent="0.2">
      <c r="A8837" t="s">
        <v>17970</v>
      </c>
      <c r="B8837" t="s">
        <v>17971</v>
      </c>
      <c r="C8837" t="s">
        <v>17962</v>
      </c>
      <c r="D8837" t="s">
        <v>17963</v>
      </c>
      <c r="E8837" t="s">
        <v>228</v>
      </c>
      <c r="F8837" t="s">
        <v>7852</v>
      </c>
      <c r="G8837">
        <v>2750</v>
      </c>
      <c r="H8837" s="5">
        <v>43964</v>
      </c>
      <c r="I8837" s="5">
        <v>55166</v>
      </c>
      <c r="J8837">
        <v>26.317810000000001</v>
      </c>
      <c r="K8837">
        <v>3.6</v>
      </c>
      <c r="L8837" t="s">
        <v>12</v>
      </c>
    </row>
    <row r="8838" spans="1:12" x14ac:dyDescent="0.2">
      <c r="A8838" t="s">
        <v>17972</v>
      </c>
      <c r="B8838" t="s">
        <v>17973</v>
      </c>
      <c r="C8838" t="s">
        <v>17962</v>
      </c>
      <c r="D8838" t="s">
        <v>17963</v>
      </c>
      <c r="E8838" t="s">
        <v>228</v>
      </c>
      <c r="F8838" t="s">
        <v>7852</v>
      </c>
      <c r="G8838">
        <v>1500</v>
      </c>
      <c r="H8838" s="5">
        <v>43964</v>
      </c>
      <c r="I8838" s="5">
        <v>58574</v>
      </c>
      <c r="J8838">
        <v>35.654789999999998</v>
      </c>
      <c r="K8838">
        <v>3.8</v>
      </c>
      <c r="L8838" t="s">
        <v>12</v>
      </c>
    </row>
    <row r="8839" spans="1:12" x14ac:dyDescent="0.2">
      <c r="A8839" t="s">
        <v>17974</v>
      </c>
      <c r="B8839" t="s">
        <v>17975</v>
      </c>
      <c r="C8839" t="s">
        <v>10824</v>
      </c>
      <c r="D8839" t="s">
        <v>482</v>
      </c>
      <c r="E8839" t="s">
        <v>1048</v>
      </c>
      <c r="F8839" t="s">
        <v>10580</v>
      </c>
      <c r="G8839">
        <v>2000</v>
      </c>
      <c r="H8839" s="5">
        <v>43963</v>
      </c>
      <c r="I8839" s="5">
        <v>45931</v>
      </c>
      <c r="J8839">
        <v>1.016438</v>
      </c>
      <c r="K8839">
        <v>6.125</v>
      </c>
      <c r="L8839" t="s">
        <v>12</v>
      </c>
    </row>
    <row r="8840" spans="1:12" x14ac:dyDescent="0.2">
      <c r="A8840" t="s">
        <v>17976</v>
      </c>
      <c r="B8840" t="s">
        <v>17977</v>
      </c>
      <c r="C8840" t="s">
        <v>10824</v>
      </c>
      <c r="D8840" t="s">
        <v>482</v>
      </c>
      <c r="E8840" t="s">
        <v>1048</v>
      </c>
      <c r="F8840" t="s">
        <v>10580</v>
      </c>
      <c r="G8840">
        <v>1000</v>
      </c>
      <c r="H8840" s="5">
        <v>43963</v>
      </c>
      <c r="I8840" s="5">
        <v>46661</v>
      </c>
      <c r="J8840">
        <v>3.016438</v>
      </c>
      <c r="K8840">
        <v>6.8</v>
      </c>
      <c r="L8840" t="s">
        <v>12</v>
      </c>
    </row>
    <row r="8841" spans="1:12" x14ac:dyDescent="0.2">
      <c r="A8841" t="s">
        <v>17978</v>
      </c>
      <c r="B8841" t="s">
        <v>17979</v>
      </c>
      <c r="C8841" t="s">
        <v>13640</v>
      </c>
      <c r="D8841" t="s">
        <v>13641</v>
      </c>
      <c r="E8841" t="s">
        <v>204</v>
      </c>
      <c r="F8841" t="s">
        <v>690</v>
      </c>
      <c r="G8841">
        <v>500</v>
      </c>
      <c r="H8841" s="5">
        <v>43963</v>
      </c>
      <c r="I8841" s="5">
        <v>46888</v>
      </c>
      <c r="J8841">
        <v>3.6383559999999999</v>
      </c>
      <c r="K8841">
        <v>4.875</v>
      </c>
      <c r="L8841" t="s">
        <v>12</v>
      </c>
    </row>
    <row r="8842" spans="1:12" x14ac:dyDescent="0.2">
      <c r="A8842" t="s">
        <v>17980</v>
      </c>
      <c r="B8842" t="s">
        <v>17979</v>
      </c>
      <c r="C8842" t="s">
        <v>13640</v>
      </c>
      <c r="D8842" t="s">
        <v>13641</v>
      </c>
      <c r="E8842" t="s">
        <v>204</v>
      </c>
      <c r="F8842" t="s">
        <v>690</v>
      </c>
      <c r="G8842">
        <v>500</v>
      </c>
      <c r="H8842" s="5">
        <v>43963</v>
      </c>
      <c r="I8842" s="5">
        <v>46888</v>
      </c>
      <c r="J8842">
        <v>3.6383559999999999</v>
      </c>
      <c r="K8842">
        <v>4.875</v>
      </c>
      <c r="L8842" t="s">
        <v>12</v>
      </c>
    </row>
    <row r="8843" spans="1:12" x14ac:dyDescent="0.2">
      <c r="A8843" t="s">
        <v>17981</v>
      </c>
      <c r="B8843" t="s">
        <v>17982</v>
      </c>
      <c r="C8843" t="s">
        <v>1864</v>
      </c>
      <c r="D8843" t="s">
        <v>1403</v>
      </c>
      <c r="E8843" t="s">
        <v>2</v>
      </c>
      <c r="F8843" t="s">
        <v>27</v>
      </c>
      <c r="G8843">
        <v>1809.6859999999999</v>
      </c>
      <c r="H8843" s="5">
        <v>43963</v>
      </c>
      <c r="I8843" s="5">
        <v>47635</v>
      </c>
      <c r="J8843">
        <v>5.6849309999999997</v>
      </c>
      <c r="K8843">
        <v>2.25</v>
      </c>
      <c r="L8843" t="s">
        <v>12</v>
      </c>
    </row>
    <row r="8844" spans="1:12" x14ac:dyDescent="0.2">
      <c r="A8844" t="s">
        <v>17983</v>
      </c>
      <c r="B8844" t="s">
        <v>17984</v>
      </c>
      <c r="C8844" t="s">
        <v>41</v>
      </c>
      <c r="D8844" t="s">
        <v>42</v>
      </c>
      <c r="E8844" t="s">
        <v>2</v>
      </c>
      <c r="F8844" t="s">
        <v>43</v>
      </c>
      <c r="G8844">
        <v>1500</v>
      </c>
      <c r="H8844" s="5">
        <v>43963</v>
      </c>
      <c r="I8844" s="5">
        <v>45789</v>
      </c>
      <c r="J8844">
        <v>0.62739719999999999</v>
      </c>
      <c r="K8844">
        <v>1.45</v>
      </c>
      <c r="L8844" t="s">
        <v>12</v>
      </c>
    </row>
    <row r="8845" spans="1:12" x14ac:dyDescent="0.2">
      <c r="A8845" t="s">
        <v>17985</v>
      </c>
      <c r="B8845" t="s">
        <v>17986</v>
      </c>
      <c r="C8845" t="s">
        <v>14170</v>
      </c>
      <c r="D8845" t="s">
        <v>14171</v>
      </c>
      <c r="E8845" t="s">
        <v>2</v>
      </c>
      <c r="F8845" t="s">
        <v>1768</v>
      </c>
      <c r="G8845">
        <v>470</v>
      </c>
      <c r="H8845" s="5">
        <v>43963</v>
      </c>
      <c r="I8845" s="5">
        <v>54920</v>
      </c>
      <c r="J8845">
        <v>25.643840000000001</v>
      </c>
      <c r="K8845">
        <v>4</v>
      </c>
      <c r="L8845" t="s">
        <v>12</v>
      </c>
    </row>
    <row r="8846" spans="1:12" x14ac:dyDescent="0.2">
      <c r="A8846" t="s">
        <v>17987</v>
      </c>
      <c r="B8846" t="s">
        <v>17988</v>
      </c>
      <c r="C8846" t="s">
        <v>9505</v>
      </c>
      <c r="D8846" t="s">
        <v>9506</v>
      </c>
      <c r="E8846" t="s">
        <v>344</v>
      </c>
      <c r="F8846" t="s">
        <v>1054</v>
      </c>
      <c r="G8846">
        <v>750</v>
      </c>
      <c r="H8846" s="5">
        <v>43963</v>
      </c>
      <c r="I8846" s="5">
        <v>47618</v>
      </c>
      <c r="J8846">
        <v>5.6383559999999999</v>
      </c>
      <c r="K8846">
        <v>2</v>
      </c>
      <c r="L8846" t="s">
        <v>12</v>
      </c>
    </row>
    <row r="8847" spans="1:12" x14ac:dyDescent="0.2">
      <c r="A8847" t="s">
        <v>17989</v>
      </c>
      <c r="B8847" t="s">
        <v>17990</v>
      </c>
      <c r="C8847" t="s">
        <v>9505</v>
      </c>
      <c r="D8847" t="s">
        <v>9506</v>
      </c>
      <c r="E8847" t="s">
        <v>344</v>
      </c>
      <c r="F8847" t="s">
        <v>1054</v>
      </c>
      <c r="G8847">
        <v>500</v>
      </c>
      <c r="H8847" s="5">
        <v>43963</v>
      </c>
      <c r="I8847" s="5">
        <v>54923</v>
      </c>
      <c r="J8847">
        <v>25.652059999999999</v>
      </c>
      <c r="K8847">
        <v>3</v>
      </c>
      <c r="L8847" t="s">
        <v>12</v>
      </c>
    </row>
    <row r="8848" spans="1:12" x14ac:dyDescent="0.2">
      <c r="A8848" t="s">
        <v>17991</v>
      </c>
      <c r="B8848" t="s">
        <v>17992</v>
      </c>
      <c r="C8848" t="s">
        <v>8232</v>
      </c>
      <c r="D8848" t="s">
        <v>8233</v>
      </c>
      <c r="E8848" t="s">
        <v>2</v>
      </c>
      <c r="F8848" t="s">
        <v>1768</v>
      </c>
      <c r="G8848">
        <v>146.14599999999999</v>
      </c>
      <c r="H8848" s="5">
        <v>43962</v>
      </c>
      <c r="I8848" s="5">
        <v>45838</v>
      </c>
      <c r="J8848">
        <v>0.76164379999999998</v>
      </c>
      <c r="K8848">
        <v>2.5</v>
      </c>
      <c r="L8848" t="s">
        <v>12</v>
      </c>
    </row>
    <row r="8849" spans="1:12" x14ac:dyDescent="0.2">
      <c r="A8849" t="s">
        <v>17993</v>
      </c>
      <c r="B8849" t="s">
        <v>17994</v>
      </c>
      <c r="C8849" t="s">
        <v>8232</v>
      </c>
      <c r="D8849" t="s">
        <v>8233</v>
      </c>
      <c r="E8849" t="s">
        <v>2</v>
      </c>
      <c r="F8849" t="s">
        <v>1768</v>
      </c>
      <c r="G8849">
        <v>338.58699999999999</v>
      </c>
      <c r="H8849" s="5">
        <v>43962</v>
      </c>
      <c r="I8849" s="5">
        <v>47664</v>
      </c>
      <c r="J8849">
        <v>5.7643839999999997</v>
      </c>
      <c r="K8849">
        <v>3.4</v>
      </c>
      <c r="L8849" t="s">
        <v>12</v>
      </c>
    </row>
    <row r="8850" spans="1:12" x14ac:dyDescent="0.2">
      <c r="A8850" t="s">
        <v>17995</v>
      </c>
      <c r="B8850" t="s">
        <v>17996</v>
      </c>
      <c r="C8850" t="s">
        <v>8232</v>
      </c>
      <c r="D8850" t="s">
        <v>8233</v>
      </c>
      <c r="E8850" t="s">
        <v>2</v>
      </c>
      <c r="F8850" t="s">
        <v>1768</v>
      </c>
      <c r="G8850">
        <v>1000</v>
      </c>
      <c r="H8850" s="5">
        <v>43962</v>
      </c>
      <c r="I8850" s="5">
        <v>54969</v>
      </c>
      <c r="J8850">
        <v>25.778079999999999</v>
      </c>
      <c r="K8850">
        <v>4.375</v>
      </c>
      <c r="L8850" t="s">
        <v>12</v>
      </c>
    </row>
    <row r="8851" spans="1:12" x14ac:dyDescent="0.2">
      <c r="A8851" t="s">
        <v>17997</v>
      </c>
      <c r="B8851" t="s">
        <v>17998</v>
      </c>
      <c r="C8851" t="s">
        <v>7678</v>
      </c>
      <c r="D8851" t="s">
        <v>7679</v>
      </c>
      <c r="E8851" t="s">
        <v>163</v>
      </c>
      <c r="F8851" t="s">
        <v>3257</v>
      </c>
      <c r="G8851">
        <v>2250</v>
      </c>
      <c r="H8851" s="5">
        <v>43962</v>
      </c>
      <c r="I8851" s="5">
        <v>45788</v>
      </c>
      <c r="J8851">
        <v>0.62465749999999998</v>
      </c>
      <c r="K8851">
        <v>1.125</v>
      </c>
      <c r="L8851" t="s">
        <v>12</v>
      </c>
    </row>
    <row r="8852" spans="1:12" x14ac:dyDescent="0.2">
      <c r="A8852" t="s">
        <v>17999</v>
      </c>
      <c r="B8852" t="s">
        <v>18000</v>
      </c>
      <c r="C8852" t="s">
        <v>7678</v>
      </c>
      <c r="D8852" t="s">
        <v>7679</v>
      </c>
      <c r="E8852" t="s">
        <v>163</v>
      </c>
      <c r="F8852" t="s">
        <v>3257</v>
      </c>
      <c r="G8852">
        <v>1750</v>
      </c>
      <c r="H8852" s="5">
        <v>43962</v>
      </c>
      <c r="I8852" s="5">
        <v>47614</v>
      </c>
      <c r="J8852">
        <v>5.6273970000000002</v>
      </c>
      <c r="K8852">
        <v>1.65</v>
      </c>
      <c r="L8852" t="s">
        <v>12</v>
      </c>
    </row>
    <row r="8853" spans="1:12" x14ac:dyDescent="0.2">
      <c r="A8853" t="s">
        <v>18001</v>
      </c>
      <c r="B8853" t="s">
        <v>18002</v>
      </c>
      <c r="C8853" t="s">
        <v>7678</v>
      </c>
      <c r="D8853" t="s">
        <v>7679</v>
      </c>
      <c r="E8853" t="s">
        <v>163</v>
      </c>
      <c r="F8853" t="s">
        <v>3257</v>
      </c>
      <c r="G8853">
        <v>2500</v>
      </c>
      <c r="H8853" s="5">
        <v>43962</v>
      </c>
      <c r="I8853" s="5">
        <v>54919</v>
      </c>
      <c r="J8853">
        <v>25.641100000000002</v>
      </c>
      <c r="K8853">
        <v>2.65</v>
      </c>
      <c r="L8853" t="s">
        <v>12</v>
      </c>
    </row>
    <row r="8854" spans="1:12" x14ac:dyDescent="0.2">
      <c r="A8854" t="s">
        <v>18003</v>
      </c>
      <c r="B8854" t="s">
        <v>18004</v>
      </c>
      <c r="C8854" t="s">
        <v>18005</v>
      </c>
      <c r="D8854" t="s">
        <v>6998</v>
      </c>
      <c r="E8854" t="s">
        <v>2</v>
      </c>
      <c r="F8854" t="s">
        <v>43</v>
      </c>
      <c r="G8854">
        <v>1000</v>
      </c>
      <c r="H8854" s="5">
        <v>43962</v>
      </c>
      <c r="I8854" s="5">
        <v>46518</v>
      </c>
      <c r="J8854">
        <v>2.6246580000000002</v>
      </c>
      <c r="K8854">
        <v>3.65</v>
      </c>
      <c r="L8854" t="s">
        <v>12</v>
      </c>
    </row>
    <row r="8855" spans="1:12" x14ac:dyDescent="0.2">
      <c r="A8855" t="s">
        <v>18006</v>
      </c>
      <c r="B8855" t="s">
        <v>18007</v>
      </c>
      <c r="C8855" t="s">
        <v>18008</v>
      </c>
      <c r="D8855" t="s">
        <v>15863</v>
      </c>
      <c r="E8855" t="s">
        <v>336</v>
      </c>
      <c r="F8855" t="s">
        <v>681</v>
      </c>
      <c r="G8855">
        <v>2500</v>
      </c>
      <c r="H8855" s="5">
        <v>43962</v>
      </c>
      <c r="I8855" s="5">
        <v>45788</v>
      </c>
      <c r="J8855">
        <v>0.62465749999999998</v>
      </c>
      <c r="K8855">
        <v>1.554</v>
      </c>
      <c r="L8855" t="s">
        <v>12</v>
      </c>
    </row>
    <row r="8856" spans="1:12" x14ac:dyDescent="0.2">
      <c r="A8856" t="s">
        <v>18009</v>
      </c>
      <c r="B8856" t="s">
        <v>18010</v>
      </c>
      <c r="C8856" t="s">
        <v>18008</v>
      </c>
      <c r="D8856" t="s">
        <v>15863</v>
      </c>
      <c r="E8856" t="s">
        <v>336</v>
      </c>
      <c r="F8856" t="s">
        <v>681</v>
      </c>
      <c r="G8856">
        <v>1000</v>
      </c>
      <c r="H8856" s="5">
        <v>43962</v>
      </c>
      <c r="I8856" s="5">
        <v>46518</v>
      </c>
      <c r="J8856">
        <v>2.6246580000000002</v>
      </c>
      <c r="K8856">
        <v>1.9950000000000001</v>
      </c>
      <c r="L8856" t="s">
        <v>12</v>
      </c>
    </row>
    <row r="8857" spans="1:12" x14ac:dyDescent="0.2">
      <c r="A8857" t="s">
        <v>18011</v>
      </c>
      <c r="B8857" t="s">
        <v>18012</v>
      </c>
      <c r="C8857" t="s">
        <v>18008</v>
      </c>
      <c r="D8857" t="s">
        <v>15863</v>
      </c>
      <c r="E8857" t="s">
        <v>336</v>
      </c>
      <c r="F8857" t="s">
        <v>681</v>
      </c>
      <c r="G8857">
        <v>1500</v>
      </c>
      <c r="H8857" s="5">
        <v>43962</v>
      </c>
      <c r="I8857" s="5">
        <v>47614</v>
      </c>
      <c r="J8857">
        <v>5.6273970000000002</v>
      </c>
      <c r="K8857">
        <v>2.2360000000000002</v>
      </c>
      <c r="L8857" t="s">
        <v>12</v>
      </c>
    </row>
    <row r="8858" spans="1:12" x14ac:dyDescent="0.2">
      <c r="A8858" t="s">
        <v>18013</v>
      </c>
      <c r="B8858" t="s">
        <v>18014</v>
      </c>
      <c r="C8858" t="s">
        <v>18008</v>
      </c>
      <c r="D8858" t="s">
        <v>15863</v>
      </c>
      <c r="E8858" t="s">
        <v>336</v>
      </c>
      <c r="F8858" t="s">
        <v>681</v>
      </c>
      <c r="G8858">
        <v>292.67700000000002</v>
      </c>
      <c r="H8858" s="5">
        <v>43962</v>
      </c>
      <c r="I8858" s="5">
        <v>51267</v>
      </c>
      <c r="J8858">
        <v>15.635619999999999</v>
      </c>
      <c r="K8858">
        <v>2.9780000000000002</v>
      </c>
      <c r="L8858" t="s">
        <v>12</v>
      </c>
    </row>
    <row r="8859" spans="1:12" x14ac:dyDescent="0.2">
      <c r="A8859" t="s">
        <v>18015</v>
      </c>
      <c r="B8859" t="s">
        <v>18016</v>
      </c>
      <c r="C8859" t="s">
        <v>18008</v>
      </c>
      <c r="D8859" t="s">
        <v>15863</v>
      </c>
      <c r="E8859" t="s">
        <v>336</v>
      </c>
      <c r="F8859" t="s">
        <v>681</v>
      </c>
      <c r="G8859">
        <v>1000</v>
      </c>
      <c r="H8859" s="5">
        <v>43962</v>
      </c>
      <c r="I8859" s="5">
        <v>54919</v>
      </c>
      <c r="J8859">
        <v>25.641100000000002</v>
      </c>
      <c r="K8859">
        <v>3.0779999999999998</v>
      </c>
      <c r="L8859" t="s">
        <v>12</v>
      </c>
    </row>
    <row r="8860" spans="1:12" x14ac:dyDescent="0.2">
      <c r="A8860" t="s">
        <v>18017</v>
      </c>
      <c r="B8860" t="s">
        <v>18018</v>
      </c>
      <c r="C8860" t="s">
        <v>8043</v>
      </c>
      <c r="D8860" t="s">
        <v>4650</v>
      </c>
      <c r="E8860" t="s">
        <v>2</v>
      </c>
      <c r="F8860" t="s">
        <v>266</v>
      </c>
      <c r="G8860">
        <v>400</v>
      </c>
      <c r="H8860" s="5">
        <v>43962</v>
      </c>
      <c r="I8860" s="5">
        <v>47635</v>
      </c>
      <c r="J8860">
        <v>5.6849309999999997</v>
      </c>
      <c r="K8860">
        <v>3.5</v>
      </c>
      <c r="L8860" t="s">
        <v>12</v>
      </c>
    </row>
    <row r="8861" spans="1:12" x14ac:dyDescent="0.2">
      <c r="A8861" t="s">
        <v>18019</v>
      </c>
      <c r="B8861" t="s">
        <v>18020</v>
      </c>
      <c r="C8861" t="s">
        <v>5236</v>
      </c>
      <c r="D8861" t="s">
        <v>5237</v>
      </c>
      <c r="E8861" t="s">
        <v>182</v>
      </c>
      <c r="F8861" t="s">
        <v>183</v>
      </c>
      <c r="G8861">
        <v>800</v>
      </c>
      <c r="H8861" s="5">
        <v>43962</v>
      </c>
      <c r="I8861" s="5">
        <v>54923</v>
      </c>
      <c r="J8861">
        <v>25.652059999999999</v>
      </c>
      <c r="K8861">
        <v>3.05</v>
      </c>
      <c r="L8861" t="s">
        <v>12</v>
      </c>
    </row>
    <row r="8862" spans="1:12" x14ac:dyDescent="0.2">
      <c r="A8862" t="s">
        <v>18021</v>
      </c>
      <c r="B8862" t="s">
        <v>17214</v>
      </c>
      <c r="C8862" t="s">
        <v>1577</v>
      </c>
      <c r="D8862" t="s">
        <v>1578</v>
      </c>
      <c r="E8862" t="s">
        <v>163</v>
      </c>
      <c r="F8862" t="s">
        <v>1579</v>
      </c>
      <c r="G8862">
        <v>5.8</v>
      </c>
      <c r="H8862" s="5">
        <v>43959</v>
      </c>
      <c r="I8862" s="5">
        <v>45976</v>
      </c>
      <c r="J8862">
        <v>1.139726</v>
      </c>
      <c r="K8862">
        <v>3.15</v>
      </c>
      <c r="L8862" t="s">
        <v>12</v>
      </c>
    </row>
    <row r="8863" spans="1:12" x14ac:dyDescent="0.2">
      <c r="A8863" t="s">
        <v>18022</v>
      </c>
      <c r="B8863" t="s">
        <v>17214</v>
      </c>
      <c r="C8863" t="s">
        <v>1577</v>
      </c>
      <c r="D8863" t="s">
        <v>1578</v>
      </c>
      <c r="E8863" t="s">
        <v>163</v>
      </c>
      <c r="F8863" t="s">
        <v>1579</v>
      </c>
      <c r="G8863">
        <v>5.8</v>
      </c>
      <c r="H8863" s="5">
        <v>43959</v>
      </c>
      <c r="I8863" s="5">
        <v>45976</v>
      </c>
      <c r="J8863">
        <v>1.139726</v>
      </c>
      <c r="K8863">
        <v>3.15</v>
      </c>
      <c r="L8863" t="s">
        <v>12</v>
      </c>
    </row>
    <row r="8864" spans="1:12" x14ac:dyDescent="0.2">
      <c r="A8864" t="s">
        <v>18023</v>
      </c>
      <c r="B8864" t="s">
        <v>17222</v>
      </c>
      <c r="C8864" t="s">
        <v>1577</v>
      </c>
      <c r="D8864" t="s">
        <v>1578</v>
      </c>
      <c r="E8864" t="s">
        <v>163</v>
      </c>
      <c r="F8864" t="s">
        <v>1579</v>
      </c>
      <c r="G8864">
        <v>1.1000000000000001</v>
      </c>
      <c r="H8864" s="5">
        <v>43959</v>
      </c>
      <c r="I8864" s="5">
        <v>47802</v>
      </c>
      <c r="J8864">
        <v>6.1424659999999998</v>
      </c>
      <c r="K8864">
        <v>4.1500000000000004</v>
      </c>
      <c r="L8864" t="s">
        <v>12</v>
      </c>
    </row>
    <row r="8865" spans="1:12" x14ac:dyDescent="0.2">
      <c r="A8865" t="s">
        <v>18024</v>
      </c>
      <c r="B8865" t="s">
        <v>17222</v>
      </c>
      <c r="C8865" t="s">
        <v>1577</v>
      </c>
      <c r="D8865" t="s">
        <v>1578</v>
      </c>
      <c r="E8865" t="s">
        <v>163</v>
      </c>
      <c r="F8865" t="s">
        <v>1579</v>
      </c>
      <c r="G8865">
        <v>1.1000000000000001</v>
      </c>
      <c r="H8865" s="5">
        <v>43959</v>
      </c>
      <c r="I8865" s="5">
        <v>47802</v>
      </c>
      <c r="J8865">
        <v>6.1424659999999998</v>
      </c>
      <c r="K8865">
        <v>4.1500000000000004</v>
      </c>
      <c r="L8865" t="s">
        <v>12</v>
      </c>
    </row>
    <row r="8866" spans="1:12" x14ac:dyDescent="0.2">
      <c r="A8866" t="s">
        <v>18025</v>
      </c>
      <c r="B8866" t="s">
        <v>17224</v>
      </c>
      <c r="C8866" t="s">
        <v>1577</v>
      </c>
      <c r="D8866" t="s">
        <v>1578</v>
      </c>
      <c r="E8866" t="s">
        <v>163</v>
      </c>
      <c r="F8866" t="s">
        <v>1579</v>
      </c>
      <c r="G8866">
        <v>0.44</v>
      </c>
      <c r="H8866" s="5">
        <v>43959</v>
      </c>
      <c r="I8866" s="5">
        <v>48533</v>
      </c>
      <c r="J8866">
        <v>8.1452050000000007</v>
      </c>
      <c r="K8866">
        <v>4.3</v>
      </c>
      <c r="L8866" t="s">
        <v>12</v>
      </c>
    </row>
    <row r="8867" spans="1:12" x14ac:dyDescent="0.2">
      <c r="A8867" t="s">
        <v>18026</v>
      </c>
      <c r="B8867" t="s">
        <v>17224</v>
      </c>
      <c r="C8867" t="s">
        <v>1577</v>
      </c>
      <c r="D8867" t="s">
        <v>1578</v>
      </c>
      <c r="E8867" t="s">
        <v>163</v>
      </c>
      <c r="F8867" t="s">
        <v>1579</v>
      </c>
      <c r="G8867">
        <v>0.44</v>
      </c>
      <c r="H8867" s="5">
        <v>43959</v>
      </c>
      <c r="I8867" s="5">
        <v>48533</v>
      </c>
      <c r="J8867">
        <v>8.1452050000000007</v>
      </c>
      <c r="K8867">
        <v>4.3</v>
      </c>
      <c r="L8867" t="s">
        <v>12</v>
      </c>
    </row>
    <row r="8868" spans="1:12" x14ac:dyDescent="0.2">
      <c r="A8868" t="s">
        <v>18027</v>
      </c>
      <c r="B8868" t="s">
        <v>18028</v>
      </c>
      <c r="C8868" t="s">
        <v>11880</v>
      </c>
      <c r="D8868" t="s">
        <v>11881</v>
      </c>
      <c r="E8868" t="s">
        <v>204</v>
      </c>
      <c r="F8868" t="s">
        <v>4163</v>
      </c>
      <c r="G8868">
        <v>500</v>
      </c>
      <c r="H8868" s="5">
        <v>43959</v>
      </c>
      <c r="I8868" s="5">
        <v>47618</v>
      </c>
      <c r="J8868">
        <v>5.6383559999999999</v>
      </c>
      <c r="K8868">
        <v>1.8</v>
      </c>
      <c r="L8868" t="s">
        <v>12</v>
      </c>
    </row>
    <row r="8869" spans="1:12" x14ac:dyDescent="0.2">
      <c r="A8869" t="s">
        <v>18029</v>
      </c>
      <c r="B8869" t="s">
        <v>18030</v>
      </c>
      <c r="C8869" t="s">
        <v>18031</v>
      </c>
      <c r="D8869" t="s">
        <v>4123</v>
      </c>
      <c r="E8869" t="s">
        <v>2</v>
      </c>
      <c r="F8869" t="s">
        <v>1768</v>
      </c>
      <c r="G8869">
        <v>500</v>
      </c>
      <c r="H8869" s="5">
        <v>43959</v>
      </c>
      <c r="I8869" s="5">
        <v>47618</v>
      </c>
      <c r="J8869">
        <v>5.6383559999999999</v>
      </c>
      <c r="K8869">
        <v>3.2</v>
      </c>
      <c r="L8869" t="s">
        <v>12</v>
      </c>
    </row>
    <row r="8870" spans="1:12" x14ac:dyDescent="0.2">
      <c r="A8870" t="s">
        <v>18032</v>
      </c>
      <c r="B8870" t="s">
        <v>18033</v>
      </c>
      <c r="C8870" t="s">
        <v>1269</v>
      </c>
      <c r="D8870" t="s">
        <v>1270</v>
      </c>
      <c r="E8870" t="s">
        <v>286</v>
      </c>
      <c r="F8870" t="s">
        <v>287</v>
      </c>
      <c r="G8870">
        <v>375</v>
      </c>
      <c r="H8870" s="5">
        <v>43959</v>
      </c>
      <c r="I8870" s="5">
        <v>54909</v>
      </c>
      <c r="J8870">
        <v>25.613700000000001</v>
      </c>
      <c r="K8870">
        <v>2.7</v>
      </c>
      <c r="L8870" t="s">
        <v>12</v>
      </c>
    </row>
    <row r="8871" spans="1:12" x14ac:dyDescent="0.2">
      <c r="A8871" t="s">
        <v>18034</v>
      </c>
      <c r="B8871" t="s">
        <v>18035</v>
      </c>
      <c r="C8871" t="s">
        <v>9582</v>
      </c>
      <c r="D8871" t="s">
        <v>9583</v>
      </c>
      <c r="E8871" t="s">
        <v>163</v>
      </c>
      <c r="F8871" t="s">
        <v>1579</v>
      </c>
      <c r="G8871">
        <v>1200</v>
      </c>
      <c r="H8871" s="5">
        <v>43959</v>
      </c>
      <c r="I8871" s="5">
        <v>47623</v>
      </c>
      <c r="J8871">
        <v>5.6520549999999998</v>
      </c>
      <c r="K8871">
        <v>2.15</v>
      </c>
      <c r="L8871" t="s">
        <v>12</v>
      </c>
    </row>
    <row r="8872" spans="1:12" x14ac:dyDescent="0.2">
      <c r="A8872" t="s">
        <v>18036</v>
      </c>
      <c r="B8872" t="s">
        <v>18037</v>
      </c>
      <c r="C8872" t="s">
        <v>9582</v>
      </c>
      <c r="D8872" t="s">
        <v>9583</v>
      </c>
      <c r="E8872" t="s">
        <v>163</v>
      </c>
      <c r="F8872" t="s">
        <v>1579</v>
      </c>
      <c r="G8872">
        <v>800</v>
      </c>
      <c r="H8872" s="5">
        <v>43959</v>
      </c>
      <c r="I8872" s="5">
        <v>54928</v>
      </c>
      <c r="J8872">
        <v>25.665749999999999</v>
      </c>
      <c r="K8872">
        <v>3.25</v>
      </c>
      <c r="L8872" t="s">
        <v>12</v>
      </c>
    </row>
    <row r="8873" spans="1:12" x14ac:dyDescent="0.2">
      <c r="A8873" t="s">
        <v>18038</v>
      </c>
      <c r="B8873" t="s">
        <v>18039</v>
      </c>
      <c r="C8873" t="s">
        <v>750</v>
      </c>
      <c r="D8873" t="s">
        <v>751</v>
      </c>
      <c r="E8873" t="s">
        <v>2</v>
      </c>
      <c r="F8873" t="s">
        <v>266</v>
      </c>
      <c r="G8873">
        <v>950</v>
      </c>
      <c r="H8873" s="5">
        <v>43959</v>
      </c>
      <c r="I8873" s="5">
        <v>47863</v>
      </c>
      <c r="J8873">
        <v>6.3095889999999999</v>
      </c>
      <c r="K8873">
        <v>3.25</v>
      </c>
      <c r="L8873" t="s">
        <v>12</v>
      </c>
    </row>
    <row r="8874" spans="1:12" x14ac:dyDescent="0.2">
      <c r="A8874" t="s">
        <v>18040</v>
      </c>
      <c r="B8874" t="s">
        <v>18041</v>
      </c>
      <c r="C8874" t="s">
        <v>14468</v>
      </c>
      <c r="D8874" t="s">
        <v>14469</v>
      </c>
      <c r="E8874" t="s">
        <v>33</v>
      </c>
      <c r="F8874" t="s">
        <v>1456</v>
      </c>
      <c r="G8874">
        <v>1997.31</v>
      </c>
      <c r="H8874" s="5">
        <v>43958</v>
      </c>
      <c r="I8874" s="5">
        <v>47529</v>
      </c>
      <c r="J8874">
        <v>5.3945210000000001</v>
      </c>
      <c r="K8874">
        <v>3.375</v>
      </c>
      <c r="L8874" t="s">
        <v>12</v>
      </c>
    </row>
    <row r="8875" spans="1:12" x14ac:dyDescent="0.2">
      <c r="A8875" t="s">
        <v>18042</v>
      </c>
      <c r="B8875" t="s">
        <v>18043</v>
      </c>
      <c r="C8875" t="s">
        <v>14468</v>
      </c>
      <c r="D8875" t="s">
        <v>14469</v>
      </c>
      <c r="E8875" t="s">
        <v>33</v>
      </c>
      <c r="F8875" t="s">
        <v>1456</v>
      </c>
      <c r="G8875">
        <v>2402.721</v>
      </c>
      <c r="H8875" s="5">
        <v>43958</v>
      </c>
      <c r="I8875" s="5">
        <v>46736</v>
      </c>
      <c r="J8875">
        <v>3.2219180000000001</v>
      </c>
      <c r="K8875">
        <v>4.25</v>
      </c>
      <c r="L8875" t="s">
        <v>12</v>
      </c>
    </row>
    <row r="8876" spans="1:12" x14ac:dyDescent="0.2">
      <c r="A8876" t="s">
        <v>18044</v>
      </c>
      <c r="B8876" t="s">
        <v>18045</v>
      </c>
      <c r="C8876" t="s">
        <v>14468</v>
      </c>
      <c r="D8876" t="s">
        <v>14469</v>
      </c>
      <c r="E8876" t="s">
        <v>33</v>
      </c>
      <c r="F8876" t="s">
        <v>1456</v>
      </c>
      <c r="G8876">
        <v>3277.0720000000001</v>
      </c>
      <c r="H8876" s="5">
        <v>43958</v>
      </c>
      <c r="I8876" s="5">
        <v>47467</v>
      </c>
      <c r="J8876">
        <v>5.2246579999999998</v>
      </c>
      <c r="K8876">
        <v>4.625</v>
      </c>
      <c r="L8876" t="s">
        <v>12</v>
      </c>
    </row>
    <row r="8877" spans="1:12" x14ac:dyDescent="0.2">
      <c r="A8877" t="s">
        <v>18046</v>
      </c>
      <c r="B8877" t="s">
        <v>18047</v>
      </c>
      <c r="C8877" t="s">
        <v>8914</v>
      </c>
      <c r="D8877" t="s">
        <v>4329</v>
      </c>
      <c r="E8877" t="s">
        <v>362</v>
      </c>
      <c r="F8877" t="s">
        <v>363</v>
      </c>
      <c r="G8877">
        <v>1250</v>
      </c>
      <c r="H8877" s="5">
        <v>43958</v>
      </c>
      <c r="I8877" s="5">
        <v>46522</v>
      </c>
      <c r="J8877">
        <v>2.6356169999999999</v>
      </c>
      <c r="K8877">
        <v>1.7</v>
      </c>
      <c r="L8877" t="s">
        <v>12</v>
      </c>
    </row>
    <row r="8878" spans="1:12" x14ac:dyDescent="0.2">
      <c r="A8878" t="s">
        <v>18048</v>
      </c>
      <c r="B8878" t="s">
        <v>18049</v>
      </c>
      <c r="C8878" t="s">
        <v>8914</v>
      </c>
      <c r="D8878" t="s">
        <v>4329</v>
      </c>
      <c r="E8878" t="s">
        <v>362</v>
      </c>
      <c r="F8878" t="s">
        <v>363</v>
      </c>
      <c r="G8878">
        <v>1350</v>
      </c>
      <c r="H8878" s="5">
        <v>43958</v>
      </c>
      <c r="I8878" s="5">
        <v>47618</v>
      </c>
      <c r="J8878">
        <v>5.6383559999999999</v>
      </c>
      <c r="K8878">
        <v>1.95</v>
      </c>
      <c r="L8878" t="s">
        <v>12</v>
      </c>
    </row>
    <row r="8879" spans="1:12" x14ac:dyDescent="0.2">
      <c r="A8879" t="s">
        <v>18050</v>
      </c>
      <c r="B8879" t="s">
        <v>18051</v>
      </c>
      <c r="C8879" t="s">
        <v>8914</v>
      </c>
      <c r="D8879" t="s">
        <v>4329</v>
      </c>
      <c r="E8879" t="s">
        <v>362</v>
      </c>
      <c r="F8879" t="s">
        <v>363</v>
      </c>
      <c r="G8879">
        <v>650</v>
      </c>
      <c r="H8879" s="5">
        <v>43958</v>
      </c>
      <c r="I8879" s="5">
        <v>51271</v>
      </c>
      <c r="J8879">
        <v>15.646570000000001</v>
      </c>
      <c r="K8879">
        <v>2.85</v>
      </c>
      <c r="L8879" t="s">
        <v>12</v>
      </c>
    </row>
    <row r="8880" spans="1:12" x14ac:dyDescent="0.2">
      <c r="A8880" t="s">
        <v>18052</v>
      </c>
      <c r="B8880" t="s">
        <v>18053</v>
      </c>
      <c r="C8880" t="s">
        <v>8914</v>
      </c>
      <c r="D8880" t="s">
        <v>4329</v>
      </c>
      <c r="E8880" t="s">
        <v>362</v>
      </c>
      <c r="F8880" t="s">
        <v>363</v>
      </c>
      <c r="G8880">
        <v>750</v>
      </c>
      <c r="H8880" s="5">
        <v>43958</v>
      </c>
      <c r="I8880" s="5">
        <v>54923</v>
      </c>
      <c r="J8880">
        <v>25.652059999999999</v>
      </c>
      <c r="K8880">
        <v>2.95</v>
      </c>
      <c r="L8880" t="s">
        <v>12</v>
      </c>
    </row>
    <row r="8881" spans="1:12" x14ac:dyDescent="0.2">
      <c r="A8881" t="s">
        <v>18054</v>
      </c>
      <c r="B8881" t="s">
        <v>18055</v>
      </c>
      <c r="C8881" t="s">
        <v>4073</v>
      </c>
      <c r="D8881" t="s">
        <v>4074</v>
      </c>
      <c r="E8881" t="s">
        <v>2</v>
      </c>
      <c r="F8881" t="s">
        <v>2033</v>
      </c>
      <c r="G8881">
        <v>750</v>
      </c>
      <c r="H8881" s="5">
        <v>43958</v>
      </c>
      <c r="I8881" s="5">
        <v>47802</v>
      </c>
      <c r="J8881">
        <v>6.1424659999999998</v>
      </c>
      <c r="K8881">
        <v>2.25</v>
      </c>
      <c r="L8881" t="s">
        <v>12</v>
      </c>
    </row>
    <row r="8882" spans="1:12" x14ac:dyDescent="0.2">
      <c r="A8882" t="s">
        <v>18056</v>
      </c>
      <c r="B8882" t="s">
        <v>18057</v>
      </c>
      <c r="C8882" t="s">
        <v>8</v>
      </c>
      <c r="D8882" t="s">
        <v>9</v>
      </c>
      <c r="E8882" t="s">
        <v>10</v>
      </c>
      <c r="F8882" t="s">
        <v>11</v>
      </c>
      <c r="G8882">
        <v>600</v>
      </c>
      <c r="H8882" s="5">
        <v>43958</v>
      </c>
      <c r="I8882" s="5">
        <v>46037</v>
      </c>
      <c r="J8882">
        <v>1.3068489999999999</v>
      </c>
      <c r="K8882">
        <v>5.85</v>
      </c>
      <c r="L8882" t="s">
        <v>12</v>
      </c>
    </row>
    <row r="8883" spans="1:12" x14ac:dyDescent="0.2">
      <c r="A8883" t="s">
        <v>18058</v>
      </c>
      <c r="B8883" t="s">
        <v>18059</v>
      </c>
      <c r="C8883" t="s">
        <v>8</v>
      </c>
      <c r="D8883" t="s">
        <v>9</v>
      </c>
      <c r="E8883" t="s">
        <v>10</v>
      </c>
      <c r="F8883" t="s">
        <v>11</v>
      </c>
      <c r="G8883">
        <v>600</v>
      </c>
      <c r="H8883" s="5">
        <v>43958</v>
      </c>
      <c r="I8883" s="5">
        <v>47863</v>
      </c>
      <c r="J8883">
        <v>6.3095889999999999</v>
      </c>
      <c r="K8883">
        <v>6.35</v>
      </c>
      <c r="L8883" t="s">
        <v>12</v>
      </c>
    </row>
    <row r="8884" spans="1:12" x14ac:dyDescent="0.2">
      <c r="A8884" t="s">
        <v>18060</v>
      </c>
      <c r="B8884" t="s">
        <v>18061</v>
      </c>
      <c r="C8884" t="s">
        <v>8</v>
      </c>
      <c r="D8884" t="s">
        <v>9</v>
      </c>
      <c r="E8884" t="s">
        <v>10</v>
      </c>
      <c r="F8884" t="s">
        <v>11</v>
      </c>
      <c r="G8884">
        <v>300</v>
      </c>
      <c r="H8884" s="5">
        <v>43958</v>
      </c>
      <c r="I8884" s="5">
        <v>55168</v>
      </c>
      <c r="J8884">
        <v>26.32329</v>
      </c>
      <c r="K8884">
        <v>7.15</v>
      </c>
      <c r="L8884" t="s">
        <v>12</v>
      </c>
    </row>
    <row r="8885" spans="1:12" x14ac:dyDescent="0.2">
      <c r="A8885" t="s">
        <v>18062</v>
      </c>
      <c r="B8885" t="s">
        <v>18063</v>
      </c>
      <c r="C8885" t="s">
        <v>4274</v>
      </c>
      <c r="D8885" t="s">
        <v>4275</v>
      </c>
      <c r="E8885" t="s">
        <v>228</v>
      </c>
      <c r="F8885" t="s">
        <v>2494</v>
      </c>
      <c r="G8885">
        <v>1250</v>
      </c>
      <c r="H8885" s="5">
        <v>43958</v>
      </c>
      <c r="I8885" s="5">
        <v>47802</v>
      </c>
      <c r="J8885">
        <v>6.1424659999999998</v>
      </c>
      <c r="K8885">
        <v>2.5499999999999998</v>
      </c>
      <c r="L8885" t="s">
        <v>12</v>
      </c>
    </row>
    <row r="8886" spans="1:12" x14ac:dyDescent="0.2">
      <c r="A8886" t="s">
        <v>18064</v>
      </c>
      <c r="B8886" t="s">
        <v>18065</v>
      </c>
      <c r="C8886" t="s">
        <v>4274</v>
      </c>
      <c r="D8886" t="s">
        <v>4275</v>
      </c>
      <c r="E8886" t="s">
        <v>228</v>
      </c>
      <c r="F8886" t="s">
        <v>2494</v>
      </c>
      <c r="G8886">
        <v>1250</v>
      </c>
      <c r="H8886" s="5">
        <v>43958</v>
      </c>
      <c r="I8886" s="5">
        <v>55107</v>
      </c>
      <c r="J8886">
        <v>26.15616</v>
      </c>
      <c r="K8886">
        <v>3.5</v>
      </c>
      <c r="L8886" t="s">
        <v>12</v>
      </c>
    </row>
    <row r="8887" spans="1:12" x14ac:dyDescent="0.2">
      <c r="A8887" t="s">
        <v>18066</v>
      </c>
      <c r="B8887" t="s">
        <v>18067</v>
      </c>
      <c r="C8887" t="s">
        <v>5558</v>
      </c>
      <c r="D8887" t="s">
        <v>5559</v>
      </c>
      <c r="E8887" t="s">
        <v>204</v>
      </c>
      <c r="F8887" t="s">
        <v>4216</v>
      </c>
      <c r="G8887">
        <v>750</v>
      </c>
      <c r="H8887" s="5">
        <v>43957</v>
      </c>
      <c r="I8887" s="5">
        <v>45783</v>
      </c>
      <c r="J8887">
        <v>0.61095889999999997</v>
      </c>
      <c r="K8887">
        <v>2.35</v>
      </c>
      <c r="L8887" t="s">
        <v>12</v>
      </c>
    </row>
    <row r="8888" spans="1:12" x14ac:dyDescent="0.2">
      <c r="A8888" t="s">
        <v>18068</v>
      </c>
      <c r="B8888" t="s">
        <v>18069</v>
      </c>
      <c r="C8888" t="s">
        <v>5558</v>
      </c>
      <c r="D8888" t="s">
        <v>5559</v>
      </c>
      <c r="E8888" t="s">
        <v>204</v>
      </c>
      <c r="F8888" t="s">
        <v>4216</v>
      </c>
      <c r="G8888">
        <v>750</v>
      </c>
      <c r="H8888" s="5">
        <v>43957</v>
      </c>
      <c r="I8888" s="5">
        <v>47609</v>
      </c>
      <c r="J8888">
        <v>5.6136980000000003</v>
      </c>
      <c r="K8888">
        <v>3.4</v>
      </c>
      <c r="L8888" t="s">
        <v>12</v>
      </c>
    </row>
    <row r="8889" spans="1:12" x14ac:dyDescent="0.2">
      <c r="A8889" t="s">
        <v>18070</v>
      </c>
      <c r="B8889" t="s">
        <v>18071</v>
      </c>
      <c r="C8889" t="s">
        <v>5558</v>
      </c>
      <c r="D8889" t="s">
        <v>5559</v>
      </c>
      <c r="E8889" t="s">
        <v>204</v>
      </c>
      <c r="F8889" t="s">
        <v>4216</v>
      </c>
      <c r="G8889">
        <v>500</v>
      </c>
      <c r="H8889" s="5">
        <v>43957</v>
      </c>
      <c r="I8889" s="5">
        <v>54914</v>
      </c>
      <c r="J8889">
        <v>25.627400000000002</v>
      </c>
      <c r="K8889">
        <v>4.45</v>
      </c>
      <c r="L8889" t="s">
        <v>12</v>
      </c>
    </row>
    <row r="8890" spans="1:12" x14ac:dyDescent="0.2">
      <c r="A8890" t="s">
        <v>18072</v>
      </c>
      <c r="B8890" t="s">
        <v>18073</v>
      </c>
      <c r="C8890" t="s">
        <v>8521</v>
      </c>
      <c r="D8890" t="s">
        <v>8522</v>
      </c>
      <c r="E8890" t="s">
        <v>344</v>
      </c>
      <c r="F8890" t="s">
        <v>6204</v>
      </c>
      <c r="G8890">
        <v>1250</v>
      </c>
      <c r="H8890" s="5">
        <v>43957</v>
      </c>
      <c r="I8890" s="5">
        <v>47904</v>
      </c>
      <c r="J8890">
        <v>6.4219179999999998</v>
      </c>
      <c r="K8890">
        <v>2.2999999999999998</v>
      </c>
      <c r="L8890" t="s">
        <v>12</v>
      </c>
    </row>
    <row r="8891" spans="1:12" x14ac:dyDescent="0.2">
      <c r="A8891" t="s">
        <v>18074</v>
      </c>
      <c r="B8891" t="s">
        <v>18075</v>
      </c>
      <c r="C8891" t="s">
        <v>7379</v>
      </c>
      <c r="D8891" t="s">
        <v>1425</v>
      </c>
      <c r="E8891" t="s">
        <v>2</v>
      </c>
      <c r="F8891" t="s">
        <v>3626</v>
      </c>
      <c r="G8891">
        <v>1250</v>
      </c>
      <c r="H8891" s="5">
        <v>43957</v>
      </c>
      <c r="I8891" s="5">
        <v>47876</v>
      </c>
      <c r="J8891">
        <v>6.345205</v>
      </c>
      <c r="K8891">
        <v>1.9</v>
      </c>
      <c r="L8891" t="s">
        <v>12</v>
      </c>
    </row>
    <row r="8892" spans="1:12" x14ac:dyDescent="0.2">
      <c r="A8892" t="s">
        <v>18076</v>
      </c>
      <c r="B8892" t="s">
        <v>18077</v>
      </c>
      <c r="C8892" t="s">
        <v>746</v>
      </c>
      <c r="D8892" t="s">
        <v>747</v>
      </c>
      <c r="E8892" t="s">
        <v>2</v>
      </c>
      <c r="F8892" t="s">
        <v>266</v>
      </c>
      <c r="G8892">
        <v>1250</v>
      </c>
      <c r="H8892" s="5">
        <v>43956</v>
      </c>
      <c r="I8892" s="5">
        <v>47878</v>
      </c>
      <c r="J8892">
        <v>6.3506850000000004</v>
      </c>
      <c r="K8892">
        <v>3.25</v>
      </c>
      <c r="L8892" t="s">
        <v>12</v>
      </c>
    </row>
    <row r="8893" spans="1:12" x14ac:dyDescent="0.2">
      <c r="A8893" t="s">
        <v>18078</v>
      </c>
      <c r="B8893" t="s">
        <v>18079</v>
      </c>
      <c r="C8893" t="s">
        <v>1046</v>
      </c>
      <c r="D8893" t="s">
        <v>1047</v>
      </c>
      <c r="E8893" t="s">
        <v>1048</v>
      </c>
      <c r="F8893" t="s">
        <v>1049</v>
      </c>
      <c r="G8893">
        <v>500</v>
      </c>
      <c r="H8893" s="5">
        <v>43956</v>
      </c>
      <c r="I8893" s="5">
        <v>45945</v>
      </c>
      <c r="J8893">
        <v>1.0547949999999999</v>
      </c>
      <c r="K8893">
        <v>2.6</v>
      </c>
      <c r="L8893" t="s">
        <v>12</v>
      </c>
    </row>
    <row r="8894" spans="1:12" x14ac:dyDescent="0.2">
      <c r="A8894" t="s">
        <v>18080</v>
      </c>
      <c r="B8894" t="s">
        <v>18081</v>
      </c>
      <c r="C8894" t="s">
        <v>2244</v>
      </c>
      <c r="D8894" t="s">
        <v>2245</v>
      </c>
      <c r="E8894" t="s">
        <v>33</v>
      </c>
      <c r="F8894" t="s">
        <v>1456</v>
      </c>
      <c r="G8894">
        <v>1100</v>
      </c>
      <c r="H8894" s="5">
        <v>43956</v>
      </c>
      <c r="I8894" s="5">
        <v>47618</v>
      </c>
      <c r="J8894">
        <v>5.6383559999999999</v>
      </c>
      <c r="K8894">
        <v>2.25</v>
      </c>
      <c r="L8894" t="s">
        <v>12</v>
      </c>
    </row>
    <row r="8895" spans="1:12" x14ac:dyDescent="0.2">
      <c r="A8895" t="s">
        <v>18082</v>
      </c>
      <c r="B8895" t="s">
        <v>18083</v>
      </c>
      <c r="C8895" t="s">
        <v>2244</v>
      </c>
      <c r="D8895" t="s">
        <v>2245</v>
      </c>
      <c r="E8895" t="s">
        <v>33</v>
      </c>
      <c r="F8895" t="s">
        <v>1456</v>
      </c>
      <c r="G8895">
        <v>1000</v>
      </c>
      <c r="H8895" s="5">
        <v>43956</v>
      </c>
      <c r="I8895" s="5">
        <v>54923</v>
      </c>
      <c r="J8895">
        <v>25.652059999999999</v>
      </c>
      <c r="K8895">
        <v>3.125</v>
      </c>
      <c r="L8895" t="s">
        <v>12</v>
      </c>
    </row>
    <row r="8896" spans="1:12" x14ac:dyDescent="0.2">
      <c r="A8896" t="s">
        <v>18084</v>
      </c>
      <c r="B8896" t="s">
        <v>18085</v>
      </c>
      <c r="C8896" t="s">
        <v>1052</v>
      </c>
      <c r="D8896" t="s">
        <v>1053</v>
      </c>
      <c r="E8896" t="s">
        <v>344</v>
      </c>
      <c r="F8896" t="s">
        <v>1054</v>
      </c>
      <c r="G8896">
        <v>1250</v>
      </c>
      <c r="H8896" s="5">
        <v>43956</v>
      </c>
      <c r="I8896" s="5">
        <v>54923</v>
      </c>
      <c r="J8896">
        <v>25.652059999999999</v>
      </c>
      <c r="K8896">
        <v>2.25</v>
      </c>
      <c r="L8896" t="s">
        <v>12</v>
      </c>
    </row>
    <row r="8897" spans="1:12" x14ac:dyDescent="0.2">
      <c r="A8897" t="s">
        <v>18086</v>
      </c>
      <c r="B8897" t="s">
        <v>18087</v>
      </c>
      <c r="C8897" t="s">
        <v>14829</v>
      </c>
      <c r="D8897" t="s">
        <v>14830</v>
      </c>
      <c r="E8897" t="s">
        <v>228</v>
      </c>
      <c r="F8897" t="s">
        <v>14831</v>
      </c>
      <c r="G8897">
        <v>1044.4000000000001</v>
      </c>
      <c r="H8897" s="5">
        <v>43956</v>
      </c>
      <c r="I8897" s="5">
        <v>45778</v>
      </c>
      <c r="J8897">
        <v>0.59726029999999997</v>
      </c>
      <c r="K8897">
        <v>6.25</v>
      </c>
      <c r="L8897" t="s">
        <v>12</v>
      </c>
    </row>
    <row r="8898" spans="1:12" x14ac:dyDescent="0.2">
      <c r="A8898" t="s">
        <v>18088</v>
      </c>
      <c r="B8898" t="s">
        <v>18087</v>
      </c>
      <c r="C8898" t="s">
        <v>14829</v>
      </c>
      <c r="D8898" t="s">
        <v>14830</v>
      </c>
      <c r="E8898" t="s">
        <v>228</v>
      </c>
      <c r="F8898" t="s">
        <v>14831</v>
      </c>
      <c r="G8898">
        <v>1044.4000000000001</v>
      </c>
      <c r="H8898" s="5">
        <v>43956</v>
      </c>
      <c r="I8898" s="5">
        <v>45778</v>
      </c>
      <c r="J8898">
        <v>0.59726029999999997</v>
      </c>
      <c r="K8898">
        <v>6.25</v>
      </c>
      <c r="L8898" t="s">
        <v>12</v>
      </c>
    </row>
    <row r="8899" spans="1:12" x14ac:dyDescent="0.2">
      <c r="A8899" t="s">
        <v>18089</v>
      </c>
      <c r="B8899" t="s">
        <v>18087</v>
      </c>
      <c r="C8899" t="s">
        <v>14829</v>
      </c>
      <c r="D8899" t="s">
        <v>14830</v>
      </c>
      <c r="E8899" t="s">
        <v>228</v>
      </c>
      <c r="F8899" t="s">
        <v>14831</v>
      </c>
      <c r="G8899">
        <v>1044.4000000000001</v>
      </c>
      <c r="H8899" s="5">
        <v>43956</v>
      </c>
      <c r="I8899" s="5">
        <v>45778</v>
      </c>
      <c r="J8899">
        <v>0.59726029999999997</v>
      </c>
      <c r="K8899">
        <v>6.25</v>
      </c>
      <c r="L8899" t="s">
        <v>12</v>
      </c>
    </row>
    <row r="8900" spans="1:12" x14ac:dyDescent="0.2">
      <c r="A8900" t="s">
        <v>18090</v>
      </c>
      <c r="B8900" t="s">
        <v>18091</v>
      </c>
      <c r="C8900" t="s">
        <v>18092</v>
      </c>
      <c r="D8900" t="s">
        <v>1833</v>
      </c>
      <c r="E8900" t="s">
        <v>2</v>
      </c>
      <c r="F8900" t="s">
        <v>3</v>
      </c>
      <c r="G8900">
        <v>750</v>
      </c>
      <c r="H8900" s="5">
        <v>43956</v>
      </c>
      <c r="I8900" s="5">
        <v>46512</v>
      </c>
      <c r="J8900">
        <v>2.6082190000000001</v>
      </c>
      <c r="K8900">
        <v>2.5499999999999998</v>
      </c>
      <c r="L8900" t="s">
        <v>12</v>
      </c>
    </row>
    <row r="8901" spans="1:12" x14ac:dyDescent="0.2">
      <c r="A8901" t="s">
        <v>18093</v>
      </c>
      <c r="B8901" t="s">
        <v>18094</v>
      </c>
      <c r="C8901" t="s">
        <v>18095</v>
      </c>
      <c r="D8901" t="s">
        <v>18096</v>
      </c>
      <c r="E8901" t="s">
        <v>272</v>
      </c>
      <c r="F8901" t="s">
        <v>449</v>
      </c>
      <c r="G8901">
        <v>750</v>
      </c>
      <c r="H8901" s="5">
        <v>43956</v>
      </c>
      <c r="I8901" s="5">
        <v>47649</v>
      </c>
      <c r="J8901">
        <v>5.7232880000000002</v>
      </c>
      <c r="K8901">
        <v>1.9</v>
      </c>
      <c r="L8901" t="s">
        <v>12</v>
      </c>
    </row>
    <row r="8902" spans="1:12" x14ac:dyDescent="0.2">
      <c r="A8902" t="s">
        <v>18097</v>
      </c>
      <c r="B8902" t="s">
        <v>18098</v>
      </c>
      <c r="C8902" t="s">
        <v>18095</v>
      </c>
      <c r="D8902" t="s">
        <v>18096</v>
      </c>
      <c r="E8902" t="s">
        <v>272</v>
      </c>
      <c r="F8902" t="s">
        <v>449</v>
      </c>
      <c r="G8902">
        <v>750</v>
      </c>
      <c r="H8902" s="5">
        <v>43956</v>
      </c>
      <c r="I8902" s="5">
        <v>54954</v>
      </c>
      <c r="J8902">
        <v>25.736989999999999</v>
      </c>
      <c r="K8902">
        <v>2.875</v>
      </c>
      <c r="L8902" t="s">
        <v>12</v>
      </c>
    </row>
    <row r="8903" spans="1:12" x14ac:dyDescent="0.2">
      <c r="A8903" t="s">
        <v>18099</v>
      </c>
      <c r="B8903" t="s">
        <v>18100</v>
      </c>
      <c r="C8903" t="s">
        <v>18095</v>
      </c>
      <c r="D8903" t="s">
        <v>18096</v>
      </c>
      <c r="E8903" t="s">
        <v>272</v>
      </c>
      <c r="F8903" t="s">
        <v>449</v>
      </c>
      <c r="G8903">
        <v>500</v>
      </c>
      <c r="H8903" s="5">
        <v>43956</v>
      </c>
      <c r="I8903" s="5">
        <v>58607</v>
      </c>
      <c r="J8903">
        <v>35.745199999999997</v>
      </c>
      <c r="K8903">
        <v>3.125</v>
      </c>
      <c r="L8903" t="s">
        <v>12</v>
      </c>
    </row>
    <row r="8904" spans="1:12" x14ac:dyDescent="0.2">
      <c r="A8904" t="s">
        <v>18101</v>
      </c>
      <c r="B8904" t="s">
        <v>18102</v>
      </c>
      <c r="C8904" t="s">
        <v>2772</v>
      </c>
      <c r="D8904" t="s">
        <v>2773</v>
      </c>
      <c r="E8904" t="s">
        <v>163</v>
      </c>
      <c r="F8904" t="s">
        <v>164</v>
      </c>
      <c r="G8904">
        <v>3500</v>
      </c>
      <c r="H8904" s="5">
        <v>43955</v>
      </c>
      <c r="I8904" s="5">
        <v>45778</v>
      </c>
      <c r="J8904">
        <v>0.59726029999999997</v>
      </c>
      <c r="K8904">
        <v>4.875</v>
      </c>
      <c r="L8904" t="s">
        <v>12</v>
      </c>
    </row>
    <row r="8905" spans="1:12" x14ac:dyDescent="0.2">
      <c r="A8905" t="s">
        <v>18103</v>
      </c>
      <c r="B8905" t="s">
        <v>18104</v>
      </c>
      <c r="C8905" t="s">
        <v>2772</v>
      </c>
      <c r="D8905" t="s">
        <v>2773</v>
      </c>
      <c r="E8905" t="s">
        <v>163</v>
      </c>
      <c r="F8905" t="s">
        <v>164</v>
      </c>
      <c r="G8905">
        <v>2000</v>
      </c>
      <c r="H8905" s="5">
        <v>43955</v>
      </c>
      <c r="I8905" s="5">
        <v>46508</v>
      </c>
      <c r="J8905">
        <v>2.5972599999999999</v>
      </c>
      <c r="K8905">
        <v>5.04</v>
      </c>
      <c r="L8905" t="s">
        <v>12</v>
      </c>
    </row>
    <row r="8906" spans="1:12" x14ac:dyDescent="0.2">
      <c r="A8906" t="s">
        <v>18105</v>
      </c>
      <c r="B8906" t="s">
        <v>18106</v>
      </c>
      <c r="C8906" t="s">
        <v>2772</v>
      </c>
      <c r="D8906" t="s">
        <v>2773</v>
      </c>
      <c r="E8906" t="s">
        <v>163</v>
      </c>
      <c r="F8906" t="s">
        <v>164</v>
      </c>
      <c r="G8906">
        <v>4500</v>
      </c>
      <c r="H8906" s="5">
        <v>43955</v>
      </c>
      <c r="I8906" s="5">
        <v>47604</v>
      </c>
      <c r="J8906">
        <v>5.6</v>
      </c>
      <c r="K8906">
        <v>5.15</v>
      </c>
      <c r="L8906" t="s">
        <v>12</v>
      </c>
    </row>
    <row r="8907" spans="1:12" x14ac:dyDescent="0.2">
      <c r="A8907" t="s">
        <v>18107</v>
      </c>
      <c r="B8907" t="s">
        <v>18108</v>
      </c>
      <c r="C8907" t="s">
        <v>2772</v>
      </c>
      <c r="D8907" t="s">
        <v>2773</v>
      </c>
      <c r="E8907" t="s">
        <v>163</v>
      </c>
      <c r="F8907" t="s">
        <v>164</v>
      </c>
      <c r="G8907">
        <v>3000</v>
      </c>
      <c r="H8907" s="5">
        <v>43955</v>
      </c>
      <c r="I8907" s="5">
        <v>51257</v>
      </c>
      <c r="J8907">
        <v>15.608219999999999</v>
      </c>
      <c r="K8907">
        <v>5.7050000000000001</v>
      </c>
      <c r="L8907" t="s">
        <v>12</v>
      </c>
    </row>
    <row r="8908" spans="1:12" x14ac:dyDescent="0.2">
      <c r="A8908" t="s">
        <v>18109</v>
      </c>
      <c r="B8908" t="s">
        <v>18110</v>
      </c>
      <c r="C8908" t="s">
        <v>2772</v>
      </c>
      <c r="D8908" t="s">
        <v>2773</v>
      </c>
      <c r="E8908" t="s">
        <v>163</v>
      </c>
      <c r="F8908" t="s">
        <v>164</v>
      </c>
      <c r="G8908">
        <v>5500</v>
      </c>
      <c r="H8908" s="5">
        <v>43955</v>
      </c>
      <c r="I8908" s="5">
        <v>54909</v>
      </c>
      <c r="J8908">
        <v>25.613700000000001</v>
      </c>
      <c r="K8908">
        <v>5.8049999999999997</v>
      </c>
      <c r="L8908" t="s">
        <v>12</v>
      </c>
    </row>
    <row r="8909" spans="1:12" x14ac:dyDescent="0.2">
      <c r="A8909" t="s">
        <v>18111</v>
      </c>
      <c r="B8909" t="s">
        <v>18112</v>
      </c>
      <c r="C8909" t="s">
        <v>2772</v>
      </c>
      <c r="D8909" t="s">
        <v>2773</v>
      </c>
      <c r="E8909" t="s">
        <v>163</v>
      </c>
      <c r="F8909" t="s">
        <v>164</v>
      </c>
      <c r="G8909">
        <v>3500</v>
      </c>
      <c r="H8909" s="5">
        <v>43955</v>
      </c>
      <c r="I8909" s="5">
        <v>58562</v>
      </c>
      <c r="J8909">
        <v>35.621920000000003</v>
      </c>
      <c r="K8909">
        <v>5.93</v>
      </c>
      <c r="L8909" t="s">
        <v>12</v>
      </c>
    </row>
    <row r="8910" spans="1:12" x14ac:dyDescent="0.2">
      <c r="A8910" t="s">
        <v>18113</v>
      </c>
      <c r="B8910" t="s">
        <v>18114</v>
      </c>
      <c r="C8910" t="s">
        <v>1283</v>
      </c>
      <c r="D8910" t="s">
        <v>1284</v>
      </c>
      <c r="E8910" t="s">
        <v>163</v>
      </c>
      <c r="F8910" t="s">
        <v>164</v>
      </c>
      <c r="G8910">
        <v>534.76199999999994</v>
      </c>
      <c r="H8910" s="5">
        <v>43955</v>
      </c>
      <c r="I8910" s="5">
        <v>46371</v>
      </c>
      <c r="J8910">
        <v>2.2219180000000001</v>
      </c>
      <c r="K8910">
        <v>3.85</v>
      </c>
      <c r="L8910" t="s">
        <v>12</v>
      </c>
    </row>
    <row r="8911" spans="1:12" x14ac:dyDescent="0.2">
      <c r="A8911" t="s">
        <v>18115</v>
      </c>
      <c r="B8911" t="s">
        <v>18116</v>
      </c>
      <c r="C8911" t="s">
        <v>1283</v>
      </c>
      <c r="D8911" t="s">
        <v>1284</v>
      </c>
      <c r="E8911" t="s">
        <v>163</v>
      </c>
      <c r="F8911" t="s">
        <v>164</v>
      </c>
      <c r="G8911">
        <v>907.99400000000003</v>
      </c>
      <c r="H8911" s="5">
        <v>43955</v>
      </c>
      <c r="I8911" s="5">
        <v>46919</v>
      </c>
      <c r="J8911">
        <v>3.7232880000000002</v>
      </c>
      <c r="K8911">
        <v>4.4000000000000004</v>
      </c>
      <c r="L8911" t="s">
        <v>12</v>
      </c>
    </row>
    <row r="8912" spans="1:12" x14ac:dyDescent="0.2">
      <c r="A8912" t="s">
        <v>18117</v>
      </c>
      <c r="B8912" t="s">
        <v>18118</v>
      </c>
      <c r="C8912" t="s">
        <v>688</v>
      </c>
      <c r="D8912" t="s">
        <v>689</v>
      </c>
      <c r="E8912" t="s">
        <v>204</v>
      </c>
      <c r="F8912" t="s">
        <v>690</v>
      </c>
      <c r="G8912">
        <v>750</v>
      </c>
      <c r="H8912" s="5">
        <v>43955</v>
      </c>
      <c r="I8912" s="5">
        <v>45781</v>
      </c>
      <c r="J8912">
        <v>0.60547949999999995</v>
      </c>
      <c r="K8912">
        <v>1.5</v>
      </c>
      <c r="L8912" t="s">
        <v>12</v>
      </c>
    </row>
    <row r="8913" spans="1:12" x14ac:dyDescent="0.2">
      <c r="A8913" t="s">
        <v>18119</v>
      </c>
      <c r="B8913" t="s">
        <v>18120</v>
      </c>
      <c r="C8913" t="s">
        <v>18121</v>
      </c>
      <c r="D8913" t="s">
        <v>18122</v>
      </c>
      <c r="E8913" t="s">
        <v>1048</v>
      </c>
      <c r="F8913" t="s">
        <v>1049</v>
      </c>
      <c r="G8913">
        <v>900</v>
      </c>
      <c r="H8913" s="5">
        <v>43955</v>
      </c>
      <c r="I8913" s="5">
        <v>47618</v>
      </c>
      <c r="J8913">
        <v>5.6383559999999999</v>
      </c>
      <c r="K8913">
        <v>3</v>
      </c>
      <c r="L8913" t="s">
        <v>12</v>
      </c>
    </row>
    <row r="8914" spans="1:12" x14ac:dyDescent="0.2">
      <c r="A8914" t="s">
        <v>18123</v>
      </c>
      <c r="B8914" t="s">
        <v>18124</v>
      </c>
      <c r="C8914" t="s">
        <v>17634</v>
      </c>
      <c r="D8914" t="s">
        <v>17635</v>
      </c>
      <c r="E8914" t="s">
        <v>182</v>
      </c>
      <c r="F8914" t="s">
        <v>15259</v>
      </c>
      <c r="G8914">
        <v>1302.1469999999999</v>
      </c>
      <c r="H8914" s="5">
        <v>43955</v>
      </c>
      <c r="I8914" s="5">
        <v>45781</v>
      </c>
      <c r="J8914">
        <v>0.60547949999999995</v>
      </c>
      <c r="K8914">
        <v>5.25</v>
      </c>
      <c r="L8914" t="s">
        <v>12</v>
      </c>
    </row>
    <row r="8915" spans="1:12" x14ac:dyDescent="0.2">
      <c r="A8915" t="s">
        <v>18125</v>
      </c>
      <c r="B8915" t="s">
        <v>18126</v>
      </c>
      <c r="C8915" t="s">
        <v>4282</v>
      </c>
      <c r="D8915" t="s">
        <v>4283</v>
      </c>
      <c r="E8915" t="s">
        <v>163</v>
      </c>
      <c r="F8915" t="s">
        <v>1579</v>
      </c>
      <c r="G8915">
        <v>750</v>
      </c>
      <c r="H8915" s="5">
        <v>43955</v>
      </c>
      <c r="I8915" s="5">
        <v>47607</v>
      </c>
      <c r="J8915">
        <v>5.6082190000000001</v>
      </c>
      <c r="K8915">
        <v>1.75</v>
      </c>
      <c r="L8915" t="s">
        <v>12</v>
      </c>
    </row>
    <row r="8916" spans="1:12" x14ac:dyDescent="0.2">
      <c r="A8916" t="s">
        <v>18127</v>
      </c>
      <c r="B8916" t="s">
        <v>18128</v>
      </c>
      <c r="C8916" t="s">
        <v>13241</v>
      </c>
      <c r="D8916" t="s">
        <v>13242</v>
      </c>
      <c r="E8916" t="s">
        <v>272</v>
      </c>
      <c r="F8916" t="s">
        <v>13243</v>
      </c>
      <c r="G8916">
        <v>500</v>
      </c>
      <c r="H8916" s="5">
        <v>43952</v>
      </c>
      <c r="I8916" s="5">
        <v>47604</v>
      </c>
      <c r="J8916">
        <v>5.6</v>
      </c>
      <c r="K8916">
        <v>4.4859999999999998</v>
      </c>
      <c r="L8916" t="s">
        <v>12</v>
      </c>
    </row>
    <row r="8917" spans="1:12" x14ac:dyDescent="0.2">
      <c r="A8917" t="s">
        <v>18129</v>
      </c>
      <c r="B8917" t="s">
        <v>18130</v>
      </c>
      <c r="C8917" t="s">
        <v>1039</v>
      </c>
      <c r="D8917" t="s">
        <v>1040</v>
      </c>
      <c r="E8917" t="s">
        <v>204</v>
      </c>
      <c r="F8917" t="s">
        <v>1041</v>
      </c>
      <c r="G8917">
        <v>1500</v>
      </c>
      <c r="H8917" s="5">
        <v>43952</v>
      </c>
      <c r="I8917" s="5">
        <v>46539</v>
      </c>
      <c r="J8917">
        <v>2.6821920000000001</v>
      </c>
      <c r="K8917">
        <v>1.45</v>
      </c>
      <c r="L8917" t="s">
        <v>12</v>
      </c>
    </row>
    <row r="8918" spans="1:12" x14ac:dyDescent="0.2">
      <c r="A8918" t="s">
        <v>18131</v>
      </c>
      <c r="B8918" t="s">
        <v>18132</v>
      </c>
      <c r="C8918" t="s">
        <v>1039</v>
      </c>
      <c r="D8918" t="s">
        <v>1040</v>
      </c>
      <c r="E8918" t="s">
        <v>204</v>
      </c>
      <c r="F8918" t="s">
        <v>1041</v>
      </c>
      <c r="G8918">
        <v>1500</v>
      </c>
      <c r="H8918" s="5">
        <v>43952</v>
      </c>
      <c r="I8918" s="5">
        <v>47635</v>
      </c>
      <c r="J8918">
        <v>5.6849309999999997</v>
      </c>
      <c r="K8918">
        <v>1.65</v>
      </c>
      <c r="L8918" t="s">
        <v>12</v>
      </c>
    </row>
    <row r="8919" spans="1:12" x14ac:dyDescent="0.2">
      <c r="A8919" t="s">
        <v>18133</v>
      </c>
      <c r="B8919" t="s">
        <v>18134</v>
      </c>
      <c r="C8919" t="s">
        <v>1039</v>
      </c>
      <c r="D8919" t="s">
        <v>1040</v>
      </c>
      <c r="E8919" t="s">
        <v>204</v>
      </c>
      <c r="F8919" t="s">
        <v>1041</v>
      </c>
      <c r="G8919">
        <v>1000</v>
      </c>
      <c r="H8919" s="5">
        <v>43952</v>
      </c>
      <c r="I8919" s="5">
        <v>51288</v>
      </c>
      <c r="J8919">
        <v>15.693149999999999</v>
      </c>
      <c r="K8919">
        <v>2.5</v>
      </c>
      <c r="L8919" t="s">
        <v>12</v>
      </c>
    </row>
    <row r="8920" spans="1:12" x14ac:dyDescent="0.2">
      <c r="A8920" t="s">
        <v>18135</v>
      </c>
      <c r="B8920" t="s">
        <v>18136</v>
      </c>
      <c r="C8920" t="s">
        <v>1039</v>
      </c>
      <c r="D8920" t="s">
        <v>1040</v>
      </c>
      <c r="E8920" t="s">
        <v>204</v>
      </c>
      <c r="F8920" t="s">
        <v>1041</v>
      </c>
      <c r="G8920">
        <v>1500</v>
      </c>
      <c r="H8920" s="5">
        <v>43952</v>
      </c>
      <c r="I8920" s="5">
        <v>54940</v>
      </c>
      <c r="J8920">
        <v>25.698630000000001</v>
      </c>
      <c r="K8920">
        <v>2.6</v>
      </c>
      <c r="L8920" t="s">
        <v>12</v>
      </c>
    </row>
    <row r="8921" spans="1:12" x14ac:dyDescent="0.2">
      <c r="A8921" t="s">
        <v>18137</v>
      </c>
      <c r="B8921" t="s">
        <v>18138</v>
      </c>
      <c r="C8921" t="s">
        <v>1039</v>
      </c>
      <c r="D8921" t="s">
        <v>1040</v>
      </c>
      <c r="E8921" t="s">
        <v>204</v>
      </c>
      <c r="F8921" t="s">
        <v>1041</v>
      </c>
      <c r="G8921">
        <v>1000</v>
      </c>
      <c r="H8921" s="5">
        <v>43952</v>
      </c>
      <c r="I8921" s="5">
        <v>58593</v>
      </c>
      <c r="J8921">
        <v>35.706850000000003</v>
      </c>
      <c r="K8921">
        <v>2.75</v>
      </c>
      <c r="L8921" t="s">
        <v>12</v>
      </c>
    </row>
    <row r="8922" spans="1:12" x14ac:dyDescent="0.2">
      <c r="A8922" t="s">
        <v>18139</v>
      </c>
      <c r="B8922" t="s">
        <v>18140</v>
      </c>
      <c r="C8922" t="s">
        <v>9666</v>
      </c>
      <c r="D8922" t="s">
        <v>9667</v>
      </c>
      <c r="E8922" t="s">
        <v>2</v>
      </c>
      <c r="F8922" t="s">
        <v>3626</v>
      </c>
      <c r="G8922">
        <v>1000</v>
      </c>
      <c r="H8922" s="5">
        <v>43952</v>
      </c>
      <c r="I8922" s="5">
        <v>47604</v>
      </c>
      <c r="J8922">
        <v>5.6</v>
      </c>
      <c r="K8922">
        <v>1.95</v>
      </c>
      <c r="L8922" t="s">
        <v>12</v>
      </c>
    </row>
    <row r="8923" spans="1:12" x14ac:dyDescent="0.2">
      <c r="A8923" t="s">
        <v>18141</v>
      </c>
      <c r="B8923" t="s">
        <v>11803</v>
      </c>
      <c r="C8923" t="s">
        <v>11768</v>
      </c>
      <c r="D8923" t="s">
        <v>11769</v>
      </c>
      <c r="E8923" t="s">
        <v>163</v>
      </c>
      <c r="F8923" t="s">
        <v>4367</v>
      </c>
      <c r="G8923">
        <v>0.02</v>
      </c>
      <c r="H8923" s="5">
        <v>43952</v>
      </c>
      <c r="I8923" s="5">
        <v>45778</v>
      </c>
      <c r="J8923">
        <v>0.59726029999999997</v>
      </c>
      <c r="K8923">
        <v>2.7</v>
      </c>
      <c r="L8923" t="s">
        <v>12</v>
      </c>
    </row>
    <row r="8924" spans="1:12" x14ac:dyDescent="0.2">
      <c r="A8924" t="s">
        <v>18142</v>
      </c>
      <c r="B8924" t="s">
        <v>11803</v>
      </c>
      <c r="C8924" t="s">
        <v>11768</v>
      </c>
      <c r="D8924" t="s">
        <v>11769</v>
      </c>
      <c r="E8924" t="s">
        <v>163</v>
      </c>
      <c r="F8924" t="s">
        <v>4367</v>
      </c>
      <c r="G8924">
        <v>0.02</v>
      </c>
      <c r="H8924" s="5">
        <v>43952</v>
      </c>
      <c r="I8924" s="5">
        <v>45778</v>
      </c>
      <c r="J8924">
        <v>0.59726029999999997</v>
      </c>
      <c r="K8924">
        <v>2.7</v>
      </c>
      <c r="L8924" t="s">
        <v>12</v>
      </c>
    </row>
    <row r="8925" spans="1:12" x14ac:dyDescent="0.2">
      <c r="A8925" t="s">
        <v>18143</v>
      </c>
      <c r="B8925" t="s">
        <v>18144</v>
      </c>
      <c r="C8925" t="s">
        <v>11768</v>
      </c>
      <c r="D8925" t="s">
        <v>11769</v>
      </c>
      <c r="E8925" t="s">
        <v>163</v>
      </c>
      <c r="F8925" t="s">
        <v>4367</v>
      </c>
      <c r="G8925">
        <v>2.7</v>
      </c>
      <c r="H8925" s="5">
        <v>43952</v>
      </c>
      <c r="I8925" s="5">
        <v>46508</v>
      </c>
      <c r="J8925">
        <v>2.5972599999999999</v>
      </c>
      <c r="K8925">
        <v>3.15</v>
      </c>
      <c r="L8925" t="s">
        <v>12</v>
      </c>
    </row>
    <row r="8926" spans="1:12" x14ac:dyDescent="0.2">
      <c r="A8926" t="s">
        <v>18145</v>
      </c>
      <c r="B8926" t="s">
        <v>11819</v>
      </c>
      <c r="C8926" t="s">
        <v>11820</v>
      </c>
      <c r="D8926" t="s">
        <v>11769</v>
      </c>
      <c r="E8926" t="s">
        <v>2</v>
      </c>
      <c r="F8926" t="s">
        <v>27</v>
      </c>
      <c r="G8926">
        <v>2.7</v>
      </c>
      <c r="H8926" s="5">
        <v>43952</v>
      </c>
      <c r="I8926" s="5">
        <v>46508</v>
      </c>
      <c r="J8926">
        <v>2.5972599999999999</v>
      </c>
      <c r="K8926">
        <v>3.15</v>
      </c>
      <c r="L8926" t="s">
        <v>12</v>
      </c>
    </row>
    <row r="8927" spans="1:12" x14ac:dyDescent="0.2">
      <c r="A8927" t="s">
        <v>18146</v>
      </c>
      <c r="B8927" t="s">
        <v>18147</v>
      </c>
      <c r="C8927" t="s">
        <v>1557</v>
      </c>
      <c r="D8927" t="s">
        <v>1558</v>
      </c>
      <c r="E8927" t="s">
        <v>204</v>
      </c>
      <c r="F8927" t="s">
        <v>690</v>
      </c>
      <c r="G8927">
        <v>1000</v>
      </c>
      <c r="H8927" s="5">
        <v>43952</v>
      </c>
      <c r="I8927" s="5">
        <v>47604</v>
      </c>
      <c r="J8927">
        <v>5.6</v>
      </c>
      <c r="K8927">
        <v>1.625</v>
      </c>
      <c r="L8927" t="s">
        <v>12</v>
      </c>
    </row>
    <row r="8928" spans="1:12" x14ac:dyDescent="0.2">
      <c r="A8928" t="s">
        <v>18148</v>
      </c>
      <c r="B8928" t="s">
        <v>18149</v>
      </c>
      <c r="C8928" t="s">
        <v>4214</v>
      </c>
      <c r="D8928" t="s">
        <v>4215</v>
      </c>
      <c r="E8928" t="s">
        <v>204</v>
      </c>
      <c r="F8928" t="s">
        <v>4216</v>
      </c>
      <c r="G8928">
        <v>750</v>
      </c>
      <c r="H8928" s="5">
        <v>43952</v>
      </c>
      <c r="I8928" s="5">
        <v>45778</v>
      </c>
      <c r="J8928">
        <v>0.59726029999999997</v>
      </c>
      <c r="K8928">
        <v>1.5</v>
      </c>
      <c r="L8928" t="s">
        <v>12</v>
      </c>
    </row>
    <row r="8929" spans="1:12" x14ac:dyDescent="0.2">
      <c r="A8929" t="s">
        <v>18150</v>
      </c>
      <c r="B8929" t="s">
        <v>18151</v>
      </c>
      <c r="C8929" t="s">
        <v>4214</v>
      </c>
      <c r="D8929" t="s">
        <v>4215</v>
      </c>
      <c r="E8929" t="s">
        <v>204</v>
      </c>
      <c r="F8929" t="s">
        <v>4216</v>
      </c>
      <c r="G8929">
        <v>750</v>
      </c>
      <c r="H8929" s="5">
        <v>43952</v>
      </c>
      <c r="I8929" s="5">
        <v>47604</v>
      </c>
      <c r="J8929">
        <v>5.6</v>
      </c>
      <c r="K8929">
        <v>2.1</v>
      </c>
      <c r="L8929" t="s">
        <v>12</v>
      </c>
    </row>
    <row r="8930" spans="1:12" x14ac:dyDescent="0.2">
      <c r="A8930" t="s">
        <v>18152</v>
      </c>
      <c r="B8930" t="s">
        <v>18153</v>
      </c>
      <c r="C8930" t="s">
        <v>17634</v>
      </c>
      <c r="D8930" t="s">
        <v>17635</v>
      </c>
      <c r="E8930" t="s">
        <v>182</v>
      </c>
      <c r="F8930" t="s">
        <v>15259</v>
      </c>
      <c r="G8930">
        <v>1611.145</v>
      </c>
      <c r="H8930" s="5">
        <v>43952</v>
      </c>
      <c r="I8930" s="5">
        <v>45778</v>
      </c>
      <c r="J8930">
        <v>0.59726029999999997</v>
      </c>
      <c r="K8930">
        <v>1.25</v>
      </c>
      <c r="L8930" t="s">
        <v>12</v>
      </c>
    </row>
    <row r="8931" spans="1:12" x14ac:dyDescent="0.2">
      <c r="A8931" t="s">
        <v>18154</v>
      </c>
      <c r="B8931" t="s">
        <v>18155</v>
      </c>
      <c r="C8931" t="s">
        <v>6181</v>
      </c>
      <c r="D8931" t="s">
        <v>6182</v>
      </c>
      <c r="E8931" t="s">
        <v>2</v>
      </c>
      <c r="F8931" t="s">
        <v>6183</v>
      </c>
      <c r="G8931">
        <v>1</v>
      </c>
      <c r="H8931" s="5">
        <v>43952</v>
      </c>
      <c r="I8931" s="5">
        <v>45778</v>
      </c>
      <c r="J8931">
        <v>0.59726029999999997</v>
      </c>
      <c r="K8931">
        <v>1.05</v>
      </c>
      <c r="L8931" t="s">
        <v>12</v>
      </c>
    </row>
    <row r="8932" spans="1:12" x14ac:dyDescent="0.2">
      <c r="A8932" t="s">
        <v>18156</v>
      </c>
      <c r="B8932" t="s">
        <v>18155</v>
      </c>
      <c r="C8932" t="s">
        <v>6181</v>
      </c>
      <c r="D8932" t="s">
        <v>6182</v>
      </c>
      <c r="E8932" t="s">
        <v>2</v>
      </c>
      <c r="F8932" t="s">
        <v>6183</v>
      </c>
      <c r="G8932">
        <v>1</v>
      </c>
      <c r="H8932" s="5">
        <v>43952</v>
      </c>
      <c r="I8932" s="5">
        <v>45778</v>
      </c>
      <c r="J8932">
        <v>0.59726029999999997</v>
      </c>
      <c r="K8932">
        <v>1.05</v>
      </c>
      <c r="L8932" t="s">
        <v>12</v>
      </c>
    </row>
    <row r="8933" spans="1:12" x14ac:dyDescent="0.2">
      <c r="A8933" t="s">
        <v>18157</v>
      </c>
      <c r="B8933" t="s">
        <v>18158</v>
      </c>
      <c r="C8933" t="s">
        <v>4260</v>
      </c>
      <c r="D8933" t="s">
        <v>4261</v>
      </c>
      <c r="E8933" t="s">
        <v>124</v>
      </c>
      <c r="F8933" t="s">
        <v>125</v>
      </c>
      <c r="G8933">
        <v>550</v>
      </c>
      <c r="H8933" s="5">
        <v>43951</v>
      </c>
      <c r="I8933" s="5">
        <v>45945</v>
      </c>
      <c r="J8933">
        <v>1.0547949999999999</v>
      </c>
      <c r="K8933">
        <v>1.5</v>
      </c>
      <c r="L8933" t="s">
        <v>12</v>
      </c>
    </row>
    <row r="8934" spans="1:12" x14ac:dyDescent="0.2">
      <c r="A8934" t="s">
        <v>18159</v>
      </c>
      <c r="B8934" t="s">
        <v>18160</v>
      </c>
      <c r="C8934" t="s">
        <v>4260</v>
      </c>
      <c r="D8934" t="s">
        <v>4261</v>
      </c>
      <c r="E8934" t="s">
        <v>124</v>
      </c>
      <c r="F8934" t="s">
        <v>125</v>
      </c>
      <c r="G8934">
        <v>650</v>
      </c>
      <c r="H8934" s="5">
        <v>43951</v>
      </c>
      <c r="I8934" s="5">
        <v>46522</v>
      </c>
      <c r="J8934">
        <v>2.6356169999999999</v>
      </c>
      <c r="K8934">
        <v>1.85</v>
      </c>
      <c r="L8934" t="s">
        <v>12</v>
      </c>
    </row>
    <row r="8935" spans="1:12" x14ac:dyDescent="0.2">
      <c r="A8935" t="s">
        <v>18161</v>
      </c>
      <c r="B8935" t="s">
        <v>18162</v>
      </c>
      <c r="C8935" t="s">
        <v>4260</v>
      </c>
      <c r="D8935" t="s">
        <v>4261</v>
      </c>
      <c r="E8935" t="s">
        <v>124</v>
      </c>
      <c r="F8935" t="s">
        <v>125</v>
      </c>
      <c r="G8935">
        <v>900</v>
      </c>
      <c r="H8935" s="5">
        <v>43951</v>
      </c>
      <c r="I8935" s="5">
        <v>47618</v>
      </c>
      <c r="J8935">
        <v>5.6383559999999999</v>
      </c>
      <c r="K8935">
        <v>2.0499999999999998</v>
      </c>
      <c r="L8935" t="s">
        <v>12</v>
      </c>
    </row>
    <row r="8936" spans="1:12" x14ac:dyDescent="0.2">
      <c r="A8936" t="s">
        <v>18163</v>
      </c>
      <c r="B8936" t="s">
        <v>18164</v>
      </c>
      <c r="C8936" t="s">
        <v>4260</v>
      </c>
      <c r="D8936" t="s">
        <v>4261</v>
      </c>
      <c r="E8936" t="s">
        <v>124</v>
      </c>
      <c r="F8936" t="s">
        <v>125</v>
      </c>
      <c r="G8936">
        <v>750</v>
      </c>
      <c r="H8936" s="5">
        <v>43951</v>
      </c>
      <c r="I8936" s="5">
        <v>51271</v>
      </c>
      <c r="J8936">
        <v>15.646570000000001</v>
      </c>
      <c r="K8936">
        <v>2.7</v>
      </c>
      <c r="L8936" t="s">
        <v>12</v>
      </c>
    </row>
    <row r="8937" spans="1:12" x14ac:dyDescent="0.2">
      <c r="A8937" t="s">
        <v>18165</v>
      </c>
      <c r="B8937" t="s">
        <v>18166</v>
      </c>
      <c r="C8937" t="s">
        <v>4260</v>
      </c>
      <c r="D8937" t="s">
        <v>4261</v>
      </c>
      <c r="E8937" t="s">
        <v>124</v>
      </c>
      <c r="F8937" t="s">
        <v>125</v>
      </c>
      <c r="G8937">
        <v>950</v>
      </c>
      <c r="H8937" s="5">
        <v>43951</v>
      </c>
      <c r="I8937" s="5">
        <v>54923</v>
      </c>
      <c r="J8937">
        <v>25.652059999999999</v>
      </c>
      <c r="K8937">
        <v>2.8</v>
      </c>
      <c r="L8937" t="s">
        <v>12</v>
      </c>
    </row>
    <row r="8938" spans="1:12" x14ac:dyDescent="0.2">
      <c r="A8938" t="s">
        <v>18167</v>
      </c>
      <c r="B8938" t="s">
        <v>18168</v>
      </c>
      <c r="C8938" t="s">
        <v>11162</v>
      </c>
      <c r="D8938" t="s">
        <v>11163</v>
      </c>
      <c r="E8938" t="s">
        <v>344</v>
      </c>
      <c r="F8938" t="s">
        <v>1054</v>
      </c>
      <c r="G8938">
        <v>1500</v>
      </c>
      <c r="H8938" s="5">
        <v>43951</v>
      </c>
      <c r="I8938" s="5">
        <v>47604</v>
      </c>
      <c r="J8938">
        <v>5.6</v>
      </c>
      <c r="K8938">
        <v>2.25</v>
      </c>
      <c r="L8938" t="s">
        <v>12</v>
      </c>
    </row>
    <row r="8939" spans="1:12" x14ac:dyDescent="0.2">
      <c r="A8939" t="s">
        <v>18169</v>
      </c>
      <c r="B8939" t="s">
        <v>18170</v>
      </c>
      <c r="C8939" t="s">
        <v>11162</v>
      </c>
      <c r="D8939" t="s">
        <v>11163</v>
      </c>
      <c r="E8939" t="s">
        <v>344</v>
      </c>
      <c r="F8939" t="s">
        <v>1054</v>
      </c>
      <c r="G8939">
        <v>1500</v>
      </c>
      <c r="H8939" s="5">
        <v>43951</v>
      </c>
      <c r="I8939" s="5">
        <v>54909</v>
      </c>
      <c r="J8939">
        <v>25.613700000000001</v>
      </c>
      <c r="K8939">
        <v>3.15</v>
      </c>
      <c r="L8939" t="s">
        <v>12</v>
      </c>
    </row>
    <row r="8940" spans="1:12" x14ac:dyDescent="0.2">
      <c r="A8940" t="s">
        <v>18171</v>
      </c>
      <c r="B8940" t="s">
        <v>18172</v>
      </c>
      <c r="C8940" t="s">
        <v>1824</v>
      </c>
      <c r="D8940" t="s">
        <v>1825</v>
      </c>
      <c r="E8940" t="s">
        <v>2</v>
      </c>
      <c r="F8940" t="s">
        <v>43</v>
      </c>
      <c r="G8940">
        <v>750</v>
      </c>
      <c r="H8940" s="5">
        <v>43951</v>
      </c>
      <c r="I8940" s="5">
        <v>45775</v>
      </c>
      <c r="J8940">
        <v>0.58904109999999998</v>
      </c>
      <c r="K8940">
        <v>2.25</v>
      </c>
      <c r="L8940" t="s">
        <v>12</v>
      </c>
    </row>
    <row r="8941" spans="1:12" x14ac:dyDescent="0.2">
      <c r="A8941" t="s">
        <v>18173</v>
      </c>
      <c r="B8941" t="s">
        <v>18174</v>
      </c>
      <c r="C8941" t="s">
        <v>14731</v>
      </c>
      <c r="D8941" t="s">
        <v>1825</v>
      </c>
      <c r="E8941" t="s">
        <v>2</v>
      </c>
      <c r="F8941" t="s">
        <v>43</v>
      </c>
      <c r="G8941">
        <v>750</v>
      </c>
      <c r="H8941" s="5">
        <v>43951</v>
      </c>
      <c r="I8941" s="5">
        <v>47603</v>
      </c>
      <c r="J8941">
        <v>5.5972600000000003</v>
      </c>
      <c r="K8941">
        <v>3.25</v>
      </c>
      <c r="L8941" t="s">
        <v>12</v>
      </c>
    </row>
    <row r="8942" spans="1:12" x14ac:dyDescent="0.2">
      <c r="A8942" t="s">
        <v>18175</v>
      </c>
      <c r="B8942" t="s">
        <v>18176</v>
      </c>
      <c r="C8942" t="s">
        <v>52</v>
      </c>
      <c r="D8942" t="s">
        <v>1</v>
      </c>
      <c r="E8942" t="s">
        <v>2</v>
      </c>
      <c r="F8942" t="s">
        <v>53</v>
      </c>
      <c r="G8942">
        <v>7.55</v>
      </c>
      <c r="H8942" s="5">
        <v>43951</v>
      </c>
      <c r="I8942" s="5">
        <v>45777</v>
      </c>
      <c r="J8942">
        <v>0.59452059999999995</v>
      </c>
      <c r="K8942">
        <v>2.15</v>
      </c>
      <c r="L8942" t="s">
        <v>12</v>
      </c>
    </row>
    <row r="8943" spans="1:12" x14ac:dyDescent="0.2">
      <c r="A8943" t="s">
        <v>18177</v>
      </c>
      <c r="B8943" t="s">
        <v>18178</v>
      </c>
      <c r="C8943" t="s">
        <v>18179</v>
      </c>
      <c r="D8943" t="s">
        <v>18180</v>
      </c>
      <c r="E8943" t="s">
        <v>1048</v>
      </c>
      <c r="F8943" t="s">
        <v>8487</v>
      </c>
      <c r="G8943">
        <v>500</v>
      </c>
      <c r="H8943" s="5">
        <v>43951</v>
      </c>
      <c r="I8943" s="5">
        <v>54909</v>
      </c>
      <c r="J8943">
        <v>25.613700000000001</v>
      </c>
      <c r="K8943">
        <v>3.1</v>
      </c>
      <c r="L8943" t="s">
        <v>12</v>
      </c>
    </row>
    <row r="8944" spans="1:12" x14ac:dyDescent="0.2">
      <c r="A8944" t="s">
        <v>18181</v>
      </c>
      <c r="B8944" t="s">
        <v>18182</v>
      </c>
      <c r="C8944" t="s">
        <v>46</v>
      </c>
      <c r="D8944" t="s">
        <v>47</v>
      </c>
      <c r="E8944" t="s">
        <v>2</v>
      </c>
      <c r="F8944" t="s">
        <v>43</v>
      </c>
      <c r="G8944">
        <v>30</v>
      </c>
      <c r="H8944" s="5">
        <v>43951</v>
      </c>
      <c r="I8944" s="5">
        <v>45777</v>
      </c>
      <c r="J8944">
        <v>0.59452059999999995</v>
      </c>
      <c r="K8944">
        <v>2.5</v>
      </c>
      <c r="L8944" t="s">
        <v>12</v>
      </c>
    </row>
    <row r="8945" spans="1:12" x14ac:dyDescent="0.2">
      <c r="A8945" t="s">
        <v>18183</v>
      </c>
      <c r="B8945" t="s">
        <v>18184</v>
      </c>
      <c r="C8945" t="s">
        <v>46</v>
      </c>
      <c r="D8945" t="s">
        <v>47</v>
      </c>
      <c r="E8945" t="s">
        <v>2</v>
      </c>
      <c r="F8945" t="s">
        <v>43</v>
      </c>
      <c r="G8945">
        <v>10.021000000000001</v>
      </c>
      <c r="H8945" s="5">
        <v>43951</v>
      </c>
      <c r="I8945" s="5">
        <v>46507</v>
      </c>
      <c r="J8945">
        <v>2.5945209999999999</v>
      </c>
      <c r="K8945">
        <v>2.75</v>
      </c>
      <c r="L8945" t="s">
        <v>12</v>
      </c>
    </row>
    <row r="8946" spans="1:12" x14ac:dyDescent="0.2">
      <c r="A8946" t="s">
        <v>18185</v>
      </c>
      <c r="B8946" t="s">
        <v>18186</v>
      </c>
      <c r="C8946" t="s">
        <v>46</v>
      </c>
      <c r="D8946" t="s">
        <v>47</v>
      </c>
      <c r="E8946" t="s">
        <v>2</v>
      </c>
      <c r="F8946" t="s">
        <v>43</v>
      </c>
      <c r="G8946">
        <v>9.85</v>
      </c>
      <c r="H8946" s="5">
        <v>43951</v>
      </c>
      <c r="I8946" s="5">
        <v>47603</v>
      </c>
      <c r="J8946">
        <v>5.5972600000000003</v>
      </c>
      <c r="K8946">
        <v>3</v>
      </c>
      <c r="L8946" t="s">
        <v>12</v>
      </c>
    </row>
    <row r="8947" spans="1:12" x14ac:dyDescent="0.2">
      <c r="A8947" t="s">
        <v>18187</v>
      </c>
      <c r="B8947" t="s">
        <v>18188</v>
      </c>
      <c r="C8947" t="s">
        <v>17598</v>
      </c>
      <c r="D8947" t="s">
        <v>16792</v>
      </c>
      <c r="E8947" t="s">
        <v>182</v>
      </c>
      <c r="F8947" t="s">
        <v>15259</v>
      </c>
      <c r="G8947">
        <v>811.77449999999999</v>
      </c>
      <c r="H8947" s="5">
        <v>43950</v>
      </c>
      <c r="I8947" s="5">
        <v>45778</v>
      </c>
      <c r="J8947">
        <v>0.59726029999999997</v>
      </c>
      <c r="K8947">
        <v>7</v>
      </c>
      <c r="L8947" t="s">
        <v>12</v>
      </c>
    </row>
    <row r="8948" spans="1:12" x14ac:dyDescent="0.2">
      <c r="A8948" t="s">
        <v>18189</v>
      </c>
      <c r="B8948" t="s">
        <v>18188</v>
      </c>
      <c r="C8948" t="s">
        <v>17598</v>
      </c>
      <c r="D8948" t="s">
        <v>16792</v>
      </c>
      <c r="E8948" t="s">
        <v>182</v>
      </c>
      <c r="F8948" t="s">
        <v>15259</v>
      </c>
      <c r="G8948">
        <v>811.77449999999999</v>
      </c>
      <c r="H8948" s="5">
        <v>43950</v>
      </c>
      <c r="I8948" s="5">
        <v>45778</v>
      </c>
      <c r="J8948">
        <v>0.59726029999999997</v>
      </c>
      <c r="K8948">
        <v>7</v>
      </c>
      <c r="L8948" t="s">
        <v>12</v>
      </c>
    </row>
    <row r="8949" spans="1:12" x14ac:dyDescent="0.2">
      <c r="A8949" t="s">
        <v>18190</v>
      </c>
      <c r="B8949" t="s">
        <v>18188</v>
      </c>
      <c r="C8949" t="s">
        <v>17598</v>
      </c>
      <c r="D8949" t="s">
        <v>16792</v>
      </c>
      <c r="E8949" t="s">
        <v>182</v>
      </c>
      <c r="F8949" t="s">
        <v>15259</v>
      </c>
      <c r="G8949">
        <v>811.77449999999999</v>
      </c>
      <c r="H8949" s="5">
        <v>43950</v>
      </c>
      <c r="I8949" s="5">
        <v>45778</v>
      </c>
      <c r="J8949">
        <v>0.59726029999999997</v>
      </c>
      <c r="K8949">
        <v>7</v>
      </c>
      <c r="L8949" t="s">
        <v>12</v>
      </c>
    </row>
    <row r="8950" spans="1:12" x14ac:dyDescent="0.2">
      <c r="A8950" t="s">
        <v>18191</v>
      </c>
      <c r="B8950" t="s">
        <v>18192</v>
      </c>
      <c r="C8950" t="s">
        <v>13129</v>
      </c>
      <c r="D8950" t="s">
        <v>13130</v>
      </c>
      <c r="E8950" t="s">
        <v>163</v>
      </c>
      <c r="F8950" t="s">
        <v>4367</v>
      </c>
      <c r="G8950">
        <v>500</v>
      </c>
      <c r="H8950" s="5">
        <v>43950</v>
      </c>
      <c r="I8950" s="5">
        <v>46675</v>
      </c>
      <c r="J8950">
        <v>3.0547949999999999</v>
      </c>
      <c r="K8950">
        <v>1.8</v>
      </c>
      <c r="L8950" t="s">
        <v>12</v>
      </c>
    </row>
    <row r="8951" spans="1:12" x14ac:dyDescent="0.2">
      <c r="A8951" t="s">
        <v>18193</v>
      </c>
      <c r="B8951" t="s">
        <v>18194</v>
      </c>
      <c r="C8951" t="s">
        <v>13129</v>
      </c>
      <c r="D8951" t="s">
        <v>13130</v>
      </c>
      <c r="E8951" t="s">
        <v>163</v>
      </c>
      <c r="F8951" t="s">
        <v>4367</v>
      </c>
      <c r="G8951">
        <v>500</v>
      </c>
      <c r="H8951" s="5">
        <v>43950</v>
      </c>
      <c r="I8951" s="5">
        <v>47771</v>
      </c>
      <c r="J8951">
        <v>6.0575340000000004</v>
      </c>
      <c r="K8951">
        <v>1.95</v>
      </c>
      <c r="L8951" t="s">
        <v>12</v>
      </c>
    </row>
    <row r="8952" spans="1:12" x14ac:dyDescent="0.2">
      <c r="A8952" t="s">
        <v>18195</v>
      </c>
      <c r="B8952" t="s">
        <v>18196</v>
      </c>
      <c r="C8952" t="s">
        <v>13129</v>
      </c>
      <c r="D8952" t="s">
        <v>13130</v>
      </c>
      <c r="E8952" t="s">
        <v>163</v>
      </c>
      <c r="F8952" t="s">
        <v>4367</v>
      </c>
      <c r="G8952">
        <v>500</v>
      </c>
      <c r="H8952" s="5">
        <v>43950</v>
      </c>
      <c r="I8952" s="5">
        <v>55076</v>
      </c>
      <c r="J8952">
        <v>26.07123</v>
      </c>
      <c r="K8952">
        <v>2.75</v>
      </c>
      <c r="L8952" t="s">
        <v>12</v>
      </c>
    </row>
    <row r="8953" spans="1:12" x14ac:dyDescent="0.2">
      <c r="A8953" t="s">
        <v>18197</v>
      </c>
      <c r="B8953" t="s">
        <v>18198</v>
      </c>
      <c r="C8953" t="s">
        <v>17346</v>
      </c>
      <c r="D8953" t="s">
        <v>5</v>
      </c>
      <c r="E8953" t="s">
        <v>2</v>
      </c>
      <c r="F8953" t="s">
        <v>3</v>
      </c>
      <c r="G8953">
        <v>5</v>
      </c>
      <c r="H8953" s="5">
        <v>43950</v>
      </c>
      <c r="I8953" s="5">
        <v>46506</v>
      </c>
      <c r="J8953">
        <v>2.5917810000000001</v>
      </c>
      <c r="K8953">
        <v>1.5</v>
      </c>
      <c r="L8953" t="s">
        <v>114</v>
      </c>
    </row>
    <row r="8954" spans="1:12" x14ac:dyDescent="0.2">
      <c r="A8954" t="s">
        <v>18199</v>
      </c>
      <c r="B8954" t="s">
        <v>18200</v>
      </c>
      <c r="C8954" t="s">
        <v>4790</v>
      </c>
      <c r="D8954" t="s">
        <v>5</v>
      </c>
      <c r="E8954" t="s">
        <v>2</v>
      </c>
      <c r="F8954" t="s">
        <v>3</v>
      </c>
      <c r="G8954">
        <v>6.89</v>
      </c>
      <c r="H8954" s="5">
        <v>43950</v>
      </c>
      <c r="I8954" s="5">
        <v>46141</v>
      </c>
      <c r="J8954">
        <v>1.5917809999999999</v>
      </c>
      <c r="K8954">
        <v>1.4</v>
      </c>
      <c r="L8954" t="s">
        <v>114</v>
      </c>
    </row>
    <row r="8955" spans="1:12" x14ac:dyDescent="0.2">
      <c r="A8955" t="s">
        <v>18201</v>
      </c>
      <c r="B8955" t="s">
        <v>18202</v>
      </c>
      <c r="C8955" t="s">
        <v>815</v>
      </c>
      <c r="D8955" t="s">
        <v>816</v>
      </c>
      <c r="E8955" t="s">
        <v>272</v>
      </c>
      <c r="F8955" t="s">
        <v>449</v>
      </c>
      <c r="G8955">
        <v>500</v>
      </c>
      <c r="H8955" s="5">
        <v>43950</v>
      </c>
      <c r="I8955" s="5">
        <v>47604</v>
      </c>
      <c r="J8955">
        <v>5.6</v>
      </c>
      <c r="K8955">
        <v>3</v>
      </c>
      <c r="L8955" t="s">
        <v>12</v>
      </c>
    </row>
    <row r="8956" spans="1:12" x14ac:dyDescent="0.2">
      <c r="A8956" t="s">
        <v>18203</v>
      </c>
      <c r="B8956" t="s">
        <v>18204</v>
      </c>
      <c r="C8956" t="s">
        <v>4</v>
      </c>
      <c r="D8956" t="s">
        <v>5</v>
      </c>
      <c r="E8956" t="s">
        <v>2</v>
      </c>
      <c r="F8956" t="s">
        <v>3</v>
      </c>
      <c r="G8956">
        <v>15</v>
      </c>
      <c r="H8956" s="5">
        <v>43950</v>
      </c>
      <c r="I8956" s="5">
        <v>45776</v>
      </c>
      <c r="J8956">
        <v>0.5917808</v>
      </c>
      <c r="K8956">
        <v>1.25</v>
      </c>
      <c r="L8956" t="s">
        <v>12</v>
      </c>
    </row>
    <row r="8957" spans="1:12" x14ac:dyDescent="0.2">
      <c r="A8957" t="s">
        <v>18205</v>
      </c>
      <c r="B8957" t="s">
        <v>18206</v>
      </c>
      <c r="C8957" t="s">
        <v>722</v>
      </c>
      <c r="D8957" t="s">
        <v>723</v>
      </c>
      <c r="E8957" t="s">
        <v>511</v>
      </c>
      <c r="F8957" t="s">
        <v>724</v>
      </c>
      <c r="G8957">
        <v>500</v>
      </c>
      <c r="H8957" s="5">
        <v>43949</v>
      </c>
      <c r="I8957" s="5">
        <v>47604</v>
      </c>
      <c r="J8957">
        <v>5.6</v>
      </c>
      <c r="K8957">
        <v>2.2000000000000002</v>
      </c>
      <c r="L8957" t="s">
        <v>12</v>
      </c>
    </row>
    <row r="8958" spans="1:12" x14ac:dyDescent="0.2">
      <c r="A8958" t="s">
        <v>18207</v>
      </c>
      <c r="B8958" t="s">
        <v>18208</v>
      </c>
      <c r="C8958" t="s">
        <v>7005</v>
      </c>
      <c r="D8958" t="s">
        <v>7006</v>
      </c>
      <c r="E8958" t="s">
        <v>2</v>
      </c>
      <c r="F8958" t="s">
        <v>53</v>
      </c>
      <c r="G8958">
        <v>500</v>
      </c>
      <c r="H8958" s="5">
        <v>43949</v>
      </c>
      <c r="I8958" s="5">
        <v>54906</v>
      </c>
      <c r="J8958">
        <v>25.60548</v>
      </c>
      <c r="K8958">
        <v>3.25</v>
      </c>
      <c r="L8958" t="s">
        <v>12</v>
      </c>
    </row>
    <row r="8959" spans="1:12" x14ac:dyDescent="0.2">
      <c r="A8959" t="s">
        <v>18209</v>
      </c>
      <c r="B8959" t="s">
        <v>18210</v>
      </c>
      <c r="C8959" t="s">
        <v>1310</v>
      </c>
      <c r="D8959" t="s">
        <v>1311</v>
      </c>
      <c r="E8959" t="s">
        <v>362</v>
      </c>
      <c r="F8959" t="s">
        <v>1172</v>
      </c>
      <c r="G8959">
        <v>500</v>
      </c>
      <c r="H8959" s="5">
        <v>43949</v>
      </c>
      <c r="I8959" s="5">
        <v>45823</v>
      </c>
      <c r="J8959">
        <v>0.72054799999999997</v>
      </c>
      <c r="K8959">
        <v>3.625</v>
      </c>
      <c r="L8959" t="s">
        <v>12</v>
      </c>
    </row>
    <row r="8960" spans="1:12" x14ac:dyDescent="0.2">
      <c r="A8960" t="s">
        <v>18211</v>
      </c>
      <c r="B8960" t="s">
        <v>18210</v>
      </c>
      <c r="C8960" t="s">
        <v>1310</v>
      </c>
      <c r="D8960" t="s">
        <v>1311</v>
      </c>
      <c r="E8960" t="s">
        <v>362</v>
      </c>
      <c r="F8960" t="s">
        <v>1172</v>
      </c>
      <c r="G8960">
        <v>500</v>
      </c>
      <c r="H8960" s="5">
        <v>43949</v>
      </c>
      <c r="I8960" s="5">
        <v>45823</v>
      </c>
      <c r="J8960">
        <v>0.72054799999999997</v>
      </c>
      <c r="K8960">
        <v>3.625</v>
      </c>
      <c r="L8960" t="s">
        <v>12</v>
      </c>
    </row>
    <row r="8961" spans="1:12" x14ac:dyDescent="0.2">
      <c r="A8961" t="s">
        <v>18212</v>
      </c>
      <c r="B8961" t="s">
        <v>18213</v>
      </c>
      <c r="C8961" t="s">
        <v>4644</v>
      </c>
      <c r="D8961" t="s">
        <v>4645</v>
      </c>
      <c r="E8961" t="s">
        <v>204</v>
      </c>
      <c r="F8961" t="s">
        <v>4646</v>
      </c>
      <c r="G8961">
        <v>600</v>
      </c>
      <c r="H8961" s="5">
        <v>43948</v>
      </c>
      <c r="I8961" s="5">
        <v>47604</v>
      </c>
      <c r="J8961">
        <v>5.6</v>
      </c>
      <c r="K8961">
        <v>2.875</v>
      </c>
      <c r="L8961" t="s">
        <v>12</v>
      </c>
    </row>
    <row r="8962" spans="1:12" x14ac:dyDescent="0.2">
      <c r="A8962" t="s">
        <v>18214</v>
      </c>
      <c r="B8962" t="s">
        <v>18215</v>
      </c>
      <c r="C8962" t="s">
        <v>4644</v>
      </c>
      <c r="D8962" t="s">
        <v>4645</v>
      </c>
      <c r="E8962" t="s">
        <v>204</v>
      </c>
      <c r="F8962" t="s">
        <v>4646</v>
      </c>
      <c r="G8962">
        <v>600</v>
      </c>
      <c r="H8962" s="5">
        <v>43948</v>
      </c>
      <c r="I8962" s="5">
        <v>54909</v>
      </c>
      <c r="J8962">
        <v>25.613700000000001</v>
      </c>
      <c r="K8962">
        <v>3.75</v>
      </c>
      <c r="L8962" t="s">
        <v>12</v>
      </c>
    </row>
    <row r="8963" spans="1:12" x14ac:dyDescent="0.2">
      <c r="A8963" t="s">
        <v>18216</v>
      </c>
      <c r="B8963" t="s">
        <v>18217</v>
      </c>
      <c r="C8963" t="s">
        <v>1006</v>
      </c>
      <c r="D8963" t="s">
        <v>1007</v>
      </c>
      <c r="E8963" t="s">
        <v>410</v>
      </c>
      <c r="F8963" t="s">
        <v>804</v>
      </c>
      <c r="G8963">
        <v>400</v>
      </c>
      <c r="H8963" s="5">
        <v>43948</v>
      </c>
      <c r="I8963" s="5">
        <v>46006</v>
      </c>
      <c r="J8963">
        <v>1.2219180000000001</v>
      </c>
      <c r="K8963">
        <v>2.6</v>
      </c>
      <c r="L8963" t="s">
        <v>12</v>
      </c>
    </row>
    <row r="8964" spans="1:12" x14ac:dyDescent="0.2">
      <c r="A8964" t="s">
        <v>18218</v>
      </c>
      <c r="B8964" t="s">
        <v>18219</v>
      </c>
      <c r="C8964" t="s">
        <v>1006</v>
      </c>
      <c r="D8964" t="s">
        <v>1007</v>
      </c>
      <c r="E8964" t="s">
        <v>410</v>
      </c>
      <c r="F8964" t="s">
        <v>804</v>
      </c>
      <c r="G8964">
        <v>600</v>
      </c>
      <c r="H8964" s="5">
        <v>43948</v>
      </c>
      <c r="I8964" s="5">
        <v>47618</v>
      </c>
      <c r="J8964">
        <v>5.6383559999999999</v>
      </c>
      <c r="K8964">
        <v>3.1</v>
      </c>
      <c r="L8964" t="s">
        <v>12</v>
      </c>
    </row>
    <row r="8965" spans="1:12" x14ac:dyDescent="0.2">
      <c r="A8965" t="s">
        <v>18220</v>
      </c>
      <c r="B8965" t="s">
        <v>18221</v>
      </c>
      <c r="C8965" t="s">
        <v>18222</v>
      </c>
      <c r="D8965" t="s">
        <v>18223</v>
      </c>
      <c r="E8965" t="s">
        <v>336</v>
      </c>
      <c r="F8965" t="s">
        <v>337</v>
      </c>
      <c r="G8965">
        <v>1250</v>
      </c>
      <c r="H8965" s="5">
        <v>43948</v>
      </c>
      <c r="I8965" s="5">
        <v>45778</v>
      </c>
      <c r="J8965">
        <v>0.59726029999999997</v>
      </c>
      <c r="K8965">
        <v>4.7</v>
      </c>
      <c r="L8965" t="s">
        <v>12</v>
      </c>
    </row>
    <row r="8966" spans="1:12" x14ac:dyDescent="0.2">
      <c r="A8966" t="s">
        <v>18224</v>
      </c>
      <c r="B8966" t="s">
        <v>18225</v>
      </c>
      <c r="C8966" t="s">
        <v>7400</v>
      </c>
      <c r="D8966" t="s">
        <v>7401</v>
      </c>
      <c r="E8966" t="s">
        <v>2</v>
      </c>
      <c r="F8966" t="s">
        <v>1768</v>
      </c>
      <c r="G8966">
        <v>500</v>
      </c>
      <c r="H8966" s="5">
        <v>43948</v>
      </c>
      <c r="I8966" s="5">
        <v>54905</v>
      </c>
      <c r="J8966">
        <v>25.602740000000001</v>
      </c>
      <c r="K8966">
        <v>2.5499999999999998</v>
      </c>
      <c r="L8966" t="s">
        <v>12</v>
      </c>
    </row>
    <row r="8967" spans="1:12" x14ac:dyDescent="0.2">
      <c r="A8967" t="s">
        <v>18226</v>
      </c>
      <c r="B8967" t="s">
        <v>18227</v>
      </c>
      <c r="C8967" t="s">
        <v>12113</v>
      </c>
      <c r="D8967" t="s">
        <v>12114</v>
      </c>
      <c r="E8967" t="s">
        <v>2</v>
      </c>
      <c r="F8967" t="s">
        <v>53</v>
      </c>
      <c r="G8967">
        <v>1250</v>
      </c>
      <c r="H8967" s="5">
        <v>43945</v>
      </c>
      <c r="I8967" s="5">
        <v>45771</v>
      </c>
      <c r="J8967">
        <v>0.57808219999999999</v>
      </c>
      <c r="K8967">
        <v>1.6</v>
      </c>
      <c r="L8967" t="s">
        <v>12</v>
      </c>
    </row>
    <row r="8968" spans="1:12" x14ac:dyDescent="0.2">
      <c r="A8968" t="s">
        <v>18228</v>
      </c>
      <c r="B8968" t="s">
        <v>18229</v>
      </c>
      <c r="C8968" t="s">
        <v>3283</v>
      </c>
      <c r="D8968" t="s">
        <v>3284</v>
      </c>
      <c r="E8968" t="s">
        <v>204</v>
      </c>
      <c r="F8968" t="s">
        <v>690</v>
      </c>
      <c r="G8968">
        <v>500</v>
      </c>
      <c r="H8968" s="5">
        <v>43945</v>
      </c>
      <c r="I8968" s="5">
        <v>47597</v>
      </c>
      <c r="J8968">
        <v>5.5808220000000004</v>
      </c>
      <c r="K8968">
        <v>2.375</v>
      </c>
      <c r="L8968" t="s">
        <v>12</v>
      </c>
    </row>
    <row r="8969" spans="1:12" x14ac:dyDescent="0.2">
      <c r="A8969" t="s">
        <v>18230</v>
      </c>
      <c r="B8969" t="s">
        <v>18231</v>
      </c>
      <c r="C8969" t="s">
        <v>3283</v>
      </c>
      <c r="D8969" t="s">
        <v>3284</v>
      </c>
      <c r="E8969" t="s">
        <v>204</v>
      </c>
      <c r="F8969" t="s">
        <v>690</v>
      </c>
      <c r="G8969">
        <v>500</v>
      </c>
      <c r="H8969" s="5">
        <v>43945</v>
      </c>
      <c r="I8969" s="5">
        <v>54902</v>
      </c>
      <c r="J8969">
        <v>25.594519999999999</v>
      </c>
      <c r="K8969">
        <v>3.125</v>
      </c>
      <c r="L8969" t="s">
        <v>12</v>
      </c>
    </row>
    <row r="8970" spans="1:12" x14ac:dyDescent="0.2">
      <c r="A8970" t="s">
        <v>18232</v>
      </c>
      <c r="B8970" t="s">
        <v>18233</v>
      </c>
      <c r="C8970" t="s">
        <v>6181</v>
      </c>
      <c r="D8970" t="s">
        <v>6182</v>
      </c>
      <c r="E8970" t="s">
        <v>2</v>
      </c>
      <c r="F8970" t="s">
        <v>6183</v>
      </c>
      <c r="G8970">
        <v>1</v>
      </c>
      <c r="H8970" s="5">
        <v>43945</v>
      </c>
      <c r="I8970" s="5">
        <v>45771</v>
      </c>
      <c r="J8970">
        <v>0.57808219999999999</v>
      </c>
      <c r="K8970">
        <v>1.25</v>
      </c>
      <c r="L8970" t="s">
        <v>12</v>
      </c>
    </row>
    <row r="8971" spans="1:12" x14ac:dyDescent="0.2">
      <c r="A8971" t="s">
        <v>18234</v>
      </c>
      <c r="B8971" t="s">
        <v>18235</v>
      </c>
      <c r="C8971" t="s">
        <v>7364</v>
      </c>
      <c r="D8971" t="s">
        <v>2341</v>
      </c>
      <c r="E8971" t="s">
        <v>2</v>
      </c>
      <c r="F8971" t="s">
        <v>27</v>
      </c>
      <c r="G8971">
        <v>497.50799999999998</v>
      </c>
      <c r="H8971" s="5">
        <v>43944</v>
      </c>
      <c r="I8971" s="5">
        <v>46888</v>
      </c>
      <c r="J8971">
        <v>3.6383559999999999</v>
      </c>
      <c r="K8971">
        <v>4.5</v>
      </c>
      <c r="L8971" t="s">
        <v>12</v>
      </c>
    </row>
    <row r="8972" spans="1:12" x14ac:dyDescent="0.2">
      <c r="A8972" t="s">
        <v>18236</v>
      </c>
      <c r="B8972" t="s">
        <v>18237</v>
      </c>
      <c r="C8972" t="s">
        <v>7364</v>
      </c>
      <c r="D8972" t="s">
        <v>2341</v>
      </c>
      <c r="E8972" t="s">
        <v>2</v>
      </c>
      <c r="F8972" t="s">
        <v>27</v>
      </c>
      <c r="G8972">
        <v>591.06600000000003</v>
      </c>
      <c r="H8972" s="5">
        <v>43943</v>
      </c>
      <c r="I8972" s="5">
        <v>46140</v>
      </c>
      <c r="J8972">
        <v>1.5890409999999999</v>
      </c>
      <c r="K8972">
        <v>3.625</v>
      </c>
      <c r="L8972" t="s">
        <v>12</v>
      </c>
    </row>
    <row r="8973" spans="1:12" x14ac:dyDescent="0.2">
      <c r="A8973" t="s">
        <v>18238</v>
      </c>
      <c r="B8973" t="s">
        <v>18239</v>
      </c>
      <c r="C8973" t="s">
        <v>18240</v>
      </c>
      <c r="D8973" t="s">
        <v>2341</v>
      </c>
      <c r="E8973" t="s">
        <v>124</v>
      </c>
      <c r="F8973" t="s">
        <v>3136</v>
      </c>
      <c r="G8973">
        <v>293.2</v>
      </c>
      <c r="H8973" s="5">
        <v>43943</v>
      </c>
      <c r="I8973" s="5">
        <v>46280</v>
      </c>
      <c r="J8973">
        <v>1.9726030000000001</v>
      </c>
      <c r="K8973">
        <v>3.1</v>
      </c>
      <c r="L8973" t="s">
        <v>12</v>
      </c>
    </row>
    <row r="8974" spans="1:12" x14ac:dyDescent="0.2">
      <c r="A8974" t="s">
        <v>18241</v>
      </c>
      <c r="B8974" t="s">
        <v>18242</v>
      </c>
      <c r="C8974" t="s">
        <v>10460</v>
      </c>
      <c r="D8974" t="s">
        <v>6998</v>
      </c>
      <c r="E8974" t="s">
        <v>2</v>
      </c>
      <c r="F8974" t="s">
        <v>43</v>
      </c>
      <c r="G8974">
        <v>34.613999999999997</v>
      </c>
      <c r="H8974" s="5">
        <v>43943</v>
      </c>
      <c r="I8974" s="5">
        <v>45769</v>
      </c>
      <c r="J8974">
        <v>0.57260270000000002</v>
      </c>
      <c r="K8974">
        <v>1.45</v>
      </c>
      <c r="L8974" t="s">
        <v>12</v>
      </c>
    </row>
    <row r="8975" spans="1:12" x14ac:dyDescent="0.2">
      <c r="A8975" t="s">
        <v>18243</v>
      </c>
      <c r="B8975" t="s">
        <v>18244</v>
      </c>
      <c r="C8975" t="s">
        <v>10460</v>
      </c>
      <c r="D8975" t="s">
        <v>6998</v>
      </c>
      <c r="E8975" t="s">
        <v>2</v>
      </c>
      <c r="F8975" t="s">
        <v>43</v>
      </c>
      <c r="G8975">
        <v>2.7</v>
      </c>
      <c r="H8975" s="5">
        <v>43943</v>
      </c>
      <c r="I8975" s="5">
        <v>47595</v>
      </c>
      <c r="J8975">
        <v>5.5753430000000002</v>
      </c>
      <c r="K8975">
        <v>1.8</v>
      </c>
      <c r="L8975" t="s">
        <v>12</v>
      </c>
    </row>
    <row r="8976" spans="1:12" x14ac:dyDescent="0.2">
      <c r="A8976" t="s">
        <v>18245</v>
      </c>
      <c r="B8976" t="s">
        <v>18246</v>
      </c>
      <c r="C8976" t="s">
        <v>6997</v>
      </c>
      <c r="D8976" t="s">
        <v>6998</v>
      </c>
      <c r="E8976" t="s">
        <v>2</v>
      </c>
      <c r="F8976" t="s">
        <v>43</v>
      </c>
      <c r="G8976">
        <v>40.487000000000002</v>
      </c>
      <c r="H8976" s="5">
        <v>43943</v>
      </c>
      <c r="I8976" s="5">
        <v>45769</v>
      </c>
      <c r="J8976">
        <v>0.57260270000000002</v>
      </c>
      <c r="K8976">
        <v>1.45</v>
      </c>
      <c r="L8976" t="s">
        <v>12</v>
      </c>
    </row>
    <row r="8977" spans="1:12" x14ac:dyDescent="0.2">
      <c r="A8977" t="s">
        <v>18247</v>
      </c>
      <c r="B8977" t="s">
        <v>18248</v>
      </c>
      <c r="C8977" t="s">
        <v>6997</v>
      </c>
      <c r="D8977" t="s">
        <v>6998</v>
      </c>
      <c r="E8977" t="s">
        <v>2</v>
      </c>
      <c r="F8977" t="s">
        <v>43</v>
      </c>
      <c r="G8977">
        <v>3.3079999999999998</v>
      </c>
      <c r="H8977" s="5">
        <v>43943</v>
      </c>
      <c r="I8977" s="5">
        <v>47595</v>
      </c>
      <c r="J8977">
        <v>5.5753430000000002</v>
      </c>
      <c r="K8977">
        <v>1.8</v>
      </c>
      <c r="L8977" t="s">
        <v>12</v>
      </c>
    </row>
    <row r="8978" spans="1:12" x14ac:dyDescent="0.2">
      <c r="A8978" t="s">
        <v>18249</v>
      </c>
      <c r="B8978" t="s">
        <v>18250</v>
      </c>
      <c r="C8978" t="s">
        <v>10579</v>
      </c>
      <c r="D8978" t="s">
        <v>133</v>
      </c>
      <c r="E8978" t="s">
        <v>1048</v>
      </c>
      <c r="F8978" t="s">
        <v>10580</v>
      </c>
      <c r="G8978">
        <v>431.95800000000003</v>
      </c>
      <c r="H8978" s="5">
        <v>43943</v>
      </c>
      <c r="I8978" s="5">
        <v>47595</v>
      </c>
      <c r="J8978">
        <v>5.5753430000000002</v>
      </c>
      <c r="K8978">
        <v>9.625</v>
      </c>
      <c r="L8978" t="s">
        <v>12</v>
      </c>
    </row>
    <row r="8979" spans="1:12" x14ac:dyDescent="0.2">
      <c r="A8979" t="s">
        <v>18251</v>
      </c>
      <c r="B8979" t="s">
        <v>18252</v>
      </c>
      <c r="C8979" t="s">
        <v>18253</v>
      </c>
      <c r="D8979" t="s">
        <v>3172</v>
      </c>
      <c r="E8979" t="s">
        <v>272</v>
      </c>
      <c r="F8979" t="s">
        <v>449</v>
      </c>
      <c r="G8979">
        <v>179.93700000000001</v>
      </c>
      <c r="H8979" s="5">
        <v>43943</v>
      </c>
      <c r="I8979" s="5">
        <v>46508</v>
      </c>
      <c r="J8979">
        <v>2.5972599999999999</v>
      </c>
      <c r="K8979">
        <v>3.45</v>
      </c>
      <c r="L8979" t="s">
        <v>12</v>
      </c>
    </row>
    <row r="8980" spans="1:12" x14ac:dyDescent="0.2">
      <c r="A8980" t="s">
        <v>18254</v>
      </c>
      <c r="B8980" t="s">
        <v>18255</v>
      </c>
      <c r="C8980" t="s">
        <v>18253</v>
      </c>
      <c r="D8980" t="s">
        <v>3172</v>
      </c>
      <c r="E8980" t="s">
        <v>272</v>
      </c>
      <c r="F8980" t="s">
        <v>449</v>
      </c>
      <c r="G8980">
        <v>197.655</v>
      </c>
      <c r="H8980" s="5">
        <v>43943</v>
      </c>
      <c r="I8980" s="5">
        <v>47604</v>
      </c>
      <c r="J8980">
        <v>5.6</v>
      </c>
      <c r="K8980">
        <v>3.625</v>
      </c>
      <c r="L8980" t="s">
        <v>12</v>
      </c>
    </row>
    <row r="8981" spans="1:12" x14ac:dyDescent="0.2">
      <c r="A8981" t="s">
        <v>18256</v>
      </c>
      <c r="B8981" t="s">
        <v>18257</v>
      </c>
      <c r="C8981" t="s">
        <v>18253</v>
      </c>
      <c r="D8981" t="s">
        <v>3172</v>
      </c>
      <c r="E8981" t="s">
        <v>272</v>
      </c>
      <c r="F8981" t="s">
        <v>449</v>
      </c>
      <c r="G8981">
        <v>82.635000000000005</v>
      </c>
      <c r="H8981" s="5">
        <v>43943</v>
      </c>
      <c r="I8981" s="5">
        <v>51257</v>
      </c>
      <c r="J8981">
        <v>15.608219999999999</v>
      </c>
      <c r="K8981">
        <v>4.25</v>
      </c>
      <c r="L8981" t="s">
        <v>12</v>
      </c>
    </row>
    <row r="8982" spans="1:12" x14ac:dyDescent="0.2">
      <c r="A8982" t="s">
        <v>18258</v>
      </c>
      <c r="B8982" t="s">
        <v>18259</v>
      </c>
      <c r="C8982" t="s">
        <v>18253</v>
      </c>
      <c r="D8982" t="s">
        <v>3172</v>
      </c>
      <c r="E8982" t="s">
        <v>272</v>
      </c>
      <c r="F8982" t="s">
        <v>449</v>
      </c>
      <c r="G8982">
        <v>438.86599999999999</v>
      </c>
      <c r="H8982" s="5">
        <v>43943</v>
      </c>
      <c r="I8982" s="5">
        <v>54909</v>
      </c>
      <c r="J8982">
        <v>25.613700000000001</v>
      </c>
      <c r="K8982">
        <v>4.3499999999999996</v>
      </c>
      <c r="L8982" t="s">
        <v>12</v>
      </c>
    </row>
    <row r="8983" spans="1:12" x14ac:dyDescent="0.2">
      <c r="A8983" t="s">
        <v>18260</v>
      </c>
      <c r="B8983" t="s">
        <v>18261</v>
      </c>
      <c r="C8983" t="s">
        <v>773</v>
      </c>
      <c r="D8983" t="s">
        <v>774</v>
      </c>
      <c r="E8983" t="s">
        <v>511</v>
      </c>
      <c r="F8983" t="s">
        <v>775</v>
      </c>
      <c r="G8983">
        <v>211.07499999999999</v>
      </c>
      <c r="H8983" s="5">
        <v>43942</v>
      </c>
      <c r="I8983" s="5">
        <v>45778</v>
      </c>
      <c r="J8983">
        <v>0.59726029999999997</v>
      </c>
      <c r="K8983">
        <v>4.125</v>
      </c>
      <c r="L8983" t="s">
        <v>12</v>
      </c>
    </row>
    <row r="8984" spans="1:12" x14ac:dyDescent="0.2">
      <c r="A8984" t="s">
        <v>18262</v>
      </c>
      <c r="B8984" t="s">
        <v>18263</v>
      </c>
      <c r="C8984" t="s">
        <v>176</v>
      </c>
      <c r="D8984" t="s">
        <v>177</v>
      </c>
      <c r="E8984" t="s">
        <v>2</v>
      </c>
      <c r="F8984" t="s">
        <v>43</v>
      </c>
      <c r="G8984">
        <v>1</v>
      </c>
      <c r="H8984" s="5">
        <v>43942</v>
      </c>
      <c r="I8984" s="5">
        <v>46864</v>
      </c>
      <c r="J8984">
        <v>3.572603</v>
      </c>
      <c r="K8984">
        <v>3</v>
      </c>
      <c r="L8984" t="s">
        <v>12</v>
      </c>
    </row>
    <row r="8985" spans="1:12" x14ac:dyDescent="0.2">
      <c r="A8985" t="s">
        <v>18264</v>
      </c>
      <c r="B8985" t="s">
        <v>18265</v>
      </c>
      <c r="C8985" t="s">
        <v>420</v>
      </c>
      <c r="D8985" t="s">
        <v>421</v>
      </c>
      <c r="E8985" t="s">
        <v>410</v>
      </c>
      <c r="F8985" t="s">
        <v>411</v>
      </c>
      <c r="G8985">
        <v>500</v>
      </c>
      <c r="H8985" s="5">
        <v>43942</v>
      </c>
      <c r="I8985" s="5">
        <v>45778</v>
      </c>
      <c r="J8985">
        <v>0.59726029999999997</v>
      </c>
      <c r="K8985">
        <v>5.375</v>
      </c>
      <c r="L8985" t="s">
        <v>12</v>
      </c>
    </row>
    <row r="8986" spans="1:12" x14ac:dyDescent="0.2">
      <c r="A8986" t="s">
        <v>18266</v>
      </c>
      <c r="B8986" t="s">
        <v>18265</v>
      </c>
      <c r="C8986" t="s">
        <v>420</v>
      </c>
      <c r="D8986" t="s">
        <v>421</v>
      </c>
      <c r="E8986" t="s">
        <v>410</v>
      </c>
      <c r="F8986" t="s">
        <v>411</v>
      </c>
      <c r="G8986">
        <v>500</v>
      </c>
      <c r="H8986" s="5">
        <v>43942</v>
      </c>
      <c r="I8986" s="5">
        <v>45778</v>
      </c>
      <c r="J8986">
        <v>0.59726029999999997</v>
      </c>
      <c r="K8986">
        <v>5.375</v>
      </c>
      <c r="L8986" t="s">
        <v>12</v>
      </c>
    </row>
    <row r="8987" spans="1:12" x14ac:dyDescent="0.2">
      <c r="A8987" t="s">
        <v>18267</v>
      </c>
      <c r="B8987" t="s">
        <v>18268</v>
      </c>
      <c r="C8987" t="s">
        <v>420</v>
      </c>
      <c r="D8987" t="s">
        <v>421</v>
      </c>
      <c r="E8987" t="s">
        <v>410</v>
      </c>
      <c r="F8987" t="s">
        <v>411</v>
      </c>
      <c r="G8987">
        <v>500</v>
      </c>
      <c r="H8987" s="5">
        <v>43942</v>
      </c>
      <c r="I8987" s="5">
        <v>46874</v>
      </c>
      <c r="J8987">
        <v>3.6</v>
      </c>
      <c r="K8987">
        <v>5.75</v>
      </c>
      <c r="L8987" t="s">
        <v>12</v>
      </c>
    </row>
    <row r="8988" spans="1:12" x14ac:dyDescent="0.2">
      <c r="A8988" t="s">
        <v>18269</v>
      </c>
      <c r="B8988" t="s">
        <v>18268</v>
      </c>
      <c r="C8988" t="s">
        <v>420</v>
      </c>
      <c r="D8988" t="s">
        <v>421</v>
      </c>
      <c r="E8988" t="s">
        <v>410</v>
      </c>
      <c r="F8988" t="s">
        <v>411</v>
      </c>
      <c r="G8988">
        <v>500</v>
      </c>
      <c r="H8988" s="5">
        <v>43942</v>
      </c>
      <c r="I8988" s="5">
        <v>46874</v>
      </c>
      <c r="J8988">
        <v>3.6</v>
      </c>
      <c r="K8988">
        <v>5.75</v>
      </c>
      <c r="L8988" t="s">
        <v>12</v>
      </c>
    </row>
    <row r="8989" spans="1:12" x14ac:dyDescent="0.2">
      <c r="A8989" t="s">
        <v>18270</v>
      </c>
      <c r="B8989" t="s">
        <v>18271</v>
      </c>
      <c r="C8989" t="s">
        <v>4704</v>
      </c>
      <c r="D8989" t="s">
        <v>4705</v>
      </c>
      <c r="E8989" t="s">
        <v>2</v>
      </c>
      <c r="F8989" t="s">
        <v>266</v>
      </c>
      <c r="G8989">
        <v>750</v>
      </c>
      <c r="H8989" s="5">
        <v>43941</v>
      </c>
      <c r="I8989" s="5">
        <v>47618</v>
      </c>
      <c r="J8989">
        <v>5.6383559999999999</v>
      </c>
      <c r="K8989">
        <v>2.8</v>
      </c>
      <c r="L8989" t="s">
        <v>12</v>
      </c>
    </row>
    <row r="8990" spans="1:12" x14ac:dyDescent="0.2">
      <c r="A8990" t="s">
        <v>18272</v>
      </c>
      <c r="B8990" t="s">
        <v>18273</v>
      </c>
      <c r="C8990" t="s">
        <v>18274</v>
      </c>
      <c r="D8990" t="s">
        <v>18275</v>
      </c>
      <c r="E8990" t="s">
        <v>511</v>
      </c>
      <c r="F8990" t="s">
        <v>512</v>
      </c>
      <c r="G8990">
        <v>1250</v>
      </c>
      <c r="H8990" s="5">
        <v>43941</v>
      </c>
      <c r="I8990" s="5">
        <v>46558</v>
      </c>
      <c r="J8990">
        <v>2.7342460000000002</v>
      </c>
      <c r="K8990">
        <v>1.375</v>
      </c>
      <c r="L8990" t="s">
        <v>12</v>
      </c>
    </row>
    <row r="8991" spans="1:12" x14ac:dyDescent="0.2">
      <c r="A8991" t="s">
        <v>18276</v>
      </c>
      <c r="B8991" t="s">
        <v>18277</v>
      </c>
      <c r="C8991" t="s">
        <v>18274</v>
      </c>
      <c r="D8991" t="s">
        <v>18275</v>
      </c>
      <c r="E8991" t="s">
        <v>511</v>
      </c>
      <c r="F8991" t="s">
        <v>512</v>
      </c>
      <c r="G8991">
        <v>1750</v>
      </c>
      <c r="H8991" s="5">
        <v>43941</v>
      </c>
      <c r="I8991" s="5">
        <v>47593</v>
      </c>
      <c r="J8991">
        <v>5.5698629999999998</v>
      </c>
      <c r="K8991">
        <v>1.6</v>
      </c>
      <c r="L8991" t="s">
        <v>12</v>
      </c>
    </row>
    <row r="8992" spans="1:12" x14ac:dyDescent="0.2">
      <c r="A8992" t="s">
        <v>18278</v>
      </c>
      <c r="B8992" t="s">
        <v>18279</v>
      </c>
      <c r="C8992" t="s">
        <v>18274</v>
      </c>
      <c r="D8992" t="s">
        <v>18275</v>
      </c>
      <c r="E8992" t="s">
        <v>511</v>
      </c>
      <c r="F8992" t="s">
        <v>512</v>
      </c>
      <c r="G8992">
        <v>1000</v>
      </c>
      <c r="H8992" s="5">
        <v>43941</v>
      </c>
      <c r="I8992" s="5">
        <v>48324</v>
      </c>
      <c r="J8992">
        <v>7.572603</v>
      </c>
      <c r="K8992">
        <v>1.75</v>
      </c>
      <c r="L8992" t="s">
        <v>12</v>
      </c>
    </row>
    <row r="8993" spans="1:12" x14ac:dyDescent="0.2">
      <c r="A8993" t="s">
        <v>18280</v>
      </c>
      <c r="B8993" t="s">
        <v>18281</v>
      </c>
      <c r="C8993" t="s">
        <v>3822</v>
      </c>
      <c r="D8993" t="s">
        <v>3823</v>
      </c>
      <c r="E8993" t="s">
        <v>124</v>
      </c>
      <c r="F8993" t="s">
        <v>125</v>
      </c>
      <c r="G8993">
        <v>142.04300000000001</v>
      </c>
      <c r="H8993" s="5">
        <v>43941</v>
      </c>
      <c r="I8993" s="5">
        <v>47604</v>
      </c>
      <c r="J8993">
        <v>5.6</v>
      </c>
      <c r="K8993">
        <v>3.375</v>
      </c>
      <c r="L8993" t="s">
        <v>12</v>
      </c>
    </row>
    <row r="8994" spans="1:12" x14ac:dyDescent="0.2">
      <c r="A8994" t="s">
        <v>18282</v>
      </c>
      <c r="B8994" t="s">
        <v>18283</v>
      </c>
      <c r="C8994" t="s">
        <v>3822</v>
      </c>
      <c r="D8994" t="s">
        <v>3823</v>
      </c>
      <c r="E8994" t="s">
        <v>124</v>
      </c>
      <c r="F8994" t="s">
        <v>125</v>
      </c>
      <c r="G8994">
        <v>1000</v>
      </c>
      <c r="H8994" s="5">
        <v>43941</v>
      </c>
      <c r="I8994" s="5">
        <v>54909</v>
      </c>
      <c r="J8994">
        <v>25.613700000000001</v>
      </c>
      <c r="K8994">
        <v>4.2</v>
      </c>
      <c r="L8994" t="s">
        <v>12</v>
      </c>
    </row>
    <row r="8995" spans="1:12" x14ac:dyDescent="0.2">
      <c r="A8995" t="s">
        <v>18284</v>
      </c>
      <c r="B8995" t="s">
        <v>18285</v>
      </c>
      <c r="C8995" t="s">
        <v>2609</v>
      </c>
      <c r="D8995" t="s">
        <v>2610</v>
      </c>
      <c r="E8995" t="s">
        <v>2</v>
      </c>
      <c r="F8995" t="s">
        <v>27</v>
      </c>
      <c r="G8995">
        <v>1600</v>
      </c>
      <c r="H8995" s="5">
        <v>43938</v>
      </c>
      <c r="I8995" s="5">
        <v>47939</v>
      </c>
      <c r="J8995">
        <v>6.5178079999999996</v>
      </c>
      <c r="K8995">
        <v>2.8</v>
      </c>
      <c r="L8995" t="s">
        <v>12</v>
      </c>
    </row>
    <row r="8996" spans="1:12" x14ac:dyDescent="0.2">
      <c r="A8996" t="s">
        <v>18286</v>
      </c>
      <c r="B8996" t="s">
        <v>18287</v>
      </c>
      <c r="C8996" t="s">
        <v>2609</v>
      </c>
      <c r="D8996" t="s">
        <v>2610</v>
      </c>
      <c r="E8996" t="s">
        <v>2</v>
      </c>
      <c r="F8996" t="s">
        <v>27</v>
      </c>
      <c r="G8996">
        <v>2050</v>
      </c>
      <c r="H8996" s="5">
        <v>43938</v>
      </c>
      <c r="I8996" s="5">
        <v>55244</v>
      </c>
      <c r="J8996">
        <v>26.531510000000001</v>
      </c>
      <c r="K8996">
        <v>3.7</v>
      </c>
      <c r="L8996" t="s">
        <v>12</v>
      </c>
    </row>
    <row r="8997" spans="1:12" x14ac:dyDescent="0.2">
      <c r="A8997" t="s">
        <v>18288</v>
      </c>
      <c r="B8997" t="s">
        <v>18289</v>
      </c>
      <c r="C8997" t="s">
        <v>4790</v>
      </c>
      <c r="D8997" t="s">
        <v>5</v>
      </c>
      <c r="E8997" t="s">
        <v>2</v>
      </c>
      <c r="F8997" t="s">
        <v>3</v>
      </c>
      <c r="G8997">
        <v>2.081</v>
      </c>
      <c r="H8997" s="5">
        <v>43938</v>
      </c>
      <c r="I8997" s="5">
        <v>46129</v>
      </c>
      <c r="J8997">
        <v>1.5589040000000001</v>
      </c>
      <c r="K8997">
        <v>1.5</v>
      </c>
      <c r="L8997" t="s">
        <v>114</v>
      </c>
    </row>
    <row r="8998" spans="1:12" x14ac:dyDescent="0.2">
      <c r="A8998" t="s">
        <v>18290</v>
      </c>
      <c r="B8998" t="s">
        <v>18291</v>
      </c>
      <c r="C8998" t="s">
        <v>6181</v>
      </c>
      <c r="D8998" t="s">
        <v>6182</v>
      </c>
      <c r="E8998" t="s">
        <v>2</v>
      </c>
      <c r="F8998" t="s">
        <v>6183</v>
      </c>
      <c r="G8998">
        <v>1</v>
      </c>
      <c r="H8998" s="5">
        <v>43938</v>
      </c>
      <c r="I8998" s="5">
        <v>45764</v>
      </c>
      <c r="J8998">
        <v>0.55890410000000001</v>
      </c>
      <c r="K8998">
        <v>1.45</v>
      </c>
      <c r="L8998" t="s">
        <v>12</v>
      </c>
    </row>
    <row r="8999" spans="1:12" x14ac:dyDescent="0.2">
      <c r="A8999" t="s">
        <v>18292</v>
      </c>
      <c r="B8999" t="s">
        <v>18291</v>
      </c>
      <c r="C8999" t="s">
        <v>6181</v>
      </c>
      <c r="D8999" t="s">
        <v>6182</v>
      </c>
      <c r="E8999" t="s">
        <v>2</v>
      </c>
      <c r="F8999" t="s">
        <v>6183</v>
      </c>
      <c r="G8999">
        <v>1</v>
      </c>
      <c r="H8999" s="5">
        <v>43938</v>
      </c>
      <c r="I8999" s="5">
        <v>45764</v>
      </c>
      <c r="J8999">
        <v>0.55890410000000001</v>
      </c>
      <c r="K8999">
        <v>1.45</v>
      </c>
      <c r="L8999" t="s">
        <v>12</v>
      </c>
    </row>
    <row r="9000" spans="1:12" x14ac:dyDescent="0.2">
      <c r="A9000" t="s">
        <v>18293</v>
      </c>
      <c r="B9000" t="s">
        <v>18294</v>
      </c>
      <c r="C9000" t="s">
        <v>46</v>
      </c>
      <c r="D9000" t="s">
        <v>47</v>
      </c>
      <c r="E9000" t="s">
        <v>2</v>
      </c>
      <c r="F9000" t="s">
        <v>43</v>
      </c>
      <c r="G9000">
        <v>20</v>
      </c>
      <c r="H9000" s="5">
        <v>43938</v>
      </c>
      <c r="I9000" s="5">
        <v>46860</v>
      </c>
      <c r="J9000">
        <v>3.5616439999999998</v>
      </c>
      <c r="K9000">
        <v>3</v>
      </c>
      <c r="L9000" t="s">
        <v>12</v>
      </c>
    </row>
    <row r="9001" spans="1:12" x14ac:dyDescent="0.2">
      <c r="A9001" t="s">
        <v>18295</v>
      </c>
      <c r="B9001" t="s">
        <v>18296</v>
      </c>
      <c r="C9001" t="s">
        <v>1125</v>
      </c>
      <c r="D9001" t="s">
        <v>1126</v>
      </c>
      <c r="E9001" t="s">
        <v>228</v>
      </c>
      <c r="F9001" t="s">
        <v>234</v>
      </c>
      <c r="G9001">
        <v>600</v>
      </c>
      <c r="H9001" s="5">
        <v>43937</v>
      </c>
      <c r="I9001" s="5">
        <v>45778</v>
      </c>
      <c r="J9001">
        <v>0.59726029999999997</v>
      </c>
      <c r="K9001">
        <v>5.75</v>
      </c>
      <c r="L9001" t="s">
        <v>12</v>
      </c>
    </row>
    <row r="9002" spans="1:12" x14ac:dyDescent="0.2">
      <c r="A9002" t="s">
        <v>18297</v>
      </c>
      <c r="B9002" t="s">
        <v>18298</v>
      </c>
      <c r="C9002" t="s">
        <v>8058</v>
      </c>
      <c r="D9002" t="s">
        <v>8059</v>
      </c>
      <c r="E9002" t="s">
        <v>204</v>
      </c>
      <c r="F9002" t="s">
        <v>690</v>
      </c>
      <c r="G9002">
        <v>500</v>
      </c>
      <c r="H9002" s="5">
        <v>43937</v>
      </c>
      <c r="I9002" s="5">
        <v>47588</v>
      </c>
      <c r="J9002">
        <v>5.5561639999999999</v>
      </c>
      <c r="K9002">
        <v>2.5</v>
      </c>
      <c r="L9002" t="s">
        <v>12</v>
      </c>
    </row>
    <row r="9003" spans="1:12" x14ac:dyDescent="0.2">
      <c r="A9003" t="s">
        <v>18299</v>
      </c>
      <c r="B9003" t="s">
        <v>18300</v>
      </c>
      <c r="C9003" t="s">
        <v>313</v>
      </c>
      <c r="D9003" t="s">
        <v>141</v>
      </c>
      <c r="E9003" t="s">
        <v>2</v>
      </c>
      <c r="F9003" t="s">
        <v>43</v>
      </c>
      <c r="G9003">
        <v>26.25</v>
      </c>
      <c r="H9003" s="5">
        <v>43937</v>
      </c>
      <c r="I9003" s="5">
        <v>45763</v>
      </c>
      <c r="J9003">
        <v>0.5561644</v>
      </c>
      <c r="K9003">
        <v>1.5</v>
      </c>
      <c r="L9003" t="s">
        <v>12</v>
      </c>
    </row>
    <row r="9004" spans="1:12" x14ac:dyDescent="0.2">
      <c r="A9004" t="s">
        <v>18301</v>
      </c>
      <c r="B9004" t="s">
        <v>18302</v>
      </c>
      <c r="C9004" t="s">
        <v>12930</v>
      </c>
      <c r="D9004" t="s">
        <v>12931</v>
      </c>
      <c r="E9004" t="s">
        <v>336</v>
      </c>
      <c r="F9004" t="s">
        <v>337</v>
      </c>
      <c r="G9004">
        <v>251.29400000000001</v>
      </c>
      <c r="H9004" s="5">
        <v>43937</v>
      </c>
      <c r="I9004" s="5">
        <v>45762</v>
      </c>
      <c r="J9004">
        <v>0.55342469999999999</v>
      </c>
      <c r="K9004">
        <v>2.85</v>
      </c>
      <c r="L9004" t="s">
        <v>12</v>
      </c>
    </row>
    <row r="9005" spans="1:12" x14ac:dyDescent="0.2">
      <c r="A9005" t="s">
        <v>18303</v>
      </c>
      <c r="B9005" t="s">
        <v>18304</v>
      </c>
      <c r="C9005" t="s">
        <v>10460</v>
      </c>
      <c r="D9005" t="s">
        <v>6998</v>
      </c>
      <c r="E9005" t="s">
        <v>2</v>
      </c>
      <c r="F9005" t="s">
        <v>43</v>
      </c>
      <c r="G9005">
        <v>2.5150000000000001</v>
      </c>
      <c r="H9005" s="5">
        <v>43936</v>
      </c>
      <c r="I9005" s="5">
        <v>47588</v>
      </c>
      <c r="J9005">
        <v>5.5561639999999999</v>
      </c>
      <c r="K9005">
        <v>1.75</v>
      </c>
      <c r="L9005" t="s">
        <v>12</v>
      </c>
    </row>
    <row r="9006" spans="1:12" x14ac:dyDescent="0.2">
      <c r="A9006" t="s">
        <v>18305</v>
      </c>
      <c r="B9006" t="s">
        <v>18306</v>
      </c>
      <c r="C9006" t="s">
        <v>6997</v>
      </c>
      <c r="D9006" t="s">
        <v>6998</v>
      </c>
      <c r="E9006" t="s">
        <v>2</v>
      </c>
      <c r="F9006" t="s">
        <v>43</v>
      </c>
      <c r="G9006">
        <v>6.8710000000000004</v>
      </c>
      <c r="H9006" s="5">
        <v>43936</v>
      </c>
      <c r="I9006" s="5">
        <v>45762</v>
      </c>
      <c r="J9006">
        <v>0.55342469999999999</v>
      </c>
      <c r="K9006">
        <v>1.45</v>
      </c>
      <c r="L9006" t="s">
        <v>12</v>
      </c>
    </row>
    <row r="9007" spans="1:12" x14ac:dyDescent="0.2">
      <c r="A9007" t="s">
        <v>18307</v>
      </c>
      <c r="B9007" t="s">
        <v>18308</v>
      </c>
      <c r="C9007" t="s">
        <v>6997</v>
      </c>
      <c r="D9007" t="s">
        <v>6998</v>
      </c>
      <c r="E9007" t="s">
        <v>2</v>
      </c>
      <c r="F9007" t="s">
        <v>43</v>
      </c>
      <c r="G9007">
        <v>1.474</v>
      </c>
      <c r="H9007" s="5">
        <v>43936</v>
      </c>
      <c r="I9007" s="5">
        <v>47588</v>
      </c>
      <c r="J9007">
        <v>5.5561639999999999</v>
      </c>
      <c r="K9007">
        <v>1.75</v>
      </c>
      <c r="L9007" t="s">
        <v>12</v>
      </c>
    </row>
    <row r="9008" spans="1:12" x14ac:dyDescent="0.2">
      <c r="A9008" t="s">
        <v>18309</v>
      </c>
      <c r="B9008" t="s">
        <v>18310</v>
      </c>
      <c r="C9008" t="s">
        <v>18311</v>
      </c>
      <c r="D9008" t="s">
        <v>8215</v>
      </c>
      <c r="E9008" t="s">
        <v>336</v>
      </c>
      <c r="F9008" t="s">
        <v>681</v>
      </c>
      <c r="G9008">
        <v>2000</v>
      </c>
      <c r="H9008" s="5">
        <v>43936</v>
      </c>
      <c r="I9008" s="5">
        <v>47771</v>
      </c>
      <c r="J9008">
        <v>6.0575340000000004</v>
      </c>
      <c r="K9008">
        <v>2.61</v>
      </c>
      <c r="L9008" t="s">
        <v>12</v>
      </c>
    </row>
    <row r="9009" spans="1:12" x14ac:dyDescent="0.2">
      <c r="A9009" t="s">
        <v>18312</v>
      </c>
      <c r="B9009" t="s">
        <v>18313</v>
      </c>
      <c r="C9009" t="s">
        <v>18311</v>
      </c>
      <c r="D9009" t="s">
        <v>8215</v>
      </c>
      <c r="E9009" t="s">
        <v>336</v>
      </c>
      <c r="F9009" t="s">
        <v>681</v>
      </c>
      <c r="G9009">
        <v>2750</v>
      </c>
      <c r="H9009" s="5">
        <v>43936</v>
      </c>
      <c r="I9009" s="5">
        <v>55258</v>
      </c>
      <c r="J9009">
        <v>26.569859999999998</v>
      </c>
      <c r="K9009">
        <v>3.452</v>
      </c>
      <c r="L9009" t="s">
        <v>12</v>
      </c>
    </row>
    <row r="9010" spans="1:12" x14ac:dyDescent="0.2">
      <c r="A9010" t="s">
        <v>18314</v>
      </c>
      <c r="B9010" t="s">
        <v>18315</v>
      </c>
      <c r="C9010" t="s">
        <v>1152</v>
      </c>
      <c r="D9010" t="s">
        <v>1153</v>
      </c>
      <c r="E9010" t="s">
        <v>511</v>
      </c>
      <c r="F9010" t="s">
        <v>1154</v>
      </c>
      <c r="G9010">
        <v>500</v>
      </c>
      <c r="H9010" s="5">
        <v>43936</v>
      </c>
      <c r="I9010" s="5">
        <v>47588</v>
      </c>
      <c r="J9010">
        <v>5.5561639999999999</v>
      </c>
      <c r="K9010">
        <v>3.2</v>
      </c>
      <c r="L9010" t="s">
        <v>12</v>
      </c>
    </row>
    <row r="9011" spans="1:12" x14ac:dyDescent="0.2">
      <c r="A9011" t="s">
        <v>18316</v>
      </c>
      <c r="B9011" t="s">
        <v>18317</v>
      </c>
      <c r="C9011" t="s">
        <v>1152</v>
      </c>
      <c r="D9011" t="s">
        <v>1153</v>
      </c>
      <c r="E9011" t="s">
        <v>511</v>
      </c>
      <c r="F9011" t="s">
        <v>1154</v>
      </c>
      <c r="G9011">
        <v>640.37199999999996</v>
      </c>
      <c r="H9011" s="5">
        <v>43936</v>
      </c>
      <c r="I9011" s="5">
        <v>54893</v>
      </c>
      <c r="J9011">
        <v>25.569859999999998</v>
      </c>
      <c r="K9011">
        <v>4.0999999999999996</v>
      </c>
      <c r="L9011" t="s">
        <v>12</v>
      </c>
    </row>
    <row r="9012" spans="1:12" x14ac:dyDescent="0.2">
      <c r="A9012" t="s">
        <v>18318</v>
      </c>
      <c r="B9012" t="s">
        <v>18319</v>
      </c>
      <c r="C9012" t="s">
        <v>1642</v>
      </c>
      <c r="D9012" t="s">
        <v>1643</v>
      </c>
      <c r="E9012" t="s">
        <v>286</v>
      </c>
      <c r="F9012" t="s">
        <v>1644</v>
      </c>
      <c r="G9012">
        <v>500</v>
      </c>
      <c r="H9012" s="5">
        <v>43935</v>
      </c>
      <c r="I9012" s="5">
        <v>47604</v>
      </c>
      <c r="J9012">
        <v>5.6</v>
      </c>
      <c r="K9012">
        <v>2.8</v>
      </c>
      <c r="L9012" t="s">
        <v>12</v>
      </c>
    </row>
    <row r="9013" spans="1:12" x14ac:dyDescent="0.2">
      <c r="A9013" t="s">
        <v>18320</v>
      </c>
      <c r="B9013" t="s">
        <v>18321</v>
      </c>
      <c r="C9013" t="s">
        <v>1642</v>
      </c>
      <c r="D9013" t="s">
        <v>1643</v>
      </c>
      <c r="E9013" t="s">
        <v>286</v>
      </c>
      <c r="F9013" t="s">
        <v>1644</v>
      </c>
      <c r="G9013">
        <v>500</v>
      </c>
      <c r="H9013" s="5">
        <v>43935</v>
      </c>
      <c r="I9013" s="5">
        <v>54909</v>
      </c>
      <c r="J9013">
        <v>25.613700000000001</v>
      </c>
      <c r="K9013">
        <v>3.45</v>
      </c>
      <c r="L9013" t="s">
        <v>12</v>
      </c>
    </row>
    <row r="9014" spans="1:12" x14ac:dyDescent="0.2">
      <c r="A9014" t="s">
        <v>18322</v>
      </c>
      <c r="B9014" t="s">
        <v>18323</v>
      </c>
      <c r="C9014" t="s">
        <v>18324</v>
      </c>
      <c r="D9014" t="s">
        <v>18325</v>
      </c>
      <c r="E9014" t="s">
        <v>336</v>
      </c>
      <c r="F9014" t="s">
        <v>2982</v>
      </c>
      <c r="G9014">
        <v>750</v>
      </c>
      <c r="H9014" s="5">
        <v>43935</v>
      </c>
      <c r="I9014" s="5">
        <v>47588</v>
      </c>
      <c r="J9014">
        <v>5.5561639999999999</v>
      </c>
      <c r="K9014">
        <v>4.375</v>
      </c>
      <c r="L9014" t="s">
        <v>12</v>
      </c>
    </row>
    <row r="9015" spans="1:12" x14ac:dyDescent="0.2">
      <c r="A9015" t="s">
        <v>18326</v>
      </c>
      <c r="B9015" t="s">
        <v>18327</v>
      </c>
      <c r="C9015" t="s">
        <v>18324</v>
      </c>
      <c r="D9015" t="s">
        <v>18325</v>
      </c>
      <c r="E9015" t="s">
        <v>336</v>
      </c>
      <c r="F9015" t="s">
        <v>2982</v>
      </c>
      <c r="G9015">
        <v>750</v>
      </c>
      <c r="H9015" s="5">
        <v>43935</v>
      </c>
      <c r="I9015" s="5">
        <v>54893</v>
      </c>
      <c r="J9015">
        <v>25.569859999999998</v>
      </c>
      <c r="K9015">
        <v>4.95</v>
      </c>
      <c r="L9015" t="s">
        <v>12</v>
      </c>
    </row>
    <row r="9016" spans="1:12" x14ac:dyDescent="0.2">
      <c r="A9016" t="s">
        <v>18328</v>
      </c>
      <c r="B9016" t="s">
        <v>18329</v>
      </c>
      <c r="C9016" t="s">
        <v>18330</v>
      </c>
      <c r="D9016" t="s">
        <v>18331</v>
      </c>
      <c r="E9016" t="s">
        <v>228</v>
      </c>
      <c r="F9016" t="s">
        <v>14831</v>
      </c>
      <c r="G9016">
        <v>1500</v>
      </c>
      <c r="H9016" s="5">
        <v>43934</v>
      </c>
      <c r="I9016" s="5">
        <v>47586</v>
      </c>
      <c r="J9016">
        <v>5.5506849999999996</v>
      </c>
      <c r="K9016">
        <v>4.625</v>
      </c>
      <c r="L9016" t="s">
        <v>12</v>
      </c>
    </row>
    <row r="9017" spans="1:12" x14ac:dyDescent="0.2">
      <c r="A9017" t="s">
        <v>18332</v>
      </c>
      <c r="B9017" t="s">
        <v>18333</v>
      </c>
      <c r="C9017" t="s">
        <v>4161</v>
      </c>
      <c r="D9017" t="s">
        <v>4162</v>
      </c>
      <c r="E9017" t="s">
        <v>204</v>
      </c>
      <c r="F9017" t="s">
        <v>4163</v>
      </c>
      <c r="G9017">
        <v>700</v>
      </c>
      <c r="H9017" s="5">
        <v>43934</v>
      </c>
      <c r="I9017" s="5">
        <v>47588</v>
      </c>
      <c r="J9017">
        <v>5.5561639999999999</v>
      </c>
      <c r="K9017">
        <v>2.6</v>
      </c>
      <c r="L9017" t="s">
        <v>12</v>
      </c>
    </row>
    <row r="9018" spans="1:12" x14ac:dyDescent="0.2">
      <c r="A9018" t="s">
        <v>18334</v>
      </c>
      <c r="B9018" t="s">
        <v>18335</v>
      </c>
      <c r="C9018" t="s">
        <v>3615</v>
      </c>
      <c r="D9018" t="s">
        <v>3616</v>
      </c>
      <c r="E9018" t="s">
        <v>204</v>
      </c>
      <c r="F9018" t="s">
        <v>690</v>
      </c>
      <c r="G9018">
        <v>750</v>
      </c>
      <c r="H9018" s="5">
        <v>43934</v>
      </c>
      <c r="I9018" s="5">
        <v>47604</v>
      </c>
      <c r="J9018">
        <v>5.6</v>
      </c>
      <c r="K9018">
        <v>3.2</v>
      </c>
      <c r="L9018" t="s">
        <v>12</v>
      </c>
    </row>
    <row r="9019" spans="1:12" x14ac:dyDescent="0.2">
      <c r="A9019" t="s">
        <v>18336</v>
      </c>
      <c r="B9019" t="s">
        <v>18337</v>
      </c>
      <c r="C9019" t="s">
        <v>3615</v>
      </c>
      <c r="D9019" t="s">
        <v>3616</v>
      </c>
      <c r="E9019" t="s">
        <v>204</v>
      </c>
      <c r="F9019" t="s">
        <v>690</v>
      </c>
      <c r="G9019">
        <v>750</v>
      </c>
      <c r="H9019" s="5">
        <v>43934</v>
      </c>
      <c r="I9019" s="5">
        <v>54909</v>
      </c>
      <c r="J9019">
        <v>25.613700000000001</v>
      </c>
      <c r="K9019">
        <v>3.8</v>
      </c>
      <c r="L9019" t="s">
        <v>12</v>
      </c>
    </row>
    <row r="9020" spans="1:12" x14ac:dyDescent="0.2">
      <c r="A9020" t="s">
        <v>18338</v>
      </c>
      <c r="B9020" t="s">
        <v>18339</v>
      </c>
      <c r="C9020" t="s">
        <v>688</v>
      </c>
      <c r="D9020" t="s">
        <v>689</v>
      </c>
      <c r="E9020" t="s">
        <v>204</v>
      </c>
      <c r="F9020" t="s">
        <v>690</v>
      </c>
      <c r="G9020">
        <v>750</v>
      </c>
      <c r="H9020" s="5">
        <v>43934</v>
      </c>
      <c r="I9020" s="5">
        <v>47586</v>
      </c>
      <c r="J9020">
        <v>5.5506849999999996</v>
      </c>
      <c r="K9020">
        <v>2.75</v>
      </c>
      <c r="L9020" t="s">
        <v>12</v>
      </c>
    </row>
    <row r="9021" spans="1:12" x14ac:dyDescent="0.2">
      <c r="A9021" t="s">
        <v>18340</v>
      </c>
      <c r="B9021" t="s">
        <v>18341</v>
      </c>
      <c r="C9021" t="s">
        <v>1771</v>
      </c>
      <c r="D9021" t="s">
        <v>1772</v>
      </c>
      <c r="E9021" t="s">
        <v>286</v>
      </c>
      <c r="F9021" t="s">
        <v>506</v>
      </c>
      <c r="G9021">
        <v>1000</v>
      </c>
      <c r="H9021" s="5">
        <v>43934</v>
      </c>
      <c r="I9021" s="5">
        <v>47604</v>
      </c>
      <c r="J9021">
        <v>5.6</v>
      </c>
      <c r="K9021">
        <v>3.6</v>
      </c>
      <c r="L9021" t="s">
        <v>12</v>
      </c>
    </row>
    <row r="9022" spans="1:12" x14ac:dyDescent="0.2">
      <c r="A9022" t="s">
        <v>18342</v>
      </c>
      <c r="B9022" t="s">
        <v>18343</v>
      </c>
      <c r="C9022" t="s">
        <v>15486</v>
      </c>
      <c r="D9022" t="s">
        <v>896</v>
      </c>
      <c r="E9022" t="s">
        <v>272</v>
      </c>
      <c r="F9022" t="s">
        <v>890</v>
      </c>
      <c r="G9022">
        <v>800</v>
      </c>
      <c r="H9022" s="5">
        <v>43930</v>
      </c>
      <c r="I9022" s="5">
        <v>47582</v>
      </c>
      <c r="J9022">
        <v>5.5397259999999999</v>
      </c>
      <c r="K9022">
        <v>2.6</v>
      </c>
      <c r="L9022" t="s">
        <v>12</v>
      </c>
    </row>
    <row r="9023" spans="1:12" x14ac:dyDescent="0.2">
      <c r="A9023" t="s">
        <v>18344</v>
      </c>
      <c r="B9023" t="s">
        <v>18345</v>
      </c>
      <c r="C9023" t="s">
        <v>15486</v>
      </c>
      <c r="D9023" t="s">
        <v>896</v>
      </c>
      <c r="E9023" t="s">
        <v>272</v>
      </c>
      <c r="F9023" t="s">
        <v>890</v>
      </c>
      <c r="G9023">
        <v>1200</v>
      </c>
      <c r="H9023" s="5">
        <v>43930</v>
      </c>
      <c r="I9023" s="5">
        <v>54887</v>
      </c>
      <c r="J9023">
        <v>25.553419999999999</v>
      </c>
      <c r="K9023">
        <v>3.25</v>
      </c>
      <c r="L9023" t="s">
        <v>12</v>
      </c>
    </row>
    <row r="9024" spans="1:12" x14ac:dyDescent="0.2">
      <c r="A9024" t="s">
        <v>18346</v>
      </c>
      <c r="B9024" t="s">
        <v>14815</v>
      </c>
      <c r="C9024" t="s">
        <v>3381</v>
      </c>
      <c r="D9024" t="s">
        <v>3382</v>
      </c>
      <c r="E9024" t="s">
        <v>163</v>
      </c>
      <c r="F9024" t="s">
        <v>2336</v>
      </c>
      <c r="G9024">
        <v>3.532</v>
      </c>
      <c r="H9024" s="5">
        <v>43930</v>
      </c>
      <c r="I9024" s="5">
        <v>45853</v>
      </c>
      <c r="J9024">
        <v>0.80273969999999994</v>
      </c>
      <c r="K9024">
        <v>5.85</v>
      </c>
      <c r="L9024" t="s">
        <v>12</v>
      </c>
    </row>
    <row r="9025" spans="1:12" x14ac:dyDescent="0.2">
      <c r="A9025" t="s">
        <v>18347</v>
      </c>
      <c r="B9025" t="s">
        <v>14815</v>
      </c>
      <c r="C9025" t="s">
        <v>3381</v>
      </c>
      <c r="D9025" t="s">
        <v>3382</v>
      </c>
      <c r="E9025" t="s">
        <v>163</v>
      </c>
      <c r="F9025" t="s">
        <v>2336</v>
      </c>
      <c r="G9025">
        <v>3.532</v>
      </c>
      <c r="H9025" s="5">
        <v>43930</v>
      </c>
      <c r="I9025" s="5">
        <v>45853</v>
      </c>
      <c r="J9025">
        <v>0.80273969999999994</v>
      </c>
      <c r="K9025">
        <v>5.85</v>
      </c>
      <c r="L9025" t="s">
        <v>12</v>
      </c>
    </row>
    <row r="9026" spans="1:12" x14ac:dyDescent="0.2">
      <c r="A9026" t="s">
        <v>18348</v>
      </c>
      <c r="B9026" t="s">
        <v>14817</v>
      </c>
      <c r="C9026" t="s">
        <v>3381</v>
      </c>
      <c r="D9026" t="s">
        <v>3382</v>
      </c>
      <c r="E9026" t="s">
        <v>163</v>
      </c>
      <c r="F9026" t="s">
        <v>2336</v>
      </c>
      <c r="G9026">
        <v>0.124</v>
      </c>
      <c r="H9026" s="5">
        <v>43930</v>
      </c>
      <c r="I9026" s="5">
        <v>46583</v>
      </c>
      <c r="J9026">
        <v>2.80274</v>
      </c>
      <c r="K9026">
        <v>6.1</v>
      </c>
      <c r="L9026" t="s">
        <v>12</v>
      </c>
    </row>
    <row r="9027" spans="1:12" x14ac:dyDescent="0.2">
      <c r="A9027" t="s">
        <v>18349</v>
      </c>
      <c r="B9027" t="s">
        <v>14817</v>
      </c>
      <c r="C9027" t="s">
        <v>3381</v>
      </c>
      <c r="D9027" t="s">
        <v>3382</v>
      </c>
      <c r="E9027" t="s">
        <v>163</v>
      </c>
      <c r="F9027" t="s">
        <v>2336</v>
      </c>
      <c r="G9027">
        <v>0.124</v>
      </c>
      <c r="H9027" s="5">
        <v>43930</v>
      </c>
      <c r="I9027" s="5">
        <v>46583</v>
      </c>
      <c r="J9027">
        <v>2.80274</v>
      </c>
      <c r="K9027">
        <v>6.1</v>
      </c>
      <c r="L9027" t="s">
        <v>12</v>
      </c>
    </row>
    <row r="9028" spans="1:12" x14ac:dyDescent="0.2">
      <c r="A9028" t="s">
        <v>18350</v>
      </c>
      <c r="B9028" t="s">
        <v>14819</v>
      </c>
      <c r="C9028" t="s">
        <v>3381</v>
      </c>
      <c r="D9028" t="s">
        <v>3382</v>
      </c>
      <c r="E9028" t="s">
        <v>163</v>
      </c>
      <c r="F9028" t="s">
        <v>2336</v>
      </c>
      <c r="G9028">
        <v>0.61499999999999999</v>
      </c>
      <c r="H9028" s="5">
        <v>43930</v>
      </c>
      <c r="I9028" s="5">
        <v>47679</v>
      </c>
      <c r="J9028">
        <v>5.8054800000000002</v>
      </c>
      <c r="K9028">
        <v>6.2</v>
      </c>
      <c r="L9028" t="s">
        <v>12</v>
      </c>
    </row>
    <row r="9029" spans="1:12" x14ac:dyDescent="0.2">
      <c r="A9029" t="s">
        <v>18351</v>
      </c>
      <c r="B9029" t="s">
        <v>14819</v>
      </c>
      <c r="C9029" t="s">
        <v>3381</v>
      </c>
      <c r="D9029" t="s">
        <v>3382</v>
      </c>
      <c r="E9029" t="s">
        <v>163</v>
      </c>
      <c r="F9029" t="s">
        <v>2336</v>
      </c>
      <c r="G9029">
        <v>0.61499999999999999</v>
      </c>
      <c r="H9029" s="5">
        <v>43930</v>
      </c>
      <c r="I9029" s="5">
        <v>47679</v>
      </c>
      <c r="J9029">
        <v>5.8054800000000002</v>
      </c>
      <c r="K9029">
        <v>6.2</v>
      </c>
      <c r="L9029" t="s">
        <v>12</v>
      </c>
    </row>
    <row r="9030" spans="1:12" x14ac:dyDescent="0.2">
      <c r="A9030" t="s">
        <v>18352</v>
      </c>
      <c r="B9030" t="s">
        <v>18353</v>
      </c>
      <c r="C9030" t="s">
        <v>5295</v>
      </c>
      <c r="D9030" t="s">
        <v>2283</v>
      </c>
      <c r="E9030" t="s">
        <v>286</v>
      </c>
      <c r="F9030" t="s">
        <v>287</v>
      </c>
      <c r="G9030">
        <v>500</v>
      </c>
      <c r="H9030" s="5">
        <v>43930</v>
      </c>
      <c r="I9030" s="5">
        <v>54893</v>
      </c>
      <c r="J9030">
        <v>25.569859999999998</v>
      </c>
      <c r="K9030">
        <v>3.45</v>
      </c>
      <c r="L9030" t="s">
        <v>12</v>
      </c>
    </row>
    <row r="9031" spans="1:12" x14ac:dyDescent="0.2">
      <c r="A9031" t="s">
        <v>18354</v>
      </c>
      <c r="B9031" t="s">
        <v>18355</v>
      </c>
      <c r="C9031" t="s">
        <v>313</v>
      </c>
      <c r="D9031" t="s">
        <v>141</v>
      </c>
      <c r="E9031" t="s">
        <v>2</v>
      </c>
      <c r="F9031" t="s">
        <v>43</v>
      </c>
      <c r="G9031">
        <v>15.802</v>
      </c>
      <c r="H9031" s="5">
        <v>43930</v>
      </c>
      <c r="I9031" s="5">
        <v>45756</v>
      </c>
      <c r="J9031">
        <v>0.53698630000000003</v>
      </c>
      <c r="K9031">
        <v>1.55</v>
      </c>
      <c r="L9031" t="s">
        <v>12</v>
      </c>
    </row>
    <row r="9032" spans="1:12" x14ac:dyDescent="0.2">
      <c r="A9032" t="s">
        <v>18356</v>
      </c>
      <c r="B9032" t="s">
        <v>18357</v>
      </c>
      <c r="C9032" t="s">
        <v>3262</v>
      </c>
      <c r="D9032" t="s">
        <v>1184</v>
      </c>
      <c r="E9032" t="s">
        <v>286</v>
      </c>
      <c r="F9032" t="s">
        <v>287</v>
      </c>
      <c r="G9032">
        <v>600</v>
      </c>
      <c r="H9032" s="5">
        <v>43930</v>
      </c>
      <c r="I9032" s="5">
        <v>47582</v>
      </c>
      <c r="J9032">
        <v>5.5397259999999999</v>
      </c>
      <c r="K9032">
        <v>3.395</v>
      </c>
      <c r="L9032" t="s">
        <v>12</v>
      </c>
    </row>
    <row r="9033" spans="1:12" x14ac:dyDescent="0.2">
      <c r="A9033" t="s">
        <v>18358</v>
      </c>
      <c r="B9033" t="s">
        <v>18357</v>
      </c>
      <c r="C9033" t="s">
        <v>3262</v>
      </c>
      <c r="D9033" t="s">
        <v>1184</v>
      </c>
      <c r="E9033" t="s">
        <v>286</v>
      </c>
      <c r="F9033" t="s">
        <v>287</v>
      </c>
      <c r="G9033">
        <v>600</v>
      </c>
      <c r="H9033" s="5">
        <v>43930</v>
      </c>
      <c r="I9033" s="5">
        <v>47582</v>
      </c>
      <c r="J9033">
        <v>5.5397259999999999</v>
      </c>
      <c r="K9033">
        <v>3.395</v>
      </c>
      <c r="L9033" t="s">
        <v>12</v>
      </c>
    </row>
    <row r="9034" spans="1:12" x14ac:dyDescent="0.2">
      <c r="A9034" t="s">
        <v>18359</v>
      </c>
      <c r="B9034" t="s">
        <v>18360</v>
      </c>
      <c r="C9034" t="s">
        <v>13571</v>
      </c>
      <c r="D9034" t="s">
        <v>335</v>
      </c>
      <c r="E9034" t="s">
        <v>336</v>
      </c>
      <c r="F9034" t="s">
        <v>337</v>
      </c>
      <c r="G9034">
        <v>650</v>
      </c>
      <c r="H9034" s="5">
        <v>43930</v>
      </c>
      <c r="I9034" s="5">
        <v>45756</v>
      </c>
      <c r="J9034">
        <v>0.53698630000000003</v>
      </c>
      <c r="K9034">
        <v>3.85</v>
      </c>
      <c r="L9034" t="s">
        <v>12</v>
      </c>
    </row>
    <row r="9035" spans="1:12" x14ac:dyDescent="0.2">
      <c r="A9035" t="s">
        <v>18361</v>
      </c>
      <c r="B9035" t="s">
        <v>18362</v>
      </c>
      <c r="C9035" t="s">
        <v>3108</v>
      </c>
      <c r="D9035" t="s">
        <v>3109</v>
      </c>
      <c r="E9035" t="s">
        <v>163</v>
      </c>
      <c r="F9035" t="s">
        <v>1579</v>
      </c>
      <c r="G9035">
        <v>400</v>
      </c>
      <c r="H9035" s="5">
        <v>43929</v>
      </c>
      <c r="I9035" s="5">
        <v>45748</v>
      </c>
      <c r="J9035">
        <v>0.51506850000000004</v>
      </c>
      <c r="K9035">
        <v>2.95</v>
      </c>
      <c r="L9035" t="s">
        <v>12</v>
      </c>
    </row>
    <row r="9036" spans="1:12" x14ac:dyDescent="0.2">
      <c r="A9036" t="s">
        <v>18363</v>
      </c>
      <c r="B9036" t="s">
        <v>18364</v>
      </c>
      <c r="C9036" t="s">
        <v>10460</v>
      </c>
      <c r="D9036" t="s">
        <v>6998</v>
      </c>
      <c r="E9036" t="s">
        <v>2</v>
      </c>
      <c r="F9036" t="s">
        <v>43</v>
      </c>
      <c r="G9036">
        <v>65.161000000000001</v>
      </c>
      <c r="H9036" s="5">
        <v>43929</v>
      </c>
      <c r="I9036" s="5">
        <v>45755</v>
      </c>
      <c r="J9036">
        <v>0.53424660000000002</v>
      </c>
      <c r="K9036">
        <v>1.6</v>
      </c>
      <c r="L9036" t="s">
        <v>12</v>
      </c>
    </row>
    <row r="9037" spans="1:12" x14ac:dyDescent="0.2">
      <c r="A9037" t="s">
        <v>18365</v>
      </c>
      <c r="B9037" t="s">
        <v>18366</v>
      </c>
      <c r="C9037" t="s">
        <v>6997</v>
      </c>
      <c r="D9037" t="s">
        <v>6998</v>
      </c>
      <c r="E9037" t="s">
        <v>2</v>
      </c>
      <c r="F9037" t="s">
        <v>43</v>
      </c>
      <c r="G9037">
        <v>54.314999999999998</v>
      </c>
      <c r="H9037" s="5">
        <v>43929</v>
      </c>
      <c r="I9037" s="5">
        <v>45755</v>
      </c>
      <c r="J9037">
        <v>0.53424660000000002</v>
      </c>
      <c r="K9037">
        <v>1.6</v>
      </c>
      <c r="L9037" t="s">
        <v>12</v>
      </c>
    </row>
    <row r="9038" spans="1:12" x14ac:dyDescent="0.2">
      <c r="A9038" t="s">
        <v>18367</v>
      </c>
      <c r="B9038" t="s">
        <v>18368</v>
      </c>
      <c r="C9038" t="s">
        <v>46</v>
      </c>
      <c r="D9038" t="s">
        <v>47</v>
      </c>
      <c r="E9038" t="s">
        <v>2</v>
      </c>
      <c r="F9038" t="s">
        <v>43</v>
      </c>
      <c r="G9038">
        <v>20</v>
      </c>
      <c r="H9038" s="5">
        <v>43929</v>
      </c>
      <c r="I9038" s="5">
        <v>47581</v>
      </c>
      <c r="J9038">
        <v>5.5369859999999997</v>
      </c>
      <c r="K9038">
        <v>3.2</v>
      </c>
      <c r="L9038" t="s">
        <v>12</v>
      </c>
    </row>
    <row r="9039" spans="1:12" x14ac:dyDescent="0.2">
      <c r="A9039" t="s">
        <v>18369</v>
      </c>
      <c r="B9039" t="s">
        <v>18370</v>
      </c>
      <c r="C9039" t="s">
        <v>9899</v>
      </c>
      <c r="D9039" t="s">
        <v>8764</v>
      </c>
      <c r="E9039" t="s">
        <v>2</v>
      </c>
      <c r="F9039" t="s">
        <v>43</v>
      </c>
      <c r="G9039">
        <v>1</v>
      </c>
      <c r="H9039" s="5">
        <v>43928</v>
      </c>
      <c r="I9039" s="5">
        <v>45754</v>
      </c>
      <c r="J9039">
        <v>0.53150679999999995</v>
      </c>
      <c r="K9039">
        <v>1.55</v>
      </c>
      <c r="L9039" t="s">
        <v>12</v>
      </c>
    </row>
    <row r="9040" spans="1:12" x14ac:dyDescent="0.2">
      <c r="A9040" t="s">
        <v>18371</v>
      </c>
      <c r="B9040" t="s">
        <v>18372</v>
      </c>
      <c r="C9040" t="s">
        <v>176</v>
      </c>
      <c r="D9040" t="s">
        <v>177</v>
      </c>
      <c r="E9040" t="s">
        <v>2</v>
      </c>
      <c r="F9040" t="s">
        <v>43</v>
      </c>
      <c r="G9040">
        <v>10</v>
      </c>
      <c r="H9040" s="5">
        <v>43928</v>
      </c>
      <c r="I9040" s="5">
        <v>47580</v>
      </c>
      <c r="J9040">
        <v>5.5342460000000004</v>
      </c>
      <c r="K9040">
        <v>3.35</v>
      </c>
      <c r="L9040" t="s">
        <v>12</v>
      </c>
    </row>
    <row r="9041" spans="1:12" x14ac:dyDescent="0.2">
      <c r="A9041" t="s">
        <v>18373</v>
      </c>
      <c r="B9041" t="s">
        <v>18374</v>
      </c>
      <c r="C9041" t="s">
        <v>15228</v>
      </c>
      <c r="D9041" t="s">
        <v>15229</v>
      </c>
      <c r="E9041" t="s">
        <v>182</v>
      </c>
      <c r="F9041" t="s">
        <v>2411</v>
      </c>
      <c r="G9041">
        <v>750</v>
      </c>
      <c r="H9041" s="5">
        <v>43928</v>
      </c>
      <c r="I9041" s="5">
        <v>47618</v>
      </c>
      <c r="J9041">
        <v>5.6383559999999999</v>
      </c>
      <c r="K9041">
        <v>4.25</v>
      </c>
      <c r="L9041" t="s">
        <v>12</v>
      </c>
    </row>
    <row r="9042" spans="1:12" x14ac:dyDescent="0.2">
      <c r="A9042" t="s">
        <v>18375</v>
      </c>
      <c r="B9042" t="s">
        <v>18376</v>
      </c>
      <c r="C9042" t="s">
        <v>15228</v>
      </c>
      <c r="D9042" t="s">
        <v>15229</v>
      </c>
      <c r="E9042" t="s">
        <v>182</v>
      </c>
      <c r="F9042" t="s">
        <v>2411</v>
      </c>
      <c r="G9042">
        <v>1250</v>
      </c>
      <c r="H9042" s="5">
        <v>43928</v>
      </c>
      <c r="I9042" s="5">
        <v>54923</v>
      </c>
      <c r="J9042">
        <v>25.652059999999999</v>
      </c>
      <c r="K9042">
        <v>5.25</v>
      </c>
      <c r="L9042" t="s">
        <v>12</v>
      </c>
    </row>
    <row r="9043" spans="1:12" x14ac:dyDescent="0.2">
      <c r="A9043" t="s">
        <v>18377</v>
      </c>
      <c r="B9043" t="s">
        <v>18378</v>
      </c>
      <c r="C9043" t="s">
        <v>5824</v>
      </c>
      <c r="D9043" t="s">
        <v>5825</v>
      </c>
      <c r="E9043" t="s">
        <v>228</v>
      </c>
      <c r="F9043" t="s">
        <v>5826</v>
      </c>
      <c r="G9043">
        <v>600</v>
      </c>
      <c r="H9043" s="5">
        <v>43928</v>
      </c>
      <c r="I9043" s="5">
        <v>45754</v>
      </c>
      <c r="J9043">
        <v>0.53150679999999995</v>
      </c>
      <c r="K9043">
        <v>3.05</v>
      </c>
      <c r="L9043" t="s">
        <v>12</v>
      </c>
    </row>
    <row r="9044" spans="1:12" x14ac:dyDescent="0.2">
      <c r="A9044" t="s">
        <v>18379</v>
      </c>
      <c r="B9044" t="s">
        <v>18380</v>
      </c>
      <c r="C9044" t="s">
        <v>5824</v>
      </c>
      <c r="D9044" t="s">
        <v>5825</v>
      </c>
      <c r="E9044" t="s">
        <v>228</v>
      </c>
      <c r="F9044" t="s">
        <v>5826</v>
      </c>
      <c r="G9044">
        <v>600</v>
      </c>
      <c r="H9044" s="5">
        <v>43928</v>
      </c>
      <c r="I9044" s="5">
        <v>47581</v>
      </c>
      <c r="J9044">
        <v>5.5369859999999997</v>
      </c>
      <c r="K9044">
        <v>3.5</v>
      </c>
      <c r="L9044" t="s">
        <v>12</v>
      </c>
    </row>
    <row r="9045" spans="1:12" x14ac:dyDescent="0.2">
      <c r="A9045" t="s">
        <v>18381</v>
      </c>
      <c r="B9045" t="s">
        <v>18382</v>
      </c>
      <c r="C9045" t="s">
        <v>3268</v>
      </c>
      <c r="D9045" t="s">
        <v>1076</v>
      </c>
      <c r="E9045" t="s">
        <v>286</v>
      </c>
      <c r="F9045" t="s">
        <v>287</v>
      </c>
      <c r="G9045">
        <v>400</v>
      </c>
      <c r="H9045" s="5">
        <v>43928</v>
      </c>
      <c r="I9045" s="5">
        <v>54893</v>
      </c>
      <c r="J9045">
        <v>25.569859999999998</v>
      </c>
      <c r="K9045">
        <v>3.32</v>
      </c>
      <c r="L9045" t="s">
        <v>12</v>
      </c>
    </row>
    <row r="9046" spans="1:12" x14ac:dyDescent="0.2">
      <c r="A9046" t="s">
        <v>18383</v>
      </c>
      <c r="B9046" t="s">
        <v>18384</v>
      </c>
      <c r="C9046" t="s">
        <v>14584</v>
      </c>
      <c r="D9046" t="s">
        <v>1578</v>
      </c>
      <c r="E9046" t="s">
        <v>362</v>
      </c>
      <c r="F9046" t="s">
        <v>586</v>
      </c>
      <c r="G9046">
        <v>750</v>
      </c>
      <c r="H9046" s="5">
        <v>43928</v>
      </c>
      <c r="I9046" s="5">
        <v>45792</v>
      </c>
      <c r="J9046">
        <v>0.63561639999999997</v>
      </c>
      <c r="K9046">
        <v>4.5</v>
      </c>
      <c r="L9046" t="s">
        <v>12</v>
      </c>
    </row>
    <row r="9047" spans="1:12" x14ac:dyDescent="0.2">
      <c r="A9047" t="s">
        <v>18385</v>
      </c>
      <c r="B9047" t="s">
        <v>18386</v>
      </c>
      <c r="C9047" t="s">
        <v>14584</v>
      </c>
      <c r="D9047" t="s">
        <v>1578</v>
      </c>
      <c r="E9047" t="s">
        <v>362</v>
      </c>
      <c r="F9047" t="s">
        <v>586</v>
      </c>
      <c r="G9047">
        <v>500</v>
      </c>
      <c r="H9047" s="5">
        <v>43928</v>
      </c>
      <c r="I9047" s="5">
        <v>46522</v>
      </c>
      <c r="J9047">
        <v>2.6356169999999999</v>
      </c>
      <c r="K9047">
        <v>4.6500000000000004</v>
      </c>
      <c r="L9047" t="s">
        <v>12</v>
      </c>
    </row>
    <row r="9048" spans="1:12" x14ac:dyDescent="0.2">
      <c r="A9048" t="s">
        <v>18387</v>
      </c>
      <c r="B9048" t="s">
        <v>18388</v>
      </c>
      <c r="C9048" t="s">
        <v>14584</v>
      </c>
      <c r="D9048" t="s">
        <v>1578</v>
      </c>
      <c r="E9048" t="s">
        <v>362</v>
      </c>
      <c r="F9048" t="s">
        <v>586</v>
      </c>
      <c r="G9048">
        <v>750</v>
      </c>
      <c r="H9048" s="5">
        <v>43928</v>
      </c>
      <c r="I9048" s="5">
        <v>47618</v>
      </c>
      <c r="J9048">
        <v>5.6383559999999999</v>
      </c>
      <c r="K9048">
        <v>4.7</v>
      </c>
      <c r="L9048" t="s">
        <v>12</v>
      </c>
    </row>
    <row r="9049" spans="1:12" x14ac:dyDescent="0.2">
      <c r="A9049" t="s">
        <v>18389</v>
      </c>
      <c r="B9049" t="s">
        <v>18390</v>
      </c>
      <c r="C9049" t="s">
        <v>3750</v>
      </c>
      <c r="D9049" t="s">
        <v>1278</v>
      </c>
      <c r="E9049" t="s">
        <v>286</v>
      </c>
      <c r="F9049" t="s">
        <v>2653</v>
      </c>
      <c r="G9049">
        <v>600</v>
      </c>
      <c r="H9049" s="5">
        <v>43927</v>
      </c>
      <c r="I9049" s="5">
        <v>47908</v>
      </c>
      <c r="J9049">
        <v>6.4328770000000004</v>
      </c>
      <c r="K9049">
        <v>2.625</v>
      </c>
      <c r="L9049" t="s">
        <v>12</v>
      </c>
    </row>
    <row r="9050" spans="1:12" x14ac:dyDescent="0.2">
      <c r="A9050" t="s">
        <v>18391</v>
      </c>
      <c r="B9050" t="s">
        <v>18392</v>
      </c>
      <c r="C9050" t="s">
        <v>16614</v>
      </c>
      <c r="D9050" t="s">
        <v>16615</v>
      </c>
      <c r="E9050" t="s">
        <v>511</v>
      </c>
      <c r="F9050" t="s">
        <v>5175</v>
      </c>
      <c r="G9050">
        <v>700</v>
      </c>
      <c r="H9050" s="5">
        <v>43927</v>
      </c>
      <c r="I9050" s="5">
        <v>45762</v>
      </c>
      <c r="J9050">
        <v>0.55342469999999999</v>
      </c>
      <c r="K9050">
        <v>4.5999999999999996</v>
      </c>
      <c r="L9050" t="s">
        <v>12</v>
      </c>
    </row>
    <row r="9051" spans="1:12" x14ac:dyDescent="0.2">
      <c r="A9051" t="s">
        <v>18393</v>
      </c>
      <c r="B9051" t="s">
        <v>18394</v>
      </c>
      <c r="C9051" t="s">
        <v>16614</v>
      </c>
      <c r="D9051" t="s">
        <v>16615</v>
      </c>
      <c r="E9051" t="s">
        <v>511</v>
      </c>
      <c r="F9051" t="s">
        <v>5175</v>
      </c>
      <c r="G9051">
        <v>241.786</v>
      </c>
      <c r="H9051" s="5">
        <v>43927</v>
      </c>
      <c r="I9051" s="5">
        <v>46492</v>
      </c>
      <c r="J9051">
        <v>2.5534249999999998</v>
      </c>
      <c r="K9051">
        <v>4.7</v>
      </c>
      <c r="L9051" t="s">
        <v>12</v>
      </c>
    </row>
    <row r="9052" spans="1:12" x14ac:dyDescent="0.2">
      <c r="A9052" t="s">
        <v>18395</v>
      </c>
      <c r="B9052" t="s">
        <v>18396</v>
      </c>
      <c r="C9052" t="s">
        <v>16614</v>
      </c>
      <c r="D9052" t="s">
        <v>16615</v>
      </c>
      <c r="E9052" t="s">
        <v>511</v>
      </c>
      <c r="F9052" t="s">
        <v>5175</v>
      </c>
      <c r="G9052">
        <v>133.93299999999999</v>
      </c>
      <c r="H9052" s="5">
        <v>43927</v>
      </c>
      <c r="I9052" s="5">
        <v>47588</v>
      </c>
      <c r="J9052">
        <v>5.5561639999999999</v>
      </c>
      <c r="K9052">
        <v>4.8</v>
      </c>
      <c r="L9052" t="s">
        <v>12</v>
      </c>
    </row>
    <row r="9053" spans="1:12" x14ac:dyDescent="0.2">
      <c r="A9053" t="s">
        <v>18397</v>
      </c>
      <c r="B9053" t="s">
        <v>18398</v>
      </c>
      <c r="C9053" t="s">
        <v>16614</v>
      </c>
      <c r="D9053" t="s">
        <v>16615</v>
      </c>
      <c r="E9053" t="s">
        <v>511</v>
      </c>
      <c r="F9053" t="s">
        <v>5175</v>
      </c>
      <c r="G9053">
        <v>149.27199999999999</v>
      </c>
      <c r="H9053" s="5">
        <v>43927</v>
      </c>
      <c r="I9053" s="5">
        <v>54893</v>
      </c>
      <c r="J9053">
        <v>25.569859999999998</v>
      </c>
      <c r="K9053">
        <v>5.45</v>
      </c>
      <c r="L9053" t="s">
        <v>12</v>
      </c>
    </row>
    <row r="9054" spans="1:12" x14ac:dyDescent="0.2">
      <c r="A9054" t="s">
        <v>18399</v>
      </c>
      <c r="B9054" t="s">
        <v>18400</v>
      </c>
      <c r="C9054" t="s">
        <v>4815</v>
      </c>
      <c r="D9054" t="s">
        <v>1682</v>
      </c>
      <c r="E9054" t="s">
        <v>286</v>
      </c>
      <c r="F9054" t="s">
        <v>287</v>
      </c>
      <c r="G9054">
        <v>800</v>
      </c>
      <c r="H9054" s="5">
        <v>43924</v>
      </c>
      <c r="I9054" s="5">
        <v>47863</v>
      </c>
      <c r="J9054">
        <v>6.3095889999999999</v>
      </c>
      <c r="K9054">
        <v>3.5</v>
      </c>
      <c r="L9054" t="s">
        <v>12</v>
      </c>
    </row>
    <row r="9055" spans="1:12" x14ac:dyDescent="0.2">
      <c r="A9055" t="s">
        <v>18401</v>
      </c>
      <c r="B9055" t="s">
        <v>18402</v>
      </c>
      <c r="C9055" t="s">
        <v>1098</v>
      </c>
      <c r="D9055" t="s">
        <v>1099</v>
      </c>
      <c r="E9055" t="s">
        <v>2</v>
      </c>
      <c r="F9055" t="s">
        <v>266</v>
      </c>
      <c r="G9055">
        <v>750</v>
      </c>
      <c r="H9055" s="5">
        <v>43924</v>
      </c>
      <c r="I9055" s="5">
        <v>47665</v>
      </c>
      <c r="J9055">
        <v>5.7671229999999998</v>
      </c>
      <c r="K9055">
        <v>3.3</v>
      </c>
      <c r="L9055" t="s">
        <v>12</v>
      </c>
    </row>
    <row r="9056" spans="1:12" x14ac:dyDescent="0.2">
      <c r="A9056" t="s">
        <v>18403</v>
      </c>
      <c r="B9056" t="s">
        <v>18404</v>
      </c>
      <c r="C9056" t="s">
        <v>1098</v>
      </c>
      <c r="D9056" t="s">
        <v>1099</v>
      </c>
      <c r="E9056" t="s">
        <v>2</v>
      </c>
      <c r="F9056" t="s">
        <v>266</v>
      </c>
      <c r="G9056">
        <v>500</v>
      </c>
      <c r="H9056" s="5">
        <v>43924</v>
      </c>
      <c r="I9056" s="5">
        <v>54970</v>
      </c>
      <c r="J9056">
        <v>25.780819999999999</v>
      </c>
      <c r="K9056">
        <v>4.1500000000000004</v>
      </c>
      <c r="L9056" t="s">
        <v>12</v>
      </c>
    </row>
    <row r="9057" spans="1:12" x14ac:dyDescent="0.2">
      <c r="A9057" t="s">
        <v>18405</v>
      </c>
      <c r="B9057" t="s">
        <v>18406</v>
      </c>
      <c r="C9057" t="s">
        <v>7228</v>
      </c>
      <c r="D9057" t="s">
        <v>7229</v>
      </c>
      <c r="E9057" t="s">
        <v>511</v>
      </c>
      <c r="F9057" t="s">
        <v>7230</v>
      </c>
      <c r="G9057">
        <v>1000</v>
      </c>
      <c r="H9057" s="5">
        <v>43924</v>
      </c>
      <c r="I9057" s="5">
        <v>47576</v>
      </c>
      <c r="J9057">
        <v>5.523288</v>
      </c>
      <c r="K9057">
        <v>3.5</v>
      </c>
      <c r="L9057" t="s">
        <v>12</v>
      </c>
    </row>
    <row r="9058" spans="1:12" x14ac:dyDescent="0.2">
      <c r="A9058" t="s">
        <v>18407</v>
      </c>
      <c r="B9058" t="s">
        <v>18408</v>
      </c>
      <c r="C9058" t="s">
        <v>7228</v>
      </c>
      <c r="D9058" t="s">
        <v>7229</v>
      </c>
      <c r="E9058" t="s">
        <v>511</v>
      </c>
      <c r="F9058" t="s">
        <v>7230</v>
      </c>
      <c r="G9058">
        <v>500</v>
      </c>
      <c r="H9058" s="5">
        <v>43924</v>
      </c>
      <c r="I9058" s="5">
        <v>54881</v>
      </c>
      <c r="J9058">
        <v>25.536989999999999</v>
      </c>
      <c r="K9058">
        <v>4.125</v>
      </c>
      <c r="L9058" t="s">
        <v>12</v>
      </c>
    </row>
    <row r="9059" spans="1:12" x14ac:dyDescent="0.2">
      <c r="A9059" t="s">
        <v>18409</v>
      </c>
      <c r="B9059" t="s">
        <v>18410</v>
      </c>
      <c r="C9059" t="s">
        <v>9442</v>
      </c>
      <c r="D9059" t="s">
        <v>1147</v>
      </c>
      <c r="E9059" t="s">
        <v>286</v>
      </c>
      <c r="F9059" t="s">
        <v>287</v>
      </c>
      <c r="G9059">
        <v>1500</v>
      </c>
      <c r="H9059" s="5">
        <v>43924</v>
      </c>
      <c r="I9059" s="5">
        <v>47574</v>
      </c>
      <c r="J9059">
        <v>5.5178079999999996</v>
      </c>
      <c r="K9059">
        <v>3.375</v>
      </c>
      <c r="L9059" t="s">
        <v>12</v>
      </c>
    </row>
    <row r="9060" spans="1:12" x14ac:dyDescent="0.2">
      <c r="A9060" t="s">
        <v>18411</v>
      </c>
      <c r="B9060" t="s">
        <v>18412</v>
      </c>
      <c r="C9060" t="s">
        <v>1670</v>
      </c>
      <c r="D9060" t="s">
        <v>502</v>
      </c>
      <c r="E9060" t="s">
        <v>286</v>
      </c>
      <c r="F9060" t="s">
        <v>287</v>
      </c>
      <c r="G9060">
        <v>400</v>
      </c>
      <c r="H9060" s="5">
        <v>43924</v>
      </c>
      <c r="I9060" s="5">
        <v>45762</v>
      </c>
      <c r="J9060">
        <v>0.55342469999999999</v>
      </c>
      <c r="K9060">
        <v>4.95</v>
      </c>
      <c r="L9060" t="s">
        <v>12</v>
      </c>
    </row>
    <row r="9061" spans="1:12" x14ac:dyDescent="0.2">
      <c r="A9061" t="s">
        <v>18413</v>
      </c>
      <c r="B9061" t="s">
        <v>18414</v>
      </c>
      <c r="C9061" t="s">
        <v>4464</v>
      </c>
      <c r="D9061" t="s">
        <v>4465</v>
      </c>
      <c r="E9061" t="s">
        <v>204</v>
      </c>
      <c r="F9061" t="s">
        <v>205</v>
      </c>
      <c r="G9061">
        <v>750</v>
      </c>
      <c r="H9061" s="5">
        <v>43924</v>
      </c>
      <c r="I9061" s="5">
        <v>47588</v>
      </c>
      <c r="J9061">
        <v>5.5561639999999999</v>
      </c>
      <c r="K9061">
        <v>2.875</v>
      </c>
      <c r="L9061" t="s">
        <v>12</v>
      </c>
    </row>
    <row r="9062" spans="1:12" x14ac:dyDescent="0.2">
      <c r="A9062" t="s">
        <v>18415</v>
      </c>
      <c r="B9062" t="s">
        <v>18416</v>
      </c>
      <c r="C9062" t="s">
        <v>1183</v>
      </c>
      <c r="D9062" t="s">
        <v>1184</v>
      </c>
      <c r="E9062" t="s">
        <v>2</v>
      </c>
      <c r="F9062" t="s">
        <v>27</v>
      </c>
      <c r="G9062">
        <v>431.11900000000003</v>
      </c>
      <c r="H9062" s="5">
        <v>43924</v>
      </c>
      <c r="I9062" s="5">
        <v>47588</v>
      </c>
      <c r="J9062">
        <v>5.5561639999999999</v>
      </c>
      <c r="K9062">
        <v>4.125</v>
      </c>
      <c r="L9062" t="s">
        <v>12</v>
      </c>
    </row>
    <row r="9063" spans="1:12" x14ac:dyDescent="0.2">
      <c r="A9063" t="s">
        <v>18417</v>
      </c>
      <c r="B9063" t="s">
        <v>18418</v>
      </c>
      <c r="C9063" t="s">
        <v>452</v>
      </c>
      <c r="D9063" t="s">
        <v>453</v>
      </c>
      <c r="E9063" t="s">
        <v>286</v>
      </c>
      <c r="F9063" t="s">
        <v>287</v>
      </c>
      <c r="G9063">
        <v>1000</v>
      </c>
      <c r="H9063" s="5">
        <v>43924</v>
      </c>
      <c r="I9063" s="5">
        <v>47603</v>
      </c>
      <c r="J9063">
        <v>5.5972600000000003</v>
      </c>
      <c r="K9063">
        <v>3.7</v>
      </c>
      <c r="L9063" t="s">
        <v>12</v>
      </c>
    </row>
    <row r="9064" spans="1:12" x14ac:dyDescent="0.2">
      <c r="A9064" t="s">
        <v>18419</v>
      </c>
      <c r="B9064" t="s">
        <v>18420</v>
      </c>
      <c r="C9064" t="s">
        <v>5425</v>
      </c>
      <c r="D9064" t="s">
        <v>5426</v>
      </c>
      <c r="E9064" t="s">
        <v>2</v>
      </c>
      <c r="F9064" t="s">
        <v>53</v>
      </c>
      <c r="G9064">
        <v>500</v>
      </c>
      <c r="H9064" s="5">
        <v>43923</v>
      </c>
      <c r="I9064" s="5">
        <v>45749</v>
      </c>
      <c r="J9064">
        <v>0.51780820000000005</v>
      </c>
      <c r="K9064">
        <v>3</v>
      </c>
      <c r="L9064" t="s">
        <v>12</v>
      </c>
    </row>
    <row r="9065" spans="1:12" x14ac:dyDescent="0.2">
      <c r="A9065" t="s">
        <v>18421</v>
      </c>
      <c r="B9065" t="s">
        <v>18422</v>
      </c>
      <c r="C9065" t="s">
        <v>684</v>
      </c>
      <c r="D9065" t="s">
        <v>685</v>
      </c>
      <c r="E9065" t="s">
        <v>2</v>
      </c>
      <c r="F9065" t="s">
        <v>3</v>
      </c>
      <c r="G9065">
        <v>17.201000000000001</v>
      </c>
      <c r="H9065" s="5">
        <v>43923</v>
      </c>
      <c r="I9065" s="5">
        <v>45749</v>
      </c>
      <c r="J9065">
        <v>0.51780820000000005</v>
      </c>
      <c r="K9065">
        <v>1.55</v>
      </c>
      <c r="L9065" t="s">
        <v>12</v>
      </c>
    </row>
    <row r="9066" spans="1:12" x14ac:dyDescent="0.2">
      <c r="A9066" t="s">
        <v>18423</v>
      </c>
      <c r="B9066" t="s">
        <v>18424</v>
      </c>
      <c r="C9066" t="s">
        <v>5009</v>
      </c>
      <c r="D9066" t="s">
        <v>141</v>
      </c>
      <c r="E9066" t="s">
        <v>2</v>
      </c>
      <c r="F9066" t="s">
        <v>43</v>
      </c>
      <c r="G9066">
        <v>7.9569999999999999</v>
      </c>
      <c r="H9066" s="5">
        <v>43923</v>
      </c>
      <c r="I9066" s="5">
        <v>45749</v>
      </c>
      <c r="J9066">
        <v>0.51780820000000005</v>
      </c>
      <c r="K9066">
        <v>1.55</v>
      </c>
      <c r="L9066" t="s">
        <v>12</v>
      </c>
    </row>
    <row r="9067" spans="1:12" x14ac:dyDescent="0.2">
      <c r="A9067" t="s">
        <v>18425</v>
      </c>
      <c r="B9067" t="s">
        <v>18426</v>
      </c>
      <c r="C9067" t="s">
        <v>186</v>
      </c>
      <c r="D9067" t="s">
        <v>141</v>
      </c>
      <c r="E9067" t="s">
        <v>2</v>
      </c>
      <c r="F9067" t="s">
        <v>3</v>
      </c>
      <c r="G9067">
        <v>4.0640000000000001</v>
      </c>
      <c r="H9067" s="5">
        <v>43923</v>
      </c>
      <c r="I9067" s="5">
        <v>45749</v>
      </c>
      <c r="J9067">
        <v>0.51780820000000005</v>
      </c>
      <c r="K9067">
        <v>1.55</v>
      </c>
      <c r="L9067" t="s">
        <v>12</v>
      </c>
    </row>
    <row r="9068" spans="1:12" x14ac:dyDescent="0.2">
      <c r="A9068" t="s">
        <v>18427</v>
      </c>
      <c r="B9068" t="s">
        <v>18428</v>
      </c>
      <c r="C9068" t="s">
        <v>5272</v>
      </c>
      <c r="D9068" t="s">
        <v>5273</v>
      </c>
      <c r="E9068" t="s">
        <v>194</v>
      </c>
      <c r="F9068" t="s">
        <v>5274</v>
      </c>
      <c r="G9068">
        <v>1000.013</v>
      </c>
      <c r="H9068" s="5">
        <v>43923</v>
      </c>
      <c r="I9068" s="5">
        <v>47574</v>
      </c>
      <c r="J9068">
        <v>5.5178079999999996</v>
      </c>
      <c r="K9068">
        <v>5.95</v>
      </c>
      <c r="L9068" t="s">
        <v>12</v>
      </c>
    </row>
    <row r="9069" spans="1:12" x14ac:dyDescent="0.2">
      <c r="A9069" t="s">
        <v>18429</v>
      </c>
      <c r="B9069" t="s">
        <v>18430</v>
      </c>
      <c r="C9069" t="s">
        <v>5272</v>
      </c>
      <c r="D9069" t="s">
        <v>5273</v>
      </c>
      <c r="E9069" t="s">
        <v>194</v>
      </c>
      <c r="F9069" t="s">
        <v>5274</v>
      </c>
      <c r="G9069">
        <v>354.97399999999999</v>
      </c>
      <c r="H9069" s="5">
        <v>43923</v>
      </c>
      <c r="I9069" s="5">
        <v>51227</v>
      </c>
      <c r="J9069">
        <v>15.52603</v>
      </c>
      <c r="K9069">
        <v>6.6</v>
      </c>
      <c r="L9069" t="s">
        <v>12</v>
      </c>
    </row>
    <row r="9070" spans="1:12" x14ac:dyDescent="0.2">
      <c r="A9070" t="s">
        <v>18431</v>
      </c>
      <c r="B9070" t="s">
        <v>18432</v>
      </c>
      <c r="C9070" t="s">
        <v>5272</v>
      </c>
      <c r="D9070" t="s">
        <v>5273</v>
      </c>
      <c r="E9070" t="s">
        <v>194</v>
      </c>
      <c r="F9070" t="s">
        <v>5274</v>
      </c>
      <c r="G9070">
        <v>1191.877</v>
      </c>
      <c r="H9070" s="5">
        <v>43923</v>
      </c>
      <c r="I9070" s="5">
        <v>54879</v>
      </c>
      <c r="J9070">
        <v>25.531510000000001</v>
      </c>
      <c r="K9070">
        <v>6.6</v>
      </c>
      <c r="L9070" t="s">
        <v>12</v>
      </c>
    </row>
    <row r="9071" spans="1:12" x14ac:dyDescent="0.2">
      <c r="A9071" t="s">
        <v>18433</v>
      </c>
      <c r="B9071" t="s">
        <v>18434</v>
      </c>
      <c r="C9071" t="s">
        <v>17082</v>
      </c>
      <c r="D9071" t="s">
        <v>17083</v>
      </c>
      <c r="E9071" t="s">
        <v>410</v>
      </c>
      <c r="F9071" t="s">
        <v>411</v>
      </c>
      <c r="G9071">
        <v>1500</v>
      </c>
      <c r="H9071" s="5">
        <v>43923</v>
      </c>
      <c r="I9071" s="5">
        <v>46492</v>
      </c>
      <c r="J9071">
        <v>2.5534249999999998</v>
      </c>
      <c r="K9071">
        <v>1.9</v>
      </c>
      <c r="L9071" t="s">
        <v>12</v>
      </c>
    </row>
    <row r="9072" spans="1:12" x14ac:dyDescent="0.2">
      <c r="A9072" t="s">
        <v>18435</v>
      </c>
      <c r="B9072" t="s">
        <v>18436</v>
      </c>
      <c r="C9072" t="s">
        <v>17082</v>
      </c>
      <c r="D9072" t="s">
        <v>17083</v>
      </c>
      <c r="E9072" t="s">
        <v>410</v>
      </c>
      <c r="F9072" t="s">
        <v>411</v>
      </c>
      <c r="G9072">
        <v>1500</v>
      </c>
      <c r="H9072" s="5">
        <v>43923</v>
      </c>
      <c r="I9072" s="5">
        <v>47588</v>
      </c>
      <c r="J9072">
        <v>5.5561639999999999</v>
      </c>
      <c r="K9072">
        <v>2.0499999999999998</v>
      </c>
      <c r="L9072" t="s">
        <v>12</v>
      </c>
    </row>
    <row r="9073" spans="1:12" x14ac:dyDescent="0.2">
      <c r="A9073" t="s">
        <v>18437</v>
      </c>
      <c r="B9073" t="s">
        <v>18438</v>
      </c>
      <c r="C9073" t="s">
        <v>17082</v>
      </c>
      <c r="D9073" t="s">
        <v>17083</v>
      </c>
      <c r="E9073" t="s">
        <v>410</v>
      </c>
      <c r="F9073" t="s">
        <v>411</v>
      </c>
      <c r="G9073">
        <v>1000</v>
      </c>
      <c r="H9073" s="5">
        <v>43923</v>
      </c>
      <c r="I9073" s="5">
        <v>51241</v>
      </c>
      <c r="J9073">
        <v>15.56438</v>
      </c>
      <c r="K9073">
        <v>2.7</v>
      </c>
      <c r="L9073" t="s">
        <v>12</v>
      </c>
    </row>
    <row r="9074" spans="1:12" x14ac:dyDescent="0.2">
      <c r="A9074" t="s">
        <v>18439</v>
      </c>
      <c r="B9074" t="s">
        <v>18440</v>
      </c>
      <c r="C9074" t="s">
        <v>46</v>
      </c>
      <c r="D9074" t="s">
        <v>47</v>
      </c>
      <c r="E9074" t="s">
        <v>2</v>
      </c>
      <c r="F9074" t="s">
        <v>43</v>
      </c>
      <c r="G9074">
        <v>52.244</v>
      </c>
      <c r="H9074" s="5">
        <v>43923</v>
      </c>
      <c r="I9074" s="5">
        <v>47575</v>
      </c>
      <c r="J9074">
        <v>5.5205479999999998</v>
      </c>
      <c r="K9074">
        <v>4.0999999999999996</v>
      </c>
      <c r="L9074" t="s">
        <v>12</v>
      </c>
    </row>
    <row r="9075" spans="1:12" x14ac:dyDescent="0.2">
      <c r="A9075" t="s">
        <v>18441</v>
      </c>
      <c r="B9075" t="s">
        <v>18442</v>
      </c>
      <c r="C9075" t="s">
        <v>46</v>
      </c>
      <c r="D9075" t="s">
        <v>47</v>
      </c>
      <c r="E9075" t="s">
        <v>2</v>
      </c>
      <c r="F9075" t="s">
        <v>43</v>
      </c>
      <c r="G9075">
        <v>11.913</v>
      </c>
      <c r="H9075" s="5">
        <v>43923</v>
      </c>
      <c r="I9075" s="5">
        <v>49401</v>
      </c>
      <c r="J9075">
        <v>10.523289999999999</v>
      </c>
      <c r="K9075">
        <v>4.25</v>
      </c>
      <c r="L9075" t="s">
        <v>12</v>
      </c>
    </row>
    <row r="9076" spans="1:12" x14ac:dyDescent="0.2">
      <c r="A9076" t="s">
        <v>18443</v>
      </c>
      <c r="B9076" t="s">
        <v>18444</v>
      </c>
      <c r="C9076" t="s">
        <v>3507</v>
      </c>
      <c r="D9076" t="s">
        <v>2358</v>
      </c>
      <c r="E9076" t="s">
        <v>286</v>
      </c>
      <c r="F9076" t="s">
        <v>287</v>
      </c>
      <c r="G9076">
        <v>525</v>
      </c>
      <c r="H9076" s="5">
        <v>43922</v>
      </c>
      <c r="I9076" s="5">
        <v>54879</v>
      </c>
      <c r="J9076">
        <v>25.531510000000001</v>
      </c>
      <c r="K9076">
        <v>3.65</v>
      </c>
      <c r="L9076" t="s">
        <v>12</v>
      </c>
    </row>
    <row r="9077" spans="1:12" x14ac:dyDescent="0.2">
      <c r="A9077" t="s">
        <v>18445</v>
      </c>
      <c r="B9077" t="s">
        <v>18446</v>
      </c>
      <c r="C9077" t="s">
        <v>15544</v>
      </c>
      <c r="D9077" t="s">
        <v>15545</v>
      </c>
      <c r="E9077" t="s">
        <v>2</v>
      </c>
      <c r="F9077" t="s">
        <v>756</v>
      </c>
      <c r="G9077">
        <v>1000</v>
      </c>
      <c r="H9077" s="5">
        <v>43922</v>
      </c>
      <c r="I9077" s="5">
        <v>47574</v>
      </c>
      <c r="J9077">
        <v>5.5178079999999996</v>
      </c>
      <c r="K9077">
        <v>3.6</v>
      </c>
      <c r="L9077" t="s">
        <v>12</v>
      </c>
    </row>
    <row r="9078" spans="1:12" x14ac:dyDescent="0.2">
      <c r="A9078" t="s">
        <v>18447</v>
      </c>
      <c r="B9078" t="s">
        <v>18448</v>
      </c>
      <c r="C9078" t="s">
        <v>3864</v>
      </c>
      <c r="D9078" t="s">
        <v>405</v>
      </c>
      <c r="E9078" t="s">
        <v>286</v>
      </c>
      <c r="F9078" t="s">
        <v>287</v>
      </c>
      <c r="G9078">
        <v>1250</v>
      </c>
      <c r="H9078" s="5">
        <v>43922</v>
      </c>
      <c r="I9078" s="5">
        <v>47588</v>
      </c>
      <c r="J9078">
        <v>5.5561639999999999</v>
      </c>
      <c r="K9078">
        <v>4.05</v>
      </c>
      <c r="L9078" t="s">
        <v>12</v>
      </c>
    </row>
    <row r="9079" spans="1:12" x14ac:dyDescent="0.2">
      <c r="A9079" t="s">
        <v>18449</v>
      </c>
      <c r="B9079" t="s">
        <v>18450</v>
      </c>
      <c r="C9079" t="s">
        <v>3864</v>
      </c>
      <c r="D9079" t="s">
        <v>405</v>
      </c>
      <c r="E9079" t="s">
        <v>286</v>
      </c>
      <c r="F9079" t="s">
        <v>287</v>
      </c>
      <c r="G9079">
        <v>750</v>
      </c>
      <c r="H9079" s="5">
        <v>43922</v>
      </c>
      <c r="I9079" s="5">
        <v>54893</v>
      </c>
      <c r="J9079">
        <v>25.569859999999998</v>
      </c>
      <c r="K9079">
        <v>4.7</v>
      </c>
      <c r="L9079" t="s">
        <v>12</v>
      </c>
    </row>
    <row r="9080" spans="1:12" x14ac:dyDescent="0.2">
      <c r="A9080" t="s">
        <v>18451</v>
      </c>
      <c r="B9080" t="s">
        <v>18452</v>
      </c>
      <c r="C9080" t="s">
        <v>1287</v>
      </c>
      <c r="D9080" t="s">
        <v>1288</v>
      </c>
      <c r="E9080" t="s">
        <v>410</v>
      </c>
      <c r="F9080" t="s">
        <v>1289</v>
      </c>
      <c r="G9080">
        <v>600</v>
      </c>
      <c r="H9080" s="5">
        <v>43922</v>
      </c>
      <c r="I9080" s="5">
        <v>47635</v>
      </c>
      <c r="J9080">
        <v>5.6849309999999997</v>
      </c>
      <c r="K9080">
        <v>4.2</v>
      </c>
      <c r="L9080" t="s">
        <v>12</v>
      </c>
    </row>
    <row r="9081" spans="1:12" x14ac:dyDescent="0.2">
      <c r="A9081" t="s">
        <v>18453</v>
      </c>
      <c r="B9081" t="s">
        <v>18454</v>
      </c>
      <c r="C9081" t="s">
        <v>8923</v>
      </c>
      <c r="D9081" t="s">
        <v>8924</v>
      </c>
      <c r="E9081" t="s">
        <v>362</v>
      </c>
      <c r="F9081" t="s">
        <v>363</v>
      </c>
      <c r="G9081">
        <v>3500</v>
      </c>
      <c r="H9081" s="5">
        <v>43922</v>
      </c>
      <c r="I9081" s="5">
        <v>45748</v>
      </c>
      <c r="J9081">
        <v>0.51506850000000004</v>
      </c>
      <c r="K9081">
        <v>2.5</v>
      </c>
      <c r="L9081" t="s">
        <v>12</v>
      </c>
    </row>
    <row r="9082" spans="1:12" x14ac:dyDescent="0.2">
      <c r="A9082" t="s">
        <v>18455</v>
      </c>
      <c r="B9082" t="s">
        <v>18456</v>
      </c>
      <c r="C9082" t="s">
        <v>8923</v>
      </c>
      <c r="D9082" t="s">
        <v>8924</v>
      </c>
      <c r="E9082" t="s">
        <v>362</v>
      </c>
      <c r="F9082" t="s">
        <v>363</v>
      </c>
      <c r="G9082">
        <v>2250</v>
      </c>
      <c r="H9082" s="5">
        <v>43922</v>
      </c>
      <c r="I9082" s="5">
        <v>46478</v>
      </c>
      <c r="J9082">
        <v>2.515069</v>
      </c>
      <c r="K9082">
        <v>2.8</v>
      </c>
      <c r="L9082" t="s">
        <v>12</v>
      </c>
    </row>
    <row r="9083" spans="1:12" x14ac:dyDescent="0.2">
      <c r="A9083" t="s">
        <v>18457</v>
      </c>
      <c r="B9083" t="s">
        <v>18458</v>
      </c>
      <c r="C9083" t="s">
        <v>8923</v>
      </c>
      <c r="D9083" t="s">
        <v>8924</v>
      </c>
      <c r="E9083" t="s">
        <v>362</v>
      </c>
      <c r="F9083" t="s">
        <v>363</v>
      </c>
      <c r="G9083">
        <v>3250</v>
      </c>
      <c r="H9083" s="5">
        <v>43922</v>
      </c>
      <c r="I9083" s="5">
        <v>47574</v>
      </c>
      <c r="J9083">
        <v>5.5178079999999996</v>
      </c>
      <c r="K9083">
        <v>2.95</v>
      </c>
      <c r="L9083" t="s">
        <v>12</v>
      </c>
    </row>
    <row r="9084" spans="1:12" x14ac:dyDescent="0.2">
      <c r="A9084" t="s">
        <v>18459</v>
      </c>
      <c r="B9084" t="s">
        <v>18460</v>
      </c>
      <c r="C9084" t="s">
        <v>8923</v>
      </c>
      <c r="D9084" t="s">
        <v>8924</v>
      </c>
      <c r="E9084" t="s">
        <v>362</v>
      </c>
      <c r="F9084" t="s">
        <v>363</v>
      </c>
      <c r="G9084">
        <v>3000</v>
      </c>
      <c r="H9084" s="5">
        <v>43922</v>
      </c>
      <c r="I9084" s="5">
        <v>51227</v>
      </c>
      <c r="J9084">
        <v>15.52603</v>
      </c>
      <c r="K9084">
        <v>3.6</v>
      </c>
      <c r="L9084" t="s">
        <v>12</v>
      </c>
    </row>
    <row r="9085" spans="1:12" x14ac:dyDescent="0.2">
      <c r="A9085" t="s">
        <v>18461</v>
      </c>
      <c r="B9085" t="s">
        <v>18462</v>
      </c>
      <c r="C9085" t="s">
        <v>8923</v>
      </c>
      <c r="D9085" t="s">
        <v>8924</v>
      </c>
      <c r="E9085" t="s">
        <v>362</v>
      </c>
      <c r="F9085" t="s">
        <v>363</v>
      </c>
      <c r="G9085">
        <v>4500</v>
      </c>
      <c r="H9085" s="5">
        <v>43922</v>
      </c>
      <c r="I9085" s="5">
        <v>54879</v>
      </c>
      <c r="J9085">
        <v>25.531510000000001</v>
      </c>
      <c r="K9085">
        <v>3.6</v>
      </c>
      <c r="L9085" t="s">
        <v>12</v>
      </c>
    </row>
    <row r="9086" spans="1:12" x14ac:dyDescent="0.2">
      <c r="A9086" t="s">
        <v>18463</v>
      </c>
      <c r="B9086" t="s">
        <v>18464</v>
      </c>
      <c r="C9086" t="s">
        <v>8923</v>
      </c>
      <c r="D9086" t="s">
        <v>8924</v>
      </c>
      <c r="E9086" t="s">
        <v>362</v>
      </c>
      <c r="F9086" t="s">
        <v>363</v>
      </c>
      <c r="G9086">
        <v>3500</v>
      </c>
      <c r="H9086" s="5">
        <v>43922</v>
      </c>
      <c r="I9086" s="5">
        <v>58532</v>
      </c>
      <c r="J9086">
        <v>35.539729999999999</v>
      </c>
      <c r="K9086">
        <v>3.85</v>
      </c>
      <c r="L9086" t="s">
        <v>12</v>
      </c>
    </row>
    <row r="9087" spans="1:12" x14ac:dyDescent="0.2">
      <c r="A9087" t="s">
        <v>18465</v>
      </c>
      <c r="B9087" t="s">
        <v>18466</v>
      </c>
      <c r="C9087" t="s">
        <v>17834</v>
      </c>
      <c r="D9087" t="s">
        <v>17835</v>
      </c>
      <c r="E9087" t="s">
        <v>228</v>
      </c>
      <c r="F9087" t="s">
        <v>5826</v>
      </c>
      <c r="G9087">
        <v>125.56100000000001</v>
      </c>
      <c r="H9087" s="5">
        <v>43922</v>
      </c>
      <c r="I9087" s="5">
        <v>45792</v>
      </c>
      <c r="J9087">
        <v>0.63561639999999997</v>
      </c>
      <c r="K9087">
        <v>4.75</v>
      </c>
      <c r="L9087" t="s">
        <v>12</v>
      </c>
    </row>
    <row r="9088" spans="1:12" x14ac:dyDescent="0.2">
      <c r="A9088" t="s">
        <v>18467</v>
      </c>
      <c r="B9088" t="s">
        <v>18468</v>
      </c>
      <c r="C9088" t="s">
        <v>17834</v>
      </c>
      <c r="D9088" t="s">
        <v>17835</v>
      </c>
      <c r="E9088" t="s">
        <v>228</v>
      </c>
      <c r="F9088" t="s">
        <v>5826</v>
      </c>
      <c r="G9088">
        <v>1250</v>
      </c>
      <c r="H9088" s="5">
        <v>43922</v>
      </c>
      <c r="I9088" s="5">
        <v>47863</v>
      </c>
      <c r="J9088">
        <v>6.3095889999999999</v>
      </c>
      <c r="K9088">
        <v>4.95</v>
      </c>
      <c r="L9088" t="s">
        <v>12</v>
      </c>
    </row>
    <row r="9089" spans="1:12" x14ac:dyDescent="0.2">
      <c r="A9089" t="s">
        <v>18469</v>
      </c>
      <c r="B9089" t="s">
        <v>18470</v>
      </c>
      <c r="C9089" t="s">
        <v>16374</v>
      </c>
      <c r="D9089" t="s">
        <v>16375</v>
      </c>
      <c r="E9089" t="s">
        <v>511</v>
      </c>
      <c r="F9089" t="s">
        <v>5175</v>
      </c>
      <c r="G9089">
        <v>495.85</v>
      </c>
      <c r="H9089" s="5">
        <v>43922</v>
      </c>
      <c r="I9089" s="5">
        <v>47588</v>
      </c>
      <c r="J9089">
        <v>5.5561639999999999</v>
      </c>
      <c r="K9089">
        <v>3.875</v>
      </c>
      <c r="L9089" t="s">
        <v>12</v>
      </c>
    </row>
    <row r="9090" spans="1:12" x14ac:dyDescent="0.2">
      <c r="A9090" t="s">
        <v>18471</v>
      </c>
      <c r="B9090" t="s">
        <v>18472</v>
      </c>
      <c r="C9090" t="s">
        <v>16374</v>
      </c>
      <c r="D9090" t="s">
        <v>16375</v>
      </c>
      <c r="E9090" t="s">
        <v>511</v>
      </c>
      <c r="F9090" t="s">
        <v>5175</v>
      </c>
      <c r="G9090">
        <v>385.49900000000002</v>
      </c>
      <c r="H9090" s="5">
        <v>43922</v>
      </c>
      <c r="I9090" s="5">
        <v>54893</v>
      </c>
      <c r="J9090">
        <v>25.569859999999998</v>
      </c>
      <c r="K9090">
        <v>4.5</v>
      </c>
      <c r="L9090" t="s">
        <v>12</v>
      </c>
    </row>
    <row r="9091" spans="1:12" x14ac:dyDescent="0.2">
      <c r="A9091" t="s">
        <v>18473</v>
      </c>
      <c r="B9091" t="s">
        <v>18474</v>
      </c>
      <c r="C9091" t="s">
        <v>465</v>
      </c>
      <c r="D9091" t="s">
        <v>466</v>
      </c>
      <c r="E9091" t="s">
        <v>2</v>
      </c>
      <c r="F9091" t="s">
        <v>266</v>
      </c>
      <c r="G9091">
        <v>500</v>
      </c>
      <c r="H9091" s="5">
        <v>43922</v>
      </c>
      <c r="I9091" s="5">
        <v>47802</v>
      </c>
      <c r="J9091">
        <v>6.1424659999999998</v>
      </c>
      <c r="K9091">
        <v>4.75</v>
      </c>
      <c r="L9091" t="s">
        <v>12</v>
      </c>
    </row>
    <row r="9092" spans="1:12" x14ac:dyDescent="0.2">
      <c r="A9092" t="s">
        <v>18475</v>
      </c>
      <c r="B9092" t="s">
        <v>18476</v>
      </c>
      <c r="C9092" t="s">
        <v>3807</v>
      </c>
      <c r="D9092" t="s">
        <v>2105</v>
      </c>
      <c r="E9092" t="s">
        <v>286</v>
      </c>
      <c r="F9092" t="s">
        <v>287</v>
      </c>
      <c r="G9092">
        <v>600</v>
      </c>
      <c r="H9092" s="5">
        <v>43922</v>
      </c>
      <c r="I9092" s="5">
        <v>47635</v>
      </c>
      <c r="J9092">
        <v>5.6849309999999997</v>
      </c>
      <c r="K9092">
        <v>3.4</v>
      </c>
      <c r="L9092" t="s">
        <v>12</v>
      </c>
    </row>
    <row r="9093" spans="1:12" x14ac:dyDescent="0.2">
      <c r="A9093" t="s">
        <v>18477</v>
      </c>
      <c r="B9093" t="s">
        <v>18478</v>
      </c>
      <c r="C9093" t="s">
        <v>9899</v>
      </c>
      <c r="D9093" t="s">
        <v>8764</v>
      </c>
      <c r="E9093" t="s">
        <v>2</v>
      </c>
      <c r="F9093" t="s">
        <v>43</v>
      </c>
      <c r="G9093">
        <v>1</v>
      </c>
      <c r="H9093" s="5">
        <v>43921</v>
      </c>
      <c r="I9093" s="5">
        <v>45747</v>
      </c>
      <c r="J9093">
        <v>0.51232869999999997</v>
      </c>
      <c r="K9093">
        <v>1.55</v>
      </c>
      <c r="L9093" t="s">
        <v>12</v>
      </c>
    </row>
    <row r="9094" spans="1:12" x14ac:dyDescent="0.2">
      <c r="A9094" t="s">
        <v>18479</v>
      </c>
      <c r="B9094" t="s">
        <v>18480</v>
      </c>
      <c r="C9094" t="s">
        <v>519</v>
      </c>
      <c r="D9094" t="s">
        <v>177</v>
      </c>
      <c r="E9094" t="s">
        <v>2</v>
      </c>
      <c r="F9094" t="s">
        <v>53</v>
      </c>
      <c r="G9094">
        <v>5</v>
      </c>
      <c r="H9094" s="5">
        <v>43921</v>
      </c>
      <c r="I9094" s="5">
        <v>46660</v>
      </c>
      <c r="J9094">
        <v>3.0136989999999999</v>
      </c>
      <c r="K9094">
        <v>3.55</v>
      </c>
      <c r="L9094" t="s">
        <v>12</v>
      </c>
    </row>
    <row r="9095" spans="1:12" x14ac:dyDescent="0.2">
      <c r="A9095" t="s">
        <v>18481</v>
      </c>
      <c r="B9095" t="s">
        <v>18482</v>
      </c>
      <c r="C9095" t="s">
        <v>176</v>
      </c>
      <c r="D9095" t="s">
        <v>177</v>
      </c>
      <c r="E9095" t="s">
        <v>2</v>
      </c>
      <c r="F9095" t="s">
        <v>43</v>
      </c>
      <c r="G9095">
        <v>6.5</v>
      </c>
      <c r="H9095" s="5">
        <v>43921</v>
      </c>
      <c r="I9095" s="5">
        <v>47573</v>
      </c>
      <c r="J9095">
        <v>5.5150690000000004</v>
      </c>
      <c r="K9095">
        <v>2.95</v>
      </c>
      <c r="L9095" t="s">
        <v>12</v>
      </c>
    </row>
    <row r="9096" spans="1:12" x14ac:dyDescent="0.2">
      <c r="A9096" t="s">
        <v>18483</v>
      </c>
      <c r="B9096" t="s">
        <v>18484</v>
      </c>
      <c r="C9096" t="s">
        <v>2681</v>
      </c>
      <c r="D9096" t="s">
        <v>2682</v>
      </c>
      <c r="E9096" t="s">
        <v>286</v>
      </c>
      <c r="F9096" t="s">
        <v>287</v>
      </c>
      <c r="G9096">
        <v>600</v>
      </c>
      <c r="H9096" s="5">
        <v>43921</v>
      </c>
      <c r="I9096" s="5">
        <v>47574</v>
      </c>
      <c r="J9096">
        <v>5.5178079999999996</v>
      </c>
      <c r="K9096">
        <v>3.35</v>
      </c>
      <c r="L9096" t="s">
        <v>12</v>
      </c>
    </row>
    <row r="9097" spans="1:12" x14ac:dyDescent="0.2">
      <c r="A9097" t="s">
        <v>18485</v>
      </c>
      <c r="B9097" t="s">
        <v>18486</v>
      </c>
      <c r="C9097" t="s">
        <v>2681</v>
      </c>
      <c r="D9097" t="s">
        <v>2682</v>
      </c>
      <c r="E9097" t="s">
        <v>286</v>
      </c>
      <c r="F9097" t="s">
        <v>287</v>
      </c>
      <c r="G9097">
        <v>1000</v>
      </c>
      <c r="H9097" s="5">
        <v>43921</v>
      </c>
      <c r="I9097" s="5">
        <v>54879</v>
      </c>
      <c r="J9097">
        <v>25.531510000000001</v>
      </c>
      <c r="K9097">
        <v>3.95</v>
      </c>
      <c r="L9097" t="s">
        <v>12</v>
      </c>
    </row>
    <row r="9098" spans="1:12" x14ac:dyDescent="0.2">
      <c r="A9098" t="s">
        <v>18487</v>
      </c>
      <c r="B9098" t="s">
        <v>18488</v>
      </c>
      <c r="C9098" t="s">
        <v>2687</v>
      </c>
      <c r="D9098" t="s">
        <v>2688</v>
      </c>
      <c r="E9098" t="s">
        <v>511</v>
      </c>
      <c r="F9098" t="s">
        <v>1154</v>
      </c>
      <c r="G9098">
        <v>750</v>
      </c>
      <c r="H9098" s="5">
        <v>43921</v>
      </c>
      <c r="I9098" s="5">
        <v>46478</v>
      </c>
      <c r="J9098">
        <v>2.515069</v>
      </c>
      <c r="K9098">
        <v>3.625</v>
      </c>
      <c r="L9098" t="s">
        <v>12</v>
      </c>
    </row>
    <row r="9099" spans="1:12" x14ac:dyDescent="0.2">
      <c r="A9099" t="s">
        <v>18489</v>
      </c>
      <c r="B9099" t="s">
        <v>18490</v>
      </c>
      <c r="C9099" t="s">
        <v>2687</v>
      </c>
      <c r="D9099" t="s">
        <v>2688</v>
      </c>
      <c r="E9099" t="s">
        <v>511</v>
      </c>
      <c r="F9099" t="s">
        <v>1154</v>
      </c>
      <c r="G9099">
        <v>1500</v>
      </c>
      <c r="H9099" s="5">
        <v>43921</v>
      </c>
      <c r="I9099" s="5">
        <v>47574</v>
      </c>
      <c r="J9099">
        <v>5.5178079999999996</v>
      </c>
      <c r="K9099">
        <v>3.75</v>
      </c>
      <c r="L9099" t="s">
        <v>12</v>
      </c>
    </row>
    <row r="9100" spans="1:12" x14ac:dyDescent="0.2">
      <c r="A9100" t="s">
        <v>18491</v>
      </c>
      <c r="B9100" t="s">
        <v>18492</v>
      </c>
      <c r="C9100" t="s">
        <v>2687</v>
      </c>
      <c r="D9100" t="s">
        <v>2688</v>
      </c>
      <c r="E9100" t="s">
        <v>511</v>
      </c>
      <c r="F9100" t="s">
        <v>1154</v>
      </c>
      <c r="G9100">
        <v>1000</v>
      </c>
      <c r="H9100" s="5">
        <v>43921</v>
      </c>
      <c r="I9100" s="5">
        <v>51227</v>
      </c>
      <c r="J9100">
        <v>15.52603</v>
      </c>
      <c r="K9100">
        <v>4.125</v>
      </c>
      <c r="L9100" t="s">
        <v>12</v>
      </c>
    </row>
    <row r="9101" spans="1:12" x14ac:dyDescent="0.2">
      <c r="A9101" t="s">
        <v>18493</v>
      </c>
      <c r="B9101" t="s">
        <v>18494</v>
      </c>
      <c r="C9101" t="s">
        <v>2687</v>
      </c>
      <c r="D9101" t="s">
        <v>2688</v>
      </c>
      <c r="E9101" t="s">
        <v>511</v>
      </c>
      <c r="F9101" t="s">
        <v>1154</v>
      </c>
      <c r="G9101">
        <v>750</v>
      </c>
      <c r="H9101" s="5">
        <v>43921</v>
      </c>
      <c r="I9101" s="5">
        <v>54879</v>
      </c>
      <c r="J9101">
        <v>25.531510000000001</v>
      </c>
      <c r="K9101">
        <v>4.25</v>
      </c>
      <c r="L9101" t="s">
        <v>12</v>
      </c>
    </row>
    <row r="9102" spans="1:12" x14ac:dyDescent="0.2">
      <c r="A9102" t="s">
        <v>18495</v>
      </c>
      <c r="B9102" t="s">
        <v>18496</v>
      </c>
      <c r="C9102" t="s">
        <v>5824</v>
      </c>
      <c r="D9102" t="s">
        <v>5825</v>
      </c>
      <c r="E9102" t="s">
        <v>228</v>
      </c>
      <c r="F9102" t="s">
        <v>5826</v>
      </c>
      <c r="G9102">
        <v>1997.55</v>
      </c>
      <c r="H9102" s="5">
        <v>43921</v>
      </c>
      <c r="I9102" s="5">
        <v>47143</v>
      </c>
      <c r="J9102">
        <v>4.3369859999999996</v>
      </c>
      <c r="K9102">
        <v>4.7089999999999996</v>
      </c>
      <c r="L9102" t="s">
        <v>12</v>
      </c>
    </row>
    <row r="9103" spans="1:12" x14ac:dyDescent="0.2">
      <c r="A9103" t="s">
        <v>18497</v>
      </c>
      <c r="B9103" t="s">
        <v>18498</v>
      </c>
      <c r="C9103" t="s">
        <v>5824</v>
      </c>
      <c r="D9103" t="s">
        <v>5825</v>
      </c>
      <c r="E9103" t="s">
        <v>228</v>
      </c>
      <c r="F9103" t="s">
        <v>5826</v>
      </c>
      <c r="G9103">
        <v>1249.7750000000001</v>
      </c>
      <c r="H9103" s="5">
        <v>43921</v>
      </c>
      <c r="I9103" s="5">
        <v>50795</v>
      </c>
      <c r="J9103">
        <v>14.34247</v>
      </c>
      <c r="K9103">
        <v>5.476</v>
      </c>
      <c r="L9103" t="s">
        <v>12</v>
      </c>
    </row>
    <row r="9104" spans="1:12" x14ac:dyDescent="0.2">
      <c r="A9104" t="s">
        <v>18499</v>
      </c>
      <c r="B9104" t="s">
        <v>18500</v>
      </c>
      <c r="C9104" t="s">
        <v>5824</v>
      </c>
      <c r="D9104" t="s">
        <v>5825</v>
      </c>
      <c r="E9104" t="s">
        <v>228</v>
      </c>
      <c r="F9104" t="s">
        <v>5826</v>
      </c>
      <c r="G9104">
        <v>1541.066</v>
      </c>
      <c r="H9104" s="5">
        <v>43921</v>
      </c>
      <c r="I9104" s="5">
        <v>54448</v>
      </c>
      <c r="J9104">
        <v>24.35069</v>
      </c>
      <c r="K9104">
        <v>5.5759999999999996</v>
      </c>
      <c r="L9104" t="s">
        <v>12</v>
      </c>
    </row>
    <row r="9105" spans="1:12" x14ac:dyDescent="0.2">
      <c r="A9105" t="s">
        <v>18501</v>
      </c>
      <c r="B9105" t="s">
        <v>18502</v>
      </c>
      <c r="C9105" t="s">
        <v>14847</v>
      </c>
      <c r="D9105" t="s">
        <v>14848</v>
      </c>
      <c r="E9105" t="s">
        <v>163</v>
      </c>
      <c r="F9105" t="s">
        <v>1579</v>
      </c>
      <c r="G9105">
        <v>1500</v>
      </c>
      <c r="H9105" s="5">
        <v>43921</v>
      </c>
      <c r="I9105" s="5">
        <v>47574</v>
      </c>
      <c r="J9105">
        <v>5.5178079999999996</v>
      </c>
      <c r="K9105">
        <v>2.85</v>
      </c>
      <c r="L9105" t="s">
        <v>12</v>
      </c>
    </row>
    <row r="9106" spans="1:12" x14ac:dyDescent="0.2">
      <c r="A9106" t="s">
        <v>18503</v>
      </c>
      <c r="B9106" t="s">
        <v>18504</v>
      </c>
      <c r="C9106" t="s">
        <v>14847</v>
      </c>
      <c r="D9106" t="s">
        <v>14848</v>
      </c>
      <c r="E9106" t="s">
        <v>163</v>
      </c>
      <c r="F9106" t="s">
        <v>1579</v>
      </c>
      <c r="G9106">
        <v>1000</v>
      </c>
      <c r="H9106" s="5">
        <v>43921</v>
      </c>
      <c r="I9106" s="5">
        <v>51227</v>
      </c>
      <c r="J9106">
        <v>15.52603</v>
      </c>
      <c r="K9106">
        <v>3.5</v>
      </c>
      <c r="L9106" t="s">
        <v>12</v>
      </c>
    </row>
    <row r="9107" spans="1:12" x14ac:dyDescent="0.2">
      <c r="A9107" t="s">
        <v>18505</v>
      </c>
      <c r="B9107" t="s">
        <v>18506</v>
      </c>
      <c r="C9107" t="s">
        <v>14847</v>
      </c>
      <c r="D9107" t="s">
        <v>14848</v>
      </c>
      <c r="E9107" t="s">
        <v>163</v>
      </c>
      <c r="F9107" t="s">
        <v>1579</v>
      </c>
      <c r="G9107">
        <v>2000</v>
      </c>
      <c r="H9107" s="5">
        <v>43921</v>
      </c>
      <c r="I9107" s="5">
        <v>54879</v>
      </c>
      <c r="J9107">
        <v>25.531510000000001</v>
      </c>
      <c r="K9107">
        <v>3.5</v>
      </c>
      <c r="L9107" t="s">
        <v>12</v>
      </c>
    </row>
    <row r="9108" spans="1:12" x14ac:dyDescent="0.2">
      <c r="A9108" t="s">
        <v>18507</v>
      </c>
      <c r="B9108" t="s">
        <v>18508</v>
      </c>
      <c r="C9108" t="s">
        <v>14847</v>
      </c>
      <c r="D9108" t="s">
        <v>14848</v>
      </c>
      <c r="E9108" t="s">
        <v>163</v>
      </c>
      <c r="F9108" t="s">
        <v>1579</v>
      </c>
      <c r="G9108">
        <v>500</v>
      </c>
      <c r="H9108" s="5">
        <v>43921</v>
      </c>
      <c r="I9108" s="5">
        <v>58532</v>
      </c>
      <c r="J9108">
        <v>35.539729999999999</v>
      </c>
      <c r="K9108">
        <v>3.7</v>
      </c>
      <c r="L9108" t="s">
        <v>12</v>
      </c>
    </row>
    <row r="9109" spans="1:12" x14ac:dyDescent="0.2">
      <c r="A9109" t="s">
        <v>18509</v>
      </c>
      <c r="B9109" t="s">
        <v>18510</v>
      </c>
      <c r="C9109" t="s">
        <v>15297</v>
      </c>
      <c r="D9109" t="s">
        <v>6695</v>
      </c>
      <c r="E9109" t="s">
        <v>2</v>
      </c>
      <c r="F9109" t="s">
        <v>3626</v>
      </c>
      <c r="G9109">
        <v>500</v>
      </c>
      <c r="H9109" s="5">
        <v>43921</v>
      </c>
      <c r="I9109" s="5">
        <v>47574</v>
      </c>
      <c r="J9109">
        <v>5.5178079999999996</v>
      </c>
      <c r="K9109">
        <v>4.6500000000000004</v>
      </c>
      <c r="L9109" t="s">
        <v>12</v>
      </c>
    </row>
    <row r="9110" spans="1:12" x14ac:dyDescent="0.2">
      <c r="A9110" t="s">
        <v>18511</v>
      </c>
      <c r="B9110" t="s">
        <v>18512</v>
      </c>
      <c r="C9110" t="s">
        <v>509</v>
      </c>
      <c r="D9110" t="s">
        <v>510</v>
      </c>
      <c r="E9110" t="s">
        <v>511</v>
      </c>
      <c r="F9110" t="s">
        <v>512</v>
      </c>
      <c r="G9110">
        <v>1500</v>
      </c>
      <c r="H9110" s="5">
        <v>43921</v>
      </c>
      <c r="I9110" s="5">
        <v>45762</v>
      </c>
      <c r="J9110">
        <v>0.55342469999999999</v>
      </c>
      <c r="K9110">
        <v>2.25</v>
      </c>
      <c r="L9110" t="s">
        <v>12</v>
      </c>
    </row>
    <row r="9111" spans="1:12" x14ac:dyDescent="0.2">
      <c r="A9111" t="s">
        <v>18513</v>
      </c>
      <c r="B9111" t="s">
        <v>18514</v>
      </c>
      <c r="C9111" t="s">
        <v>509</v>
      </c>
      <c r="D9111" t="s">
        <v>510</v>
      </c>
      <c r="E9111" t="s">
        <v>511</v>
      </c>
      <c r="F9111" t="s">
        <v>512</v>
      </c>
      <c r="G9111">
        <v>480.209</v>
      </c>
      <c r="H9111" s="5">
        <v>43921</v>
      </c>
      <c r="I9111" s="5">
        <v>47741</v>
      </c>
      <c r="J9111">
        <v>5.9753420000000004</v>
      </c>
      <c r="K9111">
        <v>2.65</v>
      </c>
      <c r="L9111" t="s">
        <v>12</v>
      </c>
    </row>
    <row r="9112" spans="1:12" x14ac:dyDescent="0.2">
      <c r="A9112" t="s">
        <v>18515</v>
      </c>
      <c r="B9112" t="s">
        <v>18516</v>
      </c>
      <c r="C9112" t="s">
        <v>1664</v>
      </c>
      <c r="D9112" t="s">
        <v>1665</v>
      </c>
      <c r="E9112" t="s">
        <v>511</v>
      </c>
      <c r="F9112" t="s">
        <v>512</v>
      </c>
      <c r="G9112">
        <v>500</v>
      </c>
      <c r="H9112" s="5">
        <v>43920</v>
      </c>
      <c r="I9112" s="5">
        <v>45762</v>
      </c>
      <c r="J9112">
        <v>0.55342469999999999</v>
      </c>
      <c r="K9112">
        <v>3.625</v>
      </c>
      <c r="L9112" t="s">
        <v>12</v>
      </c>
    </row>
    <row r="9113" spans="1:12" x14ac:dyDescent="0.2">
      <c r="A9113" t="s">
        <v>18517</v>
      </c>
      <c r="B9113" t="s">
        <v>18518</v>
      </c>
      <c r="C9113" t="s">
        <v>1664</v>
      </c>
      <c r="D9113" t="s">
        <v>1665</v>
      </c>
      <c r="E9113" t="s">
        <v>511</v>
      </c>
      <c r="F9113" t="s">
        <v>512</v>
      </c>
      <c r="G9113">
        <v>750</v>
      </c>
      <c r="H9113" s="5">
        <v>43920</v>
      </c>
      <c r="I9113" s="5">
        <v>47588</v>
      </c>
      <c r="J9113">
        <v>5.5561639999999999</v>
      </c>
      <c r="K9113">
        <v>4</v>
      </c>
      <c r="L9113" t="s">
        <v>12</v>
      </c>
    </row>
    <row r="9114" spans="1:12" x14ac:dyDescent="0.2">
      <c r="A9114" t="s">
        <v>18519</v>
      </c>
      <c r="B9114" t="s">
        <v>18520</v>
      </c>
      <c r="C9114" t="s">
        <v>180</v>
      </c>
      <c r="D9114" t="s">
        <v>181</v>
      </c>
      <c r="E9114" t="s">
        <v>182</v>
      </c>
      <c r="F9114" t="s">
        <v>183</v>
      </c>
      <c r="G9114">
        <v>500</v>
      </c>
      <c r="H9114" s="5">
        <v>43920</v>
      </c>
      <c r="I9114" s="5">
        <v>54893</v>
      </c>
      <c r="J9114">
        <v>25.569859999999998</v>
      </c>
      <c r="K9114">
        <v>3.8</v>
      </c>
      <c r="L9114" t="s">
        <v>12</v>
      </c>
    </row>
    <row r="9115" spans="1:12" x14ac:dyDescent="0.2">
      <c r="A9115" t="s">
        <v>18521</v>
      </c>
      <c r="B9115" t="s">
        <v>18522</v>
      </c>
      <c r="C9115" t="s">
        <v>18523</v>
      </c>
      <c r="D9115" t="s">
        <v>494</v>
      </c>
      <c r="E9115" t="s">
        <v>272</v>
      </c>
      <c r="F9115" t="s">
        <v>890</v>
      </c>
      <c r="G9115">
        <v>700</v>
      </c>
      <c r="H9115" s="5">
        <v>43920</v>
      </c>
      <c r="I9115" s="5">
        <v>45762</v>
      </c>
      <c r="J9115">
        <v>0.55342469999999999</v>
      </c>
      <c r="K9115">
        <v>2.75</v>
      </c>
      <c r="L9115" t="s">
        <v>12</v>
      </c>
    </row>
    <row r="9116" spans="1:12" x14ac:dyDescent="0.2">
      <c r="A9116" t="s">
        <v>18524</v>
      </c>
      <c r="B9116" t="s">
        <v>18525</v>
      </c>
      <c r="C9116" t="s">
        <v>18523</v>
      </c>
      <c r="D9116" t="s">
        <v>494</v>
      </c>
      <c r="E9116" t="s">
        <v>272</v>
      </c>
      <c r="F9116" t="s">
        <v>890</v>
      </c>
      <c r="G9116">
        <v>700</v>
      </c>
      <c r="H9116" s="5">
        <v>43920</v>
      </c>
      <c r="I9116" s="5">
        <v>47588</v>
      </c>
      <c r="J9116">
        <v>5.5561639999999999</v>
      </c>
      <c r="K9116">
        <v>3.1</v>
      </c>
      <c r="L9116" t="s">
        <v>12</v>
      </c>
    </row>
    <row r="9117" spans="1:12" x14ac:dyDescent="0.2">
      <c r="A9117" t="s">
        <v>18526</v>
      </c>
      <c r="B9117" t="s">
        <v>18527</v>
      </c>
      <c r="C9117" t="s">
        <v>18523</v>
      </c>
      <c r="D9117" t="s">
        <v>494</v>
      </c>
      <c r="E9117" t="s">
        <v>272</v>
      </c>
      <c r="F9117" t="s">
        <v>890</v>
      </c>
      <c r="G9117">
        <v>850</v>
      </c>
      <c r="H9117" s="5">
        <v>43920</v>
      </c>
      <c r="I9117" s="5">
        <v>54893</v>
      </c>
      <c r="J9117">
        <v>25.569859999999998</v>
      </c>
      <c r="K9117">
        <v>3.75</v>
      </c>
      <c r="L9117" t="s">
        <v>12</v>
      </c>
    </row>
    <row r="9118" spans="1:12" x14ac:dyDescent="0.2">
      <c r="A9118" t="s">
        <v>18528</v>
      </c>
      <c r="B9118" t="s">
        <v>18529</v>
      </c>
      <c r="C9118" t="s">
        <v>52</v>
      </c>
      <c r="D9118" t="s">
        <v>1</v>
      </c>
      <c r="E9118" t="s">
        <v>2</v>
      </c>
      <c r="F9118" t="s">
        <v>53</v>
      </c>
      <c r="G9118">
        <v>3500</v>
      </c>
      <c r="H9118" s="5">
        <v>43920</v>
      </c>
      <c r="I9118" s="5">
        <v>45748</v>
      </c>
      <c r="J9118">
        <v>0.51506850000000004</v>
      </c>
      <c r="K9118">
        <v>3.5</v>
      </c>
      <c r="L9118" t="s">
        <v>12</v>
      </c>
    </row>
    <row r="9119" spans="1:12" x14ac:dyDescent="0.2">
      <c r="A9119" t="s">
        <v>18530</v>
      </c>
      <c r="B9119" t="s">
        <v>18531</v>
      </c>
      <c r="C9119" t="s">
        <v>1741</v>
      </c>
      <c r="D9119" t="s">
        <v>1742</v>
      </c>
      <c r="E9119" t="s">
        <v>511</v>
      </c>
      <c r="F9119" t="s">
        <v>1743</v>
      </c>
      <c r="G9119">
        <v>750</v>
      </c>
      <c r="H9119" s="5">
        <v>43920</v>
      </c>
      <c r="I9119" s="5">
        <v>46492</v>
      </c>
      <c r="J9119">
        <v>2.5534249999999998</v>
      </c>
      <c r="K9119">
        <v>2.5</v>
      </c>
      <c r="L9119" t="s">
        <v>12</v>
      </c>
    </row>
    <row r="9120" spans="1:12" x14ac:dyDescent="0.2">
      <c r="A9120" t="s">
        <v>18532</v>
      </c>
      <c r="B9120" t="s">
        <v>18533</v>
      </c>
      <c r="C9120" t="s">
        <v>1741</v>
      </c>
      <c r="D9120" t="s">
        <v>1742</v>
      </c>
      <c r="E9120" t="s">
        <v>511</v>
      </c>
      <c r="F9120" t="s">
        <v>1743</v>
      </c>
      <c r="G9120">
        <v>1500</v>
      </c>
      <c r="H9120" s="5">
        <v>43920</v>
      </c>
      <c r="I9120" s="5">
        <v>47588</v>
      </c>
      <c r="J9120">
        <v>5.5561639999999999</v>
      </c>
      <c r="K9120">
        <v>2.7</v>
      </c>
      <c r="L9120" t="s">
        <v>12</v>
      </c>
    </row>
    <row r="9121" spans="1:12" x14ac:dyDescent="0.2">
      <c r="A9121" t="s">
        <v>18534</v>
      </c>
      <c r="B9121" t="s">
        <v>18535</v>
      </c>
      <c r="C9121" t="s">
        <v>1741</v>
      </c>
      <c r="D9121" t="s">
        <v>1742</v>
      </c>
      <c r="E9121" t="s">
        <v>511</v>
      </c>
      <c r="F9121" t="s">
        <v>1743</v>
      </c>
      <c r="G9121">
        <v>1250</v>
      </c>
      <c r="H9121" s="5">
        <v>43920</v>
      </c>
      <c r="I9121" s="5">
        <v>51241</v>
      </c>
      <c r="J9121">
        <v>15.56438</v>
      </c>
      <c r="K9121">
        <v>3.3</v>
      </c>
      <c r="L9121" t="s">
        <v>12</v>
      </c>
    </row>
    <row r="9122" spans="1:12" x14ac:dyDescent="0.2">
      <c r="A9122" t="s">
        <v>18536</v>
      </c>
      <c r="B9122" t="s">
        <v>18537</v>
      </c>
      <c r="C9122" t="s">
        <v>1741</v>
      </c>
      <c r="D9122" t="s">
        <v>1742</v>
      </c>
      <c r="E9122" t="s">
        <v>511</v>
      </c>
      <c r="F9122" t="s">
        <v>1743</v>
      </c>
      <c r="G9122">
        <v>1500</v>
      </c>
      <c r="H9122" s="5">
        <v>43920</v>
      </c>
      <c r="I9122" s="5">
        <v>54893</v>
      </c>
      <c r="J9122">
        <v>25.569859999999998</v>
      </c>
      <c r="K9122">
        <v>3.35</v>
      </c>
      <c r="L9122" t="s">
        <v>12</v>
      </c>
    </row>
    <row r="9123" spans="1:12" x14ac:dyDescent="0.2">
      <c r="A9123" t="s">
        <v>18538</v>
      </c>
      <c r="B9123" t="s">
        <v>18539</v>
      </c>
      <c r="C9123" t="s">
        <v>7203</v>
      </c>
      <c r="D9123" t="s">
        <v>7204</v>
      </c>
      <c r="E9123" t="s">
        <v>410</v>
      </c>
      <c r="F9123" t="s">
        <v>1289</v>
      </c>
      <c r="G9123">
        <v>650</v>
      </c>
      <c r="H9123" s="5">
        <v>43920</v>
      </c>
      <c r="I9123" s="5">
        <v>47572</v>
      </c>
      <c r="J9123">
        <v>5.5123290000000003</v>
      </c>
      <c r="K9123">
        <v>4.75</v>
      </c>
      <c r="L9123" t="s">
        <v>12</v>
      </c>
    </row>
    <row r="9124" spans="1:12" x14ac:dyDescent="0.2">
      <c r="A9124" t="s">
        <v>18540</v>
      </c>
      <c r="B9124" t="s">
        <v>18541</v>
      </c>
      <c r="C9124" t="s">
        <v>46</v>
      </c>
      <c r="D9124" t="s">
        <v>47</v>
      </c>
      <c r="E9124" t="s">
        <v>2</v>
      </c>
      <c r="F9124" t="s">
        <v>43</v>
      </c>
      <c r="G9124">
        <v>300</v>
      </c>
      <c r="H9124" s="5">
        <v>43920</v>
      </c>
      <c r="I9124" s="5">
        <v>47437</v>
      </c>
      <c r="J9124">
        <v>5.1424659999999998</v>
      </c>
      <c r="K9124">
        <v>7.95</v>
      </c>
      <c r="L9124" t="s">
        <v>12</v>
      </c>
    </row>
    <row r="9125" spans="1:12" x14ac:dyDescent="0.2">
      <c r="A9125" t="s">
        <v>18542</v>
      </c>
      <c r="B9125" t="s">
        <v>18543</v>
      </c>
      <c r="C9125" t="s">
        <v>7587</v>
      </c>
      <c r="D9125" t="s">
        <v>7588</v>
      </c>
      <c r="E9125" t="s">
        <v>2</v>
      </c>
      <c r="F9125" t="s">
        <v>266</v>
      </c>
      <c r="G9125">
        <v>750</v>
      </c>
      <c r="H9125" s="5">
        <v>43920</v>
      </c>
      <c r="I9125" s="5">
        <v>47588</v>
      </c>
      <c r="J9125">
        <v>5.5561639999999999</v>
      </c>
      <c r="K9125">
        <v>4</v>
      </c>
      <c r="L9125" t="s">
        <v>12</v>
      </c>
    </row>
    <row r="9126" spans="1:12" x14ac:dyDescent="0.2">
      <c r="A9126" t="s">
        <v>18544</v>
      </c>
      <c r="B9126" t="s">
        <v>18545</v>
      </c>
      <c r="C9126" t="s">
        <v>18546</v>
      </c>
      <c r="D9126" t="s">
        <v>18547</v>
      </c>
      <c r="E9126" t="s">
        <v>272</v>
      </c>
      <c r="F9126" t="s">
        <v>18548</v>
      </c>
      <c r="G9126">
        <v>500</v>
      </c>
      <c r="H9126" s="5">
        <v>43917</v>
      </c>
      <c r="I9126" s="5">
        <v>45762</v>
      </c>
      <c r="J9126">
        <v>0.55342469999999999</v>
      </c>
      <c r="K9126">
        <v>2.65</v>
      </c>
      <c r="L9126" t="s">
        <v>12</v>
      </c>
    </row>
    <row r="9127" spans="1:12" x14ac:dyDescent="0.2">
      <c r="A9127" t="s">
        <v>18549</v>
      </c>
      <c r="B9127" t="s">
        <v>18550</v>
      </c>
      <c r="C9127" t="s">
        <v>18546</v>
      </c>
      <c r="D9127" t="s">
        <v>18547</v>
      </c>
      <c r="E9127" t="s">
        <v>272</v>
      </c>
      <c r="F9127" t="s">
        <v>18548</v>
      </c>
      <c r="G9127">
        <v>600</v>
      </c>
      <c r="H9127" s="5">
        <v>43917</v>
      </c>
      <c r="I9127" s="5">
        <v>47588</v>
      </c>
      <c r="J9127">
        <v>5.5561639999999999</v>
      </c>
      <c r="K9127">
        <v>3.05</v>
      </c>
      <c r="L9127" t="s">
        <v>12</v>
      </c>
    </row>
    <row r="9128" spans="1:12" x14ac:dyDescent="0.2">
      <c r="A9128" t="s">
        <v>18551</v>
      </c>
      <c r="B9128" t="s">
        <v>18552</v>
      </c>
      <c r="C9128" t="s">
        <v>18546</v>
      </c>
      <c r="D9128" t="s">
        <v>18547</v>
      </c>
      <c r="E9128" t="s">
        <v>272</v>
      </c>
      <c r="F9128" t="s">
        <v>18548</v>
      </c>
      <c r="G9128">
        <v>650</v>
      </c>
      <c r="H9128" s="5">
        <v>43917</v>
      </c>
      <c r="I9128" s="5">
        <v>54893</v>
      </c>
      <c r="J9128">
        <v>25.569859999999998</v>
      </c>
      <c r="K9128">
        <v>3.7</v>
      </c>
      <c r="L9128" t="s">
        <v>12</v>
      </c>
    </row>
    <row r="9129" spans="1:12" x14ac:dyDescent="0.2">
      <c r="A9129" t="s">
        <v>18553</v>
      </c>
      <c r="B9129" t="s">
        <v>18554</v>
      </c>
      <c r="C9129" t="s">
        <v>8102</v>
      </c>
      <c r="D9129" t="s">
        <v>8103</v>
      </c>
      <c r="E9129" t="s">
        <v>124</v>
      </c>
      <c r="F9129" t="s">
        <v>8104</v>
      </c>
      <c r="G9129">
        <v>1000</v>
      </c>
      <c r="H9129" s="5">
        <v>43917</v>
      </c>
      <c r="I9129" s="5">
        <v>47569</v>
      </c>
      <c r="J9129">
        <v>5.5041089999999997</v>
      </c>
      <c r="K9129">
        <v>3.25</v>
      </c>
      <c r="L9129" t="s">
        <v>12</v>
      </c>
    </row>
    <row r="9130" spans="1:12" x14ac:dyDescent="0.2">
      <c r="A9130" t="s">
        <v>18555</v>
      </c>
      <c r="B9130" t="s">
        <v>18556</v>
      </c>
      <c r="C9130" t="s">
        <v>176</v>
      </c>
      <c r="D9130" t="s">
        <v>177</v>
      </c>
      <c r="E9130" t="s">
        <v>2</v>
      </c>
      <c r="F9130" t="s">
        <v>43</v>
      </c>
      <c r="G9130">
        <v>1</v>
      </c>
      <c r="H9130" s="5">
        <v>43917</v>
      </c>
      <c r="I9130" s="5">
        <v>49395</v>
      </c>
      <c r="J9130">
        <v>10.50685</v>
      </c>
      <c r="K9130">
        <v>3</v>
      </c>
      <c r="L9130" t="s">
        <v>12</v>
      </c>
    </row>
    <row r="9131" spans="1:12" x14ac:dyDescent="0.2">
      <c r="A9131" t="s">
        <v>18557</v>
      </c>
      <c r="B9131" t="s">
        <v>18558</v>
      </c>
      <c r="C9131" t="s">
        <v>2367</v>
      </c>
      <c r="D9131" t="s">
        <v>2368</v>
      </c>
      <c r="E9131" t="s">
        <v>228</v>
      </c>
      <c r="F9131" t="s">
        <v>2369</v>
      </c>
      <c r="G9131">
        <v>800</v>
      </c>
      <c r="H9131" s="5">
        <v>43917</v>
      </c>
      <c r="I9131" s="5">
        <v>46478</v>
      </c>
      <c r="J9131">
        <v>2.515069</v>
      </c>
      <c r="K9131">
        <v>3.3</v>
      </c>
      <c r="L9131" t="s">
        <v>12</v>
      </c>
    </row>
    <row r="9132" spans="1:12" x14ac:dyDescent="0.2">
      <c r="A9132" t="s">
        <v>18559</v>
      </c>
      <c r="B9132" t="s">
        <v>18560</v>
      </c>
      <c r="C9132" t="s">
        <v>2367</v>
      </c>
      <c r="D9132" t="s">
        <v>2368</v>
      </c>
      <c r="E9132" t="s">
        <v>228</v>
      </c>
      <c r="F9132" t="s">
        <v>2369</v>
      </c>
      <c r="G9132">
        <v>1600</v>
      </c>
      <c r="H9132" s="5">
        <v>43917</v>
      </c>
      <c r="I9132" s="5">
        <v>47574</v>
      </c>
      <c r="J9132">
        <v>5.5178079999999996</v>
      </c>
      <c r="K9132">
        <v>3.4</v>
      </c>
      <c r="L9132" t="s">
        <v>12</v>
      </c>
    </row>
    <row r="9133" spans="1:12" x14ac:dyDescent="0.2">
      <c r="A9133" t="s">
        <v>18561</v>
      </c>
      <c r="B9133" t="s">
        <v>18562</v>
      </c>
      <c r="C9133" t="s">
        <v>2367</v>
      </c>
      <c r="D9133" t="s">
        <v>2368</v>
      </c>
      <c r="E9133" t="s">
        <v>228</v>
      </c>
      <c r="F9133" t="s">
        <v>2369</v>
      </c>
      <c r="G9133">
        <v>1600</v>
      </c>
      <c r="H9133" s="5">
        <v>43917</v>
      </c>
      <c r="I9133" s="5">
        <v>51227</v>
      </c>
      <c r="J9133">
        <v>15.52603</v>
      </c>
      <c r="K9133">
        <v>3.75</v>
      </c>
      <c r="L9133" t="s">
        <v>12</v>
      </c>
    </row>
    <row r="9134" spans="1:12" x14ac:dyDescent="0.2">
      <c r="A9134" t="s">
        <v>18563</v>
      </c>
      <c r="B9134" t="s">
        <v>18564</v>
      </c>
      <c r="C9134" t="s">
        <v>1402</v>
      </c>
      <c r="D9134" t="s">
        <v>1403</v>
      </c>
      <c r="E9134" t="s">
        <v>286</v>
      </c>
      <c r="F9134" t="s">
        <v>287</v>
      </c>
      <c r="G9134">
        <v>1100</v>
      </c>
      <c r="H9134" s="5">
        <v>43917</v>
      </c>
      <c r="I9134" s="5">
        <v>45748</v>
      </c>
      <c r="J9134">
        <v>0.51506850000000004</v>
      </c>
      <c r="K9134">
        <v>2.85</v>
      </c>
      <c r="L9134" t="s">
        <v>12</v>
      </c>
    </row>
    <row r="9135" spans="1:12" x14ac:dyDescent="0.2">
      <c r="A9135" t="s">
        <v>18565</v>
      </c>
      <c r="B9135" t="s">
        <v>18566</v>
      </c>
      <c r="C9135" t="s">
        <v>2492</v>
      </c>
      <c r="D9135" t="s">
        <v>2493</v>
      </c>
      <c r="E9135" t="s">
        <v>228</v>
      </c>
      <c r="F9135" t="s">
        <v>2494</v>
      </c>
      <c r="G9135">
        <v>750</v>
      </c>
      <c r="H9135" s="5">
        <v>43917</v>
      </c>
      <c r="I9135" s="5">
        <v>45839</v>
      </c>
      <c r="J9135">
        <v>0.76438360000000005</v>
      </c>
      <c r="K9135">
        <v>3.3</v>
      </c>
      <c r="L9135" t="s">
        <v>12</v>
      </c>
    </row>
    <row r="9136" spans="1:12" x14ac:dyDescent="0.2">
      <c r="A9136" t="s">
        <v>18567</v>
      </c>
      <c r="B9136" t="s">
        <v>18568</v>
      </c>
      <c r="C9136" t="s">
        <v>2492</v>
      </c>
      <c r="D9136" t="s">
        <v>2493</v>
      </c>
      <c r="E9136" t="s">
        <v>228</v>
      </c>
      <c r="F9136" t="s">
        <v>2494</v>
      </c>
      <c r="G9136">
        <v>1000</v>
      </c>
      <c r="H9136" s="5">
        <v>43917</v>
      </c>
      <c r="I9136" s="5">
        <v>46569</v>
      </c>
      <c r="J9136">
        <v>2.7643840000000002</v>
      </c>
      <c r="K9136">
        <v>3.5</v>
      </c>
      <c r="L9136" t="s">
        <v>12</v>
      </c>
    </row>
    <row r="9137" spans="1:12" x14ac:dyDescent="0.2">
      <c r="A9137" t="s">
        <v>18569</v>
      </c>
      <c r="B9137" t="s">
        <v>18570</v>
      </c>
      <c r="C9137" t="s">
        <v>2492</v>
      </c>
      <c r="D9137" t="s">
        <v>2493</v>
      </c>
      <c r="E9137" t="s">
        <v>228</v>
      </c>
      <c r="F9137" t="s">
        <v>2494</v>
      </c>
      <c r="G9137">
        <v>1000</v>
      </c>
      <c r="H9137" s="5">
        <v>43917</v>
      </c>
      <c r="I9137" s="5">
        <v>47665</v>
      </c>
      <c r="J9137">
        <v>5.7671229999999998</v>
      </c>
      <c r="K9137">
        <v>3.6</v>
      </c>
      <c r="L9137" t="s">
        <v>12</v>
      </c>
    </row>
    <row r="9138" spans="1:12" x14ac:dyDescent="0.2">
      <c r="A9138" t="s">
        <v>18571</v>
      </c>
      <c r="B9138" t="s">
        <v>18572</v>
      </c>
      <c r="C9138" t="s">
        <v>2492</v>
      </c>
      <c r="D9138" t="s">
        <v>2493</v>
      </c>
      <c r="E9138" t="s">
        <v>228</v>
      </c>
      <c r="F9138" t="s">
        <v>2494</v>
      </c>
      <c r="G9138">
        <v>750</v>
      </c>
      <c r="H9138" s="5">
        <v>43917</v>
      </c>
      <c r="I9138" s="5">
        <v>54879</v>
      </c>
      <c r="J9138">
        <v>25.531510000000001</v>
      </c>
      <c r="K9138">
        <v>4.2</v>
      </c>
      <c r="L9138" t="s">
        <v>12</v>
      </c>
    </row>
    <row r="9139" spans="1:12" x14ac:dyDescent="0.2">
      <c r="A9139" t="s">
        <v>18573</v>
      </c>
      <c r="B9139" t="s">
        <v>18574</v>
      </c>
      <c r="C9139" t="s">
        <v>18575</v>
      </c>
      <c r="D9139" t="s">
        <v>18576</v>
      </c>
      <c r="E9139" t="s">
        <v>204</v>
      </c>
      <c r="F9139" t="s">
        <v>17688</v>
      </c>
      <c r="G9139">
        <v>1000</v>
      </c>
      <c r="H9139" s="5">
        <v>43917</v>
      </c>
      <c r="I9139" s="5">
        <v>45743</v>
      </c>
      <c r="J9139">
        <v>0.50136979999999998</v>
      </c>
      <c r="K9139">
        <v>2.4</v>
      </c>
      <c r="L9139" t="s">
        <v>12</v>
      </c>
    </row>
    <row r="9140" spans="1:12" x14ac:dyDescent="0.2">
      <c r="A9140" t="s">
        <v>18577</v>
      </c>
      <c r="B9140" t="s">
        <v>18578</v>
      </c>
      <c r="C9140" t="s">
        <v>18575</v>
      </c>
      <c r="D9140" t="s">
        <v>18576</v>
      </c>
      <c r="E9140" t="s">
        <v>204</v>
      </c>
      <c r="F9140" t="s">
        <v>17688</v>
      </c>
      <c r="G9140">
        <v>1000</v>
      </c>
      <c r="H9140" s="5">
        <v>43917</v>
      </c>
      <c r="I9140" s="5">
        <v>46473</v>
      </c>
      <c r="J9140">
        <v>2.5013700000000001</v>
      </c>
      <c r="K9140">
        <v>2.75</v>
      </c>
      <c r="L9140" t="s">
        <v>12</v>
      </c>
    </row>
    <row r="9141" spans="1:12" x14ac:dyDescent="0.2">
      <c r="A9141" t="s">
        <v>18579</v>
      </c>
      <c r="B9141" t="s">
        <v>18580</v>
      </c>
      <c r="C9141" t="s">
        <v>18575</v>
      </c>
      <c r="D9141" t="s">
        <v>18576</v>
      </c>
      <c r="E9141" t="s">
        <v>204</v>
      </c>
      <c r="F9141" t="s">
        <v>17688</v>
      </c>
      <c r="G9141">
        <v>1500</v>
      </c>
      <c r="H9141" s="5">
        <v>43917</v>
      </c>
      <c r="I9141" s="5">
        <v>47569</v>
      </c>
      <c r="J9141">
        <v>5.5041089999999997</v>
      </c>
      <c r="K9141">
        <v>2.85</v>
      </c>
      <c r="L9141" t="s">
        <v>12</v>
      </c>
    </row>
    <row r="9142" spans="1:12" x14ac:dyDescent="0.2">
      <c r="A9142" t="s">
        <v>18581</v>
      </c>
      <c r="B9142" t="s">
        <v>18582</v>
      </c>
      <c r="C9142" t="s">
        <v>18575</v>
      </c>
      <c r="D9142" t="s">
        <v>18576</v>
      </c>
      <c r="E9142" t="s">
        <v>204</v>
      </c>
      <c r="F9142" t="s">
        <v>17688</v>
      </c>
      <c r="G9142">
        <v>1000</v>
      </c>
      <c r="H9142" s="5">
        <v>43917</v>
      </c>
      <c r="I9142" s="5">
        <v>51222</v>
      </c>
      <c r="J9142">
        <v>15.51233</v>
      </c>
      <c r="K9142">
        <v>3.25</v>
      </c>
      <c r="L9142" t="s">
        <v>12</v>
      </c>
    </row>
    <row r="9143" spans="1:12" x14ac:dyDescent="0.2">
      <c r="A9143" t="s">
        <v>18583</v>
      </c>
      <c r="B9143" t="s">
        <v>18584</v>
      </c>
      <c r="C9143" t="s">
        <v>18575</v>
      </c>
      <c r="D9143" t="s">
        <v>18576</v>
      </c>
      <c r="E9143" t="s">
        <v>204</v>
      </c>
      <c r="F9143" t="s">
        <v>17688</v>
      </c>
      <c r="G9143">
        <v>1500</v>
      </c>
      <c r="H9143" s="5">
        <v>43917</v>
      </c>
      <c r="I9143" s="5">
        <v>54874</v>
      </c>
      <c r="J9143">
        <v>25.517810000000001</v>
      </c>
      <c r="K9143">
        <v>3.375</v>
      </c>
      <c r="L9143" t="s">
        <v>12</v>
      </c>
    </row>
    <row r="9144" spans="1:12" x14ac:dyDescent="0.2">
      <c r="A9144" t="s">
        <v>18585</v>
      </c>
      <c r="B9144" t="s">
        <v>18586</v>
      </c>
      <c r="C9144" t="s">
        <v>868</v>
      </c>
      <c r="D9144" t="s">
        <v>869</v>
      </c>
      <c r="E9144" t="s">
        <v>511</v>
      </c>
      <c r="F9144" t="s">
        <v>512</v>
      </c>
      <c r="G9144">
        <v>500</v>
      </c>
      <c r="H9144" s="5">
        <v>43917</v>
      </c>
      <c r="I9144" s="5">
        <v>47574</v>
      </c>
      <c r="J9144">
        <v>5.5178079999999996</v>
      </c>
      <c r="K9144">
        <v>4.2</v>
      </c>
      <c r="L9144" t="s">
        <v>12</v>
      </c>
    </row>
    <row r="9145" spans="1:12" x14ac:dyDescent="0.2">
      <c r="A9145" t="s">
        <v>18587</v>
      </c>
      <c r="B9145" t="s">
        <v>18588</v>
      </c>
      <c r="C9145" t="s">
        <v>14398</v>
      </c>
      <c r="D9145" t="s">
        <v>7476</v>
      </c>
      <c r="E9145" t="s">
        <v>344</v>
      </c>
      <c r="F9145" t="s">
        <v>1054</v>
      </c>
      <c r="G9145">
        <v>1250</v>
      </c>
      <c r="H9145" s="5">
        <v>43917</v>
      </c>
      <c r="I9145" s="5">
        <v>47574</v>
      </c>
      <c r="J9145">
        <v>5.5178079999999996</v>
      </c>
      <c r="K9145">
        <v>2.625</v>
      </c>
      <c r="L9145" t="s">
        <v>12</v>
      </c>
    </row>
    <row r="9146" spans="1:12" x14ac:dyDescent="0.2">
      <c r="A9146" t="s">
        <v>18589</v>
      </c>
      <c r="B9146" t="s">
        <v>18590</v>
      </c>
      <c r="C9146" t="s">
        <v>4106</v>
      </c>
      <c r="D9146" t="s">
        <v>4107</v>
      </c>
      <c r="E9146" t="s">
        <v>2</v>
      </c>
      <c r="F9146" t="s">
        <v>266</v>
      </c>
      <c r="G9146">
        <v>700</v>
      </c>
      <c r="H9146" s="5">
        <v>43916</v>
      </c>
      <c r="I9146" s="5">
        <v>47832</v>
      </c>
      <c r="J9146">
        <v>6.2246579999999998</v>
      </c>
      <c r="K9146">
        <v>4.9000000000000004</v>
      </c>
      <c r="L9146" t="s">
        <v>12</v>
      </c>
    </row>
    <row r="9147" spans="1:12" x14ac:dyDescent="0.2">
      <c r="A9147" t="s">
        <v>18591</v>
      </c>
      <c r="B9147" t="s">
        <v>15139</v>
      </c>
      <c r="C9147" t="s">
        <v>11369</v>
      </c>
      <c r="D9147" t="s">
        <v>11370</v>
      </c>
      <c r="E9147" t="s">
        <v>344</v>
      </c>
      <c r="F9147" t="s">
        <v>345</v>
      </c>
      <c r="G9147">
        <v>1</v>
      </c>
      <c r="H9147" s="5">
        <v>43916</v>
      </c>
      <c r="I9147" s="5">
        <v>47574</v>
      </c>
      <c r="J9147">
        <v>5.5178079999999996</v>
      </c>
      <c r="K9147">
        <v>3.95</v>
      </c>
      <c r="L9147" t="s">
        <v>12</v>
      </c>
    </row>
    <row r="9148" spans="1:12" x14ac:dyDescent="0.2">
      <c r="A9148" t="s">
        <v>18592</v>
      </c>
      <c r="B9148" t="s">
        <v>15139</v>
      </c>
      <c r="C9148" t="s">
        <v>11369</v>
      </c>
      <c r="D9148" t="s">
        <v>11370</v>
      </c>
      <c r="E9148" t="s">
        <v>344</v>
      </c>
      <c r="F9148" t="s">
        <v>345</v>
      </c>
      <c r="G9148">
        <v>1</v>
      </c>
      <c r="H9148" s="5">
        <v>43916</v>
      </c>
      <c r="I9148" s="5">
        <v>47574</v>
      </c>
      <c r="J9148">
        <v>5.5178079999999996</v>
      </c>
      <c r="K9148">
        <v>3.95</v>
      </c>
      <c r="L9148" t="s">
        <v>12</v>
      </c>
    </row>
    <row r="9149" spans="1:12" x14ac:dyDescent="0.2">
      <c r="A9149" t="s">
        <v>18593</v>
      </c>
      <c r="B9149" t="s">
        <v>18594</v>
      </c>
      <c r="C9149" t="s">
        <v>122</v>
      </c>
      <c r="D9149" t="s">
        <v>123</v>
      </c>
      <c r="E9149" t="s">
        <v>124</v>
      </c>
      <c r="F9149" t="s">
        <v>125</v>
      </c>
      <c r="G9149">
        <v>0.30399999999999999</v>
      </c>
      <c r="H9149" s="5">
        <v>43916</v>
      </c>
      <c r="I9149" s="5">
        <v>54862</v>
      </c>
      <c r="J9149">
        <v>25.484929999999999</v>
      </c>
      <c r="K9149">
        <v>3.8</v>
      </c>
      <c r="L9149" t="s">
        <v>12</v>
      </c>
    </row>
    <row r="9150" spans="1:12" x14ac:dyDescent="0.2">
      <c r="A9150" t="s">
        <v>18595</v>
      </c>
      <c r="B9150" t="s">
        <v>18596</v>
      </c>
      <c r="C9150" t="s">
        <v>3514</v>
      </c>
      <c r="D9150" t="s">
        <v>3515</v>
      </c>
      <c r="E9150" t="s">
        <v>33</v>
      </c>
      <c r="F9150" t="s">
        <v>1456</v>
      </c>
      <c r="G9150">
        <v>577.30700000000002</v>
      </c>
      <c r="H9150" s="5">
        <v>43916</v>
      </c>
      <c r="I9150" s="5">
        <v>45748</v>
      </c>
      <c r="J9150">
        <v>0.51506850000000004</v>
      </c>
      <c r="K9150">
        <v>4.5</v>
      </c>
      <c r="L9150" t="s">
        <v>12</v>
      </c>
    </row>
    <row r="9151" spans="1:12" x14ac:dyDescent="0.2">
      <c r="A9151" t="s">
        <v>18597</v>
      </c>
      <c r="B9151" t="s">
        <v>18598</v>
      </c>
      <c r="C9151" t="s">
        <v>3514</v>
      </c>
      <c r="D9151" t="s">
        <v>3515</v>
      </c>
      <c r="E9151" t="s">
        <v>33</v>
      </c>
      <c r="F9151" t="s">
        <v>1456</v>
      </c>
      <c r="G9151">
        <v>500</v>
      </c>
      <c r="H9151" s="5">
        <v>43916</v>
      </c>
      <c r="I9151" s="5">
        <v>47574</v>
      </c>
      <c r="J9151">
        <v>5.5178079999999996</v>
      </c>
      <c r="K9151">
        <v>4.875</v>
      </c>
      <c r="L9151" t="s">
        <v>12</v>
      </c>
    </row>
    <row r="9152" spans="1:12" x14ac:dyDescent="0.2">
      <c r="A9152" t="s">
        <v>18599</v>
      </c>
      <c r="B9152" t="s">
        <v>18600</v>
      </c>
      <c r="C9152" t="s">
        <v>8773</v>
      </c>
      <c r="D9152" t="s">
        <v>8774</v>
      </c>
      <c r="E9152" t="s">
        <v>204</v>
      </c>
      <c r="F9152" t="s">
        <v>4163</v>
      </c>
      <c r="G9152">
        <v>750</v>
      </c>
      <c r="H9152" s="5">
        <v>43916</v>
      </c>
      <c r="I9152" s="5">
        <v>47568</v>
      </c>
      <c r="J9152">
        <v>5.5013699999999996</v>
      </c>
      <c r="K9152">
        <v>3.1</v>
      </c>
      <c r="L9152" t="s">
        <v>12</v>
      </c>
    </row>
    <row r="9153" spans="1:12" x14ac:dyDescent="0.2">
      <c r="A9153" t="s">
        <v>18601</v>
      </c>
      <c r="B9153" t="s">
        <v>18602</v>
      </c>
      <c r="C9153" t="s">
        <v>8131</v>
      </c>
      <c r="D9153" t="s">
        <v>8132</v>
      </c>
      <c r="E9153" t="s">
        <v>511</v>
      </c>
      <c r="F9153" t="s">
        <v>1743</v>
      </c>
      <c r="G9153">
        <v>750</v>
      </c>
      <c r="H9153" s="5">
        <v>43916</v>
      </c>
      <c r="I9153" s="5">
        <v>45762</v>
      </c>
      <c r="J9153">
        <v>0.55342469999999999</v>
      </c>
      <c r="K9153">
        <v>4</v>
      </c>
      <c r="L9153" t="s">
        <v>12</v>
      </c>
    </row>
    <row r="9154" spans="1:12" x14ac:dyDescent="0.2">
      <c r="A9154" t="s">
        <v>18603</v>
      </c>
      <c r="B9154" t="s">
        <v>18604</v>
      </c>
      <c r="C9154" t="s">
        <v>8131</v>
      </c>
      <c r="D9154" t="s">
        <v>8132</v>
      </c>
      <c r="E9154" t="s">
        <v>511</v>
      </c>
      <c r="F9154" t="s">
        <v>1743</v>
      </c>
      <c r="G9154">
        <v>1250</v>
      </c>
      <c r="H9154" s="5">
        <v>43916</v>
      </c>
      <c r="I9154" s="5">
        <v>47588</v>
      </c>
      <c r="J9154">
        <v>5.5561639999999999</v>
      </c>
      <c r="K9154">
        <v>4.5</v>
      </c>
      <c r="L9154" t="s">
        <v>12</v>
      </c>
    </row>
    <row r="9155" spans="1:12" x14ac:dyDescent="0.2">
      <c r="A9155" t="s">
        <v>18605</v>
      </c>
      <c r="B9155" t="s">
        <v>18606</v>
      </c>
      <c r="C9155" t="s">
        <v>8131</v>
      </c>
      <c r="D9155" t="s">
        <v>8132</v>
      </c>
      <c r="E9155" t="s">
        <v>511</v>
      </c>
      <c r="F9155" t="s">
        <v>1743</v>
      </c>
      <c r="G9155">
        <v>356.37400000000002</v>
      </c>
      <c r="H9155" s="5">
        <v>43916</v>
      </c>
      <c r="I9155" s="5">
        <v>51241</v>
      </c>
      <c r="J9155">
        <v>15.56438</v>
      </c>
      <c r="K9155">
        <v>5</v>
      </c>
      <c r="L9155" t="s">
        <v>12</v>
      </c>
    </row>
    <row r="9156" spans="1:12" x14ac:dyDescent="0.2">
      <c r="A9156" t="s">
        <v>18607</v>
      </c>
      <c r="B9156" t="s">
        <v>18608</v>
      </c>
      <c r="C9156" t="s">
        <v>8131</v>
      </c>
      <c r="D9156" t="s">
        <v>8132</v>
      </c>
      <c r="E9156" t="s">
        <v>511</v>
      </c>
      <c r="F9156" t="s">
        <v>1743</v>
      </c>
      <c r="G9156">
        <v>437.27600000000001</v>
      </c>
      <c r="H9156" s="5">
        <v>43916</v>
      </c>
      <c r="I9156" s="5">
        <v>54893</v>
      </c>
      <c r="J9156">
        <v>25.569859999999998</v>
      </c>
      <c r="K9156">
        <v>5.125</v>
      </c>
      <c r="L9156" t="s">
        <v>12</v>
      </c>
    </row>
    <row r="9157" spans="1:12" x14ac:dyDescent="0.2">
      <c r="A9157" t="s">
        <v>18609</v>
      </c>
      <c r="B9157" t="s">
        <v>18610</v>
      </c>
      <c r="C9157" t="s">
        <v>530</v>
      </c>
      <c r="D9157" t="s">
        <v>531</v>
      </c>
      <c r="E9157" t="s">
        <v>410</v>
      </c>
      <c r="F9157" t="s">
        <v>411</v>
      </c>
      <c r="G9157">
        <v>1000</v>
      </c>
      <c r="H9157" s="5">
        <v>43916</v>
      </c>
      <c r="I9157" s="5">
        <v>46472</v>
      </c>
      <c r="J9157">
        <v>2.4986299999999999</v>
      </c>
      <c r="K9157">
        <v>3.3</v>
      </c>
      <c r="L9157" t="s">
        <v>12</v>
      </c>
    </row>
    <row r="9158" spans="1:12" x14ac:dyDescent="0.2">
      <c r="A9158" t="s">
        <v>18611</v>
      </c>
      <c r="B9158" t="s">
        <v>18612</v>
      </c>
      <c r="C9158" t="s">
        <v>530</v>
      </c>
      <c r="D9158" t="s">
        <v>531</v>
      </c>
      <c r="E9158" t="s">
        <v>410</v>
      </c>
      <c r="F9158" t="s">
        <v>411</v>
      </c>
      <c r="G9158">
        <v>1500</v>
      </c>
      <c r="H9158" s="5">
        <v>43916</v>
      </c>
      <c r="I9158" s="5">
        <v>47568</v>
      </c>
      <c r="J9158">
        <v>5.5013699999999996</v>
      </c>
      <c r="K9158">
        <v>3.35</v>
      </c>
      <c r="L9158" t="s">
        <v>12</v>
      </c>
    </row>
    <row r="9159" spans="1:12" x14ac:dyDescent="0.2">
      <c r="A9159" t="s">
        <v>18613</v>
      </c>
      <c r="B9159" t="s">
        <v>18614</v>
      </c>
      <c r="C9159" t="s">
        <v>530</v>
      </c>
      <c r="D9159" t="s">
        <v>531</v>
      </c>
      <c r="E9159" t="s">
        <v>410</v>
      </c>
      <c r="F9159" t="s">
        <v>411</v>
      </c>
      <c r="G9159">
        <v>1500</v>
      </c>
      <c r="H9159" s="5">
        <v>43916</v>
      </c>
      <c r="I9159" s="5">
        <v>54873</v>
      </c>
      <c r="J9159">
        <v>25.515070000000001</v>
      </c>
      <c r="K9159">
        <v>3.85</v>
      </c>
      <c r="L9159" t="s">
        <v>12</v>
      </c>
    </row>
    <row r="9160" spans="1:12" x14ac:dyDescent="0.2">
      <c r="A9160" t="s">
        <v>18615</v>
      </c>
      <c r="B9160" t="s">
        <v>18616</v>
      </c>
      <c r="C9160" t="s">
        <v>313</v>
      </c>
      <c r="D9160" t="s">
        <v>141</v>
      </c>
      <c r="E9160" t="s">
        <v>2</v>
      </c>
      <c r="F9160" t="s">
        <v>43</v>
      </c>
      <c r="G9160">
        <v>0.73799999999999999</v>
      </c>
      <c r="H9160" s="5">
        <v>43916</v>
      </c>
      <c r="I9160" s="5">
        <v>45742</v>
      </c>
      <c r="J9160">
        <v>0.49863010000000002</v>
      </c>
      <c r="K9160">
        <v>1.05</v>
      </c>
      <c r="L9160" t="s">
        <v>12</v>
      </c>
    </row>
    <row r="9161" spans="1:12" x14ac:dyDescent="0.2">
      <c r="A9161" t="s">
        <v>18617</v>
      </c>
      <c r="B9161" t="s">
        <v>18618</v>
      </c>
      <c r="C9161" t="s">
        <v>186</v>
      </c>
      <c r="D9161" t="s">
        <v>141</v>
      </c>
      <c r="E9161" t="s">
        <v>2</v>
      </c>
      <c r="F9161" t="s">
        <v>3</v>
      </c>
      <c r="G9161">
        <v>0.60499999999999998</v>
      </c>
      <c r="H9161" s="5">
        <v>43916</v>
      </c>
      <c r="I9161" s="5">
        <v>45742</v>
      </c>
      <c r="J9161">
        <v>0.49863010000000002</v>
      </c>
      <c r="K9161">
        <v>1.05</v>
      </c>
      <c r="L9161" t="s">
        <v>12</v>
      </c>
    </row>
    <row r="9162" spans="1:12" x14ac:dyDescent="0.2">
      <c r="A9162" t="s">
        <v>18619</v>
      </c>
      <c r="B9162" t="s">
        <v>18620</v>
      </c>
      <c r="C9162" t="s">
        <v>2406</v>
      </c>
      <c r="D9162" t="s">
        <v>1082</v>
      </c>
      <c r="E9162" t="s">
        <v>286</v>
      </c>
      <c r="F9162" t="s">
        <v>287</v>
      </c>
      <c r="G9162">
        <v>400</v>
      </c>
      <c r="H9162" s="5">
        <v>43916</v>
      </c>
      <c r="I9162" s="5">
        <v>47574</v>
      </c>
      <c r="J9162">
        <v>5.5178079999999996</v>
      </c>
      <c r="K9162">
        <v>3.95</v>
      </c>
      <c r="L9162" t="s">
        <v>12</v>
      </c>
    </row>
    <row r="9163" spans="1:12" x14ac:dyDescent="0.2">
      <c r="A9163" t="s">
        <v>18621</v>
      </c>
      <c r="B9163" t="s">
        <v>18622</v>
      </c>
      <c r="C9163" t="s">
        <v>7396</v>
      </c>
      <c r="D9163" t="s">
        <v>7397</v>
      </c>
      <c r="E9163" t="s">
        <v>2</v>
      </c>
      <c r="F9163" t="s">
        <v>756</v>
      </c>
      <c r="G9163">
        <v>500</v>
      </c>
      <c r="H9163" s="5">
        <v>43916</v>
      </c>
      <c r="I9163" s="5">
        <v>47568</v>
      </c>
      <c r="J9163">
        <v>5.5013699999999996</v>
      </c>
      <c r="K9163">
        <v>3.2</v>
      </c>
      <c r="L9163" t="s">
        <v>12</v>
      </c>
    </row>
    <row r="9164" spans="1:12" x14ac:dyDescent="0.2">
      <c r="A9164" t="s">
        <v>18623</v>
      </c>
      <c r="B9164" t="s">
        <v>18624</v>
      </c>
      <c r="C9164" t="s">
        <v>7396</v>
      </c>
      <c r="D9164" t="s">
        <v>7397</v>
      </c>
      <c r="E9164" t="s">
        <v>2</v>
      </c>
      <c r="F9164" t="s">
        <v>756</v>
      </c>
      <c r="G9164">
        <v>500</v>
      </c>
      <c r="H9164" s="5">
        <v>43916</v>
      </c>
      <c r="I9164" s="5">
        <v>54873</v>
      </c>
      <c r="J9164">
        <v>25.515070000000001</v>
      </c>
      <c r="K9164">
        <v>3.95</v>
      </c>
      <c r="L9164" t="s">
        <v>12</v>
      </c>
    </row>
    <row r="9165" spans="1:12" x14ac:dyDescent="0.2">
      <c r="A9165" t="s">
        <v>18625</v>
      </c>
      <c r="B9165" t="s">
        <v>18626</v>
      </c>
      <c r="C9165" t="s">
        <v>1039</v>
      </c>
      <c r="D9165" t="s">
        <v>1040</v>
      </c>
      <c r="E9165" t="s">
        <v>204</v>
      </c>
      <c r="F9165" t="s">
        <v>1041</v>
      </c>
      <c r="G9165">
        <v>1000</v>
      </c>
      <c r="H9165" s="5">
        <v>43915</v>
      </c>
      <c r="I9165" s="5">
        <v>46471</v>
      </c>
      <c r="J9165">
        <v>2.4958900000000002</v>
      </c>
      <c r="K9165">
        <v>3.375</v>
      </c>
      <c r="L9165" t="s">
        <v>12</v>
      </c>
    </row>
    <row r="9166" spans="1:12" x14ac:dyDescent="0.2">
      <c r="A9166" t="s">
        <v>18627</v>
      </c>
      <c r="B9166" t="s">
        <v>18628</v>
      </c>
      <c r="C9166" t="s">
        <v>1039</v>
      </c>
      <c r="D9166" t="s">
        <v>1040</v>
      </c>
      <c r="E9166" t="s">
        <v>204</v>
      </c>
      <c r="F9166" t="s">
        <v>1041</v>
      </c>
      <c r="G9166">
        <v>1250</v>
      </c>
      <c r="H9166" s="5">
        <v>43915</v>
      </c>
      <c r="I9166" s="5">
        <v>47567</v>
      </c>
      <c r="J9166">
        <v>5.4986300000000004</v>
      </c>
      <c r="K9166">
        <v>3.45</v>
      </c>
      <c r="L9166" t="s">
        <v>12</v>
      </c>
    </row>
    <row r="9167" spans="1:12" x14ac:dyDescent="0.2">
      <c r="A9167" t="s">
        <v>18629</v>
      </c>
      <c r="B9167" t="s">
        <v>18630</v>
      </c>
      <c r="C9167" t="s">
        <v>1039</v>
      </c>
      <c r="D9167" t="s">
        <v>1040</v>
      </c>
      <c r="E9167" t="s">
        <v>204</v>
      </c>
      <c r="F9167" t="s">
        <v>1041</v>
      </c>
      <c r="G9167">
        <v>218.34899999999999</v>
      </c>
      <c r="H9167" s="5">
        <v>43915</v>
      </c>
      <c r="I9167" s="5">
        <v>51220</v>
      </c>
      <c r="J9167">
        <v>15.50685</v>
      </c>
      <c r="K9167">
        <v>4.125</v>
      </c>
      <c r="L9167" t="s">
        <v>12</v>
      </c>
    </row>
    <row r="9168" spans="1:12" x14ac:dyDescent="0.2">
      <c r="A9168" t="s">
        <v>18631</v>
      </c>
      <c r="B9168" t="s">
        <v>18632</v>
      </c>
      <c r="C9168" t="s">
        <v>1039</v>
      </c>
      <c r="D9168" t="s">
        <v>1040</v>
      </c>
      <c r="E9168" t="s">
        <v>204</v>
      </c>
      <c r="F9168" t="s">
        <v>1041</v>
      </c>
      <c r="G9168">
        <v>540.88</v>
      </c>
      <c r="H9168" s="5">
        <v>43915</v>
      </c>
      <c r="I9168" s="5">
        <v>54872</v>
      </c>
      <c r="J9168">
        <v>25.512329999999999</v>
      </c>
      <c r="K9168">
        <v>4.2</v>
      </c>
      <c r="L9168" t="s">
        <v>12</v>
      </c>
    </row>
    <row r="9169" spans="1:12" x14ac:dyDescent="0.2">
      <c r="A9169" t="s">
        <v>18633</v>
      </c>
      <c r="B9169" t="s">
        <v>18634</v>
      </c>
      <c r="C9169" t="s">
        <v>15174</v>
      </c>
      <c r="D9169" t="s">
        <v>15175</v>
      </c>
      <c r="E9169" t="s">
        <v>163</v>
      </c>
      <c r="F9169" t="s">
        <v>164</v>
      </c>
      <c r="G9169">
        <v>750</v>
      </c>
      <c r="H9169" s="5">
        <v>43915</v>
      </c>
      <c r="I9169" s="5">
        <v>45748</v>
      </c>
      <c r="J9169">
        <v>0.51506850000000004</v>
      </c>
      <c r="K9169">
        <v>3.25</v>
      </c>
      <c r="L9169" t="s">
        <v>12</v>
      </c>
    </row>
    <row r="9170" spans="1:12" x14ac:dyDescent="0.2">
      <c r="A9170" t="s">
        <v>18635</v>
      </c>
      <c r="B9170" t="s">
        <v>18636</v>
      </c>
      <c r="C9170" t="s">
        <v>15174</v>
      </c>
      <c r="D9170" t="s">
        <v>15175</v>
      </c>
      <c r="E9170" t="s">
        <v>163</v>
      </c>
      <c r="F9170" t="s">
        <v>164</v>
      </c>
      <c r="G9170">
        <v>750</v>
      </c>
      <c r="H9170" s="5">
        <v>43915</v>
      </c>
      <c r="I9170" s="5">
        <v>46478</v>
      </c>
      <c r="J9170">
        <v>2.515069</v>
      </c>
      <c r="K9170">
        <v>3.5</v>
      </c>
      <c r="L9170" t="s">
        <v>12</v>
      </c>
    </row>
    <row r="9171" spans="1:12" x14ac:dyDescent="0.2">
      <c r="A9171" t="s">
        <v>18637</v>
      </c>
      <c r="B9171" t="s">
        <v>18638</v>
      </c>
      <c r="C9171" t="s">
        <v>15174</v>
      </c>
      <c r="D9171" t="s">
        <v>15175</v>
      </c>
      <c r="E9171" t="s">
        <v>163</v>
      </c>
      <c r="F9171" t="s">
        <v>164</v>
      </c>
      <c r="G9171">
        <v>1000</v>
      </c>
      <c r="H9171" s="5">
        <v>43915</v>
      </c>
      <c r="I9171" s="5">
        <v>47574</v>
      </c>
      <c r="J9171">
        <v>5.5178079999999996</v>
      </c>
      <c r="K9171">
        <v>3.625</v>
      </c>
      <c r="L9171" t="s">
        <v>12</v>
      </c>
    </row>
    <row r="9172" spans="1:12" x14ac:dyDescent="0.2">
      <c r="A9172" t="s">
        <v>18639</v>
      </c>
      <c r="B9172" t="s">
        <v>18640</v>
      </c>
      <c r="C9172" t="s">
        <v>15174</v>
      </c>
      <c r="D9172" t="s">
        <v>15175</v>
      </c>
      <c r="E9172" t="s">
        <v>163</v>
      </c>
      <c r="F9172" t="s">
        <v>164</v>
      </c>
      <c r="G9172">
        <v>750</v>
      </c>
      <c r="H9172" s="5">
        <v>43915</v>
      </c>
      <c r="I9172" s="5">
        <v>51227</v>
      </c>
      <c r="J9172">
        <v>15.52603</v>
      </c>
      <c r="K9172">
        <v>4.25</v>
      </c>
      <c r="L9172" t="s">
        <v>12</v>
      </c>
    </row>
    <row r="9173" spans="1:12" x14ac:dyDescent="0.2">
      <c r="A9173" t="s">
        <v>18641</v>
      </c>
      <c r="B9173" t="s">
        <v>18642</v>
      </c>
      <c r="C9173" t="s">
        <v>15174</v>
      </c>
      <c r="D9173" t="s">
        <v>15175</v>
      </c>
      <c r="E9173" t="s">
        <v>163</v>
      </c>
      <c r="F9173" t="s">
        <v>164</v>
      </c>
      <c r="G9173">
        <v>750</v>
      </c>
      <c r="H9173" s="5">
        <v>43915</v>
      </c>
      <c r="I9173" s="5">
        <v>54879</v>
      </c>
      <c r="J9173">
        <v>25.531510000000001</v>
      </c>
      <c r="K9173">
        <v>4.25</v>
      </c>
      <c r="L9173" t="s">
        <v>12</v>
      </c>
    </row>
    <row r="9174" spans="1:12" x14ac:dyDescent="0.2">
      <c r="A9174" t="s">
        <v>18643</v>
      </c>
      <c r="B9174" t="s">
        <v>18644</v>
      </c>
      <c r="C9174" t="s">
        <v>4025</v>
      </c>
      <c r="D9174" t="s">
        <v>4026</v>
      </c>
      <c r="E9174" t="s">
        <v>163</v>
      </c>
      <c r="F9174" t="s">
        <v>1579</v>
      </c>
      <c r="G9174">
        <v>1500</v>
      </c>
      <c r="H9174" s="5">
        <v>43915</v>
      </c>
      <c r="I9174" s="5">
        <v>45741</v>
      </c>
      <c r="J9174">
        <v>0.49589040000000001</v>
      </c>
      <c r="K9174">
        <v>3.4</v>
      </c>
      <c r="L9174" t="s">
        <v>12</v>
      </c>
    </row>
    <row r="9175" spans="1:12" x14ac:dyDescent="0.2">
      <c r="A9175" t="s">
        <v>18645</v>
      </c>
      <c r="B9175" t="s">
        <v>18646</v>
      </c>
      <c r="C9175" t="s">
        <v>4025</v>
      </c>
      <c r="D9175" t="s">
        <v>4026</v>
      </c>
      <c r="E9175" t="s">
        <v>163</v>
      </c>
      <c r="F9175" t="s">
        <v>1579</v>
      </c>
      <c r="G9175">
        <v>1000</v>
      </c>
      <c r="H9175" s="5">
        <v>43915</v>
      </c>
      <c r="I9175" s="5">
        <v>46471</v>
      </c>
      <c r="J9175">
        <v>2.4958900000000002</v>
      </c>
      <c r="K9175">
        <v>3.75</v>
      </c>
      <c r="L9175" t="s">
        <v>12</v>
      </c>
    </row>
    <row r="9176" spans="1:12" x14ac:dyDescent="0.2">
      <c r="A9176" t="s">
        <v>18647</v>
      </c>
      <c r="B9176" t="s">
        <v>18648</v>
      </c>
      <c r="C9176" t="s">
        <v>4025</v>
      </c>
      <c r="D9176" t="s">
        <v>4026</v>
      </c>
      <c r="E9176" t="s">
        <v>163</v>
      </c>
      <c r="F9176" t="s">
        <v>1579</v>
      </c>
      <c r="G9176">
        <v>1500</v>
      </c>
      <c r="H9176" s="5">
        <v>43915</v>
      </c>
      <c r="I9176" s="5">
        <v>47567</v>
      </c>
      <c r="J9176">
        <v>5.4986300000000004</v>
      </c>
      <c r="K9176">
        <v>3.9</v>
      </c>
      <c r="L9176" t="s">
        <v>12</v>
      </c>
    </row>
    <row r="9177" spans="1:12" x14ac:dyDescent="0.2">
      <c r="A9177" t="s">
        <v>18649</v>
      </c>
      <c r="B9177" t="s">
        <v>18650</v>
      </c>
      <c r="C9177" t="s">
        <v>4025</v>
      </c>
      <c r="D9177" t="s">
        <v>4026</v>
      </c>
      <c r="E9177" t="s">
        <v>163</v>
      </c>
      <c r="F9177" t="s">
        <v>1579</v>
      </c>
      <c r="G9177">
        <v>750</v>
      </c>
      <c r="H9177" s="5">
        <v>43915</v>
      </c>
      <c r="I9177" s="5">
        <v>51220</v>
      </c>
      <c r="J9177">
        <v>15.50685</v>
      </c>
      <c r="K9177">
        <v>4.5999999999999996</v>
      </c>
      <c r="L9177" t="s">
        <v>12</v>
      </c>
    </row>
    <row r="9178" spans="1:12" x14ac:dyDescent="0.2">
      <c r="A9178" t="s">
        <v>18651</v>
      </c>
      <c r="B9178" t="s">
        <v>18652</v>
      </c>
      <c r="C9178" t="s">
        <v>4025</v>
      </c>
      <c r="D9178" t="s">
        <v>4026</v>
      </c>
      <c r="E9178" t="s">
        <v>163</v>
      </c>
      <c r="F9178" t="s">
        <v>1579</v>
      </c>
      <c r="G9178">
        <v>2250</v>
      </c>
      <c r="H9178" s="5">
        <v>43915</v>
      </c>
      <c r="I9178" s="5">
        <v>54872</v>
      </c>
      <c r="J9178">
        <v>25.512329999999999</v>
      </c>
      <c r="K9178">
        <v>4.75</v>
      </c>
      <c r="L9178" t="s">
        <v>12</v>
      </c>
    </row>
    <row r="9179" spans="1:12" x14ac:dyDescent="0.2">
      <c r="A9179" t="s">
        <v>18653</v>
      </c>
      <c r="B9179" t="s">
        <v>18654</v>
      </c>
      <c r="C9179" t="s">
        <v>4025</v>
      </c>
      <c r="D9179" t="s">
        <v>4026</v>
      </c>
      <c r="E9179" t="s">
        <v>163</v>
      </c>
      <c r="F9179" t="s">
        <v>1579</v>
      </c>
      <c r="G9179">
        <v>1000</v>
      </c>
      <c r="H9179" s="5">
        <v>43915</v>
      </c>
      <c r="I9179" s="5">
        <v>58525</v>
      </c>
      <c r="J9179">
        <v>35.52055</v>
      </c>
      <c r="K9179">
        <v>4.95</v>
      </c>
      <c r="L9179" t="s">
        <v>12</v>
      </c>
    </row>
    <row r="9180" spans="1:12" x14ac:dyDescent="0.2">
      <c r="A9180" t="s">
        <v>18655</v>
      </c>
      <c r="B9180" t="s">
        <v>18656</v>
      </c>
      <c r="C9180" t="s">
        <v>57</v>
      </c>
      <c r="D9180" t="s">
        <v>58</v>
      </c>
      <c r="E9180" t="s">
        <v>2</v>
      </c>
      <c r="F9180" t="s">
        <v>43</v>
      </c>
      <c r="G9180">
        <v>5</v>
      </c>
      <c r="H9180" s="5">
        <v>43915</v>
      </c>
      <c r="I9180" s="5">
        <v>47567</v>
      </c>
      <c r="J9180">
        <v>5.4986300000000004</v>
      </c>
      <c r="K9180">
        <v>2</v>
      </c>
      <c r="L9180" t="s">
        <v>12</v>
      </c>
    </row>
    <row r="9181" spans="1:12" x14ac:dyDescent="0.2">
      <c r="A9181" t="s">
        <v>18657</v>
      </c>
      <c r="B9181" t="s">
        <v>18658</v>
      </c>
      <c r="C9181" t="s">
        <v>57</v>
      </c>
      <c r="D9181" t="s">
        <v>58</v>
      </c>
      <c r="E9181" t="s">
        <v>2</v>
      </c>
      <c r="F9181" t="s">
        <v>43</v>
      </c>
      <c r="G9181">
        <v>5</v>
      </c>
      <c r="H9181" s="5">
        <v>43915</v>
      </c>
      <c r="I9181" s="5">
        <v>47021</v>
      </c>
      <c r="J9181">
        <v>4.0027400000000002</v>
      </c>
      <c r="K9181">
        <v>2</v>
      </c>
      <c r="L9181" t="s">
        <v>12</v>
      </c>
    </row>
    <row r="9182" spans="1:12" x14ac:dyDescent="0.2">
      <c r="A9182" t="s">
        <v>18659</v>
      </c>
      <c r="B9182" t="s">
        <v>18660</v>
      </c>
      <c r="C9182" t="s">
        <v>57</v>
      </c>
      <c r="D9182" t="s">
        <v>58</v>
      </c>
      <c r="E9182" t="s">
        <v>2</v>
      </c>
      <c r="F9182" t="s">
        <v>43</v>
      </c>
      <c r="G9182">
        <v>5</v>
      </c>
      <c r="H9182" s="5">
        <v>43915</v>
      </c>
      <c r="I9182" s="5">
        <v>48298</v>
      </c>
      <c r="J9182">
        <v>7.5013699999999996</v>
      </c>
      <c r="K9182">
        <v>2.25</v>
      </c>
      <c r="L9182" t="s">
        <v>12</v>
      </c>
    </row>
    <row r="9183" spans="1:12" x14ac:dyDescent="0.2">
      <c r="A9183" t="s">
        <v>18661</v>
      </c>
      <c r="B9183" t="s">
        <v>18662</v>
      </c>
      <c r="C9183" t="s">
        <v>57</v>
      </c>
      <c r="D9183" t="s">
        <v>58</v>
      </c>
      <c r="E9183" t="s">
        <v>2</v>
      </c>
      <c r="F9183" t="s">
        <v>43</v>
      </c>
      <c r="G9183">
        <v>1.573</v>
      </c>
      <c r="H9183" s="5">
        <v>43915</v>
      </c>
      <c r="I9183" s="5">
        <v>49393</v>
      </c>
      <c r="J9183">
        <v>10.50137</v>
      </c>
      <c r="K9183">
        <v>2.5</v>
      </c>
      <c r="L9183" t="s">
        <v>12</v>
      </c>
    </row>
    <row r="9184" spans="1:12" x14ac:dyDescent="0.2">
      <c r="A9184" t="s">
        <v>18663</v>
      </c>
      <c r="B9184" t="s">
        <v>18664</v>
      </c>
      <c r="C9184" t="s">
        <v>57</v>
      </c>
      <c r="D9184" t="s">
        <v>58</v>
      </c>
      <c r="E9184" t="s">
        <v>2</v>
      </c>
      <c r="F9184" t="s">
        <v>43</v>
      </c>
      <c r="G9184">
        <v>1</v>
      </c>
      <c r="H9184" s="5">
        <v>43915</v>
      </c>
      <c r="I9184" s="5">
        <v>54872</v>
      </c>
      <c r="J9184">
        <v>25.512329999999999</v>
      </c>
      <c r="K9184">
        <v>2.85</v>
      </c>
      <c r="L9184" t="s">
        <v>12</v>
      </c>
    </row>
    <row r="9185" spans="1:12" x14ac:dyDescent="0.2">
      <c r="A9185" t="s">
        <v>18665</v>
      </c>
      <c r="B9185" t="s">
        <v>18666</v>
      </c>
      <c r="C9185" t="s">
        <v>4494</v>
      </c>
      <c r="D9185" t="s">
        <v>4495</v>
      </c>
      <c r="E9185" t="s">
        <v>204</v>
      </c>
      <c r="F9185" t="s">
        <v>4163</v>
      </c>
      <c r="G9185">
        <v>500</v>
      </c>
      <c r="H9185" s="5">
        <v>43915</v>
      </c>
      <c r="I9185" s="5">
        <v>46471</v>
      </c>
      <c r="J9185">
        <v>2.4958900000000002</v>
      </c>
      <c r="K9185">
        <v>2.8</v>
      </c>
      <c r="L9185" t="s">
        <v>12</v>
      </c>
    </row>
    <row r="9186" spans="1:12" x14ac:dyDescent="0.2">
      <c r="A9186" t="s">
        <v>18667</v>
      </c>
      <c r="B9186" t="s">
        <v>18668</v>
      </c>
      <c r="C9186" t="s">
        <v>4494</v>
      </c>
      <c r="D9186" t="s">
        <v>4495</v>
      </c>
      <c r="E9186" t="s">
        <v>204</v>
      </c>
      <c r="F9186" t="s">
        <v>4163</v>
      </c>
      <c r="G9186">
        <v>1500</v>
      </c>
      <c r="H9186" s="5">
        <v>43915</v>
      </c>
      <c r="I9186" s="5">
        <v>47567</v>
      </c>
      <c r="J9186">
        <v>5.4986300000000004</v>
      </c>
      <c r="K9186">
        <v>3</v>
      </c>
      <c r="L9186" t="s">
        <v>12</v>
      </c>
    </row>
    <row r="9187" spans="1:12" x14ac:dyDescent="0.2">
      <c r="A9187" t="s">
        <v>18669</v>
      </c>
      <c r="B9187" t="s">
        <v>18670</v>
      </c>
      <c r="C9187" t="s">
        <v>4494</v>
      </c>
      <c r="D9187" t="s">
        <v>4495</v>
      </c>
      <c r="E9187" t="s">
        <v>204</v>
      </c>
      <c r="F9187" t="s">
        <v>4163</v>
      </c>
      <c r="G9187">
        <v>516.06899999999996</v>
      </c>
      <c r="H9187" s="5">
        <v>43915</v>
      </c>
      <c r="I9187" s="5">
        <v>51220</v>
      </c>
      <c r="J9187">
        <v>15.50685</v>
      </c>
      <c r="K9187">
        <v>3.55</v>
      </c>
      <c r="L9187" t="s">
        <v>12</v>
      </c>
    </row>
    <row r="9188" spans="1:12" x14ac:dyDescent="0.2">
      <c r="A9188" t="s">
        <v>18671</v>
      </c>
      <c r="B9188" t="s">
        <v>18672</v>
      </c>
      <c r="C9188" t="s">
        <v>4494</v>
      </c>
      <c r="D9188" t="s">
        <v>4495</v>
      </c>
      <c r="E9188" t="s">
        <v>204</v>
      </c>
      <c r="F9188" t="s">
        <v>4163</v>
      </c>
      <c r="G9188">
        <v>491.05799999999999</v>
      </c>
      <c r="H9188" s="5">
        <v>43915</v>
      </c>
      <c r="I9188" s="5">
        <v>54872</v>
      </c>
      <c r="J9188">
        <v>25.512329999999999</v>
      </c>
      <c r="K9188">
        <v>3.6</v>
      </c>
      <c r="L9188" t="s">
        <v>12</v>
      </c>
    </row>
    <row r="9189" spans="1:12" x14ac:dyDescent="0.2">
      <c r="A9189" t="s">
        <v>18673</v>
      </c>
      <c r="B9189" t="s">
        <v>18674</v>
      </c>
      <c r="C9189" t="s">
        <v>9899</v>
      </c>
      <c r="D9189" t="s">
        <v>8764</v>
      </c>
      <c r="E9189" t="s">
        <v>2</v>
      </c>
      <c r="F9189" t="s">
        <v>43</v>
      </c>
      <c r="G9189">
        <v>1</v>
      </c>
      <c r="H9189" s="5">
        <v>43914</v>
      </c>
      <c r="I9189" s="5">
        <v>45740</v>
      </c>
      <c r="J9189">
        <v>0.4931507</v>
      </c>
      <c r="K9189">
        <v>1.1000000000000001</v>
      </c>
      <c r="L9189" t="s">
        <v>12</v>
      </c>
    </row>
    <row r="9190" spans="1:12" x14ac:dyDescent="0.2">
      <c r="A9190" t="s">
        <v>18675</v>
      </c>
      <c r="B9190" t="s">
        <v>18676</v>
      </c>
      <c r="C9190" t="s">
        <v>6440</v>
      </c>
      <c r="D9190" t="s">
        <v>516</v>
      </c>
      <c r="E9190" t="s">
        <v>2</v>
      </c>
      <c r="F9190" t="s">
        <v>53</v>
      </c>
      <c r="G9190">
        <v>600</v>
      </c>
      <c r="H9190" s="5">
        <v>43914</v>
      </c>
      <c r="I9190" s="5">
        <v>45740</v>
      </c>
      <c r="J9190">
        <v>0.4931507</v>
      </c>
      <c r="K9190">
        <v>4.2</v>
      </c>
      <c r="L9190" t="s">
        <v>12</v>
      </c>
    </row>
    <row r="9191" spans="1:12" x14ac:dyDescent="0.2">
      <c r="A9191" t="s">
        <v>18677</v>
      </c>
      <c r="B9191" t="s">
        <v>18678</v>
      </c>
      <c r="C9191" t="s">
        <v>6440</v>
      </c>
      <c r="D9191" t="s">
        <v>516</v>
      </c>
      <c r="E9191" t="s">
        <v>2</v>
      </c>
      <c r="F9191" t="s">
        <v>53</v>
      </c>
      <c r="G9191">
        <v>500</v>
      </c>
      <c r="H9191" s="5">
        <v>43914</v>
      </c>
      <c r="I9191" s="5">
        <v>47564</v>
      </c>
      <c r="J9191">
        <v>5.4904109999999999</v>
      </c>
      <c r="K9191">
        <v>4.625</v>
      </c>
      <c r="L9191" t="s">
        <v>12</v>
      </c>
    </row>
    <row r="9192" spans="1:12" x14ac:dyDescent="0.2">
      <c r="A9192" t="s">
        <v>18679</v>
      </c>
      <c r="B9192" t="s">
        <v>18680</v>
      </c>
      <c r="C9192" t="s">
        <v>9471</v>
      </c>
      <c r="D9192" t="s">
        <v>9472</v>
      </c>
      <c r="E9192" t="s">
        <v>124</v>
      </c>
      <c r="F9192" t="s">
        <v>125</v>
      </c>
      <c r="G9192">
        <v>697.62199999999996</v>
      </c>
      <c r="H9192" s="5">
        <v>43914</v>
      </c>
      <c r="I9192" s="5">
        <v>47566</v>
      </c>
      <c r="J9192">
        <v>5.4958910000000003</v>
      </c>
      <c r="K9192">
        <v>4.8</v>
      </c>
      <c r="L9192" t="s">
        <v>12</v>
      </c>
    </row>
    <row r="9193" spans="1:12" x14ac:dyDescent="0.2">
      <c r="A9193" t="s">
        <v>18681</v>
      </c>
      <c r="B9193" t="s">
        <v>18682</v>
      </c>
      <c r="C9193" t="s">
        <v>14829</v>
      </c>
      <c r="D9193" t="s">
        <v>14830</v>
      </c>
      <c r="E9193" t="s">
        <v>228</v>
      </c>
      <c r="F9193" t="s">
        <v>14831</v>
      </c>
      <c r="G9193">
        <v>1249.58</v>
      </c>
      <c r="H9193" s="5">
        <v>43914</v>
      </c>
      <c r="I9193" s="5">
        <v>47529</v>
      </c>
      <c r="J9193">
        <v>5.3945210000000001</v>
      </c>
      <c r="K9193">
        <v>3.25</v>
      </c>
      <c r="L9193" t="s">
        <v>12</v>
      </c>
    </row>
    <row r="9194" spans="1:12" x14ac:dyDescent="0.2">
      <c r="A9194" t="s">
        <v>18683</v>
      </c>
      <c r="B9194" t="s">
        <v>18684</v>
      </c>
      <c r="C9194" t="s">
        <v>1265</v>
      </c>
      <c r="D9194" t="s">
        <v>1266</v>
      </c>
      <c r="E9194" t="s">
        <v>410</v>
      </c>
      <c r="F9194" t="s">
        <v>804</v>
      </c>
      <c r="G9194">
        <v>700</v>
      </c>
      <c r="H9194" s="5">
        <v>43914</v>
      </c>
      <c r="I9194" s="5">
        <v>45740</v>
      </c>
      <c r="J9194">
        <v>0.4931507</v>
      </c>
      <c r="K9194">
        <v>3.75</v>
      </c>
      <c r="L9194" t="s">
        <v>12</v>
      </c>
    </row>
    <row r="9195" spans="1:12" x14ac:dyDescent="0.2">
      <c r="A9195" t="s">
        <v>18685</v>
      </c>
      <c r="B9195" t="s">
        <v>18686</v>
      </c>
      <c r="C9195" t="s">
        <v>2409</v>
      </c>
      <c r="D9195" t="s">
        <v>2410</v>
      </c>
      <c r="E9195" t="s">
        <v>182</v>
      </c>
      <c r="F9195" t="s">
        <v>2411</v>
      </c>
      <c r="G9195">
        <v>1000</v>
      </c>
      <c r="H9195" s="5">
        <v>43914</v>
      </c>
      <c r="I9195" s="5">
        <v>45748</v>
      </c>
      <c r="J9195">
        <v>0.51506850000000004</v>
      </c>
      <c r="K9195">
        <v>3.9</v>
      </c>
      <c r="L9195" t="s">
        <v>12</v>
      </c>
    </row>
    <row r="9196" spans="1:12" x14ac:dyDescent="0.2">
      <c r="A9196" t="s">
        <v>18687</v>
      </c>
      <c r="B9196" t="s">
        <v>18688</v>
      </c>
      <c r="C9196" t="s">
        <v>2409</v>
      </c>
      <c r="D9196" t="s">
        <v>2410</v>
      </c>
      <c r="E9196" t="s">
        <v>182</v>
      </c>
      <c r="F9196" t="s">
        <v>2411</v>
      </c>
      <c r="G9196">
        <v>750</v>
      </c>
      <c r="H9196" s="5">
        <v>43914</v>
      </c>
      <c r="I9196" s="5">
        <v>47574</v>
      </c>
      <c r="J9196">
        <v>5.5178079999999996</v>
      </c>
      <c r="K9196">
        <v>4.45</v>
      </c>
      <c r="L9196" t="s">
        <v>12</v>
      </c>
    </row>
    <row r="9197" spans="1:12" x14ac:dyDescent="0.2">
      <c r="A9197" t="s">
        <v>18689</v>
      </c>
      <c r="B9197" t="s">
        <v>18690</v>
      </c>
      <c r="C9197" t="s">
        <v>2409</v>
      </c>
      <c r="D9197" t="s">
        <v>2410</v>
      </c>
      <c r="E9197" t="s">
        <v>182</v>
      </c>
      <c r="F9197" t="s">
        <v>2411</v>
      </c>
      <c r="G9197">
        <v>500</v>
      </c>
      <c r="H9197" s="5">
        <v>43914</v>
      </c>
      <c r="I9197" s="5">
        <v>51227</v>
      </c>
      <c r="J9197">
        <v>15.52603</v>
      </c>
      <c r="K9197">
        <v>5.2</v>
      </c>
      <c r="L9197" t="s">
        <v>12</v>
      </c>
    </row>
    <row r="9198" spans="1:12" x14ac:dyDescent="0.2">
      <c r="A9198" t="s">
        <v>18691</v>
      </c>
      <c r="B9198" t="s">
        <v>18692</v>
      </c>
      <c r="C9198" t="s">
        <v>2409</v>
      </c>
      <c r="D9198" t="s">
        <v>2410</v>
      </c>
      <c r="E9198" t="s">
        <v>182</v>
      </c>
      <c r="F9198" t="s">
        <v>2411</v>
      </c>
      <c r="G9198">
        <v>1250</v>
      </c>
      <c r="H9198" s="5">
        <v>43914</v>
      </c>
      <c r="I9198" s="5">
        <v>54879</v>
      </c>
      <c r="J9198">
        <v>25.531510000000001</v>
      </c>
      <c r="K9198">
        <v>5.3</v>
      </c>
      <c r="L9198" t="s">
        <v>12</v>
      </c>
    </row>
    <row r="9199" spans="1:12" x14ac:dyDescent="0.2">
      <c r="A9199" t="s">
        <v>18693</v>
      </c>
      <c r="B9199" t="s">
        <v>18694</v>
      </c>
      <c r="C9199" t="s">
        <v>2113</v>
      </c>
      <c r="D9199" t="s">
        <v>2045</v>
      </c>
      <c r="E9199" t="s">
        <v>2</v>
      </c>
      <c r="F9199" t="s">
        <v>756</v>
      </c>
      <c r="G9199">
        <v>1000</v>
      </c>
      <c r="H9199" s="5">
        <v>43913</v>
      </c>
      <c r="I9199" s="5">
        <v>47565</v>
      </c>
      <c r="J9199">
        <v>5.4931510000000001</v>
      </c>
      <c r="K9199">
        <v>4.55</v>
      </c>
      <c r="L9199" t="s">
        <v>12</v>
      </c>
    </row>
    <row r="9200" spans="1:12" x14ac:dyDescent="0.2">
      <c r="A9200" t="s">
        <v>18695</v>
      </c>
      <c r="B9200" t="s">
        <v>18696</v>
      </c>
      <c r="C9200" t="s">
        <v>4452</v>
      </c>
      <c r="D9200" t="s">
        <v>4453</v>
      </c>
      <c r="E9200" t="s">
        <v>163</v>
      </c>
      <c r="F9200" t="s">
        <v>164</v>
      </c>
      <c r="G9200">
        <v>750</v>
      </c>
      <c r="H9200" s="5">
        <v>43913</v>
      </c>
      <c r="I9200" s="5">
        <v>47604</v>
      </c>
      <c r="J9200">
        <v>5.6</v>
      </c>
      <c r="K9200">
        <v>4.4000000000000004</v>
      </c>
      <c r="L9200" t="s">
        <v>12</v>
      </c>
    </row>
    <row r="9201" spans="1:12" x14ac:dyDescent="0.2">
      <c r="A9201" t="s">
        <v>18697</v>
      </c>
      <c r="B9201" t="s">
        <v>18698</v>
      </c>
      <c r="C9201" t="s">
        <v>4452</v>
      </c>
      <c r="D9201" t="s">
        <v>4453</v>
      </c>
      <c r="E9201" t="s">
        <v>163</v>
      </c>
      <c r="F9201" t="s">
        <v>164</v>
      </c>
      <c r="G9201">
        <v>500</v>
      </c>
      <c r="H9201" s="5">
        <v>43913</v>
      </c>
      <c r="I9201" s="5">
        <v>51257</v>
      </c>
      <c r="J9201">
        <v>15.608219999999999</v>
      </c>
      <c r="K9201">
        <v>5.15</v>
      </c>
      <c r="L9201" t="s">
        <v>12</v>
      </c>
    </row>
    <row r="9202" spans="1:12" x14ac:dyDescent="0.2">
      <c r="A9202" t="s">
        <v>18699</v>
      </c>
      <c r="B9202" t="s">
        <v>18700</v>
      </c>
      <c r="C9202" t="s">
        <v>4452</v>
      </c>
      <c r="D9202" t="s">
        <v>4453</v>
      </c>
      <c r="E9202" t="s">
        <v>163</v>
      </c>
      <c r="F9202" t="s">
        <v>164</v>
      </c>
      <c r="G9202">
        <v>1000</v>
      </c>
      <c r="H9202" s="5">
        <v>43913</v>
      </c>
      <c r="I9202" s="5">
        <v>54909</v>
      </c>
      <c r="J9202">
        <v>25.613700000000001</v>
      </c>
      <c r="K9202">
        <v>5.25</v>
      </c>
      <c r="L9202" t="s">
        <v>12</v>
      </c>
    </row>
    <row r="9203" spans="1:12" x14ac:dyDescent="0.2">
      <c r="A9203" t="s">
        <v>18701</v>
      </c>
      <c r="B9203" t="s">
        <v>18702</v>
      </c>
      <c r="C9203" t="s">
        <v>17962</v>
      </c>
      <c r="D9203" t="s">
        <v>17963</v>
      </c>
      <c r="E9203" t="s">
        <v>228</v>
      </c>
      <c r="F9203" t="s">
        <v>7852</v>
      </c>
      <c r="G9203">
        <v>1750</v>
      </c>
      <c r="H9203" s="5">
        <v>43913</v>
      </c>
      <c r="I9203" s="5">
        <v>45740</v>
      </c>
      <c r="J9203">
        <v>0.4931507</v>
      </c>
      <c r="K9203">
        <v>3.35</v>
      </c>
      <c r="L9203" t="s">
        <v>12</v>
      </c>
    </row>
    <row r="9204" spans="1:12" x14ac:dyDescent="0.2">
      <c r="A9204" t="s">
        <v>18703</v>
      </c>
      <c r="B9204" t="s">
        <v>18704</v>
      </c>
      <c r="C9204" t="s">
        <v>17962</v>
      </c>
      <c r="D9204" t="s">
        <v>17963</v>
      </c>
      <c r="E9204" t="s">
        <v>228</v>
      </c>
      <c r="F9204" t="s">
        <v>7852</v>
      </c>
      <c r="G9204">
        <v>500</v>
      </c>
      <c r="H9204" s="5">
        <v>43913</v>
      </c>
      <c r="I9204" s="5">
        <v>46469</v>
      </c>
      <c r="J9204">
        <v>2.4904109999999999</v>
      </c>
      <c r="K9204">
        <v>3.7</v>
      </c>
      <c r="L9204" t="s">
        <v>12</v>
      </c>
    </row>
    <row r="9205" spans="1:12" x14ac:dyDescent="0.2">
      <c r="A9205" t="s">
        <v>18705</v>
      </c>
      <c r="B9205" t="s">
        <v>18706</v>
      </c>
      <c r="C9205" t="s">
        <v>17962</v>
      </c>
      <c r="D9205" t="s">
        <v>17963</v>
      </c>
      <c r="E9205" t="s">
        <v>228</v>
      </c>
      <c r="F9205" t="s">
        <v>7852</v>
      </c>
      <c r="G9205">
        <v>1250</v>
      </c>
      <c r="H9205" s="5">
        <v>43913</v>
      </c>
      <c r="I9205" s="5">
        <v>47564</v>
      </c>
      <c r="J9205">
        <v>5.4904109999999999</v>
      </c>
      <c r="K9205">
        <v>3.8</v>
      </c>
      <c r="L9205" t="s">
        <v>12</v>
      </c>
    </row>
    <row r="9206" spans="1:12" x14ac:dyDescent="0.2">
      <c r="A9206" t="s">
        <v>18707</v>
      </c>
      <c r="B9206" t="s">
        <v>18708</v>
      </c>
      <c r="C9206" t="s">
        <v>17962</v>
      </c>
      <c r="D9206" t="s">
        <v>17963</v>
      </c>
      <c r="E9206" t="s">
        <v>228</v>
      </c>
      <c r="F9206" t="s">
        <v>7852</v>
      </c>
      <c r="G9206">
        <v>750</v>
      </c>
      <c r="H9206" s="5">
        <v>43913</v>
      </c>
      <c r="I9206" s="5">
        <v>51218</v>
      </c>
      <c r="J9206">
        <v>15.50137</v>
      </c>
      <c r="K9206">
        <v>4.625</v>
      </c>
      <c r="L9206" t="s">
        <v>12</v>
      </c>
    </row>
    <row r="9207" spans="1:12" x14ac:dyDescent="0.2">
      <c r="A9207" t="s">
        <v>18709</v>
      </c>
      <c r="B9207" t="s">
        <v>18710</v>
      </c>
      <c r="C9207" t="s">
        <v>17962</v>
      </c>
      <c r="D9207" t="s">
        <v>17963</v>
      </c>
      <c r="E9207" t="s">
        <v>228</v>
      </c>
      <c r="F9207" t="s">
        <v>7852</v>
      </c>
      <c r="G9207">
        <v>1750</v>
      </c>
      <c r="H9207" s="5">
        <v>43913</v>
      </c>
      <c r="I9207" s="5">
        <v>54870</v>
      </c>
      <c r="J9207">
        <v>25.50685</v>
      </c>
      <c r="K9207">
        <v>4.7</v>
      </c>
      <c r="L9207" t="s">
        <v>12</v>
      </c>
    </row>
    <row r="9208" spans="1:12" x14ac:dyDescent="0.2">
      <c r="A9208" t="s">
        <v>18711</v>
      </c>
      <c r="B9208" t="s">
        <v>18712</v>
      </c>
      <c r="C9208" t="s">
        <v>3103</v>
      </c>
      <c r="D9208" t="s">
        <v>1682</v>
      </c>
      <c r="E9208" t="s">
        <v>286</v>
      </c>
      <c r="F9208" t="s">
        <v>287</v>
      </c>
      <c r="G9208">
        <v>465</v>
      </c>
      <c r="H9208" s="5">
        <v>43910</v>
      </c>
      <c r="I9208" s="5">
        <v>47557</v>
      </c>
      <c r="J9208">
        <v>5.4712329999999998</v>
      </c>
      <c r="K9208">
        <v>2.95</v>
      </c>
      <c r="L9208" t="s">
        <v>12</v>
      </c>
    </row>
    <row r="9209" spans="1:12" x14ac:dyDescent="0.2">
      <c r="A9209" t="s">
        <v>18713</v>
      </c>
      <c r="B9209" t="s">
        <v>18714</v>
      </c>
      <c r="C9209" t="s">
        <v>168</v>
      </c>
      <c r="D9209" t="s">
        <v>169</v>
      </c>
      <c r="E9209" t="s">
        <v>170</v>
      </c>
      <c r="F9209" t="s">
        <v>171</v>
      </c>
      <c r="G9209">
        <v>597.05700000000002</v>
      </c>
      <c r="H9209" s="5">
        <v>43910</v>
      </c>
      <c r="I9209" s="5">
        <v>46468</v>
      </c>
      <c r="J9209">
        <v>2.4876710000000002</v>
      </c>
      <c r="K9209">
        <v>3</v>
      </c>
      <c r="L9209" t="s">
        <v>12</v>
      </c>
    </row>
    <row r="9210" spans="1:12" x14ac:dyDescent="0.2">
      <c r="A9210" t="s">
        <v>18715</v>
      </c>
      <c r="B9210" t="s">
        <v>18716</v>
      </c>
      <c r="C9210" t="s">
        <v>168</v>
      </c>
      <c r="D9210" t="s">
        <v>169</v>
      </c>
      <c r="E9210" t="s">
        <v>170</v>
      </c>
      <c r="F9210" t="s">
        <v>171</v>
      </c>
      <c r="G9210">
        <v>1500</v>
      </c>
      <c r="H9210" s="5">
        <v>43910</v>
      </c>
      <c r="I9210" s="5">
        <v>47564</v>
      </c>
      <c r="J9210">
        <v>5.4904109999999999</v>
      </c>
      <c r="K9210">
        <v>3.15</v>
      </c>
      <c r="L9210" t="s">
        <v>12</v>
      </c>
    </row>
    <row r="9211" spans="1:12" x14ac:dyDescent="0.2">
      <c r="A9211" t="s">
        <v>18717</v>
      </c>
      <c r="B9211" t="s">
        <v>18718</v>
      </c>
      <c r="C9211" t="s">
        <v>168</v>
      </c>
      <c r="D9211" t="s">
        <v>169</v>
      </c>
      <c r="E9211" t="s">
        <v>170</v>
      </c>
      <c r="F9211" t="s">
        <v>171</v>
      </c>
      <c r="G9211">
        <v>1165.5350000000001</v>
      </c>
      <c r="H9211" s="5">
        <v>43910</v>
      </c>
      <c r="I9211" s="5">
        <v>54869</v>
      </c>
      <c r="J9211">
        <v>25.504110000000001</v>
      </c>
      <c r="K9211">
        <v>4</v>
      </c>
      <c r="L9211" t="s">
        <v>12</v>
      </c>
    </row>
    <row r="9212" spans="1:12" x14ac:dyDescent="0.2">
      <c r="A9212" t="s">
        <v>18719</v>
      </c>
      <c r="B9212" t="s">
        <v>18720</v>
      </c>
      <c r="C9212" t="s">
        <v>1029</v>
      </c>
      <c r="D9212" t="s">
        <v>1030</v>
      </c>
      <c r="E9212" t="s">
        <v>344</v>
      </c>
      <c r="F9212" t="s">
        <v>345</v>
      </c>
      <c r="G9212">
        <v>600</v>
      </c>
      <c r="H9212" s="5">
        <v>43910</v>
      </c>
      <c r="I9212" s="5">
        <v>46037</v>
      </c>
      <c r="J9212">
        <v>1.3068489999999999</v>
      </c>
      <c r="K9212">
        <v>3.05</v>
      </c>
      <c r="L9212" t="s">
        <v>12</v>
      </c>
    </row>
    <row r="9213" spans="1:12" x14ac:dyDescent="0.2">
      <c r="A9213" t="s">
        <v>18721</v>
      </c>
      <c r="B9213" t="s">
        <v>18722</v>
      </c>
      <c r="C9213" t="s">
        <v>1029</v>
      </c>
      <c r="D9213" t="s">
        <v>1030</v>
      </c>
      <c r="E9213" t="s">
        <v>344</v>
      </c>
      <c r="F9213" t="s">
        <v>345</v>
      </c>
      <c r="G9213">
        <v>257.51100000000002</v>
      </c>
      <c r="H9213" s="5">
        <v>43910</v>
      </c>
      <c r="I9213" s="5">
        <v>47562</v>
      </c>
      <c r="J9213">
        <v>5.4849309999999996</v>
      </c>
      <c r="K9213">
        <v>3.55</v>
      </c>
      <c r="L9213" t="s">
        <v>12</v>
      </c>
    </row>
    <row r="9214" spans="1:12" x14ac:dyDescent="0.2">
      <c r="A9214" t="s">
        <v>18723</v>
      </c>
      <c r="B9214" t="s">
        <v>18724</v>
      </c>
      <c r="C9214" t="s">
        <v>9442</v>
      </c>
      <c r="D9214" t="s">
        <v>1147</v>
      </c>
      <c r="E9214" t="s">
        <v>286</v>
      </c>
      <c r="F9214" t="s">
        <v>287</v>
      </c>
      <c r="G9214">
        <v>400</v>
      </c>
      <c r="H9214" s="5">
        <v>43909</v>
      </c>
      <c r="I9214" s="5">
        <v>45731</v>
      </c>
      <c r="J9214">
        <v>0.4684932</v>
      </c>
      <c r="K9214">
        <v>3.3</v>
      </c>
      <c r="L9214" t="s">
        <v>12</v>
      </c>
    </row>
    <row r="9215" spans="1:12" x14ac:dyDescent="0.2">
      <c r="A9215" t="s">
        <v>18725</v>
      </c>
      <c r="B9215" t="s">
        <v>18726</v>
      </c>
      <c r="C9215" t="s">
        <v>9442</v>
      </c>
      <c r="D9215" t="s">
        <v>1147</v>
      </c>
      <c r="E9215" t="s">
        <v>286</v>
      </c>
      <c r="F9215" t="s">
        <v>287</v>
      </c>
      <c r="G9215">
        <v>350</v>
      </c>
      <c r="H9215" s="5">
        <v>43909</v>
      </c>
      <c r="I9215" s="5">
        <v>46461</v>
      </c>
      <c r="J9215">
        <v>2.468493</v>
      </c>
      <c r="K9215">
        <v>3.6</v>
      </c>
      <c r="L9215" t="s">
        <v>12</v>
      </c>
    </row>
    <row r="9216" spans="1:12" x14ac:dyDescent="0.2">
      <c r="A9216" t="s">
        <v>18727</v>
      </c>
      <c r="B9216" t="s">
        <v>18728</v>
      </c>
      <c r="C9216" t="s">
        <v>18311</v>
      </c>
      <c r="D9216" t="s">
        <v>8215</v>
      </c>
      <c r="E9216" t="s">
        <v>336</v>
      </c>
      <c r="F9216" t="s">
        <v>681</v>
      </c>
      <c r="G9216">
        <v>2750</v>
      </c>
      <c r="H9216" s="5">
        <v>43909</v>
      </c>
      <c r="I9216" s="5">
        <v>45735</v>
      </c>
      <c r="J9216">
        <v>0.47945199999999999</v>
      </c>
      <c r="K9216">
        <v>2.992</v>
      </c>
      <c r="L9216" t="s">
        <v>12</v>
      </c>
    </row>
    <row r="9217" spans="1:12" x14ac:dyDescent="0.2">
      <c r="A9217" t="s">
        <v>18729</v>
      </c>
      <c r="B9217" t="s">
        <v>18730</v>
      </c>
      <c r="C9217" t="s">
        <v>18311</v>
      </c>
      <c r="D9217" t="s">
        <v>8215</v>
      </c>
      <c r="E9217" t="s">
        <v>336</v>
      </c>
      <c r="F9217" t="s">
        <v>681</v>
      </c>
      <c r="G9217">
        <v>1000</v>
      </c>
      <c r="H9217" s="5">
        <v>43909</v>
      </c>
      <c r="I9217" s="5">
        <v>46465</v>
      </c>
      <c r="J9217">
        <v>2.4794520000000002</v>
      </c>
      <c r="K9217">
        <v>3.294</v>
      </c>
      <c r="L9217" t="s">
        <v>12</v>
      </c>
    </row>
    <row r="9218" spans="1:12" x14ac:dyDescent="0.2">
      <c r="A9218" t="s">
        <v>18731</v>
      </c>
      <c r="B9218" t="s">
        <v>18732</v>
      </c>
      <c r="C9218" t="s">
        <v>18311</v>
      </c>
      <c r="D9218" t="s">
        <v>8215</v>
      </c>
      <c r="E9218" t="s">
        <v>336</v>
      </c>
      <c r="F9218" t="s">
        <v>681</v>
      </c>
      <c r="G9218">
        <v>2000</v>
      </c>
      <c r="H9218" s="5">
        <v>43909</v>
      </c>
      <c r="I9218" s="5">
        <v>47561</v>
      </c>
      <c r="J9218">
        <v>5.4821920000000004</v>
      </c>
      <c r="K9218">
        <v>3.4820000000000002</v>
      </c>
      <c r="L9218" t="s">
        <v>12</v>
      </c>
    </row>
    <row r="9219" spans="1:12" x14ac:dyDescent="0.2">
      <c r="A9219" t="s">
        <v>18733</v>
      </c>
      <c r="B9219" t="s">
        <v>18734</v>
      </c>
      <c r="C9219" t="s">
        <v>18311</v>
      </c>
      <c r="D9219" t="s">
        <v>8215</v>
      </c>
      <c r="E9219" t="s">
        <v>336</v>
      </c>
      <c r="F9219" t="s">
        <v>681</v>
      </c>
      <c r="G9219">
        <v>2000</v>
      </c>
      <c r="H9219" s="5">
        <v>43909</v>
      </c>
      <c r="I9219" s="5">
        <v>51214</v>
      </c>
      <c r="J9219">
        <v>15.490410000000001</v>
      </c>
      <c r="K9219">
        <v>4.2270000000000003</v>
      </c>
      <c r="L9219" t="s">
        <v>12</v>
      </c>
    </row>
    <row r="9220" spans="1:12" x14ac:dyDescent="0.2">
      <c r="A9220" t="s">
        <v>18735</v>
      </c>
      <c r="B9220" t="s">
        <v>18736</v>
      </c>
      <c r="C9220" t="s">
        <v>18311</v>
      </c>
      <c r="D9220" t="s">
        <v>8215</v>
      </c>
      <c r="E9220" t="s">
        <v>336</v>
      </c>
      <c r="F9220" t="s">
        <v>681</v>
      </c>
      <c r="G9220">
        <v>2750</v>
      </c>
      <c r="H9220" s="5">
        <v>43909</v>
      </c>
      <c r="I9220" s="5">
        <v>54866</v>
      </c>
      <c r="J9220">
        <v>25.495889999999999</v>
      </c>
      <c r="K9220">
        <v>4.327</v>
      </c>
      <c r="L9220" t="s">
        <v>12</v>
      </c>
    </row>
    <row r="9221" spans="1:12" x14ac:dyDescent="0.2">
      <c r="A9221" t="s">
        <v>18737</v>
      </c>
      <c r="B9221" t="s">
        <v>18738</v>
      </c>
      <c r="C9221" t="s">
        <v>52</v>
      </c>
      <c r="D9221" t="s">
        <v>1</v>
      </c>
      <c r="E9221" t="s">
        <v>2</v>
      </c>
      <c r="F9221" t="s">
        <v>53</v>
      </c>
      <c r="G9221">
        <v>80</v>
      </c>
      <c r="H9221" s="5">
        <v>43909</v>
      </c>
      <c r="I9221" s="5">
        <v>45735</v>
      </c>
      <c r="J9221">
        <v>0.47945199999999999</v>
      </c>
      <c r="K9221">
        <v>2.75</v>
      </c>
      <c r="L9221" t="s">
        <v>54</v>
      </c>
    </row>
    <row r="9222" spans="1:12" x14ac:dyDescent="0.2">
      <c r="A9222" t="s">
        <v>18739</v>
      </c>
      <c r="B9222" t="s">
        <v>18740</v>
      </c>
      <c r="C9222" t="s">
        <v>52</v>
      </c>
      <c r="D9222" t="s">
        <v>1</v>
      </c>
      <c r="E9222" t="s">
        <v>2</v>
      </c>
      <c r="F9222" t="s">
        <v>53</v>
      </c>
      <c r="G9222">
        <v>2500</v>
      </c>
      <c r="H9222" s="5">
        <v>43909</v>
      </c>
      <c r="I9222" s="5">
        <v>47557</v>
      </c>
      <c r="J9222">
        <v>5.4712329999999998</v>
      </c>
      <c r="K9222">
        <v>3.8</v>
      </c>
      <c r="L9222" t="s">
        <v>12</v>
      </c>
    </row>
    <row r="9223" spans="1:12" x14ac:dyDescent="0.2">
      <c r="A9223" t="s">
        <v>18741</v>
      </c>
      <c r="B9223" t="s">
        <v>18742</v>
      </c>
      <c r="C9223" t="s">
        <v>1557</v>
      </c>
      <c r="D9223" t="s">
        <v>1558</v>
      </c>
      <c r="E9223" t="s">
        <v>204</v>
      </c>
      <c r="F9223" t="s">
        <v>690</v>
      </c>
      <c r="G9223">
        <v>1500</v>
      </c>
      <c r="H9223" s="5">
        <v>43909</v>
      </c>
      <c r="I9223" s="5">
        <v>45735</v>
      </c>
      <c r="J9223">
        <v>0.47945199999999999</v>
      </c>
      <c r="K9223">
        <v>2.25</v>
      </c>
      <c r="L9223" t="s">
        <v>12</v>
      </c>
    </row>
    <row r="9224" spans="1:12" x14ac:dyDescent="0.2">
      <c r="A9224" t="s">
        <v>18743</v>
      </c>
      <c r="B9224" t="s">
        <v>18744</v>
      </c>
      <c r="C9224" t="s">
        <v>1557</v>
      </c>
      <c r="D9224" t="s">
        <v>1558</v>
      </c>
      <c r="E9224" t="s">
        <v>204</v>
      </c>
      <c r="F9224" t="s">
        <v>690</v>
      </c>
      <c r="G9224">
        <v>500</v>
      </c>
      <c r="H9224" s="5">
        <v>43909</v>
      </c>
      <c r="I9224" s="5">
        <v>46465</v>
      </c>
      <c r="J9224">
        <v>2.4794520000000002</v>
      </c>
      <c r="K9224">
        <v>2.625</v>
      </c>
      <c r="L9224" t="s">
        <v>12</v>
      </c>
    </row>
    <row r="9225" spans="1:12" x14ac:dyDescent="0.2">
      <c r="A9225" t="s">
        <v>18745</v>
      </c>
      <c r="B9225" t="s">
        <v>18746</v>
      </c>
      <c r="C9225" t="s">
        <v>1557</v>
      </c>
      <c r="D9225" t="s">
        <v>1558</v>
      </c>
      <c r="E9225" t="s">
        <v>204</v>
      </c>
      <c r="F9225" t="s">
        <v>690</v>
      </c>
      <c r="G9225">
        <v>1500</v>
      </c>
      <c r="H9225" s="5">
        <v>43909</v>
      </c>
      <c r="I9225" s="5">
        <v>47561</v>
      </c>
      <c r="J9225">
        <v>5.4821920000000004</v>
      </c>
      <c r="K9225">
        <v>2.75</v>
      </c>
      <c r="L9225" t="s">
        <v>12</v>
      </c>
    </row>
    <row r="9226" spans="1:12" x14ac:dyDescent="0.2">
      <c r="A9226" t="s">
        <v>18747</v>
      </c>
      <c r="B9226" t="s">
        <v>18748</v>
      </c>
      <c r="C9226" t="s">
        <v>1557</v>
      </c>
      <c r="D9226" t="s">
        <v>1558</v>
      </c>
      <c r="E9226" t="s">
        <v>204</v>
      </c>
      <c r="F9226" t="s">
        <v>690</v>
      </c>
      <c r="G9226">
        <v>307.44900000000001</v>
      </c>
      <c r="H9226" s="5">
        <v>43909</v>
      </c>
      <c r="I9226" s="5">
        <v>51214</v>
      </c>
      <c r="J9226">
        <v>15.490410000000001</v>
      </c>
      <c r="K9226">
        <v>3.5</v>
      </c>
      <c r="L9226" t="s">
        <v>12</v>
      </c>
    </row>
    <row r="9227" spans="1:12" x14ac:dyDescent="0.2">
      <c r="A9227" t="s">
        <v>18749</v>
      </c>
      <c r="B9227" t="s">
        <v>18750</v>
      </c>
      <c r="C9227" t="s">
        <v>1557</v>
      </c>
      <c r="D9227" t="s">
        <v>1558</v>
      </c>
      <c r="E9227" t="s">
        <v>204</v>
      </c>
      <c r="F9227" t="s">
        <v>690</v>
      </c>
      <c r="G9227">
        <v>889.23400000000004</v>
      </c>
      <c r="H9227" s="5">
        <v>43909</v>
      </c>
      <c r="I9227" s="5">
        <v>54866</v>
      </c>
      <c r="J9227">
        <v>25.495889999999999</v>
      </c>
      <c r="K9227">
        <v>3.625</v>
      </c>
      <c r="L9227" t="s">
        <v>12</v>
      </c>
    </row>
    <row r="9228" spans="1:12" x14ac:dyDescent="0.2">
      <c r="A9228" t="s">
        <v>18751</v>
      </c>
      <c r="B9228" t="s">
        <v>18752</v>
      </c>
      <c r="C9228" t="s">
        <v>1557</v>
      </c>
      <c r="D9228" t="s">
        <v>1558</v>
      </c>
      <c r="E9228" t="s">
        <v>204</v>
      </c>
      <c r="F9228" t="s">
        <v>690</v>
      </c>
      <c r="G9228">
        <v>509.57799999999997</v>
      </c>
      <c r="H9228" s="5">
        <v>43909</v>
      </c>
      <c r="I9228" s="5">
        <v>58519</v>
      </c>
      <c r="J9228">
        <v>35.504109999999997</v>
      </c>
      <c r="K9228">
        <v>3.875</v>
      </c>
      <c r="L9228" t="s">
        <v>12</v>
      </c>
    </row>
    <row r="9229" spans="1:12" x14ac:dyDescent="0.2">
      <c r="A9229" t="s">
        <v>18753</v>
      </c>
      <c r="B9229" t="s">
        <v>15153</v>
      </c>
      <c r="C9229" t="s">
        <v>8855</v>
      </c>
      <c r="D9229" t="s">
        <v>2610</v>
      </c>
      <c r="E9229" t="s">
        <v>2</v>
      </c>
      <c r="F9229" t="s">
        <v>27</v>
      </c>
      <c r="G9229">
        <v>6.35</v>
      </c>
      <c r="H9229" s="5">
        <v>43908</v>
      </c>
      <c r="I9229" s="5">
        <v>48335</v>
      </c>
      <c r="J9229">
        <v>7.6027399999999998</v>
      </c>
      <c r="K9229">
        <v>4.5</v>
      </c>
      <c r="L9229" t="s">
        <v>12</v>
      </c>
    </row>
    <row r="9230" spans="1:12" x14ac:dyDescent="0.2">
      <c r="A9230" t="s">
        <v>18754</v>
      </c>
      <c r="B9230" t="s">
        <v>15153</v>
      </c>
      <c r="C9230" t="s">
        <v>8855</v>
      </c>
      <c r="D9230" t="s">
        <v>2610</v>
      </c>
      <c r="E9230" t="s">
        <v>2</v>
      </c>
      <c r="F9230" t="s">
        <v>27</v>
      </c>
      <c r="G9230">
        <v>6.35</v>
      </c>
      <c r="H9230" s="5">
        <v>43908</v>
      </c>
      <c r="I9230" s="5">
        <v>48335</v>
      </c>
      <c r="J9230">
        <v>7.6027399999999998</v>
      </c>
      <c r="K9230">
        <v>4.5</v>
      </c>
      <c r="L9230" t="s">
        <v>12</v>
      </c>
    </row>
    <row r="9231" spans="1:12" x14ac:dyDescent="0.2">
      <c r="A9231" t="s">
        <v>18755</v>
      </c>
      <c r="B9231" t="s">
        <v>18756</v>
      </c>
      <c r="C9231" t="s">
        <v>122</v>
      </c>
      <c r="D9231" t="s">
        <v>123</v>
      </c>
      <c r="E9231" t="s">
        <v>124</v>
      </c>
      <c r="F9231" t="s">
        <v>125</v>
      </c>
      <c r="G9231">
        <v>0.129</v>
      </c>
      <c r="H9231" s="5">
        <v>43908</v>
      </c>
      <c r="I9231" s="5">
        <v>47557</v>
      </c>
      <c r="J9231">
        <v>5.4712329999999998</v>
      </c>
      <c r="K9231">
        <v>2.2000000000000002</v>
      </c>
      <c r="L9231" t="s">
        <v>12</v>
      </c>
    </row>
    <row r="9232" spans="1:12" x14ac:dyDescent="0.2">
      <c r="A9232" t="s">
        <v>18757</v>
      </c>
      <c r="B9232" t="s">
        <v>18758</v>
      </c>
      <c r="C9232" t="s">
        <v>122</v>
      </c>
      <c r="D9232" t="s">
        <v>123</v>
      </c>
      <c r="E9232" t="s">
        <v>124</v>
      </c>
      <c r="F9232" t="s">
        <v>125</v>
      </c>
      <c r="G9232">
        <v>1.6679999999999999</v>
      </c>
      <c r="H9232" s="5">
        <v>43908</v>
      </c>
      <c r="I9232" s="5">
        <v>54862</v>
      </c>
      <c r="J9232">
        <v>25.484929999999999</v>
      </c>
      <c r="K9232">
        <v>3.3</v>
      </c>
      <c r="L9232" t="s">
        <v>12</v>
      </c>
    </row>
    <row r="9233" spans="1:12" x14ac:dyDescent="0.2">
      <c r="A9233" t="s">
        <v>18759</v>
      </c>
      <c r="B9233" t="s">
        <v>18760</v>
      </c>
      <c r="C9233" t="s">
        <v>437</v>
      </c>
      <c r="D9233" t="s">
        <v>438</v>
      </c>
      <c r="E9233" t="s">
        <v>439</v>
      </c>
      <c r="F9233" t="s">
        <v>440</v>
      </c>
      <c r="G9233">
        <v>880.33799999999997</v>
      </c>
      <c r="H9233" s="5">
        <v>43908</v>
      </c>
      <c r="I9233" s="5">
        <v>47757</v>
      </c>
      <c r="J9233">
        <v>6.0191780000000001</v>
      </c>
      <c r="K9233">
        <v>2.25</v>
      </c>
      <c r="L9233" t="s">
        <v>12</v>
      </c>
    </row>
    <row r="9234" spans="1:12" x14ac:dyDescent="0.2">
      <c r="A9234" t="s">
        <v>18761</v>
      </c>
      <c r="B9234" t="s">
        <v>18762</v>
      </c>
      <c r="C9234" t="s">
        <v>9899</v>
      </c>
      <c r="D9234" t="s">
        <v>8764</v>
      </c>
      <c r="E9234" t="s">
        <v>2</v>
      </c>
      <c r="F9234" t="s">
        <v>43</v>
      </c>
      <c r="G9234">
        <v>1</v>
      </c>
      <c r="H9234" s="5">
        <v>43907</v>
      </c>
      <c r="I9234" s="5">
        <v>45733</v>
      </c>
      <c r="J9234">
        <v>0.47397260000000002</v>
      </c>
      <c r="K9234">
        <v>0.9</v>
      </c>
      <c r="L9234" t="s">
        <v>12</v>
      </c>
    </row>
    <row r="9235" spans="1:12" x14ac:dyDescent="0.2">
      <c r="A9235" t="s">
        <v>18763</v>
      </c>
      <c r="B9235" t="s">
        <v>18764</v>
      </c>
      <c r="C9235" t="s">
        <v>2745</v>
      </c>
      <c r="D9235" t="s">
        <v>2358</v>
      </c>
      <c r="E9235" t="s">
        <v>286</v>
      </c>
      <c r="F9235" t="s">
        <v>287</v>
      </c>
      <c r="G9235">
        <v>350</v>
      </c>
      <c r="H9235" s="5">
        <v>43907</v>
      </c>
      <c r="I9235" s="5">
        <v>47574</v>
      </c>
      <c r="J9235">
        <v>5.5178079999999996</v>
      </c>
      <c r="K9235">
        <v>2.6</v>
      </c>
      <c r="L9235" t="s">
        <v>12</v>
      </c>
    </row>
    <row r="9236" spans="1:12" x14ac:dyDescent="0.2">
      <c r="A9236" t="s">
        <v>18765</v>
      </c>
      <c r="B9236" t="s">
        <v>18766</v>
      </c>
      <c r="C9236" t="s">
        <v>1194</v>
      </c>
      <c r="D9236" t="s">
        <v>1195</v>
      </c>
      <c r="E9236" t="s">
        <v>124</v>
      </c>
      <c r="F9236" t="s">
        <v>1196</v>
      </c>
      <c r="G9236">
        <v>500</v>
      </c>
      <c r="H9236" s="5">
        <v>43907</v>
      </c>
      <c r="I9236" s="5">
        <v>47618</v>
      </c>
      <c r="J9236">
        <v>5.6383559999999999</v>
      </c>
      <c r="K9236">
        <v>2.2999999999999998</v>
      </c>
      <c r="L9236" t="s">
        <v>12</v>
      </c>
    </row>
    <row r="9237" spans="1:12" x14ac:dyDescent="0.2">
      <c r="A9237" t="s">
        <v>18767</v>
      </c>
      <c r="B9237" t="s">
        <v>18768</v>
      </c>
      <c r="C9237" t="s">
        <v>1194</v>
      </c>
      <c r="D9237" t="s">
        <v>1195</v>
      </c>
      <c r="E9237" t="s">
        <v>124</v>
      </c>
      <c r="F9237" t="s">
        <v>1196</v>
      </c>
      <c r="G9237">
        <v>500</v>
      </c>
      <c r="H9237" s="5">
        <v>43907</v>
      </c>
      <c r="I9237" s="5">
        <v>54923</v>
      </c>
      <c r="J9237">
        <v>25.652059999999999</v>
      </c>
      <c r="K9237">
        <v>3.3</v>
      </c>
      <c r="L9237" t="s">
        <v>12</v>
      </c>
    </row>
    <row r="9238" spans="1:12" x14ac:dyDescent="0.2">
      <c r="A9238" t="s">
        <v>18769</v>
      </c>
      <c r="B9238" t="s">
        <v>18770</v>
      </c>
      <c r="C9238" t="s">
        <v>5462</v>
      </c>
      <c r="D9238" t="s">
        <v>5463</v>
      </c>
      <c r="E9238" t="s">
        <v>163</v>
      </c>
      <c r="F9238" t="s">
        <v>164</v>
      </c>
      <c r="G9238">
        <v>650</v>
      </c>
      <c r="H9238" s="5">
        <v>43907</v>
      </c>
      <c r="I9238" s="5">
        <v>47635</v>
      </c>
      <c r="J9238">
        <v>5.6849309999999997</v>
      </c>
      <c r="K9238">
        <v>3</v>
      </c>
      <c r="L9238" t="s">
        <v>12</v>
      </c>
    </row>
    <row r="9239" spans="1:12" x14ac:dyDescent="0.2">
      <c r="A9239" t="s">
        <v>18771</v>
      </c>
      <c r="B9239" t="s">
        <v>18772</v>
      </c>
      <c r="C9239" t="s">
        <v>4190</v>
      </c>
      <c r="D9239" t="s">
        <v>4191</v>
      </c>
      <c r="E9239" t="s">
        <v>33</v>
      </c>
      <c r="F9239" t="s">
        <v>1456</v>
      </c>
      <c r="G9239">
        <v>1400</v>
      </c>
      <c r="H9239" s="5">
        <v>43906</v>
      </c>
      <c r="I9239" s="5">
        <v>47557</v>
      </c>
      <c r="J9239">
        <v>5.4712329999999998</v>
      </c>
      <c r="K9239">
        <v>2.4</v>
      </c>
      <c r="L9239" t="s">
        <v>12</v>
      </c>
    </row>
    <row r="9240" spans="1:12" x14ac:dyDescent="0.2">
      <c r="A9240" t="s">
        <v>18773</v>
      </c>
      <c r="B9240" t="s">
        <v>18774</v>
      </c>
      <c r="C9240" t="s">
        <v>4190</v>
      </c>
      <c r="D9240" t="s">
        <v>4191</v>
      </c>
      <c r="E9240" t="s">
        <v>33</v>
      </c>
      <c r="F9240" t="s">
        <v>1456</v>
      </c>
      <c r="G9240">
        <v>750</v>
      </c>
      <c r="H9240" s="5">
        <v>43906</v>
      </c>
      <c r="I9240" s="5">
        <v>51210</v>
      </c>
      <c r="J9240">
        <v>15.47945</v>
      </c>
      <c r="K9240">
        <v>3.2</v>
      </c>
      <c r="L9240" t="s">
        <v>12</v>
      </c>
    </row>
    <row r="9241" spans="1:12" x14ac:dyDescent="0.2">
      <c r="A9241" t="s">
        <v>18775</v>
      </c>
      <c r="B9241" t="s">
        <v>18776</v>
      </c>
      <c r="C9241" t="s">
        <v>4190</v>
      </c>
      <c r="D9241" t="s">
        <v>4191</v>
      </c>
      <c r="E9241" t="s">
        <v>33</v>
      </c>
      <c r="F9241" t="s">
        <v>1456</v>
      </c>
      <c r="G9241">
        <v>1250</v>
      </c>
      <c r="H9241" s="5">
        <v>43906</v>
      </c>
      <c r="I9241" s="5">
        <v>54862</v>
      </c>
      <c r="J9241">
        <v>25.484929999999999</v>
      </c>
      <c r="K9241">
        <v>3.4</v>
      </c>
      <c r="L9241" t="s">
        <v>12</v>
      </c>
    </row>
    <row r="9242" spans="1:12" x14ac:dyDescent="0.2">
      <c r="A9242" t="s">
        <v>18777</v>
      </c>
      <c r="B9242" t="s">
        <v>18778</v>
      </c>
      <c r="C9242" t="s">
        <v>14673</v>
      </c>
      <c r="D9242" t="s">
        <v>14674</v>
      </c>
      <c r="E9242" t="s">
        <v>439</v>
      </c>
      <c r="F9242" t="s">
        <v>14675</v>
      </c>
      <c r="G9242">
        <v>478.04700000000003</v>
      </c>
      <c r="H9242" s="5">
        <v>43906</v>
      </c>
      <c r="I9242" s="5">
        <v>47557</v>
      </c>
      <c r="J9242">
        <v>5.4712329999999998</v>
      </c>
      <c r="K9242">
        <v>2.5</v>
      </c>
      <c r="L9242" t="s">
        <v>12</v>
      </c>
    </row>
    <row r="9243" spans="1:12" x14ac:dyDescent="0.2">
      <c r="A9243" t="s">
        <v>18779</v>
      </c>
      <c r="B9243" t="s">
        <v>18780</v>
      </c>
      <c r="C9243" t="s">
        <v>4790</v>
      </c>
      <c r="D9243" t="s">
        <v>5</v>
      </c>
      <c r="E9243" t="s">
        <v>2</v>
      </c>
      <c r="F9243" t="s">
        <v>3</v>
      </c>
      <c r="G9243">
        <v>11.641</v>
      </c>
      <c r="H9243" s="5">
        <v>43903</v>
      </c>
      <c r="I9243" s="5">
        <v>45729</v>
      </c>
      <c r="J9243">
        <v>0.46301369999999997</v>
      </c>
      <c r="K9243">
        <v>1.1000000000000001</v>
      </c>
      <c r="L9243" t="s">
        <v>114</v>
      </c>
    </row>
    <row r="9244" spans="1:12" x14ac:dyDescent="0.2">
      <c r="A9244" t="s">
        <v>18781</v>
      </c>
      <c r="B9244" t="s">
        <v>18782</v>
      </c>
      <c r="C9244" t="s">
        <v>4790</v>
      </c>
      <c r="D9244" t="s">
        <v>5</v>
      </c>
      <c r="E9244" t="s">
        <v>2</v>
      </c>
      <c r="F9244" t="s">
        <v>3</v>
      </c>
      <c r="G9244">
        <v>4.9400000000000004</v>
      </c>
      <c r="H9244" s="5">
        <v>43903</v>
      </c>
      <c r="I9244" s="5">
        <v>46458</v>
      </c>
      <c r="J9244">
        <v>2.4602740000000001</v>
      </c>
      <c r="K9244">
        <v>1.25</v>
      </c>
      <c r="L9244" t="s">
        <v>114</v>
      </c>
    </row>
    <row r="9245" spans="1:12" x14ac:dyDescent="0.2">
      <c r="A9245" t="s">
        <v>18783</v>
      </c>
      <c r="B9245" t="s">
        <v>18784</v>
      </c>
      <c r="C9245" t="s">
        <v>12559</v>
      </c>
      <c r="D9245" t="s">
        <v>12560</v>
      </c>
      <c r="E9245" t="s">
        <v>2</v>
      </c>
      <c r="F9245" t="s">
        <v>27</v>
      </c>
      <c r="G9245">
        <v>500</v>
      </c>
      <c r="H9245" s="5">
        <v>43902</v>
      </c>
      <c r="I9245" s="5">
        <v>47554</v>
      </c>
      <c r="J9245">
        <v>5.4630140000000003</v>
      </c>
      <c r="K9245">
        <v>1.85</v>
      </c>
      <c r="L9245" t="s">
        <v>12</v>
      </c>
    </row>
    <row r="9246" spans="1:12" x14ac:dyDescent="0.2">
      <c r="A9246" t="s">
        <v>18785</v>
      </c>
      <c r="B9246" t="s">
        <v>18786</v>
      </c>
      <c r="C9246" t="s">
        <v>122</v>
      </c>
      <c r="D9246" t="s">
        <v>123</v>
      </c>
      <c r="E9246" t="s">
        <v>124</v>
      </c>
      <c r="F9246" t="s">
        <v>125</v>
      </c>
      <c r="G9246">
        <v>2.7050000000000001</v>
      </c>
      <c r="H9246" s="5">
        <v>43902</v>
      </c>
      <c r="I9246" s="5">
        <v>47557</v>
      </c>
      <c r="J9246">
        <v>5.4712329999999998</v>
      </c>
      <c r="K9246">
        <v>2.5</v>
      </c>
      <c r="L9246" t="s">
        <v>12</v>
      </c>
    </row>
    <row r="9247" spans="1:12" x14ac:dyDescent="0.2">
      <c r="A9247" t="s">
        <v>18787</v>
      </c>
      <c r="B9247" t="s">
        <v>18594</v>
      </c>
      <c r="C9247" t="s">
        <v>122</v>
      </c>
      <c r="D9247" t="s">
        <v>123</v>
      </c>
      <c r="E9247" t="s">
        <v>124</v>
      </c>
      <c r="F9247" t="s">
        <v>125</v>
      </c>
      <c r="G9247">
        <v>10.486000000000001</v>
      </c>
      <c r="H9247" s="5">
        <v>43902</v>
      </c>
      <c r="I9247" s="5">
        <v>54862</v>
      </c>
      <c r="J9247">
        <v>25.484929999999999</v>
      </c>
      <c r="K9247">
        <v>3.8</v>
      </c>
      <c r="L9247" t="s">
        <v>12</v>
      </c>
    </row>
    <row r="9248" spans="1:12" x14ac:dyDescent="0.2">
      <c r="A9248" t="s">
        <v>18788</v>
      </c>
      <c r="B9248" t="s">
        <v>18789</v>
      </c>
      <c r="C9248" t="s">
        <v>3702</v>
      </c>
      <c r="D9248" t="s">
        <v>2066</v>
      </c>
      <c r="E9248" t="s">
        <v>286</v>
      </c>
      <c r="F9248" t="s">
        <v>287</v>
      </c>
      <c r="G9248">
        <v>550</v>
      </c>
      <c r="H9248" s="5">
        <v>43902</v>
      </c>
      <c r="I9248" s="5">
        <v>54879</v>
      </c>
      <c r="J9248">
        <v>25.531510000000001</v>
      </c>
      <c r="K9248">
        <v>2.75</v>
      </c>
      <c r="L9248" t="s">
        <v>12</v>
      </c>
    </row>
    <row r="9249" spans="1:12" x14ac:dyDescent="0.2">
      <c r="A9249" t="s">
        <v>18790</v>
      </c>
      <c r="B9249" t="s">
        <v>18791</v>
      </c>
      <c r="C9249" t="s">
        <v>4274</v>
      </c>
      <c r="D9249" t="s">
        <v>4275</v>
      </c>
      <c r="E9249" t="s">
        <v>228</v>
      </c>
      <c r="F9249" t="s">
        <v>2494</v>
      </c>
      <c r="G9249">
        <v>500</v>
      </c>
      <c r="H9249" s="5">
        <v>43902</v>
      </c>
      <c r="I9249" s="5">
        <v>46458</v>
      </c>
      <c r="J9249">
        <v>2.4602740000000001</v>
      </c>
      <c r="K9249">
        <v>2</v>
      </c>
      <c r="L9249" t="s">
        <v>12</v>
      </c>
    </row>
    <row r="9250" spans="1:12" x14ac:dyDescent="0.2">
      <c r="A9250" t="s">
        <v>18792</v>
      </c>
      <c r="B9250" t="s">
        <v>18793</v>
      </c>
      <c r="C9250" t="s">
        <v>4274</v>
      </c>
      <c r="D9250" t="s">
        <v>4275</v>
      </c>
      <c r="E9250" t="s">
        <v>228</v>
      </c>
      <c r="F9250" t="s">
        <v>2494</v>
      </c>
      <c r="G9250">
        <v>750</v>
      </c>
      <c r="H9250" s="5">
        <v>43902</v>
      </c>
      <c r="I9250" s="5">
        <v>47554</v>
      </c>
      <c r="J9250">
        <v>5.4630140000000003</v>
      </c>
      <c r="K9250">
        <v>2.25</v>
      </c>
      <c r="L9250" t="s">
        <v>12</v>
      </c>
    </row>
    <row r="9251" spans="1:12" x14ac:dyDescent="0.2">
      <c r="A9251" t="s">
        <v>18794</v>
      </c>
      <c r="B9251" t="s">
        <v>18795</v>
      </c>
      <c r="C9251" t="s">
        <v>4274</v>
      </c>
      <c r="D9251" t="s">
        <v>4275</v>
      </c>
      <c r="E9251" t="s">
        <v>228</v>
      </c>
      <c r="F9251" t="s">
        <v>2494</v>
      </c>
      <c r="G9251">
        <v>500</v>
      </c>
      <c r="H9251" s="5">
        <v>43902</v>
      </c>
      <c r="I9251" s="5">
        <v>54859</v>
      </c>
      <c r="J9251">
        <v>25.476710000000001</v>
      </c>
      <c r="K9251">
        <v>3.35</v>
      </c>
      <c r="L9251" t="s">
        <v>12</v>
      </c>
    </row>
    <row r="9252" spans="1:12" x14ac:dyDescent="0.2">
      <c r="A9252" t="s">
        <v>18796</v>
      </c>
      <c r="B9252" t="s">
        <v>18797</v>
      </c>
      <c r="C9252" t="s">
        <v>4282</v>
      </c>
      <c r="D9252" t="s">
        <v>4283</v>
      </c>
      <c r="E9252" t="s">
        <v>163</v>
      </c>
      <c r="F9252" t="s">
        <v>1579</v>
      </c>
      <c r="G9252">
        <v>750</v>
      </c>
      <c r="H9252" s="5">
        <v>43902</v>
      </c>
      <c r="I9252" s="5">
        <v>45728</v>
      </c>
      <c r="J9252">
        <v>0.46027400000000002</v>
      </c>
      <c r="K9252">
        <v>1.375</v>
      </c>
      <c r="L9252" t="s">
        <v>12</v>
      </c>
    </row>
    <row r="9253" spans="1:12" x14ac:dyDescent="0.2">
      <c r="A9253" t="s">
        <v>18798</v>
      </c>
      <c r="B9253" t="s">
        <v>18799</v>
      </c>
      <c r="C9253" t="s">
        <v>8352</v>
      </c>
      <c r="D9253" t="s">
        <v>8353</v>
      </c>
      <c r="E9253" t="s">
        <v>124</v>
      </c>
      <c r="F9253" t="s">
        <v>3136</v>
      </c>
      <c r="G9253">
        <v>500</v>
      </c>
      <c r="H9253" s="5">
        <v>43901</v>
      </c>
      <c r="I9253" s="5">
        <v>47603</v>
      </c>
      <c r="J9253">
        <v>5.5972600000000003</v>
      </c>
      <c r="K9253">
        <v>2.65</v>
      </c>
      <c r="L9253" t="s">
        <v>12</v>
      </c>
    </row>
    <row r="9254" spans="1:12" x14ac:dyDescent="0.2">
      <c r="A9254" t="s">
        <v>18800</v>
      </c>
      <c r="B9254" t="s">
        <v>18801</v>
      </c>
      <c r="C9254" t="s">
        <v>9408</v>
      </c>
      <c r="D9254" t="s">
        <v>9409</v>
      </c>
      <c r="E9254" t="s">
        <v>511</v>
      </c>
      <c r="F9254" t="s">
        <v>9324</v>
      </c>
      <c r="G9254">
        <v>800</v>
      </c>
      <c r="H9254" s="5">
        <v>43901</v>
      </c>
      <c r="I9254" s="5">
        <v>45727</v>
      </c>
      <c r="J9254">
        <v>0.4575343</v>
      </c>
      <c r="K9254">
        <v>1.9</v>
      </c>
      <c r="L9254" t="s">
        <v>12</v>
      </c>
    </row>
    <row r="9255" spans="1:12" x14ac:dyDescent="0.2">
      <c r="A9255" t="s">
        <v>18802</v>
      </c>
      <c r="B9255" t="s">
        <v>18803</v>
      </c>
      <c r="C9255" t="s">
        <v>9408</v>
      </c>
      <c r="D9255" t="s">
        <v>9409</v>
      </c>
      <c r="E9255" t="s">
        <v>511</v>
      </c>
      <c r="F9255" t="s">
        <v>9324</v>
      </c>
      <c r="G9255">
        <v>950</v>
      </c>
      <c r="H9255" s="5">
        <v>43901</v>
      </c>
      <c r="I9255" s="5">
        <v>47553</v>
      </c>
      <c r="J9255">
        <v>5.4602740000000001</v>
      </c>
      <c r="K9255">
        <v>2.7</v>
      </c>
      <c r="L9255" t="s">
        <v>12</v>
      </c>
    </row>
    <row r="9256" spans="1:12" x14ac:dyDescent="0.2">
      <c r="A9256" t="s">
        <v>18804</v>
      </c>
      <c r="B9256" t="s">
        <v>18805</v>
      </c>
      <c r="C9256" t="s">
        <v>8</v>
      </c>
      <c r="D9256" t="s">
        <v>9</v>
      </c>
      <c r="E9256" t="s">
        <v>10</v>
      </c>
      <c r="F9256" t="s">
        <v>11</v>
      </c>
      <c r="G9256">
        <v>387</v>
      </c>
      <c r="H9256" s="5">
        <v>43900</v>
      </c>
      <c r="I9256" s="5">
        <v>45915</v>
      </c>
      <c r="J9256">
        <v>0.97260270000000004</v>
      </c>
      <c r="K9256">
        <v>2.2000000000000002</v>
      </c>
      <c r="L9256" t="s">
        <v>12</v>
      </c>
    </row>
    <row r="9257" spans="1:12" x14ac:dyDescent="0.2">
      <c r="A9257" t="s">
        <v>18806</v>
      </c>
      <c r="B9257" t="s">
        <v>18807</v>
      </c>
      <c r="C9257" t="s">
        <v>8</v>
      </c>
      <c r="D9257" t="s">
        <v>9</v>
      </c>
      <c r="E9257" t="s">
        <v>10</v>
      </c>
      <c r="F9257" t="s">
        <v>11</v>
      </c>
      <c r="G9257">
        <v>780.09299999999996</v>
      </c>
      <c r="H9257" s="5">
        <v>43900</v>
      </c>
      <c r="I9257" s="5">
        <v>47557</v>
      </c>
      <c r="J9257">
        <v>5.4712329999999998</v>
      </c>
      <c r="K9257">
        <v>3.1</v>
      </c>
      <c r="L9257" t="s">
        <v>12</v>
      </c>
    </row>
    <row r="9258" spans="1:12" x14ac:dyDescent="0.2">
      <c r="A9258" t="s">
        <v>18808</v>
      </c>
      <c r="B9258" t="s">
        <v>18809</v>
      </c>
      <c r="C9258" t="s">
        <v>8</v>
      </c>
      <c r="D9258" t="s">
        <v>9</v>
      </c>
      <c r="E9258" t="s">
        <v>10</v>
      </c>
      <c r="F9258" t="s">
        <v>11</v>
      </c>
      <c r="G9258">
        <v>442.67</v>
      </c>
      <c r="H9258" s="5">
        <v>43900</v>
      </c>
      <c r="I9258" s="5">
        <v>54862</v>
      </c>
      <c r="J9258">
        <v>25.484929999999999</v>
      </c>
      <c r="K9258">
        <v>4.5</v>
      </c>
      <c r="L9258" t="s">
        <v>12</v>
      </c>
    </row>
    <row r="9259" spans="1:12" x14ac:dyDescent="0.2">
      <c r="A9259" t="s">
        <v>18810</v>
      </c>
      <c r="B9259" t="s">
        <v>18811</v>
      </c>
      <c r="C9259" t="s">
        <v>156</v>
      </c>
      <c r="D9259" t="s">
        <v>157</v>
      </c>
      <c r="E9259" t="s">
        <v>2</v>
      </c>
      <c r="F9259" t="s">
        <v>158</v>
      </c>
      <c r="G9259">
        <v>500</v>
      </c>
      <c r="H9259" s="5">
        <v>43900</v>
      </c>
      <c r="I9259" s="5">
        <v>46091</v>
      </c>
      <c r="J9259">
        <v>1.4547950000000001</v>
      </c>
      <c r="K9259">
        <v>1.5</v>
      </c>
      <c r="L9259" t="s">
        <v>12</v>
      </c>
    </row>
    <row r="9260" spans="1:12" x14ac:dyDescent="0.2">
      <c r="A9260" t="s">
        <v>18812</v>
      </c>
      <c r="B9260" t="s">
        <v>18813</v>
      </c>
      <c r="C9260" t="s">
        <v>156</v>
      </c>
      <c r="D9260" t="s">
        <v>157</v>
      </c>
      <c r="E9260" t="s">
        <v>2</v>
      </c>
      <c r="F9260" t="s">
        <v>158</v>
      </c>
      <c r="G9260">
        <v>500</v>
      </c>
      <c r="H9260" s="5">
        <v>43900</v>
      </c>
      <c r="I9260" s="5">
        <v>47552</v>
      </c>
      <c r="J9260">
        <v>5.4575339999999999</v>
      </c>
      <c r="K9260">
        <v>2.1</v>
      </c>
      <c r="L9260" t="s">
        <v>12</v>
      </c>
    </row>
    <row r="9261" spans="1:12" x14ac:dyDescent="0.2">
      <c r="A9261" t="s">
        <v>18814</v>
      </c>
      <c r="B9261" t="s">
        <v>18815</v>
      </c>
      <c r="C9261" t="s">
        <v>156</v>
      </c>
      <c r="D9261" t="s">
        <v>157</v>
      </c>
      <c r="E9261" t="s">
        <v>2</v>
      </c>
      <c r="F9261" t="s">
        <v>158</v>
      </c>
      <c r="G9261">
        <v>500</v>
      </c>
      <c r="H9261" s="5">
        <v>43900</v>
      </c>
      <c r="I9261" s="5">
        <v>51205</v>
      </c>
      <c r="J9261">
        <v>15.46575</v>
      </c>
      <c r="K9261">
        <v>3</v>
      </c>
      <c r="L9261" t="s">
        <v>12</v>
      </c>
    </row>
    <row r="9262" spans="1:12" x14ac:dyDescent="0.2">
      <c r="A9262" t="s">
        <v>18816</v>
      </c>
      <c r="B9262" t="s">
        <v>18817</v>
      </c>
      <c r="C9262" t="s">
        <v>5706</v>
      </c>
      <c r="D9262" t="s">
        <v>5707</v>
      </c>
      <c r="E9262" t="s">
        <v>204</v>
      </c>
      <c r="F9262" t="s">
        <v>690</v>
      </c>
      <c r="G9262">
        <v>500</v>
      </c>
      <c r="H9262" s="5">
        <v>43899</v>
      </c>
      <c r="I9262" s="5">
        <v>47557</v>
      </c>
      <c r="J9262">
        <v>5.4712329999999998</v>
      </c>
      <c r="K9262">
        <v>2.375</v>
      </c>
      <c r="L9262" t="s">
        <v>12</v>
      </c>
    </row>
    <row r="9263" spans="1:12" x14ac:dyDescent="0.2">
      <c r="A9263" t="s">
        <v>18818</v>
      </c>
      <c r="B9263" t="s">
        <v>18819</v>
      </c>
      <c r="C9263" t="s">
        <v>5706</v>
      </c>
      <c r="D9263" t="s">
        <v>5707</v>
      </c>
      <c r="E9263" t="s">
        <v>204</v>
      </c>
      <c r="F9263" t="s">
        <v>690</v>
      </c>
      <c r="G9263">
        <v>300</v>
      </c>
      <c r="H9263" s="5">
        <v>43899</v>
      </c>
      <c r="I9263" s="5">
        <v>54862</v>
      </c>
      <c r="J9263">
        <v>25.484929999999999</v>
      </c>
      <c r="K9263">
        <v>3.55</v>
      </c>
      <c r="L9263" t="s">
        <v>12</v>
      </c>
    </row>
    <row r="9264" spans="1:12" x14ac:dyDescent="0.2">
      <c r="A9264" t="s">
        <v>18820</v>
      </c>
      <c r="B9264" t="s">
        <v>18821</v>
      </c>
      <c r="C9264" t="s">
        <v>493</v>
      </c>
      <c r="D9264" t="s">
        <v>494</v>
      </c>
      <c r="E9264" t="s">
        <v>2</v>
      </c>
      <c r="F9264" t="s">
        <v>27</v>
      </c>
      <c r="G9264">
        <v>500</v>
      </c>
      <c r="H9264" s="5">
        <v>43899</v>
      </c>
      <c r="I9264" s="5">
        <v>46455</v>
      </c>
      <c r="J9264">
        <v>2.4520550000000001</v>
      </c>
      <c r="K9264">
        <v>1.75</v>
      </c>
      <c r="L9264" t="s">
        <v>12</v>
      </c>
    </row>
    <row r="9265" spans="1:12" x14ac:dyDescent="0.2">
      <c r="A9265" t="s">
        <v>18822</v>
      </c>
      <c r="B9265" t="s">
        <v>18823</v>
      </c>
      <c r="C9265" t="s">
        <v>501</v>
      </c>
      <c r="D9265" t="s">
        <v>502</v>
      </c>
      <c r="E9265" t="s">
        <v>286</v>
      </c>
      <c r="F9265" t="s">
        <v>287</v>
      </c>
      <c r="G9265">
        <v>550</v>
      </c>
      <c r="H9265" s="5">
        <v>43899</v>
      </c>
      <c r="I9265" s="5">
        <v>47635</v>
      </c>
      <c r="J9265">
        <v>5.6849309999999997</v>
      </c>
      <c r="K9265">
        <v>2.25</v>
      </c>
      <c r="L9265" t="s">
        <v>12</v>
      </c>
    </row>
    <row r="9266" spans="1:12" x14ac:dyDescent="0.2">
      <c r="A9266" t="s">
        <v>18824</v>
      </c>
      <c r="B9266" t="s">
        <v>18825</v>
      </c>
      <c r="C9266" t="s">
        <v>1498</v>
      </c>
      <c r="D9266" t="s">
        <v>1499</v>
      </c>
      <c r="E9266" t="s">
        <v>2</v>
      </c>
      <c r="F9266" t="s">
        <v>3</v>
      </c>
      <c r="G9266">
        <v>1250</v>
      </c>
      <c r="H9266" s="5">
        <v>43899</v>
      </c>
      <c r="I9266" s="5">
        <v>45726</v>
      </c>
      <c r="J9266">
        <v>0.45479449999999999</v>
      </c>
      <c r="K9266">
        <v>1.5</v>
      </c>
      <c r="L9266" t="s">
        <v>12</v>
      </c>
    </row>
    <row r="9267" spans="1:12" x14ac:dyDescent="0.2">
      <c r="A9267" t="s">
        <v>18826</v>
      </c>
      <c r="B9267" t="s">
        <v>18827</v>
      </c>
      <c r="C9267" t="s">
        <v>1498</v>
      </c>
      <c r="D9267" t="s">
        <v>1499</v>
      </c>
      <c r="E9267" t="s">
        <v>2</v>
      </c>
      <c r="F9267" t="s">
        <v>3</v>
      </c>
      <c r="G9267">
        <v>1250</v>
      </c>
      <c r="H9267" s="5">
        <v>43899</v>
      </c>
      <c r="I9267" s="5">
        <v>47553</v>
      </c>
      <c r="J9267">
        <v>5.4602740000000001</v>
      </c>
      <c r="K9267">
        <v>2.25</v>
      </c>
      <c r="L9267" t="s">
        <v>12</v>
      </c>
    </row>
    <row r="9268" spans="1:12" x14ac:dyDescent="0.2">
      <c r="A9268" t="s">
        <v>18828</v>
      </c>
      <c r="B9268" t="s">
        <v>18829</v>
      </c>
      <c r="C9268" t="s">
        <v>1163</v>
      </c>
      <c r="D9268" t="s">
        <v>1003</v>
      </c>
      <c r="E9268" t="s">
        <v>286</v>
      </c>
      <c r="F9268" t="s">
        <v>287</v>
      </c>
      <c r="G9268">
        <v>650</v>
      </c>
      <c r="H9268" s="5">
        <v>43896</v>
      </c>
      <c r="I9268" s="5">
        <v>55227</v>
      </c>
      <c r="J9268">
        <v>26.484929999999999</v>
      </c>
      <c r="K9268">
        <v>2.9</v>
      </c>
      <c r="L9268" t="s">
        <v>12</v>
      </c>
    </row>
    <row r="9269" spans="1:12" x14ac:dyDescent="0.2">
      <c r="A9269" t="s">
        <v>18830</v>
      </c>
      <c r="B9269" t="s">
        <v>18831</v>
      </c>
      <c r="C9269" t="s">
        <v>4984</v>
      </c>
      <c r="D9269" t="s">
        <v>2358</v>
      </c>
      <c r="E9269" t="s">
        <v>286</v>
      </c>
      <c r="F9269" t="s">
        <v>287</v>
      </c>
      <c r="G9269">
        <v>400</v>
      </c>
      <c r="H9269" s="5">
        <v>43895</v>
      </c>
      <c r="I9269" s="5">
        <v>47543</v>
      </c>
      <c r="J9269">
        <v>5.4328770000000004</v>
      </c>
      <c r="K9269">
        <v>2.2999999999999998</v>
      </c>
      <c r="L9269" t="s">
        <v>12</v>
      </c>
    </row>
    <row r="9270" spans="1:12" x14ac:dyDescent="0.2">
      <c r="A9270" t="s">
        <v>18832</v>
      </c>
      <c r="B9270" t="s">
        <v>18833</v>
      </c>
      <c r="C9270" t="s">
        <v>4984</v>
      </c>
      <c r="D9270" t="s">
        <v>2358</v>
      </c>
      <c r="E9270" t="s">
        <v>286</v>
      </c>
      <c r="F9270" t="s">
        <v>287</v>
      </c>
      <c r="G9270">
        <v>400</v>
      </c>
      <c r="H9270" s="5">
        <v>43895</v>
      </c>
      <c r="I9270" s="5">
        <v>54848</v>
      </c>
      <c r="J9270">
        <v>25.446580000000001</v>
      </c>
      <c r="K9270">
        <v>3.25</v>
      </c>
      <c r="L9270" t="s">
        <v>12</v>
      </c>
    </row>
    <row r="9271" spans="1:12" x14ac:dyDescent="0.2">
      <c r="A9271" t="s">
        <v>18834</v>
      </c>
      <c r="B9271" t="s">
        <v>18835</v>
      </c>
      <c r="C9271" t="s">
        <v>122</v>
      </c>
      <c r="D9271" t="s">
        <v>123</v>
      </c>
      <c r="E9271" t="s">
        <v>124</v>
      </c>
      <c r="F9271" t="s">
        <v>125</v>
      </c>
      <c r="G9271">
        <v>2.8959999999999999</v>
      </c>
      <c r="H9271" s="5">
        <v>43895</v>
      </c>
      <c r="I9271" s="5">
        <v>54862</v>
      </c>
      <c r="J9271">
        <v>25.484929999999999</v>
      </c>
      <c r="K9271">
        <v>3.35</v>
      </c>
      <c r="L9271" t="s">
        <v>12</v>
      </c>
    </row>
    <row r="9272" spans="1:12" x14ac:dyDescent="0.2">
      <c r="A9272" t="s">
        <v>18836</v>
      </c>
      <c r="B9272" t="s">
        <v>18837</v>
      </c>
      <c r="C9272" t="s">
        <v>2492</v>
      </c>
      <c r="D9272" t="s">
        <v>2493</v>
      </c>
      <c r="E9272" t="s">
        <v>228</v>
      </c>
      <c r="F9272" t="s">
        <v>2494</v>
      </c>
      <c r="G9272">
        <v>500</v>
      </c>
      <c r="H9272" s="5">
        <v>43895</v>
      </c>
      <c r="I9272" s="5">
        <v>45901</v>
      </c>
      <c r="J9272">
        <v>0.93424660000000004</v>
      </c>
      <c r="K9272">
        <v>1.45</v>
      </c>
      <c r="L9272" t="s">
        <v>12</v>
      </c>
    </row>
    <row r="9273" spans="1:12" x14ac:dyDescent="0.2">
      <c r="A9273" t="s">
        <v>18838</v>
      </c>
      <c r="B9273" t="s">
        <v>18839</v>
      </c>
      <c r="C9273" t="s">
        <v>2492</v>
      </c>
      <c r="D9273" t="s">
        <v>2493</v>
      </c>
      <c r="E9273" t="s">
        <v>228</v>
      </c>
      <c r="F9273" t="s">
        <v>2494</v>
      </c>
      <c r="G9273">
        <v>750</v>
      </c>
      <c r="H9273" s="5">
        <v>43895</v>
      </c>
      <c r="I9273" s="5">
        <v>47543</v>
      </c>
      <c r="J9273">
        <v>5.4328770000000004</v>
      </c>
      <c r="K9273">
        <v>2.125</v>
      </c>
      <c r="L9273" t="s">
        <v>12</v>
      </c>
    </row>
    <row r="9274" spans="1:12" x14ac:dyDescent="0.2">
      <c r="A9274" t="s">
        <v>18840</v>
      </c>
      <c r="B9274" t="s">
        <v>18841</v>
      </c>
      <c r="C9274" t="s">
        <v>313</v>
      </c>
      <c r="D9274" t="s">
        <v>141</v>
      </c>
      <c r="E9274" t="s">
        <v>2</v>
      </c>
      <c r="F9274" t="s">
        <v>43</v>
      </c>
      <c r="G9274">
        <v>24.06</v>
      </c>
      <c r="H9274" s="5">
        <v>43895</v>
      </c>
      <c r="I9274" s="5">
        <v>45721</v>
      </c>
      <c r="J9274">
        <v>0.44109589999999999</v>
      </c>
      <c r="K9274">
        <v>1.7</v>
      </c>
      <c r="L9274" t="s">
        <v>12</v>
      </c>
    </row>
    <row r="9275" spans="1:12" x14ac:dyDescent="0.2">
      <c r="A9275" t="s">
        <v>18842</v>
      </c>
      <c r="B9275" t="s">
        <v>18843</v>
      </c>
      <c r="C9275" t="s">
        <v>186</v>
      </c>
      <c r="D9275" t="s">
        <v>141</v>
      </c>
      <c r="E9275" t="s">
        <v>2</v>
      </c>
      <c r="F9275" t="s">
        <v>3</v>
      </c>
      <c r="G9275">
        <v>21.882000000000001</v>
      </c>
      <c r="H9275" s="5">
        <v>43895</v>
      </c>
      <c r="I9275" s="5">
        <v>45721</v>
      </c>
      <c r="J9275">
        <v>0.44109589999999999</v>
      </c>
      <c r="K9275">
        <v>1.7</v>
      </c>
      <c r="L9275" t="s">
        <v>12</v>
      </c>
    </row>
    <row r="9276" spans="1:12" x14ac:dyDescent="0.2">
      <c r="A9276" t="s">
        <v>18844</v>
      </c>
      <c r="B9276" t="s">
        <v>18845</v>
      </c>
      <c r="C9276" t="s">
        <v>168</v>
      </c>
      <c r="D9276" t="s">
        <v>169</v>
      </c>
      <c r="E9276" t="s">
        <v>170</v>
      </c>
      <c r="F9276" t="s">
        <v>171</v>
      </c>
      <c r="G9276">
        <v>3.0009999999999999</v>
      </c>
      <c r="H9276" s="5">
        <v>43895</v>
      </c>
      <c r="I9276" s="5">
        <v>54862</v>
      </c>
      <c r="J9276">
        <v>25.484929999999999</v>
      </c>
      <c r="K9276">
        <v>3</v>
      </c>
      <c r="L9276" t="s">
        <v>12</v>
      </c>
    </row>
    <row r="9277" spans="1:12" x14ac:dyDescent="0.2">
      <c r="A9277" t="s">
        <v>18846</v>
      </c>
      <c r="B9277" t="s">
        <v>18847</v>
      </c>
      <c r="C9277" t="s">
        <v>17261</v>
      </c>
      <c r="D9277" t="s">
        <v>12191</v>
      </c>
      <c r="E9277" t="s">
        <v>439</v>
      </c>
      <c r="F9277" t="s">
        <v>12192</v>
      </c>
      <c r="G9277">
        <v>486.17099999999999</v>
      </c>
      <c r="H9277" s="5">
        <v>43894</v>
      </c>
      <c r="I9277" s="5">
        <v>46813</v>
      </c>
      <c r="J9277">
        <v>3.432877</v>
      </c>
      <c r="K9277">
        <v>4.125</v>
      </c>
      <c r="L9277" t="s">
        <v>12</v>
      </c>
    </row>
    <row r="9278" spans="1:12" x14ac:dyDescent="0.2">
      <c r="A9278" t="s">
        <v>18848</v>
      </c>
      <c r="B9278" t="s">
        <v>18849</v>
      </c>
      <c r="C9278" t="s">
        <v>17261</v>
      </c>
      <c r="D9278" t="s">
        <v>12191</v>
      </c>
      <c r="E9278" t="s">
        <v>439</v>
      </c>
      <c r="F9278" t="s">
        <v>12192</v>
      </c>
      <c r="G9278">
        <v>449.79199999999997</v>
      </c>
      <c r="H9278" s="5">
        <v>43894</v>
      </c>
      <c r="I9278" s="5">
        <v>47543</v>
      </c>
      <c r="J9278">
        <v>5.4328770000000004</v>
      </c>
      <c r="K9278">
        <v>4.25</v>
      </c>
      <c r="L9278" t="s">
        <v>12</v>
      </c>
    </row>
    <row r="9279" spans="1:12" x14ac:dyDescent="0.2">
      <c r="A9279" t="s">
        <v>18850</v>
      </c>
      <c r="B9279" t="s">
        <v>18851</v>
      </c>
      <c r="C9279" t="s">
        <v>14421</v>
      </c>
      <c r="D9279" t="s">
        <v>14422</v>
      </c>
      <c r="E9279" t="s">
        <v>362</v>
      </c>
      <c r="F9279" t="s">
        <v>586</v>
      </c>
      <c r="G9279">
        <v>900</v>
      </c>
      <c r="H9279" s="5">
        <v>43894</v>
      </c>
      <c r="I9279" s="5">
        <v>47727</v>
      </c>
      <c r="J9279">
        <v>5.9369860000000001</v>
      </c>
      <c r="K9279">
        <v>3.625</v>
      </c>
      <c r="L9279" t="s">
        <v>12</v>
      </c>
    </row>
    <row r="9280" spans="1:12" x14ac:dyDescent="0.2">
      <c r="A9280" t="s">
        <v>18852</v>
      </c>
      <c r="B9280" t="s">
        <v>18851</v>
      </c>
      <c r="C9280" t="s">
        <v>14421</v>
      </c>
      <c r="D9280" t="s">
        <v>14422</v>
      </c>
      <c r="E9280" t="s">
        <v>362</v>
      </c>
      <c r="F9280" t="s">
        <v>586</v>
      </c>
      <c r="G9280">
        <v>900</v>
      </c>
      <c r="H9280" s="5">
        <v>43894</v>
      </c>
      <c r="I9280" s="5">
        <v>47727</v>
      </c>
      <c r="J9280">
        <v>5.9369860000000001</v>
      </c>
      <c r="K9280">
        <v>3.625</v>
      </c>
      <c r="L9280" t="s">
        <v>12</v>
      </c>
    </row>
    <row r="9281" spans="1:12" x14ac:dyDescent="0.2">
      <c r="A9281" t="s">
        <v>18853</v>
      </c>
      <c r="B9281" t="s">
        <v>18854</v>
      </c>
      <c r="C9281" t="s">
        <v>18855</v>
      </c>
      <c r="D9281" t="s">
        <v>18856</v>
      </c>
      <c r="E9281" t="s">
        <v>10</v>
      </c>
      <c r="F9281" t="s">
        <v>2289</v>
      </c>
      <c r="G9281">
        <v>1000</v>
      </c>
      <c r="H9281" s="5">
        <v>43893</v>
      </c>
      <c r="I9281" s="5">
        <v>47543</v>
      </c>
      <c r="J9281">
        <v>5.4328770000000004</v>
      </c>
      <c r="K9281">
        <v>2.92</v>
      </c>
      <c r="L9281" t="s">
        <v>12</v>
      </c>
    </row>
    <row r="9282" spans="1:12" x14ac:dyDescent="0.2">
      <c r="A9282" t="s">
        <v>18857</v>
      </c>
      <c r="B9282" t="s">
        <v>18858</v>
      </c>
      <c r="C9282" t="s">
        <v>4790</v>
      </c>
      <c r="D9282" t="s">
        <v>5</v>
      </c>
      <c r="E9282" t="s">
        <v>2</v>
      </c>
      <c r="F9282" t="s">
        <v>3</v>
      </c>
      <c r="G9282">
        <v>8.8000000000000007</v>
      </c>
      <c r="H9282" s="5">
        <v>43889</v>
      </c>
      <c r="I9282" s="5">
        <v>45716</v>
      </c>
      <c r="J9282">
        <v>0.42739729999999998</v>
      </c>
      <c r="K9282">
        <v>1.7</v>
      </c>
      <c r="L9282" t="s">
        <v>114</v>
      </c>
    </row>
    <row r="9283" spans="1:12" x14ac:dyDescent="0.2">
      <c r="A9283" t="s">
        <v>18859</v>
      </c>
      <c r="B9283" t="s">
        <v>18860</v>
      </c>
      <c r="C9283" t="s">
        <v>4790</v>
      </c>
      <c r="D9283" t="s">
        <v>5</v>
      </c>
      <c r="E9283" t="s">
        <v>2</v>
      </c>
      <c r="F9283" t="s">
        <v>3</v>
      </c>
      <c r="G9283">
        <v>9.9499999999999993</v>
      </c>
      <c r="H9283" s="5">
        <v>43889</v>
      </c>
      <c r="I9283" s="5">
        <v>46080</v>
      </c>
      <c r="J9283">
        <v>1.424658</v>
      </c>
      <c r="K9283">
        <v>1.8</v>
      </c>
      <c r="L9283" t="s">
        <v>114</v>
      </c>
    </row>
    <row r="9284" spans="1:12" x14ac:dyDescent="0.2">
      <c r="A9284" t="s">
        <v>18861</v>
      </c>
      <c r="B9284" t="s">
        <v>18862</v>
      </c>
      <c r="C9284" t="s">
        <v>57</v>
      </c>
      <c r="D9284" t="s">
        <v>58</v>
      </c>
      <c r="E9284" t="s">
        <v>2</v>
      </c>
      <c r="F9284" t="s">
        <v>43</v>
      </c>
      <c r="G9284">
        <v>5</v>
      </c>
      <c r="H9284" s="5">
        <v>43889</v>
      </c>
      <c r="I9284" s="5">
        <v>46627</v>
      </c>
      <c r="J9284">
        <v>2.9232879999999999</v>
      </c>
      <c r="K9284">
        <v>2.25</v>
      </c>
      <c r="L9284" t="s">
        <v>12</v>
      </c>
    </row>
    <row r="9285" spans="1:12" x14ac:dyDescent="0.2">
      <c r="A9285" t="s">
        <v>18863</v>
      </c>
      <c r="B9285" t="s">
        <v>18864</v>
      </c>
      <c r="C9285" t="s">
        <v>57</v>
      </c>
      <c r="D9285" t="s">
        <v>58</v>
      </c>
      <c r="E9285" t="s">
        <v>2</v>
      </c>
      <c r="F9285" t="s">
        <v>43</v>
      </c>
      <c r="G9285">
        <v>12</v>
      </c>
      <c r="H9285" s="5">
        <v>43889</v>
      </c>
      <c r="I9285" s="5">
        <v>47723</v>
      </c>
      <c r="J9285">
        <v>5.9260270000000004</v>
      </c>
      <c r="K9285">
        <v>2.5</v>
      </c>
      <c r="L9285" t="s">
        <v>12</v>
      </c>
    </row>
    <row r="9286" spans="1:12" x14ac:dyDescent="0.2">
      <c r="A9286" t="s">
        <v>18865</v>
      </c>
      <c r="B9286" t="s">
        <v>18866</v>
      </c>
      <c r="C9286" t="s">
        <v>57</v>
      </c>
      <c r="D9286" t="s">
        <v>58</v>
      </c>
      <c r="E9286" t="s">
        <v>2</v>
      </c>
      <c r="F9286" t="s">
        <v>43</v>
      </c>
      <c r="G9286">
        <v>5</v>
      </c>
      <c r="H9286" s="5">
        <v>43889</v>
      </c>
      <c r="I9286" s="5">
        <v>49368</v>
      </c>
      <c r="J9286">
        <v>10.432880000000001</v>
      </c>
      <c r="K9286">
        <v>2.8</v>
      </c>
      <c r="L9286" t="s">
        <v>12</v>
      </c>
    </row>
    <row r="9287" spans="1:12" x14ac:dyDescent="0.2">
      <c r="A9287" t="s">
        <v>18867</v>
      </c>
      <c r="B9287" t="s">
        <v>18868</v>
      </c>
      <c r="C9287" t="s">
        <v>57</v>
      </c>
      <c r="D9287" t="s">
        <v>58</v>
      </c>
      <c r="E9287" t="s">
        <v>2</v>
      </c>
      <c r="F9287" t="s">
        <v>43</v>
      </c>
      <c r="G9287">
        <v>1.046</v>
      </c>
      <c r="H9287" s="5">
        <v>43889</v>
      </c>
      <c r="I9287" s="5">
        <v>51194</v>
      </c>
      <c r="J9287">
        <v>15.43562</v>
      </c>
      <c r="K9287">
        <v>3</v>
      </c>
      <c r="L9287" t="s">
        <v>12</v>
      </c>
    </row>
    <row r="9288" spans="1:12" x14ac:dyDescent="0.2">
      <c r="A9288" t="s">
        <v>18869</v>
      </c>
      <c r="B9288" t="s">
        <v>18870</v>
      </c>
      <c r="C9288" t="s">
        <v>971</v>
      </c>
      <c r="D9288" t="s">
        <v>58</v>
      </c>
      <c r="E9288" t="s">
        <v>2</v>
      </c>
      <c r="F9288" t="s">
        <v>43</v>
      </c>
      <c r="G9288">
        <v>3.0369999999999999</v>
      </c>
      <c r="H9288" s="5">
        <v>43889</v>
      </c>
      <c r="I9288" s="5">
        <v>47542</v>
      </c>
      <c r="J9288">
        <v>5.4301370000000002</v>
      </c>
      <c r="K9288">
        <v>3</v>
      </c>
      <c r="L9288" t="s">
        <v>713</v>
      </c>
    </row>
    <row r="9289" spans="1:12" x14ac:dyDescent="0.2">
      <c r="A9289" t="s">
        <v>18871</v>
      </c>
      <c r="B9289" t="s">
        <v>18872</v>
      </c>
      <c r="C9289" t="s">
        <v>4365</v>
      </c>
      <c r="D9289" t="s">
        <v>4366</v>
      </c>
      <c r="E9289" t="s">
        <v>163</v>
      </c>
      <c r="F9289" t="s">
        <v>4367</v>
      </c>
      <c r="G9289">
        <v>750</v>
      </c>
      <c r="H9289" s="5">
        <v>43889</v>
      </c>
      <c r="I9289" s="5">
        <v>54848</v>
      </c>
      <c r="J9289">
        <v>25.446580000000001</v>
      </c>
      <c r="K9289">
        <v>3.3</v>
      </c>
      <c r="L9289" t="s">
        <v>12</v>
      </c>
    </row>
    <row r="9290" spans="1:12" x14ac:dyDescent="0.2">
      <c r="A9290" t="s">
        <v>18873</v>
      </c>
      <c r="B9290" t="s">
        <v>18874</v>
      </c>
      <c r="C9290" t="s">
        <v>1867</v>
      </c>
      <c r="D9290" t="s">
        <v>47</v>
      </c>
      <c r="E9290" t="s">
        <v>2</v>
      </c>
      <c r="F9290" t="s">
        <v>43</v>
      </c>
      <c r="G9290">
        <v>43.938000000000002</v>
      </c>
      <c r="H9290" s="5">
        <v>43889</v>
      </c>
      <c r="I9290" s="5">
        <v>48638</v>
      </c>
      <c r="J9290">
        <v>8.4328769999999995</v>
      </c>
      <c r="K9290">
        <v>2.4</v>
      </c>
      <c r="L9290" t="s">
        <v>114</v>
      </c>
    </row>
    <row r="9291" spans="1:12" x14ac:dyDescent="0.2">
      <c r="A9291" t="s">
        <v>18875</v>
      </c>
      <c r="B9291" t="s">
        <v>18876</v>
      </c>
      <c r="C9291" t="s">
        <v>7261</v>
      </c>
      <c r="D9291" t="s">
        <v>7262</v>
      </c>
      <c r="E9291" t="s">
        <v>170</v>
      </c>
      <c r="F9291" t="s">
        <v>171</v>
      </c>
      <c r="G9291">
        <v>2995</v>
      </c>
      <c r="H9291" s="5">
        <v>43888</v>
      </c>
      <c r="I9291" s="5">
        <v>54575</v>
      </c>
      <c r="J9291">
        <v>24.698630000000001</v>
      </c>
      <c r="K9291">
        <v>4</v>
      </c>
      <c r="L9291" t="s">
        <v>12</v>
      </c>
    </row>
    <row r="9292" spans="1:12" x14ac:dyDescent="0.2">
      <c r="A9292" t="s">
        <v>18877</v>
      </c>
      <c r="B9292" t="s">
        <v>16228</v>
      </c>
      <c r="C9292" t="s">
        <v>4007</v>
      </c>
      <c r="D9292" t="s">
        <v>4008</v>
      </c>
      <c r="E9292" t="s">
        <v>272</v>
      </c>
      <c r="F9292" t="s">
        <v>449</v>
      </c>
      <c r="G9292">
        <v>1E-3</v>
      </c>
      <c r="H9292" s="5">
        <v>43888</v>
      </c>
      <c r="I9292" s="5">
        <v>45703</v>
      </c>
      <c r="J9292">
        <v>0.39178079999999998</v>
      </c>
      <c r="K9292">
        <v>2.242</v>
      </c>
      <c r="L9292" t="s">
        <v>12</v>
      </c>
    </row>
    <row r="9293" spans="1:12" x14ac:dyDescent="0.2">
      <c r="A9293" t="s">
        <v>18878</v>
      </c>
      <c r="B9293" t="s">
        <v>16228</v>
      </c>
      <c r="C9293" t="s">
        <v>4007</v>
      </c>
      <c r="D9293" t="s">
        <v>4008</v>
      </c>
      <c r="E9293" t="s">
        <v>272</v>
      </c>
      <c r="F9293" t="s">
        <v>449</v>
      </c>
      <c r="G9293">
        <v>1E-3</v>
      </c>
      <c r="H9293" s="5">
        <v>43888</v>
      </c>
      <c r="I9293" s="5">
        <v>45703</v>
      </c>
      <c r="J9293">
        <v>0.39178079999999998</v>
      </c>
      <c r="K9293">
        <v>2.242</v>
      </c>
      <c r="L9293" t="s">
        <v>12</v>
      </c>
    </row>
    <row r="9294" spans="1:12" x14ac:dyDescent="0.2">
      <c r="A9294" t="s">
        <v>18879</v>
      </c>
      <c r="B9294" t="s">
        <v>16228</v>
      </c>
      <c r="C9294" t="s">
        <v>4007</v>
      </c>
      <c r="D9294" t="s">
        <v>4008</v>
      </c>
      <c r="E9294" t="s">
        <v>272</v>
      </c>
      <c r="F9294" t="s">
        <v>449</v>
      </c>
      <c r="G9294">
        <v>1E-3</v>
      </c>
      <c r="H9294" s="5">
        <v>43888</v>
      </c>
      <c r="I9294" s="5">
        <v>45703</v>
      </c>
      <c r="J9294">
        <v>0.39178079999999998</v>
      </c>
      <c r="K9294">
        <v>2.242</v>
      </c>
      <c r="L9294" t="s">
        <v>12</v>
      </c>
    </row>
    <row r="9295" spans="1:12" x14ac:dyDescent="0.2">
      <c r="A9295" t="s">
        <v>18880</v>
      </c>
      <c r="B9295" t="s">
        <v>16230</v>
      </c>
      <c r="C9295" t="s">
        <v>4007</v>
      </c>
      <c r="D9295" t="s">
        <v>4008</v>
      </c>
      <c r="E9295" t="s">
        <v>272</v>
      </c>
      <c r="F9295" t="s">
        <v>449</v>
      </c>
      <c r="G9295">
        <v>10.228999999999999</v>
      </c>
      <c r="H9295" s="5">
        <v>43888</v>
      </c>
      <c r="I9295" s="5">
        <v>46433</v>
      </c>
      <c r="J9295">
        <v>2.3917809999999999</v>
      </c>
      <c r="K9295">
        <v>2.4929999999999999</v>
      </c>
      <c r="L9295" t="s">
        <v>12</v>
      </c>
    </row>
    <row r="9296" spans="1:12" x14ac:dyDescent="0.2">
      <c r="A9296" t="s">
        <v>18881</v>
      </c>
      <c r="B9296" t="s">
        <v>16230</v>
      </c>
      <c r="C9296" t="s">
        <v>4007</v>
      </c>
      <c r="D9296" t="s">
        <v>4008</v>
      </c>
      <c r="E9296" t="s">
        <v>272</v>
      </c>
      <c r="F9296" t="s">
        <v>449</v>
      </c>
      <c r="G9296">
        <v>10.228999999999999</v>
      </c>
      <c r="H9296" s="5">
        <v>43888</v>
      </c>
      <c r="I9296" s="5">
        <v>46433</v>
      </c>
      <c r="J9296">
        <v>2.3917809999999999</v>
      </c>
      <c r="K9296">
        <v>2.4929999999999999</v>
      </c>
      <c r="L9296" t="s">
        <v>12</v>
      </c>
    </row>
    <row r="9297" spans="1:12" x14ac:dyDescent="0.2">
      <c r="A9297" t="s">
        <v>18882</v>
      </c>
      <c r="B9297" t="s">
        <v>16230</v>
      </c>
      <c r="C9297" t="s">
        <v>4007</v>
      </c>
      <c r="D9297" t="s">
        <v>4008</v>
      </c>
      <c r="E9297" t="s">
        <v>272</v>
      </c>
      <c r="F9297" t="s">
        <v>449</v>
      </c>
      <c r="G9297">
        <v>10.228999999999999</v>
      </c>
      <c r="H9297" s="5">
        <v>43888</v>
      </c>
      <c r="I9297" s="5">
        <v>46433</v>
      </c>
      <c r="J9297">
        <v>2.3917809999999999</v>
      </c>
      <c r="K9297">
        <v>2.4929999999999999</v>
      </c>
      <c r="L9297" t="s">
        <v>12</v>
      </c>
    </row>
    <row r="9298" spans="1:12" x14ac:dyDescent="0.2">
      <c r="A9298" t="s">
        <v>18883</v>
      </c>
      <c r="B9298" t="s">
        <v>16234</v>
      </c>
      <c r="C9298" t="s">
        <v>4007</v>
      </c>
      <c r="D9298" t="s">
        <v>4008</v>
      </c>
      <c r="E9298" t="s">
        <v>272</v>
      </c>
      <c r="F9298" t="s">
        <v>449</v>
      </c>
      <c r="G9298">
        <v>2.0249999999999999</v>
      </c>
      <c r="H9298" s="5">
        <v>43888</v>
      </c>
      <c r="I9298" s="5">
        <v>47529</v>
      </c>
      <c r="J9298">
        <v>5.3945210000000001</v>
      </c>
      <c r="K9298">
        <v>2.722</v>
      </c>
      <c r="L9298" t="s">
        <v>12</v>
      </c>
    </row>
    <row r="9299" spans="1:12" x14ac:dyDescent="0.2">
      <c r="A9299" t="s">
        <v>18884</v>
      </c>
      <c r="B9299" t="s">
        <v>16234</v>
      </c>
      <c r="C9299" t="s">
        <v>4007</v>
      </c>
      <c r="D9299" t="s">
        <v>4008</v>
      </c>
      <c r="E9299" t="s">
        <v>272</v>
      </c>
      <c r="F9299" t="s">
        <v>449</v>
      </c>
      <c r="G9299">
        <v>2.0249999999999999</v>
      </c>
      <c r="H9299" s="5">
        <v>43888</v>
      </c>
      <c r="I9299" s="5">
        <v>47529</v>
      </c>
      <c r="J9299">
        <v>5.3945210000000001</v>
      </c>
      <c r="K9299">
        <v>2.722</v>
      </c>
      <c r="L9299" t="s">
        <v>12</v>
      </c>
    </row>
    <row r="9300" spans="1:12" x14ac:dyDescent="0.2">
      <c r="A9300" t="s">
        <v>18885</v>
      </c>
      <c r="B9300" t="s">
        <v>16236</v>
      </c>
      <c r="C9300" t="s">
        <v>4007</v>
      </c>
      <c r="D9300" t="s">
        <v>4008</v>
      </c>
      <c r="E9300" t="s">
        <v>272</v>
      </c>
      <c r="F9300" t="s">
        <v>449</v>
      </c>
      <c r="G9300">
        <v>0.04</v>
      </c>
      <c r="H9300" s="5">
        <v>43888</v>
      </c>
      <c r="I9300" s="5">
        <v>51231</v>
      </c>
      <c r="J9300">
        <v>15.536989999999999</v>
      </c>
      <c r="K9300">
        <v>3.3769999999999998</v>
      </c>
      <c r="L9300" t="s">
        <v>12</v>
      </c>
    </row>
    <row r="9301" spans="1:12" x14ac:dyDescent="0.2">
      <c r="A9301" t="s">
        <v>18886</v>
      </c>
      <c r="B9301" t="s">
        <v>16236</v>
      </c>
      <c r="C9301" t="s">
        <v>4007</v>
      </c>
      <c r="D9301" t="s">
        <v>4008</v>
      </c>
      <c r="E9301" t="s">
        <v>272</v>
      </c>
      <c r="F9301" t="s">
        <v>449</v>
      </c>
      <c r="G9301">
        <v>0.04</v>
      </c>
      <c r="H9301" s="5">
        <v>43888</v>
      </c>
      <c r="I9301" s="5">
        <v>51231</v>
      </c>
      <c r="J9301">
        <v>15.536989999999999</v>
      </c>
      <c r="K9301">
        <v>3.3769999999999998</v>
      </c>
      <c r="L9301" t="s">
        <v>12</v>
      </c>
    </row>
    <row r="9302" spans="1:12" x14ac:dyDescent="0.2">
      <c r="A9302" t="s">
        <v>18887</v>
      </c>
      <c r="B9302" t="s">
        <v>16238</v>
      </c>
      <c r="C9302" t="s">
        <v>4007</v>
      </c>
      <c r="D9302" t="s">
        <v>4008</v>
      </c>
      <c r="E9302" t="s">
        <v>272</v>
      </c>
      <c r="F9302" t="s">
        <v>449</v>
      </c>
      <c r="G9302">
        <v>5.0000000000000001E-3</v>
      </c>
      <c r="H9302" s="5">
        <v>43888</v>
      </c>
      <c r="I9302" s="5">
        <v>54883</v>
      </c>
      <c r="J9302">
        <v>25.542470000000002</v>
      </c>
      <c r="K9302">
        <v>3.577</v>
      </c>
      <c r="L9302" t="s">
        <v>12</v>
      </c>
    </row>
    <row r="9303" spans="1:12" x14ac:dyDescent="0.2">
      <c r="A9303" t="s">
        <v>18888</v>
      </c>
      <c r="B9303" t="s">
        <v>16238</v>
      </c>
      <c r="C9303" t="s">
        <v>4007</v>
      </c>
      <c r="D9303" t="s">
        <v>4008</v>
      </c>
      <c r="E9303" t="s">
        <v>272</v>
      </c>
      <c r="F9303" t="s">
        <v>449</v>
      </c>
      <c r="G9303">
        <v>5.0000000000000001E-3</v>
      </c>
      <c r="H9303" s="5">
        <v>43888</v>
      </c>
      <c r="I9303" s="5">
        <v>54883</v>
      </c>
      <c r="J9303">
        <v>25.542470000000002</v>
      </c>
      <c r="K9303">
        <v>3.577</v>
      </c>
      <c r="L9303" t="s">
        <v>12</v>
      </c>
    </row>
    <row r="9304" spans="1:12" x14ac:dyDescent="0.2">
      <c r="A9304" t="s">
        <v>18889</v>
      </c>
      <c r="B9304" t="s">
        <v>18890</v>
      </c>
      <c r="C9304" t="s">
        <v>122</v>
      </c>
      <c r="D9304" t="s">
        <v>123</v>
      </c>
      <c r="E9304" t="s">
        <v>124</v>
      </c>
      <c r="F9304" t="s">
        <v>125</v>
      </c>
      <c r="G9304">
        <v>8.76</v>
      </c>
      <c r="H9304" s="5">
        <v>43888</v>
      </c>
      <c r="I9304" s="5">
        <v>54834</v>
      </c>
      <c r="J9304">
        <v>25.40822</v>
      </c>
      <c r="K9304">
        <v>3.45</v>
      </c>
      <c r="L9304" t="s">
        <v>12</v>
      </c>
    </row>
    <row r="9305" spans="1:12" x14ac:dyDescent="0.2">
      <c r="A9305" t="s">
        <v>18891</v>
      </c>
      <c r="B9305" t="s">
        <v>18892</v>
      </c>
      <c r="C9305" t="s">
        <v>313</v>
      </c>
      <c r="D9305" t="s">
        <v>141</v>
      </c>
      <c r="E9305" t="s">
        <v>2</v>
      </c>
      <c r="F9305" t="s">
        <v>43</v>
      </c>
      <c r="G9305">
        <v>34.292999999999999</v>
      </c>
      <c r="H9305" s="5">
        <v>43888</v>
      </c>
      <c r="I9305" s="5">
        <v>45715</v>
      </c>
      <c r="J9305">
        <v>0.42465750000000002</v>
      </c>
      <c r="K9305">
        <v>1.8</v>
      </c>
      <c r="L9305" t="s">
        <v>12</v>
      </c>
    </row>
    <row r="9306" spans="1:12" x14ac:dyDescent="0.2">
      <c r="A9306" t="s">
        <v>18893</v>
      </c>
      <c r="B9306" t="s">
        <v>18894</v>
      </c>
      <c r="C9306" t="s">
        <v>186</v>
      </c>
      <c r="D9306" t="s">
        <v>141</v>
      </c>
      <c r="E9306" t="s">
        <v>2</v>
      </c>
      <c r="F9306" t="s">
        <v>3</v>
      </c>
      <c r="G9306">
        <v>34.97</v>
      </c>
      <c r="H9306" s="5">
        <v>43888</v>
      </c>
      <c r="I9306" s="5">
        <v>45715</v>
      </c>
      <c r="J9306">
        <v>0.42465750000000002</v>
      </c>
      <c r="K9306">
        <v>1.8</v>
      </c>
      <c r="L9306" t="s">
        <v>12</v>
      </c>
    </row>
    <row r="9307" spans="1:12" x14ac:dyDescent="0.2">
      <c r="A9307" t="s">
        <v>18895</v>
      </c>
      <c r="B9307" t="s">
        <v>16891</v>
      </c>
      <c r="C9307" t="s">
        <v>6545</v>
      </c>
      <c r="D9307" t="s">
        <v>6546</v>
      </c>
      <c r="E9307" t="s">
        <v>272</v>
      </c>
      <c r="F9307" t="s">
        <v>6138</v>
      </c>
      <c r="G9307">
        <v>0.125</v>
      </c>
      <c r="H9307" s="5">
        <v>43888</v>
      </c>
      <c r="I9307" s="5">
        <v>45752</v>
      </c>
      <c r="J9307">
        <v>0.52602740000000003</v>
      </c>
      <c r="K9307">
        <v>2.056</v>
      </c>
      <c r="L9307" t="s">
        <v>12</v>
      </c>
    </row>
    <row r="9308" spans="1:12" x14ac:dyDescent="0.2">
      <c r="A9308" t="s">
        <v>18896</v>
      </c>
      <c r="B9308" t="s">
        <v>16891</v>
      </c>
      <c r="C9308" t="s">
        <v>6545</v>
      </c>
      <c r="D9308" t="s">
        <v>6546</v>
      </c>
      <c r="E9308" t="s">
        <v>272</v>
      </c>
      <c r="F9308" t="s">
        <v>6138</v>
      </c>
      <c r="G9308">
        <v>0.125</v>
      </c>
      <c r="H9308" s="5">
        <v>43888</v>
      </c>
      <c r="I9308" s="5">
        <v>45752</v>
      </c>
      <c r="J9308">
        <v>0.52602740000000003</v>
      </c>
      <c r="K9308">
        <v>2.056</v>
      </c>
      <c r="L9308" t="s">
        <v>12</v>
      </c>
    </row>
    <row r="9309" spans="1:12" x14ac:dyDescent="0.2">
      <c r="A9309" t="s">
        <v>18897</v>
      </c>
      <c r="B9309" t="s">
        <v>16895</v>
      </c>
      <c r="C9309" t="s">
        <v>6545</v>
      </c>
      <c r="D9309" t="s">
        <v>6546</v>
      </c>
      <c r="E9309" t="s">
        <v>272</v>
      </c>
      <c r="F9309" t="s">
        <v>6138</v>
      </c>
      <c r="G9309">
        <v>12.3</v>
      </c>
      <c r="H9309" s="5">
        <v>43888</v>
      </c>
      <c r="I9309" s="5">
        <v>47529</v>
      </c>
      <c r="J9309">
        <v>5.3945210000000001</v>
      </c>
      <c r="K9309">
        <v>2.5649999999999999</v>
      </c>
      <c r="L9309" t="s">
        <v>12</v>
      </c>
    </row>
    <row r="9310" spans="1:12" x14ac:dyDescent="0.2">
      <c r="A9310" t="s">
        <v>18898</v>
      </c>
      <c r="B9310" t="s">
        <v>16895</v>
      </c>
      <c r="C9310" t="s">
        <v>6545</v>
      </c>
      <c r="D9310" t="s">
        <v>6546</v>
      </c>
      <c r="E9310" t="s">
        <v>272</v>
      </c>
      <c r="F9310" t="s">
        <v>6138</v>
      </c>
      <c r="G9310">
        <v>12.3</v>
      </c>
      <c r="H9310" s="5">
        <v>43888</v>
      </c>
      <c r="I9310" s="5">
        <v>47529</v>
      </c>
      <c r="J9310">
        <v>5.3945210000000001</v>
      </c>
      <c r="K9310">
        <v>2.5649999999999999</v>
      </c>
      <c r="L9310" t="s">
        <v>12</v>
      </c>
    </row>
    <row r="9311" spans="1:12" x14ac:dyDescent="0.2">
      <c r="A9311" t="s">
        <v>18899</v>
      </c>
      <c r="B9311" t="s">
        <v>16897</v>
      </c>
      <c r="C9311" t="s">
        <v>6545</v>
      </c>
      <c r="D9311" t="s">
        <v>6546</v>
      </c>
      <c r="E9311" t="s">
        <v>272</v>
      </c>
      <c r="F9311" t="s">
        <v>6138</v>
      </c>
      <c r="G9311">
        <v>2</v>
      </c>
      <c r="H9311" s="5">
        <v>43888</v>
      </c>
      <c r="I9311" s="5">
        <v>51181</v>
      </c>
      <c r="J9311">
        <v>15.4</v>
      </c>
      <c r="K9311">
        <v>3.1120000000000001</v>
      </c>
      <c r="L9311" t="s">
        <v>12</v>
      </c>
    </row>
    <row r="9312" spans="1:12" x14ac:dyDescent="0.2">
      <c r="A9312" t="s">
        <v>18900</v>
      </c>
      <c r="B9312" t="s">
        <v>16897</v>
      </c>
      <c r="C9312" t="s">
        <v>6545</v>
      </c>
      <c r="D9312" t="s">
        <v>6546</v>
      </c>
      <c r="E9312" t="s">
        <v>272</v>
      </c>
      <c r="F9312" t="s">
        <v>6138</v>
      </c>
      <c r="G9312">
        <v>2</v>
      </c>
      <c r="H9312" s="5">
        <v>43888</v>
      </c>
      <c r="I9312" s="5">
        <v>51181</v>
      </c>
      <c r="J9312">
        <v>15.4</v>
      </c>
      <c r="K9312">
        <v>3.1120000000000001</v>
      </c>
      <c r="L9312" t="s">
        <v>12</v>
      </c>
    </row>
    <row r="9313" spans="1:12" x14ac:dyDescent="0.2">
      <c r="A9313" t="s">
        <v>18901</v>
      </c>
      <c r="B9313" t="s">
        <v>16899</v>
      </c>
      <c r="C9313" t="s">
        <v>6545</v>
      </c>
      <c r="D9313" t="s">
        <v>6546</v>
      </c>
      <c r="E9313" t="s">
        <v>272</v>
      </c>
      <c r="F9313" t="s">
        <v>6138</v>
      </c>
      <c r="G9313">
        <v>7</v>
      </c>
      <c r="H9313" s="5">
        <v>43888</v>
      </c>
      <c r="I9313" s="5">
        <v>54834</v>
      </c>
      <c r="J9313">
        <v>25.40822</v>
      </c>
      <c r="K9313">
        <v>3.3620000000000001</v>
      </c>
      <c r="L9313" t="s">
        <v>12</v>
      </c>
    </row>
    <row r="9314" spans="1:12" x14ac:dyDescent="0.2">
      <c r="A9314" t="s">
        <v>18902</v>
      </c>
      <c r="B9314" t="s">
        <v>16899</v>
      </c>
      <c r="C9314" t="s">
        <v>6545</v>
      </c>
      <c r="D9314" t="s">
        <v>6546</v>
      </c>
      <c r="E9314" t="s">
        <v>272</v>
      </c>
      <c r="F9314" t="s">
        <v>6138</v>
      </c>
      <c r="G9314">
        <v>7</v>
      </c>
      <c r="H9314" s="5">
        <v>43888</v>
      </c>
      <c r="I9314" s="5">
        <v>54834</v>
      </c>
      <c r="J9314">
        <v>25.40822</v>
      </c>
      <c r="K9314">
        <v>3.3620000000000001</v>
      </c>
      <c r="L9314" t="s">
        <v>12</v>
      </c>
    </row>
    <row r="9315" spans="1:12" x14ac:dyDescent="0.2">
      <c r="A9315" t="s">
        <v>18903</v>
      </c>
      <c r="B9315" t="s">
        <v>18904</v>
      </c>
      <c r="C9315" t="s">
        <v>1760</v>
      </c>
      <c r="D9315" t="s">
        <v>1761</v>
      </c>
      <c r="E9315" t="s">
        <v>10</v>
      </c>
      <c r="F9315" t="s">
        <v>1637</v>
      </c>
      <c r="G9315">
        <v>600</v>
      </c>
      <c r="H9315" s="5">
        <v>43888</v>
      </c>
      <c r="I9315" s="5">
        <v>47543</v>
      </c>
      <c r="J9315">
        <v>5.4328770000000004</v>
      </c>
      <c r="K9315">
        <v>2.2999999999999998</v>
      </c>
      <c r="L9315" t="s">
        <v>12</v>
      </c>
    </row>
    <row r="9316" spans="1:12" x14ac:dyDescent="0.2">
      <c r="A9316" t="s">
        <v>18905</v>
      </c>
      <c r="B9316" t="s">
        <v>18906</v>
      </c>
      <c r="C9316" t="s">
        <v>1760</v>
      </c>
      <c r="D9316" t="s">
        <v>1761</v>
      </c>
      <c r="E9316" t="s">
        <v>10</v>
      </c>
      <c r="F9316" t="s">
        <v>1637</v>
      </c>
      <c r="G9316">
        <v>400</v>
      </c>
      <c r="H9316" s="5">
        <v>43888</v>
      </c>
      <c r="I9316" s="5">
        <v>54848</v>
      </c>
      <c r="J9316">
        <v>25.446580000000001</v>
      </c>
      <c r="K9316">
        <v>3.05</v>
      </c>
      <c r="L9316" t="s">
        <v>12</v>
      </c>
    </row>
    <row r="9317" spans="1:12" x14ac:dyDescent="0.2">
      <c r="A9317" t="s">
        <v>18907</v>
      </c>
      <c r="B9317" t="s">
        <v>18908</v>
      </c>
      <c r="C9317" t="s">
        <v>3750</v>
      </c>
      <c r="D9317" t="s">
        <v>1278</v>
      </c>
      <c r="E9317" t="s">
        <v>286</v>
      </c>
      <c r="F9317" t="s">
        <v>2653</v>
      </c>
      <c r="G9317">
        <v>600</v>
      </c>
      <c r="H9317" s="5">
        <v>43887</v>
      </c>
      <c r="I9317" s="5">
        <v>47543</v>
      </c>
      <c r="J9317">
        <v>5.4328770000000004</v>
      </c>
      <c r="K9317">
        <v>2.25</v>
      </c>
      <c r="L9317" t="s">
        <v>12</v>
      </c>
    </row>
    <row r="9318" spans="1:12" x14ac:dyDescent="0.2">
      <c r="A9318" t="s">
        <v>18909</v>
      </c>
      <c r="B9318" t="s">
        <v>18910</v>
      </c>
      <c r="C9318" t="s">
        <v>3750</v>
      </c>
      <c r="D9318" t="s">
        <v>1278</v>
      </c>
      <c r="E9318" t="s">
        <v>286</v>
      </c>
      <c r="F9318" t="s">
        <v>2653</v>
      </c>
      <c r="G9318">
        <v>500</v>
      </c>
      <c r="H9318" s="5">
        <v>43887</v>
      </c>
      <c r="I9318" s="5">
        <v>54848</v>
      </c>
      <c r="J9318">
        <v>25.446580000000001</v>
      </c>
      <c r="K9318">
        <v>2.95</v>
      </c>
      <c r="L9318" t="s">
        <v>12</v>
      </c>
    </row>
    <row r="9319" spans="1:12" x14ac:dyDescent="0.2">
      <c r="A9319" t="s">
        <v>18911</v>
      </c>
      <c r="B9319" t="s">
        <v>18912</v>
      </c>
      <c r="C9319" t="s">
        <v>1114</v>
      </c>
      <c r="D9319" t="s">
        <v>1115</v>
      </c>
      <c r="E9319" t="s">
        <v>33</v>
      </c>
      <c r="F9319" t="s">
        <v>1116</v>
      </c>
      <c r="G9319">
        <v>2700</v>
      </c>
      <c r="H9319" s="5">
        <v>43887</v>
      </c>
      <c r="I9319" s="5">
        <v>47727</v>
      </c>
      <c r="J9319">
        <v>5.9369860000000001</v>
      </c>
      <c r="K9319">
        <v>3.5</v>
      </c>
      <c r="L9319" t="s">
        <v>12</v>
      </c>
    </row>
    <row r="9320" spans="1:12" x14ac:dyDescent="0.2">
      <c r="A9320" t="s">
        <v>18913</v>
      </c>
      <c r="B9320" t="s">
        <v>18914</v>
      </c>
      <c r="C9320" t="s">
        <v>57</v>
      </c>
      <c r="D9320" t="s">
        <v>58</v>
      </c>
      <c r="E9320" t="s">
        <v>2</v>
      </c>
      <c r="F9320" t="s">
        <v>43</v>
      </c>
      <c r="G9320">
        <v>10</v>
      </c>
      <c r="H9320" s="5">
        <v>43887</v>
      </c>
      <c r="I9320" s="5">
        <v>48270</v>
      </c>
      <c r="J9320">
        <v>7.4246569999999998</v>
      </c>
      <c r="K9320">
        <v>2.75</v>
      </c>
      <c r="L9320" t="s">
        <v>12</v>
      </c>
    </row>
    <row r="9321" spans="1:12" x14ac:dyDescent="0.2">
      <c r="A9321" t="s">
        <v>18915</v>
      </c>
      <c r="B9321" t="s">
        <v>18916</v>
      </c>
      <c r="C9321" t="s">
        <v>302</v>
      </c>
      <c r="D9321" t="s">
        <v>303</v>
      </c>
      <c r="E9321" t="s">
        <v>194</v>
      </c>
      <c r="F9321" t="s">
        <v>304</v>
      </c>
      <c r="G9321">
        <v>500</v>
      </c>
      <c r="H9321" s="5">
        <v>43887</v>
      </c>
      <c r="I9321" s="5">
        <v>45703</v>
      </c>
      <c r="J9321">
        <v>0.39178079999999998</v>
      </c>
      <c r="K9321">
        <v>1.85</v>
      </c>
      <c r="L9321" t="s">
        <v>12</v>
      </c>
    </row>
    <row r="9322" spans="1:12" x14ac:dyDescent="0.2">
      <c r="A9322" t="s">
        <v>18917</v>
      </c>
      <c r="B9322" t="s">
        <v>18918</v>
      </c>
      <c r="C9322" t="s">
        <v>2603</v>
      </c>
      <c r="D9322" t="s">
        <v>2604</v>
      </c>
      <c r="E9322" t="s">
        <v>2</v>
      </c>
      <c r="F9322" t="s">
        <v>266</v>
      </c>
      <c r="G9322">
        <v>700</v>
      </c>
      <c r="H9322" s="5">
        <v>43886</v>
      </c>
      <c r="I9322" s="5">
        <v>47543</v>
      </c>
      <c r="J9322">
        <v>5.4328770000000004</v>
      </c>
      <c r="K9322">
        <v>2.2999999999999998</v>
      </c>
      <c r="L9322" t="s">
        <v>12</v>
      </c>
    </row>
    <row r="9323" spans="1:12" x14ac:dyDescent="0.2">
      <c r="A9323" t="s">
        <v>18919</v>
      </c>
      <c r="B9323" t="s">
        <v>18920</v>
      </c>
      <c r="C9323" t="s">
        <v>2638</v>
      </c>
      <c r="D9323" t="s">
        <v>405</v>
      </c>
      <c r="E9323" t="s">
        <v>286</v>
      </c>
      <c r="F9323" t="s">
        <v>287</v>
      </c>
      <c r="G9323">
        <v>350</v>
      </c>
      <c r="H9323" s="5">
        <v>43886</v>
      </c>
      <c r="I9323" s="5">
        <v>47543</v>
      </c>
      <c r="J9323">
        <v>5.4328770000000004</v>
      </c>
      <c r="K9323">
        <v>2.2000000000000002</v>
      </c>
      <c r="L9323" t="s">
        <v>12</v>
      </c>
    </row>
    <row r="9324" spans="1:12" x14ac:dyDescent="0.2">
      <c r="A9324" t="s">
        <v>18921</v>
      </c>
      <c r="B9324" t="s">
        <v>18922</v>
      </c>
      <c r="C9324" t="s">
        <v>2638</v>
      </c>
      <c r="D9324" t="s">
        <v>405</v>
      </c>
      <c r="E9324" t="s">
        <v>286</v>
      </c>
      <c r="F9324" t="s">
        <v>287</v>
      </c>
      <c r="G9324">
        <v>650</v>
      </c>
      <c r="H9324" s="5">
        <v>43886</v>
      </c>
      <c r="I9324" s="5">
        <v>54848</v>
      </c>
      <c r="J9324">
        <v>25.446580000000001</v>
      </c>
      <c r="K9324">
        <v>3</v>
      </c>
      <c r="L9324" t="s">
        <v>12</v>
      </c>
    </row>
    <row r="9325" spans="1:12" x14ac:dyDescent="0.2">
      <c r="A9325" t="s">
        <v>18923</v>
      </c>
      <c r="B9325" t="s">
        <v>18924</v>
      </c>
      <c r="C9325" t="s">
        <v>15253</v>
      </c>
      <c r="D9325" t="s">
        <v>1047</v>
      </c>
      <c r="E9325" t="s">
        <v>2</v>
      </c>
      <c r="F9325" t="s">
        <v>3397</v>
      </c>
      <c r="G9325">
        <v>300</v>
      </c>
      <c r="H9325" s="5">
        <v>43886</v>
      </c>
      <c r="I9325" s="5">
        <v>46813</v>
      </c>
      <c r="J9325">
        <v>3.432877</v>
      </c>
      <c r="K9325">
        <v>5</v>
      </c>
      <c r="L9325" t="s">
        <v>12</v>
      </c>
    </row>
    <row r="9326" spans="1:12" x14ac:dyDescent="0.2">
      <c r="A9326" t="s">
        <v>18925</v>
      </c>
      <c r="B9326" t="s">
        <v>18924</v>
      </c>
      <c r="C9326" t="s">
        <v>15253</v>
      </c>
      <c r="D9326" t="s">
        <v>1047</v>
      </c>
      <c r="E9326" t="s">
        <v>2</v>
      </c>
      <c r="F9326" t="s">
        <v>3397</v>
      </c>
      <c r="G9326">
        <v>300</v>
      </c>
      <c r="H9326" s="5">
        <v>43886</v>
      </c>
      <c r="I9326" s="5">
        <v>46813</v>
      </c>
      <c r="J9326">
        <v>3.432877</v>
      </c>
      <c r="K9326">
        <v>5</v>
      </c>
      <c r="L9326" t="s">
        <v>12</v>
      </c>
    </row>
    <row r="9327" spans="1:12" x14ac:dyDescent="0.2">
      <c r="A9327" t="s">
        <v>18926</v>
      </c>
      <c r="B9327" t="s">
        <v>18927</v>
      </c>
      <c r="C9327" t="s">
        <v>18928</v>
      </c>
      <c r="D9327" t="s">
        <v>26</v>
      </c>
      <c r="E9327" t="s">
        <v>2</v>
      </c>
      <c r="F9327" t="s">
        <v>27</v>
      </c>
      <c r="G9327">
        <v>500</v>
      </c>
      <c r="H9327" s="5">
        <v>43886</v>
      </c>
      <c r="I9327" s="5">
        <v>54844</v>
      </c>
      <c r="J9327">
        <v>25.43562</v>
      </c>
      <c r="K9327">
        <v>3.625</v>
      </c>
      <c r="L9327" t="s">
        <v>12</v>
      </c>
    </row>
    <row r="9328" spans="1:12" x14ac:dyDescent="0.2">
      <c r="A9328" t="s">
        <v>18929</v>
      </c>
      <c r="B9328" t="s">
        <v>18927</v>
      </c>
      <c r="C9328" t="s">
        <v>18928</v>
      </c>
      <c r="D9328" t="s">
        <v>26</v>
      </c>
      <c r="E9328" t="s">
        <v>2</v>
      </c>
      <c r="F9328" t="s">
        <v>27</v>
      </c>
      <c r="G9328">
        <v>500</v>
      </c>
      <c r="H9328" s="5">
        <v>43886</v>
      </c>
      <c r="I9328" s="5">
        <v>54844</v>
      </c>
      <c r="J9328">
        <v>25.43562</v>
      </c>
      <c r="K9328">
        <v>3.625</v>
      </c>
      <c r="L9328" t="s">
        <v>12</v>
      </c>
    </row>
    <row r="9329" spans="1:12" x14ac:dyDescent="0.2">
      <c r="A9329" t="s">
        <v>18930</v>
      </c>
      <c r="B9329" t="s">
        <v>18931</v>
      </c>
      <c r="C9329" t="s">
        <v>3557</v>
      </c>
      <c r="D9329" t="s">
        <v>3558</v>
      </c>
      <c r="E9329" t="s">
        <v>2</v>
      </c>
      <c r="F9329" t="s">
        <v>27</v>
      </c>
      <c r="G9329">
        <v>750</v>
      </c>
      <c r="H9329" s="5">
        <v>43886</v>
      </c>
      <c r="I9329" s="5">
        <v>47679</v>
      </c>
      <c r="J9329">
        <v>5.8054800000000002</v>
      </c>
      <c r="K9329">
        <v>4</v>
      </c>
      <c r="L9329" t="s">
        <v>12</v>
      </c>
    </row>
    <row r="9330" spans="1:12" x14ac:dyDescent="0.2">
      <c r="A9330" t="s">
        <v>18932</v>
      </c>
      <c r="B9330" t="s">
        <v>18933</v>
      </c>
      <c r="C9330" t="s">
        <v>18934</v>
      </c>
      <c r="D9330" t="s">
        <v>1387</v>
      </c>
      <c r="E9330" t="s">
        <v>10</v>
      </c>
      <c r="F9330" t="s">
        <v>11</v>
      </c>
      <c r="G9330">
        <v>1000</v>
      </c>
      <c r="H9330" s="5">
        <v>43885</v>
      </c>
      <c r="I9330" s="5">
        <v>47543</v>
      </c>
      <c r="J9330">
        <v>5.4328770000000004</v>
      </c>
      <c r="K9330">
        <v>2.9</v>
      </c>
      <c r="L9330" t="s">
        <v>12</v>
      </c>
    </row>
    <row r="9331" spans="1:12" x14ac:dyDescent="0.2">
      <c r="A9331" t="s">
        <v>18935</v>
      </c>
      <c r="B9331" t="s">
        <v>18933</v>
      </c>
      <c r="C9331" t="s">
        <v>18934</v>
      </c>
      <c r="D9331" t="s">
        <v>1387</v>
      </c>
      <c r="E9331" t="s">
        <v>10</v>
      </c>
      <c r="F9331" t="s">
        <v>11</v>
      </c>
      <c r="G9331">
        <v>1000</v>
      </c>
      <c r="H9331" s="5">
        <v>43885</v>
      </c>
      <c r="I9331" s="5">
        <v>47543</v>
      </c>
      <c r="J9331">
        <v>5.4328770000000004</v>
      </c>
      <c r="K9331">
        <v>2.9</v>
      </c>
      <c r="L9331" t="s">
        <v>12</v>
      </c>
    </row>
    <row r="9332" spans="1:12" x14ac:dyDescent="0.2">
      <c r="A9332" t="s">
        <v>18936</v>
      </c>
      <c r="B9332" t="s">
        <v>18937</v>
      </c>
      <c r="C9332" t="s">
        <v>8521</v>
      </c>
      <c r="D9332" t="s">
        <v>8522</v>
      </c>
      <c r="E9332" t="s">
        <v>344</v>
      </c>
      <c r="F9332" t="s">
        <v>6204</v>
      </c>
      <c r="G9332">
        <v>500</v>
      </c>
      <c r="H9332" s="5">
        <v>43882</v>
      </c>
      <c r="I9332" s="5">
        <v>45709</v>
      </c>
      <c r="J9332">
        <v>0.4082192</v>
      </c>
      <c r="K9332">
        <v>1.9</v>
      </c>
      <c r="L9332" t="s">
        <v>12</v>
      </c>
    </row>
    <row r="9333" spans="1:12" x14ac:dyDescent="0.2">
      <c r="A9333" t="s">
        <v>18938</v>
      </c>
      <c r="B9333" t="s">
        <v>18939</v>
      </c>
      <c r="C9333" t="s">
        <v>8521</v>
      </c>
      <c r="D9333" t="s">
        <v>8522</v>
      </c>
      <c r="E9333" t="s">
        <v>344</v>
      </c>
      <c r="F9333" t="s">
        <v>6204</v>
      </c>
      <c r="G9333">
        <v>1723.575</v>
      </c>
      <c r="H9333" s="5">
        <v>43882</v>
      </c>
      <c r="I9333" s="5">
        <v>46439</v>
      </c>
      <c r="J9333">
        <v>2.4082189999999999</v>
      </c>
      <c r="K9333">
        <v>2.2000000000000002</v>
      </c>
      <c r="L9333" t="s">
        <v>12</v>
      </c>
    </row>
    <row r="9334" spans="1:12" x14ac:dyDescent="0.2">
      <c r="A9334" t="s">
        <v>18940</v>
      </c>
      <c r="B9334" t="s">
        <v>18941</v>
      </c>
      <c r="C9334" t="s">
        <v>8521</v>
      </c>
      <c r="D9334" t="s">
        <v>8522</v>
      </c>
      <c r="E9334" t="s">
        <v>344</v>
      </c>
      <c r="F9334" t="s">
        <v>6204</v>
      </c>
      <c r="G9334">
        <v>1250</v>
      </c>
      <c r="H9334" s="5">
        <v>43882</v>
      </c>
      <c r="I9334" s="5">
        <v>47535</v>
      </c>
      <c r="J9334">
        <v>5.4109590000000001</v>
      </c>
      <c r="K9334">
        <v>2.4500000000000002</v>
      </c>
      <c r="L9334" t="s">
        <v>12</v>
      </c>
    </row>
    <row r="9335" spans="1:12" x14ac:dyDescent="0.2">
      <c r="A9335" t="s">
        <v>18942</v>
      </c>
      <c r="B9335" t="s">
        <v>18943</v>
      </c>
      <c r="C9335" t="s">
        <v>8521</v>
      </c>
      <c r="D9335" t="s">
        <v>8522</v>
      </c>
      <c r="E9335" t="s">
        <v>344</v>
      </c>
      <c r="F9335" t="s">
        <v>6204</v>
      </c>
      <c r="G9335">
        <v>1667.693</v>
      </c>
      <c r="H9335" s="5">
        <v>43882</v>
      </c>
      <c r="I9335" s="5">
        <v>51187</v>
      </c>
      <c r="J9335">
        <v>15.41644</v>
      </c>
      <c r="K9335">
        <v>3.15</v>
      </c>
      <c r="L9335" t="s">
        <v>12</v>
      </c>
    </row>
    <row r="9336" spans="1:12" x14ac:dyDescent="0.2">
      <c r="A9336" t="s">
        <v>18944</v>
      </c>
      <c r="B9336" t="s">
        <v>18945</v>
      </c>
      <c r="C9336" t="s">
        <v>8521</v>
      </c>
      <c r="D9336" t="s">
        <v>8522</v>
      </c>
      <c r="E9336" t="s">
        <v>344</v>
      </c>
      <c r="F9336" t="s">
        <v>6204</v>
      </c>
      <c r="G9336">
        <v>1763.931</v>
      </c>
      <c r="H9336" s="5">
        <v>43882</v>
      </c>
      <c r="I9336" s="5">
        <v>54840</v>
      </c>
      <c r="J9336">
        <v>25.424659999999999</v>
      </c>
      <c r="K9336">
        <v>3.375</v>
      </c>
      <c r="L9336" t="s">
        <v>12</v>
      </c>
    </row>
    <row r="9337" spans="1:12" x14ac:dyDescent="0.2">
      <c r="A9337" t="s">
        <v>18946</v>
      </c>
      <c r="B9337" t="s">
        <v>18947</v>
      </c>
      <c r="C9337" t="s">
        <v>13595</v>
      </c>
      <c r="D9337" t="s">
        <v>1015</v>
      </c>
      <c r="E9337" t="s">
        <v>2</v>
      </c>
      <c r="F9337" t="s">
        <v>266</v>
      </c>
      <c r="G9337">
        <v>3.9E-2</v>
      </c>
      <c r="H9337" s="5">
        <v>43882</v>
      </c>
      <c r="I9337" s="5">
        <v>54848</v>
      </c>
      <c r="J9337">
        <v>25.446580000000001</v>
      </c>
      <c r="K9337">
        <v>3.05</v>
      </c>
      <c r="L9337" t="s">
        <v>12</v>
      </c>
    </row>
    <row r="9338" spans="1:12" x14ac:dyDescent="0.2">
      <c r="A9338" t="s">
        <v>18948</v>
      </c>
      <c r="B9338" t="s">
        <v>18949</v>
      </c>
      <c r="C9338" t="s">
        <v>132</v>
      </c>
      <c r="D9338" t="s">
        <v>133</v>
      </c>
      <c r="E9338" t="s">
        <v>2</v>
      </c>
      <c r="F9338" t="s">
        <v>27</v>
      </c>
      <c r="G9338">
        <v>7.218</v>
      </c>
      <c r="H9338" s="5">
        <v>43882</v>
      </c>
      <c r="I9338" s="5">
        <v>45708</v>
      </c>
      <c r="J9338">
        <v>0.40547949999999999</v>
      </c>
      <c r="K9338">
        <v>3.45</v>
      </c>
      <c r="L9338" t="s">
        <v>12</v>
      </c>
    </row>
    <row r="9339" spans="1:12" x14ac:dyDescent="0.2">
      <c r="A9339" t="s">
        <v>18950</v>
      </c>
      <c r="B9339" t="s">
        <v>18951</v>
      </c>
      <c r="C9339" t="s">
        <v>313</v>
      </c>
      <c r="D9339" t="s">
        <v>141</v>
      </c>
      <c r="E9339" t="s">
        <v>2</v>
      </c>
      <c r="F9339" t="s">
        <v>43</v>
      </c>
      <c r="G9339">
        <v>10</v>
      </c>
      <c r="H9339" s="5">
        <v>43882</v>
      </c>
      <c r="I9339" s="5">
        <v>49361</v>
      </c>
      <c r="J9339">
        <v>10.4137</v>
      </c>
      <c r="K9339">
        <v>2.35</v>
      </c>
      <c r="L9339" t="s">
        <v>114</v>
      </c>
    </row>
    <row r="9340" spans="1:12" x14ac:dyDescent="0.2">
      <c r="A9340" t="s">
        <v>18952</v>
      </c>
      <c r="B9340" t="s">
        <v>18953</v>
      </c>
      <c r="C9340" t="s">
        <v>1287</v>
      </c>
      <c r="D9340" t="s">
        <v>1288</v>
      </c>
      <c r="E9340" t="s">
        <v>410</v>
      </c>
      <c r="F9340" t="s">
        <v>1289</v>
      </c>
      <c r="G9340">
        <v>600</v>
      </c>
      <c r="H9340" s="5">
        <v>43882</v>
      </c>
      <c r="I9340" s="5">
        <v>47603</v>
      </c>
      <c r="J9340">
        <v>5.5972600000000003</v>
      </c>
      <c r="K9340">
        <v>2.4500000000000002</v>
      </c>
      <c r="L9340" t="s">
        <v>12</v>
      </c>
    </row>
    <row r="9341" spans="1:12" x14ac:dyDescent="0.2">
      <c r="A9341" t="s">
        <v>18954</v>
      </c>
      <c r="B9341" t="s">
        <v>18955</v>
      </c>
      <c r="C9341" t="s">
        <v>3074</v>
      </c>
      <c r="D9341" t="s">
        <v>3075</v>
      </c>
      <c r="E9341" t="s">
        <v>163</v>
      </c>
      <c r="F9341" t="s">
        <v>3076</v>
      </c>
      <c r="G9341">
        <v>400</v>
      </c>
      <c r="H9341" s="5">
        <v>43881</v>
      </c>
      <c r="I9341" s="5">
        <v>45717</v>
      </c>
      <c r="J9341">
        <v>0.43013699999999999</v>
      </c>
      <c r="K9341">
        <v>2.0499999999999998</v>
      </c>
      <c r="L9341" t="s">
        <v>12</v>
      </c>
    </row>
    <row r="9342" spans="1:12" x14ac:dyDescent="0.2">
      <c r="A9342" t="s">
        <v>18956</v>
      </c>
      <c r="B9342" t="s">
        <v>18957</v>
      </c>
      <c r="C9342" t="s">
        <v>2643</v>
      </c>
      <c r="D9342" t="s">
        <v>523</v>
      </c>
      <c r="E9342" t="s">
        <v>286</v>
      </c>
      <c r="F9342" t="s">
        <v>287</v>
      </c>
      <c r="G9342">
        <v>300</v>
      </c>
      <c r="H9342" s="5">
        <v>43881</v>
      </c>
      <c r="I9342" s="5">
        <v>45717</v>
      </c>
      <c r="J9342">
        <v>0.43013699999999999</v>
      </c>
      <c r="K9342">
        <v>2.0499999999999998</v>
      </c>
      <c r="L9342" t="s">
        <v>12</v>
      </c>
    </row>
    <row r="9343" spans="1:12" x14ac:dyDescent="0.2">
      <c r="A9343" t="s">
        <v>18958</v>
      </c>
      <c r="B9343" t="s">
        <v>18959</v>
      </c>
      <c r="C9343" t="s">
        <v>2643</v>
      </c>
      <c r="D9343" t="s">
        <v>523</v>
      </c>
      <c r="E9343" t="s">
        <v>286</v>
      </c>
      <c r="F9343" t="s">
        <v>287</v>
      </c>
      <c r="G9343">
        <v>600</v>
      </c>
      <c r="H9343" s="5">
        <v>43881</v>
      </c>
      <c r="I9343" s="5">
        <v>47543</v>
      </c>
      <c r="J9343">
        <v>5.4328770000000004</v>
      </c>
      <c r="K9343">
        <v>2.65</v>
      </c>
      <c r="L9343" t="s">
        <v>12</v>
      </c>
    </row>
    <row r="9344" spans="1:12" x14ac:dyDescent="0.2">
      <c r="A9344" t="s">
        <v>18960</v>
      </c>
      <c r="B9344" t="s">
        <v>18961</v>
      </c>
      <c r="C9344" t="s">
        <v>2643</v>
      </c>
      <c r="D9344" t="s">
        <v>523</v>
      </c>
      <c r="E9344" t="s">
        <v>286</v>
      </c>
      <c r="F9344" t="s">
        <v>287</v>
      </c>
      <c r="G9344">
        <v>850</v>
      </c>
      <c r="H9344" s="5">
        <v>43881</v>
      </c>
      <c r="I9344" s="5">
        <v>54848</v>
      </c>
      <c r="J9344">
        <v>25.446580000000001</v>
      </c>
      <c r="K9344">
        <v>3.4</v>
      </c>
      <c r="L9344" t="s">
        <v>12</v>
      </c>
    </row>
    <row r="9345" spans="1:12" x14ac:dyDescent="0.2">
      <c r="A9345" t="s">
        <v>18962</v>
      </c>
      <c r="B9345" t="s">
        <v>18963</v>
      </c>
      <c r="C9345" t="s">
        <v>313</v>
      </c>
      <c r="D9345" t="s">
        <v>141</v>
      </c>
      <c r="E9345" t="s">
        <v>2</v>
      </c>
      <c r="F9345" t="s">
        <v>43</v>
      </c>
      <c r="G9345">
        <v>28.629000000000001</v>
      </c>
      <c r="H9345" s="5">
        <v>43881</v>
      </c>
      <c r="I9345" s="5">
        <v>45708</v>
      </c>
      <c r="J9345">
        <v>0.40547949999999999</v>
      </c>
      <c r="K9345">
        <v>1.8</v>
      </c>
      <c r="L9345" t="s">
        <v>12</v>
      </c>
    </row>
    <row r="9346" spans="1:12" x14ac:dyDescent="0.2">
      <c r="A9346" t="s">
        <v>18964</v>
      </c>
      <c r="B9346" t="s">
        <v>18965</v>
      </c>
      <c r="C9346" t="s">
        <v>186</v>
      </c>
      <c r="D9346" t="s">
        <v>141</v>
      </c>
      <c r="E9346" t="s">
        <v>2</v>
      </c>
      <c r="F9346" t="s">
        <v>3</v>
      </c>
      <c r="G9346">
        <v>29.224</v>
      </c>
      <c r="H9346" s="5">
        <v>43881</v>
      </c>
      <c r="I9346" s="5">
        <v>45708</v>
      </c>
      <c r="J9346">
        <v>0.40547949999999999</v>
      </c>
      <c r="K9346">
        <v>1.8</v>
      </c>
      <c r="L9346" t="s">
        <v>12</v>
      </c>
    </row>
    <row r="9347" spans="1:12" x14ac:dyDescent="0.2">
      <c r="A9347" t="s">
        <v>18966</v>
      </c>
      <c r="B9347" t="s">
        <v>18967</v>
      </c>
      <c r="C9347" t="s">
        <v>8855</v>
      </c>
      <c r="D9347" t="s">
        <v>2610</v>
      </c>
      <c r="E9347" t="s">
        <v>2</v>
      </c>
      <c r="F9347" t="s">
        <v>27</v>
      </c>
      <c r="G9347">
        <v>2749.46</v>
      </c>
      <c r="H9347" s="5">
        <v>43879</v>
      </c>
      <c r="I9347" s="5">
        <v>47710</v>
      </c>
      <c r="J9347">
        <v>5.8904110000000003</v>
      </c>
      <c r="K9347">
        <v>4.5</v>
      </c>
      <c r="L9347" t="s">
        <v>12</v>
      </c>
    </row>
    <row r="9348" spans="1:12" x14ac:dyDescent="0.2">
      <c r="A9348" t="s">
        <v>18968</v>
      </c>
      <c r="B9348" t="s">
        <v>18967</v>
      </c>
      <c r="C9348" t="s">
        <v>8855</v>
      </c>
      <c r="D9348" t="s">
        <v>2610</v>
      </c>
      <c r="E9348" t="s">
        <v>2</v>
      </c>
      <c r="F9348" t="s">
        <v>27</v>
      </c>
      <c r="G9348">
        <v>2749.46</v>
      </c>
      <c r="H9348" s="5">
        <v>43879</v>
      </c>
      <c r="I9348" s="5">
        <v>47710</v>
      </c>
      <c r="J9348">
        <v>5.8904110000000003</v>
      </c>
      <c r="K9348">
        <v>4.5</v>
      </c>
      <c r="L9348" t="s">
        <v>12</v>
      </c>
    </row>
    <row r="9349" spans="1:12" x14ac:dyDescent="0.2">
      <c r="A9349" t="s">
        <v>18969</v>
      </c>
      <c r="B9349" t="s">
        <v>18970</v>
      </c>
      <c r="C9349" t="s">
        <v>1489</v>
      </c>
      <c r="D9349" t="s">
        <v>1015</v>
      </c>
      <c r="E9349" t="s">
        <v>2</v>
      </c>
      <c r="F9349" t="s">
        <v>266</v>
      </c>
      <c r="G9349">
        <v>500</v>
      </c>
      <c r="H9349" s="5">
        <v>43879</v>
      </c>
      <c r="I9349" s="5">
        <v>46492</v>
      </c>
      <c r="J9349">
        <v>2.5534249999999998</v>
      </c>
      <c r="K9349">
        <v>2.125</v>
      </c>
      <c r="L9349" t="s">
        <v>12</v>
      </c>
    </row>
    <row r="9350" spans="1:12" x14ac:dyDescent="0.2">
      <c r="A9350" t="s">
        <v>18971</v>
      </c>
      <c r="B9350" t="s">
        <v>18972</v>
      </c>
      <c r="C9350" t="s">
        <v>1489</v>
      </c>
      <c r="D9350" t="s">
        <v>1015</v>
      </c>
      <c r="E9350" t="s">
        <v>2</v>
      </c>
      <c r="F9350" t="s">
        <v>266</v>
      </c>
      <c r="G9350">
        <v>1000</v>
      </c>
      <c r="H9350" s="5">
        <v>43879</v>
      </c>
      <c r="I9350" s="5">
        <v>47588</v>
      </c>
      <c r="J9350">
        <v>5.5561639999999999</v>
      </c>
      <c r="K9350">
        <v>2.25</v>
      </c>
      <c r="L9350" t="s">
        <v>12</v>
      </c>
    </row>
    <row r="9351" spans="1:12" x14ac:dyDescent="0.2">
      <c r="A9351" t="s">
        <v>18973</v>
      </c>
      <c r="B9351" t="s">
        <v>18974</v>
      </c>
      <c r="C9351" t="s">
        <v>1489</v>
      </c>
      <c r="D9351" t="s">
        <v>1015</v>
      </c>
      <c r="E9351" t="s">
        <v>2</v>
      </c>
      <c r="F9351" t="s">
        <v>266</v>
      </c>
      <c r="G9351">
        <v>700</v>
      </c>
      <c r="H9351" s="5">
        <v>43879</v>
      </c>
      <c r="I9351" s="5">
        <v>54893</v>
      </c>
      <c r="J9351">
        <v>25.569859999999998</v>
      </c>
      <c r="K9351">
        <v>3</v>
      </c>
      <c r="L9351" t="s">
        <v>12</v>
      </c>
    </row>
    <row r="9352" spans="1:12" x14ac:dyDescent="0.2">
      <c r="A9352" t="s">
        <v>18975</v>
      </c>
      <c r="B9352" t="s">
        <v>18976</v>
      </c>
      <c r="C9352" t="s">
        <v>17346</v>
      </c>
      <c r="D9352" t="s">
        <v>5</v>
      </c>
      <c r="E9352" t="s">
        <v>2</v>
      </c>
      <c r="F9352" t="s">
        <v>3</v>
      </c>
      <c r="G9352">
        <v>9.1440000000000001</v>
      </c>
      <c r="H9352" s="5">
        <v>43875</v>
      </c>
      <c r="I9352" s="5">
        <v>46070</v>
      </c>
      <c r="J9352">
        <v>1.3972599999999999</v>
      </c>
      <c r="K9352">
        <v>1.75</v>
      </c>
      <c r="L9352" t="s">
        <v>114</v>
      </c>
    </row>
    <row r="9353" spans="1:12" x14ac:dyDescent="0.2">
      <c r="A9353" t="s">
        <v>18977</v>
      </c>
      <c r="B9353" t="s">
        <v>18978</v>
      </c>
      <c r="C9353" t="s">
        <v>4790</v>
      </c>
      <c r="D9353" t="s">
        <v>5</v>
      </c>
      <c r="E9353" t="s">
        <v>2</v>
      </c>
      <c r="F9353" t="s">
        <v>3</v>
      </c>
      <c r="G9353">
        <v>10</v>
      </c>
      <c r="H9353" s="5">
        <v>43875</v>
      </c>
      <c r="I9353" s="5">
        <v>45702</v>
      </c>
      <c r="J9353">
        <v>0.38904109999999997</v>
      </c>
      <c r="K9353">
        <v>1.65</v>
      </c>
      <c r="L9353" t="s">
        <v>114</v>
      </c>
    </row>
    <row r="9354" spans="1:12" x14ac:dyDescent="0.2">
      <c r="A9354" t="s">
        <v>18979</v>
      </c>
      <c r="B9354" t="s">
        <v>18041</v>
      </c>
      <c r="C9354" t="s">
        <v>14468</v>
      </c>
      <c r="D9354" t="s">
        <v>14469</v>
      </c>
      <c r="E9354" t="s">
        <v>33</v>
      </c>
      <c r="F9354" t="s">
        <v>1456</v>
      </c>
      <c r="G9354">
        <v>2.69</v>
      </c>
      <c r="H9354" s="5">
        <v>43874</v>
      </c>
      <c r="I9354" s="5">
        <v>47529</v>
      </c>
      <c r="J9354">
        <v>5.3945210000000001</v>
      </c>
      <c r="K9354">
        <v>3.375</v>
      </c>
      <c r="L9354" t="s">
        <v>12</v>
      </c>
    </row>
    <row r="9355" spans="1:12" x14ac:dyDescent="0.2">
      <c r="A9355" t="s">
        <v>18980</v>
      </c>
      <c r="B9355" t="s">
        <v>18041</v>
      </c>
      <c r="C9355" t="s">
        <v>14468</v>
      </c>
      <c r="D9355" t="s">
        <v>14469</v>
      </c>
      <c r="E9355" t="s">
        <v>33</v>
      </c>
      <c r="F9355" t="s">
        <v>1456</v>
      </c>
      <c r="G9355">
        <v>2.69</v>
      </c>
      <c r="H9355" s="5">
        <v>43874</v>
      </c>
      <c r="I9355" s="5">
        <v>47529</v>
      </c>
      <c r="J9355">
        <v>5.3945210000000001</v>
      </c>
      <c r="K9355">
        <v>3.375</v>
      </c>
      <c r="L9355" t="s">
        <v>12</v>
      </c>
    </row>
    <row r="9356" spans="1:12" x14ac:dyDescent="0.2">
      <c r="A9356" t="s">
        <v>18981</v>
      </c>
      <c r="B9356" t="s">
        <v>18982</v>
      </c>
      <c r="C9356" t="s">
        <v>4025</v>
      </c>
      <c r="D9356" t="s">
        <v>4026</v>
      </c>
      <c r="E9356" t="s">
        <v>163</v>
      </c>
      <c r="F9356" t="s">
        <v>1579</v>
      </c>
      <c r="G9356">
        <v>1000</v>
      </c>
      <c r="H9356" s="5">
        <v>43874</v>
      </c>
      <c r="I9356" s="5">
        <v>58486</v>
      </c>
      <c r="J9356">
        <v>35.413699999999999</v>
      </c>
      <c r="K9356">
        <v>3.1</v>
      </c>
      <c r="L9356" t="s">
        <v>12</v>
      </c>
    </row>
    <row r="9357" spans="1:12" x14ac:dyDescent="0.2">
      <c r="A9357" t="s">
        <v>18983</v>
      </c>
      <c r="B9357" t="s">
        <v>18984</v>
      </c>
      <c r="C9357" t="s">
        <v>313</v>
      </c>
      <c r="D9357" t="s">
        <v>141</v>
      </c>
      <c r="E9357" t="s">
        <v>2</v>
      </c>
      <c r="F9357" t="s">
        <v>43</v>
      </c>
      <c r="G9357">
        <v>23.192</v>
      </c>
      <c r="H9357" s="5">
        <v>43874</v>
      </c>
      <c r="I9357" s="5">
        <v>45701</v>
      </c>
      <c r="J9357">
        <v>0.38630140000000002</v>
      </c>
      <c r="K9357">
        <v>1.8</v>
      </c>
      <c r="L9357" t="s">
        <v>12</v>
      </c>
    </row>
    <row r="9358" spans="1:12" x14ac:dyDescent="0.2">
      <c r="A9358" t="s">
        <v>18985</v>
      </c>
      <c r="B9358" t="s">
        <v>18986</v>
      </c>
      <c r="C9358" t="s">
        <v>186</v>
      </c>
      <c r="D9358" t="s">
        <v>141</v>
      </c>
      <c r="E9358" t="s">
        <v>2</v>
      </c>
      <c r="F9358" t="s">
        <v>3</v>
      </c>
      <c r="G9358">
        <v>25.79</v>
      </c>
      <c r="H9358" s="5">
        <v>43874</v>
      </c>
      <c r="I9358" s="5">
        <v>45701</v>
      </c>
      <c r="J9358">
        <v>0.38630140000000002</v>
      </c>
      <c r="K9358">
        <v>1.8</v>
      </c>
      <c r="L9358" t="s">
        <v>12</v>
      </c>
    </row>
    <row r="9359" spans="1:12" x14ac:dyDescent="0.2">
      <c r="A9359" t="s">
        <v>18987</v>
      </c>
      <c r="B9359" t="s">
        <v>18988</v>
      </c>
      <c r="C9359" t="s">
        <v>18989</v>
      </c>
      <c r="D9359" t="s">
        <v>18990</v>
      </c>
      <c r="E9359" t="s">
        <v>362</v>
      </c>
      <c r="F9359" t="s">
        <v>363</v>
      </c>
      <c r="G9359">
        <v>500</v>
      </c>
      <c r="H9359" s="5">
        <v>43874</v>
      </c>
      <c r="I9359" s="5">
        <v>45703</v>
      </c>
      <c r="J9359">
        <v>0.39178079999999998</v>
      </c>
      <c r="K9359">
        <v>3.625</v>
      </c>
      <c r="L9359" t="s">
        <v>12</v>
      </c>
    </row>
    <row r="9360" spans="1:12" x14ac:dyDescent="0.2">
      <c r="A9360" t="s">
        <v>18991</v>
      </c>
      <c r="B9360" t="s">
        <v>18988</v>
      </c>
      <c r="C9360" t="s">
        <v>18989</v>
      </c>
      <c r="D9360" t="s">
        <v>18990</v>
      </c>
      <c r="E9360" t="s">
        <v>362</v>
      </c>
      <c r="F9360" t="s">
        <v>363</v>
      </c>
      <c r="G9360">
        <v>500</v>
      </c>
      <c r="H9360" s="5">
        <v>43874</v>
      </c>
      <c r="I9360" s="5">
        <v>45703</v>
      </c>
      <c r="J9360">
        <v>0.39178079999999998</v>
      </c>
      <c r="K9360">
        <v>3.625</v>
      </c>
      <c r="L9360" t="s">
        <v>12</v>
      </c>
    </row>
    <row r="9361" spans="1:12" x14ac:dyDescent="0.2">
      <c r="A9361" t="s">
        <v>18992</v>
      </c>
      <c r="B9361" t="s">
        <v>18993</v>
      </c>
      <c r="C9361" t="s">
        <v>18989</v>
      </c>
      <c r="D9361" t="s">
        <v>18990</v>
      </c>
      <c r="E9361" t="s">
        <v>362</v>
      </c>
      <c r="F9361" t="s">
        <v>363</v>
      </c>
      <c r="G9361">
        <v>500</v>
      </c>
      <c r="H9361" s="5">
        <v>43874</v>
      </c>
      <c r="I9361" s="5">
        <v>46798</v>
      </c>
      <c r="J9361">
        <v>3.3917809999999999</v>
      </c>
      <c r="K9361">
        <v>4</v>
      </c>
      <c r="L9361" t="s">
        <v>12</v>
      </c>
    </row>
    <row r="9362" spans="1:12" x14ac:dyDescent="0.2">
      <c r="A9362" t="s">
        <v>18994</v>
      </c>
      <c r="B9362" t="s">
        <v>18993</v>
      </c>
      <c r="C9362" t="s">
        <v>18989</v>
      </c>
      <c r="D9362" t="s">
        <v>18990</v>
      </c>
      <c r="E9362" t="s">
        <v>362</v>
      </c>
      <c r="F9362" t="s">
        <v>363</v>
      </c>
      <c r="G9362">
        <v>500</v>
      </c>
      <c r="H9362" s="5">
        <v>43874</v>
      </c>
      <c r="I9362" s="5">
        <v>46798</v>
      </c>
      <c r="J9362">
        <v>3.3917809999999999</v>
      </c>
      <c r="K9362">
        <v>4</v>
      </c>
      <c r="L9362" t="s">
        <v>12</v>
      </c>
    </row>
    <row r="9363" spans="1:12" x14ac:dyDescent="0.2">
      <c r="A9363" t="s">
        <v>18995</v>
      </c>
      <c r="B9363" t="s">
        <v>18996</v>
      </c>
      <c r="C9363" t="s">
        <v>5272</v>
      </c>
      <c r="D9363" t="s">
        <v>5273</v>
      </c>
      <c r="E9363" t="s">
        <v>194</v>
      </c>
      <c r="F9363" t="s">
        <v>5274</v>
      </c>
      <c r="G9363">
        <v>500</v>
      </c>
      <c r="H9363" s="5">
        <v>43874</v>
      </c>
      <c r="I9363" s="5">
        <v>47529</v>
      </c>
      <c r="J9363">
        <v>5.3945210000000001</v>
      </c>
      <c r="K9363">
        <v>2.4</v>
      </c>
      <c r="L9363" t="s">
        <v>12</v>
      </c>
    </row>
    <row r="9364" spans="1:12" x14ac:dyDescent="0.2">
      <c r="A9364" t="s">
        <v>18997</v>
      </c>
      <c r="B9364" t="s">
        <v>18998</v>
      </c>
      <c r="C9364" t="s">
        <v>5272</v>
      </c>
      <c r="D9364" t="s">
        <v>5273</v>
      </c>
      <c r="E9364" t="s">
        <v>194</v>
      </c>
      <c r="F9364" t="s">
        <v>5274</v>
      </c>
      <c r="G9364">
        <v>500</v>
      </c>
      <c r="H9364" s="5">
        <v>43874</v>
      </c>
      <c r="I9364" s="5">
        <v>54834</v>
      </c>
      <c r="J9364">
        <v>25.40822</v>
      </c>
      <c r="K9364">
        <v>3.3</v>
      </c>
      <c r="L9364" t="s">
        <v>12</v>
      </c>
    </row>
    <row r="9365" spans="1:12" x14ac:dyDescent="0.2">
      <c r="A9365" t="s">
        <v>18999</v>
      </c>
      <c r="B9365" t="s">
        <v>19000</v>
      </c>
      <c r="C9365" t="s">
        <v>3736</v>
      </c>
      <c r="D9365" t="s">
        <v>3737</v>
      </c>
      <c r="E9365" t="s">
        <v>511</v>
      </c>
      <c r="F9365" t="s">
        <v>1743</v>
      </c>
      <c r="G9365">
        <v>550</v>
      </c>
      <c r="H9365" s="5">
        <v>43872</v>
      </c>
      <c r="I9365" s="5">
        <v>47543</v>
      </c>
      <c r="J9365">
        <v>5.4328770000000004</v>
      </c>
      <c r="K9365">
        <v>5</v>
      </c>
      <c r="L9365" t="s">
        <v>12</v>
      </c>
    </row>
    <row r="9366" spans="1:12" x14ac:dyDescent="0.2">
      <c r="A9366" t="s">
        <v>19001</v>
      </c>
      <c r="B9366" t="s">
        <v>19000</v>
      </c>
      <c r="C9366" t="s">
        <v>3736</v>
      </c>
      <c r="D9366" t="s">
        <v>3737</v>
      </c>
      <c r="E9366" t="s">
        <v>511</v>
      </c>
      <c r="F9366" t="s">
        <v>1743</v>
      </c>
      <c r="G9366">
        <v>550</v>
      </c>
      <c r="H9366" s="5">
        <v>43872</v>
      </c>
      <c r="I9366" s="5">
        <v>47543</v>
      </c>
      <c r="J9366">
        <v>5.4328770000000004</v>
      </c>
      <c r="K9366">
        <v>5</v>
      </c>
      <c r="L9366" t="s">
        <v>12</v>
      </c>
    </row>
    <row r="9367" spans="1:12" x14ac:dyDescent="0.2">
      <c r="A9367" t="s">
        <v>19002</v>
      </c>
      <c r="B9367" t="s">
        <v>19003</v>
      </c>
      <c r="C9367" t="s">
        <v>3455</v>
      </c>
      <c r="D9367" t="s">
        <v>3456</v>
      </c>
      <c r="E9367" t="s">
        <v>2</v>
      </c>
      <c r="F9367" t="s">
        <v>266</v>
      </c>
      <c r="G9367">
        <v>650</v>
      </c>
      <c r="H9367" s="5">
        <v>43872</v>
      </c>
      <c r="I9367" s="5">
        <v>48288</v>
      </c>
      <c r="J9367">
        <v>7.473973</v>
      </c>
      <c r="K9367">
        <v>2.65</v>
      </c>
      <c r="L9367" t="s">
        <v>12</v>
      </c>
    </row>
    <row r="9368" spans="1:12" x14ac:dyDescent="0.2">
      <c r="A9368" t="s">
        <v>19004</v>
      </c>
      <c r="B9368" t="s">
        <v>19005</v>
      </c>
      <c r="C9368" t="s">
        <v>17829</v>
      </c>
      <c r="D9368" t="s">
        <v>13919</v>
      </c>
      <c r="E9368" t="s">
        <v>362</v>
      </c>
      <c r="F9368" t="s">
        <v>1172</v>
      </c>
      <c r="G9368">
        <v>500</v>
      </c>
      <c r="H9368" s="5">
        <v>43872</v>
      </c>
      <c r="I9368" s="5">
        <v>47696</v>
      </c>
      <c r="J9368">
        <v>5.852055</v>
      </c>
      <c r="K9368">
        <v>4.125</v>
      </c>
      <c r="L9368" t="s">
        <v>12</v>
      </c>
    </row>
    <row r="9369" spans="1:12" x14ac:dyDescent="0.2">
      <c r="A9369" t="s">
        <v>19006</v>
      </c>
      <c r="B9369" t="s">
        <v>19005</v>
      </c>
      <c r="C9369" t="s">
        <v>17829</v>
      </c>
      <c r="D9369" t="s">
        <v>13919</v>
      </c>
      <c r="E9369" t="s">
        <v>362</v>
      </c>
      <c r="F9369" t="s">
        <v>1172</v>
      </c>
      <c r="G9369">
        <v>500</v>
      </c>
      <c r="H9369" s="5">
        <v>43872</v>
      </c>
      <c r="I9369" s="5">
        <v>47696</v>
      </c>
      <c r="J9369">
        <v>5.852055</v>
      </c>
      <c r="K9369">
        <v>4.125</v>
      </c>
      <c r="L9369" t="s">
        <v>12</v>
      </c>
    </row>
    <row r="9370" spans="1:12" x14ac:dyDescent="0.2">
      <c r="A9370" t="s">
        <v>19007</v>
      </c>
      <c r="B9370" t="s">
        <v>19005</v>
      </c>
      <c r="C9370" t="s">
        <v>17829</v>
      </c>
      <c r="D9370" t="s">
        <v>13919</v>
      </c>
      <c r="E9370" t="s">
        <v>362</v>
      </c>
      <c r="F9370" t="s">
        <v>1172</v>
      </c>
      <c r="G9370">
        <v>500</v>
      </c>
      <c r="H9370" s="5">
        <v>43872</v>
      </c>
      <c r="I9370" s="5">
        <v>47696</v>
      </c>
      <c r="J9370">
        <v>5.852055</v>
      </c>
      <c r="K9370">
        <v>4.125</v>
      </c>
      <c r="L9370" t="s">
        <v>12</v>
      </c>
    </row>
    <row r="9371" spans="1:12" x14ac:dyDescent="0.2">
      <c r="A9371" t="s">
        <v>19008</v>
      </c>
      <c r="B9371" t="s">
        <v>19009</v>
      </c>
      <c r="C9371" t="s">
        <v>19010</v>
      </c>
      <c r="D9371" t="s">
        <v>8215</v>
      </c>
      <c r="E9371" t="s">
        <v>336</v>
      </c>
      <c r="F9371" t="s">
        <v>2982</v>
      </c>
      <c r="G9371">
        <v>138.07599999999999</v>
      </c>
      <c r="H9371" s="5">
        <v>43872</v>
      </c>
      <c r="I9371" s="5">
        <v>46798</v>
      </c>
      <c r="J9371">
        <v>3.3917809999999999</v>
      </c>
      <c r="K9371">
        <v>4.125</v>
      </c>
      <c r="L9371" t="s">
        <v>12</v>
      </c>
    </row>
    <row r="9372" spans="1:12" x14ac:dyDescent="0.2">
      <c r="A9372" t="s">
        <v>19011</v>
      </c>
      <c r="B9372" t="s">
        <v>19009</v>
      </c>
      <c r="C9372" t="s">
        <v>19010</v>
      </c>
      <c r="D9372" t="s">
        <v>8215</v>
      </c>
      <c r="E9372" t="s">
        <v>336</v>
      </c>
      <c r="F9372" t="s">
        <v>2982</v>
      </c>
      <c r="G9372">
        <v>138.07599999999999</v>
      </c>
      <c r="H9372" s="5">
        <v>43872</v>
      </c>
      <c r="I9372" s="5">
        <v>46798</v>
      </c>
      <c r="J9372">
        <v>3.3917809999999999</v>
      </c>
      <c r="K9372">
        <v>4.125</v>
      </c>
      <c r="L9372" t="s">
        <v>12</v>
      </c>
    </row>
    <row r="9373" spans="1:12" x14ac:dyDescent="0.2">
      <c r="A9373" t="s">
        <v>19012</v>
      </c>
      <c r="B9373" t="s">
        <v>19013</v>
      </c>
      <c r="C9373" t="s">
        <v>17634</v>
      </c>
      <c r="D9373" t="s">
        <v>17635</v>
      </c>
      <c r="E9373" t="s">
        <v>182</v>
      </c>
      <c r="F9373" t="s">
        <v>15259</v>
      </c>
      <c r="G9373">
        <v>500</v>
      </c>
      <c r="H9373" s="5">
        <v>43871</v>
      </c>
      <c r="I9373" s="5">
        <v>47524</v>
      </c>
      <c r="J9373">
        <v>5.3808220000000002</v>
      </c>
      <c r="K9373">
        <v>2.625</v>
      </c>
      <c r="L9373" t="s">
        <v>12</v>
      </c>
    </row>
    <row r="9374" spans="1:12" x14ac:dyDescent="0.2">
      <c r="A9374" t="s">
        <v>19014</v>
      </c>
      <c r="B9374" t="s">
        <v>19015</v>
      </c>
      <c r="C9374" t="s">
        <v>8485</v>
      </c>
      <c r="D9374" t="s">
        <v>8486</v>
      </c>
      <c r="E9374" t="s">
        <v>1048</v>
      </c>
      <c r="F9374" t="s">
        <v>8487</v>
      </c>
      <c r="G9374">
        <v>750</v>
      </c>
      <c r="H9374" s="5">
        <v>43871</v>
      </c>
      <c r="I9374" s="5">
        <v>47557</v>
      </c>
      <c r="J9374">
        <v>5.4712329999999998</v>
      </c>
      <c r="K9374">
        <v>2.2999999999999998</v>
      </c>
      <c r="L9374" t="s">
        <v>12</v>
      </c>
    </row>
    <row r="9375" spans="1:12" x14ac:dyDescent="0.2">
      <c r="A9375" t="s">
        <v>19016</v>
      </c>
      <c r="B9375" t="s">
        <v>19017</v>
      </c>
      <c r="C9375" t="s">
        <v>52</v>
      </c>
      <c r="D9375" t="s">
        <v>1</v>
      </c>
      <c r="E9375" t="s">
        <v>2</v>
      </c>
      <c r="F9375" t="s">
        <v>53</v>
      </c>
      <c r="G9375">
        <v>2000</v>
      </c>
      <c r="H9375" s="5">
        <v>43868</v>
      </c>
      <c r="I9375" s="5">
        <v>47521</v>
      </c>
      <c r="J9375">
        <v>5.3726029999999998</v>
      </c>
      <c r="K9375">
        <v>2.6</v>
      </c>
      <c r="L9375" t="s">
        <v>12</v>
      </c>
    </row>
    <row r="9376" spans="1:12" x14ac:dyDescent="0.2">
      <c r="A9376" t="s">
        <v>19018</v>
      </c>
      <c r="B9376" t="s">
        <v>19019</v>
      </c>
      <c r="C9376" t="s">
        <v>8773</v>
      </c>
      <c r="D9376" t="s">
        <v>8774</v>
      </c>
      <c r="E9376" t="s">
        <v>204</v>
      </c>
      <c r="F9376" t="s">
        <v>4163</v>
      </c>
      <c r="G9376">
        <v>500</v>
      </c>
      <c r="H9376" s="5">
        <v>43868</v>
      </c>
      <c r="I9376" s="5">
        <v>54826</v>
      </c>
      <c r="J9376">
        <v>25.386299999999999</v>
      </c>
      <c r="K9376">
        <v>2.875</v>
      </c>
      <c r="L9376" t="s">
        <v>12</v>
      </c>
    </row>
    <row r="9377" spans="1:12" x14ac:dyDescent="0.2">
      <c r="A9377" t="s">
        <v>19020</v>
      </c>
      <c r="B9377" t="s">
        <v>19021</v>
      </c>
      <c r="C9377" t="s">
        <v>1489</v>
      </c>
      <c r="D9377" t="s">
        <v>1015</v>
      </c>
      <c r="E9377" t="s">
        <v>2</v>
      </c>
      <c r="F9377" t="s">
        <v>266</v>
      </c>
      <c r="G9377">
        <v>378.39299999999997</v>
      </c>
      <c r="H9377" s="5">
        <v>43868</v>
      </c>
      <c r="I9377" s="5">
        <v>46296</v>
      </c>
      <c r="J9377">
        <v>2.016438</v>
      </c>
      <c r="K9377">
        <v>3.25</v>
      </c>
      <c r="L9377" t="s">
        <v>12</v>
      </c>
    </row>
    <row r="9378" spans="1:12" x14ac:dyDescent="0.2">
      <c r="A9378" t="s">
        <v>19022</v>
      </c>
      <c r="B9378" t="s">
        <v>19023</v>
      </c>
      <c r="C9378" t="s">
        <v>1489</v>
      </c>
      <c r="D9378" t="s">
        <v>1015</v>
      </c>
      <c r="E9378" t="s">
        <v>2</v>
      </c>
      <c r="F9378" t="s">
        <v>266</v>
      </c>
      <c r="G9378">
        <v>311.24400000000003</v>
      </c>
      <c r="H9378" s="5">
        <v>43868</v>
      </c>
      <c r="I9378" s="5">
        <v>47150</v>
      </c>
      <c r="J9378">
        <v>4.3561639999999997</v>
      </c>
      <c r="K9378">
        <v>4.375</v>
      </c>
      <c r="L9378" t="s">
        <v>12</v>
      </c>
    </row>
    <row r="9379" spans="1:12" x14ac:dyDescent="0.2">
      <c r="A9379" t="s">
        <v>19024</v>
      </c>
      <c r="B9379" t="s">
        <v>19025</v>
      </c>
      <c r="C9379" t="s">
        <v>14731</v>
      </c>
      <c r="D9379" t="s">
        <v>1825</v>
      </c>
      <c r="E9379" t="s">
        <v>2</v>
      </c>
      <c r="F9379" t="s">
        <v>43</v>
      </c>
      <c r="G9379">
        <v>300</v>
      </c>
      <c r="H9379" s="5">
        <v>43867</v>
      </c>
      <c r="I9379" s="5">
        <v>47520</v>
      </c>
      <c r="J9379">
        <v>5.3698629999999996</v>
      </c>
      <c r="K9379">
        <v>2.5</v>
      </c>
      <c r="L9379" t="s">
        <v>12</v>
      </c>
    </row>
    <row r="9380" spans="1:12" x14ac:dyDescent="0.2">
      <c r="A9380" t="s">
        <v>19026</v>
      </c>
      <c r="B9380" t="s">
        <v>19027</v>
      </c>
      <c r="C9380" t="s">
        <v>684</v>
      </c>
      <c r="D9380" t="s">
        <v>685</v>
      </c>
      <c r="E9380" t="s">
        <v>2</v>
      </c>
      <c r="F9380" t="s">
        <v>3</v>
      </c>
      <c r="G9380">
        <v>500</v>
      </c>
      <c r="H9380" s="5">
        <v>43867</v>
      </c>
      <c r="I9380" s="5">
        <v>47520</v>
      </c>
      <c r="J9380">
        <v>5.3698629999999996</v>
      </c>
      <c r="K9380">
        <v>2.7</v>
      </c>
      <c r="L9380" t="s">
        <v>12</v>
      </c>
    </row>
    <row r="9381" spans="1:12" x14ac:dyDescent="0.2">
      <c r="A9381" t="s">
        <v>19028</v>
      </c>
      <c r="B9381" t="s">
        <v>19029</v>
      </c>
      <c r="C9381" t="s">
        <v>19030</v>
      </c>
      <c r="D9381" t="s">
        <v>624</v>
      </c>
      <c r="E9381" t="s">
        <v>2</v>
      </c>
      <c r="F9381" t="s">
        <v>43</v>
      </c>
      <c r="G9381">
        <v>800</v>
      </c>
      <c r="H9381" s="5">
        <v>43867</v>
      </c>
      <c r="I9381" s="5">
        <v>46483</v>
      </c>
      <c r="J9381">
        <v>2.5287670000000002</v>
      </c>
      <c r="K9381">
        <v>2.25</v>
      </c>
      <c r="L9381" t="s">
        <v>12</v>
      </c>
    </row>
    <row r="9382" spans="1:12" x14ac:dyDescent="0.2">
      <c r="A9382" t="s">
        <v>19031</v>
      </c>
      <c r="B9382" t="s">
        <v>19032</v>
      </c>
      <c r="C9382" t="s">
        <v>313</v>
      </c>
      <c r="D9382" t="s">
        <v>141</v>
      </c>
      <c r="E9382" t="s">
        <v>2</v>
      </c>
      <c r="F9382" t="s">
        <v>43</v>
      </c>
      <c r="G9382">
        <v>29.675000000000001</v>
      </c>
      <c r="H9382" s="5">
        <v>43867</v>
      </c>
      <c r="I9382" s="5">
        <v>45694</v>
      </c>
      <c r="J9382">
        <v>0.36712329999999999</v>
      </c>
      <c r="K9382">
        <v>1.85</v>
      </c>
      <c r="L9382" t="s">
        <v>12</v>
      </c>
    </row>
    <row r="9383" spans="1:12" x14ac:dyDescent="0.2">
      <c r="A9383" t="s">
        <v>19033</v>
      </c>
      <c r="B9383" t="s">
        <v>19034</v>
      </c>
      <c r="C9383" t="s">
        <v>186</v>
      </c>
      <c r="D9383" t="s">
        <v>141</v>
      </c>
      <c r="E9383" t="s">
        <v>2</v>
      </c>
      <c r="F9383" t="s">
        <v>3</v>
      </c>
      <c r="G9383">
        <v>29.588000000000001</v>
      </c>
      <c r="H9383" s="5">
        <v>43867</v>
      </c>
      <c r="I9383" s="5">
        <v>45694</v>
      </c>
      <c r="J9383">
        <v>0.36712329999999999</v>
      </c>
      <c r="K9383">
        <v>1.85</v>
      </c>
      <c r="L9383" t="s">
        <v>12</v>
      </c>
    </row>
    <row r="9384" spans="1:12" x14ac:dyDescent="0.2">
      <c r="A9384" t="s">
        <v>19035</v>
      </c>
      <c r="B9384" t="s">
        <v>19036</v>
      </c>
      <c r="C9384" t="s">
        <v>1261</v>
      </c>
      <c r="D9384" t="s">
        <v>1262</v>
      </c>
      <c r="E9384" t="s">
        <v>194</v>
      </c>
      <c r="F9384" t="s">
        <v>304</v>
      </c>
      <c r="G9384">
        <v>400</v>
      </c>
      <c r="H9384" s="5">
        <v>43867</v>
      </c>
      <c r="I9384" s="5">
        <v>45694</v>
      </c>
      <c r="J9384">
        <v>0.36712329999999999</v>
      </c>
      <c r="K9384">
        <v>1.8</v>
      </c>
      <c r="L9384" t="s">
        <v>12</v>
      </c>
    </row>
    <row r="9385" spans="1:12" x14ac:dyDescent="0.2">
      <c r="A9385" t="s">
        <v>19037</v>
      </c>
      <c r="B9385" t="s">
        <v>19038</v>
      </c>
      <c r="C9385" t="s">
        <v>19039</v>
      </c>
      <c r="D9385" t="s">
        <v>3396</v>
      </c>
      <c r="E9385" t="s">
        <v>2</v>
      </c>
      <c r="F9385" t="s">
        <v>27</v>
      </c>
      <c r="G9385">
        <v>750.5</v>
      </c>
      <c r="H9385" s="5">
        <v>43866</v>
      </c>
      <c r="I9385" s="5">
        <v>45703</v>
      </c>
      <c r="J9385">
        <v>0.39178079999999998</v>
      </c>
      <c r="K9385">
        <v>3.5</v>
      </c>
      <c r="L9385" t="s">
        <v>12</v>
      </c>
    </row>
    <row r="9386" spans="1:12" x14ac:dyDescent="0.2">
      <c r="A9386" t="s">
        <v>19040</v>
      </c>
      <c r="B9386" t="s">
        <v>19038</v>
      </c>
      <c r="C9386" t="s">
        <v>19039</v>
      </c>
      <c r="D9386" t="s">
        <v>3396</v>
      </c>
      <c r="E9386" t="s">
        <v>2</v>
      </c>
      <c r="F9386" t="s">
        <v>27</v>
      </c>
      <c r="G9386">
        <v>750.5</v>
      </c>
      <c r="H9386" s="5">
        <v>43866</v>
      </c>
      <c r="I9386" s="5">
        <v>45703</v>
      </c>
      <c r="J9386">
        <v>0.39178079999999998</v>
      </c>
      <c r="K9386">
        <v>3.5</v>
      </c>
      <c r="L9386" t="s">
        <v>12</v>
      </c>
    </row>
    <row r="9387" spans="1:12" x14ac:dyDescent="0.2">
      <c r="A9387" t="s">
        <v>19041</v>
      </c>
      <c r="B9387" t="s">
        <v>19042</v>
      </c>
      <c r="C9387" t="s">
        <v>19039</v>
      </c>
      <c r="D9387" t="s">
        <v>3396</v>
      </c>
      <c r="E9387" t="s">
        <v>2</v>
      </c>
      <c r="F9387" t="s">
        <v>27</v>
      </c>
      <c r="G9387">
        <v>750</v>
      </c>
      <c r="H9387" s="5">
        <v>43866</v>
      </c>
      <c r="I9387" s="5">
        <v>46433</v>
      </c>
      <c r="J9387">
        <v>2.3917809999999999</v>
      </c>
      <c r="K9387">
        <v>3.75</v>
      </c>
      <c r="L9387" t="s">
        <v>12</v>
      </c>
    </row>
    <row r="9388" spans="1:12" x14ac:dyDescent="0.2">
      <c r="A9388" t="s">
        <v>19043</v>
      </c>
      <c r="B9388" t="s">
        <v>19042</v>
      </c>
      <c r="C9388" t="s">
        <v>19039</v>
      </c>
      <c r="D9388" t="s">
        <v>3396</v>
      </c>
      <c r="E9388" t="s">
        <v>2</v>
      </c>
      <c r="F9388" t="s">
        <v>27</v>
      </c>
      <c r="G9388">
        <v>750</v>
      </c>
      <c r="H9388" s="5">
        <v>43866</v>
      </c>
      <c r="I9388" s="5">
        <v>46433</v>
      </c>
      <c r="J9388">
        <v>2.3917809999999999</v>
      </c>
      <c r="K9388">
        <v>3.75</v>
      </c>
      <c r="L9388" t="s">
        <v>12</v>
      </c>
    </row>
    <row r="9389" spans="1:12" x14ac:dyDescent="0.2">
      <c r="A9389" t="s">
        <v>19044</v>
      </c>
      <c r="B9389" t="s">
        <v>19045</v>
      </c>
      <c r="C9389" t="s">
        <v>19039</v>
      </c>
      <c r="D9389" t="s">
        <v>3396</v>
      </c>
      <c r="E9389" t="s">
        <v>2</v>
      </c>
      <c r="F9389" t="s">
        <v>27</v>
      </c>
      <c r="G9389">
        <v>1000</v>
      </c>
      <c r="H9389" s="5">
        <v>43866</v>
      </c>
      <c r="I9389" s="5">
        <v>47710</v>
      </c>
      <c r="J9389">
        <v>5.8904110000000003</v>
      </c>
      <c r="K9389">
        <v>4.125</v>
      </c>
      <c r="L9389" t="s">
        <v>12</v>
      </c>
    </row>
    <row r="9390" spans="1:12" x14ac:dyDescent="0.2">
      <c r="A9390" t="s">
        <v>19046</v>
      </c>
      <c r="B9390" t="s">
        <v>19045</v>
      </c>
      <c r="C9390" t="s">
        <v>19039</v>
      </c>
      <c r="D9390" t="s">
        <v>3396</v>
      </c>
      <c r="E9390" t="s">
        <v>2</v>
      </c>
      <c r="F9390" t="s">
        <v>27</v>
      </c>
      <c r="G9390">
        <v>1000</v>
      </c>
      <c r="H9390" s="5">
        <v>43866</v>
      </c>
      <c r="I9390" s="5">
        <v>47710</v>
      </c>
      <c r="J9390">
        <v>5.8904110000000003</v>
      </c>
      <c r="K9390">
        <v>4.125</v>
      </c>
      <c r="L9390" t="s">
        <v>12</v>
      </c>
    </row>
    <row r="9391" spans="1:12" x14ac:dyDescent="0.2">
      <c r="A9391" t="s">
        <v>19047</v>
      </c>
      <c r="B9391" t="s">
        <v>19048</v>
      </c>
      <c r="C9391" t="s">
        <v>19049</v>
      </c>
      <c r="D9391" t="s">
        <v>7749</v>
      </c>
      <c r="E9391" t="s">
        <v>2</v>
      </c>
      <c r="F9391" t="s">
        <v>43</v>
      </c>
      <c r="G9391">
        <v>750</v>
      </c>
      <c r="H9391" s="5">
        <v>43865</v>
      </c>
      <c r="I9391" s="5">
        <v>47518</v>
      </c>
      <c r="J9391">
        <v>5.3643840000000003</v>
      </c>
      <c r="K9391">
        <v>2.5499999999999998</v>
      </c>
      <c r="L9391" t="s">
        <v>12</v>
      </c>
    </row>
    <row r="9392" spans="1:12" x14ac:dyDescent="0.2">
      <c r="A9392" t="s">
        <v>19050</v>
      </c>
      <c r="B9392" t="s">
        <v>16115</v>
      </c>
      <c r="C9392" t="s">
        <v>13026</v>
      </c>
      <c r="D9392" t="s">
        <v>13027</v>
      </c>
      <c r="E9392" t="s">
        <v>2</v>
      </c>
      <c r="F9392" t="s">
        <v>266</v>
      </c>
      <c r="G9392">
        <v>0.14099999999999999</v>
      </c>
      <c r="H9392" s="5">
        <v>43865</v>
      </c>
      <c r="I9392" s="5">
        <v>46433</v>
      </c>
      <c r="J9392">
        <v>2.3917809999999999</v>
      </c>
      <c r="K9392">
        <v>3.875</v>
      </c>
      <c r="L9392" t="s">
        <v>12</v>
      </c>
    </row>
    <row r="9393" spans="1:12" x14ac:dyDescent="0.2">
      <c r="A9393" t="s">
        <v>19051</v>
      </c>
      <c r="B9393" t="s">
        <v>16115</v>
      </c>
      <c r="C9393" t="s">
        <v>13026</v>
      </c>
      <c r="D9393" t="s">
        <v>13027</v>
      </c>
      <c r="E9393" t="s">
        <v>2</v>
      </c>
      <c r="F9393" t="s">
        <v>266</v>
      </c>
      <c r="G9393">
        <v>0.14099999999999999</v>
      </c>
      <c r="H9393" s="5">
        <v>43865</v>
      </c>
      <c r="I9393" s="5">
        <v>46433</v>
      </c>
      <c r="J9393">
        <v>2.3917809999999999</v>
      </c>
      <c r="K9393">
        <v>3.875</v>
      </c>
      <c r="L9393" t="s">
        <v>12</v>
      </c>
    </row>
    <row r="9394" spans="1:12" x14ac:dyDescent="0.2">
      <c r="A9394" t="s">
        <v>19052</v>
      </c>
      <c r="B9394" t="s">
        <v>19053</v>
      </c>
      <c r="C9394" t="s">
        <v>3086</v>
      </c>
      <c r="D9394" t="s">
        <v>3087</v>
      </c>
      <c r="E9394" t="s">
        <v>362</v>
      </c>
      <c r="F9394" t="s">
        <v>363</v>
      </c>
      <c r="G9394">
        <v>500</v>
      </c>
      <c r="H9394" s="5">
        <v>43864</v>
      </c>
      <c r="I9394" s="5">
        <v>45689</v>
      </c>
      <c r="J9394">
        <v>0.35342469999999998</v>
      </c>
      <c r="K9394">
        <v>1.9</v>
      </c>
      <c r="L9394" t="s">
        <v>12</v>
      </c>
    </row>
    <row r="9395" spans="1:12" x14ac:dyDescent="0.2">
      <c r="A9395" t="s">
        <v>19054</v>
      </c>
      <c r="B9395" t="s">
        <v>19055</v>
      </c>
      <c r="C9395" t="s">
        <v>3086</v>
      </c>
      <c r="D9395" t="s">
        <v>3087</v>
      </c>
      <c r="E9395" t="s">
        <v>362</v>
      </c>
      <c r="F9395" t="s">
        <v>363</v>
      </c>
      <c r="G9395">
        <v>850</v>
      </c>
      <c r="H9395" s="5">
        <v>43864</v>
      </c>
      <c r="I9395" s="5">
        <v>46419</v>
      </c>
      <c r="J9395">
        <v>2.3534250000000001</v>
      </c>
      <c r="K9395">
        <v>2.15</v>
      </c>
      <c r="L9395" t="s">
        <v>12</v>
      </c>
    </row>
    <row r="9396" spans="1:12" x14ac:dyDescent="0.2">
      <c r="A9396" t="s">
        <v>19056</v>
      </c>
      <c r="B9396" t="s">
        <v>19057</v>
      </c>
      <c r="C9396" t="s">
        <v>3086</v>
      </c>
      <c r="D9396" t="s">
        <v>3087</v>
      </c>
      <c r="E9396" t="s">
        <v>362</v>
      </c>
      <c r="F9396" t="s">
        <v>363</v>
      </c>
      <c r="G9396">
        <v>1300</v>
      </c>
      <c r="H9396" s="5">
        <v>43864</v>
      </c>
      <c r="I9396" s="5">
        <v>47515</v>
      </c>
      <c r="J9396">
        <v>5.3561639999999997</v>
      </c>
      <c r="K9396">
        <v>2.2999999999999998</v>
      </c>
      <c r="L9396" t="s">
        <v>12</v>
      </c>
    </row>
    <row r="9397" spans="1:12" x14ac:dyDescent="0.2">
      <c r="A9397" t="s">
        <v>19058</v>
      </c>
      <c r="B9397" t="s">
        <v>19059</v>
      </c>
      <c r="C9397" t="s">
        <v>176</v>
      </c>
      <c r="D9397" t="s">
        <v>177</v>
      </c>
      <c r="E9397" t="s">
        <v>2</v>
      </c>
      <c r="F9397" t="s">
        <v>43</v>
      </c>
      <c r="G9397">
        <v>5</v>
      </c>
      <c r="H9397" s="5">
        <v>43861</v>
      </c>
      <c r="I9397" s="5">
        <v>51166</v>
      </c>
      <c r="J9397">
        <v>15.3589</v>
      </c>
      <c r="K9397">
        <v>3.2</v>
      </c>
      <c r="L9397" t="s">
        <v>12</v>
      </c>
    </row>
    <row r="9398" spans="1:12" x14ac:dyDescent="0.2">
      <c r="A9398" t="s">
        <v>19060</v>
      </c>
      <c r="B9398" t="s">
        <v>19061</v>
      </c>
      <c r="C9398" t="s">
        <v>3164</v>
      </c>
      <c r="D9398" t="s">
        <v>1833</v>
      </c>
      <c r="E9398" t="s">
        <v>2</v>
      </c>
      <c r="F9398" t="s">
        <v>43</v>
      </c>
      <c r="G9398">
        <v>600</v>
      </c>
      <c r="H9398" s="5">
        <v>43861</v>
      </c>
      <c r="I9398" s="5">
        <v>46419</v>
      </c>
      <c r="J9398">
        <v>2.3534250000000001</v>
      </c>
      <c r="K9398">
        <v>2.25</v>
      </c>
      <c r="L9398" t="s">
        <v>12</v>
      </c>
    </row>
    <row r="9399" spans="1:12" x14ac:dyDescent="0.2">
      <c r="A9399" t="s">
        <v>19062</v>
      </c>
      <c r="B9399" t="s">
        <v>19063</v>
      </c>
      <c r="C9399" t="s">
        <v>57</v>
      </c>
      <c r="D9399" t="s">
        <v>58</v>
      </c>
      <c r="E9399" t="s">
        <v>2</v>
      </c>
      <c r="F9399" t="s">
        <v>43</v>
      </c>
      <c r="G9399">
        <v>10</v>
      </c>
      <c r="H9399" s="5">
        <v>43861</v>
      </c>
      <c r="I9399" s="5">
        <v>46965</v>
      </c>
      <c r="J9399">
        <v>3.8493149999999998</v>
      </c>
      <c r="K9399">
        <v>2.5</v>
      </c>
      <c r="L9399" t="s">
        <v>12</v>
      </c>
    </row>
    <row r="9400" spans="1:12" x14ac:dyDescent="0.2">
      <c r="A9400" t="s">
        <v>19064</v>
      </c>
      <c r="B9400" t="s">
        <v>19065</v>
      </c>
      <c r="C9400" t="s">
        <v>57</v>
      </c>
      <c r="D9400" t="s">
        <v>58</v>
      </c>
      <c r="E9400" t="s">
        <v>2</v>
      </c>
      <c r="F9400" t="s">
        <v>43</v>
      </c>
      <c r="G9400">
        <v>2</v>
      </c>
      <c r="H9400" s="5">
        <v>43861</v>
      </c>
      <c r="I9400" s="5">
        <v>48244</v>
      </c>
      <c r="J9400">
        <v>7.3534249999999997</v>
      </c>
      <c r="K9400">
        <v>2.75</v>
      </c>
      <c r="L9400" t="s">
        <v>12</v>
      </c>
    </row>
    <row r="9401" spans="1:12" x14ac:dyDescent="0.2">
      <c r="A9401" t="s">
        <v>19066</v>
      </c>
      <c r="B9401" t="s">
        <v>19067</v>
      </c>
      <c r="C9401" t="s">
        <v>57</v>
      </c>
      <c r="D9401" t="s">
        <v>58</v>
      </c>
      <c r="E9401" t="s">
        <v>2</v>
      </c>
      <c r="F9401" t="s">
        <v>43</v>
      </c>
      <c r="G9401">
        <v>5.1760000000000002</v>
      </c>
      <c r="H9401" s="5">
        <v>43861</v>
      </c>
      <c r="I9401" s="5">
        <v>49340</v>
      </c>
      <c r="J9401">
        <v>10.356159999999999</v>
      </c>
      <c r="K9401">
        <v>3</v>
      </c>
      <c r="L9401" t="s">
        <v>12</v>
      </c>
    </row>
    <row r="9402" spans="1:12" x14ac:dyDescent="0.2">
      <c r="A9402" t="s">
        <v>19068</v>
      </c>
      <c r="B9402" t="s">
        <v>19069</v>
      </c>
      <c r="C9402" t="s">
        <v>8741</v>
      </c>
      <c r="D9402" t="s">
        <v>8742</v>
      </c>
      <c r="E9402" t="s">
        <v>182</v>
      </c>
      <c r="F9402" t="s">
        <v>183</v>
      </c>
      <c r="G9402">
        <v>500</v>
      </c>
      <c r="H9402" s="5">
        <v>43861</v>
      </c>
      <c r="I9402" s="5">
        <v>46423</v>
      </c>
      <c r="J9402">
        <v>2.3643830000000001</v>
      </c>
      <c r="K9402">
        <v>2.15</v>
      </c>
      <c r="L9402" t="s">
        <v>12</v>
      </c>
    </row>
    <row r="9403" spans="1:12" x14ac:dyDescent="0.2">
      <c r="A9403" t="s">
        <v>19070</v>
      </c>
      <c r="B9403" t="s">
        <v>19071</v>
      </c>
      <c r="C9403" t="s">
        <v>8741</v>
      </c>
      <c r="D9403" t="s">
        <v>8742</v>
      </c>
      <c r="E9403" t="s">
        <v>182</v>
      </c>
      <c r="F9403" t="s">
        <v>183</v>
      </c>
      <c r="G9403">
        <v>750</v>
      </c>
      <c r="H9403" s="5">
        <v>43861</v>
      </c>
      <c r="I9403" s="5">
        <v>47519</v>
      </c>
      <c r="J9403">
        <v>5.3671230000000003</v>
      </c>
      <c r="K9403">
        <v>2.4</v>
      </c>
      <c r="L9403" t="s">
        <v>12</v>
      </c>
    </row>
    <row r="9404" spans="1:12" x14ac:dyDescent="0.2">
      <c r="A9404" t="s">
        <v>19072</v>
      </c>
      <c r="B9404" t="s">
        <v>19073</v>
      </c>
      <c r="C9404" t="s">
        <v>8741</v>
      </c>
      <c r="D9404" t="s">
        <v>8742</v>
      </c>
      <c r="E9404" t="s">
        <v>182</v>
      </c>
      <c r="F9404" t="s">
        <v>183</v>
      </c>
      <c r="G9404">
        <v>1750</v>
      </c>
      <c r="H9404" s="5">
        <v>43861</v>
      </c>
      <c r="I9404" s="5">
        <v>54824</v>
      </c>
      <c r="J9404">
        <v>25.38082</v>
      </c>
      <c r="K9404">
        <v>3.25</v>
      </c>
      <c r="L9404" t="s">
        <v>12</v>
      </c>
    </row>
    <row r="9405" spans="1:12" x14ac:dyDescent="0.2">
      <c r="A9405" t="s">
        <v>19074</v>
      </c>
      <c r="B9405" t="s">
        <v>19075</v>
      </c>
      <c r="C9405" t="s">
        <v>8741</v>
      </c>
      <c r="D9405" t="s">
        <v>8742</v>
      </c>
      <c r="E9405" t="s">
        <v>182</v>
      </c>
      <c r="F9405" t="s">
        <v>183</v>
      </c>
      <c r="G9405">
        <v>750</v>
      </c>
      <c r="H9405" s="5">
        <v>43861</v>
      </c>
      <c r="I9405" s="5">
        <v>62129</v>
      </c>
      <c r="J9405">
        <v>45.39452</v>
      </c>
      <c r="K9405">
        <v>3.75</v>
      </c>
      <c r="L9405" t="s">
        <v>12</v>
      </c>
    </row>
    <row r="9406" spans="1:12" x14ac:dyDescent="0.2">
      <c r="A9406" t="s">
        <v>19076</v>
      </c>
      <c r="B9406" t="s">
        <v>19077</v>
      </c>
      <c r="C9406" t="s">
        <v>176</v>
      </c>
      <c r="D9406" t="s">
        <v>177</v>
      </c>
      <c r="E9406" t="s">
        <v>2</v>
      </c>
      <c r="F9406" t="s">
        <v>43</v>
      </c>
      <c r="G9406">
        <v>10.185</v>
      </c>
      <c r="H9406" s="5">
        <v>43860</v>
      </c>
      <c r="I9406" s="5">
        <v>46052</v>
      </c>
      <c r="J9406">
        <v>1.3479449999999999</v>
      </c>
      <c r="K9406">
        <v>3</v>
      </c>
      <c r="L9406" t="s">
        <v>12</v>
      </c>
    </row>
    <row r="9407" spans="1:12" x14ac:dyDescent="0.2">
      <c r="A9407" t="s">
        <v>19078</v>
      </c>
      <c r="B9407" t="s">
        <v>19079</v>
      </c>
      <c r="C9407" t="s">
        <v>176</v>
      </c>
      <c r="D9407" t="s">
        <v>177</v>
      </c>
      <c r="E9407" t="s">
        <v>2</v>
      </c>
      <c r="F9407" t="s">
        <v>43</v>
      </c>
      <c r="G9407">
        <v>10</v>
      </c>
      <c r="H9407" s="5">
        <v>43860</v>
      </c>
      <c r="I9407" s="5">
        <v>48243</v>
      </c>
      <c r="J9407">
        <v>7.3506850000000004</v>
      </c>
      <c r="K9407">
        <v>3.25</v>
      </c>
      <c r="L9407" t="s">
        <v>12</v>
      </c>
    </row>
    <row r="9408" spans="1:12" x14ac:dyDescent="0.2">
      <c r="A9408" t="s">
        <v>19080</v>
      </c>
      <c r="B9408" t="s">
        <v>19081</v>
      </c>
      <c r="C9408" t="s">
        <v>313</v>
      </c>
      <c r="D9408" t="s">
        <v>141</v>
      </c>
      <c r="E9408" t="s">
        <v>2</v>
      </c>
      <c r="F9408" t="s">
        <v>43</v>
      </c>
      <c r="G9408">
        <v>26.564</v>
      </c>
      <c r="H9408" s="5">
        <v>43860</v>
      </c>
      <c r="I9408" s="5">
        <v>45687</v>
      </c>
      <c r="J9408">
        <v>0.34794520000000001</v>
      </c>
      <c r="K9408">
        <v>1.9</v>
      </c>
      <c r="L9408" t="s">
        <v>12</v>
      </c>
    </row>
    <row r="9409" spans="1:12" x14ac:dyDescent="0.2">
      <c r="A9409" t="s">
        <v>19082</v>
      </c>
      <c r="B9409" t="s">
        <v>19083</v>
      </c>
      <c r="C9409" t="s">
        <v>186</v>
      </c>
      <c r="D9409" t="s">
        <v>141</v>
      </c>
      <c r="E9409" t="s">
        <v>2</v>
      </c>
      <c r="F9409" t="s">
        <v>3</v>
      </c>
      <c r="G9409">
        <v>28.75</v>
      </c>
      <c r="H9409" s="5">
        <v>43860</v>
      </c>
      <c r="I9409" s="5">
        <v>45687</v>
      </c>
      <c r="J9409">
        <v>0.34794520000000001</v>
      </c>
      <c r="K9409">
        <v>1.9</v>
      </c>
      <c r="L9409" t="s">
        <v>12</v>
      </c>
    </row>
    <row r="9410" spans="1:12" x14ac:dyDescent="0.2">
      <c r="A9410" t="s">
        <v>19084</v>
      </c>
      <c r="B9410" t="s">
        <v>19085</v>
      </c>
      <c r="C9410" t="s">
        <v>4790</v>
      </c>
      <c r="D9410" t="s">
        <v>5</v>
      </c>
      <c r="E9410" t="s">
        <v>2</v>
      </c>
      <c r="F9410" t="s">
        <v>3</v>
      </c>
      <c r="G9410">
        <v>15.352</v>
      </c>
      <c r="H9410" s="5">
        <v>43859</v>
      </c>
      <c r="I9410" s="5">
        <v>45686</v>
      </c>
      <c r="J9410">
        <v>0.3452055</v>
      </c>
      <c r="K9410">
        <v>1.8</v>
      </c>
      <c r="L9410" t="s">
        <v>114</v>
      </c>
    </row>
    <row r="9411" spans="1:12" x14ac:dyDescent="0.2">
      <c r="A9411" t="s">
        <v>19086</v>
      </c>
      <c r="B9411" t="s">
        <v>19087</v>
      </c>
      <c r="C9411" t="s">
        <v>4790</v>
      </c>
      <c r="D9411" t="s">
        <v>5</v>
      </c>
      <c r="E9411" t="s">
        <v>2</v>
      </c>
      <c r="F9411" t="s">
        <v>3</v>
      </c>
      <c r="G9411">
        <v>4.6479999999999997</v>
      </c>
      <c r="H9411" s="5">
        <v>43859</v>
      </c>
      <c r="I9411" s="5">
        <v>45686</v>
      </c>
      <c r="J9411">
        <v>0.3452055</v>
      </c>
      <c r="K9411">
        <v>1.85</v>
      </c>
      <c r="L9411" t="s">
        <v>114</v>
      </c>
    </row>
    <row r="9412" spans="1:12" x14ac:dyDescent="0.2">
      <c r="A9412" t="s">
        <v>19088</v>
      </c>
      <c r="B9412" t="s">
        <v>19089</v>
      </c>
      <c r="C9412" t="s">
        <v>1867</v>
      </c>
      <c r="D9412" t="s">
        <v>47</v>
      </c>
      <c r="E9412" t="s">
        <v>2</v>
      </c>
      <c r="F9412" t="s">
        <v>43</v>
      </c>
      <c r="G9412">
        <v>69.703999999999994</v>
      </c>
      <c r="H9412" s="5">
        <v>43859</v>
      </c>
      <c r="I9412" s="5">
        <v>45686</v>
      </c>
      <c r="J9412">
        <v>0.3452055</v>
      </c>
      <c r="K9412">
        <v>1.95</v>
      </c>
      <c r="L9412" t="s">
        <v>114</v>
      </c>
    </row>
    <row r="9413" spans="1:12" x14ac:dyDescent="0.2">
      <c r="A9413" t="s">
        <v>19090</v>
      </c>
      <c r="B9413" t="s">
        <v>19091</v>
      </c>
      <c r="C9413" t="s">
        <v>509</v>
      </c>
      <c r="D9413" t="s">
        <v>510</v>
      </c>
      <c r="E9413" t="s">
        <v>511</v>
      </c>
      <c r="F9413" t="s">
        <v>512</v>
      </c>
      <c r="G9413">
        <v>750</v>
      </c>
      <c r="H9413" s="5">
        <v>43858</v>
      </c>
      <c r="I9413" s="5">
        <v>47529</v>
      </c>
      <c r="J9413">
        <v>5.3945210000000001</v>
      </c>
      <c r="K9413">
        <v>2.35</v>
      </c>
      <c r="L9413" t="s">
        <v>12</v>
      </c>
    </row>
    <row r="9414" spans="1:12" x14ac:dyDescent="0.2">
      <c r="A9414" t="s">
        <v>19092</v>
      </c>
      <c r="B9414" t="s">
        <v>19093</v>
      </c>
      <c r="C9414" t="s">
        <v>7379</v>
      </c>
      <c r="D9414" t="s">
        <v>1425</v>
      </c>
      <c r="E9414" t="s">
        <v>2</v>
      </c>
      <c r="F9414" t="s">
        <v>3626</v>
      </c>
      <c r="G9414">
        <v>1000</v>
      </c>
      <c r="H9414" s="5">
        <v>43857</v>
      </c>
      <c r="I9414" s="5">
        <v>47603</v>
      </c>
      <c r="J9414">
        <v>5.5972600000000003</v>
      </c>
      <c r="K9414">
        <v>2.4</v>
      </c>
      <c r="L9414" t="s">
        <v>12</v>
      </c>
    </row>
    <row r="9415" spans="1:12" x14ac:dyDescent="0.2">
      <c r="A9415" t="s">
        <v>19094</v>
      </c>
      <c r="B9415" t="s">
        <v>19095</v>
      </c>
      <c r="C9415" t="s">
        <v>3391</v>
      </c>
      <c r="D9415" t="s">
        <v>3392</v>
      </c>
      <c r="E9415" t="s">
        <v>2</v>
      </c>
      <c r="F9415" t="s">
        <v>53</v>
      </c>
      <c r="G9415">
        <v>750</v>
      </c>
      <c r="H9415" s="5">
        <v>43854</v>
      </c>
      <c r="I9415" s="5">
        <v>47507</v>
      </c>
      <c r="J9415">
        <v>5.3342470000000004</v>
      </c>
      <c r="K9415">
        <v>2.4</v>
      </c>
      <c r="L9415" t="s">
        <v>12</v>
      </c>
    </row>
    <row r="9416" spans="1:12" x14ac:dyDescent="0.2">
      <c r="A9416" t="s">
        <v>19096</v>
      </c>
      <c r="B9416" t="s">
        <v>19097</v>
      </c>
      <c r="C9416" t="s">
        <v>52</v>
      </c>
      <c r="D9416" t="s">
        <v>1</v>
      </c>
      <c r="E9416" t="s">
        <v>2</v>
      </c>
      <c r="F9416" t="s">
        <v>53</v>
      </c>
      <c r="G9416">
        <v>15</v>
      </c>
      <c r="H9416" s="5">
        <v>43853</v>
      </c>
      <c r="I9416" s="5">
        <v>47506</v>
      </c>
      <c r="J9416">
        <v>5.3315070000000002</v>
      </c>
      <c r="K9416">
        <v>2.73</v>
      </c>
      <c r="L9416" t="s">
        <v>12</v>
      </c>
    </row>
    <row r="9417" spans="1:12" x14ac:dyDescent="0.2">
      <c r="A9417" t="s">
        <v>19098</v>
      </c>
      <c r="B9417" t="s">
        <v>19099</v>
      </c>
      <c r="C9417" t="s">
        <v>186</v>
      </c>
      <c r="D9417" t="s">
        <v>141</v>
      </c>
      <c r="E9417" t="s">
        <v>2</v>
      </c>
      <c r="F9417" t="s">
        <v>3</v>
      </c>
      <c r="G9417">
        <v>4.9980000000000002</v>
      </c>
      <c r="H9417" s="5">
        <v>43853</v>
      </c>
      <c r="I9417" s="5">
        <v>45680</v>
      </c>
      <c r="J9417">
        <v>0.32876709999999998</v>
      </c>
      <c r="K9417">
        <v>1.9</v>
      </c>
      <c r="L9417" t="s">
        <v>12</v>
      </c>
    </row>
    <row r="9418" spans="1:12" x14ac:dyDescent="0.2">
      <c r="A9418" t="s">
        <v>19100</v>
      </c>
      <c r="B9418" t="s">
        <v>19101</v>
      </c>
      <c r="C9418" t="s">
        <v>14455</v>
      </c>
      <c r="D9418" t="s">
        <v>567</v>
      </c>
      <c r="E9418" t="s">
        <v>2</v>
      </c>
      <c r="F9418" t="s">
        <v>43</v>
      </c>
      <c r="G9418">
        <v>2000</v>
      </c>
      <c r="H9418" s="5">
        <v>43852</v>
      </c>
      <c r="I9418" s="5">
        <v>47505</v>
      </c>
      <c r="J9418">
        <v>5.328767</v>
      </c>
      <c r="K9418">
        <v>2.5499999999999998</v>
      </c>
      <c r="L9418" t="s">
        <v>12</v>
      </c>
    </row>
    <row r="9419" spans="1:12" x14ac:dyDescent="0.2">
      <c r="A9419" t="s">
        <v>19102</v>
      </c>
      <c r="B9419" t="s">
        <v>19103</v>
      </c>
      <c r="C9419" t="s">
        <v>12940</v>
      </c>
      <c r="D9419" t="s">
        <v>1202</v>
      </c>
      <c r="E9419" t="s">
        <v>336</v>
      </c>
      <c r="F9419" t="s">
        <v>681</v>
      </c>
      <c r="G9419">
        <v>705.15599999999995</v>
      </c>
      <c r="H9419" s="5">
        <v>43852</v>
      </c>
      <c r="I9419" s="5">
        <v>46583</v>
      </c>
      <c r="J9419">
        <v>2.80274</v>
      </c>
      <c r="K9419">
        <v>6.5</v>
      </c>
      <c r="L9419" t="s">
        <v>12</v>
      </c>
    </row>
    <row r="9420" spans="1:12" x14ac:dyDescent="0.2">
      <c r="A9420" t="s">
        <v>19104</v>
      </c>
      <c r="B9420" t="s">
        <v>19105</v>
      </c>
      <c r="C9420" t="s">
        <v>12940</v>
      </c>
      <c r="D9420" t="s">
        <v>1202</v>
      </c>
      <c r="E9420" t="s">
        <v>336</v>
      </c>
      <c r="F9420" t="s">
        <v>681</v>
      </c>
      <c r="G9420">
        <v>679.33399999999995</v>
      </c>
      <c r="H9420" s="5">
        <v>43852</v>
      </c>
      <c r="I9420" s="5">
        <v>47133</v>
      </c>
      <c r="J9420">
        <v>4.3095889999999999</v>
      </c>
      <c r="K9420">
        <v>6.875</v>
      </c>
      <c r="L9420" t="s">
        <v>12</v>
      </c>
    </row>
    <row r="9421" spans="1:12" x14ac:dyDescent="0.2">
      <c r="A9421" t="s">
        <v>19106</v>
      </c>
      <c r="B9421" t="s">
        <v>19107</v>
      </c>
      <c r="C9421" t="s">
        <v>4587</v>
      </c>
      <c r="D9421" t="s">
        <v>3926</v>
      </c>
      <c r="E9421" t="s">
        <v>336</v>
      </c>
      <c r="F9421" t="s">
        <v>681</v>
      </c>
      <c r="G9421">
        <v>674.8</v>
      </c>
      <c r="H9421" s="5">
        <v>43851</v>
      </c>
      <c r="I9421" s="5">
        <v>47515</v>
      </c>
      <c r="J9421">
        <v>5.3561639999999997</v>
      </c>
      <c r="K9421">
        <v>7</v>
      </c>
      <c r="L9421" t="s">
        <v>12</v>
      </c>
    </row>
    <row r="9422" spans="1:12" x14ac:dyDescent="0.2">
      <c r="A9422" t="s">
        <v>19108</v>
      </c>
      <c r="B9422" t="s">
        <v>19109</v>
      </c>
      <c r="C9422" t="s">
        <v>4641</v>
      </c>
      <c r="D9422" t="s">
        <v>42</v>
      </c>
      <c r="E9422" t="s">
        <v>2</v>
      </c>
      <c r="F9422" t="s">
        <v>43</v>
      </c>
      <c r="G9422">
        <v>1000</v>
      </c>
      <c r="H9422" s="5">
        <v>43851</v>
      </c>
      <c r="I9422" s="5">
        <v>45678</v>
      </c>
      <c r="J9422">
        <v>0.32328770000000001</v>
      </c>
      <c r="K9422">
        <v>2.0499999999999998</v>
      </c>
      <c r="L9422" t="s">
        <v>12</v>
      </c>
    </row>
    <row r="9423" spans="1:12" x14ac:dyDescent="0.2">
      <c r="A9423" t="s">
        <v>19110</v>
      </c>
      <c r="B9423" t="s">
        <v>19111</v>
      </c>
      <c r="C9423" t="s">
        <v>1867</v>
      </c>
      <c r="D9423" t="s">
        <v>47</v>
      </c>
      <c r="E9423" t="s">
        <v>2</v>
      </c>
      <c r="F9423" t="s">
        <v>43</v>
      </c>
      <c r="G9423">
        <v>51.725999999999999</v>
      </c>
      <c r="H9423" s="5">
        <v>43847</v>
      </c>
      <c r="I9423" s="5">
        <v>45674</v>
      </c>
      <c r="J9423">
        <v>0.31232880000000002</v>
      </c>
      <c r="K9423">
        <v>1.95</v>
      </c>
      <c r="L9423" t="s">
        <v>114</v>
      </c>
    </row>
    <row r="9424" spans="1:12" x14ac:dyDescent="0.2">
      <c r="A9424" t="s">
        <v>19112</v>
      </c>
      <c r="B9424" t="s">
        <v>19113</v>
      </c>
      <c r="C9424" t="s">
        <v>313</v>
      </c>
      <c r="D9424" t="s">
        <v>141</v>
      </c>
      <c r="E9424" t="s">
        <v>2</v>
      </c>
      <c r="F9424" t="s">
        <v>43</v>
      </c>
      <c r="G9424">
        <v>8.4429999999999996</v>
      </c>
      <c r="H9424" s="5">
        <v>43846</v>
      </c>
      <c r="I9424" s="5">
        <v>45673</v>
      </c>
      <c r="J9424">
        <v>0.309589</v>
      </c>
      <c r="K9424">
        <v>1.9</v>
      </c>
      <c r="L9424" t="s">
        <v>12</v>
      </c>
    </row>
    <row r="9425" spans="1:12" x14ac:dyDescent="0.2">
      <c r="A9425" t="s">
        <v>19114</v>
      </c>
      <c r="B9425" t="s">
        <v>19115</v>
      </c>
      <c r="C9425" t="s">
        <v>186</v>
      </c>
      <c r="D9425" t="s">
        <v>141</v>
      </c>
      <c r="E9425" t="s">
        <v>2</v>
      </c>
      <c r="F9425" t="s">
        <v>3</v>
      </c>
      <c r="G9425">
        <v>15.12</v>
      </c>
      <c r="H9425" s="5">
        <v>43846</v>
      </c>
      <c r="I9425" s="5">
        <v>45673</v>
      </c>
      <c r="J9425">
        <v>0.309589</v>
      </c>
      <c r="K9425">
        <v>1.9</v>
      </c>
      <c r="L9425" t="s">
        <v>12</v>
      </c>
    </row>
    <row r="9426" spans="1:12" x14ac:dyDescent="0.2">
      <c r="A9426" t="s">
        <v>19116</v>
      </c>
      <c r="B9426" t="s">
        <v>19117</v>
      </c>
      <c r="C9426" t="s">
        <v>8014</v>
      </c>
      <c r="D9426" t="s">
        <v>8015</v>
      </c>
      <c r="E9426" t="s">
        <v>272</v>
      </c>
      <c r="F9426" t="s">
        <v>449</v>
      </c>
      <c r="G9426">
        <v>500</v>
      </c>
      <c r="H9426" s="5">
        <v>43845</v>
      </c>
      <c r="I9426" s="5">
        <v>47498</v>
      </c>
      <c r="J9426">
        <v>5.3095889999999999</v>
      </c>
      <c r="K9426">
        <v>3.6</v>
      </c>
      <c r="L9426" t="s">
        <v>12</v>
      </c>
    </row>
    <row r="9427" spans="1:12" x14ac:dyDescent="0.2">
      <c r="A9427" t="s">
        <v>19118</v>
      </c>
      <c r="B9427" t="s">
        <v>19119</v>
      </c>
      <c r="C9427" t="s">
        <v>13881</v>
      </c>
      <c r="D9427" t="s">
        <v>13882</v>
      </c>
      <c r="E9427" t="s">
        <v>362</v>
      </c>
      <c r="F9427" t="s">
        <v>363</v>
      </c>
      <c r="G9427">
        <v>500</v>
      </c>
      <c r="H9427" s="5">
        <v>43844</v>
      </c>
      <c r="I9427" s="5">
        <v>47498</v>
      </c>
      <c r="J9427">
        <v>5.3095889999999999</v>
      </c>
      <c r="K9427">
        <v>2.85</v>
      </c>
      <c r="L9427" t="s">
        <v>12</v>
      </c>
    </row>
    <row r="9428" spans="1:12" x14ac:dyDescent="0.2">
      <c r="A9428" t="s">
        <v>19120</v>
      </c>
      <c r="B9428" t="s">
        <v>19121</v>
      </c>
      <c r="C9428" t="s">
        <v>1741</v>
      </c>
      <c r="D9428" t="s">
        <v>1742</v>
      </c>
      <c r="E9428" t="s">
        <v>511</v>
      </c>
      <c r="F9428" t="s">
        <v>1743</v>
      </c>
      <c r="G9428">
        <v>1250</v>
      </c>
      <c r="H9428" s="5">
        <v>43843</v>
      </c>
      <c r="I9428" s="5">
        <v>54772</v>
      </c>
      <c r="J9428">
        <v>25.23836</v>
      </c>
      <c r="K9428">
        <v>3.125</v>
      </c>
      <c r="L9428" t="s">
        <v>12</v>
      </c>
    </row>
    <row r="9429" spans="1:12" x14ac:dyDescent="0.2">
      <c r="A9429" t="s">
        <v>19122</v>
      </c>
      <c r="B9429" t="s">
        <v>19123</v>
      </c>
      <c r="C9429" t="s">
        <v>722</v>
      </c>
      <c r="D9429" t="s">
        <v>723</v>
      </c>
      <c r="E9429" t="s">
        <v>511</v>
      </c>
      <c r="F9429" t="s">
        <v>724</v>
      </c>
      <c r="G9429">
        <v>750</v>
      </c>
      <c r="H9429" s="5">
        <v>43843</v>
      </c>
      <c r="I9429" s="5">
        <v>54803</v>
      </c>
      <c r="J9429">
        <v>25.32329</v>
      </c>
      <c r="K9429">
        <v>3.95</v>
      </c>
      <c r="L9429" t="s">
        <v>12</v>
      </c>
    </row>
    <row r="9430" spans="1:12" x14ac:dyDescent="0.2">
      <c r="A9430" t="s">
        <v>19124</v>
      </c>
      <c r="B9430" t="s">
        <v>19125</v>
      </c>
      <c r="C9430" t="s">
        <v>3587</v>
      </c>
      <c r="D9430" t="s">
        <v>3588</v>
      </c>
      <c r="E9430" t="s">
        <v>2</v>
      </c>
      <c r="F9430" t="s">
        <v>266</v>
      </c>
      <c r="G9430">
        <v>750</v>
      </c>
      <c r="H9430" s="5">
        <v>43840</v>
      </c>
      <c r="I9430" s="5">
        <v>45731</v>
      </c>
      <c r="J9430">
        <v>0.4684932</v>
      </c>
      <c r="K9430">
        <v>2.4</v>
      </c>
      <c r="L9430" t="s">
        <v>12</v>
      </c>
    </row>
    <row r="9431" spans="1:12" x14ac:dyDescent="0.2">
      <c r="A9431" t="s">
        <v>19126</v>
      </c>
      <c r="B9431" t="s">
        <v>19127</v>
      </c>
      <c r="C9431" t="s">
        <v>3587</v>
      </c>
      <c r="D9431" t="s">
        <v>3588</v>
      </c>
      <c r="E9431" t="s">
        <v>2</v>
      </c>
      <c r="F9431" t="s">
        <v>266</v>
      </c>
      <c r="G9431">
        <v>750</v>
      </c>
      <c r="H9431" s="5">
        <v>43840</v>
      </c>
      <c r="I9431" s="5">
        <v>47498</v>
      </c>
      <c r="J9431">
        <v>5.3095889999999999</v>
      </c>
      <c r="K9431">
        <v>2.9</v>
      </c>
      <c r="L9431" t="s">
        <v>12</v>
      </c>
    </row>
    <row r="9432" spans="1:12" x14ac:dyDescent="0.2">
      <c r="A9432" t="s">
        <v>19128</v>
      </c>
      <c r="B9432" t="s">
        <v>19129</v>
      </c>
      <c r="C9432" t="s">
        <v>2993</v>
      </c>
      <c r="D9432" t="s">
        <v>1082</v>
      </c>
      <c r="E9432" t="s">
        <v>286</v>
      </c>
      <c r="F9432" t="s">
        <v>287</v>
      </c>
      <c r="G9432">
        <v>650</v>
      </c>
      <c r="H9432" s="5">
        <v>43840</v>
      </c>
      <c r="I9432" s="5">
        <v>54803</v>
      </c>
      <c r="J9432">
        <v>25.32329</v>
      </c>
      <c r="K9432">
        <v>3.45</v>
      </c>
      <c r="L9432" t="s">
        <v>12</v>
      </c>
    </row>
    <row r="9433" spans="1:12" x14ac:dyDescent="0.2">
      <c r="A9433" t="s">
        <v>19130</v>
      </c>
      <c r="B9433" t="s">
        <v>19131</v>
      </c>
      <c r="C9433" t="s">
        <v>3958</v>
      </c>
      <c r="D9433" t="s">
        <v>453</v>
      </c>
      <c r="E9433" t="s">
        <v>286</v>
      </c>
      <c r="F9433" t="s">
        <v>287</v>
      </c>
      <c r="G9433">
        <v>500</v>
      </c>
      <c r="H9433" s="5">
        <v>43840</v>
      </c>
      <c r="I9433" s="5">
        <v>54818</v>
      </c>
      <c r="J9433">
        <v>25.364380000000001</v>
      </c>
      <c r="K9433">
        <v>3.7</v>
      </c>
      <c r="L9433" t="s">
        <v>12</v>
      </c>
    </row>
    <row r="9434" spans="1:12" x14ac:dyDescent="0.2">
      <c r="A9434" t="s">
        <v>19132</v>
      </c>
      <c r="B9434" t="s">
        <v>19133</v>
      </c>
      <c r="C9434" t="s">
        <v>17565</v>
      </c>
      <c r="D9434" t="s">
        <v>680</v>
      </c>
      <c r="E9434" t="s">
        <v>336</v>
      </c>
      <c r="F9434" t="s">
        <v>681</v>
      </c>
      <c r="G9434">
        <v>11.173</v>
      </c>
      <c r="H9434" s="5">
        <v>43840</v>
      </c>
      <c r="I9434" s="5">
        <v>47498</v>
      </c>
      <c r="J9434">
        <v>5.3095889999999999</v>
      </c>
      <c r="K9434">
        <v>4.5</v>
      </c>
      <c r="L9434" t="s">
        <v>12</v>
      </c>
    </row>
    <row r="9435" spans="1:12" x14ac:dyDescent="0.2">
      <c r="A9435" t="s">
        <v>19134</v>
      </c>
      <c r="B9435" t="s">
        <v>19135</v>
      </c>
      <c r="C9435" t="s">
        <v>132</v>
      </c>
      <c r="D9435" t="s">
        <v>133</v>
      </c>
      <c r="E9435" t="s">
        <v>2</v>
      </c>
      <c r="F9435" t="s">
        <v>27</v>
      </c>
      <c r="G9435">
        <v>900</v>
      </c>
      <c r="H9435" s="5">
        <v>43839</v>
      </c>
      <c r="I9435" s="5">
        <v>46396</v>
      </c>
      <c r="J9435">
        <v>2.2904110000000002</v>
      </c>
      <c r="K9435">
        <v>4.2709999999999999</v>
      </c>
      <c r="L9435" t="s">
        <v>12</v>
      </c>
    </row>
    <row r="9436" spans="1:12" x14ac:dyDescent="0.2">
      <c r="A9436" t="s">
        <v>19136</v>
      </c>
      <c r="B9436" t="s">
        <v>19137</v>
      </c>
      <c r="C9436" t="s">
        <v>493</v>
      </c>
      <c r="D9436" t="s">
        <v>494</v>
      </c>
      <c r="E9436" t="s">
        <v>2</v>
      </c>
      <c r="F9436" t="s">
        <v>27</v>
      </c>
      <c r="G9436">
        <v>550</v>
      </c>
      <c r="H9436" s="5">
        <v>43839</v>
      </c>
      <c r="I9436" s="5">
        <v>45666</v>
      </c>
      <c r="J9436">
        <v>0.29041099999999997</v>
      </c>
      <c r="K9436">
        <v>2.0499999999999998</v>
      </c>
      <c r="L9436" t="s">
        <v>12</v>
      </c>
    </row>
    <row r="9437" spans="1:12" x14ac:dyDescent="0.2">
      <c r="A9437" t="s">
        <v>19138</v>
      </c>
      <c r="B9437" t="s">
        <v>19139</v>
      </c>
      <c r="C9437" t="s">
        <v>493</v>
      </c>
      <c r="D9437" t="s">
        <v>494</v>
      </c>
      <c r="E9437" t="s">
        <v>2</v>
      </c>
      <c r="F9437" t="s">
        <v>27</v>
      </c>
      <c r="G9437">
        <v>550</v>
      </c>
      <c r="H9437" s="5">
        <v>43839</v>
      </c>
      <c r="I9437" s="5">
        <v>47492</v>
      </c>
      <c r="J9437">
        <v>5.2931509999999999</v>
      </c>
      <c r="K9437">
        <v>2.4500000000000002</v>
      </c>
      <c r="L9437" t="s">
        <v>12</v>
      </c>
    </row>
    <row r="9438" spans="1:12" x14ac:dyDescent="0.2">
      <c r="A9438" t="s">
        <v>19140</v>
      </c>
      <c r="B9438" t="s">
        <v>19141</v>
      </c>
      <c r="C9438" t="s">
        <v>5009</v>
      </c>
      <c r="D9438" t="s">
        <v>141</v>
      </c>
      <c r="E9438" t="s">
        <v>2</v>
      </c>
      <c r="F9438" t="s">
        <v>43</v>
      </c>
      <c r="G9438">
        <v>29.303000000000001</v>
      </c>
      <c r="H9438" s="5">
        <v>43839</v>
      </c>
      <c r="I9438" s="5">
        <v>45666</v>
      </c>
      <c r="J9438">
        <v>0.29041099999999997</v>
      </c>
      <c r="K9438">
        <v>1.9</v>
      </c>
      <c r="L9438" t="s">
        <v>12</v>
      </c>
    </row>
    <row r="9439" spans="1:12" x14ac:dyDescent="0.2">
      <c r="A9439" t="s">
        <v>19142</v>
      </c>
      <c r="B9439" t="s">
        <v>19143</v>
      </c>
      <c r="C9439" t="s">
        <v>186</v>
      </c>
      <c r="D9439" t="s">
        <v>141</v>
      </c>
      <c r="E9439" t="s">
        <v>2</v>
      </c>
      <c r="F9439" t="s">
        <v>3</v>
      </c>
      <c r="G9439">
        <v>24.841999999999999</v>
      </c>
      <c r="H9439" s="5">
        <v>43839</v>
      </c>
      <c r="I9439" s="5">
        <v>45666</v>
      </c>
      <c r="J9439">
        <v>0.29041099999999997</v>
      </c>
      <c r="K9439">
        <v>1.9</v>
      </c>
      <c r="L9439" t="s">
        <v>12</v>
      </c>
    </row>
    <row r="9440" spans="1:12" x14ac:dyDescent="0.2">
      <c r="A9440" t="s">
        <v>19144</v>
      </c>
      <c r="B9440" t="s">
        <v>19145</v>
      </c>
      <c r="C9440" t="s">
        <v>1269</v>
      </c>
      <c r="D9440" t="s">
        <v>1270</v>
      </c>
      <c r="E9440" t="s">
        <v>286</v>
      </c>
      <c r="F9440" t="s">
        <v>287</v>
      </c>
      <c r="G9440">
        <v>300</v>
      </c>
      <c r="H9440" s="5">
        <v>43839</v>
      </c>
      <c r="I9440" s="5">
        <v>47498</v>
      </c>
      <c r="J9440">
        <v>5.3095889999999999</v>
      </c>
      <c r="K9440">
        <v>2.4500000000000002</v>
      </c>
      <c r="L9440" t="s">
        <v>12</v>
      </c>
    </row>
    <row r="9441" spans="1:12" x14ac:dyDescent="0.2">
      <c r="A9441" t="s">
        <v>19146</v>
      </c>
      <c r="B9441" t="s">
        <v>19147</v>
      </c>
      <c r="C9441" t="s">
        <v>1269</v>
      </c>
      <c r="D9441" t="s">
        <v>1270</v>
      </c>
      <c r="E9441" t="s">
        <v>286</v>
      </c>
      <c r="F9441" t="s">
        <v>287</v>
      </c>
      <c r="G9441">
        <v>300</v>
      </c>
      <c r="H9441" s="5">
        <v>43839</v>
      </c>
      <c r="I9441" s="5">
        <v>54789</v>
      </c>
      <c r="J9441">
        <v>25.284929999999999</v>
      </c>
      <c r="K9441">
        <v>3.15</v>
      </c>
      <c r="L9441" t="s">
        <v>12</v>
      </c>
    </row>
    <row r="9442" spans="1:12" x14ac:dyDescent="0.2">
      <c r="A9442" t="s">
        <v>19148</v>
      </c>
      <c r="B9442" t="s">
        <v>19149</v>
      </c>
      <c r="C9442" t="s">
        <v>501</v>
      </c>
      <c r="D9442" t="s">
        <v>502</v>
      </c>
      <c r="E9442" t="s">
        <v>286</v>
      </c>
      <c r="F9442" t="s">
        <v>287</v>
      </c>
      <c r="G9442">
        <v>1200</v>
      </c>
      <c r="H9442" s="5">
        <v>43839</v>
      </c>
      <c r="I9442" s="5">
        <v>54820</v>
      </c>
      <c r="J9442">
        <v>25.369859999999999</v>
      </c>
      <c r="K9442">
        <v>3.65</v>
      </c>
      <c r="L9442" t="s">
        <v>12</v>
      </c>
    </row>
    <row r="9443" spans="1:12" x14ac:dyDescent="0.2">
      <c r="A9443" t="s">
        <v>19150</v>
      </c>
      <c r="B9443" t="s">
        <v>19151</v>
      </c>
      <c r="C9443" t="s">
        <v>1075</v>
      </c>
      <c r="D9443" t="s">
        <v>1076</v>
      </c>
      <c r="E9443" t="s">
        <v>286</v>
      </c>
      <c r="F9443" t="s">
        <v>506</v>
      </c>
      <c r="G9443">
        <v>650</v>
      </c>
      <c r="H9443" s="5">
        <v>43839</v>
      </c>
      <c r="I9443" s="5">
        <v>47515</v>
      </c>
      <c r="J9443">
        <v>5.3561639999999997</v>
      </c>
      <c r="K9443">
        <v>2.5499999999999998</v>
      </c>
      <c r="L9443" t="s">
        <v>12</v>
      </c>
    </row>
    <row r="9444" spans="1:12" x14ac:dyDescent="0.2">
      <c r="A9444" t="s">
        <v>19152</v>
      </c>
      <c r="B9444" t="s">
        <v>19153</v>
      </c>
      <c r="C9444" t="s">
        <v>4708</v>
      </c>
      <c r="D9444" t="s">
        <v>2066</v>
      </c>
      <c r="E9444" t="s">
        <v>286</v>
      </c>
      <c r="F9444" t="s">
        <v>287</v>
      </c>
      <c r="G9444">
        <v>500</v>
      </c>
      <c r="H9444" s="5">
        <v>43838</v>
      </c>
      <c r="I9444" s="5">
        <v>47515</v>
      </c>
      <c r="J9444">
        <v>5.3561639999999997</v>
      </c>
      <c r="K9444">
        <v>2.4500000000000002</v>
      </c>
      <c r="L9444" t="s">
        <v>12</v>
      </c>
    </row>
    <row r="9445" spans="1:12" x14ac:dyDescent="0.2">
      <c r="A9445" t="s">
        <v>19154</v>
      </c>
      <c r="B9445" t="s">
        <v>19155</v>
      </c>
      <c r="C9445" t="s">
        <v>313</v>
      </c>
      <c r="D9445" t="s">
        <v>141</v>
      </c>
      <c r="E9445" t="s">
        <v>2</v>
      </c>
      <c r="F9445" t="s">
        <v>43</v>
      </c>
      <c r="G9445">
        <v>11.413</v>
      </c>
      <c r="H9445" s="5">
        <v>43832</v>
      </c>
      <c r="I9445" s="5">
        <v>45659</v>
      </c>
      <c r="J9445">
        <v>0.2712329</v>
      </c>
      <c r="K9445">
        <v>1.9</v>
      </c>
      <c r="L9445" t="s">
        <v>12</v>
      </c>
    </row>
    <row r="9446" spans="1:12" x14ac:dyDescent="0.2">
      <c r="A9446" t="s">
        <v>19156</v>
      </c>
      <c r="B9446" t="s">
        <v>19157</v>
      </c>
      <c r="C9446" t="s">
        <v>186</v>
      </c>
      <c r="D9446" t="s">
        <v>141</v>
      </c>
      <c r="E9446" t="s">
        <v>2</v>
      </c>
      <c r="F9446" t="s">
        <v>3</v>
      </c>
      <c r="G9446">
        <v>7.8460000000000001</v>
      </c>
      <c r="H9446" s="5">
        <v>43832</v>
      </c>
      <c r="I9446" s="5">
        <v>45659</v>
      </c>
      <c r="J9446">
        <v>0.2712329</v>
      </c>
      <c r="K9446">
        <v>1.9</v>
      </c>
      <c r="L9446" t="s">
        <v>12</v>
      </c>
    </row>
    <row r="9447" spans="1:12" x14ac:dyDescent="0.2">
      <c r="A9447" t="s">
        <v>19158</v>
      </c>
      <c r="B9447" t="s">
        <v>19159</v>
      </c>
      <c r="C9447" t="s">
        <v>19160</v>
      </c>
      <c r="D9447" t="s">
        <v>6695</v>
      </c>
      <c r="E9447" t="s">
        <v>2</v>
      </c>
      <c r="F9447" t="s">
        <v>43</v>
      </c>
      <c r="G9447">
        <v>28.893999999999998</v>
      </c>
      <c r="H9447" s="5">
        <v>43829</v>
      </c>
      <c r="I9447" s="5">
        <v>45656</v>
      </c>
      <c r="J9447">
        <v>0.26301370000000002</v>
      </c>
      <c r="K9447">
        <v>1.85</v>
      </c>
      <c r="L9447" t="s">
        <v>12</v>
      </c>
    </row>
    <row r="9448" spans="1:12" x14ac:dyDescent="0.2">
      <c r="A9448" t="s">
        <v>19161</v>
      </c>
      <c r="B9448" t="s">
        <v>19162</v>
      </c>
      <c r="C9448" t="s">
        <v>313</v>
      </c>
      <c r="D9448" t="s">
        <v>141</v>
      </c>
      <c r="E9448" t="s">
        <v>2</v>
      </c>
      <c r="F9448" t="s">
        <v>43</v>
      </c>
      <c r="G9448">
        <v>7.6340000000000003</v>
      </c>
      <c r="H9448" s="5">
        <v>43825</v>
      </c>
      <c r="I9448" s="5">
        <v>45652</v>
      </c>
      <c r="J9448">
        <v>0.25205480000000002</v>
      </c>
      <c r="K9448">
        <v>1.9</v>
      </c>
      <c r="L9448" t="s">
        <v>12</v>
      </c>
    </row>
    <row r="9449" spans="1:12" x14ac:dyDescent="0.2">
      <c r="A9449" t="s">
        <v>19163</v>
      </c>
      <c r="B9449" t="s">
        <v>19164</v>
      </c>
      <c r="C9449" t="s">
        <v>186</v>
      </c>
      <c r="D9449" t="s">
        <v>141</v>
      </c>
      <c r="E9449" t="s">
        <v>2</v>
      </c>
      <c r="F9449" t="s">
        <v>3</v>
      </c>
      <c r="G9449">
        <v>48.174999999999997</v>
      </c>
      <c r="H9449" s="5">
        <v>43825</v>
      </c>
      <c r="I9449" s="5">
        <v>45652</v>
      </c>
      <c r="J9449">
        <v>0.25205480000000002</v>
      </c>
      <c r="K9449">
        <v>1.95</v>
      </c>
      <c r="L9449" t="s">
        <v>12</v>
      </c>
    </row>
    <row r="9450" spans="1:12" x14ac:dyDescent="0.2">
      <c r="A9450" t="s">
        <v>19165</v>
      </c>
      <c r="B9450" t="s">
        <v>19166</v>
      </c>
      <c r="C9450" t="s">
        <v>176</v>
      </c>
      <c r="D9450" t="s">
        <v>177</v>
      </c>
      <c r="E9450" t="s">
        <v>2</v>
      </c>
      <c r="F9450" t="s">
        <v>43</v>
      </c>
      <c r="G9450">
        <v>9.6829999999999998</v>
      </c>
      <c r="H9450" s="5">
        <v>43822</v>
      </c>
      <c r="I9450" s="5">
        <v>48205</v>
      </c>
      <c r="J9450">
        <v>7.246575</v>
      </c>
      <c r="K9450">
        <v>3</v>
      </c>
      <c r="L9450" t="s">
        <v>12</v>
      </c>
    </row>
    <row r="9451" spans="1:12" x14ac:dyDescent="0.2">
      <c r="A9451" t="s">
        <v>19167</v>
      </c>
      <c r="B9451" t="s">
        <v>19168</v>
      </c>
      <c r="C9451" t="s">
        <v>57</v>
      </c>
      <c r="D9451" t="s">
        <v>58</v>
      </c>
      <c r="E9451" t="s">
        <v>2</v>
      </c>
      <c r="F9451" t="s">
        <v>43</v>
      </c>
      <c r="G9451">
        <v>4</v>
      </c>
      <c r="H9451" s="5">
        <v>43822</v>
      </c>
      <c r="I9451" s="5">
        <v>49849</v>
      </c>
      <c r="J9451">
        <v>11.750679999999999</v>
      </c>
      <c r="K9451">
        <v>3.125</v>
      </c>
      <c r="L9451" t="s">
        <v>12</v>
      </c>
    </row>
    <row r="9452" spans="1:12" x14ac:dyDescent="0.2">
      <c r="A9452" t="s">
        <v>19169</v>
      </c>
      <c r="B9452" t="s">
        <v>19170</v>
      </c>
      <c r="C9452" t="s">
        <v>5009</v>
      </c>
      <c r="D9452" t="s">
        <v>141</v>
      </c>
      <c r="E9452" t="s">
        <v>2</v>
      </c>
      <c r="F9452" t="s">
        <v>43</v>
      </c>
      <c r="G9452">
        <v>9.5020000000000007</v>
      </c>
      <c r="H9452" s="5">
        <v>43818</v>
      </c>
      <c r="I9452" s="5">
        <v>45645</v>
      </c>
      <c r="J9452">
        <v>0.23287669999999999</v>
      </c>
      <c r="K9452">
        <v>1.9</v>
      </c>
      <c r="L9452" t="s">
        <v>12</v>
      </c>
    </row>
    <row r="9453" spans="1:12" x14ac:dyDescent="0.2">
      <c r="A9453" t="s">
        <v>19171</v>
      </c>
      <c r="B9453" t="s">
        <v>19172</v>
      </c>
      <c r="C9453" t="s">
        <v>186</v>
      </c>
      <c r="D9453" t="s">
        <v>141</v>
      </c>
      <c r="E9453" t="s">
        <v>2</v>
      </c>
      <c r="F9453" t="s">
        <v>3</v>
      </c>
      <c r="G9453">
        <v>49.334000000000003</v>
      </c>
      <c r="H9453" s="5">
        <v>43818</v>
      </c>
      <c r="I9453" s="5">
        <v>45645</v>
      </c>
      <c r="J9453">
        <v>0.23287669999999999</v>
      </c>
      <c r="K9453">
        <v>1.95</v>
      </c>
      <c r="L9453" t="s">
        <v>12</v>
      </c>
    </row>
    <row r="9454" spans="1:12" x14ac:dyDescent="0.2">
      <c r="A9454" t="s">
        <v>19173</v>
      </c>
      <c r="B9454" t="s">
        <v>19174</v>
      </c>
      <c r="C9454" t="s">
        <v>168</v>
      </c>
      <c r="D9454" t="s">
        <v>169</v>
      </c>
      <c r="E9454" t="s">
        <v>170</v>
      </c>
      <c r="F9454" t="s">
        <v>171</v>
      </c>
      <c r="G9454">
        <v>2.6349999999999998</v>
      </c>
      <c r="H9454" s="5">
        <v>43818</v>
      </c>
      <c r="I9454" s="5">
        <v>54772</v>
      </c>
      <c r="J9454">
        <v>25.23836</v>
      </c>
      <c r="K9454">
        <v>3.4</v>
      </c>
      <c r="L9454" t="s">
        <v>12</v>
      </c>
    </row>
    <row r="9455" spans="1:12" x14ac:dyDescent="0.2">
      <c r="A9455" t="s">
        <v>19175</v>
      </c>
      <c r="B9455" t="s">
        <v>19176</v>
      </c>
      <c r="C9455" t="s">
        <v>122</v>
      </c>
      <c r="D9455" t="s">
        <v>123</v>
      </c>
      <c r="E9455" t="s">
        <v>124</v>
      </c>
      <c r="F9455" t="s">
        <v>125</v>
      </c>
      <c r="G9455">
        <v>2.6190000000000002</v>
      </c>
      <c r="H9455" s="5">
        <v>43817</v>
      </c>
      <c r="I9455" s="5">
        <v>54772</v>
      </c>
      <c r="J9455">
        <v>25.23836</v>
      </c>
      <c r="K9455">
        <v>3.85</v>
      </c>
      <c r="L9455" t="s">
        <v>12</v>
      </c>
    </row>
    <row r="9456" spans="1:12" x14ac:dyDescent="0.2">
      <c r="A9456" t="s">
        <v>19177</v>
      </c>
      <c r="B9456" t="s">
        <v>19178</v>
      </c>
      <c r="C9456" t="s">
        <v>16968</v>
      </c>
      <c r="D9456" t="s">
        <v>107</v>
      </c>
      <c r="E9456" t="s">
        <v>228</v>
      </c>
      <c r="F9456" t="s">
        <v>229</v>
      </c>
      <c r="G9456">
        <v>383.43299999999999</v>
      </c>
      <c r="H9456" s="5">
        <v>43816</v>
      </c>
      <c r="I9456" s="5">
        <v>47467</v>
      </c>
      <c r="J9456">
        <v>5.2246579999999998</v>
      </c>
      <c r="K9456">
        <v>5.125</v>
      </c>
      <c r="L9456" t="s">
        <v>12</v>
      </c>
    </row>
    <row r="9457" spans="1:12" x14ac:dyDescent="0.2">
      <c r="A9457" t="s">
        <v>19179</v>
      </c>
      <c r="B9457" t="s">
        <v>19178</v>
      </c>
      <c r="C9457" t="s">
        <v>16968</v>
      </c>
      <c r="D9457" t="s">
        <v>107</v>
      </c>
      <c r="E9457" t="s">
        <v>228</v>
      </c>
      <c r="F9457" t="s">
        <v>229</v>
      </c>
      <c r="G9457">
        <v>383.43299999999999</v>
      </c>
      <c r="H9457" s="5">
        <v>43816</v>
      </c>
      <c r="I9457" s="5">
        <v>47467</v>
      </c>
      <c r="J9457">
        <v>5.2246579999999998</v>
      </c>
      <c r="K9457">
        <v>5.125</v>
      </c>
      <c r="L9457" t="s">
        <v>12</v>
      </c>
    </row>
    <row r="9458" spans="1:12" x14ac:dyDescent="0.2">
      <c r="A9458" t="s">
        <v>19180</v>
      </c>
      <c r="B9458" t="s">
        <v>19181</v>
      </c>
      <c r="C9458" t="s">
        <v>232</v>
      </c>
      <c r="D9458" t="s">
        <v>233</v>
      </c>
      <c r="E9458" t="s">
        <v>228</v>
      </c>
      <c r="F9458" t="s">
        <v>234</v>
      </c>
      <c r="G9458">
        <v>250</v>
      </c>
      <c r="H9458" s="5">
        <v>43815</v>
      </c>
      <c r="I9458" s="5">
        <v>45641</v>
      </c>
      <c r="J9458">
        <v>0.2219178</v>
      </c>
      <c r="K9458">
        <v>3.625</v>
      </c>
      <c r="L9458" t="s">
        <v>12</v>
      </c>
    </row>
    <row r="9459" spans="1:12" x14ac:dyDescent="0.2">
      <c r="A9459" t="s">
        <v>19182</v>
      </c>
      <c r="B9459" t="s">
        <v>19181</v>
      </c>
      <c r="C9459" t="s">
        <v>232</v>
      </c>
      <c r="D9459" t="s">
        <v>233</v>
      </c>
      <c r="E9459" t="s">
        <v>228</v>
      </c>
      <c r="F9459" t="s">
        <v>234</v>
      </c>
      <c r="G9459">
        <v>250</v>
      </c>
      <c r="H9459" s="5">
        <v>43815</v>
      </c>
      <c r="I9459" s="5">
        <v>45641</v>
      </c>
      <c r="J9459">
        <v>0.2219178</v>
      </c>
      <c r="K9459">
        <v>3.625</v>
      </c>
      <c r="L9459" t="s">
        <v>12</v>
      </c>
    </row>
    <row r="9460" spans="1:12" x14ac:dyDescent="0.2">
      <c r="A9460" t="s">
        <v>19183</v>
      </c>
      <c r="B9460" t="s">
        <v>19181</v>
      </c>
      <c r="C9460" t="s">
        <v>232</v>
      </c>
      <c r="D9460" t="s">
        <v>233</v>
      </c>
      <c r="E9460" t="s">
        <v>228</v>
      </c>
      <c r="F9460" t="s">
        <v>234</v>
      </c>
      <c r="G9460">
        <v>250</v>
      </c>
      <c r="H9460" s="5">
        <v>43815</v>
      </c>
      <c r="I9460" s="5">
        <v>45641</v>
      </c>
      <c r="J9460">
        <v>0.2219178</v>
      </c>
      <c r="K9460">
        <v>3.625</v>
      </c>
      <c r="L9460" t="s">
        <v>12</v>
      </c>
    </row>
    <row r="9461" spans="1:12" x14ac:dyDescent="0.2">
      <c r="A9461" t="s">
        <v>19184</v>
      </c>
      <c r="B9461" t="s">
        <v>19185</v>
      </c>
      <c r="C9461" t="s">
        <v>877</v>
      </c>
      <c r="D9461" t="s">
        <v>878</v>
      </c>
      <c r="E9461" t="s">
        <v>33</v>
      </c>
      <c r="F9461" t="s">
        <v>879</v>
      </c>
      <c r="G9461">
        <v>800</v>
      </c>
      <c r="H9461" s="5">
        <v>43815</v>
      </c>
      <c r="I9461" s="5">
        <v>47664</v>
      </c>
      <c r="J9461">
        <v>5.7643839999999997</v>
      </c>
      <c r="K9461">
        <v>2.95</v>
      </c>
      <c r="L9461" t="s">
        <v>12</v>
      </c>
    </row>
    <row r="9462" spans="1:12" x14ac:dyDescent="0.2">
      <c r="A9462" t="s">
        <v>19186</v>
      </c>
      <c r="B9462" t="s">
        <v>19187</v>
      </c>
      <c r="C9462" t="s">
        <v>12373</v>
      </c>
      <c r="D9462" t="s">
        <v>12374</v>
      </c>
      <c r="E9462" t="s">
        <v>2</v>
      </c>
      <c r="F9462" t="s">
        <v>266</v>
      </c>
      <c r="G9462">
        <v>500</v>
      </c>
      <c r="H9462" s="5">
        <v>43815</v>
      </c>
      <c r="I9462" s="5">
        <v>46433</v>
      </c>
      <c r="J9462">
        <v>2.3917809999999999</v>
      </c>
      <c r="K9462">
        <v>2.7</v>
      </c>
      <c r="L9462" t="s">
        <v>12</v>
      </c>
    </row>
    <row r="9463" spans="1:12" x14ac:dyDescent="0.2">
      <c r="A9463" t="s">
        <v>19188</v>
      </c>
      <c r="B9463" t="s">
        <v>19189</v>
      </c>
      <c r="C9463" t="s">
        <v>7261</v>
      </c>
      <c r="D9463" t="s">
        <v>7262</v>
      </c>
      <c r="E9463" t="s">
        <v>170</v>
      </c>
      <c r="F9463" t="s">
        <v>171</v>
      </c>
      <c r="G9463">
        <v>1265</v>
      </c>
      <c r="H9463" s="5">
        <v>43811</v>
      </c>
      <c r="I9463" s="5">
        <v>54848</v>
      </c>
      <c r="J9463">
        <v>25.446580000000001</v>
      </c>
      <c r="K9463">
        <v>4.25</v>
      </c>
      <c r="L9463" t="s">
        <v>12</v>
      </c>
    </row>
    <row r="9464" spans="1:12" x14ac:dyDescent="0.2">
      <c r="A9464" t="s">
        <v>19190</v>
      </c>
      <c r="B9464" t="s">
        <v>19191</v>
      </c>
      <c r="C9464" t="s">
        <v>122</v>
      </c>
      <c r="D9464" t="s">
        <v>123</v>
      </c>
      <c r="E9464" t="s">
        <v>124</v>
      </c>
      <c r="F9464" t="s">
        <v>125</v>
      </c>
      <c r="G9464">
        <v>10.138999999999999</v>
      </c>
      <c r="H9464" s="5">
        <v>43811</v>
      </c>
      <c r="I9464" s="5">
        <v>54772</v>
      </c>
      <c r="J9464">
        <v>25.23836</v>
      </c>
      <c r="K9464">
        <v>4.05</v>
      </c>
      <c r="L9464" t="s">
        <v>12</v>
      </c>
    </row>
    <row r="9465" spans="1:12" x14ac:dyDescent="0.2">
      <c r="A9465" t="s">
        <v>19192</v>
      </c>
      <c r="B9465" t="s">
        <v>19193</v>
      </c>
      <c r="C9465" t="s">
        <v>313</v>
      </c>
      <c r="D9465" t="s">
        <v>141</v>
      </c>
      <c r="E9465" t="s">
        <v>2</v>
      </c>
      <c r="F9465" t="s">
        <v>43</v>
      </c>
      <c r="G9465">
        <v>31.577000000000002</v>
      </c>
      <c r="H9465" s="5">
        <v>43811</v>
      </c>
      <c r="I9465" s="5">
        <v>45638</v>
      </c>
      <c r="J9465">
        <v>0.21369859999999999</v>
      </c>
      <c r="K9465">
        <v>1.95</v>
      </c>
      <c r="L9465" t="s">
        <v>12</v>
      </c>
    </row>
    <row r="9466" spans="1:12" x14ac:dyDescent="0.2">
      <c r="A9466" t="s">
        <v>19194</v>
      </c>
      <c r="B9466" t="s">
        <v>19195</v>
      </c>
      <c r="C9466" t="s">
        <v>186</v>
      </c>
      <c r="D9466" t="s">
        <v>141</v>
      </c>
      <c r="E9466" t="s">
        <v>2</v>
      </c>
      <c r="F9466" t="s">
        <v>3</v>
      </c>
      <c r="G9466">
        <v>35.523000000000003</v>
      </c>
      <c r="H9466" s="5">
        <v>43811</v>
      </c>
      <c r="I9466" s="5">
        <v>45638</v>
      </c>
      <c r="J9466">
        <v>0.21369859999999999</v>
      </c>
      <c r="K9466">
        <v>1.95</v>
      </c>
      <c r="L9466" t="s">
        <v>12</v>
      </c>
    </row>
    <row r="9467" spans="1:12" x14ac:dyDescent="0.2">
      <c r="A9467" t="s">
        <v>19196</v>
      </c>
      <c r="B9467" t="s">
        <v>19197</v>
      </c>
      <c r="C9467" t="s">
        <v>168</v>
      </c>
      <c r="D9467" t="s">
        <v>169</v>
      </c>
      <c r="E9467" t="s">
        <v>170</v>
      </c>
      <c r="F9467" t="s">
        <v>171</v>
      </c>
      <c r="G9467">
        <v>4.0419999999999998</v>
      </c>
      <c r="H9467" s="5">
        <v>43811</v>
      </c>
      <c r="I9467" s="5">
        <v>54772</v>
      </c>
      <c r="J9467">
        <v>25.23836</v>
      </c>
      <c r="K9467">
        <v>3.45</v>
      </c>
      <c r="L9467" t="s">
        <v>12</v>
      </c>
    </row>
    <row r="9468" spans="1:12" x14ac:dyDescent="0.2">
      <c r="A9468" t="s">
        <v>19198</v>
      </c>
      <c r="B9468" t="s">
        <v>19199</v>
      </c>
      <c r="C9468" t="s">
        <v>1630</v>
      </c>
      <c r="D9468" t="s">
        <v>1631</v>
      </c>
      <c r="E9468" t="s">
        <v>439</v>
      </c>
      <c r="F9468" t="s">
        <v>1632</v>
      </c>
      <c r="G9468">
        <v>400</v>
      </c>
      <c r="H9468" s="5">
        <v>43810</v>
      </c>
      <c r="I9468" s="5">
        <v>45641</v>
      </c>
      <c r="J9468">
        <v>0.2219178</v>
      </c>
      <c r="K9468">
        <v>2.8</v>
      </c>
      <c r="L9468" t="s">
        <v>12</v>
      </c>
    </row>
    <row r="9469" spans="1:12" x14ac:dyDescent="0.2">
      <c r="A9469" t="s">
        <v>19200</v>
      </c>
      <c r="B9469" t="s">
        <v>19201</v>
      </c>
      <c r="C9469" t="s">
        <v>1630</v>
      </c>
      <c r="D9469" t="s">
        <v>1631</v>
      </c>
      <c r="E9469" t="s">
        <v>439</v>
      </c>
      <c r="F9469" t="s">
        <v>1632</v>
      </c>
      <c r="G9469">
        <v>600</v>
      </c>
      <c r="H9469" s="5">
        <v>43810</v>
      </c>
      <c r="I9469" s="5">
        <v>47588</v>
      </c>
      <c r="J9469">
        <v>5.5561639999999999</v>
      </c>
      <c r="K9469">
        <v>3.45</v>
      </c>
      <c r="L9469" t="s">
        <v>12</v>
      </c>
    </row>
    <row r="9470" spans="1:12" x14ac:dyDescent="0.2">
      <c r="A9470" t="s">
        <v>19202</v>
      </c>
      <c r="B9470" t="s">
        <v>19203</v>
      </c>
      <c r="C9470" t="s">
        <v>284</v>
      </c>
      <c r="D9470" t="s">
        <v>285</v>
      </c>
      <c r="E9470" t="s">
        <v>286</v>
      </c>
      <c r="F9470" t="s">
        <v>287</v>
      </c>
      <c r="G9470">
        <v>300</v>
      </c>
      <c r="H9470" s="5">
        <v>43809</v>
      </c>
      <c r="I9470" s="5">
        <v>45641</v>
      </c>
      <c r="J9470">
        <v>0.2219178</v>
      </c>
      <c r="K9470">
        <v>2.0499999999999998</v>
      </c>
      <c r="L9470" t="s">
        <v>12</v>
      </c>
    </row>
    <row r="9471" spans="1:12" x14ac:dyDescent="0.2">
      <c r="A9471" t="s">
        <v>19204</v>
      </c>
      <c r="B9471" t="s">
        <v>19205</v>
      </c>
      <c r="C9471" t="s">
        <v>15057</v>
      </c>
      <c r="D9471" t="s">
        <v>15058</v>
      </c>
      <c r="E9471" t="s">
        <v>362</v>
      </c>
      <c r="F9471" t="s">
        <v>572</v>
      </c>
      <c r="G9471">
        <v>750</v>
      </c>
      <c r="H9471" s="5">
        <v>43808</v>
      </c>
      <c r="I9471" s="5">
        <v>47453</v>
      </c>
      <c r="J9471">
        <v>5.1863010000000003</v>
      </c>
      <c r="K9471">
        <v>2.9</v>
      </c>
      <c r="L9471" t="s">
        <v>12</v>
      </c>
    </row>
    <row r="9472" spans="1:12" x14ac:dyDescent="0.2">
      <c r="A9472" t="s">
        <v>19206</v>
      </c>
      <c r="B9472" t="s">
        <v>18043</v>
      </c>
      <c r="C9472" t="s">
        <v>14468</v>
      </c>
      <c r="D9472" t="s">
        <v>14469</v>
      </c>
      <c r="E9472" t="s">
        <v>33</v>
      </c>
      <c r="F9472" t="s">
        <v>1456</v>
      </c>
      <c r="G9472">
        <v>2.5</v>
      </c>
      <c r="H9472" s="5">
        <v>43805</v>
      </c>
      <c r="I9472" s="5">
        <v>46736</v>
      </c>
      <c r="J9472">
        <v>3.2219180000000001</v>
      </c>
      <c r="K9472">
        <v>4.25</v>
      </c>
      <c r="L9472" t="s">
        <v>12</v>
      </c>
    </row>
    <row r="9473" spans="1:12" x14ac:dyDescent="0.2">
      <c r="A9473" t="s">
        <v>19207</v>
      </c>
      <c r="B9473" t="s">
        <v>18043</v>
      </c>
      <c r="C9473" t="s">
        <v>14468</v>
      </c>
      <c r="D9473" t="s">
        <v>14469</v>
      </c>
      <c r="E9473" t="s">
        <v>33</v>
      </c>
      <c r="F9473" t="s">
        <v>1456</v>
      </c>
      <c r="G9473">
        <v>2.5</v>
      </c>
      <c r="H9473" s="5">
        <v>43805</v>
      </c>
      <c r="I9473" s="5">
        <v>46736</v>
      </c>
      <c r="J9473">
        <v>3.2219180000000001</v>
      </c>
      <c r="K9473">
        <v>4.25</v>
      </c>
      <c r="L9473" t="s">
        <v>12</v>
      </c>
    </row>
    <row r="9474" spans="1:12" x14ac:dyDescent="0.2">
      <c r="A9474" t="s">
        <v>19208</v>
      </c>
      <c r="B9474" t="s">
        <v>19209</v>
      </c>
      <c r="C9474" t="s">
        <v>19210</v>
      </c>
      <c r="D9474" t="s">
        <v>19211</v>
      </c>
      <c r="E9474" t="s">
        <v>362</v>
      </c>
      <c r="F9474" t="s">
        <v>363</v>
      </c>
      <c r="G9474">
        <v>900</v>
      </c>
      <c r="H9474" s="5">
        <v>43805</v>
      </c>
      <c r="I9474" s="5">
        <v>46919</v>
      </c>
      <c r="J9474">
        <v>3.7232880000000002</v>
      </c>
      <c r="K9474">
        <v>4</v>
      </c>
      <c r="L9474" t="s">
        <v>12</v>
      </c>
    </row>
    <row r="9475" spans="1:12" x14ac:dyDescent="0.2">
      <c r="A9475" t="s">
        <v>19212</v>
      </c>
      <c r="B9475" t="s">
        <v>19209</v>
      </c>
      <c r="C9475" t="s">
        <v>19210</v>
      </c>
      <c r="D9475" t="s">
        <v>19211</v>
      </c>
      <c r="E9475" t="s">
        <v>362</v>
      </c>
      <c r="F9475" t="s">
        <v>363</v>
      </c>
      <c r="G9475">
        <v>900</v>
      </c>
      <c r="H9475" s="5">
        <v>43805</v>
      </c>
      <c r="I9475" s="5">
        <v>46919</v>
      </c>
      <c r="J9475">
        <v>3.7232880000000002</v>
      </c>
      <c r="K9475">
        <v>4</v>
      </c>
      <c r="L9475" t="s">
        <v>12</v>
      </c>
    </row>
    <row r="9476" spans="1:12" x14ac:dyDescent="0.2">
      <c r="A9476" t="s">
        <v>19213</v>
      </c>
      <c r="B9476" t="s">
        <v>19214</v>
      </c>
      <c r="C9476" t="s">
        <v>1498</v>
      </c>
      <c r="D9476" t="s">
        <v>1499</v>
      </c>
      <c r="E9476" t="s">
        <v>2</v>
      </c>
      <c r="F9476" t="s">
        <v>3</v>
      </c>
      <c r="G9476">
        <v>1250</v>
      </c>
      <c r="H9476" s="5">
        <v>43805</v>
      </c>
      <c r="I9476" s="5">
        <v>45632</v>
      </c>
      <c r="J9476">
        <v>0.1972603</v>
      </c>
      <c r="K9476">
        <v>2.15</v>
      </c>
      <c r="L9476" t="s">
        <v>12</v>
      </c>
    </row>
    <row r="9477" spans="1:12" x14ac:dyDescent="0.2">
      <c r="A9477" t="s">
        <v>19215</v>
      </c>
      <c r="B9477" t="s">
        <v>19216</v>
      </c>
      <c r="C9477" t="s">
        <v>2357</v>
      </c>
      <c r="D9477" t="s">
        <v>2358</v>
      </c>
      <c r="E9477" t="s">
        <v>286</v>
      </c>
      <c r="F9477" t="s">
        <v>287</v>
      </c>
      <c r="G9477">
        <v>450</v>
      </c>
      <c r="H9477" s="5">
        <v>43804</v>
      </c>
      <c r="I9477" s="5">
        <v>54803</v>
      </c>
      <c r="J9477">
        <v>25.32329</v>
      </c>
      <c r="K9477">
        <v>3.45</v>
      </c>
      <c r="L9477" t="s">
        <v>12</v>
      </c>
    </row>
    <row r="9478" spans="1:12" x14ac:dyDescent="0.2">
      <c r="A9478" t="s">
        <v>19217</v>
      </c>
      <c r="B9478" t="s">
        <v>19218</v>
      </c>
      <c r="C9478" t="s">
        <v>2980</v>
      </c>
      <c r="D9478" t="s">
        <v>2981</v>
      </c>
      <c r="E9478" t="s">
        <v>336</v>
      </c>
      <c r="F9478" t="s">
        <v>2982</v>
      </c>
      <c r="G9478">
        <v>749.923</v>
      </c>
      <c r="H9478" s="5">
        <v>43804</v>
      </c>
      <c r="I9478" s="5">
        <v>46357</v>
      </c>
      <c r="J9478">
        <v>2.1835619999999998</v>
      </c>
      <c r="K9478">
        <v>3.25</v>
      </c>
      <c r="L9478" t="s">
        <v>12</v>
      </c>
    </row>
    <row r="9479" spans="1:12" x14ac:dyDescent="0.2">
      <c r="A9479" t="s">
        <v>19219</v>
      </c>
      <c r="B9479" t="s">
        <v>19220</v>
      </c>
      <c r="C9479" t="s">
        <v>2980</v>
      </c>
      <c r="D9479" t="s">
        <v>2981</v>
      </c>
      <c r="E9479" t="s">
        <v>336</v>
      </c>
      <c r="F9479" t="s">
        <v>2982</v>
      </c>
      <c r="G9479">
        <v>914.56100000000004</v>
      </c>
      <c r="H9479" s="5">
        <v>43804</v>
      </c>
      <c r="I9479" s="5">
        <v>47453</v>
      </c>
      <c r="J9479">
        <v>5.1863010000000003</v>
      </c>
      <c r="K9479">
        <v>3.5</v>
      </c>
      <c r="L9479" t="s">
        <v>12</v>
      </c>
    </row>
    <row r="9480" spans="1:12" x14ac:dyDescent="0.2">
      <c r="A9480" t="s">
        <v>19221</v>
      </c>
      <c r="B9480" t="s">
        <v>19222</v>
      </c>
      <c r="C9480" t="s">
        <v>122</v>
      </c>
      <c r="D9480" t="s">
        <v>123</v>
      </c>
      <c r="E9480" t="s">
        <v>124</v>
      </c>
      <c r="F9480" t="s">
        <v>125</v>
      </c>
      <c r="G9480">
        <v>3.9390000000000001</v>
      </c>
      <c r="H9480" s="5">
        <v>43804</v>
      </c>
      <c r="I9480" s="5">
        <v>54772</v>
      </c>
      <c r="J9480">
        <v>25.23836</v>
      </c>
      <c r="K9480">
        <v>4</v>
      </c>
      <c r="L9480" t="s">
        <v>12</v>
      </c>
    </row>
    <row r="9481" spans="1:12" x14ac:dyDescent="0.2">
      <c r="A9481" t="s">
        <v>19223</v>
      </c>
      <c r="B9481" t="s">
        <v>19224</v>
      </c>
      <c r="C9481" t="s">
        <v>313</v>
      </c>
      <c r="D9481" t="s">
        <v>141</v>
      </c>
      <c r="E9481" t="s">
        <v>2</v>
      </c>
      <c r="F9481" t="s">
        <v>43</v>
      </c>
      <c r="G9481">
        <v>18.306999999999999</v>
      </c>
      <c r="H9481" s="5">
        <v>43804</v>
      </c>
      <c r="I9481" s="5">
        <v>45631</v>
      </c>
      <c r="J9481">
        <v>0.19452050000000001</v>
      </c>
      <c r="K9481">
        <v>1.95</v>
      </c>
      <c r="L9481" t="s">
        <v>12</v>
      </c>
    </row>
    <row r="9482" spans="1:12" x14ac:dyDescent="0.2">
      <c r="A9482" t="s">
        <v>19225</v>
      </c>
      <c r="B9482" t="s">
        <v>19226</v>
      </c>
      <c r="C9482" t="s">
        <v>186</v>
      </c>
      <c r="D9482" t="s">
        <v>141</v>
      </c>
      <c r="E9482" t="s">
        <v>2</v>
      </c>
      <c r="F9482" t="s">
        <v>3</v>
      </c>
      <c r="G9482">
        <v>9.9269999999999996</v>
      </c>
      <c r="H9482" s="5">
        <v>43804</v>
      </c>
      <c r="I9482" s="5">
        <v>45631</v>
      </c>
      <c r="J9482">
        <v>0.19452050000000001</v>
      </c>
      <c r="K9482">
        <v>1.95</v>
      </c>
      <c r="L9482" t="s">
        <v>12</v>
      </c>
    </row>
    <row r="9483" spans="1:12" x14ac:dyDescent="0.2">
      <c r="A9483" t="s">
        <v>19227</v>
      </c>
      <c r="B9483" t="s">
        <v>19197</v>
      </c>
      <c r="C9483" t="s">
        <v>168</v>
      </c>
      <c r="D9483" t="s">
        <v>169</v>
      </c>
      <c r="E9483" t="s">
        <v>170</v>
      </c>
      <c r="F9483" t="s">
        <v>171</v>
      </c>
      <c r="G9483">
        <v>2.11</v>
      </c>
      <c r="H9483" s="5">
        <v>43804</v>
      </c>
      <c r="I9483" s="5">
        <v>54772</v>
      </c>
      <c r="J9483">
        <v>25.23836</v>
      </c>
      <c r="K9483">
        <v>3.45</v>
      </c>
      <c r="L9483" t="s">
        <v>12</v>
      </c>
    </row>
    <row r="9484" spans="1:12" x14ac:dyDescent="0.2">
      <c r="A9484" t="s">
        <v>19228</v>
      </c>
      <c r="B9484" t="s">
        <v>19229</v>
      </c>
      <c r="C9484" t="s">
        <v>1146</v>
      </c>
      <c r="D9484" t="s">
        <v>1147</v>
      </c>
      <c r="E9484" t="s">
        <v>286</v>
      </c>
      <c r="F9484" t="s">
        <v>287</v>
      </c>
      <c r="G9484">
        <v>550</v>
      </c>
      <c r="H9484" s="5">
        <v>43804</v>
      </c>
      <c r="I9484" s="5">
        <v>54758</v>
      </c>
      <c r="J9484">
        <v>25.2</v>
      </c>
      <c r="K9484">
        <v>3.3</v>
      </c>
      <c r="L9484" t="s">
        <v>12</v>
      </c>
    </row>
    <row r="9485" spans="1:12" x14ac:dyDescent="0.2">
      <c r="A9485" t="s">
        <v>19230</v>
      </c>
      <c r="B9485" t="s">
        <v>19231</v>
      </c>
      <c r="C9485" t="s">
        <v>16469</v>
      </c>
      <c r="D9485" t="s">
        <v>751</v>
      </c>
      <c r="E9485" t="s">
        <v>2</v>
      </c>
      <c r="F9485" t="s">
        <v>266</v>
      </c>
      <c r="G9485">
        <v>3.117</v>
      </c>
      <c r="H9485" s="5">
        <v>43803</v>
      </c>
      <c r="I9485" s="5">
        <v>47467</v>
      </c>
      <c r="J9485">
        <v>5.2246579999999998</v>
      </c>
      <c r="K9485">
        <v>3.1</v>
      </c>
      <c r="L9485" t="s">
        <v>12</v>
      </c>
    </row>
    <row r="9486" spans="1:12" x14ac:dyDescent="0.2">
      <c r="A9486" t="s">
        <v>19232</v>
      </c>
      <c r="B9486" t="s">
        <v>19233</v>
      </c>
      <c r="C9486" t="s">
        <v>530</v>
      </c>
      <c r="D9486" t="s">
        <v>531</v>
      </c>
      <c r="E9486" t="s">
        <v>410</v>
      </c>
      <c r="F9486" t="s">
        <v>411</v>
      </c>
      <c r="G9486">
        <v>750</v>
      </c>
      <c r="H9486" s="5">
        <v>43802</v>
      </c>
      <c r="I9486" s="5">
        <v>45719</v>
      </c>
      <c r="J9486">
        <v>0.43561640000000001</v>
      </c>
      <c r="K9486">
        <v>2</v>
      </c>
      <c r="L9486" t="s">
        <v>12</v>
      </c>
    </row>
    <row r="9487" spans="1:12" x14ac:dyDescent="0.2">
      <c r="A9487" t="s">
        <v>19234</v>
      </c>
      <c r="B9487" t="s">
        <v>19235</v>
      </c>
      <c r="C9487" t="s">
        <v>122</v>
      </c>
      <c r="D9487" t="s">
        <v>123</v>
      </c>
      <c r="E9487" t="s">
        <v>124</v>
      </c>
      <c r="F9487" t="s">
        <v>125</v>
      </c>
      <c r="G9487">
        <v>11.348000000000001</v>
      </c>
      <c r="H9487" s="5">
        <v>43798</v>
      </c>
      <c r="I9487" s="5">
        <v>54742</v>
      </c>
      <c r="J9487">
        <v>25.15616</v>
      </c>
      <c r="K9487">
        <v>4.05</v>
      </c>
      <c r="L9487" t="s">
        <v>12</v>
      </c>
    </row>
    <row r="9488" spans="1:12" x14ac:dyDescent="0.2">
      <c r="A9488" t="s">
        <v>19236</v>
      </c>
      <c r="B9488" t="s">
        <v>19237</v>
      </c>
      <c r="C9488" t="s">
        <v>132</v>
      </c>
      <c r="D9488" t="s">
        <v>133</v>
      </c>
      <c r="E9488" t="s">
        <v>2</v>
      </c>
      <c r="F9488" t="s">
        <v>27</v>
      </c>
      <c r="G9488">
        <v>12.904</v>
      </c>
      <c r="H9488" s="5">
        <v>43798</v>
      </c>
      <c r="I9488" s="5">
        <v>47442</v>
      </c>
      <c r="J9488">
        <v>5.1561640000000004</v>
      </c>
      <c r="K9488">
        <v>4.8499999999999996</v>
      </c>
      <c r="L9488" t="s">
        <v>12</v>
      </c>
    </row>
    <row r="9489" spans="1:12" x14ac:dyDescent="0.2">
      <c r="A9489" t="s">
        <v>19238</v>
      </c>
      <c r="B9489" t="s">
        <v>19239</v>
      </c>
      <c r="C9489" t="s">
        <v>313</v>
      </c>
      <c r="D9489" t="s">
        <v>141</v>
      </c>
      <c r="E9489" t="s">
        <v>2</v>
      </c>
      <c r="F9489" t="s">
        <v>43</v>
      </c>
      <c r="G9489">
        <v>25.593</v>
      </c>
      <c r="H9489" s="5">
        <v>43798</v>
      </c>
      <c r="I9489" s="5">
        <v>45625</v>
      </c>
      <c r="J9489">
        <v>0.1780822</v>
      </c>
      <c r="K9489">
        <v>1.95</v>
      </c>
      <c r="L9489" t="s">
        <v>12</v>
      </c>
    </row>
    <row r="9490" spans="1:12" x14ac:dyDescent="0.2">
      <c r="A9490" t="s">
        <v>19240</v>
      </c>
      <c r="B9490" t="s">
        <v>19241</v>
      </c>
      <c r="C9490" t="s">
        <v>186</v>
      </c>
      <c r="D9490" t="s">
        <v>141</v>
      </c>
      <c r="E9490" t="s">
        <v>2</v>
      </c>
      <c r="F9490" t="s">
        <v>3</v>
      </c>
      <c r="G9490">
        <v>6.9260000000000002</v>
      </c>
      <c r="H9490" s="5">
        <v>43798</v>
      </c>
      <c r="I9490" s="5">
        <v>45625</v>
      </c>
      <c r="J9490">
        <v>0.1780822</v>
      </c>
      <c r="K9490">
        <v>1.9</v>
      </c>
      <c r="L9490" t="s">
        <v>12</v>
      </c>
    </row>
    <row r="9491" spans="1:12" x14ac:dyDescent="0.2">
      <c r="A9491" t="s">
        <v>19242</v>
      </c>
      <c r="B9491" t="s">
        <v>19243</v>
      </c>
      <c r="C9491" t="s">
        <v>168</v>
      </c>
      <c r="D9491" t="s">
        <v>169</v>
      </c>
      <c r="E9491" t="s">
        <v>170</v>
      </c>
      <c r="F9491" t="s">
        <v>171</v>
      </c>
      <c r="G9491">
        <v>4.0339999999999998</v>
      </c>
      <c r="H9491" s="5">
        <v>43798</v>
      </c>
      <c r="I9491" s="5">
        <v>54742</v>
      </c>
      <c r="J9491">
        <v>25.15616</v>
      </c>
      <c r="K9491">
        <v>3.5</v>
      </c>
      <c r="L9491" t="s">
        <v>12</v>
      </c>
    </row>
    <row r="9492" spans="1:12" x14ac:dyDescent="0.2">
      <c r="A9492" t="s">
        <v>19244</v>
      </c>
      <c r="B9492" t="s">
        <v>19245</v>
      </c>
      <c r="C9492" t="s">
        <v>1283</v>
      </c>
      <c r="D9492" t="s">
        <v>1284</v>
      </c>
      <c r="E9492" t="s">
        <v>163</v>
      </c>
      <c r="F9492" t="s">
        <v>164</v>
      </c>
      <c r="G9492">
        <v>400</v>
      </c>
      <c r="H9492" s="5">
        <v>43796</v>
      </c>
      <c r="I9492" s="5">
        <v>47467</v>
      </c>
      <c r="J9492">
        <v>5.2246579999999998</v>
      </c>
      <c r="K9492">
        <v>2.9</v>
      </c>
      <c r="L9492" t="s">
        <v>12</v>
      </c>
    </row>
    <row r="9493" spans="1:12" x14ac:dyDescent="0.2">
      <c r="A9493" t="s">
        <v>19246</v>
      </c>
      <c r="B9493" t="s">
        <v>19247</v>
      </c>
      <c r="C9493" t="s">
        <v>1681</v>
      </c>
      <c r="D9493" t="s">
        <v>1682</v>
      </c>
      <c r="E9493" t="s">
        <v>286</v>
      </c>
      <c r="F9493" t="s">
        <v>287</v>
      </c>
      <c r="G9493">
        <v>300</v>
      </c>
      <c r="H9493" s="5">
        <v>43795</v>
      </c>
      <c r="I9493" s="5">
        <v>54862</v>
      </c>
      <c r="J9493">
        <v>25.484929999999999</v>
      </c>
      <c r="K9493">
        <v>3.25</v>
      </c>
      <c r="L9493" t="s">
        <v>12</v>
      </c>
    </row>
    <row r="9494" spans="1:12" x14ac:dyDescent="0.2">
      <c r="A9494" t="s">
        <v>19248</v>
      </c>
      <c r="B9494" t="s">
        <v>19249</v>
      </c>
      <c r="C9494" t="s">
        <v>5435</v>
      </c>
      <c r="D9494" t="s">
        <v>2066</v>
      </c>
      <c r="E9494" t="s">
        <v>286</v>
      </c>
      <c r="F9494" t="s">
        <v>287</v>
      </c>
      <c r="G9494">
        <v>700</v>
      </c>
      <c r="H9494" s="5">
        <v>43795</v>
      </c>
      <c r="I9494" s="5">
        <v>47453</v>
      </c>
      <c r="J9494">
        <v>5.1863010000000003</v>
      </c>
      <c r="K9494">
        <v>2.5</v>
      </c>
      <c r="L9494" t="s">
        <v>12</v>
      </c>
    </row>
    <row r="9495" spans="1:12" x14ac:dyDescent="0.2">
      <c r="A9495" t="s">
        <v>19250</v>
      </c>
      <c r="B9495" t="s">
        <v>19251</v>
      </c>
      <c r="C9495" t="s">
        <v>2382</v>
      </c>
      <c r="D9495" t="s">
        <v>2383</v>
      </c>
      <c r="E9495" t="s">
        <v>2</v>
      </c>
      <c r="F9495" t="s">
        <v>266</v>
      </c>
      <c r="G9495">
        <v>300</v>
      </c>
      <c r="H9495" s="5">
        <v>43795</v>
      </c>
      <c r="I9495" s="5">
        <v>47557</v>
      </c>
      <c r="J9495">
        <v>5.4712329999999998</v>
      </c>
      <c r="K9495">
        <v>2.75</v>
      </c>
      <c r="L9495" t="s">
        <v>12</v>
      </c>
    </row>
    <row r="9496" spans="1:12" x14ac:dyDescent="0.2">
      <c r="A9496" t="s">
        <v>19252</v>
      </c>
      <c r="B9496" t="s">
        <v>19253</v>
      </c>
      <c r="C9496" t="s">
        <v>802</v>
      </c>
      <c r="D9496" t="s">
        <v>803</v>
      </c>
      <c r="E9496" t="s">
        <v>410</v>
      </c>
      <c r="F9496" t="s">
        <v>804</v>
      </c>
      <c r="G9496">
        <v>500</v>
      </c>
      <c r="H9496" s="5">
        <v>43795</v>
      </c>
      <c r="I9496" s="5">
        <v>47453</v>
      </c>
      <c r="J9496">
        <v>5.1863010000000003</v>
      </c>
      <c r="K9496">
        <v>2.5</v>
      </c>
      <c r="L9496" t="s">
        <v>12</v>
      </c>
    </row>
    <row r="9497" spans="1:12" x14ac:dyDescent="0.2">
      <c r="A9497" t="s">
        <v>19254</v>
      </c>
      <c r="B9497" t="s">
        <v>19255</v>
      </c>
      <c r="C9497" t="s">
        <v>802</v>
      </c>
      <c r="D9497" t="s">
        <v>803</v>
      </c>
      <c r="E9497" t="s">
        <v>410</v>
      </c>
      <c r="F9497" t="s">
        <v>804</v>
      </c>
      <c r="G9497">
        <v>600</v>
      </c>
      <c r="H9497" s="5">
        <v>43795</v>
      </c>
      <c r="I9497" s="5">
        <v>54758</v>
      </c>
      <c r="J9497">
        <v>25.2</v>
      </c>
      <c r="K9497">
        <v>3.25</v>
      </c>
      <c r="L9497" t="s">
        <v>12</v>
      </c>
    </row>
    <row r="9498" spans="1:12" x14ac:dyDescent="0.2">
      <c r="A9498" t="s">
        <v>19256</v>
      </c>
      <c r="B9498" t="s">
        <v>19257</v>
      </c>
      <c r="C9498" t="s">
        <v>19258</v>
      </c>
      <c r="D9498" t="s">
        <v>3396</v>
      </c>
      <c r="E9498" t="s">
        <v>2</v>
      </c>
      <c r="F9498" t="s">
        <v>266</v>
      </c>
      <c r="G9498">
        <v>1250</v>
      </c>
      <c r="H9498" s="5">
        <v>43795</v>
      </c>
      <c r="I9498" s="5">
        <v>46357</v>
      </c>
      <c r="J9498">
        <v>2.1835619999999998</v>
      </c>
      <c r="K9498">
        <v>4.25</v>
      </c>
      <c r="L9498" t="s">
        <v>12</v>
      </c>
    </row>
    <row r="9499" spans="1:12" x14ac:dyDescent="0.2">
      <c r="A9499" t="s">
        <v>19259</v>
      </c>
      <c r="B9499" t="s">
        <v>19257</v>
      </c>
      <c r="C9499" t="s">
        <v>19258</v>
      </c>
      <c r="D9499" t="s">
        <v>3396</v>
      </c>
      <c r="E9499" t="s">
        <v>2</v>
      </c>
      <c r="F9499" t="s">
        <v>266</v>
      </c>
      <c r="G9499">
        <v>1250</v>
      </c>
      <c r="H9499" s="5">
        <v>43795</v>
      </c>
      <c r="I9499" s="5">
        <v>46357</v>
      </c>
      <c r="J9499">
        <v>2.1835619999999998</v>
      </c>
      <c r="K9499">
        <v>4.25</v>
      </c>
      <c r="L9499" t="s">
        <v>12</v>
      </c>
    </row>
    <row r="9500" spans="1:12" x14ac:dyDescent="0.2">
      <c r="A9500" t="s">
        <v>19260</v>
      </c>
      <c r="B9500" t="s">
        <v>19261</v>
      </c>
      <c r="C9500" t="s">
        <v>19258</v>
      </c>
      <c r="D9500" t="s">
        <v>3396</v>
      </c>
      <c r="E9500" t="s">
        <v>2</v>
      </c>
      <c r="F9500" t="s">
        <v>266</v>
      </c>
      <c r="G9500">
        <v>1000</v>
      </c>
      <c r="H9500" s="5">
        <v>43795</v>
      </c>
      <c r="I9500" s="5">
        <v>47453</v>
      </c>
      <c r="J9500">
        <v>5.1863010000000003</v>
      </c>
      <c r="K9500">
        <v>4.625</v>
      </c>
      <c r="L9500" t="s">
        <v>12</v>
      </c>
    </row>
    <row r="9501" spans="1:12" x14ac:dyDescent="0.2">
      <c r="A9501" t="s">
        <v>19262</v>
      </c>
      <c r="B9501" t="s">
        <v>19261</v>
      </c>
      <c r="C9501" t="s">
        <v>19258</v>
      </c>
      <c r="D9501" t="s">
        <v>3396</v>
      </c>
      <c r="E9501" t="s">
        <v>2</v>
      </c>
      <c r="F9501" t="s">
        <v>266</v>
      </c>
      <c r="G9501">
        <v>1000</v>
      </c>
      <c r="H9501" s="5">
        <v>43795</v>
      </c>
      <c r="I9501" s="5">
        <v>47453</v>
      </c>
      <c r="J9501">
        <v>5.1863010000000003</v>
      </c>
      <c r="K9501">
        <v>4.625</v>
      </c>
      <c r="L9501" t="s">
        <v>12</v>
      </c>
    </row>
    <row r="9502" spans="1:12" x14ac:dyDescent="0.2">
      <c r="A9502" t="s">
        <v>19263</v>
      </c>
      <c r="B9502" t="s">
        <v>17265</v>
      </c>
      <c r="C9502" t="s">
        <v>17266</v>
      </c>
      <c r="D9502" t="s">
        <v>11775</v>
      </c>
      <c r="E9502" t="s">
        <v>124</v>
      </c>
      <c r="F9502" t="s">
        <v>5014</v>
      </c>
      <c r="G9502">
        <v>0.06</v>
      </c>
      <c r="H9502" s="5">
        <v>43794</v>
      </c>
      <c r="I9502" s="5">
        <v>47437</v>
      </c>
      <c r="J9502">
        <v>5.1424659999999998</v>
      </c>
      <c r="K9502">
        <v>3.45</v>
      </c>
      <c r="L9502" t="s">
        <v>12</v>
      </c>
    </row>
    <row r="9503" spans="1:12" x14ac:dyDescent="0.2">
      <c r="A9503" t="s">
        <v>19264</v>
      </c>
      <c r="B9503" t="s">
        <v>17265</v>
      </c>
      <c r="C9503" t="s">
        <v>17266</v>
      </c>
      <c r="D9503" t="s">
        <v>11775</v>
      </c>
      <c r="E9503" t="s">
        <v>124</v>
      </c>
      <c r="F9503" t="s">
        <v>5014</v>
      </c>
      <c r="G9503">
        <v>0.06</v>
      </c>
      <c r="H9503" s="5">
        <v>43794</v>
      </c>
      <c r="I9503" s="5">
        <v>47437</v>
      </c>
      <c r="J9503">
        <v>5.1424659999999998</v>
      </c>
      <c r="K9503">
        <v>3.45</v>
      </c>
      <c r="L9503" t="s">
        <v>12</v>
      </c>
    </row>
    <row r="9504" spans="1:12" x14ac:dyDescent="0.2">
      <c r="A9504" t="s">
        <v>19265</v>
      </c>
      <c r="B9504" t="s">
        <v>19266</v>
      </c>
      <c r="C9504" t="s">
        <v>31</v>
      </c>
      <c r="D9504" t="s">
        <v>32</v>
      </c>
      <c r="E9504" t="s">
        <v>33</v>
      </c>
      <c r="F9504" t="s">
        <v>34</v>
      </c>
      <c r="G9504">
        <v>400</v>
      </c>
      <c r="H9504" s="5">
        <v>43794</v>
      </c>
      <c r="I9504" s="5">
        <v>45627</v>
      </c>
      <c r="J9504">
        <v>0.18356159999999999</v>
      </c>
      <c r="K9504">
        <v>2.2999999999999998</v>
      </c>
      <c r="L9504" t="s">
        <v>12</v>
      </c>
    </row>
    <row r="9505" spans="1:12" x14ac:dyDescent="0.2">
      <c r="A9505" t="s">
        <v>19267</v>
      </c>
      <c r="B9505" t="s">
        <v>19268</v>
      </c>
      <c r="C9505" t="s">
        <v>31</v>
      </c>
      <c r="D9505" t="s">
        <v>32</v>
      </c>
      <c r="E9505" t="s">
        <v>33</v>
      </c>
      <c r="F9505" t="s">
        <v>34</v>
      </c>
      <c r="G9505">
        <v>650</v>
      </c>
      <c r="H9505" s="5">
        <v>43794</v>
      </c>
      <c r="I9505" s="5">
        <v>47453</v>
      </c>
      <c r="J9505">
        <v>5.1863010000000003</v>
      </c>
      <c r="K9505">
        <v>2.95</v>
      </c>
      <c r="L9505" t="s">
        <v>12</v>
      </c>
    </row>
    <row r="9506" spans="1:12" x14ac:dyDescent="0.2">
      <c r="A9506" t="s">
        <v>19269</v>
      </c>
      <c r="B9506" t="s">
        <v>19270</v>
      </c>
      <c r="C9506" t="s">
        <v>2534</v>
      </c>
      <c r="D9506" t="s">
        <v>2535</v>
      </c>
      <c r="E9506" t="s">
        <v>228</v>
      </c>
      <c r="F9506" t="s">
        <v>229</v>
      </c>
      <c r="G9506">
        <v>500</v>
      </c>
      <c r="H9506" s="5">
        <v>43794</v>
      </c>
      <c r="I9506" s="5">
        <v>45833</v>
      </c>
      <c r="J9506">
        <v>0.74794519999999998</v>
      </c>
      <c r="K9506">
        <v>2.9</v>
      </c>
      <c r="L9506" t="s">
        <v>12</v>
      </c>
    </row>
    <row r="9507" spans="1:12" x14ac:dyDescent="0.2">
      <c r="A9507" t="s">
        <v>19271</v>
      </c>
      <c r="B9507" t="s">
        <v>19272</v>
      </c>
      <c r="C9507" t="s">
        <v>19273</v>
      </c>
      <c r="D9507" t="s">
        <v>17963</v>
      </c>
      <c r="E9507" t="s">
        <v>228</v>
      </c>
      <c r="F9507" t="s">
        <v>5826</v>
      </c>
      <c r="G9507">
        <v>239.786</v>
      </c>
      <c r="H9507" s="5">
        <v>43794</v>
      </c>
      <c r="I9507" s="5">
        <v>49965</v>
      </c>
      <c r="J9507">
        <v>12.068490000000001</v>
      </c>
      <c r="K9507">
        <v>8.15</v>
      </c>
      <c r="L9507" t="s">
        <v>12</v>
      </c>
    </row>
    <row r="9508" spans="1:12" x14ac:dyDescent="0.2">
      <c r="A9508" t="s">
        <v>19274</v>
      </c>
      <c r="B9508" t="s">
        <v>19275</v>
      </c>
      <c r="C9508" t="s">
        <v>19273</v>
      </c>
      <c r="D9508" t="s">
        <v>17963</v>
      </c>
      <c r="E9508" t="s">
        <v>228</v>
      </c>
      <c r="F9508" t="s">
        <v>5826</v>
      </c>
      <c r="G9508">
        <v>77.260000000000005</v>
      </c>
      <c r="H9508" s="5">
        <v>43794</v>
      </c>
      <c r="I9508" s="5">
        <v>71880</v>
      </c>
      <c r="J9508">
        <v>72.109589999999997</v>
      </c>
      <c r="K9508">
        <v>8.25</v>
      </c>
      <c r="L9508" t="s">
        <v>12</v>
      </c>
    </row>
    <row r="9509" spans="1:12" x14ac:dyDescent="0.2">
      <c r="A9509" t="s">
        <v>19276</v>
      </c>
      <c r="B9509" t="s">
        <v>19277</v>
      </c>
      <c r="C9509" t="s">
        <v>17962</v>
      </c>
      <c r="D9509" t="s">
        <v>17963</v>
      </c>
      <c r="E9509" t="s">
        <v>228</v>
      </c>
      <c r="F9509" t="s">
        <v>7852</v>
      </c>
      <c r="G9509">
        <v>436.28500000000003</v>
      </c>
      <c r="H9509" s="5">
        <v>43794</v>
      </c>
      <c r="I9509" s="5">
        <v>46341</v>
      </c>
      <c r="J9509">
        <v>2.139726</v>
      </c>
      <c r="K9509">
        <v>3.375</v>
      </c>
      <c r="L9509" t="s">
        <v>12</v>
      </c>
    </row>
    <row r="9510" spans="1:12" x14ac:dyDescent="0.2">
      <c r="A9510" t="s">
        <v>19278</v>
      </c>
      <c r="B9510" t="s">
        <v>19279</v>
      </c>
      <c r="C9510" t="s">
        <v>17962</v>
      </c>
      <c r="D9510" t="s">
        <v>17963</v>
      </c>
      <c r="E9510" t="s">
        <v>228</v>
      </c>
      <c r="F9510" t="s">
        <v>7852</v>
      </c>
      <c r="G9510">
        <v>592.29399999999998</v>
      </c>
      <c r="H9510" s="5">
        <v>43794</v>
      </c>
      <c r="I9510" s="5">
        <v>45945</v>
      </c>
      <c r="J9510">
        <v>1.0547949999999999</v>
      </c>
      <c r="K9510">
        <v>3.7</v>
      </c>
      <c r="L9510" t="s">
        <v>12</v>
      </c>
    </row>
    <row r="9511" spans="1:12" x14ac:dyDescent="0.2">
      <c r="A9511" t="s">
        <v>19280</v>
      </c>
      <c r="B9511" t="s">
        <v>19281</v>
      </c>
      <c r="C9511" t="s">
        <v>17962</v>
      </c>
      <c r="D9511" t="s">
        <v>17963</v>
      </c>
      <c r="E9511" t="s">
        <v>228</v>
      </c>
      <c r="F9511" t="s">
        <v>7852</v>
      </c>
      <c r="G9511">
        <v>399.892</v>
      </c>
      <c r="H9511" s="5">
        <v>43794</v>
      </c>
      <c r="I9511" s="5">
        <v>53646</v>
      </c>
      <c r="J9511">
        <v>22.15343</v>
      </c>
      <c r="K9511">
        <v>4.75</v>
      </c>
      <c r="L9511" t="s">
        <v>12</v>
      </c>
    </row>
    <row r="9512" spans="1:12" x14ac:dyDescent="0.2">
      <c r="A9512" t="s">
        <v>19282</v>
      </c>
      <c r="B9512" t="s">
        <v>19283</v>
      </c>
      <c r="C9512" t="s">
        <v>17962</v>
      </c>
      <c r="D9512" t="s">
        <v>17963</v>
      </c>
      <c r="E9512" t="s">
        <v>228</v>
      </c>
      <c r="F9512" t="s">
        <v>7852</v>
      </c>
      <c r="G9512">
        <v>588.72400000000005</v>
      </c>
      <c r="H9512" s="5">
        <v>43794</v>
      </c>
      <c r="I9512" s="5">
        <v>52855</v>
      </c>
      <c r="J9512">
        <v>19.9863</v>
      </c>
      <c r="K9512">
        <v>4.75</v>
      </c>
      <c r="L9512" t="s">
        <v>12</v>
      </c>
    </row>
    <row r="9513" spans="1:12" x14ac:dyDescent="0.2">
      <c r="A9513" t="s">
        <v>19284</v>
      </c>
      <c r="B9513" t="s">
        <v>19285</v>
      </c>
      <c r="C9513" t="s">
        <v>17962</v>
      </c>
      <c r="D9513" t="s">
        <v>17963</v>
      </c>
      <c r="E9513" t="s">
        <v>228</v>
      </c>
      <c r="F9513" t="s">
        <v>7852</v>
      </c>
      <c r="G9513">
        <v>398.30099999999999</v>
      </c>
      <c r="H9513" s="5">
        <v>43794</v>
      </c>
      <c r="I9513" s="5">
        <v>53250</v>
      </c>
      <c r="J9513">
        <v>21.068490000000001</v>
      </c>
      <c r="K9513">
        <v>4.95</v>
      </c>
      <c r="L9513" t="s">
        <v>12</v>
      </c>
    </row>
    <row r="9514" spans="1:12" x14ac:dyDescent="0.2">
      <c r="A9514" t="s">
        <v>19286</v>
      </c>
      <c r="B9514" t="s">
        <v>19287</v>
      </c>
      <c r="C9514" t="s">
        <v>17962</v>
      </c>
      <c r="D9514" t="s">
        <v>17963</v>
      </c>
      <c r="E9514" t="s">
        <v>228</v>
      </c>
      <c r="F9514" t="s">
        <v>7852</v>
      </c>
      <c r="G9514">
        <v>679.68600000000004</v>
      </c>
      <c r="H9514" s="5">
        <v>43794</v>
      </c>
      <c r="I9514" s="5">
        <v>52505</v>
      </c>
      <c r="J9514">
        <v>19.0274</v>
      </c>
      <c r="K9514">
        <v>5.4</v>
      </c>
      <c r="L9514" t="s">
        <v>12</v>
      </c>
    </row>
    <row r="9515" spans="1:12" x14ac:dyDescent="0.2">
      <c r="A9515" t="s">
        <v>19288</v>
      </c>
      <c r="B9515" t="s">
        <v>19289</v>
      </c>
      <c r="C9515" t="s">
        <v>17962</v>
      </c>
      <c r="D9515" t="s">
        <v>17963</v>
      </c>
      <c r="E9515" t="s">
        <v>228</v>
      </c>
      <c r="F9515" t="s">
        <v>7852</v>
      </c>
      <c r="G9515">
        <v>320.93400000000003</v>
      </c>
      <c r="H9515" s="5">
        <v>43794</v>
      </c>
      <c r="I9515" s="5">
        <v>50100</v>
      </c>
      <c r="J9515">
        <v>12.438359999999999</v>
      </c>
      <c r="K9515">
        <v>6.15</v>
      </c>
      <c r="L9515" t="s">
        <v>12</v>
      </c>
    </row>
    <row r="9516" spans="1:12" x14ac:dyDescent="0.2">
      <c r="A9516" t="s">
        <v>19290</v>
      </c>
      <c r="B9516" t="s">
        <v>19291</v>
      </c>
      <c r="C9516" t="s">
        <v>17962</v>
      </c>
      <c r="D9516" t="s">
        <v>17963</v>
      </c>
      <c r="E9516" t="s">
        <v>228</v>
      </c>
      <c r="F9516" t="s">
        <v>7852</v>
      </c>
      <c r="G9516">
        <v>631.87099999999998</v>
      </c>
      <c r="H9516" s="5">
        <v>43794</v>
      </c>
      <c r="I9516" s="5">
        <v>51547</v>
      </c>
      <c r="J9516">
        <v>16.402740000000001</v>
      </c>
      <c r="K9516">
        <v>6.15</v>
      </c>
      <c r="L9516" t="s">
        <v>12</v>
      </c>
    </row>
    <row r="9517" spans="1:12" x14ac:dyDescent="0.2">
      <c r="A9517" t="s">
        <v>19292</v>
      </c>
      <c r="B9517" t="s">
        <v>19293</v>
      </c>
      <c r="C9517" t="s">
        <v>17962</v>
      </c>
      <c r="D9517" t="s">
        <v>17963</v>
      </c>
      <c r="E9517" t="s">
        <v>228</v>
      </c>
      <c r="F9517" t="s">
        <v>7852</v>
      </c>
      <c r="G9517">
        <v>982.47199999999998</v>
      </c>
      <c r="H9517" s="5">
        <v>43794</v>
      </c>
      <c r="I9517" s="5">
        <v>49293</v>
      </c>
      <c r="J9517">
        <v>10.227399999999999</v>
      </c>
      <c r="K9517">
        <v>6.2</v>
      </c>
      <c r="L9517" t="s">
        <v>12</v>
      </c>
    </row>
    <row r="9518" spans="1:12" x14ac:dyDescent="0.2">
      <c r="A9518" t="s">
        <v>19294</v>
      </c>
      <c r="B9518" t="s">
        <v>19295</v>
      </c>
      <c r="C9518" t="s">
        <v>17962</v>
      </c>
      <c r="D9518" t="s">
        <v>17963</v>
      </c>
      <c r="E9518" t="s">
        <v>228</v>
      </c>
      <c r="F9518" t="s">
        <v>7852</v>
      </c>
      <c r="G9518">
        <v>971.81600000000003</v>
      </c>
      <c r="H9518" s="5">
        <v>43794</v>
      </c>
      <c r="I9518" s="5">
        <v>49658</v>
      </c>
      <c r="J9518">
        <v>11.227399999999999</v>
      </c>
      <c r="K9518">
        <v>6.4</v>
      </c>
      <c r="L9518" t="s">
        <v>12</v>
      </c>
    </row>
    <row r="9519" spans="1:12" x14ac:dyDescent="0.2">
      <c r="A9519" t="s">
        <v>19296</v>
      </c>
      <c r="B9519" t="s">
        <v>19297</v>
      </c>
      <c r="C9519" t="s">
        <v>17962</v>
      </c>
      <c r="D9519" t="s">
        <v>17963</v>
      </c>
      <c r="E9519" t="s">
        <v>228</v>
      </c>
      <c r="F9519" t="s">
        <v>7852</v>
      </c>
      <c r="G9519">
        <v>342.34699999999998</v>
      </c>
      <c r="H9519" s="5">
        <v>43794</v>
      </c>
      <c r="I9519" s="5">
        <v>48653</v>
      </c>
      <c r="J9519">
        <v>8.4739719999999998</v>
      </c>
      <c r="K9519">
        <v>6.55</v>
      </c>
      <c r="L9519" t="s">
        <v>12</v>
      </c>
    </row>
    <row r="9520" spans="1:12" x14ac:dyDescent="0.2">
      <c r="A9520" t="s">
        <v>19298</v>
      </c>
      <c r="B9520" t="s">
        <v>19299</v>
      </c>
      <c r="C9520" t="s">
        <v>17962</v>
      </c>
      <c r="D9520" t="s">
        <v>17963</v>
      </c>
      <c r="E9520" t="s">
        <v>228</v>
      </c>
      <c r="F9520" t="s">
        <v>7852</v>
      </c>
      <c r="G9520">
        <v>1223.9380000000001</v>
      </c>
      <c r="H9520" s="5">
        <v>43794</v>
      </c>
      <c r="I9520" s="5">
        <v>50359</v>
      </c>
      <c r="J9520">
        <v>13.14795</v>
      </c>
      <c r="K9520">
        <v>6.65</v>
      </c>
      <c r="L9520" t="s">
        <v>12</v>
      </c>
    </row>
    <row r="9521" spans="1:12" x14ac:dyDescent="0.2">
      <c r="A9521" t="s">
        <v>19300</v>
      </c>
      <c r="B9521" t="s">
        <v>19301</v>
      </c>
      <c r="C9521" t="s">
        <v>17962</v>
      </c>
      <c r="D9521" t="s">
        <v>17963</v>
      </c>
      <c r="E9521" t="s">
        <v>228</v>
      </c>
      <c r="F9521" t="s">
        <v>7852</v>
      </c>
      <c r="G9521">
        <v>141.22900000000001</v>
      </c>
      <c r="H9521" s="5">
        <v>43794</v>
      </c>
      <c r="I9521" s="5">
        <v>50414</v>
      </c>
      <c r="J9521">
        <v>13.298629999999999</v>
      </c>
      <c r="K9521">
        <v>6.75</v>
      </c>
      <c r="L9521" t="s">
        <v>12</v>
      </c>
    </row>
    <row r="9522" spans="1:12" x14ac:dyDescent="0.2">
      <c r="A9522" t="s">
        <v>19302</v>
      </c>
      <c r="B9522" t="s">
        <v>19303</v>
      </c>
      <c r="C9522" t="s">
        <v>17962</v>
      </c>
      <c r="D9522" t="s">
        <v>17963</v>
      </c>
      <c r="E9522" t="s">
        <v>228</v>
      </c>
      <c r="F9522" t="s">
        <v>7852</v>
      </c>
      <c r="G9522">
        <v>236.41800000000001</v>
      </c>
      <c r="H9522" s="5">
        <v>43794</v>
      </c>
      <c r="I9522" s="5">
        <v>50997</v>
      </c>
      <c r="J9522">
        <v>14.89589</v>
      </c>
      <c r="K9522">
        <v>6.9</v>
      </c>
      <c r="L9522" t="s">
        <v>12</v>
      </c>
    </row>
    <row r="9523" spans="1:12" x14ac:dyDescent="0.2">
      <c r="A9523" t="s">
        <v>19304</v>
      </c>
      <c r="B9523" t="s">
        <v>19305</v>
      </c>
      <c r="C9523" t="s">
        <v>17962</v>
      </c>
      <c r="D9523" t="s">
        <v>17963</v>
      </c>
      <c r="E9523" t="s">
        <v>228</v>
      </c>
      <c r="F9523" t="s">
        <v>7852</v>
      </c>
      <c r="G9523">
        <v>183.84</v>
      </c>
      <c r="H9523" s="5">
        <v>43794</v>
      </c>
      <c r="I9523" s="5">
        <v>46851</v>
      </c>
      <c r="J9523">
        <v>3.5369860000000002</v>
      </c>
      <c r="K9523">
        <v>7.125</v>
      </c>
      <c r="L9523" t="s">
        <v>12</v>
      </c>
    </row>
    <row r="9524" spans="1:12" x14ac:dyDescent="0.2">
      <c r="A9524" t="s">
        <v>19306</v>
      </c>
      <c r="B9524" t="s">
        <v>19307</v>
      </c>
      <c r="C9524" t="s">
        <v>17962</v>
      </c>
      <c r="D9524" t="s">
        <v>17963</v>
      </c>
      <c r="E9524" t="s">
        <v>228</v>
      </c>
      <c r="F9524" t="s">
        <v>7852</v>
      </c>
      <c r="G9524">
        <v>193.73099999999999</v>
      </c>
      <c r="H9524" s="5">
        <v>43794</v>
      </c>
      <c r="I9524" s="5">
        <v>46934</v>
      </c>
      <c r="J9524">
        <v>3.7643840000000002</v>
      </c>
      <c r="K9524">
        <v>7.28</v>
      </c>
      <c r="L9524" t="s">
        <v>12</v>
      </c>
    </row>
    <row r="9525" spans="1:12" x14ac:dyDescent="0.2">
      <c r="A9525" t="s">
        <v>19308</v>
      </c>
      <c r="B9525" t="s">
        <v>19309</v>
      </c>
      <c r="C9525" t="s">
        <v>17962</v>
      </c>
      <c r="D9525" t="s">
        <v>17963</v>
      </c>
      <c r="E9525" t="s">
        <v>228</v>
      </c>
      <c r="F9525" t="s">
        <v>7852</v>
      </c>
      <c r="G9525">
        <v>193.923</v>
      </c>
      <c r="H9525" s="5">
        <v>43794</v>
      </c>
      <c r="I9525" s="5">
        <v>46873</v>
      </c>
      <c r="J9525">
        <v>3.5972599999999999</v>
      </c>
      <c r="K9525">
        <v>7.3</v>
      </c>
      <c r="L9525" t="s">
        <v>12</v>
      </c>
    </row>
    <row r="9526" spans="1:12" x14ac:dyDescent="0.2">
      <c r="A9526" t="s">
        <v>19310</v>
      </c>
      <c r="B9526" t="s">
        <v>19311</v>
      </c>
      <c r="C9526" t="s">
        <v>17962</v>
      </c>
      <c r="D9526" t="s">
        <v>17963</v>
      </c>
      <c r="E9526" t="s">
        <v>228</v>
      </c>
      <c r="F9526" t="s">
        <v>7852</v>
      </c>
      <c r="G9526">
        <v>228.69900000000001</v>
      </c>
      <c r="H9526" s="5">
        <v>43794</v>
      </c>
      <c r="I9526" s="5">
        <v>46296</v>
      </c>
      <c r="J9526">
        <v>2.016438</v>
      </c>
      <c r="K9526">
        <v>7.43</v>
      </c>
      <c r="L9526" t="s">
        <v>12</v>
      </c>
    </row>
    <row r="9527" spans="1:12" x14ac:dyDescent="0.2">
      <c r="A9527" t="s">
        <v>19312</v>
      </c>
      <c r="B9527" t="s">
        <v>19313</v>
      </c>
      <c r="C9527" t="s">
        <v>17962</v>
      </c>
      <c r="D9527" t="s">
        <v>17963</v>
      </c>
      <c r="E9527" t="s">
        <v>228</v>
      </c>
      <c r="F9527" t="s">
        <v>7852</v>
      </c>
      <c r="G9527">
        <v>187.749</v>
      </c>
      <c r="H9527" s="5">
        <v>43794</v>
      </c>
      <c r="I9527" s="5">
        <v>47087</v>
      </c>
      <c r="J9527">
        <v>4.1835620000000002</v>
      </c>
      <c r="K9527">
        <v>7.625</v>
      </c>
      <c r="L9527" t="s">
        <v>12</v>
      </c>
    </row>
    <row r="9528" spans="1:12" x14ac:dyDescent="0.2">
      <c r="A9528" t="s">
        <v>19314</v>
      </c>
      <c r="B9528" t="s">
        <v>19315</v>
      </c>
      <c r="C9528" t="s">
        <v>17962</v>
      </c>
      <c r="D9528" t="s">
        <v>17963</v>
      </c>
      <c r="E9528" t="s">
        <v>228</v>
      </c>
      <c r="F9528" t="s">
        <v>7852</v>
      </c>
      <c r="G9528">
        <v>238.06399999999999</v>
      </c>
      <c r="H9528" s="5">
        <v>43794</v>
      </c>
      <c r="I9528" s="5">
        <v>45960</v>
      </c>
      <c r="J9528">
        <v>1.09589</v>
      </c>
      <c r="K9528">
        <v>7.7</v>
      </c>
      <c r="L9528" t="s">
        <v>12</v>
      </c>
    </row>
    <row r="9529" spans="1:12" x14ac:dyDescent="0.2">
      <c r="A9529" t="s">
        <v>19316</v>
      </c>
      <c r="B9529" t="s">
        <v>19317</v>
      </c>
      <c r="C9529" t="s">
        <v>17962</v>
      </c>
      <c r="D9529" t="s">
        <v>17963</v>
      </c>
      <c r="E9529" t="s">
        <v>228</v>
      </c>
      <c r="F9529" t="s">
        <v>7852</v>
      </c>
      <c r="G9529">
        <v>324.48500000000001</v>
      </c>
      <c r="H9529" s="5">
        <v>43794</v>
      </c>
      <c r="I9529" s="5">
        <v>53297</v>
      </c>
      <c r="J9529">
        <v>21.19726</v>
      </c>
      <c r="K9529">
        <v>7.75</v>
      </c>
      <c r="L9529" t="s">
        <v>12</v>
      </c>
    </row>
    <row r="9530" spans="1:12" x14ac:dyDescent="0.2">
      <c r="A9530" t="s">
        <v>19318</v>
      </c>
      <c r="B9530" t="s">
        <v>19319</v>
      </c>
      <c r="C9530" t="s">
        <v>17962</v>
      </c>
      <c r="D9530" t="s">
        <v>17963</v>
      </c>
      <c r="E9530" t="s">
        <v>228</v>
      </c>
      <c r="F9530" t="s">
        <v>7852</v>
      </c>
      <c r="G9530">
        <v>111.283</v>
      </c>
      <c r="H9530" s="5">
        <v>43794</v>
      </c>
      <c r="I9530" s="5">
        <v>50830</v>
      </c>
      <c r="J9530">
        <v>14.438359999999999</v>
      </c>
      <c r="K9530">
        <v>7.85</v>
      </c>
      <c r="L9530" t="s">
        <v>12</v>
      </c>
    </row>
    <row r="9531" spans="1:12" x14ac:dyDescent="0.2">
      <c r="A9531" t="s">
        <v>19320</v>
      </c>
      <c r="B9531" t="s">
        <v>19321</v>
      </c>
      <c r="C9531" t="s">
        <v>17962</v>
      </c>
      <c r="D9531" t="s">
        <v>17963</v>
      </c>
      <c r="E9531" t="s">
        <v>228</v>
      </c>
      <c r="F9531" t="s">
        <v>7852</v>
      </c>
      <c r="G9531">
        <v>93.453000000000003</v>
      </c>
      <c r="H9531" s="5">
        <v>43794</v>
      </c>
      <c r="I9531" s="5">
        <v>71559</v>
      </c>
      <c r="J9531">
        <v>71.230140000000006</v>
      </c>
      <c r="K9531">
        <v>7.9</v>
      </c>
      <c r="L9531" t="s">
        <v>12</v>
      </c>
    </row>
    <row r="9532" spans="1:12" x14ac:dyDescent="0.2">
      <c r="A9532" t="s">
        <v>19322</v>
      </c>
      <c r="B9532" t="s">
        <v>19323</v>
      </c>
      <c r="C9532" t="s">
        <v>17962</v>
      </c>
      <c r="D9532" t="s">
        <v>17963</v>
      </c>
      <c r="E9532" t="s">
        <v>228</v>
      </c>
      <c r="F9532" t="s">
        <v>7852</v>
      </c>
      <c r="G9532">
        <v>193.86600000000001</v>
      </c>
      <c r="H9532" s="5">
        <v>43794</v>
      </c>
      <c r="I9532" s="5">
        <v>49157</v>
      </c>
      <c r="J9532">
        <v>9.8547949999999993</v>
      </c>
      <c r="K9532">
        <v>8.4499999999999993</v>
      </c>
      <c r="L9532" t="s">
        <v>12</v>
      </c>
    </row>
    <row r="9533" spans="1:12" x14ac:dyDescent="0.2">
      <c r="A9533" t="s">
        <v>19324</v>
      </c>
      <c r="B9533" t="s">
        <v>19325</v>
      </c>
      <c r="C9533" t="s">
        <v>17962</v>
      </c>
      <c r="D9533" t="s">
        <v>17963</v>
      </c>
      <c r="E9533" t="s">
        <v>228</v>
      </c>
      <c r="F9533" t="s">
        <v>7852</v>
      </c>
      <c r="G9533">
        <v>185.37799999999999</v>
      </c>
      <c r="H9533" s="5">
        <v>43794</v>
      </c>
      <c r="I9533" s="5">
        <v>45711</v>
      </c>
      <c r="J9533">
        <v>0.41369860000000003</v>
      </c>
      <c r="K9533">
        <v>8.5</v>
      </c>
      <c r="L9533" t="s">
        <v>12</v>
      </c>
    </row>
    <row r="9534" spans="1:12" x14ac:dyDescent="0.2">
      <c r="A9534" t="s">
        <v>19326</v>
      </c>
      <c r="B9534" t="s">
        <v>17282</v>
      </c>
      <c r="C9534" t="s">
        <v>3989</v>
      </c>
      <c r="D9534" t="s">
        <v>3990</v>
      </c>
      <c r="E9534" t="s">
        <v>344</v>
      </c>
      <c r="F9534" t="s">
        <v>1054</v>
      </c>
      <c r="G9534">
        <v>6.7000000000000004E-2</v>
      </c>
      <c r="H9534" s="5">
        <v>43791</v>
      </c>
      <c r="I9534" s="5">
        <v>46706</v>
      </c>
      <c r="J9534">
        <v>3.139726</v>
      </c>
      <c r="K9534">
        <v>3.45</v>
      </c>
      <c r="L9534" t="s">
        <v>12</v>
      </c>
    </row>
    <row r="9535" spans="1:12" x14ac:dyDescent="0.2">
      <c r="A9535" t="s">
        <v>19327</v>
      </c>
      <c r="B9535" t="s">
        <v>17282</v>
      </c>
      <c r="C9535" t="s">
        <v>3989</v>
      </c>
      <c r="D9535" t="s">
        <v>3990</v>
      </c>
      <c r="E9535" t="s">
        <v>344</v>
      </c>
      <c r="F9535" t="s">
        <v>1054</v>
      </c>
      <c r="G9535">
        <v>6.7000000000000004E-2</v>
      </c>
      <c r="H9535" s="5">
        <v>43791</v>
      </c>
      <c r="I9535" s="5">
        <v>46706</v>
      </c>
      <c r="J9535">
        <v>3.139726</v>
      </c>
      <c r="K9535">
        <v>3.45</v>
      </c>
      <c r="L9535" t="s">
        <v>12</v>
      </c>
    </row>
    <row r="9536" spans="1:12" x14ac:dyDescent="0.2">
      <c r="A9536" t="s">
        <v>19328</v>
      </c>
      <c r="B9536" t="s">
        <v>17286</v>
      </c>
      <c r="C9536" t="s">
        <v>3989</v>
      </c>
      <c r="D9536" t="s">
        <v>3990</v>
      </c>
      <c r="E9536" t="s">
        <v>344</v>
      </c>
      <c r="F9536" t="s">
        <v>1054</v>
      </c>
      <c r="G9536">
        <v>6.07</v>
      </c>
      <c r="H9536" s="5">
        <v>43791</v>
      </c>
      <c r="I9536" s="5">
        <v>46803</v>
      </c>
      <c r="J9536">
        <v>3.4054790000000001</v>
      </c>
      <c r="K9536">
        <v>3.9</v>
      </c>
      <c r="L9536" t="s">
        <v>12</v>
      </c>
    </row>
    <row r="9537" spans="1:12" x14ac:dyDescent="0.2">
      <c r="A9537" t="s">
        <v>19329</v>
      </c>
      <c r="B9537" t="s">
        <v>17286</v>
      </c>
      <c r="C9537" t="s">
        <v>3989</v>
      </c>
      <c r="D9537" t="s">
        <v>3990</v>
      </c>
      <c r="E9537" t="s">
        <v>344</v>
      </c>
      <c r="F9537" t="s">
        <v>1054</v>
      </c>
      <c r="G9537">
        <v>6.07</v>
      </c>
      <c r="H9537" s="5">
        <v>43791</v>
      </c>
      <c r="I9537" s="5">
        <v>46803</v>
      </c>
      <c r="J9537">
        <v>3.4054790000000001</v>
      </c>
      <c r="K9537">
        <v>3.9</v>
      </c>
      <c r="L9537" t="s">
        <v>12</v>
      </c>
    </row>
    <row r="9538" spans="1:12" x14ac:dyDescent="0.2">
      <c r="A9538" t="s">
        <v>19330</v>
      </c>
      <c r="B9538" t="s">
        <v>17294</v>
      </c>
      <c r="C9538" t="s">
        <v>3989</v>
      </c>
      <c r="D9538" t="s">
        <v>3990</v>
      </c>
      <c r="E9538" t="s">
        <v>344</v>
      </c>
      <c r="F9538" t="s">
        <v>1054</v>
      </c>
      <c r="G9538">
        <v>9.5</v>
      </c>
      <c r="H9538" s="5">
        <v>43791</v>
      </c>
      <c r="I9538" s="5">
        <v>54108</v>
      </c>
      <c r="J9538">
        <v>23.419180000000001</v>
      </c>
      <c r="K9538">
        <v>4.55</v>
      </c>
      <c r="L9538" t="s">
        <v>12</v>
      </c>
    </row>
    <row r="9539" spans="1:12" x14ac:dyDescent="0.2">
      <c r="A9539" t="s">
        <v>19331</v>
      </c>
      <c r="B9539" t="s">
        <v>17294</v>
      </c>
      <c r="C9539" t="s">
        <v>3989</v>
      </c>
      <c r="D9539" t="s">
        <v>3990</v>
      </c>
      <c r="E9539" t="s">
        <v>344</v>
      </c>
      <c r="F9539" t="s">
        <v>1054</v>
      </c>
      <c r="G9539">
        <v>9.5</v>
      </c>
      <c r="H9539" s="5">
        <v>43791</v>
      </c>
      <c r="I9539" s="5">
        <v>54108</v>
      </c>
      <c r="J9539">
        <v>23.419180000000001</v>
      </c>
      <c r="K9539">
        <v>4.55</v>
      </c>
      <c r="L9539" t="s">
        <v>12</v>
      </c>
    </row>
    <row r="9540" spans="1:12" x14ac:dyDescent="0.2">
      <c r="A9540" t="s">
        <v>19332</v>
      </c>
      <c r="B9540" t="s">
        <v>17298</v>
      </c>
      <c r="C9540" t="s">
        <v>3989</v>
      </c>
      <c r="D9540" t="s">
        <v>3990</v>
      </c>
      <c r="E9540" t="s">
        <v>344</v>
      </c>
      <c r="F9540" t="s">
        <v>1054</v>
      </c>
      <c r="G9540">
        <v>1E-3</v>
      </c>
      <c r="H9540" s="5">
        <v>43791</v>
      </c>
      <c r="I9540" s="5">
        <v>53189</v>
      </c>
      <c r="J9540">
        <v>20.90137</v>
      </c>
      <c r="K9540">
        <v>5</v>
      </c>
      <c r="L9540" t="s">
        <v>12</v>
      </c>
    </row>
    <row r="9541" spans="1:12" x14ac:dyDescent="0.2">
      <c r="A9541" t="s">
        <v>19333</v>
      </c>
      <c r="B9541" t="s">
        <v>17298</v>
      </c>
      <c r="C9541" t="s">
        <v>3989</v>
      </c>
      <c r="D9541" t="s">
        <v>3990</v>
      </c>
      <c r="E9541" t="s">
        <v>344</v>
      </c>
      <c r="F9541" t="s">
        <v>1054</v>
      </c>
      <c r="G9541">
        <v>1E-3</v>
      </c>
      <c r="H9541" s="5">
        <v>43791</v>
      </c>
      <c r="I9541" s="5">
        <v>53189</v>
      </c>
      <c r="J9541">
        <v>20.90137</v>
      </c>
      <c r="K9541">
        <v>5</v>
      </c>
      <c r="L9541" t="s">
        <v>12</v>
      </c>
    </row>
    <row r="9542" spans="1:12" x14ac:dyDescent="0.2">
      <c r="A9542" t="s">
        <v>19334</v>
      </c>
      <c r="B9542" t="s">
        <v>17300</v>
      </c>
      <c r="C9542" t="s">
        <v>3989</v>
      </c>
      <c r="D9542" t="s">
        <v>3990</v>
      </c>
      <c r="E9542" t="s">
        <v>344</v>
      </c>
      <c r="F9542" t="s">
        <v>1054</v>
      </c>
      <c r="G9542">
        <v>3.3</v>
      </c>
      <c r="H9542" s="5">
        <v>43791</v>
      </c>
      <c r="I9542" s="5">
        <v>52458</v>
      </c>
      <c r="J9542">
        <v>18.898630000000001</v>
      </c>
      <c r="K9542">
        <v>5.25</v>
      </c>
      <c r="L9542" t="s">
        <v>12</v>
      </c>
    </row>
    <row r="9543" spans="1:12" x14ac:dyDescent="0.2">
      <c r="A9543" t="s">
        <v>19335</v>
      </c>
      <c r="B9543" t="s">
        <v>17300</v>
      </c>
      <c r="C9543" t="s">
        <v>3989</v>
      </c>
      <c r="D9543" t="s">
        <v>3990</v>
      </c>
      <c r="E9543" t="s">
        <v>344</v>
      </c>
      <c r="F9543" t="s">
        <v>1054</v>
      </c>
      <c r="G9543">
        <v>3.3</v>
      </c>
      <c r="H9543" s="5">
        <v>43791</v>
      </c>
      <c r="I9543" s="5">
        <v>52458</v>
      </c>
      <c r="J9543">
        <v>18.898630000000001</v>
      </c>
      <c r="K9543">
        <v>5.25</v>
      </c>
      <c r="L9543" t="s">
        <v>12</v>
      </c>
    </row>
    <row r="9544" spans="1:12" x14ac:dyDescent="0.2">
      <c r="A9544" t="s">
        <v>19336</v>
      </c>
      <c r="B9544" t="s">
        <v>19337</v>
      </c>
      <c r="C9544" t="s">
        <v>4790</v>
      </c>
      <c r="D9544" t="s">
        <v>5</v>
      </c>
      <c r="E9544" t="s">
        <v>2</v>
      </c>
      <c r="F9544" t="s">
        <v>3</v>
      </c>
      <c r="G9544">
        <v>4.97</v>
      </c>
      <c r="H9544" s="5">
        <v>43791</v>
      </c>
      <c r="I9544" s="5">
        <v>45982</v>
      </c>
      <c r="J9544">
        <v>1.156164</v>
      </c>
      <c r="K9544">
        <v>1.95</v>
      </c>
      <c r="L9544" t="s">
        <v>114</v>
      </c>
    </row>
    <row r="9545" spans="1:12" x14ac:dyDescent="0.2">
      <c r="A9545" t="s">
        <v>19338</v>
      </c>
      <c r="B9545" t="s">
        <v>16438</v>
      </c>
      <c r="C9545" t="s">
        <v>3893</v>
      </c>
      <c r="D9545" t="s">
        <v>3894</v>
      </c>
      <c r="E9545" t="s">
        <v>344</v>
      </c>
      <c r="F9545" t="s">
        <v>1054</v>
      </c>
      <c r="G9545">
        <v>10.86</v>
      </c>
      <c r="H9545" s="5">
        <v>43790</v>
      </c>
      <c r="I9545" s="5">
        <v>45617</v>
      </c>
      <c r="J9545">
        <v>0.15616440000000001</v>
      </c>
      <c r="K9545">
        <v>2.6</v>
      </c>
      <c r="L9545" t="s">
        <v>12</v>
      </c>
    </row>
    <row r="9546" spans="1:12" x14ac:dyDescent="0.2">
      <c r="A9546" t="s">
        <v>19339</v>
      </c>
      <c r="B9546" t="s">
        <v>16438</v>
      </c>
      <c r="C9546" t="s">
        <v>3893</v>
      </c>
      <c r="D9546" t="s">
        <v>3894</v>
      </c>
      <c r="E9546" t="s">
        <v>344</v>
      </c>
      <c r="F9546" t="s">
        <v>1054</v>
      </c>
      <c r="G9546">
        <v>10.86</v>
      </c>
      <c r="H9546" s="5">
        <v>43790</v>
      </c>
      <c r="I9546" s="5">
        <v>45617</v>
      </c>
      <c r="J9546">
        <v>0.15616440000000001</v>
      </c>
      <c r="K9546">
        <v>2.6</v>
      </c>
      <c r="L9546" t="s">
        <v>12</v>
      </c>
    </row>
    <row r="9547" spans="1:12" x14ac:dyDescent="0.2">
      <c r="A9547" t="s">
        <v>19340</v>
      </c>
      <c r="B9547" t="s">
        <v>16440</v>
      </c>
      <c r="C9547" t="s">
        <v>3893</v>
      </c>
      <c r="D9547" t="s">
        <v>3894</v>
      </c>
      <c r="E9547" t="s">
        <v>344</v>
      </c>
      <c r="F9547" t="s">
        <v>1054</v>
      </c>
      <c r="G9547">
        <v>9.2449999999999992</v>
      </c>
      <c r="H9547" s="5">
        <v>43790</v>
      </c>
      <c r="I9547" s="5">
        <v>46347</v>
      </c>
      <c r="J9547">
        <v>2.156164</v>
      </c>
      <c r="K9547">
        <v>2.95</v>
      </c>
      <c r="L9547" t="s">
        <v>12</v>
      </c>
    </row>
    <row r="9548" spans="1:12" x14ac:dyDescent="0.2">
      <c r="A9548" t="s">
        <v>19341</v>
      </c>
      <c r="B9548" t="s">
        <v>16440</v>
      </c>
      <c r="C9548" t="s">
        <v>3893</v>
      </c>
      <c r="D9548" t="s">
        <v>3894</v>
      </c>
      <c r="E9548" t="s">
        <v>344</v>
      </c>
      <c r="F9548" t="s">
        <v>1054</v>
      </c>
      <c r="G9548">
        <v>9.2449999999999992</v>
      </c>
      <c r="H9548" s="5">
        <v>43790</v>
      </c>
      <c r="I9548" s="5">
        <v>46347</v>
      </c>
      <c r="J9548">
        <v>2.156164</v>
      </c>
      <c r="K9548">
        <v>2.95</v>
      </c>
      <c r="L9548" t="s">
        <v>12</v>
      </c>
    </row>
    <row r="9549" spans="1:12" x14ac:dyDescent="0.2">
      <c r="A9549" t="s">
        <v>19342</v>
      </c>
      <c r="B9549" t="s">
        <v>16442</v>
      </c>
      <c r="C9549" t="s">
        <v>3893</v>
      </c>
      <c r="D9549" t="s">
        <v>3894</v>
      </c>
      <c r="E9549" t="s">
        <v>344</v>
      </c>
      <c r="F9549" t="s">
        <v>1054</v>
      </c>
      <c r="G9549">
        <v>62.515000000000001</v>
      </c>
      <c r="H9549" s="5">
        <v>43790</v>
      </c>
      <c r="I9549" s="5">
        <v>47443</v>
      </c>
      <c r="J9549">
        <v>5.1589039999999997</v>
      </c>
      <c r="K9549">
        <v>3.2</v>
      </c>
      <c r="L9549" t="s">
        <v>12</v>
      </c>
    </row>
    <row r="9550" spans="1:12" x14ac:dyDescent="0.2">
      <c r="A9550" t="s">
        <v>19343</v>
      </c>
      <c r="B9550" t="s">
        <v>16442</v>
      </c>
      <c r="C9550" t="s">
        <v>3893</v>
      </c>
      <c r="D9550" t="s">
        <v>3894</v>
      </c>
      <c r="E9550" t="s">
        <v>344</v>
      </c>
      <c r="F9550" t="s">
        <v>1054</v>
      </c>
      <c r="G9550">
        <v>62.515000000000001</v>
      </c>
      <c r="H9550" s="5">
        <v>43790</v>
      </c>
      <c r="I9550" s="5">
        <v>47443</v>
      </c>
      <c r="J9550">
        <v>5.1589039999999997</v>
      </c>
      <c r="K9550">
        <v>3.2</v>
      </c>
      <c r="L9550" t="s">
        <v>12</v>
      </c>
    </row>
    <row r="9551" spans="1:12" x14ac:dyDescent="0.2">
      <c r="A9551" t="s">
        <v>19344</v>
      </c>
      <c r="B9551" t="s">
        <v>16448</v>
      </c>
      <c r="C9551" t="s">
        <v>3893</v>
      </c>
      <c r="D9551" t="s">
        <v>3894</v>
      </c>
      <c r="E9551" t="s">
        <v>344</v>
      </c>
      <c r="F9551" t="s">
        <v>1054</v>
      </c>
      <c r="G9551">
        <v>4.95</v>
      </c>
      <c r="H9551" s="5">
        <v>43790</v>
      </c>
      <c r="I9551" s="5">
        <v>54748</v>
      </c>
      <c r="J9551">
        <v>25.172599999999999</v>
      </c>
      <c r="K9551">
        <v>4.25</v>
      </c>
      <c r="L9551" t="s">
        <v>12</v>
      </c>
    </row>
    <row r="9552" spans="1:12" x14ac:dyDescent="0.2">
      <c r="A9552" t="s">
        <v>19345</v>
      </c>
      <c r="B9552" t="s">
        <v>16448</v>
      </c>
      <c r="C9552" t="s">
        <v>3893</v>
      </c>
      <c r="D9552" t="s">
        <v>3894</v>
      </c>
      <c r="E9552" t="s">
        <v>344</v>
      </c>
      <c r="F9552" t="s">
        <v>1054</v>
      </c>
      <c r="G9552">
        <v>4.95</v>
      </c>
      <c r="H9552" s="5">
        <v>43790</v>
      </c>
      <c r="I9552" s="5">
        <v>54748</v>
      </c>
      <c r="J9552">
        <v>25.172599999999999</v>
      </c>
      <c r="K9552">
        <v>4.25</v>
      </c>
      <c r="L9552" t="s">
        <v>12</v>
      </c>
    </row>
    <row r="9553" spans="1:12" x14ac:dyDescent="0.2">
      <c r="A9553" t="s">
        <v>19346</v>
      </c>
      <c r="B9553" t="s">
        <v>19347</v>
      </c>
      <c r="C9553" t="s">
        <v>176</v>
      </c>
      <c r="D9553" t="s">
        <v>177</v>
      </c>
      <c r="E9553" t="s">
        <v>2</v>
      </c>
      <c r="F9553" t="s">
        <v>43</v>
      </c>
      <c r="G9553">
        <v>13.923999999999999</v>
      </c>
      <c r="H9553" s="5">
        <v>43790</v>
      </c>
      <c r="I9553" s="5">
        <v>47443</v>
      </c>
      <c r="J9553">
        <v>5.1589039999999997</v>
      </c>
      <c r="K9553">
        <v>3</v>
      </c>
      <c r="L9553" t="s">
        <v>12</v>
      </c>
    </row>
    <row r="9554" spans="1:12" x14ac:dyDescent="0.2">
      <c r="A9554" t="s">
        <v>19348</v>
      </c>
      <c r="B9554" t="s">
        <v>19349</v>
      </c>
      <c r="C9554" t="s">
        <v>122</v>
      </c>
      <c r="D9554" t="s">
        <v>123</v>
      </c>
      <c r="E9554" t="s">
        <v>124</v>
      </c>
      <c r="F9554" t="s">
        <v>125</v>
      </c>
      <c r="G9554">
        <v>18.126999999999999</v>
      </c>
      <c r="H9554" s="5">
        <v>43790</v>
      </c>
      <c r="I9554" s="5">
        <v>54742</v>
      </c>
      <c r="J9554">
        <v>25.15616</v>
      </c>
      <c r="K9554">
        <v>4.1500000000000004</v>
      </c>
      <c r="L9554" t="s">
        <v>12</v>
      </c>
    </row>
    <row r="9555" spans="1:12" x14ac:dyDescent="0.2">
      <c r="A9555" t="s">
        <v>19350</v>
      </c>
      <c r="B9555" t="s">
        <v>19351</v>
      </c>
      <c r="C9555" t="s">
        <v>4161</v>
      </c>
      <c r="D9555" t="s">
        <v>4162</v>
      </c>
      <c r="E9555" t="s">
        <v>204</v>
      </c>
      <c r="F9555" t="s">
        <v>4163</v>
      </c>
      <c r="G9555">
        <v>500</v>
      </c>
      <c r="H9555" s="5">
        <v>43790</v>
      </c>
      <c r="I9555" s="5">
        <v>45627</v>
      </c>
      <c r="J9555">
        <v>0.18356159999999999</v>
      </c>
      <c r="K9555">
        <v>2</v>
      </c>
      <c r="L9555" t="s">
        <v>12</v>
      </c>
    </row>
    <row r="9556" spans="1:12" x14ac:dyDescent="0.2">
      <c r="A9556" t="s">
        <v>19352</v>
      </c>
      <c r="B9556" t="s">
        <v>19353</v>
      </c>
      <c r="C9556" t="s">
        <v>4161</v>
      </c>
      <c r="D9556" t="s">
        <v>4162</v>
      </c>
      <c r="E9556" t="s">
        <v>204</v>
      </c>
      <c r="F9556" t="s">
        <v>4163</v>
      </c>
      <c r="G9556">
        <v>650</v>
      </c>
      <c r="H9556" s="5">
        <v>43790</v>
      </c>
      <c r="I9556" s="5">
        <v>47453</v>
      </c>
      <c r="J9556">
        <v>5.1863010000000003</v>
      </c>
      <c r="K9556">
        <v>2.375</v>
      </c>
      <c r="L9556" t="s">
        <v>12</v>
      </c>
    </row>
    <row r="9557" spans="1:12" x14ac:dyDescent="0.2">
      <c r="A9557" t="s">
        <v>19354</v>
      </c>
      <c r="B9557" t="s">
        <v>19355</v>
      </c>
      <c r="C9557" t="s">
        <v>4161</v>
      </c>
      <c r="D9557" t="s">
        <v>4162</v>
      </c>
      <c r="E9557" t="s">
        <v>204</v>
      </c>
      <c r="F9557" t="s">
        <v>4163</v>
      </c>
      <c r="G9557">
        <v>650</v>
      </c>
      <c r="H9557" s="5">
        <v>43790</v>
      </c>
      <c r="I9557" s="5">
        <v>54758</v>
      </c>
      <c r="J9557">
        <v>25.2</v>
      </c>
      <c r="K9557">
        <v>3.125</v>
      </c>
      <c r="L9557" t="s">
        <v>12</v>
      </c>
    </row>
    <row r="9558" spans="1:12" x14ac:dyDescent="0.2">
      <c r="A9558" t="s">
        <v>19356</v>
      </c>
      <c r="B9558" t="s">
        <v>19357</v>
      </c>
      <c r="C9558" t="s">
        <v>9082</v>
      </c>
      <c r="D9558" t="s">
        <v>9083</v>
      </c>
      <c r="E9558" t="s">
        <v>2</v>
      </c>
      <c r="F9558" t="s">
        <v>266</v>
      </c>
      <c r="G9558">
        <v>750</v>
      </c>
      <c r="H9558" s="5">
        <v>43790</v>
      </c>
      <c r="I9558" s="5">
        <v>47498</v>
      </c>
      <c r="J9558">
        <v>5.3095889999999999</v>
      </c>
      <c r="K9558">
        <v>3</v>
      </c>
      <c r="L9558" t="s">
        <v>12</v>
      </c>
    </row>
    <row r="9559" spans="1:12" x14ac:dyDescent="0.2">
      <c r="A9559" t="s">
        <v>19358</v>
      </c>
      <c r="B9559" t="s">
        <v>19359</v>
      </c>
      <c r="C9559" t="s">
        <v>4025</v>
      </c>
      <c r="D9559" t="s">
        <v>4026</v>
      </c>
      <c r="E9559" t="s">
        <v>163</v>
      </c>
      <c r="F9559" t="s">
        <v>1579</v>
      </c>
      <c r="G9559">
        <v>2000</v>
      </c>
      <c r="H9559" s="5">
        <v>43790</v>
      </c>
      <c r="I9559" s="5">
        <v>47437</v>
      </c>
      <c r="J9559">
        <v>5.1424659999999998</v>
      </c>
      <c r="K9559">
        <v>2.4500000000000002</v>
      </c>
      <c r="L9559" t="s">
        <v>12</v>
      </c>
    </row>
    <row r="9560" spans="1:12" x14ac:dyDescent="0.2">
      <c r="A9560" t="s">
        <v>19360</v>
      </c>
      <c r="B9560" t="s">
        <v>19361</v>
      </c>
      <c r="C9560" t="s">
        <v>4025</v>
      </c>
      <c r="D9560" t="s">
        <v>4026</v>
      </c>
      <c r="E9560" t="s">
        <v>163</v>
      </c>
      <c r="F9560" t="s">
        <v>1579</v>
      </c>
      <c r="G9560">
        <v>2000</v>
      </c>
      <c r="H9560" s="5">
        <v>43790</v>
      </c>
      <c r="I9560" s="5">
        <v>54742</v>
      </c>
      <c r="J9560">
        <v>25.15616</v>
      </c>
      <c r="K9560">
        <v>3.25</v>
      </c>
      <c r="L9560" t="s">
        <v>12</v>
      </c>
    </row>
    <row r="9561" spans="1:12" x14ac:dyDescent="0.2">
      <c r="A9561" t="s">
        <v>19362</v>
      </c>
      <c r="B9561" t="s">
        <v>19363</v>
      </c>
      <c r="C9561" t="s">
        <v>57</v>
      </c>
      <c r="D9561" t="s">
        <v>58</v>
      </c>
      <c r="E9561" t="s">
        <v>2</v>
      </c>
      <c r="F9561" t="s">
        <v>43</v>
      </c>
      <c r="G9561">
        <v>3</v>
      </c>
      <c r="H9561" s="5">
        <v>43790</v>
      </c>
      <c r="I9561" s="5">
        <v>49634</v>
      </c>
      <c r="J9561">
        <v>11.16164</v>
      </c>
      <c r="K9561">
        <v>3.25</v>
      </c>
      <c r="L9561" t="s">
        <v>12</v>
      </c>
    </row>
    <row r="9562" spans="1:12" x14ac:dyDescent="0.2">
      <c r="A9562" t="s">
        <v>19364</v>
      </c>
      <c r="B9562" t="s">
        <v>19365</v>
      </c>
      <c r="C9562" t="s">
        <v>5142</v>
      </c>
      <c r="D9562" t="s">
        <v>5143</v>
      </c>
      <c r="E9562" t="s">
        <v>124</v>
      </c>
      <c r="F9562" t="s">
        <v>3136</v>
      </c>
      <c r="G9562">
        <v>500</v>
      </c>
      <c r="H9562" s="5">
        <v>43790</v>
      </c>
      <c r="I9562" s="5">
        <v>47467</v>
      </c>
      <c r="J9562">
        <v>5.2246579999999998</v>
      </c>
      <c r="K9562">
        <v>3</v>
      </c>
      <c r="L9562" t="s">
        <v>12</v>
      </c>
    </row>
    <row r="9563" spans="1:12" x14ac:dyDescent="0.2">
      <c r="A9563" t="s">
        <v>19366</v>
      </c>
      <c r="B9563" t="s">
        <v>19367</v>
      </c>
      <c r="C9563" t="s">
        <v>5142</v>
      </c>
      <c r="D9563" t="s">
        <v>5143</v>
      </c>
      <c r="E9563" t="s">
        <v>124</v>
      </c>
      <c r="F9563" t="s">
        <v>3136</v>
      </c>
      <c r="G9563">
        <v>400</v>
      </c>
      <c r="H9563" s="5">
        <v>43790</v>
      </c>
      <c r="I9563" s="5">
        <v>54772</v>
      </c>
      <c r="J9563">
        <v>25.23836</v>
      </c>
      <c r="K9563">
        <v>4.05</v>
      </c>
      <c r="L9563" t="s">
        <v>12</v>
      </c>
    </row>
    <row r="9564" spans="1:12" x14ac:dyDescent="0.2">
      <c r="A9564" t="s">
        <v>19368</v>
      </c>
      <c r="B9564" t="s">
        <v>19369</v>
      </c>
      <c r="C9564" t="s">
        <v>168</v>
      </c>
      <c r="D9564" t="s">
        <v>169</v>
      </c>
      <c r="E9564" t="s">
        <v>170</v>
      </c>
      <c r="F9564" t="s">
        <v>171</v>
      </c>
      <c r="G9564">
        <v>3.74</v>
      </c>
      <c r="H9564" s="5">
        <v>43790</v>
      </c>
      <c r="I9564" s="5">
        <v>54742</v>
      </c>
      <c r="J9564">
        <v>25.15616</v>
      </c>
      <c r="K9564">
        <v>3.55</v>
      </c>
      <c r="L9564" t="s">
        <v>12</v>
      </c>
    </row>
    <row r="9565" spans="1:12" x14ac:dyDescent="0.2">
      <c r="A9565" t="s">
        <v>19370</v>
      </c>
      <c r="B9565" t="s">
        <v>19371</v>
      </c>
      <c r="C9565" t="s">
        <v>2672</v>
      </c>
      <c r="D9565" t="s">
        <v>2101</v>
      </c>
      <c r="E9565" t="s">
        <v>286</v>
      </c>
      <c r="F9565" t="s">
        <v>287</v>
      </c>
      <c r="G9565">
        <v>300</v>
      </c>
      <c r="H9565" s="5">
        <v>43789</v>
      </c>
      <c r="I9565" s="5">
        <v>54758</v>
      </c>
      <c r="J9565">
        <v>25.2</v>
      </c>
      <c r="K9565">
        <v>3.5</v>
      </c>
      <c r="L9565" t="s">
        <v>12</v>
      </c>
    </row>
    <row r="9566" spans="1:12" x14ac:dyDescent="0.2">
      <c r="A9566" t="s">
        <v>19372</v>
      </c>
      <c r="B9566" t="s">
        <v>19373</v>
      </c>
      <c r="C9566" t="s">
        <v>5009</v>
      </c>
      <c r="D9566" t="s">
        <v>141</v>
      </c>
      <c r="E9566" t="s">
        <v>2</v>
      </c>
      <c r="F9566" t="s">
        <v>43</v>
      </c>
      <c r="G9566">
        <v>13.500999999999999</v>
      </c>
      <c r="H9566" s="5">
        <v>43789</v>
      </c>
      <c r="I9566" s="5">
        <v>45616</v>
      </c>
      <c r="J9566">
        <v>0.1534247</v>
      </c>
      <c r="K9566">
        <v>1.95</v>
      </c>
      <c r="L9566" t="s">
        <v>12</v>
      </c>
    </row>
    <row r="9567" spans="1:12" x14ac:dyDescent="0.2">
      <c r="A9567" t="s">
        <v>19374</v>
      </c>
      <c r="B9567" t="s">
        <v>19375</v>
      </c>
      <c r="C9567" t="s">
        <v>186</v>
      </c>
      <c r="D9567" t="s">
        <v>141</v>
      </c>
      <c r="E9567" t="s">
        <v>2</v>
      </c>
      <c r="F9567" t="s">
        <v>3</v>
      </c>
      <c r="G9567">
        <v>9.66</v>
      </c>
      <c r="H9567" s="5">
        <v>43789</v>
      </c>
      <c r="I9567" s="5">
        <v>45616</v>
      </c>
      <c r="J9567">
        <v>0.1534247</v>
      </c>
      <c r="K9567">
        <v>1.9</v>
      </c>
      <c r="L9567" t="s">
        <v>12</v>
      </c>
    </row>
    <row r="9568" spans="1:12" x14ac:dyDescent="0.2">
      <c r="A9568" t="s">
        <v>19376</v>
      </c>
      <c r="B9568" t="s">
        <v>19377</v>
      </c>
      <c r="C9568" t="s">
        <v>19378</v>
      </c>
      <c r="D9568" t="s">
        <v>19379</v>
      </c>
      <c r="E9568" t="s">
        <v>163</v>
      </c>
      <c r="F9568" t="s">
        <v>3076</v>
      </c>
      <c r="G9568">
        <v>400</v>
      </c>
      <c r="H9568" s="5">
        <v>43788</v>
      </c>
      <c r="I9568" s="5">
        <v>54742</v>
      </c>
      <c r="J9568">
        <v>25.15616</v>
      </c>
      <c r="K9568">
        <v>3.9</v>
      </c>
      <c r="L9568" t="s">
        <v>12</v>
      </c>
    </row>
    <row r="9569" spans="1:12" x14ac:dyDescent="0.2">
      <c r="A9569" t="s">
        <v>19380</v>
      </c>
      <c r="B9569" t="s">
        <v>19381</v>
      </c>
      <c r="C9569" t="s">
        <v>19378</v>
      </c>
      <c r="D9569" t="s">
        <v>19379</v>
      </c>
      <c r="E9569" t="s">
        <v>163</v>
      </c>
      <c r="F9569" t="s">
        <v>3076</v>
      </c>
      <c r="G9569">
        <v>1100</v>
      </c>
      <c r="H9569" s="5">
        <v>43788</v>
      </c>
      <c r="I9569" s="5">
        <v>65699</v>
      </c>
      <c r="J9569">
        <v>55.175339999999998</v>
      </c>
      <c r="K9569">
        <v>5.45</v>
      </c>
      <c r="L9569" t="s">
        <v>12</v>
      </c>
    </row>
    <row r="9570" spans="1:12" x14ac:dyDescent="0.2">
      <c r="A9570" t="s">
        <v>19382</v>
      </c>
      <c r="B9570" t="s">
        <v>19383</v>
      </c>
      <c r="C9570" t="s">
        <v>122</v>
      </c>
      <c r="D9570" t="s">
        <v>123</v>
      </c>
      <c r="E9570" t="s">
        <v>124</v>
      </c>
      <c r="F9570" t="s">
        <v>125</v>
      </c>
      <c r="G9570">
        <v>207.661</v>
      </c>
      <c r="H9570" s="5">
        <v>43788</v>
      </c>
      <c r="I9570" s="5">
        <v>45991</v>
      </c>
      <c r="J9570">
        <v>1.180822</v>
      </c>
      <c r="K9570">
        <v>4.55</v>
      </c>
      <c r="L9570" t="s">
        <v>12</v>
      </c>
    </row>
    <row r="9571" spans="1:12" x14ac:dyDescent="0.2">
      <c r="A9571" t="s">
        <v>19384</v>
      </c>
      <c r="B9571" t="s">
        <v>19385</v>
      </c>
      <c r="C9571" t="s">
        <v>122</v>
      </c>
      <c r="D9571" t="s">
        <v>123</v>
      </c>
      <c r="E9571" t="s">
        <v>124</v>
      </c>
      <c r="F9571" t="s">
        <v>125</v>
      </c>
      <c r="G9571">
        <v>743.55</v>
      </c>
      <c r="H9571" s="5">
        <v>43788</v>
      </c>
      <c r="I9571" s="5">
        <v>54558</v>
      </c>
      <c r="J9571">
        <v>24.652059999999999</v>
      </c>
      <c r="K9571">
        <v>4.8</v>
      </c>
      <c r="L9571" t="s">
        <v>12</v>
      </c>
    </row>
    <row r="9572" spans="1:12" x14ac:dyDescent="0.2">
      <c r="A9572" t="s">
        <v>19386</v>
      </c>
      <c r="B9572" t="s">
        <v>19387</v>
      </c>
      <c r="C9572" t="s">
        <v>122</v>
      </c>
      <c r="D9572" t="s">
        <v>123</v>
      </c>
      <c r="E9572" t="s">
        <v>124</v>
      </c>
      <c r="F9572" t="s">
        <v>125</v>
      </c>
      <c r="G9572">
        <v>600</v>
      </c>
      <c r="H9572" s="5">
        <v>43788</v>
      </c>
      <c r="I9572" s="5">
        <v>47087</v>
      </c>
      <c r="J9572">
        <v>4.1835620000000002</v>
      </c>
      <c r="K9572">
        <v>4.8</v>
      </c>
      <c r="L9572" t="s">
        <v>12</v>
      </c>
    </row>
    <row r="9573" spans="1:12" x14ac:dyDescent="0.2">
      <c r="A9573" t="s">
        <v>19388</v>
      </c>
      <c r="B9573" t="s">
        <v>19389</v>
      </c>
      <c r="C9573" t="s">
        <v>122</v>
      </c>
      <c r="D9573" t="s">
        <v>123</v>
      </c>
      <c r="E9573" t="s">
        <v>124</v>
      </c>
      <c r="F9573" t="s">
        <v>125</v>
      </c>
      <c r="G9573">
        <v>896.3</v>
      </c>
      <c r="H9573" s="5">
        <v>43788</v>
      </c>
      <c r="I9573" s="5">
        <v>54392</v>
      </c>
      <c r="J9573">
        <v>24.19726</v>
      </c>
      <c r="K9573">
        <v>5.55</v>
      </c>
      <c r="L9573" t="s">
        <v>12</v>
      </c>
    </row>
    <row r="9574" spans="1:12" x14ac:dyDescent="0.2">
      <c r="A9574" t="s">
        <v>19390</v>
      </c>
      <c r="B9574" t="s">
        <v>19391</v>
      </c>
      <c r="C9574" t="s">
        <v>1670</v>
      </c>
      <c r="D9574" t="s">
        <v>502</v>
      </c>
      <c r="E9574" t="s">
        <v>286</v>
      </c>
      <c r="F9574" t="s">
        <v>287</v>
      </c>
      <c r="G9574">
        <v>500</v>
      </c>
      <c r="H9574" s="5">
        <v>43788</v>
      </c>
      <c r="I9574" s="5">
        <v>45611</v>
      </c>
      <c r="J9574">
        <v>0.13972599999999999</v>
      </c>
      <c r="K9574">
        <v>3.55</v>
      </c>
      <c r="L9574" t="s">
        <v>12</v>
      </c>
    </row>
    <row r="9575" spans="1:12" x14ac:dyDescent="0.2">
      <c r="A9575" t="s">
        <v>19392</v>
      </c>
      <c r="B9575" t="s">
        <v>19393</v>
      </c>
      <c r="C9575" t="s">
        <v>1006</v>
      </c>
      <c r="D9575" t="s">
        <v>1007</v>
      </c>
      <c r="E9575" t="s">
        <v>410</v>
      </c>
      <c r="F9575" t="s">
        <v>804</v>
      </c>
      <c r="G9575">
        <v>750</v>
      </c>
      <c r="H9575" s="5">
        <v>43788</v>
      </c>
      <c r="I9575" s="5">
        <v>45627</v>
      </c>
      <c r="J9575">
        <v>0.18356159999999999</v>
      </c>
      <c r="K9575">
        <v>2.6</v>
      </c>
      <c r="L9575" t="s">
        <v>12</v>
      </c>
    </row>
    <row r="9576" spans="1:12" x14ac:dyDescent="0.2">
      <c r="A9576" t="s">
        <v>19394</v>
      </c>
      <c r="B9576" t="s">
        <v>19395</v>
      </c>
      <c r="C9576" t="s">
        <v>2617</v>
      </c>
      <c r="D9576" t="s">
        <v>2618</v>
      </c>
      <c r="E9576" t="s">
        <v>1048</v>
      </c>
      <c r="F9576" t="s">
        <v>2619</v>
      </c>
      <c r="G9576">
        <v>500</v>
      </c>
      <c r="H9576" s="5">
        <v>43788</v>
      </c>
      <c r="I9576" s="5">
        <v>45615</v>
      </c>
      <c r="J9576">
        <v>0.15068490000000001</v>
      </c>
      <c r="K9576">
        <v>3</v>
      </c>
      <c r="L9576" t="s">
        <v>12</v>
      </c>
    </row>
    <row r="9577" spans="1:12" x14ac:dyDescent="0.2">
      <c r="A9577" t="s">
        <v>19396</v>
      </c>
      <c r="B9577" t="s">
        <v>19397</v>
      </c>
      <c r="C9577" t="s">
        <v>2617</v>
      </c>
      <c r="D9577" t="s">
        <v>2618</v>
      </c>
      <c r="E9577" t="s">
        <v>1048</v>
      </c>
      <c r="F9577" t="s">
        <v>2619</v>
      </c>
      <c r="G9577">
        <v>675</v>
      </c>
      <c r="H9577" s="5">
        <v>43788</v>
      </c>
      <c r="I9577" s="5">
        <v>46345</v>
      </c>
      <c r="J9577">
        <v>2.1506850000000002</v>
      </c>
      <c r="K9577">
        <v>3.55</v>
      </c>
      <c r="L9577" t="s">
        <v>12</v>
      </c>
    </row>
    <row r="9578" spans="1:12" x14ac:dyDescent="0.2">
      <c r="A9578" t="s">
        <v>19398</v>
      </c>
      <c r="B9578" t="s">
        <v>19399</v>
      </c>
      <c r="C9578" t="s">
        <v>2617</v>
      </c>
      <c r="D9578" t="s">
        <v>2618</v>
      </c>
      <c r="E9578" t="s">
        <v>1048</v>
      </c>
      <c r="F9578" t="s">
        <v>2619</v>
      </c>
      <c r="G9578">
        <v>900</v>
      </c>
      <c r="H9578" s="5">
        <v>43788</v>
      </c>
      <c r="I9578" s="5">
        <v>47441</v>
      </c>
      <c r="J9578">
        <v>5.1534250000000004</v>
      </c>
      <c r="K9578">
        <v>3.9</v>
      </c>
      <c r="L9578" t="s">
        <v>12</v>
      </c>
    </row>
    <row r="9579" spans="1:12" x14ac:dyDescent="0.2">
      <c r="A9579" t="s">
        <v>19400</v>
      </c>
      <c r="B9579" t="s">
        <v>17771</v>
      </c>
      <c r="C9579" t="s">
        <v>8741</v>
      </c>
      <c r="D9579" t="s">
        <v>8742</v>
      </c>
      <c r="E9579" t="s">
        <v>182</v>
      </c>
      <c r="F9579" t="s">
        <v>183</v>
      </c>
      <c r="G9579">
        <v>0.184</v>
      </c>
      <c r="H9579" s="5">
        <v>43788</v>
      </c>
      <c r="I9579" s="5">
        <v>58520</v>
      </c>
      <c r="J9579">
        <v>35.50685</v>
      </c>
      <c r="K9579">
        <v>3.839</v>
      </c>
      <c r="L9579" t="s">
        <v>12</v>
      </c>
    </row>
    <row r="9580" spans="1:12" x14ac:dyDescent="0.2">
      <c r="A9580" t="s">
        <v>19401</v>
      </c>
      <c r="B9580" t="s">
        <v>17771</v>
      </c>
      <c r="C9580" t="s">
        <v>8741</v>
      </c>
      <c r="D9580" t="s">
        <v>8742</v>
      </c>
      <c r="E9580" t="s">
        <v>182</v>
      </c>
      <c r="F9580" t="s">
        <v>183</v>
      </c>
      <c r="G9580">
        <v>0.184</v>
      </c>
      <c r="H9580" s="5">
        <v>43788</v>
      </c>
      <c r="I9580" s="5">
        <v>58520</v>
      </c>
      <c r="J9580">
        <v>35.50685</v>
      </c>
      <c r="K9580">
        <v>3.839</v>
      </c>
      <c r="L9580" t="s">
        <v>12</v>
      </c>
    </row>
    <row r="9581" spans="1:12" x14ac:dyDescent="0.2">
      <c r="A9581" t="s">
        <v>19402</v>
      </c>
      <c r="B9581" t="s">
        <v>19403</v>
      </c>
      <c r="C9581" t="s">
        <v>12295</v>
      </c>
      <c r="D9581" t="s">
        <v>2253</v>
      </c>
      <c r="E9581" t="s">
        <v>2</v>
      </c>
      <c r="F9581" t="s">
        <v>266</v>
      </c>
      <c r="G9581">
        <v>1000</v>
      </c>
      <c r="H9581" s="5">
        <v>43787</v>
      </c>
      <c r="I9581" s="5">
        <v>45614</v>
      </c>
      <c r="J9581">
        <v>0.1479452</v>
      </c>
      <c r="K9581">
        <v>2.625</v>
      </c>
      <c r="L9581" t="s">
        <v>12</v>
      </c>
    </row>
    <row r="9582" spans="1:12" x14ac:dyDescent="0.2">
      <c r="A9582" t="s">
        <v>19404</v>
      </c>
      <c r="B9582" t="s">
        <v>19405</v>
      </c>
      <c r="C9582" t="s">
        <v>12295</v>
      </c>
      <c r="D9582" t="s">
        <v>2253</v>
      </c>
      <c r="E9582" t="s">
        <v>2</v>
      </c>
      <c r="F9582" t="s">
        <v>266</v>
      </c>
      <c r="G9582">
        <v>600</v>
      </c>
      <c r="H9582" s="5">
        <v>43787</v>
      </c>
      <c r="I9582" s="5">
        <v>46344</v>
      </c>
      <c r="J9582">
        <v>2.147945</v>
      </c>
      <c r="K9582">
        <v>2.9</v>
      </c>
      <c r="L9582" t="s">
        <v>12</v>
      </c>
    </row>
    <row r="9583" spans="1:12" x14ac:dyDescent="0.2">
      <c r="A9583" t="s">
        <v>19406</v>
      </c>
      <c r="B9583" t="s">
        <v>19407</v>
      </c>
      <c r="C9583" t="s">
        <v>12295</v>
      </c>
      <c r="D9583" t="s">
        <v>2253</v>
      </c>
      <c r="E9583" t="s">
        <v>2</v>
      </c>
      <c r="F9583" t="s">
        <v>266</v>
      </c>
      <c r="G9583">
        <v>1200</v>
      </c>
      <c r="H9583" s="5">
        <v>43787</v>
      </c>
      <c r="I9583" s="5">
        <v>47440</v>
      </c>
      <c r="J9583">
        <v>5.1506850000000002</v>
      </c>
      <c r="K9583">
        <v>3.2</v>
      </c>
      <c r="L9583" t="s">
        <v>12</v>
      </c>
    </row>
    <row r="9584" spans="1:12" x14ac:dyDescent="0.2">
      <c r="A9584" t="s">
        <v>19408</v>
      </c>
      <c r="B9584" t="s">
        <v>19409</v>
      </c>
      <c r="C9584" t="s">
        <v>122</v>
      </c>
      <c r="D9584" t="s">
        <v>123</v>
      </c>
      <c r="E9584" t="s">
        <v>124</v>
      </c>
      <c r="F9584" t="s">
        <v>125</v>
      </c>
      <c r="G9584">
        <v>10.183999999999999</v>
      </c>
      <c r="H9584" s="5">
        <v>43784</v>
      </c>
      <c r="I9584" s="5">
        <v>54742</v>
      </c>
      <c r="J9584">
        <v>25.15616</v>
      </c>
      <c r="K9584">
        <v>4</v>
      </c>
      <c r="L9584" t="s">
        <v>12</v>
      </c>
    </row>
    <row r="9585" spans="1:12" x14ac:dyDescent="0.2">
      <c r="A9585" t="s">
        <v>19410</v>
      </c>
      <c r="B9585" t="s">
        <v>19411</v>
      </c>
      <c r="C9585" t="s">
        <v>13595</v>
      </c>
      <c r="D9585" t="s">
        <v>1015</v>
      </c>
      <c r="E9585" t="s">
        <v>2</v>
      </c>
      <c r="F9585" t="s">
        <v>266</v>
      </c>
      <c r="G9585">
        <v>17.853000000000002</v>
      </c>
      <c r="H9585" s="5">
        <v>43784</v>
      </c>
      <c r="I9585" s="5">
        <v>47437</v>
      </c>
      <c r="J9585">
        <v>5.1424659999999998</v>
      </c>
      <c r="K9585">
        <v>2.875</v>
      </c>
      <c r="L9585" t="s">
        <v>12</v>
      </c>
    </row>
    <row r="9586" spans="1:12" x14ac:dyDescent="0.2">
      <c r="A9586" t="s">
        <v>19412</v>
      </c>
      <c r="B9586" t="s">
        <v>19413</v>
      </c>
      <c r="C9586" t="s">
        <v>132</v>
      </c>
      <c r="D9586" t="s">
        <v>133</v>
      </c>
      <c r="E9586" t="s">
        <v>2</v>
      </c>
      <c r="F9586" t="s">
        <v>27</v>
      </c>
      <c r="G9586">
        <v>14.541</v>
      </c>
      <c r="H9586" s="5">
        <v>43784</v>
      </c>
      <c r="I9586" s="5">
        <v>47442</v>
      </c>
      <c r="J9586">
        <v>5.1561640000000004</v>
      </c>
      <c r="K9586">
        <v>4.95</v>
      </c>
      <c r="L9586" t="s">
        <v>12</v>
      </c>
    </row>
    <row r="9587" spans="1:12" x14ac:dyDescent="0.2">
      <c r="A9587" t="s">
        <v>19414</v>
      </c>
      <c r="B9587" t="s">
        <v>19415</v>
      </c>
      <c r="C9587" t="s">
        <v>16122</v>
      </c>
      <c r="D9587" t="s">
        <v>58</v>
      </c>
      <c r="E9587" t="s">
        <v>2</v>
      </c>
      <c r="F9587" t="s">
        <v>43</v>
      </c>
      <c r="G9587">
        <v>3</v>
      </c>
      <c r="H9587" s="5">
        <v>43784</v>
      </c>
      <c r="I9587" s="5">
        <v>52916</v>
      </c>
      <c r="J9587">
        <v>20.15343</v>
      </c>
      <c r="K9587">
        <v>3.5</v>
      </c>
      <c r="L9587" t="s">
        <v>12</v>
      </c>
    </row>
    <row r="9588" spans="1:12" x14ac:dyDescent="0.2">
      <c r="A9588" t="s">
        <v>19416</v>
      </c>
      <c r="B9588" t="s">
        <v>19243</v>
      </c>
      <c r="C9588" t="s">
        <v>168</v>
      </c>
      <c r="D9588" t="s">
        <v>169</v>
      </c>
      <c r="E9588" t="s">
        <v>170</v>
      </c>
      <c r="F9588" t="s">
        <v>171</v>
      </c>
      <c r="G9588">
        <v>3.13</v>
      </c>
      <c r="H9588" s="5">
        <v>43784</v>
      </c>
      <c r="I9588" s="5">
        <v>54742</v>
      </c>
      <c r="J9588">
        <v>25.15616</v>
      </c>
      <c r="K9588">
        <v>3.5</v>
      </c>
      <c r="L9588" t="s">
        <v>12</v>
      </c>
    </row>
    <row r="9589" spans="1:12" x14ac:dyDescent="0.2">
      <c r="A9589" t="s">
        <v>19417</v>
      </c>
      <c r="B9589" t="s">
        <v>19418</v>
      </c>
      <c r="C9589" t="s">
        <v>3036</v>
      </c>
      <c r="D9589" t="s">
        <v>3037</v>
      </c>
      <c r="E9589" t="s">
        <v>2</v>
      </c>
      <c r="F9589" t="s">
        <v>108</v>
      </c>
      <c r="G9589">
        <v>800</v>
      </c>
      <c r="H9589" s="5">
        <v>43784</v>
      </c>
      <c r="I9589" s="5">
        <v>46417</v>
      </c>
      <c r="J9589">
        <v>2.3479450000000002</v>
      </c>
      <c r="K9589">
        <v>3.7</v>
      </c>
      <c r="L9589" t="s">
        <v>12</v>
      </c>
    </row>
    <row r="9590" spans="1:12" x14ac:dyDescent="0.2">
      <c r="A9590" t="s">
        <v>19419</v>
      </c>
      <c r="B9590" t="s">
        <v>19418</v>
      </c>
      <c r="C9590" t="s">
        <v>3036</v>
      </c>
      <c r="D9590" t="s">
        <v>3037</v>
      </c>
      <c r="E9590" t="s">
        <v>2</v>
      </c>
      <c r="F9590" t="s">
        <v>108</v>
      </c>
      <c r="G9590">
        <v>800</v>
      </c>
      <c r="H9590" s="5">
        <v>43784</v>
      </c>
      <c r="I9590" s="5">
        <v>46417</v>
      </c>
      <c r="J9590">
        <v>2.3479450000000002</v>
      </c>
      <c r="K9590">
        <v>3.7</v>
      </c>
      <c r="L9590" t="s">
        <v>12</v>
      </c>
    </row>
    <row r="9591" spans="1:12" x14ac:dyDescent="0.2">
      <c r="A9591" t="s">
        <v>19420</v>
      </c>
      <c r="B9591" t="s">
        <v>19421</v>
      </c>
      <c r="C9591" t="s">
        <v>313</v>
      </c>
      <c r="D9591" t="s">
        <v>141</v>
      </c>
      <c r="E9591" t="s">
        <v>2</v>
      </c>
      <c r="F9591" t="s">
        <v>43</v>
      </c>
      <c r="G9591">
        <v>19.495000000000001</v>
      </c>
      <c r="H9591" s="5">
        <v>43783</v>
      </c>
      <c r="I9591" s="5">
        <v>45610</v>
      </c>
      <c r="J9591">
        <v>0.13698630000000001</v>
      </c>
      <c r="K9591">
        <v>1.9</v>
      </c>
      <c r="L9591" t="s">
        <v>12</v>
      </c>
    </row>
    <row r="9592" spans="1:12" x14ac:dyDescent="0.2">
      <c r="A9592" t="s">
        <v>19422</v>
      </c>
      <c r="B9592" t="s">
        <v>19423</v>
      </c>
      <c r="C9592" t="s">
        <v>2638</v>
      </c>
      <c r="D9592" t="s">
        <v>405</v>
      </c>
      <c r="E9592" t="s">
        <v>286</v>
      </c>
      <c r="F9592" t="s">
        <v>287</v>
      </c>
      <c r="G9592">
        <v>300</v>
      </c>
      <c r="H9592" s="5">
        <v>43781</v>
      </c>
      <c r="I9592" s="5">
        <v>54742</v>
      </c>
      <c r="J9592">
        <v>25.15616</v>
      </c>
      <c r="K9592">
        <v>3.2</v>
      </c>
      <c r="L9592" t="s">
        <v>12</v>
      </c>
    </row>
    <row r="9593" spans="1:12" x14ac:dyDescent="0.2">
      <c r="A9593" t="s">
        <v>19424</v>
      </c>
      <c r="B9593" t="s">
        <v>19425</v>
      </c>
      <c r="C9593" t="s">
        <v>895</v>
      </c>
      <c r="D9593" t="s">
        <v>896</v>
      </c>
      <c r="E9593" t="s">
        <v>2</v>
      </c>
      <c r="F9593" t="s">
        <v>27</v>
      </c>
      <c r="G9593">
        <v>1000</v>
      </c>
      <c r="H9593" s="5">
        <v>43777</v>
      </c>
      <c r="I9593" s="5">
        <v>45604</v>
      </c>
      <c r="J9593">
        <v>0.1205479</v>
      </c>
      <c r="K9593">
        <v>2.15</v>
      </c>
      <c r="L9593" t="s">
        <v>12</v>
      </c>
    </row>
    <row r="9594" spans="1:12" x14ac:dyDescent="0.2">
      <c r="A9594" t="s">
        <v>19426</v>
      </c>
      <c r="B9594" t="s">
        <v>19427</v>
      </c>
      <c r="C9594" t="s">
        <v>2681</v>
      </c>
      <c r="D9594" t="s">
        <v>2682</v>
      </c>
      <c r="E9594" t="s">
        <v>286</v>
      </c>
      <c r="F9594" t="s">
        <v>287</v>
      </c>
      <c r="G9594">
        <v>600</v>
      </c>
      <c r="H9594" s="5">
        <v>43777</v>
      </c>
      <c r="I9594" s="5">
        <v>58394</v>
      </c>
      <c r="J9594">
        <v>35.161639999999998</v>
      </c>
      <c r="K9594">
        <v>3.7</v>
      </c>
      <c r="L9594" t="s">
        <v>12</v>
      </c>
    </row>
    <row r="9595" spans="1:12" x14ac:dyDescent="0.2">
      <c r="A9595" t="s">
        <v>19428</v>
      </c>
      <c r="B9595" t="s">
        <v>19429</v>
      </c>
      <c r="C9595" t="s">
        <v>8650</v>
      </c>
      <c r="D9595" t="s">
        <v>6695</v>
      </c>
      <c r="E9595" t="s">
        <v>2</v>
      </c>
      <c r="F9595" t="s">
        <v>43</v>
      </c>
      <c r="G9595">
        <v>27.347000000000001</v>
      </c>
      <c r="H9595" s="5">
        <v>43777</v>
      </c>
      <c r="I9595" s="5">
        <v>45604</v>
      </c>
      <c r="J9595">
        <v>0.1205479</v>
      </c>
      <c r="K9595">
        <v>1.8</v>
      </c>
      <c r="L9595" t="s">
        <v>12</v>
      </c>
    </row>
    <row r="9596" spans="1:12" x14ac:dyDescent="0.2">
      <c r="A9596" t="s">
        <v>19430</v>
      </c>
      <c r="B9596" t="s">
        <v>19431</v>
      </c>
      <c r="C9596" t="s">
        <v>13241</v>
      </c>
      <c r="D9596" t="s">
        <v>13242</v>
      </c>
      <c r="E9596" t="s">
        <v>272</v>
      </c>
      <c r="F9596" t="s">
        <v>13243</v>
      </c>
      <c r="G9596">
        <v>525</v>
      </c>
      <c r="H9596" s="5">
        <v>43776</v>
      </c>
      <c r="I9596" s="5">
        <v>47429</v>
      </c>
      <c r="J9596">
        <v>5.1205480000000003</v>
      </c>
      <c r="K9596">
        <v>3.1379999999999999</v>
      </c>
      <c r="L9596" t="s">
        <v>12</v>
      </c>
    </row>
    <row r="9597" spans="1:12" x14ac:dyDescent="0.2">
      <c r="A9597" t="s">
        <v>19432</v>
      </c>
      <c r="B9597" t="s">
        <v>19433</v>
      </c>
      <c r="C9597" t="s">
        <v>19434</v>
      </c>
      <c r="D9597" t="s">
        <v>13212</v>
      </c>
      <c r="E9597" t="s">
        <v>2</v>
      </c>
      <c r="F9597" t="s">
        <v>27</v>
      </c>
      <c r="G9597">
        <v>700</v>
      </c>
      <c r="H9597" s="5">
        <v>43776</v>
      </c>
      <c r="I9597" s="5">
        <v>45611</v>
      </c>
      <c r="J9597">
        <v>0.13972599999999999</v>
      </c>
      <c r="K9597">
        <v>2.2000000000000002</v>
      </c>
      <c r="L9597" t="s">
        <v>12</v>
      </c>
    </row>
    <row r="9598" spans="1:12" x14ac:dyDescent="0.2">
      <c r="A9598" t="s">
        <v>19435</v>
      </c>
      <c r="B9598" t="s">
        <v>19436</v>
      </c>
      <c r="C9598" t="s">
        <v>19434</v>
      </c>
      <c r="D9598" t="s">
        <v>13212</v>
      </c>
      <c r="E9598" t="s">
        <v>2</v>
      </c>
      <c r="F9598" t="s">
        <v>27</v>
      </c>
      <c r="G9598">
        <v>800</v>
      </c>
      <c r="H9598" s="5">
        <v>43776</v>
      </c>
      <c r="I9598" s="5">
        <v>47437</v>
      </c>
      <c r="J9598">
        <v>5.1424659999999998</v>
      </c>
      <c r="K9598">
        <v>2.6</v>
      </c>
      <c r="L9598" t="s">
        <v>12</v>
      </c>
    </row>
    <row r="9599" spans="1:12" x14ac:dyDescent="0.2">
      <c r="A9599" t="s">
        <v>19437</v>
      </c>
      <c r="B9599" t="s">
        <v>19438</v>
      </c>
      <c r="C9599" t="s">
        <v>19434</v>
      </c>
      <c r="D9599" t="s">
        <v>13212</v>
      </c>
      <c r="E9599" t="s">
        <v>2</v>
      </c>
      <c r="F9599" t="s">
        <v>27</v>
      </c>
      <c r="G9599">
        <v>900</v>
      </c>
      <c r="H9599" s="5">
        <v>43776</v>
      </c>
      <c r="I9599" s="5">
        <v>51089</v>
      </c>
      <c r="J9599">
        <v>15.14795</v>
      </c>
      <c r="K9599">
        <v>3.25</v>
      </c>
      <c r="L9599" t="s">
        <v>12</v>
      </c>
    </row>
    <row r="9600" spans="1:12" x14ac:dyDescent="0.2">
      <c r="A9600" t="s">
        <v>19439</v>
      </c>
      <c r="B9600" t="s">
        <v>19440</v>
      </c>
      <c r="C9600" t="s">
        <v>19434</v>
      </c>
      <c r="D9600" t="s">
        <v>13212</v>
      </c>
      <c r="E9600" t="s">
        <v>2</v>
      </c>
      <c r="F9600" t="s">
        <v>27</v>
      </c>
      <c r="G9600">
        <v>900</v>
      </c>
      <c r="H9600" s="5">
        <v>43776</v>
      </c>
      <c r="I9600" s="5">
        <v>54742</v>
      </c>
      <c r="J9600">
        <v>25.15616</v>
      </c>
      <c r="K9600">
        <v>3.4</v>
      </c>
      <c r="L9600" t="s">
        <v>12</v>
      </c>
    </row>
    <row r="9601" spans="1:12" x14ac:dyDescent="0.2">
      <c r="A9601" t="s">
        <v>19441</v>
      </c>
      <c r="B9601" t="s">
        <v>19442</v>
      </c>
      <c r="C9601" t="s">
        <v>122</v>
      </c>
      <c r="D9601" t="s">
        <v>123</v>
      </c>
      <c r="E9601" t="s">
        <v>124</v>
      </c>
      <c r="F9601" t="s">
        <v>125</v>
      </c>
      <c r="G9601">
        <v>19.552</v>
      </c>
      <c r="H9601" s="5">
        <v>43776</v>
      </c>
      <c r="I9601" s="5">
        <v>54742</v>
      </c>
      <c r="J9601">
        <v>25.15616</v>
      </c>
      <c r="K9601">
        <v>4.0999999999999996</v>
      </c>
      <c r="L9601" t="s">
        <v>12</v>
      </c>
    </row>
    <row r="9602" spans="1:12" x14ac:dyDescent="0.2">
      <c r="A9602" t="s">
        <v>19443</v>
      </c>
      <c r="B9602" t="s">
        <v>19444</v>
      </c>
      <c r="C9602" t="s">
        <v>313</v>
      </c>
      <c r="D9602" t="s">
        <v>141</v>
      </c>
      <c r="E9602" t="s">
        <v>2</v>
      </c>
      <c r="F9602" t="s">
        <v>43</v>
      </c>
      <c r="G9602">
        <v>54.238999999999997</v>
      </c>
      <c r="H9602" s="5">
        <v>43776</v>
      </c>
      <c r="I9602" s="5">
        <v>45603</v>
      </c>
      <c r="J9602">
        <v>0.1178082</v>
      </c>
      <c r="K9602">
        <v>1.95</v>
      </c>
      <c r="L9602" t="s">
        <v>12</v>
      </c>
    </row>
    <row r="9603" spans="1:12" x14ac:dyDescent="0.2">
      <c r="A9603" t="s">
        <v>19445</v>
      </c>
      <c r="B9603" t="s">
        <v>19446</v>
      </c>
      <c r="C9603" t="s">
        <v>14421</v>
      </c>
      <c r="D9603" t="s">
        <v>14422</v>
      </c>
      <c r="E9603" t="s">
        <v>362</v>
      </c>
      <c r="F9603" t="s">
        <v>586</v>
      </c>
      <c r="G9603">
        <v>1000</v>
      </c>
      <c r="H9603" s="5">
        <v>43776</v>
      </c>
      <c r="I9603" s="5">
        <v>47437</v>
      </c>
      <c r="J9603">
        <v>5.1424659999999998</v>
      </c>
      <c r="K9603">
        <v>4</v>
      </c>
      <c r="L9603" t="s">
        <v>12</v>
      </c>
    </row>
    <row r="9604" spans="1:12" x14ac:dyDescent="0.2">
      <c r="A9604" t="s">
        <v>19447</v>
      </c>
      <c r="B9604" t="s">
        <v>19446</v>
      </c>
      <c r="C9604" t="s">
        <v>14421</v>
      </c>
      <c r="D9604" t="s">
        <v>14422</v>
      </c>
      <c r="E9604" t="s">
        <v>362</v>
      </c>
      <c r="F9604" t="s">
        <v>586</v>
      </c>
      <c r="G9604">
        <v>1000</v>
      </c>
      <c r="H9604" s="5">
        <v>43776</v>
      </c>
      <c r="I9604" s="5">
        <v>47437</v>
      </c>
      <c r="J9604">
        <v>5.1424659999999998</v>
      </c>
      <c r="K9604">
        <v>4</v>
      </c>
      <c r="L9604" t="s">
        <v>12</v>
      </c>
    </row>
    <row r="9605" spans="1:12" x14ac:dyDescent="0.2">
      <c r="A9605" t="s">
        <v>19448</v>
      </c>
      <c r="B9605" t="s">
        <v>19446</v>
      </c>
      <c r="C9605" t="s">
        <v>14421</v>
      </c>
      <c r="D9605" t="s">
        <v>14422</v>
      </c>
      <c r="E9605" t="s">
        <v>362</v>
      </c>
      <c r="F9605" t="s">
        <v>586</v>
      </c>
      <c r="G9605">
        <v>1000</v>
      </c>
      <c r="H9605" s="5">
        <v>43776</v>
      </c>
      <c r="I9605" s="5">
        <v>47437</v>
      </c>
      <c r="J9605">
        <v>5.1424659999999998</v>
      </c>
      <c r="K9605">
        <v>4</v>
      </c>
      <c r="L9605" t="s">
        <v>12</v>
      </c>
    </row>
    <row r="9606" spans="1:12" x14ac:dyDescent="0.2">
      <c r="A9606" t="s">
        <v>19449</v>
      </c>
      <c r="B9606" t="s">
        <v>19450</v>
      </c>
      <c r="C9606" t="s">
        <v>3807</v>
      </c>
      <c r="D9606" t="s">
        <v>2105</v>
      </c>
      <c r="E9606" t="s">
        <v>286</v>
      </c>
      <c r="F9606" t="s">
        <v>287</v>
      </c>
      <c r="G9606">
        <v>500</v>
      </c>
      <c r="H9606" s="5">
        <v>43776</v>
      </c>
      <c r="I9606" s="5">
        <v>47453</v>
      </c>
      <c r="J9606">
        <v>5.1863010000000003</v>
      </c>
      <c r="K9606">
        <v>2.6</v>
      </c>
      <c r="L9606" t="s">
        <v>12</v>
      </c>
    </row>
    <row r="9607" spans="1:12" x14ac:dyDescent="0.2">
      <c r="A9607" t="s">
        <v>19451</v>
      </c>
      <c r="B9607" t="s">
        <v>19452</v>
      </c>
      <c r="C9607" t="s">
        <v>3807</v>
      </c>
      <c r="D9607" t="s">
        <v>2105</v>
      </c>
      <c r="E9607" t="s">
        <v>286</v>
      </c>
      <c r="F9607" t="s">
        <v>287</v>
      </c>
      <c r="G9607">
        <v>500</v>
      </c>
      <c r="H9607" s="5">
        <v>43776</v>
      </c>
      <c r="I9607" s="5">
        <v>54758</v>
      </c>
      <c r="J9607">
        <v>25.2</v>
      </c>
      <c r="K9607">
        <v>3.5</v>
      </c>
      <c r="L9607" t="s">
        <v>12</v>
      </c>
    </row>
    <row r="9608" spans="1:12" x14ac:dyDescent="0.2">
      <c r="A9608" t="s">
        <v>19453</v>
      </c>
      <c r="B9608" t="s">
        <v>19454</v>
      </c>
      <c r="C9608" t="s">
        <v>2367</v>
      </c>
      <c r="D9608" t="s">
        <v>2368</v>
      </c>
      <c r="E9608" t="s">
        <v>228</v>
      </c>
      <c r="F9608" t="s">
        <v>2369</v>
      </c>
      <c r="G9608">
        <v>1600</v>
      </c>
      <c r="H9608" s="5">
        <v>43774</v>
      </c>
      <c r="I9608" s="5">
        <v>47515</v>
      </c>
      <c r="J9608">
        <v>5.3561639999999997</v>
      </c>
      <c r="K9608">
        <v>2.65</v>
      </c>
      <c r="L9608" t="s">
        <v>12</v>
      </c>
    </row>
    <row r="9609" spans="1:12" x14ac:dyDescent="0.2">
      <c r="A9609" t="s">
        <v>19455</v>
      </c>
      <c r="B9609" t="s">
        <v>19456</v>
      </c>
      <c r="C9609" t="s">
        <v>2367</v>
      </c>
      <c r="D9609" t="s">
        <v>2368</v>
      </c>
      <c r="E9609" t="s">
        <v>228</v>
      </c>
      <c r="F9609" t="s">
        <v>2369</v>
      </c>
      <c r="G9609">
        <v>1350</v>
      </c>
      <c r="H9609" s="5">
        <v>43774</v>
      </c>
      <c r="I9609" s="5">
        <v>51075</v>
      </c>
      <c r="J9609">
        <v>15.109590000000001</v>
      </c>
      <c r="K9609">
        <v>3.25</v>
      </c>
      <c r="L9609" t="s">
        <v>12</v>
      </c>
    </row>
    <row r="9610" spans="1:12" x14ac:dyDescent="0.2">
      <c r="A9610" t="s">
        <v>19457</v>
      </c>
      <c r="B9610" t="s">
        <v>19458</v>
      </c>
      <c r="C9610" t="s">
        <v>2367</v>
      </c>
      <c r="D9610" t="s">
        <v>2368</v>
      </c>
      <c r="E9610" t="s">
        <v>228</v>
      </c>
      <c r="F9610" t="s">
        <v>2369</v>
      </c>
      <c r="G9610">
        <v>1800</v>
      </c>
      <c r="H9610" s="5">
        <v>43774</v>
      </c>
      <c r="I9610" s="5">
        <v>54820</v>
      </c>
      <c r="J9610">
        <v>25.369859999999999</v>
      </c>
      <c r="K9610">
        <v>3.45</v>
      </c>
      <c r="L9610" t="s">
        <v>12</v>
      </c>
    </row>
    <row r="9611" spans="1:12" x14ac:dyDescent="0.2">
      <c r="A9611" t="s">
        <v>19459</v>
      </c>
      <c r="B9611" t="s">
        <v>19460</v>
      </c>
      <c r="C9611" t="s">
        <v>1277</v>
      </c>
      <c r="D9611" t="s">
        <v>1278</v>
      </c>
      <c r="E9611" t="s">
        <v>286</v>
      </c>
      <c r="F9611" t="s">
        <v>287</v>
      </c>
      <c r="G9611">
        <v>300</v>
      </c>
      <c r="H9611" s="5">
        <v>43774</v>
      </c>
      <c r="I9611" s="5">
        <v>47543</v>
      </c>
      <c r="J9611">
        <v>5.4328770000000004</v>
      </c>
      <c r="K9611">
        <v>2.95</v>
      </c>
      <c r="L9611" t="s">
        <v>12</v>
      </c>
    </row>
    <row r="9612" spans="1:12" x14ac:dyDescent="0.2">
      <c r="A9612" t="s">
        <v>19461</v>
      </c>
      <c r="B9612" t="s">
        <v>19462</v>
      </c>
      <c r="C9612" t="s">
        <v>420</v>
      </c>
      <c r="D9612" t="s">
        <v>421</v>
      </c>
      <c r="E9612" t="s">
        <v>410</v>
      </c>
      <c r="F9612" t="s">
        <v>411</v>
      </c>
      <c r="G9612">
        <v>1000</v>
      </c>
      <c r="H9612" s="5">
        <v>43774</v>
      </c>
      <c r="I9612" s="5">
        <v>47498</v>
      </c>
      <c r="J9612">
        <v>5.3095889999999999</v>
      </c>
      <c r="K9612">
        <v>4.875</v>
      </c>
      <c r="L9612" t="s">
        <v>12</v>
      </c>
    </row>
    <row r="9613" spans="1:12" x14ac:dyDescent="0.2">
      <c r="A9613" t="s">
        <v>19463</v>
      </c>
      <c r="B9613" t="s">
        <v>19464</v>
      </c>
      <c r="C9613" t="s">
        <v>19465</v>
      </c>
      <c r="D9613" t="s">
        <v>19466</v>
      </c>
      <c r="E9613" t="s">
        <v>272</v>
      </c>
      <c r="F9613" t="s">
        <v>449</v>
      </c>
      <c r="G9613">
        <v>300</v>
      </c>
      <c r="H9613" s="5">
        <v>43773</v>
      </c>
      <c r="I9613" s="5">
        <v>47426</v>
      </c>
      <c r="J9613">
        <v>5.1123289999999999</v>
      </c>
      <c r="K9613">
        <v>2.95</v>
      </c>
      <c r="L9613" t="s">
        <v>12</v>
      </c>
    </row>
    <row r="9614" spans="1:12" x14ac:dyDescent="0.2">
      <c r="A9614" t="s">
        <v>19467</v>
      </c>
      <c r="B9614" t="s">
        <v>19468</v>
      </c>
      <c r="C9614" t="s">
        <v>5236</v>
      </c>
      <c r="D9614" t="s">
        <v>5237</v>
      </c>
      <c r="E9614" t="s">
        <v>182</v>
      </c>
      <c r="F9614" t="s">
        <v>183</v>
      </c>
      <c r="G9614">
        <v>400</v>
      </c>
      <c r="H9614" s="5">
        <v>43773</v>
      </c>
      <c r="I9614" s="5">
        <v>47423</v>
      </c>
      <c r="J9614">
        <v>5.1041100000000004</v>
      </c>
      <c r="K9614">
        <v>2.5499999999999998</v>
      </c>
      <c r="L9614" t="s">
        <v>12</v>
      </c>
    </row>
    <row r="9615" spans="1:12" x14ac:dyDescent="0.2">
      <c r="A9615" t="s">
        <v>19469</v>
      </c>
      <c r="B9615" t="s">
        <v>19470</v>
      </c>
      <c r="C9615" t="s">
        <v>5236</v>
      </c>
      <c r="D9615" t="s">
        <v>5237</v>
      </c>
      <c r="E9615" t="s">
        <v>182</v>
      </c>
      <c r="F9615" t="s">
        <v>183</v>
      </c>
      <c r="G9615">
        <v>400</v>
      </c>
      <c r="H9615" s="5">
        <v>43773</v>
      </c>
      <c r="I9615" s="5">
        <v>54728</v>
      </c>
      <c r="J9615">
        <v>25.117809999999999</v>
      </c>
      <c r="K9615">
        <v>3.4</v>
      </c>
      <c r="L9615" t="s">
        <v>12</v>
      </c>
    </row>
    <row r="9616" spans="1:12" x14ac:dyDescent="0.2">
      <c r="A9616" t="s">
        <v>19471</v>
      </c>
      <c r="B9616" t="s">
        <v>19472</v>
      </c>
      <c r="C9616" t="s">
        <v>3557</v>
      </c>
      <c r="D9616" t="s">
        <v>3558</v>
      </c>
      <c r="E9616" t="s">
        <v>2</v>
      </c>
      <c r="F9616" t="s">
        <v>27</v>
      </c>
      <c r="G9616">
        <v>750</v>
      </c>
      <c r="H9616" s="5">
        <v>43773</v>
      </c>
      <c r="I9616" s="5">
        <v>46706</v>
      </c>
      <c r="J9616">
        <v>3.139726</v>
      </c>
      <c r="K9616">
        <v>3.875</v>
      </c>
      <c r="L9616" t="s">
        <v>12</v>
      </c>
    </row>
    <row r="9617" spans="1:12" x14ac:dyDescent="0.2">
      <c r="A9617" t="s">
        <v>19473</v>
      </c>
      <c r="B9617" t="s">
        <v>19474</v>
      </c>
      <c r="C9617" t="s">
        <v>132</v>
      </c>
      <c r="D9617" t="s">
        <v>133</v>
      </c>
      <c r="E9617" t="s">
        <v>2</v>
      </c>
      <c r="F9617" t="s">
        <v>27</v>
      </c>
      <c r="G9617">
        <v>1500</v>
      </c>
      <c r="H9617" s="5">
        <v>43770</v>
      </c>
      <c r="I9617" s="5">
        <v>45597</v>
      </c>
      <c r="J9617">
        <v>0.1013699</v>
      </c>
      <c r="K9617">
        <v>4.0629999999999997</v>
      </c>
      <c r="L9617" t="s">
        <v>12</v>
      </c>
    </row>
    <row r="9618" spans="1:12" x14ac:dyDescent="0.2">
      <c r="A9618" t="s">
        <v>19475</v>
      </c>
      <c r="B9618" t="s">
        <v>19476</v>
      </c>
      <c r="C9618" t="s">
        <v>1310</v>
      </c>
      <c r="D9618" t="s">
        <v>1311</v>
      </c>
      <c r="E9618" t="s">
        <v>362</v>
      </c>
      <c r="F9618" t="s">
        <v>1172</v>
      </c>
      <c r="G9618">
        <v>800</v>
      </c>
      <c r="H9618" s="5">
        <v>43770</v>
      </c>
      <c r="I9618" s="5">
        <v>47253</v>
      </c>
      <c r="J9618">
        <v>4.6383559999999999</v>
      </c>
      <c r="K9618">
        <v>6.375</v>
      </c>
      <c r="L9618" t="s">
        <v>12</v>
      </c>
    </row>
    <row r="9619" spans="1:12" x14ac:dyDescent="0.2">
      <c r="A9619" t="s">
        <v>19477</v>
      </c>
      <c r="B9619" t="s">
        <v>19478</v>
      </c>
      <c r="C9619" t="s">
        <v>14455</v>
      </c>
      <c r="D9619" t="s">
        <v>567</v>
      </c>
      <c r="E9619" t="s">
        <v>2</v>
      </c>
      <c r="F9619" t="s">
        <v>43</v>
      </c>
      <c r="G9619">
        <v>650</v>
      </c>
      <c r="H9619" s="5">
        <v>43770</v>
      </c>
      <c r="I9619" s="5">
        <v>45597</v>
      </c>
      <c r="J9619">
        <v>0.1013699</v>
      </c>
      <c r="K9619">
        <v>2.2000000000000002</v>
      </c>
      <c r="L9619" t="s">
        <v>12</v>
      </c>
    </row>
    <row r="9620" spans="1:12" x14ac:dyDescent="0.2">
      <c r="A9620" t="s">
        <v>19479</v>
      </c>
      <c r="B9620" t="s">
        <v>19480</v>
      </c>
      <c r="C9620" t="s">
        <v>176</v>
      </c>
      <c r="D9620" t="s">
        <v>177</v>
      </c>
      <c r="E9620" t="s">
        <v>2</v>
      </c>
      <c r="F9620" t="s">
        <v>43</v>
      </c>
      <c r="G9620">
        <v>5</v>
      </c>
      <c r="H9620" s="5">
        <v>43769</v>
      </c>
      <c r="I9620" s="5">
        <v>52901</v>
      </c>
      <c r="J9620">
        <v>20.11233</v>
      </c>
      <c r="K9620">
        <v>3.55</v>
      </c>
      <c r="L9620" t="s">
        <v>12</v>
      </c>
    </row>
    <row r="9621" spans="1:12" x14ac:dyDescent="0.2">
      <c r="A9621" t="s">
        <v>19481</v>
      </c>
      <c r="B9621" t="s">
        <v>19482</v>
      </c>
      <c r="C9621" t="s">
        <v>4790</v>
      </c>
      <c r="D9621" t="s">
        <v>5</v>
      </c>
      <c r="E9621" t="s">
        <v>2</v>
      </c>
      <c r="F9621" t="s">
        <v>3</v>
      </c>
      <c r="G9621">
        <v>5.3479999999999999</v>
      </c>
      <c r="H9621" s="5">
        <v>43769</v>
      </c>
      <c r="I9621" s="5">
        <v>45596</v>
      </c>
      <c r="J9621">
        <v>9.8630140000000005E-2</v>
      </c>
      <c r="K9621">
        <v>1.9</v>
      </c>
      <c r="L9621" t="s">
        <v>114</v>
      </c>
    </row>
    <row r="9622" spans="1:12" x14ac:dyDescent="0.2">
      <c r="A9622" t="s">
        <v>19483</v>
      </c>
      <c r="B9622" t="s">
        <v>19484</v>
      </c>
      <c r="C9622" t="s">
        <v>4790</v>
      </c>
      <c r="D9622" t="s">
        <v>5</v>
      </c>
      <c r="E9622" t="s">
        <v>2</v>
      </c>
      <c r="F9622" t="s">
        <v>3</v>
      </c>
      <c r="G9622">
        <v>12.475</v>
      </c>
      <c r="H9622" s="5">
        <v>43769</v>
      </c>
      <c r="I9622" s="5">
        <v>45961</v>
      </c>
      <c r="J9622">
        <v>1.09863</v>
      </c>
      <c r="K9622">
        <v>2</v>
      </c>
      <c r="L9622" t="s">
        <v>114</v>
      </c>
    </row>
    <row r="9623" spans="1:12" x14ac:dyDescent="0.2">
      <c r="A9623" t="s">
        <v>19485</v>
      </c>
      <c r="B9623" t="s">
        <v>19486</v>
      </c>
      <c r="C9623" t="s">
        <v>7780</v>
      </c>
      <c r="D9623" t="s">
        <v>7781</v>
      </c>
      <c r="E9623" t="s">
        <v>204</v>
      </c>
      <c r="F9623" t="s">
        <v>690</v>
      </c>
      <c r="G9623">
        <v>300</v>
      </c>
      <c r="H9623" s="5">
        <v>43769</v>
      </c>
      <c r="I9623" s="5">
        <v>45611</v>
      </c>
      <c r="J9623">
        <v>0.13972599999999999</v>
      </c>
      <c r="K9623">
        <v>2.0499999999999998</v>
      </c>
      <c r="L9623" t="s">
        <v>12</v>
      </c>
    </row>
    <row r="9624" spans="1:12" x14ac:dyDescent="0.2">
      <c r="A9624" t="s">
        <v>19487</v>
      </c>
      <c r="B9624" t="s">
        <v>19488</v>
      </c>
      <c r="C9624" t="s">
        <v>7780</v>
      </c>
      <c r="D9624" t="s">
        <v>7781</v>
      </c>
      <c r="E9624" t="s">
        <v>204</v>
      </c>
      <c r="F9624" t="s">
        <v>690</v>
      </c>
      <c r="G9624">
        <v>300</v>
      </c>
      <c r="H9624" s="5">
        <v>43769</v>
      </c>
      <c r="I9624" s="5">
        <v>47437</v>
      </c>
      <c r="J9624">
        <v>5.1424659999999998</v>
      </c>
      <c r="K9624">
        <v>2.4500000000000002</v>
      </c>
      <c r="L9624" t="s">
        <v>12</v>
      </c>
    </row>
    <row r="9625" spans="1:12" x14ac:dyDescent="0.2">
      <c r="A9625" t="s">
        <v>19489</v>
      </c>
      <c r="B9625" t="s">
        <v>19490</v>
      </c>
      <c r="C9625" t="s">
        <v>7780</v>
      </c>
      <c r="D9625" t="s">
        <v>7781</v>
      </c>
      <c r="E9625" t="s">
        <v>204</v>
      </c>
      <c r="F9625" t="s">
        <v>690</v>
      </c>
      <c r="G9625">
        <v>400</v>
      </c>
      <c r="H9625" s="5">
        <v>43769</v>
      </c>
      <c r="I9625" s="5">
        <v>54742</v>
      </c>
      <c r="J9625">
        <v>25.15616</v>
      </c>
      <c r="K9625">
        <v>3.125</v>
      </c>
      <c r="L9625" t="s">
        <v>12</v>
      </c>
    </row>
    <row r="9626" spans="1:12" x14ac:dyDescent="0.2">
      <c r="A9626" t="s">
        <v>19491</v>
      </c>
      <c r="B9626" t="s">
        <v>19492</v>
      </c>
      <c r="C9626" t="s">
        <v>313</v>
      </c>
      <c r="D9626" t="s">
        <v>141</v>
      </c>
      <c r="E9626" t="s">
        <v>2</v>
      </c>
      <c r="F9626" t="s">
        <v>43</v>
      </c>
      <c r="G9626">
        <v>53.115000000000002</v>
      </c>
      <c r="H9626" s="5">
        <v>43769</v>
      </c>
      <c r="I9626" s="5">
        <v>45596</v>
      </c>
      <c r="J9626">
        <v>9.8630140000000005E-2</v>
      </c>
      <c r="K9626">
        <v>1.95</v>
      </c>
      <c r="L9626" t="s">
        <v>12</v>
      </c>
    </row>
    <row r="9627" spans="1:12" x14ac:dyDescent="0.2">
      <c r="A9627" t="s">
        <v>19493</v>
      </c>
      <c r="B9627" t="s">
        <v>19494</v>
      </c>
      <c r="C9627" t="s">
        <v>176</v>
      </c>
      <c r="D9627" t="s">
        <v>177</v>
      </c>
      <c r="E9627" t="s">
        <v>2</v>
      </c>
      <c r="F9627" t="s">
        <v>43</v>
      </c>
      <c r="G9627">
        <v>14.073</v>
      </c>
      <c r="H9627" s="5">
        <v>43768</v>
      </c>
      <c r="I9627" s="5">
        <v>48151</v>
      </c>
      <c r="J9627">
        <v>7.09863</v>
      </c>
      <c r="K9627">
        <v>3</v>
      </c>
      <c r="L9627" t="s">
        <v>12</v>
      </c>
    </row>
    <row r="9628" spans="1:12" x14ac:dyDescent="0.2">
      <c r="A9628" t="s">
        <v>19495</v>
      </c>
      <c r="B9628" t="s">
        <v>19496</v>
      </c>
      <c r="C9628" t="s">
        <v>17598</v>
      </c>
      <c r="D9628" t="s">
        <v>16792</v>
      </c>
      <c r="E9628" t="s">
        <v>182</v>
      </c>
      <c r="F9628" t="s">
        <v>15259</v>
      </c>
      <c r="G9628">
        <v>900</v>
      </c>
      <c r="H9628" s="5">
        <v>43766</v>
      </c>
      <c r="I9628" s="5">
        <v>45593</v>
      </c>
      <c r="J9628">
        <v>9.0410959999999999E-2</v>
      </c>
      <c r="K9628">
        <v>2.9</v>
      </c>
      <c r="L9628" t="s">
        <v>12</v>
      </c>
    </row>
    <row r="9629" spans="1:12" x14ac:dyDescent="0.2">
      <c r="A9629" t="s">
        <v>19497</v>
      </c>
      <c r="B9629" t="s">
        <v>19498</v>
      </c>
      <c r="C9629" t="s">
        <v>17598</v>
      </c>
      <c r="D9629" t="s">
        <v>16792</v>
      </c>
      <c r="E9629" t="s">
        <v>182</v>
      </c>
      <c r="F9629" t="s">
        <v>15259</v>
      </c>
      <c r="G9629">
        <v>473.95400000000001</v>
      </c>
      <c r="H9629" s="5">
        <v>43766</v>
      </c>
      <c r="I9629" s="5">
        <v>47419</v>
      </c>
      <c r="J9629">
        <v>5.0931509999999998</v>
      </c>
      <c r="K9629">
        <v>3.75</v>
      </c>
      <c r="L9629" t="s">
        <v>12</v>
      </c>
    </row>
    <row r="9630" spans="1:12" x14ac:dyDescent="0.2">
      <c r="A9630" t="s">
        <v>19499</v>
      </c>
      <c r="B9630" t="s">
        <v>19500</v>
      </c>
      <c r="C9630" t="s">
        <v>18092</v>
      </c>
      <c r="D9630" t="s">
        <v>1833</v>
      </c>
      <c r="E9630" t="s">
        <v>2</v>
      </c>
      <c r="F9630" t="s">
        <v>3</v>
      </c>
      <c r="G9630">
        <v>750</v>
      </c>
      <c r="H9630" s="5">
        <v>43766</v>
      </c>
      <c r="I9630" s="5">
        <v>45685</v>
      </c>
      <c r="J9630">
        <v>0.34246579999999999</v>
      </c>
      <c r="K9630">
        <v>2.375</v>
      </c>
      <c r="L9630" t="s">
        <v>12</v>
      </c>
    </row>
    <row r="9631" spans="1:12" x14ac:dyDescent="0.2">
      <c r="A9631" t="s">
        <v>19501</v>
      </c>
      <c r="B9631" t="s">
        <v>19502</v>
      </c>
      <c r="C9631" t="s">
        <v>4790</v>
      </c>
      <c r="D9631" t="s">
        <v>5</v>
      </c>
      <c r="E9631" t="s">
        <v>2</v>
      </c>
      <c r="F9631" t="s">
        <v>3</v>
      </c>
      <c r="G9631">
        <v>0.91200000000000003</v>
      </c>
      <c r="H9631" s="5">
        <v>43763</v>
      </c>
      <c r="I9631" s="5">
        <v>45954</v>
      </c>
      <c r="J9631">
        <v>1.0794520000000001</v>
      </c>
      <c r="K9631">
        <v>1.9</v>
      </c>
      <c r="L9631" t="s">
        <v>114</v>
      </c>
    </row>
    <row r="9632" spans="1:12" x14ac:dyDescent="0.2">
      <c r="A9632" t="s">
        <v>19503</v>
      </c>
      <c r="B9632" t="s">
        <v>19504</v>
      </c>
      <c r="C9632" t="s">
        <v>1310</v>
      </c>
      <c r="D9632" t="s">
        <v>1311</v>
      </c>
      <c r="E9632" t="s">
        <v>362</v>
      </c>
      <c r="F9632" t="s">
        <v>1172</v>
      </c>
      <c r="G9632">
        <v>1000</v>
      </c>
      <c r="H9632" s="5">
        <v>43763</v>
      </c>
      <c r="I9632" s="5">
        <v>47649</v>
      </c>
      <c r="J9632">
        <v>5.7232880000000002</v>
      </c>
      <c r="K9632">
        <v>4.875</v>
      </c>
      <c r="L9632" t="s">
        <v>12</v>
      </c>
    </row>
    <row r="9633" spans="1:12" x14ac:dyDescent="0.2">
      <c r="A9633" t="s">
        <v>19505</v>
      </c>
      <c r="B9633" t="s">
        <v>19504</v>
      </c>
      <c r="C9633" t="s">
        <v>1310</v>
      </c>
      <c r="D9633" t="s">
        <v>1311</v>
      </c>
      <c r="E9633" t="s">
        <v>362</v>
      </c>
      <c r="F9633" t="s">
        <v>1172</v>
      </c>
      <c r="G9633">
        <v>1000</v>
      </c>
      <c r="H9633" s="5">
        <v>43763</v>
      </c>
      <c r="I9633" s="5">
        <v>47649</v>
      </c>
      <c r="J9633">
        <v>5.7232880000000002</v>
      </c>
      <c r="K9633">
        <v>4.875</v>
      </c>
      <c r="L9633" t="s">
        <v>12</v>
      </c>
    </row>
    <row r="9634" spans="1:12" x14ac:dyDescent="0.2">
      <c r="A9634" t="s">
        <v>19506</v>
      </c>
      <c r="B9634" t="s">
        <v>19507</v>
      </c>
      <c r="C9634" t="s">
        <v>12113</v>
      </c>
      <c r="D9634" t="s">
        <v>12114</v>
      </c>
      <c r="E9634" t="s">
        <v>2</v>
      </c>
      <c r="F9634" t="s">
        <v>53</v>
      </c>
      <c r="G9634">
        <v>1000</v>
      </c>
      <c r="H9634" s="5">
        <v>43762</v>
      </c>
      <c r="I9634" s="5">
        <v>45589</v>
      </c>
      <c r="J9634">
        <v>7.9452049999999996E-2</v>
      </c>
      <c r="K9634">
        <v>2.1</v>
      </c>
      <c r="L9634" t="s">
        <v>12</v>
      </c>
    </row>
    <row r="9635" spans="1:12" x14ac:dyDescent="0.2">
      <c r="A9635" t="s">
        <v>19508</v>
      </c>
      <c r="B9635" t="s">
        <v>19509</v>
      </c>
      <c r="C9635" t="s">
        <v>2609</v>
      </c>
      <c r="D9635" t="s">
        <v>2610</v>
      </c>
      <c r="E9635" t="s">
        <v>2</v>
      </c>
      <c r="F9635" t="s">
        <v>27</v>
      </c>
      <c r="G9635">
        <v>2800</v>
      </c>
      <c r="H9635" s="5">
        <v>43762</v>
      </c>
      <c r="I9635" s="5">
        <v>54848</v>
      </c>
      <c r="J9635">
        <v>25.446580000000001</v>
      </c>
      <c r="K9635">
        <v>4.8</v>
      </c>
      <c r="L9635" t="s">
        <v>12</v>
      </c>
    </row>
    <row r="9636" spans="1:12" x14ac:dyDescent="0.2">
      <c r="A9636" t="s">
        <v>19510</v>
      </c>
      <c r="B9636" t="s">
        <v>19511</v>
      </c>
      <c r="C9636" t="s">
        <v>313</v>
      </c>
      <c r="D9636" t="s">
        <v>141</v>
      </c>
      <c r="E9636" t="s">
        <v>2</v>
      </c>
      <c r="F9636" t="s">
        <v>43</v>
      </c>
      <c r="G9636">
        <v>20.527999999999999</v>
      </c>
      <c r="H9636" s="5">
        <v>43762</v>
      </c>
      <c r="I9636" s="5">
        <v>45589</v>
      </c>
      <c r="J9636">
        <v>7.9452049999999996E-2</v>
      </c>
      <c r="K9636">
        <v>1.9</v>
      </c>
      <c r="L9636" t="s">
        <v>12</v>
      </c>
    </row>
    <row r="9637" spans="1:12" x14ac:dyDescent="0.2">
      <c r="A9637" t="s">
        <v>19512</v>
      </c>
      <c r="B9637" t="s">
        <v>19513</v>
      </c>
      <c r="C9637" t="s">
        <v>15400</v>
      </c>
      <c r="D9637" t="s">
        <v>15401</v>
      </c>
      <c r="E9637" t="s">
        <v>410</v>
      </c>
      <c r="F9637" t="s">
        <v>411</v>
      </c>
      <c r="G9637">
        <v>500</v>
      </c>
      <c r="H9637" s="5">
        <v>43761</v>
      </c>
      <c r="I9637" s="5">
        <v>46874</v>
      </c>
      <c r="J9637">
        <v>3.6</v>
      </c>
      <c r="K9637">
        <v>4.25</v>
      </c>
      <c r="L9637" t="s">
        <v>12</v>
      </c>
    </row>
    <row r="9638" spans="1:12" x14ac:dyDescent="0.2">
      <c r="A9638" t="s">
        <v>19514</v>
      </c>
      <c r="B9638" t="s">
        <v>19513</v>
      </c>
      <c r="C9638" t="s">
        <v>15400</v>
      </c>
      <c r="D9638" t="s">
        <v>15401</v>
      </c>
      <c r="E9638" t="s">
        <v>410</v>
      </c>
      <c r="F9638" t="s">
        <v>411</v>
      </c>
      <c r="G9638">
        <v>500</v>
      </c>
      <c r="H9638" s="5">
        <v>43761</v>
      </c>
      <c r="I9638" s="5">
        <v>46874</v>
      </c>
      <c r="J9638">
        <v>3.6</v>
      </c>
      <c r="K9638">
        <v>4.25</v>
      </c>
      <c r="L9638" t="s">
        <v>12</v>
      </c>
    </row>
    <row r="9639" spans="1:12" x14ac:dyDescent="0.2">
      <c r="A9639" t="s">
        <v>19515</v>
      </c>
      <c r="B9639" t="s">
        <v>19513</v>
      </c>
      <c r="C9639" t="s">
        <v>15400</v>
      </c>
      <c r="D9639" t="s">
        <v>15401</v>
      </c>
      <c r="E9639" t="s">
        <v>410</v>
      </c>
      <c r="F9639" t="s">
        <v>411</v>
      </c>
      <c r="G9639">
        <v>500</v>
      </c>
      <c r="H9639" s="5">
        <v>43761</v>
      </c>
      <c r="I9639" s="5">
        <v>46874</v>
      </c>
      <c r="J9639">
        <v>3.6</v>
      </c>
      <c r="K9639">
        <v>4.25</v>
      </c>
      <c r="L9639" t="s">
        <v>12</v>
      </c>
    </row>
    <row r="9640" spans="1:12" x14ac:dyDescent="0.2">
      <c r="A9640" t="s">
        <v>19516</v>
      </c>
      <c r="B9640" t="s">
        <v>19517</v>
      </c>
      <c r="C9640" t="s">
        <v>19518</v>
      </c>
      <c r="D9640" t="s">
        <v>19519</v>
      </c>
      <c r="E9640" t="s">
        <v>163</v>
      </c>
      <c r="F9640" t="s">
        <v>4367</v>
      </c>
      <c r="G9640">
        <v>500</v>
      </c>
      <c r="H9640" s="5">
        <v>43760</v>
      </c>
      <c r="I9640" s="5">
        <v>47421</v>
      </c>
      <c r="J9640">
        <v>5.09863</v>
      </c>
      <c r="K9640">
        <v>3</v>
      </c>
      <c r="L9640" t="s">
        <v>12</v>
      </c>
    </row>
    <row r="9641" spans="1:12" x14ac:dyDescent="0.2">
      <c r="A9641" t="s">
        <v>19520</v>
      </c>
      <c r="B9641" t="s">
        <v>19521</v>
      </c>
      <c r="C9641" t="s">
        <v>566</v>
      </c>
      <c r="D9641" t="s">
        <v>567</v>
      </c>
      <c r="E9641" t="s">
        <v>2</v>
      </c>
      <c r="F9641" t="s">
        <v>43</v>
      </c>
      <c r="G9641">
        <v>750</v>
      </c>
      <c r="H9641" s="5">
        <v>43760</v>
      </c>
      <c r="I9641" s="5">
        <v>47413</v>
      </c>
      <c r="J9641">
        <v>5.0767119999999997</v>
      </c>
      <c r="K9641">
        <v>2.7</v>
      </c>
      <c r="L9641" t="s">
        <v>12</v>
      </c>
    </row>
    <row r="9642" spans="1:12" x14ac:dyDescent="0.2">
      <c r="A9642" t="s">
        <v>19522</v>
      </c>
      <c r="B9642" t="s">
        <v>19523</v>
      </c>
      <c r="C9642" t="s">
        <v>1867</v>
      </c>
      <c r="D9642" t="s">
        <v>47</v>
      </c>
      <c r="E9642" t="s">
        <v>2</v>
      </c>
      <c r="F9642" t="s">
        <v>43</v>
      </c>
      <c r="G9642">
        <v>55.713999999999999</v>
      </c>
      <c r="H9642" s="5">
        <v>43756</v>
      </c>
      <c r="I9642" s="5">
        <v>45583</v>
      </c>
      <c r="J9642">
        <v>6.3013700000000006E-2</v>
      </c>
      <c r="K9642">
        <v>1.95</v>
      </c>
      <c r="L9642" t="s">
        <v>114</v>
      </c>
    </row>
    <row r="9643" spans="1:12" x14ac:dyDescent="0.2">
      <c r="A9643" t="s">
        <v>19524</v>
      </c>
      <c r="B9643" t="s">
        <v>19525</v>
      </c>
      <c r="C9643" t="s">
        <v>16085</v>
      </c>
      <c r="D9643" t="s">
        <v>16086</v>
      </c>
      <c r="E9643" t="s">
        <v>228</v>
      </c>
      <c r="F9643" t="s">
        <v>7852</v>
      </c>
      <c r="G9643">
        <v>950</v>
      </c>
      <c r="H9643" s="5">
        <v>43755</v>
      </c>
      <c r="I9643" s="5">
        <v>46675</v>
      </c>
      <c r="J9643">
        <v>3.0547949999999999</v>
      </c>
      <c r="K9643">
        <v>4.75</v>
      </c>
      <c r="L9643" t="s">
        <v>12</v>
      </c>
    </row>
    <row r="9644" spans="1:12" x14ac:dyDescent="0.2">
      <c r="A9644" t="s">
        <v>19526</v>
      </c>
      <c r="B9644" t="s">
        <v>19525</v>
      </c>
      <c r="C9644" t="s">
        <v>16085</v>
      </c>
      <c r="D9644" t="s">
        <v>16086</v>
      </c>
      <c r="E9644" t="s">
        <v>228</v>
      </c>
      <c r="F9644" t="s">
        <v>7852</v>
      </c>
      <c r="G9644">
        <v>950</v>
      </c>
      <c r="H9644" s="5">
        <v>43755</v>
      </c>
      <c r="I9644" s="5">
        <v>46675</v>
      </c>
      <c r="J9644">
        <v>3.0547949999999999</v>
      </c>
      <c r="K9644">
        <v>4.75</v>
      </c>
      <c r="L9644" t="s">
        <v>12</v>
      </c>
    </row>
    <row r="9645" spans="1:12" x14ac:dyDescent="0.2">
      <c r="A9645" t="s">
        <v>19527</v>
      </c>
      <c r="B9645" t="s">
        <v>19525</v>
      </c>
      <c r="C9645" t="s">
        <v>16085</v>
      </c>
      <c r="D9645" t="s">
        <v>16086</v>
      </c>
      <c r="E9645" t="s">
        <v>228</v>
      </c>
      <c r="F9645" t="s">
        <v>7852</v>
      </c>
      <c r="G9645">
        <v>950</v>
      </c>
      <c r="H9645" s="5">
        <v>43755</v>
      </c>
      <c r="I9645" s="5">
        <v>46675</v>
      </c>
      <c r="J9645">
        <v>3.0547949999999999</v>
      </c>
      <c r="K9645">
        <v>4.75</v>
      </c>
      <c r="L9645" t="s">
        <v>12</v>
      </c>
    </row>
    <row r="9646" spans="1:12" x14ac:dyDescent="0.2">
      <c r="A9646" t="s">
        <v>19528</v>
      </c>
      <c r="B9646" t="s">
        <v>19529</v>
      </c>
      <c r="C9646" t="s">
        <v>313</v>
      </c>
      <c r="D9646" t="s">
        <v>141</v>
      </c>
      <c r="E9646" t="s">
        <v>2</v>
      </c>
      <c r="F9646" t="s">
        <v>43</v>
      </c>
      <c r="G9646">
        <v>18.103999999999999</v>
      </c>
      <c r="H9646" s="5">
        <v>43755</v>
      </c>
      <c r="I9646" s="5">
        <v>45582</v>
      </c>
      <c r="J9646">
        <v>6.0273970000000003E-2</v>
      </c>
      <c r="K9646">
        <v>1.9</v>
      </c>
      <c r="L9646" t="s">
        <v>12</v>
      </c>
    </row>
    <row r="9647" spans="1:12" x14ac:dyDescent="0.2">
      <c r="A9647" t="s">
        <v>19530</v>
      </c>
      <c r="B9647" t="s">
        <v>19531</v>
      </c>
      <c r="C9647" t="s">
        <v>1867</v>
      </c>
      <c r="D9647" t="s">
        <v>47</v>
      </c>
      <c r="E9647" t="s">
        <v>2</v>
      </c>
      <c r="F9647" t="s">
        <v>43</v>
      </c>
      <c r="G9647">
        <v>71.462000000000003</v>
      </c>
      <c r="H9647" s="5">
        <v>43755</v>
      </c>
      <c r="I9647" s="5">
        <v>45582</v>
      </c>
      <c r="J9647">
        <v>6.0273970000000003E-2</v>
      </c>
      <c r="K9647">
        <v>2.0499999999999998</v>
      </c>
      <c r="L9647" t="s">
        <v>114</v>
      </c>
    </row>
    <row r="9648" spans="1:12" x14ac:dyDescent="0.2">
      <c r="A9648" t="s">
        <v>19532</v>
      </c>
      <c r="B9648" t="s">
        <v>19533</v>
      </c>
      <c r="C9648" t="s">
        <v>5756</v>
      </c>
      <c r="D9648" t="s">
        <v>2981</v>
      </c>
      <c r="E9648" t="s">
        <v>336</v>
      </c>
      <c r="F9648" t="s">
        <v>681</v>
      </c>
      <c r="G9648">
        <v>430.35</v>
      </c>
      <c r="H9648" s="5">
        <v>43754</v>
      </c>
      <c r="I9648" s="5">
        <v>46692</v>
      </c>
      <c r="J9648">
        <v>3.1013700000000002</v>
      </c>
      <c r="K9648">
        <v>5.375</v>
      </c>
      <c r="L9648" t="s">
        <v>12</v>
      </c>
    </row>
    <row r="9649" spans="1:12" x14ac:dyDescent="0.2">
      <c r="A9649" t="s">
        <v>19534</v>
      </c>
      <c r="B9649" t="s">
        <v>19533</v>
      </c>
      <c r="C9649" t="s">
        <v>5756</v>
      </c>
      <c r="D9649" t="s">
        <v>2981</v>
      </c>
      <c r="E9649" t="s">
        <v>336</v>
      </c>
      <c r="F9649" t="s">
        <v>681</v>
      </c>
      <c r="G9649">
        <v>430.35</v>
      </c>
      <c r="H9649" s="5">
        <v>43754</v>
      </c>
      <c r="I9649" s="5">
        <v>46692</v>
      </c>
      <c r="J9649">
        <v>3.1013700000000002</v>
      </c>
      <c r="K9649">
        <v>5.375</v>
      </c>
      <c r="L9649" t="s">
        <v>12</v>
      </c>
    </row>
    <row r="9650" spans="1:12" x14ac:dyDescent="0.2">
      <c r="A9650" t="s">
        <v>19535</v>
      </c>
      <c r="B9650" t="s">
        <v>17312</v>
      </c>
      <c r="C9650" t="s">
        <v>4190</v>
      </c>
      <c r="D9650" t="s">
        <v>4191</v>
      </c>
      <c r="E9650" t="s">
        <v>33</v>
      </c>
      <c r="F9650" t="s">
        <v>1456</v>
      </c>
      <c r="G9650">
        <v>5</v>
      </c>
      <c r="H9650" s="5">
        <v>43749</v>
      </c>
      <c r="I9650" s="5">
        <v>46675</v>
      </c>
      <c r="J9650">
        <v>3.0547949999999999</v>
      </c>
      <c r="K9650">
        <v>3.05</v>
      </c>
      <c r="L9650" t="s">
        <v>12</v>
      </c>
    </row>
    <row r="9651" spans="1:12" x14ac:dyDescent="0.2">
      <c r="A9651" t="s">
        <v>19536</v>
      </c>
      <c r="B9651" t="s">
        <v>17312</v>
      </c>
      <c r="C9651" t="s">
        <v>4190</v>
      </c>
      <c r="D9651" t="s">
        <v>4191</v>
      </c>
      <c r="E9651" t="s">
        <v>33</v>
      </c>
      <c r="F9651" t="s">
        <v>1456</v>
      </c>
      <c r="G9651">
        <v>5</v>
      </c>
      <c r="H9651" s="5">
        <v>43749</v>
      </c>
      <c r="I9651" s="5">
        <v>46675</v>
      </c>
      <c r="J9651">
        <v>3.0547949999999999</v>
      </c>
      <c r="K9651">
        <v>3.05</v>
      </c>
      <c r="L9651" t="s">
        <v>12</v>
      </c>
    </row>
    <row r="9652" spans="1:12" x14ac:dyDescent="0.2">
      <c r="A9652" t="s">
        <v>19537</v>
      </c>
      <c r="B9652" t="s">
        <v>17314</v>
      </c>
      <c r="C9652" t="s">
        <v>4190</v>
      </c>
      <c r="D9652" t="s">
        <v>4191</v>
      </c>
      <c r="E9652" t="s">
        <v>33</v>
      </c>
      <c r="F9652" t="s">
        <v>1456</v>
      </c>
      <c r="G9652">
        <v>0.1</v>
      </c>
      <c r="H9652" s="5">
        <v>43749</v>
      </c>
      <c r="I9652" s="5">
        <v>45762</v>
      </c>
      <c r="J9652">
        <v>0.55342469999999999</v>
      </c>
      <c r="K9652">
        <v>3.25</v>
      </c>
      <c r="L9652" t="s">
        <v>12</v>
      </c>
    </row>
    <row r="9653" spans="1:12" x14ac:dyDescent="0.2">
      <c r="A9653" t="s">
        <v>19538</v>
      </c>
      <c r="B9653" t="s">
        <v>17314</v>
      </c>
      <c r="C9653" t="s">
        <v>4190</v>
      </c>
      <c r="D9653" t="s">
        <v>4191</v>
      </c>
      <c r="E9653" t="s">
        <v>33</v>
      </c>
      <c r="F9653" t="s">
        <v>1456</v>
      </c>
      <c r="G9653">
        <v>0.1</v>
      </c>
      <c r="H9653" s="5">
        <v>43749</v>
      </c>
      <c r="I9653" s="5">
        <v>45762</v>
      </c>
      <c r="J9653">
        <v>0.55342469999999999</v>
      </c>
      <c r="K9653">
        <v>3.25</v>
      </c>
      <c r="L9653" t="s">
        <v>12</v>
      </c>
    </row>
    <row r="9654" spans="1:12" x14ac:dyDescent="0.2">
      <c r="A9654" t="s">
        <v>19539</v>
      </c>
      <c r="B9654" t="s">
        <v>17316</v>
      </c>
      <c r="C9654" t="s">
        <v>4190</v>
      </c>
      <c r="D9654" t="s">
        <v>4191</v>
      </c>
      <c r="E9654" t="s">
        <v>33</v>
      </c>
      <c r="F9654" t="s">
        <v>1456</v>
      </c>
      <c r="G9654">
        <v>0.20100000000000001</v>
      </c>
      <c r="H9654" s="5">
        <v>43749</v>
      </c>
      <c r="I9654" s="5">
        <v>46447</v>
      </c>
      <c r="J9654">
        <v>2.4301370000000002</v>
      </c>
      <c r="K9654">
        <v>3.4</v>
      </c>
      <c r="L9654" t="s">
        <v>12</v>
      </c>
    </row>
    <row r="9655" spans="1:12" x14ac:dyDescent="0.2">
      <c r="A9655" t="s">
        <v>19540</v>
      </c>
      <c r="B9655" t="s">
        <v>17316</v>
      </c>
      <c r="C9655" t="s">
        <v>4190</v>
      </c>
      <c r="D9655" t="s">
        <v>4191</v>
      </c>
      <c r="E9655" t="s">
        <v>33</v>
      </c>
      <c r="F9655" t="s">
        <v>1456</v>
      </c>
      <c r="G9655">
        <v>0.20100000000000001</v>
      </c>
      <c r="H9655" s="5">
        <v>43749</v>
      </c>
      <c r="I9655" s="5">
        <v>46447</v>
      </c>
      <c r="J9655">
        <v>2.4301370000000002</v>
      </c>
      <c r="K9655">
        <v>3.4</v>
      </c>
      <c r="L9655" t="s">
        <v>12</v>
      </c>
    </row>
    <row r="9656" spans="1:12" x14ac:dyDescent="0.2">
      <c r="A9656" t="s">
        <v>19541</v>
      </c>
      <c r="B9656" t="s">
        <v>17320</v>
      </c>
      <c r="C9656" t="s">
        <v>4190</v>
      </c>
      <c r="D9656" t="s">
        <v>4191</v>
      </c>
      <c r="E9656" t="s">
        <v>33</v>
      </c>
      <c r="F9656" t="s">
        <v>1456</v>
      </c>
      <c r="G9656">
        <v>1.96</v>
      </c>
      <c r="H9656" s="5">
        <v>43749</v>
      </c>
      <c r="I9656" s="5">
        <v>46078</v>
      </c>
      <c r="J9656">
        <v>1.4191780000000001</v>
      </c>
      <c r="K9656">
        <v>4.5</v>
      </c>
      <c r="L9656" t="s">
        <v>12</v>
      </c>
    </row>
    <row r="9657" spans="1:12" x14ac:dyDescent="0.2">
      <c r="A9657" t="s">
        <v>19542</v>
      </c>
      <c r="B9657" t="s">
        <v>17320</v>
      </c>
      <c r="C9657" t="s">
        <v>4190</v>
      </c>
      <c r="D9657" t="s">
        <v>4191</v>
      </c>
      <c r="E9657" t="s">
        <v>33</v>
      </c>
      <c r="F9657" t="s">
        <v>1456</v>
      </c>
      <c r="G9657">
        <v>1.96</v>
      </c>
      <c r="H9657" s="5">
        <v>43749</v>
      </c>
      <c r="I9657" s="5">
        <v>46078</v>
      </c>
      <c r="J9657">
        <v>1.4191780000000001</v>
      </c>
      <c r="K9657">
        <v>4.5</v>
      </c>
      <c r="L9657" t="s">
        <v>12</v>
      </c>
    </row>
    <row r="9658" spans="1:12" x14ac:dyDescent="0.2">
      <c r="A9658" t="s">
        <v>19543</v>
      </c>
      <c r="B9658" t="s">
        <v>17322</v>
      </c>
      <c r="C9658" t="s">
        <v>4190</v>
      </c>
      <c r="D9658" t="s">
        <v>4191</v>
      </c>
      <c r="E9658" t="s">
        <v>33</v>
      </c>
      <c r="F9658" t="s">
        <v>1456</v>
      </c>
      <c r="G9658">
        <v>0.10100000000000001</v>
      </c>
      <c r="H9658" s="5">
        <v>43749</v>
      </c>
      <c r="I9658" s="5">
        <v>53523</v>
      </c>
      <c r="J9658">
        <v>21.81644</v>
      </c>
      <c r="K9658">
        <v>4.8</v>
      </c>
      <c r="L9658" t="s">
        <v>12</v>
      </c>
    </row>
    <row r="9659" spans="1:12" x14ac:dyDescent="0.2">
      <c r="A9659" t="s">
        <v>19544</v>
      </c>
      <c r="B9659" t="s">
        <v>17322</v>
      </c>
      <c r="C9659" t="s">
        <v>4190</v>
      </c>
      <c r="D9659" t="s">
        <v>4191</v>
      </c>
      <c r="E9659" t="s">
        <v>33</v>
      </c>
      <c r="F9659" t="s">
        <v>1456</v>
      </c>
      <c r="G9659">
        <v>0.10100000000000001</v>
      </c>
      <c r="H9659" s="5">
        <v>43749</v>
      </c>
      <c r="I9659" s="5">
        <v>53523</v>
      </c>
      <c r="J9659">
        <v>21.81644</v>
      </c>
      <c r="K9659">
        <v>4.8</v>
      </c>
      <c r="L9659" t="s">
        <v>12</v>
      </c>
    </row>
    <row r="9660" spans="1:12" x14ac:dyDescent="0.2">
      <c r="A9660" t="s">
        <v>19545</v>
      </c>
      <c r="B9660" t="s">
        <v>17326</v>
      </c>
      <c r="C9660" t="s">
        <v>4190</v>
      </c>
      <c r="D9660" t="s">
        <v>4191</v>
      </c>
      <c r="E9660" t="s">
        <v>33</v>
      </c>
      <c r="F9660" t="s">
        <v>1456</v>
      </c>
      <c r="G9660">
        <v>6.5000000000000002E-2</v>
      </c>
      <c r="H9660" s="5">
        <v>43749</v>
      </c>
      <c r="I9660" s="5">
        <v>51575</v>
      </c>
      <c r="J9660">
        <v>16.47945</v>
      </c>
      <c r="K9660">
        <v>5.875</v>
      </c>
      <c r="L9660" t="s">
        <v>12</v>
      </c>
    </row>
    <row r="9661" spans="1:12" x14ac:dyDescent="0.2">
      <c r="A9661" t="s">
        <v>19546</v>
      </c>
      <c r="B9661" t="s">
        <v>17326</v>
      </c>
      <c r="C9661" t="s">
        <v>4190</v>
      </c>
      <c r="D9661" t="s">
        <v>4191</v>
      </c>
      <c r="E9661" t="s">
        <v>33</v>
      </c>
      <c r="F9661" t="s">
        <v>1456</v>
      </c>
      <c r="G9661">
        <v>6.5000000000000002E-2</v>
      </c>
      <c r="H9661" s="5">
        <v>43749</v>
      </c>
      <c r="I9661" s="5">
        <v>51575</v>
      </c>
      <c r="J9661">
        <v>16.47945</v>
      </c>
      <c r="K9661">
        <v>5.875</v>
      </c>
      <c r="L9661" t="s">
        <v>12</v>
      </c>
    </row>
    <row r="9662" spans="1:12" x14ac:dyDescent="0.2">
      <c r="A9662" t="s">
        <v>19547</v>
      </c>
      <c r="B9662" t="s">
        <v>19548</v>
      </c>
      <c r="C9662" t="s">
        <v>1021</v>
      </c>
      <c r="D9662" t="s">
        <v>1022</v>
      </c>
      <c r="E9662" t="s">
        <v>2</v>
      </c>
      <c r="F9662" t="s">
        <v>266</v>
      </c>
      <c r="G9662">
        <v>300</v>
      </c>
      <c r="H9662" s="5">
        <v>43749</v>
      </c>
      <c r="I9662" s="5">
        <v>49249</v>
      </c>
      <c r="J9662">
        <v>10.10685</v>
      </c>
      <c r="K9662">
        <v>3.1</v>
      </c>
      <c r="L9662" t="s">
        <v>12</v>
      </c>
    </row>
    <row r="9663" spans="1:12" x14ac:dyDescent="0.2">
      <c r="A9663" t="s">
        <v>19549</v>
      </c>
      <c r="B9663" t="s">
        <v>19550</v>
      </c>
      <c r="C9663" t="s">
        <v>1046</v>
      </c>
      <c r="D9663" t="s">
        <v>1047</v>
      </c>
      <c r="E9663" t="s">
        <v>1048</v>
      </c>
      <c r="F9663" t="s">
        <v>1049</v>
      </c>
      <c r="G9663">
        <v>500</v>
      </c>
      <c r="H9663" s="5">
        <v>43748</v>
      </c>
      <c r="I9663" s="5">
        <v>45580</v>
      </c>
      <c r="J9663">
        <v>5.4794519999999999E-2</v>
      </c>
      <c r="K9663">
        <v>2.5</v>
      </c>
      <c r="L9663" t="s">
        <v>12</v>
      </c>
    </row>
    <row r="9664" spans="1:12" x14ac:dyDescent="0.2">
      <c r="A9664" t="s">
        <v>19551</v>
      </c>
      <c r="B9664" t="s">
        <v>19552</v>
      </c>
      <c r="C9664" t="s">
        <v>3822</v>
      </c>
      <c r="D9664" t="s">
        <v>3823</v>
      </c>
      <c r="E9664" t="s">
        <v>124</v>
      </c>
      <c r="F9664" t="s">
        <v>125</v>
      </c>
      <c r="G9664">
        <v>1000</v>
      </c>
      <c r="H9664" s="5">
        <v>43748</v>
      </c>
      <c r="I9664" s="5">
        <v>54711</v>
      </c>
      <c r="J9664">
        <v>25.07123</v>
      </c>
      <c r="K9664">
        <v>4.2</v>
      </c>
      <c r="L9664" t="s">
        <v>12</v>
      </c>
    </row>
    <row r="9665" spans="1:12" x14ac:dyDescent="0.2">
      <c r="A9665" t="s">
        <v>19553</v>
      </c>
      <c r="B9665" t="s">
        <v>19554</v>
      </c>
      <c r="C9665" t="s">
        <v>313</v>
      </c>
      <c r="D9665" t="s">
        <v>141</v>
      </c>
      <c r="E9665" t="s">
        <v>2</v>
      </c>
      <c r="F9665" t="s">
        <v>43</v>
      </c>
      <c r="G9665">
        <v>49.664000000000001</v>
      </c>
      <c r="H9665" s="5">
        <v>43748</v>
      </c>
      <c r="I9665" s="5">
        <v>45575</v>
      </c>
      <c r="J9665">
        <v>4.1095890000000003E-2</v>
      </c>
      <c r="K9665">
        <v>1.95</v>
      </c>
      <c r="L9665" t="s">
        <v>12</v>
      </c>
    </row>
    <row r="9666" spans="1:12" x14ac:dyDescent="0.2">
      <c r="A9666" t="s">
        <v>19555</v>
      </c>
      <c r="B9666" t="s">
        <v>19556</v>
      </c>
      <c r="C9666" t="s">
        <v>168</v>
      </c>
      <c r="D9666" t="s">
        <v>169</v>
      </c>
      <c r="E9666" t="s">
        <v>170</v>
      </c>
      <c r="F9666" t="s">
        <v>171</v>
      </c>
      <c r="G9666">
        <v>8.6579999999999995</v>
      </c>
      <c r="H9666" s="5">
        <v>43748</v>
      </c>
      <c r="I9666" s="5">
        <v>54711</v>
      </c>
      <c r="J9666">
        <v>25.07123</v>
      </c>
      <c r="K9666">
        <v>3.55</v>
      </c>
      <c r="L9666" t="s">
        <v>12</v>
      </c>
    </row>
    <row r="9667" spans="1:12" x14ac:dyDescent="0.2">
      <c r="A9667" t="s">
        <v>19557</v>
      </c>
      <c r="B9667" t="s">
        <v>19558</v>
      </c>
      <c r="C9667" t="s">
        <v>1557</v>
      </c>
      <c r="D9667" t="s">
        <v>1558</v>
      </c>
      <c r="E9667" t="s">
        <v>204</v>
      </c>
      <c r="F9667" t="s">
        <v>690</v>
      </c>
      <c r="G9667">
        <v>1000</v>
      </c>
      <c r="H9667" s="5">
        <v>43747</v>
      </c>
      <c r="I9667" s="5">
        <v>54711</v>
      </c>
      <c r="J9667">
        <v>25.07123</v>
      </c>
      <c r="K9667">
        <v>2.875</v>
      </c>
      <c r="L9667" t="s">
        <v>12</v>
      </c>
    </row>
    <row r="9668" spans="1:12" x14ac:dyDescent="0.2">
      <c r="A9668" t="s">
        <v>19559</v>
      </c>
      <c r="B9668" t="s">
        <v>19560</v>
      </c>
      <c r="C9668" t="s">
        <v>5041</v>
      </c>
      <c r="D9668" t="s">
        <v>5042</v>
      </c>
      <c r="E9668" t="s">
        <v>344</v>
      </c>
      <c r="F9668" t="s">
        <v>345</v>
      </c>
      <c r="G9668">
        <v>900</v>
      </c>
      <c r="H9668" s="5">
        <v>43746</v>
      </c>
      <c r="I9668" s="5">
        <v>47392</v>
      </c>
      <c r="J9668">
        <v>5.0191780000000001</v>
      </c>
      <c r="K9668">
        <v>2.6</v>
      </c>
      <c r="L9668" t="s">
        <v>12</v>
      </c>
    </row>
    <row r="9669" spans="1:12" x14ac:dyDescent="0.2">
      <c r="A9669" t="s">
        <v>19561</v>
      </c>
      <c r="B9669" t="s">
        <v>19562</v>
      </c>
      <c r="C9669" t="s">
        <v>4704</v>
      </c>
      <c r="D9669" t="s">
        <v>4705</v>
      </c>
      <c r="E9669" t="s">
        <v>2</v>
      </c>
      <c r="F9669" t="s">
        <v>266</v>
      </c>
      <c r="G9669">
        <v>300</v>
      </c>
      <c r="H9669" s="5">
        <v>43745</v>
      </c>
      <c r="I9669" s="5">
        <v>54728</v>
      </c>
      <c r="J9669">
        <v>25.117809999999999</v>
      </c>
      <c r="K9669">
        <v>3.35</v>
      </c>
      <c r="L9669" t="s">
        <v>12</v>
      </c>
    </row>
    <row r="9670" spans="1:12" x14ac:dyDescent="0.2">
      <c r="A9670" t="s">
        <v>19563</v>
      </c>
      <c r="B9670" t="s">
        <v>19564</v>
      </c>
      <c r="C9670" t="s">
        <v>3416</v>
      </c>
      <c r="D9670" t="s">
        <v>26</v>
      </c>
      <c r="E9670" t="s">
        <v>2</v>
      </c>
      <c r="F9670" t="s">
        <v>756</v>
      </c>
      <c r="G9670">
        <v>500</v>
      </c>
      <c r="H9670" s="5">
        <v>43745</v>
      </c>
      <c r="I9670" s="5">
        <v>47406</v>
      </c>
      <c r="J9670">
        <v>5.0575340000000004</v>
      </c>
      <c r="K9670">
        <v>4.4000000000000004</v>
      </c>
      <c r="L9670" t="s">
        <v>12</v>
      </c>
    </row>
    <row r="9671" spans="1:12" x14ac:dyDescent="0.2">
      <c r="A9671" t="s">
        <v>19565</v>
      </c>
      <c r="B9671" t="s">
        <v>19564</v>
      </c>
      <c r="C9671" t="s">
        <v>3416</v>
      </c>
      <c r="D9671" t="s">
        <v>26</v>
      </c>
      <c r="E9671" t="s">
        <v>2</v>
      </c>
      <c r="F9671" t="s">
        <v>756</v>
      </c>
      <c r="G9671">
        <v>500</v>
      </c>
      <c r="H9671" s="5">
        <v>43745</v>
      </c>
      <c r="I9671" s="5">
        <v>47406</v>
      </c>
      <c r="J9671">
        <v>5.0575340000000004</v>
      </c>
      <c r="K9671">
        <v>4.4000000000000004</v>
      </c>
      <c r="L9671" t="s">
        <v>12</v>
      </c>
    </row>
    <row r="9672" spans="1:12" x14ac:dyDescent="0.2">
      <c r="A9672" t="s">
        <v>19566</v>
      </c>
      <c r="B9672" t="s">
        <v>19567</v>
      </c>
      <c r="C9672" t="s">
        <v>3587</v>
      </c>
      <c r="D9672" t="s">
        <v>3588</v>
      </c>
      <c r="E9672" t="s">
        <v>2</v>
      </c>
      <c r="F9672" t="s">
        <v>266</v>
      </c>
      <c r="G9672">
        <v>750</v>
      </c>
      <c r="H9672" s="5">
        <v>43741</v>
      </c>
      <c r="I9672" s="5">
        <v>46402</v>
      </c>
      <c r="J9672">
        <v>2.3068490000000001</v>
      </c>
      <c r="K9672">
        <v>2.75</v>
      </c>
      <c r="L9672" t="s">
        <v>12</v>
      </c>
    </row>
    <row r="9673" spans="1:12" x14ac:dyDescent="0.2">
      <c r="A9673" t="s">
        <v>19568</v>
      </c>
      <c r="B9673" t="s">
        <v>19569</v>
      </c>
      <c r="C9673" t="s">
        <v>3587</v>
      </c>
      <c r="D9673" t="s">
        <v>3588</v>
      </c>
      <c r="E9673" t="s">
        <v>2</v>
      </c>
      <c r="F9673" t="s">
        <v>266</v>
      </c>
      <c r="G9673">
        <v>600</v>
      </c>
      <c r="H9673" s="5">
        <v>43741</v>
      </c>
      <c r="I9673" s="5">
        <v>54711</v>
      </c>
      <c r="J9673">
        <v>25.07123</v>
      </c>
      <c r="K9673">
        <v>3.7</v>
      </c>
      <c r="L9673" t="s">
        <v>12</v>
      </c>
    </row>
    <row r="9674" spans="1:12" x14ac:dyDescent="0.2">
      <c r="A9674" t="s">
        <v>19570</v>
      </c>
      <c r="B9674" t="s">
        <v>19571</v>
      </c>
      <c r="C9674" t="s">
        <v>313</v>
      </c>
      <c r="D9674" t="s">
        <v>141</v>
      </c>
      <c r="E9674" t="s">
        <v>2</v>
      </c>
      <c r="F9674" t="s">
        <v>43</v>
      </c>
      <c r="G9674">
        <v>14.173</v>
      </c>
      <c r="H9674" s="5">
        <v>43741</v>
      </c>
      <c r="I9674" s="5">
        <v>45568</v>
      </c>
      <c r="J9674">
        <v>2.1917809999999999E-2</v>
      </c>
      <c r="K9674">
        <v>1.95</v>
      </c>
      <c r="L9674" t="s">
        <v>12</v>
      </c>
    </row>
    <row r="9675" spans="1:12" x14ac:dyDescent="0.2">
      <c r="A9675" t="s">
        <v>19572</v>
      </c>
      <c r="B9675" t="s">
        <v>19573</v>
      </c>
      <c r="C9675" t="s">
        <v>186</v>
      </c>
      <c r="D9675" t="s">
        <v>141</v>
      </c>
      <c r="E9675" t="s">
        <v>2</v>
      </c>
      <c r="F9675" t="s">
        <v>3</v>
      </c>
      <c r="G9675">
        <v>16.295000000000002</v>
      </c>
      <c r="H9675" s="5">
        <v>43741</v>
      </c>
      <c r="I9675" s="5">
        <v>45568</v>
      </c>
      <c r="J9675">
        <v>2.1917809999999999E-2</v>
      </c>
      <c r="K9675">
        <v>1.95</v>
      </c>
      <c r="L9675" t="s">
        <v>12</v>
      </c>
    </row>
    <row r="9676" spans="1:12" x14ac:dyDescent="0.2">
      <c r="A9676" t="s">
        <v>19574</v>
      </c>
      <c r="B9676" t="s">
        <v>19575</v>
      </c>
      <c r="C9676" t="s">
        <v>1864</v>
      </c>
      <c r="D9676" t="s">
        <v>1403</v>
      </c>
      <c r="E9676" t="s">
        <v>2</v>
      </c>
      <c r="F9676" t="s">
        <v>27</v>
      </c>
      <c r="G9676">
        <v>992.93600000000004</v>
      </c>
      <c r="H9676" s="5">
        <v>43741</v>
      </c>
      <c r="I9676" s="5">
        <v>47423</v>
      </c>
      <c r="J9676">
        <v>5.1041100000000004</v>
      </c>
      <c r="K9676">
        <v>2.75</v>
      </c>
      <c r="L9676" t="s">
        <v>12</v>
      </c>
    </row>
    <row r="9677" spans="1:12" x14ac:dyDescent="0.2">
      <c r="A9677" t="s">
        <v>19576</v>
      </c>
      <c r="B9677" t="s">
        <v>19556</v>
      </c>
      <c r="C9677" t="s">
        <v>168</v>
      </c>
      <c r="D9677" t="s">
        <v>169</v>
      </c>
      <c r="E9677" t="s">
        <v>170</v>
      </c>
      <c r="F9677" t="s">
        <v>171</v>
      </c>
      <c r="G9677">
        <v>7.8929999999999998</v>
      </c>
      <c r="H9677" s="5">
        <v>43741</v>
      </c>
      <c r="I9677" s="5">
        <v>54711</v>
      </c>
      <c r="J9677">
        <v>25.07123</v>
      </c>
      <c r="K9677">
        <v>3.55</v>
      </c>
      <c r="L9677" t="s">
        <v>12</v>
      </c>
    </row>
    <row r="9678" spans="1:12" x14ac:dyDescent="0.2">
      <c r="A9678" t="s">
        <v>19577</v>
      </c>
      <c r="B9678" t="s">
        <v>19578</v>
      </c>
      <c r="C9678" t="s">
        <v>5859</v>
      </c>
      <c r="D9678" t="s">
        <v>5860</v>
      </c>
      <c r="E9678" t="s">
        <v>286</v>
      </c>
      <c r="F9678" t="s">
        <v>506</v>
      </c>
      <c r="G9678">
        <v>500</v>
      </c>
      <c r="H9678" s="5">
        <v>43740</v>
      </c>
      <c r="I9678" s="5">
        <v>47376</v>
      </c>
      <c r="J9678">
        <v>4.9753420000000004</v>
      </c>
      <c r="K9678">
        <v>2.625</v>
      </c>
      <c r="L9678" t="s">
        <v>12</v>
      </c>
    </row>
    <row r="9679" spans="1:12" x14ac:dyDescent="0.2">
      <c r="A9679" t="s">
        <v>19579</v>
      </c>
      <c r="B9679" t="s">
        <v>19580</v>
      </c>
      <c r="C9679" t="s">
        <v>5859</v>
      </c>
      <c r="D9679" t="s">
        <v>5860</v>
      </c>
      <c r="E9679" t="s">
        <v>286</v>
      </c>
      <c r="F9679" t="s">
        <v>506</v>
      </c>
      <c r="G9679">
        <v>500</v>
      </c>
      <c r="H9679" s="5">
        <v>43740</v>
      </c>
      <c r="I9679" s="5">
        <v>54681</v>
      </c>
      <c r="J9679">
        <v>24.989039999999999</v>
      </c>
      <c r="K9679">
        <v>3.375</v>
      </c>
      <c r="L9679" t="s">
        <v>12</v>
      </c>
    </row>
    <row r="9680" spans="1:12" x14ac:dyDescent="0.2">
      <c r="A9680" t="s">
        <v>19581</v>
      </c>
      <c r="B9680" t="s">
        <v>19582</v>
      </c>
      <c r="C9680" t="s">
        <v>8855</v>
      </c>
      <c r="D9680" t="s">
        <v>2610</v>
      </c>
      <c r="E9680" t="s">
        <v>2</v>
      </c>
      <c r="F9680" t="s">
        <v>27</v>
      </c>
      <c r="G9680">
        <v>3049.56</v>
      </c>
      <c r="H9680" s="5">
        <v>43739</v>
      </c>
      <c r="I9680" s="5">
        <v>47543</v>
      </c>
      <c r="J9680">
        <v>5.4328770000000004</v>
      </c>
      <c r="K9680">
        <v>4.75</v>
      </c>
      <c r="L9680" t="s">
        <v>12</v>
      </c>
    </row>
    <row r="9681" spans="1:12" x14ac:dyDescent="0.2">
      <c r="A9681" t="s">
        <v>19583</v>
      </c>
      <c r="B9681" t="s">
        <v>19582</v>
      </c>
      <c r="C9681" t="s">
        <v>8855</v>
      </c>
      <c r="D9681" t="s">
        <v>2610</v>
      </c>
      <c r="E9681" t="s">
        <v>2</v>
      </c>
      <c r="F9681" t="s">
        <v>27</v>
      </c>
      <c r="G9681">
        <v>3049.56</v>
      </c>
      <c r="H9681" s="5">
        <v>43739</v>
      </c>
      <c r="I9681" s="5">
        <v>47543</v>
      </c>
      <c r="J9681">
        <v>5.4328770000000004</v>
      </c>
      <c r="K9681">
        <v>4.75</v>
      </c>
      <c r="L9681" t="s">
        <v>12</v>
      </c>
    </row>
    <row r="9682" spans="1:12" x14ac:dyDescent="0.2">
      <c r="A9682" t="s">
        <v>19584</v>
      </c>
      <c r="B9682" t="s">
        <v>19585</v>
      </c>
      <c r="C9682" t="s">
        <v>15862</v>
      </c>
      <c r="D9682" t="s">
        <v>15863</v>
      </c>
      <c r="E9682" t="s">
        <v>336</v>
      </c>
      <c r="F9682" t="s">
        <v>681</v>
      </c>
      <c r="G9682">
        <v>0.63200000000000001</v>
      </c>
      <c r="H9682" s="5">
        <v>43739</v>
      </c>
      <c r="I9682" s="5">
        <v>47406</v>
      </c>
      <c r="J9682">
        <v>5.0575340000000004</v>
      </c>
      <c r="K9682">
        <v>3.25</v>
      </c>
      <c r="L9682" t="s">
        <v>12</v>
      </c>
    </row>
    <row r="9683" spans="1:12" x14ac:dyDescent="0.2">
      <c r="A9683" t="s">
        <v>19586</v>
      </c>
      <c r="B9683" t="s">
        <v>19587</v>
      </c>
      <c r="C9683" t="s">
        <v>15862</v>
      </c>
      <c r="D9683" t="s">
        <v>15863</v>
      </c>
      <c r="E9683" t="s">
        <v>336</v>
      </c>
      <c r="F9683" t="s">
        <v>681</v>
      </c>
      <c r="G9683">
        <v>25.66</v>
      </c>
      <c r="H9683" s="5">
        <v>43739</v>
      </c>
      <c r="I9683" s="5">
        <v>54711</v>
      </c>
      <c r="J9683">
        <v>25.07123</v>
      </c>
      <c r="K9683">
        <v>4.2</v>
      </c>
      <c r="L9683" t="s">
        <v>12</v>
      </c>
    </row>
    <row r="9684" spans="1:12" x14ac:dyDescent="0.2">
      <c r="A9684" t="s">
        <v>19588</v>
      </c>
      <c r="B9684" t="s">
        <v>19589</v>
      </c>
      <c r="C9684" t="s">
        <v>3103</v>
      </c>
      <c r="D9684" t="s">
        <v>1682</v>
      </c>
      <c r="E9684" t="s">
        <v>286</v>
      </c>
      <c r="F9684" t="s">
        <v>287</v>
      </c>
      <c r="G9684">
        <v>330</v>
      </c>
      <c r="H9684" s="5">
        <v>43739</v>
      </c>
      <c r="I9684" s="5">
        <v>54697</v>
      </c>
      <c r="J9684">
        <v>25.032879999999999</v>
      </c>
      <c r="K9684">
        <v>3.25</v>
      </c>
      <c r="L9684" t="s">
        <v>12</v>
      </c>
    </row>
    <row r="9685" spans="1:12" x14ac:dyDescent="0.2">
      <c r="A9685" t="s">
        <v>19590</v>
      </c>
      <c r="B9685" t="s">
        <v>17111</v>
      </c>
      <c r="C9685" t="s">
        <v>5262</v>
      </c>
      <c r="D9685" t="s">
        <v>5263</v>
      </c>
      <c r="E9685" t="s">
        <v>163</v>
      </c>
      <c r="F9685" t="s">
        <v>1579</v>
      </c>
      <c r="G9685">
        <v>1.5009999999999999</v>
      </c>
      <c r="H9685" s="5">
        <v>43738</v>
      </c>
      <c r="I9685" s="5">
        <v>47406</v>
      </c>
      <c r="J9685">
        <v>5.0575340000000004</v>
      </c>
      <c r="K9685">
        <v>4.375</v>
      </c>
      <c r="L9685" t="s">
        <v>12</v>
      </c>
    </row>
    <row r="9686" spans="1:12" x14ac:dyDescent="0.2">
      <c r="A9686" t="s">
        <v>19591</v>
      </c>
      <c r="B9686" t="s">
        <v>17111</v>
      </c>
      <c r="C9686" t="s">
        <v>5262</v>
      </c>
      <c r="D9686" t="s">
        <v>5263</v>
      </c>
      <c r="E9686" t="s">
        <v>163</v>
      </c>
      <c r="F9686" t="s">
        <v>1579</v>
      </c>
      <c r="G9686">
        <v>1.5009999999999999</v>
      </c>
      <c r="H9686" s="5">
        <v>43738</v>
      </c>
      <c r="I9686" s="5">
        <v>47406</v>
      </c>
      <c r="J9686">
        <v>5.0575340000000004</v>
      </c>
      <c r="K9686">
        <v>4.375</v>
      </c>
      <c r="L9686" t="s">
        <v>12</v>
      </c>
    </row>
    <row r="9687" spans="1:12" x14ac:dyDescent="0.2">
      <c r="A9687" t="s">
        <v>19592</v>
      </c>
      <c r="B9687" t="s">
        <v>19593</v>
      </c>
      <c r="C9687" t="s">
        <v>19594</v>
      </c>
      <c r="D9687" t="s">
        <v>2279</v>
      </c>
      <c r="E9687" t="s">
        <v>272</v>
      </c>
      <c r="F9687" t="s">
        <v>6138</v>
      </c>
      <c r="G9687">
        <v>400</v>
      </c>
      <c r="H9687" s="5">
        <v>43735</v>
      </c>
      <c r="I9687" s="5">
        <v>47392</v>
      </c>
      <c r="J9687">
        <v>5.0191780000000001</v>
      </c>
      <c r="K9687">
        <v>3.5</v>
      </c>
      <c r="L9687" t="s">
        <v>12</v>
      </c>
    </row>
    <row r="9688" spans="1:12" x14ac:dyDescent="0.2">
      <c r="A9688" t="s">
        <v>19595</v>
      </c>
      <c r="B9688" t="s">
        <v>19596</v>
      </c>
      <c r="C9688" t="s">
        <v>3702</v>
      </c>
      <c r="D9688" t="s">
        <v>2066</v>
      </c>
      <c r="E9688" t="s">
        <v>286</v>
      </c>
      <c r="F9688" t="s">
        <v>287</v>
      </c>
      <c r="G9688">
        <v>500</v>
      </c>
      <c r="H9688" s="5">
        <v>43735</v>
      </c>
      <c r="I9688" s="5">
        <v>54697</v>
      </c>
      <c r="J9688">
        <v>25.032879999999999</v>
      </c>
      <c r="K9688">
        <v>3.25</v>
      </c>
      <c r="L9688" t="s">
        <v>12</v>
      </c>
    </row>
    <row r="9689" spans="1:12" x14ac:dyDescent="0.2">
      <c r="A9689" t="s">
        <v>19597</v>
      </c>
      <c r="B9689" t="s">
        <v>19598</v>
      </c>
      <c r="C9689" t="s">
        <v>17346</v>
      </c>
      <c r="D9689" t="s">
        <v>5</v>
      </c>
      <c r="E9689" t="s">
        <v>2</v>
      </c>
      <c r="F9689" t="s">
        <v>3</v>
      </c>
      <c r="G9689">
        <v>14.935</v>
      </c>
      <c r="H9689" s="5">
        <v>43735</v>
      </c>
      <c r="I9689" s="5">
        <v>45562</v>
      </c>
      <c r="J9689">
        <v>5.4794520000000001E-3</v>
      </c>
      <c r="K9689">
        <v>2</v>
      </c>
      <c r="L9689" t="s">
        <v>114</v>
      </c>
    </row>
    <row r="9690" spans="1:12" x14ac:dyDescent="0.2">
      <c r="A9690" t="s">
        <v>19599</v>
      </c>
      <c r="B9690" t="s">
        <v>19600</v>
      </c>
      <c r="C9690" t="s">
        <v>773</v>
      </c>
      <c r="D9690" t="s">
        <v>774</v>
      </c>
      <c r="E9690" t="s">
        <v>511</v>
      </c>
      <c r="F9690" t="s">
        <v>775</v>
      </c>
      <c r="G9690">
        <v>600</v>
      </c>
      <c r="H9690" s="5">
        <v>43734</v>
      </c>
      <c r="I9690" s="5">
        <v>46844</v>
      </c>
      <c r="J9690">
        <v>3.517808</v>
      </c>
      <c r="K9690">
        <v>4.25</v>
      </c>
      <c r="L9690" t="s">
        <v>12</v>
      </c>
    </row>
    <row r="9691" spans="1:12" x14ac:dyDescent="0.2">
      <c r="A9691" t="s">
        <v>19601</v>
      </c>
      <c r="B9691" t="s">
        <v>19602</v>
      </c>
      <c r="C9691" t="s">
        <v>1121</v>
      </c>
      <c r="D9691" t="s">
        <v>1122</v>
      </c>
      <c r="E9691" t="s">
        <v>2</v>
      </c>
      <c r="F9691" t="s">
        <v>266</v>
      </c>
      <c r="G9691">
        <v>650</v>
      </c>
      <c r="H9691" s="5">
        <v>43734</v>
      </c>
      <c r="I9691" s="5">
        <v>47467</v>
      </c>
      <c r="J9691">
        <v>5.2246579999999998</v>
      </c>
      <c r="K9691">
        <v>3.375</v>
      </c>
      <c r="L9691" t="s">
        <v>12</v>
      </c>
    </row>
    <row r="9692" spans="1:12" x14ac:dyDescent="0.2">
      <c r="A9692" t="s">
        <v>19603</v>
      </c>
      <c r="B9692" t="s">
        <v>19604</v>
      </c>
      <c r="C9692" t="s">
        <v>487</v>
      </c>
      <c r="D9692" t="s">
        <v>488</v>
      </c>
      <c r="E9692" t="s">
        <v>286</v>
      </c>
      <c r="F9692" t="s">
        <v>287</v>
      </c>
      <c r="G9692">
        <v>300</v>
      </c>
      <c r="H9692" s="5">
        <v>43734</v>
      </c>
      <c r="I9692" s="5">
        <v>54696</v>
      </c>
      <c r="J9692">
        <v>25.030139999999999</v>
      </c>
      <c r="K9692">
        <v>3.5</v>
      </c>
      <c r="L9692" t="s">
        <v>12</v>
      </c>
    </row>
    <row r="9693" spans="1:12" x14ac:dyDescent="0.2">
      <c r="A9693" t="s">
        <v>19605</v>
      </c>
      <c r="B9693" t="s">
        <v>19606</v>
      </c>
      <c r="C9693" t="s">
        <v>313</v>
      </c>
      <c r="D9693" t="s">
        <v>141</v>
      </c>
      <c r="E9693" t="s">
        <v>2</v>
      </c>
      <c r="F9693" t="s">
        <v>43</v>
      </c>
      <c r="G9693">
        <v>14.62</v>
      </c>
      <c r="H9693" s="5">
        <v>43734</v>
      </c>
      <c r="I9693" s="5">
        <v>45561</v>
      </c>
      <c r="J9693">
        <v>2.7397260000000001E-3</v>
      </c>
      <c r="K9693">
        <v>1.95</v>
      </c>
      <c r="L9693" t="s">
        <v>12</v>
      </c>
    </row>
    <row r="9694" spans="1:12" x14ac:dyDescent="0.2">
      <c r="A9694" t="s">
        <v>19607</v>
      </c>
      <c r="B9694" t="s">
        <v>19608</v>
      </c>
      <c r="C9694" t="s">
        <v>186</v>
      </c>
      <c r="D9694" t="s">
        <v>141</v>
      </c>
      <c r="E9694" t="s">
        <v>2</v>
      </c>
      <c r="F9694" t="s">
        <v>3</v>
      </c>
      <c r="G9694">
        <v>11.090999999999999</v>
      </c>
      <c r="H9694" s="5">
        <v>43734</v>
      </c>
      <c r="I9694" s="5">
        <v>45561</v>
      </c>
      <c r="J9694">
        <v>2.7397260000000001E-3</v>
      </c>
      <c r="K9694">
        <v>1.95</v>
      </c>
      <c r="L9694" t="s">
        <v>12</v>
      </c>
    </row>
    <row r="9695" spans="1:12" x14ac:dyDescent="0.2">
      <c r="A9695" t="s">
        <v>19609</v>
      </c>
      <c r="B9695" t="s">
        <v>19610</v>
      </c>
      <c r="C9695" t="s">
        <v>2313</v>
      </c>
      <c r="D9695" t="s">
        <v>2314</v>
      </c>
      <c r="E9695" t="s">
        <v>410</v>
      </c>
      <c r="F9695" t="s">
        <v>411</v>
      </c>
      <c r="G9695">
        <v>1250</v>
      </c>
      <c r="H9695" s="5">
        <v>43734</v>
      </c>
      <c r="I9695" s="5">
        <v>45566</v>
      </c>
      <c r="J9695">
        <v>1.6438359999999999E-2</v>
      </c>
      <c r="K9695">
        <v>2.4</v>
      </c>
      <c r="L9695" t="s">
        <v>12</v>
      </c>
    </row>
    <row r="9696" spans="1:12" x14ac:dyDescent="0.2">
      <c r="A9696" t="s">
        <v>19611</v>
      </c>
      <c r="B9696" t="s">
        <v>19612</v>
      </c>
      <c r="C9696" t="s">
        <v>2313</v>
      </c>
      <c r="D9696" t="s">
        <v>2314</v>
      </c>
      <c r="E9696" t="s">
        <v>410</v>
      </c>
      <c r="F9696" t="s">
        <v>411</v>
      </c>
      <c r="G9696">
        <v>1250</v>
      </c>
      <c r="H9696" s="5">
        <v>43734</v>
      </c>
      <c r="I9696" s="5">
        <v>46296</v>
      </c>
      <c r="J9696">
        <v>2.016438</v>
      </c>
      <c r="K9696">
        <v>2.65</v>
      </c>
      <c r="L9696" t="s">
        <v>12</v>
      </c>
    </row>
    <row r="9697" spans="1:12" x14ac:dyDescent="0.2">
      <c r="A9697" t="s">
        <v>19613</v>
      </c>
      <c r="B9697" t="s">
        <v>19614</v>
      </c>
      <c r="C9697" t="s">
        <v>2313</v>
      </c>
      <c r="D9697" t="s">
        <v>2314</v>
      </c>
      <c r="E9697" t="s">
        <v>410</v>
      </c>
      <c r="F9697" t="s">
        <v>411</v>
      </c>
      <c r="G9697">
        <v>1500</v>
      </c>
      <c r="H9697" s="5">
        <v>43734</v>
      </c>
      <c r="I9697" s="5">
        <v>47392</v>
      </c>
      <c r="J9697">
        <v>5.0191780000000001</v>
      </c>
      <c r="K9697">
        <v>2.85</v>
      </c>
      <c r="L9697" t="s">
        <v>12</v>
      </c>
    </row>
    <row r="9698" spans="1:12" x14ac:dyDescent="0.2">
      <c r="A9698" t="s">
        <v>19615</v>
      </c>
      <c r="B9698" t="s">
        <v>19616</v>
      </c>
      <c r="C9698" t="s">
        <v>168</v>
      </c>
      <c r="D9698" t="s">
        <v>169</v>
      </c>
      <c r="E9698" t="s">
        <v>170</v>
      </c>
      <c r="F9698" t="s">
        <v>171</v>
      </c>
      <c r="G9698">
        <v>6.6580000000000004</v>
      </c>
      <c r="H9698" s="5">
        <v>43734</v>
      </c>
      <c r="I9698" s="5">
        <v>54681</v>
      </c>
      <c r="J9698">
        <v>24.989039999999999</v>
      </c>
      <c r="K9698">
        <v>3.55</v>
      </c>
      <c r="L9698" t="s">
        <v>12</v>
      </c>
    </row>
    <row r="9699" spans="1:12" x14ac:dyDescent="0.2">
      <c r="A9699" t="s">
        <v>19617</v>
      </c>
      <c r="B9699" t="s">
        <v>15992</v>
      </c>
      <c r="C9699" t="s">
        <v>15993</v>
      </c>
      <c r="D9699" t="s">
        <v>15994</v>
      </c>
      <c r="E9699" t="s">
        <v>204</v>
      </c>
      <c r="F9699" t="s">
        <v>205</v>
      </c>
      <c r="G9699">
        <v>2.6789999999999998</v>
      </c>
      <c r="H9699" s="5">
        <v>43733</v>
      </c>
      <c r="I9699" s="5">
        <v>47574</v>
      </c>
      <c r="J9699">
        <v>5.5178079999999996</v>
      </c>
      <c r="K9699">
        <v>3.75</v>
      </c>
      <c r="L9699" t="s">
        <v>12</v>
      </c>
    </row>
    <row r="9700" spans="1:12" x14ac:dyDescent="0.2">
      <c r="A9700" t="s">
        <v>19618</v>
      </c>
      <c r="B9700" t="s">
        <v>15992</v>
      </c>
      <c r="C9700" t="s">
        <v>15993</v>
      </c>
      <c r="D9700" t="s">
        <v>15994</v>
      </c>
      <c r="E9700" t="s">
        <v>204</v>
      </c>
      <c r="F9700" t="s">
        <v>205</v>
      </c>
      <c r="G9700">
        <v>2.6789999999999998</v>
      </c>
      <c r="H9700" s="5">
        <v>43733</v>
      </c>
      <c r="I9700" s="5">
        <v>47574</v>
      </c>
      <c r="J9700">
        <v>5.5178079999999996</v>
      </c>
      <c r="K9700">
        <v>3.75</v>
      </c>
      <c r="L9700" t="s">
        <v>12</v>
      </c>
    </row>
    <row r="9701" spans="1:12" x14ac:dyDescent="0.2">
      <c r="A9701" t="s">
        <v>19619</v>
      </c>
      <c r="B9701" t="s">
        <v>16000</v>
      </c>
      <c r="C9701" t="s">
        <v>15993</v>
      </c>
      <c r="D9701" t="s">
        <v>15994</v>
      </c>
      <c r="E9701" t="s">
        <v>204</v>
      </c>
      <c r="F9701" t="s">
        <v>205</v>
      </c>
      <c r="G9701">
        <v>2.0760000000000001</v>
      </c>
      <c r="H9701" s="5">
        <v>43733</v>
      </c>
      <c r="I9701" s="5">
        <v>51044</v>
      </c>
      <c r="J9701">
        <v>15.024660000000001</v>
      </c>
      <c r="K9701">
        <v>4.625</v>
      </c>
      <c r="L9701" t="s">
        <v>12</v>
      </c>
    </row>
    <row r="9702" spans="1:12" x14ac:dyDescent="0.2">
      <c r="A9702" t="s">
        <v>19620</v>
      </c>
      <c r="B9702" t="s">
        <v>16000</v>
      </c>
      <c r="C9702" t="s">
        <v>15993</v>
      </c>
      <c r="D9702" t="s">
        <v>15994</v>
      </c>
      <c r="E9702" t="s">
        <v>204</v>
      </c>
      <c r="F9702" t="s">
        <v>205</v>
      </c>
      <c r="G9702">
        <v>2.0760000000000001</v>
      </c>
      <c r="H9702" s="5">
        <v>43733</v>
      </c>
      <c r="I9702" s="5">
        <v>51044</v>
      </c>
      <c r="J9702">
        <v>15.024660000000001</v>
      </c>
      <c r="K9702">
        <v>4.625</v>
      </c>
      <c r="L9702" t="s">
        <v>12</v>
      </c>
    </row>
    <row r="9703" spans="1:12" x14ac:dyDescent="0.2">
      <c r="A9703" t="s">
        <v>19621</v>
      </c>
      <c r="B9703" t="s">
        <v>16002</v>
      </c>
      <c r="C9703" t="s">
        <v>15993</v>
      </c>
      <c r="D9703" t="s">
        <v>15994</v>
      </c>
      <c r="E9703" t="s">
        <v>204</v>
      </c>
      <c r="F9703" t="s">
        <v>205</v>
      </c>
      <c r="G9703">
        <v>0.5</v>
      </c>
      <c r="H9703" s="5">
        <v>43733</v>
      </c>
      <c r="I9703" s="5">
        <v>54697</v>
      </c>
      <c r="J9703">
        <v>25.032879999999999</v>
      </c>
      <c r="K9703">
        <v>4.875</v>
      </c>
      <c r="L9703" t="s">
        <v>12</v>
      </c>
    </row>
    <row r="9704" spans="1:12" x14ac:dyDescent="0.2">
      <c r="A9704" t="s">
        <v>19622</v>
      </c>
      <c r="B9704" t="s">
        <v>16002</v>
      </c>
      <c r="C9704" t="s">
        <v>15993</v>
      </c>
      <c r="D9704" t="s">
        <v>15994</v>
      </c>
      <c r="E9704" t="s">
        <v>204</v>
      </c>
      <c r="F9704" t="s">
        <v>205</v>
      </c>
      <c r="G9704">
        <v>0.5</v>
      </c>
      <c r="H9704" s="5">
        <v>43733</v>
      </c>
      <c r="I9704" s="5">
        <v>54697</v>
      </c>
      <c r="J9704">
        <v>25.032879999999999</v>
      </c>
      <c r="K9704">
        <v>4.875</v>
      </c>
      <c r="L9704" t="s">
        <v>12</v>
      </c>
    </row>
    <row r="9705" spans="1:12" x14ac:dyDescent="0.2">
      <c r="A9705" t="s">
        <v>19623</v>
      </c>
      <c r="B9705" t="s">
        <v>19624</v>
      </c>
      <c r="C9705" t="s">
        <v>7980</v>
      </c>
      <c r="D9705" t="s">
        <v>7981</v>
      </c>
      <c r="E9705" t="s">
        <v>511</v>
      </c>
      <c r="F9705" t="s">
        <v>512</v>
      </c>
      <c r="G9705">
        <v>318.91899999999998</v>
      </c>
      <c r="H9705" s="5">
        <v>43732</v>
      </c>
      <c r="I9705" s="5">
        <v>47385</v>
      </c>
      <c r="J9705">
        <v>5</v>
      </c>
      <c r="K9705">
        <v>2.375</v>
      </c>
      <c r="L9705" t="s">
        <v>12</v>
      </c>
    </row>
    <row r="9706" spans="1:12" x14ac:dyDescent="0.2">
      <c r="A9706" t="s">
        <v>19625</v>
      </c>
      <c r="B9706" t="s">
        <v>19626</v>
      </c>
      <c r="C9706" t="s">
        <v>7980</v>
      </c>
      <c r="D9706" t="s">
        <v>7981</v>
      </c>
      <c r="E9706" t="s">
        <v>511</v>
      </c>
      <c r="F9706" t="s">
        <v>512</v>
      </c>
      <c r="G9706">
        <v>628.52700000000004</v>
      </c>
      <c r="H9706" s="5">
        <v>43732</v>
      </c>
      <c r="I9706" s="5">
        <v>54690</v>
      </c>
      <c r="J9706">
        <v>25.0137</v>
      </c>
      <c r="K9706">
        <v>2.95</v>
      </c>
      <c r="L9706" t="s">
        <v>12</v>
      </c>
    </row>
    <row r="9707" spans="1:12" x14ac:dyDescent="0.2">
      <c r="A9707" t="s">
        <v>19627</v>
      </c>
      <c r="B9707" t="s">
        <v>19628</v>
      </c>
      <c r="C9707" t="s">
        <v>17565</v>
      </c>
      <c r="D9707" t="s">
        <v>680</v>
      </c>
      <c r="E9707" t="s">
        <v>336</v>
      </c>
      <c r="F9707" t="s">
        <v>681</v>
      </c>
      <c r="G9707">
        <v>12.443</v>
      </c>
      <c r="H9707" s="5">
        <v>43732</v>
      </c>
      <c r="I9707" s="5">
        <v>46675</v>
      </c>
      <c r="J9707">
        <v>3.0547949999999999</v>
      </c>
      <c r="K9707">
        <v>5.25</v>
      </c>
      <c r="L9707" t="s">
        <v>12</v>
      </c>
    </row>
    <row r="9708" spans="1:12" x14ac:dyDescent="0.2">
      <c r="A9708" t="s">
        <v>19629</v>
      </c>
      <c r="B9708" t="s">
        <v>19630</v>
      </c>
      <c r="C9708" t="s">
        <v>176</v>
      </c>
      <c r="D9708" t="s">
        <v>177</v>
      </c>
      <c r="E9708" t="s">
        <v>2</v>
      </c>
      <c r="F9708" t="s">
        <v>43</v>
      </c>
      <c r="G9708">
        <v>5.5430000000000001</v>
      </c>
      <c r="H9708" s="5">
        <v>43728</v>
      </c>
      <c r="I9708" s="5">
        <v>48477</v>
      </c>
      <c r="J9708">
        <v>7.9917809999999996</v>
      </c>
      <c r="K9708">
        <v>3</v>
      </c>
      <c r="L9708" t="s">
        <v>12</v>
      </c>
    </row>
    <row r="9709" spans="1:12" x14ac:dyDescent="0.2">
      <c r="A9709" t="s">
        <v>19631</v>
      </c>
      <c r="B9709" t="s">
        <v>19632</v>
      </c>
      <c r="C9709" t="s">
        <v>1002</v>
      </c>
      <c r="D9709" t="s">
        <v>1003</v>
      </c>
      <c r="E9709" t="s">
        <v>286</v>
      </c>
      <c r="F9709" t="s">
        <v>287</v>
      </c>
      <c r="G9709">
        <v>475</v>
      </c>
      <c r="H9709" s="5">
        <v>43728</v>
      </c>
      <c r="I9709" s="5">
        <v>54696</v>
      </c>
      <c r="J9709">
        <v>25.030139999999999</v>
      </c>
      <c r="K9709">
        <v>3.55</v>
      </c>
      <c r="L9709" t="s">
        <v>12</v>
      </c>
    </row>
    <row r="9710" spans="1:12" x14ac:dyDescent="0.2">
      <c r="A9710" t="s">
        <v>19633</v>
      </c>
      <c r="B9710" t="s">
        <v>19634</v>
      </c>
      <c r="C9710" t="s">
        <v>7510</v>
      </c>
      <c r="D9710" t="s">
        <v>7511</v>
      </c>
      <c r="E9710" t="s">
        <v>124</v>
      </c>
      <c r="F9710" t="s">
        <v>5014</v>
      </c>
      <c r="G9710">
        <v>500</v>
      </c>
      <c r="H9710" s="5">
        <v>43728</v>
      </c>
      <c r="I9710" s="5">
        <v>46296</v>
      </c>
      <c r="J9710">
        <v>2.016438</v>
      </c>
      <c r="K9710">
        <v>3.2</v>
      </c>
      <c r="L9710" t="s">
        <v>12</v>
      </c>
    </row>
    <row r="9711" spans="1:12" x14ac:dyDescent="0.2">
      <c r="A9711" t="s">
        <v>19635</v>
      </c>
      <c r="B9711" t="s">
        <v>19636</v>
      </c>
      <c r="C9711" t="s">
        <v>7510</v>
      </c>
      <c r="D9711" t="s">
        <v>7511</v>
      </c>
      <c r="E9711" t="s">
        <v>124</v>
      </c>
      <c r="F9711" t="s">
        <v>5014</v>
      </c>
      <c r="G9711">
        <v>500</v>
      </c>
      <c r="H9711" s="5">
        <v>43728</v>
      </c>
      <c r="I9711" s="5">
        <v>47392</v>
      </c>
      <c r="J9711">
        <v>5.0191780000000001</v>
      </c>
      <c r="K9711">
        <v>3.45</v>
      </c>
      <c r="L9711" t="s">
        <v>12</v>
      </c>
    </row>
    <row r="9712" spans="1:12" x14ac:dyDescent="0.2">
      <c r="A9712" t="s">
        <v>19637</v>
      </c>
      <c r="B9712" t="s">
        <v>19638</v>
      </c>
      <c r="C9712" t="s">
        <v>7510</v>
      </c>
      <c r="D9712" t="s">
        <v>7511</v>
      </c>
      <c r="E9712" t="s">
        <v>124</v>
      </c>
      <c r="F9712" t="s">
        <v>5014</v>
      </c>
      <c r="G9712">
        <v>500</v>
      </c>
      <c r="H9712" s="5">
        <v>43728</v>
      </c>
      <c r="I9712" s="5">
        <v>54697</v>
      </c>
      <c r="J9712">
        <v>25.032879999999999</v>
      </c>
      <c r="K9712">
        <v>4.5</v>
      </c>
      <c r="L9712" t="s">
        <v>12</v>
      </c>
    </row>
    <row r="9713" spans="1:12" x14ac:dyDescent="0.2">
      <c r="A9713" t="s">
        <v>19639</v>
      </c>
      <c r="B9713" t="s">
        <v>19640</v>
      </c>
      <c r="C9713" t="s">
        <v>8787</v>
      </c>
      <c r="D9713" t="s">
        <v>107</v>
      </c>
      <c r="E9713" t="s">
        <v>228</v>
      </c>
      <c r="F9713" t="s">
        <v>234</v>
      </c>
      <c r="G9713">
        <v>750</v>
      </c>
      <c r="H9713" s="5">
        <v>43728</v>
      </c>
      <c r="I9713" s="5">
        <v>47392</v>
      </c>
      <c r="J9713">
        <v>5.0191780000000001</v>
      </c>
      <c r="K9713">
        <v>5.125</v>
      </c>
      <c r="L9713" t="s">
        <v>12</v>
      </c>
    </row>
    <row r="9714" spans="1:12" x14ac:dyDescent="0.2">
      <c r="A9714" t="s">
        <v>19641</v>
      </c>
      <c r="B9714" t="s">
        <v>19640</v>
      </c>
      <c r="C9714" t="s">
        <v>8787</v>
      </c>
      <c r="D9714" t="s">
        <v>107</v>
      </c>
      <c r="E9714" t="s">
        <v>228</v>
      </c>
      <c r="F9714" t="s">
        <v>234</v>
      </c>
      <c r="G9714">
        <v>750</v>
      </c>
      <c r="H9714" s="5">
        <v>43728</v>
      </c>
      <c r="I9714" s="5">
        <v>47392</v>
      </c>
      <c r="J9714">
        <v>5.0191780000000001</v>
      </c>
      <c r="K9714">
        <v>5.125</v>
      </c>
      <c r="L9714" t="s">
        <v>12</v>
      </c>
    </row>
    <row r="9715" spans="1:12" x14ac:dyDescent="0.2">
      <c r="A9715" t="s">
        <v>19642</v>
      </c>
      <c r="B9715" t="s">
        <v>19643</v>
      </c>
      <c r="C9715" t="s">
        <v>15486</v>
      </c>
      <c r="D9715" t="s">
        <v>896</v>
      </c>
      <c r="E9715" t="s">
        <v>272</v>
      </c>
      <c r="F9715" t="s">
        <v>890</v>
      </c>
      <c r="G9715">
        <v>500</v>
      </c>
      <c r="H9715" s="5">
        <v>43727</v>
      </c>
      <c r="I9715" s="5">
        <v>47380</v>
      </c>
      <c r="J9715">
        <v>4.9863010000000001</v>
      </c>
      <c r="K9715">
        <v>2.6</v>
      </c>
      <c r="L9715" t="s">
        <v>12</v>
      </c>
    </row>
    <row r="9716" spans="1:12" x14ac:dyDescent="0.2">
      <c r="A9716" t="s">
        <v>19644</v>
      </c>
      <c r="B9716" t="s">
        <v>19645</v>
      </c>
      <c r="C9716" t="s">
        <v>15486</v>
      </c>
      <c r="D9716" t="s">
        <v>896</v>
      </c>
      <c r="E9716" t="s">
        <v>272</v>
      </c>
      <c r="F9716" t="s">
        <v>890</v>
      </c>
      <c r="G9716">
        <v>1000</v>
      </c>
      <c r="H9716" s="5">
        <v>43727</v>
      </c>
      <c r="I9716" s="5">
        <v>54685</v>
      </c>
      <c r="J9716">
        <v>25</v>
      </c>
      <c r="K9716">
        <v>3.25</v>
      </c>
      <c r="L9716" t="s">
        <v>12</v>
      </c>
    </row>
    <row r="9717" spans="1:12" x14ac:dyDescent="0.2">
      <c r="A9717" t="s">
        <v>19646</v>
      </c>
      <c r="B9717" t="s">
        <v>18682</v>
      </c>
      <c r="C9717" t="s">
        <v>14829</v>
      </c>
      <c r="D9717" t="s">
        <v>14830</v>
      </c>
      <c r="E9717" t="s">
        <v>228</v>
      </c>
      <c r="F9717" t="s">
        <v>14831</v>
      </c>
      <c r="G9717">
        <v>0.42</v>
      </c>
      <c r="H9717" s="5">
        <v>43727</v>
      </c>
      <c r="I9717" s="5">
        <v>47529</v>
      </c>
      <c r="J9717">
        <v>5.3945210000000001</v>
      </c>
      <c r="K9717">
        <v>3.25</v>
      </c>
      <c r="L9717" t="s">
        <v>12</v>
      </c>
    </row>
    <row r="9718" spans="1:12" x14ac:dyDescent="0.2">
      <c r="A9718" t="s">
        <v>19647</v>
      </c>
      <c r="B9718" t="s">
        <v>18682</v>
      </c>
      <c r="C9718" t="s">
        <v>14829</v>
      </c>
      <c r="D9718" t="s">
        <v>14830</v>
      </c>
      <c r="E9718" t="s">
        <v>228</v>
      </c>
      <c r="F9718" t="s">
        <v>14831</v>
      </c>
      <c r="G9718">
        <v>0.42</v>
      </c>
      <c r="H9718" s="5">
        <v>43727</v>
      </c>
      <c r="I9718" s="5">
        <v>47529</v>
      </c>
      <c r="J9718">
        <v>5.3945210000000001</v>
      </c>
      <c r="K9718">
        <v>3.25</v>
      </c>
      <c r="L9718" t="s">
        <v>12</v>
      </c>
    </row>
    <row r="9719" spans="1:12" x14ac:dyDescent="0.2">
      <c r="A9719" t="s">
        <v>19648</v>
      </c>
      <c r="B9719" t="s">
        <v>19649</v>
      </c>
      <c r="C9719" t="s">
        <v>168</v>
      </c>
      <c r="D9719" t="s">
        <v>169</v>
      </c>
      <c r="E9719" t="s">
        <v>170</v>
      </c>
      <c r="F9719" t="s">
        <v>171</v>
      </c>
      <c r="G9719">
        <v>1.7370000000000001</v>
      </c>
      <c r="H9719" s="5">
        <v>43727</v>
      </c>
      <c r="I9719" s="5">
        <v>54681</v>
      </c>
      <c r="J9719">
        <v>24.989039999999999</v>
      </c>
      <c r="K9719">
        <v>3.3</v>
      </c>
      <c r="L9719" t="s">
        <v>12</v>
      </c>
    </row>
    <row r="9720" spans="1:12" x14ac:dyDescent="0.2">
      <c r="A9720" t="s">
        <v>19650</v>
      </c>
      <c r="B9720" t="s">
        <v>19651</v>
      </c>
      <c r="C9720" t="s">
        <v>122</v>
      </c>
      <c r="D9720" t="s">
        <v>123</v>
      </c>
      <c r="E9720" t="s">
        <v>124</v>
      </c>
      <c r="F9720" t="s">
        <v>125</v>
      </c>
      <c r="G9720">
        <v>13.423</v>
      </c>
      <c r="H9720" s="5">
        <v>43726</v>
      </c>
      <c r="I9720" s="5">
        <v>54681</v>
      </c>
      <c r="J9720">
        <v>24.989039999999999</v>
      </c>
      <c r="K9720">
        <v>4</v>
      </c>
      <c r="L9720" t="s">
        <v>12</v>
      </c>
    </row>
    <row r="9721" spans="1:12" x14ac:dyDescent="0.2">
      <c r="A9721" t="s">
        <v>19652</v>
      </c>
      <c r="B9721" t="s">
        <v>19653</v>
      </c>
      <c r="C9721" t="s">
        <v>1432</v>
      </c>
      <c r="D9721" t="s">
        <v>1433</v>
      </c>
      <c r="E9721" t="s">
        <v>336</v>
      </c>
      <c r="F9721" t="s">
        <v>681</v>
      </c>
      <c r="G9721">
        <v>189.58600000000001</v>
      </c>
      <c r="H9721" s="5">
        <v>43726</v>
      </c>
      <c r="I9721" s="5">
        <v>52793</v>
      </c>
      <c r="J9721">
        <v>19.81644</v>
      </c>
      <c r="K9721">
        <v>4.5</v>
      </c>
      <c r="L9721" t="s">
        <v>12</v>
      </c>
    </row>
    <row r="9722" spans="1:12" x14ac:dyDescent="0.2">
      <c r="A9722" t="s">
        <v>19654</v>
      </c>
      <c r="B9722" t="s">
        <v>19655</v>
      </c>
      <c r="C9722" t="s">
        <v>1432</v>
      </c>
      <c r="D9722" t="s">
        <v>1433</v>
      </c>
      <c r="E9722" t="s">
        <v>336</v>
      </c>
      <c r="F9722" t="s">
        <v>681</v>
      </c>
      <c r="G9722">
        <v>851.83699999999999</v>
      </c>
      <c r="H9722" s="5">
        <v>43726</v>
      </c>
      <c r="I9722" s="5">
        <v>46096</v>
      </c>
      <c r="J9722">
        <v>1.468493</v>
      </c>
      <c r="K9722">
        <v>5.55</v>
      </c>
      <c r="L9722" t="s">
        <v>12</v>
      </c>
    </row>
    <row r="9723" spans="1:12" x14ac:dyDescent="0.2">
      <c r="A9723" t="s">
        <v>19656</v>
      </c>
      <c r="B9723" t="s">
        <v>19657</v>
      </c>
      <c r="C9723" t="s">
        <v>1432</v>
      </c>
      <c r="D9723" t="s">
        <v>1433</v>
      </c>
      <c r="E9723" t="s">
        <v>336</v>
      </c>
      <c r="F9723" t="s">
        <v>681</v>
      </c>
      <c r="G9723">
        <v>724.92100000000005</v>
      </c>
      <c r="H9723" s="5">
        <v>43726</v>
      </c>
      <c r="I9723" s="5">
        <v>51210</v>
      </c>
      <c r="J9723">
        <v>15.47945</v>
      </c>
      <c r="K9723">
        <v>6.2</v>
      </c>
      <c r="L9723" t="s">
        <v>12</v>
      </c>
    </row>
    <row r="9724" spans="1:12" x14ac:dyDescent="0.2">
      <c r="A9724" t="s">
        <v>19658</v>
      </c>
      <c r="B9724" t="s">
        <v>19659</v>
      </c>
      <c r="C9724" t="s">
        <v>1432</v>
      </c>
      <c r="D9724" t="s">
        <v>1433</v>
      </c>
      <c r="E9724" t="s">
        <v>336</v>
      </c>
      <c r="F9724" t="s">
        <v>681</v>
      </c>
      <c r="G9724">
        <v>1711.5550000000001</v>
      </c>
      <c r="H9724" s="5">
        <v>43726</v>
      </c>
      <c r="I9724" s="5">
        <v>49933</v>
      </c>
      <c r="J9724">
        <v>11.98082</v>
      </c>
      <c r="K9724">
        <v>6.45</v>
      </c>
      <c r="L9724" t="s">
        <v>12</v>
      </c>
    </row>
    <row r="9725" spans="1:12" x14ac:dyDescent="0.2">
      <c r="A9725" t="s">
        <v>19660</v>
      </c>
      <c r="B9725" t="s">
        <v>19661</v>
      </c>
      <c r="C9725" t="s">
        <v>1432</v>
      </c>
      <c r="D9725" t="s">
        <v>1433</v>
      </c>
      <c r="E9725" t="s">
        <v>336</v>
      </c>
      <c r="F9725" t="s">
        <v>681</v>
      </c>
      <c r="G9725">
        <v>1115.7239999999999</v>
      </c>
      <c r="H9725" s="5">
        <v>43726</v>
      </c>
      <c r="I9725" s="5">
        <v>53401</v>
      </c>
      <c r="J9725">
        <v>21.482189999999999</v>
      </c>
      <c r="K9725">
        <v>6.6</v>
      </c>
      <c r="L9725" t="s">
        <v>12</v>
      </c>
    </row>
    <row r="9726" spans="1:12" x14ac:dyDescent="0.2">
      <c r="A9726" t="s">
        <v>19662</v>
      </c>
      <c r="B9726" t="s">
        <v>19663</v>
      </c>
      <c r="C9726" t="s">
        <v>1432</v>
      </c>
      <c r="D9726" t="s">
        <v>1433</v>
      </c>
      <c r="E9726" t="s">
        <v>336</v>
      </c>
      <c r="F9726" t="s">
        <v>681</v>
      </c>
      <c r="G9726">
        <v>59.783000000000001</v>
      </c>
      <c r="H9726" s="5">
        <v>43726</v>
      </c>
      <c r="I9726" s="5">
        <v>71895</v>
      </c>
      <c r="J9726">
        <v>72.150689999999997</v>
      </c>
      <c r="K9726">
        <v>7.5</v>
      </c>
      <c r="L9726" t="s">
        <v>12</v>
      </c>
    </row>
    <row r="9727" spans="1:12" x14ac:dyDescent="0.2">
      <c r="A9727" t="s">
        <v>19664</v>
      </c>
      <c r="B9727" t="s">
        <v>19665</v>
      </c>
      <c r="C9727" t="s">
        <v>1432</v>
      </c>
      <c r="D9727" t="s">
        <v>1433</v>
      </c>
      <c r="E9727" t="s">
        <v>336</v>
      </c>
      <c r="F9727" t="s">
        <v>681</v>
      </c>
      <c r="G9727">
        <v>54.624000000000002</v>
      </c>
      <c r="H9727" s="5">
        <v>43726</v>
      </c>
      <c r="I9727" s="5">
        <v>71848</v>
      </c>
      <c r="J9727">
        <v>72.021919999999994</v>
      </c>
      <c r="K9727">
        <v>7.73</v>
      </c>
      <c r="L9727" t="s">
        <v>12</v>
      </c>
    </row>
    <row r="9728" spans="1:12" x14ac:dyDescent="0.2">
      <c r="A9728" t="s">
        <v>19666</v>
      </c>
      <c r="B9728" t="s">
        <v>19667</v>
      </c>
      <c r="C9728" t="s">
        <v>1432</v>
      </c>
      <c r="D9728" t="s">
        <v>1433</v>
      </c>
      <c r="E9728" t="s">
        <v>336</v>
      </c>
      <c r="F9728" t="s">
        <v>681</v>
      </c>
      <c r="G9728">
        <v>484.67700000000002</v>
      </c>
      <c r="H9728" s="5">
        <v>43726</v>
      </c>
      <c r="I9728" s="5">
        <v>48106</v>
      </c>
      <c r="J9728">
        <v>6.9753420000000004</v>
      </c>
      <c r="K9728">
        <v>7.875</v>
      </c>
      <c r="L9728" t="s">
        <v>12</v>
      </c>
    </row>
    <row r="9729" spans="1:12" x14ac:dyDescent="0.2">
      <c r="A9729" t="s">
        <v>19668</v>
      </c>
      <c r="B9729" t="s">
        <v>19669</v>
      </c>
      <c r="C9729" t="s">
        <v>1432</v>
      </c>
      <c r="D9729" t="s">
        <v>1433</v>
      </c>
      <c r="E9729" t="s">
        <v>336</v>
      </c>
      <c r="F9729" t="s">
        <v>681</v>
      </c>
      <c r="G9729">
        <v>321.59100000000001</v>
      </c>
      <c r="H9729" s="5">
        <v>43726</v>
      </c>
      <c r="I9729" s="5">
        <v>50936</v>
      </c>
      <c r="J9729">
        <v>14.728770000000001</v>
      </c>
      <c r="K9729">
        <v>7.95</v>
      </c>
      <c r="L9729" t="s">
        <v>12</v>
      </c>
    </row>
    <row r="9730" spans="1:12" x14ac:dyDescent="0.2">
      <c r="A9730" t="s">
        <v>19670</v>
      </c>
      <c r="B9730" t="s">
        <v>19671</v>
      </c>
      <c r="C9730" t="s">
        <v>5422</v>
      </c>
      <c r="D9730" t="s">
        <v>453</v>
      </c>
      <c r="E9730" t="s">
        <v>286</v>
      </c>
      <c r="F9730" t="s">
        <v>287</v>
      </c>
      <c r="G9730">
        <v>600</v>
      </c>
      <c r="H9730" s="5">
        <v>43725</v>
      </c>
      <c r="I9730" s="5">
        <v>54697</v>
      </c>
      <c r="J9730">
        <v>25.032879999999999</v>
      </c>
      <c r="K9730">
        <v>3.45</v>
      </c>
      <c r="L9730" t="s">
        <v>12</v>
      </c>
    </row>
    <row r="9731" spans="1:12" x14ac:dyDescent="0.2">
      <c r="A9731" t="s">
        <v>19672</v>
      </c>
      <c r="B9731" t="s">
        <v>19673</v>
      </c>
      <c r="C9731" t="s">
        <v>456</v>
      </c>
      <c r="D9731" t="s">
        <v>457</v>
      </c>
      <c r="E9731" t="s">
        <v>182</v>
      </c>
      <c r="F9731" t="s">
        <v>458</v>
      </c>
      <c r="G9731">
        <v>1200</v>
      </c>
      <c r="H9731" s="5">
        <v>43725</v>
      </c>
      <c r="I9731" s="5">
        <v>46645</v>
      </c>
      <c r="J9731">
        <v>2.9726029999999999</v>
      </c>
      <c r="K9731">
        <v>7.5</v>
      </c>
      <c r="L9731" t="s">
        <v>12</v>
      </c>
    </row>
    <row r="9732" spans="1:12" x14ac:dyDescent="0.2">
      <c r="A9732" t="s">
        <v>19674</v>
      </c>
      <c r="B9732" t="s">
        <v>19673</v>
      </c>
      <c r="C9732" t="s">
        <v>456</v>
      </c>
      <c r="D9732" t="s">
        <v>457</v>
      </c>
      <c r="E9732" t="s">
        <v>182</v>
      </c>
      <c r="F9732" t="s">
        <v>458</v>
      </c>
      <c r="G9732">
        <v>1200</v>
      </c>
      <c r="H9732" s="5">
        <v>43725</v>
      </c>
      <c r="I9732" s="5">
        <v>46645</v>
      </c>
      <c r="J9732">
        <v>2.9726029999999999</v>
      </c>
      <c r="K9732">
        <v>7.5</v>
      </c>
      <c r="L9732" t="s">
        <v>12</v>
      </c>
    </row>
    <row r="9733" spans="1:12" x14ac:dyDescent="0.2">
      <c r="A9733" t="s">
        <v>19675</v>
      </c>
      <c r="B9733" t="s">
        <v>19676</v>
      </c>
      <c r="C9733" t="s">
        <v>408</v>
      </c>
      <c r="D9733" t="s">
        <v>409</v>
      </c>
      <c r="E9733" t="s">
        <v>410</v>
      </c>
      <c r="F9733" t="s">
        <v>411</v>
      </c>
      <c r="G9733">
        <v>500</v>
      </c>
      <c r="H9733" s="5">
        <v>43724</v>
      </c>
      <c r="I9733" s="5">
        <v>47376</v>
      </c>
      <c r="J9733">
        <v>4.9753420000000004</v>
      </c>
      <c r="K9733">
        <v>2.75</v>
      </c>
      <c r="L9733" t="s">
        <v>12</v>
      </c>
    </row>
    <row r="9734" spans="1:12" x14ac:dyDescent="0.2">
      <c r="A9734" t="s">
        <v>19677</v>
      </c>
      <c r="B9734" t="s">
        <v>19678</v>
      </c>
      <c r="C9734" t="s">
        <v>437</v>
      </c>
      <c r="D9734" t="s">
        <v>438</v>
      </c>
      <c r="E9734" t="s">
        <v>439</v>
      </c>
      <c r="F9734" t="s">
        <v>440</v>
      </c>
      <c r="G9734">
        <v>697.24599999999998</v>
      </c>
      <c r="H9734" s="5">
        <v>43724</v>
      </c>
      <c r="I9734" s="5">
        <v>47392</v>
      </c>
      <c r="J9734">
        <v>5.0191780000000001</v>
      </c>
      <c r="K9734">
        <v>2.8</v>
      </c>
      <c r="L9734" t="s">
        <v>12</v>
      </c>
    </row>
    <row r="9735" spans="1:12" x14ac:dyDescent="0.2">
      <c r="A9735" t="s">
        <v>19679</v>
      </c>
      <c r="B9735" t="s">
        <v>19680</v>
      </c>
      <c r="C9735" t="s">
        <v>15655</v>
      </c>
      <c r="D9735" t="s">
        <v>751</v>
      </c>
      <c r="E9735" t="s">
        <v>2</v>
      </c>
      <c r="F9735" t="s">
        <v>266</v>
      </c>
      <c r="G9735">
        <v>7.306</v>
      </c>
      <c r="H9735" s="5">
        <v>43724</v>
      </c>
      <c r="I9735" s="5">
        <v>46402</v>
      </c>
      <c r="J9735">
        <v>2.3068490000000001</v>
      </c>
      <c r="K9735">
        <v>3.2</v>
      </c>
      <c r="L9735" t="s">
        <v>12</v>
      </c>
    </row>
    <row r="9736" spans="1:12" x14ac:dyDescent="0.2">
      <c r="A9736" t="s">
        <v>19681</v>
      </c>
      <c r="B9736" t="s">
        <v>19682</v>
      </c>
      <c r="C9736" t="s">
        <v>15655</v>
      </c>
      <c r="D9736" t="s">
        <v>751</v>
      </c>
      <c r="E9736" t="s">
        <v>2</v>
      </c>
      <c r="F9736" t="s">
        <v>266</v>
      </c>
      <c r="G9736">
        <v>15.46</v>
      </c>
      <c r="H9736" s="5">
        <v>43724</v>
      </c>
      <c r="I9736" s="5">
        <v>47498</v>
      </c>
      <c r="J9736">
        <v>5.3095889999999999</v>
      </c>
      <c r="K9736">
        <v>3.4</v>
      </c>
      <c r="L9736" t="s">
        <v>12</v>
      </c>
    </row>
    <row r="9737" spans="1:12" x14ac:dyDescent="0.2">
      <c r="A9737" t="s">
        <v>19683</v>
      </c>
      <c r="B9737" t="s">
        <v>19684</v>
      </c>
      <c r="C9737" t="s">
        <v>4790</v>
      </c>
      <c r="D9737" t="s">
        <v>5</v>
      </c>
      <c r="E9737" t="s">
        <v>2</v>
      </c>
      <c r="F9737" t="s">
        <v>3</v>
      </c>
      <c r="G9737">
        <v>5</v>
      </c>
      <c r="H9737" s="5">
        <v>43721</v>
      </c>
      <c r="I9737" s="5">
        <v>45912</v>
      </c>
      <c r="J9737">
        <v>0.96438349999999995</v>
      </c>
      <c r="K9737">
        <v>1.85</v>
      </c>
      <c r="L9737" t="s">
        <v>114</v>
      </c>
    </row>
    <row r="9738" spans="1:12" x14ac:dyDescent="0.2">
      <c r="A9738" t="s">
        <v>19685</v>
      </c>
      <c r="B9738" t="s">
        <v>19686</v>
      </c>
      <c r="C9738" t="s">
        <v>1402</v>
      </c>
      <c r="D9738" t="s">
        <v>1403</v>
      </c>
      <c r="E9738" t="s">
        <v>286</v>
      </c>
      <c r="F9738" t="s">
        <v>287</v>
      </c>
      <c r="G9738">
        <v>800</v>
      </c>
      <c r="H9738" s="5">
        <v>43721</v>
      </c>
      <c r="I9738" s="5">
        <v>54697</v>
      </c>
      <c r="J9738">
        <v>25.032879999999999</v>
      </c>
      <c r="K9738">
        <v>3.15</v>
      </c>
      <c r="L9738" t="s">
        <v>12</v>
      </c>
    </row>
    <row r="9739" spans="1:12" x14ac:dyDescent="0.2">
      <c r="A9739" t="s">
        <v>19687</v>
      </c>
      <c r="B9739" t="s">
        <v>19688</v>
      </c>
      <c r="C9739" t="s">
        <v>1432</v>
      </c>
      <c r="D9739" t="s">
        <v>1433</v>
      </c>
      <c r="E9739" t="s">
        <v>336</v>
      </c>
      <c r="F9739" t="s">
        <v>681</v>
      </c>
      <c r="G9739">
        <v>13.811</v>
      </c>
      <c r="H9739" s="5">
        <v>43721</v>
      </c>
      <c r="I9739" s="5">
        <v>46767</v>
      </c>
      <c r="J9739">
        <v>3.3068490000000001</v>
      </c>
      <c r="K9739">
        <v>6.625</v>
      </c>
      <c r="L9739" t="s">
        <v>12</v>
      </c>
    </row>
    <row r="9740" spans="1:12" x14ac:dyDescent="0.2">
      <c r="A9740" t="s">
        <v>19689</v>
      </c>
      <c r="B9740" t="s">
        <v>19690</v>
      </c>
      <c r="C9740" t="s">
        <v>1432</v>
      </c>
      <c r="D9740" t="s">
        <v>1433</v>
      </c>
      <c r="E9740" t="s">
        <v>336</v>
      </c>
      <c r="F9740" t="s">
        <v>681</v>
      </c>
      <c r="G9740">
        <v>29.802</v>
      </c>
      <c r="H9740" s="5">
        <v>43721</v>
      </c>
      <c r="I9740" s="5">
        <v>46706</v>
      </c>
      <c r="J9740">
        <v>3.139726</v>
      </c>
      <c r="K9740">
        <v>7</v>
      </c>
      <c r="L9740" t="s">
        <v>12</v>
      </c>
    </row>
    <row r="9741" spans="1:12" x14ac:dyDescent="0.2">
      <c r="A9741" t="s">
        <v>19691</v>
      </c>
      <c r="B9741" t="s">
        <v>19692</v>
      </c>
      <c r="C9741" t="s">
        <v>1432</v>
      </c>
      <c r="D9741" t="s">
        <v>1433</v>
      </c>
      <c r="E9741" t="s">
        <v>336</v>
      </c>
      <c r="F9741" t="s">
        <v>681</v>
      </c>
      <c r="G9741">
        <v>122.636</v>
      </c>
      <c r="H9741" s="5">
        <v>43721</v>
      </c>
      <c r="I9741" s="5">
        <v>46675</v>
      </c>
      <c r="J9741">
        <v>3.0547949999999999</v>
      </c>
      <c r="K9741">
        <v>7.125</v>
      </c>
      <c r="L9741" t="s">
        <v>12</v>
      </c>
    </row>
    <row r="9742" spans="1:12" x14ac:dyDescent="0.2">
      <c r="A9742" t="s">
        <v>19693</v>
      </c>
      <c r="B9742" t="s">
        <v>19694</v>
      </c>
      <c r="C9742" t="s">
        <v>1432</v>
      </c>
      <c r="D9742" t="s">
        <v>1433</v>
      </c>
      <c r="E9742" t="s">
        <v>336</v>
      </c>
      <c r="F9742" t="s">
        <v>681</v>
      </c>
      <c r="G9742">
        <v>220.91499999999999</v>
      </c>
      <c r="H9742" s="5">
        <v>43721</v>
      </c>
      <c r="I9742" s="5">
        <v>46888</v>
      </c>
      <c r="J9742">
        <v>3.6383559999999999</v>
      </c>
      <c r="K9742">
        <v>7.15</v>
      </c>
      <c r="L9742" t="s">
        <v>12</v>
      </c>
    </row>
    <row r="9743" spans="1:12" x14ac:dyDescent="0.2">
      <c r="A9743" t="s">
        <v>19695</v>
      </c>
      <c r="B9743" t="s">
        <v>19696</v>
      </c>
      <c r="C9743" t="s">
        <v>1432</v>
      </c>
      <c r="D9743" t="s">
        <v>1433</v>
      </c>
      <c r="E9743" t="s">
        <v>336</v>
      </c>
      <c r="F9743" t="s">
        <v>681</v>
      </c>
      <c r="G9743">
        <v>126.005</v>
      </c>
      <c r="H9743" s="5">
        <v>43721</v>
      </c>
      <c r="I9743" s="5">
        <v>47192</v>
      </c>
      <c r="J9743">
        <v>4.4712329999999998</v>
      </c>
      <c r="K9743">
        <v>7.2</v>
      </c>
      <c r="L9743" t="s">
        <v>12</v>
      </c>
    </row>
    <row r="9744" spans="1:12" x14ac:dyDescent="0.2">
      <c r="A9744" t="s">
        <v>19697</v>
      </c>
      <c r="B9744" t="s">
        <v>19698</v>
      </c>
      <c r="C9744" t="s">
        <v>1432</v>
      </c>
      <c r="D9744" t="s">
        <v>1433</v>
      </c>
      <c r="E9744" t="s">
        <v>336</v>
      </c>
      <c r="F9744" t="s">
        <v>681</v>
      </c>
      <c r="G9744">
        <v>3.79</v>
      </c>
      <c r="H9744" s="5">
        <v>43721</v>
      </c>
      <c r="I9744" s="5">
        <v>71909</v>
      </c>
      <c r="J9744">
        <v>72.189040000000006</v>
      </c>
      <c r="K9744">
        <v>7.25</v>
      </c>
      <c r="L9744" t="s">
        <v>12</v>
      </c>
    </row>
    <row r="9745" spans="1:12" x14ac:dyDescent="0.2">
      <c r="A9745" t="s">
        <v>19699</v>
      </c>
      <c r="B9745" t="s">
        <v>19700</v>
      </c>
      <c r="C9745" t="s">
        <v>1432</v>
      </c>
      <c r="D9745" t="s">
        <v>1433</v>
      </c>
      <c r="E9745" t="s">
        <v>336</v>
      </c>
      <c r="F9745" t="s">
        <v>681</v>
      </c>
      <c r="G9745">
        <v>869.55</v>
      </c>
      <c r="H9745" s="5">
        <v>43721</v>
      </c>
      <c r="I9745" s="5">
        <v>47969</v>
      </c>
      <c r="J9745">
        <v>6.6</v>
      </c>
      <c r="K9745">
        <v>7.5</v>
      </c>
      <c r="L9745" t="s">
        <v>12</v>
      </c>
    </row>
    <row r="9746" spans="1:12" x14ac:dyDescent="0.2">
      <c r="A9746" t="s">
        <v>19701</v>
      </c>
      <c r="B9746" t="s">
        <v>19702</v>
      </c>
      <c r="C9746" t="s">
        <v>1432</v>
      </c>
      <c r="D9746" t="s">
        <v>1433</v>
      </c>
      <c r="E9746" t="s">
        <v>336</v>
      </c>
      <c r="F9746" t="s">
        <v>681</v>
      </c>
      <c r="G9746">
        <v>88.207999999999998</v>
      </c>
      <c r="H9746" s="5">
        <v>43721</v>
      </c>
      <c r="I9746" s="5">
        <v>46310</v>
      </c>
      <c r="J9746">
        <v>2.0547949999999999</v>
      </c>
      <c r="K9746">
        <v>7.5</v>
      </c>
      <c r="L9746" t="s">
        <v>12</v>
      </c>
    </row>
    <row r="9747" spans="1:12" x14ac:dyDescent="0.2">
      <c r="A9747" t="s">
        <v>19703</v>
      </c>
      <c r="B9747" t="s">
        <v>19704</v>
      </c>
      <c r="C9747" t="s">
        <v>1432</v>
      </c>
      <c r="D9747" t="s">
        <v>1433</v>
      </c>
      <c r="E9747" t="s">
        <v>336</v>
      </c>
      <c r="F9747" t="s">
        <v>681</v>
      </c>
      <c r="G9747">
        <v>80.881</v>
      </c>
      <c r="H9747" s="5">
        <v>43721</v>
      </c>
      <c r="I9747" s="5">
        <v>47223</v>
      </c>
      <c r="J9747">
        <v>4.5561639999999999</v>
      </c>
      <c r="K9747">
        <v>7.95</v>
      </c>
      <c r="L9747" t="s">
        <v>12</v>
      </c>
    </row>
    <row r="9748" spans="1:12" x14ac:dyDescent="0.2">
      <c r="A9748" t="s">
        <v>19705</v>
      </c>
      <c r="B9748" t="s">
        <v>19706</v>
      </c>
      <c r="C9748" t="s">
        <v>156</v>
      </c>
      <c r="D9748" t="s">
        <v>157</v>
      </c>
      <c r="E9748" t="s">
        <v>2</v>
      </c>
      <c r="F9748" t="s">
        <v>158</v>
      </c>
      <c r="G9748">
        <v>1500</v>
      </c>
      <c r="H9748" s="5">
        <v>43721</v>
      </c>
      <c r="I9748" s="5">
        <v>55225</v>
      </c>
      <c r="J9748">
        <v>26.47945</v>
      </c>
      <c r="K9748">
        <v>3.7</v>
      </c>
      <c r="L9748" t="s">
        <v>12</v>
      </c>
    </row>
    <row r="9749" spans="1:12" x14ac:dyDescent="0.2">
      <c r="A9749" t="s">
        <v>19707</v>
      </c>
      <c r="B9749" t="s">
        <v>19708</v>
      </c>
      <c r="C9749" t="s">
        <v>5452</v>
      </c>
      <c r="D9749" t="s">
        <v>5453</v>
      </c>
      <c r="E9749" t="s">
        <v>2</v>
      </c>
      <c r="F9749" t="s">
        <v>266</v>
      </c>
      <c r="G9749">
        <v>1250</v>
      </c>
      <c r="H9749" s="5">
        <v>43721</v>
      </c>
      <c r="I9749" s="5">
        <v>47374</v>
      </c>
      <c r="J9749">
        <v>4.9698630000000001</v>
      </c>
      <c r="K9749">
        <v>2.4500000000000002</v>
      </c>
      <c r="L9749" t="s">
        <v>12</v>
      </c>
    </row>
    <row r="9750" spans="1:12" x14ac:dyDescent="0.2">
      <c r="A9750" t="s">
        <v>19709</v>
      </c>
      <c r="B9750" t="s">
        <v>19710</v>
      </c>
      <c r="C9750" t="s">
        <v>5452</v>
      </c>
      <c r="D9750" t="s">
        <v>5453</v>
      </c>
      <c r="E9750" t="s">
        <v>2</v>
      </c>
      <c r="F9750" t="s">
        <v>266</v>
      </c>
      <c r="G9750">
        <v>1250</v>
      </c>
      <c r="H9750" s="5">
        <v>43721</v>
      </c>
      <c r="I9750" s="5">
        <v>54679</v>
      </c>
      <c r="J9750">
        <v>24.983560000000001</v>
      </c>
      <c r="K9750">
        <v>3.25</v>
      </c>
      <c r="L9750" t="s">
        <v>12</v>
      </c>
    </row>
    <row r="9751" spans="1:12" x14ac:dyDescent="0.2">
      <c r="A9751" t="s">
        <v>19711</v>
      </c>
      <c r="B9751" t="s">
        <v>19712</v>
      </c>
      <c r="C9751" t="s">
        <v>4106</v>
      </c>
      <c r="D9751" t="s">
        <v>4107</v>
      </c>
      <c r="E9751" t="s">
        <v>2</v>
      </c>
      <c r="F9751" t="s">
        <v>266</v>
      </c>
      <c r="G9751">
        <v>400</v>
      </c>
      <c r="H9751" s="5">
        <v>43720</v>
      </c>
      <c r="I9751" s="5">
        <v>47467</v>
      </c>
      <c r="J9751">
        <v>5.2246579999999998</v>
      </c>
      <c r="K9751">
        <v>2.75</v>
      </c>
      <c r="L9751" t="s">
        <v>12</v>
      </c>
    </row>
    <row r="9752" spans="1:12" x14ac:dyDescent="0.2">
      <c r="A9752" t="s">
        <v>19713</v>
      </c>
      <c r="B9752" t="s">
        <v>19714</v>
      </c>
      <c r="C9752" t="s">
        <v>2081</v>
      </c>
      <c r="D9752" t="s">
        <v>405</v>
      </c>
      <c r="E9752" t="s">
        <v>286</v>
      </c>
      <c r="F9752" t="s">
        <v>287</v>
      </c>
      <c r="G9752">
        <v>400</v>
      </c>
      <c r="H9752" s="5">
        <v>43720</v>
      </c>
      <c r="I9752" s="5">
        <v>54681</v>
      </c>
      <c r="J9752">
        <v>24.989039999999999</v>
      </c>
      <c r="K9752">
        <v>3.2</v>
      </c>
      <c r="L9752" t="s">
        <v>12</v>
      </c>
    </row>
    <row r="9753" spans="1:12" x14ac:dyDescent="0.2">
      <c r="A9753" t="s">
        <v>19715</v>
      </c>
      <c r="B9753" t="s">
        <v>19716</v>
      </c>
      <c r="C9753" t="s">
        <v>180</v>
      </c>
      <c r="D9753" t="s">
        <v>181</v>
      </c>
      <c r="E9753" t="s">
        <v>182</v>
      </c>
      <c r="F9753" t="s">
        <v>183</v>
      </c>
      <c r="G9753">
        <v>400</v>
      </c>
      <c r="H9753" s="5">
        <v>43720</v>
      </c>
      <c r="I9753" s="5">
        <v>47529</v>
      </c>
      <c r="J9753">
        <v>5.3945210000000001</v>
      </c>
      <c r="K9753">
        <v>2.4</v>
      </c>
      <c r="L9753" t="s">
        <v>12</v>
      </c>
    </row>
    <row r="9754" spans="1:12" x14ac:dyDescent="0.2">
      <c r="A9754" t="s">
        <v>19717</v>
      </c>
      <c r="B9754" t="s">
        <v>19718</v>
      </c>
      <c r="C9754" t="s">
        <v>180</v>
      </c>
      <c r="D9754" t="s">
        <v>181</v>
      </c>
      <c r="E9754" t="s">
        <v>182</v>
      </c>
      <c r="F9754" t="s">
        <v>183</v>
      </c>
      <c r="G9754">
        <v>600</v>
      </c>
      <c r="H9754" s="5">
        <v>43720</v>
      </c>
      <c r="I9754" s="5">
        <v>54681</v>
      </c>
      <c r="J9754">
        <v>24.989039999999999</v>
      </c>
      <c r="K9754">
        <v>3.35</v>
      </c>
      <c r="L9754" t="s">
        <v>12</v>
      </c>
    </row>
    <row r="9755" spans="1:12" x14ac:dyDescent="0.2">
      <c r="A9755" t="s">
        <v>19719</v>
      </c>
      <c r="B9755" t="s">
        <v>19720</v>
      </c>
      <c r="C9755" t="s">
        <v>122</v>
      </c>
      <c r="D9755" t="s">
        <v>123</v>
      </c>
      <c r="E9755" t="s">
        <v>124</v>
      </c>
      <c r="F9755" t="s">
        <v>125</v>
      </c>
      <c r="G9755">
        <v>4.2329999999999997</v>
      </c>
      <c r="H9755" s="5">
        <v>43720</v>
      </c>
      <c r="I9755" s="5">
        <v>54681</v>
      </c>
      <c r="J9755">
        <v>24.989039999999999</v>
      </c>
      <c r="K9755">
        <v>3.8</v>
      </c>
      <c r="L9755" t="s">
        <v>12</v>
      </c>
    </row>
    <row r="9756" spans="1:12" x14ac:dyDescent="0.2">
      <c r="A9756" t="s">
        <v>19721</v>
      </c>
      <c r="B9756" t="s">
        <v>19722</v>
      </c>
      <c r="C9756" t="s">
        <v>493</v>
      </c>
      <c r="D9756" t="s">
        <v>494</v>
      </c>
      <c r="E9756" t="s">
        <v>2</v>
      </c>
      <c r="F9756" t="s">
        <v>27</v>
      </c>
      <c r="G9756">
        <v>450</v>
      </c>
      <c r="H9756" s="5">
        <v>43720</v>
      </c>
      <c r="I9756" s="5">
        <v>46279</v>
      </c>
      <c r="J9756">
        <v>1.9698629999999999</v>
      </c>
      <c r="K9756">
        <v>2.25</v>
      </c>
      <c r="L9756" t="s">
        <v>12</v>
      </c>
    </row>
    <row r="9757" spans="1:12" x14ac:dyDescent="0.2">
      <c r="A9757" t="s">
        <v>19723</v>
      </c>
      <c r="B9757" t="s">
        <v>19724</v>
      </c>
      <c r="C9757" t="s">
        <v>14213</v>
      </c>
      <c r="D9757" t="s">
        <v>14214</v>
      </c>
      <c r="E9757" t="s">
        <v>344</v>
      </c>
      <c r="F9757" t="s">
        <v>345</v>
      </c>
      <c r="G9757">
        <v>850</v>
      </c>
      <c r="H9757" s="5">
        <v>43720</v>
      </c>
      <c r="I9757" s="5">
        <v>47376</v>
      </c>
      <c r="J9757">
        <v>4.9753420000000004</v>
      </c>
      <c r="K9757">
        <v>3.3</v>
      </c>
      <c r="L9757" t="s">
        <v>12</v>
      </c>
    </row>
    <row r="9758" spans="1:12" x14ac:dyDescent="0.2">
      <c r="A9758" t="s">
        <v>19725</v>
      </c>
      <c r="B9758" t="s">
        <v>19726</v>
      </c>
      <c r="C9758" t="s">
        <v>3507</v>
      </c>
      <c r="D9758" t="s">
        <v>2358</v>
      </c>
      <c r="E9758" t="s">
        <v>286</v>
      </c>
      <c r="F9758" t="s">
        <v>287</v>
      </c>
      <c r="G9758">
        <v>350</v>
      </c>
      <c r="H9758" s="5">
        <v>43719</v>
      </c>
      <c r="I9758" s="5">
        <v>54681</v>
      </c>
      <c r="J9758">
        <v>24.989039999999999</v>
      </c>
      <c r="K9758">
        <v>3.15</v>
      </c>
      <c r="L9758" t="s">
        <v>12</v>
      </c>
    </row>
    <row r="9759" spans="1:12" x14ac:dyDescent="0.2">
      <c r="A9759" t="s">
        <v>19727</v>
      </c>
      <c r="B9759" t="s">
        <v>19728</v>
      </c>
      <c r="C9759" t="s">
        <v>7678</v>
      </c>
      <c r="D9759" t="s">
        <v>7679</v>
      </c>
      <c r="E9759" t="s">
        <v>163</v>
      </c>
      <c r="F9759" t="s">
        <v>3257</v>
      </c>
      <c r="G9759">
        <v>2000</v>
      </c>
      <c r="H9759" s="5">
        <v>43719</v>
      </c>
      <c r="I9759" s="5">
        <v>46276</v>
      </c>
      <c r="J9759">
        <v>1.9616439999999999</v>
      </c>
      <c r="K9759">
        <v>2.0499999999999998</v>
      </c>
      <c r="L9759" t="s">
        <v>12</v>
      </c>
    </row>
    <row r="9760" spans="1:12" x14ac:dyDescent="0.2">
      <c r="A9760" t="s">
        <v>19729</v>
      </c>
      <c r="B9760" t="s">
        <v>19730</v>
      </c>
      <c r="C9760" t="s">
        <v>7678</v>
      </c>
      <c r="D9760" t="s">
        <v>7679</v>
      </c>
      <c r="E9760" t="s">
        <v>163</v>
      </c>
      <c r="F9760" t="s">
        <v>3257</v>
      </c>
      <c r="G9760">
        <v>1750</v>
      </c>
      <c r="H9760" s="5">
        <v>43719</v>
      </c>
      <c r="I9760" s="5">
        <v>47372</v>
      </c>
      <c r="J9760">
        <v>4.9643839999999999</v>
      </c>
      <c r="K9760">
        <v>2.2000000000000002</v>
      </c>
      <c r="L9760" t="s">
        <v>12</v>
      </c>
    </row>
    <row r="9761" spans="1:12" x14ac:dyDescent="0.2">
      <c r="A9761" t="s">
        <v>19731</v>
      </c>
      <c r="B9761" t="s">
        <v>19732</v>
      </c>
      <c r="C9761" t="s">
        <v>7678</v>
      </c>
      <c r="D9761" t="s">
        <v>7679</v>
      </c>
      <c r="E9761" t="s">
        <v>163</v>
      </c>
      <c r="F9761" t="s">
        <v>3257</v>
      </c>
      <c r="G9761">
        <v>1500</v>
      </c>
      <c r="H9761" s="5">
        <v>43719</v>
      </c>
      <c r="I9761" s="5">
        <v>54677</v>
      </c>
      <c r="J9761">
        <v>24.978079999999999</v>
      </c>
      <c r="K9761">
        <v>2.95</v>
      </c>
      <c r="L9761" t="s">
        <v>12</v>
      </c>
    </row>
    <row r="9762" spans="1:12" x14ac:dyDescent="0.2">
      <c r="A9762" t="s">
        <v>19733</v>
      </c>
      <c r="B9762" t="s">
        <v>19734</v>
      </c>
      <c r="C9762" t="s">
        <v>19030</v>
      </c>
      <c r="D9762" t="s">
        <v>624</v>
      </c>
      <c r="E9762" t="s">
        <v>2</v>
      </c>
      <c r="F9762" t="s">
        <v>43</v>
      </c>
      <c r="G9762">
        <v>750</v>
      </c>
      <c r="H9762" s="5">
        <v>43719</v>
      </c>
      <c r="I9762" s="5">
        <v>47392</v>
      </c>
      <c r="J9762">
        <v>5.0191780000000001</v>
      </c>
      <c r="K9762">
        <v>2.5499999999999998</v>
      </c>
      <c r="L9762" t="s">
        <v>12</v>
      </c>
    </row>
    <row r="9763" spans="1:12" x14ac:dyDescent="0.2">
      <c r="A9763" t="s">
        <v>19735</v>
      </c>
      <c r="B9763" t="s">
        <v>19736</v>
      </c>
      <c r="C9763" t="s">
        <v>168</v>
      </c>
      <c r="D9763" t="s">
        <v>169</v>
      </c>
      <c r="E9763" t="s">
        <v>170</v>
      </c>
      <c r="F9763" t="s">
        <v>171</v>
      </c>
      <c r="G9763">
        <v>3960.0819999999999</v>
      </c>
      <c r="H9763" s="5">
        <v>43719</v>
      </c>
      <c r="I9763" s="5">
        <v>47455</v>
      </c>
      <c r="J9763">
        <v>5.1917809999999998</v>
      </c>
      <c r="K9763">
        <v>4.016</v>
      </c>
      <c r="L9763" t="s">
        <v>12</v>
      </c>
    </row>
    <row r="9764" spans="1:12" x14ac:dyDescent="0.2">
      <c r="A9764" t="s">
        <v>19737</v>
      </c>
      <c r="B9764" t="s">
        <v>19738</v>
      </c>
      <c r="C9764" t="s">
        <v>12306</v>
      </c>
      <c r="D9764" t="s">
        <v>12307</v>
      </c>
      <c r="E9764" t="s">
        <v>228</v>
      </c>
      <c r="F9764" t="s">
        <v>2494</v>
      </c>
      <c r="G9764">
        <v>800</v>
      </c>
      <c r="H9764" s="5">
        <v>43719</v>
      </c>
      <c r="I9764" s="5">
        <v>47498</v>
      </c>
      <c r="J9764">
        <v>5.3095889999999999</v>
      </c>
      <c r="K9764">
        <v>4.75</v>
      </c>
      <c r="L9764" t="s">
        <v>12</v>
      </c>
    </row>
    <row r="9765" spans="1:12" x14ac:dyDescent="0.2">
      <c r="A9765" t="s">
        <v>19739</v>
      </c>
      <c r="B9765" t="s">
        <v>19738</v>
      </c>
      <c r="C9765" t="s">
        <v>12306</v>
      </c>
      <c r="D9765" t="s">
        <v>12307</v>
      </c>
      <c r="E9765" t="s">
        <v>228</v>
      </c>
      <c r="F9765" t="s">
        <v>2494</v>
      </c>
      <c r="G9765">
        <v>800</v>
      </c>
      <c r="H9765" s="5">
        <v>43719</v>
      </c>
      <c r="I9765" s="5">
        <v>47498</v>
      </c>
      <c r="J9765">
        <v>5.3095889999999999</v>
      </c>
      <c r="K9765">
        <v>4.75</v>
      </c>
      <c r="L9765" t="s">
        <v>12</v>
      </c>
    </row>
    <row r="9766" spans="1:12" x14ac:dyDescent="0.2">
      <c r="A9766" t="s">
        <v>19740</v>
      </c>
      <c r="B9766" t="s">
        <v>19741</v>
      </c>
      <c r="C9766" t="s">
        <v>3074</v>
      </c>
      <c r="D9766" t="s">
        <v>3075</v>
      </c>
      <c r="E9766" t="s">
        <v>163</v>
      </c>
      <c r="F9766" t="s">
        <v>3076</v>
      </c>
      <c r="G9766">
        <v>900</v>
      </c>
      <c r="H9766" s="5">
        <v>43718</v>
      </c>
      <c r="I9766" s="5">
        <v>47529</v>
      </c>
      <c r="J9766">
        <v>5.3945210000000001</v>
      </c>
      <c r="K9766">
        <v>2.8</v>
      </c>
      <c r="L9766" t="s">
        <v>12</v>
      </c>
    </row>
    <row r="9767" spans="1:12" x14ac:dyDescent="0.2">
      <c r="A9767" t="s">
        <v>19742</v>
      </c>
      <c r="B9767" t="s">
        <v>19743</v>
      </c>
      <c r="C9767" t="s">
        <v>9631</v>
      </c>
      <c r="D9767" t="s">
        <v>5169</v>
      </c>
      <c r="E9767" t="s">
        <v>2</v>
      </c>
      <c r="F9767" t="s">
        <v>3626</v>
      </c>
      <c r="G9767">
        <v>500</v>
      </c>
      <c r="H9767" s="5">
        <v>43718</v>
      </c>
      <c r="I9767" s="5">
        <v>47493</v>
      </c>
      <c r="J9767">
        <v>5.29589</v>
      </c>
      <c r="K9767">
        <v>2.5</v>
      </c>
      <c r="L9767" t="s">
        <v>12</v>
      </c>
    </row>
    <row r="9768" spans="1:12" x14ac:dyDescent="0.2">
      <c r="A9768" t="s">
        <v>19744</v>
      </c>
      <c r="B9768" t="s">
        <v>19743</v>
      </c>
      <c r="C9768" t="s">
        <v>9631</v>
      </c>
      <c r="D9768" t="s">
        <v>5169</v>
      </c>
      <c r="E9768" t="s">
        <v>2</v>
      </c>
      <c r="F9768" t="s">
        <v>3626</v>
      </c>
      <c r="G9768">
        <v>500</v>
      </c>
      <c r="H9768" s="5">
        <v>43718</v>
      </c>
      <c r="I9768" s="5">
        <v>47493</v>
      </c>
      <c r="J9768">
        <v>5.29589</v>
      </c>
      <c r="K9768">
        <v>2.5</v>
      </c>
      <c r="L9768" t="s">
        <v>12</v>
      </c>
    </row>
    <row r="9769" spans="1:12" x14ac:dyDescent="0.2">
      <c r="A9769" t="s">
        <v>19745</v>
      </c>
      <c r="B9769" t="s">
        <v>19746</v>
      </c>
      <c r="C9769" t="s">
        <v>9631</v>
      </c>
      <c r="D9769" t="s">
        <v>5169</v>
      </c>
      <c r="E9769" t="s">
        <v>2</v>
      </c>
      <c r="F9769" t="s">
        <v>3626</v>
      </c>
      <c r="G9769">
        <v>400</v>
      </c>
      <c r="H9769" s="5">
        <v>43718</v>
      </c>
      <c r="I9769" s="5">
        <v>54676</v>
      </c>
      <c r="J9769">
        <v>24.975339999999999</v>
      </c>
      <c r="K9769">
        <v>3.5</v>
      </c>
      <c r="L9769" t="s">
        <v>12</v>
      </c>
    </row>
    <row r="9770" spans="1:12" x14ac:dyDescent="0.2">
      <c r="A9770" t="s">
        <v>19747</v>
      </c>
      <c r="B9770" t="s">
        <v>19746</v>
      </c>
      <c r="C9770" t="s">
        <v>9631</v>
      </c>
      <c r="D9770" t="s">
        <v>5169</v>
      </c>
      <c r="E9770" t="s">
        <v>2</v>
      </c>
      <c r="F9770" t="s">
        <v>3626</v>
      </c>
      <c r="G9770">
        <v>400</v>
      </c>
      <c r="H9770" s="5">
        <v>43718</v>
      </c>
      <c r="I9770" s="5">
        <v>54676</v>
      </c>
      <c r="J9770">
        <v>24.975339999999999</v>
      </c>
      <c r="K9770">
        <v>3.5</v>
      </c>
      <c r="L9770" t="s">
        <v>12</v>
      </c>
    </row>
    <row r="9771" spans="1:12" x14ac:dyDescent="0.2">
      <c r="A9771" t="s">
        <v>19748</v>
      </c>
      <c r="B9771" t="s">
        <v>19749</v>
      </c>
      <c r="C9771" t="s">
        <v>3958</v>
      </c>
      <c r="D9771" t="s">
        <v>453</v>
      </c>
      <c r="E9771" t="s">
        <v>286</v>
      </c>
      <c r="F9771" t="s">
        <v>287</v>
      </c>
      <c r="G9771">
        <v>650</v>
      </c>
      <c r="H9771" s="5">
        <v>43718</v>
      </c>
      <c r="I9771" s="5">
        <v>47376</v>
      </c>
      <c r="J9771">
        <v>4.9753420000000004</v>
      </c>
      <c r="K9771">
        <v>2.65</v>
      </c>
      <c r="L9771" t="s">
        <v>12</v>
      </c>
    </row>
    <row r="9772" spans="1:12" x14ac:dyDescent="0.2">
      <c r="A9772" t="s">
        <v>19750</v>
      </c>
      <c r="B9772" t="s">
        <v>19751</v>
      </c>
      <c r="C9772" t="s">
        <v>2550</v>
      </c>
      <c r="D9772" t="s">
        <v>2105</v>
      </c>
      <c r="E9772" t="s">
        <v>286</v>
      </c>
      <c r="F9772" t="s">
        <v>287</v>
      </c>
      <c r="G9772">
        <v>600</v>
      </c>
      <c r="H9772" s="5">
        <v>43718</v>
      </c>
      <c r="I9772" s="5">
        <v>54848</v>
      </c>
      <c r="J9772">
        <v>25.446580000000001</v>
      </c>
      <c r="K9772">
        <v>2.9</v>
      </c>
      <c r="L9772" t="s">
        <v>12</v>
      </c>
    </row>
    <row r="9773" spans="1:12" x14ac:dyDescent="0.2">
      <c r="A9773" t="s">
        <v>19752</v>
      </c>
      <c r="B9773" t="s">
        <v>19753</v>
      </c>
      <c r="C9773" t="s">
        <v>404</v>
      </c>
      <c r="D9773" t="s">
        <v>405</v>
      </c>
      <c r="E9773" t="s">
        <v>286</v>
      </c>
      <c r="F9773" t="s">
        <v>287</v>
      </c>
      <c r="G9773">
        <v>325</v>
      </c>
      <c r="H9773" s="5">
        <v>43718</v>
      </c>
      <c r="I9773" s="5">
        <v>54681</v>
      </c>
      <c r="J9773">
        <v>24.989039999999999</v>
      </c>
      <c r="K9773">
        <v>3</v>
      </c>
      <c r="L9773" t="s">
        <v>12</v>
      </c>
    </row>
    <row r="9774" spans="1:12" x14ac:dyDescent="0.2">
      <c r="A9774" t="s">
        <v>19754</v>
      </c>
      <c r="B9774" t="s">
        <v>19755</v>
      </c>
      <c r="C9774" t="s">
        <v>3675</v>
      </c>
      <c r="D9774" t="s">
        <v>3676</v>
      </c>
      <c r="E9774" t="s">
        <v>2</v>
      </c>
      <c r="F9774" t="s">
        <v>2033</v>
      </c>
      <c r="G9774">
        <v>725</v>
      </c>
      <c r="H9774" s="5">
        <v>43718</v>
      </c>
      <c r="I9774" s="5">
        <v>47376</v>
      </c>
      <c r="J9774">
        <v>4.9753420000000004</v>
      </c>
      <c r="K9774">
        <v>2.95</v>
      </c>
      <c r="L9774" t="s">
        <v>12</v>
      </c>
    </row>
    <row r="9775" spans="1:12" x14ac:dyDescent="0.2">
      <c r="A9775" t="s">
        <v>19756</v>
      </c>
      <c r="B9775" t="s">
        <v>19757</v>
      </c>
      <c r="C9775" t="s">
        <v>3675</v>
      </c>
      <c r="D9775" t="s">
        <v>3676</v>
      </c>
      <c r="E9775" t="s">
        <v>2</v>
      </c>
      <c r="F9775" t="s">
        <v>2033</v>
      </c>
      <c r="G9775">
        <v>550</v>
      </c>
      <c r="H9775" s="5">
        <v>43718</v>
      </c>
      <c r="I9775" s="5">
        <v>54681</v>
      </c>
      <c r="J9775">
        <v>24.989039999999999</v>
      </c>
      <c r="K9775">
        <v>3.875</v>
      </c>
      <c r="L9775" t="s">
        <v>12</v>
      </c>
    </row>
    <row r="9776" spans="1:12" x14ac:dyDescent="0.2">
      <c r="A9776" t="s">
        <v>19758</v>
      </c>
      <c r="B9776" t="s">
        <v>19759</v>
      </c>
      <c r="C9776" t="s">
        <v>2244</v>
      </c>
      <c r="D9776" t="s">
        <v>2245</v>
      </c>
      <c r="E9776" t="s">
        <v>33</v>
      </c>
      <c r="F9776" t="s">
        <v>1456</v>
      </c>
      <c r="G9776">
        <v>1250</v>
      </c>
      <c r="H9776" s="5">
        <v>43717</v>
      </c>
      <c r="I9776" s="5">
        <v>45672</v>
      </c>
      <c r="J9776">
        <v>0.30684929999999999</v>
      </c>
      <c r="K9776">
        <v>2.375</v>
      </c>
      <c r="L9776" t="s">
        <v>12</v>
      </c>
    </row>
    <row r="9777" spans="1:12" x14ac:dyDescent="0.2">
      <c r="A9777" t="s">
        <v>19760</v>
      </c>
      <c r="B9777" t="s">
        <v>19761</v>
      </c>
      <c r="C9777" t="s">
        <v>2244</v>
      </c>
      <c r="D9777" t="s">
        <v>2245</v>
      </c>
      <c r="E9777" t="s">
        <v>33</v>
      </c>
      <c r="F9777" t="s">
        <v>1456</v>
      </c>
      <c r="G9777">
        <v>825</v>
      </c>
      <c r="H9777" s="5">
        <v>43717</v>
      </c>
      <c r="I9777" s="5">
        <v>47376</v>
      </c>
      <c r="J9777">
        <v>4.9753420000000004</v>
      </c>
      <c r="K9777">
        <v>2.875</v>
      </c>
      <c r="L9777" t="s">
        <v>12</v>
      </c>
    </row>
    <row r="9778" spans="1:12" x14ac:dyDescent="0.2">
      <c r="A9778" t="s">
        <v>19762</v>
      </c>
      <c r="B9778" t="s">
        <v>19763</v>
      </c>
      <c r="C9778" t="s">
        <v>2244</v>
      </c>
      <c r="D9778" t="s">
        <v>2245</v>
      </c>
      <c r="E9778" t="s">
        <v>33</v>
      </c>
      <c r="F9778" t="s">
        <v>1456</v>
      </c>
      <c r="G9778">
        <v>825</v>
      </c>
      <c r="H9778" s="5">
        <v>43717</v>
      </c>
      <c r="I9778" s="5">
        <v>54681</v>
      </c>
      <c r="J9778">
        <v>24.989039999999999</v>
      </c>
      <c r="K9778">
        <v>3.7</v>
      </c>
      <c r="L9778" t="s">
        <v>12</v>
      </c>
    </row>
    <row r="9779" spans="1:12" x14ac:dyDescent="0.2">
      <c r="A9779" t="s">
        <v>19764</v>
      </c>
      <c r="B9779" t="s">
        <v>19765</v>
      </c>
      <c r="C9779" t="s">
        <v>5008</v>
      </c>
      <c r="D9779" t="s">
        <v>2283</v>
      </c>
      <c r="E9779" t="s">
        <v>286</v>
      </c>
      <c r="F9779" t="s">
        <v>287</v>
      </c>
      <c r="G9779">
        <v>800</v>
      </c>
      <c r="H9779" s="5">
        <v>43717</v>
      </c>
      <c r="I9779" s="5">
        <v>47376</v>
      </c>
      <c r="J9779">
        <v>4.9753420000000004</v>
      </c>
      <c r="K9779">
        <v>2.9</v>
      </c>
      <c r="L9779" t="s">
        <v>12</v>
      </c>
    </row>
    <row r="9780" spans="1:12" x14ac:dyDescent="0.2">
      <c r="A9780" t="s">
        <v>19766</v>
      </c>
      <c r="B9780" t="s">
        <v>19767</v>
      </c>
      <c r="C9780" t="s">
        <v>7625</v>
      </c>
      <c r="D9780" t="s">
        <v>7626</v>
      </c>
      <c r="E9780" t="s">
        <v>2</v>
      </c>
      <c r="F9780" t="s">
        <v>266</v>
      </c>
      <c r="G9780">
        <v>1000</v>
      </c>
      <c r="H9780" s="5">
        <v>43717</v>
      </c>
      <c r="I9780" s="5">
        <v>47376</v>
      </c>
      <c r="J9780">
        <v>4.9753420000000004</v>
      </c>
      <c r="K9780">
        <v>4.875</v>
      </c>
      <c r="L9780" t="s">
        <v>12</v>
      </c>
    </row>
    <row r="9781" spans="1:12" x14ac:dyDescent="0.2">
      <c r="A9781" t="s">
        <v>19768</v>
      </c>
      <c r="B9781" t="s">
        <v>19767</v>
      </c>
      <c r="C9781" t="s">
        <v>7625</v>
      </c>
      <c r="D9781" t="s">
        <v>7626</v>
      </c>
      <c r="E9781" t="s">
        <v>2</v>
      </c>
      <c r="F9781" t="s">
        <v>266</v>
      </c>
      <c r="G9781">
        <v>1000</v>
      </c>
      <c r="H9781" s="5">
        <v>43717</v>
      </c>
      <c r="I9781" s="5">
        <v>47376</v>
      </c>
      <c r="J9781">
        <v>4.9753420000000004</v>
      </c>
      <c r="K9781">
        <v>4.875</v>
      </c>
      <c r="L9781" t="s">
        <v>12</v>
      </c>
    </row>
    <row r="9782" spans="1:12" x14ac:dyDescent="0.2">
      <c r="A9782" t="s">
        <v>19769</v>
      </c>
      <c r="B9782" t="s">
        <v>19770</v>
      </c>
      <c r="C9782" t="s">
        <v>1039</v>
      </c>
      <c r="D9782" t="s">
        <v>1040</v>
      </c>
      <c r="E9782" t="s">
        <v>204</v>
      </c>
      <c r="F9782" t="s">
        <v>1041</v>
      </c>
      <c r="G9782">
        <v>1000</v>
      </c>
      <c r="H9782" s="5">
        <v>43714</v>
      </c>
      <c r="I9782" s="5">
        <v>47367</v>
      </c>
      <c r="J9782">
        <v>4.950685</v>
      </c>
      <c r="K9782">
        <v>2.125</v>
      </c>
      <c r="L9782" t="s">
        <v>12</v>
      </c>
    </row>
    <row r="9783" spans="1:12" x14ac:dyDescent="0.2">
      <c r="A9783" t="s">
        <v>19771</v>
      </c>
      <c r="B9783" t="s">
        <v>19772</v>
      </c>
      <c r="C9783" t="s">
        <v>18523</v>
      </c>
      <c r="D9783" t="s">
        <v>494</v>
      </c>
      <c r="E9783" t="s">
        <v>272</v>
      </c>
      <c r="F9783" t="s">
        <v>890</v>
      </c>
      <c r="G9783">
        <v>500</v>
      </c>
      <c r="H9783" s="5">
        <v>43714</v>
      </c>
      <c r="I9783" s="5">
        <v>54673</v>
      </c>
      <c r="J9783">
        <v>24.967120000000001</v>
      </c>
      <c r="K9783">
        <v>2.875</v>
      </c>
      <c r="L9783" t="s">
        <v>12</v>
      </c>
    </row>
    <row r="9784" spans="1:12" x14ac:dyDescent="0.2">
      <c r="A9784" t="s">
        <v>19773</v>
      </c>
      <c r="B9784" t="s">
        <v>19774</v>
      </c>
      <c r="C9784" t="s">
        <v>122</v>
      </c>
      <c r="D9784" t="s">
        <v>123</v>
      </c>
      <c r="E9784" t="s">
        <v>124</v>
      </c>
      <c r="F9784" t="s">
        <v>125</v>
      </c>
      <c r="G9784">
        <v>5.7510000000000003</v>
      </c>
      <c r="H9784" s="5">
        <v>43714</v>
      </c>
      <c r="I9784" s="5">
        <v>54681</v>
      </c>
      <c r="J9784">
        <v>24.989039999999999</v>
      </c>
      <c r="K9784">
        <v>3.75</v>
      </c>
      <c r="L9784" t="s">
        <v>12</v>
      </c>
    </row>
    <row r="9785" spans="1:12" x14ac:dyDescent="0.2">
      <c r="A9785" t="s">
        <v>19775</v>
      </c>
      <c r="B9785" t="s">
        <v>19776</v>
      </c>
      <c r="C9785" t="s">
        <v>19777</v>
      </c>
      <c r="D9785" t="s">
        <v>335</v>
      </c>
      <c r="E9785" t="s">
        <v>336</v>
      </c>
      <c r="F9785" t="s">
        <v>681</v>
      </c>
      <c r="G9785">
        <v>23.163</v>
      </c>
      <c r="H9785" s="5">
        <v>43714</v>
      </c>
      <c r="I9785" s="5">
        <v>45641</v>
      </c>
      <c r="J9785">
        <v>0.2219178</v>
      </c>
      <c r="K9785">
        <v>2.4500000000000002</v>
      </c>
      <c r="L9785" t="s">
        <v>12</v>
      </c>
    </row>
    <row r="9786" spans="1:12" x14ac:dyDescent="0.2">
      <c r="A9786" t="s">
        <v>19778</v>
      </c>
      <c r="B9786" t="s">
        <v>19779</v>
      </c>
      <c r="C9786" t="s">
        <v>19777</v>
      </c>
      <c r="D9786" t="s">
        <v>335</v>
      </c>
      <c r="E9786" t="s">
        <v>336</v>
      </c>
      <c r="F9786" t="s">
        <v>681</v>
      </c>
      <c r="G9786">
        <v>29.954999999999998</v>
      </c>
      <c r="H9786" s="5">
        <v>43714</v>
      </c>
      <c r="I9786" s="5">
        <v>47467</v>
      </c>
      <c r="J9786">
        <v>5.2246579999999998</v>
      </c>
      <c r="K9786">
        <v>3.15</v>
      </c>
      <c r="L9786" t="s">
        <v>12</v>
      </c>
    </row>
    <row r="9787" spans="1:12" x14ac:dyDescent="0.2">
      <c r="A9787" t="s">
        <v>19780</v>
      </c>
      <c r="B9787" t="s">
        <v>19781</v>
      </c>
      <c r="C9787" t="s">
        <v>4719</v>
      </c>
      <c r="D9787" t="s">
        <v>1184</v>
      </c>
      <c r="E9787" t="s">
        <v>286</v>
      </c>
      <c r="F9787" t="s">
        <v>287</v>
      </c>
      <c r="G9787">
        <v>400</v>
      </c>
      <c r="H9787" s="5">
        <v>43714</v>
      </c>
      <c r="I9787" s="5">
        <v>54697</v>
      </c>
      <c r="J9787">
        <v>25.032879999999999</v>
      </c>
      <c r="K9787">
        <v>3</v>
      </c>
      <c r="L9787" t="s">
        <v>12</v>
      </c>
    </row>
    <row r="9788" spans="1:12" x14ac:dyDescent="0.2">
      <c r="A9788" t="s">
        <v>19782</v>
      </c>
      <c r="B9788" t="s">
        <v>19783</v>
      </c>
      <c r="C9788" t="s">
        <v>17962</v>
      </c>
      <c r="D9788" t="s">
        <v>17963</v>
      </c>
      <c r="E9788" t="s">
        <v>228</v>
      </c>
      <c r="F9788" t="s">
        <v>7852</v>
      </c>
      <c r="G9788">
        <v>2000</v>
      </c>
      <c r="H9788" s="5">
        <v>43714</v>
      </c>
      <c r="I9788" s="5">
        <v>47362</v>
      </c>
      <c r="J9788">
        <v>4.9369860000000001</v>
      </c>
      <c r="K9788">
        <v>2</v>
      </c>
      <c r="L9788" t="s">
        <v>12</v>
      </c>
    </row>
    <row r="9789" spans="1:12" x14ac:dyDescent="0.2">
      <c r="A9789" t="s">
        <v>19784</v>
      </c>
      <c r="B9789" t="s">
        <v>19785</v>
      </c>
      <c r="C9789" t="s">
        <v>17962</v>
      </c>
      <c r="D9789" t="s">
        <v>17963</v>
      </c>
      <c r="E9789" t="s">
        <v>228</v>
      </c>
      <c r="F9789" t="s">
        <v>7852</v>
      </c>
      <c r="G9789">
        <v>2000</v>
      </c>
      <c r="H9789" s="5">
        <v>43714</v>
      </c>
      <c r="I9789" s="5">
        <v>54667</v>
      </c>
      <c r="J9789">
        <v>24.950690000000002</v>
      </c>
      <c r="K9789">
        <v>2.75</v>
      </c>
      <c r="L9789" t="s">
        <v>12</v>
      </c>
    </row>
    <row r="9790" spans="1:12" x14ac:dyDescent="0.2">
      <c r="A9790" t="s">
        <v>19786</v>
      </c>
      <c r="B9790" t="s">
        <v>19787</v>
      </c>
      <c r="C9790" t="s">
        <v>4282</v>
      </c>
      <c r="D9790" t="s">
        <v>4283</v>
      </c>
      <c r="E9790" t="s">
        <v>163</v>
      </c>
      <c r="F9790" t="s">
        <v>1579</v>
      </c>
      <c r="G9790">
        <v>750</v>
      </c>
      <c r="H9790" s="5">
        <v>43712</v>
      </c>
      <c r="I9790" s="5">
        <v>47365</v>
      </c>
      <c r="J9790">
        <v>4.9452059999999998</v>
      </c>
      <c r="K9790">
        <v>2.25</v>
      </c>
      <c r="L9790" t="s">
        <v>12</v>
      </c>
    </row>
    <row r="9791" spans="1:12" x14ac:dyDescent="0.2">
      <c r="A9791" t="s">
        <v>19788</v>
      </c>
      <c r="B9791" t="s">
        <v>19789</v>
      </c>
      <c r="C9791" t="s">
        <v>746</v>
      </c>
      <c r="D9791" t="s">
        <v>747</v>
      </c>
      <c r="E9791" t="s">
        <v>2</v>
      </c>
      <c r="F9791" t="s">
        <v>266</v>
      </c>
      <c r="G9791">
        <v>700</v>
      </c>
      <c r="H9791" s="5">
        <v>43711</v>
      </c>
      <c r="I9791" s="5">
        <v>47557</v>
      </c>
      <c r="J9791">
        <v>5.4712329999999998</v>
      </c>
      <c r="K9791">
        <v>2.9</v>
      </c>
      <c r="L9791" t="s">
        <v>12</v>
      </c>
    </row>
    <row r="9792" spans="1:12" x14ac:dyDescent="0.2">
      <c r="A9792" t="s">
        <v>19790</v>
      </c>
      <c r="B9792" t="s">
        <v>19791</v>
      </c>
      <c r="C9792" t="s">
        <v>176</v>
      </c>
      <c r="D9792" t="s">
        <v>177</v>
      </c>
      <c r="E9792" t="s">
        <v>2</v>
      </c>
      <c r="F9792" t="s">
        <v>43</v>
      </c>
      <c r="G9792">
        <v>11</v>
      </c>
      <c r="H9792" s="5">
        <v>43707</v>
      </c>
      <c r="I9792" s="5">
        <v>46629</v>
      </c>
      <c r="J9792">
        <v>2.9287670000000001</v>
      </c>
      <c r="K9792">
        <v>3</v>
      </c>
      <c r="L9792" t="s">
        <v>12</v>
      </c>
    </row>
    <row r="9793" spans="1:12" x14ac:dyDescent="0.2">
      <c r="A9793" t="s">
        <v>19792</v>
      </c>
      <c r="B9793" t="s">
        <v>19793</v>
      </c>
      <c r="C9793" t="s">
        <v>176</v>
      </c>
      <c r="D9793" t="s">
        <v>177</v>
      </c>
      <c r="E9793" t="s">
        <v>2</v>
      </c>
      <c r="F9793" t="s">
        <v>43</v>
      </c>
      <c r="G9793">
        <v>25</v>
      </c>
      <c r="H9793" s="5">
        <v>43707</v>
      </c>
      <c r="I9793" s="5">
        <v>47360</v>
      </c>
      <c r="J9793">
        <v>4.9315069999999999</v>
      </c>
      <c r="K9793">
        <v>3</v>
      </c>
      <c r="L9793" t="s">
        <v>12</v>
      </c>
    </row>
    <row r="9794" spans="1:12" x14ac:dyDescent="0.2">
      <c r="A9794" t="s">
        <v>19794</v>
      </c>
      <c r="B9794" t="s">
        <v>19795</v>
      </c>
      <c r="C9794" t="s">
        <v>176</v>
      </c>
      <c r="D9794" t="s">
        <v>177</v>
      </c>
      <c r="E9794" t="s">
        <v>2</v>
      </c>
      <c r="F9794" t="s">
        <v>43</v>
      </c>
      <c r="G9794">
        <v>10</v>
      </c>
      <c r="H9794" s="5">
        <v>43707</v>
      </c>
      <c r="I9794" s="5">
        <v>48090</v>
      </c>
      <c r="J9794">
        <v>6.9315069999999999</v>
      </c>
      <c r="K9794">
        <v>3</v>
      </c>
      <c r="L9794" t="s">
        <v>12</v>
      </c>
    </row>
    <row r="9795" spans="1:12" x14ac:dyDescent="0.2">
      <c r="A9795" t="s">
        <v>19796</v>
      </c>
      <c r="B9795" t="s">
        <v>19797</v>
      </c>
      <c r="C9795" t="s">
        <v>122</v>
      </c>
      <c r="D9795" t="s">
        <v>123</v>
      </c>
      <c r="E9795" t="s">
        <v>124</v>
      </c>
      <c r="F9795" t="s">
        <v>125</v>
      </c>
      <c r="G9795">
        <v>13.536</v>
      </c>
      <c r="H9795" s="5">
        <v>43706</v>
      </c>
      <c r="I9795" s="5">
        <v>54650</v>
      </c>
      <c r="J9795">
        <v>24.904109999999999</v>
      </c>
      <c r="K9795">
        <v>4</v>
      </c>
      <c r="L9795" t="s">
        <v>12</v>
      </c>
    </row>
    <row r="9796" spans="1:12" x14ac:dyDescent="0.2">
      <c r="A9796" t="s">
        <v>19798</v>
      </c>
      <c r="B9796" t="s">
        <v>19799</v>
      </c>
      <c r="C9796" t="s">
        <v>10546</v>
      </c>
      <c r="D9796" t="s">
        <v>265</v>
      </c>
      <c r="E9796" t="s">
        <v>2</v>
      </c>
      <c r="F9796" t="s">
        <v>266</v>
      </c>
      <c r="G9796">
        <v>350</v>
      </c>
      <c r="H9796" s="5">
        <v>43706</v>
      </c>
      <c r="I9796" s="5">
        <v>54697</v>
      </c>
      <c r="J9796">
        <v>25.032879999999999</v>
      </c>
      <c r="K9796">
        <v>3.7</v>
      </c>
      <c r="L9796" t="s">
        <v>12</v>
      </c>
    </row>
    <row r="9797" spans="1:12" x14ac:dyDescent="0.2">
      <c r="A9797" t="s">
        <v>19800</v>
      </c>
      <c r="B9797" t="s">
        <v>19801</v>
      </c>
      <c r="C9797" t="s">
        <v>168</v>
      </c>
      <c r="D9797" t="s">
        <v>169</v>
      </c>
      <c r="E9797" t="s">
        <v>170</v>
      </c>
      <c r="F9797" t="s">
        <v>171</v>
      </c>
      <c r="G9797">
        <v>0.8</v>
      </c>
      <c r="H9797" s="5">
        <v>43706</v>
      </c>
      <c r="I9797" s="5">
        <v>48075</v>
      </c>
      <c r="J9797">
        <v>6.8904110000000003</v>
      </c>
      <c r="K9797">
        <v>2.65</v>
      </c>
      <c r="L9797" t="s">
        <v>12</v>
      </c>
    </row>
    <row r="9798" spans="1:12" x14ac:dyDescent="0.2">
      <c r="A9798" t="s">
        <v>19802</v>
      </c>
      <c r="B9798" t="s">
        <v>19803</v>
      </c>
      <c r="C9798" t="s">
        <v>168</v>
      </c>
      <c r="D9798" t="s">
        <v>169</v>
      </c>
      <c r="E9798" t="s">
        <v>170</v>
      </c>
      <c r="F9798" t="s">
        <v>171</v>
      </c>
      <c r="G9798">
        <v>5.2930000000000001</v>
      </c>
      <c r="H9798" s="5">
        <v>43706</v>
      </c>
      <c r="I9798" s="5">
        <v>54650</v>
      </c>
      <c r="J9798">
        <v>24.904109999999999</v>
      </c>
      <c r="K9798">
        <v>3.5</v>
      </c>
      <c r="L9798" t="s">
        <v>12</v>
      </c>
    </row>
    <row r="9799" spans="1:12" x14ac:dyDescent="0.2">
      <c r="A9799" t="s">
        <v>19804</v>
      </c>
      <c r="B9799" t="s">
        <v>19805</v>
      </c>
      <c r="C9799" t="s">
        <v>4190</v>
      </c>
      <c r="D9799" t="s">
        <v>4191</v>
      </c>
      <c r="E9799" t="s">
        <v>33</v>
      </c>
      <c r="F9799" t="s">
        <v>1456</v>
      </c>
      <c r="G9799">
        <v>1216.1089999999999</v>
      </c>
      <c r="H9799" s="5">
        <v>43705</v>
      </c>
      <c r="I9799" s="5">
        <v>45976</v>
      </c>
      <c r="J9799">
        <v>1.139726</v>
      </c>
      <c r="K9799">
        <v>4.125</v>
      </c>
      <c r="L9799" t="s">
        <v>12</v>
      </c>
    </row>
    <row r="9800" spans="1:12" x14ac:dyDescent="0.2">
      <c r="A9800" t="s">
        <v>19806</v>
      </c>
      <c r="B9800" t="s">
        <v>19807</v>
      </c>
      <c r="C9800" t="s">
        <v>4190</v>
      </c>
      <c r="D9800" t="s">
        <v>4191</v>
      </c>
      <c r="E9800" t="s">
        <v>33</v>
      </c>
      <c r="F9800" t="s">
        <v>1456</v>
      </c>
      <c r="G9800">
        <v>3797.31</v>
      </c>
      <c r="H9800" s="5">
        <v>43705</v>
      </c>
      <c r="I9800" s="5">
        <v>47041</v>
      </c>
      <c r="J9800">
        <v>4.0575340000000004</v>
      </c>
      <c r="K9800">
        <v>4.375</v>
      </c>
      <c r="L9800" t="s">
        <v>12</v>
      </c>
    </row>
    <row r="9801" spans="1:12" x14ac:dyDescent="0.2">
      <c r="A9801" t="s">
        <v>19808</v>
      </c>
      <c r="B9801" t="s">
        <v>19809</v>
      </c>
      <c r="C9801" t="s">
        <v>4190</v>
      </c>
      <c r="D9801" t="s">
        <v>4191</v>
      </c>
      <c r="E9801" t="s">
        <v>33</v>
      </c>
      <c r="F9801" t="s">
        <v>1456</v>
      </c>
      <c r="G9801">
        <v>2194.799</v>
      </c>
      <c r="H9801" s="5">
        <v>43705</v>
      </c>
      <c r="I9801" s="5">
        <v>50632</v>
      </c>
      <c r="J9801">
        <v>13.89589</v>
      </c>
      <c r="K9801">
        <v>4.8</v>
      </c>
      <c r="L9801" t="s">
        <v>12</v>
      </c>
    </row>
    <row r="9802" spans="1:12" x14ac:dyDescent="0.2">
      <c r="A9802" t="s">
        <v>19810</v>
      </c>
      <c r="B9802" t="s">
        <v>19811</v>
      </c>
      <c r="C9802" t="s">
        <v>4190</v>
      </c>
      <c r="D9802" t="s">
        <v>4191</v>
      </c>
      <c r="E9802" t="s">
        <v>33</v>
      </c>
      <c r="F9802" t="s">
        <v>1456</v>
      </c>
      <c r="G9802">
        <v>2999.55</v>
      </c>
      <c r="H9802" s="5">
        <v>43705</v>
      </c>
      <c r="I9802" s="5">
        <v>54407</v>
      </c>
      <c r="J9802">
        <v>24.23836</v>
      </c>
      <c r="K9802">
        <v>4.9000000000000004</v>
      </c>
      <c r="L9802" t="s">
        <v>12</v>
      </c>
    </row>
    <row r="9803" spans="1:12" x14ac:dyDescent="0.2">
      <c r="A9803" t="s">
        <v>19812</v>
      </c>
      <c r="B9803" t="s">
        <v>19811</v>
      </c>
      <c r="C9803" t="s">
        <v>4190</v>
      </c>
      <c r="D9803" t="s">
        <v>4191</v>
      </c>
      <c r="E9803" t="s">
        <v>33</v>
      </c>
      <c r="F9803" t="s">
        <v>1456</v>
      </c>
      <c r="G9803">
        <v>3000</v>
      </c>
      <c r="H9803" s="5">
        <v>43705</v>
      </c>
      <c r="I9803" s="5">
        <v>54407</v>
      </c>
      <c r="J9803">
        <v>24.23836</v>
      </c>
      <c r="K9803">
        <v>4.9000000000000004</v>
      </c>
      <c r="L9803" t="s">
        <v>12</v>
      </c>
    </row>
    <row r="9804" spans="1:12" x14ac:dyDescent="0.2">
      <c r="A9804" t="s">
        <v>19813</v>
      </c>
      <c r="B9804" t="s">
        <v>19814</v>
      </c>
      <c r="C9804" t="s">
        <v>313</v>
      </c>
      <c r="D9804" t="s">
        <v>141</v>
      </c>
      <c r="E9804" t="s">
        <v>2</v>
      </c>
      <c r="F9804" t="s">
        <v>43</v>
      </c>
      <c r="G9804">
        <v>1</v>
      </c>
      <c r="H9804" s="5">
        <v>43705</v>
      </c>
      <c r="I9804" s="5">
        <v>46262</v>
      </c>
      <c r="J9804">
        <v>1.9232880000000001</v>
      </c>
      <c r="K9804">
        <v>2.2000000000000002</v>
      </c>
      <c r="L9804" t="s">
        <v>713</v>
      </c>
    </row>
    <row r="9805" spans="1:12" x14ac:dyDescent="0.2">
      <c r="A9805" t="s">
        <v>19815</v>
      </c>
      <c r="B9805" t="s">
        <v>19816</v>
      </c>
      <c r="C9805" t="s">
        <v>309</v>
      </c>
      <c r="D9805" t="s">
        <v>310</v>
      </c>
      <c r="E9805" t="s">
        <v>2</v>
      </c>
      <c r="F9805" t="s">
        <v>266</v>
      </c>
      <c r="G9805">
        <v>600</v>
      </c>
      <c r="H9805" s="5">
        <v>43704</v>
      </c>
      <c r="I9805" s="5">
        <v>47529</v>
      </c>
      <c r="J9805">
        <v>5.3945210000000001</v>
      </c>
      <c r="K9805">
        <v>2.5</v>
      </c>
      <c r="L9805" t="s">
        <v>12</v>
      </c>
    </row>
    <row r="9806" spans="1:12" x14ac:dyDescent="0.2">
      <c r="A9806" t="s">
        <v>19817</v>
      </c>
      <c r="B9806" t="s">
        <v>19818</v>
      </c>
      <c r="C9806" t="s">
        <v>18546</v>
      </c>
      <c r="D9806" t="s">
        <v>18547</v>
      </c>
      <c r="E9806" t="s">
        <v>272</v>
      </c>
      <c r="F9806" t="s">
        <v>18548</v>
      </c>
      <c r="G9806">
        <v>750</v>
      </c>
      <c r="H9806" s="5">
        <v>43703</v>
      </c>
      <c r="I9806" s="5">
        <v>45702</v>
      </c>
      <c r="J9806">
        <v>0.38904109999999997</v>
      </c>
      <c r="K9806">
        <v>2</v>
      </c>
      <c r="L9806" t="s">
        <v>12</v>
      </c>
    </row>
    <row r="9807" spans="1:12" x14ac:dyDescent="0.2">
      <c r="A9807" t="s">
        <v>19819</v>
      </c>
      <c r="B9807" t="s">
        <v>19820</v>
      </c>
      <c r="C9807" t="s">
        <v>18546</v>
      </c>
      <c r="D9807" t="s">
        <v>18547</v>
      </c>
      <c r="E9807" t="s">
        <v>272</v>
      </c>
      <c r="F9807" t="s">
        <v>18548</v>
      </c>
      <c r="G9807">
        <v>1000</v>
      </c>
      <c r="H9807" s="5">
        <v>43703</v>
      </c>
      <c r="I9807" s="5">
        <v>47356</v>
      </c>
      <c r="J9807">
        <v>4.9205480000000001</v>
      </c>
      <c r="K9807">
        <v>2.375</v>
      </c>
      <c r="L9807" t="s">
        <v>12</v>
      </c>
    </row>
    <row r="9808" spans="1:12" x14ac:dyDescent="0.2">
      <c r="A9808" t="s">
        <v>19821</v>
      </c>
      <c r="B9808" t="s">
        <v>19822</v>
      </c>
      <c r="C9808" t="s">
        <v>18546</v>
      </c>
      <c r="D9808" t="s">
        <v>18547</v>
      </c>
      <c r="E9808" t="s">
        <v>272</v>
      </c>
      <c r="F9808" t="s">
        <v>18548</v>
      </c>
      <c r="G9808">
        <v>1000</v>
      </c>
      <c r="H9808" s="5">
        <v>43703</v>
      </c>
      <c r="I9808" s="5">
        <v>54661</v>
      </c>
      <c r="J9808">
        <v>24.934249999999999</v>
      </c>
      <c r="K9808">
        <v>3.25</v>
      </c>
      <c r="L9808" t="s">
        <v>12</v>
      </c>
    </row>
    <row r="9809" spans="1:12" x14ac:dyDescent="0.2">
      <c r="A9809" t="s">
        <v>19823</v>
      </c>
      <c r="B9809" t="s">
        <v>19824</v>
      </c>
      <c r="C9809" t="s">
        <v>16223</v>
      </c>
      <c r="D9809" t="s">
        <v>16224</v>
      </c>
      <c r="E9809" t="s">
        <v>362</v>
      </c>
      <c r="F9809" t="s">
        <v>572</v>
      </c>
      <c r="G9809">
        <v>500</v>
      </c>
      <c r="H9809" s="5">
        <v>43703</v>
      </c>
      <c r="I9809" s="5">
        <v>47345</v>
      </c>
      <c r="J9809">
        <v>4.8904110000000003</v>
      </c>
      <c r="K9809">
        <v>3.75</v>
      </c>
      <c r="L9809" t="s">
        <v>12</v>
      </c>
    </row>
    <row r="9810" spans="1:12" x14ac:dyDescent="0.2">
      <c r="A9810" t="s">
        <v>19825</v>
      </c>
      <c r="B9810" t="s">
        <v>19826</v>
      </c>
      <c r="C9810" t="s">
        <v>839</v>
      </c>
      <c r="D9810" t="s">
        <v>840</v>
      </c>
      <c r="E9810" t="s">
        <v>362</v>
      </c>
      <c r="F9810" t="s">
        <v>363</v>
      </c>
      <c r="G9810">
        <v>700</v>
      </c>
      <c r="H9810" s="5">
        <v>43703</v>
      </c>
      <c r="I9810" s="5">
        <v>47376</v>
      </c>
      <c r="J9810">
        <v>4.9753420000000004</v>
      </c>
      <c r="K9810">
        <v>2.95</v>
      </c>
      <c r="L9810" t="s">
        <v>12</v>
      </c>
    </row>
    <row r="9811" spans="1:12" x14ac:dyDescent="0.2">
      <c r="A9811" t="s">
        <v>19827</v>
      </c>
      <c r="B9811" t="s">
        <v>19828</v>
      </c>
      <c r="C9811" t="s">
        <v>1194</v>
      </c>
      <c r="D9811" t="s">
        <v>1195</v>
      </c>
      <c r="E9811" t="s">
        <v>124</v>
      </c>
      <c r="F9811" t="s">
        <v>1196</v>
      </c>
      <c r="G9811">
        <v>800</v>
      </c>
      <c r="H9811" s="5">
        <v>43703</v>
      </c>
      <c r="I9811" s="5">
        <v>47345</v>
      </c>
      <c r="J9811">
        <v>4.8904110000000003</v>
      </c>
      <c r="K9811">
        <v>2.95</v>
      </c>
      <c r="L9811" t="s">
        <v>12</v>
      </c>
    </row>
    <row r="9812" spans="1:12" x14ac:dyDescent="0.2">
      <c r="A9812" t="s">
        <v>19829</v>
      </c>
      <c r="B9812" t="s">
        <v>19830</v>
      </c>
      <c r="C9812" t="s">
        <v>1194</v>
      </c>
      <c r="D9812" t="s">
        <v>1195</v>
      </c>
      <c r="E9812" t="s">
        <v>124</v>
      </c>
      <c r="F9812" t="s">
        <v>1196</v>
      </c>
      <c r="G9812">
        <v>550</v>
      </c>
      <c r="H9812" s="5">
        <v>43703</v>
      </c>
      <c r="I9812" s="5">
        <v>54650</v>
      </c>
      <c r="J9812">
        <v>24.904109999999999</v>
      </c>
      <c r="K9812">
        <v>3.8</v>
      </c>
      <c r="L9812" t="s">
        <v>12</v>
      </c>
    </row>
    <row r="9813" spans="1:12" x14ac:dyDescent="0.2">
      <c r="A9813" t="s">
        <v>19831</v>
      </c>
      <c r="B9813" t="s">
        <v>19832</v>
      </c>
      <c r="C9813" t="s">
        <v>8611</v>
      </c>
      <c r="D9813" t="s">
        <v>8612</v>
      </c>
      <c r="E9813" t="s">
        <v>2</v>
      </c>
      <c r="F9813" t="s">
        <v>1768</v>
      </c>
      <c r="G9813">
        <v>350</v>
      </c>
      <c r="H9813" s="5">
        <v>43699</v>
      </c>
      <c r="I9813" s="5">
        <v>47536</v>
      </c>
      <c r="J9813">
        <v>5.4136990000000003</v>
      </c>
      <c r="K9813">
        <v>3.7</v>
      </c>
      <c r="L9813" t="s">
        <v>12</v>
      </c>
    </row>
    <row r="9814" spans="1:12" x14ac:dyDescent="0.2">
      <c r="A9814" t="s">
        <v>19833</v>
      </c>
      <c r="B9814" t="s">
        <v>19834</v>
      </c>
      <c r="C9814" t="s">
        <v>122</v>
      </c>
      <c r="D9814" t="s">
        <v>123</v>
      </c>
      <c r="E9814" t="s">
        <v>124</v>
      </c>
      <c r="F9814" t="s">
        <v>125</v>
      </c>
      <c r="G9814">
        <v>14.17</v>
      </c>
      <c r="H9814" s="5">
        <v>43699</v>
      </c>
      <c r="I9814" s="5">
        <v>54650</v>
      </c>
      <c r="J9814">
        <v>24.904109999999999</v>
      </c>
      <c r="K9814">
        <v>3.15</v>
      </c>
      <c r="L9814" t="s">
        <v>12</v>
      </c>
    </row>
    <row r="9815" spans="1:12" x14ac:dyDescent="0.2">
      <c r="A9815" t="s">
        <v>19835</v>
      </c>
      <c r="B9815" t="s">
        <v>19803</v>
      </c>
      <c r="C9815" t="s">
        <v>168</v>
      </c>
      <c r="D9815" t="s">
        <v>169</v>
      </c>
      <c r="E9815" t="s">
        <v>170</v>
      </c>
      <c r="F9815" t="s">
        <v>171</v>
      </c>
      <c r="G9815">
        <v>4.9870000000000001</v>
      </c>
      <c r="H9815" s="5">
        <v>43699</v>
      </c>
      <c r="I9815" s="5">
        <v>54650</v>
      </c>
      <c r="J9815">
        <v>24.904109999999999</v>
      </c>
      <c r="K9815">
        <v>3.5</v>
      </c>
      <c r="L9815" t="s">
        <v>12</v>
      </c>
    </row>
    <row r="9816" spans="1:12" x14ac:dyDescent="0.2">
      <c r="A9816" t="s">
        <v>19836</v>
      </c>
      <c r="B9816" t="s">
        <v>19837</v>
      </c>
      <c r="C9816" t="s">
        <v>465</v>
      </c>
      <c r="D9816" t="s">
        <v>466</v>
      </c>
      <c r="E9816" t="s">
        <v>2</v>
      </c>
      <c r="F9816" t="s">
        <v>266</v>
      </c>
      <c r="G9816">
        <v>650</v>
      </c>
      <c r="H9816" s="5">
        <v>43698</v>
      </c>
      <c r="I9816" s="5">
        <v>47498</v>
      </c>
      <c r="J9816">
        <v>5.3095889999999999</v>
      </c>
      <c r="K9816">
        <v>3</v>
      </c>
      <c r="L9816" t="s">
        <v>12</v>
      </c>
    </row>
    <row r="9817" spans="1:12" x14ac:dyDescent="0.2">
      <c r="A9817" t="s">
        <v>19838</v>
      </c>
      <c r="B9817" t="s">
        <v>19839</v>
      </c>
      <c r="C9817" t="s">
        <v>4598</v>
      </c>
      <c r="D9817" t="s">
        <v>4599</v>
      </c>
      <c r="E9817" t="s">
        <v>2</v>
      </c>
      <c r="F9817" t="s">
        <v>266</v>
      </c>
      <c r="G9817">
        <v>425</v>
      </c>
      <c r="H9817" s="5">
        <v>43697</v>
      </c>
      <c r="I9817" s="5">
        <v>47376</v>
      </c>
      <c r="J9817">
        <v>4.9753420000000004</v>
      </c>
      <c r="K9817">
        <v>2.95</v>
      </c>
      <c r="L9817" t="s">
        <v>12</v>
      </c>
    </row>
    <row r="9818" spans="1:12" x14ac:dyDescent="0.2">
      <c r="A9818" t="s">
        <v>19840</v>
      </c>
      <c r="B9818" t="s">
        <v>19841</v>
      </c>
      <c r="C9818" t="s">
        <v>2672</v>
      </c>
      <c r="D9818" t="s">
        <v>2101</v>
      </c>
      <c r="E9818" t="s">
        <v>286</v>
      </c>
      <c r="F9818" t="s">
        <v>287</v>
      </c>
      <c r="G9818">
        <v>405</v>
      </c>
      <c r="H9818" s="5">
        <v>43696</v>
      </c>
      <c r="I9818" s="5">
        <v>47345</v>
      </c>
      <c r="J9818">
        <v>4.8904110000000003</v>
      </c>
      <c r="K9818">
        <v>2.6</v>
      </c>
      <c r="L9818" t="s">
        <v>12</v>
      </c>
    </row>
    <row r="9819" spans="1:12" x14ac:dyDescent="0.2">
      <c r="A9819" t="s">
        <v>19842</v>
      </c>
      <c r="B9819" t="s">
        <v>19843</v>
      </c>
      <c r="C9819" t="s">
        <v>5295</v>
      </c>
      <c r="D9819" t="s">
        <v>2283</v>
      </c>
      <c r="E9819" t="s">
        <v>286</v>
      </c>
      <c r="F9819" t="s">
        <v>287</v>
      </c>
      <c r="G9819">
        <v>300</v>
      </c>
      <c r="H9819" s="5">
        <v>43696</v>
      </c>
      <c r="I9819" s="5">
        <v>54667</v>
      </c>
      <c r="J9819">
        <v>24.950690000000002</v>
      </c>
      <c r="K9819">
        <v>3.25</v>
      </c>
      <c r="L9819" t="s">
        <v>12</v>
      </c>
    </row>
    <row r="9820" spans="1:12" x14ac:dyDescent="0.2">
      <c r="A9820" t="s">
        <v>19844</v>
      </c>
      <c r="B9820" t="s">
        <v>19845</v>
      </c>
      <c r="C9820" t="s">
        <v>14092</v>
      </c>
      <c r="D9820" t="s">
        <v>14093</v>
      </c>
      <c r="E9820" t="s">
        <v>2</v>
      </c>
      <c r="F9820" t="s">
        <v>756</v>
      </c>
      <c r="G9820">
        <v>600</v>
      </c>
      <c r="H9820" s="5">
        <v>43696</v>
      </c>
      <c r="I9820" s="5">
        <v>47349</v>
      </c>
      <c r="J9820">
        <v>4.90137</v>
      </c>
      <c r="K9820">
        <v>2.8</v>
      </c>
      <c r="L9820" t="s">
        <v>12</v>
      </c>
    </row>
    <row r="9821" spans="1:12" x14ac:dyDescent="0.2">
      <c r="A9821" t="s">
        <v>19846</v>
      </c>
      <c r="B9821" t="s">
        <v>19847</v>
      </c>
      <c r="C9821" t="s">
        <v>14092</v>
      </c>
      <c r="D9821" t="s">
        <v>14093</v>
      </c>
      <c r="E9821" t="s">
        <v>2</v>
      </c>
      <c r="F9821" t="s">
        <v>756</v>
      </c>
      <c r="G9821">
        <v>800</v>
      </c>
      <c r="H9821" s="5">
        <v>43696</v>
      </c>
      <c r="I9821" s="5">
        <v>54654</v>
      </c>
      <c r="J9821">
        <v>24.91507</v>
      </c>
      <c r="K9821">
        <v>3.6</v>
      </c>
      <c r="L9821" t="s">
        <v>12</v>
      </c>
    </row>
    <row r="9822" spans="1:12" x14ac:dyDescent="0.2">
      <c r="A9822" t="s">
        <v>19848</v>
      </c>
      <c r="B9822" t="s">
        <v>19849</v>
      </c>
      <c r="C9822" t="s">
        <v>313</v>
      </c>
      <c r="D9822" t="s">
        <v>141</v>
      </c>
      <c r="E9822" t="s">
        <v>2</v>
      </c>
      <c r="F9822" t="s">
        <v>43</v>
      </c>
      <c r="G9822">
        <v>1</v>
      </c>
      <c r="H9822" s="5">
        <v>43696</v>
      </c>
      <c r="I9822" s="5">
        <v>46253</v>
      </c>
      <c r="J9822">
        <v>1.89863</v>
      </c>
      <c r="K9822">
        <v>2.25</v>
      </c>
      <c r="L9822" t="s">
        <v>713</v>
      </c>
    </row>
    <row r="9823" spans="1:12" x14ac:dyDescent="0.2">
      <c r="A9823" t="s">
        <v>19850</v>
      </c>
      <c r="B9823" t="s">
        <v>19851</v>
      </c>
      <c r="C9823" t="s">
        <v>13478</v>
      </c>
      <c r="D9823" t="s">
        <v>12374</v>
      </c>
      <c r="E9823" t="s">
        <v>2</v>
      </c>
      <c r="F9823" t="s">
        <v>266</v>
      </c>
      <c r="G9823">
        <v>750</v>
      </c>
      <c r="H9823" s="5">
        <v>43696</v>
      </c>
      <c r="I9823" s="5">
        <v>47498</v>
      </c>
      <c r="J9823">
        <v>5.3095889999999999</v>
      </c>
      <c r="K9823">
        <v>3.1</v>
      </c>
      <c r="L9823" t="s">
        <v>12</v>
      </c>
    </row>
    <row r="9824" spans="1:12" x14ac:dyDescent="0.2">
      <c r="A9824" t="s">
        <v>19852</v>
      </c>
      <c r="B9824" t="s">
        <v>19853</v>
      </c>
      <c r="C9824" t="s">
        <v>18311</v>
      </c>
      <c r="D9824" t="s">
        <v>8215</v>
      </c>
      <c r="E9824" t="s">
        <v>336</v>
      </c>
      <c r="F9824" t="s">
        <v>681</v>
      </c>
      <c r="G9824">
        <v>1000</v>
      </c>
      <c r="H9824" s="5">
        <v>43693</v>
      </c>
      <c r="I9824" s="5">
        <v>46250</v>
      </c>
      <c r="J9824">
        <v>1.8904110000000001</v>
      </c>
      <c r="K9824">
        <v>2.2749999999999999</v>
      </c>
      <c r="L9824" t="s">
        <v>12</v>
      </c>
    </row>
    <row r="9825" spans="1:12" x14ac:dyDescent="0.2">
      <c r="A9825" t="s">
        <v>19854</v>
      </c>
      <c r="B9825" t="s">
        <v>19855</v>
      </c>
      <c r="C9825" t="s">
        <v>18311</v>
      </c>
      <c r="D9825" t="s">
        <v>8215</v>
      </c>
      <c r="E9825" t="s">
        <v>336</v>
      </c>
      <c r="F9825" t="s">
        <v>681</v>
      </c>
      <c r="G9825">
        <v>1250</v>
      </c>
      <c r="H9825" s="5">
        <v>43693</v>
      </c>
      <c r="I9825" s="5">
        <v>47346</v>
      </c>
      <c r="J9825">
        <v>4.8931509999999996</v>
      </c>
      <c r="K9825">
        <v>2.44</v>
      </c>
      <c r="L9825" t="s">
        <v>12</v>
      </c>
    </row>
    <row r="9826" spans="1:12" x14ac:dyDescent="0.2">
      <c r="A9826" t="s">
        <v>19856</v>
      </c>
      <c r="B9826" t="s">
        <v>19857</v>
      </c>
      <c r="C9826" t="s">
        <v>18311</v>
      </c>
      <c r="D9826" t="s">
        <v>8215</v>
      </c>
      <c r="E9826" t="s">
        <v>336</v>
      </c>
      <c r="F9826" t="s">
        <v>681</v>
      </c>
      <c r="G9826">
        <v>750</v>
      </c>
      <c r="H9826" s="5">
        <v>43693</v>
      </c>
      <c r="I9826" s="5">
        <v>50998</v>
      </c>
      <c r="J9826">
        <v>14.898630000000001</v>
      </c>
      <c r="K9826">
        <v>2.9950000000000001</v>
      </c>
      <c r="L9826" t="s">
        <v>12</v>
      </c>
    </row>
    <row r="9827" spans="1:12" x14ac:dyDescent="0.2">
      <c r="A9827" t="s">
        <v>19858</v>
      </c>
      <c r="B9827" t="s">
        <v>19859</v>
      </c>
      <c r="C9827" t="s">
        <v>18311</v>
      </c>
      <c r="D9827" t="s">
        <v>8215</v>
      </c>
      <c r="E9827" t="s">
        <v>336</v>
      </c>
      <c r="F9827" t="s">
        <v>681</v>
      </c>
      <c r="G9827">
        <v>1500</v>
      </c>
      <c r="H9827" s="5">
        <v>43693</v>
      </c>
      <c r="I9827" s="5">
        <v>54651</v>
      </c>
      <c r="J9827">
        <v>24.906849999999999</v>
      </c>
      <c r="K9827">
        <v>3.0950000000000002</v>
      </c>
      <c r="L9827" t="s">
        <v>12</v>
      </c>
    </row>
    <row r="9828" spans="1:12" x14ac:dyDescent="0.2">
      <c r="A9828" t="s">
        <v>19860</v>
      </c>
      <c r="B9828" t="s">
        <v>19861</v>
      </c>
      <c r="C9828" t="s">
        <v>19862</v>
      </c>
      <c r="D9828" t="s">
        <v>516</v>
      </c>
      <c r="E9828" t="s">
        <v>2</v>
      </c>
      <c r="F9828" t="s">
        <v>53</v>
      </c>
      <c r="G9828">
        <v>24.797999999999998</v>
      </c>
      <c r="H9828" s="5">
        <v>43693</v>
      </c>
      <c r="I9828" s="5">
        <v>47392</v>
      </c>
      <c r="J9828">
        <v>5.0191780000000001</v>
      </c>
      <c r="K9828">
        <v>2.75</v>
      </c>
      <c r="L9828" t="s">
        <v>12</v>
      </c>
    </row>
    <row r="9829" spans="1:12" x14ac:dyDescent="0.2">
      <c r="A9829" t="s">
        <v>19863</v>
      </c>
      <c r="B9829" t="s">
        <v>19864</v>
      </c>
      <c r="C9829" t="s">
        <v>2409</v>
      </c>
      <c r="D9829" t="s">
        <v>2410</v>
      </c>
      <c r="E9829" t="s">
        <v>182</v>
      </c>
      <c r="F9829" t="s">
        <v>2411</v>
      </c>
      <c r="G9829">
        <v>400</v>
      </c>
      <c r="H9829" s="5">
        <v>43693</v>
      </c>
      <c r="I9829" s="5">
        <v>47362</v>
      </c>
      <c r="J9829">
        <v>4.9369860000000001</v>
      </c>
      <c r="K9829">
        <v>2.5</v>
      </c>
      <c r="L9829" t="s">
        <v>12</v>
      </c>
    </row>
    <row r="9830" spans="1:12" x14ac:dyDescent="0.2">
      <c r="A9830" t="s">
        <v>19865</v>
      </c>
      <c r="B9830" t="s">
        <v>19866</v>
      </c>
      <c r="C9830" t="s">
        <v>2409</v>
      </c>
      <c r="D9830" t="s">
        <v>2410</v>
      </c>
      <c r="E9830" t="s">
        <v>182</v>
      </c>
      <c r="F9830" t="s">
        <v>2411</v>
      </c>
      <c r="G9830">
        <v>700</v>
      </c>
      <c r="H9830" s="5">
        <v>43693</v>
      </c>
      <c r="I9830" s="5">
        <v>54667</v>
      </c>
      <c r="J9830">
        <v>24.950690000000002</v>
      </c>
      <c r="K9830">
        <v>3.4</v>
      </c>
      <c r="L9830" t="s">
        <v>12</v>
      </c>
    </row>
    <row r="9831" spans="1:12" x14ac:dyDescent="0.2">
      <c r="A9831" t="s">
        <v>19867</v>
      </c>
      <c r="B9831" t="s">
        <v>19868</v>
      </c>
      <c r="C9831" t="s">
        <v>1098</v>
      </c>
      <c r="D9831" t="s">
        <v>1099</v>
      </c>
      <c r="E9831" t="s">
        <v>2</v>
      </c>
      <c r="F9831" t="s">
        <v>266</v>
      </c>
      <c r="G9831">
        <v>550</v>
      </c>
      <c r="H9831" s="5">
        <v>43692</v>
      </c>
      <c r="I9831" s="5">
        <v>47437</v>
      </c>
      <c r="J9831">
        <v>5.1424659999999998</v>
      </c>
      <c r="K9831">
        <v>3.1</v>
      </c>
      <c r="L9831" t="s">
        <v>12</v>
      </c>
    </row>
    <row r="9832" spans="1:12" x14ac:dyDescent="0.2">
      <c r="A9832" t="s">
        <v>19869</v>
      </c>
      <c r="B9832" t="s">
        <v>19870</v>
      </c>
      <c r="C9832" t="s">
        <v>1098</v>
      </c>
      <c r="D9832" t="s">
        <v>1099</v>
      </c>
      <c r="E9832" t="s">
        <v>2</v>
      </c>
      <c r="F9832" t="s">
        <v>266</v>
      </c>
      <c r="G9832">
        <v>350</v>
      </c>
      <c r="H9832" s="5">
        <v>43692</v>
      </c>
      <c r="I9832" s="5">
        <v>54742</v>
      </c>
      <c r="J9832">
        <v>25.15616</v>
      </c>
      <c r="K9832">
        <v>4</v>
      </c>
      <c r="L9832" t="s">
        <v>12</v>
      </c>
    </row>
    <row r="9833" spans="1:12" x14ac:dyDescent="0.2">
      <c r="A9833" t="s">
        <v>19871</v>
      </c>
      <c r="B9833" t="s">
        <v>19872</v>
      </c>
      <c r="C9833" t="s">
        <v>2687</v>
      </c>
      <c r="D9833" t="s">
        <v>2688</v>
      </c>
      <c r="E9833" t="s">
        <v>511</v>
      </c>
      <c r="F9833" t="s">
        <v>1154</v>
      </c>
      <c r="G9833">
        <v>750</v>
      </c>
      <c r="H9833" s="5">
        <v>43692</v>
      </c>
      <c r="I9833" s="5">
        <v>46249</v>
      </c>
      <c r="J9833">
        <v>1.8876710000000001</v>
      </c>
      <c r="K9833">
        <v>3</v>
      </c>
      <c r="L9833" t="s">
        <v>12</v>
      </c>
    </row>
    <row r="9834" spans="1:12" x14ac:dyDescent="0.2">
      <c r="A9834" t="s">
        <v>19873</v>
      </c>
      <c r="B9834" t="s">
        <v>19874</v>
      </c>
      <c r="C9834" t="s">
        <v>2687</v>
      </c>
      <c r="D9834" t="s">
        <v>2688</v>
      </c>
      <c r="E9834" t="s">
        <v>511</v>
      </c>
      <c r="F9834" t="s">
        <v>1154</v>
      </c>
      <c r="G9834">
        <v>1750</v>
      </c>
      <c r="H9834" s="5">
        <v>43692</v>
      </c>
      <c r="I9834" s="5">
        <v>47345</v>
      </c>
      <c r="J9834">
        <v>4.8904110000000003</v>
      </c>
      <c r="K9834">
        <v>3.25</v>
      </c>
      <c r="L9834" t="s">
        <v>12</v>
      </c>
    </row>
    <row r="9835" spans="1:12" x14ac:dyDescent="0.2">
      <c r="A9835" t="s">
        <v>19875</v>
      </c>
      <c r="B9835" t="s">
        <v>19797</v>
      </c>
      <c r="C9835" t="s">
        <v>122</v>
      </c>
      <c r="D9835" t="s">
        <v>123</v>
      </c>
      <c r="E9835" t="s">
        <v>124</v>
      </c>
      <c r="F9835" t="s">
        <v>125</v>
      </c>
      <c r="G9835">
        <v>12.153</v>
      </c>
      <c r="H9835" s="5">
        <v>43692</v>
      </c>
      <c r="I9835" s="5">
        <v>54650</v>
      </c>
      <c r="J9835">
        <v>24.904109999999999</v>
      </c>
      <c r="K9835">
        <v>4</v>
      </c>
      <c r="L9835" t="s">
        <v>12</v>
      </c>
    </row>
    <row r="9836" spans="1:12" x14ac:dyDescent="0.2">
      <c r="A9836" t="s">
        <v>19876</v>
      </c>
      <c r="B9836" t="s">
        <v>19877</v>
      </c>
      <c r="C9836" t="s">
        <v>17261</v>
      </c>
      <c r="D9836" t="s">
        <v>12191</v>
      </c>
      <c r="E9836" t="s">
        <v>439</v>
      </c>
      <c r="F9836" t="s">
        <v>12192</v>
      </c>
      <c r="G9836">
        <v>450.93099999999998</v>
      </c>
      <c r="H9836" s="5">
        <v>43692</v>
      </c>
      <c r="I9836" s="5">
        <v>46631</v>
      </c>
      <c r="J9836">
        <v>2.934247</v>
      </c>
      <c r="K9836">
        <v>5</v>
      </c>
      <c r="L9836" t="s">
        <v>12</v>
      </c>
    </row>
    <row r="9837" spans="1:12" x14ac:dyDescent="0.2">
      <c r="A9837" t="s">
        <v>19878</v>
      </c>
      <c r="B9837" t="s">
        <v>19879</v>
      </c>
      <c r="C9837" t="s">
        <v>17261</v>
      </c>
      <c r="D9837" t="s">
        <v>12191</v>
      </c>
      <c r="E9837" t="s">
        <v>439</v>
      </c>
      <c r="F9837" t="s">
        <v>12192</v>
      </c>
      <c r="G9837">
        <v>472.077</v>
      </c>
      <c r="H9837" s="5">
        <v>43692</v>
      </c>
      <c r="I9837" s="5">
        <v>47362</v>
      </c>
      <c r="J9837">
        <v>4.9369860000000001</v>
      </c>
      <c r="K9837">
        <v>5.25</v>
      </c>
      <c r="L9837" t="s">
        <v>12</v>
      </c>
    </row>
    <row r="9838" spans="1:12" x14ac:dyDescent="0.2">
      <c r="A9838" t="s">
        <v>19880</v>
      </c>
      <c r="B9838" t="s">
        <v>19881</v>
      </c>
      <c r="C9838" t="s">
        <v>3514</v>
      </c>
      <c r="D9838" t="s">
        <v>3515</v>
      </c>
      <c r="E9838" t="s">
        <v>33</v>
      </c>
      <c r="F9838" t="s">
        <v>1456</v>
      </c>
      <c r="G9838">
        <v>435.47300000000001</v>
      </c>
      <c r="H9838" s="5">
        <v>43692</v>
      </c>
      <c r="I9838" s="5">
        <v>47345</v>
      </c>
      <c r="J9838">
        <v>4.8904110000000003</v>
      </c>
      <c r="K9838">
        <v>3.125</v>
      </c>
      <c r="L9838" t="s">
        <v>12</v>
      </c>
    </row>
    <row r="9839" spans="1:12" x14ac:dyDescent="0.2">
      <c r="A9839" t="s">
        <v>19882</v>
      </c>
      <c r="B9839" t="s">
        <v>19883</v>
      </c>
      <c r="C9839" t="s">
        <v>3514</v>
      </c>
      <c r="D9839" t="s">
        <v>3515</v>
      </c>
      <c r="E9839" t="s">
        <v>33</v>
      </c>
      <c r="F9839" t="s">
        <v>1456</v>
      </c>
      <c r="G9839">
        <v>500</v>
      </c>
      <c r="H9839" s="5">
        <v>43692</v>
      </c>
      <c r="I9839" s="5">
        <v>54650</v>
      </c>
      <c r="J9839">
        <v>24.904109999999999</v>
      </c>
      <c r="K9839">
        <v>3.95</v>
      </c>
      <c r="L9839" t="s">
        <v>12</v>
      </c>
    </row>
    <row r="9840" spans="1:12" x14ac:dyDescent="0.2">
      <c r="A9840" t="s">
        <v>19884</v>
      </c>
      <c r="B9840" t="s">
        <v>19885</v>
      </c>
      <c r="C9840" t="s">
        <v>8</v>
      </c>
      <c r="D9840" t="s">
        <v>9</v>
      </c>
      <c r="E9840" t="s">
        <v>10</v>
      </c>
      <c r="F9840" t="s">
        <v>11</v>
      </c>
      <c r="G9840">
        <v>714.25099999999998</v>
      </c>
      <c r="H9840" s="5">
        <v>43692</v>
      </c>
      <c r="I9840" s="5">
        <v>47362</v>
      </c>
      <c r="J9840">
        <v>4.9369860000000001</v>
      </c>
      <c r="K9840">
        <v>3.4</v>
      </c>
      <c r="L9840" t="s">
        <v>12</v>
      </c>
    </row>
    <row r="9841" spans="1:12" x14ac:dyDescent="0.2">
      <c r="A9841" t="s">
        <v>19886</v>
      </c>
      <c r="B9841" t="s">
        <v>19887</v>
      </c>
      <c r="C9841" t="s">
        <v>8</v>
      </c>
      <c r="D9841" t="s">
        <v>9</v>
      </c>
      <c r="E9841" t="s">
        <v>10</v>
      </c>
      <c r="F9841" t="s">
        <v>11</v>
      </c>
      <c r="G9841">
        <v>576.03</v>
      </c>
      <c r="H9841" s="5">
        <v>43692</v>
      </c>
      <c r="I9841" s="5">
        <v>54667</v>
      </c>
      <c r="J9841">
        <v>24.950690000000002</v>
      </c>
      <c r="K9841">
        <v>4.45</v>
      </c>
      <c r="L9841" t="s">
        <v>12</v>
      </c>
    </row>
    <row r="9842" spans="1:12" x14ac:dyDescent="0.2">
      <c r="A9842" t="s">
        <v>19888</v>
      </c>
      <c r="B9842" t="s">
        <v>19889</v>
      </c>
      <c r="C9842" t="s">
        <v>15633</v>
      </c>
      <c r="D9842" t="s">
        <v>15634</v>
      </c>
      <c r="E9842" t="s">
        <v>124</v>
      </c>
      <c r="F9842" t="s">
        <v>1196</v>
      </c>
      <c r="G9842">
        <v>300</v>
      </c>
      <c r="H9842" s="5">
        <v>43692</v>
      </c>
      <c r="I9842" s="5">
        <v>47345</v>
      </c>
      <c r="J9842">
        <v>4.8904110000000003</v>
      </c>
      <c r="K9842">
        <v>2.8</v>
      </c>
      <c r="L9842" t="s">
        <v>12</v>
      </c>
    </row>
    <row r="9843" spans="1:12" x14ac:dyDescent="0.2">
      <c r="A9843" t="s">
        <v>19890</v>
      </c>
      <c r="B9843" t="s">
        <v>19891</v>
      </c>
      <c r="C9843" t="s">
        <v>1021</v>
      </c>
      <c r="D9843" t="s">
        <v>1022</v>
      </c>
      <c r="E9843" t="s">
        <v>2</v>
      </c>
      <c r="F9843" t="s">
        <v>266</v>
      </c>
      <c r="G9843">
        <v>600</v>
      </c>
      <c r="H9843" s="5">
        <v>43692</v>
      </c>
      <c r="I9843" s="5">
        <v>48075</v>
      </c>
      <c r="J9843">
        <v>6.8904110000000003</v>
      </c>
      <c r="K9843">
        <v>3</v>
      </c>
      <c r="L9843" t="s">
        <v>12</v>
      </c>
    </row>
    <row r="9844" spans="1:12" x14ac:dyDescent="0.2">
      <c r="A9844" t="s">
        <v>19892</v>
      </c>
      <c r="B9844" t="s">
        <v>19893</v>
      </c>
      <c r="C9844" t="s">
        <v>1157</v>
      </c>
      <c r="D9844" t="s">
        <v>1158</v>
      </c>
      <c r="E9844" t="s">
        <v>286</v>
      </c>
      <c r="F9844" t="s">
        <v>287</v>
      </c>
      <c r="G9844">
        <v>400</v>
      </c>
      <c r="H9844" s="5">
        <v>43691</v>
      </c>
      <c r="I9844" s="5">
        <v>47543</v>
      </c>
      <c r="J9844">
        <v>5.4328770000000004</v>
      </c>
      <c r="K9844">
        <v>2.95</v>
      </c>
      <c r="L9844" t="s">
        <v>12</v>
      </c>
    </row>
    <row r="9845" spans="1:12" x14ac:dyDescent="0.2">
      <c r="A9845" t="s">
        <v>19894</v>
      </c>
      <c r="B9845" t="s">
        <v>19895</v>
      </c>
      <c r="C9845" t="s">
        <v>1157</v>
      </c>
      <c r="D9845" t="s">
        <v>1158</v>
      </c>
      <c r="E9845" t="s">
        <v>286</v>
      </c>
      <c r="F9845" t="s">
        <v>287</v>
      </c>
      <c r="G9845">
        <v>300</v>
      </c>
      <c r="H9845" s="5">
        <v>43691</v>
      </c>
      <c r="I9845" s="5">
        <v>54667</v>
      </c>
      <c r="J9845">
        <v>24.950690000000002</v>
      </c>
      <c r="K9845">
        <v>3.7</v>
      </c>
      <c r="L9845" t="s">
        <v>12</v>
      </c>
    </row>
    <row r="9846" spans="1:12" x14ac:dyDescent="0.2">
      <c r="A9846" t="s">
        <v>19896</v>
      </c>
      <c r="B9846" t="s">
        <v>19897</v>
      </c>
      <c r="C9846" t="s">
        <v>4708</v>
      </c>
      <c r="D9846" t="s">
        <v>2066</v>
      </c>
      <c r="E9846" t="s">
        <v>286</v>
      </c>
      <c r="F9846" t="s">
        <v>287</v>
      </c>
      <c r="G9846">
        <v>450</v>
      </c>
      <c r="H9846" s="5">
        <v>43691</v>
      </c>
      <c r="I9846" s="5">
        <v>47345</v>
      </c>
      <c r="J9846">
        <v>4.8904110000000003</v>
      </c>
      <c r="K9846">
        <v>2.4500000000000002</v>
      </c>
      <c r="L9846" t="s">
        <v>12</v>
      </c>
    </row>
    <row r="9847" spans="1:12" x14ac:dyDescent="0.2">
      <c r="A9847" t="s">
        <v>19898</v>
      </c>
      <c r="B9847" t="s">
        <v>19899</v>
      </c>
      <c r="C9847" t="s">
        <v>4708</v>
      </c>
      <c r="D9847" t="s">
        <v>2066</v>
      </c>
      <c r="E9847" t="s">
        <v>286</v>
      </c>
      <c r="F9847" t="s">
        <v>287</v>
      </c>
      <c r="G9847">
        <v>750</v>
      </c>
      <c r="H9847" s="5">
        <v>43691</v>
      </c>
      <c r="I9847" s="5">
        <v>54650</v>
      </c>
      <c r="J9847">
        <v>24.904109999999999</v>
      </c>
      <c r="K9847">
        <v>3.2</v>
      </c>
      <c r="L9847" t="s">
        <v>12</v>
      </c>
    </row>
    <row r="9848" spans="1:12" x14ac:dyDescent="0.2">
      <c r="A9848" t="s">
        <v>19900</v>
      </c>
      <c r="B9848" t="s">
        <v>19901</v>
      </c>
      <c r="C9848" t="s">
        <v>3963</v>
      </c>
      <c r="D9848" t="s">
        <v>3964</v>
      </c>
      <c r="E9848" t="s">
        <v>410</v>
      </c>
      <c r="F9848" t="s">
        <v>411</v>
      </c>
      <c r="G9848">
        <v>1000</v>
      </c>
      <c r="H9848" s="5">
        <v>43691</v>
      </c>
      <c r="I9848" s="5">
        <v>45703</v>
      </c>
      <c r="J9848">
        <v>0.39178079999999998</v>
      </c>
      <c r="K9848">
        <v>2.65</v>
      </c>
      <c r="L9848" t="s">
        <v>12</v>
      </c>
    </row>
    <row r="9849" spans="1:12" x14ac:dyDescent="0.2">
      <c r="A9849" t="s">
        <v>19902</v>
      </c>
      <c r="B9849" t="s">
        <v>19903</v>
      </c>
      <c r="C9849" t="s">
        <v>3963</v>
      </c>
      <c r="D9849" t="s">
        <v>3964</v>
      </c>
      <c r="E9849" t="s">
        <v>410</v>
      </c>
      <c r="F9849" t="s">
        <v>411</v>
      </c>
      <c r="G9849">
        <v>1250</v>
      </c>
      <c r="H9849" s="5">
        <v>43691</v>
      </c>
      <c r="I9849" s="5">
        <v>47345</v>
      </c>
      <c r="J9849">
        <v>4.8904110000000003</v>
      </c>
      <c r="K9849">
        <v>3.2</v>
      </c>
      <c r="L9849" t="s">
        <v>12</v>
      </c>
    </row>
    <row r="9850" spans="1:12" x14ac:dyDescent="0.2">
      <c r="A9850" t="s">
        <v>19904</v>
      </c>
      <c r="B9850" t="s">
        <v>19905</v>
      </c>
      <c r="C9850" t="s">
        <v>3963</v>
      </c>
      <c r="D9850" t="s">
        <v>3964</v>
      </c>
      <c r="E9850" t="s">
        <v>410</v>
      </c>
      <c r="F9850" t="s">
        <v>411</v>
      </c>
      <c r="G9850">
        <v>750</v>
      </c>
      <c r="H9850" s="5">
        <v>43691</v>
      </c>
      <c r="I9850" s="5">
        <v>54650</v>
      </c>
      <c r="J9850">
        <v>24.904109999999999</v>
      </c>
      <c r="K9850">
        <v>4.1500000000000004</v>
      </c>
      <c r="L9850" t="s">
        <v>12</v>
      </c>
    </row>
    <row r="9851" spans="1:12" x14ac:dyDescent="0.2">
      <c r="A9851" t="s">
        <v>19906</v>
      </c>
      <c r="B9851" t="s">
        <v>19907</v>
      </c>
      <c r="C9851" t="s">
        <v>9557</v>
      </c>
      <c r="D9851" t="s">
        <v>285</v>
      </c>
      <c r="E9851" t="s">
        <v>286</v>
      </c>
      <c r="F9851" t="s">
        <v>287</v>
      </c>
      <c r="G9851">
        <v>300</v>
      </c>
      <c r="H9851" s="5">
        <v>43691</v>
      </c>
      <c r="I9851" s="5">
        <v>54667</v>
      </c>
      <c r="J9851">
        <v>24.950690000000002</v>
      </c>
      <c r="K9851">
        <v>3.3</v>
      </c>
      <c r="L9851" t="s">
        <v>12</v>
      </c>
    </row>
    <row r="9852" spans="1:12" x14ac:dyDescent="0.2">
      <c r="A9852" t="s">
        <v>19908</v>
      </c>
      <c r="B9852" t="s">
        <v>19909</v>
      </c>
      <c r="C9852" t="s">
        <v>3098</v>
      </c>
      <c r="D9852" t="s">
        <v>2105</v>
      </c>
      <c r="E9852" t="s">
        <v>286</v>
      </c>
      <c r="F9852" t="s">
        <v>287</v>
      </c>
      <c r="G9852">
        <v>550</v>
      </c>
      <c r="H9852" s="5">
        <v>43690</v>
      </c>
      <c r="I9852" s="5">
        <v>54848</v>
      </c>
      <c r="J9852">
        <v>25.446580000000001</v>
      </c>
      <c r="K9852">
        <v>3.2</v>
      </c>
      <c r="L9852" t="s">
        <v>12</v>
      </c>
    </row>
    <row r="9853" spans="1:12" x14ac:dyDescent="0.2">
      <c r="A9853" t="s">
        <v>19910</v>
      </c>
      <c r="B9853" t="s">
        <v>19911</v>
      </c>
      <c r="C9853" t="s">
        <v>2492</v>
      </c>
      <c r="D9853" t="s">
        <v>2493</v>
      </c>
      <c r="E9853" t="s">
        <v>228</v>
      </c>
      <c r="F9853" t="s">
        <v>2494</v>
      </c>
      <c r="G9853">
        <v>1000</v>
      </c>
      <c r="H9853" s="5">
        <v>43689</v>
      </c>
      <c r="I9853" s="5">
        <v>47362</v>
      </c>
      <c r="J9853">
        <v>4.9369860000000001</v>
      </c>
      <c r="K9853">
        <v>2.625</v>
      </c>
      <c r="L9853" t="s">
        <v>12</v>
      </c>
    </row>
    <row r="9854" spans="1:12" x14ac:dyDescent="0.2">
      <c r="A9854" t="s">
        <v>19912</v>
      </c>
      <c r="B9854" t="s">
        <v>19913</v>
      </c>
      <c r="C9854" t="s">
        <v>2492</v>
      </c>
      <c r="D9854" t="s">
        <v>2493</v>
      </c>
      <c r="E9854" t="s">
        <v>228</v>
      </c>
      <c r="F9854" t="s">
        <v>2494</v>
      </c>
      <c r="G9854">
        <v>1750</v>
      </c>
      <c r="H9854" s="5">
        <v>43689</v>
      </c>
      <c r="I9854" s="5">
        <v>54667</v>
      </c>
      <c r="J9854">
        <v>24.950690000000002</v>
      </c>
      <c r="K9854">
        <v>3.625</v>
      </c>
      <c r="L9854" t="s">
        <v>12</v>
      </c>
    </row>
    <row r="9855" spans="1:12" x14ac:dyDescent="0.2">
      <c r="A9855" t="s">
        <v>19914</v>
      </c>
      <c r="B9855" t="s">
        <v>19915</v>
      </c>
      <c r="C9855" t="s">
        <v>1771</v>
      </c>
      <c r="D9855" t="s">
        <v>1772</v>
      </c>
      <c r="E9855" t="s">
        <v>286</v>
      </c>
      <c r="F9855" t="s">
        <v>506</v>
      </c>
      <c r="G9855">
        <v>750</v>
      </c>
      <c r="H9855" s="5">
        <v>43689</v>
      </c>
      <c r="I9855" s="5">
        <v>47362</v>
      </c>
      <c r="J9855">
        <v>4.9369860000000001</v>
      </c>
      <c r="K9855">
        <v>2.95</v>
      </c>
      <c r="L9855" t="s">
        <v>12</v>
      </c>
    </row>
    <row r="9856" spans="1:12" x14ac:dyDescent="0.2">
      <c r="A9856" t="s">
        <v>19916</v>
      </c>
      <c r="B9856" t="s">
        <v>19917</v>
      </c>
      <c r="C9856" t="s">
        <v>1269</v>
      </c>
      <c r="D9856" t="s">
        <v>1270</v>
      </c>
      <c r="E9856" t="s">
        <v>286</v>
      </c>
      <c r="F9856" t="s">
        <v>287</v>
      </c>
      <c r="G9856">
        <v>400</v>
      </c>
      <c r="H9856" s="5">
        <v>43689</v>
      </c>
      <c r="I9856" s="5">
        <v>54636</v>
      </c>
      <c r="J9856">
        <v>24.865749999999998</v>
      </c>
      <c r="K9856">
        <v>3.2</v>
      </c>
      <c r="L9856" t="s">
        <v>12</v>
      </c>
    </row>
    <row r="9857" spans="1:12" x14ac:dyDescent="0.2">
      <c r="A9857" t="s">
        <v>19918</v>
      </c>
      <c r="B9857" t="s">
        <v>19919</v>
      </c>
      <c r="C9857" t="s">
        <v>122</v>
      </c>
      <c r="D9857" t="s">
        <v>123</v>
      </c>
      <c r="E9857" t="s">
        <v>124</v>
      </c>
      <c r="F9857" t="s">
        <v>125</v>
      </c>
      <c r="G9857">
        <v>28.806000000000001</v>
      </c>
      <c r="H9857" s="5">
        <v>43685</v>
      </c>
      <c r="I9857" s="5">
        <v>54650</v>
      </c>
      <c r="J9857">
        <v>24.904109999999999</v>
      </c>
      <c r="K9857">
        <v>4.25</v>
      </c>
      <c r="L9857" t="s">
        <v>12</v>
      </c>
    </row>
    <row r="9858" spans="1:12" x14ac:dyDescent="0.2">
      <c r="A9858" t="s">
        <v>19920</v>
      </c>
      <c r="B9858" t="s">
        <v>19921</v>
      </c>
      <c r="C9858" t="s">
        <v>1300</v>
      </c>
      <c r="D9858" t="s">
        <v>1301</v>
      </c>
      <c r="E9858" t="s">
        <v>163</v>
      </c>
      <c r="F9858" t="s">
        <v>164</v>
      </c>
      <c r="G9858">
        <v>750</v>
      </c>
      <c r="H9858" s="5">
        <v>43685</v>
      </c>
      <c r="I9858" s="5">
        <v>47345</v>
      </c>
      <c r="J9858">
        <v>4.8904110000000003</v>
      </c>
      <c r="K9858">
        <v>2.7</v>
      </c>
      <c r="L9858" t="s">
        <v>12</v>
      </c>
    </row>
    <row r="9859" spans="1:12" x14ac:dyDescent="0.2">
      <c r="A9859" t="s">
        <v>19922</v>
      </c>
      <c r="B9859" t="s">
        <v>19923</v>
      </c>
      <c r="C9859" t="s">
        <v>1432</v>
      </c>
      <c r="D9859" t="s">
        <v>1433</v>
      </c>
      <c r="E9859" t="s">
        <v>336</v>
      </c>
      <c r="F9859" t="s">
        <v>681</v>
      </c>
      <c r="G9859">
        <v>182.148</v>
      </c>
      <c r="H9859" s="5">
        <v>43685</v>
      </c>
      <c r="I9859" s="5">
        <v>46249</v>
      </c>
      <c r="J9859">
        <v>1.8876710000000001</v>
      </c>
      <c r="K9859">
        <v>3.2</v>
      </c>
      <c r="L9859" t="s">
        <v>12</v>
      </c>
    </row>
    <row r="9860" spans="1:12" x14ac:dyDescent="0.2">
      <c r="A9860" t="s">
        <v>19924</v>
      </c>
      <c r="B9860" t="s">
        <v>19925</v>
      </c>
      <c r="C9860" t="s">
        <v>1432</v>
      </c>
      <c r="D9860" t="s">
        <v>1433</v>
      </c>
      <c r="E9860" t="s">
        <v>336</v>
      </c>
      <c r="F9860" t="s">
        <v>681</v>
      </c>
      <c r="G9860">
        <v>286.185</v>
      </c>
      <c r="H9860" s="5">
        <v>43685</v>
      </c>
      <c r="I9860" s="5">
        <v>47345</v>
      </c>
      <c r="J9860">
        <v>4.8904110000000003</v>
      </c>
      <c r="K9860">
        <v>3.5</v>
      </c>
      <c r="L9860" t="s">
        <v>12</v>
      </c>
    </row>
    <row r="9861" spans="1:12" x14ac:dyDescent="0.2">
      <c r="A9861" t="s">
        <v>19926</v>
      </c>
      <c r="B9861" t="s">
        <v>19927</v>
      </c>
      <c r="C9861" t="s">
        <v>1432</v>
      </c>
      <c r="D9861" t="s">
        <v>1433</v>
      </c>
      <c r="E9861" t="s">
        <v>336</v>
      </c>
      <c r="F9861" t="s">
        <v>681</v>
      </c>
      <c r="G9861">
        <v>247.33799999999999</v>
      </c>
      <c r="H9861" s="5">
        <v>43685</v>
      </c>
      <c r="I9861" s="5">
        <v>50997</v>
      </c>
      <c r="J9861">
        <v>14.89589</v>
      </c>
      <c r="K9861">
        <v>4.3</v>
      </c>
      <c r="L9861" t="s">
        <v>12</v>
      </c>
    </row>
    <row r="9862" spans="1:12" x14ac:dyDescent="0.2">
      <c r="A9862" t="s">
        <v>19928</v>
      </c>
      <c r="B9862" t="s">
        <v>19929</v>
      </c>
      <c r="C9862" t="s">
        <v>1432</v>
      </c>
      <c r="D9862" t="s">
        <v>1433</v>
      </c>
      <c r="E9862" t="s">
        <v>336</v>
      </c>
      <c r="F9862" t="s">
        <v>681</v>
      </c>
      <c r="G9862">
        <v>280.15300000000002</v>
      </c>
      <c r="H9862" s="5">
        <v>43685</v>
      </c>
      <c r="I9862" s="5">
        <v>54650</v>
      </c>
      <c r="J9862">
        <v>24.904109999999999</v>
      </c>
      <c r="K9862">
        <v>4.4000000000000004</v>
      </c>
      <c r="L9862" t="s">
        <v>12</v>
      </c>
    </row>
    <row r="9863" spans="1:12" x14ac:dyDescent="0.2">
      <c r="A9863" t="s">
        <v>19930</v>
      </c>
      <c r="B9863" t="s">
        <v>19931</v>
      </c>
      <c r="C9863" t="s">
        <v>4790</v>
      </c>
      <c r="D9863" t="s">
        <v>5</v>
      </c>
      <c r="E9863" t="s">
        <v>2</v>
      </c>
      <c r="F9863" t="s">
        <v>3</v>
      </c>
      <c r="G9863">
        <v>0.83199999999999996</v>
      </c>
      <c r="H9863" s="5">
        <v>43684</v>
      </c>
      <c r="I9863" s="5">
        <v>45876</v>
      </c>
      <c r="J9863">
        <v>0.86575340000000001</v>
      </c>
      <c r="K9863">
        <v>2.15</v>
      </c>
      <c r="L9863" t="s">
        <v>114</v>
      </c>
    </row>
    <row r="9864" spans="1:12" x14ac:dyDescent="0.2">
      <c r="A9864" t="s">
        <v>19932</v>
      </c>
      <c r="B9864" t="s">
        <v>19933</v>
      </c>
      <c r="C9864" t="s">
        <v>4790</v>
      </c>
      <c r="D9864" t="s">
        <v>5</v>
      </c>
      <c r="E9864" t="s">
        <v>2</v>
      </c>
      <c r="F9864" t="s">
        <v>3</v>
      </c>
      <c r="G9864">
        <v>6.1680000000000001</v>
      </c>
      <c r="H9864" s="5">
        <v>43684</v>
      </c>
      <c r="I9864" s="5">
        <v>45876</v>
      </c>
      <c r="J9864">
        <v>0.86575340000000001</v>
      </c>
      <c r="K9864">
        <v>2.25</v>
      </c>
      <c r="L9864" t="s">
        <v>114</v>
      </c>
    </row>
    <row r="9865" spans="1:12" x14ac:dyDescent="0.2">
      <c r="A9865" t="s">
        <v>19934</v>
      </c>
      <c r="B9865" t="s">
        <v>19935</v>
      </c>
      <c r="C9865" t="s">
        <v>3455</v>
      </c>
      <c r="D9865" t="s">
        <v>3456</v>
      </c>
      <c r="E9865" t="s">
        <v>2</v>
      </c>
      <c r="F9865" t="s">
        <v>266</v>
      </c>
      <c r="G9865">
        <v>550</v>
      </c>
      <c r="H9865" s="5">
        <v>43684</v>
      </c>
      <c r="I9865" s="5">
        <v>47498</v>
      </c>
      <c r="J9865">
        <v>5.3095889999999999</v>
      </c>
      <c r="K9865">
        <v>3</v>
      </c>
      <c r="L9865" t="s">
        <v>12</v>
      </c>
    </row>
    <row r="9866" spans="1:12" x14ac:dyDescent="0.2">
      <c r="A9866" t="s">
        <v>19936</v>
      </c>
      <c r="B9866" t="s">
        <v>19937</v>
      </c>
      <c r="C9866" t="s">
        <v>437</v>
      </c>
      <c r="D9866" t="s">
        <v>438</v>
      </c>
      <c r="E9866" t="s">
        <v>439</v>
      </c>
      <c r="F9866" t="s">
        <v>440</v>
      </c>
      <c r="G9866">
        <v>443.63900000000001</v>
      </c>
      <c r="H9866" s="5">
        <v>43684</v>
      </c>
      <c r="I9866" s="5">
        <v>52757</v>
      </c>
      <c r="J9866">
        <v>19.71781</v>
      </c>
      <c r="K9866">
        <v>5.45</v>
      </c>
      <c r="L9866" t="s">
        <v>12</v>
      </c>
    </row>
    <row r="9867" spans="1:12" x14ac:dyDescent="0.2">
      <c r="A9867" t="s">
        <v>19938</v>
      </c>
      <c r="B9867" t="s">
        <v>19939</v>
      </c>
      <c r="C9867" t="s">
        <v>501</v>
      </c>
      <c r="D9867" t="s">
        <v>502</v>
      </c>
      <c r="E9867" t="s">
        <v>286</v>
      </c>
      <c r="F9867" t="s">
        <v>287</v>
      </c>
      <c r="G9867">
        <v>500</v>
      </c>
      <c r="H9867" s="5">
        <v>43683</v>
      </c>
      <c r="I9867" s="5">
        <v>47331</v>
      </c>
      <c r="J9867">
        <v>4.852055</v>
      </c>
      <c r="K9867">
        <v>2.85</v>
      </c>
      <c r="L9867" t="s">
        <v>12</v>
      </c>
    </row>
    <row r="9868" spans="1:12" x14ac:dyDescent="0.2">
      <c r="A9868" t="s">
        <v>19940</v>
      </c>
      <c r="B9868" t="s">
        <v>19941</v>
      </c>
      <c r="C9868" t="s">
        <v>8741</v>
      </c>
      <c r="D9868" t="s">
        <v>8742</v>
      </c>
      <c r="E9868" t="s">
        <v>182</v>
      </c>
      <c r="F9868" t="s">
        <v>183</v>
      </c>
      <c r="G9868">
        <v>500</v>
      </c>
      <c r="H9868" s="5">
        <v>43682</v>
      </c>
      <c r="I9868" s="5">
        <v>50997</v>
      </c>
      <c r="J9868">
        <v>14.89589</v>
      </c>
      <c r="K9868">
        <v>3.55</v>
      </c>
      <c r="L9868" t="s">
        <v>12</v>
      </c>
    </row>
    <row r="9869" spans="1:12" x14ac:dyDescent="0.2">
      <c r="A9869" t="s">
        <v>19942</v>
      </c>
      <c r="B9869" t="s">
        <v>19943</v>
      </c>
      <c r="C9869" t="s">
        <v>8741</v>
      </c>
      <c r="D9869" t="s">
        <v>8742</v>
      </c>
      <c r="E9869" t="s">
        <v>182</v>
      </c>
      <c r="F9869" t="s">
        <v>183</v>
      </c>
      <c r="G9869">
        <v>500</v>
      </c>
      <c r="H9869" s="5">
        <v>43682</v>
      </c>
      <c r="I9869" s="5">
        <v>58302</v>
      </c>
      <c r="J9869">
        <v>34.909590000000001</v>
      </c>
      <c r="K9869">
        <v>3.95</v>
      </c>
      <c r="L9869" t="s">
        <v>12</v>
      </c>
    </row>
    <row r="9870" spans="1:12" x14ac:dyDescent="0.2">
      <c r="A9870" t="s">
        <v>19944</v>
      </c>
      <c r="B9870" t="s">
        <v>19945</v>
      </c>
      <c r="C9870" t="s">
        <v>132</v>
      </c>
      <c r="D9870" t="s">
        <v>133</v>
      </c>
      <c r="E9870" t="s">
        <v>2</v>
      </c>
      <c r="F9870" t="s">
        <v>27</v>
      </c>
      <c r="G9870">
        <v>750</v>
      </c>
      <c r="H9870" s="5">
        <v>43678</v>
      </c>
      <c r="I9870" s="5">
        <v>46235</v>
      </c>
      <c r="J9870">
        <v>1.849315</v>
      </c>
      <c r="K9870">
        <v>4.5419999999999998</v>
      </c>
      <c r="L9870" t="s">
        <v>12</v>
      </c>
    </row>
    <row r="9871" spans="1:12" x14ac:dyDescent="0.2">
      <c r="A9871" t="s">
        <v>19946</v>
      </c>
      <c r="B9871" t="s">
        <v>19947</v>
      </c>
      <c r="C9871" t="s">
        <v>2772</v>
      </c>
      <c r="D9871" t="s">
        <v>2773</v>
      </c>
      <c r="E9871" t="s">
        <v>163</v>
      </c>
      <c r="F9871" t="s">
        <v>164</v>
      </c>
      <c r="G9871">
        <v>1000</v>
      </c>
      <c r="H9871" s="5">
        <v>43677</v>
      </c>
      <c r="I9871" s="5">
        <v>46419</v>
      </c>
      <c r="J9871">
        <v>2.3534250000000001</v>
      </c>
      <c r="K9871">
        <v>2.7</v>
      </c>
      <c r="L9871" t="s">
        <v>12</v>
      </c>
    </row>
    <row r="9872" spans="1:12" x14ac:dyDescent="0.2">
      <c r="A9872" t="s">
        <v>19948</v>
      </c>
      <c r="B9872" t="s">
        <v>19949</v>
      </c>
      <c r="C9872" t="s">
        <v>2772</v>
      </c>
      <c r="D9872" t="s">
        <v>2773</v>
      </c>
      <c r="E9872" t="s">
        <v>163</v>
      </c>
      <c r="F9872" t="s">
        <v>164</v>
      </c>
      <c r="G9872">
        <v>750</v>
      </c>
      <c r="H9872" s="5">
        <v>43677</v>
      </c>
      <c r="I9872" s="5">
        <v>47515</v>
      </c>
      <c r="J9872">
        <v>5.3561639999999997</v>
      </c>
      <c r="K9872">
        <v>2.95</v>
      </c>
      <c r="L9872" t="s">
        <v>12</v>
      </c>
    </row>
    <row r="9873" spans="1:12" x14ac:dyDescent="0.2">
      <c r="A9873" t="s">
        <v>19950</v>
      </c>
      <c r="B9873" t="s">
        <v>19951</v>
      </c>
      <c r="C9873" t="s">
        <v>2772</v>
      </c>
      <c r="D9873" t="s">
        <v>2773</v>
      </c>
      <c r="E9873" t="s">
        <v>163</v>
      </c>
      <c r="F9873" t="s">
        <v>164</v>
      </c>
      <c r="G9873">
        <v>750</v>
      </c>
      <c r="H9873" s="5">
        <v>43677</v>
      </c>
      <c r="I9873" s="5">
        <v>49341</v>
      </c>
      <c r="J9873">
        <v>10.3589</v>
      </c>
      <c r="K9873">
        <v>3.25</v>
      </c>
      <c r="L9873" t="s">
        <v>12</v>
      </c>
    </row>
    <row r="9874" spans="1:12" x14ac:dyDescent="0.2">
      <c r="A9874" t="s">
        <v>19952</v>
      </c>
      <c r="B9874" t="s">
        <v>19953</v>
      </c>
      <c r="C9874" t="s">
        <v>2772</v>
      </c>
      <c r="D9874" t="s">
        <v>2773</v>
      </c>
      <c r="E9874" t="s">
        <v>163</v>
      </c>
      <c r="F9874" t="s">
        <v>164</v>
      </c>
      <c r="G9874">
        <v>1250</v>
      </c>
      <c r="H9874" s="5">
        <v>43677</v>
      </c>
      <c r="I9874" s="5">
        <v>54820</v>
      </c>
      <c r="J9874">
        <v>25.369859999999999</v>
      </c>
      <c r="K9874">
        <v>3.75</v>
      </c>
      <c r="L9874" t="s">
        <v>12</v>
      </c>
    </row>
    <row r="9875" spans="1:12" x14ac:dyDescent="0.2">
      <c r="A9875" t="s">
        <v>19954</v>
      </c>
      <c r="B9875" t="s">
        <v>19955</v>
      </c>
      <c r="C9875" t="s">
        <v>2772</v>
      </c>
      <c r="D9875" t="s">
        <v>2773</v>
      </c>
      <c r="E9875" t="s">
        <v>163</v>
      </c>
      <c r="F9875" t="s">
        <v>164</v>
      </c>
      <c r="G9875">
        <v>1000</v>
      </c>
      <c r="H9875" s="5">
        <v>43677</v>
      </c>
      <c r="I9875" s="5">
        <v>58288</v>
      </c>
      <c r="J9875">
        <v>34.871229999999997</v>
      </c>
      <c r="K9875">
        <v>3.95</v>
      </c>
      <c r="L9875" t="s">
        <v>12</v>
      </c>
    </row>
    <row r="9876" spans="1:12" x14ac:dyDescent="0.2">
      <c r="A9876" t="s">
        <v>19956</v>
      </c>
      <c r="B9876" t="s">
        <v>19957</v>
      </c>
      <c r="C9876" t="s">
        <v>176</v>
      </c>
      <c r="D9876" t="s">
        <v>177</v>
      </c>
      <c r="E9876" t="s">
        <v>2</v>
      </c>
      <c r="F9876" t="s">
        <v>43</v>
      </c>
      <c r="G9876">
        <v>43.801000000000002</v>
      </c>
      <c r="H9876" s="5">
        <v>43677</v>
      </c>
      <c r="I9876" s="5">
        <v>46752</v>
      </c>
      <c r="J9876">
        <v>3.2657539999999998</v>
      </c>
      <c r="K9876">
        <v>3.5</v>
      </c>
      <c r="L9876" t="s">
        <v>12</v>
      </c>
    </row>
    <row r="9877" spans="1:12" x14ac:dyDescent="0.2">
      <c r="A9877" t="s">
        <v>19958</v>
      </c>
      <c r="B9877" t="s">
        <v>19959</v>
      </c>
      <c r="C9877" t="s">
        <v>2534</v>
      </c>
      <c r="D9877" t="s">
        <v>2535</v>
      </c>
      <c r="E9877" t="s">
        <v>228</v>
      </c>
      <c r="F9877" t="s">
        <v>229</v>
      </c>
      <c r="G9877">
        <v>1000</v>
      </c>
      <c r="H9877" s="5">
        <v>43677</v>
      </c>
      <c r="I9877" s="5">
        <v>46252</v>
      </c>
      <c r="J9877">
        <v>1.8958900000000001</v>
      </c>
      <c r="K9877">
        <v>3.5</v>
      </c>
      <c r="L9877" t="s">
        <v>12</v>
      </c>
    </row>
    <row r="9878" spans="1:12" x14ac:dyDescent="0.2">
      <c r="A9878" t="s">
        <v>19960</v>
      </c>
      <c r="B9878" t="s">
        <v>19961</v>
      </c>
      <c r="C9878" t="s">
        <v>2534</v>
      </c>
      <c r="D9878" t="s">
        <v>2535</v>
      </c>
      <c r="E9878" t="s">
        <v>228</v>
      </c>
      <c r="F9878" t="s">
        <v>229</v>
      </c>
      <c r="G9878">
        <v>750</v>
      </c>
      <c r="H9878" s="5">
        <v>43677</v>
      </c>
      <c r="I9878" s="5">
        <v>47338</v>
      </c>
      <c r="J9878">
        <v>4.8712330000000001</v>
      </c>
      <c r="K9878">
        <v>3.9</v>
      </c>
      <c r="L9878" t="s">
        <v>12</v>
      </c>
    </row>
    <row r="9879" spans="1:12" x14ac:dyDescent="0.2">
      <c r="A9879" t="s">
        <v>19962</v>
      </c>
      <c r="B9879" t="s">
        <v>19963</v>
      </c>
      <c r="C9879" t="s">
        <v>4644</v>
      </c>
      <c r="D9879" t="s">
        <v>4645</v>
      </c>
      <c r="E9879" t="s">
        <v>204</v>
      </c>
      <c r="F9879" t="s">
        <v>4646</v>
      </c>
      <c r="G9879">
        <v>800</v>
      </c>
      <c r="H9879" s="5">
        <v>43675</v>
      </c>
      <c r="I9879" s="5">
        <v>47331</v>
      </c>
      <c r="J9879">
        <v>4.852055</v>
      </c>
      <c r="K9879">
        <v>3.15</v>
      </c>
      <c r="L9879" t="s">
        <v>12</v>
      </c>
    </row>
    <row r="9880" spans="1:12" x14ac:dyDescent="0.2">
      <c r="A9880" t="s">
        <v>19964</v>
      </c>
      <c r="B9880" t="s">
        <v>19965</v>
      </c>
      <c r="C9880" t="s">
        <v>1557</v>
      </c>
      <c r="D9880" t="s">
        <v>1558</v>
      </c>
      <c r="E9880" t="s">
        <v>204</v>
      </c>
      <c r="F9880" t="s">
        <v>690</v>
      </c>
      <c r="G9880">
        <v>1000</v>
      </c>
      <c r="H9880" s="5">
        <v>43675</v>
      </c>
      <c r="I9880" s="5">
        <v>47328</v>
      </c>
      <c r="J9880">
        <v>4.8438359999999996</v>
      </c>
      <c r="K9880">
        <v>2.625</v>
      </c>
      <c r="L9880" t="s">
        <v>12</v>
      </c>
    </row>
    <row r="9881" spans="1:12" x14ac:dyDescent="0.2">
      <c r="A9881" t="s">
        <v>19966</v>
      </c>
      <c r="B9881" t="s">
        <v>19967</v>
      </c>
      <c r="C9881" t="s">
        <v>1557</v>
      </c>
      <c r="D9881" t="s">
        <v>1558</v>
      </c>
      <c r="E9881" t="s">
        <v>204</v>
      </c>
      <c r="F9881" t="s">
        <v>690</v>
      </c>
      <c r="G9881">
        <v>492.09800000000001</v>
      </c>
      <c r="H9881" s="5">
        <v>43675</v>
      </c>
      <c r="I9881" s="5">
        <v>54633</v>
      </c>
      <c r="J9881">
        <v>24.857530000000001</v>
      </c>
      <c r="K9881">
        <v>3.375</v>
      </c>
      <c r="L9881" t="s">
        <v>12</v>
      </c>
    </row>
    <row r="9882" spans="1:12" x14ac:dyDescent="0.2">
      <c r="A9882" t="s">
        <v>19968</v>
      </c>
      <c r="B9882" t="s">
        <v>19969</v>
      </c>
      <c r="C9882" t="s">
        <v>41</v>
      </c>
      <c r="D9882" t="s">
        <v>42</v>
      </c>
      <c r="E9882" t="s">
        <v>2</v>
      </c>
      <c r="F9882" t="s">
        <v>43</v>
      </c>
      <c r="G9882">
        <v>1000</v>
      </c>
      <c r="H9882" s="5">
        <v>43675</v>
      </c>
      <c r="I9882" s="5">
        <v>47329</v>
      </c>
      <c r="J9882">
        <v>4.8465749999999996</v>
      </c>
      <c r="K9882">
        <v>3</v>
      </c>
      <c r="L9882" t="s">
        <v>12</v>
      </c>
    </row>
    <row r="9883" spans="1:12" x14ac:dyDescent="0.2">
      <c r="A9883" t="s">
        <v>19970</v>
      </c>
      <c r="B9883" t="s">
        <v>19971</v>
      </c>
      <c r="C9883" t="s">
        <v>14731</v>
      </c>
      <c r="D9883" t="s">
        <v>1825</v>
      </c>
      <c r="E9883" t="s">
        <v>2</v>
      </c>
      <c r="F9883" t="s">
        <v>43</v>
      </c>
      <c r="G9883">
        <v>500</v>
      </c>
      <c r="H9883" s="5">
        <v>43671</v>
      </c>
      <c r="I9883" s="5">
        <v>46230</v>
      </c>
      <c r="J9883">
        <v>1.8356159999999999</v>
      </c>
      <c r="K9883">
        <v>2.85</v>
      </c>
      <c r="L9883" t="s">
        <v>12</v>
      </c>
    </row>
    <row r="9884" spans="1:12" x14ac:dyDescent="0.2">
      <c r="A9884" t="s">
        <v>19972</v>
      </c>
      <c r="B9884" t="s">
        <v>19973</v>
      </c>
      <c r="C9884" t="s">
        <v>1454</v>
      </c>
      <c r="D9884" t="s">
        <v>1455</v>
      </c>
      <c r="E9884" t="s">
        <v>33</v>
      </c>
      <c r="F9884" t="s">
        <v>1456</v>
      </c>
      <c r="G9884">
        <v>1000</v>
      </c>
      <c r="H9884" s="5">
        <v>43671</v>
      </c>
      <c r="I9884" s="5">
        <v>47345</v>
      </c>
      <c r="J9884">
        <v>4.8904110000000003</v>
      </c>
      <c r="K9884">
        <v>2.875</v>
      </c>
      <c r="L9884" t="s">
        <v>12</v>
      </c>
    </row>
    <row r="9885" spans="1:12" x14ac:dyDescent="0.2">
      <c r="A9885" t="s">
        <v>19974</v>
      </c>
      <c r="B9885" t="s">
        <v>19975</v>
      </c>
      <c r="C9885" t="s">
        <v>1454</v>
      </c>
      <c r="D9885" t="s">
        <v>1455</v>
      </c>
      <c r="E9885" t="s">
        <v>33</v>
      </c>
      <c r="F9885" t="s">
        <v>1456</v>
      </c>
      <c r="G9885">
        <v>1250</v>
      </c>
      <c r="H9885" s="5">
        <v>43671</v>
      </c>
      <c r="I9885" s="5">
        <v>50997</v>
      </c>
      <c r="J9885">
        <v>14.89589</v>
      </c>
      <c r="K9885">
        <v>3.5</v>
      </c>
      <c r="L9885" t="s">
        <v>12</v>
      </c>
    </row>
    <row r="9886" spans="1:12" x14ac:dyDescent="0.2">
      <c r="A9886" t="s">
        <v>19976</v>
      </c>
      <c r="B9886" t="s">
        <v>19977</v>
      </c>
      <c r="C9886" t="s">
        <v>1454</v>
      </c>
      <c r="D9886" t="s">
        <v>1455</v>
      </c>
      <c r="E9886" t="s">
        <v>33</v>
      </c>
      <c r="F9886" t="s">
        <v>1456</v>
      </c>
      <c r="G9886">
        <v>1250</v>
      </c>
      <c r="H9886" s="5">
        <v>43671</v>
      </c>
      <c r="I9886" s="5">
        <v>54650</v>
      </c>
      <c r="J9886">
        <v>24.904109999999999</v>
      </c>
      <c r="K9886">
        <v>3.7</v>
      </c>
      <c r="L9886" t="s">
        <v>12</v>
      </c>
    </row>
    <row r="9887" spans="1:12" x14ac:dyDescent="0.2">
      <c r="A9887" t="s">
        <v>19978</v>
      </c>
      <c r="B9887" t="s">
        <v>19979</v>
      </c>
      <c r="C9887" t="s">
        <v>1454</v>
      </c>
      <c r="D9887" t="s">
        <v>1455</v>
      </c>
      <c r="E9887" t="s">
        <v>33</v>
      </c>
      <c r="F9887" t="s">
        <v>1456</v>
      </c>
      <c r="G9887">
        <v>1250</v>
      </c>
      <c r="H9887" s="5">
        <v>43671</v>
      </c>
      <c r="I9887" s="5">
        <v>58302</v>
      </c>
      <c r="J9887">
        <v>34.909590000000001</v>
      </c>
      <c r="K9887">
        <v>3.875</v>
      </c>
      <c r="L9887" t="s">
        <v>12</v>
      </c>
    </row>
    <row r="9888" spans="1:12" x14ac:dyDescent="0.2">
      <c r="A9888" t="s">
        <v>19980</v>
      </c>
      <c r="B9888" t="s">
        <v>19981</v>
      </c>
      <c r="C9888" t="s">
        <v>15228</v>
      </c>
      <c r="D9888" t="s">
        <v>15229</v>
      </c>
      <c r="E9888" t="s">
        <v>182</v>
      </c>
      <c r="F9888" t="s">
        <v>2411</v>
      </c>
      <c r="G9888">
        <v>1000</v>
      </c>
      <c r="H9888" s="5">
        <v>43670</v>
      </c>
      <c r="I9888" s="5">
        <v>47335</v>
      </c>
      <c r="J9888">
        <v>4.8630139999999997</v>
      </c>
      <c r="K9888">
        <v>3.1</v>
      </c>
      <c r="L9888" t="s">
        <v>12</v>
      </c>
    </row>
    <row r="9889" spans="1:12" x14ac:dyDescent="0.2">
      <c r="A9889" t="s">
        <v>19982</v>
      </c>
      <c r="B9889" t="s">
        <v>19983</v>
      </c>
      <c r="C9889" t="s">
        <v>14455</v>
      </c>
      <c r="D9889" t="s">
        <v>567</v>
      </c>
      <c r="E9889" t="s">
        <v>2</v>
      </c>
      <c r="F9889" t="s">
        <v>43</v>
      </c>
      <c r="G9889">
        <v>1000</v>
      </c>
      <c r="H9889" s="5">
        <v>43669</v>
      </c>
      <c r="I9889" s="5">
        <v>46226</v>
      </c>
      <c r="J9889">
        <v>1.8246579999999999</v>
      </c>
      <c r="K9889">
        <v>2.6</v>
      </c>
      <c r="L9889" t="s">
        <v>12</v>
      </c>
    </row>
    <row r="9890" spans="1:12" x14ac:dyDescent="0.2">
      <c r="A9890" t="s">
        <v>19984</v>
      </c>
      <c r="B9890" t="s">
        <v>19985</v>
      </c>
      <c r="C9890" t="s">
        <v>493</v>
      </c>
      <c r="D9890" t="s">
        <v>494</v>
      </c>
      <c r="E9890" t="s">
        <v>2</v>
      </c>
      <c r="F9890" t="s">
        <v>27</v>
      </c>
      <c r="G9890">
        <v>600</v>
      </c>
      <c r="H9890" s="5">
        <v>43664</v>
      </c>
      <c r="I9890" s="5">
        <v>47317</v>
      </c>
      <c r="J9890">
        <v>4.8136989999999997</v>
      </c>
      <c r="K9890">
        <v>2.8</v>
      </c>
      <c r="L9890" t="s">
        <v>12</v>
      </c>
    </row>
    <row r="9891" spans="1:12" x14ac:dyDescent="0.2">
      <c r="A9891" t="s">
        <v>19986</v>
      </c>
      <c r="B9891" t="s">
        <v>19987</v>
      </c>
      <c r="C9891" t="s">
        <v>684</v>
      </c>
      <c r="D9891" t="s">
        <v>685</v>
      </c>
      <c r="E9891" t="s">
        <v>2</v>
      </c>
      <c r="F9891" t="s">
        <v>3</v>
      </c>
      <c r="G9891">
        <v>6.8869999999999996</v>
      </c>
      <c r="H9891" s="5">
        <v>43663</v>
      </c>
      <c r="I9891" s="5">
        <v>46220</v>
      </c>
      <c r="J9891">
        <v>1.808219</v>
      </c>
      <c r="K9891">
        <v>2.4500000000000002</v>
      </c>
      <c r="L9891" t="s">
        <v>12</v>
      </c>
    </row>
    <row r="9892" spans="1:12" x14ac:dyDescent="0.2">
      <c r="A9892" t="s">
        <v>19988</v>
      </c>
      <c r="B9892" t="s">
        <v>19989</v>
      </c>
      <c r="C9892" t="s">
        <v>684</v>
      </c>
      <c r="D9892" t="s">
        <v>685</v>
      </c>
      <c r="E9892" t="s">
        <v>2</v>
      </c>
      <c r="F9892" t="s">
        <v>3</v>
      </c>
      <c r="G9892">
        <v>5.8550000000000004</v>
      </c>
      <c r="H9892" s="5">
        <v>43663</v>
      </c>
      <c r="I9892" s="5">
        <v>47316</v>
      </c>
      <c r="J9892">
        <v>4.8109590000000004</v>
      </c>
      <c r="K9892">
        <v>2.6</v>
      </c>
      <c r="L9892" t="s">
        <v>12</v>
      </c>
    </row>
    <row r="9893" spans="1:12" x14ac:dyDescent="0.2">
      <c r="A9893" t="s">
        <v>19990</v>
      </c>
      <c r="B9893" t="s">
        <v>19991</v>
      </c>
      <c r="C9893" t="s">
        <v>4106</v>
      </c>
      <c r="D9893" t="s">
        <v>4107</v>
      </c>
      <c r="E9893" t="s">
        <v>2</v>
      </c>
      <c r="F9893" t="s">
        <v>266</v>
      </c>
      <c r="G9893">
        <v>750</v>
      </c>
      <c r="H9893" s="5">
        <v>43661</v>
      </c>
      <c r="I9893" s="5">
        <v>48075</v>
      </c>
      <c r="J9893">
        <v>6.8904110000000003</v>
      </c>
      <c r="K9893">
        <v>3.375</v>
      </c>
      <c r="L9893" t="s">
        <v>12</v>
      </c>
    </row>
    <row r="9894" spans="1:12" x14ac:dyDescent="0.2">
      <c r="A9894" t="s">
        <v>19992</v>
      </c>
      <c r="B9894" t="s">
        <v>19993</v>
      </c>
      <c r="C9894" t="s">
        <v>4106</v>
      </c>
      <c r="D9894" t="s">
        <v>4107</v>
      </c>
      <c r="E9894" t="s">
        <v>2</v>
      </c>
      <c r="F9894" t="s">
        <v>266</v>
      </c>
      <c r="G9894">
        <v>700</v>
      </c>
      <c r="H9894" s="5">
        <v>43661</v>
      </c>
      <c r="I9894" s="5">
        <v>54820</v>
      </c>
      <c r="J9894">
        <v>25.369859999999999</v>
      </c>
      <c r="K9894">
        <v>4</v>
      </c>
      <c r="L9894" t="s">
        <v>12</v>
      </c>
    </row>
    <row r="9895" spans="1:12" x14ac:dyDescent="0.2">
      <c r="A9895" t="s">
        <v>19994</v>
      </c>
      <c r="B9895" t="s">
        <v>19995</v>
      </c>
      <c r="C9895" t="s">
        <v>4637</v>
      </c>
      <c r="D9895" t="s">
        <v>4638</v>
      </c>
      <c r="E9895" t="s">
        <v>163</v>
      </c>
      <c r="F9895" t="s">
        <v>1579</v>
      </c>
      <c r="G9895">
        <v>900</v>
      </c>
      <c r="H9895" s="5">
        <v>43658</v>
      </c>
      <c r="I9895" s="5">
        <v>46433</v>
      </c>
      <c r="J9895">
        <v>2.3917809999999999</v>
      </c>
      <c r="K9895">
        <v>4.1849999999999996</v>
      </c>
      <c r="L9895" t="s">
        <v>12</v>
      </c>
    </row>
    <row r="9896" spans="1:12" x14ac:dyDescent="0.2">
      <c r="A9896" t="s">
        <v>19996</v>
      </c>
      <c r="B9896" t="s">
        <v>19997</v>
      </c>
      <c r="C9896" t="s">
        <v>4637</v>
      </c>
      <c r="D9896" t="s">
        <v>4638</v>
      </c>
      <c r="E9896" t="s">
        <v>163</v>
      </c>
      <c r="F9896" t="s">
        <v>1579</v>
      </c>
      <c r="G9896">
        <v>850</v>
      </c>
      <c r="H9896" s="5">
        <v>43658</v>
      </c>
      <c r="I9896" s="5">
        <v>47529</v>
      </c>
      <c r="J9896">
        <v>5.3945210000000001</v>
      </c>
      <c r="K9896">
        <v>4.6630000000000003</v>
      </c>
      <c r="L9896" t="s">
        <v>12</v>
      </c>
    </row>
    <row r="9897" spans="1:12" x14ac:dyDescent="0.2">
      <c r="A9897" t="s">
        <v>19998</v>
      </c>
      <c r="B9897" t="s">
        <v>19999</v>
      </c>
      <c r="C9897" t="s">
        <v>2609</v>
      </c>
      <c r="D9897" t="s">
        <v>2610</v>
      </c>
      <c r="E9897" t="s">
        <v>2</v>
      </c>
      <c r="F9897" t="s">
        <v>27</v>
      </c>
      <c r="G9897">
        <v>1250</v>
      </c>
      <c r="H9897" s="5">
        <v>43656</v>
      </c>
      <c r="I9897" s="5">
        <v>54605</v>
      </c>
      <c r="J9897">
        <v>24.780819999999999</v>
      </c>
      <c r="K9897">
        <v>5.125</v>
      </c>
      <c r="L9897" t="s">
        <v>12</v>
      </c>
    </row>
    <row r="9898" spans="1:12" x14ac:dyDescent="0.2">
      <c r="A9898" t="s">
        <v>20000</v>
      </c>
      <c r="B9898" t="s">
        <v>20001</v>
      </c>
      <c r="C9898" t="s">
        <v>1146</v>
      </c>
      <c r="D9898" t="s">
        <v>1147</v>
      </c>
      <c r="E9898" t="s">
        <v>286</v>
      </c>
      <c r="F9898" t="s">
        <v>287</v>
      </c>
      <c r="G9898">
        <v>500</v>
      </c>
      <c r="H9898" s="5">
        <v>43656</v>
      </c>
      <c r="I9898" s="5">
        <v>47314</v>
      </c>
      <c r="J9898">
        <v>4.8054800000000002</v>
      </c>
      <c r="K9898">
        <v>2.875</v>
      </c>
      <c r="L9898" t="s">
        <v>12</v>
      </c>
    </row>
    <row r="9899" spans="1:12" x14ac:dyDescent="0.2">
      <c r="A9899" t="s">
        <v>20002</v>
      </c>
      <c r="B9899" t="s">
        <v>20003</v>
      </c>
      <c r="C9899" t="s">
        <v>9082</v>
      </c>
      <c r="D9899" t="s">
        <v>9083</v>
      </c>
      <c r="E9899" t="s">
        <v>2</v>
      </c>
      <c r="F9899" t="s">
        <v>266</v>
      </c>
      <c r="G9899">
        <v>650</v>
      </c>
      <c r="H9899" s="5">
        <v>43651</v>
      </c>
      <c r="I9899" s="5">
        <v>46218</v>
      </c>
      <c r="J9899">
        <v>1.80274</v>
      </c>
      <c r="K9899">
        <v>3.25</v>
      </c>
      <c r="L9899" t="s">
        <v>12</v>
      </c>
    </row>
    <row r="9900" spans="1:12" x14ac:dyDescent="0.2">
      <c r="A9900" t="s">
        <v>20004</v>
      </c>
      <c r="B9900" t="s">
        <v>20005</v>
      </c>
      <c r="C9900" t="s">
        <v>9082</v>
      </c>
      <c r="D9900" t="s">
        <v>9083</v>
      </c>
      <c r="E9900" t="s">
        <v>2</v>
      </c>
      <c r="F9900" t="s">
        <v>266</v>
      </c>
      <c r="G9900">
        <v>650</v>
      </c>
      <c r="H9900" s="5">
        <v>43651</v>
      </c>
      <c r="I9900" s="5">
        <v>47314</v>
      </c>
      <c r="J9900">
        <v>4.8054800000000002</v>
      </c>
      <c r="K9900">
        <v>3.5</v>
      </c>
      <c r="L9900" t="s">
        <v>12</v>
      </c>
    </row>
    <row r="9901" spans="1:12" x14ac:dyDescent="0.2">
      <c r="A9901" t="s">
        <v>20006</v>
      </c>
      <c r="B9901" t="s">
        <v>20007</v>
      </c>
      <c r="C9901" t="s">
        <v>465</v>
      </c>
      <c r="D9901" t="s">
        <v>466</v>
      </c>
      <c r="E9901" t="s">
        <v>2</v>
      </c>
      <c r="F9901" t="s">
        <v>266</v>
      </c>
      <c r="G9901">
        <v>450</v>
      </c>
      <c r="H9901" s="5">
        <v>43649</v>
      </c>
      <c r="I9901" s="5">
        <v>45672</v>
      </c>
      <c r="J9901">
        <v>0.30684929999999999</v>
      </c>
      <c r="K9901">
        <v>2.65</v>
      </c>
      <c r="L9901" t="s">
        <v>12</v>
      </c>
    </row>
    <row r="9902" spans="1:12" x14ac:dyDescent="0.2">
      <c r="A9902" t="s">
        <v>20008</v>
      </c>
      <c r="B9902" t="s">
        <v>18114</v>
      </c>
      <c r="C9902" t="s">
        <v>1283</v>
      </c>
      <c r="D9902" t="s">
        <v>1284</v>
      </c>
      <c r="E9902" t="s">
        <v>163</v>
      </c>
      <c r="F9902" t="s">
        <v>164</v>
      </c>
      <c r="G9902">
        <v>1.4999999999999999E-2</v>
      </c>
      <c r="H9902" s="5">
        <v>43648</v>
      </c>
      <c r="I9902" s="5">
        <v>46371</v>
      </c>
      <c r="J9902">
        <v>2.2219180000000001</v>
      </c>
      <c r="K9902">
        <v>3.85</v>
      </c>
      <c r="L9902" t="s">
        <v>12</v>
      </c>
    </row>
    <row r="9903" spans="1:12" x14ac:dyDescent="0.2">
      <c r="A9903" t="s">
        <v>20009</v>
      </c>
      <c r="B9903" t="s">
        <v>18114</v>
      </c>
      <c r="C9903" t="s">
        <v>1283</v>
      </c>
      <c r="D9903" t="s">
        <v>1284</v>
      </c>
      <c r="E9903" t="s">
        <v>163</v>
      </c>
      <c r="F9903" t="s">
        <v>164</v>
      </c>
      <c r="G9903">
        <v>1.4999999999999999E-2</v>
      </c>
      <c r="H9903" s="5">
        <v>43648</v>
      </c>
      <c r="I9903" s="5">
        <v>46371</v>
      </c>
      <c r="J9903">
        <v>2.2219180000000001</v>
      </c>
      <c r="K9903">
        <v>3.85</v>
      </c>
      <c r="L9903" t="s">
        <v>12</v>
      </c>
    </row>
    <row r="9904" spans="1:12" x14ac:dyDescent="0.2">
      <c r="A9904" t="s">
        <v>20010</v>
      </c>
      <c r="B9904" t="s">
        <v>18116</v>
      </c>
      <c r="C9904" t="s">
        <v>1283</v>
      </c>
      <c r="D9904" t="s">
        <v>1284</v>
      </c>
      <c r="E9904" t="s">
        <v>163</v>
      </c>
      <c r="F9904" t="s">
        <v>164</v>
      </c>
      <c r="G9904">
        <v>10</v>
      </c>
      <c r="H9904" s="5">
        <v>43648</v>
      </c>
      <c r="I9904" s="5">
        <v>46919</v>
      </c>
      <c r="J9904">
        <v>3.7232880000000002</v>
      </c>
      <c r="K9904">
        <v>4.4000000000000004</v>
      </c>
      <c r="L9904" t="s">
        <v>12</v>
      </c>
    </row>
    <row r="9905" spans="1:12" x14ac:dyDescent="0.2">
      <c r="A9905" t="s">
        <v>20011</v>
      </c>
      <c r="B9905" t="s">
        <v>18116</v>
      </c>
      <c r="C9905" t="s">
        <v>1283</v>
      </c>
      <c r="D9905" t="s">
        <v>1284</v>
      </c>
      <c r="E9905" t="s">
        <v>163</v>
      </c>
      <c r="F9905" t="s">
        <v>164</v>
      </c>
      <c r="G9905">
        <v>10</v>
      </c>
      <c r="H9905" s="5">
        <v>43648</v>
      </c>
      <c r="I9905" s="5">
        <v>46919</v>
      </c>
      <c r="J9905">
        <v>3.7232880000000002</v>
      </c>
      <c r="K9905">
        <v>4.4000000000000004</v>
      </c>
      <c r="L9905" t="s">
        <v>12</v>
      </c>
    </row>
    <row r="9906" spans="1:12" x14ac:dyDescent="0.2">
      <c r="A9906" t="s">
        <v>20012</v>
      </c>
      <c r="B9906" t="s">
        <v>20013</v>
      </c>
      <c r="C9906" t="s">
        <v>1021</v>
      </c>
      <c r="D9906" t="s">
        <v>1022</v>
      </c>
      <c r="E9906" t="s">
        <v>2</v>
      </c>
      <c r="F9906" t="s">
        <v>266</v>
      </c>
      <c r="G9906">
        <v>600</v>
      </c>
      <c r="H9906" s="5">
        <v>43648</v>
      </c>
      <c r="I9906" s="5">
        <v>47498</v>
      </c>
      <c r="J9906">
        <v>5.3095889999999999</v>
      </c>
      <c r="K9906">
        <v>3.2</v>
      </c>
      <c r="L9906" t="s">
        <v>12</v>
      </c>
    </row>
    <row r="9907" spans="1:12" x14ac:dyDescent="0.2">
      <c r="A9907" t="s">
        <v>20014</v>
      </c>
      <c r="B9907" t="s">
        <v>20015</v>
      </c>
      <c r="C9907" t="s">
        <v>20016</v>
      </c>
      <c r="D9907" t="s">
        <v>26</v>
      </c>
      <c r="E9907" t="s">
        <v>2</v>
      </c>
      <c r="F9907" t="s">
        <v>27</v>
      </c>
      <c r="G9907">
        <v>750</v>
      </c>
      <c r="H9907" s="5">
        <v>43647</v>
      </c>
      <c r="I9907" s="5">
        <v>47300</v>
      </c>
      <c r="J9907">
        <v>4.7671229999999998</v>
      </c>
      <c r="K9907">
        <v>3.75</v>
      </c>
      <c r="L9907" t="s">
        <v>12</v>
      </c>
    </row>
    <row r="9908" spans="1:12" x14ac:dyDescent="0.2">
      <c r="A9908" t="s">
        <v>20017</v>
      </c>
      <c r="B9908" t="s">
        <v>20015</v>
      </c>
      <c r="C9908" t="s">
        <v>20016</v>
      </c>
      <c r="D9908" t="s">
        <v>26</v>
      </c>
      <c r="E9908" t="s">
        <v>2</v>
      </c>
      <c r="F9908" t="s">
        <v>27</v>
      </c>
      <c r="G9908">
        <v>750</v>
      </c>
      <c r="H9908" s="5">
        <v>43647</v>
      </c>
      <c r="I9908" s="5">
        <v>47300</v>
      </c>
      <c r="J9908">
        <v>4.7671229999999998</v>
      </c>
      <c r="K9908">
        <v>3.75</v>
      </c>
      <c r="L9908" t="s">
        <v>12</v>
      </c>
    </row>
    <row r="9909" spans="1:12" x14ac:dyDescent="0.2">
      <c r="A9909" t="s">
        <v>20018</v>
      </c>
      <c r="B9909" t="s">
        <v>20019</v>
      </c>
      <c r="C9909" t="s">
        <v>6037</v>
      </c>
      <c r="D9909" t="s">
        <v>1082</v>
      </c>
      <c r="E9909" t="s">
        <v>286</v>
      </c>
      <c r="F9909" t="s">
        <v>287</v>
      </c>
      <c r="G9909">
        <v>300</v>
      </c>
      <c r="H9909" s="5">
        <v>43644</v>
      </c>
      <c r="I9909" s="5">
        <v>54605</v>
      </c>
      <c r="J9909">
        <v>24.780819999999999</v>
      </c>
      <c r="K9909">
        <v>3.6</v>
      </c>
      <c r="L9909" t="s">
        <v>12</v>
      </c>
    </row>
    <row r="9910" spans="1:12" x14ac:dyDescent="0.2">
      <c r="A9910" t="s">
        <v>20020</v>
      </c>
      <c r="B9910" t="s">
        <v>20021</v>
      </c>
      <c r="C9910" t="s">
        <v>13982</v>
      </c>
      <c r="D9910" t="s">
        <v>13983</v>
      </c>
      <c r="E9910" t="s">
        <v>344</v>
      </c>
      <c r="F9910" t="s">
        <v>1054</v>
      </c>
      <c r="G9910">
        <v>500</v>
      </c>
      <c r="H9910" s="5">
        <v>43643</v>
      </c>
      <c r="I9910" s="5">
        <v>46583</v>
      </c>
      <c r="J9910">
        <v>2.80274</v>
      </c>
      <c r="K9910">
        <v>5</v>
      </c>
      <c r="L9910" t="s">
        <v>12</v>
      </c>
    </row>
    <row r="9911" spans="1:12" x14ac:dyDescent="0.2">
      <c r="A9911" t="s">
        <v>20022</v>
      </c>
      <c r="B9911" t="s">
        <v>20021</v>
      </c>
      <c r="C9911" t="s">
        <v>13982</v>
      </c>
      <c r="D9911" t="s">
        <v>13983</v>
      </c>
      <c r="E9911" t="s">
        <v>344</v>
      </c>
      <c r="F9911" t="s">
        <v>1054</v>
      </c>
      <c r="G9911">
        <v>500</v>
      </c>
      <c r="H9911" s="5">
        <v>43643</v>
      </c>
      <c r="I9911" s="5">
        <v>46583</v>
      </c>
      <c r="J9911">
        <v>2.80274</v>
      </c>
      <c r="K9911">
        <v>5</v>
      </c>
      <c r="L9911" t="s">
        <v>12</v>
      </c>
    </row>
    <row r="9912" spans="1:12" x14ac:dyDescent="0.2">
      <c r="A9912" t="s">
        <v>20023</v>
      </c>
      <c r="B9912" t="s">
        <v>20021</v>
      </c>
      <c r="C9912" t="s">
        <v>13982</v>
      </c>
      <c r="D9912" t="s">
        <v>13983</v>
      </c>
      <c r="E9912" t="s">
        <v>344</v>
      </c>
      <c r="F9912" t="s">
        <v>1054</v>
      </c>
      <c r="G9912">
        <v>500</v>
      </c>
      <c r="H9912" s="5">
        <v>43643</v>
      </c>
      <c r="I9912" s="5">
        <v>46583</v>
      </c>
      <c r="J9912">
        <v>2.80274</v>
      </c>
      <c r="K9912">
        <v>5</v>
      </c>
      <c r="L9912" t="s">
        <v>12</v>
      </c>
    </row>
    <row r="9913" spans="1:12" x14ac:dyDescent="0.2">
      <c r="A9913" t="s">
        <v>20024</v>
      </c>
      <c r="B9913" t="s">
        <v>20025</v>
      </c>
      <c r="C9913" t="s">
        <v>15655</v>
      </c>
      <c r="D9913" t="s">
        <v>751</v>
      </c>
      <c r="E9913" t="s">
        <v>2</v>
      </c>
      <c r="F9913" t="s">
        <v>266</v>
      </c>
      <c r="G9913">
        <v>8.2729999999999997</v>
      </c>
      <c r="H9913" s="5">
        <v>43643</v>
      </c>
      <c r="I9913" s="5">
        <v>47314</v>
      </c>
      <c r="J9913">
        <v>4.8054800000000002</v>
      </c>
      <c r="K9913">
        <v>4</v>
      </c>
      <c r="L9913" t="s">
        <v>12</v>
      </c>
    </row>
    <row r="9914" spans="1:12" x14ac:dyDescent="0.2">
      <c r="A9914" t="s">
        <v>20026</v>
      </c>
      <c r="B9914" t="s">
        <v>20027</v>
      </c>
      <c r="C9914" t="s">
        <v>684</v>
      </c>
      <c r="D9914" t="s">
        <v>685</v>
      </c>
      <c r="E9914" t="s">
        <v>2</v>
      </c>
      <c r="F9914" t="s">
        <v>3</v>
      </c>
      <c r="G9914">
        <v>23.137</v>
      </c>
      <c r="H9914" s="5">
        <v>43642</v>
      </c>
      <c r="I9914" s="5">
        <v>46199</v>
      </c>
      <c r="J9914">
        <v>1.750685</v>
      </c>
      <c r="K9914">
        <v>2.65</v>
      </c>
      <c r="L9914" t="s">
        <v>12</v>
      </c>
    </row>
    <row r="9915" spans="1:12" x14ac:dyDescent="0.2">
      <c r="A9915" t="s">
        <v>20028</v>
      </c>
      <c r="B9915" t="s">
        <v>20029</v>
      </c>
      <c r="C9915" t="s">
        <v>684</v>
      </c>
      <c r="D9915" t="s">
        <v>685</v>
      </c>
      <c r="E9915" t="s">
        <v>2</v>
      </c>
      <c r="F9915" t="s">
        <v>3</v>
      </c>
      <c r="G9915">
        <v>16.690999999999999</v>
      </c>
      <c r="H9915" s="5">
        <v>43642</v>
      </c>
      <c r="I9915" s="5">
        <v>47295</v>
      </c>
      <c r="J9915">
        <v>4.753425</v>
      </c>
      <c r="K9915">
        <v>2.75</v>
      </c>
      <c r="L9915" t="s">
        <v>12</v>
      </c>
    </row>
    <row r="9916" spans="1:12" x14ac:dyDescent="0.2">
      <c r="A9916" t="s">
        <v>20030</v>
      </c>
      <c r="B9916" t="s">
        <v>20031</v>
      </c>
      <c r="C9916" t="s">
        <v>309</v>
      </c>
      <c r="D9916" t="s">
        <v>310</v>
      </c>
      <c r="E9916" t="s">
        <v>2</v>
      </c>
      <c r="F9916" t="s">
        <v>266</v>
      </c>
      <c r="G9916">
        <v>600</v>
      </c>
      <c r="H9916" s="5">
        <v>43642</v>
      </c>
      <c r="I9916" s="5">
        <v>47300</v>
      </c>
      <c r="J9916">
        <v>4.7671229999999998</v>
      </c>
      <c r="K9916">
        <v>3</v>
      </c>
      <c r="L9916" t="s">
        <v>12</v>
      </c>
    </row>
    <row r="9917" spans="1:12" x14ac:dyDescent="0.2">
      <c r="A9917" t="s">
        <v>20032</v>
      </c>
      <c r="B9917" t="s">
        <v>20033</v>
      </c>
      <c r="C9917" t="s">
        <v>1108</v>
      </c>
      <c r="D9917" t="s">
        <v>1109</v>
      </c>
      <c r="E9917" t="s">
        <v>2</v>
      </c>
      <c r="F9917" t="s">
        <v>3</v>
      </c>
      <c r="G9917">
        <v>2000</v>
      </c>
      <c r="H9917" s="5">
        <v>43640</v>
      </c>
      <c r="I9917" s="5">
        <v>46204</v>
      </c>
      <c r="J9917">
        <v>1.764384</v>
      </c>
      <c r="K9917">
        <v>3.2</v>
      </c>
      <c r="L9917" t="s">
        <v>12</v>
      </c>
    </row>
    <row r="9918" spans="1:12" x14ac:dyDescent="0.2">
      <c r="A9918" t="s">
        <v>20034</v>
      </c>
      <c r="B9918" t="s">
        <v>20035</v>
      </c>
      <c r="C9918" t="s">
        <v>1108</v>
      </c>
      <c r="D9918" t="s">
        <v>1109</v>
      </c>
      <c r="E9918" t="s">
        <v>2</v>
      </c>
      <c r="F9918" t="s">
        <v>3</v>
      </c>
      <c r="G9918">
        <v>3000</v>
      </c>
      <c r="H9918" s="5">
        <v>43640</v>
      </c>
      <c r="I9918" s="5">
        <v>47300</v>
      </c>
      <c r="J9918">
        <v>4.7671229999999998</v>
      </c>
      <c r="K9918">
        <v>3.5</v>
      </c>
      <c r="L9918" t="s">
        <v>12</v>
      </c>
    </row>
    <row r="9919" spans="1:12" x14ac:dyDescent="0.2">
      <c r="A9919" t="s">
        <v>20036</v>
      </c>
      <c r="B9919" t="s">
        <v>20037</v>
      </c>
      <c r="C9919" t="s">
        <v>1108</v>
      </c>
      <c r="D9919" t="s">
        <v>1109</v>
      </c>
      <c r="E9919" t="s">
        <v>2</v>
      </c>
      <c r="F9919" t="s">
        <v>3</v>
      </c>
      <c r="G9919">
        <v>2000</v>
      </c>
      <c r="H9919" s="5">
        <v>43640</v>
      </c>
      <c r="I9919" s="5">
        <v>54605</v>
      </c>
      <c r="J9919">
        <v>24.780819999999999</v>
      </c>
      <c r="K9919">
        <v>4.4000000000000004</v>
      </c>
      <c r="L9919" t="s">
        <v>12</v>
      </c>
    </row>
    <row r="9920" spans="1:12" x14ac:dyDescent="0.2">
      <c r="A9920" t="s">
        <v>20038</v>
      </c>
      <c r="B9920" t="s">
        <v>20039</v>
      </c>
      <c r="C9920" t="s">
        <v>746</v>
      </c>
      <c r="D9920" t="s">
        <v>747</v>
      </c>
      <c r="E9920" t="s">
        <v>2</v>
      </c>
      <c r="F9920" t="s">
        <v>266</v>
      </c>
      <c r="G9920">
        <v>850</v>
      </c>
      <c r="H9920" s="5">
        <v>43637</v>
      </c>
      <c r="I9920" s="5">
        <v>47290</v>
      </c>
      <c r="J9920">
        <v>4.7397260000000001</v>
      </c>
      <c r="K9920">
        <v>3.4</v>
      </c>
      <c r="L9920" t="s">
        <v>12</v>
      </c>
    </row>
    <row r="9921" spans="1:12" x14ac:dyDescent="0.2">
      <c r="A9921" t="s">
        <v>20040</v>
      </c>
      <c r="B9921" t="s">
        <v>20041</v>
      </c>
      <c r="C9921" t="s">
        <v>1670</v>
      </c>
      <c r="D9921" t="s">
        <v>502</v>
      </c>
      <c r="E9921" t="s">
        <v>286</v>
      </c>
      <c r="F9921" t="s">
        <v>287</v>
      </c>
      <c r="G9921">
        <v>600</v>
      </c>
      <c r="H9921" s="5">
        <v>43637</v>
      </c>
      <c r="I9921" s="5">
        <v>46553</v>
      </c>
      <c r="J9921">
        <v>2.720548</v>
      </c>
      <c r="K9921">
        <v>5.75</v>
      </c>
      <c r="L9921" t="s">
        <v>12</v>
      </c>
    </row>
    <row r="9922" spans="1:12" x14ac:dyDescent="0.2">
      <c r="A9922" t="s">
        <v>20042</v>
      </c>
      <c r="B9922" t="s">
        <v>20043</v>
      </c>
      <c r="C9922" t="s">
        <v>11061</v>
      </c>
      <c r="D9922" t="s">
        <v>11062</v>
      </c>
      <c r="E9922" t="s">
        <v>2</v>
      </c>
      <c r="F9922" t="s">
        <v>108</v>
      </c>
      <c r="G9922">
        <v>400</v>
      </c>
      <c r="H9922" s="5">
        <v>43637</v>
      </c>
      <c r="I9922" s="5">
        <v>47300</v>
      </c>
      <c r="J9922">
        <v>4.7671229999999998</v>
      </c>
      <c r="K9922">
        <v>4.5</v>
      </c>
      <c r="L9922" t="s">
        <v>12</v>
      </c>
    </row>
    <row r="9923" spans="1:12" x14ac:dyDescent="0.2">
      <c r="A9923" t="s">
        <v>20044</v>
      </c>
      <c r="B9923" t="s">
        <v>20045</v>
      </c>
      <c r="C9923" t="s">
        <v>3036</v>
      </c>
      <c r="D9923" t="s">
        <v>3037</v>
      </c>
      <c r="E9923" t="s">
        <v>2</v>
      </c>
      <c r="F9923" t="s">
        <v>108</v>
      </c>
      <c r="G9923">
        <v>1300</v>
      </c>
      <c r="H9923" s="5">
        <v>43637</v>
      </c>
      <c r="I9923" s="5">
        <v>46599</v>
      </c>
      <c r="J9923">
        <v>2.8465750000000001</v>
      </c>
      <c r="K9923">
        <v>5</v>
      </c>
      <c r="L9923" t="s">
        <v>12</v>
      </c>
    </row>
    <row r="9924" spans="1:12" x14ac:dyDescent="0.2">
      <c r="A9924" t="s">
        <v>20046</v>
      </c>
      <c r="B9924" t="s">
        <v>20045</v>
      </c>
      <c r="C9924" t="s">
        <v>3036</v>
      </c>
      <c r="D9924" t="s">
        <v>3037</v>
      </c>
      <c r="E9924" t="s">
        <v>2</v>
      </c>
      <c r="F9924" t="s">
        <v>108</v>
      </c>
      <c r="G9924">
        <v>1300</v>
      </c>
      <c r="H9924" s="5">
        <v>43637</v>
      </c>
      <c r="I9924" s="5">
        <v>46599</v>
      </c>
      <c r="J9924">
        <v>2.8465750000000001</v>
      </c>
      <c r="K9924">
        <v>5</v>
      </c>
      <c r="L9924" t="s">
        <v>12</v>
      </c>
    </row>
    <row r="9925" spans="1:12" x14ac:dyDescent="0.2">
      <c r="A9925" t="s">
        <v>20047</v>
      </c>
      <c r="B9925" t="s">
        <v>20048</v>
      </c>
      <c r="C9925" t="s">
        <v>16713</v>
      </c>
      <c r="D9925" t="s">
        <v>16714</v>
      </c>
      <c r="E9925" t="s">
        <v>511</v>
      </c>
      <c r="F9925" t="s">
        <v>5175</v>
      </c>
      <c r="G9925">
        <v>482.31200000000001</v>
      </c>
      <c r="H9925" s="5">
        <v>43636</v>
      </c>
      <c r="I9925" s="5">
        <v>47284</v>
      </c>
      <c r="J9925">
        <v>4.7232880000000002</v>
      </c>
      <c r="K9925">
        <v>7.5</v>
      </c>
      <c r="L9925" t="s">
        <v>12</v>
      </c>
    </row>
    <row r="9926" spans="1:12" x14ac:dyDescent="0.2">
      <c r="A9926" t="s">
        <v>20049</v>
      </c>
      <c r="B9926" t="s">
        <v>20050</v>
      </c>
      <c r="C9926" t="s">
        <v>17072</v>
      </c>
      <c r="D9926" t="s">
        <v>17073</v>
      </c>
      <c r="E9926" t="s">
        <v>336</v>
      </c>
      <c r="F9926" t="s">
        <v>2982</v>
      </c>
      <c r="G9926">
        <v>515.91700000000003</v>
      </c>
      <c r="H9926" s="5">
        <v>43635</v>
      </c>
      <c r="I9926" s="5">
        <v>47498</v>
      </c>
      <c r="J9926">
        <v>5.3095889999999999</v>
      </c>
      <c r="K9926">
        <v>4.25</v>
      </c>
      <c r="L9926" t="s">
        <v>12</v>
      </c>
    </row>
    <row r="9927" spans="1:12" x14ac:dyDescent="0.2">
      <c r="A9927" t="s">
        <v>20051</v>
      </c>
      <c r="B9927" t="s">
        <v>20052</v>
      </c>
      <c r="C9927" t="s">
        <v>17072</v>
      </c>
      <c r="D9927" t="s">
        <v>17073</v>
      </c>
      <c r="E9927" t="s">
        <v>336</v>
      </c>
      <c r="F9927" t="s">
        <v>2982</v>
      </c>
      <c r="G9927">
        <v>386.75400000000002</v>
      </c>
      <c r="H9927" s="5">
        <v>43635</v>
      </c>
      <c r="I9927" s="5">
        <v>54605</v>
      </c>
      <c r="J9927">
        <v>24.780819999999999</v>
      </c>
      <c r="K9927">
        <v>5.35</v>
      </c>
      <c r="L9927" t="s">
        <v>12</v>
      </c>
    </row>
    <row r="9928" spans="1:12" x14ac:dyDescent="0.2">
      <c r="A9928" t="s">
        <v>20053</v>
      </c>
      <c r="B9928" t="s">
        <v>20054</v>
      </c>
      <c r="C9928" t="s">
        <v>684</v>
      </c>
      <c r="D9928" t="s">
        <v>685</v>
      </c>
      <c r="E9928" t="s">
        <v>2</v>
      </c>
      <c r="F9928" t="s">
        <v>3</v>
      </c>
      <c r="G9928">
        <v>5.3819999999999997</v>
      </c>
      <c r="H9928" s="5">
        <v>43635</v>
      </c>
      <c r="I9928" s="5">
        <v>46192</v>
      </c>
      <c r="J9928">
        <v>1.7315069999999999</v>
      </c>
      <c r="K9928">
        <v>2.7</v>
      </c>
      <c r="L9928" t="s">
        <v>12</v>
      </c>
    </row>
    <row r="9929" spans="1:12" x14ac:dyDescent="0.2">
      <c r="A9929" t="s">
        <v>20055</v>
      </c>
      <c r="B9929" t="s">
        <v>20056</v>
      </c>
      <c r="C9929" t="s">
        <v>684</v>
      </c>
      <c r="D9929" t="s">
        <v>685</v>
      </c>
      <c r="E9929" t="s">
        <v>2</v>
      </c>
      <c r="F9929" t="s">
        <v>3</v>
      </c>
      <c r="G9929">
        <v>4.274</v>
      </c>
      <c r="H9929" s="5">
        <v>43635</v>
      </c>
      <c r="I9929" s="5">
        <v>47288</v>
      </c>
      <c r="J9929">
        <v>4.7342469999999999</v>
      </c>
      <c r="K9929">
        <v>2.8</v>
      </c>
      <c r="L9929" t="s">
        <v>12</v>
      </c>
    </row>
    <row r="9930" spans="1:12" x14ac:dyDescent="0.2">
      <c r="A9930" t="s">
        <v>20057</v>
      </c>
      <c r="B9930" t="s">
        <v>20058</v>
      </c>
      <c r="C9930" t="s">
        <v>0</v>
      </c>
      <c r="D9930" t="s">
        <v>1</v>
      </c>
      <c r="E9930" t="s">
        <v>2</v>
      </c>
      <c r="F9930" t="s">
        <v>3</v>
      </c>
      <c r="G9930">
        <v>1</v>
      </c>
      <c r="H9930" s="5">
        <v>43635</v>
      </c>
      <c r="I9930" s="5">
        <v>46192</v>
      </c>
      <c r="J9930">
        <v>1.7315069999999999</v>
      </c>
      <c r="K9930">
        <v>2.7</v>
      </c>
      <c r="L9930" t="s">
        <v>12</v>
      </c>
    </row>
    <row r="9931" spans="1:12" x14ac:dyDescent="0.2">
      <c r="A9931" t="s">
        <v>20059</v>
      </c>
      <c r="B9931" t="s">
        <v>20060</v>
      </c>
      <c r="C9931" t="s">
        <v>0</v>
      </c>
      <c r="D9931" t="s">
        <v>1</v>
      </c>
      <c r="E9931" t="s">
        <v>2</v>
      </c>
      <c r="F9931" t="s">
        <v>3</v>
      </c>
      <c r="G9931">
        <v>1</v>
      </c>
      <c r="H9931" s="5">
        <v>43635</v>
      </c>
      <c r="I9931" s="5">
        <v>47288</v>
      </c>
      <c r="J9931">
        <v>4.7342469999999999</v>
      </c>
      <c r="K9931">
        <v>2.8</v>
      </c>
      <c r="L9931" t="s">
        <v>12</v>
      </c>
    </row>
    <row r="9932" spans="1:12" x14ac:dyDescent="0.2">
      <c r="A9932" t="s">
        <v>20061</v>
      </c>
      <c r="B9932" t="s">
        <v>20062</v>
      </c>
      <c r="C9932" t="s">
        <v>750</v>
      </c>
      <c r="D9932" t="s">
        <v>751</v>
      </c>
      <c r="E9932" t="s">
        <v>2</v>
      </c>
      <c r="F9932" t="s">
        <v>266</v>
      </c>
      <c r="G9932">
        <v>500</v>
      </c>
      <c r="H9932" s="5">
        <v>43635</v>
      </c>
      <c r="I9932" s="5">
        <v>47284</v>
      </c>
      <c r="J9932">
        <v>4.7232880000000002</v>
      </c>
      <c r="K9932">
        <v>3.25</v>
      </c>
      <c r="L9932" t="s">
        <v>12</v>
      </c>
    </row>
    <row r="9933" spans="1:12" x14ac:dyDescent="0.2">
      <c r="A9933" t="s">
        <v>20063</v>
      </c>
      <c r="B9933" t="s">
        <v>11811</v>
      </c>
      <c r="C9933" t="s">
        <v>11768</v>
      </c>
      <c r="D9933" t="s">
        <v>11769</v>
      </c>
      <c r="E9933" t="s">
        <v>163</v>
      </c>
      <c r="F9933" t="s">
        <v>4367</v>
      </c>
      <c r="G9933">
        <v>5.1999999999999998E-2</v>
      </c>
      <c r="H9933" s="5">
        <v>43634</v>
      </c>
      <c r="I9933" s="5">
        <v>46191</v>
      </c>
      <c r="J9933">
        <v>1.7287669999999999</v>
      </c>
      <c r="K9933">
        <v>3.875</v>
      </c>
      <c r="L9933" t="s">
        <v>12</v>
      </c>
    </row>
    <row r="9934" spans="1:12" x14ac:dyDescent="0.2">
      <c r="A9934" t="s">
        <v>20064</v>
      </c>
      <c r="B9934" t="s">
        <v>11811</v>
      </c>
      <c r="C9934" t="s">
        <v>11768</v>
      </c>
      <c r="D9934" t="s">
        <v>11769</v>
      </c>
      <c r="E9934" t="s">
        <v>163</v>
      </c>
      <c r="F9934" t="s">
        <v>4367</v>
      </c>
      <c r="G9934">
        <v>5.1999999999999998E-2</v>
      </c>
      <c r="H9934" s="5">
        <v>43634</v>
      </c>
      <c r="I9934" s="5">
        <v>46191</v>
      </c>
      <c r="J9934">
        <v>1.7287669999999999</v>
      </c>
      <c r="K9934">
        <v>3.875</v>
      </c>
      <c r="L9934" t="s">
        <v>12</v>
      </c>
    </row>
    <row r="9935" spans="1:12" x14ac:dyDescent="0.2">
      <c r="A9935" t="s">
        <v>20065</v>
      </c>
      <c r="B9935" t="s">
        <v>20066</v>
      </c>
      <c r="C9935" t="s">
        <v>2104</v>
      </c>
      <c r="D9935" t="s">
        <v>2105</v>
      </c>
      <c r="E9935" t="s">
        <v>286</v>
      </c>
      <c r="F9935" t="s">
        <v>287</v>
      </c>
      <c r="G9935">
        <v>300</v>
      </c>
      <c r="H9935" s="5">
        <v>43634</v>
      </c>
      <c r="I9935" s="5">
        <v>54589</v>
      </c>
      <c r="J9935">
        <v>24.736989999999999</v>
      </c>
      <c r="K9935">
        <v>3.75</v>
      </c>
      <c r="L9935" t="s">
        <v>12</v>
      </c>
    </row>
    <row r="9936" spans="1:12" x14ac:dyDescent="0.2">
      <c r="A9936" t="s">
        <v>20067</v>
      </c>
      <c r="B9936" t="s">
        <v>20068</v>
      </c>
      <c r="C9936" t="s">
        <v>4704</v>
      </c>
      <c r="D9936" t="s">
        <v>4705</v>
      </c>
      <c r="E9936" t="s">
        <v>2</v>
      </c>
      <c r="F9936" t="s">
        <v>266</v>
      </c>
      <c r="G9936">
        <v>600</v>
      </c>
      <c r="H9936" s="5">
        <v>43633</v>
      </c>
      <c r="I9936" s="5">
        <v>47300</v>
      </c>
      <c r="J9936">
        <v>4.7671229999999998</v>
      </c>
      <c r="K9936">
        <v>3.15</v>
      </c>
      <c r="L9936" t="s">
        <v>12</v>
      </c>
    </row>
    <row r="9937" spans="1:12" x14ac:dyDescent="0.2">
      <c r="A9937" t="s">
        <v>20069</v>
      </c>
      <c r="B9937" t="s">
        <v>20070</v>
      </c>
      <c r="C9937" t="s">
        <v>1741</v>
      </c>
      <c r="D9937" t="s">
        <v>1742</v>
      </c>
      <c r="E9937" t="s">
        <v>511</v>
      </c>
      <c r="F9937" t="s">
        <v>1743</v>
      </c>
      <c r="G9937">
        <v>1750</v>
      </c>
      <c r="H9937" s="5">
        <v>43633</v>
      </c>
      <c r="I9937" s="5">
        <v>47284</v>
      </c>
      <c r="J9937">
        <v>4.7232880000000002</v>
      </c>
      <c r="K9937">
        <v>2.95</v>
      </c>
      <c r="L9937" t="s">
        <v>12</v>
      </c>
    </row>
    <row r="9938" spans="1:12" x14ac:dyDescent="0.2">
      <c r="A9938" t="s">
        <v>20071</v>
      </c>
      <c r="B9938" t="s">
        <v>20072</v>
      </c>
      <c r="C9938" t="s">
        <v>10121</v>
      </c>
      <c r="D9938" t="s">
        <v>10122</v>
      </c>
      <c r="E9938" t="s">
        <v>2</v>
      </c>
      <c r="F9938" t="s">
        <v>266</v>
      </c>
      <c r="G9938">
        <v>900</v>
      </c>
      <c r="H9938" s="5">
        <v>43630</v>
      </c>
      <c r="I9938" s="5">
        <v>47300</v>
      </c>
      <c r="J9938">
        <v>4.7671229999999998</v>
      </c>
      <c r="K9938">
        <v>3.6</v>
      </c>
      <c r="L9938" t="s">
        <v>12</v>
      </c>
    </row>
    <row r="9939" spans="1:12" x14ac:dyDescent="0.2">
      <c r="A9939" t="s">
        <v>20073</v>
      </c>
      <c r="B9939" t="s">
        <v>20074</v>
      </c>
      <c r="C9939" t="s">
        <v>11335</v>
      </c>
      <c r="D9939" t="s">
        <v>11336</v>
      </c>
      <c r="E9939" t="s">
        <v>163</v>
      </c>
      <c r="F9939" t="s">
        <v>4367</v>
      </c>
      <c r="G9939">
        <v>1000</v>
      </c>
      <c r="H9939" s="5">
        <v>43630</v>
      </c>
      <c r="I9939" s="5">
        <v>47283</v>
      </c>
      <c r="J9939">
        <v>4.720548</v>
      </c>
      <c r="K9939">
        <v>3.25</v>
      </c>
      <c r="L9939" t="s">
        <v>12</v>
      </c>
    </row>
    <row r="9940" spans="1:12" x14ac:dyDescent="0.2">
      <c r="A9940" t="s">
        <v>20075</v>
      </c>
      <c r="B9940" t="s">
        <v>20076</v>
      </c>
      <c r="C9940" t="s">
        <v>11335</v>
      </c>
      <c r="D9940" t="s">
        <v>11336</v>
      </c>
      <c r="E9940" t="s">
        <v>163</v>
      </c>
      <c r="F9940" t="s">
        <v>4367</v>
      </c>
      <c r="G9940">
        <v>800</v>
      </c>
      <c r="H9940" s="5">
        <v>43630</v>
      </c>
      <c r="I9940" s="5">
        <v>54588</v>
      </c>
      <c r="J9940">
        <v>24.734249999999999</v>
      </c>
      <c r="K9940">
        <v>4</v>
      </c>
      <c r="L9940" t="s">
        <v>12</v>
      </c>
    </row>
    <row r="9941" spans="1:12" x14ac:dyDescent="0.2">
      <c r="A9941" t="s">
        <v>20077</v>
      </c>
      <c r="B9941" t="s">
        <v>20078</v>
      </c>
      <c r="C9941" t="s">
        <v>3587</v>
      </c>
      <c r="D9941" t="s">
        <v>3588</v>
      </c>
      <c r="E9941" t="s">
        <v>2</v>
      </c>
      <c r="F9941" t="s">
        <v>266</v>
      </c>
      <c r="G9941">
        <v>650</v>
      </c>
      <c r="H9941" s="5">
        <v>43629</v>
      </c>
      <c r="I9941" s="5">
        <v>45672</v>
      </c>
      <c r="J9941">
        <v>0.30684929999999999</v>
      </c>
      <c r="K9941">
        <v>2.95</v>
      </c>
      <c r="L9941" t="s">
        <v>12</v>
      </c>
    </row>
    <row r="9942" spans="1:12" x14ac:dyDescent="0.2">
      <c r="A9942" t="s">
        <v>20079</v>
      </c>
      <c r="B9942" t="s">
        <v>20080</v>
      </c>
      <c r="C9942" t="s">
        <v>3587</v>
      </c>
      <c r="D9942" t="s">
        <v>3588</v>
      </c>
      <c r="E9942" t="s">
        <v>2</v>
      </c>
      <c r="F9942" t="s">
        <v>266</v>
      </c>
      <c r="G9942">
        <v>1650</v>
      </c>
      <c r="H9942" s="5">
        <v>43629</v>
      </c>
      <c r="I9942" s="5">
        <v>47345</v>
      </c>
      <c r="J9942">
        <v>4.8904110000000003</v>
      </c>
      <c r="K9942">
        <v>3.8</v>
      </c>
      <c r="L9942" t="s">
        <v>12</v>
      </c>
    </row>
    <row r="9943" spans="1:12" x14ac:dyDescent="0.2">
      <c r="A9943" t="s">
        <v>20081</v>
      </c>
      <c r="B9943" t="s">
        <v>20082</v>
      </c>
      <c r="C9943" t="s">
        <v>1277</v>
      </c>
      <c r="D9943" t="s">
        <v>1278</v>
      </c>
      <c r="E9943" t="s">
        <v>286</v>
      </c>
      <c r="F9943" t="s">
        <v>287</v>
      </c>
      <c r="G9943">
        <v>479.005</v>
      </c>
      <c r="H9943" s="5">
        <v>43629</v>
      </c>
      <c r="I9943" s="5">
        <v>47284</v>
      </c>
      <c r="J9943">
        <v>4.7232880000000002</v>
      </c>
      <c r="K9943">
        <v>3.4</v>
      </c>
      <c r="L9943" t="s">
        <v>12</v>
      </c>
    </row>
    <row r="9944" spans="1:12" x14ac:dyDescent="0.2">
      <c r="A9944" t="s">
        <v>20083</v>
      </c>
      <c r="B9944" t="s">
        <v>20084</v>
      </c>
      <c r="C9944" t="s">
        <v>168</v>
      </c>
      <c r="D9944" t="s">
        <v>169</v>
      </c>
      <c r="E9944" t="s">
        <v>170</v>
      </c>
      <c r="F9944" t="s">
        <v>171</v>
      </c>
      <c r="G9944">
        <v>4.665</v>
      </c>
      <c r="H9944" s="5">
        <v>43629</v>
      </c>
      <c r="I9944" s="5">
        <v>54589</v>
      </c>
      <c r="J9944">
        <v>24.736989999999999</v>
      </c>
      <c r="K9944">
        <v>4.05</v>
      </c>
      <c r="L9944" t="s">
        <v>12</v>
      </c>
    </row>
    <row r="9945" spans="1:12" x14ac:dyDescent="0.2">
      <c r="A9945" t="s">
        <v>20085</v>
      </c>
      <c r="B9945" t="s">
        <v>20086</v>
      </c>
      <c r="C9945" t="s">
        <v>3507</v>
      </c>
      <c r="D9945" t="s">
        <v>2358</v>
      </c>
      <c r="E9945" t="s">
        <v>286</v>
      </c>
      <c r="F9945" t="s">
        <v>287</v>
      </c>
      <c r="G9945">
        <v>350</v>
      </c>
      <c r="H9945" s="5">
        <v>43628</v>
      </c>
      <c r="I9945" s="5">
        <v>54589</v>
      </c>
      <c r="J9945">
        <v>24.736989999999999</v>
      </c>
      <c r="K9945">
        <v>3.8</v>
      </c>
      <c r="L9945" t="s">
        <v>12</v>
      </c>
    </row>
    <row r="9946" spans="1:12" x14ac:dyDescent="0.2">
      <c r="A9946" t="s">
        <v>20087</v>
      </c>
      <c r="B9946" t="s">
        <v>18237</v>
      </c>
      <c r="C9946" t="s">
        <v>7364</v>
      </c>
      <c r="D9946" t="s">
        <v>2341</v>
      </c>
      <c r="E9946" t="s">
        <v>2</v>
      </c>
      <c r="F9946" t="s">
        <v>27</v>
      </c>
      <c r="G9946">
        <v>0.2</v>
      </c>
      <c r="H9946" s="5">
        <v>43628</v>
      </c>
      <c r="I9946" s="5">
        <v>46140</v>
      </c>
      <c r="J9946">
        <v>1.5890409999999999</v>
      </c>
      <c r="K9946">
        <v>3.625</v>
      </c>
      <c r="L9946" t="s">
        <v>12</v>
      </c>
    </row>
    <row r="9947" spans="1:12" x14ac:dyDescent="0.2">
      <c r="A9947" t="s">
        <v>20088</v>
      </c>
      <c r="B9947" t="s">
        <v>18237</v>
      </c>
      <c r="C9947" t="s">
        <v>7364</v>
      </c>
      <c r="D9947" t="s">
        <v>2341</v>
      </c>
      <c r="E9947" t="s">
        <v>2</v>
      </c>
      <c r="F9947" t="s">
        <v>27</v>
      </c>
      <c r="G9947">
        <v>0.2</v>
      </c>
      <c r="H9947" s="5">
        <v>43628</v>
      </c>
      <c r="I9947" s="5">
        <v>46140</v>
      </c>
      <c r="J9947">
        <v>1.5890409999999999</v>
      </c>
      <c r="K9947">
        <v>3.625</v>
      </c>
      <c r="L9947" t="s">
        <v>12</v>
      </c>
    </row>
    <row r="9948" spans="1:12" x14ac:dyDescent="0.2">
      <c r="A9948" t="s">
        <v>20089</v>
      </c>
      <c r="B9948" t="s">
        <v>20090</v>
      </c>
      <c r="C9948" t="s">
        <v>1114</v>
      </c>
      <c r="D9948" t="s">
        <v>1115</v>
      </c>
      <c r="E9948" t="s">
        <v>33</v>
      </c>
      <c r="F9948" t="s">
        <v>1116</v>
      </c>
      <c r="G9948">
        <v>2000</v>
      </c>
      <c r="H9948" s="5">
        <v>43628</v>
      </c>
      <c r="I9948" s="5">
        <v>47284</v>
      </c>
      <c r="J9948">
        <v>4.7232880000000002</v>
      </c>
      <c r="K9948">
        <v>4.125</v>
      </c>
      <c r="L9948" t="s">
        <v>12</v>
      </c>
    </row>
    <row r="9949" spans="1:12" x14ac:dyDescent="0.2">
      <c r="A9949" t="s">
        <v>20091</v>
      </c>
      <c r="B9949" t="s">
        <v>20092</v>
      </c>
      <c r="C9949" t="s">
        <v>1114</v>
      </c>
      <c r="D9949" t="s">
        <v>1115</v>
      </c>
      <c r="E9949" t="s">
        <v>33</v>
      </c>
      <c r="F9949" t="s">
        <v>1116</v>
      </c>
      <c r="G9949">
        <v>1000</v>
      </c>
      <c r="H9949" s="5">
        <v>43628</v>
      </c>
      <c r="I9949" s="5">
        <v>50936</v>
      </c>
      <c r="J9949">
        <v>14.728770000000001</v>
      </c>
      <c r="K9949">
        <v>5.125</v>
      </c>
      <c r="L9949" t="s">
        <v>12</v>
      </c>
    </row>
    <row r="9950" spans="1:12" x14ac:dyDescent="0.2">
      <c r="A9950" t="s">
        <v>20093</v>
      </c>
      <c r="B9950" t="s">
        <v>20094</v>
      </c>
      <c r="C9950" t="s">
        <v>1114</v>
      </c>
      <c r="D9950" t="s">
        <v>1115</v>
      </c>
      <c r="E9950" t="s">
        <v>33</v>
      </c>
      <c r="F9950" t="s">
        <v>1116</v>
      </c>
      <c r="G9950">
        <v>2000</v>
      </c>
      <c r="H9950" s="5">
        <v>43628</v>
      </c>
      <c r="I9950" s="5">
        <v>54589</v>
      </c>
      <c r="J9950">
        <v>24.736989999999999</v>
      </c>
      <c r="K9950">
        <v>5.25</v>
      </c>
      <c r="L9950" t="s">
        <v>12</v>
      </c>
    </row>
    <row r="9951" spans="1:12" x14ac:dyDescent="0.2">
      <c r="A9951" t="s">
        <v>20095</v>
      </c>
      <c r="B9951" t="s">
        <v>20096</v>
      </c>
      <c r="C9951" t="s">
        <v>3036</v>
      </c>
      <c r="D9951" t="s">
        <v>3037</v>
      </c>
      <c r="E9951" t="s">
        <v>2</v>
      </c>
      <c r="F9951" t="s">
        <v>108</v>
      </c>
      <c r="G9951">
        <v>800</v>
      </c>
      <c r="H9951" s="5">
        <v>43627</v>
      </c>
      <c r="I9951" s="5">
        <v>47314</v>
      </c>
      <c r="J9951">
        <v>4.8054800000000002</v>
      </c>
      <c r="K9951">
        <v>4.3</v>
      </c>
      <c r="L9951" t="s">
        <v>12</v>
      </c>
    </row>
    <row r="9952" spans="1:12" x14ac:dyDescent="0.2">
      <c r="A9952" t="s">
        <v>20097</v>
      </c>
      <c r="B9952" t="s">
        <v>20096</v>
      </c>
      <c r="C9952" t="s">
        <v>3036</v>
      </c>
      <c r="D9952" t="s">
        <v>3037</v>
      </c>
      <c r="E9952" t="s">
        <v>2</v>
      </c>
      <c r="F9952" t="s">
        <v>108</v>
      </c>
      <c r="G9952">
        <v>800</v>
      </c>
      <c r="H9952" s="5">
        <v>43627</v>
      </c>
      <c r="I9952" s="5">
        <v>47314</v>
      </c>
      <c r="J9952">
        <v>4.8054800000000002</v>
      </c>
      <c r="K9952">
        <v>4.3</v>
      </c>
      <c r="L9952" t="s">
        <v>12</v>
      </c>
    </row>
    <row r="9953" spans="1:12" x14ac:dyDescent="0.2">
      <c r="A9953" t="s">
        <v>20098</v>
      </c>
      <c r="B9953" t="s">
        <v>20099</v>
      </c>
      <c r="C9953" t="s">
        <v>1766</v>
      </c>
      <c r="D9953" t="s">
        <v>1767</v>
      </c>
      <c r="E9953" t="s">
        <v>2</v>
      </c>
      <c r="F9953" t="s">
        <v>1768</v>
      </c>
      <c r="G9953">
        <v>500</v>
      </c>
      <c r="H9953" s="5">
        <v>43626</v>
      </c>
      <c r="I9953" s="5">
        <v>54645</v>
      </c>
      <c r="J9953">
        <v>24.890409999999999</v>
      </c>
      <c r="K9953">
        <v>3.85</v>
      </c>
      <c r="L9953" t="s">
        <v>12</v>
      </c>
    </row>
    <row r="9954" spans="1:12" x14ac:dyDescent="0.2">
      <c r="A9954" t="s">
        <v>20100</v>
      </c>
      <c r="B9954" t="s">
        <v>20101</v>
      </c>
      <c r="C9954" t="s">
        <v>2065</v>
      </c>
      <c r="D9954" t="s">
        <v>2066</v>
      </c>
      <c r="E9954" t="s">
        <v>286</v>
      </c>
      <c r="F9954" t="s">
        <v>287</v>
      </c>
      <c r="G9954">
        <v>600</v>
      </c>
      <c r="H9954" s="5">
        <v>43623</v>
      </c>
      <c r="I9954" s="5">
        <v>47284</v>
      </c>
      <c r="J9954">
        <v>4.7232880000000002</v>
      </c>
      <c r="K9954">
        <v>3.4</v>
      </c>
      <c r="L9954" t="s">
        <v>12</v>
      </c>
    </row>
    <row r="9955" spans="1:12" x14ac:dyDescent="0.2">
      <c r="A9955" t="s">
        <v>20102</v>
      </c>
      <c r="B9955" t="s">
        <v>20103</v>
      </c>
      <c r="C9955" t="s">
        <v>2065</v>
      </c>
      <c r="D9955" t="s">
        <v>2066</v>
      </c>
      <c r="E9955" t="s">
        <v>286</v>
      </c>
      <c r="F9955" t="s">
        <v>287</v>
      </c>
      <c r="G9955">
        <v>600</v>
      </c>
      <c r="H9955" s="5">
        <v>43623</v>
      </c>
      <c r="I9955" s="5">
        <v>54589</v>
      </c>
      <c r="J9955">
        <v>24.736989999999999</v>
      </c>
      <c r="K9955">
        <v>4.2</v>
      </c>
      <c r="L9955" t="s">
        <v>12</v>
      </c>
    </row>
    <row r="9956" spans="1:12" x14ac:dyDescent="0.2">
      <c r="A9956" t="s">
        <v>20104</v>
      </c>
      <c r="B9956" t="s">
        <v>20105</v>
      </c>
      <c r="C9956" t="s">
        <v>8043</v>
      </c>
      <c r="D9956" t="s">
        <v>4650</v>
      </c>
      <c r="E9956" t="s">
        <v>2</v>
      </c>
      <c r="F9956" t="s">
        <v>266</v>
      </c>
      <c r="G9956">
        <v>400</v>
      </c>
      <c r="H9956" s="5">
        <v>43623</v>
      </c>
      <c r="I9956" s="5">
        <v>47284</v>
      </c>
      <c r="J9956">
        <v>4.7232880000000002</v>
      </c>
      <c r="K9956">
        <v>3.2</v>
      </c>
      <c r="L9956" t="s">
        <v>12</v>
      </c>
    </row>
    <row r="9957" spans="1:12" x14ac:dyDescent="0.2">
      <c r="A9957" t="s">
        <v>20106</v>
      </c>
      <c r="B9957" t="s">
        <v>20107</v>
      </c>
      <c r="C9957" t="s">
        <v>168</v>
      </c>
      <c r="D9957" t="s">
        <v>169</v>
      </c>
      <c r="E9957" t="s">
        <v>170</v>
      </c>
      <c r="F9957" t="s">
        <v>171</v>
      </c>
      <c r="G9957">
        <v>3.56</v>
      </c>
      <c r="H9957" s="5">
        <v>43622</v>
      </c>
      <c r="I9957" s="5">
        <v>54589</v>
      </c>
      <c r="J9957">
        <v>24.736989999999999</v>
      </c>
      <c r="K9957">
        <v>4.0999999999999996</v>
      </c>
      <c r="L9957" t="s">
        <v>12</v>
      </c>
    </row>
    <row r="9958" spans="1:12" x14ac:dyDescent="0.2">
      <c r="A9958" t="s">
        <v>20108</v>
      </c>
      <c r="B9958" t="s">
        <v>20109</v>
      </c>
      <c r="C9958" t="s">
        <v>7261</v>
      </c>
      <c r="D9958" t="s">
        <v>7262</v>
      </c>
      <c r="E9958" t="s">
        <v>170</v>
      </c>
      <c r="F9958" t="s">
        <v>171</v>
      </c>
      <c r="G9958">
        <v>758.95299999999997</v>
      </c>
      <c r="H9958" s="5">
        <v>43621</v>
      </c>
      <c r="I9958" s="5">
        <v>46433</v>
      </c>
      <c r="J9958">
        <v>2.3917809999999999</v>
      </c>
      <c r="K9958">
        <v>3.8</v>
      </c>
      <c r="L9958" t="s">
        <v>12</v>
      </c>
    </row>
    <row r="9959" spans="1:12" x14ac:dyDescent="0.2">
      <c r="A9959" t="s">
        <v>20110</v>
      </c>
      <c r="B9959" t="s">
        <v>20111</v>
      </c>
      <c r="C9959" t="s">
        <v>2525</v>
      </c>
      <c r="D9959" t="s">
        <v>1003</v>
      </c>
      <c r="E9959" t="s">
        <v>286</v>
      </c>
      <c r="F9959" t="s">
        <v>287</v>
      </c>
      <c r="G9959">
        <v>435</v>
      </c>
      <c r="H9959" s="5">
        <v>43621</v>
      </c>
      <c r="I9959" s="5">
        <v>54575</v>
      </c>
      <c r="J9959">
        <v>24.698630000000001</v>
      </c>
      <c r="K9959">
        <v>3.85</v>
      </c>
      <c r="L9959" t="s">
        <v>12</v>
      </c>
    </row>
    <row r="9960" spans="1:12" x14ac:dyDescent="0.2">
      <c r="A9960" t="s">
        <v>20112</v>
      </c>
      <c r="B9960" t="s">
        <v>20113</v>
      </c>
      <c r="C9960" t="s">
        <v>15726</v>
      </c>
      <c r="D9960" t="s">
        <v>15727</v>
      </c>
      <c r="E9960" t="s">
        <v>362</v>
      </c>
      <c r="F9960" t="s">
        <v>572</v>
      </c>
      <c r="G9960">
        <v>600</v>
      </c>
      <c r="H9960" s="5">
        <v>43620</v>
      </c>
      <c r="I9960" s="5">
        <v>46722</v>
      </c>
      <c r="J9960">
        <v>3.1835619999999998</v>
      </c>
      <c r="K9960">
        <v>5.25</v>
      </c>
      <c r="L9960" t="s">
        <v>12</v>
      </c>
    </row>
    <row r="9961" spans="1:12" x14ac:dyDescent="0.2">
      <c r="A9961" t="s">
        <v>20114</v>
      </c>
      <c r="B9961" t="s">
        <v>20113</v>
      </c>
      <c r="C9961" t="s">
        <v>15726</v>
      </c>
      <c r="D9961" t="s">
        <v>15727</v>
      </c>
      <c r="E9961" t="s">
        <v>362</v>
      </c>
      <c r="F9961" t="s">
        <v>572</v>
      </c>
      <c r="G9961">
        <v>600</v>
      </c>
      <c r="H9961" s="5">
        <v>43620</v>
      </c>
      <c r="I9961" s="5">
        <v>46722</v>
      </c>
      <c r="J9961">
        <v>3.1835619999999998</v>
      </c>
      <c r="K9961">
        <v>5.25</v>
      </c>
      <c r="L9961" t="s">
        <v>12</v>
      </c>
    </row>
    <row r="9962" spans="1:12" x14ac:dyDescent="0.2">
      <c r="A9962" t="s">
        <v>20115</v>
      </c>
      <c r="B9962" t="s">
        <v>20113</v>
      </c>
      <c r="C9962" t="s">
        <v>15726</v>
      </c>
      <c r="D9962" t="s">
        <v>15727</v>
      </c>
      <c r="E9962" t="s">
        <v>362</v>
      </c>
      <c r="F9962" t="s">
        <v>572</v>
      </c>
      <c r="G9962">
        <v>600</v>
      </c>
      <c r="H9962" s="5">
        <v>43620</v>
      </c>
      <c r="I9962" s="5">
        <v>46722</v>
      </c>
      <c r="J9962">
        <v>3.1835619999999998</v>
      </c>
      <c r="K9962">
        <v>5.25</v>
      </c>
      <c r="L9962" t="s">
        <v>12</v>
      </c>
    </row>
    <row r="9963" spans="1:12" x14ac:dyDescent="0.2">
      <c r="A9963" t="s">
        <v>20116</v>
      </c>
      <c r="B9963" t="s">
        <v>20117</v>
      </c>
      <c r="C9963" t="s">
        <v>1075</v>
      </c>
      <c r="D9963" t="s">
        <v>1076</v>
      </c>
      <c r="E9963" t="s">
        <v>286</v>
      </c>
      <c r="F9963" t="s">
        <v>506</v>
      </c>
      <c r="G9963">
        <v>350</v>
      </c>
      <c r="H9963" s="5">
        <v>43620</v>
      </c>
      <c r="I9963" s="5">
        <v>54834</v>
      </c>
      <c r="J9963">
        <v>25.40822</v>
      </c>
      <c r="K9963">
        <v>3.95</v>
      </c>
      <c r="L9963" t="s">
        <v>12</v>
      </c>
    </row>
    <row r="9964" spans="1:12" x14ac:dyDescent="0.2">
      <c r="A9964" t="s">
        <v>20118</v>
      </c>
      <c r="B9964" t="s">
        <v>20119</v>
      </c>
      <c r="C9964" t="s">
        <v>3615</v>
      </c>
      <c r="D9964" t="s">
        <v>3616</v>
      </c>
      <c r="E9964" t="s">
        <v>204</v>
      </c>
      <c r="F9964" t="s">
        <v>690</v>
      </c>
      <c r="G9964">
        <v>527.61400000000003</v>
      </c>
      <c r="H9964" s="5">
        <v>43619</v>
      </c>
      <c r="I9964" s="5">
        <v>45802</v>
      </c>
      <c r="J9964">
        <v>0.66301370000000004</v>
      </c>
      <c r="K9964">
        <v>4.4169999999999998</v>
      </c>
      <c r="L9964" t="s">
        <v>12</v>
      </c>
    </row>
    <row r="9965" spans="1:12" x14ac:dyDescent="0.2">
      <c r="A9965" t="s">
        <v>20120</v>
      </c>
      <c r="B9965" t="s">
        <v>20121</v>
      </c>
      <c r="C9965" t="s">
        <v>3615</v>
      </c>
      <c r="D9965" t="s">
        <v>3616</v>
      </c>
      <c r="E9965" t="s">
        <v>204</v>
      </c>
      <c r="F9965" t="s">
        <v>690</v>
      </c>
      <c r="G9965">
        <v>1112.114</v>
      </c>
      <c r="H9965" s="5">
        <v>43619</v>
      </c>
      <c r="I9965" s="5">
        <v>46898</v>
      </c>
      <c r="J9965">
        <v>3.665753</v>
      </c>
      <c r="K9965">
        <v>4.5970000000000004</v>
      </c>
      <c r="L9965" t="s">
        <v>12</v>
      </c>
    </row>
    <row r="9966" spans="1:12" x14ac:dyDescent="0.2">
      <c r="A9966" t="s">
        <v>20122</v>
      </c>
      <c r="B9966" t="s">
        <v>20123</v>
      </c>
      <c r="C9966" t="s">
        <v>3615</v>
      </c>
      <c r="D9966" t="s">
        <v>3616</v>
      </c>
      <c r="E9966" t="s">
        <v>204</v>
      </c>
      <c r="F9966" t="s">
        <v>690</v>
      </c>
      <c r="G9966">
        <v>211.08799999999999</v>
      </c>
      <c r="H9966" s="5">
        <v>43619</v>
      </c>
      <c r="I9966" s="5">
        <v>50550</v>
      </c>
      <c r="J9966">
        <v>13.67123</v>
      </c>
      <c r="K9966">
        <v>4.9850000000000003</v>
      </c>
      <c r="L9966" t="s">
        <v>12</v>
      </c>
    </row>
    <row r="9967" spans="1:12" x14ac:dyDescent="0.2">
      <c r="A9967" t="s">
        <v>20124</v>
      </c>
      <c r="B9967" t="s">
        <v>20125</v>
      </c>
      <c r="C9967" t="s">
        <v>3615</v>
      </c>
      <c r="D9967" t="s">
        <v>3616</v>
      </c>
      <c r="E9967" t="s">
        <v>204</v>
      </c>
      <c r="F9967" t="s">
        <v>690</v>
      </c>
      <c r="G9967">
        <v>391.13</v>
      </c>
      <c r="H9967" s="5">
        <v>43619</v>
      </c>
      <c r="I9967" s="5">
        <v>54203</v>
      </c>
      <c r="J9967">
        <v>23.679449999999999</v>
      </c>
      <c r="K9967">
        <v>5.085</v>
      </c>
      <c r="L9967" t="s">
        <v>12</v>
      </c>
    </row>
    <row r="9968" spans="1:12" x14ac:dyDescent="0.2">
      <c r="A9968" t="s">
        <v>20126</v>
      </c>
      <c r="B9968" t="s">
        <v>20127</v>
      </c>
      <c r="C9968" t="s">
        <v>13893</v>
      </c>
      <c r="D9968" t="s">
        <v>1105</v>
      </c>
      <c r="E9968" t="s">
        <v>2</v>
      </c>
      <c r="F9968" t="s">
        <v>266</v>
      </c>
      <c r="G9968">
        <v>18.777000000000001</v>
      </c>
      <c r="H9968" s="5">
        <v>43619</v>
      </c>
      <c r="I9968" s="5">
        <v>47284</v>
      </c>
      <c r="J9968">
        <v>4.7232880000000002</v>
      </c>
      <c r="K9968">
        <v>4</v>
      </c>
      <c r="L9968" t="s">
        <v>12</v>
      </c>
    </row>
    <row r="9969" spans="1:12" x14ac:dyDescent="0.2">
      <c r="A9969" t="s">
        <v>20128</v>
      </c>
      <c r="B9969" t="s">
        <v>20129</v>
      </c>
      <c r="C9969" t="s">
        <v>8175</v>
      </c>
      <c r="D9969" t="s">
        <v>523</v>
      </c>
      <c r="E9969" t="s">
        <v>286</v>
      </c>
      <c r="F9969" t="s">
        <v>287</v>
      </c>
      <c r="G9969">
        <v>300</v>
      </c>
      <c r="H9969" s="5">
        <v>43619</v>
      </c>
      <c r="I9969" s="5">
        <v>47270</v>
      </c>
      <c r="J9969">
        <v>4.6849309999999997</v>
      </c>
      <c r="K9969">
        <v>3.6</v>
      </c>
      <c r="L9969" t="s">
        <v>12</v>
      </c>
    </row>
    <row r="9970" spans="1:12" x14ac:dyDescent="0.2">
      <c r="A9970" t="s">
        <v>20130</v>
      </c>
      <c r="B9970" t="s">
        <v>20129</v>
      </c>
      <c r="C9970" t="s">
        <v>8175</v>
      </c>
      <c r="D9970" t="s">
        <v>523</v>
      </c>
      <c r="E9970" t="s">
        <v>286</v>
      </c>
      <c r="F9970" t="s">
        <v>287</v>
      </c>
      <c r="G9970">
        <v>300</v>
      </c>
      <c r="H9970" s="5">
        <v>43619</v>
      </c>
      <c r="I9970" s="5">
        <v>47270</v>
      </c>
      <c r="J9970">
        <v>4.6849309999999997</v>
      </c>
      <c r="K9970">
        <v>3.6</v>
      </c>
      <c r="L9970" t="s">
        <v>12</v>
      </c>
    </row>
    <row r="9971" spans="1:12" x14ac:dyDescent="0.2">
      <c r="A9971" t="s">
        <v>20131</v>
      </c>
      <c r="B9971" t="s">
        <v>20132</v>
      </c>
      <c r="C9971" t="s">
        <v>530</v>
      </c>
      <c r="D9971" t="s">
        <v>531</v>
      </c>
      <c r="E9971" t="s">
        <v>410</v>
      </c>
      <c r="F9971" t="s">
        <v>411</v>
      </c>
      <c r="G9971">
        <v>1000</v>
      </c>
      <c r="H9971" s="5">
        <v>43616</v>
      </c>
      <c r="I9971" s="5">
        <v>47270</v>
      </c>
      <c r="J9971">
        <v>4.6849309999999997</v>
      </c>
      <c r="K9971">
        <v>2.95</v>
      </c>
      <c r="L9971" t="s">
        <v>12</v>
      </c>
    </row>
    <row r="9972" spans="1:12" x14ac:dyDescent="0.2">
      <c r="A9972" t="s">
        <v>20133</v>
      </c>
      <c r="B9972" t="s">
        <v>20134</v>
      </c>
      <c r="C9972" t="s">
        <v>530</v>
      </c>
      <c r="D9972" t="s">
        <v>531</v>
      </c>
      <c r="E9972" t="s">
        <v>410</v>
      </c>
      <c r="F9972" t="s">
        <v>411</v>
      </c>
      <c r="G9972">
        <v>1000</v>
      </c>
      <c r="H9972" s="5">
        <v>43616</v>
      </c>
      <c r="I9972" s="5">
        <v>54575</v>
      </c>
      <c r="J9972">
        <v>24.698630000000001</v>
      </c>
      <c r="K9972">
        <v>3.65</v>
      </c>
      <c r="L9972" t="s">
        <v>12</v>
      </c>
    </row>
    <row r="9973" spans="1:12" x14ac:dyDescent="0.2">
      <c r="A9973" t="s">
        <v>20135</v>
      </c>
      <c r="B9973" t="s">
        <v>20136</v>
      </c>
      <c r="C9973" t="s">
        <v>3268</v>
      </c>
      <c r="D9973" t="s">
        <v>1076</v>
      </c>
      <c r="E9973" t="s">
        <v>286</v>
      </c>
      <c r="F9973" t="s">
        <v>287</v>
      </c>
      <c r="G9973">
        <v>400</v>
      </c>
      <c r="H9973" s="5">
        <v>43616</v>
      </c>
      <c r="I9973" s="5">
        <v>54589</v>
      </c>
      <c r="J9973">
        <v>24.736989999999999</v>
      </c>
      <c r="K9973">
        <v>4.0999999999999996</v>
      </c>
      <c r="L9973" t="s">
        <v>12</v>
      </c>
    </row>
    <row r="9974" spans="1:12" x14ac:dyDescent="0.2">
      <c r="A9974" t="s">
        <v>20137</v>
      </c>
      <c r="B9974" t="s">
        <v>20138</v>
      </c>
      <c r="C9974" t="s">
        <v>168</v>
      </c>
      <c r="D9974" t="s">
        <v>169</v>
      </c>
      <c r="E9974" t="s">
        <v>170</v>
      </c>
      <c r="F9974" t="s">
        <v>171</v>
      </c>
      <c r="G9974">
        <v>2.7109999999999999</v>
      </c>
      <c r="H9974" s="5">
        <v>43616</v>
      </c>
      <c r="I9974" s="5">
        <v>54558</v>
      </c>
      <c r="J9974">
        <v>24.652059999999999</v>
      </c>
      <c r="K9974">
        <v>4.05</v>
      </c>
      <c r="L9974" t="s">
        <v>12</v>
      </c>
    </row>
    <row r="9975" spans="1:12" x14ac:dyDescent="0.2">
      <c r="A9975" t="s">
        <v>20139</v>
      </c>
      <c r="B9975" t="s">
        <v>20140</v>
      </c>
      <c r="C9975" t="s">
        <v>0</v>
      </c>
      <c r="D9975" t="s">
        <v>1</v>
      </c>
      <c r="E9975" t="s">
        <v>2</v>
      </c>
      <c r="F9975" t="s">
        <v>108</v>
      </c>
      <c r="G9975">
        <v>8.0229999999999997</v>
      </c>
      <c r="H9975" s="5">
        <v>43614</v>
      </c>
      <c r="I9975" s="5">
        <v>46171</v>
      </c>
      <c r="J9975">
        <v>1.6739729999999999</v>
      </c>
      <c r="K9975">
        <v>2.85</v>
      </c>
      <c r="L9975" t="s">
        <v>12</v>
      </c>
    </row>
    <row r="9976" spans="1:12" x14ac:dyDescent="0.2">
      <c r="A9976" t="s">
        <v>20141</v>
      </c>
      <c r="B9976" t="s">
        <v>20142</v>
      </c>
      <c r="C9976" t="s">
        <v>0</v>
      </c>
      <c r="D9976" t="s">
        <v>1</v>
      </c>
      <c r="E9976" t="s">
        <v>2</v>
      </c>
      <c r="F9976" t="s">
        <v>3</v>
      </c>
      <c r="G9976">
        <v>6.9770000000000003</v>
      </c>
      <c r="H9976" s="5">
        <v>43614</v>
      </c>
      <c r="I9976" s="5">
        <v>47267</v>
      </c>
      <c r="J9976">
        <v>4.6767130000000003</v>
      </c>
      <c r="K9976">
        <v>2.95</v>
      </c>
      <c r="L9976" t="s">
        <v>12</v>
      </c>
    </row>
    <row r="9977" spans="1:12" x14ac:dyDescent="0.2">
      <c r="A9977" t="s">
        <v>20143</v>
      </c>
      <c r="B9977" t="s">
        <v>20144</v>
      </c>
      <c r="C9977" t="s">
        <v>20145</v>
      </c>
      <c r="D9977" t="s">
        <v>13919</v>
      </c>
      <c r="E9977" t="s">
        <v>2</v>
      </c>
      <c r="F9977" t="s">
        <v>27</v>
      </c>
      <c r="G9977">
        <v>575</v>
      </c>
      <c r="H9977" s="5">
        <v>43613</v>
      </c>
      <c r="I9977" s="5">
        <v>46188</v>
      </c>
      <c r="J9977">
        <v>1.720548</v>
      </c>
      <c r="K9977">
        <v>0.875</v>
      </c>
      <c r="L9977" t="s">
        <v>12</v>
      </c>
    </row>
    <row r="9978" spans="1:12" x14ac:dyDescent="0.2">
      <c r="A9978" t="s">
        <v>20146</v>
      </c>
      <c r="B9978" t="s">
        <v>20147</v>
      </c>
      <c r="C9978" t="s">
        <v>20148</v>
      </c>
      <c r="D9978" t="s">
        <v>13919</v>
      </c>
      <c r="E9978" t="s">
        <v>2</v>
      </c>
      <c r="F9978" t="s">
        <v>108</v>
      </c>
      <c r="G9978">
        <v>575</v>
      </c>
      <c r="H9978" s="5">
        <v>43613</v>
      </c>
      <c r="I9978" s="5">
        <v>47498</v>
      </c>
      <c r="J9978">
        <v>5.3095889999999999</v>
      </c>
      <c r="K9978">
        <v>2</v>
      </c>
      <c r="L9978" t="s">
        <v>12</v>
      </c>
    </row>
    <row r="9979" spans="1:12" x14ac:dyDescent="0.2">
      <c r="A9979" t="s">
        <v>20149</v>
      </c>
      <c r="B9979" t="s">
        <v>20150</v>
      </c>
      <c r="C9979" t="s">
        <v>8441</v>
      </c>
      <c r="D9979" t="s">
        <v>6408</v>
      </c>
      <c r="E9979" t="s">
        <v>286</v>
      </c>
      <c r="F9979" t="s">
        <v>287</v>
      </c>
      <c r="G9979">
        <v>500</v>
      </c>
      <c r="H9979" s="5">
        <v>43613</v>
      </c>
      <c r="I9979" s="5">
        <v>47284</v>
      </c>
      <c r="J9979">
        <v>4.7232880000000002</v>
      </c>
      <c r="K9979">
        <v>4.45</v>
      </c>
      <c r="L9979" t="s">
        <v>12</v>
      </c>
    </row>
    <row r="9980" spans="1:12" x14ac:dyDescent="0.2">
      <c r="A9980" t="s">
        <v>20151</v>
      </c>
      <c r="B9980" t="s">
        <v>20150</v>
      </c>
      <c r="C9980" t="s">
        <v>8441</v>
      </c>
      <c r="D9980" t="s">
        <v>6408</v>
      </c>
      <c r="E9980" t="s">
        <v>286</v>
      </c>
      <c r="F9980" t="s">
        <v>287</v>
      </c>
      <c r="G9980">
        <v>500</v>
      </c>
      <c r="H9980" s="5">
        <v>43613</v>
      </c>
      <c r="I9980" s="5">
        <v>47284</v>
      </c>
      <c r="J9980">
        <v>4.7232880000000002</v>
      </c>
      <c r="K9980">
        <v>4.45</v>
      </c>
      <c r="L9980" t="s">
        <v>12</v>
      </c>
    </row>
    <row r="9981" spans="1:12" x14ac:dyDescent="0.2">
      <c r="A9981" t="s">
        <v>20152</v>
      </c>
      <c r="B9981" t="s">
        <v>20153</v>
      </c>
      <c r="C9981" t="s">
        <v>7215</v>
      </c>
      <c r="D9981" t="s">
        <v>2066</v>
      </c>
      <c r="E9981" t="s">
        <v>286</v>
      </c>
      <c r="F9981" t="s">
        <v>506</v>
      </c>
      <c r="G9981">
        <v>600</v>
      </c>
      <c r="H9981" s="5">
        <v>43609</v>
      </c>
      <c r="I9981" s="5">
        <v>47270</v>
      </c>
      <c r="J9981">
        <v>4.6849309999999997</v>
      </c>
      <c r="K9981">
        <v>3.5</v>
      </c>
      <c r="L9981" t="s">
        <v>12</v>
      </c>
    </row>
    <row r="9982" spans="1:12" x14ac:dyDescent="0.2">
      <c r="A9982" t="s">
        <v>20154</v>
      </c>
      <c r="B9982" t="s">
        <v>20155</v>
      </c>
      <c r="C9982" t="s">
        <v>8855</v>
      </c>
      <c r="D9982" t="s">
        <v>2610</v>
      </c>
      <c r="E9982" t="s">
        <v>2</v>
      </c>
      <c r="F9982" t="s">
        <v>27</v>
      </c>
      <c r="G9982">
        <v>1500</v>
      </c>
      <c r="H9982" s="5">
        <v>43608</v>
      </c>
      <c r="I9982" s="5">
        <v>47270</v>
      </c>
      <c r="J9982">
        <v>4.6849309999999997</v>
      </c>
      <c r="K9982">
        <v>5.375</v>
      </c>
      <c r="L9982" t="s">
        <v>12</v>
      </c>
    </row>
    <row r="9983" spans="1:12" x14ac:dyDescent="0.2">
      <c r="A9983" t="s">
        <v>20156</v>
      </c>
      <c r="B9983" t="s">
        <v>20155</v>
      </c>
      <c r="C9983" t="s">
        <v>8855</v>
      </c>
      <c r="D9983" t="s">
        <v>2610</v>
      </c>
      <c r="E9983" t="s">
        <v>2</v>
      </c>
      <c r="F9983" t="s">
        <v>27</v>
      </c>
      <c r="G9983">
        <v>1500</v>
      </c>
      <c r="H9983" s="5">
        <v>43608</v>
      </c>
      <c r="I9983" s="5">
        <v>47270</v>
      </c>
      <c r="J9983">
        <v>4.6849309999999997</v>
      </c>
      <c r="K9983">
        <v>5.375</v>
      </c>
      <c r="L9983" t="s">
        <v>12</v>
      </c>
    </row>
    <row r="9984" spans="1:12" x14ac:dyDescent="0.2">
      <c r="A9984" t="s">
        <v>20157</v>
      </c>
      <c r="B9984" t="s">
        <v>20158</v>
      </c>
      <c r="C9984" t="s">
        <v>3255</v>
      </c>
      <c r="D9984" t="s">
        <v>3256</v>
      </c>
      <c r="E9984" t="s">
        <v>163</v>
      </c>
      <c r="F9984" t="s">
        <v>3257</v>
      </c>
      <c r="G9984">
        <v>800</v>
      </c>
      <c r="H9984" s="5">
        <v>43608</v>
      </c>
      <c r="I9984" s="5">
        <v>47261</v>
      </c>
      <c r="J9984">
        <v>4.6602740000000002</v>
      </c>
      <c r="K9984">
        <v>4.5999999999999996</v>
      </c>
      <c r="L9984" t="s">
        <v>12</v>
      </c>
    </row>
    <row r="9985" spans="1:12" x14ac:dyDescent="0.2">
      <c r="A9985" t="s">
        <v>20159</v>
      </c>
      <c r="B9985" t="s">
        <v>20160</v>
      </c>
      <c r="C9985" t="s">
        <v>168</v>
      </c>
      <c r="D9985" t="s">
        <v>169</v>
      </c>
      <c r="E9985" t="s">
        <v>170</v>
      </c>
      <c r="F9985" t="s">
        <v>171</v>
      </c>
      <c r="G9985">
        <v>5.5789999999999997</v>
      </c>
      <c r="H9985" s="5">
        <v>43608</v>
      </c>
      <c r="I9985" s="5">
        <v>50905</v>
      </c>
      <c r="J9985">
        <v>14.643840000000001</v>
      </c>
      <c r="K9985">
        <v>4</v>
      </c>
      <c r="L9985" t="s">
        <v>12</v>
      </c>
    </row>
    <row r="9986" spans="1:12" x14ac:dyDescent="0.2">
      <c r="A9986" t="s">
        <v>20161</v>
      </c>
      <c r="B9986" t="s">
        <v>20162</v>
      </c>
      <c r="C9986" t="s">
        <v>6440</v>
      </c>
      <c r="D9986" t="s">
        <v>516</v>
      </c>
      <c r="E9986" t="s">
        <v>2</v>
      </c>
      <c r="F9986" t="s">
        <v>53</v>
      </c>
      <c r="G9986">
        <v>600</v>
      </c>
      <c r="H9986" s="5">
        <v>43607</v>
      </c>
      <c r="I9986" s="5">
        <v>47260</v>
      </c>
      <c r="J9986">
        <v>4.6575340000000001</v>
      </c>
      <c r="K9986">
        <v>3.25</v>
      </c>
      <c r="L9986" t="s">
        <v>12</v>
      </c>
    </row>
    <row r="9987" spans="1:12" x14ac:dyDescent="0.2">
      <c r="A9987" t="s">
        <v>20163</v>
      </c>
      <c r="B9987" t="s">
        <v>20164</v>
      </c>
      <c r="C9987" t="s">
        <v>0</v>
      </c>
      <c r="D9987" t="s">
        <v>1</v>
      </c>
      <c r="E9987" t="s">
        <v>2</v>
      </c>
      <c r="F9987" t="s">
        <v>3</v>
      </c>
      <c r="G9987">
        <v>10.689</v>
      </c>
      <c r="H9987" s="5">
        <v>43607</v>
      </c>
      <c r="I9987" s="5">
        <v>46164</v>
      </c>
      <c r="J9987">
        <v>1.654795</v>
      </c>
      <c r="K9987">
        <v>2.85</v>
      </c>
      <c r="L9987" t="s">
        <v>12</v>
      </c>
    </row>
    <row r="9988" spans="1:12" x14ac:dyDescent="0.2">
      <c r="A9988" t="s">
        <v>20165</v>
      </c>
      <c r="B9988" t="s">
        <v>20166</v>
      </c>
      <c r="C9988" t="s">
        <v>0</v>
      </c>
      <c r="D9988" t="s">
        <v>1</v>
      </c>
      <c r="E9988" t="s">
        <v>2</v>
      </c>
      <c r="F9988" t="s">
        <v>3</v>
      </c>
      <c r="G9988">
        <v>6.2610000000000001</v>
      </c>
      <c r="H9988" s="5">
        <v>43607</v>
      </c>
      <c r="I9988" s="5">
        <v>47260</v>
      </c>
      <c r="J9988">
        <v>4.6575340000000001</v>
      </c>
      <c r="K9988">
        <v>2.95</v>
      </c>
      <c r="L9988" t="s">
        <v>12</v>
      </c>
    </row>
    <row r="9989" spans="1:12" x14ac:dyDescent="0.2">
      <c r="A9989" t="s">
        <v>20167</v>
      </c>
      <c r="B9989" t="s">
        <v>20168</v>
      </c>
      <c r="C9989" t="s">
        <v>2745</v>
      </c>
      <c r="D9989" t="s">
        <v>2358</v>
      </c>
      <c r="E9989" t="s">
        <v>286</v>
      </c>
      <c r="F9989" t="s">
        <v>287</v>
      </c>
      <c r="G9989">
        <v>450</v>
      </c>
      <c r="H9989" s="5">
        <v>43607</v>
      </c>
      <c r="I9989" s="5">
        <v>54575</v>
      </c>
      <c r="J9989">
        <v>24.698630000000001</v>
      </c>
      <c r="K9989">
        <v>4</v>
      </c>
      <c r="L9989" t="s">
        <v>12</v>
      </c>
    </row>
    <row r="9990" spans="1:12" x14ac:dyDescent="0.2">
      <c r="A9990" t="s">
        <v>20169</v>
      </c>
      <c r="B9990" t="s">
        <v>20170</v>
      </c>
      <c r="C9990" t="s">
        <v>1635</v>
      </c>
      <c r="D9990" t="s">
        <v>1636</v>
      </c>
      <c r="E9990" t="s">
        <v>10</v>
      </c>
      <c r="F9990" t="s">
        <v>1637</v>
      </c>
      <c r="G9990">
        <v>683.66300000000001</v>
      </c>
      <c r="H9990" s="5">
        <v>43607</v>
      </c>
      <c r="I9990" s="5">
        <v>54619</v>
      </c>
      <c r="J9990">
        <v>24.819179999999999</v>
      </c>
      <c r="K9990">
        <v>4.1500000000000004</v>
      </c>
      <c r="L9990" t="s">
        <v>12</v>
      </c>
    </row>
    <row r="9991" spans="1:12" x14ac:dyDescent="0.2">
      <c r="A9991" t="s">
        <v>20171</v>
      </c>
      <c r="B9991" t="s">
        <v>20172</v>
      </c>
      <c r="C9991" t="s">
        <v>14877</v>
      </c>
      <c r="D9991" t="s">
        <v>7851</v>
      </c>
      <c r="E9991" t="s">
        <v>228</v>
      </c>
      <c r="F9991" t="s">
        <v>5826</v>
      </c>
      <c r="G9991">
        <v>750</v>
      </c>
      <c r="H9991" s="5">
        <v>43606</v>
      </c>
      <c r="I9991" s="5">
        <v>47253</v>
      </c>
      <c r="J9991">
        <v>4.6383559999999999</v>
      </c>
      <c r="K9991">
        <v>4.125</v>
      </c>
      <c r="L9991" t="s">
        <v>12</v>
      </c>
    </row>
    <row r="9992" spans="1:12" x14ac:dyDescent="0.2">
      <c r="A9992" t="s">
        <v>20173</v>
      </c>
      <c r="B9992" t="s">
        <v>20174</v>
      </c>
      <c r="C9992" t="s">
        <v>14877</v>
      </c>
      <c r="D9992" t="s">
        <v>7851</v>
      </c>
      <c r="E9992" t="s">
        <v>228</v>
      </c>
      <c r="F9992" t="s">
        <v>5826</v>
      </c>
      <c r="G9992">
        <v>296.78100000000001</v>
      </c>
      <c r="H9992" s="5">
        <v>43606</v>
      </c>
      <c r="I9992" s="5">
        <v>54558</v>
      </c>
      <c r="J9992">
        <v>24.652059999999999</v>
      </c>
      <c r="K9992">
        <v>5.3</v>
      </c>
      <c r="L9992" t="s">
        <v>12</v>
      </c>
    </row>
    <row r="9993" spans="1:12" x14ac:dyDescent="0.2">
      <c r="A9993" t="s">
        <v>20175</v>
      </c>
      <c r="B9993" t="s">
        <v>20176</v>
      </c>
      <c r="C9993" t="s">
        <v>11037</v>
      </c>
      <c r="D9993" t="s">
        <v>11038</v>
      </c>
      <c r="E9993" t="s">
        <v>362</v>
      </c>
      <c r="F9993" t="s">
        <v>363</v>
      </c>
      <c r="G9993">
        <v>465.42</v>
      </c>
      <c r="H9993" s="5">
        <v>43606</v>
      </c>
      <c r="I9993" s="5">
        <v>47259</v>
      </c>
      <c r="J9993">
        <v>4.654795</v>
      </c>
      <c r="K9993">
        <v>3.75</v>
      </c>
      <c r="L9993" t="s">
        <v>12</v>
      </c>
    </row>
    <row r="9994" spans="1:12" x14ac:dyDescent="0.2">
      <c r="A9994" t="s">
        <v>20177</v>
      </c>
      <c r="B9994" t="s">
        <v>20178</v>
      </c>
      <c r="C9994" t="s">
        <v>8763</v>
      </c>
      <c r="D9994" t="s">
        <v>8764</v>
      </c>
      <c r="E9994" t="s">
        <v>2</v>
      </c>
      <c r="F9994" t="s">
        <v>27</v>
      </c>
      <c r="G9994">
        <v>850</v>
      </c>
      <c r="H9994" s="5">
        <v>43605</v>
      </c>
      <c r="I9994" s="5">
        <v>46162</v>
      </c>
      <c r="J9994">
        <v>1.6493150000000001</v>
      </c>
      <c r="K9994">
        <v>3.125</v>
      </c>
      <c r="L9994" t="s">
        <v>12</v>
      </c>
    </row>
    <row r="9995" spans="1:12" x14ac:dyDescent="0.2">
      <c r="A9995" t="s">
        <v>20179</v>
      </c>
      <c r="B9995" t="s">
        <v>19385</v>
      </c>
      <c r="C9995" t="s">
        <v>122</v>
      </c>
      <c r="D9995" t="s">
        <v>123</v>
      </c>
      <c r="E9995" t="s">
        <v>124</v>
      </c>
      <c r="F9995" t="s">
        <v>125</v>
      </c>
      <c r="G9995">
        <v>6.45</v>
      </c>
      <c r="H9995" s="5">
        <v>43605</v>
      </c>
      <c r="I9995" s="5">
        <v>54558</v>
      </c>
      <c r="J9995">
        <v>24.652059999999999</v>
      </c>
      <c r="K9995">
        <v>4.8</v>
      </c>
      <c r="L9995" t="s">
        <v>12</v>
      </c>
    </row>
    <row r="9996" spans="1:12" x14ac:dyDescent="0.2">
      <c r="A9996" t="s">
        <v>20180</v>
      </c>
      <c r="B9996" t="s">
        <v>19385</v>
      </c>
      <c r="C9996" t="s">
        <v>122</v>
      </c>
      <c r="D9996" t="s">
        <v>123</v>
      </c>
      <c r="E9996" t="s">
        <v>124</v>
      </c>
      <c r="F9996" t="s">
        <v>125</v>
      </c>
      <c r="G9996">
        <v>6.45</v>
      </c>
      <c r="H9996" s="5">
        <v>43605</v>
      </c>
      <c r="I9996" s="5">
        <v>54558</v>
      </c>
      <c r="J9996">
        <v>24.652059999999999</v>
      </c>
      <c r="K9996">
        <v>4.8</v>
      </c>
      <c r="L9996" t="s">
        <v>12</v>
      </c>
    </row>
    <row r="9997" spans="1:12" x14ac:dyDescent="0.2">
      <c r="A9997" t="s">
        <v>20181</v>
      </c>
      <c r="B9997" t="s">
        <v>20182</v>
      </c>
      <c r="C9997" t="s">
        <v>868</v>
      </c>
      <c r="D9997" t="s">
        <v>869</v>
      </c>
      <c r="E9997" t="s">
        <v>511</v>
      </c>
      <c r="F9997" t="s">
        <v>512</v>
      </c>
      <c r="G9997">
        <v>500</v>
      </c>
      <c r="H9997" s="5">
        <v>43605</v>
      </c>
      <c r="I9997" s="5">
        <v>47270</v>
      </c>
      <c r="J9997">
        <v>4.6849309999999997</v>
      </c>
      <c r="K9997">
        <v>3.9</v>
      </c>
      <c r="L9997" t="s">
        <v>12</v>
      </c>
    </row>
    <row r="9998" spans="1:12" x14ac:dyDescent="0.2">
      <c r="A9998" t="s">
        <v>20183</v>
      </c>
      <c r="B9998" t="s">
        <v>20184</v>
      </c>
      <c r="C9998" t="s">
        <v>17691</v>
      </c>
      <c r="D9998" t="s">
        <v>3135</v>
      </c>
      <c r="E9998" t="s">
        <v>124</v>
      </c>
      <c r="F9998" t="s">
        <v>3136</v>
      </c>
      <c r="G9998">
        <v>500</v>
      </c>
      <c r="H9998" s="5">
        <v>43605</v>
      </c>
      <c r="I9998" s="5">
        <v>46905</v>
      </c>
      <c r="J9998">
        <v>3.6849319999999999</v>
      </c>
      <c r="K9998">
        <v>3.9</v>
      </c>
      <c r="L9998" t="s">
        <v>12</v>
      </c>
    </row>
    <row r="9999" spans="1:12" x14ac:dyDescent="0.2">
      <c r="A9999" t="s">
        <v>20185</v>
      </c>
      <c r="B9999" t="s">
        <v>20186</v>
      </c>
      <c r="C9999" t="s">
        <v>17691</v>
      </c>
      <c r="D9999" t="s">
        <v>3135</v>
      </c>
      <c r="E9999" t="s">
        <v>124</v>
      </c>
      <c r="F9999" t="s">
        <v>3136</v>
      </c>
      <c r="G9999">
        <v>500</v>
      </c>
      <c r="H9999" s="5">
        <v>43605</v>
      </c>
      <c r="I9999" s="5">
        <v>48366</v>
      </c>
      <c r="J9999">
        <v>7.6876709999999999</v>
      </c>
      <c r="K9999">
        <v>4.2</v>
      </c>
      <c r="L9999" t="s">
        <v>12</v>
      </c>
    </row>
    <row r="10000" spans="1:12" x14ac:dyDescent="0.2">
      <c r="A10000" t="s">
        <v>20187</v>
      </c>
      <c r="B10000" t="s">
        <v>20188</v>
      </c>
      <c r="C10000" t="s">
        <v>2406</v>
      </c>
      <c r="D10000" t="s">
        <v>1082</v>
      </c>
      <c r="E10000" t="s">
        <v>286</v>
      </c>
      <c r="F10000" t="s">
        <v>287</v>
      </c>
      <c r="G10000">
        <v>400</v>
      </c>
      <c r="H10000" s="5">
        <v>43602</v>
      </c>
      <c r="I10000" s="5">
        <v>47253</v>
      </c>
      <c r="J10000">
        <v>4.6383559999999999</v>
      </c>
      <c r="K10000">
        <v>3.25</v>
      </c>
      <c r="L10000" t="s">
        <v>12</v>
      </c>
    </row>
    <row r="10001" spans="1:12" x14ac:dyDescent="0.2">
      <c r="A10001" t="s">
        <v>20189</v>
      </c>
      <c r="B10001" t="s">
        <v>17278</v>
      </c>
      <c r="C10001" t="s">
        <v>3989</v>
      </c>
      <c r="D10001" t="s">
        <v>3990</v>
      </c>
      <c r="E10001" t="s">
        <v>344</v>
      </c>
      <c r="F10001" t="s">
        <v>1054</v>
      </c>
      <c r="G10001">
        <v>5.9530000000000003</v>
      </c>
      <c r="H10001" s="5">
        <v>43601</v>
      </c>
      <c r="I10001" s="5">
        <v>46188</v>
      </c>
      <c r="J10001">
        <v>1.720548</v>
      </c>
      <c r="K10001">
        <v>3.2</v>
      </c>
      <c r="L10001" t="s">
        <v>12</v>
      </c>
    </row>
    <row r="10002" spans="1:12" x14ac:dyDescent="0.2">
      <c r="A10002" t="s">
        <v>20190</v>
      </c>
      <c r="B10002" t="s">
        <v>17278</v>
      </c>
      <c r="C10002" t="s">
        <v>3989</v>
      </c>
      <c r="D10002" t="s">
        <v>3990</v>
      </c>
      <c r="E10002" t="s">
        <v>344</v>
      </c>
      <c r="F10002" t="s">
        <v>1054</v>
      </c>
      <c r="G10002">
        <v>5.9530000000000003</v>
      </c>
      <c r="H10002" s="5">
        <v>43601</v>
      </c>
      <c r="I10002" s="5">
        <v>46188</v>
      </c>
      <c r="J10002">
        <v>1.720548</v>
      </c>
      <c r="K10002">
        <v>3.2</v>
      </c>
      <c r="L10002" t="s">
        <v>12</v>
      </c>
    </row>
    <row r="10003" spans="1:12" x14ac:dyDescent="0.2">
      <c r="A10003" t="s">
        <v>20191</v>
      </c>
      <c r="B10003" t="s">
        <v>17280</v>
      </c>
      <c r="C10003" t="s">
        <v>3989</v>
      </c>
      <c r="D10003" t="s">
        <v>3990</v>
      </c>
      <c r="E10003" t="s">
        <v>344</v>
      </c>
      <c r="F10003" t="s">
        <v>1054</v>
      </c>
      <c r="G10003">
        <v>26.556000000000001</v>
      </c>
      <c r="H10003" s="5">
        <v>43601</v>
      </c>
      <c r="I10003" s="5">
        <v>47325</v>
      </c>
      <c r="J10003">
        <v>4.8356170000000001</v>
      </c>
      <c r="K10003">
        <v>3.4</v>
      </c>
      <c r="L10003" t="s">
        <v>12</v>
      </c>
    </row>
    <row r="10004" spans="1:12" x14ac:dyDescent="0.2">
      <c r="A10004" t="s">
        <v>20192</v>
      </c>
      <c r="B10004" t="s">
        <v>17280</v>
      </c>
      <c r="C10004" t="s">
        <v>3989</v>
      </c>
      <c r="D10004" t="s">
        <v>3990</v>
      </c>
      <c r="E10004" t="s">
        <v>344</v>
      </c>
      <c r="F10004" t="s">
        <v>1054</v>
      </c>
      <c r="G10004">
        <v>26.556000000000001</v>
      </c>
      <c r="H10004" s="5">
        <v>43601</v>
      </c>
      <c r="I10004" s="5">
        <v>47325</v>
      </c>
      <c r="J10004">
        <v>4.8356170000000001</v>
      </c>
      <c r="K10004">
        <v>3.4</v>
      </c>
      <c r="L10004" t="s">
        <v>12</v>
      </c>
    </row>
    <row r="10005" spans="1:12" x14ac:dyDescent="0.2">
      <c r="A10005" t="s">
        <v>20193</v>
      </c>
      <c r="B10005" t="s">
        <v>17288</v>
      </c>
      <c r="C10005" t="s">
        <v>3989</v>
      </c>
      <c r="D10005" t="s">
        <v>3990</v>
      </c>
      <c r="E10005" t="s">
        <v>344</v>
      </c>
      <c r="F10005" t="s">
        <v>1054</v>
      </c>
      <c r="G10005">
        <v>4.4000000000000004</v>
      </c>
      <c r="H10005" s="5">
        <v>43601</v>
      </c>
      <c r="I10005" s="5">
        <v>50936</v>
      </c>
      <c r="J10005">
        <v>14.728770000000001</v>
      </c>
      <c r="K10005">
        <v>4.125</v>
      </c>
      <c r="L10005" t="s">
        <v>12</v>
      </c>
    </row>
    <row r="10006" spans="1:12" x14ac:dyDescent="0.2">
      <c r="A10006" t="s">
        <v>20194</v>
      </c>
      <c r="B10006" t="s">
        <v>17288</v>
      </c>
      <c r="C10006" t="s">
        <v>3989</v>
      </c>
      <c r="D10006" t="s">
        <v>3990</v>
      </c>
      <c r="E10006" t="s">
        <v>344</v>
      </c>
      <c r="F10006" t="s">
        <v>1054</v>
      </c>
      <c r="G10006">
        <v>4.4000000000000004</v>
      </c>
      <c r="H10006" s="5">
        <v>43601</v>
      </c>
      <c r="I10006" s="5">
        <v>50936</v>
      </c>
      <c r="J10006">
        <v>14.728770000000001</v>
      </c>
      <c r="K10006">
        <v>4.125</v>
      </c>
      <c r="L10006" t="s">
        <v>12</v>
      </c>
    </row>
    <row r="10007" spans="1:12" x14ac:dyDescent="0.2">
      <c r="A10007" t="s">
        <v>20195</v>
      </c>
      <c r="B10007" t="s">
        <v>17290</v>
      </c>
      <c r="C10007" t="s">
        <v>3989</v>
      </c>
      <c r="D10007" t="s">
        <v>3990</v>
      </c>
      <c r="E10007" t="s">
        <v>344</v>
      </c>
      <c r="F10007" t="s">
        <v>1054</v>
      </c>
      <c r="G10007">
        <v>0.5</v>
      </c>
      <c r="H10007" s="5">
        <v>43601</v>
      </c>
      <c r="I10007" s="5">
        <v>54722</v>
      </c>
      <c r="J10007">
        <v>25.101369999999999</v>
      </c>
      <c r="K10007">
        <v>4.25</v>
      </c>
      <c r="L10007" t="s">
        <v>12</v>
      </c>
    </row>
    <row r="10008" spans="1:12" x14ac:dyDescent="0.2">
      <c r="A10008" t="s">
        <v>20196</v>
      </c>
      <c r="B10008" t="s">
        <v>17290</v>
      </c>
      <c r="C10008" t="s">
        <v>3989</v>
      </c>
      <c r="D10008" t="s">
        <v>3990</v>
      </c>
      <c r="E10008" t="s">
        <v>344</v>
      </c>
      <c r="F10008" t="s">
        <v>1054</v>
      </c>
      <c r="G10008">
        <v>0.5</v>
      </c>
      <c r="H10008" s="5">
        <v>43601</v>
      </c>
      <c r="I10008" s="5">
        <v>54722</v>
      </c>
      <c r="J10008">
        <v>25.101369999999999</v>
      </c>
      <c r="K10008">
        <v>4.25</v>
      </c>
      <c r="L10008" t="s">
        <v>12</v>
      </c>
    </row>
    <row r="10009" spans="1:12" x14ac:dyDescent="0.2">
      <c r="A10009" t="s">
        <v>20197</v>
      </c>
      <c r="B10009" t="s">
        <v>20198</v>
      </c>
      <c r="C10009" t="s">
        <v>1707</v>
      </c>
      <c r="D10009" t="s">
        <v>227</v>
      </c>
      <c r="E10009" t="s">
        <v>228</v>
      </c>
      <c r="F10009" t="s">
        <v>229</v>
      </c>
      <c r="G10009">
        <v>750</v>
      </c>
      <c r="H10009" s="5">
        <v>43601</v>
      </c>
      <c r="I10009" s="5">
        <v>46157</v>
      </c>
      <c r="J10009">
        <v>1.635616</v>
      </c>
      <c r="K10009">
        <v>5.875</v>
      </c>
      <c r="L10009" t="s">
        <v>12</v>
      </c>
    </row>
    <row r="10010" spans="1:12" x14ac:dyDescent="0.2">
      <c r="A10010" t="s">
        <v>20199</v>
      </c>
      <c r="B10010" t="s">
        <v>20198</v>
      </c>
      <c r="C10010" t="s">
        <v>1707</v>
      </c>
      <c r="D10010" t="s">
        <v>227</v>
      </c>
      <c r="E10010" t="s">
        <v>228</v>
      </c>
      <c r="F10010" t="s">
        <v>229</v>
      </c>
      <c r="G10010">
        <v>750</v>
      </c>
      <c r="H10010" s="5">
        <v>43601</v>
      </c>
      <c r="I10010" s="5">
        <v>46157</v>
      </c>
      <c r="J10010">
        <v>1.635616</v>
      </c>
      <c r="K10010">
        <v>5.875</v>
      </c>
      <c r="L10010" t="s">
        <v>12</v>
      </c>
    </row>
    <row r="10011" spans="1:12" x14ac:dyDescent="0.2">
      <c r="A10011" t="s">
        <v>20200</v>
      </c>
      <c r="B10011" t="s">
        <v>20160</v>
      </c>
      <c r="C10011" t="s">
        <v>168</v>
      </c>
      <c r="D10011" t="s">
        <v>169</v>
      </c>
      <c r="E10011" t="s">
        <v>170</v>
      </c>
      <c r="F10011" t="s">
        <v>171</v>
      </c>
      <c r="G10011">
        <v>5.6680000000000001</v>
      </c>
      <c r="H10011" s="5">
        <v>43601</v>
      </c>
      <c r="I10011" s="5">
        <v>50905</v>
      </c>
      <c r="J10011">
        <v>14.643840000000001</v>
      </c>
      <c r="K10011">
        <v>4</v>
      </c>
      <c r="L10011" t="s">
        <v>12</v>
      </c>
    </row>
    <row r="10012" spans="1:12" x14ac:dyDescent="0.2">
      <c r="A10012" t="s">
        <v>20201</v>
      </c>
      <c r="B10012" t="s">
        <v>20202</v>
      </c>
      <c r="C10012" t="s">
        <v>2603</v>
      </c>
      <c r="D10012" t="s">
        <v>2604</v>
      </c>
      <c r="E10012" t="s">
        <v>2</v>
      </c>
      <c r="F10012" t="s">
        <v>266</v>
      </c>
      <c r="G10012">
        <v>450</v>
      </c>
      <c r="H10012" s="5">
        <v>43600</v>
      </c>
      <c r="I10012" s="5">
        <v>47270</v>
      </c>
      <c r="J10012">
        <v>4.6849309999999997</v>
      </c>
      <c r="K10012">
        <v>3.3</v>
      </c>
      <c r="L10012" t="s">
        <v>12</v>
      </c>
    </row>
    <row r="10013" spans="1:12" x14ac:dyDescent="0.2">
      <c r="A10013" t="s">
        <v>20203</v>
      </c>
      <c r="B10013" t="s">
        <v>20204</v>
      </c>
      <c r="C10013" t="s">
        <v>0</v>
      </c>
      <c r="D10013" t="s">
        <v>1</v>
      </c>
      <c r="E10013" t="s">
        <v>2</v>
      </c>
      <c r="F10013" t="s">
        <v>3</v>
      </c>
      <c r="G10013">
        <v>12.223000000000001</v>
      </c>
      <c r="H10013" s="5">
        <v>43600</v>
      </c>
      <c r="I10013" s="5">
        <v>46157</v>
      </c>
      <c r="J10013">
        <v>1.635616</v>
      </c>
      <c r="K10013">
        <v>2.9</v>
      </c>
      <c r="L10013" t="s">
        <v>12</v>
      </c>
    </row>
    <row r="10014" spans="1:12" x14ac:dyDescent="0.2">
      <c r="A10014" t="s">
        <v>20205</v>
      </c>
      <c r="B10014" t="s">
        <v>20206</v>
      </c>
      <c r="C10014" t="s">
        <v>0</v>
      </c>
      <c r="D10014" t="s">
        <v>1</v>
      </c>
      <c r="E10014" t="s">
        <v>2</v>
      </c>
      <c r="F10014" t="s">
        <v>3</v>
      </c>
      <c r="G10014">
        <v>15.358000000000001</v>
      </c>
      <c r="H10014" s="5">
        <v>43600</v>
      </c>
      <c r="I10014" s="5">
        <v>47253</v>
      </c>
      <c r="J10014">
        <v>4.6383559999999999</v>
      </c>
      <c r="K10014">
        <v>3</v>
      </c>
      <c r="L10014" t="s">
        <v>12</v>
      </c>
    </row>
    <row r="10015" spans="1:12" x14ac:dyDescent="0.2">
      <c r="A10015" t="s">
        <v>20207</v>
      </c>
      <c r="B10015" t="s">
        <v>20208</v>
      </c>
      <c r="C10015" t="s">
        <v>8914</v>
      </c>
      <c r="D10015" t="s">
        <v>4329</v>
      </c>
      <c r="E10015" t="s">
        <v>362</v>
      </c>
      <c r="F10015" t="s">
        <v>363</v>
      </c>
      <c r="G10015">
        <v>3000</v>
      </c>
      <c r="H10015" s="5">
        <v>43600</v>
      </c>
      <c r="I10015" s="5">
        <v>46157</v>
      </c>
      <c r="J10015">
        <v>1.635616</v>
      </c>
      <c r="K10015">
        <v>3.3</v>
      </c>
      <c r="L10015" t="s">
        <v>12</v>
      </c>
    </row>
    <row r="10016" spans="1:12" x14ac:dyDescent="0.2">
      <c r="A10016" t="s">
        <v>20209</v>
      </c>
      <c r="B10016" t="s">
        <v>20210</v>
      </c>
      <c r="C10016" t="s">
        <v>8914</v>
      </c>
      <c r="D10016" t="s">
        <v>4329</v>
      </c>
      <c r="E10016" t="s">
        <v>362</v>
      </c>
      <c r="F10016" t="s">
        <v>363</v>
      </c>
      <c r="G10016">
        <v>3250</v>
      </c>
      <c r="H10016" s="5">
        <v>43600</v>
      </c>
      <c r="I10016" s="5">
        <v>47253</v>
      </c>
      <c r="J10016">
        <v>4.6383559999999999</v>
      </c>
      <c r="K10016">
        <v>3.5</v>
      </c>
      <c r="L10016" t="s">
        <v>12</v>
      </c>
    </row>
    <row r="10017" spans="1:12" x14ac:dyDescent="0.2">
      <c r="A10017" t="s">
        <v>20211</v>
      </c>
      <c r="B10017" t="s">
        <v>20212</v>
      </c>
      <c r="C10017" t="s">
        <v>8914</v>
      </c>
      <c r="D10017" t="s">
        <v>4329</v>
      </c>
      <c r="E10017" t="s">
        <v>362</v>
      </c>
      <c r="F10017" t="s">
        <v>363</v>
      </c>
      <c r="G10017">
        <v>2000</v>
      </c>
      <c r="H10017" s="5">
        <v>43600</v>
      </c>
      <c r="I10017" s="5">
        <v>50905</v>
      </c>
      <c r="J10017">
        <v>14.643840000000001</v>
      </c>
      <c r="K10017">
        <v>4.1500000000000004</v>
      </c>
      <c r="L10017" t="s">
        <v>12</v>
      </c>
    </row>
    <row r="10018" spans="1:12" x14ac:dyDescent="0.2">
      <c r="A10018" t="s">
        <v>20213</v>
      </c>
      <c r="B10018" t="s">
        <v>20214</v>
      </c>
      <c r="C10018" t="s">
        <v>8914</v>
      </c>
      <c r="D10018" t="s">
        <v>4329</v>
      </c>
      <c r="E10018" t="s">
        <v>362</v>
      </c>
      <c r="F10018" t="s">
        <v>363</v>
      </c>
      <c r="G10018">
        <v>3000</v>
      </c>
      <c r="H10018" s="5">
        <v>43600</v>
      </c>
      <c r="I10018" s="5">
        <v>54558</v>
      </c>
      <c r="J10018">
        <v>24.652059999999999</v>
      </c>
      <c r="K10018">
        <v>4.25</v>
      </c>
      <c r="L10018" t="s">
        <v>12</v>
      </c>
    </row>
    <row r="10019" spans="1:12" x14ac:dyDescent="0.2">
      <c r="A10019" t="s">
        <v>20215</v>
      </c>
      <c r="B10019" t="s">
        <v>20216</v>
      </c>
      <c r="C10019" t="s">
        <v>8441</v>
      </c>
      <c r="D10019" t="s">
        <v>6408</v>
      </c>
      <c r="E10019" t="s">
        <v>286</v>
      </c>
      <c r="F10019" t="s">
        <v>287</v>
      </c>
      <c r="G10019">
        <v>733</v>
      </c>
      <c r="H10019" s="5">
        <v>43599</v>
      </c>
      <c r="I10019" s="5">
        <v>47284</v>
      </c>
      <c r="J10019">
        <v>4.7232880000000002</v>
      </c>
      <c r="K10019">
        <v>5.25</v>
      </c>
      <c r="L10019" t="s">
        <v>12</v>
      </c>
    </row>
    <row r="10020" spans="1:12" x14ac:dyDescent="0.2">
      <c r="A10020" t="s">
        <v>20217</v>
      </c>
      <c r="B10020" t="s">
        <v>20216</v>
      </c>
      <c r="C10020" t="s">
        <v>8441</v>
      </c>
      <c r="D10020" t="s">
        <v>6408</v>
      </c>
      <c r="E10020" t="s">
        <v>286</v>
      </c>
      <c r="F10020" t="s">
        <v>287</v>
      </c>
      <c r="G10020">
        <v>733</v>
      </c>
      <c r="H10020" s="5">
        <v>43599</v>
      </c>
      <c r="I10020" s="5">
        <v>47284</v>
      </c>
      <c r="J10020">
        <v>4.7232880000000002</v>
      </c>
      <c r="K10020">
        <v>5.25</v>
      </c>
      <c r="L10020" t="s">
        <v>12</v>
      </c>
    </row>
    <row r="10021" spans="1:12" x14ac:dyDescent="0.2">
      <c r="A10021" t="s">
        <v>20218</v>
      </c>
      <c r="B10021" t="s">
        <v>20216</v>
      </c>
      <c r="C10021" t="s">
        <v>8441</v>
      </c>
      <c r="D10021" t="s">
        <v>6408</v>
      </c>
      <c r="E10021" t="s">
        <v>286</v>
      </c>
      <c r="F10021" t="s">
        <v>287</v>
      </c>
      <c r="G10021">
        <v>733</v>
      </c>
      <c r="H10021" s="5">
        <v>43599</v>
      </c>
      <c r="I10021" s="5">
        <v>47284</v>
      </c>
      <c r="J10021">
        <v>4.7232880000000002</v>
      </c>
      <c r="K10021">
        <v>5.25</v>
      </c>
      <c r="L10021" t="s">
        <v>12</v>
      </c>
    </row>
    <row r="10022" spans="1:12" x14ac:dyDescent="0.2">
      <c r="A10022" t="s">
        <v>20219</v>
      </c>
      <c r="B10022" t="s">
        <v>20220</v>
      </c>
      <c r="C10022" t="s">
        <v>1642</v>
      </c>
      <c r="D10022" t="s">
        <v>1643</v>
      </c>
      <c r="E10022" t="s">
        <v>286</v>
      </c>
      <c r="F10022" t="s">
        <v>1644</v>
      </c>
      <c r="G10022">
        <v>550</v>
      </c>
      <c r="H10022" s="5">
        <v>43598</v>
      </c>
      <c r="I10022" s="5">
        <v>47270</v>
      </c>
      <c r="J10022">
        <v>4.6849309999999997</v>
      </c>
      <c r="K10022">
        <v>3.45</v>
      </c>
      <c r="L10022" t="s">
        <v>12</v>
      </c>
    </row>
    <row r="10023" spans="1:12" x14ac:dyDescent="0.2">
      <c r="A10023" t="s">
        <v>20221</v>
      </c>
      <c r="B10023" t="s">
        <v>20222</v>
      </c>
      <c r="C10023" t="s">
        <v>1642</v>
      </c>
      <c r="D10023" t="s">
        <v>1643</v>
      </c>
      <c r="E10023" t="s">
        <v>286</v>
      </c>
      <c r="F10023" t="s">
        <v>1644</v>
      </c>
      <c r="G10023">
        <v>550</v>
      </c>
      <c r="H10023" s="5">
        <v>43598</v>
      </c>
      <c r="I10023" s="5">
        <v>54575</v>
      </c>
      <c r="J10023">
        <v>24.698630000000001</v>
      </c>
      <c r="K10023">
        <v>4.1500000000000004</v>
      </c>
      <c r="L10023" t="s">
        <v>12</v>
      </c>
    </row>
    <row r="10024" spans="1:12" x14ac:dyDescent="0.2">
      <c r="A10024" t="s">
        <v>20223</v>
      </c>
      <c r="B10024" t="s">
        <v>20224</v>
      </c>
      <c r="C10024" t="s">
        <v>4274</v>
      </c>
      <c r="D10024" t="s">
        <v>4275</v>
      </c>
      <c r="E10024" t="s">
        <v>228</v>
      </c>
      <c r="F10024" t="s">
        <v>2494</v>
      </c>
      <c r="G10024">
        <v>1000</v>
      </c>
      <c r="H10024" s="5">
        <v>43598</v>
      </c>
      <c r="I10024" s="5">
        <v>47345</v>
      </c>
      <c r="J10024">
        <v>4.8904110000000003</v>
      </c>
      <c r="K10024">
        <v>3.55</v>
      </c>
      <c r="L10024" t="s">
        <v>12</v>
      </c>
    </row>
    <row r="10025" spans="1:12" x14ac:dyDescent="0.2">
      <c r="A10025" t="s">
        <v>20225</v>
      </c>
      <c r="B10025" t="s">
        <v>20226</v>
      </c>
      <c r="C10025" t="s">
        <v>4274</v>
      </c>
      <c r="D10025" t="s">
        <v>4275</v>
      </c>
      <c r="E10025" t="s">
        <v>228</v>
      </c>
      <c r="F10025" t="s">
        <v>2494</v>
      </c>
      <c r="G10025">
        <v>1000</v>
      </c>
      <c r="H10025" s="5">
        <v>43598</v>
      </c>
      <c r="I10025" s="5">
        <v>54650</v>
      </c>
      <c r="J10025">
        <v>24.904109999999999</v>
      </c>
      <c r="K10025">
        <v>4.45</v>
      </c>
      <c r="L10025" t="s">
        <v>12</v>
      </c>
    </row>
    <row r="10026" spans="1:12" x14ac:dyDescent="0.2">
      <c r="A10026" t="s">
        <v>20227</v>
      </c>
      <c r="B10026" t="s">
        <v>20228</v>
      </c>
      <c r="C10026" t="s">
        <v>3930</v>
      </c>
      <c r="D10026" t="s">
        <v>3931</v>
      </c>
      <c r="E10026" t="s">
        <v>362</v>
      </c>
      <c r="F10026" t="s">
        <v>586</v>
      </c>
      <c r="G10026">
        <v>1100</v>
      </c>
      <c r="H10026" s="5">
        <v>43595</v>
      </c>
      <c r="I10026" s="5">
        <v>46522</v>
      </c>
      <c r="J10026">
        <v>2.6356169999999999</v>
      </c>
      <c r="K10026">
        <v>5</v>
      </c>
      <c r="L10026" t="s">
        <v>12</v>
      </c>
    </row>
    <row r="10027" spans="1:12" x14ac:dyDescent="0.2">
      <c r="A10027" t="s">
        <v>20229</v>
      </c>
      <c r="B10027" t="s">
        <v>20228</v>
      </c>
      <c r="C10027" t="s">
        <v>3930</v>
      </c>
      <c r="D10027" t="s">
        <v>3931</v>
      </c>
      <c r="E10027" t="s">
        <v>362</v>
      </c>
      <c r="F10027" t="s">
        <v>586</v>
      </c>
      <c r="G10027">
        <v>1100</v>
      </c>
      <c r="H10027" s="5">
        <v>43595</v>
      </c>
      <c r="I10027" s="5">
        <v>46522</v>
      </c>
      <c r="J10027">
        <v>2.6356169999999999</v>
      </c>
      <c r="K10027">
        <v>5</v>
      </c>
      <c r="L10027" t="s">
        <v>12</v>
      </c>
    </row>
    <row r="10028" spans="1:12" x14ac:dyDescent="0.2">
      <c r="A10028" t="s">
        <v>20230</v>
      </c>
      <c r="B10028" t="s">
        <v>20231</v>
      </c>
      <c r="C10028" t="s">
        <v>8466</v>
      </c>
      <c r="D10028" t="s">
        <v>873</v>
      </c>
      <c r="E10028" t="s">
        <v>2</v>
      </c>
      <c r="F10028" t="s">
        <v>3626</v>
      </c>
      <c r="G10028">
        <v>500</v>
      </c>
      <c r="H10028" s="5">
        <v>43595</v>
      </c>
      <c r="I10028" s="5">
        <v>47253</v>
      </c>
      <c r="J10028">
        <v>4.6383559999999999</v>
      </c>
      <c r="K10028">
        <v>3.7</v>
      </c>
      <c r="L10028" t="s">
        <v>12</v>
      </c>
    </row>
    <row r="10029" spans="1:12" x14ac:dyDescent="0.2">
      <c r="A10029" t="s">
        <v>20232</v>
      </c>
      <c r="B10029" t="s">
        <v>20233</v>
      </c>
      <c r="C10029" t="s">
        <v>3557</v>
      </c>
      <c r="D10029" t="s">
        <v>3558</v>
      </c>
      <c r="E10029" t="s">
        <v>2</v>
      </c>
      <c r="F10029" t="s">
        <v>27</v>
      </c>
      <c r="G10029">
        <v>750</v>
      </c>
      <c r="H10029" s="5">
        <v>43595</v>
      </c>
      <c r="I10029" s="5">
        <v>47498</v>
      </c>
      <c r="J10029">
        <v>5.3095889999999999</v>
      </c>
      <c r="K10029">
        <v>5.25</v>
      </c>
      <c r="L10029" t="s">
        <v>12</v>
      </c>
    </row>
    <row r="10030" spans="1:12" x14ac:dyDescent="0.2">
      <c r="A10030" t="s">
        <v>20234</v>
      </c>
      <c r="B10030" t="s">
        <v>20235</v>
      </c>
      <c r="C10030" t="s">
        <v>2681</v>
      </c>
      <c r="D10030" t="s">
        <v>2682</v>
      </c>
      <c r="E10030" t="s">
        <v>286</v>
      </c>
      <c r="F10030" t="s">
        <v>287</v>
      </c>
      <c r="G10030">
        <v>700</v>
      </c>
      <c r="H10030" s="5">
        <v>43594</v>
      </c>
      <c r="I10030" s="5">
        <v>54558</v>
      </c>
      <c r="J10030">
        <v>24.652059999999999</v>
      </c>
      <c r="K10030">
        <v>4.125</v>
      </c>
      <c r="L10030" t="s">
        <v>12</v>
      </c>
    </row>
    <row r="10031" spans="1:12" x14ac:dyDescent="0.2">
      <c r="A10031" t="s">
        <v>20236</v>
      </c>
      <c r="B10031" t="s">
        <v>20237</v>
      </c>
      <c r="C10031" t="s">
        <v>20238</v>
      </c>
      <c r="D10031" t="s">
        <v>15258</v>
      </c>
      <c r="E10031" t="s">
        <v>182</v>
      </c>
      <c r="F10031" t="s">
        <v>15259</v>
      </c>
      <c r="G10031">
        <v>350</v>
      </c>
      <c r="H10031" s="5">
        <v>43594</v>
      </c>
      <c r="I10031" s="5">
        <v>45672</v>
      </c>
      <c r="J10031">
        <v>0.30684929999999999</v>
      </c>
      <c r="K10031">
        <v>4.875</v>
      </c>
      <c r="L10031" t="s">
        <v>12</v>
      </c>
    </row>
    <row r="10032" spans="1:12" x14ac:dyDescent="0.2">
      <c r="A10032" t="s">
        <v>20239</v>
      </c>
      <c r="B10032" t="s">
        <v>20160</v>
      </c>
      <c r="C10032" t="s">
        <v>168</v>
      </c>
      <c r="D10032" t="s">
        <v>169</v>
      </c>
      <c r="E10032" t="s">
        <v>170</v>
      </c>
      <c r="F10032" t="s">
        <v>171</v>
      </c>
      <c r="G10032">
        <v>6.6980000000000004</v>
      </c>
      <c r="H10032" s="5">
        <v>43594</v>
      </c>
      <c r="I10032" s="5">
        <v>50905</v>
      </c>
      <c r="J10032">
        <v>14.643840000000001</v>
      </c>
      <c r="K10032">
        <v>4</v>
      </c>
      <c r="L10032" t="s">
        <v>12</v>
      </c>
    </row>
    <row r="10033" spans="1:12" x14ac:dyDescent="0.2">
      <c r="A10033" t="s">
        <v>20240</v>
      </c>
      <c r="B10033" t="s">
        <v>20241</v>
      </c>
      <c r="C10033" t="s">
        <v>0</v>
      </c>
      <c r="D10033" t="s">
        <v>1</v>
      </c>
      <c r="E10033" t="s">
        <v>2</v>
      </c>
      <c r="F10033" t="s">
        <v>3</v>
      </c>
      <c r="G10033">
        <v>10.151999999999999</v>
      </c>
      <c r="H10033" s="5">
        <v>43593</v>
      </c>
      <c r="I10033" s="5">
        <v>46150</v>
      </c>
      <c r="J10033">
        <v>1.616438</v>
      </c>
      <c r="K10033">
        <v>2.9</v>
      </c>
      <c r="L10033" t="s">
        <v>12</v>
      </c>
    </row>
    <row r="10034" spans="1:12" x14ac:dyDescent="0.2">
      <c r="A10034" t="s">
        <v>20242</v>
      </c>
      <c r="B10034" t="s">
        <v>20243</v>
      </c>
      <c r="C10034" t="s">
        <v>0</v>
      </c>
      <c r="D10034" t="s">
        <v>1</v>
      </c>
      <c r="E10034" t="s">
        <v>2</v>
      </c>
      <c r="F10034" t="s">
        <v>3</v>
      </c>
      <c r="G10034">
        <v>7.1559999999999997</v>
      </c>
      <c r="H10034" s="5">
        <v>43593</v>
      </c>
      <c r="I10034" s="5">
        <v>47246</v>
      </c>
      <c r="J10034">
        <v>4.6191779999999998</v>
      </c>
      <c r="K10034">
        <v>3</v>
      </c>
      <c r="L10034" t="s">
        <v>12</v>
      </c>
    </row>
    <row r="10035" spans="1:12" x14ac:dyDescent="0.2">
      <c r="A10035" t="s">
        <v>20244</v>
      </c>
      <c r="B10035" t="s">
        <v>20245</v>
      </c>
      <c r="C10035" t="s">
        <v>5236</v>
      </c>
      <c r="D10035" t="s">
        <v>5237</v>
      </c>
      <c r="E10035" t="s">
        <v>182</v>
      </c>
      <c r="F10035" t="s">
        <v>183</v>
      </c>
      <c r="G10035">
        <v>400</v>
      </c>
      <c r="H10035" s="5">
        <v>43593</v>
      </c>
      <c r="I10035" s="5">
        <v>54558</v>
      </c>
      <c r="J10035">
        <v>24.652059999999999</v>
      </c>
      <c r="K10035">
        <v>4.0999999999999996</v>
      </c>
      <c r="L10035" t="s">
        <v>12</v>
      </c>
    </row>
    <row r="10036" spans="1:12" x14ac:dyDescent="0.2">
      <c r="A10036" t="s">
        <v>20246</v>
      </c>
      <c r="B10036" t="s">
        <v>20247</v>
      </c>
      <c r="C10036" t="s">
        <v>1269</v>
      </c>
      <c r="D10036" t="s">
        <v>1270</v>
      </c>
      <c r="E10036" t="s">
        <v>286</v>
      </c>
      <c r="F10036" t="s">
        <v>287</v>
      </c>
      <c r="G10036">
        <v>375</v>
      </c>
      <c r="H10036" s="5">
        <v>43593</v>
      </c>
      <c r="I10036" s="5">
        <v>47253</v>
      </c>
      <c r="J10036">
        <v>4.6383559999999999</v>
      </c>
      <c r="K10036">
        <v>3.2</v>
      </c>
      <c r="L10036" t="s">
        <v>12</v>
      </c>
    </row>
    <row r="10037" spans="1:12" x14ac:dyDescent="0.2">
      <c r="A10037" t="s">
        <v>20248</v>
      </c>
      <c r="B10037" t="s">
        <v>20249</v>
      </c>
      <c r="C10037" t="s">
        <v>1269</v>
      </c>
      <c r="D10037" t="s">
        <v>1270</v>
      </c>
      <c r="E10037" t="s">
        <v>286</v>
      </c>
      <c r="F10037" t="s">
        <v>287</v>
      </c>
      <c r="G10037">
        <v>375</v>
      </c>
      <c r="H10037" s="5">
        <v>43593</v>
      </c>
      <c r="I10037" s="5">
        <v>54544</v>
      </c>
      <c r="J10037">
        <v>24.613700000000001</v>
      </c>
      <c r="K10037">
        <v>3.85</v>
      </c>
      <c r="L10037" t="s">
        <v>12</v>
      </c>
    </row>
    <row r="10038" spans="1:12" x14ac:dyDescent="0.2">
      <c r="A10038" t="s">
        <v>20250</v>
      </c>
      <c r="B10038" t="s">
        <v>20251</v>
      </c>
      <c r="C10038" t="s">
        <v>5462</v>
      </c>
      <c r="D10038" t="s">
        <v>5463</v>
      </c>
      <c r="E10038" t="s">
        <v>163</v>
      </c>
      <c r="F10038" t="s">
        <v>164</v>
      </c>
      <c r="G10038">
        <v>300</v>
      </c>
      <c r="H10038" s="5">
        <v>43592</v>
      </c>
      <c r="I10038" s="5">
        <v>47378</v>
      </c>
      <c r="J10038">
        <v>4.9808219999999999</v>
      </c>
      <c r="K10038">
        <v>3.9</v>
      </c>
      <c r="L10038" t="s">
        <v>12</v>
      </c>
    </row>
    <row r="10039" spans="1:12" x14ac:dyDescent="0.2">
      <c r="A10039" t="s">
        <v>20252</v>
      </c>
      <c r="B10039" t="s">
        <v>20253</v>
      </c>
      <c r="C10039" t="s">
        <v>4239</v>
      </c>
      <c r="D10039" t="s">
        <v>4123</v>
      </c>
      <c r="E10039" t="s">
        <v>2</v>
      </c>
      <c r="F10039" t="s">
        <v>756</v>
      </c>
      <c r="G10039">
        <v>500</v>
      </c>
      <c r="H10039" s="5">
        <v>43591</v>
      </c>
      <c r="I10039" s="5">
        <v>47239</v>
      </c>
      <c r="J10039">
        <v>4.5999999999999996</v>
      </c>
      <c r="K10039">
        <v>3.9</v>
      </c>
      <c r="L10039" t="s">
        <v>12</v>
      </c>
    </row>
    <row r="10040" spans="1:12" x14ac:dyDescent="0.2">
      <c r="A10040" t="s">
        <v>20254</v>
      </c>
      <c r="B10040" t="s">
        <v>20255</v>
      </c>
      <c r="C10040" t="s">
        <v>4122</v>
      </c>
      <c r="D10040" t="s">
        <v>4123</v>
      </c>
      <c r="E10040" t="s">
        <v>286</v>
      </c>
      <c r="F10040" t="s">
        <v>506</v>
      </c>
      <c r="G10040">
        <v>500</v>
      </c>
      <c r="H10040" s="5">
        <v>43588</v>
      </c>
      <c r="I10040" s="5">
        <v>47241</v>
      </c>
      <c r="J10040">
        <v>4.6054789999999999</v>
      </c>
      <c r="K10040">
        <v>4.8</v>
      </c>
      <c r="L10040" t="s">
        <v>12</v>
      </c>
    </row>
    <row r="10041" spans="1:12" x14ac:dyDescent="0.2">
      <c r="A10041" t="s">
        <v>20256</v>
      </c>
      <c r="B10041" t="s">
        <v>20257</v>
      </c>
      <c r="C10041" t="s">
        <v>132</v>
      </c>
      <c r="D10041" t="s">
        <v>133</v>
      </c>
      <c r="E10041" t="s">
        <v>2</v>
      </c>
      <c r="F10041" t="s">
        <v>27</v>
      </c>
      <c r="G10041">
        <v>1487</v>
      </c>
      <c r="H10041" s="5">
        <v>43588</v>
      </c>
      <c r="I10041" s="5">
        <v>47241</v>
      </c>
      <c r="J10041">
        <v>4.6054789999999999</v>
      </c>
      <c r="K10041">
        <v>5.1130000000000004</v>
      </c>
      <c r="L10041" t="s">
        <v>12</v>
      </c>
    </row>
    <row r="10042" spans="1:12" x14ac:dyDescent="0.2">
      <c r="A10042" t="s">
        <v>20258</v>
      </c>
      <c r="B10042" t="s">
        <v>20259</v>
      </c>
      <c r="C10042" t="s">
        <v>9666</v>
      </c>
      <c r="D10042" t="s">
        <v>9667</v>
      </c>
      <c r="E10042" t="s">
        <v>2</v>
      </c>
      <c r="F10042" t="s">
        <v>3626</v>
      </c>
      <c r="G10042">
        <v>500</v>
      </c>
      <c r="H10042" s="5">
        <v>43588</v>
      </c>
      <c r="I10042" s="5">
        <v>47241</v>
      </c>
      <c r="J10042">
        <v>4.6054789999999999</v>
      </c>
      <c r="K10042">
        <v>3.15</v>
      </c>
      <c r="L10042" t="s">
        <v>12</v>
      </c>
    </row>
    <row r="10043" spans="1:12" x14ac:dyDescent="0.2">
      <c r="A10043" t="s">
        <v>20260</v>
      </c>
      <c r="B10043" t="s">
        <v>20261</v>
      </c>
      <c r="C10043" t="s">
        <v>10332</v>
      </c>
      <c r="D10043" t="s">
        <v>3691</v>
      </c>
      <c r="E10043" t="s">
        <v>2</v>
      </c>
      <c r="F10043" t="s">
        <v>2033</v>
      </c>
      <c r="G10043">
        <v>750</v>
      </c>
      <c r="H10043" s="5">
        <v>43587</v>
      </c>
      <c r="I10043" s="5">
        <v>47240</v>
      </c>
      <c r="J10043">
        <v>4.6027399999999998</v>
      </c>
      <c r="K10043">
        <v>3.75</v>
      </c>
      <c r="L10043" t="s">
        <v>12</v>
      </c>
    </row>
    <row r="10044" spans="1:12" x14ac:dyDescent="0.2">
      <c r="A10044" t="s">
        <v>20262</v>
      </c>
      <c r="B10044" t="s">
        <v>20263</v>
      </c>
      <c r="C10044" t="s">
        <v>2772</v>
      </c>
      <c r="D10044" t="s">
        <v>2773</v>
      </c>
      <c r="E10044" t="s">
        <v>163</v>
      </c>
      <c r="F10044" t="s">
        <v>164</v>
      </c>
      <c r="G10044">
        <v>650</v>
      </c>
      <c r="H10044" s="5">
        <v>43587</v>
      </c>
      <c r="I10044" s="5">
        <v>46143</v>
      </c>
      <c r="J10044">
        <v>1.5972599999999999</v>
      </c>
      <c r="K10044">
        <v>3.1</v>
      </c>
      <c r="L10044" t="s">
        <v>12</v>
      </c>
    </row>
    <row r="10045" spans="1:12" x14ac:dyDescent="0.2">
      <c r="A10045" t="s">
        <v>20264</v>
      </c>
      <c r="B10045" t="s">
        <v>20265</v>
      </c>
      <c r="C10045" t="s">
        <v>2772</v>
      </c>
      <c r="D10045" t="s">
        <v>2773</v>
      </c>
      <c r="E10045" t="s">
        <v>163</v>
      </c>
      <c r="F10045" t="s">
        <v>164</v>
      </c>
      <c r="G10045">
        <v>850</v>
      </c>
      <c r="H10045" s="5">
        <v>43587</v>
      </c>
      <c r="I10045" s="5">
        <v>49065</v>
      </c>
      <c r="J10045">
        <v>9.6027389999999997</v>
      </c>
      <c r="K10045">
        <v>3.6</v>
      </c>
      <c r="L10045" t="s">
        <v>12</v>
      </c>
    </row>
    <row r="10046" spans="1:12" x14ac:dyDescent="0.2">
      <c r="A10046" t="s">
        <v>20266</v>
      </c>
      <c r="B10046" t="s">
        <v>20267</v>
      </c>
      <c r="C10046" t="s">
        <v>2772</v>
      </c>
      <c r="D10046" t="s">
        <v>2773</v>
      </c>
      <c r="E10046" t="s">
        <v>163</v>
      </c>
      <c r="F10046" t="s">
        <v>164</v>
      </c>
      <c r="G10046">
        <v>800</v>
      </c>
      <c r="H10046" s="5">
        <v>43587</v>
      </c>
      <c r="I10046" s="5">
        <v>54544</v>
      </c>
      <c r="J10046">
        <v>24.613700000000001</v>
      </c>
      <c r="K10046">
        <v>3.9</v>
      </c>
      <c r="L10046" t="s">
        <v>12</v>
      </c>
    </row>
    <row r="10047" spans="1:12" x14ac:dyDescent="0.2">
      <c r="A10047" t="s">
        <v>20268</v>
      </c>
      <c r="B10047" t="s">
        <v>20269</v>
      </c>
      <c r="C10047" t="s">
        <v>2357</v>
      </c>
      <c r="D10047" t="s">
        <v>2358</v>
      </c>
      <c r="E10047" t="s">
        <v>286</v>
      </c>
      <c r="F10047" t="s">
        <v>287</v>
      </c>
      <c r="G10047">
        <v>300</v>
      </c>
      <c r="H10047" s="5">
        <v>43586</v>
      </c>
      <c r="I10047" s="5">
        <v>54544</v>
      </c>
      <c r="J10047">
        <v>24.613700000000001</v>
      </c>
      <c r="K10047">
        <v>4.1500000000000004</v>
      </c>
      <c r="L10047" t="s">
        <v>12</v>
      </c>
    </row>
    <row r="10048" spans="1:12" x14ac:dyDescent="0.2">
      <c r="A10048" t="s">
        <v>20270</v>
      </c>
      <c r="B10048" t="s">
        <v>20271</v>
      </c>
      <c r="C10048" t="s">
        <v>0</v>
      </c>
      <c r="D10048" t="s">
        <v>1</v>
      </c>
      <c r="E10048" t="s">
        <v>2</v>
      </c>
      <c r="F10048" t="s">
        <v>3</v>
      </c>
      <c r="G10048">
        <v>11.701000000000001</v>
      </c>
      <c r="H10048" s="5">
        <v>43586</v>
      </c>
      <c r="I10048" s="5">
        <v>46143</v>
      </c>
      <c r="J10048">
        <v>1.5972599999999999</v>
      </c>
      <c r="K10048">
        <v>2.95</v>
      </c>
      <c r="L10048" t="s">
        <v>12</v>
      </c>
    </row>
    <row r="10049" spans="1:12" x14ac:dyDescent="0.2">
      <c r="A10049" t="s">
        <v>20272</v>
      </c>
      <c r="B10049" t="s">
        <v>20273</v>
      </c>
      <c r="C10049" t="s">
        <v>0</v>
      </c>
      <c r="D10049" t="s">
        <v>1</v>
      </c>
      <c r="E10049" t="s">
        <v>2</v>
      </c>
      <c r="F10049" t="s">
        <v>3</v>
      </c>
      <c r="G10049">
        <v>10.276</v>
      </c>
      <c r="H10049" s="5">
        <v>43586</v>
      </c>
      <c r="I10049" s="5">
        <v>47239</v>
      </c>
      <c r="J10049">
        <v>4.5999999999999996</v>
      </c>
      <c r="K10049">
        <v>3.05</v>
      </c>
      <c r="L10049" t="s">
        <v>12</v>
      </c>
    </row>
    <row r="10050" spans="1:12" x14ac:dyDescent="0.2">
      <c r="A10050" t="s">
        <v>20274</v>
      </c>
      <c r="B10050" t="s">
        <v>20275</v>
      </c>
      <c r="C10050" t="s">
        <v>4214</v>
      </c>
      <c r="D10050" t="s">
        <v>4215</v>
      </c>
      <c r="E10050" t="s">
        <v>204</v>
      </c>
      <c r="F10050" t="s">
        <v>4216</v>
      </c>
      <c r="G10050">
        <v>750</v>
      </c>
      <c r="H10050" s="5">
        <v>43586</v>
      </c>
      <c r="I10050" s="5">
        <v>47345</v>
      </c>
      <c r="J10050">
        <v>4.8904110000000003</v>
      </c>
      <c r="K10050">
        <v>3.375</v>
      </c>
      <c r="L10050" t="s">
        <v>12</v>
      </c>
    </row>
    <row r="10051" spans="1:12" x14ac:dyDescent="0.2">
      <c r="A10051" t="s">
        <v>20276</v>
      </c>
      <c r="B10051" t="s">
        <v>20277</v>
      </c>
      <c r="C10051" t="s">
        <v>7379</v>
      </c>
      <c r="D10051" t="s">
        <v>1425</v>
      </c>
      <c r="E10051" t="s">
        <v>2</v>
      </c>
      <c r="F10051" t="s">
        <v>3626</v>
      </c>
      <c r="G10051">
        <v>1000</v>
      </c>
      <c r="H10051" s="5">
        <v>43584</v>
      </c>
      <c r="I10051" s="5">
        <v>47238</v>
      </c>
      <c r="J10051">
        <v>4.5972600000000003</v>
      </c>
      <c r="K10051">
        <v>3.25</v>
      </c>
      <c r="L10051" t="s">
        <v>12</v>
      </c>
    </row>
    <row r="10052" spans="1:12" x14ac:dyDescent="0.2">
      <c r="A10052" t="s">
        <v>20278</v>
      </c>
      <c r="B10052" t="s">
        <v>20279</v>
      </c>
      <c r="C10052" t="s">
        <v>313</v>
      </c>
      <c r="D10052" t="s">
        <v>141</v>
      </c>
      <c r="E10052" t="s">
        <v>2</v>
      </c>
      <c r="F10052" t="s">
        <v>43</v>
      </c>
      <c r="G10052">
        <v>1</v>
      </c>
      <c r="H10052" s="5">
        <v>43584</v>
      </c>
      <c r="I10052" s="5">
        <v>46141</v>
      </c>
      <c r="J10052">
        <v>1.5917809999999999</v>
      </c>
      <c r="K10052">
        <v>3.5</v>
      </c>
      <c r="L10052" t="s">
        <v>713</v>
      </c>
    </row>
    <row r="10053" spans="1:12" x14ac:dyDescent="0.2">
      <c r="A10053" t="s">
        <v>20280</v>
      </c>
      <c r="B10053" t="s">
        <v>20281</v>
      </c>
      <c r="C10053" t="s">
        <v>1310</v>
      </c>
      <c r="D10053" t="s">
        <v>1311</v>
      </c>
      <c r="E10053" t="s">
        <v>362</v>
      </c>
      <c r="F10053" t="s">
        <v>1172</v>
      </c>
      <c r="G10053">
        <v>900</v>
      </c>
      <c r="H10053" s="5">
        <v>43584</v>
      </c>
      <c r="I10053" s="5">
        <v>47437</v>
      </c>
      <c r="J10053">
        <v>5.1424659999999998</v>
      </c>
      <c r="K10053">
        <v>5.375</v>
      </c>
      <c r="L10053" t="s">
        <v>12</v>
      </c>
    </row>
    <row r="10054" spans="1:12" x14ac:dyDescent="0.2">
      <c r="A10054" t="s">
        <v>20282</v>
      </c>
      <c r="B10054" t="s">
        <v>20281</v>
      </c>
      <c r="C10054" t="s">
        <v>1310</v>
      </c>
      <c r="D10054" t="s">
        <v>1311</v>
      </c>
      <c r="E10054" t="s">
        <v>362</v>
      </c>
      <c r="F10054" t="s">
        <v>1172</v>
      </c>
      <c r="G10054">
        <v>900</v>
      </c>
      <c r="H10054" s="5">
        <v>43584</v>
      </c>
      <c r="I10054" s="5">
        <v>47437</v>
      </c>
      <c r="J10054">
        <v>5.1424659999999998</v>
      </c>
      <c r="K10054">
        <v>5.375</v>
      </c>
      <c r="L10054" t="s">
        <v>12</v>
      </c>
    </row>
    <row r="10055" spans="1:12" x14ac:dyDescent="0.2">
      <c r="A10055" t="s">
        <v>20283</v>
      </c>
      <c r="B10055" t="s">
        <v>20284</v>
      </c>
      <c r="C10055" t="s">
        <v>1310</v>
      </c>
      <c r="D10055" t="s">
        <v>1311</v>
      </c>
      <c r="E10055" t="s">
        <v>362</v>
      </c>
      <c r="F10055" t="s">
        <v>1172</v>
      </c>
      <c r="G10055">
        <v>1900</v>
      </c>
      <c r="H10055" s="5">
        <v>43581</v>
      </c>
      <c r="I10055" s="5">
        <v>47072</v>
      </c>
      <c r="J10055">
        <v>4.1424659999999998</v>
      </c>
      <c r="K10055">
        <v>5.875</v>
      </c>
      <c r="L10055" t="s">
        <v>12</v>
      </c>
    </row>
    <row r="10056" spans="1:12" x14ac:dyDescent="0.2">
      <c r="A10056" t="s">
        <v>20285</v>
      </c>
      <c r="B10056" t="s">
        <v>20286</v>
      </c>
      <c r="C10056" t="s">
        <v>8773</v>
      </c>
      <c r="D10056" t="s">
        <v>8774</v>
      </c>
      <c r="E10056" t="s">
        <v>204</v>
      </c>
      <c r="F10056" t="s">
        <v>4163</v>
      </c>
      <c r="G10056">
        <v>700</v>
      </c>
      <c r="H10056" s="5">
        <v>43580</v>
      </c>
      <c r="I10056" s="5">
        <v>47233</v>
      </c>
      <c r="J10056">
        <v>4.5835610000000004</v>
      </c>
      <c r="K10056">
        <v>3.2</v>
      </c>
      <c r="L10056" t="s">
        <v>12</v>
      </c>
    </row>
    <row r="10057" spans="1:12" x14ac:dyDescent="0.2">
      <c r="A10057" t="s">
        <v>20287</v>
      </c>
      <c r="B10057" t="s">
        <v>20288</v>
      </c>
      <c r="C10057" t="s">
        <v>0</v>
      </c>
      <c r="D10057" t="s">
        <v>1</v>
      </c>
      <c r="E10057" t="s">
        <v>2</v>
      </c>
      <c r="F10057" t="s">
        <v>3</v>
      </c>
      <c r="G10057">
        <v>21.22</v>
      </c>
      <c r="H10057" s="5">
        <v>43579</v>
      </c>
      <c r="I10057" s="5">
        <v>46136</v>
      </c>
      <c r="J10057">
        <v>1.578082</v>
      </c>
      <c r="K10057">
        <v>3</v>
      </c>
      <c r="L10057" t="s">
        <v>20289</v>
      </c>
    </row>
    <row r="10058" spans="1:12" x14ac:dyDescent="0.2">
      <c r="A10058" t="s">
        <v>20290</v>
      </c>
      <c r="B10058" t="s">
        <v>20291</v>
      </c>
      <c r="C10058" t="s">
        <v>0</v>
      </c>
      <c r="D10058" t="s">
        <v>1</v>
      </c>
      <c r="E10058" t="s">
        <v>2</v>
      </c>
      <c r="F10058" t="s">
        <v>3</v>
      </c>
      <c r="G10058">
        <v>7.8410000000000002</v>
      </c>
      <c r="H10058" s="5">
        <v>43579</v>
      </c>
      <c r="I10058" s="5">
        <v>47232</v>
      </c>
      <c r="J10058">
        <v>4.5808220000000004</v>
      </c>
      <c r="K10058">
        <v>3.1</v>
      </c>
      <c r="L10058" t="s">
        <v>12</v>
      </c>
    </row>
    <row r="10059" spans="1:12" x14ac:dyDescent="0.2">
      <c r="A10059" t="s">
        <v>20292</v>
      </c>
      <c r="B10059" t="s">
        <v>20293</v>
      </c>
      <c r="C10059" t="s">
        <v>7980</v>
      </c>
      <c r="D10059" t="s">
        <v>7981</v>
      </c>
      <c r="E10059" t="s">
        <v>511</v>
      </c>
      <c r="F10059" t="s">
        <v>512</v>
      </c>
      <c r="G10059">
        <v>798.86500000000001</v>
      </c>
      <c r="H10059" s="5">
        <v>43578</v>
      </c>
      <c r="I10059" s="5">
        <v>46211</v>
      </c>
      <c r="J10059">
        <v>1.7835620000000001</v>
      </c>
      <c r="K10059">
        <v>3.05</v>
      </c>
      <c r="L10059" t="s">
        <v>12</v>
      </c>
    </row>
    <row r="10060" spans="1:12" x14ac:dyDescent="0.2">
      <c r="A10060" t="s">
        <v>20294</v>
      </c>
      <c r="B10060" t="s">
        <v>20295</v>
      </c>
      <c r="C10060" t="s">
        <v>7980</v>
      </c>
      <c r="D10060" t="s">
        <v>7981</v>
      </c>
      <c r="E10060" t="s">
        <v>511</v>
      </c>
      <c r="F10060" t="s">
        <v>512</v>
      </c>
      <c r="G10060">
        <v>732.76099999999997</v>
      </c>
      <c r="H10060" s="5">
        <v>43578</v>
      </c>
      <c r="I10060" s="5">
        <v>47307</v>
      </c>
      <c r="J10060">
        <v>4.7863009999999999</v>
      </c>
      <c r="K10060">
        <v>3.25</v>
      </c>
      <c r="L10060" t="s">
        <v>12</v>
      </c>
    </row>
    <row r="10061" spans="1:12" x14ac:dyDescent="0.2">
      <c r="A10061" t="s">
        <v>20296</v>
      </c>
      <c r="B10061" t="s">
        <v>20297</v>
      </c>
      <c r="C10061" t="s">
        <v>14455</v>
      </c>
      <c r="D10061" t="s">
        <v>567</v>
      </c>
      <c r="E10061" t="s">
        <v>2</v>
      </c>
      <c r="F10061" t="s">
        <v>43</v>
      </c>
      <c r="G10061">
        <v>1500</v>
      </c>
      <c r="H10061" s="5">
        <v>43577</v>
      </c>
      <c r="I10061" s="5">
        <v>47231</v>
      </c>
      <c r="J10061">
        <v>4.5780820000000002</v>
      </c>
      <c r="K10061">
        <v>3.45</v>
      </c>
      <c r="L10061" t="s">
        <v>12</v>
      </c>
    </row>
    <row r="10062" spans="1:12" x14ac:dyDescent="0.2">
      <c r="A10062" t="s">
        <v>20298</v>
      </c>
      <c r="B10062" t="s">
        <v>20299</v>
      </c>
      <c r="C10062" t="s">
        <v>1664</v>
      </c>
      <c r="D10062" t="s">
        <v>1665</v>
      </c>
      <c r="E10062" t="s">
        <v>511</v>
      </c>
      <c r="F10062" t="s">
        <v>512</v>
      </c>
      <c r="G10062">
        <v>450</v>
      </c>
      <c r="H10062" s="5">
        <v>43573</v>
      </c>
      <c r="I10062" s="5">
        <v>47226</v>
      </c>
      <c r="J10062">
        <v>4.5643840000000004</v>
      </c>
      <c r="K10062">
        <v>3.75</v>
      </c>
      <c r="L10062" t="s">
        <v>12</v>
      </c>
    </row>
    <row r="10063" spans="1:12" x14ac:dyDescent="0.2">
      <c r="A10063" t="s">
        <v>20300</v>
      </c>
      <c r="B10063" t="s">
        <v>20301</v>
      </c>
      <c r="C10063" t="s">
        <v>0</v>
      </c>
      <c r="D10063" t="s">
        <v>1</v>
      </c>
      <c r="E10063" t="s">
        <v>2</v>
      </c>
      <c r="F10063" t="s">
        <v>3</v>
      </c>
      <c r="G10063">
        <v>36.448999999999998</v>
      </c>
      <c r="H10063" s="5">
        <v>43572</v>
      </c>
      <c r="I10063" s="5">
        <v>46129</v>
      </c>
      <c r="J10063">
        <v>1.5589040000000001</v>
      </c>
      <c r="K10063">
        <v>3</v>
      </c>
      <c r="L10063" t="s">
        <v>12</v>
      </c>
    </row>
    <row r="10064" spans="1:12" x14ac:dyDescent="0.2">
      <c r="A10064" t="s">
        <v>20302</v>
      </c>
      <c r="B10064" t="s">
        <v>20303</v>
      </c>
      <c r="C10064" t="s">
        <v>0</v>
      </c>
      <c r="D10064" t="s">
        <v>1</v>
      </c>
      <c r="E10064" t="s">
        <v>2</v>
      </c>
      <c r="F10064" t="s">
        <v>3</v>
      </c>
      <c r="G10064">
        <v>11.738</v>
      </c>
      <c r="H10064" s="5">
        <v>43572</v>
      </c>
      <c r="I10064" s="5">
        <v>47225</v>
      </c>
      <c r="J10064">
        <v>4.5616440000000003</v>
      </c>
      <c r="K10064">
        <v>3.1</v>
      </c>
      <c r="L10064" t="s">
        <v>12</v>
      </c>
    </row>
    <row r="10065" spans="1:12" x14ac:dyDescent="0.2">
      <c r="A10065" t="s">
        <v>20304</v>
      </c>
      <c r="B10065" t="s">
        <v>20305</v>
      </c>
      <c r="C10065" t="s">
        <v>6801</v>
      </c>
      <c r="D10065" t="s">
        <v>6802</v>
      </c>
      <c r="E10065" t="s">
        <v>2</v>
      </c>
      <c r="F10065" t="s">
        <v>266</v>
      </c>
      <c r="G10065">
        <v>500</v>
      </c>
      <c r="H10065" s="5">
        <v>43567</v>
      </c>
      <c r="I10065" s="5">
        <v>47239</v>
      </c>
      <c r="J10065">
        <v>4.5999999999999996</v>
      </c>
      <c r="K10065">
        <v>3.3849999999999998</v>
      </c>
      <c r="L10065" t="s">
        <v>12</v>
      </c>
    </row>
    <row r="10066" spans="1:12" x14ac:dyDescent="0.2">
      <c r="A10066" t="s">
        <v>20306</v>
      </c>
      <c r="B10066" t="s">
        <v>20307</v>
      </c>
      <c r="C10066" t="s">
        <v>2287</v>
      </c>
      <c r="D10066" t="s">
        <v>2288</v>
      </c>
      <c r="E10066" t="s">
        <v>10</v>
      </c>
      <c r="F10066" t="s">
        <v>2289</v>
      </c>
      <c r="G10066">
        <v>1500</v>
      </c>
      <c r="H10066" s="5">
        <v>43566</v>
      </c>
      <c r="I10066" s="5">
        <v>46890</v>
      </c>
      <c r="J10066">
        <v>3.6438359999999999</v>
      </c>
      <c r="K10066">
        <v>3.9</v>
      </c>
      <c r="L10066" t="s">
        <v>12</v>
      </c>
    </row>
    <row r="10067" spans="1:12" x14ac:dyDescent="0.2">
      <c r="A10067" t="s">
        <v>20308</v>
      </c>
      <c r="B10067" t="s">
        <v>20307</v>
      </c>
      <c r="C10067" t="s">
        <v>2287</v>
      </c>
      <c r="D10067" t="s">
        <v>2288</v>
      </c>
      <c r="E10067" t="s">
        <v>10</v>
      </c>
      <c r="F10067" t="s">
        <v>2289</v>
      </c>
      <c r="G10067">
        <v>1500</v>
      </c>
      <c r="H10067" s="5">
        <v>43566</v>
      </c>
      <c r="I10067" s="5">
        <v>46890</v>
      </c>
      <c r="J10067">
        <v>3.6438359999999999</v>
      </c>
      <c r="K10067">
        <v>3.9</v>
      </c>
      <c r="L10067" t="s">
        <v>12</v>
      </c>
    </row>
    <row r="10068" spans="1:12" x14ac:dyDescent="0.2">
      <c r="A10068" t="s">
        <v>20309</v>
      </c>
      <c r="B10068" t="s">
        <v>20310</v>
      </c>
      <c r="C10068" t="s">
        <v>0</v>
      </c>
      <c r="D10068" t="s">
        <v>1</v>
      </c>
      <c r="E10068" t="s">
        <v>2</v>
      </c>
      <c r="F10068" t="s">
        <v>3</v>
      </c>
      <c r="G10068">
        <v>30.57</v>
      </c>
      <c r="H10068" s="5">
        <v>43565</v>
      </c>
      <c r="I10068" s="5">
        <v>46122</v>
      </c>
      <c r="J10068">
        <v>1.5397259999999999</v>
      </c>
      <c r="K10068">
        <v>3</v>
      </c>
      <c r="L10068" t="s">
        <v>12</v>
      </c>
    </row>
    <row r="10069" spans="1:12" x14ac:dyDescent="0.2">
      <c r="A10069" t="s">
        <v>20311</v>
      </c>
      <c r="B10069" t="s">
        <v>20312</v>
      </c>
      <c r="C10069" t="s">
        <v>0</v>
      </c>
      <c r="D10069" t="s">
        <v>1</v>
      </c>
      <c r="E10069" t="s">
        <v>2</v>
      </c>
      <c r="F10069" t="s">
        <v>3</v>
      </c>
      <c r="G10069">
        <v>11.461</v>
      </c>
      <c r="H10069" s="5">
        <v>43565</v>
      </c>
      <c r="I10069" s="5">
        <v>47218</v>
      </c>
      <c r="J10069">
        <v>4.5424660000000001</v>
      </c>
      <c r="K10069">
        <v>3.1</v>
      </c>
      <c r="L10069" t="s">
        <v>12</v>
      </c>
    </row>
    <row r="10070" spans="1:12" x14ac:dyDescent="0.2">
      <c r="A10070" t="s">
        <v>20313</v>
      </c>
      <c r="B10070" t="s">
        <v>20314</v>
      </c>
      <c r="C10070" t="s">
        <v>226</v>
      </c>
      <c r="D10070" t="s">
        <v>227</v>
      </c>
      <c r="E10070" t="s">
        <v>228</v>
      </c>
      <c r="F10070" t="s">
        <v>229</v>
      </c>
      <c r="G10070">
        <v>675</v>
      </c>
      <c r="H10070" s="5">
        <v>43565</v>
      </c>
      <c r="I10070" s="5">
        <v>46492</v>
      </c>
      <c r="J10070">
        <v>2.5534249999999998</v>
      </c>
      <c r="K10070">
        <v>5.5</v>
      </c>
      <c r="L10070" t="s">
        <v>12</v>
      </c>
    </row>
    <row r="10071" spans="1:12" x14ac:dyDescent="0.2">
      <c r="A10071" t="s">
        <v>20315</v>
      </c>
      <c r="B10071" t="s">
        <v>20316</v>
      </c>
      <c r="C10071" t="s">
        <v>176</v>
      </c>
      <c r="D10071" t="s">
        <v>177</v>
      </c>
      <c r="E10071" t="s">
        <v>2</v>
      </c>
      <c r="F10071" t="s">
        <v>43</v>
      </c>
      <c r="G10071">
        <v>31.975000000000001</v>
      </c>
      <c r="H10071" s="5">
        <v>43564</v>
      </c>
      <c r="I10071" s="5">
        <v>46486</v>
      </c>
      <c r="J10071">
        <v>2.5369860000000002</v>
      </c>
      <c r="K10071">
        <v>3.5</v>
      </c>
      <c r="L10071" t="s">
        <v>12</v>
      </c>
    </row>
    <row r="10072" spans="1:12" x14ac:dyDescent="0.2">
      <c r="A10072" t="s">
        <v>20317</v>
      </c>
      <c r="B10072" t="s">
        <v>20318</v>
      </c>
      <c r="C10072" t="s">
        <v>20319</v>
      </c>
      <c r="D10072" t="s">
        <v>803</v>
      </c>
      <c r="E10072" t="s">
        <v>362</v>
      </c>
      <c r="F10072" t="s">
        <v>586</v>
      </c>
      <c r="G10072">
        <v>19.835999999999999</v>
      </c>
      <c r="H10072" s="5">
        <v>43563</v>
      </c>
      <c r="I10072" s="5">
        <v>47239</v>
      </c>
      <c r="J10072">
        <v>4.5999999999999996</v>
      </c>
      <c r="K10072">
        <v>4.25</v>
      </c>
      <c r="L10072" t="s">
        <v>12</v>
      </c>
    </row>
    <row r="10073" spans="1:12" x14ac:dyDescent="0.2">
      <c r="A10073" t="s">
        <v>20320</v>
      </c>
      <c r="B10073" t="s">
        <v>17218</v>
      </c>
      <c r="C10073" t="s">
        <v>1577</v>
      </c>
      <c r="D10073" t="s">
        <v>1578</v>
      </c>
      <c r="E10073" t="s">
        <v>163</v>
      </c>
      <c r="F10073" t="s">
        <v>1579</v>
      </c>
      <c r="G10073">
        <v>1.99</v>
      </c>
      <c r="H10073" s="5">
        <v>43560</v>
      </c>
      <c r="I10073" s="5">
        <v>45580</v>
      </c>
      <c r="J10073">
        <v>5.4794519999999999E-2</v>
      </c>
      <c r="K10073">
        <v>3.625</v>
      </c>
      <c r="L10073" t="s">
        <v>12</v>
      </c>
    </row>
    <row r="10074" spans="1:12" x14ac:dyDescent="0.2">
      <c r="A10074" t="s">
        <v>20321</v>
      </c>
      <c r="B10074" t="s">
        <v>17218</v>
      </c>
      <c r="C10074" t="s">
        <v>1577</v>
      </c>
      <c r="D10074" t="s">
        <v>1578</v>
      </c>
      <c r="E10074" t="s">
        <v>163</v>
      </c>
      <c r="F10074" t="s">
        <v>1579</v>
      </c>
      <c r="G10074">
        <v>1.99</v>
      </c>
      <c r="H10074" s="5">
        <v>43560</v>
      </c>
      <c r="I10074" s="5">
        <v>45580</v>
      </c>
      <c r="J10074">
        <v>5.4794519999999999E-2</v>
      </c>
      <c r="K10074">
        <v>3.625</v>
      </c>
      <c r="L10074" t="s">
        <v>12</v>
      </c>
    </row>
    <row r="10075" spans="1:12" x14ac:dyDescent="0.2">
      <c r="A10075" t="s">
        <v>20322</v>
      </c>
      <c r="B10075" t="s">
        <v>17226</v>
      </c>
      <c r="C10075" t="s">
        <v>1577</v>
      </c>
      <c r="D10075" t="s">
        <v>1578</v>
      </c>
      <c r="E10075" t="s">
        <v>163</v>
      </c>
      <c r="F10075" t="s">
        <v>1579</v>
      </c>
      <c r="G10075">
        <v>0.56299999999999994</v>
      </c>
      <c r="H10075" s="5">
        <v>43560</v>
      </c>
      <c r="I10075" s="5">
        <v>47223</v>
      </c>
      <c r="J10075">
        <v>4.5561639999999999</v>
      </c>
      <c r="K10075">
        <v>4.75</v>
      </c>
      <c r="L10075" t="s">
        <v>12</v>
      </c>
    </row>
    <row r="10076" spans="1:12" x14ac:dyDescent="0.2">
      <c r="A10076" t="s">
        <v>20323</v>
      </c>
      <c r="B10076" t="s">
        <v>17226</v>
      </c>
      <c r="C10076" t="s">
        <v>1577</v>
      </c>
      <c r="D10076" t="s">
        <v>1578</v>
      </c>
      <c r="E10076" t="s">
        <v>163</v>
      </c>
      <c r="F10076" t="s">
        <v>1579</v>
      </c>
      <c r="G10076">
        <v>0.56299999999999994</v>
      </c>
      <c r="H10076" s="5">
        <v>43560</v>
      </c>
      <c r="I10076" s="5">
        <v>47223</v>
      </c>
      <c r="J10076">
        <v>4.5561639999999999</v>
      </c>
      <c r="K10076">
        <v>4.75</v>
      </c>
      <c r="L10076" t="s">
        <v>12</v>
      </c>
    </row>
    <row r="10077" spans="1:12" x14ac:dyDescent="0.2">
      <c r="A10077" t="s">
        <v>20324</v>
      </c>
      <c r="B10077" t="s">
        <v>20325</v>
      </c>
      <c r="C10077" t="s">
        <v>8131</v>
      </c>
      <c r="D10077" t="s">
        <v>8132</v>
      </c>
      <c r="E10077" t="s">
        <v>511</v>
      </c>
      <c r="F10077" t="s">
        <v>1743</v>
      </c>
      <c r="G10077">
        <v>1500</v>
      </c>
      <c r="H10077" s="5">
        <v>43560</v>
      </c>
      <c r="I10077" s="5">
        <v>47213</v>
      </c>
      <c r="J10077">
        <v>4.5287670000000002</v>
      </c>
      <c r="K10077">
        <v>3.65</v>
      </c>
      <c r="L10077" t="s">
        <v>12</v>
      </c>
    </row>
    <row r="10078" spans="1:12" x14ac:dyDescent="0.2">
      <c r="A10078" t="s">
        <v>20326</v>
      </c>
      <c r="B10078" t="s">
        <v>20327</v>
      </c>
      <c r="C10078" t="s">
        <v>8131</v>
      </c>
      <c r="D10078" t="s">
        <v>8132</v>
      </c>
      <c r="E10078" t="s">
        <v>511</v>
      </c>
      <c r="F10078" t="s">
        <v>1743</v>
      </c>
      <c r="G10078">
        <v>602.35699999999997</v>
      </c>
      <c r="H10078" s="5">
        <v>43560</v>
      </c>
      <c r="I10078" s="5">
        <v>54518</v>
      </c>
      <c r="J10078">
        <v>24.542470000000002</v>
      </c>
      <c r="K10078">
        <v>4.55</v>
      </c>
      <c r="L10078" t="s">
        <v>12</v>
      </c>
    </row>
    <row r="10079" spans="1:12" x14ac:dyDescent="0.2">
      <c r="A10079" t="s">
        <v>20328</v>
      </c>
      <c r="B10079" t="s">
        <v>20329</v>
      </c>
      <c r="C10079" t="s">
        <v>1864</v>
      </c>
      <c r="D10079" t="s">
        <v>1403</v>
      </c>
      <c r="E10079" t="s">
        <v>2</v>
      </c>
      <c r="F10079" t="s">
        <v>27</v>
      </c>
      <c r="G10079">
        <v>488.23399999999998</v>
      </c>
      <c r="H10079" s="5">
        <v>43559</v>
      </c>
      <c r="I10079" s="5">
        <v>47209</v>
      </c>
      <c r="J10079">
        <v>4.5178079999999996</v>
      </c>
      <c r="K10079">
        <v>3.5</v>
      </c>
      <c r="L10079" t="s">
        <v>12</v>
      </c>
    </row>
    <row r="10080" spans="1:12" x14ac:dyDescent="0.2">
      <c r="A10080" t="s">
        <v>20330</v>
      </c>
      <c r="B10080" t="s">
        <v>20331</v>
      </c>
      <c r="C10080" t="s">
        <v>168</v>
      </c>
      <c r="D10080" t="s">
        <v>169</v>
      </c>
      <c r="E10080" t="s">
        <v>170</v>
      </c>
      <c r="F10080" t="s">
        <v>171</v>
      </c>
      <c r="G10080">
        <v>2.2370000000000001</v>
      </c>
      <c r="H10080" s="5">
        <v>43559</v>
      </c>
      <c r="I10080" s="5">
        <v>50875</v>
      </c>
      <c r="J10080">
        <v>14.561640000000001</v>
      </c>
      <c r="K10080">
        <v>4.05</v>
      </c>
      <c r="L10080" t="s">
        <v>12</v>
      </c>
    </row>
    <row r="10081" spans="1:12" x14ac:dyDescent="0.2">
      <c r="A10081" t="s">
        <v>20332</v>
      </c>
      <c r="B10081" t="s">
        <v>20333</v>
      </c>
      <c r="C10081" t="s">
        <v>14877</v>
      </c>
      <c r="D10081" t="s">
        <v>7851</v>
      </c>
      <c r="E10081" t="s">
        <v>228</v>
      </c>
      <c r="F10081" t="s">
        <v>5826</v>
      </c>
      <c r="G10081">
        <v>285.04599999999999</v>
      </c>
      <c r="H10081" s="5">
        <v>43558</v>
      </c>
      <c r="I10081" s="5">
        <v>45611</v>
      </c>
      <c r="J10081">
        <v>0.13972599999999999</v>
      </c>
      <c r="K10081">
        <v>3.9</v>
      </c>
      <c r="L10081" t="s">
        <v>12</v>
      </c>
    </row>
    <row r="10082" spans="1:12" x14ac:dyDescent="0.2">
      <c r="A10082" t="s">
        <v>20334</v>
      </c>
      <c r="B10082" t="s">
        <v>20335</v>
      </c>
      <c r="C10082" t="s">
        <v>14877</v>
      </c>
      <c r="D10082" t="s">
        <v>7851</v>
      </c>
      <c r="E10082" t="s">
        <v>228</v>
      </c>
      <c r="F10082" t="s">
        <v>5826</v>
      </c>
      <c r="G10082">
        <v>475.19200000000001</v>
      </c>
      <c r="H10082" s="5">
        <v>43558</v>
      </c>
      <c r="I10082" s="5">
        <v>45823</v>
      </c>
      <c r="J10082">
        <v>0.72054799999999997</v>
      </c>
      <c r="K10082">
        <v>3.95</v>
      </c>
      <c r="L10082" t="s">
        <v>12</v>
      </c>
    </row>
    <row r="10083" spans="1:12" x14ac:dyDescent="0.2">
      <c r="A10083" t="s">
        <v>20336</v>
      </c>
      <c r="B10083" t="s">
        <v>20337</v>
      </c>
      <c r="C10083" t="s">
        <v>0</v>
      </c>
      <c r="D10083" t="s">
        <v>1</v>
      </c>
      <c r="E10083" t="s">
        <v>2</v>
      </c>
      <c r="F10083" t="s">
        <v>3</v>
      </c>
      <c r="G10083">
        <v>49.259</v>
      </c>
      <c r="H10083" s="5">
        <v>43558</v>
      </c>
      <c r="I10083" s="5">
        <v>46118</v>
      </c>
      <c r="J10083">
        <v>1.528767</v>
      </c>
      <c r="K10083">
        <v>3.05</v>
      </c>
      <c r="L10083" t="s">
        <v>12</v>
      </c>
    </row>
    <row r="10084" spans="1:12" x14ac:dyDescent="0.2">
      <c r="A10084" t="s">
        <v>20338</v>
      </c>
      <c r="B10084" t="s">
        <v>20339</v>
      </c>
      <c r="C10084" t="s">
        <v>0</v>
      </c>
      <c r="D10084" t="s">
        <v>1</v>
      </c>
      <c r="E10084" t="s">
        <v>2</v>
      </c>
      <c r="F10084" t="s">
        <v>3</v>
      </c>
      <c r="G10084">
        <v>25.619</v>
      </c>
      <c r="H10084" s="5">
        <v>43558</v>
      </c>
      <c r="I10084" s="5">
        <v>47211</v>
      </c>
      <c r="J10084">
        <v>4.523288</v>
      </c>
      <c r="K10084">
        <v>3.15</v>
      </c>
      <c r="L10084" t="s">
        <v>12</v>
      </c>
    </row>
    <row r="10085" spans="1:12" x14ac:dyDescent="0.2">
      <c r="A10085" t="s">
        <v>20340</v>
      </c>
      <c r="B10085" t="s">
        <v>20341</v>
      </c>
      <c r="C10085" t="s">
        <v>1254</v>
      </c>
      <c r="D10085" t="s">
        <v>177</v>
      </c>
      <c r="E10085" t="s">
        <v>2</v>
      </c>
      <c r="F10085" t="s">
        <v>43</v>
      </c>
      <c r="G10085">
        <v>27.872</v>
      </c>
      <c r="H10085" s="5">
        <v>43557</v>
      </c>
      <c r="I10085" s="5">
        <v>47210</v>
      </c>
      <c r="J10085">
        <v>4.5205479999999998</v>
      </c>
      <c r="K10085">
        <v>3.15</v>
      </c>
      <c r="L10085" t="s">
        <v>12</v>
      </c>
    </row>
    <row r="10086" spans="1:12" x14ac:dyDescent="0.2">
      <c r="A10086" t="s">
        <v>20342</v>
      </c>
      <c r="B10086" t="s">
        <v>20343</v>
      </c>
      <c r="C10086" t="s">
        <v>487</v>
      </c>
      <c r="D10086" t="s">
        <v>488</v>
      </c>
      <c r="E10086" t="s">
        <v>286</v>
      </c>
      <c r="F10086" t="s">
        <v>287</v>
      </c>
      <c r="G10086">
        <v>300</v>
      </c>
      <c r="H10086" s="5">
        <v>43556</v>
      </c>
      <c r="I10086" s="5">
        <v>47209</v>
      </c>
      <c r="J10086">
        <v>4.5178079999999996</v>
      </c>
      <c r="K10086">
        <v>3.6</v>
      </c>
      <c r="L10086" t="s">
        <v>12</v>
      </c>
    </row>
    <row r="10087" spans="1:12" x14ac:dyDescent="0.2">
      <c r="A10087" t="s">
        <v>20344</v>
      </c>
      <c r="B10087" t="s">
        <v>20345</v>
      </c>
      <c r="C10087" t="s">
        <v>8310</v>
      </c>
      <c r="D10087" t="s">
        <v>1184</v>
      </c>
      <c r="E10087" t="s">
        <v>286</v>
      </c>
      <c r="F10087" t="s">
        <v>2653</v>
      </c>
      <c r="G10087">
        <v>400</v>
      </c>
      <c r="H10087" s="5">
        <v>43556</v>
      </c>
      <c r="I10087" s="5">
        <v>54514</v>
      </c>
      <c r="J10087">
        <v>24.531510000000001</v>
      </c>
      <c r="K10087">
        <v>4.25</v>
      </c>
      <c r="L10087" t="s">
        <v>12</v>
      </c>
    </row>
    <row r="10088" spans="1:12" x14ac:dyDescent="0.2">
      <c r="A10088" t="s">
        <v>20346</v>
      </c>
      <c r="B10088" t="s">
        <v>20347</v>
      </c>
      <c r="C10088" t="s">
        <v>522</v>
      </c>
      <c r="D10088" t="s">
        <v>523</v>
      </c>
      <c r="E10088" t="s">
        <v>286</v>
      </c>
      <c r="F10088" t="s">
        <v>287</v>
      </c>
      <c r="G10088">
        <v>500</v>
      </c>
      <c r="H10088" s="5">
        <v>43552</v>
      </c>
      <c r="I10088" s="5">
        <v>54514</v>
      </c>
      <c r="J10088">
        <v>24.531510000000001</v>
      </c>
      <c r="K10088">
        <v>4.55</v>
      </c>
      <c r="L10088" t="s">
        <v>12</v>
      </c>
    </row>
    <row r="10089" spans="1:12" x14ac:dyDescent="0.2">
      <c r="A10089" t="s">
        <v>20348</v>
      </c>
      <c r="B10089" t="s">
        <v>20347</v>
      </c>
      <c r="C10089" t="s">
        <v>522</v>
      </c>
      <c r="D10089" t="s">
        <v>523</v>
      </c>
      <c r="E10089" t="s">
        <v>286</v>
      </c>
      <c r="F10089" t="s">
        <v>287</v>
      </c>
      <c r="G10089">
        <v>500</v>
      </c>
      <c r="H10089" s="5">
        <v>43552</v>
      </c>
      <c r="I10089" s="5">
        <v>54514</v>
      </c>
      <c r="J10089">
        <v>24.531510000000001</v>
      </c>
      <c r="K10089">
        <v>4.55</v>
      </c>
      <c r="L10089" t="s">
        <v>12</v>
      </c>
    </row>
    <row r="10090" spans="1:12" x14ac:dyDescent="0.2">
      <c r="A10090" t="s">
        <v>20349</v>
      </c>
      <c r="B10090" t="s">
        <v>20350</v>
      </c>
      <c r="C10090" t="s">
        <v>168</v>
      </c>
      <c r="D10090" t="s">
        <v>169</v>
      </c>
      <c r="E10090" t="s">
        <v>170</v>
      </c>
      <c r="F10090" t="s">
        <v>171</v>
      </c>
      <c r="G10090">
        <v>6.1929999999999996</v>
      </c>
      <c r="H10090" s="5">
        <v>43552</v>
      </c>
      <c r="I10090" s="5">
        <v>50844</v>
      </c>
      <c r="J10090">
        <v>14.476710000000001</v>
      </c>
      <c r="K10090">
        <v>4.25</v>
      </c>
      <c r="L10090" t="s">
        <v>12</v>
      </c>
    </row>
    <row r="10091" spans="1:12" x14ac:dyDescent="0.2">
      <c r="A10091" t="s">
        <v>20351</v>
      </c>
      <c r="B10091" t="s">
        <v>20352</v>
      </c>
      <c r="C10091" t="s">
        <v>3083</v>
      </c>
      <c r="D10091" t="s">
        <v>2283</v>
      </c>
      <c r="E10091" t="s">
        <v>286</v>
      </c>
      <c r="F10091" t="s">
        <v>287</v>
      </c>
      <c r="G10091">
        <v>400</v>
      </c>
      <c r="H10091" s="5">
        <v>43551</v>
      </c>
      <c r="I10091" s="5">
        <v>54514</v>
      </c>
      <c r="J10091">
        <v>24.531510000000001</v>
      </c>
      <c r="K10091">
        <v>4.125</v>
      </c>
      <c r="L10091" t="s">
        <v>12</v>
      </c>
    </row>
    <row r="10092" spans="1:12" x14ac:dyDescent="0.2">
      <c r="A10092" t="s">
        <v>20353</v>
      </c>
      <c r="B10092" t="s">
        <v>20354</v>
      </c>
      <c r="C10092" t="s">
        <v>509</v>
      </c>
      <c r="D10092" t="s">
        <v>510</v>
      </c>
      <c r="E10092" t="s">
        <v>511</v>
      </c>
      <c r="F10092" t="s">
        <v>512</v>
      </c>
      <c r="G10092">
        <v>1000</v>
      </c>
      <c r="H10092" s="5">
        <v>43551</v>
      </c>
      <c r="I10092" s="5">
        <v>47223</v>
      </c>
      <c r="J10092">
        <v>4.5561639999999999</v>
      </c>
      <c r="K10092">
        <v>3.375</v>
      </c>
      <c r="L10092" t="s">
        <v>12</v>
      </c>
    </row>
    <row r="10093" spans="1:12" x14ac:dyDescent="0.2">
      <c r="A10093" t="s">
        <v>20355</v>
      </c>
      <c r="B10093" t="s">
        <v>20356</v>
      </c>
      <c r="C10093" t="s">
        <v>12930</v>
      </c>
      <c r="D10093" t="s">
        <v>12931</v>
      </c>
      <c r="E10093" t="s">
        <v>336</v>
      </c>
      <c r="F10093" t="s">
        <v>337</v>
      </c>
      <c r="G10093">
        <v>439.15</v>
      </c>
      <c r="H10093" s="5">
        <v>43549</v>
      </c>
      <c r="I10093" s="5">
        <v>47209</v>
      </c>
      <c r="J10093">
        <v>4.5178079999999996</v>
      </c>
      <c r="K10093">
        <v>4</v>
      </c>
      <c r="L10093" t="s">
        <v>12</v>
      </c>
    </row>
    <row r="10094" spans="1:12" x14ac:dyDescent="0.2">
      <c r="A10094" t="s">
        <v>20357</v>
      </c>
      <c r="B10094" t="s">
        <v>20358</v>
      </c>
      <c r="C10094" t="s">
        <v>4106</v>
      </c>
      <c r="D10094" t="s">
        <v>4107</v>
      </c>
      <c r="E10094" t="s">
        <v>2</v>
      </c>
      <c r="F10094" t="s">
        <v>266</v>
      </c>
      <c r="G10094">
        <v>350</v>
      </c>
      <c r="H10094" s="5">
        <v>43545</v>
      </c>
      <c r="I10094" s="5">
        <v>46127</v>
      </c>
      <c r="J10094">
        <v>1.5534250000000001</v>
      </c>
      <c r="K10094">
        <v>3.8</v>
      </c>
      <c r="L10094" t="s">
        <v>12</v>
      </c>
    </row>
    <row r="10095" spans="1:12" x14ac:dyDescent="0.2">
      <c r="A10095" t="s">
        <v>20359</v>
      </c>
      <c r="B10095" t="s">
        <v>20360</v>
      </c>
      <c r="C10095" t="s">
        <v>4106</v>
      </c>
      <c r="D10095" t="s">
        <v>4107</v>
      </c>
      <c r="E10095" t="s">
        <v>2</v>
      </c>
      <c r="F10095" t="s">
        <v>266</v>
      </c>
      <c r="G10095">
        <v>300</v>
      </c>
      <c r="H10095" s="5">
        <v>43545</v>
      </c>
      <c r="I10095" s="5">
        <v>54528</v>
      </c>
      <c r="J10095">
        <v>24.569859999999998</v>
      </c>
      <c r="K10095">
        <v>4.8499999999999996</v>
      </c>
      <c r="L10095" t="s">
        <v>12</v>
      </c>
    </row>
    <row r="10096" spans="1:12" x14ac:dyDescent="0.2">
      <c r="A10096" t="s">
        <v>20361</v>
      </c>
      <c r="B10096" t="s">
        <v>20362</v>
      </c>
      <c r="C10096" t="s">
        <v>20363</v>
      </c>
      <c r="D10096" t="s">
        <v>1988</v>
      </c>
      <c r="E10096" t="s">
        <v>2</v>
      </c>
      <c r="F10096" t="s">
        <v>108</v>
      </c>
      <c r="G10096">
        <v>400</v>
      </c>
      <c r="H10096" s="5">
        <v>43545</v>
      </c>
      <c r="I10096" s="5">
        <v>46102</v>
      </c>
      <c r="J10096">
        <v>1.484931</v>
      </c>
      <c r="K10096">
        <v>3.5</v>
      </c>
      <c r="L10096" t="s">
        <v>12</v>
      </c>
    </row>
    <row r="10097" spans="1:12" x14ac:dyDescent="0.2">
      <c r="A10097" t="s">
        <v>20364</v>
      </c>
      <c r="B10097" t="s">
        <v>20365</v>
      </c>
      <c r="C10097" t="s">
        <v>20363</v>
      </c>
      <c r="D10097" t="s">
        <v>1988</v>
      </c>
      <c r="E10097" t="s">
        <v>2</v>
      </c>
      <c r="F10097" t="s">
        <v>108</v>
      </c>
      <c r="G10097">
        <v>750</v>
      </c>
      <c r="H10097" s="5">
        <v>43545</v>
      </c>
      <c r="I10097" s="5">
        <v>47198</v>
      </c>
      <c r="J10097">
        <v>4.4876709999999997</v>
      </c>
      <c r="K10097">
        <v>3.8</v>
      </c>
      <c r="L10097" t="s">
        <v>12</v>
      </c>
    </row>
    <row r="10098" spans="1:12" x14ac:dyDescent="0.2">
      <c r="A10098" t="s">
        <v>20366</v>
      </c>
      <c r="B10098" t="s">
        <v>20367</v>
      </c>
      <c r="C10098" t="s">
        <v>20363</v>
      </c>
      <c r="D10098" t="s">
        <v>1988</v>
      </c>
      <c r="E10098" t="s">
        <v>2</v>
      </c>
      <c r="F10098" t="s">
        <v>108</v>
      </c>
      <c r="G10098">
        <v>350</v>
      </c>
      <c r="H10098" s="5">
        <v>43545</v>
      </c>
      <c r="I10098" s="5">
        <v>54503</v>
      </c>
      <c r="J10098">
        <v>24.501370000000001</v>
      </c>
      <c r="K10098">
        <v>4.5</v>
      </c>
      <c r="L10098" t="s">
        <v>12</v>
      </c>
    </row>
    <row r="10099" spans="1:12" x14ac:dyDescent="0.2">
      <c r="A10099" t="s">
        <v>20368</v>
      </c>
      <c r="B10099" t="s">
        <v>20369</v>
      </c>
      <c r="C10099" t="s">
        <v>168</v>
      </c>
      <c r="D10099" t="s">
        <v>169</v>
      </c>
      <c r="E10099" t="s">
        <v>170</v>
      </c>
      <c r="F10099" t="s">
        <v>171</v>
      </c>
      <c r="G10099">
        <v>3.5609999999999999</v>
      </c>
      <c r="H10099" s="5">
        <v>43545</v>
      </c>
      <c r="I10099" s="5">
        <v>54497</v>
      </c>
      <c r="J10099">
        <v>24.484929999999999</v>
      </c>
      <c r="K10099">
        <v>4.5</v>
      </c>
      <c r="L10099" t="s">
        <v>12</v>
      </c>
    </row>
    <row r="10100" spans="1:12" x14ac:dyDescent="0.2">
      <c r="A10100" t="s">
        <v>20370</v>
      </c>
      <c r="B10100" t="s">
        <v>20371</v>
      </c>
      <c r="C10100" t="s">
        <v>1254</v>
      </c>
      <c r="D10100" t="s">
        <v>177</v>
      </c>
      <c r="E10100" t="s">
        <v>2</v>
      </c>
      <c r="F10100" t="s">
        <v>43</v>
      </c>
      <c r="G10100">
        <v>34.088999999999999</v>
      </c>
      <c r="H10100" s="5">
        <v>43544</v>
      </c>
      <c r="I10100" s="5">
        <v>46101</v>
      </c>
      <c r="J10100">
        <v>1.482192</v>
      </c>
      <c r="K10100">
        <v>3.1</v>
      </c>
      <c r="L10100" t="s">
        <v>12</v>
      </c>
    </row>
    <row r="10101" spans="1:12" x14ac:dyDescent="0.2">
      <c r="A10101" t="s">
        <v>20372</v>
      </c>
      <c r="B10101" t="s">
        <v>20373</v>
      </c>
      <c r="C10101" t="s">
        <v>1254</v>
      </c>
      <c r="D10101" t="s">
        <v>177</v>
      </c>
      <c r="E10101" t="s">
        <v>2</v>
      </c>
      <c r="F10101" t="s">
        <v>43</v>
      </c>
      <c r="G10101">
        <v>16.707000000000001</v>
      </c>
      <c r="H10101" s="5">
        <v>43544</v>
      </c>
      <c r="I10101" s="5">
        <v>47197</v>
      </c>
      <c r="J10101">
        <v>4.4849309999999996</v>
      </c>
      <c r="K10101">
        <v>3.2</v>
      </c>
      <c r="L10101" t="s">
        <v>12</v>
      </c>
    </row>
    <row r="10102" spans="1:12" x14ac:dyDescent="0.2">
      <c r="A10102" t="s">
        <v>20374</v>
      </c>
      <c r="B10102" t="s">
        <v>14811</v>
      </c>
      <c r="C10102" t="s">
        <v>3381</v>
      </c>
      <c r="D10102" t="s">
        <v>3382</v>
      </c>
      <c r="E10102" t="s">
        <v>163</v>
      </c>
      <c r="F10102" t="s">
        <v>2336</v>
      </c>
      <c r="G10102">
        <v>26.765999999999998</v>
      </c>
      <c r="H10102" s="5">
        <v>43544</v>
      </c>
      <c r="I10102" s="5">
        <v>46296</v>
      </c>
      <c r="J10102">
        <v>2.016438</v>
      </c>
      <c r="K10102">
        <v>4.9000000000000004</v>
      </c>
      <c r="L10102" t="s">
        <v>12</v>
      </c>
    </row>
    <row r="10103" spans="1:12" x14ac:dyDescent="0.2">
      <c r="A10103" t="s">
        <v>20375</v>
      </c>
      <c r="B10103" t="s">
        <v>14811</v>
      </c>
      <c r="C10103" t="s">
        <v>3381</v>
      </c>
      <c r="D10103" t="s">
        <v>3382</v>
      </c>
      <c r="E10103" t="s">
        <v>163</v>
      </c>
      <c r="F10103" t="s">
        <v>2336</v>
      </c>
      <c r="G10103">
        <v>26.765999999999998</v>
      </c>
      <c r="H10103" s="5">
        <v>43544</v>
      </c>
      <c r="I10103" s="5">
        <v>46296</v>
      </c>
      <c r="J10103">
        <v>2.016438</v>
      </c>
      <c r="K10103">
        <v>4.9000000000000004</v>
      </c>
      <c r="L10103" t="s">
        <v>12</v>
      </c>
    </row>
    <row r="10104" spans="1:12" x14ac:dyDescent="0.2">
      <c r="A10104" t="s">
        <v>20376</v>
      </c>
      <c r="B10104" t="s">
        <v>14813</v>
      </c>
      <c r="C10104" t="s">
        <v>3381</v>
      </c>
      <c r="D10104" t="s">
        <v>3382</v>
      </c>
      <c r="E10104" t="s">
        <v>163</v>
      </c>
      <c r="F10104" t="s">
        <v>2336</v>
      </c>
      <c r="G10104">
        <v>5.51</v>
      </c>
      <c r="H10104" s="5">
        <v>43544</v>
      </c>
      <c r="I10104" s="5">
        <v>47392</v>
      </c>
      <c r="J10104">
        <v>5.0191780000000001</v>
      </c>
      <c r="K10104">
        <v>5.3</v>
      </c>
      <c r="L10104" t="s">
        <v>12</v>
      </c>
    </row>
    <row r="10105" spans="1:12" x14ac:dyDescent="0.2">
      <c r="A10105" t="s">
        <v>20377</v>
      </c>
      <c r="B10105" t="s">
        <v>14813</v>
      </c>
      <c r="C10105" t="s">
        <v>3381</v>
      </c>
      <c r="D10105" t="s">
        <v>3382</v>
      </c>
      <c r="E10105" t="s">
        <v>163</v>
      </c>
      <c r="F10105" t="s">
        <v>2336</v>
      </c>
      <c r="G10105">
        <v>5.51</v>
      </c>
      <c r="H10105" s="5">
        <v>43544</v>
      </c>
      <c r="I10105" s="5">
        <v>47392</v>
      </c>
      <c r="J10105">
        <v>5.0191780000000001</v>
      </c>
      <c r="K10105">
        <v>5.3</v>
      </c>
      <c r="L10105" t="s">
        <v>12</v>
      </c>
    </row>
    <row r="10106" spans="1:12" x14ac:dyDescent="0.2">
      <c r="A10106" t="s">
        <v>20378</v>
      </c>
      <c r="B10106" t="s">
        <v>20379</v>
      </c>
      <c r="C10106" t="s">
        <v>684</v>
      </c>
      <c r="D10106" t="s">
        <v>685</v>
      </c>
      <c r="E10106" t="s">
        <v>2</v>
      </c>
      <c r="F10106" t="s">
        <v>3</v>
      </c>
      <c r="G10106">
        <v>6.9390000000000001</v>
      </c>
      <c r="H10106" s="5">
        <v>43544</v>
      </c>
      <c r="I10106" s="5">
        <v>46101</v>
      </c>
      <c r="J10106">
        <v>1.482192</v>
      </c>
      <c r="K10106">
        <v>3.05</v>
      </c>
      <c r="L10106" t="s">
        <v>12</v>
      </c>
    </row>
    <row r="10107" spans="1:12" x14ac:dyDescent="0.2">
      <c r="A10107" t="s">
        <v>20380</v>
      </c>
      <c r="B10107" t="s">
        <v>20381</v>
      </c>
      <c r="C10107" t="s">
        <v>684</v>
      </c>
      <c r="D10107" t="s">
        <v>685</v>
      </c>
      <c r="E10107" t="s">
        <v>2</v>
      </c>
      <c r="F10107" t="s">
        <v>3</v>
      </c>
      <c r="G10107">
        <v>3.403</v>
      </c>
      <c r="H10107" s="5">
        <v>43544</v>
      </c>
      <c r="I10107" s="5">
        <v>47197</v>
      </c>
      <c r="J10107">
        <v>4.4849309999999996</v>
      </c>
      <c r="K10107">
        <v>3.15</v>
      </c>
      <c r="L10107" t="s">
        <v>12</v>
      </c>
    </row>
    <row r="10108" spans="1:12" x14ac:dyDescent="0.2">
      <c r="A10108" t="s">
        <v>20382</v>
      </c>
      <c r="B10108" t="s">
        <v>20383</v>
      </c>
      <c r="C10108" t="s">
        <v>4365</v>
      </c>
      <c r="D10108" t="s">
        <v>4366</v>
      </c>
      <c r="E10108" t="s">
        <v>163</v>
      </c>
      <c r="F10108" t="s">
        <v>4367</v>
      </c>
      <c r="G10108">
        <v>800</v>
      </c>
      <c r="H10108" s="5">
        <v>43544</v>
      </c>
      <c r="I10108" s="5">
        <v>47192</v>
      </c>
      <c r="J10108">
        <v>4.4712329999999998</v>
      </c>
      <c r="K10108">
        <v>4.0999999999999996</v>
      </c>
      <c r="L10108" t="s">
        <v>12</v>
      </c>
    </row>
    <row r="10109" spans="1:12" x14ac:dyDescent="0.2">
      <c r="A10109" t="s">
        <v>20384</v>
      </c>
      <c r="B10109" t="s">
        <v>20385</v>
      </c>
      <c r="C10109" t="s">
        <v>4365</v>
      </c>
      <c r="D10109" t="s">
        <v>4366</v>
      </c>
      <c r="E10109" t="s">
        <v>163</v>
      </c>
      <c r="F10109" t="s">
        <v>4367</v>
      </c>
      <c r="G10109">
        <v>400</v>
      </c>
      <c r="H10109" s="5">
        <v>43544</v>
      </c>
      <c r="I10109" s="5">
        <v>54497</v>
      </c>
      <c r="J10109">
        <v>24.484929999999999</v>
      </c>
      <c r="K10109">
        <v>5</v>
      </c>
      <c r="L10109" t="s">
        <v>12</v>
      </c>
    </row>
    <row r="10110" spans="1:12" x14ac:dyDescent="0.2">
      <c r="A10110" t="s">
        <v>20386</v>
      </c>
      <c r="B10110" t="s">
        <v>19277</v>
      </c>
      <c r="C10110" t="s">
        <v>17962</v>
      </c>
      <c r="D10110" t="s">
        <v>17963</v>
      </c>
      <c r="E10110" t="s">
        <v>228</v>
      </c>
      <c r="F10110" t="s">
        <v>7852</v>
      </c>
      <c r="G10110">
        <v>5.5E-2</v>
      </c>
      <c r="H10110" s="5">
        <v>43544</v>
      </c>
      <c r="I10110" s="5">
        <v>46341</v>
      </c>
      <c r="J10110">
        <v>2.139726</v>
      </c>
      <c r="K10110">
        <v>3.375</v>
      </c>
      <c r="L10110" t="s">
        <v>12</v>
      </c>
    </row>
    <row r="10111" spans="1:12" x14ac:dyDescent="0.2">
      <c r="A10111" t="s">
        <v>20387</v>
      </c>
      <c r="B10111" t="s">
        <v>19277</v>
      </c>
      <c r="C10111" t="s">
        <v>17962</v>
      </c>
      <c r="D10111" t="s">
        <v>17963</v>
      </c>
      <c r="E10111" t="s">
        <v>228</v>
      </c>
      <c r="F10111" t="s">
        <v>7852</v>
      </c>
      <c r="G10111">
        <v>5.5E-2</v>
      </c>
      <c r="H10111" s="5">
        <v>43544</v>
      </c>
      <c r="I10111" s="5">
        <v>46341</v>
      </c>
      <c r="J10111">
        <v>2.139726</v>
      </c>
      <c r="K10111">
        <v>3.375</v>
      </c>
      <c r="L10111" t="s">
        <v>12</v>
      </c>
    </row>
    <row r="10112" spans="1:12" x14ac:dyDescent="0.2">
      <c r="A10112" t="s">
        <v>20388</v>
      </c>
      <c r="B10112" t="s">
        <v>19279</v>
      </c>
      <c r="C10112" t="s">
        <v>17962</v>
      </c>
      <c r="D10112" t="s">
        <v>17963</v>
      </c>
      <c r="E10112" t="s">
        <v>228</v>
      </c>
      <c r="F10112" t="s">
        <v>7852</v>
      </c>
      <c r="G10112">
        <v>4.0000000000000001E-3</v>
      </c>
      <c r="H10112" s="5">
        <v>43544</v>
      </c>
      <c r="I10112" s="5">
        <v>45945</v>
      </c>
      <c r="J10112">
        <v>1.0547949999999999</v>
      </c>
      <c r="K10112">
        <v>3.7</v>
      </c>
      <c r="L10112" t="s">
        <v>12</v>
      </c>
    </row>
    <row r="10113" spans="1:12" x14ac:dyDescent="0.2">
      <c r="A10113" t="s">
        <v>20389</v>
      </c>
      <c r="B10113" t="s">
        <v>19279</v>
      </c>
      <c r="C10113" t="s">
        <v>17962</v>
      </c>
      <c r="D10113" t="s">
        <v>17963</v>
      </c>
      <c r="E10113" t="s">
        <v>228</v>
      </c>
      <c r="F10113" t="s">
        <v>7852</v>
      </c>
      <c r="G10113">
        <v>4.0000000000000001E-3</v>
      </c>
      <c r="H10113" s="5">
        <v>43544</v>
      </c>
      <c r="I10113" s="5">
        <v>45945</v>
      </c>
      <c r="J10113">
        <v>1.0547949999999999</v>
      </c>
      <c r="K10113">
        <v>3.7</v>
      </c>
      <c r="L10113" t="s">
        <v>12</v>
      </c>
    </row>
    <row r="10114" spans="1:12" x14ac:dyDescent="0.2">
      <c r="A10114" t="s">
        <v>20390</v>
      </c>
      <c r="B10114" t="s">
        <v>19285</v>
      </c>
      <c r="C10114" t="s">
        <v>17962</v>
      </c>
      <c r="D10114" t="s">
        <v>17963</v>
      </c>
      <c r="E10114" t="s">
        <v>228</v>
      </c>
      <c r="F10114" t="s">
        <v>7852</v>
      </c>
      <c r="G10114">
        <v>1</v>
      </c>
      <c r="H10114" s="5">
        <v>43544</v>
      </c>
      <c r="I10114" s="5">
        <v>53250</v>
      </c>
      <c r="J10114">
        <v>21.068490000000001</v>
      </c>
      <c r="K10114">
        <v>4.95</v>
      </c>
      <c r="L10114" t="s">
        <v>12</v>
      </c>
    </row>
    <row r="10115" spans="1:12" x14ac:dyDescent="0.2">
      <c r="A10115" t="s">
        <v>20391</v>
      </c>
      <c r="B10115" t="s">
        <v>19285</v>
      </c>
      <c r="C10115" t="s">
        <v>17962</v>
      </c>
      <c r="D10115" t="s">
        <v>17963</v>
      </c>
      <c r="E10115" t="s">
        <v>228</v>
      </c>
      <c r="F10115" t="s">
        <v>7852</v>
      </c>
      <c r="G10115">
        <v>1</v>
      </c>
      <c r="H10115" s="5">
        <v>43544</v>
      </c>
      <c r="I10115" s="5">
        <v>53250</v>
      </c>
      <c r="J10115">
        <v>21.068490000000001</v>
      </c>
      <c r="K10115">
        <v>4.95</v>
      </c>
      <c r="L10115" t="s">
        <v>12</v>
      </c>
    </row>
    <row r="10116" spans="1:12" x14ac:dyDescent="0.2">
      <c r="A10116" t="s">
        <v>20392</v>
      </c>
      <c r="B10116" t="s">
        <v>19287</v>
      </c>
      <c r="C10116" t="s">
        <v>17962</v>
      </c>
      <c r="D10116" t="s">
        <v>17963</v>
      </c>
      <c r="E10116" t="s">
        <v>228</v>
      </c>
      <c r="F10116" t="s">
        <v>7852</v>
      </c>
      <c r="G10116">
        <v>4.1500000000000004</v>
      </c>
      <c r="H10116" s="5">
        <v>43544</v>
      </c>
      <c r="I10116" s="5">
        <v>52505</v>
      </c>
      <c r="J10116">
        <v>19.0274</v>
      </c>
      <c r="K10116">
        <v>5.4</v>
      </c>
      <c r="L10116" t="s">
        <v>12</v>
      </c>
    </row>
    <row r="10117" spans="1:12" x14ac:dyDescent="0.2">
      <c r="A10117" t="s">
        <v>20393</v>
      </c>
      <c r="B10117" t="s">
        <v>19287</v>
      </c>
      <c r="C10117" t="s">
        <v>17962</v>
      </c>
      <c r="D10117" t="s">
        <v>17963</v>
      </c>
      <c r="E10117" t="s">
        <v>228</v>
      </c>
      <c r="F10117" t="s">
        <v>7852</v>
      </c>
      <c r="G10117">
        <v>4.1500000000000004</v>
      </c>
      <c r="H10117" s="5">
        <v>43544</v>
      </c>
      <c r="I10117" s="5">
        <v>52505</v>
      </c>
      <c r="J10117">
        <v>19.0274</v>
      </c>
      <c r="K10117">
        <v>5.4</v>
      </c>
      <c r="L10117" t="s">
        <v>12</v>
      </c>
    </row>
    <row r="10118" spans="1:12" x14ac:dyDescent="0.2">
      <c r="A10118" t="s">
        <v>20394</v>
      </c>
      <c r="B10118" t="s">
        <v>19289</v>
      </c>
      <c r="C10118" t="s">
        <v>17962</v>
      </c>
      <c r="D10118" t="s">
        <v>17963</v>
      </c>
      <c r="E10118" t="s">
        <v>228</v>
      </c>
      <c r="F10118" t="s">
        <v>7852</v>
      </c>
      <c r="G10118">
        <v>1</v>
      </c>
      <c r="H10118" s="5">
        <v>43544</v>
      </c>
      <c r="I10118" s="5">
        <v>50100</v>
      </c>
      <c r="J10118">
        <v>12.438359999999999</v>
      </c>
      <c r="K10118">
        <v>6.15</v>
      </c>
      <c r="L10118" t="s">
        <v>12</v>
      </c>
    </row>
    <row r="10119" spans="1:12" x14ac:dyDescent="0.2">
      <c r="A10119" t="s">
        <v>20395</v>
      </c>
      <c r="B10119" t="s">
        <v>19289</v>
      </c>
      <c r="C10119" t="s">
        <v>17962</v>
      </c>
      <c r="D10119" t="s">
        <v>17963</v>
      </c>
      <c r="E10119" t="s">
        <v>228</v>
      </c>
      <c r="F10119" t="s">
        <v>7852</v>
      </c>
      <c r="G10119">
        <v>1</v>
      </c>
      <c r="H10119" s="5">
        <v>43544</v>
      </c>
      <c r="I10119" s="5">
        <v>50100</v>
      </c>
      <c r="J10119">
        <v>12.438359999999999</v>
      </c>
      <c r="K10119">
        <v>6.15</v>
      </c>
      <c r="L10119" t="s">
        <v>12</v>
      </c>
    </row>
    <row r="10120" spans="1:12" x14ac:dyDescent="0.2">
      <c r="A10120" t="s">
        <v>20396</v>
      </c>
      <c r="B10120" t="s">
        <v>19293</v>
      </c>
      <c r="C10120" t="s">
        <v>17962</v>
      </c>
      <c r="D10120" t="s">
        <v>17963</v>
      </c>
      <c r="E10120" t="s">
        <v>228</v>
      </c>
      <c r="F10120" t="s">
        <v>7852</v>
      </c>
      <c r="G10120">
        <v>1.75</v>
      </c>
      <c r="H10120" s="5">
        <v>43544</v>
      </c>
      <c r="I10120" s="5">
        <v>49293</v>
      </c>
      <c r="J10120">
        <v>10.227399999999999</v>
      </c>
      <c r="K10120">
        <v>6.2</v>
      </c>
      <c r="L10120" t="s">
        <v>12</v>
      </c>
    </row>
    <row r="10121" spans="1:12" x14ac:dyDescent="0.2">
      <c r="A10121" t="s">
        <v>20397</v>
      </c>
      <c r="B10121" t="s">
        <v>19293</v>
      </c>
      <c r="C10121" t="s">
        <v>17962</v>
      </c>
      <c r="D10121" t="s">
        <v>17963</v>
      </c>
      <c r="E10121" t="s">
        <v>228</v>
      </c>
      <c r="F10121" t="s">
        <v>7852</v>
      </c>
      <c r="G10121">
        <v>1.75</v>
      </c>
      <c r="H10121" s="5">
        <v>43544</v>
      </c>
      <c r="I10121" s="5">
        <v>49293</v>
      </c>
      <c r="J10121">
        <v>10.227399999999999</v>
      </c>
      <c r="K10121">
        <v>6.2</v>
      </c>
      <c r="L10121" t="s">
        <v>12</v>
      </c>
    </row>
    <row r="10122" spans="1:12" x14ac:dyDescent="0.2">
      <c r="A10122" t="s">
        <v>20398</v>
      </c>
      <c r="B10122" t="s">
        <v>19295</v>
      </c>
      <c r="C10122" t="s">
        <v>17962</v>
      </c>
      <c r="D10122" t="s">
        <v>17963</v>
      </c>
      <c r="E10122" t="s">
        <v>228</v>
      </c>
      <c r="F10122" t="s">
        <v>7852</v>
      </c>
      <c r="G10122">
        <v>1.38</v>
      </c>
      <c r="H10122" s="5">
        <v>43544</v>
      </c>
      <c r="I10122" s="5">
        <v>49658</v>
      </c>
      <c r="J10122">
        <v>11.227399999999999</v>
      </c>
      <c r="K10122">
        <v>6.4</v>
      </c>
      <c r="L10122" t="s">
        <v>12</v>
      </c>
    </row>
    <row r="10123" spans="1:12" x14ac:dyDescent="0.2">
      <c r="A10123" t="s">
        <v>20399</v>
      </c>
      <c r="B10123" t="s">
        <v>19295</v>
      </c>
      <c r="C10123" t="s">
        <v>17962</v>
      </c>
      <c r="D10123" t="s">
        <v>17963</v>
      </c>
      <c r="E10123" t="s">
        <v>228</v>
      </c>
      <c r="F10123" t="s">
        <v>7852</v>
      </c>
      <c r="G10123">
        <v>1.38</v>
      </c>
      <c r="H10123" s="5">
        <v>43544</v>
      </c>
      <c r="I10123" s="5">
        <v>49658</v>
      </c>
      <c r="J10123">
        <v>11.227399999999999</v>
      </c>
      <c r="K10123">
        <v>6.4</v>
      </c>
      <c r="L10123" t="s">
        <v>12</v>
      </c>
    </row>
    <row r="10124" spans="1:12" x14ac:dyDescent="0.2">
      <c r="A10124" t="s">
        <v>20400</v>
      </c>
      <c r="B10124" t="s">
        <v>19299</v>
      </c>
      <c r="C10124" t="s">
        <v>17962</v>
      </c>
      <c r="D10124" t="s">
        <v>17963</v>
      </c>
      <c r="E10124" t="s">
        <v>228</v>
      </c>
      <c r="F10124" t="s">
        <v>7852</v>
      </c>
      <c r="G10124">
        <v>10.298999999999999</v>
      </c>
      <c r="H10124" s="5">
        <v>43544</v>
      </c>
      <c r="I10124" s="5">
        <v>50359</v>
      </c>
      <c r="J10124">
        <v>13.14795</v>
      </c>
      <c r="K10124">
        <v>6.65</v>
      </c>
      <c r="L10124" t="s">
        <v>12</v>
      </c>
    </row>
    <row r="10125" spans="1:12" x14ac:dyDescent="0.2">
      <c r="A10125" t="s">
        <v>20401</v>
      </c>
      <c r="B10125" t="s">
        <v>19299</v>
      </c>
      <c r="C10125" t="s">
        <v>17962</v>
      </c>
      <c r="D10125" t="s">
        <v>17963</v>
      </c>
      <c r="E10125" t="s">
        <v>228</v>
      </c>
      <c r="F10125" t="s">
        <v>7852</v>
      </c>
      <c r="G10125">
        <v>10.298999999999999</v>
      </c>
      <c r="H10125" s="5">
        <v>43544</v>
      </c>
      <c r="I10125" s="5">
        <v>50359</v>
      </c>
      <c r="J10125">
        <v>13.14795</v>
      </c>
      <c r="K10125">
        <v>6.65</v>
      </c>
      <c r="L10125" t="s">
        <v>12</v>
      </c>
    </row>
    <row r="10126" spans="1:12" x14ac:dyDescent="0.2">
      <c r="A10126" t="s">
        <v>20402</v>
      </c>
      <c r="B10126" t="s">
        <v>19305</v>
      </c>
      <c r="C10126" t="s">
        <v>17962</v>
      </c>
      <c r="D10126" t="s">
        <v>17963</v>
      </c>
      <c r="E10126" t="s">
        <v>228</v>
      </c>
      <c r="F10126" t="s">
        <v>7852</v>
      </c>
      <c r="G10126">
        <v>10.285</v>
      </c>
      <c r="H10126" s="5">
        <v>43544</v>
      </c>
      <c r="I10126" s="5">
        <v>46851</v>
      </c>
      <c r="J10126">
        <v>3.5369860000000002</v>
      </c>
      <c r="K10126">
        <v>7.125</v>
      </c>
      <c r="L10126" t="s">
        <v>12</v>
      </c>
    </row>
    <row r="10127" spans="1:12" x14ac:dyDescent="0.2">
      <c r="A10127" t="s">
        <v>20403</v>
      </c>
      <c r="B10127" t="s">
        <v>19305</v>
      </c>
      <c r="C10127" t="s">
        <v>17962</v>
      </c>
      <c r="D10127" t="s">
        <v>17963</v>
      </c>
      <c r="E10127" t="s">
        <v>228</v>
      </c>
      <c r="F10127" t="s">
        <v>7852</v>
      </c>
      <c r="G10127">
        <v>10.285</v>
      </c>
      <c r="H10127" s="5">
        <v>43544</v>
      </c>
      <c r="I10127" s="5">
        <v>46851</v>
      </c>
      <c r="J10127">
        <v>3.5369860000000002</v>
      </c>
      <c r="K10127">
        <v>7.125</v>
      </c>
      <c r="L10127" t="s">
        <v>12</v>
      </c>
    </row>
    <row r="10128" spans="1:12" x14ac:dyDescent="0.2">
      <c r="A10128" t="s">
        <v>20404</v>
      </c>
      <c r="B10128" t="s">
        <v>19307</v>
      </c>
      <c r="C10128" t="s">
        <v>17962</v>
      </c>
      <c r="D10128" t="s">
        <v>17963</v>
      </c>
      <c r="E10128" t="s">
        <v>228</v>
      </c>
      <c r="F10128" t="s">
        <v>7852</v>
      </c>
      <c r="G10128">
        <v>1.369</v>
      </c>
      <c r="H10128" s="5">
        <v>43544</v>
      </c>
      <c r="I10128" s="5">
        <v>46934</v>
      </c>
      <c r="J10128">
        <v>3.7643840000000002</v>
      </c>
      <c r="K10128">
        <v>7.28</v>
      </c>
      <c r="L10128" t="s">
        <v>12</v>
      </c>
    </row>
    <row r="10129" spans="1:12" x14ac:dyDescent="0.2">
      <c r="A10129" t="s">
        <v>20405</v>
      </c>
      <c r="B10129" t="s">
        <v>19307</v>
      </c>
      <c r="C10129" t="s">
        <v>17962</v>
      </c>
      <c r="D10129" t="s">
        <v>17963</v>
      </c>
      <c r="E10129" t="s">
        <v>228</v>
      </c>
      <c r="F10129" t="s">
        <v>7852</v>
      </c>
      <c r="G10129">
        <v>1.369</v>
      </c>
      <c r="H10129" s="5">
        <v>43544</v>
      </c>
      <c r="I10129" s="5">
        <v>46934</v>
      </c>
      <c r="J10129">
        <v>3.7643840000000002</v>
      </c>
      <c r="K10129">
        <v>7.28</v>
      </c>
      <c r="L10129" t="s">
        <v>12</v>
      </c>
    </row>
    <row r="10130" spans="1:12" x14ac:dyDescent="0.2">
      <c r="A10130" t="s">
        <v>20406</v>
      </c>
      <c r="B10130" t="s">
        <v>19309</v>
      </c>
      <c r="C10130" t="s">
        <v>17962</v>
      </c>
      <c r="D10130" t="s">
        <v>17963</v>
      </c>
      <c r="E10130" t="s">
        <v>228</v>
      </c>
      <c r="F10130" t="s">
        <v>7852</v>
      </c>
      <c r="G10130">
        <v>1.659</v>
      </c>
      <c r="H10130" s="5">
        <v>43544</v>
      </c>
      <c r="I10130" s="5">
        <v>46873</v>
      </c>
      <c r="J10130">
        <v>3.5972599999999999</v>
      </c>
      <c r="K10130">
        <v>7.3</v>
      </c>
      <c r="L10130" t="s">
        <v>12</v>
      </c>
    </row>
    <row r="10131" spans="1:12" x14ac:dyDescent="0.2">
      <c r="A10131" t="s">
        <v>20407</v>
      </c>
      <c r="B10131" t="s">
        <v>19309</v>
      </c>
      <c r="C10131" t="s">
        <v>17962</v>
      </c>
      <c r="D10131" t="s">
        <v>17963</v>
      </c>
      <c r="E10131" t="s">
        <v>228</v>
      </c>
      <c r="F10131" t="s">
        <v>7852</v>
      </c>
      <c r="G10131">
        <v>1.659</v>
      </c>
      <c r="H10131" s="5">
        <v>43544</v>
      </c>
      <c r="I10131" s="5">
        <v>46873</v>
      </c>
      <c r="J10131">
        <v>3.5972599999999999</v>
      </c>
      <c r="K10131">
        <v>7.3</v>
      </c>
      <c r="L10131" t="s">
        <v>12</v>
      </c>
    </row>
    <row r="10132" spans="1:12" x14ac:dyDescent="0.2">
      <c r="A10132" t="s">
        <v>20408</v>
      </c>
      <c r="B10132" t="s">
        <v>19311</v>
      </c>
      <c r="C10132" t="s">
        <v>17962</v>
      </c>
      <c r="D10132" t="s">
        <v>17963</v>
      </c>
      <c r="E10132" t="s">
        <v>228</v>
      </c>
      <c r="F10132" t="s">
        <v>7852</v>
      </c>
      <c r="G10132">
        <v>0.8</v>
      </c>
      <c r="H10132" s="5">
        <v>43544</v>
      </c>
      <c r="I10132" s="5">
        <v>46296</v>
      </c>
      <c r="J10132">
        <v>2.016438</v>
      </c>
      <c r="K10132">
        <v>7.43</v>
      </c>
      <c r="L10132" t="s">
        <v>12</v>
      </c>
    </row>
    <row r="10133" spans="1:12" x14ac:dyDescent="0.2">
      <c r="A10133" t="s">
        <v>20409</v>
      </c>
      <c r="B10133" t="s">
        <v>19311</v>
      </c>
      <c r="C10133" t="s">
        <v>17962</v>
      </c>
      <c r="D10133" t="s">
        <v>17963</v>
      </c>
      <c r="E10133" t="s">
        <v>228</v>
      </c>
      <c r="F10133" t="s">
        <v>7852</v>
      </c>
      <c r="G10133">
        <v>0.8</v>
      </c>
      <c r="H10133" s="5">
        <v>43544</v>
      </c>
      <c r="I10133" s="5">
        <v>46296</v>
      </c>
      <c r="J10133">
        <v>2.016438</v>
      </c>
      <c r="K10133">
        <v>7.43</v>
      </c>
      <c r="L10133" t="s">
        <v>12</v>
      </c>
    </row>
    <row r="10134" spans="1:12" x14ac:dyDescent="0.2">
      <c r="A10134" t="s">
        <v>20410</v>
      </c>
      <c r="B10134" t="s">
        <v>19313</v>
      </c>
      <c r="C10134" t="s">
        <v>17962</v>
      </c>
      <c r="D10134" t="s">
        <v>17963</v>
      </c>
      <c r="E10134" t="s">
        <v>228</v>
      </c>
      <c r="F10134" t="s">
        <v>7852</v>
      </c>
      <c r="G10134">
        <v>0.04</v>
      </c>
      <c r="H10134" s="5">
        <v>43544</v>
      </c>
      <c r="I10134" s="5">
        <v>47087</v>
      </c>
      <c r="J10134">
        <v>4.1835620000000002</v>
      </c>
      <c r="K10134">
        <v>7.625</v>
      </c>
      <c r="L10134" t="s">
        <v>12</v>
      </c>
    </row>
    <row r="10135" spans="1:12" x14ac:dyDescent="0.2">
      <c r="A10135" t="s">
        <v>20411</v>
      </c>
      <c r="B10135" t="s">
        <v>19313</v>
      </c>
      <c r="C10135" t="s">
        <v>17962</v>
      </c>
      <c r="D10135" t="s">
        <v>17963</v>
      </c>
      <c r="E10135" t="s">
        <v>228</v>
      </c>
      <c r="F10135" t="s">
        <v>7852</v>
      </c>
      <c r="G10135">
        <v>0.04</v>
      </c>
      <c r="H10135" s="5">
        <v>43544</v>
      </c>
      <c r="I10135" s="5">
        <v>47087</v>
      </c>
      <c r="J10135">
        <v>4.1835620000000002</v>
      </c>
      <c r="K10135">
        <v>7.625</v>
      </c>
      <c r="L10135" t="s">
        <v>12</v>
      </c>
    </row>
    <row r="10136" spans="1:12" x14ac:dyDescent="0.2">
      <c r="A10136" t="s">
        <v>20412</v>
      </c>
      <c r="B10136" t="s">
        <v>19315</v>
      </c>
      <c r="C10136" t="s">
        <v>17962</v>
      </c>
      <c r="D10136" t="s">
        <v>17963</v>
      </c>
      <c r="E10136" t="s">
        <v>228</v>
      </c>
      <c r="F10136" t="s">
        <v>7852</v>
      </c>
      <c r="G10136">
        <v>0.02</v>
      </c>
      <c r="H10136" s="5">
        <v>43544</v>
      </c>
      <c r="I10136" s="5">
        <v>45960</v>
      </c>
      <c r="J10136">
        <v>1.09589</v>
      </c>
      <c r="K10136">
        <v>7.7</v>
      </c>
      <c r="L10136" t="s">
        <v>12</v>
      </c>
    </row>
    <row r="10137" spans="1:12" x14ac:dyDescent="0.2">
      <c r="A10137" t="s">
        <v>20413</v>
      </c>
      <c r="B10137" t="s">
        <v>19315</v>
      </c>
      <c r="C10137" t="s">
        <v>17962</v>
      </c>
      <c r="D10137" t="s">
        <v>17963</v>
      </c>
      <c r="E10137" t="s">
        <v>228</v>
      </c>
      <c r="F10137" t="s">
        <v>7852</v>
      </c>
      <c r="G10137">
        <v>0.02</v>
      </c>
      <c r="H10137" s="5">
        <v>43544</v>
      </c>
      <c r="I10137" s="5">
        <v>45960</v>
      </c>
      <c r="J10137">
        <v>1.09589</v>
      </c>
      <c r="K10137">
        <v>7.7</v>
      </c>
      <c r="L10137" t="s">
        <v>12</v>
      </c>
    </row>
    <row r="10138" spans="1:12" x14ac:dyDescent="0.2">
      <c r="A10138" t="s">
        <v>20414</v>
      </c>
      <c r="B10138" t="s">
        <v>19317</v>
      </c>
      <c r="C10138" t="s">
        <v>17962</v>
      </c>
      <c r="D10138" t="s">
        <v>17963</v>
      </c>
      <c r="E10138" t="s">
        <v>228</v>
      </c>
      <c r="F10138" t="s">
        <v>7852</v>
      </c>
      <c r="G10138">
        <v>0.5</v>
      </c>
      <c r="H10138" s="5">
        <v>43544</v>
      </c>
      <c r="I10138" s="5">
        <v>53297</v>
      </c>
      <c r="J10138">
        <v>21.19726</v>
      </c>
      <c r="K10138">
        <v>7.75</v>
      </c>
      <c r="L10138" t="s">
        <v>12</v>
      </c>
    </row>
    <row r="10139" spans="1:12" x14ac:dyDescent="0.2">
      <c r="A10139" t="s">
        <v>20415</v>
      </c>
      <c r="B10139" t="s">
        <v>19317</v>
      </c>
      <c r="C10139" t="s">
        <v>17962</v>
      </c>
      <c r="D10139" t="s">
        <v>17963</v>
      </c>
      <c r="E10139" t="s">
        <v>228</v>
      </c>
      <c r="F10139" t="s">
        <v>7852</v>
      </c>
      <c r="G10139">
        <v>0.5</v>
      </c>
      <c r="H10139" s="5">
        <v>43544</v>
      </c>
      <c r="I10139" s="5">
        <v>53297</v>
      </c>
      <c r="J10139">
        <v>21.19726</v>
      </c>
      <c r="K10139">
        <v>7.75</v>
      </c>
      <c r="L10139" t="s">
        <v>12</v>
      </c>
    </row>
    <row r="10140" spans="1:12" x14ac:dyDescent="0.2">
      <c r="A10140" t="s">
        <v>20416</v>
      </c>
      <c r="B10140" t="s">
        <v>19321</v>
      </c>
      <c r="C10140" t="s">
        <v>17962</v>
      </c>
      <c r="D10140" t="s">
        <v>17963</v>
      </c>
      <c r="E10140" t="s">
        <v>228</v>
      </c>
      <c r="F10140" t="s">
        <v>7852</v>
      </c>
      <c r="G10140">
        <v>0.502</v>
      </c>
      <c r="H10140" s="5">
        <v>43544</v>
      </c>
      <c r="I10140" s="5">
        <v>71559</v>
      </c>
      <c r="J10140">
        <v>71.230140000000006</v>
      </c>
      <c r="K10140">
        <v>7.9</v>
      </c>
      <c r="L10140" t="s">
        <v>12</v>
      </c>
    </row>
    <row r="10141" spans="1:12" x14ac:dyDescent="0.2">
      <c r="A10141" t="s">
        <v>20417</v>
      </c>
      <c r="B10141" t="s">
        <v>19321</v>
      </c>
      <c r="C10141" t="s">
        <v>17962</v>
      </c>
      <c r="D10141" t="s">
        <v>17963</v>
      </c>
      <c r="E10141" t="s">
        <v>228</v>
      </c>
      <c r="F10141" t="s">
        <v>7852</v>
      </c>
      <c r="G10141">
        <v>0.502</v>
      </c>
      <c r="H10141" s="5">
        <v>43544</v>
      </c>
      <c r="I10141" s="5">
        <v>71559</v>
      </c>
      <c r="J10141">
        <v>71.230140000000006</v>
      </c>
      <c r="K10141">
        <v>7.9</v>
      </c>
      <c r="L10141" t="s">
        <v>12</v>
      </c>
    </row>
    <row r="10142" spans="1:12" x14ac:dyDescent="0.2">
      <c r="A10142" t="s">
        <v>20418</v>
      </c>
      <c r="B10142" t="s">
        <v>20419</v>
      </c>
      <c r="C10142" t="s">
        <v>17962</v>
      </c>
      <c r="D10142" t="s">
        <v>17963</v>
      </c>
      <c r="E10142" t="s">
        <v>228</v>
      </c>
      <c r="F10142" t="s">
        <v>7852</v>
      </c>
      <c r="G10142">
        <v>0.158</v>
      </c>
      <c r="H10142" s="5">
        <v>43544</v>
      </c>
      <c r="I10142" s="5">
        <v>71880</v>
      </c>
      <c r="J10142">
        <v>72.109589999999997</v>
      </c>
      <c r="K10142">
        <v>8.25</v>
      </c>
      <c r="L10142" t="s">
        <v>12</v>
      </c>
    </row>
    <row r="10143" spans="1:12" x14ac:dyDescent="0.2">
      <c r="A10143" t="s">
        <v>20420</v>
      </c>
      <c r="B10143" t="s">
        <v>20419</v>
      </c>
      <c r="C10143" t="s">
        <v>17962</v>
      </c>
      <c r="D10143" t="s">
        <v>17963</v>
      </c>
      <c r="E10143" t="s">
        <v>228</v>
      </c>
      <c r="F10143" t="s">
        <v>7852</v>
      </c>
      <c r="G10143">
        <v>0.158</v>
      </c>
      <c r="H10143" s="5">
        <v>43544</v>
      </c>
      <c r="I10143" s="5">
        <v>71880</v>
      </c>
      <c r="J10143">
        <v>72.109589999999997</v>
      </c>
      <c r="K10143">
        <v>8.25</v>
      </c>
      <c r="L10143" t="s">
        <v>12</v>
      </c>
    </row>
    <row r="10144" spans="1:12" x14ac:dyDescent="0.2">
      <c r="A10144" t="s">
        <v>20421</v>
      </c>
      <c r="B10144" t="s">
        <v>19323</v>
      </c>
      <c r="C10144" t="s">
        <v>17962</v>
      </c>
      <c r="D10144" t="s">
        <v>17963</v>
      </c>
      <c r="E10144" t="s">
        <v>228</v>
      </c>
      <c r="F10144" t="s">
        <v>7852</v>
      </c>
      <c r="G10144">
        <v>1</v>
      </c>
      <c r="H10144" s="5">
        <v>43544</v>
      </c>
      <c r="I10144" s="5">
        <v>49157</v>
      </c>
      <c r="J10144">
        <v>9.8547949999999993</v>
      </c>
      <c r="K10144">
        <v>8.4499999999999993</v>
      </c>
      <c r="L10144" t="s">
        <v>12</v>
      </c>
    </row>
    <row r="10145" spans="1:12" x14ac:dyDescent="0.2">
      <c r="A10145" t="s">
        <v>20422</v>
      </c>
      <c r="B10145" t="s">
        <v>19323</v>
      </c>
      <c r="C10145" t="s">
        <v>17962</v>
      </c>
      <c r="D10145" t="s">
        <v>17963</v>
      </c>
      <c r="E10145" t="s">
        <v>228</v>
      </c>
      <c r="F10145" t="s">
        <v>7852</v>
      </c>
      <c r="G10145">
        <v>1</v>
      </c>
      <c r="H10145" s="5">
        <v>43544</v>
      </c>
      <c r="I10145" s="5">
        <v>49157</v>
      </c>
      <c r="J10145">
        <v>9.8547949999999993</v>
      </c>
      <c r="K10145">
        <v>8.4499999999999993</v>
      </c>
      <c r="L10145" t="s">
        <v>12</v>
      </c>
    </row>
    <row r="10146" spans="1:12" x14ac:dyDescent="0.2">
      <c r="A10146" t="s">
        <v>20423</v>
      </c>
      <c r="B10146" t="s">
        <v>19325</v>
      </c>
      <c r="C10146" t="s">
        <v>17962</v>
      </c>
      <c r="D10146" t="s">
        <v>17963</v>
      </c>
      <c r="E10146" t="s">
        <v>228</v>
      </c>
      <c r="F10146" t="s">
        <v>7852</v>
      </c>
      <c r="G10146">
        <v>0.86399999999999999</v>
      </c>
      <c r="H10146" s="5">
        <v>43544</v>
      </c>
      <c r="I10146" s="5">
        <v>45711</v>
      </c>
      <c r="J10146">
        <v>0.41369860000000003</v>
      </c>
      <c r="K10146">
        <v>8.5</v>
      </c>
      <c r="L10146" t="s">
        <v>12</v>
      </c>
    </row>
    <row r="10147" spans="1:12" x14ac:dyDescent="0.2">
      <c r="A10147" t="s">
        <v>20424</v>
      </c>
      <c r="B10147" t="s">
        <v>19325</v>
      </c>
      <c r="C10147" t="s">
        <v>17962</v>
      </c>
      <c r="D10147" t="s">
        <v>17963</v>
      </c>
      <c r="E10147" t="s">
        <v>228</v>
      </c>
      <c r="F10147" t="s">
        <v>7852</v>
      </c>
      <c r="G10147">
        <v>0.86399999999999999</v>
      </c>
      <c r="H10147" s="5">
        <v>43544</v>
      </c>
      <c r="I10147" s="5">
        <v>45711</v>
      </c>
      <c r="J10147">
        <v>0.41369860000000003</v>
      </c>
      <c r="K10147">
        <v>8.5</v>
      </c>
      <c r="L10147" t="s">
        <v>12</v>
      </c>
    </row>
    <row r="10148" spans="1:12" x14ac:dyDescent="0.2">
      <c r="A10148" t="s">
        <v>20425</v>
      </c>
      <c r="B10148" t="s">
        <v>20426</v>
      </c>
      <c r="C10148" t="s">
        <v>2652</v>
      </c>
      <c r="D10148" t="s">
        <v>1003</v>
      </c>
      <c r="E10148" t="s">
        <v>286</v>
      </c>
      <c r="F10148" t="s">
        <v>2653</v>
      </c>
      <c r="G10148">
        <v>550</v>
      </c>
      <c r="H10148" s="5">
        <v>43543</v>
      </c>
      <c r="I10148" s="5">
        <v>54514</v>
      </c>
      <c r="J10148">
        <v>24.531510000000001</v>
      </c>
      <c r="K10148">
        <v>4.2</v>
      </c>
      <c r="L10148" t="s">
        <v>12</v>
      </c>
    </row>
    <row r="10149" spans="1:12" x14ac:dyDescent="0.2">
      <c r="A10149" t="s">
        <v>20427</v>
      </c>
      <c r="B10149" t="s">
        <v>20428</v>
      </c>
      <c r="C10149" t="s">
        <v>8956</v>
      </c>
      <c r="D10149" t="s">
        <v>6182</v>
      </c>
      <c r="E10149" t="s">
        <v>2</v>
      </c>
      <c r="F10149" t="s">
        <v>27</v>
      </c>
      <c r="G10149">
        <v>650</v>
      </c>
      <c r="H10149" s="5">
        <v>43543</v>
      </c>
      <c r="I10149" s="5">
        <v>47196</v>
      </c>
      <c r="J10149">
        <v>4.4821920000000004</v>
      </c>
      <c r="K10149">
        <v>5.15</v>
      </c>
      <c r="L10149" t="s">
        <v>12</v>
      </c>
    </row>
    <row r="10150" spans="1:12" x14ac:dyDescent="0.2">
      <c r="A10150" t="s">
        <v>20429</v>
      </c>
      <c r="B10150" t="s">
        <v>20430</v>
      </c>
      <c r="C10150" t="s">
        <v>20431</v>
      </c>
      <c r="D10150" t="s">
        <v>1499</v>
      </c>
      <c r="E10150" t="s">
        <v>2</v>
      </c>
      <c r="F10150" t="s">
        <v>43</v>
      </c>
      <c r="G10150">
        <v>650</v>
      </c>
      <c r="H10150" s="5">
        <v>43542</v>
      </c>
      <c r="I10150" s="5">
        <v>47196</v>
      </c>
      <c r="J10150">
        <v>4.4821920000000004</v>
      </c>
      <c r="K10150">
        <v>3.875</v>
      </c>
      <c r="L10150" t="s">
        <v>12</v>
      </c>
    </row>
    <row r="10151" spans="1:12" x14ac:dyDescent="0.2">
      <c r="A10151" t="s">
        <v>20432</v>
      </c>
      <c r="B10151" t="s">
        <v>20433</v>
      </c>
      <c r="C10151" t="s">
        <v>8232</v>
      </c>
      <c r="D10151" t="s">
        <v>8233</v>
      </c>
      <c r="E10151" t="s">
        <v>2</v>
      </c>
      <c r="F10151" t="s">
        <v>1768</v>
      </c>
      <c r="G10151">
        <v>191.78700000000001</v>
      </c>
      <c r="H10151" s="5">
        <v>43539</v>
      </c>
      <c r="I10151" s="5">
        <v>47192</v>
      </c>
      <c r="J10151">
        <v>4.4712329999999998</v>
      </c>
      <c r="K10151">
        <v>4.25</v>
      </c>
      <c r="L10151" t="s">
        <v>12</v>
      </c>
    </row>
    <row r="10152" spans="1:12" x14ac:dyDescent="0.2">
      <c r="A10152" t="s">
        <v>20434</v>
      </c>
      <c r="B10152" t="s">
        <v>20435</v>
      </c>
      <c r="C10152" t="s">
        <v>3587</v>
      </c>
      <c r="D10152" t="s">
        <v>3588</v>
      </c>
      <c r="E10152" t="s">
        <v>2</v>
      </c>
      <c r="F10152" t="s">
        <v>266</v>
      </c>
      <c r="G10152">
        <v>600</v>
      </c>
      <c r="H10152" s="5">
        <v>43539</v>
      </c>
      <c r="I10152" s="5">
        <v>47192</v>
      </c>
      <c r="J10152">
        <v>4.4712329999999998</v>
      </c>
      <c r="K10152">
        <v>3.95</v>
      </c>
      <c r="L10152" t="s">
        <v>12</v>
      </c>
    </row>
    <row r="10153" spans="1:12" x14ac:dyDescent="0.2">
      <c r="A10153" t="s">
        <v>20436</v>
      </c>
      <c r="B10153" t="s">
        <v>20437</v>
      </c>
      <c r="C10153" t="s">
        <v>501</v>
      </c>
      <c r="D10153" t="s">
        <v>502</v>
      </c>
      <c r="E10153" t="s">
        <v>286</v>
      </c>
      <c r="F10153" t="s">
        <v>287</v>
      </c>
      <c r="G10153">
        <v>500</v>
      </c>
      <c r="H10153" s="5">
        <v>43539</v>
      </c>
      <c r="I10153" s="5">
        <v>47178</v>
      </c>
      <c r="J10153">
        <v>4.4328770000000004</v>
      </c>
      <c r="K10153">
        <v>4.2</v>
      </c>
      <c r="L10153" t="s">
        <v>12</v>
      </c>
    </row>
    <row r="10154" spans="1:12" x14ac:dyDescent="0.2">
      <c r="A10154" t="s">
        <v>20438</v>
      </c>
      <c r="B10154" t="s">
        <v>20439</v>
      </c>
      <c r="C10154" t="s">
        <v>501</v>
      </c>
      <c r="D10154" t="s">
        <v>502</v>
      </c>
      <c r="E10154" t="s">
        <v>286</v>
      </c>
      <c r="F10154" t="s">
        <v>287</v>
      </c>
      <c r="G10154">
        <v>600</v>
      </c>
      <c r="H10154" s="5">
        <v>43539</v>
      </c>
      <c r="I10154" s="5">
        <v>54483</v>
      </c>
      <c r="J10154">
        <v>24.446580000000001</v>
      </c>
      <c r="K10154">
        <v>4.875</v>
      </c>
      <c r="L10154" t="s">
        <v>12</v>
      </c>
    </row>
    <row r="10155" spans="1:12" x14ac:dyDescent="0.2">
      <c r="A10155" t="s">
        <v>20440</v>
      </c>
      <c r="B10155" t="s">
        <v>20441</v>
      </c>
      <c r="C10155" t="s">
        <v>2409</v>
      </c>
      <c r="D10155" t="s">
        <v>2410</v>
      </c>
      <c r="E10155" t="s">
        <v>182</v>
      </c>
      <c r="F10155" t="s">
        <v>2411</v>
      </c>
      <c r="G10155">
        <v>750</v>
      </c>
      <c r="H10155" s="5">
        <v>43539</v>
      </c>
      <c r="I10155" s="5">
        <v>47192</v>
      </c>
      <c r="J10155">
        <v>4.4712329999999998</v>
      </c>
      <c r="K10155">
        <v>3.4</v>
      </c>
      <c r="L10155" t="s">
        <v>12</v>
      </c>
    </row>
    <row r="10156" spans="1:12" x14ac:dyDescent="0.2">
      <c r="A10156" t="s">
        <v>20442</v>
      </c>
      <c r="B10156" t="s">
        <v>20443</v>
      </c>
      <c r="C10156" t="s">
        <v>2409</v>
      </c>
      <c r="D10156" t="s">
        <v>2410</v>
      </c>
      <c r="E10156" t="s">
        <v>182</v>
      </c>
      <c r="F10156" t="s">
        <v>2411</v>
      </c>
      <c r="G10156">
        <v>750</v>
      </c>
      <c r="H10156" s="5">
        <v>43539</v>
      </c>
      <c r="I10156" s="5">
        <v>54497</v>
      </c>
      <c r="J10156">
        <v>24.484929999999999</v>
      </c>
      <c r="K10156">
        <v>4.25</v>
      </c>
      <c r="L10156" t="s">
        <v>12</v>
      </c>
    </row>
    <row r="10157" spans="1:12" x14ac:dyDescent="0.2">
      <c r="A10157" t="s">
        <v>20444</v>
      </c>
      <c r="B10157" t="s">
        <v>20445</v>
      </c>
      <c r="C10157" t="s">
        <v>270</v>
      </c>
      <c r="D10157" t="s">
        <v>271</v>
      </c>
      <c r="E10157" t="s">
        <v>272</v>
      </c>
      <c r="F10157" t="s">
        <v>273</v>
      </c>
      <c r="G10157">
        <v>300</v>
      </c>
      <c r="H10157" s="5">
        <v>43538</v>
      </c>
      <c r="I10157" s="5">
        <v>47192</v>
      </c>
      <c r="J10157">
        <v>4.4712329999999998</v>
      </c>
      <c r="K10157">
        <v>4.3499999999999996</v>
      </c>
      <c r="L10157" t="s">
        <v>12</v>
      </c>
    </row>
    <row r="10158" spans="1:12" x14ac:dyDescent="0.2">
      <c r="A10158" t="s">
        <v>20446</v>
      </c>
      <c r="B10158" t="s">
        <v>20447</v>
      </c>
      <c r="C10158" t="s">
        <v>270</v>
      </c>
      <c r="D10158" t="s">
        <v>271</v>
      </c>
      <c r="E10158" t="s">
        <v>272</v>
      </c>
      <c r="F10158" t="s">
        <v>273</v>
      </c>
      <c r="G10158">
        <v>350</v>
      </c>
      <c r="H10158" s="5">
        <v>43538</v>
      </c>
      <c r="I10158" s="5">
        <v>54497</v>
      </c>
      <c r="J10158">
        <v>24.484929999999999</v>
      </c>
      <c r="K10158">
        <v>5.4</v>
      </c>
      <c r="L10158" t="s">
        <v>12</v>
      </c>
    </row>
    <row r="10159" spans="1:12" x14ac:dyDescent="0.2">
      <c r="A10159" t="s">
        <v>20448</v>
      </c>
      <c r="B10159" t="s">
        <v>20449</v>
      </c>
      <c r="C10159" t="s">
        <v>168</v>
      </c>
      <c r="D10159" t="s">
        <v>169</v>
      </c>
      <c r="E10159" t="s">
        <v>170</v>
      </c>
      <c r="F10159" t="s">
        <v>171</v>
      </c>
      <c r="G10159">
        <v>1.5640000000000001</v>
      </c>
      <c r="H10159" s="5">
        <v>43538</v>
      </c>
      <c r="I10159" s="5">
        <v>54497</v>
      </c>
      <c r="J10159">
        <v>24.484929999999999</v>
      </c>
      <c r="K10159">
        <v>4.55</v>
      </c>
      <c r="L10159" t="s">
        <v>12</v>
      </c>
    </row>
    <row r="10160" spans="1:12" x14ac:dyDescent="0.2">
      <c r="A10160" t="s">
        <v>20450</v>
      </c>
      <c r="B10160" t="s">
        <v>20451</v>
      </c>
      <c r="C10160" t="s">
        <v>684</v>
      </c>
      <c r="D10160" t="s">
        <v>685</v>
      </c>
      <c r="E10160" t="s">
        <v>2</v>
      </c>
      <c r="F10160" t="s">
        <v>3</v>
      </c>
      <c r="G10160">
        <v>19.803999999999998</v>
      </c>
      <c r="H10160" s="5">
        <v>43537</v>
      </c>
      <c r="I10160" s="5">
        <v>46094</v>
      </c>
      <c r="J10160">
        <v>1.463014</v>
      </c>
      <c r="K10160">
        <v>3.1</v>
      </c>
      <c r="L10160" t="s">
        <v>12</v>
      </c>
    </row>
    <row r="10161" spans="1:12" x14ac:dyDescent="0.2">
      <c r="A10161" t="s">
        <v>20452</v>
      </c>
      <c r="B10161" t="s">
        <v>20453</v>
      </c>
      <c r="C10161" t="s">
        <v>684</v>
      </c>
      <c r="D10161" t="s">
        <v>685</v>
      </c>
      <c r="E10161" t="s">
        <v>2</v>
      </c>
      <c r="F10161" t="s">
        <v>3</v>
      </c>
      <c r="G10161">
        <v>8.82</v>
      </c>
      <c r="H10161" s="5">
        <v>43537</v>
      </c>
      <c r="I10161" s="5">
        <v>47190</v>
      </c>
      <c r="J10161">
        <v>4.4657539999999996</v>
      </c>
      <c r="K10161">
        <v>3.2</v>
      </c>
      <c r="L10161" t="s">
        <v>12</v>
      </c>
    </row>
    <row r="10162" spans="1:12" x14ac:dyDescent="0.2">
      <c r="A10162" t="s">
        <v>20454</v>
      </c>
      <c r="B10162" t="s">
        <v>20455</v>
      </c>
      <c r="C10162" t="s">
        <v>9442</v>
      </c>
      <c r="D10162" t="s">
        <v>1147</v>
      </c>
      <c r="E10162" t="s">
        <v>286</v>
      </c>
      <c r="F10162" t="s">
        <v>287</v>
      </c>
      <c r="G10162">
        <v>370</v>
      </c>
      <c r="H10162" s="5">
        <v>43537</v>
      </c>
      <c r="I10162" s="5">
        <v>54497</v>
      </c>
      <c r="J10162">
        <v>24.484929999999999</v>
      </c>
      <c r="K10162">
        <v>4.5999999999999996</v>
      </c>
      <c r="L10162" t="s">
        <v>12</v>
      </c>
    </row>
    <row r="10163" spans="1:12" x14ac:dyDescent="0.2">
      <c r="A10163" t="s">
        <v>20456</v>
      </c>
      <c r="B10163" t="s">
        <v>20457</v>
      </c>
      <c r="C10163" t="s">
        <v>623</v>
      </c>
      <c r="D10163" t="s">
        <v>624</v>
      </c>
      <c r="E10163" t="s">
        <v>2</v>
      </c>
      <c r="F10163" t="s">
        <v>43</v>
      </c>
      <c r="G10163">
        <v>350</v>
      </c>
      <c r="H10163" s="5">
        <v>43537</v>
      </c>
      <c r="I10163" s="5">
        <v>47221</v>
      </c>
      <c r="J10163">
        <v>4.5506849999999996</v>
      </c>
      <c r="K10163">
        <v>3.9</v>
      </c>
      <c r="L10163" t="s">
        <v>12</v>
      </c>
    </row>
    <row r="10164" spans="1:12" x14ac:dyDescent="0.2">
      <c r="A10164" t="s">
        <v>20458</v>
      </c>
      <c r="B10164" t="s">
        <v>20459</v>
      </c>
      <c r="C10164" t="s">
        <v>8</v>
      </c>
      <c r="D10164" t="s">
        <v>9</v>
      </c>
      <c r="E10164" t="s">
        <v>10</v>
      </c>
      <c r="F10164" t="s">
        <v>11</v>
      </c>
      <c r="G10164">
        <v>700</v>
      </c>
      <c r="H10164" s="5">
        <v>43537</v>
      </c>
      <c r="I10164" s="5">
        <v>47192</v>
      </c>
      <c r="J10164">
        <v>4.4712329999999998</v>
      </c>
      <c r="K10164">
        <v>4.3499999999999996</v>
      </c>
      <c r="L10164" t="s">
        <v>12</v>
      </c>
    </row>
    <row r="10165" spans="1:12" x14ac:dyDescent="0.2">
      <c r="A10165" t="s">
        <v>20460</v>
      </c>
      <c r="B10165" t="s">
        <v>20461</v>
      </c>
      <c r="C10165" t="s">
        <v>3098</v>
      </c>
      <c r="D10165" t="s">
        <v>2105</v>
      </c>
      <c r="E10165" t="s">
        <v>286</v>
      </c>
      <c r="F10165" t="s">
        <v>287</v>
      </c>
      <c r="G10165">
        <v>400</v>
      </c>
      <c r="H10165" s="5">
        <v>43537</v>
      </c>
      <c r="I10165" s="5">
        <v>54681</v>
      </c>
      <c r="J10165">
        <v>24.989039999999999</v>
      </c>
      <c r="K10165">
        <v>4.05</v>
      </c>
      <c r="L10165" t="s">
        <v>12</v>
      </c>
    </row>
    <row r="10166" spans="1:12" x14ac:dyDescent="0.2">
      <c r="A10166" t="s">
        <v>20462</v>
      </c>
      <c r="B10166" t="s">
        <v>20463</v>
      </c>
      <c r="C10166" t="s">
        <v>1163</v>
      </c>
      <c r="D10166" t="s">
        <v>1003</v>
      </c>
      <c r="E10166" t="s">
        <v>286</v>
      </c>
      <c r="F10166" t="s">
        <v>287</v>
      </c>
      <c r="G10166">
        <v>525</v>
      </c>
      <c r="H10166" s="5">
        <v>43536</v>
      </c>
      <c r="I10166" s="5">
        <v>54879</v>
      </c>
      <c r="J10166">
        <v>25.531510000000001</v>
      </c>
      <c r="K10166">
        <v>4.2</v>
      </c>
      <c r="L10166" t="s">
        <v>12</v>
      </c>
    </row>
    <row r="10167" spans="1:12" x14ac:dyDescent="0.2">
      <c r="A10167" t="s">
        <v>20464</v>
      </c>
      <c r="B10167" t="s">
        <v>20465</v>
      </c>
      <c r="C10167" t="s">
        <v>877</v>
      </c>
      <c r="D10167" t="s">
        <v>878</v>
      </c>
      <c r="E10167" t="s">
        <v>33</v>
      </c>
      <c r="F10167" t="s">
        <v>879</v>
      </c>
      <c r="G10167">
        <v>500</v>
      </c>
      <c r="H10167" s="5">
        <v>43536</v>
      </c>
      <c r="I10167" s="5">
        <v>47299</v>
      </c>
      <c r="J10167">
        <v>4.7643839999999997</v>
      </c>
      <c r="K10167">
        <v>4.2</v>
      </c>
      <c r="L10167" t="s">
        <v>12</v>
      </c>
    </row>
    <row r="10168" spans="1:12" x14ac:dyDescent="0.2">
      <c r="A10168" t="s">
        <v>20466</v>
      </c>
      <c r="B10168" t="s">
        <v>19736</v>
      </c>
      <c r="C10168" t="s">
        <v>168</v>
      </c>
      <c r="D10168" t="s">
        <v>169</v>
      </c>
      <c r="E10168" t="s">
        <v>170</v>
      </c>
      <c r="F10168" t="s">
        <v>171</v>
      </c>
      <c r="G10168">
        <v>39.917999999999999</v>
      </c>
      <c r="H10168" s="5">
        <v>43536</v>
      </c>
      <c r="I10168" s="5">
        <v>47455</v>
      </c>
      <c r="J10168">
        <v>5.1917809999999998</v>
      </c>
      <c r="K10168">
        <v>4.016</v>
      </c>
      <c r="L10168" t="s">
        <v>12</v>
      </c>
    </row>
    <row r="10169" spans="1:12" x14ac:dyDescent="0.2">
      <c r="A10169" t="s">
        <v>20467</v>
      </c>
      <c r="B10169" t="s">
        <v>19736</v>
      </c>
      <c r="C10169" t="s">
        <v>168</v>
      </c>
      <c r="D10169" t="s">
        <v>169</v>
      </c>
      <c r="E10169" t="s">
        <v>170</v>
      </c>
      <c r="F10169" t="s">
        <v>171</v>
      </c>
      <c r="G10169">
        <v>39.917999999999999</v>
      </c>
      <c r="H10169" s="5">
        <v>43536</v>
      </c>
      <c r="I10169" s="5">
        <v>47455</v>
      </c>
      <c r="J10169">
        <v>5.1917809999999998</v>
      </c>
      <c r="K10169">
        <v>4.016</v>
      </c>
      <c r="L10169" t="s">
        <v>12</v>
      </c>
    </row>
    <row r="10170" spans="1:12" x14ac:dyDescent="0.2">
      <c r="A10170" t="s">
        <v>20468</v>
      </c>
      <c r="B10170" t="s">
        <v>20469</v>
      </c>
      <c r="C10170" t="s">
        <v>2031</v>
      </c>
      <c r="D10170" t="s">
        <v>2032</v>
      </c>
      <c r="E10170" t="s">
        <v>2</v>
      </c>
      <c r="F10170" t="s">
        <v>2033</v>
      </c>
      <c r="G10170">
        <v>350</v>
      </c>
      <c r="H10170" s="5">
        <v>43535</v>
      </c>
      <c r="I10170" s="5">
        <v>47192</v>
      </c>
      <c r="J10170">
        <v>4.4712329999999998</v>
      </c>
      <c r="K10170">
        <v>4.5</v>
      </c>
      <c r="L10170" t="s">
        <v>12</v>
      </c>
    </row>
    <row r="10171" spans="1:12" x14ac:dyDescent="0.2">
      <c r="A10171" t="s">
        <v>20470</v>
      </c>
      <c r="B10171" t="s">
        <v>20471</v>
      </c>
      <c r="C10171" t="s">
        <v>14398</v>
      </c>
      <c r="D10171" t="s">
        <v>7476</v>
      </c>
      <c r="E10171" t="s">
        <v>344</v>
      </c>
      <c r="F10171" t="s">
        <v>1054</v>
      </c>
      <c r="G10171">
        <v>1750</v>
      </c>
      <c r="H10171" s="5">
        <v>43535</v>
      </c>
      <c r="I10171" s="5">
        <v>47192</v>
      </c>
      <c r="J10171">
        <v>4.4712329999999998</v>
      </c>
      <c r="K10171">
        <v>3.45</v>
      </c>
      <c r="L10171" t="s">
        <v>12</v>
      </c>
    </row>
    <row r="10172" spans="1:12" x14ac:dyDescent="0.2">
      <c r="A10172" t="s">
        <v>20472</v>
      </c>
      <c r="B10172" t="s">
        <v>20473</v>
      </c>
      <c r="C10172" t="s">
        <v>14398</v>
      </c>
      <c r="D10172" t="s">
        <v>7476</v>
      </c>
      <c r="E10172" t="s">
        <v>344</v>
      </c>
      <c r="F10172" t="s">
        <v>1054</v>
      </c>
      <c r="G10172">
        <v>750</v>
      </c>
      <c r="H10172" s="5">
        <v>43535</v>
      </c>
      <c r="I10172" s="5">
        <v>50844</v>
      </c>
      <c r="J10172">
        <v>14.476710000000001</v>
      </c>
      <c r="K10172">
        <v>3.9</v>
      </c>
      <c r="L10172" t="s">
        <v>12</v>
      </c>
    </row>
    <row r="10173" spans="1:12" x14ac:dyDescent="0.2">
      <c r="A10173" t="s">
        <v>20474</v>
      </c>
      <c r="B10173" t="s">
        <v>20475</v>
      </c>
      <c r="C10173" t="s">
        <v>14398</v>
      </c>
      <c r="D10173" t="s">
        <v>7476</v>
      </c>
      <c r="E10173" t="s">
        <v>344</v>
      </c>
      <c r="F10173" t="s">
        <v>1054</v>
      </c>
      <c r="G10173">
        <v>1250</v>
      </c>
      <c r="H10173" s="5">
        <v>43535</v>
      </c>
      <c r="I10173" s="5">
        <v>54497</v>
      </c>
      <c r="J10173">
        <v>24.484929999999999</v>
      </c>
      <c r="K10173">
        <v>4</v>
      </c>
      <c r="L10173" t="s">
        <v>12</v>
      </c>
    </row>
    <row r="10174" spans="1:12" x14ac:dyDescent="0.2">
      <c r="A10174" t="s">
        <v>20476</v>
      </c>
      <c r="B10174" t="s">
        <v>20477</v>
      </c>
      <c r="C10174" t="s">
        <v>4282</v>
      </c>
      <c r="D10174" t="s">
        <v>4283</v>
      </c>
      <c r="E10174" t="s">
        <v>163</v>
      </c>
      <c r="F10174" t="s">
        <v>1579</v>
      </c>
      <c r="G10174">
        <v>750</v>
      </c>
      <c r="H10174" s="5">
        <v>43535</v>
      </c>
      <c r="I10174" s="5">
        <v>50844</v>
      </c>
      <c r="J10174">
        <v>14.476710000000001</v>
      </c>
      <c r="K10174">
        <v>3.875</v>
      </c>
      <c r="L10174" t="s">
        <v>12</v>
      </c>
    </row>
    <row r="10175" spans="1:12" x14ac:dyDescent="0.2">
      <c r="A10175" t="s">
        <v>20478</v>
      </c>
      <c r="B10175" t="s">
        <v>20479</v>
      </c>
      <c r="C10175" t="s">
        <v>168</v>
      </c>
      <c r="D10175" t="s">
        <v>169</v>
      </c>
      <c r="E10175" t="s">
        <v>170</v>
      </c>
      <c r="F10175" t="s">
        <v>171</v>
      </c>
      <c r="G10175">
        <v>510</v>
      </c>
      <c r="H10175" s="5">
        <v>43535</v>
      </c>
      <c r="I10175" s="5">
        <v>55227</v>
      </c>
      <c r="J10175">
        <v>26.484929999999999</v>
      </c>
      <c r="K10175">
        <v>5</v>
      </c>
      <c r="L10175" t="s">
        <v>12</v>
      </c>
    </row>
    <row r="10176" spans="1:12" x14ac:dyDescent="0.2">
      <c r="A10176" t="s">
        <v>20480</v>
      </c>
      <c r="B10176" t="s">
        <v>20481</v>
      </c>
      <c r="C10176" t="s">
        <v>20482</v>
      </c>
      <c r="D10176" t="s">
        <v>3511</v>
      </c>
      <c r="E10176" t="s">
        <v>336</v>
      </c>
      <c r="F10176" t="s">
        <v>2982</v>
      </c>
      <c r="G10176">
        <v>66.811999999999998</v>
      </c>
      <c r="H10176" s="5">
        <v>43532</v>
      </c>
      <c r="I10176" s="5">
        <v>47192</v>
      </c>
      <c r="J10176">
        <v>4.4712329999999998</v>
      </c>
      <c r="K10176">
        <v>4.375</v>
      </c>
      <c r="L10176" t="s">
        <v>12</v>
      </c>
    </row>
    <row r="10177" spans="1:12" x14ac:dyDescent="0.2">
      <c r="A10177" t="s">
        <v>20483</v>
      </c>
      <c r="B10177" t="s">
        <v>20484</v>
      </c>
      <c r="C10177" t="s">
        <v>1254</v>
      </c>
      <c r="D10177" t="s">
        <v>177</v>
      </c>
      <c r="E10177" t="s">
        <v>2</v>
      </c>
      <c r="F10177" t="s">
        <v>43</v>
      </c>
      <c r="G10177">
        <v>14.207000000000001</v>
      </c>
      <c r="H10177" s="5">
        <v>43532</v>
      </c>
      <c r="I10177" s="5">
        <v>46090</v>
      </c>
      <c r="J10177">
        <v>1.4520550000000001</v>
      </c>
      <c r="K10177">
        <v>3.15</v>
      </c>
      <c r="L10177" t="s">
        <v>12</v>
      </c>
    </row>
    <row r="10178" spans="1:12" x14ac:dyDescent="0.2">
      <c r="A10178" t="s">
        <v>20485</v>
      </c>
      <c r="B10178" t="s">
        <v>20486</v>
      </c>
      <c r="C10178" t="s">
        <v>3452</v>
      </c>
      <c r="D10178" t="s">
        <v>2066</v>
      </c>
      <c r="E10178" t="s">
        <v>286</v>
      </c>
      <c r="F10178" t="s">
        <v>287</v>
      </c>
      <c r="G10178">
        <v>600</v>
      </c>
      <c r="H10178" s="5">
        <v>43531</v>
      </c>
      <c r="I10178" s="5">
        <v>47192</v>
      </c>
      <c r="J10178">
        <v>4.4712329999999998</v>
      </c>
      <c r="K10178">
        <v>3.45</v>
      </c>
      <c r="L10178" t="s">
        <v>12</v>
      </c>
    </row>
    <row r="10179" spans="1:12" x14ac:dyDescent="0.2">
      <c r="A10179" t="s">
        <v>20487</v>
      </c>
      <c r="B10179" t="s">
        <v>20488</v>
      </c>
      <c r="C10179" t="s">
        <v>493</v>
      </c>
      <c r="D10179" t="s">
        <v>494</v>
      </c>
      <c r="E10179" t="s">
        <v>2</v>
      </c>
      <c r="F10179" t="s">
        <v>27</v>
      </c>
      <c r="G10179">
        <v>600</v>
      </c>
      <c r="H10179" s="5">
        <v>43531</v>
      </c>
      <c r="I10179" s="5">
        <v>47184</v>
      </c>
      <c r="J10179">
        <v>4.4493150000000004</v>
      </c>
      <c r="K10179">
        <v>3.45</v>
      </c>
      <c r="L10179" t="s">
        <v>12</v>
      </c>
    </row>
    <row r="10180" spans="1:12" x14ac:dyDescent="0.2">
      <c r="A10180" t="s">
        <v>20489</v>
      </c>
      <c r="B10180" t="s">
        <v>20490</v>
      </c>
      <c r="C10180" t="s">
        <v>7547</v>
      </c>
      <c r="D10180" t="s">
        <v>7548</v>
      </c>
      <c r="E10180" t="s">
        <v>344</v>
      </c>
      <c r="F10180" t="s">
        <v>1054</v>
      </c>
      <c r="G10180">
        <v>1750</v>
      </c>
      <c r="H10180" s="5">
        <v>43531</v>
      </c>
      <c r="I10180" s="5">
        <v>47184</v>
      </c>
      <c r="J10180">
        <v>4.4493150000000004</v>
      </c>
      <c r="K10180">
        <v>3.4</v>
      </c>
      <c r="L10180" t="s">
        <v>12</v>
      </c>
    </row>
    <row r="10181" spans="1:12" x14ac:dyDescent="0.2">
      <c r="A10181" t="s">
        <v>20491</v>
      </c>
      <c r="B10181" t="s">
        <v>20492</v>
      </c>
      <c r="C10181" t="s">
        <v>7547</v>
      </c>
      <c r="D10181" t="s">
        <v>7548</v>
      </c>
      <c r="E10181" t="s">
        <v>344</v>
      </c>
      <c r="F10181" t="s">
        <v>1054</v>
      </c>
      <c r="G10181">
        <v>1000</v>
      </c>
      <c r="H10181" s="5">
        <v>43531</v>
      </c>
      <c r="I10181" s="5">
        <v>50836</v>
      </c>
      <c r="J10181">
        <v>14.454789999999999</v>
      </c>
      <c r="K10181">
        <v>3.9</v>
      </c>
      <c r="L10181" t="s">
        <v>12</v>
      </c>
    </row>
    <row r="10182" spans="1:12" x14ac:dyDescent="0.2">
      <c r="A10182" t="s">
        <v>20493</v>
      </c>
      <c r="B10182" t="s">
        <v>20494</v>
      </c>
      <c r="C10182" t="s">
        <v>7547</v>
      </c>
      <c r="D10182" t="s">
        <v>7548</v>
      </c>
      <c r="E10182" t="s">
        <v>344</v>
      </c>
      <c r="F10182" t="s">
        <v>1054</v>
      </c>
      <c r="G10182">
        <v>1500</v>
      </c>
      <c r="H10182" s="5">
        <v>43531</v>
      </c>
      <c r="I10182" s="5">
        <v>54489</v>
      </c>
      <c r="J10182">
        <v>24.463010000000001</v>
      </c>
      <c r="K10182">
        <v>4</v>
      </c>
      <c r="L10182" t="s">
        <v>12</v>
      </c>
    </row>
    <row r="10183" spans="1:12" x14ac:dyDescent="0.2">
      <c r="A10183" t="s">
        <v>20495</v>
      </c>
      <c r="B10183" t="s">
        <v>20496</v>
      </c>
      <c r="C10183" t="s">
        <v>2382</v>
      </c>
      <c r="D10183" t="s">
        <v>2383</v>
      </c>
      <c r="E10183" t="s">
        <v>2</v>
      </c>
      <c r="F10183" t="s">
        <v>266</v>
      </c>
      <c r="G10183">
        <v>550</v>
      </c>
      <c r="H10183" s="5">
        <v>43531</v>
      </c>
      <c r="I10183" s="5">
        <v>47192</v>
      </c>
      <c r="J10183">
        <v>4.4712329999999998</v>
      </c>
      <c r="K10183">
        <v>3.95</v>
      </c>
      <c r="L10183" t="s">
        <v>12</v>
      </c>
    </row>
    <row r="10184" spans="1:12" x14ac:dyDescent="0.2">
      <c r="A10184" t="s">
        <v>20497</v>
      </c>
      <c r="B10184" t="s">
        <v>20369</v>
      </c>
      <c r="C10184" t="s">
        <v>168</v>
      </c>
      <c r="D10184" t="s">
        <v>169</v>
      </c>
      <c r="E10184" t="s">
        <v>170</v>
      </c>
      <c r="F10184" t="s">
        <v>171</v>
      </c>
      <c r="G10184">
        <v>3.1669999999999998</v>
      </c>
      <c r="H10184" s="5">
        <v>43531</v>
      </c>
      <c r="I10184" s="5">
        <v>54497</v>
      </c>
      <c r="J10184">
        <v>24.484929999999999</v>
      </c>
      <c r="K10184">
        <v>4.5</v>
      </c>
      <c r="L10184" t="s">
        <v>12</v>
      </c>
    </row>
    <row r="10185" spans="1:12" x14ac:dyDescent="0.2">
      <c r="A10185" t="s">
        <v>20498</v>
      </c>
      <c r="B10185" t="s">
        <v>20499</v>
      </c>
      <c r="C10185" t="s">
        <v>3350</v>
      </c>
      <c r="D10185" t="s">
        <v>2358</v>
      </c>
      <c r="E10185" t="s">
        <v>286</v>
      </c>
      <c r="F10185" t="s">
        <v>287</v>
      </c>
      <c r="G10185">
        <v>400</v>
      </c>
      <c r="H10185" s="5">
        <v>43530</v>
      </c>
      <c r="I10185" s="5">
        <v>54483</v>
      </c>
      <c r="J10185">
        <v>24.446580000000001</v>
      </c>
      <c r="K10185">
        <v>4.5</v>
      </c>
      <c r="L10185" t="s">
        <v>12</v>
      </c>
    </row>
    <row r="10186" spans="1:12" x14ac:dyDescent="0.2">
      <c r="A10186" t="s">
        <v>20500</v>
      </c>
      <c r="B10186" t="s">
        <v>20501</v>
      </c>
      <c r="C10186" t="s">
        <v>0</v>
      </c>
      <c r="D10186" t="s">
        <v>1</v>
      </c>
      <c r="E10186" t="s">
        <v>2</v>
      </c>
      <c r="F10186" t="s">
        <v>3</v>
      </c>
      <c r="G10186">
        <v>18.215</v>
      </c>
      <c r="H10186" s="5">
        <v>43530</v>
      </c>
      <c r="I10186" s="5">
        <v>46087</v>
      </c>
      <c r="J10186">
        <v>1.4438359999999999</v>
      </c>
      <c r="K10186">
        <v>3.2</v>
      </c>
      <c r="L10186" t="s">
        <v>12</v>
      </c>
    </row>
    <row r="10187" spans="1:12" x14ac:dyDescent="0.2">
      <c r="A10187" t="s">
        <v>20502</v>
      </c>
      <c r="B10187" t="s">
        <v>20503</v>
      </c>
      <c r="C10187" t="s">
        <v>0</v>
      </c>
      <c r="D10187" t="s">
        <v>1</v>
      </c>
      <c r="E10187" t="s">
        <v>2</v>
      </c>
      <c r="F10187" t="s">
        <v>3</v>
      </c>
      <c r="G10187">
        <v>6.452</v>
      </c>
      <c r="H10187" s="5">
        <v>43530</v>
      </c>
      <c r="I10187" s="5">
        <v>47183</v>
      </c>
      <c r="J10187">
        <v>4.4465750000000002</v>
      </c>
      <c r="K10187">
        <v>3.25</v>
      </c>
      <c r="L10187" t="s">
        <v>12</v>
      </c>
    </row>
    <row r="10188" spans="1:12" x14ac:dyDescent="0.2">
      <c r="A10188" t="s">
        <v>20504</v>
      </c>
      <c r="B10188" t="s">
        <v>20505</v>
      </c>
      <c r="C10188" t="s">
        <v>4598</v>
      </c>
      <c r="D10188" t="s">
        <v>4599</v>
      </c>
      <c r="E10188" t="s">
        <v>2</v>
      </c>
      <c r="F10188" t="s">
        <v>266</v>
      </c>
      <c r="G10188">
        <v>300</v>
      </c>
      <c r="H10188" s="5">
        <v>43530</v>
      </c>
      <c r="I10188" s="5">
        <v>54497</v>
      </c>
      <c r="J10188">
        <v>24.484929999999999</v>
      </c>
      <c r="K10188">
        <v>4.6500000000000004</v>
      </c>
      <c r="L10188" t="s">
        <v>12</v>
      </c>
    </row>
    <row r="10189" spans="1:12" x14ac:dyDescent="0.2">
      <c r="A10189" t="s">
        <v>20506</v>
      </c>
      <c r="B10189" t="s">
        <v>20507</v>
      </c>
      <c r="C10189" t="s">
        <v>3103</v>
      </c>
      <c r="D10189" t="s">
        <v>1682</v>
      </c>
      <c r="E10189" t="s">
        <v>286</v>
      </c>
      <c r="F10189" t="s">
        <v>287</v>
      </c>
      <c r="G10189">
        <v>450</v>
      </c>
      <c r="H10189" s="5">
        <v>43530</v>
      </c>
      <c r="I10189" s="5">
        <v>47192</v>
      </c>
      <c r="J10189">
        <v>4.4712329999999998</v>
      </c>
      <c r="K10189">
        <v>3.5</v>
      </c>
      <c r="L10189" t="s">
        <v>12</v>
      </c>
    </row>
    <row r="10190" spans="1:12" x14ac:dyDescent="0.2">
      <c r="A10190" t="s">
        <v>20508</v>
      </c>
      <c r="B10190" t="s">
        <v>20509</v>
      </c>
      <c r="C10190" t="s">
        <v>2150</v>
      </c>
      <c r="D10190" t="s">
        <v>2151</v>
      </c>
      <c r="E10190" t="s">
        <v>362</v>
      </c>
      <c r="F10190" t="s">
        <v>586</v>
      </c>
      <c r="G10190">
        <v>600</v>
      </c>
      <c r="H10190" s="5">
        <v>43530</v>
      </c>
      <c r="I10190" s="5">
        <v>47192</v>
      </c>
      <c r="J10190">
        <v>4.4712329999999998</v>
      </c>
      <c r="K10190">
        <v>4.125</v>
      </c>
      <c r="L10190" t="s">
        <v>12</v>
      </c>
    </row>
    <row r="10191" spans="1:12" x14ac:dyDescent="0.2">
      <c r="A10191" t="s">
        <v>20510</v>
      </c>
      <c r="B10191" t="s">
        <v>20511</v>
      </c>
      <c r="C10191" t="s">
        <v>17834</v>
      </c>
      <c r="D10191" t="s">
        <v>17835</v>
      </c>
      <c r="E10191" t="s">
        <v>228</v>
      </c>
      <c r="F10191" t="s">
        <v>5826</v>
      </c>
      <c r="G10191">
        <v>500</v>
      </c>
      <c r="H10191" s="5">
        <v>43529</v>
      </c>
      <c r="I10191" s="5">
        <v>47270</v>
      </c>
      <c r="J10191">
        <v>4.6849309999999997</v>
      </c>
      <c r="K10191">
        <v>4.2</v>
      </c>
      <c r="L10191" t="s">
        <v>12</v>
      </c>
    </row>
    <row r="10192" spans="1:12" x14ac:dyDescent="0.2">
      <c r="A10192" t="s">
        <v>20512</v>
      </c>
      <c r="B10192" t="s">
        <v>20513</v>
      </c>
      <c r="C10192" t="s">
        <v>5859</v>
      </c>
      <c r="D10192" t="s">
        <v>5860</v>
      </c>
      <c r="E10192" t="s">
        <v>286</v>
      </c>
      <c r="F10192" t="s">
        <v>506</v>
      </c>
      <c r="G10192">
        <v>450</v>
      </c>
      <c r="H10192" s="5">
        <v>43528</v>
      </c>
      <c r="I10192" s="5">
        <v>54497</v>
      </c>
      <c r="J10192">
        <v>24.484929999999999</v>
      </c>
      <c r="K10192">
        <v>4.125</v>
      </c>
      <c r="L10192" t="s">
        <v>12</v>
      </c>
    </row>
    <row r="10193" spans="1:12" x14ac:dyDescent="0.2">
      <c r="A10193" t="s">
        <v>20514</v>
      </c>
      <c r="B10193" t="s">
        <v>20515</v>
      </c>
      <c r="C10193" t="s">
        <v>18095</v>
      </c>
      <c r="D10193" t="s">
        <v>18096</v>
      </c>
      <c r="E10193" t="s">
        <v>272</v>
      </c>
      <c r="F10193" t="s">
        <v>449</v>
      </c>
      <c r="G10193">
        <v>750</v>
      </c>
      <c r="H10193" s="5">
        <v>43528</v>
      </c>
      <c r="I10193" s="5">
        <v>46096</v>
      </c>
      <c r="J10193">
        <v>1.468493</v>
      </c>
      <c r="K10193">
        <v>3.75</v>
      </c>
      <c r="L10193" t="s">
        <v>12</v>
      </c>
    </row>
    <row r="10194" spans="1:12" x14ac:dyDescent="0.2">
      <c r="A10194" t="s">
        <v>20516</v>
      </c>
      <c r="B10194" t="s">
        <v>20517</v>
      </c>
      <c r="C10194" t="s">
        <v>18095</v>
      </c>
      <c r="D10194" t="s">
        <v>18096</v>
      </c>
      <c r="E10194" t="s">
        <v>272</v>
      </c>
      <c r="F10194" t="s">
        <v>449</v>
      </c>
      <c r="G10194">
        <v>1000</v>
      </c>
      <c r="H10194" s="5">
        <v>43528</v>
      </c>
      <c r="I10194" s="5">
        <v>47192</v>
      </c>
      <c r="J10194">
        <v>4.4712329999999998</v>
      </c>
      <c r="K10194">
        <v>4</v>
      </c>
      <c r="L10194" t="s">
        <v>12</v>
      </c>
    </row>
    <row r="10195" spans="1:12" x14ac:dyDescent="0.2">
      <c r="A10195" t="s">
        <v>20518</v>
      </c>
      <c r="B10195" t="s">
        <v>20519</v>
      </c>
      <c r="C10195" t="s">
        <v>18095</v>
      </c>
      <c r="D10195" t="s">
        <v>18096</v>
      </c>
      <c r="E10195" t="s">
        <v>272</v>
      </c>
      <c r="F10195" t="s">
        <v>449</v>
      </c>
      <c r="G10195">
        <v>750</v>
      </c>
      <c r="H10195" s="5">
        <v>43528</v>
      </c>
      <c r="I10195" s="5">
        <v>54497</v>
      </c>
      <c r="J10195">
        <v>24.484929999999999</v>
      </c>
      <c r="K10195">
        <v>4.875</v>
      </c>
      <c r="L10195" t="s">
        <v>12</v>
      </c>
    </row>
    <row r="10196" spans="1:12" x14ac:dyDescent="0.2">
      <c r="A10196" t="s">
        <v>20520</v>
      </c>
      <c r="B10196" t="s">
        <v>20521</v>
      </c>
      <c r="C10196" t="s">
        <v>7400</v>
      </c>
      <c r="D10196" t="s">
        <v>7401</v>
      </c>
      <c r="E10196" t="s">
        <v>2</v>
      </c>
      <c r="F10196" t="s">
        <v>1768</v>
      </c>
      <c r="G10196">
        <v>500</v>
      </c>
      <c r="H10196" s="5">
        <v>43528</v>
      </c>
      <c r="I10196" s="5">
        <v>54486</v>
      </c>
      <c r="J10196">
        <v>24.454789999999999</v>
      </c>
      <c r="K10196">
        <v>4.0999999999999996</v>
      </c>
      <c r="L10196" t="s">
        <v>12</v>
      </c>
    </row>
    <row r="10197" spans="1:12" x14ac:dyDescent="0.2">
      <c r="A10197" t="s">
        <v>20522</v>
      </c>
      <c r="B10197" t="s">
        <v>20523</v>
      </c>
      <c r="C10197" t="s">
        <v>684</v>
      </c>
      <c r="D10197" t="s">
        <v>685</v>
      </c>
      <c r="E10197" t="s">
        <v>2</v>
      </c>
      <c r="F10197" t="s">
        <v>3</v>
      </c>
      <c r="G10197">
        <v>4.5149999999999997</v>
      </c>
      <c r="H10197" s="5">
        <v>43525</v>
      </c>
      <c r="I10197" s="5">
        <v>46083</v>
      </c>
      <c r="J10197">
        <v>1.432877</v>
      </c>
      <c r="K10197">
        <v>3.1</v>
      </c>
      <c r="L10197" t="s">
        <v>12</v>
      </c>
    </row>
    <row r="10198" spans="1:12" x14ac:dyDescent="0.2">
      <c r="A10198" t="s">
        <v>20524</v>
      </c>
      <c r="B10198" t="s">
        <v>20525</v>
      </c>
      <c r="C10198" t="s">
        <v>684</v>
      </c>
      <c r="D10198" t="s">
        <v>685</v>
      </c>
      <c r="E10198" t="s">
        <v>2</v>
      </c>
      <c r="F10198" t="s">
        <v>3</v>
      </c>
      <c r="G10198">
        <v>2.5819999999999999</v>
      </c>
      <c r="H10198" s="5">
        <v>43525</v>
      </c>
      <c r="I10198" s="5">
        <v>47178</v>
      </c>
      <c r="J10198">
        <v>4.4328770000000004</v>
      </c>
      <c r="K10198">
        <v>3.2</v>
      </c>
      <c r="L10198" t="s">
        <v>12</v>
      </c>
    </row>
    <row r="10199" spans="1:12" x14ac:dyDescent="0.2">
      <c r="A10199" t="s">
        <v>20526</v>
      </c>
      <c r="B10199" t="s">
        <v>20527</v>
      </c>
      <c r="C10199" t="s">
        <v>20528</v>
      </c>
      <c r="D10199" t="s">
        <v>20529</v>
      </c>
      <c r="E10199" t="s">
        <v>182</v>
      </c>
      <c r="F10199" t="s">
        <v>20530</v>
      </c>
      <c r="G10199">
        <v>700</v>
      </c>
      <c r="H10199" s="5">
        <v>43525</v>
      </c>
      <c r="I10199" s="5">
        <v>46082</v>
      </c>
      <c r="J10199">
        <v>1.430137</v>
      </c>
      <c r="K10199">
        <v>3.875</v>
      </c>
      <c r="L10199" t="s">
        <v>12</v>
      </c>
    </row>
    <row r="10200" spans="1:12" x14ac:dyDescent="0.2">
      <c r="A10200" t="s">
        <v>20531</v>
      </c>
      <c r="B10200" t="s">
        <v>20532</v>
      </c>
      <c r="C10200" t="s">
        <v>14426</v>
      </c>
      <c r="D10200" t="s">
        <v>14427</v>
      </c>
      <c r="E10200" t="s">
        <v>272</v>
      </c>
      <c r="F10200" t="s">
        <v>13243</v>
      </c>
      <c r="G10200">
        <v>425</v>
      </c>
      <c r="H10200" s="5">
        <v>43525</v>
      </c>
      <c r="I10200" s="5">
        <v>47178</v>
      </c>
      <c r="J10200">
        <v>4.4328770000000004</v>
      </c>
      <c r="K10200">
        <v>3.5</v>
      </c>
      <c r="L10200" t="s">
        <v>12</v>
      </c>
    </row>
    <row r="10201" spans="1:12" x14ac:dyDescent="0.2">
      <c r="A10201" t="s">
        <v>20533</v>
      </c>
      <c r="B10201" t="s">
        <v>20534</v>
      </c>
      <c r="C10201" t="s">
        <v>14426</v>
      </c>
      <c r="D10201" t="s">
        <v>14427</v>
      </c>
      <c r="E10201" t="s">
        <v>272</v>
      </c>
      <c r="F10201" t="s">
        <v>13243</v>
      </c>
      <c r="G10201">
        <v>575</v>
      </c>
      <c r="H10201" s="5">
        <v>43525</v>
      </c>
      <c r="I10201" s="5">
        <v>54483</v>
      </c>
      <c r="J10201">
        <v>24.446580000000001</v>
      </c>
      <c r="K10201">
        <v>4.2</v>
      </c>
      <c r="L10201" t="s">
        <v>12</v>
      </c>
    </row>
    <row r="10202" spans="1:12" x14ac:dyDescent="0.2">
      <c r="A10202" t="s">
        <v>20535</v>
      </c>
      <c r="B10202" t="s">
        <v>20536</v>
      </c>
      <c r="C10202" t="s">
        <v>8485</v>
      </c>
      <c r="D10202" t="s">
        <v>8486</v>
      </c>
      <c r="E10202" t="s">
        <v>1048</v>
      </c>
      <c r="F10202" t="s">
        <v>8487</v>
      </c>
      <c r="G10202">
        <v>500</v>
      </c>
      <c r="H10202" s="5">
        <v>43525</v>
      </c>
      <c r="I10202" s="5">
        <v>46082</v>
      </c>
      <c r="J10202">
        <v>1.430137</v>
      </c>
      <c r="K10202">
        <v>3.4</v>
      </c>
      <c r="L10202" t="s">
        <v>12</v>
      </c>
    </row>
    <row r="10203" spans="1:12" x14ac:dyDescent="0.2">
      <c r="A10203" t="s">
        <v>20537</v>
      </c>
      <c r="B10203" t="s">
        <v>20538</v>
      </c>
      <c r="C10203" t="s">
        <v>2672</v>
      </c>
      <c r="D10203" t="s">
        <v>2101</v>
      </c>
      <c r="E10203" t="s">
        <v>286</v>
      </c>
      <c r="F10203" t="s">
        <v>287</v>
      </c>
      <c r="G10203">
        <v>300</v>
      </c>
      <c r="H10203" s="5">
        <v>43524</v>
      </c>
      <c r="I10203" s="5">
        <v>54483</v>
      </c>
      <c r="J10203">
        <v>24.446580000000001</v>
      </c>
      <c r="K10203">
        <v>4.25</v>
      </c>
      <c r="L10203" t="s">
        <v>12</v>
      </c>
    </row>
    <row r="10204" spans="1:12" x14ac:dyDescent="0.2">
      <c r="A10204" t="s">
        <v>20539</v>
      </c>
      <c r="B10204" t="s">
        <v>20540</v>
      </c>
      <c r="C10204" t="s">
        <v>180</v>
      </c>
      <c r="D10204" t="s">
        <v>181</v>
      </c>
      <c r="E10204" t="s">
        <v>182</v>
      </c>
      <c r="F10204" t="s">
        <v>183</v>
      </c>
      <c r="G10204">
        <v>400</v>
      </c>
      <c r="H10204" s="5">
        <v>43524</v>
      </c>
      <c r="I10204" s="5">
        <v>54497</v>
      </c>
      <c r="J10204">
        <v>24.484929999999999</v>
      </c>
      <c r="K10204">
        <v>4.5</v>
      </c>
      <c r="L10204" t="s">
        <v>12</v>
      </c>
    </row>
    <row r="10205" spans="1:12" x14ac:dyDescent="0.2">
      <c r="A10205" t="s">
        <v>20541</v>
      </c>
      <c r="B10205" t="s">
        <v>20542</v>
      </c>
      <c r="C10205" t="s">
        <v>4790</v>
      </c>
      <c r="D10205" t="s">
        <v>5</v>
      </c>
      <c r="E10205" t="s">
        <v>2</v>
      </c>
      <c r="F10205" t="s">
        <v>3</v>
      </c>
      <c r="G10205">
        <v>1.8</v>
      </c>
      <c r="H10205" s="5">
        <v>43524</v>
      </c>
      <c r="I10205" s="5">
        <v>46080</v>
      </c>
      <c r="J10205">
        <v>1.424658</v>
      </c>
      <c r="K10205">
        <v>3</v>
      </c>
      <c r="L10205" t="s">
        <v>114</v>
      </c>
    </row>
    <row r="10206" spans="1:12" x14ac:dyDescent="0.2">
      <c r="A10206" t="s">
        <v>20543</v>
      </c>
      <c r="B10206" t="s">
        <v>20544</v>
      </c>
      <c r="C10206" t="s">
        <v>4790</v>
      </c>
      <c r="D10206" t="s">
        <v>5</v>
      </c>
      <c r="E10206" t="s">
        <v>2</v>
      </c>
      <c r="F10206" t="s">
        <v>3</v>
      </c>
      <c r="G10206">
        <v>3.2</v>
      </c>
      <c r="H10206" s="5">
        <v>43524</v>
      </c>
      <c r="I10206" s="5">
        <v>46080</v>
      </c>
      <c r="J10206">
        <v>1.424658</v>
      </c>
      <c r="K10206">
        <v>3.05</v>
      </c>
      <c r="L10206" t="s">
        <v>114</v>
      </c>
    </row>
    <row r="10207" spans="1:12" x14ac:dyDescent="0.2">
      <c r="A10207" t="s">
        <v>20545</v>
      </c>
      <c r="B10207" t="s">
        <v>20546</v>
      </c>
      <c r="C10207" t="s">
        <v>168</v>
      </c>
      <c r="D10207" t="s">
        <v>169</v>
      </c>
      <c r="E10207" t="s">
        <v>170</v>
      </c>
      <c r="F10207" t="s">
        <v>171</v>
      </c>
      <c r="G10207">
        <v>5.5359999999999996</v>
      </c>
      <c r="H10207" s="5">
        <v>43524</v>
      </c>
      <c r="I10207" s="5">
        <v>54469</v>
      </c>
      <c r="J10207">
        <v>24.40822</v>
      </c>
      <c r="K10207">
        <v>4.55</v>
      </c>
      <c r="L10207" t="s">
        <v>12</v>
      </c>
    </row>
    <row r="10208" spans="1:12" x14ac:dyDescent="0.2">
      <c r="A10208" t="s">
        <v>20547</v>
      </c>
      <c r="B10208" t="s">
        <v>20548</v>
      </c>
      <c r="C10208" t="s">
        <v>1254</v>
      </c>
      <c r="D10208" t="s">
        <v>177</v>
      </c>
      <c r="E10208" t="s">
        <v>2</v>
      </c>
      <c r="F10208" t="s">
        <v>43</v>
      </c>
      <c r="G10208">
        <v>22.068000000000001</v>
      </c>
      <c r="H10208" s="5">
        <v>43523</v>
      </c>
      <c r="I10208" s="5">
        <v>46080</v>
      </c>
      <c r="J10208">
        <v>1.424658</v>
      </c>
      <c r="K10208">
        <v>3.2</v>
      </c>
      <c r="L10208" t="s">
        <v>12</v>
      </c>
    </row>
    <row r="10209" spans="1:12" x14ac:dyDescent="0.2">
      <c r="A10209" t="s">
        <v>20549</v>
      </c>
      <c r="B10209" t="s">
        <v>20550</v>
      </c>
      <c r="C10209" t="s">
        <v>1254</v>
      </c>
      <c r="D10209" t="s">
        <v>177</v>
      </c>
      <c r="E10209" t="s">
        <v>2</v>
      </c>
      <c r="F10209" t="s">
        <v>43</v>
      </c>
      <c r="G10209">
        <v>10.586</v>
      </c>
      <c r="H10209" s="5">
        <v>43523</v>
      </c>
      <c r="I10209" s="5">
        <v>47176</v>
      </c>
      <c r="J10209">
        <v>4.427397</v>
      </c>
      <c r="K10209">
        <v>3.25</v>
      </c>
      <c r="L10209" t="s">
        <v>12</v>
      </c>
    </row>
    <row r="10210" spans="1:12" x14ac:dyDescent="0.2">
      <c r="A10210" t="s">
        <v>20551</v>
      </c>
      <c r="B10210" t="s">
        <v>20552</v>
      </c>
      <c r="C10210" t="s">
        <v>0</v>
      </c>
      <c r="D10210" t="s">
        <v>1</v>
      </c>
      <c r="E10210" t="s">
        <v>2</v>
      </c>
      <c r="F10210" t="s">
        <v>3</v>
      </c>
      <c r="G10210">
        <v>8.3620000000000001</v>
      </c>
      <c r="H10210" s="5">
        <v>43523</v>
      </c>
      <c r="I10210" s="5">
        <v>46080</v>
      </c>
      <c r="J10210">
        <v>1.424658</v>
      </c>
      <c r="K10210">
        <v>3.2</v>
      </c>
      <c r="L10210" t="s">
        <v>12</v>
      </c>
    </row>
    <row r="10211" spans="1:12" x14ac:dyDescent="0.2">
      <c r="A10211" t="s">
        <v>20553</v>
      </c>
      <c r="B10211" t="s">
        <v>20554</v>
      </c>
      <c r="C10211" t="s">
        <v>0</v>
      </c>
      <c r="D10211" t="s">
        <v>1</v>
      </c>
      <c r="E10211" t="s">
        <v>2</v>
      </c>
      <c r="F10211" t="s">
        <v>3</v>
      </c>
      <c r="G10211">
        <v>5.8289999999999997</v>
      </c>
      <c r="H10211" s="5">
        <v>43523</v>
      </c>
      <c r="I10211" s="5">
        <v>47176</v>
      </c>
      <c r="J10211">
        <v>4.427397</v>
      </c>
      <c r="K10211">
        <v>3.25</v>
      </c>
      <c r="L10211" t="s">
        <v>12</v>
      </c>
    </row>
    <row r="10212" spans="1:12" x14ac:dyDescent="0.2">
      <c r="A10212" t="s">
        <v>20555</v>
      </c>
      <c r="B10212" t="s">
        <v>20556</v>
      </c>
      <c r="C10212" t="s">
        <v>1402</v>
      </c>
      <c r="D10212" t="s">
        <v>1403</v>
      </c>
      <c r="E10212" t="s">
        <v>286</v>
      </c>
      <c r="F10212" t="s">
        <v>287</v>
      </c>
      <c r="G10212">
        <v>600</v>
      </c>
      <c r="H10212" s="5">
        <v>43522</v>
      </c>
      <c r="I10212" s="5">
        <v>54483</v>
      </c>
      <c r="J10212">
        <v>24.446580000000001</v>
      </c>
      <c r="K10212">
        <v>3.99</v>
      </c>
      <c r="L10212" t="s">
        <v>12</v>
      </c>
    </row>
    <row r="10213" spans="1:12" x14ac:dyDescent="0.2">
      <c r="A10213" t="s">
        <v>20557</v>
      </c>
      <c r="B10213" t="s">
        <v>20558</v>
      </c>
      <c r="C10213" t="s">
        <v>465</v>
      </c>
      <c r="D10213" t="s">
        <v>466</v>
      </c>
      <c r="E10213" t="s">
        <v>2</v>
      </c>
      <c r="F10213" t="s">
        <v>266</v>
      </c>
      <c r="G10213">
        <v>300</v>
      </c>
      <c r="H10213" s="5">
        <v>43522</v>
      </c>
      <c r="I10213" s="5">
        <v>54528</v>
      </c>
      <c r="J10213">
        <v>24.569859999999998</v>
      </c>
      <c r="K10213">
        <v>4.875</v>
      </c>
      <c r="L10213" t="s">
        <v>12</v>
      </c>
    </row>
    <row r="10214" spans="1:12" x14ac:dyDescent="0.2">
      <c r="A10214" t="s">
        <v>20559</v>
      </c>
      <c r="B10214" t="s">
        <v>20560</v>
      </c>
      <c r="C10214" t="s">
        <v>17849</v>
      </c>
      <c r="D10214" t="s">
        <v>17850</v>
      </c>
      <c r="E10214" t="s">
        <v>344</v>
      </c>
      <c r="F10214" t="s">
        <v>345</v>
      </c>
      <c r="G10214">
        <v>254.86799999999999</v>
      </c>
      <c r="H10214" s="5">
        <v>43521</v>
      </c>
      <c r="I10214" s="5">
        <v>46082</v>
      </c>
      <c r="J10214">
        <v>1.430137</v>
      </c>
      <c r="K10214">
        <v>3.75</v>
      </c>
      <c r="L10214" t="s">
        <v>12</v>
      </c>
    </row>
    <row r="10215" spans="1:12" x14ac:dyDescent="0.2">
      <c r="A10215" t="s">
        <v>20561</v>
      </c>
      <c r="B10215" t="s">
        <v>20562</v>
      </c>
      <c r="C10215" t="s">
        <v>17849</v>
      </c>
      <c r="D10215" t="s">
        <v>17850</v>
      </c>
      <c r="E10215" t="s">
        <v>344</v>
      </c>
      <c r="F10215" t="s">
        <v>345</v>
      </c>
      <c r="G10215">
        <v>272.02499999999998</v>
      </c>
      <c r="H10215" s="5">
        <v>43521</v>
      </c>
      <c r="I10215" s="5">
        <v>47178</v>
      </c>
      <c r="J10215">
        <v>4.4328770000000004</v>
      </c>
      <c r="K10215">
        <v>4</v>
      </c>
      <c r="L10215" t="s">
        <v>12</v>
      </c>
    </row>
    <row r="10216" spans="1:12" x14ac:dyDescent="0.2">
      <c r="A10216" t="s">
        <v>20563</v>
      </c>
      <c r="B10216" t="s">
        <v>20564</v>
      </c>
      <c r="C10216" t="s">
        <v>17849</v>
      </c>
      <c r="D10216" t="s">
        <v>17850</v>
      </c>
      <c r="E10216" t="s">
        <v>344</v>
      </c>
      <c r="F10216" t="s">
        <v>345</v>
      </c>
      <c r="G10216">
        <v>450</v>
      </c>
      <c r="H10216" s="5">
        <v>43521</v>
      </c>
      <c r="I10216" s="5">
        <v>50830</v>
      </c>
      <c r="J10216">
        <v>14.438359999999999</v>
      </c>
      <c r="K10216">
        <v>4.55</v>
      </c>
      <c r="L10216" t="s">
        <v>12</v>
      </c>
    </row>
    <row r="10217" spans="1:12" x14ac:dyDescent="0.2">
      <c r="A10217" t="s">
        <v>20565</v>
      </c>
      <c r="B10217" t="s">
        <v>20566</v>
      </c>
      <c r="C10217" t="s">
        <v>17849</v>
      </c>
      <c r="D10217" t="s">
        <v>17850</v>
      </c>
      <c r="E10217" t="s">
        <v>344</v>
      </c>
      <c r="F10217" t="s">
        <v>345</v>
      </c>
      <c r="G10217">
        <v>650</v>
      </c>
      <c r="H10217" s="5">
        <v>43521</v>
      </c>
      <c r="I10217" s="5">
        <v>54483</v>
      </c>
      <c r="J10217">
        <v>24.446580000000001</v>
      </c>
      <c r="K10217">
        <v>4.7</v>
      </c>
      <c r="L10217" t="s">
        <v>12</v>
      </c>
    </row>
    <row r="10218" spans="1:12" x14ac:dyDescent="0.2">
      <c r="A10218" t="s">
        <v>20567</v>
      </c>
      <c r="B10218" t="s">
        <v>20568</v>
      </c>
      <c r="C10218" t="s">
        <v>156</v>
      </c>
      <c r="D10218" t="s">
        <v>157</v>
      </c>
      <c r="E10218" t="s">
        <v>2</v>
      </c>
      <c r="F10218" t="s">
        <v>158</v>
      </c>
      <c r="G10218">
        <v>1000</v>
      </c>
      <c r="H10218" s="5">
        <v>43521</v>
      </c>
      <c r="I10218" s="5">
        <v>54844</v>
      </c>
      <c r="J10218">
        <v>25.43562</v>
      </c>
      <c r="K10218">
        <v>4.3499999999999996</v>
      </c>
      <c r="L10218" t="s">
        <v>12</v>
      </c>
    </row>
    <row r="10219" spans="1:12" x14ac:dyDescent="0.2">
      <c r="A10219" t="s">
        <v>20569</v>
      </c>
      <c r="B10219" t="s">
        <v>20570</v>
      </c>
      <c r="C10219" t="s">
        <v>7587</v>
      </c>
      <c r="D10219" t="s">
        <v>7588</v>
      </c>
      <c r="E10219" t="s">
        <v>2</v>
      </c>
      <c r="F10219" t="s">
        <v>266</v>
      </c>
      <c r="G10219">
        <v>750</v>
      </c>
      <c r="H10219" s="5">
        <v>43521</v>
      </c>
      <c r="I10219" s="5">
        <v>47437</v>
      </c>
      <c r="J10219">
        <v>5.1424659999999998</v>
      </c>
      <c r="K10219">
        <v>4</v>
      </c>
      <c r="L10219" t="s">
        <v>12</v>
      </c>
    </row>
    <row r="10220" spans="1:12" x14ac:dyDescent="0.2">
      <c r="A10220" t="s">
        <v>20571</v>
      </c>
      <c r="B10220" t="s">
        <v>20572</v>
      </c>
      <c r="C10220" t="s">
        <v>18546</v>
      </c>
      <c r="D10220" t="s">
        <v>18547</v>
      </c>
      <c r="E10220" t="s">
        <v>272</v>
      </c>
      <c r="F10220" t="s">
        <v>18548</v>
      </c>
      <c r="G10220">
        <v>800</v>
      </c>
      <c r="H10220" s="5">
        <v>43518</v>
      </c>
      <c r="I10220" s="5">
        <v>47178</v>
      </c>
      <c r="J10220">
        <v>4.4328770000000004</v>
      </c>
      <c r="K10220">
        <v>3.375</v>
      </c>
      <c r="L10220" t="s">
        <v>12</v>
      </c>
    </row>
    <row r="10221" spans="1:12" x14ac:dyDescent="0.2">
      <c r="A10221" t="s">
        <v>20573</v>
      </c>
      <c r="B10221" t="s">
        <v>20574</v>
      </c>
      <c r="C10221" t="s">
        <v>1052</v>
      </c>
      <c r="D10221" t="s">
        <v>1053</v>
      </c>
      <c r="E10221" t="s">
        <v>344</v>
      </c>
      <c r="F10221" t="s">
        <v>1054</v>
      </c>
      <c r="G10221">
        <v>930.56399999999996</v>
      </c>
      <c r="H10221" s="5">
        <v>43518</v>
      </c>
      <c r="I10221" s="5">
        <v>47192</v>
      </c>
      <c r="J10221">
        <v>4.4712329999999998</v>
      </c>
      <c r="K10221">
        <v>3.375</v>
      </c>
      <c r="L10221" t="s">
        <v>12</v>
      </c>
    </row>
    <row r="10222" spans="1:12" x14ac:dyDescent="0.2">
      <c r="A10222" t="s">
        <v>20575</v>
      </c>
      <c r="B10222" t="s">
        <v>20576</v>
      </c>
      <c r="C10222" t="s">
        <v>1052</v>
      </c>
      <c r="D10222" t="s">
        <v>1053</v>
      </c>
      <c r="E10222" t="s">
        <v>344</v>
      </c>
      <c r="F10222" t="s">
        <v>1054</v>
      </c>
      <c r="G10222">
        <v>240.25299999999999</v>
      </c>
      <c r="H10222" s="5">
        <v>43518</v>
      </c>
      <c r="I10222" s="5">
        <v>50844</v>
      </c>
      <c r="J10222">
        <v>14.476710000000001</v>
      </c>
      <c r="K10222">
        <v>3.875</v>
      </c>
      <c r="L10222" t="s">
        <v>12</v>
      </c>
    </row>
    <row r="10223" spans="1:12" x14ac:dyDescent="0.2">
      <c r="A10223" t="s">
        <v>20577</v>
      </c>
      <c r="B10223" t="s">
        <v>20578</v>
      </c>
      <c r="C10223" t="s">
        <v>1052</v>
      </c>
      <c r="D10223" t="s">
        <v>1053</v>
      </c>
      <c r="E10223" t="s">
        <v>344</v>
      </c>
      <c r="F10223" t="s">
        <v>1054</v>
      </c>
      <c r="G10223">
        <v>958.15300000000002</v>
      </c>
      <c r="H10223" s="5">
        <v>43518</v>
      </c>
      <c r="I10223" s="5">
        <v>54497</v>
      </c>
      <c r="J10223">
        <v>24.484929999999999</v>
      </c>
      <c r="K10223">
        <v>3.95</v>
      </c>
      <c r="L10223" t="s">
        <v>12</v>
      </c>
    </row>
    <row r="10224" spans="1:12" x14ac:dyDescent="0.2">
      <c r="A10224" t="s">
        <v>20579</v>
      </c>
      <c r="B10224" t="s">
        <v>20580</v>
      </c>
      <c r="C10224" t="s">
        <v>1052</v>
      </c>
      <c r="D10224" t="s">
        <v>1053</v>
      </c>
      <c r="E10224" t="s">
        <v>344</v>
      </c>
      <c r="F10224" t="s">
        <v>1054</v>
      </c>
      <c r="G10224">
        <v>591.28599999999994</v>
      </c>
      <c r="H10224" s="5">
        <v>43518</v>
      </c>
      <c r="I10224" s="5">
        <v>58149</v>
      </c>
      <c r="J10224">
        <v>34.490409999999997</v>
      </c>
      <c r="K10224">
        <v>4.1500000000000004</v>
      </c>
      <c r="L10224" t="s">
        <v>12</v>
      </c>
    </row>
    <row r="10225" spans="1:12" x14ac:dyDescent="0.2">
      <c r="A10225" t="s">
        <v>20581</v>
      </c>
      <c r="B10225" t="s">
        <v>20582</v>
      </c>
      <c r="C10225" t="s">
        <v>684</v>
      </c>
      <c r="D10225" t="s">
        <v>685</v>
      </c>
      <c r="E10225" t="s">
        <v>2</v>
      </c>
      <c r="F10225" t="s">
        <v>3</v>
      </c>
      <c r="G10225">
        <v>2.2210000000000001</v>
      </c>
      <c r="H10225" s="5">
        <v>43517</v>
      </c>
      <c r="I10225" s="5">
        <v>46076</v>
      </c>
      <c r="J10225">
        <v>1.413699</v>
      </c>
      <c r="K10225">
        <v>3.1</v>
      </c>
      <c r="L10225" t="s">
        <v>12</v>
      </c>
    </row>
    <row r="10226" spans="1:12" x14ac:dyDescent="0.2">
      <c r="A10226" t="s">
        <v>20583</v>
      </c>
      <c r="B10226" t="s">
        <v>20584</v>
      </c>
      <c r="C10226" t="s">
        <v>684</v>
      </c>
      <c r="D10226" t="s">
        <v>685</v>
      </c>
      <c r="E10226" t="s">
        <v>2</v>
      </c>
      <c r="F10226" t="s">
        <v>3</v>
      </c>
      <c r="G10226">
        <v>1.1399999999999999</v>
      </c>
      <c r="H10226" s="5">
        <v>43517</v>
      </c>
      <c r="I10226" s="5">
        <v>47170</v>
      </c>
      <c r="J10226">
        <v>4.4109590000000001</v>
      </c>
      <c r="K10226">
        <v>3.2</v>
      </c>
      <c r="L10226" t="s">
        <v>12</v>
      </c>
    </row>
    <row r="10227" spans="1:12" x14ac:dyDescent="0.2">
      <c r="A10227" t="s">
        <v>20585</v>
      </c>
      <c r="B10227" t="s">
        <v>20586</v>
      </c>
      <c r="C10227" t="s">
        <v>0</v>
      </c>
      <c r="D10227" t="s">
        <v>1</v>
      </c>
      <c r="E10227" t="s">
        <v>2</v>
      </c>
      <c r="F10227" t="s">
        <v>3</v>
      </c>
      <c r="G10227">
        <v>21.963999999999999</v>
      </c>
      <c r="H10227" s="5">
        <v>43516</v>
      </c>
      <c r="I10227" s="5">
        <v>46073</v>
      </c>
      <c r="J10227">
        <v>1.4054789999999999</v>
      </c>
      <c r="K10227">
        <v>3.25</v>
      </c>
      <c r="L10227" t="s">
        <v>12</v>
      </c>
    </row>
    <row r="10228" spans="1:12" x14ac:dyDescent="0.2">
      <c r="A10228" t="s">
        <v>20587</v>
      </c>
      <c r="B10228" t="s">
        <v>20588</v>
      </c>
      <c r="C10228" t="s">
        <v>0</v>
      </c>
      <c r="D10228" t="s">
        <v>1</v>
      </c>
      <c r="E10228" t="s">
        <v>2</v>
      </c>
      <c r="F10228" t="s">
        <v>3</v>
      </c>
      <c r="G10228">
        <v>6.407</v>
      </c>
      <c r="H10228" s="5">
        <v>43516</v>
      </c>
      <c r="I10228" s="5">
        <v>47169</v>
      </c>
      <c r="J10228">
        <v>4.4082189999999999</v>
      </c>
      <c r="K10228">
        <v>3.3</v>
      </c>
      <c r="L10228" t="s">
        <v>12</v>
      </c>
    </row>
    <row r="10229" spans="1:12" x14ac:dyDescent="0.2">
      <c r="A10229" t="s">
        <v>20589</v>
      </c>
      <c r="B10229" t="s">
        <v>20590</v>
      </c>
      <c r="C10229" t="s">
        <v>7261</v>
      </c>
      <c r="D10229" t="s">
        <v>7262</v>
      </c>
      <c r="E10229" t="s">
        <v>170</v>
      </c>
      <c r="F10229" t="s">
        <v>171</v>
      </c>
      <c r="G10229">
        <v>3000</v>
      </c>
      <c r="H10229" s="5">
        <v>43515</v>
      </c>
      <c r="I10229" s="5">
        <v>47178</v>
      </c>
      <c r="J10229">
        <v>4.4328770000000004</v>
      </c>
      <c r="K10229">
        <v>4.3499999999999996</v>
      </c>
      <c r="L10229" t="s">
        <v>12</v>
      </c>
    </row>
    <row r="10230" spans="1:12" x14ac:dyDescent="0.2">
      <c r="A10230" t="s">
        <v>20591</v>
      </c>
      <c r="B10230" t="s">
        <v>20592</v>
      </c>
      <c r="C10230" t="s">
        <v>7261</v>
      </c>
      <c r="D10230" t="s">
        <v>7262</v>
      </c>
      <c r="E10230" t="s">
        <v>170</v>
      </c>
      <c r="F10230" t="s">
        <v>171</v>
      </c>
      <c r="G10230">
        <v>956.23599999999999</v>
      </c>
      <c r="H10230" s="5">
        <v>43515</v>
      </c>
      <c r="I10230" s="5">
        <v>50830</v>
      </c>
      <c r="J10230">
        <v>14.438359999999999</v>
      </c>
      <c r="K10230">
        <v>4.8499999999999996</v>
      </c>
      <c r="L10230" t="s">
        <v>12</v>
      </c>
    </row>
    <row r="10231" spans="1:12" x14ac:dyDescent="0.2">
      <c r="A10231" t="s">
        <v>20593</v>
      </c>
      <c r="B10231" t="s">
        <v>20594</v>
      </c>
      <c r="C10231" t="s">
        <v>2638</v>
      </c>
      <c r="D10231" t="s">
        <v>405</v>
      </c>
      <c r="E10231" t="s">
        <v>286</v>
      </c>
      <c r="F10231" t="s">
        <v>287</v>
      </c>
      <c r="G10231">
        <v>400</v>
      </c>
      <c r="H10231" s="5">
        <v>43515</v>
      </c>
      <c r="I10231" s="5">
        <v>54483</v>
      </c>
      <c r="J10231">
        <v>24.446580000000001</v>
      </c>
      <c r="K10231">
        <v>4</v>
      </c>
      <c r="L10231" t="s">
        <v>12</v>
      </c>
    </row>
    <row r="10232" spans="1:12" x14ac:dyDescent="0.2">
      <c r="A10232" t="s">
        <v>20595</v>
      </c>
      <c r="B10232" t="s">
        <v>20596</v>
      </c>
      <c r="C10232" t="s">
        <v>3581</v>
      </c>
      <c r="D10232" t="s">
        <v>3582</v>
      </c>
      <c r="E10232" t="s">
        <v>204</v>
      </c>
      <c r="F10232" t="s">
        <v>3578</v>
      </c>
      <c r="G10232">
        <v>800</v>
      </c>
      <c r="H10232" s="5">
        <v>43515</v>
      </c>
      <c r="I10232" s="5">
        <v>46082</v>
      </c>
      <c r="J10232">
        <v>1.430137</v>
      </c>
      <c r="K10232">
        <v>4</v>
      </c>
      <c r="L10232" t="s">
        <v>12</v>
      </c>
    </row>
    <row r="10233" spans="1:12" x14ac:dyDescent="0.2">
      <c r="A10233" t="s">
        <v>20597</v>
      </c>
      <c r="B10233" t="s">
        <v>20598</v>
      </c>
      <c r="C10233" t="s">
        <v>3581</v>
      </c>
      <c r="D10233" t="s">
        <v>3582</v>
      </c>
      <c r="E10233" t="s">
        <v>204</v>
      </c>
      <c r="F10233" t="s">
        <v>3578</v>
      </c>
      <c r="G10233">
        <v>1000</v>
      </c>
      <c r="H10233" s="5">
        <v>43515</v>
      </c>
      <c r="I10233" s="5">
        <v>47178</v>
      </c>
      <c r="J10233">
        <v>4.4328770000000004</v>
      </c>
      <c r="K10233">
        <v>4.3499999999999996</v>
      </c>
      <c r="L10233" t="s">
        <v>12</v>
      </c>
    </row>
    <row r="10234" spans="1:12" x14ac:dyDescent="0.2">
      <c r="A10234" t="s">
        <v>20599</v>
      </c>
      <c r="B10234" t="s">
        <v>20600</v>
      </c>
      <c r="C10234" t="s">
        <v>8741</v>
      </c>
      <c r="D10234" t="s">
        <v>8742</v>
      </c>
      <c r="E10234" t="s">
        <v>182</v>
      </c>
      <c r="F10234" t="s">
        <v>183</v>
      </c>
      <c r="G10234">
        <v>774.48099999999999</v>
      </c>
      <c r="H10234" s="5">
        <v>43515</v>
      </c>
      <c r="I10234" s="5">
        <v>47178</v>
      </c>
      <c r="J10234">
        <v>4.4328770000000004</v>
      </c>
      <c r="K10234">
        <v>3.7</v>
      </c>
      <c r="L10234" t="s">
        <v>12</v>
      </c>
    </row>
    <row r="10235" spans="1:12" x14ac:dyDescent="0.2">
      <c r="A10235" t="s">
        <v>20601</v>
      </c>
      <c r="B10235" t="s">
        <v>20602</v>
      </c>
      <c r="C10235" t="s">
        <v>8741</v>
      </c>
      <c r="D10235" t="s">
        <v>8742</v>
      </c>
      <c r="E10235" t="s">
        <v>182</v>
      </c>
      <c r="F10235" t="s">
        <v>183</v>
      </c>
      <c r="G10235">
        <v>637.05700000000002</v>
      </c>
      <c r="H10235" s="5">
        <v>43515</v>
      </c>
      <c r="I10235" s="5">
        <v>54483</v>
      </c>
      <c r="J10235">
        <v>24.446580000000001</v>
      </c>
      <c r="K10235">
        <v>4.3</v>
      </c>
      <c r="L10235" t="s">
        <v>12</v>
      </c>
    </row>
    <row r="10236" spans="1:12" x14ac:dyDescent="0.2">
      <c r="A10236" t="s">
        <v>20603</v>
      </c>
      <c r="B10236" t="s">
        <v>20604</v>
      </c>
      <c r="C10236" t="s">
        <v>2772</v>
      </c>
      <c r="D10236" t="s">
        <v>2773</v>
      </c>
      <c r="E10236" t="s">
        <v>163</v>
      </c>
      <c r="F10236" t="s">
        <v>164</v>
      </c>
      <c r="G10236">
        <v>1000</v>
      </c>
      <c r="H10236" s="5">
        <v>43511</v>
      </c>
      <c r="I10236" s="5">
        <v>47178</v>
      </c>
      <c r="J10236">
        <v>4.4328770000000004</v>
      </c>
      <c r="K10236">
        <v>3.2</v>
      </c>
      <c r="L10236" t="s">
        <v>12</v>
      </c>
    </row>
    <row r="10237" spans="1:12" x14ac:dyDescent="0.2">
      <c r="A10237" t="s">
        <v>20605</v>
      </c>
      <c r="B10237" t="s">
        <v>20606</v>
      </c>
      <c r="C10237" t="s">
        <v>2772</v>
      </c>
      <c r="D10237" t="s">
        <v>2773</v>
      </c>
      <c r="E10237" t="s">
        <v>163</v>
      </c>
      <c r="F10237" t="s">
        <v>164</v>
      </c>
      <c r="G10237">
        <v>400</v>
      </c>
      <c r="H10237" s="5">
        <v>43511</v>
      </c>
      <c r="I10237" s="5">
        <v>50830</v>
      </c>
      <c r="J10237">
        <v>14.438359999999999</v>
      </c>
      <c r="K10237">
        <v>3.5</v>
      </c>
      <c r="L10237" t="s">
        <v>12</v>
      </c>
    </row>
    <row r="10238" spans="1:12" x14ac:dyDescent="0.2">
      <c r="A10238" t="s">
        <v>20607</v>
      </c>
      <c r="B10238" t="s">
        <v>20608</v>
      </c>
      <c r="C10238" t="s">
        <v>2772</v>
      </c>
      <c r="D10238" t="s">
        <v>2773</v>
      </c>
      <c r="E10238" t="s">
        <v>163</v>
      </c>
      <c r="F10238" t="s">
        <v>164</v>
      </c>
      <c r="G10238">
        <v>300</v>
      </c>
      <c r="H10238" s="5">
        <v>43511</v>
      </c>
      <c r="I10238" s="5">
        <v>58135</v>
      </c>
      <c r="J10238">
        <v>34.45205</v>
      </c>
      <c r="K10238">
        <v>3.8250000000000002</v>
      </c>
      <c r="L10238" t="s">
        <v>12</v>
      </c>
    </row>
    <row r="10239" spans="1:12" x14ac:dyDescent="0.2">
      <c r="A10239" t="s">
        <v>20609</v>
      </c>
      <c r="B10239" t="s">
        <v>20610</v>
      </c>
      <c r="C10239" t="s">
        <v>1254</v>
      </c>
      <c r="D10239" t="s">
        <v>177</v>
      </c>
      <c r="E10239" t="s">
        <v>2</v>
      </c>
      <c r="F10239" t="s">
        <v>43</v>
      </c>
      <c r="G10239">
        <v>3.8410000000000002</v>
      </c>
      <c r="H10239" s="5">
        <v>43511</v>
      </c>
      <c r="I10239" s="5">
        <v>47164</v>
      </c>
      <c r="J10239">
        <v>4.3945210000000001</v>
      </c>
      <c r="K10239">
        <v>3.25</v>
      </c>
      <c r="L10239" t="s">
        <v>12</v>
      </c>
    </row>
    <row r="10240" spans="1:12" x14ac:dyDescent="0.2">
      <c r="A10240" t="s">
        <v>20611</v>
      </c>
      <c r="B10240" t="s">
        <v>20612</v>
      </c>
      <c r="C10240" t="s">
        <v>20613</v>
      </c>
      <c r="D10240" t="s">
        <v>177</v>
      </c>
      <c r="E10240" t="s">
        <v>2</v>
      </c>
      <c r="F10240" t="s">
        <v>43</v>
      </c>
      <c r="G10240">
        <v>23.41</v>
      </c>
      <c r="H10240" s="5">
        <v>43511</v>
      </c>
      <c r="I10240" s="5">
        <v>46070</v>
      </c>
      <c r="J10240">
        <v>1.3972599999999999</v>
      </c>
      <c r="K10240">
        <v>3.2</v>
      </c>
      <c r="L10240" t="s">
        <v>12</v>
      </c>
    </row>
    <row r="10241" spans="1:12" x14ac:dyDescent="0.2">
      <c r="A10241" t="s">
        <v>20614</v>
      </c>
      <c r="B10241" t="s">
        <v>20615</v>
      </c>
      <c r="C10241" t="s">
        <v>3750</v>
      </c>
      <c r="D10241" t="s">
        <v>1278</v>
      </c>
      <c r="E10241" t="s">
        <v>286</v>
      </c>
      <c r="F10241" t="s">
        <v>2653</v>
      </c>
      <c r="G10241">
        <v>650</v>
      </c>
      <c r="H10241" s="5">
        <v>43511</v>
      </c>
      <c r="I10241" s="5">
        <v>54483</v>
      </c>
      <c r="J10241">
        <v>24.446580000000001</v>
      </c>
      <c r="K10241">
        <v>3.95</v>
      </c>
      <c r="L10241" t="s">
        <v>12</v>
      </c>
    </row>
    <row r="10242" spans="1:12" x14ac:dyDescent="0.2">
      <c r="A10242" t="s">
        <v>20616</v>
      </c>
      <c r="B10242" t="s">
        <v>20617</v>
      </c>
      <c r="C10242" t="s">
        <v>4790</v>
      </c>
      <c r="D10242" t="s">
        <v>5</v>
      </c>
      <c r="E10242" t="s">
        <v>2</v>
      </c>
      <c r="F10242" t="s">
        <v>3</v>
      </c>
      <c r="G10242">
        <v>4.9000000000000004</v>
      </c>
      <c r="H10242" s="5">
        <v>43511</v>
      </c>
      <c r="I10242" s="5">
        <v>45706</v>
      </c>
      <c r="J10242">
        <v>0.4</v>
      </c>
      <c r="K10242">
        <v>3</v>
      </c>
      <c r="L10242" t="s">
        <v>114</v>
      </c>
    </row>
    <row r="10243" spans="1:12" x14ac:dyDescent="0.2">
      <c r="A10243" t="s">
        <v>20618</v>
      </c>
      <c r="B10243" t="s">
        <v>20619</v>
      </c>
      <c r="C10243" t="s">
        <v>17829</v>
      </c>
      <c r="D10243" t="s">
        <v>13919</v>
      </c>
      <c r="E10243" t="s">
        <v>362</v>
      </c>
      <c r="F10243" t="s">
        <v>1172</v>
      </c>
      <c r="G10243">
        <v>350</v>
      </c>
      <c r="H10243" s="5">
        <v>43511</v>
      </c>
      <c r="I10243" s="5">
        <v>47164</v>
      </c>
      <c r="J10243">
        <v>4.3945210000000001</v>
      </c>
      <c r="K10243">
        <v>5.625</v>
      </c>
      <c r="L10243" t="s">
        <v>12</v>
      </c>
    </row>
    <row r="10244" spans="1:12" x14ac:dyDescent="0.2">
      <c r="A10244" t="s">
        <v>20620</v>
      </c>
      <c r="B10244" t="s">
        <v>20619</v>
      </c>
      <c r="C10244" t="s">
        <v>17829</v>
      </c>
      <c r="D10244" t="s">
        <v>13919</v>
      </c>
      <c r="E10244" t="s">
        <v>362</v>
      </c>
      <c r="F10244" t="s">
        <v>1172</v>
      </c>
      <c r="G10244">
        <v>350</v>
      </c>
      <c r="H10244" s="5">
        <v>43511</v>
      </c>
      <c r="I10244" s="5">
        <v>47164</v>
      </c>
      <c r="J10244">
        <v>4.3945210000000001</v>
      </c>
      <c r="K10244">
        <v>5.625</v>
      </c>
      <c r="L10244" t="s">
        <v>12</v>
      </c>
    </row>
    <row r="10245" spans="1:12" x14ac:dyDescent="0.2">
      <c r="A10245" t="s">
        <v>20621</v>
      </c>
      <c r="B10245" t="s">
        <v>20622</v>
      </c>
      <c r="C10245" t="s">
        <v>13478</v>
      </c>
      <c r="D10245" t="s">
        <v>12374</v>
      </c>
      <c r="E10245" t="s">
        <v>2</v>
      </c>
      <c r="F10245" t="s">
        <v>266</v>
      </c>
      <c r="G10245">
        <v>550</v>
      </c>
      <c r="H10245" s="5">
        <v>43511</v>
      </c>
      <c r="I10245" s="5">
        <v>47192</v>
      </c>
      <c r="J10245">
        <v>4.4712329999999998</v>
      </c>
      <c r="K10245">
        <v>4.125</v>
      </c>
      <c r="L10245" t="s">
        <v>12</v>
      </c>
    </row>
    <row r="10246" spans="1:12" x14ac:dyDescent="0.2">
      <c r="A10246" t="s">
        <v>20623</v>
      </c>
      <c r="B10246" t="s">
        <v>20624</v>
      </c>
      <c r="C10246" t="s">
        <v>5558</v>
      </c>
      <c r="D10246" t="s">
        <v>5559</v>
      </c>
      <c r="E10246" t="s">
        <v>204</v>
      </c>
      <c r="F10246" t="s">
        <v>4216</v>
      </c>
      <c r="G10246">
        <v>1069.327</v>
      </c>
      <c r="H10246" s="5">
        <v>43510</v>
      </c>
      <c r="I10246" s="5">
        <v>46067</v>
      </c>
      <c r="J10246">
        <v>1.389041</v>
      </c>
      <c r="K10246">
        <v>4.4000000000000004</v>
      </c>
      <c r="L10246" t="s">
        <v>12</v>
      </c>
    </row>
    <row r="10247" spans="1:12" x14ac:dyDescent="0.2">
      <c r="A10247" t="s">
        <v>20625</v>
      </c>
      <c r="B10247" t="s">
        <v>20626</v>
      </c>
      <c r="C10247" t="s">
        <v>5558</v>
      </c>
      <c r="D10247" t="s">
        <v>5559</v>
      </c>
      <c r="E10247" t="s">
        <v>204</v>
      </c>
      <c r="F10247" t="s">
        <v>4216</v>
      </c>
      <c r="G10247">
        <v>1906.1890000000001</v>
      </c>
      <c r="H10247" s="5">
        <v>43510</v>
      </c>
      <c r="I10247" s="5">
        <v>47163</v>
      </c>
      <c r="J10247">
        <v>4.3917809999999999</v>
      </c>
      <c r="K10247">
        <v>4.8</v>
      </c>
      <c r="L10247" t="s">
        <v>12</v>
      </c>
    </row>
    <row r="10248" spans="1:12" x14ac:dyDescent="0.2">
      <c r="A10248" t="s">
        <v>20627</v>
      </c>
      <c r="B10248" t="s">
        <v>20628</v>
      </c>
      <c r="C10248" t="s">
        <v>5558</v>
      </c>
      <c r="D10248" t="s">
        <v>5559</v>
      </c>
      <c r="E10248" t="s">
        <v>204</v>
      </c>
      <c r="F10248" t="s">
        <v>4216</v>
      </c>
      <c r="G10248">
        <v>2000</v>
      </c>
      <c r="H10248" s="5">
        <v>43510</v>
      </c>
      <c r="I10248" s="5">
        <v>50815</v>
      </c>
      <c r="J10248">
        <v>14.397259999999999</v>
      </c>
      <c r="K10248">
        <v>5.8</v>
      </c>
      <c r="L10248" t="s">
        <v>12</v>
      </c>
    </row>
    <row r="10249" spans="1:12" x14ac:dyDescent="0.2">
      <c r="A10249" t="s">
        <v>20629</v>
      </c>
      <c r="B10249" t="s">
        <v>20630</v>
      </c>
      <c r="C10249" t="s">
        <v>5558</v>
      </c>
      <c r="D10249" t="s">
        <v>5559</v>
      </c>
      <c r="E10249" t="s">
        <v>204</v>
      </c>
      <c r="F10249" t="s">
        <v>4216</v>
      </c>
      <c r="G10249">
        <v>2500</v>
      </c>
      <c r="H10249" s="5">
        <v>43510</v>
      </c>
      <c r="I10249" s="5">
        <v>54468</v>
      </c>
      <c r="J10249">
        <v>24.405480000000001</v>
      </c>
      <c r="K10249">
        <v>5.95</v>
      </c>
      <c r="L10249" t="s">
        <v>12</v>
      </c>
    </row>
    <row r="10250" spans="1:12" x14ac:dyDescent="0.2">
      <c r="A10250" t="s">
        <v>20631</v>
      </c>
      <c r="B10250" t="s">
        <v>20632</v>
      </c>
      <c r="C10250" t="s">
        <v>5558</v>
      </c>
      <c r="D10250" t="s">
        <v>5559</v>
      </c>
      <c r="E10250" t="s">
        <v>204</v>
      </c>
      <c r="F10250" t="s">
        <v>4216</v>
      </c>
      <c r="G10250">
        <v>271.16899999999998</v>
      </c>
      <c r="H10250" s="5">
        <v>43510</v>
      </c>
      <c r="I10250" s="5">
        <v>58120</v>
      </c>
      <c r="J10250">
        <v>34.410960000000003</v>
      </c>
      <c r="K10250">
        <v>6.2</v>
      </c>
      <c r="L10250" t="s">
        <v>12</v>
      </c>
    </row>
    <row r="10251" spans="1:12" x14ac:dyDescent="0.2">
      <c r="A10251" t="s">
        <v>20633</v>
      </c>
      <c r="B10251" t="s">
        <v>20634</v>
      </c>
      <c r="C10251" t="s">
        <v>1824</v>
      </c>
      <c r="D10251" t="s">
        <v>1825</v>
      </c>
      <c r="E10251" t="s">
        <v>2</v>
      </c>
      <c r="F10251" t="s">
        <v>43</v>
      </c>
      <c r="G10251">
        <v>500</v>
      </c>
      <c r="H10251" s="5">
        <v>43510</v>
      </c>
      <c r="I10251" s="5">
        <v>46071</v>
      </c>
      <c r="J10251">
        <v>1.4</v>
      </c>
      <c r="K10251">
        <v>3.75</v>
      </c>
      <c r="L10251" t="s">
        <v>12</v>
      </c>
    </row>
    <row r="10252" spans="1:12" x14ac:dyDescent="0.2">
      <c r="A10252" t="s">
        <v>20635</v>
      </c>
      <c r="B10252" t="s">
        <v>20636</v>
      </c>
      <c r="C10252" t="s">
        <v>17691</v>
      </c>
      <c r="D10252" t="s">
        <v>3135</v>
      </c>
      <c r="E10252" t="s">
        <v>124</v>
      </c>
      <c r="F10252" t="s">
        <v>3136</v>
      </c>
      <c r="G10252">
        <v>491</v>
      </c>
      <c r="H10252" s="5">
        <v>43510</v>
      </c>
      <c r="I10252" s="5">
        <v>46645</v>
      </c>
      <c r="J10252">
        <v>2.9726029999999999</v>
      </c>
      <c r="K10252">
        <v>3.375</v>
      </c>
      <c r="L10252" t="s">
        <v>12</v>
      </c>
    </row>
    <row r="10253" spans="1:12" x14ac:dyDescent="0.2">
      <c r="A10253" t="s">
        <v>20637</v>
      </c>
      <c r="B10253" t="s">
        <v>20638</v>
      </c>
      <c r="C10253" t="s">
        <v>17691</v>
      </c>
      <c r="D10253" t="s">
        <v>3135</v>
      </c>
      <c r="E10253" t="s">
        <v>124</v>
      </c>
      <c r="F10253" t="s">
        <v>3136</v>
      </c>
      <c r="G10253">
        <v>600</v>
      </c>
      <c r="H10253" s="5">
        <v>43510</v>
      </c>
      <c r="I10253" s="5">
        <v>45731</v>
      </c>
      <c r="J10253">
        <v>0.4684932</v>
      </c>
      <c r="K10253">
        <v>3.75</v>
      </c>
      <c r="L10253" t="s">
        <v>12</v>
      </c>
    </row>
    <row r="10254" spans="1:12" x14ac:dyDescent="0.2">
      <c r="A10254" t="s">
        <v>20639</v>
      </c>
      <c r="B10254" t="s">
        <v>20640</v>
      </c>
      <c r="C10254" t="s">
        <v>17691</v>
      </c>
      <c r="D10254" t="s">
        <v>3135</v>
      </c>
      <c r="E10254" t="s">
        <v>124</v>
      </c>
      <c r="F10254" t="s">
        <v>3136</v>
      </c>
      <c r="G10254">
        <v>590</v>
      </c>
      <c r="H10254" s="5">
        <v>43510</v>
      </c>
      <c r="I10254" s="5">
        <v>46827</v>
      </c>
      <c r="J10254">
        <v>3.4712329999999998</v>
      </c>
      <c r="K10254">
        <v>4</v>
      </c>
      <c r="L10254" t="s">
        <v>12</v>
      </c>
    </row>
    <row r="10255" spans="1:12" x14ac:dyDescent="0.2">
      <c r="A10255" t="s">
        <v>20641</v>
      </c>
      <c r="B10255" t="s">
        <v>20642</v>
      </c>
      <c r="C10255" t="s">
        <v>17691</v>
      </c>
      <c r="D10255" t="s">
        <v>3135</v>
      </c>
      <c r="E10255" t="s">
        <v>124</v>
      </c>
      <c r="F10255" t="s">
        <v>3136</v>
      </c>
      <c r="G10255">
        <v>749.32500000000005</v>
      </c>
      <c r="H10255" s="5">
        <v>43510</v>
      </c>
      <c r="I10255" s="5">
        <v>46096</v>
      </c>
      <c r="J10255">
        <v>1.468493</v>
      </c>
      <c r="K10255">
        <v>4.6500000000000004</v>
      </c>
      <c r="L10255" t="s">
        <v>12</v>
      </c>
    </row>
    <row r="10256" spans="1:12" x14ac:dyDescent="0.2">
      <c r="A10256" t="s">
        <v>20643</v>
      </c>
      <c r="B10256" t="s">
        <v>20644</v>
      </c>
      <c r="C10256" t="s">
        <v>17691</v>
      </c>
      <c r="D10256" t="s">
        <v>3135</v>
      </c>
      <c r="E10256" t="s">
        <v>124</v>
      </c>
      <c r="F10256" t="s">
        <v>3136</v>
      </c>
      <c r="G10256">
        <v>750</v>
      </c>
      <c r="H10256" s="5">
        <v>43510</v>
      </c>
      <c r="I10256" s="5">
        <v>47192</v>
      </c>
      <c r="J10256">
        <v>4.4712329999999998</v>
      </c>
      <c r="K10256">
        <v>4.9000000000000004</v>
      </c>
      <c r="L10256" t="s">
        <v>12</v>
      </c>
    </row>
    <row r="10257" spans="1:12" x14ac:dyDescent="0.2">
      <c r="A10257" t="s">
        <v>20645</v>
      </c>
      <c r="B10257" t="s">
        <v>20646</v>
      </c>
      <c r="C10257" t="s">
        <v>684</v>
      </c>
      <c r="D10257" t="s">
        <v>685</v>
      </c>
      <c r="E10257" t="s">
        <v>2</v>
      </c>
      <c r="F10257" t="s">
        <v>3</v>
      </c>
      <c r="G10257">
        <v>4.8330000000000002</v>
      </c>
      <c r="H10257" s="5">
        <v>43509</v>
      </c>
      <c r="I10257" s="5">
        <v>47162</v>
      </c>
      <c r="J10257">
        <v>4.3890409999999997</v>
      </c>
      <c r="K10257">
        <v>3.3</v>
      </c>
      <c r="L10257" t="s">
        <v>12</v>
      </c>
    </row>
    <row r="10258" spans="1:12" x14ac:dyDescent="0.2">
      <c r="A10258" t="s">
        <v>20647</v>
      </c>
      <c r="B10258" t="s">
        <v>20648</v>
      </c>
      <c r="C10258" t="s">
        <v>0</v>
      </c>
      <c r="D10258" t="s">
        <v>1</v>
      </c>
      <c r="E10258" t="s">
        <v>2</v>
      </c>
      <c r="F10258" t="s">
        <v>3</v>
      </c>
      <c r="G10258">
        <v>29.474</v>
      </c>
      <c r="H10258" s="5">
        <v>43509</v>
      </c>
      <c r="I10258" s="5">
        <v>46066</v>
      </c>
      <c r="J10258">
        <v>1.386301</v>
      </c>
      <c r="K10258">
        <v>3.3</v>
      </c>
      <c r="L10258" t="s">
        <v>12</v>
      </c>
    </row>
    <row r="10259" spans="1:12" x14ac:dyDescent="0.2">
      <c r="A10259" t="s">
        <v>20649</v>
      </c>
      <c r="B10259" t="s">
        <v>20650</v>
      </c>
      <c r="C10259" t="s">
        <v>0</v>
      </c>
      <c r="D10259" t="s">
        <v>1</v>
      </c>
      <c r="E10259" t="s">
        <v>2</v>
      </c>
      <c r="F10259" t="s">
        <v>3</v>
      </c>
      <c r="G10259">
        <v>7.5510000000000002</v>
      </c>
      <c r="H10259" s="5">
        <v>43509</v>
      </c>
      <c r="I10259" s="5">
        <v>47162</v>
      </c>
      <c r="J10259">
        <v>4.3890409999999997</v>
      </c>
      <c r="K10259">
        <v>3.35</v>
      </c>
      <c r="L10259" t="s">
        <v>12</v>
      </c>
    </row>
    <row r="10260" spans="1:12" x14ac:dyDescent="0.2">
      <c r="A10260" t="s">
        <v>20651</v>
      </c>
      <c r="B10260" t="s">
        <v>20652</v>
      </c>
      <c r="C10260" t="s">
        <v>688</v>
      </c>
      <c r="D10260" t="s">
        <v>689</v>
      </c>
      <c r="E10260" t="s">
        <v>204</v>
      </c>
      <c r="F10260" t="s">
        <v>690</v>
      </c>
      <c r="G10260">
        <v>221.745</v>
      </c>
      <c r="H10260" s="5">
        <v>43509</v>
      </c>
      <c r="I10260" s="5">
        <v>46066</v>
      </c>
      <c r="J10260">
        <v>1.386301</v>
      </c>
      <c r="K10260">
        <v>3.625</v>
      </c>
      <c r="L10260" t="s">
        <v>12</v>
      </c>
    </row>
    <row r="10261" spans="1:12" x14ac:dyDescent="0.2">
      <c r="A10261" t="s">
        <v>20653</v>
      </c>
      <c r="B10261" t="s">
        <v>20654</v>
      </c>
      <c r="C10261" t="s">
        <v>1098</v>
      </c>
      <c r="D10261" t="s">
        <v>1099</v>
      </c>
      <c r="E10261" t="s">
        <v>2</v>
      </c>
      <c r="F10261" t="s">
        <v>266</v>
      </c>
      <c r="G10261">
        <v>600</v>
      </c>
      <c r="H10261" s="5">
        <v>43507</v>
      </c>
      <c r="I10261" s="5">
        <v>47164</v>
      </c>
      <c r="J10261">
        <v>4.3945210000000001</v>
      </c>
      <c r="K10261">
        <v>4.3</v>
      </c>
      <c r="L10261" t="s">
        <v>12</v>
      </c>
    </row>
    <row r="10262" spans="1:12" x14ac:dyDescent="0.2">
      <c r="A10262" t="s">
        <v>20655</v>
      </c>
      <c r="B10262" t="s">
        <v>20656</v>
      </c>
      <c r="C10262" t="s">
        <v>1098</v>
      </c>
      <c r="D10262" t="s">
        <v>1099</v>
      </c>
      <c r="E10262" t="s">
        <v>2</v>
      </c>
      <c r="F10262" t="s">
        <v>266</v>
      </c>
      <c r="G10262">
        <v>400</v>
      </c>
      <c r="H10262" s="5">
        <v>43507</v>
      </c>
      <c r="I10262" s="5">
        <v>54469</v>
      </c>
      <c r="J10262">
        <v>24.40822</v>
      </c>
      <c r="K10262">
        <v>5.2</v>
      </c>
      <c r="L10262" t="s">
        <v>12</v>
      </c>
    </row>
    <row r="10263" spans="1:12" x14ac:dyDescent="0.2">
      <c r="A10263" t="s">
        <v>20657</v>
      </c>
      <c r="B10263" t="s">
        <v>20658</v>
      </c>
      <c r="C10263" t="s">
        <v>3455</v>
      </c>
      <c r="D10263" t="s">
        <v>3456</v>
      </c>
      <c r="E10263" t="s">
        <v>2</v>
      </c>
      <c r="F10263" t="s">
        <v>266</v>
      </c>
      <c r="G10263">
        <v>500</v>
      </c>
      <c r="H10263" s="5">
        <v>43507</v>
      </c>
      <c r="I10263" s="5">
        <v>47178</v>
      </c>
      <c r="J10263">
        <v>4.4328770000000004</v>
      </c>
      <c r="K10263">
        <v>4</v>
      </c>
      <c r="L10263" t="s">
        <v>12</v>
      </c>
    </row>
    <row r="10264" spans="1:12" x14ac:dyDescent="0.2">
      <c r="A10264" t="s">
        <v>20659</v>
      </c>
      <c r="B10264" t="s">
        <v>20660</v>
      </c>
      <c r="C10264" t="s">
        <v>168</v>
      </c>
      <c r="D10264" t="s">
        <v>169</v>
      </c>
      <c r="E10264" t="s">
        <v>170</v>
      </c>
      <c r="F10264" t="s">
        <v>171</v>
      </c>
      <c r="G10264">
        <v>1000</v>
      </c>
      <c r="H10264" s="5">
        <v>43504</v>
      </c>
      <c r="I10264" s="5">
        <v>47157</v>
      </c>
      <c r="J10264">
        <v>4.3753419999999998</v>
      </c>
      <c r="K10264">
        <v>3.875</v>
      </c>
      <c r="L10264" t="s">
        <v>12</v>
      </c>
    </row>
    <row r="10265" spans="1:12" x14ac:dyDescent="0.2">
      <c r="A10265" t="s">
        <v>20661</v>
      </c>
      <c r="B10265" t="s">
        <v>20662</v>
      </c>
      <c r="C10265" t="s">
        <v>1254</v>
      </c>
      <c r="D10265" t="s">
        <v>177</v>
      </c>
      <c r="E10265" t="s">
        <v>2</v>
      </c>
      <c r="F10265" t="s">
        <v>43</v>
      </c>
      <c r="G10265">
        <v>28.645</v>
      </c>
      <c r="H10265" s="5">
        <v>43503</v>
      </c>
      <c r="I10265" s="5">
        <v>46062</v>
      </c>
      <c r="J10265">
        <v>1.3753420000000001</v>
      </c>
      <c r="K10265">
        <v>3.3</v>
      </c>
      <c r="L10265" t="s">
        <v>12</v>
      </c>
    </row>
    <row r="10266" spans="1:12" x14ac:dyDescent="0.2">
      <c r="A10266" t="s">
        <v>20663</v>
      </c>
      <c r="B10266" t="s">
        <v>20664</v>
      </c>
      <c r="C10266" t="s">
        <v>1254</v>
      </c>
      <c r="D10266" t="s">
        <v>177</v>
      </c>
      <c r="E10266" t="s">
        <v>2</v>
      </c>
      <c r="F10266" t="s">
        <v>43</v>
      </c>
      <c r="G10266">
        <v>7.4560000000000004</v>
      </c>
      <c r="H10266" s="5">
        <v>43503</v>
      </c>
      <c r="I10266" s="5">
        <v>47156</v>
      </c>
      <c r="J10266">
        <v>4.3726029999999998</v>
      </c>
      <c r="K10266">
        <v>3.35</v>
      </c>
      <c r="L10266" t="s">
        <v>12</v>
      </c>
    </row>
    <row r="10267" spans="1:12" x14ac:dyDescent="0.2">
      <c r="A10267" t="s">
        <v>20665</v>
      </c>
      <c r="B10267" t="s">
        <v>20666</v>
      </c>
      <c r="C10267" t="s">
        <v>684</v>
      </c>
      <c r="D10267" t="s">
        <v>685</v>
      </c>
      <c r="E10267" t="s">
        <v>2</v>
      </c>
      <c r="F10267" t="s">
        <v>3</v>
      </c>
      <c r="G10267">
        <v>8.2420000000000009</v>
      </c>
      <c r="H10267" s="5">
        <v>43502</v>
      </c>
      <c r="I10267" s="5">
        <v>47155</v>
      </c>
      <c r="J10267">
        <v>4.3698629999999996</v>
      </c>
      <c r="K10267">
        <v>3.35</v>
      </c>
      <c r="L10267" t="s">
        <v>12</v>
      </c>
    </row>
    <row r="10268" spans="1:12" x14ac:dyDescent="0.2">
      <c r="A10268" t="s">
        <v>20667</v>
      </c>
      <c r="B10268" t="s">
        <v>20668</v>
      </c>
      <c r="C10268" t="s">
        <v>0</v>
      </c>
      <c r="D10268" t="s">
        <v>1</v>
      </c>
      <c r="E10268" t="s">
        <v>2</v>
      </c>
      <c r="F10268" t="s">
        <v>3</v>
      </c>
      <c r="G10268">
        <v>11.773999999999999</v>
      </c>
      <c r="H10268" s="5">
        <v>43502</v>
      </c>
      <c r="I10268" s="5">
        <v>46059</v>
      </c>
      <c r="J10268">
        <v>1.3671230000000001</v>
      </c>
      <c r="K10268">
        <v>3.3</v>
      </c>
      <c r="L10268" t="s">
        <v>12</v>
      </c>
    </row>
    <row r="10269" spans="1:12" x14ac:dyDescent="0.2">
      <c r="A10269" t="s">
        <v>20669</v>
      </c>
      <c r="B10269" t="s">
        <v>20670</v>
      </c>
      <c r="C10269" t="s">
        <v>0</v>
      </c>
      <c r="D10269" t="s">
        <v>1</v>
      </c>
      <c r="E10269" t="s">
        <v>2</v>
      </c>
      <c r="F10269" t="s">
        <v>3</v>
      </c>
      <c r="G10269">
        <v>2.0129999999999999</v>
      </c>
      <c r="H10269" s="5">
        <v>43502</v>
      </c>
      <c r="I10269" s="5">
        <v>47155</v>
      </c>
      <c r="J10269">
        <v>4.3698629999999996</v>
      </c>
      <c r="K10269">
        <v>3.35</v>
      </c>
      <c r="L10269" t="s">
        <v>12</v>
      </c>
    </row>
    <row r="10270" spans="1:12" x14ac:dyDescent="0.2">
      <c r="A10270" t="s">
        <v>20671</v>
      </c>
      <c r="B10270" t="s">
        <v>20672</v>
      </c>
      <c r="C10270" t="s">
        <v>4637</v>
      </c>
      <c r="D10270" t="s">
        <v>4638</v>
      </c>
      <c r="E10270" t="s">
        <v>163</v>
      </c>
      <c r="F10270" t="s">
        <v>1579</v>
      </c>
      <c r="G10270">
        <v>500</v>
      </c>
      <c r="H10270" s="5">
        <v>43502</v>
      </c>
      <c r="I10270" s="5">
        <v>46059</v>
      </c>
      <c r="J10270">
        <v>1.3671230000000001</v>
      </c>
      <c r="K10270">
        <v>4.9749999999999996</v>
      </c>
      <c r="L10270" t="s">
        <v>12</v>
      </c>
    </row>
    <row r="10271" spans="1:12" x14ac:dyDescent="0.2">
      <c r="A10271" t="s">
        <v>20673</v>
      </c>
      <c r="B10271" t="s">
        <v>20674</v>
      </c>
      <c r="C10271" t="s">
        <v>4637</v>
      </c>
      <c r="D10271" t="s">
        <v>4638</v>
      </c>
      <c r="E10271" t="s">
        <v>163</v>
      </c>
      <c r="F10271" t="s">
        <v>1579</v>
      </c>
      <c r="G10271">
        <v>700</v>
      </c>
      <c r="H10271" s="5">
        <v>43502</v>
      </c>
      <c r="I10271" s="5">
        <v>47155</v>
      </c>
      <c r="J10271">
        <v>4.3698629999999996</v>
      </c>
      <c r="K10271">
        <v>5.327</v>
      </c>
      <c r="L10271" t="s">
        <v>12</v>
      </c>
    </row>
    <row r="10272" spans="1:12" x14ac:dyDescent="0.2">
      <c r="A10272" t="s">
        <v>20675</v>
      </c>
      <c r="B10272" t="s">
        <v>20676</v>
      </c>
      <c r="C10272" t="s">
        <v>3036</v>
      </c>
      <c r="D10272" t="s">
        <v>3037</v>
      </c>
      <c r="E10272" t="s">
        <v>2</v>
      </c>
      <c r="F10272" t="s">
        <v>108</v>
      </c>
      <c r="G10272">
        <v>1300</v>
      </c>
      <c r="H10272" s="5">
        <v>43502</v>
      </c>
      <c r="I10272" s="5">
        <v>46433</v>
      </c>
      <c r="J10272">
        <v>2.3917809999999999</v>
      </c>
      <c r="K10272">
        <v>5.625</v>
      </c>
      <c r="L10272" t="s">
        <v>12</v>
      </c>
    </row>
    <row r="10273" spans="1:12" x14ac:dyDescent="0.2">
      <c r="A10273" t="s">
        <v>20677</v>
      </c>
      <c r="B10273" t="s">
        <v>20676</v>
      </c>
      <c r="C10273" t="s">
        <v>3036</v>
      </c>
      <c r="D10273" t="s">
        <v>3037</v>
      </c>
      <c r="E10273" t="s">
        <v>2</v>
      </c>
      <c r="F10273" t="s">
        <v>108</v>
      </c>
      <c r="G10273">
        <v>1300</v>
      </c>
      <c r="H10273" s="5">
        <v>43502</v>
      </c>
      <c r="I10273" s="5">
        <v>46433</v>
      </c>
      <c r="J10273">
        <v>2.3917809999999999</v>
      </c>
      <c r="K10273">
        <v>5.625</v>
      </c>
      <c r="L10273" t="s">
        <v>12</v>
      </c>
    </row>
    <row r="10274" spans="1:12" x14ac:dyDescent="0.2">
      <c r="A10274" t="s">
        <v>20678</v>
      </c>
      <c r="B10274" t="s">
        <v>20676</v>
      </c>
      <c r="C10274" t="s">
        <v>3036</v>
      </c>
      <c r="D10274" t="s">
        <v>3037</v>
      </c>
      <c r="E10274" t="s">
        <v>2</v>
      </c>
      <c r="F10274" t="s">
        <v>108</v>
      </c>
      <c r="G10274">
        <v>1300</v>
      </c>
      <c r="H10274" s="5">
        <v>43502</v>
      </c>
      <c r="I10274" s="5">
        <v>46433</v>
      </c>
      <c r="J10274">
        <v>2.3917809999999999</v>
      </c>
      <c r="K10274">
        <v>5.625</v>
      </c>
      <c r="L10274" t="s">
        <v>12</v>
      </c>
    </row>
    <row r="10275" spans="1:12" x14ac:dyDescent="0.2">
      <c r="A10275" t="s">
        <v>20679</v>
      </c>
      <c r="B10275" t="s">
        <v>20680</v>
      </c>
      <c r="C10275" t="s">
        <v>2287</v>
      </c>
      <c r="D10275" t="s">
        <v>2288</v>
      </c>
      <c r="E10275" t="s">
        <v>10</v>
      </c>
      <c r="F10275" t="s">
        <v>2289</v>
      </c>
      <c r="G10275">
        <v>850</v>
      </c>
      <c r="H10275" s="5">
        <v>43500</v>
      </c>
      <c r="I10275" s="5">
        <v>47239</v>
      </c>
      <c r="J10275">
        <v>4.5999999999999996</v>
      </c>
      <c r="K10275">
        <v>4.3</v>
      </c>
      <c r="L10275" t="s">
        <v>12</v>
      </c>
    </row>
    <row r="10276" spans="1:12" x14ac:dyDescent="0.2">
      <c r="A10276" t="s">
        <v>20681</v>
      </c>
      <c r="B10276" t="s">
        <v>20680</v>
      </c>
      <c r="C10276" t="s">
        <v>2287</v>
      </c>
      <c r="D10276" t="s">
        <v>2288</v>
      </c>
      <c r="E10276" t="s">
        <v>10</v>
      </c>
      <c r="F10276" t="s">
        <v>2289</v>
      </c>
      <c r="G10276">
        <v>850</v>
      </c>
      <c r="H10276" s="5">
        <v>43500</v>
      </c>
      <c r="I10276" s="5">
        <v>47239</v>
      </c>
      <c r="J10276">
        <v>4.5999999999999996</v>
      </c>
      <c r="K10276">
        <v>4.3</v>
      </c>
      <c r="L10276" t="s">
        <v>12</v>
      </c>
    </row>
    <row r="10277" spans="1:12" x14ac:dyDescent="0.2">
      <c r="A10277" t="s">
        <v>20682</v>
      </c>
      <c r="B10277" t="s">
        <v>20683</v>
      </c>
      <c r="C10277" t="s">
        <v>684</v>
      </c>
      <c r="D10277" t="s">
        <v>685</v>
      </c>
      <c r="E10277" t="s">
        <v>2</v>
      </c>
      <c r="F10277" t="s">
        <v>3</v>
      </c>
      <c r="G10277">
        <v>33.914000000000001</v>
      </c>
      <c r="H10277" s="5">
        <v>43497</v>
      </c>
      <c r="I10277" s="5">
        <v>46055</v>
      </c>
      <c r="J10277">
        <v>1.3561639999999999</v>
      </c>
      <c r="K10277">
        <v>3.3</v>
      </c>
      <c r="L10277" t="s">
        <v>12</v>
      </c>
    </row>
    <row r="10278" spans="1:12" x14ac:dyDescent="0.2">
      <c r="A10278" t="s">
        <v>20684</v>
      </c>
      <c r="B10278" t="s">
        <v>20685</v>
      </c>
      <c r="C10278" t="s">
        <v>684</v>
      </c>
      <c r="D10278" t="s">
        <v>685</v>
      </c>
      <c r="E10278" t="s">
        <v>2</v>
      </c>
      <c r="F10278" t="s">
        <v>3</v>
      </c>
      <c r="G10278">
        <v>2.8050000000000002</v>
      </c>
      <c r="H10278" s="5">
        <v>43497</v>
      </c>
      <c r="I10278" s="5">
        <v>47150</v>
      </c>
      <c r="J10278">
        <v>4.3561639999999997</v>
      </c>
      <c r="K10278">
        <v>3.35</v>
      </c>
      <c r="L10278" t="s">
        <v>12</v>
      </c>
    </row>
    <row r="10279" spans="1:12" x14ac:dyDescent="0.2">
      <c r="A10279" t="s">
        <v>20686</v>
      </c>
      <c r="B10279" t="s">
        <v>20687</v>
      </c>
      <c r="C10279" t="s">
        <v>9384</v>
      </c>
      <c r="D10279" t="s">
        <v>685</v>
      </c>
      <c r="E10279" t="s">
        <v>2</v>
      </c>
      <c r="F10279" t="s">
        <v>27</v>
      </c>
      <c r="G10279">
        <v>600</v>
      </c>
      <c r="H10279" s="5">
        <v>43496</v>
      </c>
      <c r="I10279" s="5">
        <v>46052</v>
      </c>
      <c r="J10279">
        <v>1.3479449999999999</v>
      </c>
      <c r="K10279">
        <v>4.5</v>
      </c>
      <c r="L10279" t="s">
        <v>12</v>
      </c>
    </row>
    <row r="10280" spans="1:12" x14ac:dyDescent="0.2">
      <c r="A10280" t="s">
        <v>20688</v>
      </c>
      <c r="B10280" t="s">
        <v>20689</v>
      </c>
      <c r="C10280" t="s">
        <v>0</v>
      </c>
      <c r="D10280" t="s">
        <v>1</v>
      </c>
      <c r="E10280" t="s">
        <v>2</v>
      </c>
      <c r="F10280" t="s">
        <v>3</v>
      </c>
      <c r="G10280">
        <v>7.444</v>
      </c>
      <c r="H10280" s="5">
        <v>43495</v>
      </c>
      <c r="I10280" s="5">
        <v>46052</v>
      </c>
      <c r="J10280">
        <v>1.3479449999999999</v>
      </c>
      <c r="K10280">
        <v>3.3</v>
      </c>
      <c r="L10280" t="s">
        <v>12</v>
      </c>
    </row>
    <row r="10281" spans="1:12" x14ac:dyDescent="0.2">
      <c r="A10281" t="s">
        <v>20690</v>
      </c>
      <c r="B10281" t="s">
        <v>20691</v>
      </c>
      <c r="C10281" t="s">
        <v>0</v>
      </c>
      <c r="D10281" t="s">
        <v>1</v>
      </c>
      <c r="E10281" t="s">
        <v>2</v>
      </c>
      <c r="F10281" t="s">
        <v>3</v>
      </c>
      <c r="G10281">
        <v>8.1920000000000002</v>
      </c>
      <c r="H10281" s="5">
        <v>43495</v>
      </c>
      <c r="I10281" s="5">
        <v>47148</v>
      </c>
      <c r="J10281">
        <v>4.3506850000000004</v>
      </c>
      <c r="K10281">
        <v>3.4</v>
      </c>
      <c r="L10281" t="s">
        <v>12</v>
      </c>
    </row>
    <row r="10282" spans="1:12" x14ac:dyDescent="0.2">
      <c r="A10282" t="s">
        <v>20692</v>
      </c>
      <c r="B10282" t="s">
        <v>20693</v>
      </c>
      <c r="C10282" t="s">
        <v>1114</v>
      </c>
      <c r="D10282" t="s">
        <v>1115</v>
      </c>
      <c r="E10282" t="s">
        <v>33</v>
      </c>
      <c r="F10282" t="s">
        <v>1116</v>
      </c>
      <c r="G10282">
        <v>1000</v>
      </c>
      <c r="H10282" s="5">
        <v>43495</v>
      </c>
      <c r="I10282" s="5">
        <v>47150</v>
      </c>
      <c r="J10282">
        <v>4.3561639999999997</v>
      </c>
      <c r="K10282">
        <v>5.875</v>
      </c>
      <c r="L10282" t="s">
        <v>12</v>
      </c>
    </row>
    <row r="10283" spans="1:12" x14ac:dyDescent="0.2">
      <c r="A10283" t="s">
        <v>20694</v>
      </c>
      <c r="B10283" t="s">
        <v>20695</v>
      </c>
      <c r="C10283" t="s">
        <v>1254</v>
      </c>
      <c r="D10283" t="s">
        <v>177</v>
      </c>
      <c r="E10283" t="s">
        <v>2</v>
      </c>
      <c r="F10283" t="s">
        <v>43</v>
      </c>
      <c r="G10283">
        <v>8.7270000000000003</v>
      </c>
      <c r="H10283" s="5">
        <v>43490</v>
      </c>
      <c r="I10283" s="5">
        <v>47144</v>
      </c>
      <c r="J10283">
        <v>4.3397259999999998</v>
      </c>
      <c r="K10283">
        <v>3.4</v>
      </c>
      <c r="L10283" t="s">
        <v>12</v>
      </c>
    </row>
    <row r="10284" spans="1:12" x14ac:dyDescent="0.2">
      <c r="A10284" t="s">
        <v>20696</v>
      </c>
      <c r="B10284" t="s">
        <v>18496</v>
      </c>
      <c r="C10284" t="s">
        <v>5824</v>
      </c>
      <c r="D10284" t="s">
        <v>5825</v>
      </c>
      <c r="E10284" t="s">
        <v>228</v>
      </c>
      <c r="F10284" t="s">
        <v>5826</v>
      </c>
      <c r="G10284">
        <v>2.4500000000000002</v>
      </c>
      <c r="H10284" s="5">
        <v>43490</v>
      </c>
      <c r="I10284" s="5">
        <v>47143</v>
      </c>
      <c r="J10284">
        <v>4.3369859999999996</v>
      </c>
      <c r="K10284">
        <v>4.7089999999999996</v>
      </c>
      <c r="L10284" t="s">
        <v>12</v>
      </c>
    </row>
    <row r="10285" spans="1:12" x14ac:dyDescent="0.2">
      <c r="A10285" t="s">
        <v>20697</v>
      </c>
      <c r="B10285" t="s">
        <v>18496</v>
      </c>
      <c r="C10285" t="s">
        <v>5824</v>
      </c>
      <c r="D10285" t="s">
        <v>5825</v>
      </c>
      <c r="E10285" t="s">
        <v>228</v>
      </c>
      <c r="F10285" t="s">
        <v>5826</v>
      </c>
      <c r="G10285">
        <v>2.4500000000000002</v>
      </c>
      <c r="H10285" s="5">
        <v>43490</v>
      </c>
      <c r="I10285" s="5">
        <v>47143</v>
      </c>
      <c r="J10285">
        <v>4.3369859999999996</v>
      </c>
      <c r="K10285">
        <v>4.7089999999999996</v>
      </c>
      <c r="L10285" t="s">
        <v>12</v>
      </c>
    </row>
    <row r="10286" spans="1:12" x14ac:dyDescent="0.2">
      <c r="A10286" t="s">
        <v>20698</v>
      </c>
      <c r="B10286" t="s">
        <v>18498</v>
      </c>
      <c r="C10286" t="s">
        <v>5824</v>
      </c>
      <c r="D10286" t="s">
        <v>5825</v>
      </c>
      <c r="E10286" t="s">
        <v>228</v>
      </c>
      <c r="F10286" t="s">
        <v>5826</v>
      </c>
      <c r="G10286">
        <v>0.22500000000000001</v>
      </c>
      <c r="H10286" s="5">
        <v>43490</v>
      </c>
      <c r="I10286" s="5">
        <v>50795</v>
      </c>
      <c r="J10286">
        <v>14.34247</v>
      </c>
      <c r="K10286">
        <v>5.476</v>
      </c>
      <c r="L10286" t="s">
        <v>12</v>
      </c>
    </row>
    <row r="10287" spans="1:12" x14ac:dyDescent="0.2">
      <c r="A10287" t="s">
        <v>20699</v>
      </c>
      <c r="B10287" t="s">
        <v>18498</v>
      </c>
      <c r="C10287" t="s">
        <v>5824</v>
      </c>
      <c r="D10287" t="s">
        <v>5825</v>
      </c>
      <c r="E10287" t="s">
        <v>228</v>
      </c>
      <c r="F10287" t="s">
        <v>5826</v>
      </c>
      <c r="G10287">
        <v>0.22500000000000001</v>
      </c>
      <c r="H10287" s="5">
        <v>43490</v>
      </c>
      <c r="I10287" s="5">
        <v>50795</v>
      </c>
      <c r="J10287">
        <v>14.34247</v>
      </c>
      <c r="K10287">
        <v>5.476</v>
      </c>
      <c r="L10287" t="s">
        <v>12</v>
      </c>
    </row>
    <row r="10288" spans="1:12" x14ac:dyDescent="0.2">
      <c r="A10288" t="s">
        <v>20700</v>
      </c>
      <c r="B10288" t="s">
        <v>18500</v>
      </c>
      <c r="C10288" t="s">
        <v>5824</v>
      </c>
      <c r="D10288" t="s">
        <v>5825</v>
      </c>
      <c r="E10288" t="s">
        <v>228</v>
      </c>
      <c r="F10288" t="s">
        <v>5826</v>
      </c>
      <c r="G10288">
        <v>0.57199999999999995</v>
      </c>
      <c r="H10288" s="5">
        <v>43490</v>
      </c>
      <c r="I10288" s="5">
        <v>54448</v>
      </c>
      <c r="J10288">
        <v>24.35069</v>
      </c>
      <c r="K10288">
        <v>5.5759999999999996</v>
      </c>
      <c r="L10288" t="s">
        <v>12</v>
      </c>
    </row>
    <row r="10289" spans="1:12" x14ac:dyDescent="0.2">
      <c r="A10289" t="s">
        <v>20701</v>
      </c>
      <c r="B10289" t="s">
        <v>18500</v>
      </c>
      <c r="C10289" t="s">
        <v>5824</v>
      </c>
      <c r="D10289" t="s">
        <v>5825</v>
      </c>
      <c r="E10289" t="s">
        <v>228</v>
      </c>
      <c r="F10289" t="s">
        <v>5826</v>
      </c>
      <c r="G10289">
        <v>0.57199999999999995</v>
      </c>
      <c r="H10289" s="5">
        <v>43490</v>
      </c>
      <c r="I10289" s="5">
        <v>54448</v>
      </c>
      <c r="J10289">
        <v>24.35069</v>
      </c>
      <c r="K10289">
        <v>5.5759999999999996</v>
      </c>
      <c r="L10289" t="s">
        <v>12</v>
      </c>
    </row>
    <row r="10290" spans="1:12" x14ac:dyDescent="0.2">
      <c r="A10290" t="s">
        <v>20702</v>
      </c>
      <c r="B10290" t="s">
        <v>20703</v>
      </c>
      <c r="C10290" t="s">
        <v>20704</v>
      </c>
      <c r="D10290" t="s">
        <v>1015</v>
      </c>
      <c r="E10290" t="s">
        <v>2</v>
      </c>
      <c r="F10290" t="s">
        <v>266</v>
      </c>
      <c r="G10290">
        <v>38.741</v>
      </c>
      <c r="H10290" s="5">
        <v>43490</v>
      </c>
      <c r="I10290" s="5">
        <v>47150</v>
      </c>
      <c r="J10290">
        <v>4.3561639999999997</v>
      </c>
      <c r="K10290">
        <v>4.375</v>
      </c>
      <c r="L10290" t="s">
        <v>12</v>
      </c>
    </row>
    <row r="10291" spans="1:12" x14ac:dyDescent="0.2">
      <c r="A10291" t="s">
        <v>20705</v>
      </c>
      <c r="B10291" t="s">
        <v>20706</v>
      </c>
      <c r="C10291" t="s">
        <v>2357</v>
      </c>
      <c r="D10291" t="s">
        <v>2358</v>
      </c>
      <c r="E10291" t="s">
        <v>286</v>
      </c>
      <c r="F10291" t="s">
        <v>287</v>
      </c>
      <c r="G10291">
        <v>494.5</v>
      </c>
      <c r="H10291" s="5">
        <v>43489</v>
      </c>
      <c r="I10291" s="5">
        <v>46905</v>
      </c>
      <c r="J10291">
        <v>3.6849319999999999</v>
      </c>
      <c r="K10291">
        <v>3.95</v>
      </c>
      <c r="L10291" t="s">
        <v>12</v>
      </c>
    </row>
    <row r="10292" spans="1:12" x14ac:dyDescent="0.2">
      <c r="A10292" t="s">
        <v>20707</v>
      </c>
      <c r="B10292" t="s">
        <v>20708</v>
      </c>
      <c r="C10292" t="s">
        <v>684</v>
      </c>
      <c r="D10292" t="s">
        <v>685</v>
      </c>
      <c r="E10292" t="s">
        <v>2</v>
      </c>
      <c r="F10292" t="s">
        <v>3</v>
      </c>
      <c r="G10292">
        <v>2.2120000000000002</v>
      </c>
      <c r="H10292" s="5">
        <v>43489</v>
      </c>
      <c r="I10292" s="5">
        <v>47142</v>
      </c>
      <c r="J10292">
        <v>4.3342470000000004</v>
      </c>
      <c r="K10292">
        <v>3.35</v>
      </c>
      <c r="L10292" t="s">
        <v>12</v>
      </c>
    </row>
    <row r="10293" spans="1:12" x14ac:dyDescent="0.2">
      <c r="A10293" t="s">
        <v>20709</v>
      </c>
      <c r="B10293" t="s">
        <v>20710</v>
      </c>
      <c r="C10293" t="s">
        <v>10705</v>
      </c>
      <c r="D10293" t="s">
        <v>2535</v>
      </c>
      <c r="E10293" t="s">
        <v>228</v>
      </c>
      <c r="F10293" t="s">
        <v>229</v>
      </c>
      <c r="G10293">
        <v>1611.4749999999999</v>
      </c>
      <c r="H10293" s="5">
        <v>43489</v>
      </c>
      <c r="I10293" s="5">
        <v>45877</v>
      </c>
      <c r="J10293">
        <v>0.86849310000000002</v>
      </c>
      <c r="K10293">
        <v>5.125</v>
      </c>
      <c r="L10293" t="s">
        <v>12</v>
      </c>
    </row>
    <row r="10294" spans="1:12" x14ac:dyDescent="0.2">
      <c r="A10294" t="s">
        <v>20711</v>
      </c>
      <c r="B10294" t="s">
        <v>20712</v>
      </c>
      <c r="C10294" t="s">
        <v>10705</v>
      </c>
      <c r="D10294" t="s">
        <v>2535</v>
      </c>
      <c r="E10294" t="s">
        <v>228</v>
      </c>
      <c r="F10294" t="s">
        <v>229</v>
      </c>
      <c r="G10294">
        <v>1892.76</v>
      </c>
      <c r="H10294" s="5">
        <v>43489</v>
      </c>
      <c r="I10294" s="5">
        <v>46973</v>
      </c>
      <c r="J10294">
        <v>3.8712330000000001</v>
      </c>
      <c r="K10294">
        <v>5.4</v>
      </c>
      <c r="L10294" t="s">
        <v>12</v>
      </c>
    </row>
    <row r="10295" spans="1:12" x14ac:dyDescent="0.2">
      <c r="A10295" t="s">
        <v>20713</v>
      </c>
      <c r="B10295" t="s">
        <v>20714</v>
      </c>
      <c r="C10295" t="s">
        <v>46</v>
      </c>
      <c r="D10295" t="s">
        <v>47</v>
      </c>
      <c r="E10295" t="s">
        <v>2</v>
      </c>
      <c r="F10295" t="s">
        <v>43</v>
      </c>
      <c r="G10295">
        <v>2500</v>
      </c>
      <c r="H10295" s="5">
        <v>43489</v>
      </c>
      <c r="I10295" s="5">
        <v>47142</v>
      </c>
      <c r="J10295">
        <v>4.3342470000000004</v>
      </c>
      <c r="K10295">
        <v>4.1500000000000004</v>
      </c>
      <c r="L10295" t="s">
        <v>12</v>
      </c>
    </row>
    <row r="10296" spans="1:12" x14ac:dyDescent="0.2">
      <c r="A10296" t="s">
        <v>20715</v>
      </c>
      <c r="B10296" t="s">
        <v>20716</v>
      </c>
      <c r="C10296" t="s">
        <v>0</v>
      </c>
      <c r="D10296" t="s">
        <v>1</v>
      </c>
      <c r="E10296" t="s">
        <v>2</v>
      </c>
      <c r="F10296" t="s">
        <v>3</v>
      </c>
      <c r="G10296">
        <v>10.069000000000001</v>
      </c>
      <c r="H10296" s="5">
        <v>43488</v>
      </c>
      <c r="I10296" s="5">
        <v>46045</v>
      </c>
      <c r="J10296">
        <v>1.328767</v>
      </c>
      <c r="K10296">
        <v>3.35</v>
      </c>
      <c r="L10296" t="s">
        <v>12</v>
      </c>
    </row>
    <row r="10297" spans="1:12" x14ac:dyDescent="0.2">
      <c r="A10297" t="s">
        <v>20717</v>
      </c>
      <c r="B10297" t="s">
        <v>20718</v>
      </c>
      <c r="C10297" t="s">
        <v>0</v>
      </c>
      <c r="D10297" t="s">
        <v>1</v>
      </c>
      <c r="E10297" t="s">
        <v>2</v>
      </c>
      <c r="F10297" t="s">
        <v>3</v>
      </c>
      <c r="G10297">
        <v>7.1210000000000004</v>
      </c>
      <c r="H10297" s="5">
        <v>43488</v>
      </c>
      <c r="I10297" s="5">
        <v>47141</v>
      </c>
      <c r="J10297">
        <v>4.3315070000000002</v>
      </c>
      <c r="K10297">
        <v>3.45</v>
      </c>
      <c r="L10297" t="s">
        <v>12</v>
      </c>
    </row>
    <row r="10298" spans="1:12" x14ac:dyDescent="0.2">
      <c r="A10298" t="s">
        <v>20719</v>
      </c>
      <c r="B10298" t="s">
        <v>20720</v>
      </c>
      <c r="C10298" t="s">
        <v>2609</v>
      </c>
      <c r="D10298" t="s">
        <v>2610</v>
      </c>
      <c r="E10298" t="s">
        <v>2</v>
      </c>
      <c r="F10298" t="s">
        <v>27</v>
      </c>
      <c r="G10298">
        <v>1250</v>
      </c>
      <c r="H10298" s="5">
        <v>43482</v>
      </c>
      <c r="I10298" s="5">
        <v>47207</v>
      </c>
      <c r="J10298">
        <v>4.5123290000000003</v>
      </c>
      <c r="K10298">
        <v>5.05</v>
      </c>
      <c r="L10298" t="s">
        <v>12</v>
      </c>
    </row>
    <row r="10299" spans="1:12" x14ac:dyDescent="0.2">
      <c r="A10299" t="s">
        <v>20721</v>
      </c>
      <c r="B10299" t="s">
        <v>20722</v>
      </c>
      <c r="C10299" t="s">
        <v>1254</v>
      </c>
      <c r="D10299" t="s">
        <v>177</v>
      </c>
      <c r="E10299" t="s">
        <v>2</v>
      </c>
      <c r="F10299" t="s">
        <v>43</v>
      </c>
      <c r="G10299">
        <v>20.295999999999999</v>
      </c>
      <c r="H10299" s="5">
        <v>43481</v>
      </c>
      <c r="I10299" s="5">
        <v>46038</v>
      </c>
      <c r="J10299">
        <v>1.3095889999999999</v>
      </c>
      <c r="K10299">
        <v>3.4</v>
      </c>
      <c r="L10299" t="s">
        <v>12</v>
      </c>
    </row>
    <row r="10300" spans="1:12" x14ac:dyDescent="0.2">
      <c r="A10300" t="s">
        <v>20723</v>
      </c>
      <c r="B10300" t="s">
        <v>20724</v>
      </c>
      <c r="C10300" t="s">
        <v>684</v>
      </c>
      <c r="D10300" t="s">
        <v>685</v>
      </c>
      <c r="E10300" t="s">
        <v>2</v>
      </c>
      <c r="F10300" t="s">
        <v>3</v>
      </c>
      <c r="G10300">
        <v>13.795</v>
      </c>
      <c r="H10300" s="5">
        <v>43481</v>
      </c>
      <c r="I10300" s="5">
        <v>46038</v>
      </c>
      <c r="J10300">
        <v>1.3095889999999999</v>
      </c>
      <c r="K10300">
        <v>3.4</v>
      </c>
      <c r="L10300" t="s">
        <v>12</v>
      </c>
    </row>
    <row r="10301" spans="1:12" x14ac:dyDescent="0.2">
      <c r="A10301" t="s">
        <v>20725</v>
      </c>
      <c r="B10301" t="s">
        <v>20726</v>
      </c>
      <c r="C10301" t="s">
        <v>684</v>
      </c>
      <c r="D10301" t="s">
        <v>685</v>
      </c>
      <c r="E10301" t="s">
        <v>2</v>
      </c>
      <c r="F10301" t="s">
        <v>3</v>
      </c>
      <c r="G10301">
        <v>9.2210000000000001</v>
      </c>
      <c r="H10301" s="5">
        <v>43481</v>
      </c>
      <c r="I10301" s="5">
        <v>47134</v>
      </c>
      <c r="J10301">
        <v>4.3123290000000001</v>
      </c>
      <c r="K10301">
        <v>3.45</v>
      </c>
      <c r="L10301" t="s">
        <v>12</v>
      </c>
    </row>
    <row r="10302" spans="1:12" x14ac:dyDescent="0.2">
      <c r="A10302" t="s">
        <v>20727</v>
      </c>
      <c r="B10302" t="s">
        <v>20728</v>
      </c>
      <c r="C10302" t="s">
        <v>0</v>
      </c>
      <c r="D10302" t="s">
        <v>1</v>
      </c>
      <c r="E10302" t="s">
        <v>2</v>
      </c>
      <c r="F10302" t="s">
        <v>3</v>
      </c>
      <c r="G10302">
        <v>8.6760000000000002</v>
      </c>
      <c r="H10302" s="5">
        <v>43481</v>
      </c>
      <c r="I10302" s="5">
        <v>46038</v>
      </c>
      <c r="J10302">
        <v>1.3095889999999999</v>
      </c>
      <c r="K10302">
        <v>3.4</v>
      </c>
      <c r="L10302" t="s">
        <v>12</v>
      </c>
    </row>
    <row r="10303" spans="1:12" x14ac:dyDescent="0.2">
      <c r="A10303" t="s">
        <v>20729</v>
      </c>
      <c r="B10303" t="s">
        <v>20730</v>
      </c>
      <c r="C10303" t="s">
        <v>0</v>
      </c>
      <c r="D10303" t="s">
        <v>1</v>
      </c>
      <c r="E10303" t="s">
        <v>2</v>
      </c>
      <c r="F10303" t="s">
        <v>3</v>
      </c>
      <c r="G10303">
        <v>2.7149999999999999</v>
      </c>
      <c r="H10303" s="5">
        <v>43481</v>
      </c>
      <c r="I10303" s="5">
        <v>47134</v>
      </c>
      <c r="J10303">
        <v>4.3123290000000001</v>
      </c>
      <c r="K10303">
        <v>3.45</v>
      </c>
      <c r="L10303" t="s">
        <v>12</v>
      </c>
    </row>
    <row r="10304" spans="1:12" x14ac:dyDescent="0.2">
      <c r="A10304" t="s">
        <v>20731</v>
      </c>
      <c r="B10304" t="s">
        <v>20732</v>
      </c>
      <c r="C10304" t="s">
        <v>3741</v>
      </c>
      <c r="D10304" t="s">
        <v>1158</v>
      </c>
      <c r="E10304" t="s">
        <v>286</v>
      </c>
      <c r="F10304" t="s">
        <v>287</v>
      </c>
      <c r="G10304">
        <v>700</v>
      </c>
      <c r="H10304" s="5">
        <v>43480</v>
      </c>
      <c r="I10304" s="5">
        <v>54455</v>
      </c>
      <c r="J10304">
        <v>24.369859999999999</v>
      </c>
      <c r="K10304">
        <v>4.25</v>
      </c>
      <c r="L10304" t="s">
        <v>12</v>
      </c>
    </row>
    <row r="10305" spans="1:12" x14ac:dyDescent="0.2">
      <c r="A10305" t="s">
        <v>20733</v>
      </c>
      <c r="B10305" t="s">
        <v>20734</v>
      </c>
      <c r="C10305" t="s">
        <v>4073</v>
      </c>
      <c r="D10305" t="s">
        <v>4074</v>
      </c>
      <c r="E10305" t="s">
        <v>2</v>
      </c>
      <c r="F10305" t="s">
        <v>2033</v>
      </c>
      <c r="G10305">
        <v>1500</v>
      </c>
      <c r="H10305" s="5">
        <v>43480</v>
      </c>
      <c r="I10305" s="5">
        <v>47192</v>
      </c>
      <c r="J10305">
        <v>4.4712329999999998</v>
      </c>
      <c r="K10305">
        <v>4.375</v>
      </c>
      <c r="L10305" t="s">
        <v>12</v>
      </c>
    </row>
    <row r="10306" spans="1:12" x14ac:dyDescent="0.2">
      <c r="A10306" t="s">
        <v>20735</v>
      </c>
      <c r="B10306" t="s">
        <v>20736</v>
      </c>
      <c r="C10306" t="s">
        <v>4073</v>
      </c>
      <c r="D10306" t="s">
        <v>4074</v>
      </c>
      <c r="E10306" t="s">
        <v>2</v>
      </c>
      <c r="F10306" t="s">
        <v>2033</v>
      </c>
      <c r="G10306">
        <v>500</v>
      </c>
      <c r="H10306" s="5">
        <v>43480</v>
      </c>
      <c r="I10306" s="5">
        <v>50844</v>
      </c>
      <c r="J10306">
        <v>14.476710000000001</v>
      </c>
      <c r="K10306">
        <v>4.75</v>
      </c>
      <c r="L10306" t="s">
        <v>12</v>
      </c>
    </row>
    <row r="10307" spans="1:12" x14ac:dyDescent="0.2">
      <c r="A10307" t="s">
        <v>20737</v>
      </c>
      <c r="B10307" t="s">
        <v>20738</v>
      </c>
      <c r="C10307" t="s">
        <v>4073</v>
      </c>
      <c r="D10307" t="s">
        <v>4074</v>
      </c>
      <c r="E10307" t="s">
        <v>2</v>
      </c>
      <c r="F10307" t="s">
        <v>2033</v>
      </c>
      <c r="G10307">
        <v>1250</v>
      </c>
      <c r="H10307" s="5">
        <v>43480</v>
      </c>
      <c r="I10307" s="5">
        <v>54497</v>
      </c>
      <c r="J10307">
        <v>24.484929999999999</v>
      </c>
      <c r="K10307">
        <v>4.9000000000000004</v>
      </c>
      <c r="L10307" t="s">
        <v>12</v>
      </c>
    </row>
    <row r="10308" spans="1:12" x14ac:dyDescent="0.2">
      <c r="A10308" t="s">
        <v>20739</v>
      </c>
      <c r="B10308" t="s">
        <v>20740</v>
      </c>
      <c r="C10308" t="s">
        <v>722</v>
      </c>
      <c r="D10308" t="s">
        <v>723</v>
      </c>
      <c r="E10308" t="s">
        <v>511</v>
      </c>
      <c r="F10308" t="s">
        <v>724</v>
      </c>
      <c r="G10308">
        <v>600</v>
      </c>
      <c r="H10308" s="5">
        <v>43479</v>
      </c>
      <c r="I10308" s="5">
        <v>47133</v>
      </c>
      <c r="J10308">
        <v>4.3095889999999999</v>
      </c>
      <c r="K10308">
        <v>4.5</v>
      </c>
      <c r="L10308" t="s">
        <v>12</v>
      </c>
    </row>
    <row r="10309" spans="1:12" x14ac:dyDescent="0.2">
      <c r="A10309" t="s">
        <v>20741</v>
      </c>
      <c r="B10309" t="s">
        <v>20742</v>
      </c>
      <c r="C10309" t="s">
        <v>722</v>
      </c>
      <c r="D10309" t="s">
        <v>723</v>
      </c>
      <c r="E10309" t="s">
        <v>511</v>
      </c>
      <c r="F10309" t="s">
        <v>724</v>
      </c>
      <c r="G10309">
        <v>600</v>
      </c>
      <c r="H10309" s="5">
        <v>43479</v>
      </c>
      <c r="I10309" s="5">
        <v>54438</v>
      </c>
      <c r="J10309">
        <v>24.32329</v>
      </c>
      <c r="K10309">
        <v>5.4</v>
      </c>
      <c r="L10309" t="s">
        <v>12</v>
      </c>
    </row>
    <row r="10310" spans="1:12" x14ac:dyDescent="0.2">
      <c r="A10310" t="s">
        <v>20743</v>
      </c>
      <c r="B10310" t="s">
        <v>20744</v>
      </c>
      <c r="C10310" t="s">
        <v>12559</v>
      </c>
      <c r="D10310" t="s">
        <v>12560</v>
      </c>
      <c r="E10310" t="s">
        <v>2</v>
      </c>
      <c r="F10310" t="s">
        <v>27</v>
      </c>
      <c r="G10310">
        <v>2000</v>
      </c>
      <c r="H10310" s="5">
        <v>43476</v>
      </c>
      <c r="I10310" s="5">
        <v>54438</v>
      </c>
      <c r="J10310">
        <v>24.32329</v>
      </c>
      <c r="K10310">
        <v>4.25</v>
      </c>
      <c r="L10310" t="s">
        <v>12</v>
      </c>
    </row>
    <row r="10311" spans="1:12" x14ac:dyDescent="0.2">
      <c r="A10311" t="s">
        <v>20745</v>
      </c>
      <c r="B10311" t="s">
        <v>20746</v>
      </c>
      <c r="C10311" t="s">
        <v>8147</v>
      </c>
      <c r="D10311" t="s">
        <v>523</v>
      </c>
      <c r="E10311" t="s">
        <v>286</v>
      </c>
      <c r="F10311" t="s">
        <v>287</v>
      </c>
      <c r="G10311">
        <v>500</v>
      </c>
      <c r="H10311" s="5">
        <v>43475</v>
      </c>
      <c r="I10311" s="5">
        <v>47133</v>
      </c>
      <c r="J10311">
        <v>4.3095889999999999</v>
      </c>
      <c r="K10311">
        <v>4.3</v>
      </c>
      <c r="L10311" t="s">
        <v>12</v>
      </c>
    </row>
    <row r="10312" spans="1:12" x14ac:dyDescent="0.2">
      <c r="A10312" t="s">
        <v>20747</v>
      </c>
      <c r="B10312" t="s">
        <v>20746</v>
      </c>
      <c r="C10312" t="s">
        <v>8147</v>
      </c>
      <c r="D10312" t="s">
        <v>523</v>
      </c>
      <c r="E10312" t="s">
        <v>286</v>
      </c>
      <c r="F10312" t="s">
        <v>287</v>
      </c>
      <c r="G10312">
        <v>500</v>
      </c>
      <c r="H10312" s="5">
        <v>43475</v>
      </c>
      <c r="I10312" s="5">
        <v>47133</v>
      </c>
      <c r="J10312">
        <v>4.3095889999999999</v>
      </c>
      <c r="K10312">
        <v>4.3</v>
      </c>
      <c r="L10312" t="s">
        <v>12</v>
      </c>
    </row>
    <row r="10313" spans="1:12" x14ac:dyDescent="0.2">
      <c r="A10313" t="s">
        <v>20748</v>
      </c>
      <c r="B10313" t="s">
        <v>20746</v>
      </c>
      <c r="C10313" t="s">
        <v>8147</v>
      </c>
      <c r="D10313" t="s">
        <v>523</v>
      </c>
      <c r="E10313" t="s">
        <v>286</v>
      </c>
      <c r="F10313" t="s">
        <v>287</v>
      </c>
      <c r="G10313">
        <v>500</v>
      </c>
      <c r="H10313" s="5">
        <v>43475</v>
      </c>
      <c r="I10313" s="5">
        <v>47133</v>
      </c>
      <c r="J10313">
        <v>4.3095889999999999</v>
      </c>
      <c r="K10313">
        <v>4.3</v>
      </c>
      <c r="L10313" t="s">
        <v>12</v>
      </c>
    </row>
    <row r="10314" spans="1:12" x14ac:dyDescent="0.2">
      <c r="A10314" t="s">
        <v>20749</v>
      </c>
      <c r="B10314" t="s">
        <v>20750</v>
      </c>
      <c r="C10314" t="s">
        <v>20751</v>
      </c>
      <c r="D10314" t="s">
        <v>13756</v>
      </c>
      <c r="E10314" t="s">
        <v>344</v>
      </c>
      <c r="F10314" t="s">
        <v>1054</v>
      </c>
      <c r="G10314">
        <v>750</v>
      </c>
      <c r="H10314" s="5">
        <v>43475</v>
      </c>
      <c r="I10314" s="5">
        <v>46858</v>
      </c>
      <c r="J10314">
        <v>3.5561639999999999</v>
      </c>
      <c r="K10314">
        <v>4.55</v>
      </c>
      <c r="L10314" t="s">
        <v>12</v>
      </c>
    </row>
    <row r="10315" spans="1:12" x14ac:dyDescent="0.2">
      <c r="A10315" t="s">
        <v>20752</v>
      </c>
      <c r="B10315" t="s">
        <v>20753</v>
      </c>
      <c r="C10315" t="s">
        <v>20751</v>
      </c>
      <c r="D10315" t="s">
        <v>13756</v>
      </c>
      <c r="E10315" t="s">
        <v>344</v>
      </c>
      <c r="F10315" t="s">
        <v>1054</v>
      </c>
      <c r="G10315">
        <v>750</v>
      </c>
      <c r="H10315" s="5">
        <v>43475</v>
      </c>
      <c r="I10315" s="5">
        <v>54163</v>
      </c>
      <c r="J10315">
        <v>23.569859999999998</v>
      </c>
      <c r="K10315">
        <v>5.2</v>
      </c>
      <c r="L10315" t="s">
        <v>12</v>
      </c>
    </row>
    <row r="10316" spans="1:12" x14ac:dyDescent="0.2">
      <c r="A10316" t="s">
        <v>20754</v>
      </c>
      <c r="B10316" t="s">
        <v>20755</v>
      </c>
      <c r="C10316" t="s">
        <v>168</v>
      </c>
      <c r="D10316" t="s">
        <v>169</v>
      </c>
      <c r="E10316" t="s">
        <v>170</v>
      </c>
      <c r="F10316" t="s">
        <v>171</v>
      </c>
      <c r="G10316">
        <v>1.8480000000000001</v>
      </c>
      <c r="H10316" s="5">
        <v>43475</v>
      </c>
      <c r="I10316" s="5">
        <v>54438</v>
      </c>
      <c r="J10316">
        <v>24.32329</v>
      </c>
      <c r="K10316">
        <v>4.8499999999999996</v>
      </c>
      <c r="L10316" t="s">
        <v>12</v>
      </c>
    </row>
    <row r="10317" spans="1:12" x14ac:dyDescent="0.2">
      <c r="A10317" t="s">
        <v>20756</v>
      </c>
      <c r="B10317" t="s">
        <v>20757</v>
      </c>
      <c r="C10317" t="s">
        <v>3074</v>
      </c>
      <c r="D10317" t="s">
        <v>3075</v>
      </c>
      <c r="E10317" t="s">
        <v>163</v>
      </c>
      <c r="F10317" t="s">
        <v>3076</v>
      </c>
      <c r="G10317">
        <v>500</v>
      </c>
      <c r="H10317" s="5">
        <v>43474</v>
      </c>
      <c r="I10317" s="5">
        <v>47270</v>
      </c>
      <c r="J10317">
        <v>4.6849309999999997</v>
      </c>
      <c r="K10317">
        <v>4.3499999999999996</v>
      </c>
      <c r="L10317" t="s">
        <v>12</v>
      </c>
    </row>
    <row r="10318" spans="1:12" x14ac:dyDescent="0.2">
      <c r="A10318" t="s">
        <v>20758</v>
      </c>
      <c r="B10318" t="s">
        <v>20759</v>
      </c>
      <c r="C10318" t="s">
        <v>1254</v>
      </c>
      <c r="D10318" t="s">
        <v>177</v>
      </c>
      <c r="E10318" t="s">
        <v>2</v>
      </c>
      <c r="F10318" t="s">
        <v>43</v>
      </c>
      <c r="G10318">
        <v>13.864000000000001</v>
      </c>
      <c r="H10318" s="5">
        <v>43474</v>
      </c>
      <c r="I10318" s="5">
        <v>47127</v>
      </c>
      <c r="J10318">
        <v>4.2931509999999999</v>
      </c>
      <c r="K10318">
        <v>3.55</v>
      </c>
      <c r="L10318" t="s">
        <v>12</v>
      </c>
    </row>
    <row r="10319" spans="1:12" x14ac:dyDescent="0.2">
      <c r="A10319" t="s">
        <v>20760</v>
      </c>
      <c r="B10319" t="s">
        <v>20761</v>
      </c>
      <c r="C10319" t="s">
        <v>0</v>
      </c>
      <c r="D10319" t="s">
        <v>1</v>
      </c>
      <c r="E10319" t="s">
        <v>2</v>
      </c>
      <c r="F10319" t="s">
        <v>3</v>
      </c>
      <c r="G10319">
        <v>15.04</v>
      </c>
      <c r="H10319" s="5">
        <v>43474</v>
      </c>
      <c r="I10319" s="5">
        <v>46031</v>
      </c>
      <c r="J10319">
        <v>1.290411</v>
      </c>
      <c r="K10319">
        <v>3.5</v>
      </c>
      <c r="L10319" t="s">
        <v>12</v>
      </c>
    </row>
    <row r="10320" spans="1:12" x14ac:dyDescent="0.2">
      <c r="A10320" t="s">
        <v>20762</v>
      </c>
      <c r="B10320" t="s">
        <v>20763</v>
      </c>
      <c r="C10320" t="s">
        <v>0</v>
      </c>
      <c r="D10320" t="s">
        <v>1</v>
      </c>
      <c r="E10320" t="s">
        <v>2</v>
      </c>
      <c r="F10320" t="s">
        <v>108</v>
      </c>
      <c r="G10320">
        <v>7.7240000000000002</v>
      </c>
      <c r="H10320" s="5">
        <v>43474</v>
      </c>
      <c r="I10320" s="5">
        <v>47127</v>
      </c>
      <c r="J10320">
        <v>4.2931509999999999</v>
      </c>
      <c r="K10320">
        <v>3.55</v>
      </c>
      <c r="L10320" t="s">
        <v>12</v>
      </c>
    </row>
    <row r="10321" spans="1:12" x14ac:dyDescent="0.2">
      <c r="A10321" t="s">
        <v>20764</v>
      </c>
      <c r="B10321" t="s">
        <v>20765</v>
      </c>
      <c r="C10321" t="s">
        <v>3449</v>
      </c>
      <c r="D10321" t="s">
        <v>2066</v>
      </c>
      <c r="E10321" t="s">
        <v>286</v>
      </c>
      <c r="F10321" t="s">
        <v>287</v>
      </c>
      <c r="G10321">
        <v>400</v>
      </c>
      <c r="H10321" s="5">
        <v>43473</v>
      </c>
      <c r="I10321" s="5">
        <v>47150</v>
      </c>
      <c r="J10321">
        <v>4.3561639999999997</v>
      </c>
      <c r="K10321">
        <v>3.65</v>
      </c>
      <c r="L10321" t="s">
        <v>12</v>
      </c>
    </row>
    <row r="10322" spans="1:12" x14ac:dyDescent="0.2">
      <c r="A10322" t="s">
        <v>20766</v>
      </c>
      <c r="B10322" t="s">
        <v>20767</v>
      </c>
      <c r="C10322" t="s">
        <v>3449</v>
      </c>
      <c r="D10322" t="s">
        <v>2066</v>
      </c>
      <c r="E10322" t="s">
        <v>286</v>
      </c>
      <c r="F10322" t="s">
        <v>287</v>
      </c>
      <c r="G10322">
        <v>400</v>
      </c>
      <c r="H10322" s="5">
        <v>43473</v>
      </c>
      <c r="I10322" s="5">
        <v>54455</v>
      </c>
      <c r="J10322">
        <v>24.369859999999999</v>
      </c>
      <c r="K10322">
        <v>4.3</v>
      </c>
      <c r="L10322" t="s">
        <v>12</v>
      </c>
    </row>
    <row r="10323" spans="1:12" x14ac:dyDescent="0.2">
      <c r="A10323" t="s">
        <v>20768</v>
      </c>
      <c r="B10323" t="s">
        <v>20769</v>
      </c>
      <c r="C10323" t="s">
        <v>1002</v>
      </c>
      <c r="D10323" t="s">
        <v>1003</v>
      </c>
      <c r="E10323" t="s">
        <v>286</v>
      </c>
      <c r="F10323" t="s">
        <v>287</v>
      </c>
      <c r="G10323">
        <v>300</v>
      </c>
      <c r="H10323" s="5">
        <v>43473</v>
      </c>
      <c r="I10323" s="5">
        <v>47207</v>
      </c>
      <c r="J10323">
        <v>4.5123290000000003</v>
      </c>
      <c r="K10323">
        <v>4</v>
      </c>
      <c r="L10323" t="s">
        <v>12</v>
      </c>
    </row>
    <row r="10324" spans="1:12" x14ac:dyDescent="0.2">
      <c r="A10324" t="s">
        <v>20770</v>
      </c>
      <c r="B10324" t="s">
        <v>20771</v>
      </c>
      <c r="C10324" t="s">
        <v>1002</v>
      </c>
      <c r="D10324" t="s">
        <v>1003</v>
      </c>
      <c r="E10324" t="s">
        <v>286</v>
      </c>
      <c r="F10324" t="s">
        <v>287</v>
      </c>
      <c r="G10324">
        <v>400</v>
      </c>
      <c r="H10324" s="5">
        <v>43473</v>
      </c>
      <c r="I10324" s="5">
        <v>50859</v>
      </c>
      <c r="J10324">
        <v>14.517810000000001</v>
      </c>
      <c r="K10324">
        <v>4.5</v>
      </c>
      <c r="L10324" t="s">
        <v>12</v>
      </c>
    </row>
    <row r="10325" spans="1:12" x14ac:dyDescent="0.2">
      <c r="A10325" t="s">
        <v>20772</v>
      </c>
      <c r="B10325" t="s">
        <v>20773</v>
      </c>
      <c r="C10325" t="s">
        <v>684</v>
      </c>
      <c r="D10325" t="s">
        <v>685</v>
      </c>
      <c r="E10325" t="s">
        <v>2</v>
      </c>
      <c r="F10325" t="s">
        <v>3</v>
      </c>
      <c r="G10325">
        <v>8.9429999999999996</v>
      </c>
      <c r="H10325" s="5">
        <v>43469</v>
      </c>
      <c r="I10325" s="5">
        <v>46027</v>
      </c>
      <c r="J10325">
        <v>1.279452</v>
      </c>
      <c r="K10325">
        <v>3.5</v>
      </c>
      <c r="L10325" t="s">
        <v>12</v>
      </c>
    </row>
    <row r="10326" spans="1:12" x14ac:dyDescent="0.2">
      <c r="A10326" t="s">
        <v>20774</v>
      </c>
      <c r="B10326" t="s">
        <v>20775</v>
      </c>
      <c r="C10326" t="s">
        <v>684</v>
      </c>
      <c r="D10326" t="s">
        <v>685</v>
      </c>
      <c r="E10326" t="s">
        <v>2</v>
      </c>
      <c r="F10326" t="s">
        <v>3</v>
      </c>
      <c r="G10326">
        <v>4.6989999999999998</v>
      </c>
      <c r="H10326" s="5">
        <v>43469</v>
      </c>
      <c r="I10326" s="5">
        <v>47122</v>
      </c>
      <c r="J10326">
        <v>4.279452</v>
      </c>
      <c r="K10326">
        <v>3.55</v>
      </c>
      <c r="L10326" t="s">
        <v>12</v>
      </c>
    </row>
    <row r="10327" spans="1:12" x14ac:dyDescent="0.2">
      <c r="A10327" t="s">
        <v>20776</v>
      </c>
      <c r="B10327" t="s">
        <v>20777</v>
      </c>
      <c r="C10327" t="s">
        <v>1557</v>
      </c>
      <c r="D10327" t="s">
        <v>1558</v>
      </c>
      <c r="E10327" t="s">
        <v>204</v>
      </c>
      <c r="F10327" t="s">
        <v>690</v>
      </c>
      <c r="G10327">
        <v>510.00700000000001</v>
      </c>
      <c r="H10327" s="5">
        <v>43468</v>
      </c>
      <c r="I10327" s="5">
        <v>47178</v>
      </c>
      <c r="J10327">
        <v>4.4328770000000004</v>
      </c>
      <c r="K10327">
        <v>7</v>
      </c>
      <c r="L10327" t="s">
        <v>12</v>
      </c>
    </row>
    <row r="10328" spans="1:12" x14ac:dyDescent="0.2">
      <c r="A10328" t="s">
        <v>20778</v>
      </c>
      <c r="B10328" t="s">
        <v>20779</v>
      </c>
      <c r="C10328" t="s">
        <v>0</v>
      </c>
      <c r="D10328" t="s">
        <v>1</v>
      </c>
      <c r="E10328" t="s">
        <v>2</v>
      </c>
      <c r="F10328" t="s">
        <v>3</v>
      </c>
      <c r="G10328">
        <v>15.471</v>
      </c>
      <c r="H10328" s="5">
        <v>43467</v>
      </c>
      <c r="I10328" s="5">
        <v>46024</v>
      </c>
      <c r="J10328">
        <v>1.2712330000000001</v>
      </c>
      <c r="K10328">
        <v>3.6</v>
      </c>
      <c r="L10328" t="s">
        <v>12</v>
      </c>
    </row>
    <row r="10329" spans="1:12" x14ac:dyDescent="0.2">
      <c r="A10329" t="s">
        <v>20780</v>
      </c>
      <c r="B10329" t="s">
        <v>20781</v>
      </c>
      <c r="C10329" t="s">
        <v>0</v>
      </c>
      <c r="D10329" t="s">
        <v>1</v>
      </c>
      <c r="E10329" t="s">
        <v>2</v>
      </c>
      <c r="F10329" t="s">
        <v>3</v>
      </c>
      <c r="G10329">
        <v>10.371</v>
      </c>
      <c r="H10329" s="5">
        <v>43467</v>
      </c>
      <c r="I10329" s="5">
        <v>47120</v>
      </c>
      <c r="J10329">
        <v>4.2739729999999998</v>
      </c>
      <c r="K10329">
        <v>3.65</v>
      </c>
      <c r="L10329" t="s">
        <v>12</v>
      </c>
    </row>
    <row r="10330" spans="1:12" x14ac:dyDescent="0.2">
      <c r="A10330" t="s">
        <v>20782</v>
      </c>
      <c r="B10330" t="s">
        <v>20783</v>
      </c>
      <c r="C10330" t="s">
        <v>684</v>
      </c>
      <c r="D10330" t="s">
        <v>685</v>
      </c>
      <c r="E10330" t="s">
        <v>2</v>
      </c>
      <c r="F10330" t="s">
        <v>3</v>
      </c>
      <c r="G10330">
        <v>9.8870000000000005</v>
      </c>
      <c r="H10330" s="5">
        <v>43462</v>
      </c>
      <c r="I10330" s="5">
        <v>46020</v>
      </c>
      <c r="J10330">
        <v>1.2602739999999999</v>
      </c>
      <c r="K10330">
        <v>3.5</v>
      </c>
      <c r="L10330" t="s">
        <v>12</v>
      </c>
    </row>
    <row r="10331" spans="1:12" x14ac:dyDescent="0.2">
      <c r="A10331" t="s">
        <v>20784</v>
      </c>
      <c r="B10331" t="s">
        <v>20785</v>
      </c>
      <c r="C10331" t="s">
        <v>684</v>
      </c>
      <c r="D10331" t="s">
        <v>685</v>
      </c>
      <c r="E10331" t="s">
        <v>2</v>
      </c>
      <c r="F10331" t="s">
        <v>3</v>
      </c>
      <c r="G10331">
        <v>6.2249999999999996</v>
      </c>
      <c r="H10331" s="5">
        <v>43462</v>
      </c>
      <c r="I10331" s="5">
        <v>47115</v>
      </c>
      <c r="J10331">
        <v>4.2602739999999999</v>
      </c>
      <c r="K10331">
        <v>3.55</v>
      </c>
      <c r="L10331" t="s">
        <v>12</v>
      </c>
    </row>
    <row r="10332" spans="1:12" x14ac:dyDescent="0.2">
      <c r="A10332" t="s">
        <v>20786</v>
      </c>
      <c r="B10332" t="s">
        <v>20787</v>
      </c>
      <c r="C10332" t="s">
        <v>176</v>
      </c>
      <c r="D10332" t="s">
        <v>177</v>
      </c>
      <c r="E10332" t="s">
        <v>2</v>
      </c>
      <c r="F10332" t="s">
        <v>43</v>
      </c>
      <c r="G10332">
        <v>8.6440000000000001</v>
      </c>
      <c r="H10332" s="5">
        <v>43460</v>
      </c>
      <c r="I10332" s="5">
        <v>46017</v>
      </c>
      <c r="J10332">
        <v>1.2520549999999999</v>
      </c>
      <c r="K10332">
        <v>3.55</v>
      </c>
      <c r="L10332" t="s">
        <v>12</v>
      </c>
    </row>
    <row r="10333" spans="1:12" x14ac:dyDescent="0.2">
      <c r="A10333" t="s">
        <v>20788</v>
      </c>
      <c r="B10333" t="s">
        <v>20789</v>
      </c>
      <c r="C10333" t="s">
        <v>176</v>
      </c>
      <c r="D10333" t="s">
        <v>177</v>
      </c>
      <c r="E10333" t="s">
        <v>2</v>
      </c>
      <c r="F10333" t="s">
        <v>43</v>
      </c>
      <c r="G10333">
        <v>10.31</v>
      </c>
      <c r="H10333" s="5">
        <v>43460</v>
      </c>
      <c r="I10333" s="5">
        <v>47113</v>
      </c>
      <c r="J10333">
        <v>4.2547949999999997</v>
      </c>
      <c r="K10333">
        <v>3.6</v>
      </c>
      <c r="L10333" t="s">
        <v>12</v>
      </c>
    </row>
    <row r="10334" spans="1:12" x14ac:dyDescent="0.2">
      <c r="A10334" t="s">
        <v>20790</v>
      </c>
      <c r="B10334" t="s">
        <v>20791</v>
      </c>
      <c r="C10334" t="s">
        <v>0</v>
      </c>
      <c r="D10334" t="s">
        <v>1</v>
      </c>
      <c r="E10334" t="s">
        <v>2</v>
      </c>
      <c r="F10334" t="s">
        <v>3</v>
      </c>
      <c r="G10334">
        <v>10.552</v>
      </c>
      <c r="H10334" s="5">
        <v>43460</v>
      </c>
      <c r="I10334" s="5">
        <v>46017</v>
      </c>
      <c r="J10334">
        <v>1.2520549999999999</v>
      </c>
      <c r="K10334">
        <v>3.6</v>
      </c>
      <c r="L10334" t="s">
        <v>12</v>
      </c>
    </row>
    <row r="10335" spans="1:12" x14ac:dyDescent="0.2">
      <c r="A10335" t="s">
        <v>20792</v>
      </c>
      <c r="B10335" t="s">
        <v>20793</v>
      </c>
      <c r="C10335" t="s">
        <v>0</v>
      </c>
      <c r="D10335" t="s">
        <v>1</v>
      </c>
      <c r="E10335" t="s">
        <v>2</v>
      </c>
      <c r="F10335" t="s">
        <v>3</v>
      </c>
      <c r="G10335">
        <v>8.8989999999999991</v>
      </c>
      <c r="H10335" s="5">
        <v>43460</v>
      </c>
      <c r="I10335" s="5">
        <v>47113</v>
      </c>
      <c r="J10335">
        <v>4.2547949999999997</v>
      </c>
      <c r="K10335">
        <v>3.65</v>
      </c>
      <c r="L10335" t="s">
        <v>12</v>
      </c>
    </row>
    <row r="10336" spans="1:12" x14ac:dyDescent="0.2">
      <c r="A10336" t="s">
        <v>20794</v>
      </c>
      <c r="B10336" t="s">
        <v>20795</v>
      </c>
      <c r="C10336" t="s">
        <v>1254</v>
      </c>
      <c r="D10336" t="s">
        <v>177</v>
      </c>
      <c r="E10336" t="s">
        <v>2</v>
      </c>
      <c r="F10336" t="s">
        <v>43</v>
      </c>
      <c r="G10336">
        <v>14.17</v>
      </c>
      <c r="H10336" s="5">
        <v>43455</v>
      </c>
      <c r="I10336" s="5">
        <v>46013</v>
      </c>
      <c r="J10336">
        <v>1.241096</v>
      </c>
      <c r="K10336">
        <v>3.6</v>
      </c>
      <c r="L10336" t="s">
        <v>12</v>
      </c>
    </row>
    <row r="10337" spans="1:12" x14ac:dyDescent="0.2">
      <c r="A10337" t="s">
        <v>20796</v>
      </c>
      <c r="B10337" t="s">
        <v>20797</v>
      </c>
      <c r="C10337" t="s">
        <v>1254</v>
      </c>
      <c r="D10337" t="s">
        <v>177</v>
      </c>
      <c r="E10337" t="s">
        <v>2</v>
      </c>
      <c r="F10337" t="s">
        <v>43</v>
      </c>
      <c r="G10337">
        <v>11.204000000000001</v>
      </c>
      <c r="H10337" s="5">
        <v>43455</v>
      </c>
      <c r="I10337" s="5">
        <v>47108</v>
      </c>
      <c r="J10337">
        <v>4.2410959999999998</v>
      </c>
      <c r="K10337">
        <v>3.65</v>
      </c>
      <c r="L10337" t="s">
        <v>12</v>
      </c>
    </row>
    <row r="10338" spans="1:12" x14ac:dyDescent="0.2">
      <c r="A10338" t="s">
        <v>20798</v>
      </c>
      <c r="B10338" t="s">
        <v>20799</v>
      </c>
      <c r="C10338" t="s">
        <v>168</v>
      </c>
      <c r="D10338" t="s">
        <v>169</v>
      </c>
      <c r="E10338" t="s">
        <v>170</v>
      </c>
      <c r="F10338" t="s">
        <v>171</v>
      </c>
      <c r="G10338">
        <v>1.6359999999999999</v>
      </c>
      <c r="H10338" s="5">
        <v>43454</v>
      </c>
      <c r="I10338" s="5">
        <v>54407</v>
      </c>
      <c r="J10338">
        <v>24.23836</v>
      </c>
      <c r="K10338">
        <v>4.9000000000000004</v>
      </c>
      <c r="L10338" t="s">
        <v>12</v>
      </c>
    </row>
    <row r="10339" spans="1:12" x14ac:dyDescent="0.2">
      <c r="A10339" t="s">
        <v>20800</v>
      </c>
      <c r="B10339" t="s">
        <v>20801</v>
      </c>
      <c r="C10339" t="s">
        <v>684</v>
      </c>
      <c r="D10339" t="s">
        <v>685</v>
      </c>
      <c r="E10339" t="s">
        <v>2</v>
      </c>
      <c r="F10339" t="s">
        <v>3</v>
      </c>
      <c r="G10339">
        <v>6.3929999999999998</v>
      </c>
      <c r="H10339" s="5">
        <v>43453</v>
      </c>
      <c r="I10339" s="5">
        <v>46010</v>
      </c>
      <c r="J10339">
        <v>1.232877</v>
      </c>
      <c r="K10339">
        <v>3.5</v>
      </c>
      <c r="L10339" t="s">
        <v>12</v>
      </c>
    </row>
    <row r="10340" spans="1:12" x14ac:dyDescent="0.2">
      <c r="A10340" t="s">
        <v>20802</v>
      </c>
      <c r="B10340" t="s">
        <v>20803</v>
      </c>
      <c r="C10340" t="s">
        <v>684</v>
      </c>
      <c r="D10340" t="s">
        <v>685</v>
      </c>
      <c r="E10340" t="s">
        <v>2</v>
      </c>
      <c r="F10340" t="s">
        <v>3</v>
      </c>
      <c r="G10340">
        <v>1.9950000000000001</v>
      </c>
      <c r="H10340" s="5">
        <v>43453</v>
      </c>
      <c r="I10340" s="5">
        <v>47106</v>
      </c>
      <c r="J10340">
        <v>4.2356160000000003</v>
      </c>
      <c r="K10340">
        <v>3.55</v>
      </c>
      <c r="L10340" t="s">
        <v>12</v>
      </c>
    </row>
    <row r="10341" spans="1:12" x14ac:dyDescent="0.2">
      <c r="A10341" t="s">
        <v>20804</v>
      </c>
      <c r="B10341" t="s">
        <v>20805</v>
      </c>
      <c r="C10341" t="s">
        <v>0</v>
      </c>
      <c r="D10341" t="s">
        <v>1</v>
      </c>
      <c r="E10341" t="s">
        <v>2</v>
      </c>
      <c r="F10341" t="s">
        <v>3</v>
      </c>
      <c r="G10341">
        <v>11.516</v>
      </c>
      <c r="H10341" s="5">
        <v>43453</v>
      </c>
      <c r="I10341" s="5">
        <v>46010</v>
      </c>
      <c r="J10341">
        <v>1.232877</v>
      </c>
      <c r="K10341">
        <v>3.6</v>
      </c>
      <c r="L10341" t="s">
        <v>12</v>
      </c>
    </row>
    <row r="10342" spans="1:12" x14ac:dyDescent="0.2">
      <c r="A10342" t="s">
        <v>20806</v>
      </c>
      <c r="B10342" t="s">
        <v>20807</v>
      </c>
      <c r="C10342" t="s">
        <v>0</v>
      </c>
      <c r="D10342" t="s">
        <v>1</v>
      </c>
      <c r="E10342" t="s">
        <v>2</v>
      </c>
      <c r="F10342" t="s">
        <v>3</v>
      </c>
      <c r="G10342">
        <v>8.6829999999999998</v>
      </c>
      <c r="H10342" s="5">
        <v>43453</v>
      </c>
      <c r="I10342" s="5">
        <v>47106</v>
      </c>
      <c r="J10342">
        <v>4.2356160000000003</v>
      </c>
      <c r="K10342">
        <v>3.65</v>
      </c>
      <c r="L10342" t="s">
        <v>12</v>
      </c>
    </row>
    <row r="10343" spans="1:12" x14ac:dyDescent="0.2">
      <c r="A10343" t="s">
        <v>20808</v>
      </c>
      <c r="B10343" t="s">
        <v>20809</v>
      </c>
      <c r="C10343" t="s">
        <v>1265</v>
      </c>
      <c r="D10343" t="s">
        <v>1266</v>
      </c>
      <c r="E10343" t="s">
        <v>410</v>
      </c>
      <c r="F10343" t="s">
        <v>804</v>
      </c>
      <c r="G10343">
        <v>400</v>
      </c>
      <c r="H10343" s="5">
        <v>43451</v>
      </c>
      <c r="I10343" s="5">
        <v>47150</v>
      </c>
      <c r="J10343">
        <v>4.3561639999999997</v>
      </c>
      <c r="K10343">
        <v>4.25</v>
      </c>
      <c r="L10343" t="s">
        <v>12</v>
      </c>
    </row>
    <row r="10344" spans="1:12" x14ac:dyDescent="0.2">
      <c r="A10344" t="s">
        <v>20810</v>
      </c>
      <c r="B10344" t="s">
        <v>20811</v>
      </c>
      <c r="C10344" t="s">
        <v>1265</v>
      </c>
      <c r="D10344" t="s">
        <v>1266</v>
      </c>
      <c r="E10344" t="s">
        <v>410</v>
      </c>
      <c r="F10344" t="s">
        <v>804</v>
      </c>
      <c r="G10344">
        <v>400</v>
      </c>
      <c r="H10344" s="5">
        <v>43451</v>
      </c>
      <c r="I10344" s="5">
        <v>54409</v>
      </c>
      <c r="J10344">
        <v>24.243839999999999</v>
      </c>
      <c r="K10344">
        <v>4.875</v>
      </c>
      <c r="L10344" t="s">
        <v>12</v>
      </c>
    </row>
    <row r="10345" spans="1:12" x14ac:dyDescent="0.2">
      <c r="A10345" t="s">
        <v>20812</v>
      </c>
      <c r="B10345" t="s">
        <v>20813</v>
      </c>
      <c r="C10345" t="s">
        <v>1454</v>
      </c>
      <c r="D10345" t="s">
        <v>1455</v>
      </c>
      <c r="E10345" t="s">
        <v>33</v>
      </c>
      <c r="F10345" t="s">
        <v>1456</v>
      </c>
      <c r="G10345">
        <v>300</v>
      </c>
      <c r="H10345" s="5">
        <v>43451</v>
      </c>
      <c r="I10345" s="5">
        <v>46006</v>
      </c>
      <c r="J10345">
        <v>1.2219180000000001</v>
      </c>
      <c r="K10345">
        <v>3.7</v>
      </c>
      <c r="L10345" t="s">
        <v>12</v>
      </c>
    </row>
    <row r="10346" spans="1:12" x14ac:dyDescent="0.2">
      <c r="A10346" t="s">
        <v>20814</v>
      </c>
      <c r="B10346" t="s">
        <v>20815</v>
      </c>
      <c r="C10346" t="s">
        <v>1454</v>
      </c>
      <c r="D10346" t="s">
        <v>1455</v>
      </c>
      <c r="E10346" t="s">
        <v>33</v>
      </c>
      <c r="F10346" t="s">
        <v>1456</v>
      </c>
      <c r="G10346">
        <v>850</v>
      </c>
      <c r="H10346" s="5">
        <v>43451</v>
      </c>
      <c r="I10346" s="5">
        <v>47102</v>
      </c>
      <c r="J10346">
        <v>4.2246579999999998</v>
      </c>
      <c r="K10346">
        <v>3.875</v>
      </c>
      <c r="L10346" t="s">
        <v>12</v>
      </c>
    </row>
    <row r="10347" spans="1:12" x14ac:dyDescent="0.2">
      <c r="A10347" t="s">
        <v>20816</v>
      </c>
      <c r="B10347" t="s">
        <v>20817</v>
      </c>
      <c r="C10347" t="s">
        <v>1454</v>
      </c>
      <c r="D10347" t="s">
        <v>1455</v>
      </c>
      <c r="E10347" t="s">
        <v>33</v>
      </c>
      <c r="F10347" t="s">
        <v>1456</v>
      </c>
      <c r="G10347">
        <v>1100</v>
      </c>
      <c r="H10347" s="5">
        <v>43451</v>
      </c>
      <c r="I10347" s="5">
        <v>54407</v>
      </c>
      <c r="J10347">
        <v>24.23836</v>
      </c>
      <c r="K10347">
        <v>4.45</v>
      </c>
      <c r="L10347" t="s">
        <v>12</v>
      </c>
    </row>
    <row r="10348" spans="1:12" x14ac:dyDescent="0.2">
      <c r="A10348" t="s">
        <v>20818</v>
      </c>
      <c r="B10348" t="s">
        <v>20819</v>
      </c>
      <c r="C10348" t="s">
        <v>2993</v>
      </c>
      <c r="D10348" t="s">
        <v>1082</v>
      </c>
      <c r="E10348" t="s">
        <v>286</v>
      </c>
      <c r="F10348" t="s">
        <v>287</v>
      </c>
      <c r="G10348">
        <v>500</v>
      </c>
      <c r="H10348" s="5">
        <v>43447</v>
      </c>
      <c r="I10348" s="5">
        <v>47209</v>
      </c>
      <c r="J10348">
        <v>4.5178079999999996</v>
      </c>
      <c r="K10348">
        <v>4.25</v>
      </c>
      <c r="L10348" t="s">
        <v>12</v>
      </c>
    </row>
    <row r="10349" spans="1:12" x14ac:dyDescent="0.2">
      <c r="A10349" t="s">
        <v>20820</v>
      </c>
      <c r="B10349" t="s">
        <v>20821</v>
      </c>
      <c r="C10349" t="s">
        <v>17834</v>
      </c>
      <c r="D10349" t="s">
        <v>17835</v>
      </c>
      <c r="E10349" t="s">
        <v>228</v>
      </c>
      <c r="F10349" t="s">
        <v>5826</v>
      </c>
      <c r="G10349">
        <v>494</v>
      </c>
      <c r="H10349" s="5">
        <v>43447</v>
      </c>
      <c r="I10349" s="5">
        <v>46905</v>
      </c>
      <c r="J10349">
        <v>3.6849319999999999</v>
      </c>
      <c r="K10349">
        <v>3.7</v>
      </c>
      <c r="L10349" t="s">
        <v>12</v>
      </c>
    </row>
    <row r="10350" spans="1:12" x14ac:dyDescent="0.2">
      <c r="A10350" t="s">
        <v>20822</v>
      </c>
      <c r="B10350" t="s">
        <v>20823</v>
      </c>
      <c r="C10350" t="s">
        <v>684</v>
      </c>
      <c r="D10350" t="s">
        <v>685</v>
      </c>
      <c r="E10350" t="s">
        <v>2</v>
      </c>
      <c r="F10350" t="s">
        <v>3</v>
      </c>
      <c r="G10350">
        <v>7.8680000000000003</v>
      </c>
      <c r="H10350" s="5">
        <v>43446</v>
      </c>
      <c r="I10350" s="5">
        <v>46003</v>
      </c>
      <c r="J10350">
        <v>1.2136990000000001</v>
      </c>
      <c r="K10350">
        <v>3.55</v>
      </c>
      <c r="L10350" t="s">
        <v>12</v>
      </c>
    </row>
    <row r="10351" spans="1:12" x14ac:dyDescent="0.2">
      <c r="A10351" t="s">
        <v>20824</v>
      </c>
      <c r="B10351" t="s">
        <v>20825</v>
      </c>
      <c r="C10351" t="s">
        <v>684</v>
      </c>
      <c r="D10351" t="s">
        <v>685</v>
      </c>
      <c r="E10351" t="s">
        <v>2</v>
      </c>
      <c r="F10351" t="s">
        <v>3</v>
      </c>
      <c r="G10351">
        <v>6.0140000000000002</v>
      </c>
      <c r="H10351" s="5">
        <v>43446</v>
      </c>
      <c r="I10351" s="5">
        <v>47099</v>
      </c>
      <c r="J10351">
        <v>4.2164380000000001</v>
      </c>
      <c r="K10351">
        <v>3.6</v>
      </c>
      <c r="L10351" t="s">
        <v>12</v>
      </c>
    </row>
    <row r="10352" spans="1:12" x14ac:dyDescent="0.2">
      <c r="A10352" t="s">
        <v>20826</v>
      </c>
      <c r="B10352" t="s">
        <v>20827</v>
      </c>
      <c r="C10352" t="s">
        <v>0</v>
      </c>
      <c r="D10352" t="s">
        <v>1</v>
      </c>
      <c r="E10352" t="s">
        <v>2</v>
      </c>
      <c r="F10352" t="s">
        <v>3</v>
      </c>
      <c r="G10352">
        <v>7.5049999999999999</v>
      </c>
      <c r="H10352" s="5">
        <v>43446</v>
      </c>
      <c r="I10352" s="5">
        <v>46003</v>
      </c>
      <c r="J10352">
        <v>1.2136990000000001</v>
      </c>
      <c r="K10352">
        <v>3.6</v>
      </c>
      <c r="L10352" t="s">
        <v>12</v>
      </c>
    </row>
    <row r="10353" spans="1:12" x14ac:dyDescent="0.2">
      <c r="A10353" t="s">
        <v>20828</v>
      </c>
      <c r="B10353" t="s">
        <v>20829</v>
      </c>
      <c r="C10353" t="s">
        <v>0</v>
      </c>
      <c r="D10353" t="s">
        <v>1</v>
      </c>
      <c r="E10353" t="s">
        <v>2</v>
      </c>
      <c r="F10353" t="s">
        <v>3</v>
      </c>
      <c r="G10353">
        <v>7.3319999999999999</v>
      </c>
      <c r="H10353" s="5">
        <v>43446</v>
      </c>
      <c r="I10353" s="5">
        <v>47099</v>
      </c>
      <c r="J10353">
        <v>4.2164380000000001</v>
      </c>
      <c r="K10353">
        <v>3.65</v>
      </c>
      <c r="L10353" t="s">
        <v>12</v>
      </c>
    </row>
    <row r="10354" spans="1:12" x14ac:dyDescent="0.2">
      <c r="A10354" t="s">
        <v>20830</v>
      </c>
      <c r="B10354" t="s">
        <v>20831</v>
      </c>
      <c r="C10354" t="s">
        <v>17897</v>
      </c>
      <c r="D10354" t="s">
        <v>17898</v>
      </c>
      <c r="E10354" t="s">
        <v>439</v>
      </c>
      <c r="F10354" t="s">
        <v>14675</v>
      </c>
      <c r="G10354">
        <v>460.94900000000001</v>
      </c>
      <c r="H10354" s="5">
        <v>43445</v>
      </c>
      <c r="I10354" s="5">
        <v>54118</v>
      </c>
      <c r="J10354">
        <v>23.446580000000001</v>
      </c>
      <c r="K10354">
        <v>4.7</v>
      </c>
      <c r="L10354" t="s">
        <v>12</v>
      </c>
    </row>
    <row r="10355" spans="1:12" x14ac:dyDescent="0.2">
      <c r="A10355" t="s">
        <v>20832</v>
      </c>
      <c r="B10355" t="s">
        <v>20833</v>
      </c>
      <c r="C10355" t="s">
        <v>8352</v>
      </c>
      <c r="D10355" t="s">
        <v>8353</v>
      </c>
      <c r="E10355" t="s">
        <v>124</v>
      </c>
      <c r="F10355" t="s">
        <v>3136</v>
      </c>
      <c r="G10355">
        <v>500</v>
      </c>
      <c r="H10355" s="5">
        <v>43440</v>
      </c>
      <c r="I10355" s="5">
        <v>47093</v>
      </c>
      <c r="J10355">
        <v>4.2</v>
      </c>
      <c r="K10355">
        <v>4.875</v>
      </c>
      <c r="L10355" t="s">
        <v>12</v>
      </c>
    </row>
    <row r="10356" spans="1:12" x14ac:dyDescent="0.2">
      <c r="A10356" t="s">
        <v>20834</v>
      </c>
      <c r="B10356" t="s">
        <v>20835</v>
      </c>
      <c r="C10356" t="s">
        <v>1254</v>
      </c>
      <c r="D10356" t="s">
        <v>177</v>
      </c>
      <c r="E10356" t="s">
        <v>2</v>
      </c>
      <c r="F10356" t="s">
        <v>43</v>
      </c>
      <c r="G10356">
        <v>4.0830000000000002</v>
      </c>
      <c r="H10356" s="5">
        <v>43440</v>
      </c>
      <c r="I10356" s="5">
        <v>45999</v>
      </c>
      <c r="J10356">
        <v>1.2027399999999999</v>
      </c>
      <c r="K10356">
        <v>3.55</v>
      </c>
      <c r="L10356" t="s">
        <v>12</v>
      </c>
    </row>
    <row r="10357" spans="1:12" x14ac:dyDescent="0.2">
      <c r="A10357" t="s">
        <v>20836</v>
      </c>
      <c r="B10357" t="s">
        <v>20837</v>
      </c>
      <c r="C10357" t="s">
        <v>1254</v>
      </c>
      <c r="D10357" t="s">
        <v>177</v>
      </c>
      <c r="E10357" t="s">
        <v>2</v>
      </c>
      <c r="F10357" t="s">
        <v>43</v>
      </c>
      <c r="G10357">
        <v>4.3099999999999996</v>
      </c>
      <c r="H10357" s="5">
        <v>43440</v>
      </c>
      <c r="I10357" s="5">
        <v>47093</v>
      </c>
      <c r="J10357">
        <v>4.2</v>
      </c>
      <c r="K10357">
        <v>3.6</v>
      </c>
      <c r="L10357" t="s">
        <v>12</v>
      </c>
    </row>
    <row r="10358" spans="1:12" x14ac:dyDescent="0.2">
      <c r="A10358" t="s">
        <v>20838</v>
      </c>
      <c r="B10358" t="s">
        <v>20839</v>
      </c>
      <c r="C10358" t="s">
        <v>1741</v>
      </c>
      <c r="D10358" t="s">
        <v>1742</v>
      </c>
      <c r="E10358" t="s">
        <v>511</v>
      </c>
      <c r="F10358" t="s">
        <v>1743</v>
      </c>
      <c r="G10358">
        <v>1000</v>
      </c>
      <c r="H10358" s="5">
        <v>43440</v>
      </c>
      <c r="I10358" s="5">
        <v>47093</v>
      </c>
      <c r="J10358">
        <v>4.2</v>
      </c>
      <c r="K10358">
        <v>3.9</v>
      </c>
      <c r="L10358" t="s">
        <v>12</v>
      </c>
    </row>
    <row r="10359" spans="1:12" x14ac:dyDescent="0.2">
      <c r="A10359" t="s">
        <v>20840</v>
      </c>
      <c r="B10359" t="s">
        <v>20841</v>
      </c>
      <c r="C10359" t="s">
        <v>1741</v>
      </c>
      <c r="D10359" t="s">
        <v>1742</v>
      </c>
      <c r="E10359" t="s">
        <v>511</v>
      </c>
      <c r="F10359" t="s">
        <v>1743</v>
      </c>
      <c r="G10359">
        <v>1500</v>
      </c>
      <c r="H10359" s="5">
        <v>43440</v>
      </c>
      <c r="I10359" s="5">
        <v>54398</v>
      </c>
      <c r="J10359">
        <v>24.213699999999999</v>
      </c>
      <c r="K10359">
        <v>4.5</v>
      </c>
      <c r="L10359" t="s">
        <v>12</v>
      </c>
    </row>
    <row r="10360" spans="1:12" x14ac:dyDescent="0.2">
      <c r="A10360" t="s">
        <v>20842</v>
      </c>
      <c r="B10360" t="s">
        <v>11815</v>
      </c>
      <c r="C10360" t="s">
        <v>11768</v>
      </c>
      <c r="D10360" t="s">
        <v>11769</v>
      </c>
      <c r="E10360" t="s">
        <v>163</v>
      </c>
      <c r="F10360" t="s">
        <v>4367</v>
      </c>
      <c r="G10360">
        <v>16.805</v>
      </c>
      <c r="H10360" s="5">
        <v>43440</v>
      </c>
      <c r="I10360" s="5">
        <v>46082</v>
      </c>
      <c r="J10360">
        <v>1.430137</v>
      </c>
      <c r="K10360">
        <v>5.35</v>
      </c>
      <c r="L10360" t="s">
        <v>12</v>
      </c>
    </row>
    <row r="10361" spans="1:12" x14ac:dyDescent="0.2">
      <c r="A10361" t="s">
        <v>20843</v>
      </c>
      <c r="B10361" t="s">
        <v>11815</v>
      </c>
      <c r="C10361" t="s">
        <v>11768</v>
      </c>
      <c r="D10361" t="s">
        <v>11769</v>
      </c>
      <c r="E10361" t="s">
        <v>163</v>
      </c>
      <c r="F10361" t="s">
        <v>4367</v>
      </c>
      <c r="G10361">
        <v>16.805</v>
      </c>
      <c r="H10361" s="5">
        <v>43440</v>
      </c>
      <c r="I10361" s="5">
        <v>46082</v>
      </c>
      <c r="J10361">
        <v>1.430137</v>
      </c>
      <c r="K10361">
        <v>5.35</v>
      </c>
      <c r="L10361" t="s">
        <v>12</v>
      </c>
    </row>
    <row r="10362" spans="1:12" x14ac:dyDescent="0.2">
      <c r="A10362" t="s">
        <v>20844</v>
      </c>
      <c r="B10362" t="s">
        <v>20845</v>
      </c>
      <c r="C10362" t="s">
        <v>168</v>
      </c>
      <c r="D10362" t="s">
        <v>169</v>
      </c>
      <c r="E10362" t="s">
        <v>170</v>
      </c>
      <c r="F10362" t="s">
        <v>171</v>
      </c>
      <c r="G10362">
        <v>6.5949999999999998</v>
      </c>
      <c r="H10362" s="5">
        <v>43440</v>
      </c>
      <c r="I10362" s="5">
        <v>54407</v>
      </c>
      <c r="J10362">
        <v>24.23836</v>
      </c>
      <c r="K10362">
        <v>5</v>
      </c>
      <c r="L10362" t="s">
        <v>12</v>
      </c>
    </row>
    <row r="10363" spans="1:12" x14ac:dyDescent="0.2">
      <c r="A10363" t="s">
        <v>20846</v>
      </c>
      <c r="B10363" t="s">
        <v>20847</v>
      </c>
      <c r="C10363" t="s">
        <v>684</v>
      </c>
      <c r="D10363" t="s">
        <v>685</v>
      </c>
      <c r="E10363" t="s">
        <v>2</v>
      </c>
      <c r="F10363" t="s">
        <v>3</v>
      </c>
      <c r="G10363">
        <v>3.7949999999999999</v>
      </c>
      <c r="H10363" s="5">
        <v>43439</v>
      </c>
      <c r="I10363" s="5">
        <v>47092</v>
      </c>
      <c r="J10363">
        <v>4.19726</v>
      </c>
      <c r="K10363">
        <v>3.6</v>
      </c>
      <c r="L10363" t="s">
        <v>12</v>
      </c>
    </row>
    <row r="10364" spans="1:12" x14ac:dyDescent="0.2">
      <c r="A10364" t="s">
        <v>20848</v>
      </c>
      <c r="B10364" t="s">
        <v>20849</v>
      </c>
      <c r="C10364" t="s">
        <v>0</v>
      </c>
      <c r="D10364" t="s">
        <v>1</v>
      </c>
      <c r="E10364" t="s">
        <v>2</v>
      </c>
      <c r="F10364" t="s">
        <v>3</v>
      </c>
      <c r="G10364">
        <v>5.6269999999999998</v>
      </c>
      <c r="H10364" s="5">
        <v>43439</v>
      </c>
      <c r="I10364" s="5">
        <v>45996</v>
      </c>
      <c r="J10364">
        <v>1.1945209999999999</v>
      </c>
      <c r="K10364">
        <v>3.6</v>
      </c>
      <c r="L10364" t="s">
        <v>12</v>
      </c>
    </row>
    <row r="10365" spans="1:12" x14ac:dyDescent="0.2">
      <c r="A10365" t="s">
        <v>20850</v>
      </c>
      <c r="B10365" t="s">
        <v>20851</v>
      </c>
      <c r="C10365" t="s">
        <v>0</v>
      </c>
      <c r="D10365" t="s">
        <v>1</v>
      </c>
      <c r="E10365" t="s">
        <v>2</v>
      </c>
      <c r="F10365" t="s">
        <v>3</v>
      </c>
      <c r="G10365">
        <v>4.93</v>
      </c>
      <c r="H10365" s="5">
        <v>43439</v>
      </c>
      <c r="I10365" s="5">
        <v>47092</v>
      </c>
      <c r="J10365">
        <v>4.19726</v>
      </c>
      <c r="K10365">
        <v>3.65</v>
      </c>
      <c r="L10365" t="s">
        <v>12</v>
      </c>
    </row>
    <row r="10366" spans="1:12" x14ac:dyDescent="0.2">
      <c r="A10366" t="s">
        <v>20852</v>
      </c>
      <c r="B10366" t="s">
        <v>20853</v>
      </c>
      <c r="C10366" t="s">
        <v>10332</v>
      </c>
      <c r="D10366" t="s">
        <v>3691</v>
      </c>
      <c r="E10366" t="s">
        <v>2</v>
      </c>
      <c r="F10366" t="s">
        <v>2033</v>
      </c>
      <c r="G10366">
        <v>350</v>
      </c>
      <c r="H10366" s="5">
        <v>43437</v>
      </c>
      <c r="I10366" s="5">
        <v>47102</v>
      </c>
      <c r="J10366">
        <v>4.2246579999999998</v>
      </c>
      <c r="K10366">
        <v>4.5</v>
      </c>
      <c r="L10366" t="s">
        <v>12</v>
      </c>
    </row>
    <row r="10367" spans="1:12" x14ac:dyDescent="0.2">
      <c r="A10367" t="s">
        <v>20854</v>
      </c>
      <c r="B10367" t="s">
        <v>20855</v>
      </c>
      <c r="C10367" t="s">
        <v>8102</v>
      </c>
      <c r="D10367" t="s">
        <v>8103</v>
      </c>
      <c r="E10367" t="s">
        <v>124</v>
      </c>
      <c r="F10367" t="s">
        <v>8104</v>
      </c>
      <c r="G10367">
        <v>600</v>
      </c>
      <c r="H10367" s="5">
        <v>43437</v>
      </c>
      <c r="I10367" s="5">
        <v>54497</v>
      </c>
      <c r="J10367">
        <v>24.484929999999999</v>
      </c>
      <c r="K10367">
        <v>4.5</v>
      </c>
      <c r="L10367" t="s">
        <v>12</v>
      </c>
    </row>
    <row r="10368" spans="1:12" x14ac:dyDescent="0.2">
      <c r="A10368" t="s">
        <v>20856</v>
      </c>
      <c r="B10368" t="s">
        <v>20857</v>
      </c>
      <c r="C10368" t="s">
        <v>7261</v>
      </c>
      <c r="D10368" t="s">
        <v>7262</v>
      </c>
      <c r="E10368" t="s">
        <v>170</v>
      </c>
      <c r="F10368" t="s">
        <v>171</v>
      </c>
      <c r="G10368">
        <v>682.96100000000001</v>
      </c>
      <c r="H10368" s="5">
        <v>43437</v>
      </c>
      <c r="I10368" s="5">
        <v>50267</v>
      </c>
      <c r="J10368">
        <v>12.89589</v>
      </c>
      <c r="K10368">
        <v>4.9000000000000004</v>
      </c>
      <c r="L10368" t="s">
        <v>12</v>
      </c>
    </row>
    <row r="10369" spans="1:12" x14ac:dyDescent="0.2">
      <c r="A10369" t="s">
        <v>20858</v>
      </c>
      <c r="B10369" t="s">
        <v>20859</v>
      </c>
      <c r="C10369" t="s">
        <v>7261</v>
      </c>
      <c r="D10369" t="s">
        <v>7262</v>
      </c>
      <c r="E10369" t="s">
        <v>170</v>
      </c>
      <c r="F10369" t="s">
        <v>171</v>
      </c>
      <c r="G10369">
        <v>587.78499999999997</v>
      </c>
      <c r="H10369" s="5">
        <v>43437</v>
      </c>
      <c r="I10369" s="5">
        <v>54834</v>
      </c>
      <c r="J10369">
        <v>25.40822</v>
      </c>
      <c r="K10369">
        <v>5.15</v>
      </c>
      <c r="L10369" t="s">
        <v>12</v>
      </c>
    </row>
    <row r="10370" spans="1:12" x14ac:dyDescent="0.2">
      <c r="A10370" t="s">
        <v>20860</v>
      </c>
      <c r="B10370" t="s">
        <v>20642</v>
      </c>
      <c r="C10370" t="s">
        <v>17691</v>
      </c>
      <c r="D10370" t="s">
        <v>3135</v>
      </c>
      <c r="E10370" t="s">
        <v>124</v>
      </c>
      <c r="F10370" t="s">
        <v>3136</v>
      </c>
      <c r="G10370">
        <v>0.67500000000000004</v>
      </c>
      <c r="H10370" s="5">
        <v>43437</v>
      </c>
      <c r="I10370" s="5">
        <v>46096</v>
      </c>
      <c r="J10370">
        <v>1.468493</v>
      </c>
      <c r="K10370">
        <v>4.6500000000000004</v>
      </c>
      <c r="L10370" t="s">
        <v>12</v>
      </c>
    </row>
    <row r="10371" spans="1:12" x14ac:dyDescent="0.2">
      <c r="A10371" t="s">
        <v>20861</v>
      </c>
      <c r="B10371" t="s">
        <v>20642</v>
      </c>
      <c r="C10371" t="s">
        <v>17691</v>
      </c>
      <c r="D10371" t="s">
        <v>3135</v>
      </c>
      <c r="E10371" t="s">
        <v>124</v>
      </c>
      <c r="F10371" t="s">
        <v>3136</v>
      </c>
      <c r="G10371">
        <v>0.67500000000000004</v>
      </c>
      <c r="H10371" s="5">
        <v>43437</v>
      </c>
      <c r="I10371" s="5">
        <v>46096</v>
      </c>
      <c r="J10371">
        <v>1.468493</v>
      </c>
      <c r="K10371">
        <v>4.6500000000000004</v>
      </c>
      <c r="L10371" t="s">
        <v>12</v>
      </c>
    </row>
    <row r="10372" spans="1:12" x14ac:dyDescent="0.2">
      <c r="A10372" t="s">
        <v>20862</v>
      </c>
      <c r="B10372" t="s">
        <v>20863</v>
      </c>
      <c r="C10372" t="s">
        <v>4984</v>
      </c>
      <c r="D10372" t="s">
        <v>2358</v>
      </c>
      <c r="E10372" t="s">
        <v>286</v>
      </c>
      <c r="F10372" t="s">
        <v>287</v>
      </c>
      <c r="G10372">
        <v>600</v>
      </c>
      <c r="H10372" s="5">
        <v>43434</v>
      </c>
      <c r="I10372" s="5">
        <v>47088</v>
      </c>
      <c r="J10372">
        <v>4.1863010000000003</v>
      </c>
      <c r="K10372">
        <v>4.3</v>
      </c>
      <c r="L10372" t="s">
        <v>12</v>
      </c>
    </row>
    <row r="10373" spans="1:12" x14ac:dyDescent="0.2">
      <c r="A10373" t="s">
        <v>20864</v>
      </c>
      <c r="B10373" t="s">
        <v>20865</v>
      </c>
      <c r="C10373" t="s">
        <v>2681</v>
      </c>
      <c r="D10373" t="s">
        <v>2682</v>
      </c>
      <c r="E10373" t="s">
        <v>286</v>
      </c>
      <c r="F10373" t="s">
        <v>287</v>
      </c>
      <c r="G10373">
        <v>500</v>
      </c>
      <c r="H10373" s="5">
        <v>43434</v>
      </c>
      <c r="I10373" s="5">
        <v>47088</v>
      </c>
      <c r="J10373">
        <v>4.1863010000000003</v>
      </c>
      <c r="K10373">
        <v>4</v>
      </c>
      <c r="L10373" t="s">
        <v>12</v>
      </c>
    </row>
    <row r="10374" spans="1:12" x14ac:dyDescent="0.2">
      <c r="A10374" t="s">
        <v>20866</v>
      </c>
      <c r="B10374" t="s">
        <v>20867</v>
      </c>
      <c r="C10374" t="s">
        <v>2681</v>
      </c>
      <c r="D10374" t="s">
        <v>2682</v>
      </c>
      <c r="E10374" t="s">
        <v>286</v>
      </c>
      <c r="F10374" t="s">
        <v>287</v>
      </c>
      <c r="G10374">
        <v>600</v>
      </c>
      <c r="H10374" s="5">
        <v>43434</v>
      </c>
      <c r="I10374" s="5">
        <v>54393</v>
      </c>
      <c r="J10374">
        <v>24.2</v>
      </c>
      <c r="K10374">
        <v>4.6500000000000004</v>
      </c>
      <c r="L10374" t="s">
        <v>12</v>
      </c>
    </row>
    <row r="10375" spans="1:12" x14ac:dyDescent="0.2">
      <c r="A10375" t="s">
        <v>20868</v>
      </c>
      <c r="B10375" t="s">
        <v>19383</v>
      </c>
      <c r="C10375" t="s">
        <v>122</v>
      </c>
      <c r="D10375" t="s">
        <v>123</v>
      </c>
      <c r="E10375" t="s">
        <v>124</v>
      </c>
      <c r="F10375" t="s">
        <v>125</v>
      </c>
      <c r="G10375">
        <v>9.7000000000000003E-2</v>
      </c>
      <c r="H10375" s="5">
        <v>43434</v>
      </c>
      <c r="I10375" s="5">
        <v>45991</v>
      </c>
      <c r="J10375">
        <v>1.180822</v>
      </c>
      <c r="K10375">
        <v>4.55</v>
      </c>
      <c r="L10375" t="s">
        <v>12</v>
      </c>
    </row>
    <row r="10376" spans="1:12" x14ac:dyDescent="0.2">
      <c r="A10376" t="s">
        <v>20869</v>
      </c>
      <c r="B10376" t="s">
        <v>19383</v>
      </c>
      <c r="C10376" t="s">
        <v>122</v>
      </c>
      <c r="D10376" t="s">
        <v>123</v>
      </c>
      <c r="E10376" t="s">
        <v>124</v>
      </c>
      <c r="F10376" t="s">
        <v>125</v>
      </c>
      <c r="G10376">
        <v>9.7000000000000003E-2</v>
      </c>
      <c r="H10376" s="5">
        <v>43434</v>
      </c>
      <c r="I10376" s="5">
        <v>45991</v>
      </c>
      <c r="J10376">
        <v>1.180822</v>
      </c>
      <c r="K10376">
        <v>4.55</v>
      </c>
      <c r="L10376" t="s">
        <v>12</v>
      </c>
    </row>
    <row r="10377" spans="1:12" x14ac:dyDescent="0.2">
      <c r="A10377" t="s">
        <v>20870</v>
      </c>
      <c r="B10377" t="s">
        <v>19389</v>
      </c>
      <c r="C10377" t="s">
        <v>122</v>
      </c>
      <c r="D10377" t="s">
        <v>123</v>
      </c>
      <c r="E10377" t="s">
        <v>124</v>
      </c>
      <c r="F10377" t="s">
        <v>125</v>
      </c>
      <c r="G10377">
        <v>3.7</v>
      </c>
      <c r="H10377" s="5">
        <v>43434</v>
      </c>
      <c r="I10377" s="5">
        <v>54392</v>
      </c>
      <c r="J10377">
        <v>24.19726</v>
      </c>
      <c r="K10377">
        <v>5.55</v>
      </c>
      <c r="L10377" t="s">
        <v>12</v>
      </c>
    </row>
    <row r="10378" spans="1:12" x14ac:dyDescent="0.2">
      <c r="A10378" t="s">
        <v>20871</v>
      </c>
      <c r="B10378" t="s">
        <v>19389</v>
      </c>
      <c r="C10378" t="s">
        <v>122</v>
      </c>
      <c r="D10378" t="s">
        <v>123</v>
      </c>
      <c r="E10378" t="s">
        <v>124</v>
      </c>
      <c r="F10378" t="s">
        <v>125</v>
      </c>
      <c r="G10378">
        <v>3.7</v>
      </c>
      <c r="H10378" s="5">
        <v>43434</v>
      </c>
      <c r="I10378" s="5">
        <v>54392</v>
      </c>
      <c r="J10378">
        <v>24.19726</v>
      </c>
      <c r="K10378">
        <v>5.55</v>
      </c>
      <c r="L10378" t="s">
        <v>12</v>
      </c>
    </row>
    <row r="10379" spans="1:12" x14ac:dyDescent="0.2">
      <c r="A10379" t="s">
        <v>20872</v>
      </c>
      <c r="B10379" t="s">
        <v>20873</v>
      </c>
      <c r="C10379" t="s">
        <v>309</v>
      </c>
      <c r="D10379" t="s">
        <v>310</v>
      </c>
      <c r="E10379" t="s">
        <v>2</v>
      </c>
      <c r="F10379" t="s">
        <v>266</v>
      </c>
      <c r="G10379">
        <v>400</v>
      </c>
      <c r="H10379" s="5">
        <v>43434</v>
      </c>
      <c r="I10379" s="5">
        <v>47088</v>
      </c>
      <c r="J10379">
        <v>4.1863010000000003</v>
      </c>
      <c r="K10379">
        <v>4.1500000000000004</v>
      </c>
      <c r="L10379" t="s">
        <v>12</v>
      </c>
    </row>
    <row r="10380" spans="1:12" x14ac:dyDescent="0.2">
      <c r="A10380" t="s">
        <v>20874</v>
      </c>
      <c r="B10380" t="s">
        <v>20875</v>
      </c>
      <c r="C10380" t="s">
        <v>57</v>
      </c>
      <c r="D10380" t="s">
        <v>58</v>
      </c>
      <c r="E10380" t="s">
        <v>2</v>
      </c>
      <c r="F10380" t="s">
        <v>43</v>
      </c>
      <c r="G10380">
        <v>4.5599999999999996</v>
      </c>
      <c r="H10380" s="5">
        <v>43434</v>
      </c>
      <c r="I10380" s="5">
        <v>45991</v>
      </c>
      <c r="J10380">
        <v>1.180822</v>
      </c>
      <c r="K10380">
        <v>4.25</v>
      </c>
      <c r="L10380" t="s">
        <v>12</v>
      </c>
    </row>
    <row r="10381" spans="1:12" x14ac:dyDescent="0.2">
      <c r="A10381" t="s">
        <v>20876</v>
      </c>
      <c r="B10381" t="s">
        <v>20877</v>
      </c>
      <c r="C10381" t="s">
        <v>399</v>
      </c>
      <c r="D10381" t="s">
        <v>400</v>
      </c>
      <c r="E10381" t="s">
        <v>194</v>
      </c>
      <c r="F10381" t="s">
        <v>401</v>
      </c>
      <c r="G10381">
        <v>196.38399999999999</v>
      </c>
      <c r="H10381" s="5">
        <v>43434</v>
      </c>
      <c r="I10381" s="5">
        <v>47268</v>
      </c>
      <c r="J10381">
        <v>4.6794520000000004</v>
      </c>
      <c r="K10381">
        <v>4.75</v>
      </c>
      <c r="L10381" t="s">
        <v>12</v>
      </c>
    </row>
    <row r="10382" spans="1:12" x14ac:dyDescent="0.2">
      <c r="A10382" t="s">
        <v>20878</v>
      </c>
      <c r="B10382" t="s">
        <v>20879</v>
      </c>
      <c r="C10382" t="s">
        <v>684</v>
      </c>
      <c r="D10382" t="s">
        <v>685</v>
      </c>
      <c r="E10382" t="s">
        <v>2</v>
      </c>
      <c r="F10382" t="s">
        <v>3</v>
      </c>
      <c r="G10382">
        <v>1.83</v>
      </c>
      <c r="H10382" s="5">
        <v>43433</v>
      </c>
      <c r="I10382" s="5">
        <v>45992</v>
      </c>
      <c r="J10382">
        <v>1.183562</v>
      </c>
      <c r="K10382">
        <v>3.55</v>
      </c>
      <c r="L10382" t="s">
        <v>12</v>
      </c>
    </row>
    <row r="10383" spans="1:12" x14ac:dyDescent="0.2">
      <c r="A10383" t="s">
        <v>20880</v>
      </c>
      <c r="B10383" t="s">
        <v>20881</v>
      </c>
      <c r="C10383" t="s">
        <v>684</v>
      </c>
      <c r="D10383" t="s">
        <v>685</v>
      </c>
      <c r="E10383" t="s">
        <v>2</v>
      </c>
      <c r="F10383" t="s">
        <v>3</v>
      </c>
      <c r="G10383">
        <v>2.9540000000000002</v>
      </c>
      <c r="H10383" s="5">
        <v>43433</v>
      </c>
      <c r="I10383" s="5">
        <v>47086</v>
      </c>
      <c r="J10383">
        <v>4.180822</v>
      </c>
      <c r="K10383">
        <v>3.6</v>
      </c>
      <c r="L10383" t="s">
        <v>12</v>
      </c>
    </row>
    <row r="10384" spans="1:12" x14ac:dyDescent="0.2">
      <c r="A10384" t="s">
        <v>20882</v>
      </c>
      <c r="B10384" t="s">
        <v>20883</v>
      </c>
      <c r="C10384" t="s">
        <v>746</v>
      </c>
      <c r="D10384" t="s">
        <v>747</v>
      </c>
      <c r="E10384" t="s">
        <v>2</v>
      </c>
      <c r="F10384" t="s">
        <v>266</v>
      </c>
      <c r="G10384">
        <v>1000</v>
      </c>
      <c r="H10384" s="5">
        <v>43432</v>
      </c>
      <c r="I10384" s="5">
        <v>47088</v>
      </c>
      <c r="J10384">
        <v>4.1863010000000003</v>
      </c>
      <c r="K10384">
        <v>4.5</v>
      </c>
      <c r="L10384" t="s">
        <v>12</v>
      </c>
    </row>
    <row r="10385" spans="1:12" x14ac:dyDescent="0.2">
      <c r="A10385" t="s">
        <v>20884</v>
      </c>
      <c r="B10385" t="s">
        <v>20885</v>
      </c>
      <c r="C10385" t="s">
        <v>20886</v>
      </c>
      <c r="D10385" t="s">
        <v>20887</v>
      </c>
      <c r="E10385" t="s">
        <v>124</v>
      </c>
      <c r="F10385" t="s">
        <v>20888</v>
      </c>
      <c r="G10385">
        <v>1850</v>
      </c>
      <c r="H10385" s="5">
        <v>43432</v>
      </c>
      <c r="I10385" s="5">
        <v>45976</v>
      </c>
      <c r="J10385">
        <v>1.139726</v>
      </c>
      <c r="K10385">
        <v>4.4930000000000003</v>
      </c>
      <c r="L10385" t="s">
        <v>12</v>
      </c>
    </row>
    <row r="10386" spans="1:12" x14ac:dyDescent="0.2">
      <c r="A10386" t="s">
        <v>20889</v>
      </c>
      <c r="B10386" t="s">
        <v>20890</v>
      </c>
      <c r="C10386" t="s">
        <v>20886</v>
      </c>
      <c r="D10386" t="s">
        <v>20887</v>
      </c>
      <c r="E10386" t="s">
        <v>124</v>
      </c>
      <c r="F10386" t="s">
        <v>20888</v>
      </c>
      <c r="G10386">
        <v>2250</v>
      </c>
      <c r="H10386" s="5">
        <v>43432</v>
      </c>
      <c r="I10386" s="5">
        <v>47072</v>
      </c>
      <c r="J10386">
        <v>4.1424659999999998</v>
      </c>
      <c r="K10386">
        <v>4.7249999999999996</v>
      </c>
      <c r="L10386" t="s">
        <v>12</v>
      </c>
    </row>
    <row r="10387" spans="1:12" x14ac:dyDescent="0.2">
      <c r="A10387" t="s">
        <v>20891</v>
      </c>
      <c r="B10387" t="s">
        <v>20892</v>
      </c>
      <c r="C10387" t="s">
        <v>20886</v>
      </c>
      <c r="D10387" t="s">
        <v>20887</v>
      </c>
      <c r="E10387" t="s">
        <v>124</v>
      </c>
      <c r="F10387" t="s">
        <v>20888</v>
      </c>
      <c r="G10387">
        <v>1000</v>
      </c>
      <c r="H10387" s="5">
        <v>43432</v>
      </c>
      <c r="I10387" s="5">
        <v>50724</v>
      </c>
      <c r="J10387">
        <v>14.14795</v>
      </c>
      <c r="K10387">
        <v>5.319</v>
      </c>
      <c r="L10387" t="s">
        <v>12</v>
      </c>
    </row>
    <row r="10388" spans="1:12" x14ac:dyDescent="0.2">
      <c r="A10388" t="s">
        <v>20893</v>
      </c>
      <c r="B10388" t="s">
        <v>20894</v>
      </c>
      <c r="C10388" t="s">
        <v>20886</v>
      </c>
      <c r="D10388" t="s">
        <v>20887</v>
      </c>
      <c r="E10388" t="s">
        <v>124</v>
      </c>
      <c r="F10388" t="s">
        <v>20888</v>
      </c>
      <c r="G10388">
        <v>2150</v>
      </c>
      <c r="H10388" s="5">
        <v>43432</v>
      </c>
      <c r="I10388" s="5">
        <v>54377</v>
      </c>
      <c r="J10388">
        <v>24.15616</v>
      </c>
      <c r="K10388">
        <v>5.4189999999999996</v>
      </c>
      <c r="L10388" t="s">
        <v>12</v>
      </c>
    </row>
    <row r="10389" spans="1:12" x14ac:dyDescent="0.2">
      <c r="A10389" t="s">
        <v>20895</v>
      </c>
      <c r="B10389" t="s">
        <v>20896</v>
      </c>
      <c r="C10389" t="s">
        <v>0</v>
      </c>
      <c r="D10389" t="s">
        <v>1</v>
      </c>
      <c r="E10389" t="s">
        <v>2</v>
      </c>
      <c r="F10389" t="s">
        <v>3</v>
      </c>
      <c r="G10389">
        <v>2.903</v>
      </c>
      <c r="H10389" s="5">
        <v>43432</v>
      </c>
      <c r="I10389" s="5">
        <v>47085</v>
      </c>
      <c r="J10389">
        <v>4.1780819999999999</v>
      </c>
      <c r="K10389">
        <v>3.65</v>
      </c>
      <c r="L10389" t="s">
        <v>12</v>
      </c>
    </row>
    <row r="10390" spans="1:12" x14ac:dyDescent="0.2">
      <c r="A10390" t="s">
        <v>20897</v>
      </c>
      <c r="B10390" t="s">
        <v>20898</v>
      </c>
      <c r="C10390" t="s">
        <v>1146</v>
      </c>
      <c r="D10390" t="s">
        <v>1147</v>
      </c>
      <c r="E10390" t="s">
        <v>286</v>
      </c>
      <c r="F10390" t="s">
        <v>287</v>
      </c>
      <c r="G10390">
        <v>600</v>
      </c>
      <c r="H10390" s="5">
        <v>43432</v>
      </c>
      <c r="I10390" s="5">
        <v>54393</v>
      </c>
      <c r="J10390">
        <v>24.2</v>
      </c>
      <c r="K10390">
        <v>4.5999999999999996</v>
      </c>
      <c r="L10390" t="s">
        <v>12</v>
      </c>
    </row>
    <row r="10391" spans="1:12" x14ac:dyDescent="0.2">
      <c r="A10391" t="s">
        <v>20899</v>
      </c>
      <c r="B10391" t="s">
        <v>20900</v>
      </c>
      <c r="C10391" t="s">
        <v>7261</v>
      </c>
      <c r="D10391" t="s">
        <v>7262</v>
      </c>
      <c r="E10391" t="s">
        <v>170</v>
      </c>
      <c r="F10391" t="s">
        <v>171</v>
      </c>
      <c r="G10391">
        <v>1719.27</v>
      </c>
      <c r="H10391" s="5">
        <v>43430</v>
      </c>
      <c r="I10391" s="5">
        <v>46798</v>
      </c>
      <c r="J10391">
        <v>3.3917809999999999</v>
      </c>
      <c r="K10391">
        <v>4.0999999999999996</v>
      </c>
      <c r="L10391" t="s">
        <v>12</v>
      </c>
    </row>
    <row r="10392" spans="1:12" x14ac:dyDescent="0.2">
      <c r="A10392" t="s">
        <v>20901</v>
      </c>
      <c r="B10392" t="s">
        <v>20902</v>
      </c>
      <c r="C10392" t="s">
        <v>7261</v>
      </c>
      <c r="D10392" t="s">
        <v>7262</v>
      </c>
      <c r="E10392" t="s">
        <v>170</v>
      </c>
      <c r="F10392" t="s">
        <v>171</v>
      </c>
      <c r="G10392">
        <v>3144.0259999999998</v>
      </c>
      <c r="H10392" s="5">
        <v>43430</v>
      </c>
      <c r="I10392" s="5">
        <v>47529</v>
      </c>
      <c r="J10392">
        <v>5.3945210000000001</v>
      </c>
      <c r="K10392">
        <v>4.3</v>
      </c>
      <c r="L10392" t="s">
        <v>12</v>
      </c>
    </row>
    <row r="10393" spans="1:12" x14ac:dyDescent="0.2">
      <c r="A10393" t="s">
        <v>20903</v>
      </c>
      <c r="B10393" t="s">
        <v>20904</v>
      </c>
      <c r="C10393" t="s">
        <v>7261</v>
      </c>
      <c r="D10393" t="s">
        <v>7262</v>
      </c>
      <c r="E10393" t="s">
        <v>170</v>
      </c>
      <c r="F10393" t="s">
        <v>171</v>
      </c>
      <c r="G10393">
        <v>742.62900000000002</v>
      </c>
      <c r="H10393" s="5">
        <v>43430</v>
      </c>
      <c r="I10393" s="5">
        <v>53646</v>
      </c>
      <c r="J10393">
        <v>22.15343</v>
      </c>
      <c r="K10393">
        <v>5.15</v>
      </c>
      <c r="L10393" t="s">
        <v>12</v>
      </c>
    </row>
    <row r="10394" spans="1:12" x14ac:dyDescent="0.2">
      <c r="A10394" t="s">
        <v>20905</v>
      </c>
      <c r="B10394" t="s">
        <v>20906</v>
      </c>
      <c r="C10394" t="s">
        <v>7261</v>
      </c>
      <c r="D10394" t="s">
        <v>7262</v>
      </c>
      <c r="E10394" t="s">
        <v>170</v>
      </c>
      <c r="F10394" t="s">
        <v>171</v>
      </c>
      <c r="G10394">
        <v>0.379</v>
      </c>
      <c r="H10394" s="5">
        <v>43430</v>
      </c>
      <c r="I10394" s="5">
        <v>53281</v>
      </c>
      <c r="J10394">
        <v>21.15343</v>
      </c>
      <c r="K10394">
        <v>5.85</v>
      </c>
      <c r="L10394" t="s">
        <v>12</v>
      </c>
    </row>
    <row r="10395" spans="1:12" x14ac:dyDescent="0.2">
      <c r="A10395" t="s">
        <v>20907</v>
      </c>
      <c r="B10395" t="s">
        <v>20908</v>
      </c>
      <c r="C10395" t="s">
        <v>7261</v>
      </c>
      <c r="D10395" t="s">
        <v>7262</v>
      </c>
      <c r="E10395" t="s">
        <v>170</v>
      </c>
      <c r="F10395" t="s">
        <v>171</v>
      </c>
      <c r="G10395">
        <v>8.0399999999999991</v>
      </c>
      <c r="H10395" s="5">
        <v>43430</v>
      </c>
      <c r="I10395" s="5">
        <v>50420</v>
      </c>
      <c r="J10395">
        <v>13.31507</v>
      </c>
      <c r="K10395">
        <v>5.95</v>
      </c>
      <c r="L10395" t="s">
        <v>12</v>
      </c>
    </row>
    <row r="10396" spans="1:12" x14ac:dyDescent="0.2">
      <c r="A10396" t="s">
        <v>20909</v>
      </c>
      <c r="B10396" t="s">
        <v>20910</v>
      </c>
      <c r="C10396" t="s">
        <v>7261</v>
      </c>
      <c r="D10396" t="s">
        <v>7262</v>
      </c>
      <c r="E10396" t="s">
        <v>170</v>
      </c>
      <c r="F10396" t="s">
        <v>171</v>
      </c>
      <c r="G10396">
        <v>70.700999999999993</v>
      </c>
      <c r="H10396" s="5">
        <v>43430</v>
      </c>
      <c r="I10396" s="5">
        <v>49263</v>
      </c>
      <c r="J10396">
        <v>10.145210000000001</v>
      </c>
      <c r="K10396">
        <v>6</v>
      </c>
      <c r="L10396" t="s">
        <v>12</v>
      </c>
    </row>
    <row r="10397" spans="1:12" x14ac:dyDescent="0.2">
      <c r="A10397" t="s">
        <v>20911</v>
      </c>
      <c r="B10397" t="s">
        <v>20912</v>
      </c>
      <c r="C10397" t="s">
        <v>7261</v>
      </c>
      <c r="D10397" t="s">
        <v>7262</v>
      </c>
      <c r="E10397" t="s">
        <v>170</v>
      </c>
      <c r="F10397" t="s">
        <v>171</v>
      </c>
      <c r="G10397">
        <v>95.102999999999994</v>
      </c>
      <c r="H10397" s="5">
        <v>43430</v>
      </c>
      <c r="I10397" s="5">
        <v>46905</v>
      </c>
      <c r="J10397">
        <v>3.6849319999999999</v>
      </c>
      <c r="K10397">
        <v>6.375</v>
      </c>
      <c r="L10397" t="s">
        <v>12</v>
      </c>
    </row>
    <row r="10398" spans="1:12" x14ac:dyDescent="0.2">
      <c r="A10398" t="s">
        <v>20913</v>
      </c>
      <c r="B10398" t="s">
        <v>20914</v>
      </c>
      <c r="C10398" t="s">
        <v>7261</v>
      </c>
      <c r="D10398" t="s">
        <v>7262</v>
      </c>
      <c r="E10398" t="s">
        <v>170</v>
      </c>
      <c r="F10398" t="s">
        <v>171</v>
      </c>
      <c r="G10398">
        <v>6.57</v>
      </c>
      <c r="H10398" s="5">
        <v>43430</v>
      </c>
      <c r="I10398" s="5">
        <v>47192</v>
      </c>
      <c r="J10398">
        <v>4.4712329999999998</v>
      </c>
      <c r="K10398">
        <v>6.5</v>
      </c>
      <c r="L10398" t="s">
        <v>12</v>
      </c>
    </row>
    <row r="10399" spans="1:12" x14ac:dyDescent="0.2">
      <c r="A10399" t="s">
        <v>20915</v>
      </c>
      <c r="B10399" t="s">
        <v>20916</v>
      </c>
      <c r="C10399" t="s">
        <v>7261</v>
      </c>
      <c r="D10399" t="s">
        <v>7262</v>
      </c>
      <c r="E10399" t="s">
        <v>170</v>
      </c>
      <c r="F10399" t="s">
        <v>171</v>
      </c>
      <c r="G10399">
        <v>114.586</v>
      </c>
      <c r="H10399" s="5">
        <v>43430</v>
      </c>
      <c r="I10399" s="5">
        <v>46767</v>
      </c>
      <c r="J10399">
        <v>3.3068490000000001</v>
      </c>
      <c r="K10399">
        <v>6.55</v>
      </c>
      <c r="L10399" t="s">
        <v>12</v>
      </c>
    </row>
    <row r="10400" spans="1:12" x14ac:dyDescent="0.2">
      <c r="A10400" t="s">
        <v>20917</v>
      </c>
      <c r="B10400" t="s">
        <v>20918</v>
      </c>
      <c r="C10400" t="s">
        <v>7261</v>
      </c>
      <c r="D10400" t="s">
        <v>7262</v>
      </c>
      <c r="E10400" t="s">
        <v>170</v>
      </c>
      <c r="F10400" t="s">
        <v>171</v>
      </c>
      <c r="G10400">
        <v>143.80099999999999</v>
      </c>
      <c r="H10400" s="5">
        <v>43430</v>
      </c>
      <c r="I10400" s="5">
        <v>49110</v>
      </c>
      <c r="J10400">
        <v>9.7260270000000002</v>
      </c>
      <c r="K10400">
        <v>6.55</v>
      </c>
      <c r="L10400" t="s">
        <v>12</v>
      </c>
    </row>
    <row r="10401" spans="1:12" x14ac:dyDescent="0.2">
      <c r="A10401" t="s">
        <v>20919</v>
      </c>
      <c r="B10401" t="s">
        <v>20920</v>
      </c>
      <c r="C10401" t="s">
        <v>7261</v>
      </c>
      <c r="D10401" t="s">
        <v>7262</v>
      </c>
      <c r="E10401" t="s">
        <v>170</v>
      </c>
      <c r="F10401" t="s">
        <v>171</v>
      </c>
      <c r="G10401">
        <v>32.049999999999997</v>
      </c>
      <c r="H10401" s="5">
        <v>43430</v>
      </c>
      <c r="I10401" s="5">
        <v>71573</v>
      </c>
      <c r="J10401">
        <v>71.26849</v>
      </c>
      <c r="K10401">
        <v>6.65</v>
      </c>
      <c r="L10401" t="s">
        <v>12</v>
      </c>
    </row>
    <row r="10402" spans="1:12" x14ac:dyDescent="0.2">
      <c r="A10402" t="s">
        <v>20921</v>
      </c>
      <c r="B10402" t="s">
        <v>20922</v>
      </c>
      <c r="C10402" t="s">
        <v>7261</v>
      </c>
      <c r="D10402" t="s">
        <v>7262</v>
      </c>
      <c r="E10402" t="s">
        <v>170</v>
      </c>
      <c r="F10402" t="s">
        <v>171</v>
      </c>
      <c r="G10402">
        <v>11</v>
      </c>
      <c r="H10402" s="5">
        <v>43430</v>
      </c>
      <c r="I10402" s="5">
        <v>46675</v>
      </c>
      <c r="J10402">
        <v>3.0547949999999999</v>
      </c>
      <c r="K10402">
        <v>6.875</v>
      </c>
      <c r="L10402" t="s">
        <v>12</v>
      </c>
    </row>
    <row r="10403" spans="1:12" x14ac:dyDescent="0.2">
      <c r="A10403" t="s">
        <v>20923</v>
      </c>
      <c r="B10403" t="s">
        <v>20924</v>
      </c>
      <c r="C10403" t="s">
        <v>7261</v>
      </c>
      <c r="D10403" t="s">
        <v>7262</v>
      </c>
      <c r="E10403" t="s">
        <v>170</v>
      </c>
      <c r="F10403" t="s">
        <v>171</v>
      </c>
      <c r="G10403">
        <v>108.045</v>
      </c>
      <c r="H10403" s="5">
        <v>43430</v>
      </c>
      <c r="I10403" s="5">
        <v>48136</v>
      </c>
      <c r="J10403">
        <v>7.0575340000000004</v>
      </c>
      <c r="K10403">
        <v>6.875</v>
      </c>
      <c r="L10403" t="s">
        <v>12</v>
      </c>
    </row>
    <row r="10404" spans="1:12" x14ac:dyDescent="0.2">
      <c r="A10404" t="s">
        <v>20925</v>
      </c>
      <c r="B10404" t="s">
        <v>20926</v>
      </c>
      <c r="C10404" t="s">
        <v>7261</v>
      </c>
      <c r="D10404" t="s">
        <v>7262</v>
      </c>
      <c r="E10404" t="s">
        <v>170</v>
      </c>
      <c r="F10404" t="s">
        <v>171</v>
      </c>
      <c r="G10404">
        <v>45.533999999999999</v>
      </c>
      <c r="H10404" s="5">
        <v>43430</v>
      </c>
      <c r="I10404" s="5">
        <v>71559</v>
      </c>
      <c r="J10404">
        <v>71.230140000000006</v>
      </c>
      <c r="K10404">
        <v>7</v>
      </c>
      <c r="L10404" t="s">
        <v>12</v>
      </c>
    </row>
    <row r="10405" spans="1:12" x14ac:dyDescent="0.2">
      <c r="A10405" t="s">
        <v>20927</v>
      </c>
      <c r="B10405" t="s">
        <v>20928</v>
      </c>
      <c r="C10405" t="s">
        <v>7261</v>
      </c>
      <c r="D10405" t="s">
        <v>7262</v>
      </c>
      <c r="E10405" t="s">
        <v>170</v>
      </c>
      <c r="F10405" t="s">
        <v>171</v>
      </c>
      <c r="G10405">
        <v>46.99</v>
      </c>
      <c r="H10405" s="5">
        <v>43430</v>
      </c>
      <c r="I10405" s="5">
        <v>45931</v>
      </c>
      <c r="J10405">
        <v>1.016438</v>
      </c>
      <c r="K10405">
        <v>7</v>
      </c>
      <c r="L10405" t="s">
        <v>12</v>
      </c>
    </row>
    <row r="10406" spans="1:12" x14ac:dyDescent="0.2">
      <c r="A10406" t="s">
        <v>20929</v>
      </c>
      <c r="B10406" t="s">
        <v>20930</v>
      </c>
      <c r="C10406" t="s">
        <v>7261</v>
      </c>
      <c r="D10406" t="s">
        <v>7262</v>
      </c>
      <c r="E10406" t="s">
        <v>170</v>
      </c>
      <c r="F10406" t="s">
        <v>171</v>
      </c>
      <c r="G10406">
        <v>85.855999999999995</v>
      </c>
      <c r="H10406" s="5">
        <v>43430</v>
      </c>
      <c r="I10406" s="5">
        <v>72151</v>
      </c>
      <c r="J10406">
        <v>72.852059999999994</v>
      </c>
      <c r="K10406">
        <v>7.12</v>
      </c>
      <c r="L10406" t="s">
        <v>12</v>
      </c>
    </row>
    <row r="10407" spans="1:12" x14ac:dyDescent="0.2">
      <c r="A10407" t="s">
        <v>20931</v>
      </c>
      <c r="B10407" t="s">
        <v>20932</v>
      </c>
      <c r="C10407" t="s">
        <v>7261</v>
      </c>
      <c r="D10407" t="s">
        <v>7262</v>
      </c>
      <c r="E10407" t="s">
        <v>170</v>
      </c>
      <c r="F10407" t="s">
        <v>171</v>
      </c>
      <c r="G10407">
        <v>148.72999999999999</v>
      </c>
      <c r="H10407" s="5">
        <v>43430</v>
      </c>
      <c r="I10407" s="5">
        <v>48197</v>
      </c>
      <c r="J10407">
        <v>7.2246579999999998</v>
      </c>
      <c r="K10407">
        <v>7.125</v>
      </c>
      <c r="L10407" t="s">
        <v>12</v>
      </c>
    </row>
    <row r="10408" spans="1:12" x14ac:dyDescent="0.2">
      <c r="A10408" t="s">
        <v>20933</v>
      </c>
      <c r="B10408" t="s">
        <v>20934</v>
      </c>
      <c r="C10408" t="s">
        <v>7261</v>
      </c>
      <c r="D10408" t="s">
        <v>7262</v>
      </c>
      <c r="E10408" t="s">
        <v>170</v>
      </c>
      <c r="F10408" t="s">
        <v>171</v>
      </c>
      <c r="G10408">
        <v>236.12</v>
      </c>
      <c r="H10408" s="5">
        <v>43430</v>
      </c>
      <c r="I10408" s="5">
        <v>46096</v>
      </c>
      <c r="J10408">
        <v>1.468493</v>
      </c>
      <c r="K10408">
        <v>7.125</v>
      </c>
      <c r="L10408" t="s">
        <v>12</v>
      </c>
    </row>
    <row r="10409" spans="1:12" x14ac:dyDescent="0.2">
      <c r="A10409" t="s">
        <v>20935</v>
      </c>
      <c r="B10409" t="s">
        <v>20936</v>
      </c>
      <c r="C10409" t="s">
        <v>7261</v>
      </c>
      <c r="D10409" t="s">
        <v>7262</v>
      </c>
      <c r="E10409" t="s">
        <v>170</v>
      </c>
      <c r="F10409" t="s">
        <v>171</v>
      </c>
      <c r="G10409">
        <v>21.27</v>
      </c>
      <c r="H10409" s="5">
        <v>43430</v>
      </c>
      <c r="I10409" s="5">
        <v>46249</v>
      </c>
      <c r="J10409">
        <v>1.8876710000000001</v>
      </c>
      <c r="K10409">
        <v>7.3</v>
      </c>
      <c r="L10409" t="s">
        <v>12</v>
      </c>
    </row>
    <row r="10410" spans="1:12" x14ac:dyDescent="0.2">
      <c r="A10410" t="s">
        <v>20937</v>
      </c>
      <c r="B10410" t="s">
        <v>20938</v>
      </c>
      <c r="C10410" t="s">
        <v>7261</v>
      </c>
      <c r="D10410" t="s">
        <v>7262</v>
      </c>
      <c r="E10410" t="s">
        <v>170</v>
      </c>
      <c r="F10410" t="s">
        <v>171</v>
      </c>
      <c r="G10410">
        <v>169.31100000000001</v>
      </c>
      <c r="H10410" s="5">
        <v>43430</v>
      </c>
      <c r="I10410" s="5">
        <v>47529</v>
      </c>
      <c r="J10410">
        <v>5.3945210000000001</v>
      </c>
      <c r="K10410">
        <v>7.875</v>
      </c>
      <c r="L10410" t="s">
        <v>12</v>
      </c>
    </row>
    <row r="10411" spans="1:12" x14ac:dyDescent="0.2">
      <c r="A10411" t="s">
        <v>20939</v>
      </c>
      <c r="B10411" t="s">
        <v>20940</v>
      </c>
      <c r="C10411" t="s">
        <v>7261</v>
      </c>
      <c r="D10411" t="s">
        <v>7262</v>
      </c>
      <c r="E10411" t="s">
        <v>170</v>
      </c>
      <c r="F10411" t="s">
        <v>171</v>
      </c>
      <c r="G10411">
        <v>173.64099999999999</v>
      </c>
      <c r="H10411" s="5">
        <v>43430</v>
      </c>
      <c r="I10411" s="5">
        <v>47908</v>
      </c>
      <c r="J10411">
        <v>6.4328770000000004</v>
      </c>
      <c r="K10411">
        <v>8.75</v>
      </c>
      <c r="L10411" t="s">
        <v>12</v>
      </c>
    </row>
    <row r="10412" spans="1:12" x14ac:dyDescent="0.2">
      <c r="A10412" t="s">
        <v>20941</v>
      </c>
      <c r="B10412" t="s">
        <v>20942</v>
      </c>
      <c r="C10412" t="s">
        <v>7261</v>
      </c>
      <c r="D10412" t="s">
        <v>7262</v>
      </c>
      <c r="E10412" t="s">
        <v>170</v>
      </c>
      <c r="F10412" t="s">
        <v>171</v>
      </c>
      <c r="G10412">
        <v>59.433</v>
      </c>
      <c r="H10412" s="5">
        <v>43430</v>
      </c>
      <c r="I10412" s="5">
        <v>48167</v>
      </c>
      <c r="J10412">
        <v>7.1424659999999998</v>
      </c>
      <c r="K10412">
        <v>8.75</v>
      </c>
      <c r="L10412" t="s">
        <v>12</v>
      </c>
    </row>
    <row r="10413" spans="1:12" x14ac:dyDescent="0.2">
      <c r="A10413" t="s">
        <v>20943</v>
      </c>
      <c r="B10413" t="s">
        <v>20944</v>
      </c>
      <c r="C10413" t="s">
        <v>0</v>
      </c>
      <c r="D10413" t="s">
        <v>1</v>
      </c>
      <c r="E10413" t="s">
        <v>2</v>
      </c>
      <c r="F10413" t="s">
        <v>3</v>
      </c>
      <c r="G10413">
        <v>1.6160000000000001</v>
      </c>
      <c r="H10413" s="5">
        <v>43430</v>
      </c>
      <c r="I10413" s="5">
        <v>45989</v>
      </c>
      <c r="J10413">
        <v>1.1753420000000001</v>
      </c>
      <c r="K10413">
        <v>3.6</v>
      </c>
      <c r="L10413" t="s">
        <v>12</v>
      </c>
    </row>
    <row r="10414" spans="1:12" x14ac:dyDescent="0.2">
      <c r="A10414" t="s">
        <v>20945</v>
      </c>
      <c r="B10414" t="s">
        <v>20946</v>
      </c>
      <c r="C10414" t="s">
        <v>1254</v>
      </c>
      <c r="D10414" t="s">
        <v>177</v>
      </c>
      <c r="E10414" t="s">
        <v>2</v>
      </c>
      <c r="F10414" t="s">
        <v>43</v>
      </c>
      <c r="G10414">
        <v>5.4619999999999997</v>
      </c>
      <c r="H10414" s="5">
        <v>43427</v>
      </c>
      <c r="I10414" s="5">
        <v>47080</v>
      </c>
      <c r="J10414">
        <v>4.1643829999999999</v>
      </c>
      <c r="K10414">
        <v>3.6</v>
      </c>
      <c r="L10414" t="s">
        <v>12</v>
      </c>
    </row>
    <row r="10415" spans="1:12" x14ac:dyDescent="0.2">
      <c r="A10415" t="s">
        <v>20947</v>
      </c>
      <c r="B10415" t="s">
        <v>20948</v>
      </c>
      <c r="C10415" t="s">
        <v>168</v>
      </c>
      <c r="D10415" t="s">
        <v>169</v>
      </c>
      <c r="E10415" t="s">
        <v>170</v>
      </c>
      <c r="F10415" t="s">
        <v>171</v>
      </c>
      <c r="G10415">
        <v>1.304</v>
      </c>
      <c r="H10415" s="5">
        <v>43427</v>
      </c>
      <c r="I10415" s="5">
        <v>54377</v>
      </c>
      <c r="J10415">
        <v>24.15616</v>
      </c>
      <c r="K10415">
        <v>4.9000000000000004</v>
      </c>
      <c r="L10415" t="s">
        <v>12</v>
      </c>
    </row>
    <row r="10416" spans="1:12" x14ac:dyDescent="0.2">
      <c r="A10416" t="s">
        <v>20949</v>
      </c>
      <c r="B10416" t="s">
        <v>20950</v>
      </c>
      <c r="C10416" t="s">
        <v>684</v>
      </c>
      <c r="D10416" t="s">
        <v>685</v>
      </c>
      <c r="E10416" t="s">
        <v>2</v>
      </c>
      <c r="F10416" t="s">
        <v>3</v>
      </c>
      <c r="G10416">
        <v>4.7450000000000001</v>
      </c>
      <c r="H10416" s="5">
        <v>43425</v>
      </c>
      <c r="I10416" s="5">
        <v>45982</v>
      </c>
      <c r="J10416">
        <v>1.156164</v>
      </c>
      <c r="K10416">
        <v>3.55</v>
      </c>
      <c r="L10416" t="s">
        <v>12</v>
      </c>
    </row>
    <row r="10417" spans="1:12" x14ac:dyDescent="0.2">
      <c r="A10417" t="s">
        <v>20951</v>
      </c>
      <c r="B10417" t="s">
        <v>20952</v>
      </c>
      <c r="C10417" t="s">
        <v>684</v>
      </c>
      <c r="D10417" t="s">
        <v>685</v>
      </c>
      <c r="E10417" t="s">
        <v>2</v>
      </c>
      <c r="F10417" t="s">
        <v>3</v>
      </c>
      <c r="G10417">
        <v>2.5089999999999999</v>
      </c>
      <c r="H10417" s="5">
        <v>43425</v>
      </c>
      <c r="I10417" s="5">
        <v>47078</v>
      </c>
      <c r="J10417">
        <v>4.1589039999999997</v>
      </c>
      <c r="K10417">
        <v>3.6</v>
      </c>
      <c r="L10417" t="s">
        <v>12</v>
      </c>
    </row>
    <row r="10418" spans="1:12" x14ac:dyDescent="0.2">
      <c r="A10418" t="s">
        <v>20953</v>
      </c>
      <c r="B10418" t="s">
        <v>20954</v>
      </c>
      <c r="C10418" t="s">
        <v>0</v>
      </c>
      <c r="D10418" t="s">
        <v>1</v>
      </c>
      <c r="E10418" t="s">
        <v>2</v>
      </c>
      <c r="F10418" t="s">
        <v>3</v>
      </c>
      <c r="G10418">
        <v>0.46700000000000003</v>
      </c>
      <c r="H10418" s="5">
        <v>43425</v>
      </c>
      <c r="I10418" s="5">
        <v>45982</v>
      </c>
      <c r="J10418">
        <v>1.156164</v>
      </c>
      <c r="K10418">
        <v>3.55</v>
      </c>
      <c r="L10418" t="s">
        <v>12</v>
      </c>
    </row>
    <row r="10419" spans="1:12" x14ac:dyDescent="0.2">
      <c r="A10419" t="s">
        <v>20955</v>
      </c>
      <c r="B10419" t="s">
        <v>20956</v>
      </c>
      <c r="C10419" t="s">
        <v>0</v>
      </c>
      <c r="D10419" t="s">
        <v>1</v>
      </c>
      <c r="E10419" t="s">
        <v>2</v>
      </c>
      <c r="F10419" t="s">
        <v>3</v>
      </c>
      <c r="G10419">
        <v>1.369</v>
      </c>
      <c r="H10419" s="5">
        <v>43425</v>
      </c>
      <c r="I10419" s="5">
        <v>47078</v>
      </c>
      <c r="J10419">
        <v>4.1589039999999997</v>
      </c>
      <c r="K10419">
        <v>3.6</v>
      </c>
      <c r="L10419" t="s">
        <v>12</v>
      </c>
    </row>
    <row r="10420" spans="1:12" x14ac:dyDescent="0.2">
      <c r="A10420" t="s">
        <v>20957</v>
      </c>
      <c r="B10420" t="s">
        <v>20958</v>
      </c>
      <c r="C10420" t="s">
        <v>1557</v>
      </c>
      <c r="D10420" t="s">
        <v>1558</v>
      </c>
      <c r="E10420" t="s">
        <v>204</v>
      </c>
      <c r="F10420" t="s">
        <v>690</v>
      </c>
      <c r="G10420">
        <v>98.135000000000005</v>
      </c>
      <c r="H10420" s="5">
        <v>43423</v>
      </c>
      <c r="I10420" s="5">
        <v>49444</v>
      </c>
      <c r="J10420">
        <v>10.6411</v>
      </c>
      <c r="K10420">
        <v>5.5</v>
      </c>
      <c r="L10420" t="s">
        <v>12</v>
      </c>
    </row>
    <row r="10421" spans="1:12" x14ac:dyDescent="0.2">
      <c r="A10421" t="s">
        <v>20959</v>
      </c>
      <c r="B10421" t="s">
        <v>20960</v>
      </c>
      <c r="C10421" t="s">
        <v>1557</v>
      </c>
      <c r="D10421" t="s">
        <v>1558</v>
      </c>
      <c r="E10421" t="s">
        <v>204</v>
      </c>
      <c r="F10421" t="s">
        <v>690</v>
      </c>
      <c r="G10421">
        <v>88.23</v>
      </c>
      <c r="H10421" s="5">
        <v>43423</v>
      </c>
      <c r="I10421" s="5">
        <v>46280</v>
      </c>
      <c r="J10421">
        <v>1.9726030000000001</v>
      </c>
      <c r="K10421">
        <v>7.29</v>
      </c>
      <c r="L10421" t="s">
        <v>12</v>
      </c>
    </row>
    <row r="10422" spans="1:12" x14ac:dyDescent="0.2">
      <c r="A10422" t="s">
        <v>20961</v>
      </c>
      <c r="B10422" t="s">
        <v>20962</v>
      </c>
      <c r="C10422" t="s">
        <v>1557</v>
      </c>
      <c r="D10422" t="s">
        <v>1558</v>
      </c>
      <c r="E10422" t="s">
        <v>204</v>
      </c>
      <c r="F10422" t="s">
        <v>690</v>
      </c>
      <c r="G10422">
        <v>21</v>
      </c>
      <c r="H10422" s="5">
        <v>43423</v>
      </c>
      <c r="I10422" s="5">
        <v>46280</v>
      </c>
      <c r="J10422">
        <v>1.9726030000000001</v>
      </c>
      <c r="K10422">
        <v>7.44</v>
      </c>
      <c r="L10422" t="s">
        <v>12</v>
      </c>
    </row>
    <row r="10423" spans="1:12" x14ac:dyDescent="0.2">
      <c r="A10423" t="s">
        <v>20963</v>
      </c>
      <c r="B10423" t="s">
        <v>20964</v>
      </c>
      <c r="C10423" t="s">
        <v>7732</v>
      </c>
      <c r="D10423" t="s">
        <v>58</v>
      </c>
      <c r="E10423" t="s">
        <v>2</v>
      </c>
      <c r="F10423" t="s">
        <v>43</v>
      </c>
      <c r="G10423">
        <v>5</v>
      </c>
      <c r="H10423" s="5">
        <v>43420</v>
      </c>
      <c r="I10423" s="5">
        <v>47091</v>
      </c>
      <c r="J10423">
        <v>4.1945199999999998</v>
      </c>
      <c r="K10423">
        <v>3.95</v>
      </c>
      <c r="L10423" t="s">
        <v>12</v>
      </c>
    </row>
    <row r="10424" spans="1:12" x14ac:dyDescent="0.2">
      <c r="A10424" t="s">
        <v>20965</v>
      </c>
      <c r="B10424" t="s">
        <v>20966</v>
      </c>
      <c r="C10424" t="s">
        <v>1125</v>
      </c>
      <c r="D10424" t="s">
        <v>1126</v>
      </c>
      <c r="E10424" t="s">
        <v>228</v>
      </c>
      <c r="F10424" t="s">
        <v>234</v>
      </c>
      <c r="G10424">
        <v>300</v>
      </c>
      <c r="H10424" s="5">
        <v>43420</v>
      </c>
      <c r="I10424" s="5">
        <v>47088</v>
      </c>
      <c r="J10424">
        <v>4.1863010000000003</v>
      </c>
      <c r="K10424">
        <v>4.6500000000000004</v>
      </c>
      <c r="L10424" t="s">
        <v>12</v>
      </c>
    </row>
    <row r="10425" spans="1:12" x14ac:dyDescent="0.2">
      <c r="A10425" t="s">
        <v>20967</v>
      </c>
      <c r="B10425" t="s">
        <v>20968</v>
      </c>
      <c r="C10425" t="s">
        <v>41</v>
      </c>
      <c r="D10425" t="s">
        <v>42</v>
      </c>
      <c r="E10425" t="s">
        <v>2</v>
      </c>
      <c r="F10425" t="s">
        <v>43</v>
      </c>
      <c r="G10425">
        <v>750</v>
      </c>
      <c r="H10425" s="5">
        <v>43420</v>
      </c>
      <c r="I10425" s="5">
        <v>45978</v>
      </c>
      <c r="J10425">
        <v>1.145205</v>
      </c>
      <c r="K10425">
        <v>3.95</v>
      </c>
      <c r="L10425" t="s">
        <v>12</v>
      </c>
    </row>
    <row r="10426" spans="1:12" x14ac:dyDescent="0.2">
      <c r="A10426" t="s">
        <v>20969</v>
      </c>
      <c r="B10426" t="s">
        <v>20970</v>
      </c>
      <c r="C10426" t="s">
        <v>168</v>
      </c>
      <c r="D10426" t="s">
        <v>169</v>
      </c>
      <c r="E10426" t="s">
        <v>170</v>
      </c>
      <c r="F10426" t="s">
        <v>171</v>
      </c>
      <c r="G10426">
        <v>6.0960000000000001</v>
      </c>
      <c r="H10426" s="5">
        <v>43420</v>
      </c>
      <c r="I10426" s="5">
        <v>54377</v>
      </c>
      <c r="J10426">
        <v>24.15616</v>
      </c>
      <c r="K10426">
        <v>5</v>
      </c>
      <c r="L10426" t="s">
        <v>12</v>
      </c>
    </row>
    <row r="10427" spans="1:12" x14ac:dyDescent="0.2">
      <c r="A10427" t="s">
        <v>20971</v>
      </c>
      <c r="B10427" t="s">
        <v>20972</v>
      </c>
      <c r="C10427" t="s">
        <v>1681</v>
      </c>
      <c r="D10427" t="s">
        <v>1682</v>
      </c>
      <c r="E10427" t="s">
        <v>286</v>
      </c>
      <c r="F10427" t="s">
        <v>287</v>
      </c>
      <c r="G10427">
        <v>500</v>
      </c>
      <c r="H10427" s="5">
        <v>43419</v>
      </c>
      <c r="I10427" s="5">
        <v>54497</v>
      </c>
      <c r="J10427">
        <v>24.484929999999999</v>
      </c>
      <c r="K10427">
        <v>4.5</v>
      </c>
      <c r="L10427" t="s">
        <v>12</v>
      </c>
    </row>
    <row r="10428" spans="1:12" x14ac:dyDescent="0.2">
      <c r="A10428" t="s">
        <v>20973</v>
      </c>
      <c r="B10428" t="s">
        <v>20974</v>
      </c>
      <c r="C10428" t="s">
        <v>180</v>
      </c>
      <c r="D10428" t="s">
        <v>181</v>
      </c>
      <c r="E10428" t="s">
        <v>182</v>
      </c>
      <c r="F10428" t="s">
        <v>183</v>
      </c>
      <c r="G10428">
        <v>950</v>
      </c>
      <c r="H10428" s="5">
        <v>43419</v>
      </c>
      <c r="I10428" s="5">
        <v>47192</v>
      </c>
      <c r="J10428">
        <v>4.4712329999999998</v>
      </c>
      <c r="K10428">
        <v>4.25</v>
      </c>
      <c r="L10428" t="s">
        <v>12</v>
      </c>
    </row>
    <row r="10429" spans="1:12" x14ac:dyDescent="0.2">
      <c r="A10429" t="s">
        <v>20975</v>
      </c>
      <c r="B10429" t="s">
        <v>20976</v>
      </c>
      <c r="C10429" t="s">
        <v>180</v>
      </c>
      <c r="D10429" t="s">
        <v>181</v>
      </c>
      <c r="E10429" t="s">
        <v>182</v>
      </c>
      <c r="F10429" t="s">
        <v>183</v>
      </c>
      <c r="G10429">
        <v>650</v>
      </c>
      <c r="H10429" s="5">
        <v>43419</v>
      </c>
      <c r="I10429" s="5">
        <v>54377</v>
      </c>
      <c r="J10429">
        <v>24.15616</v>
      </c>
      <c r="K10429">
        <v>4.75</v>
      </c>
      <c r="L10429" t="s">
        <v>12</v>
      </c>
    </row>
    <row r="10430" spans="1:12" x14ac:dyDescent="0.2">
      <c r="A10430" t="s">
        <v>20977</v>
      </c>
      <c r="B10430" t="s">
        <v>20978</v>
      </c>
      <c r="C10430" t="s">
        <v>684</v>
      </c>
      <c r="D10430" t="s">
        <v>685</v>
      </c>
      <c r="E10430" t="s">
        <v>2</v>
      </c>
      <c r="F10430" t="s">
        <v>3</v>
      </c>
      <c r="G10430">
        <v>4.2770000000000001</v>
      </c>
      <c r="H10430" s="5">
        <v>43419</v>
      </c>
      <c r="I10430" s="5">
        <v>45978</v>
      </c>
      <c r="J10430">
        <v>1.145205</v>
      </c>
      <c r="K10430">
        <v>3.55</v>
      </c>
      <c r="L10430" t="s">
        <v>12</v>
      </c>
    </row>
    <row r="10431" spans="1:12" x14ac:dyDescent="0.2">
      <c r="A10431" t="s">
        <v>20979</v>
      </c>
      <c r="B10431" t="s">
        <v>20980</v>
      </c>
      <c r="C10431" t="s">
        <v>684</v>
      </c>
      <c r="D10431" t="s">
        <v>685</v>
      </c>
      <c r="E10431" t="s">
        <v>2</v>
      </c>
      <c r="F10431" t="s">
        <v>3</v>
      </c>
      <c r="G10431">
        <v>3.72</v>
      </c>
      <c r="H10431" s="5">
        <v>43419</v>
      </c>
      <c r="I10431" s="5">
        <v>47072</v>
      </c>
      <c r="J10431">
        <v>4.1424659999999998</v>
      </c>
      <c r="K10431">
        <v>3.6</v>
      </c>
      <c r="L10431" t="s">
        <v>12</v>
      </c>
    </row>
    <row r="10432" spans="1:12" x14ac:dyDescent="0.2">
      <c r="A10432" t="s">
        <v>20981</v>
      </c>
      <c r="B10432" t="s">
        <v>20982</v>
      </c>
      <c r="C10432" t="s">
        <v>0</v>
      </c>
      <c r="D10432" t="s">
        <v>1</v>
      </c>
      <c r="E10432" t="s">
        <v>2</v>
      </c>
      <c r="F10432" t="s">
        <v>3</v>
      </c>
      <c r="G10432">
        <v>0.58399999999999996</v>
      </c>
      <c r="H10432" s="5">
        <v>43418</v>
      </c>
      <c r="I10432" s="5">
        <v>45975</v>
      </c>
      <c r="J10432">
        <v>1.1369860000000001</v>
      </c>
      <c r="K10432">
        <v>3.55</v>
      </c>
      <c r="L10432" t="s">
        <v>12</v>
      </c>
    </row>
    <row r="10433" spans="1:12" x14ac:dyDescent="0.2">
      <c r="A10433" t="s">
        <v>20983</v>
      </c>
      <c r="B10433" t="s">
        <v>20984</v>
      </c>
      <c r="C10433" t="s">
        <v>0</v>
      </c>
      <c r="D10433" t="s">
        <v>1</v>
      </c>
      <c r="E10433" t="s">
        <v>2</v>
      </c>
      <c r="F10433" t="s">
        <v>3</v>
      </c>
      <c r="G10433">
        <v>1.861</v>
      </c>
      <c r="H10433" s="5">
        <v>43418</v>
      </c>
      <c r="I10433" s="5">
        <v>47071</v>
      </c>
      <c r="J10433">
        <v>4.1397259999999996</v>
      </c>
      <c r="K10433">
        <v>3.6</v>
      </c>
      <c r="L10433" t="s">
        <v>12</v>
      </c>
    </row>
    <row r="10434" spans="1:12" x14ac:dyDescent="0.2">
      <c r="A10434" t="s">
        <v>20985</v>
      </c>
      <c r="B10434" t="s">
        <v>20986</v>
      </c>
      <c r="C10434" t="s">
        <v>1254</v>
      </c>
      <c r="D10434" t="s">
        <v>177</v>
      </c>
      <c r="E10434" t="s">
        <v>2</v>
      </c>
      <c r="F10434" t="s">
        <v>43</v>
      </c>
      <c r="G10434">
        <v>8.6310000000000002</v>
      </c>
      <c r="H10434" s="5">
        <v>43413</v>
      </c>
      <c r="I10434" s="5">
        <v>45971</v>
      </c>
      <c r="J10434">
        <v>1.1260270000000001</v>
      </c>
      <c r="K10434">
        <v>3.55</v>
      </c>
      <c r="L10434" t="s">
        <v>12</v>
      </c>
    </row>
    <row r="10435" spans="1:12" x14ac:dyDescent="0.2">
      <c r="A10435" t="s">
        <v>20987</v>
      </c>
      <c r="B10435" t="s">
        <v>20988</v>
      </c>
      <c r="C10435" t="s">
        <v>1254</v>
      </c>
      <c r="D10435" t="s">
        <v>177</v>
      </c>
      <c r="E10435" t="s">
        <v>2</v>
      </c>
      <c r="F10435" t="s">
        <v>43</v>
      </c>
      <c r="G10435">
        <v>8.5739999999999998</v>
      </c>
      <c r="H10435" s="5">
        <v>43413</v>
      </c>
      <c r="I10435" s="5">
        <v>47066</v>
      </c>
      <c r="J10435">
        <v>4.1260279999999998</v>
      </c>
      <c r="K10435">
        <v>3.6</v>
      </c>
      <c r="L10435" t="s">
        <v>12</v>
      </c>
    </row>
    <row r="10436" spans="1:12" x14ac:dyDescent="0.2">
      <c r="A10436" t="s">
        <v>20989</v>
      </c>
      <c r="B10436" t="s">
        <v>20777</v>
      </c>
      <c r="C10436" t="s">
        <v>1557</v>
      </c>
      <c r="D10436" t="s">
        <v>1558</v>
      </c>
      <c r="E10436" t="s">
        <v>204</v>
      </c>
      <c r="F10436" t="s">
        <v>690</v>
      </c>
      <c r="G10436">
        <v>5.58</v>
      </c>
      <c r="H10436" s="5">
        <v>43413</v>
      </c>
      <c r="I10436" s="5">
        <v>47178</v>
      </c>
      <c r="J10436">
        <v>4.4328770000000004</v>
      </c>
      <c r="K10436">
        <v>7</v>
      </c>
      <c r="L10436" t="s">
        <v>12</v>
      </c>
    </row>
    <row r="10437" spans="1:12" x14ac:dyDescent="0.2">
      <c r="A10437" t="s">
        <v>20990</v>
      </c>
      <c r="B10437" t="s">
        <v>20777</v>
      </c>
      <c r="C10437" t="s">
        <v>1557</v>
      </c>
      <c r="D10437" t="s">
        <v>1558</v>
      </c>
      <c r="E10437" t="s">
        <v>204</v>
      </c>
      <c r="F10437" t="s">
        <v>690</v>
      </c>
      <c r="G10437">
        <v>5.58</v>
      </c>
      <c r="H10437" s="5">
        <v>43413</v>
      </c>
      <c r="I10437" s="5">
        <v>47178</v>
      </c>
      <c r="J10437">
        <v>4.4328770000000004</v>
      </c>
      <c r="K10437">
        <v>7</v>
      </c>
      <c r="L10437" t="s">
        <v>12</v>
      </c>
    </row>
    <row r="10438" spans="1:12" x14ac:dyDescent="0.2">
      <c r="A10438" t="s">
        <v>20991</v>
      </c>
      <c r="B10438" t="s">
        <v>20992</v>
      </c>
      <c r="C10438" t="s">
        <v>4708</v>
      </c>
      <c r="D10438" t="s">
        <v>2066</v>
      </c>
      <c r="E10438" t="s">
        <v>286</v>
      </c>
      <c r="F10438" t="s">
        <v>287</v>
      </c>
      <c r="G10438">
        <v>650</v>
      </c>
      <c r="H10438" s="5">
        <v>43412</v>
      </c>
      <c r="I10438" s="5">
        <v>47072</v>
      </c>
      <c r="J10438">
        <v>4.1424659999999998</v>
      </c>
      <c r="K10438">
        <v>3.95</v>
      </c>
      <c r="L10438" t="s">
        <v>12</v>
      </c>
    </row>
    <row r="10439" spans="1:12" x14ac:dyDescent="0.2">
      <c r="A10439" t="s">
        <v>20993</v>
      </c>
      <c r="B10439" t="s">
        <v>20970</v>
      </c>
      <c r="C10439" t="s">
        <v>168</v>
      </c>
      <c r="D10439" t="s">
        <v>169</v>
      </c>
      <c r="E10439" t="s">
        <v>170</v>
      </c>
      <c r="F10439" t="s">
        <v>171</v>
      </c>
      <c r="G10439">
        <v>8.4870000000000001</v>
      </c>
      <c r="H10439" s="5">
        <v>43412</v>
      </c>
      <c r="I10439" s="5">
        <v>54377</v>
      </c>
      <c r="J10439">
        <v>24.15616</v>
      </c>
      <c r="K10439">
        <v>5</v>
      </c>
      <c r="L10439" t="s">
        <v>12</v>
      </c>
    </row>
    <row r="10440" spans="1:12" x14ac:dyDescent="0.2">
      <c r="A10440" t="s">
        <v>20994</v>
      </c>
      <c r="B10440" t="s">
        <v>20995</v>
      </c>
      <c r="C10440" t="s">
        <v>684</v>
      </c>
      <c r="D10440" t="s">
        <v>685</v>
      </c>
      <c r="E10440" t="s">
        <v>2</v>
      </c>
      <c r="F10440" t="s">
        <v>3</v>
      </c>
      <c r="G10440">
        <v>3.0339999999999998</v>
      </c>
      <c r="H10440" s="5">
        <v>43411</v>
      </c>
      <c r="I10440" s="5">
        <v>45968</v>
      </c>
      <c r="J10440">
        <v>1.1178079999999999</v>
      </c>
      <c r="K10440">
        <v>3.5</v>
      </c>
      <c r="L10440" t="s">
        <v>12</v>
      </c>
    </row>
    <row r="10441" spans="1:12" x14ac:dyDescent="0.2">
      <c r="A10441" t="s">
        <v>20996</v>
      </c>
      <c r="B10441" t="s">
        <v>20997</v>
      </c>
      <c r="C10441" t="s">
        <v>684</v>
      </c>
      <c r="D10441" t="s">
        <v>685</v>
      </c>
      <c r="E10441" t="s">
        <v>2</v>
      </c>
      <c r="F10441" t="s">
        <v>3</v>
      </c>
      <c r="G10441">
        <v>0.99</v>
      </c>
      <c r="H10441" s="5">
        <v>43411</v>
      </c>
      <c r="I10441" s="5">
        <v>47064</v>
      </c>
      <c r="J10441">
        <v>4.1205480000000003</v>
      </c>
      <c r="K10441">
        <v>3.55</v>
      </c>
      <c r="L10441" t="s">
        <v>12</v>
      </c>
    </row>
    <row r="10442" spans="1:12" x14ac:dyDescent="0.2">
      <c r="A10442" t="s">
        <v>20998</v>
      </c>
      <c r="B10442" t="s">
        <v>20999</v>
      </c>
      <c r="C10442" t="s">
        <v>21000</v>
      </c>
      <c r="D10442" t="s">
        <v>1</v>
      </c>
      <c r="E10442" t="s">
        <v>2</v>
      </c>
      <c r="F10442" t="s">
        <v>43</v>
      </c>
      <c r="G10442">
        <v>2.15</v>
      </c>
      <c r="H10442" s="5">
        <v>43411</v>
      </c>
      <c r="I10442" s="5">
        <v>47064</v>
      </c>
      <c r="J10442">
        <v>4.1205480000000003</v>
      </c>
      <c r="K10442">
        <v>3.6</v>
      </c>
      <c r="L10442" t="s">
        <v>12</v>
      </c>
    </row>
    <row r="10443" spans="1:12" x14ac:dyDescent="0.2">
      <c r="A10443" t="s">
        <v>21001</v>
      </c>
      <c r="B10443" t="s">
        <v>21002</v>
      </c>
      <c r="C10443" t="s">
        <v>0</v>
      </c>
      <c r="D10443" t="s">
        <v>1</v>
      </c>
      <c r="E10443" t="s">
        <v>2</v>
      </c>
      <c r="F10443" t="s">
        <v>3</v>
      </c>
      <c r="G10443">
        <v>1.845</v>
      </c>
      <c r="H10443" s="5">
        <v>43411</v>
      </c>
      <c r="I10443" s="5">
        <v>45968</v>
      </c>
      <c r="J10443">
        <v>1.1178079999999999</v>
      </c>
      <c r="K10443">
        <v>3.55</v>
      </c>
      <c r="L10443" t="s">
        <v>12</v>
      </c>
    </row>
    <row r="10444" spans="1:12" x14ac:dyDescent="0.2">
      <c r="A10444" t="s">
        <v>21003</v>
      </c>
      <c r="B10444" t="s">
        <v>21004</v>
      </c>
      <c r="C10444" t="s">
        <v>456</v>
      </c>
      <c r="D10444" t="s">
        <v>457</v>
      </c>
      <c r="E10444" t="s">
        <v>182</v>
      </c>
      <c r="F10444" t="s">
        <v>458</v>
      </c>
      <c r="G10444">
        <v>1500</v>
      </c>
      <c r="H10444" s="5">
        <v>43411</v>
      </c>
      <c r="I10444" s="5">
        <v>46327</v>
      </c>
      <c r="J10444">
        <v>2.1013700000000002</v>
      </c>
      <c r="K10444">
        <v>8</v>
      </c>
      <c r="L10444" t="s">
        <v>12</v>
      </c>
    </row>
    <row r="10445" spans="1:12" x14ac:dyDescent="0.2">
      <c r="A10445" t="s">
        <v>21005</v>
      </c>
      <c r="B10445" t="s">
        <v>21004</v>
      </c>
      <c r="C10445" t="s">
        <v>456</v>
      </c>
      <c r="D10445" t="s">
        <v>457</v>
      </c>
      <c r="E10445" t="s">
        <v>182</v>
      </c>
      <c r="F10445" t="s">
        <v>458</v>
      </c>
      <c r="G10445">
        <v>1500</v>
      </c>
      <c r="H10445" s="5">
        <v>43411</v>
      </c>
      <c r="I10445" s="5">
        <v>46327</v>
      </c>
      <c r="J10445">
        <v>2.1013700000000002</v>
      </c>
      <c r="K10445">
        <v>8</v>
      </c>
      <c r="L10445" t="s">
        <v>12</v>
      </c>
    </row>
    <row r="10446" spans="1:12" x14ac:dyDescent="0.2">
      <c r="A10446" t="s">
        <v>21006</v>
      </c>
      <c r="B10446" t="s">
        <v>21004</v>
      </c>
      <c r="C10446" t="s">
        <v>456</v>
      </c>
      <c r="D10446" t="s">
        <v>457</v>
      </c>
      <c r="E10446" t="s">
        <v>182</v>
      </c>
      <c r="F10446" t="s">
        <v>458</v>
      </c>
      <c r="G10446">
        <v>1500</v>
      </c>
      <c r="H10446" s="5">
        <v>43411</v>
      </c>
      <c r="I10446" s="5">
        <v>46327</v>
      </c>
      <c r="J10446">
        <v>2.1013700000000002</v>
      </c>
      <c r="K10446">
        <v>8</v>
      </c>
      <c r="L10446" t="s">
        <v>12</v>
      </c>
    </row>
    <row r="10447" spans="1:12" x14ac:dyDescent="0.2">
      <c r="A10447" t="s">
        <v>21007</v>
      </c>
      <c r="B10447" t="s">
        <v>21008</v>
      </c>
      <c r="C10447" t="s">
        <v>8763</v>
      </c>
      <c r="D10447" t="s">
        <v>8764</v>
      </c>
      <c r="E10447" t="s">
        <v>2</v>
      </c>
      <c r="F10447" t="s">
        <v>27</v>
      </c>
      <c r="G10447">
        <v>750</v>
      </c>
      <c r="H10447" s="5">
        <v>43410</v>
      </c>
      <c r="I10447" s="5">
        <v>45967</v>
      </c>
      <c r="J10447">
        <v>1.1150679999999999</v>
      </c>
      <c r="K10447">
        <v>4.2</v>
      </c>
      <c r="L10447" t="s">
        <v>12</v>
      </c>
    </row>
    <row r="10448" spans="1:12" x14ac:dyDescent="0.2">
      <c r="A10448" t="s">
        <v>21009</v>
      </c>
      <c r="B10448" t="s">
        <v>21010</v>
      </c>
      <c r="C10448" t="s">
        <v>19378</v>
      </c>
      <c r="D10448" t="s">
        <v>19379</v>
      </c>
      <c r="E10448" t="s">
        <v>163</v>
      </c>
      <c r="F10448" t="s">
        <v>3076</v>
      </c>
      <c r="G10448">
        <v>550</v>
      </c>
      <c r="H10448" s="5">
        <v>43410</v>
      </c>
      <c r="I10448" s="5">
        <v>54377</v>
      </c>
      <c r="J10448">
        <v>24.15616</v>
      </c>
      <c r="K10448">
        <v>5.35</v>
      </c>
      <c r="L10448" t="s">
        <v>12</v>
      </c>
    </row>
    <row r="10449" spans="1:12" x14ac:dyDescent="0.2">
      <c r="A10449" t="s">
        <v>21011</v>
      </c>
      <c r="B10449" t="s">
        <v>21012</v>
      </c>
      <c r="C10449" t="s">
        <v>19378</v>
      </c>
      <c r="D10449" t="s">
        <v>19379</v>
      </c>
      <c r="E10449" t="s">
        <v>163</v>
      </c>
      <c r="F10449" t="s">
        <v>3076</v>
      </c>
      <c r="G10449">
        <v>300</v>
      </c>
      <c r="H10449" s="5">
        <v>43410</v>
      </c>
      <c r="I10449" s="5">
        <v>61682</v>
      </c>
      <c r="J10449">
        <v>44.16986</v>
      </c>
      <c r="K10449">
        <v>5.85</v>
      </c>
      <c r="L10449" t="s">
        <v>12</v>
      </c>
    </row>
    <row r="10450" spans="1:12" x14ac:dyDescent="0.2">
      <c r="A10450" t="s">
        <v>21013</v>
      </c>
      <c r="B10450" t="s">
        <v>21014</v>
      </c>
      <c r="C10450" t="s">
        <v>1296</v>
      </c>
      <c r="D10450" t="s">
        <v>1297</v>
      </c>
      <c r="E10450" t="s">
        <v>124</v>
      </c>
      <c r="F10450" t="s">
        <v>125</v>
      </c>
      <c r="G10450">
        <v>500</v>
      </c>
      <c r="H10450" s="5">
        <v>43410</v>
      </c>
      <c r="I10450" s="5">
        <v>47088</v>
      </c>
      <c r="J10450">
        <v>4.1863010000000003</v>
      </c>
      <c r="K10450">
        <v>4.5</v>
      </c>
      <c r="L10450" t="s">
        <v>12</v>
      </c>
    </row>
    <row r="10451" spans="1:12" x14ac:dyDescent="0.2">
      <c r="A10451" t="s">
        <v>21015</v>
      </c>
      <c r="B10451" t="s">
        <v>21016</v>
      </c>
      <c r="C10451" t="s">
        <v>8485</v>
      </c>
      <c r="D10451" t="s">
        <v>8486</v>
      </c>
      <c r="E10451" t="s">
        <v>1048</v>
      </c>
      <c r="F10451" t="s">
        <v>8487</v>
      </c>
      <c r="G10451">
        <v>500</v>
      </c>
      <c r="H10451" s="5">
        <v>43410</v>
      </c>
      <c r="I10451" s="5">
        <v>47072</v>
      </c>
      <c r="J10451">
        <v>4.1424659999999998</v>
      </c>
      <c r="K10451">
        <v>4.25</v>
      </c>
      <c r="L10451" t="s">
        <v>12</v>
      </c>
    </row>
    <row r="10452" spans="1:12" x14ac:dyDescent="0.2">
      <c r="A10452" t="s">
        <v>21017</v>
      </c>
      <c r="B10452" t="s">
        <v>21018</v>
      </c>
      <c r="C10452" t="s">
        <v>8485</v>
      </c>
      <c r="D10452" t="s">
        <v>8486</v>
      </c>
      <c r="E10452" t="s">
        <v>1048</v>
      </c>
      <c r="F10452" t="s">
        <v>8487</v>
      </c>
      <c r="G10452">
        <v>500</v>
      </c>
      <c r="H10452" s="5">
        <v>43410</v>
      </c>
      <c r="I10452" s="5">
        <v>54377</v>
      </c>
      <c r="J10452">
        <v>24.15616</v>
      </c>
      <c r="K10452">
        <v>4.8499999999999996</v>
      </c>
      <c r="L10452" t="s">
        <v>12</v>
      </c>
    </row>
    <row r="10453" spans="1:12" x14ac:dyDescent="0.2">
      <c r="A10453" t="s">
        <v>21019</v>
      </c>
      <c r="B10453" t="s">
        <v>21020</v>
      </c>
      <c r="C10453" t="s">
        <v>2104</v>
      </c>
      <c r="D10453" t="s">
        <v>2105</v>
      </c>
      <c r="E10453" t="s">
        <v>286</v>
      </c>
      <c r="F10453" t="s">
        <v>287</v>
      </c>
      <c r="G10453">
        <v>300</v>
      </c>
      <c r="H10453" s="5">
        <v>43409</v>
      </c>
      <c r="I10453" s="5">
        <v>54377</v>
      </c>
      <c r="J10453">
        <v>24.15616</v>
      </c>
      <c r="K10453">
        <v>4.4000000000000004</v>
      </c>
      <c r="L10453" t="s">
        <v>12</v>
      </c>
    </row>
    <row r="10454" spans="1:12" x14ac:dyDescent="0.2">
      <c r="A10454" t="s">
        <v>21021</v>
      </c>
      <c r="B10454" t="s">
        <v>21022</v>
      </c>
      <c r="C10454" t="s">
        <v>21023</v>
      </c>
      <c r="D10454" t="s">
        <v>523</v>
      </c>
      <c r="E10454" t="s">
        <v>286</v>
      </c>
      <c r="F10454" t="s">
        <v>287</v>
      </c>
      <c r="G10454">
        <v>300</v>
      </c>
      <c r="H10454" s="5">
        <v>43406</v>
      </c>
      <c r="I10454" s="5">
        <v>47802</v>
      </c>
      <c r="J10454">
        <v>6.1424659999999998</v>
      </c>
      <c r="K10454">
        <v>4.55</v>
      </c>
      <c r="L10454" t="s">
        <v>12</v>
      </c>
    </row>
    <row r="10455" spans="1:12" x14ac:dyDescent="0.2">
      <c r="A10455" t="s">
        <v>21024</v>
      </c>
      <c r="B10455" t="s">
        <v>21022</v>
      </c>
      <c r="C10455" t="s">
        <v>21023</v>
      </c>
      <c r="D10455" t="s">
        <v>523</v>
      </c>
      <c r="E10455" t="s">
        <v>286</v>
      </c>
      <c r="F10455" t="s">
        <v>287</v>
      </c>
      <c r="G10455">
        <v>300</v>
      </c>
      <c r="H10455" s="5">
        <v>43406</v>
      </c>
      <c r="I10455" s="5">
        <v>47802</v>
      </c>
      <c r="J10455">
        <v>6.1424659999999998</v>
      </c>
      <c r="K10455">
        <v>4.55</v>
      </c>
      <c r="L10455" t="s">
        <v>12</v>
      </c>
    </row>
    <row r="10456" spans="1:12" x14ac:dyDescent="0.2">
      <c r="A10456" t="s">
        <v>21025</v>
      </c>
      <c r="B10456" t="s">
        <v>21026</v>
      </c>
      <c r="C10456" t="s">
        <v>684</v>
      </c>
      <c r="D10456" t="s">
        <v>685</v>
      </c>
      <c r="E10456" t="s">
        <v>2</v>
      </c>
      <c r="F10456" t="s">
        <v>3</v>
      </c>
      <c r="G10456">
        <v>3.7610000000000001</v>
      </c>
      <c r="H10456" s="5">
        <v>43405</v>
      </c>
      <c r="I10456" s="5">
        <v>45964</v>
      </c>
      <c r="J10456">
        <v>1.106849</v>
      </c>
      <c r="K10456">
        <v>3.5</v>
      </c>
      <c r="L10456" t="s">
        <v>12</v>
      </c>
    </row>
    <row r="10457" spans="1:12" x14ac:dyDescent="0.2">
      <c r="A10457" t="s">
        <v>21027</v>
      </c>
      <c r="B10457" t="s">
        <v>21028</v>
      </c>
      <c r="C10457" t="s">
        <v>684</v>
      </c>
      <c r="D10457" t="s">
        <v>685</v>
      </c>
      <c r="E10457" t="s">
        <v>2</v>
      </c>
      <c r="F10457" t="s">
        <v>3</v>
      </c>
      <c r="G10457">
        <v>2.6339999999999999</v>
      </c>
      <c r="H10457" s="5">
        <v>43405</v>
      </c>
      <c r="I10457" s="5">
        <v>47058</v>
      </c>
      <c r="J10457">
        <v>4.1041100000000004</v>
      </c>
      <c r="K10457">
        <v>3.55</v>
      </c>
      <c r="L10457" t="s">
        <v>12</v>
      </c>
    </row>
    <row r="10458" spans="1:12" x14ac:dyDescent="0.2">
      <c r="A10458" t="s">
        <v>21029</v>
      </c>
      <c r="B10458" t="s">
        <v>21030</v>
      </c>
      <c r="C10458" t="s">
        <v>7732</v>
      </c>
      <c r="D10458" t="s">
        <v>58</v>
      </c>
      <c r="E10458" t="s">
        <v>2</v>
      </c>
      <c r="F10458" t="s">
        <v>43</v>
      </c>
      <c r="G10458">
        <v>4.5</v>
      </c>
      <c r="H10458" s="5">
        <v>43405</v>
      </c>
      <c r="I10458" s="5">
        <v>47058</v>
      </c>
      <c r="J10458">
        <v>4.1041100000000004</v>
      </c>
      <c r="K10458">
        <v>3.85</v>
      </c>
      <c r="L10458" t="s">
        <v>12</v>
      </c>
    </row>
    <row r="10459" spans="1:12" x14ac:dyDescent="0.2">
      <c r="A10459" t="s">
        <v>21031</v>
      </c>
      <c r="B10459" t="s">
        <v>21032</v>
      </c>
      <c r="C10459" t="s">
        <v>1310</v>
      </c>
      <c r="D10459" t="s">
        <v>1311</v>
      </c>
      <c r="E10459" t="s">
        <v>362</v>
      </c>
      <c r="F10459" t="s">
        <v>1172</v>
      </c>
      <c r="G10459">
        <v>1600</v>
      </c>
      <c r="H10459" s="5">
        <v>43405</v>
      </c>
      <c r="I10459" s="5">
        <v>46858</v>
      </c>
      <c r="J10459">
        <v>3.5561639999999999</v>
      </c>
      <c r="K10459">
        <v>4.875</v>
      </c>
      <c r="L10459" t="s">
        <v>12</v>
      </c>
    </row>
    <row r="10460" spans="1:12" x14ac:dyDescent="0.2">
      <c r="A10460" t="s">
        <v>21033</v>
      </c>
      <c r="B10460" t="s">
        <v>21034</v>
      </c>
      <c r="C10460" t="s">
        <v>15544</v>
      </c>
      <c r="D10460" t="s">
        <v>15545</v>
      </c>
      <c r="E10460" t="s">
        <v>2</v>
      </c>
      <c r="F10460" t="s">
        <v>756</v>
      </c>
      <c r="G10460">
        <v>550</v>
      </c>
      <c r="H10460" s="5">
        <v>43404</v>
      </c>
      <c r="I10460" s="5">
        <v>54438</v>
      </c>
      <c r="J10460">
        <v>24.32329</v>
      </c>
      <c r="K10460">
        <v>4.75</v>
      </c>
      <c r="L10460" t="s">
        <v>12</v>
      </c>
    </row>
    <row r="10461" spans="1:12" x14ac:dyDescent="0.2">
      <c r="A10461" t="s">
        <v>21035</v>
      </c>
      <c r="B10461" t="s">
        <v>21036</v>
      </c>
      <c r="C10461" t="s">
        <v>2772</v>
      </c>
      <c r="D10461" t="s">
        <v>2773</v>
      </c>
      <c r="E10461" t="s">
        <v>163</v>
      </c>
      <c r="F10461" t="s">
        <v>164</v>
      </c>
      <c r="G10461">
        <v>350</v>
      </c>
      <c r="H10461" s="5">
        <v>43404</v>
      </c>
      <c r="I10461" s="5">
        <v>47058</v>
      </c>
      <c r="J10461">
        <v>4.1041100000000004</v>
      </c>
      <c r="K10461">
        <v>3.45</v>
      </c>
      <c r="L10461" t="s">
        <v>12</v>
      </c>
    </row>
    <row r="10462" spans="1:12" x14ac:dyDescent="0.2">
      <c r="A10462" t="s">
        <v>21037</v>
      </c>
      <c r="B10462" t="s">
        <v>21038</v>
      </c>
      <c r="C10462" t="s">
        <v>2772</v>
      </c>
      <c r="D10462" t="s">
        <v>2773</v>
      </c>
      <c r="E10462" t="s">
        <v>163</v>
      </c>
      <c r="F10462" t="s">
        <v>164</v>
      </c>
      <c r="G10462">
        <v>350</v>
      </c>
      <c r="H10462" s="5">
        <v>43404</v>
      </c>
      <c r="I10462" s="5">
        <v>54363</v>
      </c>
      <c r="J10462">
        <v>24.117809999999999</v>
      </c>
      <c r="K10462">
        <v>3.85</v>
      </c>
      <c r="L10462" t="s">
        <v>12</v>
      </c>
    </row>
    <row r="10463" spans="1:12" x14ac:dyDescent="0.2">
      <c r="A10463" t="s">
        <v>21039</v>
      </c>
      <c r="B10463" t="s">
        <v>21040</v>
      </c>
      <c r="C10463" t="s">
        <v>6440</v>
      </c>
      <c r="D10463" t="s">
        <v>516</v>
      </c>
      <c r="E10463" t="s">
        <v>2</v>
      </c>
      <c r="F10463" t="s">
        <v>53</v>
      </c>
      <c r="G10463">
        <v>600</v>
      </c>
      <c r="H10463" s="5">
        <v>43404</v>
      </c>
      <c r="I10463" s="5">
        <v>47150</v>
      </c>
      <c r="J10463">
        <v>4.3561639999999997</v>
      </c>
      <c r="K10463">
        <v>4</v>
      </c>
      <c r="L10463" t="s">
        <v>12</v>
      </c>
    </row>
    <row r="10464" spans="1:12" x14ac:dyDescent="0.2">
      <c r="A10464" t="s">
        <v>21041</v>
      </c>
      <c r="B10464" t="s">
        <v>21042</v>
      </c>
      <c r="C10464" t="s">
        <v>0</v>
      </c>
      <c r="D10464" t="s">
        <v>1</v>
      </c>
      <c r="E10464" t="s">
        <v>2</v>
      </c>
      <c r="F10464" t="s">
        <v>108</v>
      </c>
      <c r="G10464">
        <v>4.2809999999999997</v>
      </c>
      <c r="H10464" s="5">
        <v>43404</v>
      </c>
      <c r="I10464" s="5">
        <v>45961</v>
      </c>
      <c r="J10464">
        <v>1.09863</v>
      </c>
      <c r="K10464">
        <v>3.55</v>
      </c>
      <c r="L10464" t="s">
        <v>12</v>
      </c>
    </row>
    <row r="10465" spans="1:12" x14ac:dyDescent="0.2">
      <c r="A10465" t="s">
        <v>21043</v>
      </c>
      <c r="B10465" t="s">
        <v>21044</v>
      </c>
      <c r="C10465" t="s">
        <v>0</v>
      </c>
      <c r="D10465" t="s">
        <v>1</v>
      </c>
      <c r="E10465" t="s">
        <v>2</v>
      </c>
      <c r="F10465" t="s">
        <v>108</v>
      </c>
      <c r="G10465">
        <v>3.8820000000000001</v>
      </c>
      <c r="H10465" s="5">
        <v>43404</v>
      </c>
      <c r="I10465" s="5">
        <v>47057</v>
      </c>
      <c r="J10465">
        <v>4.1013700000000002</v>
      </c>
      <c r="K10465">
        <v>3.6</v>
      </c>
      <c r="L10465" t="s">
        <v>12</v>
      </c>
    </row>
    <row r="10466" spans="1:12" x14ac:dyDescent="0.2">
      <c r="A10466" t="s">
        <v>21045</v>
      </c>
      <c r="B10466" t="s">
        <v>21046</v>
      </c>
      <c r="C10466" t="s">
        <v>8441</v>
      </c>
      <c r="D10466" t="s">
        <v>6408</v>
      </c>
      <c r="E10466" t="s">
        <v>286</v>
      </c>
      <c r="F10466" t="s">
        <v>287</v>
      </c>
      <c r="G10466">
        <v>821.03800000000001</v>
      </c>
      <c r="H10466" s="5">
        <v>43404</v>
      </c>
      <c r="I10466" s="5">
        <v>46767</v>
      </c>
      <c r="J10466">
        <v>3.3068490000000001</v>
      </c>
      <c r="K10466">
        <v>5.75</v>
      </c>
      <c r="L10466" t="s">
        <v>12</v>
      </c>
    </row>
    <row r="10467" spans="1:12" x14ac:dyDescent="0.2">
      <c r="A10467" t="s">
        <v>21047</v>
      </c>
      <c r="B10467" t="s">
        <v>21048</v>
      </c>
      <c r="C10467" t="s">
        <v>581</v>
      </c>
      <c r="D10467" t="s">
        <v>47</v>
      </c>
      <c r="E10467" t="s">
        <v>2</v>
      </c>
      <c r="F10467" t="s">
        <v>27</v>
      </c>
      <c r="G10467">
        <v>5</v>
      </c>
      <c r="H10467" s="5">
        <v>43404</v>
      </c>
      <c r="I10467" s="5">
        <v>47056</v>
      </c>
      <c r="J10467">
        <v>4.09863</v>
      </c>
      <c r="K10467">
        <v>4.5</v>
      </c>
      <c r="L10467" t="s">
        <v>12</v>
      </c>
    </row>
    <row r="10468" spans="1:12" x14ac:dyDescent="0.2">
      <c r="A10468" t="s">
        <v>21049</v>
      </c>
      <c r="B10468" t="s">
        <v>21050</v>
      </c>
      <c r="C10468" t="s">
        <v>4644</v>
      </c>
      <c r="D10468" t="s">
        <v>4645</v>
      </c>
      <c r="E10468" t="s">
        <v>204</v>
      </c>
      <c r="F10468" t="s">
        <v>4646</v>
      </c>
      <c r="G10468">
        <v>500</v>
      </c>
      <c r="H10468" s="5">
        <v>43402</v>
      </c>
      <c r="I10468" s="5">
        <v>45976</v>
      </c>
      <c r="J10468">
        <v>1.139726</v>
      </c>
      <c r="K10468">
        <v>4.4000000000000004</v>
      </c>
      <c r="L10468" t="s">
        <v>12</v>
      </c>
    </row>
    <row r="10469" spans="1:12" x14ac:dyDescent="0.2">
      <c r="A10469" t="s">
        <v>21051</v>
      </c>
      <c r="B10469" t="s">
        <v>21052</v>
      </c>
      <c r="C10469" t="s">
        <v>4644</v>
      </c>
      <c r="D10469" t="s">
        <v>4645</v>
      </c>
      <c r="E10469" t="s">
        <v>204</v>
      </c>
      <c r="F10469" t="s">
        <v>4646</v>
      </c>
      <c r="G10469">
        <v>500</v>
      </c>
      <c r="H10469" s="5">
        <v>43402</v>
      </c>
      <c r="I10469" s="5">
        <v>47072</v>
      </c>
      <c r="J10469">
        <v>4.1424659999999998</v>
      </c>
      <c r="K10469">
        <v>4.6500000000000004</v>
      </c>
      <c r="L10469" t="s">
        <v>12</v>
      </c>
    </row>
    <row r="10470" spans="1:12" x14ac:dyDescent="0.2">
      <c r="A10470" t="s">
        <v>21053</v>
      </c>
      <c r="B10470" t="s">
        <v>21054</v>
      </c>
      <c r="C10470" t="s">
        <v>4644</v>
      </c>
      <c r="D10470" t="s">
        <v>4645</v>
      </c>
      <c r="E10470" t="s">
        <v>204</v>
      </c>
      <c r="F10470" t="s">
        <v>4646</v>
      </c>
      <c r="G10470">
        <v>500</v>
      </c>
      <c r="H10470" s="5">
        <v>43402</v>
      </c>
      <c r="I10470" s="5">
        <v>54377</v>
      </c>
      <c r="J10470">
        <v>24.15616</v>
      </c>
      <c r="K10470">
        <v>5.25</v>
      </c>
      <c r="L10470" t="s">
        <v>12</v>
      </c>
    </row>
    <row r="10471" spans="1:12" x14ac:dyDescent="0.2">
      <c r="A10471" t="s">
        <v>21055</v>
      </c>
      <c r="B10471" t="s">
        <v>21056</v>
      </c>
      <c r="C10471" t="s">
        <v>19030</v>
      </c>
      <c r="D10471" t="s">
        <v>624</v>
      </c>
      <c r="E10471" t="s">
        <v>2</v>
      </c>
      <c r="F10471" t="s">
        <v>43</v>
      </c>
      <c r="G10471">
        <v>500</v>
      </c>
      <c r="H10471" s="5">
        <v>43402</v>
      </c>
      <c r="I10471" s="5">
        <v>45959</v>
      </c>
      <c r="J10471">
        <v>1.093151</v>
      </c>
      <c r="K10471">
        <v>4.1500000000000004</v>
      </c>
      <c r="L10471" t="s">
        <v>12</v>
      </c>
    </row>
    <row r="10472" spans="1:12" x14ac:dyDescent="0.2">
      <c r="A10472" t="s">
        <v>21057</v>
      </c>
      <c r="B10472" t="s">
        <v>21058</v>
      </c>
      <c r="C10472" t="s">
        <v>8773</v>
      </c>
      <c r="D10472" t="s">
        <v>8774</v>
      </c>
      <c r="E10472" t="s">
        <v>204</v>
      </c>
      <c r="F10472" t="s">
        <v>4163</v>
      </c>
      <c r="G10472">
        <v>500</v>
      </c>
      <c r="H10472" s="5">
        <v>43402</v>
      </c>
      <c r="I10472" s="5">
        <v>47058</v>
      </c>
      <c r="J10472">
        <v>4.1041100000000004</v>
      </c>
      <c r="K10472">
        <v>3.95</v>
      </c>
      <c r="L10472" t="s">
        <v>12</v>
      </c>
    </row>
    <row r="10473" spans="1:12" x14ac:dyDescent="0.2">
      <c r="A10473" t="s">
        <v>21059</v>
      </c>
      <c r="B10473" t="s">
        <v>21060</v>
      </c>
      <c r="C10473" t="s">
        <v>21061</v>
      </c>
      <c r="D10473" t="s">
        <v>1499</v>
      </c>
      <c r="E10473" t="s">
        <v>2</v>
      </c>
      <c r="F10473" t="s">
        <v>3</v>
      </c>
      <c r="G10473">
        <v>500</v>
      </c>
      <c r="H10473" s="5">
        <v>43399</v>
      </c>
      <c r="I10473" s="5">
        <v>45964</v>
      </c>
      <c r="J10473">
        <v>1.106849</v>
      </c>
      <c r="K10473">
        <v>4.05</v>
      </c>
      <c r="L10473" t="s">
        <v>12</v>
      </c>
    </row>
    <row r="10474" spans="1:12" x14ac:dyDescent="0.2">
      <c r="A10474" t="s">
        <v>21062</v>
      </c>
      <c r="B10474" t="s">
        <v>21063</v>
      </c>
      <c r="C10474" t="s">
        <v>1021</v>
      </c>
      <c r="D10474" t="s">
        <v>1022</v>
      </c>
      <c r="E10474" t="s">
        <v>2</v>
      </c>
      <c r="F10474" t="s">
        <v>266</v>
      </c>
      <c r="G10474">
        <v>300</v>
      </c>
      <c r="H10474" s="5">
        <v>43399</v>
      </c>
      <c r="I10474" s="5">
        <v>47144</v>
      </c>
      <c r="J10474">
        <v>4.3397259999999998</v>
      </c>
      <c r="K10474">
        <v>4.4000000000000004</v>
      </c>
      <c r="L10474" t="s">
        <v>12</v>
      </c>
    </row>
    <row r="10475" spans="1:12" x14ac:dyDescent="0.2">
      <c r="A10475" t="s">
        <v>21064</v>
      </c>
      <c r="B10475" t="s">
        <v>21065</v>
      </c>
      <c r="C10475" t="s">
        <v>684</v>
      </c>
      <c r="D10475" t="s">
        <v>685</v>
      </c>
      <c r="E10475" t="s">
        <v>2</v>
      </c>
      <c r="F10475" t="s">
        <v>3</v>
      </c>
      <c r="G10475">
        <v>3.1349999999999998</v>
      </c>
      <c r="H10475" s="5">
        <v>43397</v>
      </c>
      <c r="I10475" s="5">
        <v>45954</v>
      </c>
      <c r="J10475">
        <v>1.0794520000000001</v>
      </c>
      <c r="K10475">
        <v>3.45</v>
      </c>
      <c r="L10475" t="s">
        <v>12</v>
      </c>
    </row>
    <row r="10476" spans="1:12" x14ac:dyDescent="0.2">
      <c r="A10476" t="s">
        <v>21066</v>
      </c>
      <c r="B10476" t="s">
        <v>21067</v>
      </c>
      <c r="C10476" t="s">
        <v>684</v>
      </c>
      <c r="D10476" t="s">
        <v>685</v>
      </c>
      <c r="E10476" t="s">
        <v>2</v>
      </c>
      <c r="F10476" t="s">
        <v>3</v>
      </c>
      <c r="G10476">
        <v>4.1319999999999997</v>
      </c>
      <c r="H10476" s="5">
        <v>43397</v>
      </c>
      <c r="I10476" s="5">
        <v>47050</v>
      </c>
      <c r="J10476">
        <v>4.082192</v>
      </c>
      <c r="K10476">
        <v>3.55</v>
      </c>
      <c r="L10476" t="s">
        <v>12</v>
      </c>
    </row>
    <row r="10477" spans="1:12" x14ac:dyDescent="0.2">
      <c r="A10477" t="s">
        <v>21068</v>
      </c>
      <c r="B10477" t="s">
        <v>21069</v>
      </c>
      <c r="C10477" t="s">
        <v>0</v>
      </c>
      <c r="D10477" t="s">
        <v>1</v>
      </c>
      <c r="E10477" t="s">
        <v>2</v>
      </c>
      <c r="F10477" t="s">
        <v>3</v>
      </c>
      <c r="G10477">
        <v>3.0659999999999998</v>
      </c>
      <c r="H10477" s="5">
        <v>43397</v>
      </c>
      <c r="I10477" s="5">
        <v>45954</v>
      </c>
      <c r="J10477">
        <v>1.0794520000000001</v>
      </c>
      <c r="K10477">
        <v>3.5</v>
      </c>
      <c r="L10477" t="s">
        <v>12</v>
      </c>
    </row>
    <row r="10478" spans="1:12" x14ac:dyDescent="0.2">
      <c r="A10478" t="s">
        <v>21070</v>
      </c>
      <c r="B10478" t="s">
        <v>21071</v>
      </c>
      <c r="C10478" t="s">
        <v>0</v>
      </c>
      <c r="D10478" t="s">
        <v>1</v>
      </c>
      <c r="E10478" t="s">
        <v>2</v>
      </c>
      <c r="F10478" t="s">
        <v>3</v>
      </c>
      <c r="G10478">
        <v>0.73499999999999999</v>
      </c>
      <c r="H10478" s="5">
        <v>43397</v>
      </c>
      <c r="I10478" s="5">
        <v>47050</v>
      </c>
      <c r="J10478">
        <v>4.082192</v>
      </c>
      <c r="K10478">
        <v>3.55</v>
      </c>
      <c r="L10478" t="s">
        <v>12</v>
      </c>
    </row>
    <row r="10479" spans="1:12" x14ac:dyDescent="0.2">
      <c r="A10479" t="s">
        <v>21072</v>
      </c>
      <c r="B10479" t="s">
        <v>21073</v>
      </c>
      <c r="C10479" t="s">
        <v>7396</v>
      </c>
      <c r="D10479" t="s">
        <v>7397</v>
      </c>
      <c r="E10479" t="s">
        <v>2</v>
      </c>
      <c r="F10479" t="s">
        <v>756</v>
      </c>
      <c r="G10479">
        <v>550</v>
      </c>
      <c r="H10479" s="5">
        <v>43396</v>
      </c>
      <c r="I10479" s="5">
        <v>47178</v>
      </c>
      <c r="J10479">
        <v>4.4328770000000004</v>
      </c>
      <c r="K10479">
        <v>4</v>
      </c>
      <c r="L10479" t="s">
        <v>12</v>
      </c>
    </row>
    <row r="10480" spans="1:12" x14ac:dyDescent="0.2">
      <c r="A10480" t="s">
        <v>21074</v>
      </c>
      <c r="B10480" t="s">
        <v>21075</v>
      </c>
      <c r="C10480" t="s">
        <v>168</v>
      </c>
      <c r="D10480" t="s">
        <v>169</v>
      </c>
      <c r="E10480" t="s">
        <v>170</v>
      </c>
      <c r="F10480" t="s">
        <v>171</v>
      </c>
      <c r="G10480">
        <v>3680.7280000000001</v>
      </c>
      <c r="H10480" s="5">
        <v>43396</v>
      </c>
      <c r="I10480" s="5">
        <v>47017</v>
      </c>
      <c r="J10480">
        <v>3.991781</v>
      </c>
      <c r="K10480">
        <v>4.3289999999999997</v>
      </c>
      <c r="L10480" t="s">
        <v>12</v>
      </c>
    </row>
    <row r="10481" spans="1:12" x14ac:dyDescent="0.2">
      <c r="A10481" t="s">
        <v>21076</v>
      </c>
      <c r="B10481" t="s">
        <v>21077</v>
      </c>
      <c r="C10481" t="s">
        <v>6738</v>
      </c>
      <c r="D10481" t="s">
        <v>6739</v>
      </c>
      <c r="E10481" t="s">
        <v>204</v>
      </c>
      <c r="F10481" t="s">
        <v>205</v>
      </c>
      <c r="G10481">
        <v>1000</v>
      </c>
      <c r="H10481" s="5">
        <v>43395</v>
      </c>
      <c r="I10481" s="5">
        <v>45962</v>
      </c>
      <c r="J10481">
        <v>1.10137</v>
      </c>
      <c r="K10481">
        <v>4.5999999999999996</v>
      </c>
      <c r="L10481" t="s">
        <v>12</v>
      </c>
    </row>
    <row r="10482" spans="1:12" x14ac:dyDescent="0.2">
      <c r="A10482" t="s">
        <v>21078</v>
      </c>
      <c r="B10482" t="s">
        <v>21079</v>
      </c>
      <c r="C10482" t="s">
        <v>6738</v>
      </c>
      <c r="D10482" t="s">
        <v>6739</v>
      </c>
      <c r="E10482" t="s">
        <v>204</v>
      </c>
      <c r="F10482" t="s">
        <v>205</v>
      </c>
      <c r="G10482">
        <v>1300</v>
      </c>
      <c r="H10482" s="5">
        <v>43395</v>
      </c>
      <c r="I10482" s="5">
        <v>47058</v>
      </c>
      <c r="J10482">
        <v>4.1041100000000004</v>
      </c>
      <c r="K10482">
        <v>4.8499999999999996</v>
      </c>
      <c r="L10482" t="s">
        <v>12</v>
      </c>
    </row>
    <row r="10483" spans="1:12" x14ac:dyDescent="0.2">
      <c r="A10483" t="s">
        <v>21080</v>
      </c>
      <c r="B10483" t="s">
        <v>21081</v>
      </c>
      <c r="C10483" t="s">
        <v>6738</v>
      </c>
      <c r="D10483" t="s">
        <v>6739</v>
      </c>
      <c r="E10483" t="s">
        <v>204</v>
      </c>
      <c r="F10483" t="s">
        <v>205</v>
      </c>
      <c r="G10483">
        <v>1000</v>
      </c>
      <c r="H10483" s="5">
        <v>43395</v>
      </c>
      <c r="I10483" s="5">
        <v>50710</v>
      </c>
      <c r="J10483">
        <v>14.109590000000001</v>
      </c>
      <c r="K10483">
        <v>5.3</v>
      </c>
      <c r="L10483" t="s">
        <v>12</v>
      </c>
    </row>
    <row r="10484" spans="1:12" x14ac:dyDescent="0.2">
      <c r="A10484" t="s">
        <v>21082</v>
      </c>
      <c r="B10484" t="s">
        <v>21083</v>
      </c>
      <c r="C10484" t="s">
        <v>6738</v>
      </c>
      <c r="D10484" t="s">
        <v>6739</v>
      </c>
      <c r="E10484" t="s">
        <v>204</v>
      </c>
      <c r="F10484" t="s">
        <v>205</v>
      </c>
      <c r="G10484">
        <v>1000</v>
      </c>
      <c r="H10484" s="5">
        <v>43395</v>
      </c>
      <c r="I10484" s="5">
        <v>54363</v>
      </c>
      <c r="J10484">
        <v>24.117809999999999</v>
      </c>
      <c r="K10484">
        <v>5.4</v>
      </c>
      <c r="L10484" t="s">
        <v>12</v>
      </c>
    </row>
    <row r="10485" spans="1:12" x14ac:dyDescent="0.2">
      <c r="A10485" t="s">
        <v>21084</v>
      </c>
      <c r="B10485" t="s">
        <v>21085</v>
      </c>
      <c r="C10485" t="s">
        <v>112</v>
      </c>
      <c r="D10485" t="s">
        <v>113</v>
      </c>
      <c r="E10485" t="s">
        <v>2</v>
      </c>
      <c r="F10485" t="s">
        <v>43</v>
      </c>
      <c r="G10485">
        <v>200</v>
      </c>
      <c r="H10485" s="5">
        <v>43391</v>
      </c>
      <c r="I10485" s="5">
        <v>46553</v>
      </c>
      <c r="J10485">
        <v>2.720548</v>
      </c>
      <c r="K10485">
        <v>8.0500000000000007</v>
      </c>
      <c r="L10485" t="s">
        <v>12</v>
      </c>
    </row>
    <row r="10486" spans="1:12" x14ac:dyDescent="0.2">
      <c r="A10486" t="s">
        <v>21086</v>
      </c>
      <c r="B10486" t="s">
        <v>21087</v>
      </c>
      <c r="C10486" t="s">
        <v>15228</v>
      </c>
      <c r="D10486" t="s">
        <v>15229</v>
      </c>
      <c r="E10486" t="s">
        <v>182</v>
      </c>
      <c r="F10486" t="s">
        <v>2411</v>
      </c>
      <c r="G10486">
        <v>400</v>
      </c>
      <c r="H10486" s="5">
        <v>43390</v>
      </c>
      <c r="I10486" s="5">
        <v>47043</v>
      </c>
      <c r="J10486">
        <v>4.0630139999999999</v>
      </c>
      <c r="K10486">
        <v>4.2</v>
      </c>
      <c r="L10486" t="s">
        <v>12</v>
      </c>
    </row>
    <row r="10487" spans="1:12" x14ac:dyDescent="0.2">
      <c r="A10487" t="s">
        <v>21088</v>
      </c>
      <c r="B10487" t="s">
        <v>21089</v>
      </c>
      <c r="C10487" t="s">
        <v>15228</v>
      </c>
      <c r="D10487" t="s">
        <v>15229</v>
      </c>
      <c r="E10487" t="s">
        <v>182</v>
      </c>
      <c r="F10487" t="s">
        <v>2411</v>
      </c>
      <c r="G10487">
        <v>850</v>
      </c>
      <c r="H10487" s="5">
        <v>43390</v>
      </c>
      <c r="I10487" s="5">
        <v>54348</v>
      </c>
      <c r="J10487">
        <v>24.076709999999999</v>
      </c>
      <c r="K10487">
        <v>4.95</v>
      </c>
      <c r="L10487" t="s">
        <v>12</v>
      </c>
    </row>
    <row r="10488" spans="1:12" x14ac:dyDescent="0.2">
      <c r="A10488" t="s">
        <v>21090</v>
      </c>
      <c r="B10488" t="s">
        <v>21091</v>
      </c>
      <c r="C10488" t="s">
        <v>0</v>
      </c>
      <c r="D10488" t="s">
        <v>1</v>
      </c>
      <c r="E10488" t="s">
        <v>2</v>
      </c>
      <c r="F10488" t="s">
        <v>3</v>
      </c>
      <c r="G10488">
        <v>9.641</v>
      </c>
      <c r="H10488" s="5">
        <v>43390</v>
      </c>
      <c r="I10488" s="5">
        <v>45947</v>
      </c>
      <c r="J10488">
        <v>1.0602739999999999</v>
      </c>
      <c r="K10488">
        <v>3.5</v>
      </c>
      <c r="L10488" t="s">
        <v>12</v>
      </c>
    </row>
    <row r="10489" spans="1:12" x14ac:dyDescent="0.2">
      <c r="A10489" t="s">
        <v>21092</v>
      </c>
      <c r="B10489" t="s">
        <v>21093</v>
      </c>
      <c r="C10489" t="s">
        <v>0</v>
      </c>
      <c r="D10489" t="s">
        <v>1</v>
      </c>
      <c r="E10489" t="s">
        <v>2</v>
      </c>
      <c r="F10489" t="s">
        <v>3</v>
      </c>
      <c r="G10489">
        <v>3.742</v>
      </c>
      <c r="H10489" s="5">
        <v>43390</v>
      </c>
      <c r="I10489" s="5">
        <v>47043</v>
      </c>
      <c r="J10489">
        <v>4.0630139999999999</v>
      </c>
      <c r="K10489">
        <v>3.55</v>
      </c>
      <c r="L10489" t="s">
        <v>12</v>
      </c>
    </row>
    <row r="10490" spans="1:12" x14ac:dyDescent="0.2">
      <c r="A10490" t="s">
        <v>21094</v>
      </c>
      <c r="B10490" t="s">
        <v>21095</v>
      </c>
      <c r="C10490" t="s">
        <v>12940</v>
      </c>
      <c r="D10490" t="s">
        <v>1202</v>
      </c>
      <c r="E10490" t="s">
        <v>336</v>
      </c>
      <c r="F10490" t="s">
        <v>681</v>
      </c>
      <c r="G10490">
        <v>700.34400000000005</v>
      </c>
      <c r="H10490" s="5">
        <v>43390</v>
      </c>
      <c r="I10490" s="5">
        <v>46767</v>
      </c>
      <c r="J10490">
        <v>3.3068490000000001</v>
      </c>
      <c r="K10490">
        <v>5</v>
      </c>
      <c r="L10490" t="s">
        <v>12</v>
      </c>
    </row>
    <row r="10491" spans="1:12" x14ac:dyDescent="0.2">
      <c r="A10491" t="s">
        <v>21096</v>
      </c>
      <c r="B10491" t="s">
        <v>21097</v>
      </c>
      <c r="C10491" t="s">
        <v>15519</v>
      </c>
      <c r="D10491" t="s">
        <v>405</v>
      </c>
      <c r="E10491" t="s">
        <v>286</v>
      </c>
      <c r="F10491" t="s">
        <v>287</v>
      </c>
      <c r="G10491">
        <v>350</v>
      </c>
      <c r="H10491" s="5">
        <v>43389</v>
      </c>
      <c r="I10491" s="5">
        <v>47041</v>
      </c>
      <c r="J10491">
        <v>4.0575340000000004</v>
      </c>
      <c r="K10491">
        <v>4</v>
      </c>
      <c r="L10491" t="s">
        <v>12</v>
      </c>
    </row>
    <row r="10492" spans="1:12" x14ac:dyDescent="0.2">
      <c r="A10492" t="s">
        <v>21098</v>
      </c>
      <c r="B10492" t="s">
        <v>21099</v>
      </c>
      <c r="C10492" t="s">
        <v>16713</v>
      </c>
      <c r="D10492" t="s">
        <v>16714</v>
      </c>
      <c r="E10492" t="s">
        <v>511</v>
      </c>
      <c r="F10492" t="s">
        <v>5175</v>
      </c>
      <c r="G10492">
        <v>283.61200000000002</v>
      </c>
      <c r="H10492" s="5">
        <v>43389</v>
      </c>
      <c r="I10492" s="5">
        <v>46402</v>
      </c>
      <c r="J10492">
        <v>2.3068490000000001</v>
      </c>
      <c r="K10492">
        <v>6.694</v>
      </c>
      <c r="L10492" t="s">
        <v>12</v>
      </c>
    </row>
    <row r="10493" spans="1:12" x14ac:dyDescent="0.2">
      <c r="A10493" t="s">
        <v>21100</v>
      </c>
      <c r="B10493" t="s">
        <v>21101</v>
      </c>
      <c r="C10493" t="s">
        <v>16469</v>
      </c>
      <c r="D10493" t="s">
        <v>751</v>
      </c>
      <c r="E10493" t="s">
        <v>2</v>
      </c>
      <c r="F10493" t="s">
        <v>266</v>
      </c>
      <c r="G10493">
        <v>5.7709999999999999</v>
      </c>
      <c r="H10493" s="5">
        <v>43389</v>
      </c>
      <c r="I10493" s="5">
        <v>45962</v>
      </c>
      <c r="J10493">
        <v>1.10137</v>
      </c>
      <c r="K10493">
        <v>4.625</v>
      </c>
      <c r="L10493" t="s">
        <v>12</v>
      </c>
    </row>
    <row r="10494" spans="1:12" x14ac:dyDescent="0.2">
      <c r="A10494" t="s">
        <v>21102</v>
      </c>
      <c r="B10494" t="s">
        <v>21103</v>
      </c>
      <c r="C10494" t="s">
        <v>7261</v>
      </c>
      <c r="D10494" t="s">
        <v>7262</v>
      </c>
      <c r="E10494" t="s">
        <v>170</v>
      </c>
      <c r="F10494" t="s">
        <v>171</v>
      </c>
      <c r="G10494">
        <v>172.72499999999999</v>
      </c>
      <c r="H10494" s="5">
        <v>43385</v>
      </c>
      <c r="I10494" s="5">
        <v>57937</v>
      </c>
      <c r="J10494">
        <v>33.909590000000001</v>
      </c>
      <c r="K10494">
        <v>5.3</v>
      </c>
      <c r="L10494" t="s">
        <v>12</v>
      </c>
    </row>
    <row r="10495" spans="1:12" x14ac:dyDescent="0.2">
      <c r="A10495" t="s">
        <v>21104</v>
      </c>
      <c r="B10495" t="s">
        <v>21105</v>
      </c>
      <c r="C10495" t="s">
        <v>1254</v>
      </c>
      <c r="D10495" t="s">
        <v>177</v>
      </c>
      <c r="E10495" t="s">
        <v>2</v>
      </c>
      <c r="F10495" t="s">
        <v>43</v>
      </c>
      <c r="G10495">
        <v>10.4</v>
      </c>
      <c r="H10495" s="5">
        <v>43385</v>
      </c>
      <c r="I10495" s="5">
        <v>45944</v>
      </c>
      <c r="J10495">
        <v>1.052055</v>
      </c>
      <c r="K10495">
        <v>3.45</v>
      </c>
      <c r="L10495" t="s">
        <v>12</v>
      </c>
    </row>
    <row r="10496" spans="1:12" x14ac:dyDescent="0.2">
      <c r="A10496" t="s">
        <v>21106</v>
      </c>
      <c r="B10496" t="s">
        <v>21107</v>
      </c>
      <c r="C10496" t="s">
        <v>1254</v>
      </c>
      <c r="D10496" t="s">
        <v>177</v>
      </c>
      <c r="E10496" t="s">
        <v>2</v>
      </c>
      <c r="F10496" t="s">
        <v>43</v>
      </c>
      <c r="G10496">
        <v>10.57</v>
      </c>
      <c r="H10496" s="5">
        <v>43385</v>
      </c>
      <c r="I10496" s="5">
        <v>47038</v>
      </c>
      <c r="J10496">
        <v>4.049315</v>
      </c>
      <c r="K10496">
        <v>3.5</v>
      </c>
      <c r="L10496" t="s">
        <v>12</v>
      </c>
    </row>
    <row r="10497" spans="1:12" x14ac:dyDescent="0.2">
      <c r="A10497" t="s">
        <v>21108</v>
      </c>
      <c r="B10497" t="s">
        <v>21109</v>
      </c>
      <c r="C10497" t="s">
        <v>684</v>
      </c>
      <c r="D10497" t="s">
        <v>685</v>
      </c>
      <c r="E10497" t="s">
        <v>2</v>
      </c>
      <c r="F10497" t="s">
        <v>3</v>
      </c>
      <c r="G10497">
        <v>3.524</v>
      </c>
      <c r="H10497" s="5">
        <v>43384</v>
      </c>
      <c r="I10497" s="5">
        <v>45944</v>
      </c>
      <c r="J10497">
        <v>1.052055</v>
      </c>
      <c r="K10497">
        <v>3.4</v>
      </c>
      <c r="L10497" t="s">
        <v>12</v>
      </c>
    </row>
    <row r="10498" spans="1:12" x14ac:dyDescent="0.2">
      <c r="A10498" t="s">
        <v>21110</v>
      </c>
      <c r="B10498" t="s">
        <v>21111</v>
      </c>
      <c r="C10498" t="s">
        <v>684</v>
      </c>
      <c r="D10498" t="s">
        <v>685</v>
      </c>
      <c r="E10498" t="s">
        <v>2</v>
      </c>
      <c r="F10498" t="s">
        <v>3</v>
      </c>
      <c r="G10498">
        <v>1.1519999999999999</v>
      </c>
      <c r="H10498" s="5">
        <v>43384</v>
      </c>
      <c r="I10498" s="5">
        <v>47037</v>
      </c>
      <c r="J10498">
        <v>4.046576</v>
      </c>
      <c r="K10498">
        <v>3.45</v>
      </c>
      <c r="L10498" t="s">
        <v>12</v>
      </c>
    </row>
    <row r="10499" spans="1:12" x14ac:dyDescent="0.2">
      <c r="A10499" t="s">
        <v>21112</v>
      </c>
      <c r="B10499" t="s">
        <v>21113</v>
      </c>
      <c r="C10499" t="s">
        <v>0</v>
      </c>
      <c r="D10499" t="s">
        <v>1</v>
      </c>
      <c r="E10499" t="s">
        <v>2</v>
      </c>
      <c r="F10499" t="s">
        <v>3</v>
      </c>
      <c r="G10499">
        <v>2.8610000000000002</v>
      </c>
      <c r="H10499" s="5">
        <v>43383</v>
      </c>
      <c r="I10499" s="5">
        <v>45940</v>
      </c>
      <c r="J10499">
        <v>1.041096</v>
      </c>
      <c r="K10499">
        <v>3.45</v>
      </c>
      <c r="L10499" t="s">
        <v>12</v>
      </c>
    </row>
    <row r="10500" spans="1:12" x14ac:dyDescent="0.2">
      <c r="A10500" t="s">
        <v>21114</v>
      </c>
      <c r="B10500" t="s">
        <v>21115</v>
      </c>
      <c r="C10500" t="s">
        <v>0</v>
      </c>
      <c r="D10500" t="s">
        <v>1</v>
      </c>
      <c r="E10500" t="s">
        <v>2</v>
      </c>
      <c r="F10500" t="s">
        <v>3</v>
      </c>
      <c r="G10500">
        <v>1.413</v>
      </c>
      <c r="H10500" s="5">
        <v>43383</v>
      </c>
      <c r="I10500" s="5">
        <v>47036</v>
      </c>
      <c r="J10500">
        <v>4.0438359999999998</v>
      </c>
      <c r="K10500">
        <v>3.5</v>
      </c>
      <c r="L10500" t="s">
        <v>12</v>
      </c>
    </row>
    <row r="10501" spans="1:12" x14ac:dyDescent="0.2">
      <c r="A10501" t="s">
        <v>21116</v>
      </c>
      <c r="B10501" t="s">
        <v>21117</v>
      </c>
      <c r="C10501" t="s">
        <v>1157</v>
      </c>
      <c r="D10501" t="s">
        <v>1158</v>
      </c>
      <c r="E10501" t="s">
        <v>286</v>
      </c>
      <c r="F10501" t="s">
        <v>287</v>
      </c>
      <c r="G10501">
        <v>150</v>
      </c>
      <c r="H10501" s="5">
        <v>43378</v>
      </c>
      <c r="I10501" s="5">
        <v>47058</v>
      </c>
      <c r="J10501">
        <v>4.1041100000000004</v>
      </c>
      <c r="K10501">
        <v>4.25</v>
      </c>
      <c r="L10501" t="s">
        <v>12</v>
      </c>
    </row>
    <row r="10502" spans="1:12" x14ac:dyDescent="0.2">
      <c r="A10502" t="s">
        <v>21118</v>
      </c>
      <c r="B10502" t="s">
        <v>21119</v>
      </c>
      <c r="C10502" t="s">
        <v>2367</v>
      </c>
      <c r="D10502" t="s">
        <v>2368</v>
      </c>
      <c r="E10502" t="s">
        <v>228</v>
      </c>
      <c r="F10502" t="s">
        <v>2369</v>
      </c>
      <c r="G10502">
        <v>2778.998</v>
      </c>
      <c r="H10502" s="5">
        <v>43378</v>
      </c>
      <c r="I10502" s="5">
        <v>45945</v>
      </c>
      <c r="J10502">
        <v>1.0547949999999999</v>
      </c>
      <c r="K10502">
        <v>3.95</v>
      </c>
      <c r="L10502" t="s">
        <v>12</v>
      </c>
    </row>
    <row r="10503" spans="1:12" x14ac:dyDescent="0.2">
      <c r="A10503" t="s">
        <v>21120</v>
      </c>
      <c r="B10503" t="s">
        <v>21121</v>
      </c>
      <c r="C10503" t="s">
        <v>2367</v>
      </c>
      <c r="D10503" t="s">
        <v>2368</v>
      </c>
      <c r="E10503" t="s">
        <v>228</v>
      </c>
      <c r="F10503" t="s">
        <v>2369</v>
      </c>
      <c r="G10503">
        <v>3975</v>
      </c>
      <c r="H10503" s="5">
        <v>43378</v>
      </c>
      <c r="I10503" s="5">
        <v>47041</v>
      </c>
      <c r="J10503">
        <v>4.0575340000000004</v>
      </c>
      <c r="K10503">
        <v>4.1500000000000004</v>
      </c>
      <c r="L10503" t="s">
        <v>12</v>
      </c>
    </row>
    <row r="10504" spans="1:12" x14ac:dyDescent="0.2">
      <c r="A10504" t="s">
        <v>21122</v>
      </c>
      <c r="B10504" t="s">
        <v>21123</v>
      </c>
      <c r="C10504" t="s">
        <v>2367</v>
      </c>
      <c r="D10504" t="s">
        <v>2368</v>
      </c>
      <c r="E10504" t="s">
        <v>228</v>
      </c>
      <c r="F10504" t="s">
        <v>2369</v>
      </c>
      <c r="G10504">
        <v>1500</v>
      </c>
      <c r="H10504" s="5">
        <v>43378</v>
      </c>
      <c r="I10504" s="5">
        <v>47771</v>
      </c>
      <c r="J10504">
        <v>6.0575340000000004</v>
      </c>
      <c r="K10504">
        <v>4.25</v>
      </c>
      <c r="L10504" t="s">
        <v>12</v>
      </c>
    </row>
    <row r="10505" spans="1:12" x14ac:dyDescent="0.2">
      <c r="A10505" t="s">
        <v>21124</v>
      </c>
      <c r="B10505" t="s">
        <v>21125</v>
      </c>
      <c r="C10505" t="s">
        <v>2367</v>
      </c>
      <c r="D10505" t="s">
        <v>2368</v>
      </c>
      <c r="E10505" t="s">
        <v>228</v>
      </c>
      <c r="F10505" t="s">
        <v>2369</v>
      </c>
      <c r="G10505">
        <v>968.88499999999999</v>
      </c>
      <c r="H10505" s="5">
        <v>43378</v>
      </c>
      <c r="I10505" s="5">
        <v>50693</v>
      </c>
      <c r="J10505">
        <v>14.06301</v>
      </c>
      <c r="K10505">
        <v>4.5999999999999996</v>
      </c>
      <c r="L10505" t="s">
        <v>12</v>
      </c>
    </row>
    <row r="10506" spans="1:12" x14ac:dyDescent="0.2">
      <c r="A10506" t="s">
        <v>21126</v>
      </c>
      <c r="B10506" t="s">
        <v>21127</v>
      </c>
      <c r="C10506" t="s">
        <v>2367</v>
      </c>
      <c r="D10506" t="s">
        <v>2368</v>
      </c>
      <c r="E10506" t="s">
        <v>228</v>
      </c>
      <c r="F10506" t="s">
        <v>2369</v>
      </c>
      <c r="G10506">
        <v>1967.962</v>
      </c>
      <c r="H10506" s="5">
        <v>43378</v>
      </c>
      <c r="I10506" s="5">
        <v>54346</v>
      </c>
      <c r="J10506">
        <v>24.07123</v>
      </c>
      <c r="K10506">
        <v>4.7</v>
      </c>
      <c r="L10506" t="s">
        <v>12</v>
      </c>
    </row>
    <row r="10507" spans="1:12" x14ac:dyDescent="0.2">
      <c r="A10507" t="s">
        <v>21128</v>
      </c>
      <c r="B10507" t="s">
        <v>21129</v>
      </c>
      <c r="C10507" t="s">
        <v>2367</v>
      </c>
      <c r="D10507" t="s">
        <v>2368</v>
      </c>
      <c r="E10507" t="s">
        <v>228</v>
      </c>
      <c r="F10507" t="s">
        <v>2369</v>
      </c>
      <c r="G10507">
        <v>1035.21</v>
      </c>
      <c r="H10507" s="5">
        <v>43378</v>
      </c>
      <c r="I10507" s="5">
        <v>57998</v>
      </c>
      <c r="J10507">
        <v>34.076709999999999</v>
      </c>
      <c r="K10507">
        <v>4.95</v>
      </c>
      <c r="L10507" t="s">
        <v>12</v>
      </c>
    </row>
    <row r="10508" spans="1:12" x14ac:dyDescent="0.2">
      <c r="A10508" t="s">
        <v>21130</v>
      </c>
      <c r="B10508" t="s">
        <v>21131</v>
      </c>
      <c r="C10508" t="s">
        <v>5859</v>
      </c>
      <c r="D10508" t="s">
        <v>5860</v>
      </c>
      <c r="E10508" t="s">
        <v>286</v>
      </c>
      <c r="F10508" t="s">
        <v>506</v>
      </c>
      <c r="G10508">
        <v>600</v>
      </c>
      <c r="H10508" s="5">
        <v>43377</v>
      </c>
      <c r="I10508" s="5">
        <v>54332</v>
      </c>
      <c r="J10508">
        <v>24.032879999999999</v>
      </c>
      <c r="K10508">
        <v>4.3</v>
      </c>
      <c r="L10508" t="s">
        <v>12</v>
      </c>
    </row>
    <row r="10509" spans="1:12" x14ac:dyDescent="0.2">
      <c r="A10509" t="s">
        <v>21132</v>
      </c>
      <c r="B10509" t="s">
        <v>21133</v>
      </c>
      <c r="C10509" t="s">
        <v>4704</v>
      </c>
      <c r="D10509" t="s">
        <v>4705</v>
      </c>
      <c r="E10509" t="s">
        <v>2</v>
      </c>
      <c r="F10509" t="s">
        <v>266</v>
      </c>
      <c r="G10509">
        <v>400</v>
      </c>
      <c r="H10509" s="5">
        <v>43377</v>
      </c>
      <c r="I10509" s="5">
        <v>47041</v>
      </c>
      <c r="J10509">
        <v>4.0575340000000004</v>
      </c>
      <c r="K10509">
        <v>4.0999999999999996</v>
      </c>
      <c r="L10509" t="s">
        <v>12</v>
      </c>
    </row>
    <row r="10510" spans="1:12" x14ac:dyDescent="0.2">
      <c r="A10510" t="s">
        <v>21134</v>
      </c>
      <c r="B10510" t="s">
        <v>21135</v>
      </c>
      <c r="C10510" t="s">
        <v>168</v>
      </c>
      <c r="D10510" t="s">
        <v>169</v>
      </c>
      <c r="E10510" t="s">
        <v>170</v>
      </c>
      <c r="F10510" t="s">
        <v>171</v>
      </c>
      <c r="G10510">
        <v>2.774</v>
      </c>
      <c r="H10510" s="5">
        <v>43377</v>
      </c>
      <c r="I10510" s="5">
        <v>54346</v>
      </c>
      <c r="J10510">
        <v>24.07123</v>
      </c>
      <c r="K10510">
        <v>4.75</v>
      </c>
      <c r="L10510" t="s">
        <v>12</v>
      </c>
    </row>
    <row r="10511" spans="1:12" x14ac:dyDescent="0.2">
      <c r="A10511" t="s">
        <v>21136</v>
      </c>
      <c r="B10511" t="s">
        <v>21137</v>
      </c>
      <c r="C10511" t="s">
        <v>284</v>
      </c>
      <c r="D10511" t="s">
        <v>285</v>
      </c>
      <c r="E10511" t="s">
        <v>286</v>
      </c>
      <c r="F10511" t="s">
        <v>287</v>
      </c>
      <c r="G10511">
        <v>300</v>
      </c>
      <c r="H10511" s="5">
        <v>43377</v>
      </c>
      <c r="I10511" s="5">
        <v>54346</v>
      </c>
      <c r="J10511">
        <v>24.07123</v>
      </c>
      <c r="K10511">
        <v>4.3</v>
      </c>
      <c r="L10511" t="s">
        <v>12</v>
      </c>
    </row>
    <row r="10512" spans="1:12" x14ac:dyDescent="0.2">
      <c r="A10512" t="s">
        <v>21138</v>
      </c>
      <c r="B10512" t="s">
        <v>21139</v>
      </c>
      <c r="C10512" t="s">
        <v>684</v>
      </c>
      <c r="D10512" t="s">
        <v>685</v>
      </c>
      <c r="E10512" t="s">
        <v>2</v>
      </c>
      <c r="F10512" t="s">
        <v>3</v>
      </c>
      <c r="G10512">
        <v>3.8460000000000001</v>
      </c>
      <c r="H10512" s="5">
        <v>43376</v>
      </c>
      <c r="I10512" s="5">
        <v>45933</v>
      </c>
      <c r="J10512">
        <v>1.0219180000000001</v>
      </c>
      <c r="K10512">
        <v>3.4</v>
      </c>
      <c r="L10512" t="s">
        <v>12</v>
      </c>
    </row>
    <row r="10513" spans="1:12" x14ac:dyDescent="0.2">
      <c r="A10513" t="s">
        <v>21140</v>
      </c>
      <c r="B10513" t="s">
        <v>21141</v>
      </c>
      <c r="C10513" t="s">
        <v>684</v>
      </c>
      <c r="D10513" t="s">
        <v>685</v>
      </c>
      <c r="E10513" t="s">
        <v>2</v>
      </c>
      <c r="F10513" t="s">
        <v>3</v>
      </c>
      <c r="G10513">
        <v>1.83</v>
      </c>
      <c r="H10513" s="5">
        <v>43376</v>
      </c>
      <c r="I10513" s="5">
        <v>47029</v>
      </c>
      <c r="J10513">
        <v>4.0246579999999996</v>
      </c>
      <c r="K10513">
        <v>3.45</v>
      </c>
      <c r="L10513" t="s">
        <v>12</v>
      </c>
    </row>
    <row r="10514" spans="1:12" x14ac:dyDescent="0.2">
      <c r="A10514" t="s">
        <v>21142</v>
      </c>
      <c r="B10514" t="s">
        <v>21143</v>
      </c>
      <c r="C10514" t="s">
        <v>0</v>
      </c>
      <c r="D10514" t="s">
        <v>1</v>
      </c>
      <c r="E10514" t="s">
        <v>2</v>
      </c>
      <c r="F10514" t="s">
        <v>3</v>
      </c>
      <c r="G10514">
        <v>2.7690000000000001</v>
      </c>
      <c r="H10514" s="5">
        <v>43376</v>
      </c>
      <c r="I10514" s="5">
        <v>45933</v>
      </c>
      <c r="J10514">
        <v>1.0219180000000001</v>
      </c>
      <c r="K10514">
        <v>3.45</v>
      </c>
      <c r="L10514" t="s">
        <v>12</v>
      </c>
    </row>
    <row r="10515" spans="1:12" x14ac:dyDescent="0.2">
      <c r="A10515" t="s">
        <v>21144</v>
      </c>
      <c r="B10515" t="s">
        <v>21145</v>
      </c>
      <c r="C10515" t="s">
        <v>0</v>
      </c>
      <c r="D10515" t="s">
        <v>1</v>
      </c>
      <c r="E10515" t="s">
        <v>2</v>
      </c>
      <c r="F10515" t="s">
        <v>3</v>
      </c>
      <c r="G10515">
        <v>2.702</v>
      </c>
      <c r="H10515" s="5">
        <v>43376</v>
      </c>
      <c r="I10515" s="5">
        <v>47029</v>
      </c>
      <c r="J10515">
        <v>4.0246579999999996</v>
      </c>
      <c r="K10515">
        <v>3.5</v>
      </c>
      <c r="L10515" t="s">
        <v>12</v>
      </c>
    </row>
    <row r="10516" spans="1:12" x14ac:dyDescent="0.2">
      <c r="A10516" t="s">
        <v>21146</v>
      </c>
      <c r="B10516" t="s">
        <v>21147</v>
      </c>
      <c r="C10516" t="s">
        <v>1254</v>
      </c>
      <c r="D10516" t="s">
        <v>177</v>
      </c>
      <c r="E10516" t="s">
        <v>2</v>
      </c>
      <c r="F10516" t="s">
        <v>43</v>
      </c>
      <c r="G10516">
        <v>4.702</v>
      </c>
      <c r="H10516" s="5">
        <v>43375</v>
      </c>
      <c r="I10516" s="5">
        <v>45931</v>
      </c>
      <c r="J10516">
        <v>1.016438</v>
      </c>
      <c r="K10516">
        <v>3.4</v>
      </c>
      <c r="L10516" t="s">
        <v>12</v>
      </c>
    </row>
    <row r="10517" spans="1:12" x14ac:dyDescent="0.2">
      <c r="A10517" t="s">
        <v>21148</v>
      </c>
      <c r="B10517" t="s">
        <v>21149</v>
      </c>
      <c r="C10517" t="s">
        <v>1254</v>
      </c>
      <c r="D10517" t="s">
        <v>177</v>
      </c>
      <c r="E10517" t="s">
        <v>2</v>
      </c>
      <c r="F10517" t="s">
        <v>43</v>
      </c>
      <c r="G10517">
        <v>2.2709999999999999</v>
      </c>
      <c r="H10517" s="5">
        <v>43375</v>
      </c>
      <c r="I10517" s="5">
        <v>47028</v>
      </c>
      <c r="J10517">
        <v>4.0219180000000003</v>
      </c>
      <c r="K10517">
        <v>3.45</v>
      </c>
      <c r="L10517" t="s">
        <v>12</v>
      </c>
    </row>
    <row r="10518" spans="1:12" x14ac:dyDescent="0.2">
      <c r="A10518" t="s">
        <v>21150</v>
      </c>
      <c r="B10518" t="s">
        <v>21151</v>
      </c>
      <c r="C10518" t="s">
        <v>684</v>
      </c>
      <c r="D10518" t="s">
        <v>685</v>
      </c>
      <c r="E10518" t="s">
        <v>2</v>
      </c>
      <c r="F10518" t="s">
        <v>3</v>
      </c>
      <c r="G10518">
        <v>7.5330000000000004</v>
      </c>
      <c r="H10518" s="5">
        <v>43374</v>
      </c>
      <c r="I10518" s="5">
        <v>45931</v>
      </c>
      <c r="J10518">
        <v>1.016438</v>
      </c>
      <c r="K10518">
        <v>3.4</v>
      </c>
      <c r="L10518" t="s">
        <v>12</v>
      </c>
    </row>
    <row r="10519" spans="1:12" x14ac:dyDescent="0.2">
      <c r="A10519" t="s">
        <v>21152</v>
      </c>
      <c r="B10519" t="s">
        <v>21153</v>
      </c>
      <c r="C10519" t="s">
        <v>684</v>
      </c>
      <c r="D10519" t="s">
        <v>685</v>
      </c>
      <c r="E10519" t="s">
        <v>2</v>
      </c>
      <c r="F10519" t="s">
        <v>3</v>
      </c>
      <c r="G10519">
        <v>3.3849999999999998</v>
      </c>
      <c r="H10519" s="5">
        <v>43374</v>
      </c>
      <c r="I10519" s="5">
        <v>47028</v>
      </c>
      <c r="J10519">
        <v>4.0219180000000003</v>
      </c>
      <c r="K10519">
        <v>3.45</v>
      </c>
      <c r="L10519" t="s">
        <v>12</v>
      </c>
    </row>
    <row r="10520" spans="1:12" x14ac:dyDescent="0.2">
      <c r="A10520" t="s">
        <v>21154</v>
      </c>
      <c r="B10520" t="s">
        <v>21155</v>
      </c>
      <c r="C10520" t="s">
        <v>3581</v>
      </c>
      <c r="D10520" t="s">
        <v>3582</v>
      </c>
      <c r="E10520" t="s">
        <v>204</v>
      </c>
      <c r="F10520" t="s">
        <v>3578</v>
      </c>
      <c r="G10520">
        <v>1500</v>
      </c>
      <c r="H10520" s="5">
        <v>43371</v>
      </c>
      <c r="I10520" s="5">
        <v>54329</v>
      </c>
      <c r="J10520">
        <v>24.024660000000001</v>
      </c>
      <c r="K10520">
        <v>5.0999999999999996</v>
      </c>
      <c r="L10520" t="s">
        <v>12</v>
      </c>
    </row>
    <row r="10521" spans="1:12" x14ac:dyDescent="0.2">
      <c r="A10521" t="s">
        <v>21156</v>
      </c>
      <c r="B10521" t="s">
        <v>21157</v>
      </c>
      <c r="C10521" t="s">
        <v>16702</v>
      </c>
      <c r="D10521" t="s">
        <v>16703</v>
      </c>
      <c r="E10521" t="s">
        <v>511</v>
      </c>
      <c r="F10521" t="s">
        <v>16704</v>
      </c>
      <c r="G10521">
        <v>500</v>
      </c>
      <c r="H10521" s="5">
        <v>43370</v>
      </c>
      <c r="I10521" s="5">
        <v>47027</v>
      </c>
      <c r="J10521">
        <v>4.0191780000000001</v>
      </c>
      <c r="K10521">
        <v>4.45</v>
      </c>
      <c r="L10521" t="s">
        <v>12</v>
      </c>
    </row>
    <row r="10522" spans="1:12" x14ac:dyDescent="0.2">
      <c r="A10522" t="s">
        <v>21158</v>
      </c>
      <c r="B10522" t="s">
        <v>21159</v>
      </c>
      <c r="C10522" t="s">
        <v>754</v>
      </c>
      <c r="D10522" t="s">
        <v>755</v>
      </c>
      <c r="E10522" t="s">
        <v>2</v>
      </c>
      <c r="F10522" t="s">
        <v>756</v>
      </c>
      <c r="G10522">
        <v>550</v>
      </c>
      <c r="H10522" s="5">
        <v>43370</v>
      </c>
      <c r="I10522" s="5">
        <v>47011</v>
      </c>
      <c r="J10522">
        <v>3.9753430000000001</v>
      </c>
      <c r="K10522">
        <v>4.55</v>
      </c>
      <c r="L10522" t="s">
        <v>12</v>
      </c>
    </row>
    <row r="10523" spans="1:12" x14ac:dyDescent="0.2">
      <c r="A10523" t="s">
        <v>21160</v>
      </c>
      <c r="B10523" t="s">
        <v>21161</v>
      </c>
      <c r="C10523" t="s">
        <v>168</v>
      </c>
      <c r="D10523" t="s">
        <v>169</v>
      </c>
      <c r="E10523" t="s">
        <v>170</v>
      </c>
      <c r="F10523" t="s">
        <v>171</v>
      </c>
      <c r="G10523">
        <v>2.4569999999999999</v>
      </c>
      <c r="H10523" s="5">
        <v>43370</v>
      </c>
      <c r="I10523" s="5">
        <v>54316</v>
      </c>
      <c r="J10523">
        <v>23.989039999999999</v>
      </c>
      <c r="K10523">
        <v>4.7</v>
      </c>
      <c r="L10523" t="s">
        <v>12</v>
      </c>
    </row>
    <row r="10524" spans="1:12" x14ac:dyDescent="0.2">
      <c r="A10524" t="s">
        <v>21162</v>
      </c>
      <c r="B10524" t="s">
        <v>21163</v>
      </c>
      <c r="C10524" t="s">
        <v>0</v>
      </c>
      <c r="D10524" t="s">
        <v>1</v>
      </c>
      <c r="E10524" t="s">
        <v>2</v>
      </c>
      <c r="F10524" t="s">
        <v>3</v>
      </c>
      <c r="G10524">
        <v>3.3540000000000001</v>
      </c>
      <c r="H10524" s="5">
        <v>43369</v>
      </c>
      <c r="I10524" s="5">
        <v>45926</v>
      </c>
      <c r="J10524">
        <v>1.00274</v>
      </c>
      <c r="K10524">
        <v>3.4</v>
      </c>
      <c r="L10524" t="s">
        <v>12</v>
      </c>
    </row>
    <row r="10525" spans="1:12" x14ac:dyDescent="0.2">
      <c r="A10525" t="s">
        <v>21164</v>
      </c>
      <c r="B10525" t="s">
        <v>21165</v>
      </c>
      <c r="C10525" t="s">
        <v>0</v>
      </c>
      <c r="D10525" t="s">
        <v>1</v>
      </c>
      <c r="E10525" t="s">
        <v>2</v>
      </c>
      <c r="F10525" t="s">
        <v>3</v>
      </c>
      <c r="G10525">
        <v>0.98399999999999999</v>
      </c>
      <c r="H10525" s="5">
        <v>43369</v>
      </c>
      <c r="I10525" s="5">
        <v>47022</v>
      </c>
      <c r="J10525">
        <v>4.0054790000000002</v>
      </c>
      <c r="K10525">
        <v>3.45</v>
      </c>
      <c r="L10525" t="s">
        <v>12</v>
      </c>
    </row>
    <row r="10526" spans="1:12" x14ac:dyDescent="0.2">
      <c r="A10526" t="s">
        <v>21166</v>
      </c>
      <c r="B10526" t="s">
        <v>21167</v>
      </c>
      <c r="C10526" t="s">
        <v>15602</v>
      </c>
      <c r="D10526" t="s">
        <v>15603</v>
      </c>
      <c r="E10526" t="s">
        <v>204</v>
      </c>
      <c r="F10526" t="s">
        <v>690</v>
      </c>
      <c r="G10526">
        <v>400</v>
      </c>
      <c r="H10526" s="5">
        <v>43369</v>
      </c>
      <c r="I10526" s="5">
        <v>47022</v>
      </c>
      <c r="J10526">
        <v>4.0054790000000002</v>
      </c>
      <c r="K10526">
        <v>4.45</v>
      </c>
      <c r="L10526" t="s">
        <v>12</v>
      </c>
    </row>
    <row r="10527" spans="1:12" x14ac:dyDescent="0.2">
      <c r="A10527" t="s">
        <v>21168</v>
      </c>
      <c r="B10527" t="s">
        <v>21169</v>
      </c>
      <c r="C10527" t="s">
        <v>15602</v>
      </c>
      <c r="D10527" t="s">
        <v>15603</v>
      </c>
      <c r="E10527" t="s">
        <v>204</v>
      </c>
      <c r="F10527" t="s">
        <v>690</v>
      </c>
      <c r="G10527">
        <v>800</v>
      </c>
      <c r="H10527" s="5">
        <v>43369</v>
      </c>
      <c r="I10527" s="5">
        <v>54327</v>
      </c>
      <c r="J10527">
        <v>24.019179999999999</v>
      </c>
      <c r="K10527">
        <v>5</v>
      </c>
      <c r="L10527" t="s">
        <v>12</v>
      </c>
    </row>
    <row r="10528" spans="1:12" x14ac:dyDescent="0.2">
      <c r="A10528" t="s">
        <v>21170</v>
      </c>
      <c r="B10528" t="s">
        <v>21171</v>
      </c>
      <c r="C10528" t="s">
        <v>487</v>
      </c>
      <c r="D10528" t="s">
        <v>488</v>
      </c>
      <c r="E10528" t="s">
        <v>286</v>
      </c>
      <c r="F10528" t="s">
        <v>287</v>
      </c>
      <c r="G10528">
        <v>500</v>
      </c>
      <c r="H10528" s="5">
        <v>43369</v>
      </c>
      <c r="I10528" s="5">
        <v>47022</v>
      </c>
      <c r="J10528">
        <v>4.0054790000000002</v>
      </c>
      <c r="K10528">
        <v>4.0999999999999996</v>
      </c>
      <c r="L10528" t="s">
        <v>12</v>
      </c>
    </row>
    <row r="10529" spans="1:12" x14ac:dyDescent="0.2">
      <c r="A10529" t="s">
        <v>21172</v>
      </c>
      <c r="B10529" t="s">
        <v>21173</v>
      </c>
      <c r="C10529" t="s">
        <v>1108</v>
      </c>
      <c r="D10529" t="s">
        <v>1109</v>
      </c>
      <c r="E10529" t="s">
        <v>2</v>
      </c>
      <c r="F10529" t="s">
        <v>3</v>
      </c>
      <c r="G10529">
        <v>1000</v>
      </c>
      <c r="H10529" s="5">
        <v>43368</v>
      </c>
      <c r="I10529" s="5">
        <v>47027</v>
      </c>
      <c r="J10529">
        <v>4.0191780000000001</v>
      </c>
      <c r="K10529">
        <v>4.2</v>
      </c>
      <c r="L10529" t="s">
        <v>12</v>
      </c>
    </row>
    <row r="10530" spans="1:12" x14ac:dyDescent="0.2">
      <c r="A10530" t="s">
        <v>21174</v>
      </c>
      <c r="B10530" t="s">
        <v>21175</v>
      </c>
      <c r="C10530" t="s">
        <v>1075</v>
      </c>
      <c r="D10530" t="s">
        <v>1076</v>
      </c>
      <c r="E10530" t="s">
        <v>286</v>
      </c>
      <c r="F10530" t="s">
        <v>506</v>
      </c>
      <c r="G10530">
        <v>550</v>
      </c>
      <c r="H10530" s="5">
        <v>43367</v>
      </c>
      <c r="I10530" s="5">
        <v>54438</v>
      </c>
      <c r="J10530">
        <v>24.32329</v>
      </c>
      <c r="K10530">
        <v>4.3</v>
      </c>
      <c r="L10530" t="s">
        <v>12</v>
      </c>
    </row>
    <row r="10531" spans="1:12" x14ac:dyDescent="0.2">
      <c r="A10531" t="s">
        <v>21176</v>
      </c>
      <c r="B10531" t="s">
        <v>21177</v>
      </c>
      <c r="C10531" t="s">
        <v>1254</v>
      </c>
      <c r="D10531" t="s">
        <v>177</v>
      </c>
      <c r="E10531" t="s">
        <v>2</v>
      </c>
      <c r="F10531" t="s">
        <v>43</v>
      </c>
      <c r="G10531">
        <v>12.177</v>
      </c>
      <c r="H10531" s="5">
        <v>43364</v>
      </c>
      <c r="I10531" s="5">
        <v>45922</v>
      </c>
      <c r="J10531">
        <v>0.99178080000000002</v>
      </c>
      <c r="K10531">
        <v>3.4</v>
      </c>
      <c r="L10531" t="s">
        <v>12</v>
      </c>
    </row>
    <row r="10532" spans="1:12" x14ac:dyDescent="0.2">
      <c r="A10532" t="s">
        <v>21178</v>
      </c>
      <c r="B10532" t="s">
        <v>21179</v>
      </c>
      <c r="C10532" t="s">
        <v>1254</v>
      </c>
      <c r="D10532" t="s">
        <v>177</v>
      </c>
      <c r="E10532" t="s">
        <v>2</v>
      </c>
      <c r="F10532" t="s">
        <v>43</v>
      </c>
      <c r="G10532">
        <v>3.9390000000000001</v>
      </c>
      <c r="H10532" s="5">
        <v>43364</v>
      </c>
      <c r="I10532" s="5">
        <v>47017</v>
      </c>
      <c r="J10532">
        <v>3.991781</v>
      </c>
      <c r="K10532">
        <v>3.45</v>
      </c>
      <c r="L10532" t="s">
        <v>12</v>
      </c>
    </row>
    <row r="10533" spans="1:12" x14ac:dyDescent="0.2">
      <c r="A10533" t="s">
        <v>21180</v>
      </c>
      <c r="B10533" t="s">
        <v>21181</v>
      </c>
      <c r="C10533" t="s">
        <v>7203</v>
      </c>
      <c r="D10533" t="s">
        <v>7204</v>
      </c>
      <c r="E10533" t="s">
        <v>410</v>
      </c>
      <c r="F10533" t="s">
        <v>1289</v>
      </c>
      <c r="G10533">
        <v>500</v>
      </c>
      <c r="H10533" s="5">
        <v>43364</v>
      </c>
      <c r="I10533" s="5">
        <v>47027</v>
      </c>
      <c r="J10533">
        <v>4.0191780000000001</v>
      </c>
      <c r="K10533">
        <v>4.6500000000000004</v>
      </c>
      <c r="L10533" t="s">
        <v>12</v>
      </c>
    </row>
    <row r="10534" spans="1:12" x14ac:dyDescent="0.2">
      <c r="A10534" t="s">
        <v>21182</v>
      </c>
      <c r="B10534" t="s">
        <v>21183</v>
      </c>
      <c r="C10534" t="s">
        <v>7203</v>
      </c>
      <c r="D10534" t="s">
        <v>7204</v>
      </c>
      <c r="E10534" t="s">
        <v>410</v>
      </c>
      <c r="F10534" t="s">
        <v>1289</v>
      </c>
      <c r="G10534">
        <v>500</v>
      </c>
      <c r="H10534" s="5">
        <v>43364</v>
      </c>
      <c r="I10534" s="5">
        <v>54332</v>
      </c>
      <c r="J10534">
        <v>24.032879999999999</v>
      </c>
      <c r="K10534">
        <v>5.4</v>
      </c>
      <c r="L10534" t="s">
        <v>12</v>
      </c>
    </row>
    <row r="10535" spans="1:12" x14ac:dyDescent="0.2">
      <c r="A10535" t="s">
        <v>21184</v>
      </c>
      <c r="B10535" t="s">
        <v>21185</v>
      </c>
      <c r="C10535" t="s">
        <v>2081</v>
      </c>
      <c r="D10535" t="s">
        <v>405</v>
      </c>
      <c r="E10535" t="s">
        <v>286</v>
      </c>
      <c r="F10535" t="s">
        <v>287</v>
      </c>
      <c r="G10535">
        <v>300</v>
      </c>
      <c r="H10535" s="5">
        <v>43363</v>
      </c>
      <c r="I10535" s="5">
        <v>54316</v>
      </c>
      <c r="J10535">
        <v>23.989039999999999</v>
      </c>
      <c r="K10535">
        <v>4.25</v>
      </c>
      <c r="L10535" t="s">
        <v>12</v>
      </c>
    </row>
    <row r="10536" spans="1:12" x14ac:dyDescent="0.2">
      <c r="A10536" t="s">
        <v>21186</v>
      </c>
      <c r="B10536" t="s">
        <v>21161</v>
      </c>
      <c r="C10536" t="s">
        <v>168</v>
      </c>
      <c r="D10536" t="s">
        <v>169</v>
      </c>
      <c r="E10536" t="s">
        <v>170</v>
      </c>
      <c r="F10536" t="s">
        <v>171</v>
      </c>
      <c r="G10536">
        <v>3.081</v>
      </c>
      <c r="H10536" s="5">
        <v>43363</v>
      </c>
      <c r="I10536" s="5">
        <v>54316</v>
      </c>
      <c r="J10536">
        <v>23.989039999999999</v>
      </c>
      <c r="K10536">
        <v>4.7</v>
      </c>
      <c r="L10536" t="s">
        <v>12</v>
      </c>
    </row>
    <row r="10537" spans="1:12" x14ac:dyDescent="0.2">
      <c r="A10537" t="s">
        <v>21187</v>
      </c>
      <c r="B10537" t="s">
        <v>21188</v>
      </c>
      <c r="C10537" t="s">
        <v>684</v>
      </c>
      <c r="D10537" t="s">
        <v>685</v>
      </c>
      <c r="E10537" t="s">
        <v>2</v>
      </c>
      <c r="F10537" t="s">
        <v>3</v>
      </c>
      <c r="G10537">
        <v>6.4619999999999997</v>
      </c>
      <c r="H10537" s="5">
        <v>43362</v>
      </c>
      <c r="I10537" s="5">
        <v>47015</v>
      </c>
      <c r="J10537">
        <v>3.9863010000000001</v>
      </c>
      <c r="K10537">
        <v>3.45</v>
      </c>
      <c r="L10537" t="s">
        <v>12</v>
      </c>
    </row>
    <row r="10538" spans="1:12" x14ac:dyDescent="0.2">
      <c r="A10538" t="s">
        <v>21189</v>
      </c>
      <c r="B10538" t="s">
        <v>21190</v>
      </c>
      <c r="C10538" t="s">
        <v>0</v>
      </c>
      <c r="D10538" t="s">
        <v>1</v>
      </c>
      <c r="E10538" t="s">
        <v>2</v>
      </c>
      <c r="F10538" t="s">
        <v>3</v>
      </c>
      <c r="G10538">
        <v>3.593</v>
      </c>
      <c r="H10538" s="5">
        <v>43362</v>
      </c>
      <c r="I10538" s="5">
        <v>45919</v>
      </c>
      <c r="J10538">
        <v>0.98356160000000004</v>
      </c>
      <c r="K10538">
        <v>3.4</v>
      </c>
      <c r="L10538" t="s">
        <v>12</v>
      </c>
    </row>
    <row r="10539" spans="1:12" x14ac:dyDescent="0.2">
      <c r="A10539" t="s">
        <v>21191</v>
      </c>
      <c r="B10539" t="s">
        <v>21192</v>
      </c>
      <c r="C10539" t="s">
        <v>0</v>
      </c>
      <c r="D10539" t="s">
        <v>1</v>
      </c>
      <c r="E10539" t="s">
        <v>2</v>
      </c>
      <c r="F10539" t="s">
        <v>3</v>
      </c>
      <c r="G10539">
        <v>0.91100000000000003</v>
      </c>
      <c r="H10539" s="5">
        <v>43362</v>
      </c>
      <c r="I10539" s="5">
        <v>47015</v>
      </c>
      <c r="J10539">
        <v>3.9863010000000001</v>
      </c>
      <c r="K10539">
        <v>3.45</v>
      </c>
      <c r="L10539" t="s">
        <v>12</v>
      </c>
    </row>
    <row r="10540" spans="1:12" x14ac:dyDescent="0.2">
      <c r="A10540" t="s">
        <v>21193</v>
      </c>
      <c r="B10540" t="s">
        <v>21194</v>
      </c>
      <c r="C10540" t="s">
        <v>3893</v>
      </c>
      <c r="D10540" t="s">
        <v>3894</v>
      </c>
      <c r="E10540" t="s">
        <v>344</v>
      </c>
      <c r="F10540" t="s">
        <v>1054</v>
      </c>
      <c r="G10540">
        <v>1750</v>
      </c>
      <c r="H10540" s="5">
        <v>43361</v>
      </c>
      <c r="I10540" s="5">
        <v>47071</v>
      </c>
      <c r="J10540">
        <v>4.1397259999999996</v>
      </c>
      <c r="K10540">
        <v>4.25</v>
      </c>
      <c r="L10540" t="s">
        <v>12</v>
      </c>
    </row>
    <row r="10541" spans="1:12" x14ac:dyDescent="0.2">
      <c r="A10541" t="s">
        <v>21195</v>
      </c>
      <c r="B10541" t="s">
        <v>21196</v>
      </c>
      <c r="C10541" t="s">
        <v>3893</v>
      </c>
      <c r="D10541" t="s">
        <v>3894</v>
      </c>
      <c r="E10541" t="s">
        <v>344</v>
      </c>
      <c r="F10541" t="s">
        <v>1054</v>
      </c>
      <c r="G10541">
        <v>1750</v>
      </c>
      <c r="H10541" s="5">
        <v>43361</v>
      </c>
      <c r="I10541" s="5">
        <v>54376</v>
      </c>
      <c r="J10541">
        <v>24.15343</v>
      </c>
      <c r="K10541">
        <v>4.875</v>
      </c>
      <c r="L10541" t="s">
        <v>12</v>
      </c>
    </row>
    <row r="10542" spans="1:12" x14ac:dyDescent="0.2">
      <c r="A10542" t="s">
        <v>21197</v>
      </c>
      <c r="B10542" t="s">
        <v>19805</v>
      </c>
      <c r="C10542" t="s">
        <v>4190</v>
      </c>
      <c r="D10542" t="s">
        <v>4191</v>
      </c>
      <c r="E10542" t="s">
        <v>33</v>
      </c>
      <c r="F10542" t="s">
        <v>1456</v>
      </c>
      <c r="G10542">
        <v>1.4E-2</v>
      </c>
      <c r="H10542" s="5">
        <v>43360</v>
      </c>
      <c r="I10542" s="5">
        <v>45976</v>
      </c>
      <c r="J10542">
        <v>1.139726</v>
      </c>
      <c r="K10542">
        <v>4.125</v>
      </c>
      <c r="L10542" t="s">
        <v>12</v>
      </c>
    </row>
    <row r="10543" spans="1:12" x14ac:dyDescent="0.2">
      <c r="A10543" t="s">
        <v>21198</v>
      </c>
      <c r="B10543" t="s">
        <v>19805</v>
      </c>
      <c r="C10543" t="s">
        <v>4190</v>
      </c>
      <c r="D10543" t="s">
        <v>4191</v>
      </c>
      <c r="E10543" t="s">
        <v>33</v>
      </c>
      <c r="F10543" t="s">
        <v>1456</v>
      </c>
      <c r="G10543">
        <v>1.4E-2</v>
      </c>
      <c r="H10543" s="5">
        <v>43360</v>
      </c>
      <c r="I10543" s="5">
        <v>45976</v>
      </c>
      <c r="J10543">
        <v>1.139726</v>
      </c>
      <c r="K10543">
        <v>4.125</v>
      </c>
      <c r="L10543" t="s">
        <v>12</v>
      </c>
    </row>
    <row r="10544" spans="1:12" x14ac:dyDescent="0.2">
      <c r="A10544" t="s">
        <v>21199</v>
      </c>
      <c r="B10544" t="s">
        <v>19807</v>
      </c>
      <c r="C10544" t="s">
        <v>4190</v>
      </c>
      <c r="D10544" t="s">
        <v>4191</v>
      </c>
      <c r="E10544" t="s">
        <v>33</v>
      </c>
      <c r="F10544" t="s">
        <v>1456</v>
      </c>
      <c r="G10544">
        <v>2.69</v>
      </c>
      <c r="H10544" s="5">
        <v>43360</v>
      </c>
      <c r="I10544" s="5">
        <v>47041</v>
      </c>
      <c r="J10544">
        <v>4.0575340000000004</v>
      </c>
      <c r="K10544">
        <v>4.375</v>
      </c>
      <c r="L10544" t="s">
        <v>12</v>
      </c>
    </row>
    <row r="10545" spans="1:12" x14ac:dyDescent="0.2">
      <c r="A10545" t="s">
        <v>21200</v>
      </c>
      <c r="B10545" t="s">
        <v>19807</v>
      </c>
      <c r="C10545" t="s">
        <v>4190</v>
      </c>
      <c r="D10545" t="s">
        <v>4191</v>
      </c>
      <c r="E10545" t="s">
        <v>33</v>
      </c>
      <c r="F10545" t="s">
        <v>1456</v>
      </c>
      <c r="G10545">
        <v>2.69</v>
      </c>
      <c r="H10545" s="5">
        <v>43360</v>
      </c>
      <c r="I10545" s="5">
        <v>47041</v>
      </c>
      <c r="J10545">
        <v>4.0575340000000004</v>
      </c>
      <c r="K10545">
        <v>4.375</v>
      </c>
      <c r="L10545" t="s">
        <v>12</v>
      </c>
    </row>
    <row r="10546" spans="1:12" x14ac:dyDescent="0.2">
      <c r="A10546" t="s">
        <v>21201</v>
      </c>
      <c r="B10546" t="s">
        <v>19809</v>
      </c>
      <c r="C10546" t="s">
        <v>4190</v>
      </c>
      <c r="D10546" t="s">
        <v>4191</v>
      </c>
      <c r="E10546" t="s">
        <v>33</v>
      </c>
      <c r="F10546" t="s">
        <v>1456</v>
      </c>
      <c r="G10546">
        <v>5.2009999999999996</v>
      </c>
      <c r="H10546" s="5">
        <v>43360</v>
      </c>
      <c r="I10546" s="5">
        <v>50632</v>
      </c>
      <c r="J10546">
        <v>13.89589</v>
      </c>
      <c r="K10546">
        <v>4.8</v>
      </c>
      <c r="L10546" t="s">
        <v>12</v>
      </c>
    </row>
    <row r="10547" spans="1:12" x14ac:dyDescent="0.2">
      <c r="A10547" t="s">
        <v>21202</v>
      </c>
      <c r="B10547" t="s">
        <v>19809</v>
      </c>
      <c r="C10547" t="s">
        <v>4190</v>
      </c>
      <c r="D10547" t="s">
        <v>4191</v>
      </c>
      <c r="E10547" t="s">
        <v>33</v>
      </c>
      <c r="F10547" t="s">
        <v>1456</v>
      </c>
      <c r="G10547">
        <v>5.2009999999999996</v>
      </c>
      <c r="H10547" s="5">
        <v>43360</v>
      </c>
      <c r="I10547" s="5">
        <v>50632</v>
      </c>
      <c r="J10547">
        <v>13.89589</v>
      </c>
      <c r="K10547">
        <v>4.8</v>
      </c>
      <c r="L10547" t="s">
        <v>12</v>
      </c>
    </row>
    <row r="10548" spans="1:12" x14ac:dyDescent="0.2">
      <c r="A10548" t="s">
        <v>21203</v>
      </c>
      <c r="B10548" t="s">
        <v>19811</v>
      </c>
      <c r="C10548" t="s">
        <v>4190</v>
      </c>
      <c r="D10548" t="s">
        <v>4191</v>
      </c>
      <c r="E10548" t="s">
        <v>33</v>
      </c>
      <c r="F10548" t="s">
        <v>1456</v>
      </c>
      <c r="G10548">
        <v>0.45</v>
      </c>
      <c r="H10548" s="5">
        <v>43360</v>
      </c>
      <c r="I10548" s="5">
        <v>54407</v>
      </c>
      <c r="J10548">
        <v>24.23836</v>
      </c>
      <c r="K10548">
        <v>4.9000000000000004</v>
      </c>
      <c r="L10548" t="s">
        <v>12</v>
      </c>
    </row>
    <row r="10549" spans="1:12" x14ac:dyDescent="0.2">
      <c r="A10549" t="s">
        <v>21204</v>
      </c>
      <c r="B10549" t="s">
        <v>19811</v>
      </c>
      <c r="C10549" t="s">
        <v>4190</v>
      </c>
      <c r="D10549" t="s">
        <v>4191</v>
      </c>
      <c r="E10549" t="s">
        <v>33</v>
      </c>
      <c r="F10549" t="s">
        <v>1456</v>
      </c>
      <c r="G10549">
        <v>0.45</v>
      </c>
      <c r="H10549" s="5">
        <v>43360</v>
      </c>
      <c r="I10549" s="5">
        <v>54407</v>
      </c>
      <c r="J10549">
        <v>24.23836</v>
      </c>
      <c r="K10549">
        <v>4.9000000000000004</v>
      </c>
      <c r="L10549" t="s">
        <v>12</v>
      </c>
    </row>
    <row r="10550" spans="1:12" x14ac:dyDescent="0.2">
      <c r="A10550" t="s">
        <v>21205</v>
      </c>
      <c r="B10550" t="s">
        <v>21206</v>
      </c>
      <c r="C10550" t="s">
        <v>18546</v>
      </c>
      <c r="D10550" t="s">
        <v>18547</v>
      </c>
      <c r="E10550" t="s">
        <v>272</v>
      </c>
      <c r="F10550" t="s">
        <v>18548</v>
      </c>
      <c r="G10550">
        <v>600</v>
      </c>
      <c r="H10550" s="5">
        <v>43357</v>
      </c>
      <c r="I10550" s="5">
        <v>47010</v>
      </c>
      <c r="J10550">
        <v>3.9726029999999999</v>
      </c>
      <c r="K10550">
        <v>3.625</v>
      </c>
      <c r="L10550" t="s">
        <v>12</v>
      </c>
    </row>
    <row r="10551" spans="1:12" x14ac:dyDescent="0.2">
      <c r="A10551" t="s">
        <v>21207</v>
      </c>
      <c r="B10551" t="s">
        <v>21208</v>
      </c>
      <c r="C10551" t="s">
        <v>18546</v>
      </c>
      <c r="D10551" t="s">
        <v>18547</v>
      </c>
      <c r="E10551" t="s">
        <v>272</v>
      </c>
      <c r="F10551" t="s">
        <v>18548</v>
      </c>
      <c r="G10551">
        <v>1150</v>
      </c>
      <c r="H10551" s="5">
        <v>43357</v>
      </c>
      <c r="I10551" s="5">
        <v>54315</v>
      </c>
      <c r="J10551">
        <v>23.9863</v>
      </c>
      <c r="K10551">
        <v>4</v>
      </c>
      <c r="L10551" t="s">
        <v>12</v>
      </c>
    </row>
    <row r="10552" spans="1:12" x14ac:dyDescent="0.2">
      <c r="A10552" t="s">
        <v>21209</v>
      </c>
      <c r="B10552" t="s">
        <v>21210</v>
      </c>
      <c r="C10552" t="s">
        <v>3562</v>
      </c>
      <c r="D10552" t="s">
        <v>3563</v>
      </c>
      <c r="E10552" t="s">
        <v>272</v>
      </c>
      <c r="F10552" t="s">
        <v>890</v>
      </c>
      <c r="G10552">
        <v>1250</v>
      </c>
      <c r="H10552" s="5">
        <v>43357</v>
      </c>
      <c r="I10552" s="5">
        <v>47011</v>
      </c>
      <c r="J10552">
        <v>3.9753430000000001</v>
      </c>
      <c r="K10552">
        <v>4.7</v>
      </c>
      <c r="L10552" t="s">
        <v>12</v>
      </c>
    </row>
    <row r="10553" spans="1:12" x14ac:dyDescent="0.2">
      <c r="A10553" t="s">
        <v>21211</v>
      </c>
      <c r="B10553" t="s">
        <v>21212</v>
      </c>
      <c r="C10553" t="s">
        <v>684</v>
      </c>
      <c r="D10553" t="s">
        <v>685</v>
      </c>
      <c r="E10553" t="s">
        <v>2</v>
      </c>
      <c r="F10553" t="s">
        <v>3</v>
      </c>
      <c r="G10553">
        <v>900</v>
      </c>
      <c r="H10553" s="5">
        <v>43356</v>
      </c>
      <c r="I10553" s="5">
        <v>47009</v>
      </c>
      <c r="J10553">
        <v>3.9698630000000001</v>
      </c>
      <c r="K10553">
        <v>4.6500000000000004</v>
      </c>
      <c r="L10553" t="s">
        <v>12</v>
      </c>
    </row>
    <row r="10554" spans="1:12" x14ac:dyDescent="0.2">
      <c r="A10554" t="s">
        <v>21213</v>
      </c>
      <c r="B10554" t="s">
        <v>21214</v>
      </c>
      <c r="C10554" t="s">
        <v>8183</v>
      </c>
      <c r="D10554" t="s">
        <v>2358</v>
      </c>
      <c r="E10554" t="s">
        <v>286</v>
      </c>
      <c r="F10554" t="s">
        <v>2653</v>
      </c>
      <c r="G10554">
        <v>575</v>
      </c>
      <c r="H10554" s="5">
        <v>43356</v>
      </c>
      <c r="I10554" s="5">
        <v>47011</v>
      </c>
      <c r="J10554">
        <v>3.9753430000000001</v>
      </c>
      <c r="K10554">
        <v>4.0999999999999996</v>
      </c>
      <c r="L10554" t="s">
        <v>12</v>
      </c>
    </row>
    <row r="10555" spans="1:12" x14ac:dyDescent="0.2">
      <c r="A10555" t="s">
        <v>21215</v>
      </c>
      <c r="B10555" t="s">
        <v>21216</v>
      </c>
      <c r="C10555" t="s">
        <v>168</v>
      </c>
      <c r="D10555" t="s">
        <v>169</v>
      </c>
      <c r="E10555" t="s">
        <v>170</v>
      </c>
      <c r="F10555" t="s">
        <v>171</v>
      </c>
      <c r="G10555">
        <v>4.5890000000000004</v>
      </c>
      <c r="H10555" s="5">
        <v>43356</v>
      </c>
      <c r="I10555" s="5">
        <v>54316</v>
      </c>
      <c r="J10555">
        <v>23.989039999999999</v>
      </c>
      <c r="K10555">
        <v>4.8499999999999996</v>
      </c>
      <c r="L10555" t="s">
        <v>12</v>
      </c>
    </row>
    <row r="10556" spans="1:12" x14ac:dyDescent="0.2">
      <c r="A10556" t="s">
        <v>21217</v>
      </c>
      <c r="B10556" t="s">
        <v>21218</v>
      </c>
      <c r="C10556" t="s">
        <v>0</v>
      </c>
      <c r="D10556" t="s">
        <v>1</v>
      </c>
      <c r="E10556" t="s">
        <v>2</v>
      </c>
      <c r="F10556" t="s">
        <v>3</v>
      </c>
      <c r="G10556">
        <v>4.38</v>
      </c>
      <c r="H10556" s="5">
        <v>43355</v>
      </c>
      <c r="I10556" s="5">
        <v>45912</v>
      </c>
      <c r="J10556">
        <v>0.96438349999999995</v>
      </c>
      <c r="K10556">
        <v>3.4</v>
      </c>
      <c r="L10556" t="s">
        <v>12</v>
      </c>
    </row>
    <row r="10557" spans="1:12" x14ac:dyDescent="0.2">
      <c r="A10557" t="s">
        <v>21219</v>
      </c>
      <c r="B10557" t="s">
        <v>21220</v>
      </c>
      <c r="C10557" t="s">
        <v>0</v>
      </c>
      <c r="D10557" t="s">
        <v>1</v>
      </c>
      <c r="E10557" t="s">
        <v>2</v>
      </c>
      <c r="F10557" t="s">
        <v>3</v>
      </c>
      <c r="G10557">
        <v>0.95099999999999996</v>
      </c>
      <c r="H10557" s="5">
        <v>43355</v>
      </c>
      <c r="I10557" s="5">
        <v>47008</v>
      </c>
      <c r="J10557">
        <v>3.967123</v>
      </c>
      <c r="K10557">
        <v>3.45</v>
      </c>
      <c r="L10557" t="s">
        <v>12</v>
      </c>
    </row>
    <row r="10558" spans="1:12" x14ac:dyDescent="0.2">
      <c r="A10558" t="s">
        <v>21221</v>
      </c>
      <c r="B10558" t="s">
        <v>21222</v>
      </c>
      <c r="C10558" t="s">
        <v>2550</v>
      </c>
      <c r="D10558" t="s">
        <v>2105</v>
      </c>
      <c r="E10558" t="s">
        <v>286</v>
      </c>
      <c r="F10558" t="s">
        <v>287</v>
      </c>
      <c r="G10558">
        <v>200</v>
      </c>
      <c r="H10558" s="5">
        <v>43355</v>
      </c>
      <c r="I10558" s="5">
        <v>54302</v>
      </c>
      <c r="J10558">
        <v>23.950690000000002</v>
      </c>
      <c r="K10558">
        <v>4.2</v>
      </c>
      <c r="L10558" t="s">
        <v>12</v>
      </c>
    </row>
    <row r="10559" spans="1:12" x14ac:dyDescent="0.2">
      <c r="A10559" t="s">
        <v>21223</v>
      </c>
      <c r="B10559" t="s">
        <v>21224</v>
      </c>
      <c r="C10559" t="s">
        <v>13595</v>
      </c>
      <c r="D10559" t="s">
        <v>1015</v>
      </c>
      <c r="E10559" t="s">
        <v>2</v>
      </c>
      <c r="F10559" t="s">
        <v>266</v>
      </c>
      <c r="G10559">
        <v>2.6120000000000001</v>
      </c>
      <c r="H10559" s="5">
        <v>43354</v>
      </c>
      <c r="I10559" s="5">
        <v>47011</v>
      </c>
      <c r="J10559">
        <v>3.9753430000000001</v>
      </c>
      <c r="K10559">
        <v>4</v>
      </c>
      <c r="L10559" t="s">
        <v>12</v>
      </c>
    </row>
    <row r="10560" spans="1:12" x14ac:dyDescent="0.2">
      <c r="A10560" t="s">
        <v>21225</v>
      </c>
      <c r="B10560" t="s">
        <v>21226</v>
      </c>
      <c r="C10560" t="s">
        <v>10824</v>
      </c>
      <c r="D10560" t="s">
        <v>482</v>
      </c>
      <c r="E10560" t="s">
        <v>1048</v>
      </c>
      <c r="F10560" t="s">
        <v>10580</v>
      </c>
      <c r="G10560">
        <v>750</v>
      </c>
      <c r="H10560" s="5">
        <v>43353</v>
      </c>
      <c r="I10560" s="5">
        <v>47027</v>
      </c>
      <c r="J10560">
        <v>4.0191780000000001</v>
      </c>
      <c r="K10560">
        <v>5</v>
      </c>
      <c r="L10560" t="s">
        <v>12</v>
      </c>
    </row>
    <row r="10561" spans="1:12" x14ac:dyDescent="0.2">
      <c r="A10561" t="s">
        <v>21227</v>
      </c>
      <c r="B10561" t="s">
        <v>21228</v>
      </c>
      <c r="C10561" t="s">
        <v>10824</v>
      </c>
      <c r="D10561" t="s">
        <v>482</v>
      </c>
      <c r="E10561" t="s">
        <v>1048</v>
      </c>
      <c r="F10561" t="s">
        <v>10580</v>
      </c>
      <c r="G10561">
        <v>900</v>
      </c>
      <c r="H10561" s="5">
        <v>43353</v>
      </c>
      <c r="I10561" s="5">
        <v>54514</v>
      </c>
      <c r="J10561">
        <v>24.531510000000001</v>
      </c>
      <c r="K10561">
        <v>5.95</v>
      </c>
      <c r="L10561" t="s">
        <v>12</v>
      </c>
    </row>
    <row r="10562" spans="1:12" x14ac:dyDescent="0.2">
      <c r="A10562" t="s">
        <v>21229</v>
      </c>
      <c r="B10562" t="s">
        <v>21230</v>
      </c>
      <c r="C10562" t="s">
        <v>57</v>
      </c>
      <c r="D10562" t="s">
        <v>58</v>
      </c>
      <c r="E10562" t="s">
        <v>2</v>
      </c>
      <c r="F10562" t="s">
        <v>43</v>
      </c>
      <c r="G10562">
        <v>475</v>
      </c>
      <c r="H10562" s="5">
        <v>43353</v>
      </c>
      <c r="I10562" s="5">
        <v>47727</v>
      </c>
      <c r="J10562">
        <v>5.9369860000000001</v>
      </c>
      <c r="K10562">
        <v>8.75</v>
      </c>
      <c r="L10562" t="s">
        <v>12</v>
      </c>
    </row>
    <row r="10563" spans="1:12" x14ac:dyDescent="0.2">
      <c r="A10563" t="s">
        <v>21231</v>
      </c>
      <c r="B10563" t="s">
        <v>21232</v>
      </c>
      <c r="C10563" t="s">
        <v>3675</v>
      </c>
      <c r="D10563" t="s">
        <v>3676</v>
      </c>
      <c r="E10563" t="s">
        <v>2</v>
      </c>
      <c r="F10563" t="s">
        <v>2033</v>
      </c>
      <c r="G10563">
        <v>600</v>
      </c>
      <c r="H10563" s="5">
        <v>43353</v>
      </c>
      <c r="I10563" s="5">
        <v>47011</v>
      </c>
      <c r="J10563">
        <v>3.9753430000000001</v>
      </c>
      <c r="K10563">
        <v>4.5</v>
      </c>
      <c r="L10563" t="s">
        <v>12</v>
      </c>
    </row>
    <row r="10564" spans="1:12" x14ac:dyDescent="0.2">
      <c r="A10564" t="s">
        <v>21233</v>
      </c>
      <c r="B10564" t="s">
        <v>21234</v>
      </c>
      <c r="C10564" t="s">
        <v>3675</v>
      </c>
      <c r="D10564" t="s">
        <v>3676</v>
      </c>
      <c r="E10564" t="s">
        <v>2</v>
      </c>
      <c r="F10564" t="s">
        <v>2033</v>
      </c>
      <c r="G10564">
        <v>400</v>
      </c>
      <c r="H10564" s="5">
        <v>43353</v>
      </c>
      <c r="I10564" s="5">
        <v>54316</v>
      </c>
      <c r="J10564">
        <v>23.989039999999999</v>
      </c>
      <c r="K10564">
        <v>5.05</v>
      </c>
      <c r="L10564" t="s">
        <v>12</v>
      </c>
    </row>
    <row r="10565" spans="1:12" x14ac:dyDescent="0.2">
      <c r="A10565" t="s">
        <v>21235</v>
      </c>
      <c r="B10565" t="s">
        <v>21236</v>
      </c>
      <c r="C10565" t="s">
        <v>3507</v>
      </c>
      <c r="D10565" t="s">
        <v>2358</v>
      </c>
      <c r="E10565" t="s">
        <v>286</v>
      </c>
      <c r="F10565" t="s">
        <v>287</v>
      </c>
      <c r="G10565">
        <v>325</v>
      </c>
      <c r="H10565" s="5">
        <v>43350</v>
      </c>
      <c r="I10565" s="5">
        <v>54316</v>
      </c>
      <c r="J10565">
        <v>23.989039999999999</v>
      </c>
      <c r="K10565">
        <v>4.25</v>
      </c>
      <c r="L10565" t="s">
        <v>12</v>
      </c>
    </row>
    <row r="10566" spans="1:12" x14ac:dyDescent="0.2">
      <c r="A10566" t="s">
        <v>21237</v>
      </c>
      <c r="B10566" t="s">
        <v>21238</v>
      </c>
      <c r="C10566" t="s">
        <v>1254</v>
      </c>
      <c r="D10566" t="s">
        <v>177</v>
      </c>
      <c r="E10566" t="s">
        <v>2</v>
      </c>
      <c r="F10566" t="s">
        <v>43</v>
      </c>
      <c r="G10566">
        <v>10.635</v>
      </c>
      <c r="H10566" s="5">
        <v>43350</v>
      </c>
      <c r="I10566" s="5">
        <v>45878</v>
      </c>
      <c r="J10566">
        <v>0.87123289999999998</v>
      </c>
      <c r="K10566">
        <v>3.4</v>
      </c>
      <c r="L10566" t="s">
        <v>12</v>
      </c>
    </row>
    <row r="10567" spans="1:12" x14ac:dyDescent="0.2">
      <c r="A10567" t="s">
        <v>21239</v>
      </c>
      <c r="B10567" t="s">
        <v>21240</v>
      </c>
      <c r="C10567" t="s">
        <v>1254</v>
      </c>
      <c r="D10567" t="s">
        <v>177</v>
      </c>
      <c r="E10567" t="s">
        <v>2</v>
      </c>
      <c r="F10567" t="s">
        <v>43</v>
      </c>
      <c r="G10567">
        <v>5.2919999999999998</v>
      </c>
      <c r="H10567" s="5">
        <v>43350</v>
      </c>
      <c r="I10567" s="5">
        <v>47003</v>
      </c>
      <c r="J10567">
        <v>3.9534250000000002</v>
      </c>
      <c r="K10567">
        <v>3.45</v>
      </c>
      <c r="L10567" t="s">
        <v>12</v>
      </c>
    </row>
    <row r="10568" spans="1:12" x14ac:dyDescent="0.2">
      <c r="A10568" t="s">
        <v>21241</v>
      </c>
      <c r="B10568" t="s">
        <v>21242</v>
      </c>
      <c r="C10568" t="s">
        <v>14398</v>
      </c>
      <c r="D10568" t="s">
        <v>7476</v>
      </c>
      <c r="E10568" t="s">
        <v>344</v>
      </c>
      <c r="F10568" t="s">
        <v>1054</v>
      </c>
      <c r="G10568">
        <v>1000</v>
      </c>
      <c r="H10568" s="5">
        <v>43350</v>
      </c>
      <c r="I10568" s="5">
        <v>47011</v>
      </c>
      <c r="J10568">
        <v>3.9753430000000001</v>
      </c>
      <c r="K10568">
        <v>3.6</v>
      </c>
      <c r="L10568" t="s">
        <v>12</v>
      </c>
    </row>
    <row r="10569" spans="1:12" x14ac:dyDescent="0.2">
      <c r="A10569" t="s">
        <v>21243</v>
      </c>
      <c r="B10569" t="s">
        <v>21244</v>
      </c>
      <c r="C10569" t="s">
        <v>14398</v>
      </c>
      <c r="D10569" t="s">
        <v>7476</v>
      </c>
      <c r="E10569" t="s">
        <v>344</v>
      </c>
      <c r="F10569" t="s">
        <v>1054</v>
      </c>
      <c r="G10569">
        <v>700</v>
      </c>
      <c r="H10569" s="5">
        <v>43350</v>
      </c>
      <c r="I10569" s="5">
        <v>50663</v>
      </c>
      <c r="J10569">
        <v>13.98082</v>
      </c>
      <c r="K10569">
        <v>4.0999999999999996</v>
      </c>
      <c r="L10569" t="s">
        <v>12</v>
      </c>
    </row>
    <row r="10570" spans="1:12" x14ac:dyDescent="0.2">
      <c r="A10570" t="s">
        <v>21245</v>
      </c>
      <c r="B10570" t="s">
        <v>21246</v>
      </c>
      <c r="C10570" t="s">
        <v>14398</v>
      </c>
      <c r="D10570" t="s">
        <v>7476</v>
      </c>
      <c r="E10570" t="s">
        <v>344</v>
      </c>
      <c r="F10570" t="s">
        <v>1054</v>
      </c>
      <c r="G10570">
        <v>1000</v>
      </c>
      <c r="H10570" s="5">
        <v>43350</v>
      </c>
      <c r="I10570" s="5">
        <v>54316</v>
      </c>
      <c r="J10570">
        <v>23.989039999999999</v>
      </c>
      <c r="K10570">
        <v>4.2</v>
      </c>
      <c r="L10570" t="s">
        <v>12</v>
      </c>
    </row>
    <row r="10571" spans="1:12" x14ac:dyDescent="0.2">
      <c r="A10571" t="s">
        <v>21247</v>
      </c>
      <c r="B10571" t="s">
        <v>21248</v>
      </c>
      <c r="C10571" t="s">
        <v>1269</v>
      </c>
      <c r="D10571" t="s">
        <v>1270</v>
      </c>
      <c r="E10571" t="s">
        <v>286</v>
      </c>
      <c r="F10571" t="s">
        <v>287</v>
      </c>
      <c r="G10571">
        <v>325</v>
      </c>
      <c r="H10571" s="5">
        <v>43350</v>
      </c>
      <c r="I10571" s="5">
        <v>46997</v>
      </c>
      <c r="J10571">
        <v>3.9369860000000001</v>
      </c>
      <c r="K10571">
        <v>3.65</v>
      </c>
      <c r="L10571" t="s">
        <v>12</v>
      </c>
    </row>
    <row r="10572" spans="1:12" x14ac:dyDescent="0.2">
      <c r="A10572" t="s">
        <v>21249</v>
      </c>
      <c r="B10572" t="s">
        <v>21250</v>
      </c>
      <c r="C10572" t="s">
        <v>684</v>
      </c>
      <c r="D10572" t="s">
        <v>685</v>
      </c>
      <c r="E10572" t="s">
        <v>2</v>
      </c>
      <c r="F10572" t="s">
        <v>3</v>
      </c>
      <c r="G10572">
        <v>15.574999999999999</v>
      </c>
      <c r="H10572" s="5">
        <v>43349</v>
      </c>
      <c r="I10572" s="5">
        <v>45908</v>
      </c>
      <c r="J10572">
        <v>0.95342459999999996</v>
      </c>
      <c r="K10572">
        <v>3.4</v>
      </c>
      <c r="L10572" t="s">
        <v>12</v>
      </c>
    </row>
    <row r="10573" spans="1:12" x14ac:dyDescent="0.2">
      <c r="A10573" t="s">
        <v>21251</v>
      </c>
      <c r="B10573" t="s">
        <v>21252</v>
      </c>
      <c r="C10573" t="s">
        <v>684</v>
      </c>
      <c r="D10573" t="s">
        <v>685</v>
      </c>
      <c r="E10573" t="s">
        <v>2</v>
      </c>
      <c r="F10573" t="s">
        <v>3</v>
      </c>
      <c r="G10573">
        <v>8.1920000000000002</v>
      </c>
      <c r="H10573" s="5">
        <v>43349</v>
      </c>
      <c r="I10573" s="5">
        <v>47002</v>
      </c>
      <c r="J10573">
        <v>3.950685</v>
      </c>
      <c r="K10573">
        <v>3.45</v>
      </c>
      <c r="L10573" t="s">
        <v>12</v>
      </c>
    </row>
    <row r="10574" spans="1:12" x14ac:dyDescent="0.2">
      <c r="A10574" t="s">
        <v>21253</v>
      </c>
      <c r="B10574" t="s">
        <v>21254</v>
      </c>
      <c r="C10574" t="s">
        <v>0</v>
      </c>
      <c r="D10574" t="s">
        <v>1</v>
      </c>
      <c r="E10574" t="s">
        <v>2</v>
      </c>
      <c r="F10574" t="s">
        <v>3</v>
      </c>
      <c r="G10574">
        <v>2.016</v>
      </c>
      <c r="H10574" s="5">
        <v>43348</v>
      </c>
      <c r="I10574" s="5">
        <v>45905</v>
      </c>
      <c r="J10574">
        <v>0.94520550000000003</v>
      </c>
      <c r="K10574">
        <v>3.4</v>
      </c>
      <c r="L10574" t="s">
        <v>12</v>
      </c>
    </row>
    <row r="10575" spans="1:12" x14ac:dyDescent="0.2">
      <c r="A10575" t="s">
        <v>21255</v>
      </c>
      <c r="B10575" t="s">
        <v>21256</v>
      </c>
      <c r="C10575" t="s">
        <v>0</v>
      </c>
      <c r="D10575" t="s">
        <v>1</v>
      </c>
      <c r="E10575" t="s">
        <v>2</v>
      </c>
      <c r="F10575" t="s">
        <v>3</v>
      </c>
      <c r="G10575">
        <v>0.84199999999999997</v>
      </c>
      <c r="H10575" s="5">
        <v>43348</v>
      </c>
      <c r="I10575" s="5">
        <v>47001</v>
      </c>
      <c r="J10575">
        <v>3.9479449999999998</v>
      </c>
      <c r="K10575">
        <v>3.45</v>
      </c>
      <c r="L10575" t="s">
        <v>12</v>
      </c>
    </row>
    <row r="10576" spans="1:12" x14ac:dyDescent="0.2">
      <c r="A10576" t="s">
        <v>21257</v>
      </c>
      <c r="B10576" t="s">
        <v>21258</v>
      </c>
      <c r="C10576" t="s">
        <v>168</v>
      </c>
      <c r="D10576" t="s">
        <v>169</v>
      </c>
      <c r="E10576" t="s">
        <v>170</v>
      </c>
      <c r="F10576" t="s">
        <v>171</v>
      </c>
      <c r="G10576">
        <v>2.8079999999999998</v>
      </c>
      <c r="H10576" s="5">
        <v>43342</v>
      </c>
      <c r="I10576" s="5">
        <v>54285</v>
      </c>
      <c r="J10576">
        <v>23.904109999999999</v>
      </c>
      <c r="K10576">
        <v>4.6500000000000004</v>
      </c>
      <c r="L10576" t="s">
        <v>12</v>
      </c>
    </row>
    <row r="10577" spans="1:12" x14ac:dyDescent="0.2">
      <c r="A10577" t="s">
        <v>21259</v>
      </c>
      <c r="B10577" t="s">
        <v>21260</v>
      </c>
      <c r="C10577" t="s">
        <v>0</v>
      </c>
      <c r="D10577" t="s">
        <v>1</v>
      </c>
      <c r="E10577" t="s">
        <v>2</v>
      </c>
      <c r="F10577" t="s">
        <v>3</v>
      </c>
      <c r="G10577">
        <v>3.7109999999999999</v>
      </c>
      <c r="H10577" s="5">
        <v>43341</v>
      </c>
      <c r="I10577" s="5">
        <v>45898</v>
      </c>
      <c r="J10577">
        <v>0.92602739999999995</v>
      </c>
      <c r="K10577">
        <v>3.4</v>
      </c>
      <c r="L10577" t="s">
        <v>12</v>
      </c>
    </row>
    <row r="10578" spans="1:12" x14ac:dyDescent="0.2">
      <c r="A10578" t="s">
        <v>21261</v>
      </c>
      <c r="B10578" t="s">
        <v>21262</v>
      </c>
      <c r="C10578" t="s">
        <v>0</v>
      </c>
      <c r="D10578" t="s">
        <v>1</v>
      </c>
      <c r="E10578" t="s">
        <v>2</v>
      </c>
      <c r="F10578" t="s">
        <v>3</v>
      </c>
      <c r="G10578">
        <v>1.915</v>
      </c>
      <c r="H10578" s="5">
        <v>43341</v>
      </c>
      <c r="I10578" s="5">
        <v>46994</v>
      </c>
      <c r="J10578">
        <v>3.9287670000000001</v>
      </c>
      <c r="K10578">
        <v>3.45</v>
      </c>
      <c r="L10578" t="s">
        <v>12</v>
      </c>
    </row>
    <row r="10579" spans="1:12" x14ac:dyDescent="0.2">
      <c r="A10579" t="s">
        <v>21263</v>
      </c>
      <c r="B10579" t="s">
        <v>21264</v>
      </c>
      <c r="C10579" t="s">
        <v>839</v>
      </c>
      <c r="D10579" t="s">
        <v>840</v>
      </c>
      <c r="E10579" t="s">
        <v>362</v>
      </c>
      <c r="F10579" t="s">
        <v>363</v>
      </c>
      <c r="G10579">
        <v>800</v>
      </c>
      <c r="H10579" s="5">
        <v>43340</v>
      </c>
      <c r="I10579" s="5">
        <v>47011</v>
      </c>
      <c r="J10579">
        <v>3.9753430000000001</v>
      </c>
      <c r="K10579">
        <v>4.2</v>
      </c>
      <c r="L10579" t="s">
        <v>12</v>
      </c>
    </row>
    <row r="10580" spans="1:12" x14ac:dyDescent="0.2">
      <c r="A10580" t="s">
        <v>21265</v>
      </c>
      <c r="B10580" t="s">
        <v>21266</v>
      </c>
      <c r="C10580" t="s">
        <v>17072</v>
      </c>
      <c r="D10580" t="s">
        <v>17073</v>
      </c>
      <c r="E10580" t="s">
        <v>336</v>
      </c>
      <c r="F10580" t="s">
        <v>2982</v>
      </c>
      <c r="G10580">
        <v>324.71499999999997</v>
      </c>
      <c r="H10580" s="5">
        <v>43335</v>
      </c>
      <c r="I10580" s="5">
        <v>47041</v>
      </c>
      <c r="J10580">
        <v>4.0575340000000004</v>
      </c>
      <c r="K10580">
        <v>4.375</v>
      </c>
      <c r="L10580" t="s">
        <v>12</v>
      </c>
    </row>
    <row r="10581" spans="1:12" x14ac:dyDescent="0.2">
      <c r="A10581" t="s">
        <v>21267</v>
      </c>
      <c r="B10581" t="s">
        <v>21268</v>
      </c>
      <c r="C10581" t="s">
        <v>1114</v>
      </c>
      <c r="D10581" t="s">
        <v>1115</v>
      </c>
      <c r="E10581" t="s">
        <v>33</v>
      </c>
      <c r="F10581" t="s">
        <v>1116</v>
      </c>
      <c r="G10581">
        <v>1000</v>
      </c>
      <c r="H10581" s="5">
        <v>43335</v>
      </c>
      <c r="I10581" s="5">
        <v>46266</v>
      </c>
      <c r="J10581">
        <v>1.934247</v>
      </c>
      <c r="K10581">
        <v>5.375</v>
      </c>
      <c r="L10581" t="s">
        <v>12</v>
      </c>
    </row>
    <row r="10582" spans="1:12" x14ac:dyDescent="0.2">
      <c r="A10582" t="s">
        <v>21269</v>
      </c>
      <c r="B10582" t="s">
        <v>21270</v>
      </c>
      <c r="C10582" t="s">
        <v>1114</v>
      </c>
      <c r="D10582" t="s">
        <v>1115</v>
      </c>
      <c r="E10582" t="s">
        <v>33</v>
      </c>
      <c r="F10582" t="s">
        <v>1116</v>
      </c>
      <c r="G10582">
        <v>1500</v>
      </c>
      <c r="H10582" s="5">
        <v>43335</v>
      </c>
      <c r="I10582" s="5">
        <v>46997</v>
      </c>
      <c r="J10582">
        <v>3.9369860000000001</v>
      </c>
      <c r="K10582">
        <v>5.625</v>
      </c>
      <c r="L10582" t="s">
        <v>12</v>
      </c>
    </row>
    <row r="10583" spans="1:12" x14ac:dyDescent="0.2">
      <c r="A10583" t="s">
        <v>21271</v>
      </c>
      <c r="B10583" t="s">
        <v>21272</v>
      </c>
      <c r="C10583" t="s">
        <v>168</v>
      </c>
      <c r="D10583" t="s">
        <v>169</v>
      </c>
      <c r="E10583" t="s">
        <v>170</v>
      </c>
      <c r="F10583" t="s">
        <v>171</v>
      </c>
      <c r="G10583">
        <v>5.2649999999999997</v>
      </c>
      <c r="H10583" s="5">
        <v>43335</v>
      </c>
      <c r="I10583" s="5">
        <v>54285</v>
      </c>
      <c r="J10583">
        <v>23.904109999999999</v>
      </c>
      <c r="K10583">
        <v>4.8</v>
      </c>
      <c r="L10583" t="s">
        <v>12</v>
      </c>
    </row>
    <row r="10584" spans="1:12" x14ac:dyDescent="0.2">
      <c r="A10584" t="s">
        <v>21273</v>
      </c>
      <c r="B10584" t="s">
        <v>21274</v>
      </c>
      <c r="C10584" t="s">
        <v>684</v>
      </c>
      <c r="D10584" t="s">
        <v>685</v>
      </c>
      <c r="E10584" t="s">
        <v>2</v>
      </c>
      <c r="F10584" t="s">
        <v>3</v>
      </c>
      <c r="G10584">
        <v>7.32</v>
      </c>
      <c r="H10584" s="5">
        <v>43334</v>
      </c>
      <c r="I10584" s="5">
        <v>45891</v>
      </c>
      <c r="J10584">
        <v>0.90684929999999997</v>
      </c>
      <c r="K10584">
        <v>3.4</v>
      </c>
      <c r="L10584" t="s">
        <v>12</v>
      </c>
    </row>
    <row r="10585" spans="1:12" x14ac:dyDescent="0.2">
      <c r="A10585" t="s">
        <v>21275</v>
      </c>
      <c r="B10585" t="s">
        <v>21276</v>
      </c>
      <c r="C10585" t="s">
        <v>684</v>
      </c>
      <c r="D10585" t="s">
        <v>685</v>
      </c>
      <c r="E10585" t="s">
        <v>2</v>
      </c>
      <c r="F10585" t="s">
        <v>3</v>
      </c>
      <c r="G10585">
        <v>3.427</v>
      </c>
      <c r="H10585" s="5">
        <v>43334</v>
      </c>
      <c r="I10585" s="5">
        <v>46987</v>
      </c>
      <c r="J10585">
        <v>3.909589</v>
      </c>
      <c r="K10585">
        <v>3.45</v>
      </c>
      <c r="L10585" t="s">
        <v>12</v>
      </c>
    </row>
    <row r="10586" spans="1:12" x14ac:dyDescent="0.2">
      <c r="A10586" t="s">
        <v>21277</v>
      </c>
      <c r="B10586" t="s">
        <v>21278</v>
      </c>
      <c r="C10586" t="s">
        <v>0</v>
      </c>
      <c r="D10586" t="s">
        <v>1</v>
      </c>
      <c r="E10586" t="s">
        <v>2</v>
      </c>
      <c r="F10586" t="s">
        <v>3</v>
      </c>
      <c r="G10586">
        <v>1.4830000000000001</v>
      </c>
      <c r="H10586" s="5">
        <v>43334</v>
      </c>
      <c r="I10586" s="5">
        <v>45891</v>
      </c>
      <c r="J10586">
        <v>0.90684929999999997</v>
      </c>
      <c r="K10586">
        <v>3.4</v>
      </c>
      <c r="L10586" t="s">
        <v>12</v>
      </c>
    </row>
    <row r="10587" spans="1:12" x14ac:dyDescent="0.2">
      <c r="A10587" t="s">
        <v>21279</v>
      </c>
      <c r="B10587" t="s">
        <v>21280</v>
      </c>
      <c r="C10587" t="s">
        <v>0</v>
      </c>
      <c r="D10587" t="s">
        <v>1</v>
      </c>
      <c r="E10587" t="s">
        <v>2</v>
      </c>
      <c r="F10587" t="s">
        <v>3</v>
      </c>
      <c r="G10587">
        <v>0.64700000000000002</v>
      </c>
      <c r="H10587" s="5">
        <v>43334</v>
      </c>
      <c r="I10587" s="5">
        <v>46987</v>
      </c>
      <c r="J10587">
        <v>3.909589</v>
      </c>
      <c r="K10587">
        <v>3.45</v>
      </c>
      <c r="L10587" t="s">
        <v>12</v>
      </c>
    </row>
    <row r="10588" spans="1:12" x14ac:dyDescent="0.2">
      <c r="A10588" t="s">
        <v>21281</v>
      </c>
      <c r="B10588" t="s">
        <v>21282</v>
      </c>
      <c r="C10588" t="s">
        <v>3036</v>
      </c>
      <c r="D10588" t="s">
        <v>3037</v>
      </c>
      <c r="E10588" t="s">
        <v>2</v>
      </c>
      <c r="F10588" t="s">
        <v>108</v>
      </c>
      <c r="G10588">
        <v>1000</v>
      </c>
      <c r="H10588" s="5">
        <v>43334</v>
      </c>
      <c r="I10588" s="5">
        <v>46266</v>
      </c>
      <c r="J10588">
        <v>1.934247</v>
      </c>
      <c r="K10588">
        <v>5.5</v>
      </c>
      <c r="L10588" t="s">
        <v>12</v>
      </c>
    </row>
    <row r="10589" spans="1:12" x14ac:dyDescent="0.2">
      <c r="A10589" t="s">
        <v>21283</v>
      </c>
      <c r="B10589" t="s">
        <v>21282</v>
      </c>
      <c r="C10589" t="s">
        <v>3036</v>
      </c>
      <c r="D10589" t="s">
        <v>3037</v>
      </c>
      <c r="E10589" t="s">
        <v>2</v>
      </c>
      <c r="F10589" t="s">
        <v>108</v>
      </c>
      <c r="G10589">
        <v>1000</v>
      </c>
      <c r="H10589" s="5">
        <v>43334</v>
      </c>
      <c r="I10589" s="5">
        <v>46266</v>
      </c>
      <c r="J10589">
        <v>1.934247</v>
      </c>
      <c r="K10589">
        <v>5.5</v>
      </c>
      <c r="L10589" t="s">
        <v>12</v>
      </c>
    </row>
    <row r="10590" spans="1:12" x14ac:dyDescent="0.2">
      <c r="A10590" t="s">
        <v>21284</v>
      </c>
      <c r="B10590" t="s">
        <v>21285</v>
      </c>
      <c r="C10590" t="s">
        <v>9505</v>
      </c>
      <c r="D10590" t="s">
        <v>9506</v>
      </c>
      <c r="E10590" t="s">
        <v>344</v>
      </c>
      <c r="F10590" t="s">
        <v>1054</v>
      </c>
      <c r="G10590">
        <v>500</v>
      </c>
      <c r="H10590" s="5">
        <v>43332</v>
      </c>
      <c r="I10590" s="5">
        <v>46985</v>
      </c>
      <c r="J10590">
        <v>3.9041090000000001</v>
      </c>
      <c r="K10590">
        <v>3.9</v>
      </c>
      <c r="L10590" t="s">
        <v>12</v>
      </c>
    </row>
    <row r="10591" spans="1:12" x14ac:dyDescent="0.2">
      <c r="A10591" t="s">
        <v>21286</v>
      </c>
      <c r="B10591" t="s">
        <v>21287</v>
      </c>
      <c r="C10591" t="s">
        <v>9505</v>
      </c>
      <c r="D10591" t="s">
        <v>9506</v>
      </c>
      <c r="E10591" t="s">
        <v>344</v>
      </c>
      <c r="F10591" t="s">
        <v>1054</v>
      </c>
      <c r="G10591">
        <v>400</v>
      </c>
      <c r="H10591" s="5">
        <v>43332</v>
      </c>
      <c r="I10591" s="5">
        <v>54290</v>
      </c>
      <c r="J10591">
        <v>23.917809999999999</v>
      </c>
      <c r="K10591">
        <v>4.45</v>
      </c>
      <c r="L10591" t="s">
        <v>12</v>
      </c>
    </row>
    <row r="10592" spans="1:12" x14ac:dyDescent="0.2">
      <c r="A10592" t="s">
        <v>21288</v>
      </c>
      <c r="B10592" t="s">
        <v>21289</v>
      </c>
      <c r="C10592" t="s">
        <v>5869</v>
      </c>
      <c r="D10592" t="s">
        <v>1147</v>
      </c>
      <c r="E10592" t="s">
        <v>286</v>
      </c>
      <c r="F10592" t="s">
        <v>287</v>
      </c>
      <c r="G10592">
        <v>53.250999999999998</v>
      </c>
      <c r="H10592" s="5">
        <v>43329</v>
      </c>
      <c r="I10592" s="5">
        <v>46980</v>
      </c>
      <c r="J10592">
        <v>3.8904109999999998</v>
      </c>
      <c r="K10592">
        <v>4.25</v>
      </c>
      <c r="L10592" t="s">
        <v>12</v>
      </c>
    </row>
    <row r="10593" spans="1:12" x14ac:dyDescent="0.2">
      <c r="A10593" t="s">
        <v>21290</v>
      </c>
      <c r="B10593" t="s">
        <v>21291</v>
      </c>
      <c r="C10593" t="s">
        <v>21292</v>
      </c>
      <c r="D10593" t="s">
        <v>5505</v>
      </c>
      <c r="E10593" t="s">
        <v>272</v>
      </c>
      <c r="F10593" t="s">
        <v>18548</v>
      </c>
      <c r="G10593">
        <v>1500</v>
      </c>
      <c r="H10593" s="5">
        <v>43328</v>
      </c>
      <c r="I10593" s="5">
        <v>45885</v>
      </c>
      <c r="J10593">
        <v>0.89041099999999995</v>
      </c>
      <c r="K10593">
        <v>3.95</v>
      </c>
      <c r="L10593" t="s">
        <v>12</v>
      </c>
    </row>
    <row r="10594" spans="1:12" x14ac:dyDescent="0.2">
      <c r="A10594" t="s">
        <v>21293</v>
      </c>
      <c r="B10594" t="s">
        <v>21294</v>
      </c>
      <c r="C10594" t="s">
        <v>21292</v>
      </c>
      <c r="D10594" t="s">
        <v>5505</v>
      </c>
      <c r="E10594" t="s">
        <v>272</v>
      </c>
      <c r="F10594" t="s">
        <v>18548</v>
      </c>
      <c r="G10594">
        <v>3000</v>
      </c>
      <c r="H10594" s="5">
        <v>43328</v>
      </c>
      <c r="I10594" s="5">
        <v>47073</v>
      </c>
      <c r="J10594">
        <v>4.1452049999999998</v>
      </c>
      <c r="K10594">
        <v>4.125</v>
      </c>
      <c r="L10594" t="s">
        <v>12</v>
      </c>
    </row>
    <row r="10595" spans="1:12" x14ac:dyDescent="0.2">
      <c r="A10595" t="s">
        <v>21295</v>
      </c>
      <c r="B10595" t="s">
        <v>21296</v>
      </c>
      <c r="C10595" t="s">
        <v>21292</v>
      </c>
      <c r="D10595" t="s">
        <v>5505</v>
      </c>
      <c r="E10595" t="s">
        <v>272</v>
      </c>
      <c r="F10595" t="s">
        <v>18548</v>
      </c>
      <c r="G10595">
        <v>750</v>
      </c>
      <c r="H10595" s="5">
        <v>43328</v>
      </c>
      <c r="I10595" s="5">
        <v>50725</v>
      </c>
      <c r="J10595">
        <v>14.150690000000001</v>
      </c>
      <c r="K10595">
        <v>4.45</v>
      </c>
      <c r="L10595" t="s">
        <v>12</v>
      </c>
    </row>
    <row r="10596" spans="1:12" x14ac:dyDescent="0.2">
      <c r="A10596" t="s">
        <v>21297</v>
      </c>
      <c r="B10596" t="s">
        <v>21298</v>
      </c>
      <c r="C10596" t="s">
        <v>21292</v>
      </c>
      <c r="D10596" t="s">
        <v>5505</v>
      </c>
      <c r="E10596" t="s">
        <v>272</v>
      </c>
      <c r="F10596" t="s">
        <v>18548</v>
      </c>
      <c r="G10596">
        <v>1750</v>
      </c>
      <c r="H10596" s="5">
        <v>43328</v>
      </c>
      <c r="I10596" s="5">
        <v>54378</v>
      </c>
      <c r="J10596">
        <v>24.158909999999999</v>
      </c>
      <c r="K10596">
        <v>4.625</v>
      </c>
      <c r="L10596" t="s">
        <v>12</v>
      </c>
    </row>
    <row r="10597" spans="1:12" x14ac:dyDescent="0.2">
      <c r="A10597" t="s">
        <v>21299</v>
      </c>
      <c r="B10597" t="s">
        <v>21258</v>
      </c>
      <c r="C10597" t="s">
        <v>168</v>
      </c>
      <c r="D10597" t="s">
        <v>169</v>
      </c>
      <c r="E10597" t="s">
        <v>170</v>
      </c>
      <c r="F10597" t="s">
        <v>171</v>
      </c>
      <c r="G10597">
        <v>3.0539999999999998</v>
      </c>
      <c r="H10597" s="5">
        <v>43328</v>
      </c>
      <c r="I10597" s="5">
        <v>54285</v>
      </c>
      <c r="J10597">
        <v>23.904109999999999</v>
      </c>
      <c r="K10597">
        <v>4.6500000000000004</v>
      </c>
      <c r="L10597" t="s">
        <v>12</v>
      </c>
    </row>
    <row r="10598" spans="1:12" x14ac:dyDescent="0.2">
      <c r="A10598" t="s">
        <v>21300</v>
      </c>
      <c r="B10598" t="s">
        <v>21301</v>
      </c>
      <c r="C10598" t="s">
        <v>13478</v>
      </c>
      <c r="D10598" t="s">
        <v>12374</v>
      </c>
      <c r="E10598" t="s">
        <v>2</v>
      </c>
      <c r="F10598" t="s">
        <v>266</v>
      </c>
      <c r="G10598">
        <v>500</v>
      </c>
      <c r="H10598" s="5">
        <v>43328</v>
      </c>
      <c r="I10598" s="5">
        <v>54302</v>
      </c>
      <c r="J10598">
        <v>23.950690000000002</v>
      </c>
      <c r="K10598">
        <v>4.95</v>
      </c>
      <c r="L10598" t="s">
        <v>12</v>
      </c>
    </row>
    <row r="10599" spans="1:12" x14ac:dyDescent="0.2">
      <c r="A10599" t="s">
        <v>21302</v>
      </c>
      <c r="B10599" t="s">
        <v>21303</v>
      </c>
      <c r="C10599" t="s">
        <v>12559</v>
      </c>
      <c r="D10599" t="s">
        <v>12560</v>
      </c>
      <c r="E10599" t="s">
        <v>2</v>
      </c>
      <c r="F10599" t="s">
        <v>27</v>
      </c>
      <c r="G10599">
        <v>2350</v>
      </c>
      <c r="H10599" s="5">
        <v>43327</v>
      </c>
      <c r="I10599" s="5">
        <v>54285</v>
      </c>
      <c r="J10599">
        <v>23.904109999999999</v>
      </c>
      <c r="K10599">
        <v>4.2</v>
      </c>
      <c r="L10599" t="s">
        <v>12</v>
      </c>
    </row>
    <row r="10600" spans="1:12" x14ac:dyDescent="0.2">
      <c r="A10600" t="s">
        <v>21304</v>
      </c>
      <c r="B10600" t="s">
        <v>21305</v>
      </c>
      <c r="C10600" t="s">
        <v>684</v>
      </c>
      <c r="D10600" t="s">
        <v>685</v>
      </c>
      <c r="E10600" t="s">
        <v>2</v>
      </c>
      <c r="F10600" t="s">
        <v>3</v>
      </c>
      <c r="G10600">
        <v>7.0220000000000002</v>
      </c>
      <c r="H10600" s="5">
        <v>43327</v>
      </c>
      <c r="I10600" s="5">
        <v>45884</v>
      </c>
      <c r="J10600">
        <v>0.88767119999999999</v>
      </c>
      <c r="K10600">
        <v>3.4</v>
      </c>
      <c r="L10600" t="s">
        <v>12</v>
      </c>
    </row>
    <row r="10601" spans="1:12" x14ac:dyDescent="0.2">
      <c r="A10601" t="s">
        <v>21306</v>
      </c>
      <c r="B10601" t="s">
        <v>21307</v>
      </c>
      <c r="C10601" t="s">
        <v>684</v>
      </c>
      <c r="D10601" t="s">
        <v>685</v>
      </c>
      <c r="E10601" t="s">
        <v>2</v>
      </c>
      <c r="F10601" t="s">
        <v>3</v>
      </c>
      <c r="G10601">
        <v>3.5640000000000001</v>
      </c>
      <c r="H10601" s="5">
        <v>43327</v>
      </c>
      <c r="I10601" s="5">
        <v>46980</v>
      </c>
      <c r="J10601">
        <v>3.8904109999999998</v>
      </c>
      <c r="K10601">
        <v>3.45</v>
      </c>
      <c r="L10601" t="s">
        <v>12</v>
      </c>
    </row>
    <row r="10602" spans="1:12" x14ac:dyDescent="0.2">
      <c r="A10602" t="s">
        <v>21308</v>
      </c>
      <c r="B10602" t="s">
        <v>21309</v>
      </c>
      <c r="C10602" t="s">
        <v>0</v>
      </c>
      <c r="D10602" t="s">
        <v>1</v>
      </c>
      <c r="E10602" t="s">
        <v>2</v>
      </c>
      <c r="F10602" t="s">
        <v>3</v>
      </c>
      <c r="G10602">
        <v>2.4769999999999999</v>
      </c>
      <c r="H10602" s="5">
        <v>43327</v>
      </c>
      <c r="I10602" s="5">
        <v>45884</v>
      </c>
      <c r="J10602">
        <v>0.88767119999999999</v>
      </c>
      <c r="K10602">
        <v>3.4</v>
      </c>
      <c r="L10602" t="s">
        <v>12</v>
      </c>
    </row>
    <row r="10603" spans="1:12" x14ac:dyDescent="0.2">
      <c r="A10603" t="s">
        <v>21310</v>
      </c>
      <c r="B10603" t="s">
        <v>21311</v>
      </c>
      <c r="C10603" t="s">
        <v>0</v>
      </c>
      <c r="D10603" t="s">
        <v>1</v>
      </c>
      <c r="E10603" t="s">
        <v>2</v>
      </c>
      <c r="F10603" t="s">
        <v>3</v>
      </c>
      <c r="G10603">
        <v>1.4330000000000001</v>
      </c>
      <c r="H10603" s="5">
        <v>43327</v>
      </c>
      <c r="I10603" s="5">
        <v>46980</v>
      </c>
      <c r="J10603">
        <v>3.8904109999999998</v>
      </c>
      <c r="K10603">
        <v>3.45</v>
      </c>
      <c r="L10603" t="s">
        <v>12</v>
      </c>
    </row>
    <row r="10604" spans="1:12" x14ac:dyDescent="0.2">
      <c r="A10604" t="s">
        <v>21312</v>
      </c>
      <c r="B10604" t="s">
        <v>21313</v>
      </c>
      <c r="C10604" t="s">
        <v>2492</v>
      </c>
      <c r="D10604" t="s">
        <v>2493</v>
      </c>
      <c r="E10604" t="s">
        <v>228</v>
      </c>
      <c r="F10604" t="s">
        <v>2494</v>
      </c>
      <c r="G10604">
        <v>750</v>
      </c>
      <c r="H10604" s="5">
        <v>43327</v>
      </c>
      <c r="I10604" s="5">
        <v>54302</v>
      </c>
      <c r="J10604">
        <v>23.950690000000002</v>
      </c>
      <c r="K10604">
        <v>4.45</v>
      </c>
      <c r="L10604" t="s">
        <v>12</v>
      </c>
    </row>
    <row r="10605" spans="1:12" x14ac:dyDescent="0.2">
      <c r="A10605" t="s">
        <v>21314</v>
      </c>
      <c r="B10605" t="s">
        <v>21315</v>
      </c>
      <c r="C10605" t="s">
        <v>465</v>
      </c>
      <c r="D10605" t="s">
        <v>466</v>
      </c>
      <c r="E10605" t="s">
        <v>2</v>
      </c>
      <c r="F10605" t="s">
        <v>266</v>
      </c>
      <c r="G10605">
        <v>750</v>
      </c>
      <c r="H10605" s="5">
        <v>43327</v>
      </c>
      <c r="I10605" s="5">
        <v>47133</v>
      </c>
      <c r="J10605">
        <v>4.3095889999999999</v>
      </c>
      <c r="K10605">
        <v>4.4000000000000004</v>
      </c>
      <c r="L10605" t="s">
        <v>12</v>
      </c>
    </row>
    <row r="10606" spans="1:12" x14ac:dyDescent="0.2">
      <c r="A10606" t="s">
        <v>21316</v>
      </c>
      <c r="B10606" t="s">
        <v>21317</v>
      </c>
      <c r="C10606" t="s">
        <v>1254</v>
      </c>
      <c r="D10606" t="s">
        <v>177</v>
      </c>
      <c r="E10606" t="s">
        <v>2</v>
      </c>
      <c r="F10606" t="s">
        <v>43</v>
      </c>
      <c r="G10606">
        <v>2.96</v>
      </c>
      <c r="H10606" s="5">
        <v>43326</v>
      </c>
      <c r="I10606" s="5">
        <v>46979</v>
      </c>
      <c r="J10606">
        <v>3.8876710000000001</v>
      </c>
      <c r="K10606">
        <v>3.4</v>
      </c>
      <c r="L10606" t="s">
        <v>12</v>
      </c>
    </row>
    <row r="10607" spans="1:12" x14ac:dyDescent="0.2">
      <c r="A10607" t="s">
        <v>21318</v>
      </c>
      <c r="B10607" t="s">
        <v>21319</v>
      </c>
      <c r="C10607" t="s">
        <v>2638</v>
      </c>
      <c r="D10607" t="s">
        <v>405</v>
      </c>
      <c r="E10607" t="s">
        <v>286</v>
      </c>
      <c r="F10607" t="s">
        <v>287</v>
      </c>
      <c r="G10607">
        <v>550</v>
      </c>
      <c r="H10607" s="5">
        <v>43326</v>
      </c>
      <c r="I10607" s="5">
        <v>46980</v>
      </c>
      <c r="J10607">
        <v>3.8904109999999998</v>
      </c>
      <c r="K10607">
        <v>3.7</v>
      </c>
      <c r="L10607" t="s">
        <v>12</v>
      </c>
    </row>
    <row r="10608" spans="1:12" x14ac:dyDescent="0.2">
      <c r="A10608" t="s">
        <v>21320</v>
      </c>
      <c r="B10608" t="s">
        <v>21321</v>
      </c>
      <c r="C10608" t="s">
        <v>1163</v>
      </c>
      <c r="D10608" t="s">
        <v>1003</v>
      </c>
      <c r="E10608" t="s">
        <v>286</v>
      </c>
      <c r="F10608" t="s">
        <v>287</v>
      </c>
      <c r="G10608">
        <v>900</v>
      </c>
      <c r="H10608" s="5">
        <v>43326</v>
      </c>
      <c r="I10608" s="5">
        <v>54302</v>
      </c>
      <c r="J10608">
        <v>23.950690000000002</v>
      </c>
      <c r="K10608">
        <v>4.2</v>
      </c>
      <c r="L10608" t="s">
        <v>12</v>
      </c>
    </row>
    <row r="10609" spans="1:12" x14ac:dyDescent="0.2">
      <c r="A10609" t="s">
        <v>21322</v>
      </c>
      <c r="B10609" t="s">
        <v>21323</v>
      </c>
      <c r="C10609" t="s">
        <v>4274</v>
      </c>
      <c r="D10609" t="s">
        <v>4275</v>
      </c>
      <c r="E10609" t="s">
        <v>228</v>
      </c>
      <c r="F10609" t="s">
        <v>2494</v>
      </c>
      <c r="G10609">
        <v>1250</v>
      </c>
      <c r="H10609" s="5">
        <v>43322</v>
      </c>
      <c r="I10609" s="5">
        <v>45884</v>
      </c>
      <c r="J10609">
        <v>0.88767119999999999</v>
      </c>
      <c r="K10609">
        <v>3.8</v>
      </c>
      <c r="L10609" t="s">
        <v>12</v>
      </c>
    </row>
    <row r="10610" spans="1:12" x14ac:dyDescent="0.2">
      <c r="A10610" t="s">
        <v>21324</v>
      </c>
      <c r="B10610" t="s">
        <v>21325</v>
      </c>
      <c r="C10610" t="s">
        <v>4274</v>
      </c>
      <c r="D10610" t="s">
        <v>4275</v>
      </c>
      <c r="E10610" t="s">
        <v>228</v>
      </c>
      <c r="F10610" t="s">
        <v>2494</v>
      </c>
      <c r="G10610">
        <v>750</v>
      </c>
      <c r="H10610" s="5">
        <v>43322</v>
      </c>
      <c r="I10610" s="5">
        <v>47072</v>
      </c>
      <c r="J10610">
        <v>4.1424659999999998</v>
      </c>
      <c r="K10610">
        <v>4</v>
      </c>
      <c r="L10610" t="s">
        <v>12</v>
      </c>
    </row>
    <row r="10611" spans="1:12" x14ac:dyDescent="0.2">
      <c r="A10611" t="s">
        <v>21326</v>
      </c>
      <c r="B10611" t="s">
        <v>21327</v>
      </c>
      <c r="C10611" t="s">
        <v>4274</v>
      </c>
      <c r="D10611" t="s">
        <v>4275</v>
      </c>
      <c r="E10611" t="s">
        <v>228</v>
      </c>
      <c r="F10611" t="s">
        <v>2494</v>
      </c>
      <c r="G10611">
        <v>1000</v>
      </c>
      <c r="H10611" s="5">
        <v>43322</v>
      </c>
      <c r="I10611" s="5">
        <v>54377</v>
      </c>
      <c r="J10611">
        <v>24.15616</v>
      </c>
      <c r="K10611">
        <v>4.5</v>
      </c>
      <c r="L10611" t="s">
        <v>12</v>
      </c>
    </row>
    <row r="10612" spans="1:12" x14ac:dyDescent="0.2">
      <c r="A10612" t="s">
        <v>21328</v>
      </c>
      <c r="B10612" t="s">
        <v>21329</v>
      </c>
      <c r="C10612" t="s">
        <v>1642</v>
      </c>
      <c r="D10612" t="s">
        <v>1643</v>
      </c>
      <c r="E10612" t="s">
        <v>286</v>
      </c>
      <c r="F10612" t="s">
        <v>1644</v>
      </c>
      <c r="G10612">
        <v>625</v>
      </c>
      <c r="H10612" s="5">
        <v>43321</v>
      </c>
      <c r="I10612" s="5">
        <v>46997</v>
      </c>
      <c r="J10612">
        <v>3.9369860000000001</v>
      </c>
      <c r="K10612">
        <v>3.75</v>
      </c>
      <c r="L10612" t="s">
        <v>12</v>
      </c>
    </row>
    <row r="10613" spans="1:12" x14ac:dyDescent="0.2">
      <c r="A10613" t="s">
        <v>21330</v>
      </c>
      <c r="B10613" t="s">
        <v>21331</v>
      </c>
      <c r="C10613" t="s">
        <v>1642</v>
      </c>
      <c r="D10613" t="s">
        <v>1643</v>
      </c>
      <c r="E10613" t="s">
        <v>286</v>
      </c>
      <c r="F10613" t="s">
        <v>1644</v>
      </c>
      <c r="G10613">
        <v>700</v>
      </c>
      <c r="H10613" s="5">
        <v>43321</v>
      </c>
      <c r="I10613" s="5">
        <v>54302</v>
      </c>
      <c r="J10613">
        <v>23.950690000000002</v>
      </c>
      <c r="K10613">
        <v>4.2</v>
      </c>
      <c r="L10613" t="s">
        <v>12</v>
      </c>
    </row>
    <row r="10614" spans="1:12" x14ac:dyDescent="0.2">
      <c r="A10614" t="s">
        <v>21332</v>
      </c>
      <c r="B10614" t="s">
        <v>21333</v>
      </c>
      <c r="C10614" t="s">
        <v>2672</v>
      </c>
      <c r="D10614" t="s">
        <v>2101</v>
      </c>
      <c r="E10614" t="s">
        <v>286</v>
      </c>
      <c r="F10614" t="s">
        <v>287</v>
      </c>
      <c r="G10614">
        <v>300</v>
      </c>
      <c r="H10614" s="5">
        <v>43321</v>
      </c>
      <c r="I10614" s="5">
        <v>54285</v>
      </c>
      <c r="J10614">
        <v>23.904109999999999</v>
      </c>
      <c r="K10614">
        <v>4.2</v>
      </c>
      <c r="L10614" t="s">
        <v>12</v>
      </c>
    </row>
    <row r="10615" spans="1:12" x14ac:dyDescent="0.2">
      <c r="A10615" t="s">
        <v>21334</v>
      </c>
      <c r="B10615" t="s">
        <v>21335</v>
      </c>
      <c r="C10615" t="s">
        <v>3452</v>
      </c>
      <c r="D10615" t="s">
        <v>2066</v>
      </c>
      <c r="E10615" t="s">
        <v>286</v>
      </c>
      <c r="F10615" t="s">
        <v>287</v>
      </c>
      <c r="G10615">
        <v>500</v>
      </c>
      <c r="H10615" s="5">
        <v>43321</v>
      </c>
      <c r="I10615" s="5">
        <v>46997</v>
      </c>
      <c r="J10615">
        <v>3.9369860000000001</v>
      </c>
      <c r="K10615">
        <v>3.7</v>
      </c>
      <c r="L10615" t="s">
        <v>12</v>
      </c>
    </row>
    <row r="10616" spans="1:12" x14ac:dyDescent="0.2">
      <c r="A10616" t="s">
        <v>21336</v>
      </c>
      <c r="B10616" t="s">
        <v>21337</v>
      </c>
      <c r="C10616" t="s">
        <v>132</v>
      </c>
      <c r="D10616" t="s">
        <v>133</v>
      </c>
      <c r="E10616" t="s">
        <v>2</v>
      </c>
      <c r="F10616" t="s">
        <v>27</v>
      </c>
      <c r="G10616">
        <v>600</v>
      </c>
      <c r="H10616" s="5">
        <v>43321</v>
      </c>
      <c r="I10616" s="5">
        <v>45817</v>
      </c>
      <c r="J10616">
        <v>0.7041096</v>
      </c>
      <c r="K10616">
        <v>4.6870000000000003</v>
      </c>
      <c r="L10616" t="s">
        <v>12</v>
      </c>
    </row>
    <row r="10617" spans="1:12" x14ac:dyDescent="0.2">
      <c r="A10617" t="s">
        <v>21338</v>
      </c>
      <c r="B10617" t="s">
        <v>21339</v>
      </c>
      <c r="C10617" t="s">
        <v>17686</v>
      </c>
      <c r="D10617" t="s">
        <v>17687</v>
      </c>
      <c r="E10617" t="s">
        <v>204</v>
      </c>
      <c r="F10617" t="s">
        <v>17688</v>
      </c>
      <c r="G10617">
        <v>400</v>
      </c>
      <c r="H10617" s="5">
        <v>43321</v>
      </c>
      <c r="I10617" s="5">
        <v>45915</v>
      </c>
      <c r="J10617">
        <v>0.97260270000000004</v>
      </c>
      <c r="K10617">
        <v>3.75</v>
      </c>
      <c r="L10617" t="s">
        <v>12</v>
      </c>
    </row>
    <row r="10618" spans="1:12" x14ac:dyDescent="0.2">
      <c r="A10618" t="s">
        <v>21340</v>
      </c>
      <c r="B10618" t="s">
        <v>21341</v>
      </c>
      <c r="C10618" t="s">
        <v>10705</v>
      </c>
      <c r="D10618" t="s">
        <v>2535</v>
      </c>
      <c r="E10618" t="s">
        <v>228</v>
      </c>
      <c r="F10618" t="s">
        <v>229</v>
      </c>
      <c r="G10618">
        <v>13.525</v>
      </c>
      <c r="H10618" s="5">
        <v>43321</v>
      </c>
      <c r="I10618" s="5">
        <v>45877</v>
      </c>
      <c r="J10618">
        <v>0.86849310000000002</v>
      </c>
      <c r="K10618">
        <v>5.375</v>
      </c>
      <c r="L10618" t="s">
        <v>12</v>
      </c>
    </row>
    <row r="10619" spans="1:12" x14ac:dyDescent="0.2">
      <c r="A10619" t="s">
        <v>21342</v>
      </c>
      <c r="B10619" t="s">
        <v>21341</v>
      </c>
      <c r="C10619" t="s">
        <v>10705</v>
      </c>
      <c r="D10619" t="s">
        <v>2535</v>
      </c>
      <c r="E10619" t="s">
        <v>228</v>
      </c>
      <c r="F10619" t="s">
        <v>229</v>
      </c>
      <c r="G10619">
        <v>13.525</v>
      </c>
      <c r="H10619" s="5">
        <v>43321</v>
      </c>
      <c r="I10619" s="5">
        <v>45877</v>
      </c>
      <c r="J10619">
        <v>0.86849310000000002</v>
      </c>
      <c r="K10619">
        <v>5.375</v>
      </c>
      <c r="L10619" t="s">
        <v>12</v>
      </c>
    </row>
    <row r="10620" spans="1:12" x14ac:dyDescent="0.2">
      <c r="A10620" t="s">
        <v>21343</v>
      </c>
      <c r="B10620" t="s">
        <v>21344</v>
      </c>
      <c r="C10620" t="s">
        <v>10705</v>
      </c>
      <c r="D10620" t="s">
        <v>2535</v>
      </c>
      <c r="E10620" t="s">
        <v>228</v>
      </c>
      <c r="F10620" t="s">
        <v>229</v>
      </c>
      <c r="G10620">
        <v>7.24</v>
      </c>
      <c r="H10620" s="5">
        <v>43321</v>
      </c>
      <c r="I10620" s="5">
        <v>46973</v>
      </c>
      <c r="J10620">
        <v>3.8712330000000001</v>
      </c>
      <c r="K10620">
        <v>5.65</v>
      </c>
      <c r="L10620" t="s">
        <v>12</v>
      </c>
    </row>
    <row r="10621" spans="1:12" x14ac:dyDescent="0.2">
      <c r="A10621" t="s">
        <v>21345</v>
      </c>
      <c r="B10621" t="s">
        <v>21344</v>
      </c>
      <c r="C10621" t="s">
        <v>10705</v>
      </c>
      <c r="D10621" t="s">
        <v>2535</v>
      </c>
      <c r="E10621" t="s">
        <v>228</v>
      </c>
      <c r="F10621" t="s">
        <v>229</v>
      </c>
      <c r="G10621">
        <v>7.24</v>
      </c>
      <c r="H10621" s="5">
        <v>43321</v>
      </c>
      <c r="I10621" s="5">
        <v>46973</v>
      </c>
      <c r="J10621">
        <v>3.8712330000000001</v>
      </c>
      <c r="K10621">
        <v>5.65</v>
      </c>
      <c r="L10621" t="s">
        <v>12</v>
      </c>
    </row>
    <row r="10622" spans="1:12" x14ac:dyDescent="0.2">
      <c r="A10622" t="s">
        <v>21346</v>
      </c>
      <c r="B10622" t="s">
        <v>21347</v>
      </c>
      <c r="C10622" t="s">
        <v>168</v>
      </c>
      <c r="D10622" t="s">
        <v>169</v>
      </c>
      <c r="E10622" t="s">
        <v>170</v>
      </c>
      <c r="F10622" t="s">
        <v>171</v>
      </c>
      <c r="G10622">
        <v>2.6219999999999999</v>
      </c>
      <c r="H10622" s="5">
        <v>43321</v>
      </c>
      <c r="I10622" s="5">
        <v>54285</v>
      </c>
      <c r="J10622">
        <v>23.904109999999999</v>
      </c>
      <c r="K10622">
        <v>4.7</v>
      </c>
      <c r="L10622" t="s">
        <v>12</v>
      </c>
    </row>
    <row r="10623" spans="1:12" x14ac:dyDescent="0.2">
      <c r="A10623" t="s">
        <v>21348</v>
      </c>
      <c r="B10623" t="s">
        <v>10750</v>
      </c>
      <c r="C10623" t="s">
        <v>684</v>
      </c>
      <c r="D10623" t="s">
        <v>685</v>
      </c>
      <c r="E10623" t="s">
        <v>2</v>
      </c>
      <c r="F10623" t="s">
        <v>3</v>
      </c>
      <c r="G10623">
        <v>11.1</v>
      </c>
      <c r="H10623" s="5">
        <v>43320</v>
      </c>
      <c r="I10623" s="5">
        <v>45877</v>
      </c>
      <c r="J10623">
        <v>0.86849310000000002</v>
      </c>
      <c r="K10623">
        <v>3.4</v>
      </c>
      <c r="L10623" t="s">
        <v>12</v>
      </c>
    </row>
    <row r="10624" spans="1:12" x14ac:dyDescent="0.2">
      <c r="A10624" t="s">
        <v>21349</v>
      </c>
      <c r="B10624" t="s">
        <v>21350</v>
      </c>
      <c r="C10624" t="s">
        <v>684</v>
      </c>
      <c r="D10624" t="s">
        <v>685</v>
      </c>
      <c r="E10624" t="s">
        <v>2</v>
      </c>
      <c r="F10624" t="s">
        <v>3</v>
      </c>
      <c r="G10624">
        <v>5.4770000000000003</v>
      </c>
      <c r="H10624" s="5">
        <v>43320</v>
      </c>
      <c r="I10624" s="5">
        <v>46973</v>
      </c>
      <c r="J10624">
        <v>3.8712330000000001</v>
      </c>
      <c r="K10624">
        <v>3.45</v>
      </c>
      <c r="L10624" t="s">
        <v>12</v>
      </c>
    </row>
    <row r="10625" spans="1:12" x14ac:dyDescent="0.2">
      <c r="A10625" t="s">
        <v>21351</v>
      </c>
      <c r="B10625" t="s">
        <v>21352</v>
      </c>
      <c r="C10625" t="s">
        <v>0</v>
      </c>
      <c r="D10625" t="s">
        <v>1</v>
      </c>
      <c r="E10625" t="s">
        <v>2</v>
      </c>
      <c r="F10625" t="s">
        <v>3</v>
      </c>
      <c r="G10625">
        <v>2.8740000000000001</v>
      </c>
      <c r="H10625" s="5">
        <v>43320</v>
      </c>
      <c r="I10625" s="5">
        <v>45877</v>
      </c>
      <c r="J10625">
        <v>0.86849310000000002</v>
      </c>
      <c r="K10625">
        <v>3.4</v>
      </c>
      <c r="L10625" t="s">
        <v>12</v>
      </c>
    </row>
    <row r="10626" spans="1:12" x14ac:dyDescent="0.2">
      <c r="A10626" t="s">
        <v>21353</v>
      </c>
      <c r="B10626" t="s">
        <v>21354</v>
      </c>
      <c r="C10626" t="s">
        <v>0</v>
      </c>
      <c r="D10626" t="s">
        <v>1</v>
      </c>
      <c r="E10626" t="s">
        <v>2</v>
      </c>
      <c r="F10626" t="s">
        <v>3</v>
      </c>
      <c r="G10626">
        <v>1.8080000000000001</v>
      </c>
      <c r="H10626" s="5">
        <v>43320</v>
      </c>
      <c r="I10626" s="5">
        <v>46973</v>
      </c>
      <c r="J10626">
        <v>3.8712330000000001</v>
      </c>
      <c r="K10626">
        <v>3.45</v>
      </c>
      <c r="L10626" t="s">
        <v>12</v>
      </c>
    </row>
    <row r="10627" spans="1:12" x14ac:dyDescent="0.2">
      <c r="A10627" t="s">
        <v>21355</v>
      </c>
      <c r="B10627" t="s">
        <v>21356</v>
      </c>
      <c r="C10627" t="s">
        <v>8262</v>
      </c>
      <c r="D10627" t="s">
        <v>2358</v>
      </c>
      <c r="E10627" t="s">
        <v>286</v>
      </c>
      <c r="F10627" t="s">
        <v>2653</v>
      </c>
      <c r="G10627">
        <v>475</v>
      </c>
      <c r="H10627" s="5">
        <v>43320</v>
      </c>
      <c r="I10627" s="5">
        <v>54285</v>
      </c>
      <c r="J10627">
        <v>23.904109999999999</v>
      </c>
      <c r="K10627">
        <v>4.25</v>
      </c>
      <c r="L10627" t="s">
        <v>12</v>
      </c>
    </row>
    <row r="10628" spans="1:12" x14ac:dyDescent="0.2">
      <c r="A10628" t="s">
        <v>21357</v>
      </c>
      <c r="B10628" t="s">
        <v>21358</v>
      </c>
      <c r="C10628" t="s">
        <v>9666</v>
      </c>
      <c r="D10628" t="s">
        <v>9667</v>
      </c>
      <c r="E10628" t="s">
        <v>2</v>
      </c>
      <c r="F10628" t="s">
        <v>3626</v>
      </c>
      <c r="G10628">
        <v>500</v>
      </c>
      <c r="H10628" s="5">
        <v>43315</v>
      </c>
      <c r="I10628" s="5">
        <v>46968</v>
      </c>
      <c r="J10628">
        <v>3.8575339999999998</v>
      </c>
      <c r="K10628">
        <v>3.65</v>
      </c>
      <c r="L10628" t="s">
        <v>12</v>
      </c>
    </row>
    <row r="10629" spans="1:12" x14ac:dyDescent="0.2">
      <c r="A10629" t="s">
        <v>21359</v>
      </c>
      <c r="B10629" t="s">
        <v>21360</v>
      </c>
      <c r="C10629" t="s">
        <v>5236</v>
      </c>
      <c r="D10629" t="s">
        <v>5237</v>
      </c>
      <c r="E10629" t="s">
        <v>182</v>
      </c>
      <c r="F10629" t="s">
        <v>183</v>
      </c>
      <c r="G10629">
        <v>300</v>
      </c>
      <c r="H10629" s="5">
        <v>43314</v>
      </c>
      <c r="I10629" s="5">
        <v>45870</v>
      </c>
      <c r="J10629">
        <v>0.84931500000000004</v>
      </c>
      <c r="K10629">
        <v>3.65</v>
      </c>
      <c r="L10629" t="s">
        <v>12</v>
      </c>
    </row>
    <row r="10630" spans="1:12" x14ac:dyDescent="0.2">
      <c r="A10630" t="s">
        <v>21361</v>
      </c>
      <c r="B10630" t="s">
        <v>21362</v>
      </c>
      <c r="C10630" t="s">
        <v>5236</v>
      </c>
      <c r="D10630" t="s">
        <v>5237</v>
      </c>
      <c r="E10630" t="s">
        <v>182</v>
      </c>
      <c r="F10630" t="s">
        <v>183</v>
      </c>
      <c r="G10630">
        <v>600</v>
      </c>
      <c r="H10630" s="5">
        <v>43314</v>
      </c>
      <c r="I10630" s="5">
        <v>46966</v>
      </c>
      <c r="J10630">
        <v>3.852055</v>
      </c>
      <c r="K10630">
        <v>3.8</v>
      </c>
      <c r="L10630" t="s">
        <v>12</v>
      </c>
    </row>
    <row r="10631" spans="1:12" x14ac:dyDescent="0.2">
      <c r="A10631" t="s">
        <v>21363</v>
      </c>
      <c r="B10631" t="s">
        <v>21364</v>
      </c>
      <c r="C10631" t="s">
        <v>5236</v>
      </c>
      <c r="D10631" t="s">
        <v>5237</v>
      </c>
      <c r="E10631" t="s">
        <v>182</v>
      </c>
      <c r="F10631" t="s">
        <v>183</v>
      </c>
      <c r="G10631">
        <v>350.52100000000002</v>
      </c>
      <c r="H10631" s="5">
        <v>43314</v>
      </c>
      <c r="I10631" s="5">
        <v>79837</v>
      </c>
      <c r="J10631">
        <v>93.912329999999997</v>
      </c>
      <c r="K10631">
        <v>5.0999999999999996</v>
      </c>
      <c r="L10631" t="s">
        <v>12</v>
      </c>
    </row>
    <row r="10632" spans="1:12" x14ac:dyDescent="0.2">
      <c r="A10632" t="s">
        <v>21365</v>
      </c>
      <c r="B10632" t="s">
        <v>21366</v>
      </c>
      <c r="C10632" t="s">
        <v>501</v>
      </c>
      <c r="D10632" t="s">
        <v>502</v>
      </c>
      <c r="E10632" t="s">
        <v>286</v>
      </c>
      <c r="F10632" t="s">
        <v>287</v>
      </c>
      <c r="G10632">
        <v>900</v>
      </c>
      <c r="H10632" s="5">
        <v>43314</v>
      </c>
      <c r="I10632" s="5">
        <v>45870</v>
      </c>
      <c r="J10632">
        <v>0.84931500000000004</v>
      </c>
      <c r="K10632">
        <v>3.7</v>
      </c>
      <c r="L10632" t="s">
        <v>12</v>
      </c>
    </row>
    <row r="10633" spans="1:12" x14ac:dyDescent="0.2">
      <c r="A10633" t="s">
        <v>21367</v>
      </c>
      <c r="B10633" t="s">
        <v>21272</v>
      </c>
      <c r="C10633" t="s">
        <v>168</v>
      </c>
      <c r="D10633" t="s">
        <v>169</v>
      </c>
      <c r="E10633" t="s">
        <v>170</v>
      </c>
      <c r="F10633" t="s">
        <v>171</v>
      </c>
      <c r="G10633">
        <v>5.7619999999999996</v>
      </c>
      <c r="H10633" s="5">
        <v>43314</v>
      </c>
      <c r="I10633" s="5">
        <v>54285</v>
      </c>
      <c r="J10633">
        <v>23.904109999999999</v>
      </c>
      <c r="K10633">
        <v>4.8</v>
      </c>
      <c r="L10633" t="s">
        <v>12</v>
      </c>
    </row>
    <row r="10634" spans="1:12" x14ac:dyDescent="0.2">
      <c r="A10634" t="s">
        <v>21368</v>
      </c>
      <c r="B10634" t="s">
        <v>21369</v>
      </c>
      <c r="C10634" t="s">
        <v>684</v>
      </c>
      <c r="D10634" t="s">
        <v>685</v>
      </c>
      <c r="E10634" t="s">
        <v>2</v>
      </c>
      <c r="F10634" t="s">
        <v>3</v>
      </c>
      <c r="G10634">
        <v>8.6790000000000003</v>
      </c>
      <c r="H10634" s="5">
        <v>43313</v>
      </c>
      <c r="I10634" s="5">
        <v>45870</v>
      </c>
      <c r="J10634">
        <v>0.84931500000000004</v>
      </c>
      <c r="K10634">
        <v>3.4</v>
      </c>
      <c r="L10634" t="s">
        <v>12</v>
      </c>
    </row>
    <row r="10635" spans="1:12" x14ac:dyDescent="0.2">
      <c r="A10635" t="s">
        <v>21370</v>
      </c>
      <c r="B10635" t="s">
        <v>21371</v>
      </c>
      <c r="C10635" t="s">
        <v>684</v>
      </c>
      <c r="D10635" t="s">
        <v>685</v>
      </c>
      <c r="E10635" t="s">
        <v>2</v>
      </c>
      <c r="F10635" t="s">
        <v>3</v>
      </c>
      <c r="G10635">
        <v>3.8250000000000002</v>
      </c>
      <c r="H10635" s="5">
        <v>43313</v>
      </c>
      <c r="I10635" s="5">
        <v>46966</v>
      </c>
      <c r="J10635">
        <v>3.852055</v>
      </c>
      <c r="K10635">
        <v>3.5</v>
      </c>
      <c r="L10635" t="s">
        <v>12</v>
      </c>
    </row>
    <row r="10636" spans="1:12" x14ac:dyDescent="0.2">
      <c r="A10636" t="s">
        <v>21372</v>
      </c>
      <c r="B10636" t="s">
        <v>21373</v>
      </c>
      <c r="C10636" t="s">
        <v>0</v>
      </c>
      <c r="D10636" t="s">
        <v>1</v>
      </c>
      <c r="E10636" t="s">
        <v>2</v>
      </c>
      <c r="F10636" t="s">
        <v>3</v>
      </c>
      <c r="G10636">
        <v>0.56299999999999994</v>
      </c>
      <c r="H10636" s="5">
        <v>43313</v>
      </c>
      <c r="I10636" s="5">
        <v>45870</v>
      </c>
      <c r="J10636">
        <v>0.84931500000000004</v>
      </c>
      <c r="K10636">
        <v>3.35</v>
      </c>
      <c r="L10636" t="s">
        <v>12</v>
      </c>
    </row>
    <row r="10637" spans="1:12" x14ac:dyDescent="0.2">
      <c r="A10637" t="s">
        <v>21374</v>
      </c>
      <c r="B10637" t="s">
        <v>21375</v>
      </c>
      <c r="C10637" t="s">
        <v>0</v>
      </c>
      <c r="D10637" t="s">
        <v>1</v>
      </c>
      <c r="E10637" t="s">
        <v>2</v>
      </c>
      <c r="F10637" t="s">
        <v>3</v>
      </c>
      <c r="G10637">
        <v>0.71499999999999997</v>
      </c>
      <c r="H10637" s="5">
        <v>43313</v>
      </c>
      <c r="I10637" s="5">
        <v>46966</v>
      </c>
      <c r="J10637">
        <v>3.852055</v>
      </c>
      <c r="K10637">
        <v>3.4</v>
      </c>
      <c r="L10637" t="s">
        <v>12</v>
      </c>
    </row>
    <row r="10638" spans="1:12" x14ac:dyDescent="0.2">
      <c r="A10638" t="s">
        <v>21376</v>
      </c>
      <c r="B10638" t="s">
        <v>21377</v>
      </c>
      <c r="C10638" t="s">
        <v>3262</v>
      </c>
      <c r="D10638" t="s">
        <v>1184</v>
      </c>
      <c r="E10638" t="s">
        <v>286</v>
      </c>
      <c r="F10638" t="s">
        <v>287</v>
      </c>
      <c r="G10638">
        <v>350</v>
      </c>
      <c r="H10638" s="5">
        <v>43308</v>
      </c>
      <c r="I10638" s="5">
        <v>46966</v>
      </c>
      <c r="J10638">
        <v>3.852055</v>
      </c>
      <c r="K10638">
        <v>3.919</v>
      </c>
      <c r="L10638" t="s">
        <v>12</v>
      </c>
    </row>
    <row r="10639" spans="1:12" x14ac:dyDescent="0.2">
      <c r="A10639" t="s">
        <v>21378</v>
      </c>
      <c r="B10639" t="s">
        <v>21377</v>
      </c>
      <c r="C10639" t="s">
        <v>3262</v>
      </c>
      <c r="D10639" t="s">
        <v>1184</v>
      </c>
      <c r="E10639" t="s">
        <v>286</v>
      </c>
      <c r="F10639" t="s">
        <v>287</v>
      </c>
      <c r="G10639">
        <v>350</v>
      </c>
      <c r="H10639" s="5">
        <v>43308</v>
      </c>
      <c r="I10639" s="5">
        <v>46966</v>
      </c>
      <c r="J10639">
        <v>3.852055</v>
      </c>
      <c r="K10639">
        <v>3.919</v>
      </c>
      <c r="L10639" t="s">
        <v>12</v>
      </c>
    </row>
    <row r="10640" spans="1:12" x14ac:dyDescent="0.2">
      <c r="A10640" t="s">
        <v>21379</v>
      </c>
      <c r="B10640" t="s">
        <v>21380</v>
      </c>
      <c r="C10640" t="s">
        <v>3164</v>
      </c>
      <c r="D10640" t="s">
        <v>1833</v>
      </c>
      <c r="E10640" t="s">
        <v>2</v>
      </c>
      <c r="F10640" t="s">
        <v>43</v>
      </c>
      <c r="G10640">
        <v>750</v>
      </c>
      <c r="H10640" s="5">
        <v>43307</v>
      </c>
      <c r="I10640" s="5">
        <v>45866</v>
      </c>
      <c r="J10640">
        <v>0.83835610000000005</v>
      </c>
      <c r="K10640">
        <v>3.95</v>
      </c>
      <c r="L10640" t="s">
        <v>12</v>
      </c>
    </row>
    <row r="10641" spans="1:12" x14ac:dyDescent="0.2">
      <c r="A10641" t="s">
        <v>21381</v>
      </c>
      <c r="B10641" t="s">
        <v>21382</v>
      </c>
      <c r="C10641" t="s">
        <v>566</v>
      </c>
      <c r="D10641" t="s">
        <v>567</v>
      </c>
      <c r="E10641" t="s">
        <v>2</v>
      </c>
      <c r="F10641" t="s">
        <v>43</v>
      </c>
      <c r="G10641">
        <v>1250</v>
      </c>
      <c r="H10641" s="5">
        <v>43307</v>
      </c>
      <c r="I10641" s="5">
        <v>46960</v>
      </c>
      <c r="J10641">
        <v>3.8356159999999999</v>
      </c>
      <c r="K10641">
        <v>4.05</v>
      </c>
      <c r="L10641" t="s">
        <v>12</v>
      </c>
    </row>
    <row r="10642" spans="1:12" x14ac:dyDescent="0.2">
      <c r="A10642" t="s">
        <v>21383</v>
      </c>
      <c r="B10642" t="s">
        <v>21384</v>
      </c>
      <c r="C10642" t="s">
        <v>46</v>
      </c>
      <c r="D10642" t="s">
        <v>47</v>
      </c>
      <c r="E10642" t="s">
        <v>2</v>
      </c>
      <c r="F10642" t="s">
        <v>43</v>
      </c>
      <c r="G10642">
        <v>150</v>
      </c>
      <c r="H10642" s="5">
        <v>43307</v>
      </c>
      <c r="I10642" s="5">
        <v>56091</v>
      </c>
      <c r="J10642">
        <v>28.852049999999998</v>
      </c>
      <c r="K10642">
        <v>0.3</v>
      </c>
      <c r="L10642" t="s">
        <v>54</v>
      </c>
    </row>
    <row r="10643" spans="1:12" x14ac:dyDescent="0.2">
      <c r="A10643" t="s">
        <v>21385</v>
      </c>
      <c r="B10643" t="s">
        <v>21386</v>
      </c>
      <c r="C10643" t="s">
        <v>684</v>
      </c>
      <c r="D10643" t="s">
        <v>685</v>
      </c>
      <c r="E10643" t="s">
        <v>2</v>
      </c>
      <c r="F10643" t="s">
        <v>3</v>
      </c>
      <c r="G10643">
        <v>3.956</v>
      </c>
      <c r="H10643" s="5">
        <v>43306</v>
      </c>
      <c r="I10643" s="5">
        <v>45863</v>
      </c>
      <c r="J10643">
        <v>0.83013700000000001</v>
      </c>
      <c r="K10643">
        <v>3.35</v>
      </c>
      <c r="L10643" t="s">
        <v>12</v>
      </c>
    </row>
    <row r="10644" spans="1:12" x14ac:dyDescent="0.2">
      <c r="A10644" t="s">
        <v>21387</v>
      </c>
      <c r="B10644" t="s">
        <v>21388</v>
      </c>
      <c r="C10644" t="s">
        <v>684</v>
      </c>
      <c r="D10644" t="s">
        <v>685</v>
      </c>
      <c r="E10644" t="s">
        <v>2</v>
      </c>
      <c r="F10644" t="s">
        <v>3</v>
      </c>
      <c r="G10644">
        <v>2.7959999999999998</v>
      </c>
      <c r="H10644" s="5">
        <v>43306</v>
      </c>
      <c r="I10644" s="5">
        <v>46959</v>
      </c>
      <c r="J10644">
        <v>3.8328769999999999</v>
      </c>
      <c r="K10644">
        <v>3.4</v>
      </c>
      <c r="L10644" t="s">
        <v>12</v>
      </c>
    </row>
    <row r="10645" spans="1:12" x14ac:dyDescent="0.2">
      <c r="A10645" t="s">
        <v>21389</v>
      </c>
      <c r="B10645" t="s">
        <v>21390</v>
      </c>
      <c r="C10645" t="s">
        <v>0</v>
      </c>
      <c r="D10645" t="s">
        <v>1</v>
      </c>
      <c r="E10645" t="s">
        <v>2</v>
      </c>
      <c r="F10645" t="s">
        <v>3</v>
      </c>
      <c r="G10645">
        <v>0.879</v>
      </c>
      <c r="H10645" s="5">
        <v>43306</v>
      </c>
      <c r="I10645" s="5">
        <v>45863</v>
      </c>
      <c r="J10645">
        <v>0.83013700000000001</v>
      </c>
      <c r="K10645">
        <v>3.35</v>
      </c>
      <c r="L10645" t="s">
        <v>12</v>
      </c>
    </row>
    <row r="10646" spans="1:12" x14ac:dyDescent="0.2">
      <c r="A10646" t="s">
        <v>21391</v>
      </c>
      <c r="B10646" t="s">
        <v>21392</v>
      </c>
      <c r="C10646" t="s">
        <v>0</v>
      </c>
      <c r="D10646" t="s">
        <v>1</v>
      </c>
      <c r="E10646" t="s">
        <v>2</v>
      </c>
      <c r="F10646" t="s">
        <v>3</v>
      </c>
      <c r="G10646">
        <v>0.49</v>
      </c>
      <c r="H10646" s="5">
        <v>43306</v>
      </c>
      <c r="I10646" s="5">
        <v>46959</v>
      </c>
      <c r="J10646">
        <v>3.8328769999999999</v>
      </c>
      <c r="K10646">
        <v>3.4</v>
      </c>
      <c r="L10646" t="s">
        <v>12</v>
      </c>
    </row>
    <row r="10647" spans="1:12" x14ac:dyDescent="0.2">
      <c r="A10647" t="s">
        <v>21393</v>
      </c>
      <c r="B10647" t="s">
        <v>21394</v>
      </c>
      <c r="C10647" t="s">
        <v>176</v>
      </c>
      <c r="D10647" t="s">
        <v>177</v>
      </c>
      <c r="E10647" t="s">
        <v>2</v>
      </c>
      <c r="F10647" t="s">
        <v>43</v>
      </c>
      <c r="G10647">
        <v>2500</v>
      </c>
      <c r="H10647" s="5">
        <v>43304</v>
      </c>
      <c r="I10647" s="5">
        <v>54262</v>
      </c>
      <c r="J10647">
        <v>23.841090000000001</v>
      </c>
      <c r="K10647">
        <v>4.6500000000000004</v>
      </c>
      <c r="L10647" t="s">
        <v>12</v>
      </c>
    </row>
    <row r="10648" spans="1:12" x14ac:dyDescent="0.2">
      <c r="A10648" t="s">
        <v>21395</v>
      </c>
      <c r="B10648" t="s">
        <v>21396</v>
      </c>
      <c r="C10648" t="s">
        <v>20319</v>
      </c>
      <c r="D10648" t="s">
        <v>803</v>
      </c>
      <c r="E10648" t="s">
        <v>362</v>
      </c>
      <c r="F10648" t="s">
        <v>586</v>
      </c>
      <c r="G10648">
        <v>49.302999999999997</v>
      </c>
      <c r="H10648" s="5">
        <v>43304</v>
      </c>
      <c r="I10648" s="5">
        <v>46966</v>
      </c>
      <c r="J10648">
        <v>3.852055</v>
      </c>
      <c r="K10648">
        <v>4.75</v>
      </c>
      <c r="L10648" t="s">
        <v>12</v>
      </c>
    </row>
    <row r="10649" spans="1:12" x14ac:dyDescent="0.2">
      <c r="A10649" t="s">
        <v>21397</v>
      </c>
      <c r="B10649" t="s">
        <v>21398</v>
      </c>
      <c r="C10649" t="s">
        <v>684</v>
      </c>
      <c r="D10649" t="s">
        <v>685</v>
      </c>
      <c r="E10649" t="s">
        <v>2</v>
      </c>
      <c r="F10649" t="s">
        <v>3</v>
      </c>
      <c r="G10649">
        <v>4.2519999999999998</v>
      </c>
      <c r="H10649" s="5">
        <v>43299</v>
      </c>
      <c r="I10649" s="5">
        <v>45856</v>
      </c>
      <c r="J10649">
        <v>0.81095890000000004</v>
      </c>
      <c r="K10649">
        <v>3.35</v>
      </c>
      <c r="L10649" t="s">
        <v>12</v>
      </c>
    </row>
    <row r="10650" spans="1:12" x14ac:dyDescent="0.2">
      <c r="A10650" t="s">
        <v>21399</v>
      </c>
      <c r="B10650" t="s">
        <v>21400</v>
      </c>
      <c r="C10650" t="s">
        <v>684</v>
      </c>
      <c r="D10650" t="s">
        <v>685</v>
      </c>
      <c r="E10650" t="s">
        <v>2</v>
      </c>
      <c r="F10650" t="s">
        <v>3</v>
      </c>
      <c r="G10650">
        <v>2.9049999999999998</v>
      </c>
      <c r="H10650" s="5">
        <v>43299</v>
      </c>
      <c r="I10650" s="5">
        <v>46952</v>
      </c>
      <c r="J10650">
        <v>3.8136990000000002</v>
      </c>
      <c r="K10650">
        <v>3.4</v>
      </c>
      <c r="L10650" t="s">
        <v>12</v>
      </c>
    </row>
    <row r="10651" spans="1:12" x14ac:dyDescent="0.2">
      <c r="A10651" t="s">
        <v>21401</v>
      </c>
      <c r="B10651" t="s">
        <v>21402</v>
      </c>
      <c r="C10651" t="s">
        <v>0</v>
      </c>
      <c r="D10651" t="s">
        <v>1</v>
      </c>
      <c r="E10651" t="s">
        <v>2</v>
      </c>
      <c r="F10651" t="s">
        <v>3</v>
      </c>
      <c r="G10651">
        <v>1.22</v>
      </c>
      <c r="H10651" s="5">
        <v>43299</v>
      </c>
      <c r="I10651" s="5">
        <v>45856</v>
      </c>
      <c r="J10651">
        <v>0.81095890000000004</v>
      </c>
      <c r="K10651">
        <v>3.35</v>
      </c>
      <c r="L10651" t="s">
        <v>12</v>
      </c>
    </row>
    <row r="10652" spans="1:12" x14ac:dyDescent="0.2">
      <c r="A10652" t="s">
        <v>21403</v>
      </c>
      <c r="B10652" t="s">
        <v>21404</v>
      </c>
      <c r="C10652" t="s">
        <v>0</v>
      </c>
      <c r="D10652" t="s">
        <v>1</v>
      </c>
      <c r="E10652" t="s">
        <v>2</v>
      </c>
      <c r="F10652" t="s">
        <v>3</v>
      </c>
      <c r="G10652">
        <v>0.79100000000000004</v>
      </c>
      <c r="H10652" s="5">
        <v>43299</v>
      </c>
      <c r="I10652" s="5">
        <v>46952</v>
      </c>
      <c r="J10652">
        <v>3.8136990000000002</v>
      </c>
      <c r="K10652">
        <v>3.4</v>
      </c>
      <c r="L10652" t="s">
        <v>12</v>
      </c>
    </row>
    <row r="10653" spans="1:12" x14ac:dyDescent="0.2">
      <c r="A10653" t="s">
        <v>21405</v>
      </c>
      <c r="B10653" t="s">
        <v>21406</v>
      </c>
      <c r="C10653" t="s">
        <v>684</v>
      </c>
      <c r="D10653" t="s">
        <v>685</v>
      </c>
      <c r="E10653" t="s">
        <v>2</v>
      </c>
      <c r="F10653" t="s">
        <v>3</v>
      </c>
      <c r="G10653">
        <v>2.3260000000000001</v>
      </c>
      <c r="H10653" s="5">
        <v>43292</v>
      </c>
      <c r="I10653" s="5">
        <v>45852</v>
      </c>
      <c r="J10653">
        <v>0.8</v>
      </c>
      <c r="K10653">
        <v>3.35</v>
      </c>
      <c r="L10653" t="s">
        <v>12</v>
      </c>
    </row>
    <row r="10654" spans="1:12" x14ac:dyDescent="0.2">
      <c r="A10654" t="s">
        <v>21407</v>
      </c>
      <c r="B10654" t="s">
        <v>21408</v>
      </c>
      <c r="C10654" t="s">
        <v>684</v>
      </c>
      <c r="D10654" t="s">
        <v>685</v>
      </c>
      <c r="E10654" t="s">
        <v>2</v>
      </c>
      <c r="F10654" t="s">
        <v>3</v>
      </c>
      <c r="G10654">
        <v>1.762</v>
      </c>
      <c r="H10654" s="5">
        <v>43292</v>
      </c>
      <c r="I10654" s="5">
        <v>46945</v>
      </c>
      <c r="J10654">
        <v>3.794521</v>
      </c>
      <c r="K10654">
        <v>3.4</v>
      </c>
      <c r="L10654" t="s">
        <v>12</v>
      </c>
    </row>
    <row r="10655" spans="1:12" x14ac:dyDescent="0.2">
      <c r="A10655" t="s">
        <v>21409</v>
      </c>
      <c r="B10655" t="s">
        <v>11089</v>
      </c>
      <c r="C10655" t="s">
        <v>0</v>
      </c>
      <c r="D10655" t="s">
        <v>1</v>
      </c>
      <c r="E10655" t="s">
        <v>2</v>
      </c>
      <c r="F10655" t="s">
        <v>3</v>
      </c>
      <c r="G10655">
        <v>1.2190000000000001</v>
      </c>
      <c r="H10655" s="5">
        <v>43287</v>
      </c>
      <c r="I10655" s="5">
        <v>45845</v>
      </c>
      <c r="J10655">
        <v>0.78082189999999996</v>
      </c>
      <c r="K10655">
        <v>3.35</v>
      </c>
      <c r="L10655" t="s">
        <v>12</v>
      </c>
    </row>
    <row r="10656" spans="1:12" x14ac:dyDescent="0.2">
      <c r="A10656" t="s">
        <v>21410</v>
      </c>
      <c r="B10656" t="s">
        <v>21411</v>
      </c>
      <c r="C10656" t="s">
        <v>0</v>
      </c>
      <c r="D10656" t="s">
        <v>1</v>
      </c>
      <c r="E10656" t="s">
        <v>2</v>
      </c>
      <c r="F10656" t="s">
        <v>3</v>
      </c>
      <c r="G10656">
        <v>1.4119999999999999</v>
      </c>
      <c r="H10656" s="5">
        <v>43287</v>
      </c>
      <c r="I10656" s="5">
        <v>46940</v>
      </c>
      <c r="J10656">
        <v>3.7808220000000001</v>
      </c>
      <c r="K10656">
        <v>3.4</v>
      </c>
      <c r="L10656" t="s">
        <v>12</v>
      </c>
    </row>
    <row r="10657" spans="1:12" x14ac:dyDescent="0.2">
      <c r="A10657" t="s">
        <v>21412</v>
      </c>
      <c r="B10657" t="s">
        <v>21413</v>
      </c>
      <c r="C10657" t="s">
        <v>168</v>
      </c>
      <c r="D10657" t="s">
        <v>169</v>
      </c>
      <c r="E10657" t="s">
        <v>170</v>
      </c>
      <c r="F10657" t="s">
        <v>171</v>
      </c>
      <c r="G10657">
        <v>37.628</v>
      </c>
      <c r="H10657" s="5">
        <v>43287</v>
      </c>
      <c r="I10657" s="5">
        <v>54254</v>
      </c>
      <c r="J10657">
        <v>23.819179999999999</v>
      </c>
      <c r="K10657">
        <v>5.05</v>
      </c>
      <c r="L10657" t="s">
        <v>12</v>
      </c>
    </row>
    <row r="10658" spans="1:12" x14ac:dyDescent="0.2">
      <c r="A10658" t="s">
        <v>21414</v>
      </c>
      <c r="B10658" t="s">
        <v>21415</v>
      </c>
      <c r="C10658" t="s">
        <v>684</v>
      </c>
      <c r="D10658" t="s">
        <v>685</v>
      </c>
      <c r="E10658" t="s">
        <v>2</v>
      </c>
      <c r="F10658" t="s">
        <v>3</v>
      </c>
      <c r="G10658">
        <v>3.4470000000000001</v>
      </c>
      <c r="H10658" s="5">
        <v>43286</v>
      </c>
      <c r="I10658" s="5">
        <v>45845</v>
      </c>
      <c r="J10658">
        <v>0.78082189999999996</v>
      </c>
      <c r="K10658">
        <v>3.35</v>
      </c>
      <c r="L10658" t="s">
        <v>12</v>
      </c>
    </row>
    <row r="10659" spans="1:12" x14ac:dyDescent="0.2">
      <c r="A10659" t="s">
        <v>21416</v>
      </c>
      <c r="B10659" t="s">
        <v>21417</v>
      </c>
      <c r="C10659" t="s">
        <v>684</v>
      </c>
      <c r="D10659" t="s">
        <v>685</v>
      </c>
      <c r="E10659" t="s">
        <v>2</v>
      </c>
      <c r="F10659" t="s">
        <v>3</v>
      </c>
      <c r="G10659">
        <v>2.399</v>
      </c>
      <c r="H10659" s="5">
        <v>43286</v>
      </c>
      <c r="I10659" s="5">
        <v>46939</v>
      </c>
      <c r="J10659">
        <v>3.7780819999999999</v>
      </c>
      <c r="K10659">
        <v>3.4</v>
      </c>
      <c r="L10659" t="s">
        <v>12</v>
      </c>
    </row>
    <row r="10660" spans="1:12" x14ac:dyDescent="0.2">
      <c r="A10660" t="s">
        <v>21418</v>
      </c>
      <c r="B10660" t="s">
        <v>21419</v>
      </c>
      <c r="C10660" t="s">
        <v>21420</v>
      </c>
      <c r="D10660" t="s">
        <v>6505</v>
      </c>
      <c r="E10660" t="s">
        <v>336</v>
      </c>
      <c r="F10660" t="s">
        <v>2982</v>
      </c>
      <c r="G10660">
        <v>9.8309999999999995</v>
      </c>
      <c r="H10660" s="5">
        <v>43283</v>
      </c>
      <c r="I10660" s="5">
        <v>54285</v>
      </c>
      <c r="J10660">
        <v>23.904109999999999</v>
      </c>
      <c r="K10660">
        <v>4.8499999999999996</v>
      </c>
      <c r="L10660" t="s">
        <v>12</v>
      </c>
    </row>
    <row r="10661" spans="1:12" x14ac:dyDescent="0.2">
      <c r="A10661" t="s">
        <v>21421</v>
      </c>
      <c r="B10661" t="s">
        <v>21422</v>
      </c>
      <c r="C10661" t="s">
        <v>8</v>
      </c>
      <c r="D10661" t="s">
        <v>9</v>
      </c>
      <c r="E10661" t="s">
        <v>10</v>
      </c>
      <c r="F10661" t="s">
        <v>11</v>
      </c>
      <c r="G10661">
        <v>800</v>
      </c>
      <c r="H10661" s="5">
        <v>43283</v>
      </c>
      <c r="I10661" s="5">
        <v>46949</v>
      </c>
      <c r="J10661">
        <v>3.8054800000000002</v>
      </c>
      <c r="K10661">
        <v>4.55</v>
      </c>
      <c r="L10661" t="s">
        <v>12</v>
      </c>
    </row>
    <row r="10662" spans="1:12" x14ac:dyDescent="0.2">
      <c r="A10662" t="s">
        <v>21423</v>
      </c>
      <c r="B10662" t="s">
        <v>21424</v>
      </c>
      <c r="C10662" t="s">
        <v>8</v>
      </c>
      <c r="D10662" t="s">
        <v>9</v>
      </c>
      <c r="E10662" t="s">
        <v>10</v>
      </c>
      <c r="F10662" t="s">
        <v>11</v>
      </c>
      <c r="G10662">
        <v>918.73</v>
      </c>
      <c r="H10662" s="5">
        <v>43283</v>
      </c>
      <c r="I10662" s="5">
        <v>54254</v>
      </c>
      <c r="J10662">
        <v>23.819179999999999</v>
      </c>
      <c r="K10662">
        <v>5.2</v>
      </c>
      <c r="L10662" t="s">
        <v>12</v>
      </c>
    </row>
    <row r="10663" spans="1:12" x14ac:dyDescent="0.2">
      <c r="A10663" t="s">
        <v>21425</v>
      </c>
      <c r="B10663" t="s">
        <v>21426</v>
      </c>
      <c r="C10663" t="s">
        <v>5422</v>
      </c>
      <c r="D10663" t="s">
        <v>453</v>
      </c>
      <c r="E10663" t="s">
        <v>286</v>
      </c>
      <c r="F10663" t="s">
        <v>287</v>
      </c>
      <c r="G10663">
        <v>500</v>
      </c>
      <c r="H10663" s="5">
        <v>43279</v>
      </c>
      <c r="I10663" s="5">
        <v>54254</v>
      </c>
      <c r="J10663">
        <v>23.819179999999999</v>
      </c>
      <c r="K10663">
        <v>4.3</v>
      </c>
      <c r="L10663" t="s">
        <v>12</v>
      </c>
    </row>
    <row r="10664" spans="1:12" x14ac:dyDescent="0.2">
      <c r="A10664" t="s">
        <v>21427</v>
      </c>
      <c r="B10664" t="s">
        <v>21428</v>
      </c>
      <c r="C10664" t="s">
        <v>168</v>
      </c>
      <c r="D10664" t="s">
        <v>169</v>
      </c>
      <c r="E10664" t="s">
        <v>170</v>
      </c>
      <c r="F10664" t="s">
        <v>171</v>
      </c>
      <c r="G10664">
        <v>11.013</v>
      </c>
      <c r="H10664" s="5">
        <v>43279</v>
      </c>
      <c r="I10664" s="5">
        <v>54224</v>
      </c>
      <c r="J10664">
        <v>23.736989999999999</v>
      </c>
      <c r="K10664">
        <v>4.9000000000000004</v>
      </c>
      <c r="L10664" t="s">
        <v>12</v>
      </c>
    </row>
    <row r="10665" spans="1:12" x14ac:dyDescent="0.2">
      <c r="A10665" t="s">
        <v>21429</v>
      </c>
      <c r="B10665" t="s">
        <v>21430</v>
      </c>
      <c r="C10665" t="s">
        <v>684</v>
      </c>
      <c r="D10665" t="s">
        <v>685</v>
      </c>
      <c r="E10665" t="s">
        <v>2</v>
      </c>
      <c r="F10665" t="s">
        <v>3</v>
      </c>
      <c r="G10665">
        <v>3.415</v>
      </c>
      <c r="H10665" s="5">
        <v>43278</v>
      </c>
      <c r="I10665" s="5">
        <v>45835</v>
      </c>
      <c r="J10665">
        <v>0.7534246</v>
      </c>
      <c r="K10665">
        <v>3.35</v>
      </c>
      <c r="L10665" t="s">
        <v>12</v>
      </c>
    </row>
    <row r="10666" spans="1:12" x14ac:dyDescent="0.2">
      <c r="A10666" t="s">
        <v>21431</v>
      </c>
      <c r="B10666" t="s">
        <v>21432</v>
      </c>
      <c r="C10666" t="s">
        <v>684</v>
      </c>
      <c r="D10666" t="s">
        <v>685</v>
      </c>
      <c r="E10666" t="s">
        <v>2</v>
      </c>
      <c r="F10666" t="s">
        <v>3</v>
      </c>
      <c r="G10666">
        <v>2.1070000000000002</v>
      </c>
      <c r="H10666" s="5">
        <v>43278</v>
      </c>
      <c r="I10666" s="5">
        <v>46931</v>
      </c>
      <c r="J10666">
        <v>3.7561640000000001</v>
      </c>
      <c r="K10666">
        <v>3.4</v>
      </c>
      <c r="L10666" t="s">
        <v>12</v>
      </c>
    </row>
    <row r="10667" spans="1:12" x14ac:dyDescent="0.2">
      <c r="A10667" t="s">
        <v>21433</v>
      </c>
      <c r="B10667" t="s">
        <v>21434</v>
      </c>
      <c r="C10667" t="s">
        <v>7980</v>
      </c>
      <c r="D10667" t="s">
        <v>7981</v>
      </c>
      <c r="E10667" t="s">
        <v>511</v>
      </c>
      <c r="F10667" t="s">
        <v>512</v>
      </c>
      <c r="G10667">
        <v>874.66499999999996</v>
      </c>
      <c r="H10667" s="5">
        <v>43278</v>
      </c>
      <c r="I10667" s="5">
        <v>45834</v>
      </c>
      <c r="J10667">
        <v>0.75068489999999999</v>
      </c>
      <c r="K10667">
        <v>3.55</v>
      </c>
      <c r="L10667" t="s">
        <v>12</v>
      </c>
    </row>
    <row r="10668" spans="1:12" x14ac:dyDescent="0.2">
      <c r="A10668" t="s">
        <v>21435</v>
      </c>
      <c r="B10668" t="s">
        <v>21436</v>
      </c>
      <c r="C10668" t="s">
        <v>7980</v>
      </c>
      <c r="D10668" t="s">
        <v>7981</v>
      </c>
      <c r="E10668" t="s">
        <v>511</v>
      </c>
      <c r="F10668" t="s">
        <v>512</v>
      </c>
      <c r="G10668">
        <v>1479.335</v>
      </c>
      <c r="H10668" s="5">
        <v>43278</v>
      </c>
      <c r="I10668" s="5">
        <v>46930</v>
      </c>
      <c r="J10668">
        <v>3.753425</v>
      </c>
      <c r="K10668">
        <v>3.7</v>
      </c>
      <c r="L10668" t="s">
        <v>12</v>
      </c>
    </row>
    <row r="10669" spans="1:12" x14ac:dyDescent="0.2">
      <c r="A10669" t="s">
        <v>21437</v>
      </c>
      <c r="B10669" t="s">
        <v>21438</v>
      </c>
      <c r="C10669" t="s">
        <v>7980</v>
      </c>
      <c r="D10669" t="s">
        <v>7981</v>
      </c>
      <c r="E10669" t="s">
        <v>511</v>
      </c>
      <c r="F10669" t="s">
        <v>512</v>
      </c>
      <c r="G10669">
        <v>575.13800000000003</v>
      </c>
      <c r="H10669" s="5">
        <v>43278</v>
      </c>
      <c r="I10669" s="5">
        <v>50584</v>
      </c>
      <c r="J10669">
        <v>13.764379999999999</v>
      </c>
      <c r="K10669">
        <v>3.95</v>
      </c>
      <c r="L10669" t="s">
        <v>12</v>
      </c>
    </row>
    <row r="10670" spans="1:12" x14ac:dyDescent="0.2">
      <c r="A10670" t="s">
        <v>21439</v>
      </c>
      <c r="B10670" t="s">
        <v>21440</v>
      </c>
      <c r="C10670" t="s">
        <v>7980</v>
      </c>
      <c r="D10670" t="s">
        <v>7981</v>
      </c>
      <c r="E10670" t="s">
        <v>511</v>
      </c>
      <c r="F10670" t="s">
        <v>512</v>
      </c>
      <c r="G10670">
        <v>1682.681</v>
      </c>
      <c r="H10670" s="5">
        <v>43278</v>
      </c>
      <c r="I10670" s="5">
        <v>54238</v>
      </c>
      <c r="J10670">
        <v>23.77534</v>
      </c>
      <c r="K10670">
        <v>4.05</v>
      </c>
      <c r="L10670" t="s">
        <v>12</v>
      </c>
    </row>
    <row r="10671" spans="1:12" x14ac:dyDescent="0.2">
      <c r="A10671" t="s">
        <v>21441</v>
      </c>
      <c r="B10671" t="s">
        <v>21442</v>
      </c>
      <c r="C10671" t="s">
        <v>3807</v>
      </c>
      <c r="D10671" t="s">
        <v>2105</v>
      </c>
      <c r="E10671" t="s">
        <v>286</v>
      </c>
      <c r="F10671" t="s">
        <v>287</v>
      </c>
      <c r="G10671">
        <v>630</v>
      </c>
      <c r="H10671" s="5">
        <v>43276</v>
      </c>
      <c r="I10671" s="5">
        <v>46919</v>
      </c>
      <c r="J10671">
        <v>3.7232880000000002</v>
      </c>
      <c r="K10671">
        <v>4</v>
      </c>
      <c r="L10671" t="s">
        <v>12</v>
      </c>
    </row>
    <row r="10672" spans="1:12" x14ac:dyDescent="0.2">
      <c r="A10672" t="s">
        <v>21443</v>
      </c>
      <c r="B10672" t="s">
        <v>21444</v>
      </c>
      <c r="C10672" t="s">
        <v>4106</v>
      </c>
      <c r="D10672" t="s">
        <v>4107</v>
      </c>
      <c r="E10672" t="s">
        <v>2</v>
      </c>
      <c r="F10672" t="s">
        <v>266</v>
      </c>
      <c r="G10672">
        <v>450</v>
      </c>
      <c r="H10672" s="5">
        <v>43272</v>
      </c>
      <c r="I10672" s="5">
        <v>47665</v>
      </c>
      <c r="J10672">
        <v>5.7671229999999998</v>
      </c>
      <c r="K10672">
        <v>4.7</v>
      </c>
      <c r="L10672" t="s">
        <v>12</v>
      </c>
    </row>
    <row r="10673" spans="1:12" x14ac:dyDescent="0.2">
      <c r="A10673" t="s">
        <v>21445</v>
      </c>
      <c r="B10673" t="s">
        <v>21446</v>
      </c>
      <c r="C10673" t="s">
        <v>12662</v>
      </c>
      <c r="D10673" t="s">
        <v>12663</v>
      </c>
      <c r="E10673" t="s">
        <v>2</v>
      </c>
      <c r="F10673" t="s">
        <v>53</v>
      </c>
      <c r="G10673">
        <v>500</v>
      </c>
      <c r="H10673" s="5">
        <v>43272</v>
      </c>
      <c r="I10673" s="5">
        <v>46919</v>
      </c>
      <c r="J10673">
        <v>3.7232880000000002</v>
      </c>
      <c r="K10673">
        <v>3.75</v>
      </c>
      <c r="L10673" t="s">
        <v>12</v>
      </c>
    </row>
    <row r="10674" spans="1:12" x14ac:dyDescent="0.2">
      <c r="A10674" t="s">
        <v>21447</v>
      </c>
      <c r="B10674" t="s">
        <v>21448</v>
      </c>
      <c r="C10674" t="s">
        <v>12662</v>
      </c>
      <c r="D10674" t="s">
        <v>12663</v>
      </c>
      <c r="E10674" t="s">
        <v>2</v>
      </c>
      <c r="F10674" t="s">
        <v>53</v>
      </c>
      <c r="G10674">
        <v>700</v>
      </c>
      <c r="H10674" s="5">
        <v>43272</v>
      </c>
      <c r="I10674" s="5">
        <v>54224</v>
      </c>
      <c r="J10674">
        <v>23.736989999999999</v>
      </c>
      <c r="K10674">
        <v>4.1500000000000004</v>
      </c>
      <c r="L10674" t="s">
        <v>12</v>
      </c>
    </row>
    <row r="10675" spans="1:12" x14ac:dyDescent="0.2">
      <c r="A10675" t="s">
        <v>21449</v>
      </c>
      <c r="B10675" t="s">
        <v>21450</v>
      </c>
      <c r="C10675" t="s">
        <v>10121</v>
      </c>
      <c r="D10675" t="s">
        <v>10122</v>
      </c>
      <c r="E10675" t="s">
        <v>2</v>
      </c>
      <c r="F10675" t="s">
        <v>266</v>
      </c>
      <c r="G10675">
        <v>650</v>
      </c>
      <c r="H10675" s="5">
        <v>43272</v>
      </c>
      <c r="I10675" s="5">
        <v>46949</v>
      </c>
      <c r="J10675">
        <v>3.8054800000000002</v>
      </c>
      <c r="K10675">
        <v>4.45</v>
      </c>
      <c r="L10675" t="s">
        <v>12</v>
      </c>
    </row>
    <row r="10676" spans="1:12" x14ac:dyDescent="0.2">
      <c r="A10676" t="s">
        <v>21451</v>
      </c>
      <c r="B10676" t="s">
        <v>21452</v>
      </c>
      <c r="C10676" t="s">
        <v>5435</v>
      </c>
      <c r="D10676" t="s">
        <v>2066</v>
      </c>
      <c r="E10676" t="s">
        <v>286</v>
      </c>
      <c r="F10676" t="s">
        <v>287</v>
      </c>
      <c r="G10676">
        <v>600</v>
      </c>
      <c r="H10676" s="5">
        <v>43272</v>
      </c>
      <c r="I10676" s="5">
        <v>46949</v>
      </c>
      <c r="J10676">
        <v>3.8054800000000002</v>
      </c>
      <c r="K10676">
        <v>3.8</v>
      </c>
      <c r="L10676" t="s">
        <v>12</v>
      </c>
    </row>
    <row r="10677" spans="1:12" x14ac:dyDescent="0.2">
      <c r="A10677" t="s">
        <v>21453</v>
      </c>
      <c r="B10677" t="s">
        <v>21454</v>
      </c>
      <c r="C10677" t="s">
        <v>5435</v>
      </c>
      <c r="D10677" t="s">
        <v>2066</v>
      </c>
      <c r="E10677" t="s">
        <v>286</v>
      </c>
      <c r="F10677" t="s">
        <v>287</v>
      </c>
      <c r="G10677">
        <v>400</v>
      </c>
      <c r="H10677" s="5">
        <v>43272</v>
      </c>
      <c r="I10677" s="5">
        <v>54254</v>
      </c>
      <c r="J10677">
        <v>23.819179999999999</v>
      </c>
      <c r="K10677">
        <v>4.2</v>
      </c>
      <c r="L10677" t="s">
        <v>12</v>
      </c>
    </row>
    <row r="10678" spans="1:12" x14ac:dyDescent="0.2">
      <c r="A10678" t="s">
        <v>21455</v>
      </c>
      <c r="B10678" t="s">
        <v>21456</v>
      </c>
      <c r="C10678" t="s">
        <v>3098</v>
      </c>
      <c r="D10678" t="s">
        <v>2105</v>
      </c>
      <c r="E10678" t="s">
        <v>286</v>
      </c>
      <c r="F10678" t="s">
        <v>287</v>
      </c>
      <c r="G10678">
        <v>350</v>
      </c>
      <c r="H10678" s="5">
        <v>43272</v>
      </c>
      <c r="I10678" s="5">
        <v>46919</v>
      </c>
      <c r="J10678">
        <v>3.7232880000000002</v>
      </c>
      <c r="K10678">
        <v>3.7</v>
      </c>
      <c r="L10678" t="s">
        <v>12</v>
      </c>
    </row>
    <row r="10679" spans="1:12" x14ac:dyDescent="0.2">
      <c r="A10679" t="s">
        <v>21457</v>
      </c>
      <c r="B10679" t="s">
        <v>21458</v>
      </c>
      <c r="C10679" t="s">
        <v>3098</v>
      </c>
      <c r="D10679" t="s">
        <v>2105</v>
      </c>
      <c r="E10679" t="s">
        <v>286</v>
      </c>
      <c r="F10679" t="s">
        <v>287</v>
      </c>
      <c r="G10679">
        <v>350</v>
      </c>
      <c r="H10679" s="5">
        <v>43272</v>
      </c>
      <c r="I10679" s="5">
        <v>54224</v>
      </c>
      <c r="J10679">
        <v>23.736989999999999</v>
      </c>
      <c r="K10679">
        <v>4.0999999999999996</v>
      </c>
      <c r="L10679" t="s">
        <v>12</v>
      </c>
    </row>
    <row r="10680" spans="1:12" x14ac:dyDescent="0.2">
      <c r="A10680" t="s">
        <v>21459</v>
      </c>
      <c r="B10680" t="s">
        <v>21075</v>
      </c>
      <c r="C10680" t="s">
        <v>168</v>
      </c>
      <c r="D10680" t="s">
        <v>169</v>
      </c>
      <c r="E10680" t="s">
        <v>170</v>
      </c>
      <c r="F10680" t="s">
        <v>171</v>
      </c>
      <c r="G10680">
        <v>21.116</v>
      </c>
      <c r="H10680" s="5">
        <v>43272</v>
      </c>
      <c r="I10680" s="5">
        <v>47017</v>
      </c>
      <c r="J10680">
        <v>3.991781</v>
      </c>
      <c r="K10680">
        <v>4.3289999999999997</v>
      </c>
      <c r="L10680" t="s">
        <v>12</v>
      </c>
    </row>
    <row r="10681" spans="1:12" x14ac:dyDescent="0.2">
      <c r="A10681" t="s">
        <v>21460</v>
      </c>
      <c r="B10681" t="s">
        <v>21075</v>
      </c>
      <c r="C10681" t="s">
        <v>168</v>
      </c>
      <c r="D10681" t="s">
        <v>169</v>
      </c>
      <c r="E10681" t="s">
        <v>170</v>
      </c>
      <c r="F10681" t="s">
        <v>171</v>
      </c>
      <c r="G10681">
        <v>21.116</v>
      </c>
      <c r="H10681" s="5">
        <v>43272</v>
      </c>
      <c r="I10681" s="5">
        <v>47017</v>
      </c>
      <c r="J10681">
        <v>3.991781</v>
      </c>
      <c r="K10681">
        <v>4.3289999999999997</v>
      </c>
      <c r="L10681" t="s">
        <v>12</v>
      </c>
    </row>
    <row r="10682" spans="1:12" x14ac:dyDescent="0.2">
      <c r="A10682" t="s">
        <v>21461</v>
      </c>
      <c r="B10682" t="s">
        <v>21462</v>
      </c>
      <c r="C10682" t="s">
        <v>168</v>
      </c>
      <c r="D10682" t="s">
        <v>169</v>
      </c>
      <c r="E10682" t="s">
        <v>170</v>
      </c>
      <c r="F10682" t="s">
        <v>171</v>
      </c>
      <c r="G10682">
        <v>9.7089999999999996</v>
      </c>
      <c r="H10682" s="5">
        <v>43272</v>
      </c>
      <c r="I10682" s="5">
        <v>54224</v>
      </c>
      <c r="J10682">
        <v>23.736989999999999</v>
      </c>
      <c r="K10682">
        <v>4.95</v>
      </c>
      <c r="L10682" t="s">
        <v>12</v>
      </c>
    </row>
    <row r="10683" spans="1:12" x14ac:dyDescent="0.2">
      <c r="A10683" t="s">
        <v>21463</v>
      </c>
      <c r="B10683" t="s">
        <v>21464</v>
      </c>
      <c r="C10683" t="s">
        <v>684</v>
      </c>
      <c r="D10683" t="s">
        <v>685</v>
      </c>
      <c r="E10683" t="s">
        <v>2</v>
      </c>
      <c r="F10683" t="s">
        <v>3</v>
      </c>
      <c r="G10683">
        <v>3.7970000000000002</v>
      </c>
      <c r="H10683" s="5">
        <v>43271</v>
      </c>
      <c r="I10683" s="5">
        <v>45828</v>
      </c>
      <c r="J10683">
        <v>0.73424659999999997</v>
      </c>
      <c r="K10683">
        <v>3.35</v>
      </c>
      <c r="L10683" t="s">
        <v>12</v>
      </c>
    </row>
    <row r="10684" spans="1:12" x14ac:dyDescent="0.2">
      <c r="A10684" t="s">
        <v>21465</v>
      </c>
      <c r="B10684" t="s">
        <v>21466</v>
      </c>
      <c r="C10684" t="s">
        <v>684</v>
      </c>
      <c r="D10684" t="s">
        <v>685</v>
      </c>
      <c r="E10684" t="s">
        <v>2</v>
      </c>
      <c r="F10684" t="s">
        <v>3</v>
      </c>
      <c r="G10684">
        <v>2.5009999999999999</v>
      </c>
      <c r="H10684" s="5">
        <v>43271</v>
      </c>
      <c r="I10684" s="5">
        <v>46924</v>
      </c>
      <c r="J10684">
        <v>3.7369859999999999</v>
      </c>
      <c r="K10684">
        <v>3.4</v>
      </c>
      <c r="L10684" t="s">
        <v>12</v>
      </c>
    </row>
    <row r="10685" spans="1:12" x14ac:dyDescent="0.2">
      <c r="A10685" t="s">
        <v>21467</v>
      </c>
      <c r="B10685" t="s">
        <v>21468</v>
      </c>
      <c r="C10685" t="s">
        <v>1489</v>
      </c>
      <c r="D10685" t="s">
        <v>1015</v>
      </c>
      <c r="E10685" t="s">
        <v>2</v>
      </c>
      <c r="F10685" t="s">
        <v>266</v>
      </c>
      <c r="G10685">
        <v>400</v>
      </c>
      <c r="H10685" s="5">
        <v>43271</v>
      </c>
      <c r="I10685" s="5">
        <v>47011</v>
      </c>
      <c r="J10685">
        <v>3.9753430000000001</v>
      </c>
      <c r="K10685">
        <v>3.875</v>
      </c>
      <c r="L10685" t="s">
        <v>12</v>
      </c>
    </row>
    <row r="10686" spans="1:12" x14ac:dyDescent="0.2">
      <c r="A10686" t="s">
        <v>21469</v>
      </c>
      <c r="B10686" t="s">
        <v>21470</v>
      </c>
      <c r="C10686" t="s">
        <v>1489</v>
      </c>
      <c r="D10686" t="s">
        <v>1015</v>
      </c>
      <c r="E10686" t="s">
        <v>2</v>
      </c>
      <c r="F10686" t="s">
        <v>266</v>
      </c>
      <c r="G10686">
        <v>300</v>
      </c>
      <c r="H10686" s="5">
        <v>43271</v>
      </c>
      <c r="I10686" s="5">
        <v>54316</v>
      </c>
      <c r="J10686">
        <v>23.989039999999999</v>
      </c>
      <c r="K10686">
        <v>4.375</v>
      </c>
      <c r="L10686" t="s">
        <v>12</v>
      </c>
    </row>
    <row r="10687" spans="1:12" x14ac:dyDescent="0.2">
      <c r="A10687" t="s">
        <v>21471</v>
      </c>
      <c r="B10687" t="s">
        <v>21472</v>
      </c>
      <c r="C10687" t="s">
        <v>1454</v>
      </c>
      <c r="D10687" t="s">
        <v>1455</v>
      </c>
      <c r="E10687" t="s">
        <v>33</v>
      </c>
      <c r="F10687" t="s">
        <v>1456</v>
      </c>
      <c r="G10687">
        <v>1150</v>
      </c>
      <c r="H10687" s="5">
        <v>43270</v>
      </c>
      <c r="I10687" s="5">
        <v>46919</v>
      </c>
      <c r="J10687">
        <v>3.7232880000000002</v>
      </c>
      <c r="K10687">
        <v>3.85</v>
      </c>
      <c r="L10687" t="s">
        <v>12</v>
      </c>
    </row>
    <row r="10688" spans="1:12" x14ac:dyDescent="0.2">
      <c r="A10688" t="s">
        <v>21473</v>
      </c>
      <c r="B10688" t="s">
        <v>21474</v>
      </c>
      <c r="C10688" t="s">
        <v>1454</v>
      </c>
      <c r="D10688" t="s">
        <v>1455</v>
      </c>
      <c r="E10688" t="s">
        <v>33</v>
      </c>
      <c r="F10688" t="s">
        <v>1456</v>
      </c>
      <c r="G10688">
        <v>1350</v>
      </c>
      <c r="H10688" s="5">
        <v>43270</v>
      </c>
      <c r="I10688" s="5">
        <v>54224</v>
      </c>
      <c r="J10688">
        <v>23.736989999999999</v>
      </c>
      <c r="K10688">
        <v>4.25</v>
      </c>
      <c r="L10688" t="s">
        <v>12</v>
      </c>
    </row>
    <row r="10689" spans="1:12" x14ac:dyDescent="0.2">
      <c r="A10689" t="s">
        <v>21475</v>
      </c>
      <c r="B10689" t="s">
        <v>21099</v>
      </c>
      <c r="C10689" t="s">
        <v>16713</v>
      </c>
      <c r="D10689" t="s">
        <v>16714</v>
      </c>
      <c r="E10689" t="s">
        <v>511</v>
      </c>
      <c r="F10689" t="s">
        <v>5175</v>
      </c>
      <c r="G10689">
        <v>0.03</v>
      </c>
      <c r="H10689" s="5">
        <v>43269</v>
      </c>
      <c r="I10689" s="5">
        <v>46402</v>
      </c>
      <c r="J10689">
        <v>2.3068490000000001</v>
      </c>
      <c r="K10689">
        <v>6.694</v>
      </c>
      <c r="L10689" t="s">
        <v>12</v>
      </c>
    </row>
    <row r="10690" spans="1:12" x14ac:dyDescent="0.2">
      <c r="A10690" t="s">
        <v>21476</v>
      </c>
      <c r="B10690" t="s">
        <v>21099</v>
      </c>
      <c r="C10690" t="s">
        <v>16713</v>
      </c>
      <c r="D10690" t="s">
        <v>16714</v>
      </c>
      <c r="E10690" t="s">
        <v>511</v>
      </c>
      <c r="F10690" t="s">
        <v>5175</v>
      </c>
      <c r="G10690">
        <v>0.03</v>
      </c>
      <c r="H10690" s="5">
        <v>43269</v>
      </c>
      <c r="I10690" s="5">
        <v>46402</v>
      </c>
      <c r="J10690">
        <v>2.3068490000000001</v>
      </c>
      <c r="K10690">
        <v>6.694</v>
      </c>
      <c r="L10690" t="s">
        <v>12</v>
      </c>
    </row>
    <row r="10691" spans="1:12" x14ac:dyDescent="0.2">
      <c r="A10691" t="s">
        <v>21477</v>
      </c>
      <c r="B10691" t="s">
        <v>21478</v>
      </c>
      <c r="C10691" t="s">
        <v>21479</v>
      </c>
      <c r="D10691" t="s">
        <v>21480</v>
      </c>
      <c r="E10691" t="s">
        <v>344</v>
      </c>
      <c r="F10691" t="s">
        <v>345</v>
      </c>
      <c r="G10691">
        <v>600</v>
      </c>
      <c r="H10691" s="5">
        <v>43266</v>
      </c>
      <c r="I10691" s="5">
        <v>46919</v>
      </c>
      <c r="J10691">
        <v>3.7232880000000002</v>
      </c>
      <c r="K10691">
        <v>4.3</v>
      </c>
      <c r="L10691" t="s">
        <v>12</v>
      </c>
    </row>
    <row r="10692" spans="1:12" x14ac:dyDescent="0.2">
      <c r="A10692" t="s">
        <v>21481</v>
      </c>
      <c r="B10692" t="s">
        <v>21482</v>
      </c>
      <c r="C10692" t="s">
        <v>11226</v>
      </c>
      <c r="D10692" t="s">
        <v>11227</v>
      </c>
      <c r="E10692" t="s">
        <v>163</v>
      </c>
      <c r="F10692" t="s">
        <v>164</v>
      </c>
      <c r="G10692">
        <v>600</v>
      </c>
      <c r="H10692" s="5">
        <v>43266</v>
      </c>
      <c r="I10692" s="5">
        <v>46722</v>
      </c>
      <c r="J10692">
        <v>3.1835619999999998</v>
      </c>
      <c r="K10692">
        <v>3.4830000000000001</v>
      </c>
      <c r="L10692" t="s">
        <v>12</v>
      </c>
    </row>
    <row r="10693" spans="1:12" x14ac:dyDescent="0.2">
      <c r="A10693" t="s">
        <v>21483</v>
      </c>
      <c r="B10693" t="s">
        <v>21484</v>
      </c>
      <c r="C10693" t="s">
        <v>15993</v>
      </c>
      <c r="D10693" t="s">
        <v>15994</v>
      </c>
      <c r="E10693" t="s">
        <v>204</v>
      </c>
      <c r="F10693" t="s">
        <v>205</v>
      </c>
      <c r="G10693">
        <v>358.93900000000002</v>
      </c>
      <c r="H10693" s="5">
        <v>43266</v>
      </c>
      <c r="I10693" s="5">
        <v>47148</v>
      </c>
      <c r="J10693">
        <v>4.3506850000000004</v>
      </c>
      <c r="K10693">
        <v>4.625</v>
      </c>
      <c r="L10693" t="s">
        <v>12</v>
      </c>
    </row>
    <row r="10694" spans="1:12" x14ac:dyDescent="0.2">
      <c r="A10694" t="s">
        <v>21485</v>
      </c>
      <c r="B10694" t="s">
        <v>21486</v>
      </c>
      <c r="C10694" t="s">
        <v>8445</v>
      </c>
      <c r="D10694" t="s">
        <v>8446</v>
      </c>
      <c r="E10694" t="s">
        <v>362</v>
      </c>
      <c r="F10694" t="s">
        <v>363</v>
      </c>
      <c r="G10694">
        <v>600</v>
      </c>
      <c r="H10694" s="5">
        <v>43266</v>
      </c>
      <c r="I10694" s="5">
        <v>46919</v>
      </c>
      <c r="J10694">
        <v>3.7232880000000002</v>
      </c>
      <c r="K10694">
        <v>4.9000000000000004</v>
      </c>
      <c r="L10694" t="s">
        <v>12</v>
      </c>
    </row>
    <row r="10695" spans="1:12" x14ac:dyDescent="0.2">
      <c r="A10695" t="s">
        <v>21487</v>
      </c>
      <c r="B10695" t="s">
        <v>21488</v>
      </c>
      <c r="C10695" t="s">
        <v>4719</v>
      </c>
      <c r="D10695" t="s">
        <v>1184</v>
      </c>
      <c r="E10695" t="s">
        <v>286</v>
      </c>
      <c r="F10695" t="s">
        <v>287</v>
      </c>
      <c r="G10695">
        <v>400</v>
      </c>
      <c r="H10695" s="5">
        <v>43265</v>
      </c>
      <c r="I10695" s="5">
        <v>54224</v>
      </c>
      <c r="J10695">
        <v>23.736989999999999</v>
      </c>
      <c r="K10695">
        <v>4.1500000000000004</v>
      </c>
      <c r="L10695" t="s">
        <v>12</v>
      </c>
    </row>
    <row r="10696" spans="1:12" x14ac:dyDescent="0.2">
      <c r="A10696" t="s">
        <v>21489</v>
      </c>
      <c r="B10696" t="s">
        <v>21490</v>
      </c>
      <c r="C10696" t="s">
        <v>684</v>
      </c>
      <c r="D10696" t="s">
        <v>685</v>
      </c>
      <c r="E10696" t="s">
        <v>2</v>
      </c>
      <c r="F10696" t="s">
        <v>3</v>
      </c>
      <c r="G10696">
        <v>1.6479999999999999</v>
      </c>
      <c r="H10696" s="5">
        <v>43264</v>
      </c>
      <c r="I10696" s="5">
        <v>45821</v>
      </c>
      <c r="J10696">
        <v>0.7150685</v>
      </c>
      <c r="K10696">
        <v>3.3</v>
      </c>
      <c r="L10696" t="s">
        <v>12</v>
      </c>
    </row>
    <row r="10697" spans="1:12" x14ac:dyDescent="0.2">
      <c r="A10697" t="s">
        <v>21491</v>
      </c>
      <c r="B10697" t="s">
        <v>21492</v>
      </c>
      <c r="C10697" t="s">
        <v>684</v>
      </c>
      <c r="D10697" t="s">
        <v>685</v>
      </c>
      <c r="E10697" t="s">
        <v>2</v>
      </c>
      <c r="F10697" t="s">
        <v>3</v>
      </c>
      <c r="G10697">
        <v>3.5310000000000001</v>
      </c>
      <c r="H10697" s="5">
        <v>43264</v>
      </c>
      <c r="I10697" s="5">
        <v>46917</v>
      </c>
      <c r="J10697">
        <v>3.7178079999999998</v>
      </c>
      <c r="K10697">
        <v>3.4</v>
      </c>
      <c r="L10697" t="s">
        <v>12</v>
      </c>
    </row>
    <row r="10698" spans="1:12" x14ac:dyDescent="0.2">
      <c r="A10698" t="s">
        <v>21493</v>
      </c>
      <c r="B10698" t="s">
        <v>21494</v>
      </c>
      <c r="C10698" t="s">
        <v>0</v>
      </c>
      <c r="D10698" t="s">
        <v>1</v>
      </c>
      <c r="E10698" t="s">
        <v>2</v>
      </c>
      <c r="F10698" t="s">
        <v>3</v>
      </c>
      <c r="G10698">
        <v>0.63800000000000001</v>
      </c>
      <c r="H10698" s="5">
        <v>43264</v>
      </c>
      <c r="I10698" s="5">
        <v>45821</v>
      </c>
      <c r="J10698">
        <v>0.7150685</v>
      </c>
      <c r="K10698">
        <v>3.3</v>
      </c>
      <c r="L10698" t="s">
        <v>12</v>
      </c>
    </row>
    <row r="10699" spans="1:12" x14ac:dyDescent="0.2">
      <c r="A10699" t="s">
        <v>21495</v>
      </c>
      <c r="B10699" t="s">
        <v>21496</v>
      </c>
      <c r="C10699" t="s">
        <v>0</v>
      </c>
      <c r="D10699" t="s">
        <v>1</v>
      </c>
      <c r="E10699" t="s">
        <v>2</v>
      </c>
      <c r="F10699" t="s">
        <v>3</v>
      </c>
      <c r="G10699">
        <v>0.27400000000000002</v>
      </c>
      <c r="H10699" s="5">
        <v>43264</v>
      </c>
      <c r="I10699" s="5">
        <v>46917</v>
      </c>
      <c r="J10699">
        <v>3.7178079999999998</v>
      </c>
      <c r="K10699">
        <v>3.35</v>
      </c>
      <c r="L10699" t="s">
        <v>12</v>
      </c>
    </row>
    <row r="10700" spans="1:12" x14ac:dyDescent="0.2">
      <c r="A10700" t="s">
        <v>21497</v>
      </c>
      <c r="B10700" t="s">
        <v>21498</v>
      </c>
      <c r="C10700" t="s">
        <v>2077</v>
      </c>
      <c r="D10700" t="s">
        <v>488</v>
      </c>
      <c r="E10700" t="s">
        <v>2</v>
      </c>
      <c r="F10700" t="s">
        <v>27</v>
      </c>
      <c r="G10700">
        <v>300</v>
      </c>
      <c r="H10700" s="5">
        <v>43263</v>
      </c>
      <c r="I10700" s="5">
        <v>46919</v>
      </c>
      <c r="J10700">
        <v>3.7232880000000002</v>
      </c>
      <c r="K10700">
        <v>4.25</v>
      </c>
      <c r="L10700" t="s">
        <v>12</v>
      </c>
    </row>
    <row r="10701" spans="1:12" x14ac:dyDescent="0.2">
      <c r="A10701" t="s">
        <v>21499</v>
      </c>
      <c r="B10701" t="s">
        <v>21498</v>
      </c>
      <c r="C10701" t="s">
        <v>2077</v>
      </c>
      <c r="D10701" t="s">
        <v>488</v>
      </c>
      <c r="E10701" t="s">
        <v>2</v>
      </c>
      <c r="F10701" t="s">
        <v>27</v>
      </c>
      <c r="G10701">
        <v>300</v>
      </c>
      <c r="H10701" s="5">
        <v>43263</v>
      </c>
      <c r="I10701" s="5">
        <v>46919</v>
      </c>
      <c r="J10701">
        <v>3.7232880000000002</v>
      </c>
      <c r="K10701">
        <v>4.25</v>
      </c>
      <c r="L10701" t="s">
        <v>12</v>
      </c>
    </row>
    <row r="10702" spans="1:12" x14ac:dyDescent="0.2">
      <c r="A10702" t="s">
        <v>21500</v>
      </c>
      <c r="B10702" t="s">
        <v>21501</v>
      </c>
      <c r="C10702" t="s">
        <v>21502</v>
      </c>
      <c r="D10702" t="s">
        <v>267</v>
      </c>
      <c r="E10702" t="s">
        <v>1048</v>
      </c>
      <c r="F10702" t="s">
        <v>1049</v>
      </c>
      <c r="G10702">
        <v>699.77</v>
      </c>
      <c r="H10702" s="5">
        <v>43263</v>
      </c>
      <c r="I10702" s="5">
        <v>46720</v>
      </c>
      <c r="J10702">
        <v>3.1780819999999999</v>
      </c>
      <c r="K10702">
        <v>4.75</v>
      </c>
      <c r="L10702" t="s">
        <v>12</v>
      </c>
    </row>
    <row r="10703" spans="1:12" x14ac:dyDescent="0.2">
      <c r="A10703" t="s">
        <v>21503</v>
      </c>
      <c r="B10703" t="s">
        <v>21504</v>
      </c>
      <c r="C10703" t="s">
        <v>21502</v>
      </c>
      <c r="D10703" t="s">
        <v>267</v>
      </c>
      <c r="E10703" t="s">
        <v>1048</v>
      </c>
      <c r="F10703" t="s">
        <v>1049</v>
      </c>
      <c r="G10703">
        <v>346.44299999999998</v>
      </c>
      <c r="H10703" s="5">
        <v>43263</v>
      </c>
      <c r="I10703" s="5">
        <v>46553</v>
      </c>
      <c r="J10703">
        <v>2.720548</v>
      </c>
      <c r="K10703">
        <v>5</v>
      </c>
      <c r="L10703" t="s">
        <v>12</v>
      </c>
    </row>
    <row r="10704" spans="1:12" x14ac:dyDescent="0.2">
      <c r="A10704" t="s">
        <v>21505</v>
      </c>
      <c r="B10704" t="s">
        <v>21506</v>
      </c>
      <c r="C10704" t="s">
        <v>21502</v>
      </c>
      <c r="D10704" t="s">
        <v>267</v>
      </c>
      <c r="E10704" t="s">
        <v>1048</v>
      </c>
      <c r="F10704" t="s">
        <v>1049</v>
      </c>
      <c r="G10704">
        <v>395.53500000000003</v>
      </c>
      <c r="H10704" s="5">
        <v>43263</v>
      </c>
      <c r="I10704" s="5">
        <v>46174</v>
      </c>
      <c r="J10704">
        <v>1.6821919999999999</v>
      </c>
      <c r="K10704">
        <v>5.25</v>
      </c>
      <c r="L10704" t="s">
        <v>12</v>
      </c>
    </row>
    <row r="10705" spans="1:12" x14ac:dyDescent="0.2">
      <c r="A10705" t="s">
        <v>21507</v>
      </c>
      <c r="B10705" t="s">
        <v>21508</v>
      </c>
      <c r="C10705" t="s">
        <v>4025</v>
      </c>
      <c r="D10705" t="s">
        <v>4026</v>
      </c>
      <c r="E10705" t="s">
        <v>163</v>
      </c>
      <c r="F10705" t="s">
        <v>1579</v>
      </c>
      <c r="G10705">
        <v>1944.3</v>
      </c>
      <c r="H10705" s="5">
        <v>43262</v>
      </c>
      <c r="I10705" s="5">
        <v>54034</v>
      </c>
      <c r="J10705">
        <v>23.216439999999999</v>
      </c>
      <c r="K10705">
        <v>3.734</v>
      </c>
      <c r="L10705" t="s">
        <v>12</v>
      </c>
    </row>
    <row r="10706" spans="1:12" x14ac:dyDescent="0.2">
      <c r="A10706" t="s">
        <v>21509</v>
      </c>
      <c r="B10706" t="s">
        <v>21510</v>
      </c>
      <c r="C10706" t="s">
        <v>9322</v>
      </c>
      <c r="D10706" t="s">
        <v>9323</v>
      </c>
      <c r="E10706" t="s">
        <v>511</v>
      </c>
      <c r="F10706" t="s">
        <v>9324</v>
      </c>
      <c r="G10706">
        <v>3500</v>
      </c>
      <c r="H10706" s="5">
        <v>43259</v>
      </c>
      <c r="I10706" s="5">
        <v>46621</v>
      </c>
      <c r="J10706">
        <v>2.9068489999999998</v>
      </c>
      <c r="K10706">
        <v>3.15</v>
      </c>
      <c r="L10706" t="s">
        <v>12</v>
      </c>
    </row>
    <row r="10707" spans="1:12" x14ac:dyDescent="0.2">
      <c r="A10707" t="s">
        <v>21511</v>
      </c>
      <c r="B10707" t="s">
        <v>21512</v>
      </c>
      <c r="C10707" t="s">
        <v>8741</v>
      </c>
      <c r="D10707" t="s">
        <v>8742</v>
      </c>
      <c r="E10707" t="s">
        <v>182</v>
      </c>
      <c r="F10707" t="s">
        <v>183</v>
      </c>
      <c r="G10707">
        <v>500</v>
      </c>
      <c r="H10707" s="5">
        <v>43259</v>
      </c>
      <c r="I10707" s="5">
        <v>45853</v>
      </c>
      <c r="J10707">
        <v>0.80273969999999994</v>
      </c>
      <c r="K10707">
        <v>3.75</v>
      </c>
      <c r="L10707" t="s">
        <v>12</v>
      </c>
    </row>
    <row r="10708" spans="1:12" x14ac:dyDescent="0.2">
      <c r="A10708" t="s">
        <v>21513</v>
      </c>
      <c r="B10708" t="s">
        <v>21514</v>
      </c>
      <c r="C10708" t="s">
        <v>8741</v>
      </c>
      <c r="D10708" t="s">
        <v>8742</v>
      </c>
      <c r="E10708" t="s">
        <v>182</v>
      </c>
      <c r="F10708" t="s">
        <v>183</v>
      </c>
      <c r="G10708">
        <v>1054.78</v>
      </c>
      <c r="H10708" s="5">
        <v>43259</v>
      </c>
      <c r="I10708" s="5">
        <v>47006</v>
      </c>
      <c r="J10708">
        <v>3.9616440000000002</v>
      </c>
      <c r="K10708">
        <v>3.95</v>
      </c>
      <c r="L10708" t="s">
        <v>12</v>
      </c>
    </row>
    <row r="10709" spans="1:12" x14ac:dyDescent="0.2">
      <c r="A10709" t="s">
        <v>21515</v>
      </c>
      <c r="B10709" t="s">
        <v>21516</v>
      </c>
      <c r="C10709" t="s">
        <v>8741</v>
      </c>
      <c r="D10709" t="s">
        <v>8742</v>
      </c>
      <c r="E10709" t="s">
        <v>182</v>
      </c>
      <c r="F10709" t="s">
        <v>183</v>
      </c>
      <c r="G10709">
        <v>233.339</v>
      </c>
      <c r="H10709" s="5">
        <v>43259</v>
      </c>
      <c r="I10709" s="5">
        <v>50658</v>
      </c>
      <c r="J10709">
        <v>13.96712</v>
      </c>
      <c r="K10709">
        <v>4.375</v>
      </c>
      <c r="L10709" t="s">
        <v>12</v>
      </c>
    </row>
    <row r="10710" spans="1:12" x14ac:dyDescent="0.2">
      <c r="A10710" t="s">
        <v>21517</v>
      </c>
      <c r="B10710" t="s">
        <v>21518</v>
      </c>
      <c r="C10710" t="s">
        <v>8741</v>
      </c>
      <c r="D10710" t="s">
        <v>8742</v>
      </c>
      <c r="E10710" t="s">
        <v>182</v>
      </c>
      <c r="F10710" t="s">
        <v>183</v>
      </c>
      <c r="G10710">
        <v>389.89800000000002</v>
      </c>
      <c r="H10710" s="5">
        <v>43259</v>
      </c>
      <c r="I10710" s="5">
        <v>54311</v>
      </c>
      <c r="J10710">
        <v>23.975339999999999</v>
      </c>
      <c r="K10710">
        <v>4.5</v>
      </c>
      <c r="L10710" t="s">
        <v>12</v>
      </c>
    </row>
    <row r="10711" spans="1:12" x14ac:dyDescent="0.2">
      <c r="A10711" t="s">
        <v>21519</v>
      </c>
      <c r="B10711" t="s">
        <v>21520</v>
      </c>
      <c r="C10711" t="s">
        <v>8741</v>
      </c>
      <c r="D10711" t="s">
        <v>8742</v>
      </c>
      <c r="E10711" t="s">
        <v>182</v>
      </c>
      <c r="F10711" t="s">
        <v>183</v>
      </c>
      <c r="G10711">
        <v>26.062000000000001</v>
      </c>
      <c r="H10711" s="5">
        <v>43259</v>
      </c>
      <c r="I10711" s="5">
        <v>57963</v>
      </c>
      <c r="J10711">
        <v>33.980820000000001</v>
      </c>
      <c r="K10711">
        <v>4.8</v>
      </c>
      <c r="L10711" t="s">
        <v>12</v>
      </c>
    </row>
    <row r="10712" spans="1:12" x14ac:dyDescent="0.2">
      <c r="A10712" t="s">
        <v>21521</v>
      </c>
      <c r="B10712" t="s">
        <v>21522</v>
      </c>
      <c r="C10712" t="s">
        <v>9322</v>
      </c>
      <c r="D10712" t="s">
        <v>9323</v>
      </c>
      <c r="E10712" t="s">
        <v>511</v>
      </c>
      <c r="F10712" t="s">
        <v>9324</v>
      </c>
      <c r="G10712">
        <v>2750</v>
      </c>
      <c r="H10712" s="5">
        <v>43258</v>
      </c>
      <c r="I10712" s="5">
        <v>50274</v>
      </c>
      <c r="J10712">
        <v>12.91507</v>
      </c>
      <c r="K10712">
        <v>3.875</v>
      </c>
      <c r="L10712" t="s">
        <v>12</v>
      </c>
    </row>
    <row r="10713" spans="1:12" x14ac:dyDescent="0.2">
      <c r="A10713" t="s">
        <v>21523</v>
      </c>
      <c r="B10713" t="s">
        <v>21524</v>
      </c>
      <c r="C10713" t="s">
        <v>9322</v>
      </c>
      <c r="D10713" t="s">
        <v>9323</v>
      </c>
      <c r="E10713" t="s">
        <v>511</v>
      </c>
      <c r="F10713" t="s">
        <v>9324</v>
      </c>
      <c r="G10713">
        <v>3500</v>
      </c>
      <c r="H10713" s="5">
        <v>43258</v>
      </c>
      <c r="I10713" s="5">
        <v>53926</v>
      </c>
      <c r="J10713">
        <v>22.920549999999999</v>
      </c>
      <c r="K10713">
        <v>4.05</v>
      </c>
      <c r="L10713" t="s">
        <v>12</v>
      </c>
    </row>
    <row r="10714" spans="1:12" x14ac:dyDescent="0.2">
      <c r="A10714" t="s">
        <v>21525</v>
      </c>
      <c r="B10714" t="s">
        <v>21526</v>
      </c>
      <c r="C10714" t="s">
        <v>9322</v>
      </c>
      <c r="D10714" t="s">
        <v>9323</v>
      </c>
      <c r="E10714" t="s">
        <v>511</v>
      </c>
      <c r="F10714" t="s">
        <v>9324</v>
      </c>
      <c r="G10714">
        <v>2250</v>
      </c>
      <c r="H10714" s="5">
        <v>43258</v>
      </c>
      <c r="I10714" s="5">
        <v>57579</v>
      </c>
      <c r="J10714">
        <v>32.92877</v>
      </c>
      <c r="K10714">
        <v>4.25</v>
      </c>
      <c r="L10714" t="s">
        <v>12</v>
      </c>
    </row>
    <row r="10715" spans="1:12" x14ac:dyDescent="0.2">
      <c r="A10715" t="s">
        <v>21527</v>
      </c>
      <c r="B10715" t="s">
        <v>21528</v>
      </c>
      <c r="C10715" t="s">
        <v>684</v>
      </c>
      <c r="D10715" t="s">
        <v>685</v>
      </c>
      <c r="E10715" t="s">
        <v>2</v>
      </c>
      <c r="F10715" t="s">
        <v>3</v>
      </c>
      <c r="G10715">
        <v>4.0880000000000001</v>
      </c>
      <c r="H10715" s="5">
        <v>43257</v>
      </c>
      <c r="I10715" s="5">
        <v>45814</v>
      </c>
      <c r="J10715">
        <v>0.69589040000000002</v>
      </c>
      <c r="K10715">
        <v>3.3</v>
      </c>
      <c r="L10715" t="s">
        <v>12</v>
      </c>
    </row>
    <row r="10716" spans="1:12" x14ac:dyDescent="0.2">
      <c r="A10716" t="s">
        <v>21529</v>
      </c>
      <c r="B10716" t="s">
        <v>21530</v>
      </c>
      <c r="C10716" t="s">
        <v>684</v>
      </c>
      <c r="D10716" t="s">
        <v>685</v>
      </c>
      <c r="E10716" t="s">
        <v>2</v>
      </c>
      <c r="F10716" t="s">
        <v>3</v>
      </c>
      <c r="G10716">
        <v>4.6029999999999998</v>
      </c>
      <c r="H10716" s="5">
        <v>43257</v>
      </c>
      <c r="I10716" s="5">
        <v>46910</v>
      </c>
      <c r="J10716">
        <v>3.6986300000000001</v>
      </c>
      <c r="K10716">
        <v>3.4</v>
      </c>
      <c r="L10716" t="s">
        <v>12</v>
      </c>
    </row>
    <row r="10717" spans="1:12" x14ac:dyDescent="0.2">
      <c r="A10717" t="s">
        <v>21531</v>
      </c>
      <c r="B10717" t="s">
        <v>21532</v>
      </c>
      <c r="C10717" t="s">
        <v>0</v>
      </c>
      <c r="D10717" t="s">
        <v>1</v>
      </c>
      <c r="E10717" t="s">
        <v>2</v>
      </c>
      <c r="F10717" t="s">
        <v>3</v>
      </c>
      <c r="G10717">
        <v>1.002</v>
      </c>
      <c r="H10717" s="5">
        <v>43257</v>
      </c>
      <c r="I10717" s="5">
        <v>45814</v>
      </c>
      <c r="J10717">
        <v>0.69589040000000002</v>
      </c>
      <c r="K10717">
        <v>3.3</v>
      </c>
      <c r="L10717" t="s">
        <v>12</v>
      </c>
    </row>
    <row r="10718" spans="1:12" x14ac:dyDescent="0.2">
      <c r="A10718" t="s">
        <v>21533</v>
      </c>
      <c r="B10718" t="s">
        <v>21534</v>
      </c>
      <c r="C10718" t="s">
        <v>0</v>
      </c>
      <c r="D10718" t="s">
        <v>1</v>
      </c>
      <c r="E10718" t="s">
        <v>2</v>
      </c>
      <c r="F10718" t="s">
        <v>3</v>
      </c>
      <c r="G10718">
        <v>0.34699999999999998</v>
      </c>
      <c r="H10718" s="5">
        <v>43257</v>
      </c>
      <c r="I10718" s="5">
        <v>46910</v>
      </c>
      <c r="J10718">
        <v>3.6986300000000001</v>
      </c>
      <c r="K10718">
        <v>3.35</v>
      </c>
      <c r="L10718" t="s">
        <v>12</v>
      </c>
    </row>
    <row r="10719" spans="1:12" x14ac:dyDescent="0.2">
      <c r="A10719" t="s">
        <v>21535</v>
      </c>
      <c r="B10719" t="s">
        <v>21536</v>
      </c>
      <c r="C10719" t="s">
        <v>21537</v>
      </c>
      <c r="D10719" t="s">
        <v>1284</v>
      </c>
      <c r="E10719" t="s">
        <v>163</v>
      </c>
      <c r="F10719" t="s">
        <v>164</v>
      </c>
      <c r="G10719">
        <v>82</v>
      </c>
      <c r="H10719" s="5">
        <v>43257</v>
      </c>
      <c r="I10719" s="5">
        <v>46919</v>
      </c>
      <c r="J10719">
        <v>3.7232880000000002</v>
      </c>
      <c r="K10719">
        <v>4.4000000000000004</v>
      </c>
      <c r="L10719" t="s">
        <v>12</v>
      </c>
    </row>
    <row r="10720" spans="1:12" x14ac:dyDescent="0.2">
      <c r="A10720" t="s">
        <v>21538</v>
      </c>
      <c r="B10720" t="s">
        <v>21539</v>
      </c>
      <c r="C10720" t="s">
        <v>20431</v>
      </c>
      <c r="D10720" t="s">
        <v>1499</v>
      </c>
      <c r="E10720" t="s">
        <v>2</v>
      </c>
      <c r="F10720" t="s">
        <v>43</v>
      </c>
      <c r="G10720">
        <v>1000</v>
      </c>
      <c r="H10720" s="5">
        <v>43256</v>
      </c>
      <c r="I10720" s="5">
        <v>45813</v>
      </c>
      <c r="J10720">
        <v>0.69315070000000001</v>
      </c>
      <c r="K10720">
        <v>3.7</v>
      </c>
      <c r="L10720" t="s">
        <v>12</v>
      </c>
    </row>
    <row r="10721" spans="1:12" x14ac:dyDescent="0.2">
      <c r="A10721" t="s">
        <v>21540</v>
      </c>
      <c r="B10721" t="s">
        <v>21541</v>
      </c>
      <c r="C10721" t="s">
        <v>9442</v>
      </c>
      <c r="D10721" t="s">
        <v>1147</v>
      </c>
      <c r="E10721" t="s">
        <v>286</v>
      </c>
      <c r="F10721" t="s">
        <v>287</v>
      </c>
      <c r="G10721">
        <v>495</v>
      </c>
      <c r="H10721" s="5">
        <v>43256</v>
      </c>
      <c r="I10721" s="5">
        <v>46905</v>
      </c>
      <c r="J10721">
        <v>3.6849319999999999</v>
      </c>
      <c r="K10721">
        <v>4.25</v>
      </c>
      <c r="L10721" t="s">
        <v>12</v>
      </c>
    </row>
    <row r="10722" spans="1:12" x14ac:dyDescent="0.2">
      <c r="A10722" t="s">
        <v>21542</v>
      </c>
      <c r="B10722" t="s">
        <v>21543</v>
      </c>
      <c r="C10722" t="s">
        <v>21544</v>
      </c>
      <c r="D10722" t="s">
        <v>1284</v>
      </c>
      <c r="E10722" t="s">
        <v>163</v>
      </c>
      <c r="F10722" t="s">
        <v>3257</v>
      </c>
      <c r="G10722">
        <v>850</v>
      </c>
      <c r="H10722" s="5">
        <v>43255</v>
      </c>
      <c r="I10722" s="5">
        <v>46919</v>
      </c>
      <c r="J10722">
        <v>3.7232880000000002</v>
      </c>
      <c r="K10722">
        <v>4.4000000000000004</v>
      </c>
      <c r="L10722" t="s">
        <v>12</v>
      </c>
    </row>
    <row r="10723" spans="1:12" x14ac:dyDescent="0.2">
      <c r="A10723" t="s">
        <v>21545</v>
      </c>
      <c r="B10723" t="s">
        <v>21546</v>
      </c>
      <c r="C10723" t="s">
        <v>52</v>
      </c>
      <c r="D10723" t="s">
        <v>1</v>
      </c>
      <c r="E10723" t="s">
        <v>2</v>
      </c>
      <c r="F10723" t="s">
        <v>53</v>
      </c>
      <c r="G10723">
        <v>9.5000000000000001E-2</v>
      </c>
      <c r="H10723" s="5">
        <v>43252</v>
      </c>
      <c r="I10723" s="5">
        <v>46188</v>
      </c>
      <c r="J10723">
        <v>1.720548</v>
      </c>
      <c r="K10723">
        <v>3.75</v>
      </c>
      <c r="L10723" t="s">
        <v>114</v>
      </c>
    </row>
    <row r="10724" spans="1:12" x14ac:dyDescent="0.2">
      <c r="A10724" t="s">
        <v>21547</v>
      </c>
      <c r="B10724" t="s">
        <v>21548</v>
      </c>
      <c r="C10724" t="s">
        <v>12930</v>
      </c>
      <c r="D10724" t="s">
        <v>12931</v>
      </c>
      <c r="E10724" t="s">
        <v>336</v>
      </c>
      <c r="F10724" t="s">
        <v>337</v>
      </c>
      <c r="G10724">
        <v>591.10900000000004</v>
      </c>
      <c r="H10724" s="5">
        <v>43252</v>
      </c>
      <c r="I10724" s="5">
        <v>46905</v>
      </c>
      <c r="J10724">
        <v>3.6849319999999999</v>
      </c>
      <c r="K10724">
        <v>4.3499999999999996</v>
      </c>
      <c r="L10724" t="s">
        <v>12</v>
      </c>
    </row>
    <row r="10725" spans="1:12" x14ac:dyDescent="0.2">
      <c r="A10725" t="s">
        <v>21549</v>
      </c>
      <c r="B10725" t="s">
        <v>21550</v>
      </c>
      <c r="C10725" t="s">
        <v>168</v>
      </c>
      <c r="D10725" t="s">
        <v>169</v>
      </c>
      <c r="E10725" t="s">
        <v>170</v>
      </c>
      <c r="F10725" t="s">
        <v>171</v>
      </c>
      <c r="G10725">
        <v>51.593000000000004</v>
      </c>
      <c r="H10725" s="5">
        <v>43252</v>
      </c>
      <c r="I10725" s="5">
        <v>54224</v>
      </c>
      <c r="J10725">
        <v>23.736989999999999</v>
      </c>
      <c r="K10725">
        <v>5</v>
      </c>
      <c r="L10725" t="s">
        <v>12</v>
      </c>
    </row>
    <row r="10726" spans="1:12" x14ac:dyDescent="0.2">
      <c r="A10726" t="s">
        <v>21551</v>
      </c>
      <c r="B10726" t="s">
        <v>21552</v>
      </c>
      <c r="C10726" t="s">
        <v>684</v>
      </c>
      <c r="D10726" t="s">
        <v>685</v>
      </c>
      <c r="E10726" t="s">
        <v>2</v>
      </c>
      <c r="F10726" t="s">
        <v>3</v>
      </c>
      <c r="G10726">
        <v>1.4239999999999999</v>
      </c>
      <c r="H10726" s="5">
        <v>43251</v>
      </c>
      <c r="I10726" s="5">
        <v>45810</v>
      </c>
      <c r="J10726">
        <v>0.68493150000000003</v>
      </c>
      <c r="K10726">
        <v>3.25</v>
      </c>
      <c r="L10726" t="s">
        <v>12</v>
      </c>
    </row>
    <row r="10727" spans="1:12" x14ac:dyDescent="0.2">
      <c r="A10727" t="s">
        <v>21553</v>
      </c>
      <c r="B10727" t="s">
        <v>21554</v>
      </c>
      <c r="C10727" t="s">
        <v>684</v>
      </c>
      <c r="D10727" t="s">
        <v>685</v>
      </c>
      <c r="E10727" t="s">
        <v>2</v>
      </c>
      <c r="F10727" t="s">
        <v>3</v>
      </c>
      <c r="G10727">
        <v>2.641</v>
      </c>
      <c r="H10727" s="5">
        <v>43251</v>
      </c>
      <c r="I10727" s="5">
        <v>46904</v>
      </c>
      <c r="J10727">
        <v>3.6821920000000001</v>
      </c>
      <c r="K10727">
        <v>3.35</v>
      </c>
      <c r="L10727" t="s">
        <v>12</v>
      </c>
    </row>
    <row r="10728" spans="1:12" x14ac:dyDescent="0.2">
      <c r="A10728" t="s">
        <v>21555</v>
      </c>
      <c r="B10728" t="s">
        <v>21556</v>
      </c>
      <c r="C10728" t="s">
        <v>0</v>
      </c>
      <c r="D10728" t="s">
        <v>1</v>
      </c>
      <c r="E10728" t="s">
        <v>2</v>
      </c>
      <c r="F10728" t="s">
        <v>3</v>
      </c>
      <c r="G10728">
        <v>0.88400000000000001</v>
      </c>
      <c r="H10728" s="5">
        <v>43250</v>
      </c>
      <c r="I10728" s="5">
        <v>45807</v>
      </c>
      <c r="J10728">
        <v>0.67671230000000004</v>
      </c>
      <c r="K10728">
        <v>3.3</v>
      </c>
      <c r="L10728" t="s">
        <v>12</v>
      </c>
    </row>
    <row r="10729" spans="1:12" x14ac:dyDescent="0.2">
      <c r="A10729" t="s">
        <v>21557</v>
      </c>
      <c r="B10729" t="s">
        <v>21558</v>
      </c>
      <c r="C10729" t="s">
        <v>0</v>
      </c>
      <c r="D10729" t="s">
        <v>1</v>
      </c>
      <c r="E10729" t="s">
        <v>2</v>
      </c>
      <c r="F10729" t="s">
        <v>3</v>
      </c>
      <c r="G10729">
        <v>1.07</v>
      </c>
      <c r="H10729" s="5">
        <v>43250</v>
      </c>
      <c r="I10729" s="5">
        <v>46903</v>
      </c>
      <c r="J10729">
        <v>3.6794519999999999</v>
      </c>
      <c r="K10729">
        <v>3.35</v>
      </c>
      <c r="L10729" t="s">
        <v>12</v>
      </c>
    </row>
    <row r="10730" spans="1:12" x14ac:dyDescent="0.2">
      <c r="A10730" t="s">
        <v>21559</v>
      </c>
      <c r="B10730" t="s">
        <v>21560</v>
      </c>
      <c r="C10730" t="s">
        <v>21561</v>
      </c>
      <c r="D10730" t="s">
        <v>3616</v>
      </c>
      <c r="E10730" t="s">
        <v>204</v>
      </c>
      <c r="F10730" t="s">
        <v>1041</v>
      </c>
      <c r="G10730">
        <v>1.7</v>
      </c>
      <c r="H10730" s="5">
        <v>43245</v>
      </c>
      <c r="I10730" s="5">
        <v>45802</v>
      </c>
      <c r="J10730">
        <v>0.66301370000000004</v>
      </c>
      <c r="K10730">
        <v>4.4169999999999998</v>
      </c>
      <c r="L10730" t="s">
        <v>12</v>
      </c>
    </row>
    <row r="10731" spans="1:12" x14ac:dyDescent="0.2">
      <c r="A10731" t="s">
        <v>21562</v>
      </c>
      <c r="B10731" t="s">
        <v>21560</v>
      </c>
      <c r="C10731" t="s">
        <v>21561</v>
      </c>
      <c r="D10731" t="s">
        <v>3616</v>
      </c>
      <c r="E10731" t="s">
        <v>204</v>
      </c>
      <c r="F10731" t="s">
        <v>1041</v>
      </c>
      <c r="G10731">
        <v>1.7</v>
      </c>
      <c r="H10731" s="5">
        <v>43245</v>
      </c>
      <c r="I10731" s="5">
        <v>45802</v>
      </c>
      <c r="J10731">
        <v>0.66301370000000004</v>
      </c>
      <c r="K10731">
        <v>4.4169999999999998</v>
      </c>
      <c r="L10731" t="s">
        <v>12</v>
      </c>
    </row>
    <row r="10732" spans="1:12" x14ac:dyDescent="0.2">
      <c r="A10732" t="s">
        <v>21563</v>
      </c>
      <c r="B10732" t="s">
        <v>21564</v>
      </c>
      <c r="C10732" t="s">
        <v>21561</v>
      </c>
      <c r="D10732" t="s">
        <v>3616</v>
      </c>
      <c r="E10732" t="s">
        <v>204</v>
      </c>
      <c r="F10732" t="s">
        <v>1041</v>
      </c>
      <c r="G10732">
        <v>0.10199999999999999</v>
      </c>
      <c r="H10732" s="5">
        <v>43245</v>
      </c>
      <c r="I10732" s="5">
        <v>54203</v>
      </c>
      <c r="J10732">
        <v>23.679449999999999</v>
      </c>
      <c r="K10732">
        <v>5.085</v>
      </c>
      <c r="L10732" t="s">
        <v>12</v>
      </c>
    </row>
    <row r="10733" spans="1:12" x14ac:dyDescent="0.2">
      <c r="A10733" t="s">
        <v>21565</v>
      </c>
      <c r="B10733" t="s">
        <v>21564</v>
      </c>
      <c r="C10733" t="s">
        <v>21561</v>
      </c>
      <c r="D10733" t="s">
        <v>3616</v>
      </c>
      <c r="E10733" t="s">
        <v>204</v>
      </c>
      <c r="F10733" t="s">
        <v>1041</v>
      </c>
      <c r="G10733">
        <v>0.10199999999999999</v>
      </c>
      <c r="H10733" s="5">
        <v>43245</v>
      </c>
      <c r="I10733" s="5">
        <v>54203</v>
      </c>
      <c r="J10733">
        <v>23.679449999999999</v>
      </c>
      <c r="K10733">
        <v>5.085</v>
      </c>
      <c r="L10733" t="s">
        <v>12</v>
      </c>
    </row>
    <row r="10734" spans="1:12" x14ac:dyDescent="0.2">
      <c r="A10734" t="s">
        <v>21566</v>
      </c>
      <c r="B10734" t="s">
        <v>21564</v>
      </c>
      <c r="C10734" t="s">
        <v>21561</v>
      </c>
      <c r="D10734" t="s">
        <v>3616</v>
      </c>
      <c r="E10734" t="s">
        <v>204</v>
      </c>
      <c r="F10734" t="s">
        <v>1041</v>
      </c>
      <c r="G10734">
        <v>0.10199999999999999</v>
      </c>
      <c r="H10734" s="5">
        <v>43245</v>
      </c>
      <c r="I10734" s="5">
        <v>54203</v>
      </c>
      <c r="J10734">
        <v>23.679449999999999</v>
      </c>
      <c r="K10734">
        <v>5.085</v>
      </c>
      <c r="L10734" t="s">
        <v>12</v>
      </c>
    </row>
    <row r="10735" spans="1:12" x14ac:dyDescent="0.2">
      <c r="A10735" t="s">
        <v>21567</v>
      </c>
      <c r="B10735" t="s">
        <v>21568</v>
      </c>
      <c r="C10735" t="s">
        <v>5236</v>
      </c>
      <c r="D10735" t="s">
        <v>5237</v>
      </c>
      <c r="E10735" t="s">
        <v>182</v>
      </c>
      <c r="F10735" t="s">
        <v>183</v>
      </c>
      <c r="G10735">
        <v>749.99699999999996</v>
      </c>
      <c r="H10735" s="5">
        <v>43244</v>
      </c>
      <c r="I10735" s="5">
        <v>53997</v>
      </c>
      <c r="J10735">
        <v>23.115069999999999</v>
      </c>
      <c r="K10735">
        <v>3.9420000000000002</v>
      </c>
      <c r="L10735" t="s">
        <v>12</v>
      </c>
    </row>
    <row r="10736" spans="1:12" x14ac:dyDescent="0.2">
      <c r="A10736" t="s">
        <v>21569</v>
      </c>
      <c r="B10736" t="s">
        <v>21570</v>
      </c>
      <c r="C10736" t="s">
        <v>5236</v>
      </c>
      <c r="D10736" t="s">
        <v>5237</v>
      </c>
      <c r="E10736" t="s">
        <v>182</v>
      </c>
      <c r="F10736" t="s">
        <v>183</v>
      </c>
      <c r="G10736">
        <v>749.99400000000003</v>
      </c>
      <c r="H10736" s="5">
        <v>43244</v>
      </c>
      <c r="I10736" s="5">
        <v>55746</v>
      </c>
      <c r="J10736">
        <v>27.906849999999999</v>
      </c>
      <c r="K10736">
        <v>4.05</v>
      </c>
      <c r="L10736" t="s">
        <v>12</v>
      </c>
    </row>
    <row r="10737" spans="1:12" x14ac:dyDescent="0.2">
      <c r="A10737" t="s">
        <v>21571</v>
      </c>
      <c r="B10737" t="s">
        <v>21572</v>
      </c>
      <c r="C10737" t="s">
        <v>168</v>
      </c>
      <c r="D10737" t="s">
        <v>169</v>
      </c>
      <c r="E10737" t="s">
        <v>170</v>
      </c>
      <c r="F10737" t="s">
        <v>171</v>
      </c>
      <c r="G10737">
        <v>4.6879999999999997</v>
      </c>
      <c r="H10737" s="5">
        <v>43244</v>
      </c>
      <c r="I10737" s="5">
        <v>54193</v>
      </c>
      <c r="J10737">
        <v>23.652059999999999</v>
      </c>
      <c r="K10737">
        <v>4.8499999999999996</v>
      </c>
      <c r="L10737" t="s">
        <v>12</v>
      </c>
    </row>
    <row r="10738" spans="1:12" x14ac:dyDescent="0.2">
      <c r="A10738" t="s">
        <v>21573</v>
      </c>
      <c r="B10738" t="s">
        <v>21574</v>
      </c>
      <c r="C10738" t="s">
        <v>684</v>
      </c>
      <c r="D10738" t="s">
        <v>685</v>
      </c>
      <c r="E10738" t="s">
        <v>2</v>
      </c>
      <c r="F10738" t="s">
        <v>3</v>
      </c>
      <c r="G10738">
        <v>1.829</v>
      </c>
      <c r="H10738" s="5">
        <v>43243</v>
      </c>
      <c r="I10738" s="5">
        <v>45800</v>
      </c>
      <c r="J10738">
        <v>0.65753419999999996</v>
      </c>
      <c r="K10738">
        <v>3.2</v>
      </c>
      <c r="L10738" t="s">
        <v>12</v>
      </c>
    </row>
    <row r="10739" spans="1:12" x14ac:dyDescent="0.2">
      <c r="A10739" t="s">
        <v>21575</v>
      </c>
      <c r="B10739" t="s">
        <v>21576</v>
      </c>
      <c r="C10739" t="s">
        <v>684</v>
      </c>
      <c r="D10739" t="s">
        <v>685</v>
      </c>
      <c r="E10739" t="s">
        <v>2</v>
      </c>
      <c r="F10739" t="s">
        <v>3</v>
      </c>
      <c r="G10739">
        <v>3.7829999999999999</v>
      </c>
      <c r="H10739" s="5">
        <v>43243</v>
      </c>
      <c r="I10739" s="5">
        <v>46896</v>
      </c>
      <c r="J10739">
        <v>3.6602739999999998</v>
      </c>
      <c r="K10739">
        <v>3.3</v>
      </c>
      <c r="L10739" t="s">
        <v>12</v>
      </c>
    </row>
    <row r="10740" spans="1:12" x14ac:dyDescent="0.2">
      <c r="A10740" t="s">
        <v>21577</v>
      </c>
      <c r="B10740" t="s">
        <v>21578</v>
      </c>
      <c r="C10740" t="s">
        <v>0</v>
      </c>
      <c r="D10740" t="s">
        <v>1</v>
      </c>
      <c r="E10740" t="s">
        <v>2</v>
      </c>
      <c r="F10740" t="s">
        <v>3</v>
      </c>
      <c r="G10740">
        <v>0.41699999999999998</v>
      </c>
      <c r="H10740" s="5">
        <v>43243</v>
      </c>
      <c r="I10740" s="5">
        <v>45800</v>
      </c>
      <c r="J10740">
        <v>0.65753419999999996</v>
      </c>
      <c r="K10740">
        <v>3.2</v>
      </c>
      <c r="L10740" t="s">
        <v>12</v>
      </c>
    </row>
    <row r="10741" spans="1:12" x14ac:dyDescent="0.2">
      <c r="A10741" t="s">
        <v>21579</v>
      </c>
      <c r="B10741" t="s">
        <v>21580</v>
      </c>
      <c r="C10741" t="s">
        <v>0</v>
      </c>
      <c r="D10741" t="s">
        <v>1</v>
      </c>
      <c r="E10741" t="s">
        <v>2</v>
      </c>
      <c r="F10741" t="s">
        <v>3</v>
      </c>
      <c r="G10741">
        <v>0.41399999999999998</v>
      </c>
      <c r="H10741" s="5">
        <v>43243</v>
      </c>
      <c r="I10741" s="5">
        <v>46896</v>
      </c>
      <c r="J10741">
        <v>3.6602739999999998</v>
      </c>
      <c r="K10741">
        <v>3.25</v>
      </c>
      <c r="L10741" t="s">
        <v>12</v>
      </c>
    </row>
    <row r="10742" spans="1:12" x14ac:dyDescent="0.2">
      <c r="A10742" t="s">
        <v>21581</v>
      </c>
      <c r="B10742" t="s">
        <v>21582</v>
      </c>
      <c r="C10742" t="s">
        <v>1681</v>
      </c>
      <c r="D10742" t="s">
        <v>1682</v>
      </c>
      <c r="E10742" t="s">
        <v>286</v>
      </c>
      <c r="F10742" t="s">
        <v>287</v>
      </c>
      <c r="G10742">
        <v>430</v>
      </c>
      <c r="H10742" s="5">
        <v>43242</v>
      </c>
      <c r="I10742" s="5">
        <v>46888</v>
      </c>
      <c r="J10742">
        <v>3.6383559999999999</v>
      </c>
      <c r="K10742">
        <v>3.8</v>
      </c>
      <c r="L10742" t="s">
        <v>12</v>
      </c>
    </row>
    <row r="10743" spans="1:12" x14ac:dyDescent="0.2">
      <c r="A10743" t="s">
        <v>21583</v>
      </c>
      <c r="B10743" t="s">
        <v>21584</v>
      </c>
      <c r="C10743" t="s">
        <v>6440</v>
      </c>
      <c r="D10743" t="s">
        <v>516</v>
      </c>
      <c r="E10743" t="s">
        <v>2</v>
      </c>
      <c r="F10743" t="s">
        <v>53</v>
      </c>
      <c r="G10743">
        <v>750</v>
      </c>
      <c r="H10743" s="5">
        <v>43242</v>
      </c>
      <c r="I10743" s="5">
        <v>45798</v>
      </c>
      <c r="J10743">
        <v>0.65205480000000005</v>
      </c>
      <c r="K10743">
        <v>3.85</v>
      </c>
      <c r="L10743" t="s">
        <v>12</v>
      </c>
    </row>
    <row r="10744" spans="1:12" x14ac:dyDescent="0.2">
      <c r="A10744" t="s">
        <v>21585</v>
      </c>
      <c r="B10744" t="s">
        <v>21586</v>
      </c>
      <c r="C10744" t="s">
        <v>168</v>
      </c>
      <c r="D10744" t="s">
        <v>169</v>
      </c>
      <c r="E10744" t="s">
        <v>170</v>
      </c>
      <c r="F10744" t="s">
        <v>171</v>
      </c>
      <c r="G10744">
        <v>730</v>
      </c>
      <c r="H10744" s="5">
        <v>43238</v>
      </c>
      <c r="I10744" s="5">
        <v>56006</v>
      </c>
      <c r="J10744">
        <v>28.61918</v>
      </c>
      <c r="K10744">
        <v>5.32</v>
      </c>
      <c r="L10744" t="s">
        <v>12</v>
      </c>
    </row>
    <row r="10745" spans="1:12" x14ac:dyDescent="0.2">
      <c r="A10745" t="s">
        <v>21587</v>
      </c>
      <c r="B10745" t="s">
        <v>20706</v>
      </c>
      <c r="C10745" t="s">
        <v>2357</v>
      </c>
      <c r="D10745" t="s">
        <v>2358</v>
      </c>
      <c r="E10745" t="s">
        <v>286</v>
      </c>
      <c r="F10745" t="s">
        <v>287</v>
      </c>
      <c r="G10745">
        <v>5.5</v>
      </c>
      <c r="H10745" s="5">
        <v>43237</v>
      </c>
      <c r="I10745" s="5">
        <v>46905</v>
      </c>
      <c r="J10745">
        <v>3.6849319999999999</v>
      </c>
      <c r="K10745">
        <v>3.95</v>
      </c>
      <c r="L10745" t="s">
        <v>12</v>
      </c>
    </row>
    <row r="10746" spans="1:12" x14ac:dyDescent="0.2">
      <c r="A10746" t="s">
        <v>21588</v>
      </c>
      <c r="B10746" t="s">
        <v>20706</v>
      </c>
      <c r="C10746" t="s">
        <v>2357</v>
      </c>
      <c r="D10746" t="s">
        <v>2358</v>
      </c>
      <c r="E10746" t="s">
        <v>286</v>
      </c>
      <c r="F10746" t="s">
        <v>287</v>
      </c>
      <c r="G10746">
        <v>5.5</v>
      </c>
      <c r="H10746" s="5">
        <v>43237</v>
      </c>
      <c r="I10746" s="5">
        <v>46905</v>
      </c>
      <c r="J10746">
        <v>3.6849319999999999</v>
      </c>
      <c r="K10746">
        <v>3.95</v>
      </c>
      <c r="L10746" t="s">
        <v>12</v>
      </c>
    </row>
    <row r="10747" spans="1:12" x14ac:dyDescent="0.2">
      <c r="A10747" t="s">
        <v>21589</v>
      </c>
      <c r="B10747" t="s">
        <v>21590</v>
      </c>
      <c r="C10747" t="s">
        <v>868</v>
      </c>
      <c r="D10747" t="s">
        <v>869</v>
      </c>
      <c r="E10747" t="s">
        <v>511</v>
      </c>
      <c r="F10747" t="s">
        <v>512</v>
      </c>
      <c r="G10747">
        <v>500</v>
      </c>
      <c r="H10747" s="5">
        <v>43237</v>
      </c>
      <c r="I10747" s="5">
        <v>46905</v>
      </c>
      <c r="J10747">
        <v>3.6849319999999999</v>
      </c>
      <c r="K10747">
        <v>4.3499999999999996</v>
      </c>
      <c r="L10747" t="s">
        <v>12</v>
      </c>
    </row>
    <row r="10748" spans="1:12" x14ac:dyDescent="0.2">
      <c r="A10748" t="s">
        <v>21591</v>
      </c>
      <c r="B10748" t="s">
        <v>21592</v>
      </c>
      <c r="C10748" t="s">
        <v>802</v>
      </c>
      <c r="D10748" t="s">
        <v>803</v>
      </c>
      <c r="E10748" t="s">
        <v>410</v>
      </c>
      <c r="F10748" t="s">
        <v>804</v>
      </c>
      <c r="G10748">
        <v>282.822</v>
      </c>
      <c r="H10748" s="5">
        <v>43237</v>
      </c>
      <c r="I10748" s="5">
        <v>54193</v>
      </c>
      <c r="J10748">
        <v>23.652059999999999</v>
      </c>
      <c r="K10748">
        <v>4.5</v>
      </c>
      <c r="L10748" t="s">
        <v>12</v>
      </c>
    </row>
    <row r="10749" spans="1:12" x14ac:dyDescent="0.2">
      <c r="A10749" t="s">
        <v>21593</v>
      </c>
      <c r="B10749" t="s">
        <v>21594</v>
      </c>
      <c r="C10749" t="s">
        <v>3268</v>
      </c>
      <c r="D10749" t="s">
        <v>1076</v>
      </c>
      <c r="E10749" t="s">
        <v>286</v>
      </c>
      <c r="F10749" t="s">
        <v>287</v>
      </c>
      <c r="G10749">
        <v>400</v>
      </c>
      <c r="H10749" s="5">
        <v>43237</v>
      </c>
      <c r="I10749" s="5">
        <v>54193</v>
      </c>
      <c r="J10749">
        <v>23.652059999999999</v>
      </c>
      <c r="K10749">
        <v>4.1500000000000004</v>
      </c>
      <c r="L10749" t="s">
        <v>12</v>
      </c>
    </row>
    <row r="10750" spans="1:12" x14ac:dyDescent="0.2">
      <c r="A10750" t="s">
        <v>21595</v>
      </c>
      <c r="B10750" t="s">
        <v>21596</v>
      </c>
      <c r="C10750" t="s">
        <v>168</v>
      </c>
      <c r="D10750" t="s">
        <v>169</v>
      </c>
      <c r="E10750" t="s">
        <v>170</v>
      </c>
      <c r="F10750" t="s">
        <v>171</v>
      </c>
      <c r="G10750">
        <v>9.6940000000000008</v>
      </c>
      <c r="H10750" s="5">
        <v>43237</v>
      </c>
      <c r="I10750" s="5">
        <v>54193</v>
      </c>
      <c r="J10750">
        <v>23.652059999999999</v>
      </c>
      <c r="K10750">
        <v>4.9000000000000004</v>
      </c>
      <c r="L10750" t="s">
        <v>12</v>
      </c>
    </row>
    <row r="10751" spans="1:12" x14ac:dyDescent="0.2">
      <c r="A10751" t="s">
        <v>21597</v>
      </c>
      <c r="B10751" t="s">
        <v>21598</v>
      </c>
      <c r="C10751" t="s">
        <v>684</v>
      </c>
      <c r="D10751" t="s">
        <v>685</v>
      </c>
      <c r="E10751" t="s">
        <v>2</v>
      </c>
      <c r="F10751" t="s">
        <v>3</v>
      </c>
      <c r="G10751">
        <v>2.9289999999999998</v>
      </c>
      <c r="H10751" s="5">
        <v>43236</v>
      </c>
      <c r="I10751" s="5">
        <v>45793</v>
      </c>
      <c r="J10751">
        <v>0.63835609999999998</v>
      </c>
      <c r="K10751">
        <v>3.2</v>
      </c>
      <c r="L10751" t="s">
        <v>12</v>
      </c>
    </row>
    <row r="10752" spans="1:12" x14ac:dyDescent="0.2">
      <c r="A10752" t="s">
        <v>21599</v>
      </c>
      <c r="B10752" t="s">
        <v>21600</v>
      </c>
      <c r="C10752" t="s">
        <v>684</v>
      </c>
      <c r="D10752" t="s">
        <v>685</v>
      </c>
      <c r="E10752" t="s">
        <v>2</v>
      </c>
      <c r="F10752" t="s">
        <v>3</v>
      </c>
      <c r="G10752">
        <v>2.6659999999999999</v>
      </c>
      <c r="H10752" s="5">
        <v>43236</v>
      </c>
      <c r="I10752" s="5">
        <v>46889</v>
      </c>
      <c r="J10752">
        <v>3.6410960000000001</v>
      </c>
      <c r="K10752">
        <v>3.25</v>
      </c>
      <c r="L10752" t="s">
        <v>12</v>
      </c>
    </row>
    <row r="10753" spans="1:12" x14ac:dyDescent="0.2">
      <c r="A10753" t="s">
        <v>21601</v>
      </c>
      <c r="B10753" t="s">
        <v>21602</v>
      </c>
      <c r="C10753" t="s">
        <v>11037</v>
      </c>
      <c r="D10753" t="s">
        <v>11038</v>
      </c>
      <c r="E10753" t="s">
        <v>362</v>
      </c>
      <c r="F10753" t="s">
        <v>363</v>
      </c>
      <c r="G10753">
        <v>229.07</v>
      </c>
      <c r="H10753" s="5">
        <v>43236</v>
      </c>
      <c r="I10753" s="5">
        <v>46888</v>
      </c>
      <c r="J10753">
        <v>3.6383559999999999</v>
      </c>
      <c r="K10753">
        <v>4.25</v>
      </c>
      <c r="L10753" t="s">
        <v>12</v>
      </c>
    </row>
    <row r="10754" spans="1:12" x14ac:dyDescent="0.2">
      <c r="A10754" t="s">
        <v>21603</v>
      </c>
      <c r="B10754" t="s">
        <v>21604</v>
      </c>
      <c r="C10754" t="s">
        <v>11037</v>
      </c>
      <c r="D10754" t="s">
        <v>11038</v>
      </c>
      <c r="E10754" t="s">
        <v>362</v>
      </c>
      <c r="F10754" t="s">
        <v>363</v>
      </c>
      <c r="G10754">
        <v>252.07900000000001</v>
      </c>
      <c r="H10754" s="5">
        <v>43236</v>
      </c>
      <c r="I10754" s="5">
        <v>54193</v>
      </c>
      <c r="J10754">
        <v>23.652059999999999</v>
      </c>
      <c r="K10754">
        <v>4.75</v>
      </c>
      <c r="L10754" t="s">
        <v>12</v>
      </c>
    </row>
    <row r="10755" spans="1:12" x14ac:dyDescent="0.2">
      <c r="A10755" t="s">
        <v>21605</v>
      </c>
      <c r="B10755" t="s">
        <v>21606</v>
      </c>
      <c r="C10755" t="s">
        <v>0</v>
      </c>
      <c r="D10755" t="s">
        <v>1</v>
      </c>
      <c r="E10755" t="s">
        <v>2</v>
      </c>
      <c r="F10755" t="s">
        <v>3</v>
      </c>
      <c r="G10755">
        <v>0.70199999999999996</v>
      </c>
      <c r="H10755" s="5">
        <v>43236</v>
      </c>
      <c r="I10755" s="5">
        <v>45793</v>
      </c>
      <c r="J10755">
        <v>0.63835609999999998</v>
      </c>
      <c r="K10755">
        <v>3.2</v>
      </c>
      <c r="L10755" t="s">
        <v>12</v>
      </c>
    </row>
    <row r="10756" spans="1:12" x14ac:dyDescent="0.2">
      <c r="A10756" t="s">
        <v>21607</v>
      </c>
      <c r="B10756" t="s">
        <v>21608</v>
      </c>
      <c r="C10756" t="s">
        <v>0</v>
      </c>
      <c r="D10756" t="s">
        <v>1</v>
      </c>
      <c r="E10756" t="s">
        <v>2</v>
      </c>
      <c r="F10756" t="s">
        <v>3</v>
      </c>
      <c r="G10756">
        <v>0.49199999999999999</v>
      </c>
      <c r="H10756" s="5">
        <v>43236</v>
      </c>
      <c r="I10756" s="5">
        <v>46889</v>
      </c>
      <c r="J10756">
        <v>3.6410960000000001</v>
      </c>
      <c r="K10756">
        <v>3.25</v>
      </c>
      <c r="L10756" t="s">
        <v>12</v>
      </c>
    </row>
    <row r="10757" spans="1:12" x14ac:dyDescent="0.2">
      <c r="A10757" t="s">
        <v>21609</v>
      </c>
      <c r="B10757" t="s">
        <v>18235</v>
      </c>
      <c r="C10757" t="s">
        <v>7364</v>
      </c>
      <c r="D10757" t="s">
        <v>2341</v>
      </c>
      <c r="E10757" t="s">
        <v>2</v>
      </c>
      <c r="F10757" t="s">
        <v>27</v>
      </c>
      <c r="G10757">
        <v>2.4900000000000002</v>
      </c>
      <c r="H10757" s="5">
        <v>43235</v>
      </c>
      <c r="I10757" s="5">
        <v>46888</v>
      </c>
      <c r="J10757">
        <v>3.6383559999999999</v>
      </c>
      <c r="K10757">
        <v>4.5</v>
      </c>
      <c r="L10757" t="s">
        <v>12</v>
      </c>
    </row>
    <row r="10758" spans="1:12" x14ac:dyDescent="0.2">
      <c r="A10758" t="s">
        <v>21610</v>
      </c>
      <c r="B10758" t="s">
        <v>18235</v>
      </c>
      <c r="C10758" t="s">
        <v>7364</v>
      </c>
      <c r="D10758" t="s">
        <v>2341</v>
      </c>
      <c r="E10758" t="s">
        <v>2</v>
      </c>
      <c r="F10758" t="s">
        <v>27</v>
      </c>
      <c r="G10758">
        <v>2.4900000000000002</v>
      </c>
      <c r="H10758" s="5">
        <v>43235</v>
      </c>
      <c r="I10758" s="5">
        <v>46888</v>
      </c>
      <c r="J10758">
        <v>3.6383559999999999</v>
      </c>
      <c r="K10758">
        <v>4.5</v>
      </c>
      <c r="L10758" t="s">
        <v>12</v>
      </c>
    </row>
    <row r="10759" spans="1:12" x14ac:dyDescent="0.2">
      <c r="A10759" t="s">
        <v>21611</v>
      </c>
      <c r="B10759" t="s">
        <v>21612</v>
      </c>
      <c r="C10759" t="s">
        <v>19049</v>
      </c>
      <c r="D10759" t="s">
        <v>7749</v>
      </c>
      <c r="E10759" t="s">
        <v>2</v>
      </c>
      <c r="F10759" t="s">
        <v>43</v>
      </c>
      <c r="G10759">
        <v>468.02</v>
      </c>
      <c r="H10759" s="5">
        <v>43235</v>
      </c>
      <c r="I10759" s="5">
        <v>45792</v>
      </c>
      <c r="J10759">
        <v>0.63561639999999997</v>
      </c>
      <c r="K10759">
        <v>4</v>
      </c>
      <c r="L10759" t="s">
        <v>12</v>
      </c>
    </row>
    <row r="10760" spans="1:12" x14ac:dyDescent="0.2">
      <c r="A10760" t="s">
        <v>21613</v>
      </c>
      <c r="B10760" t="s">
        <v>21614</v>
      </c>
      <c r="C10760" t="s">
        <v>538</v>
      </c>
      <c r="D10760" t="s">
        <v>539</v>
      </c>
      <c r="E10760" t="s">
        <v>286</v>
      </c>
      <c r="F10760" t="s">
        <v>506</v>
      </c>
      <c r="G10760">
        <v>1130</v>
      </c>
      <c r="H10760" s="5">
        <v>43235</v>
      </c>
      <c r="I10760" s="5">
        <v>46722</v>
      </c>
      <c r="J10760">
        <v>3.1835619999999998</v>
      </c>
      <c r="K10760">
        <v>3.3</v>
      </c>
      <c r="L10760" t="s">
        <v>12</v>
      </c>
    </row>
    <row r="10761" spans="1:12" x14ac:dyDescent="0.2">
      <c r="A10761" t="s">
        <v>21615</v>
      </c>
      <c r="B10761" t="s">
        <v>21616</v>
      </c>
      <c r="C10761" t="s">
        <v>538</v>
      </c>
      <c r="D10761" t="s">
        <v>539</v>
      </c>
      <c r="E10761" t="s">
        <v>286</v>
      </c>
      <c r="F10761" t="s">
        <v>506</v>
      </c>
      <c r="G10761">
        <v>849.8</v>
      </c>
      <c r="H10761" s="5">
        <v>43235</v>
      </c>
      <c r="I10761" s="5">
        <v>54027</v>
      </c>
      <c r="J10761">
        <v>23.19726</v>
      </c>
      <c r="K10761">
        <v>3.95</v>
      </c>
      <c r="L10761" t="s">
        <v>12</v>
      </c>
    </row>
    <row r="10762" spans="1:12" x14ac:dyDescent="0.2">
      <c r="A10762" t="s">
        <v>21617</v>
      </c>
      <c r="B10762" t="s">
        <v>21618</v>
      </c>
      <c r="C10762" t="s">
        <v>1075</v>
      </c>
      <c r="D10762" t="s">
        <v>1076</v>
      </c>
      <c r="E10762" t="s">
        <v>286</v>
      </c>
      <c r="F10762" t="s">
        <v>506</v>
      </c>
      <c r="G10762">
        <v>400</v>
      </c>
      <c r="H10762" s="5">
        <v>43235</v>
      </c>
      <c r="I10762" s="5">
        <v>54210</v>
      </c>
      <c r="J10762">
        <v>23.698630000000001</v>
      </c>
      <c r="K10762">
        <v>4.125</v>
      </c>
      <c r="L10762" t="s">
        <v>12</v>
      </c>
    </row>
    <row r="10763" spans="1:12" x14ac:dyDescent="0.2">
      <c r="A10763" t="s">
        <v>21619</v>
      </c>
      <c r="B10763" t="s">
        <v>21620</v>
      </c>
      <c r="C10763" t="s">
        <v>2530</v>
      </c>
      <c r="D10763" t="s">
        <v>2531</v>
      </c>
      <c r="E10763" t="s">
        <v>204</v>
      </c>
      <c r="F10763" t="s">
        <v>690</v>
      </c>
      <c r="G10763">
        <v>600</v>
      </c>
      <c r="H10763" s="5">
        <v>43234</v>
      </c>
      <c r="I10763" s="5">
        <v>46888</v>
      </c>
      <c r="J10763">
        <v>3.6383559999999999</v>
      </c>
      <c r="K10763">
        <v>4.3</v>
      </c>
      <c r="L10763" t="s">
        <v>12</v>
      </c>
    </row>
    <row r="10764" spans="1:12" x14ac:dyDescent="0.2">
      <c r="A10764" t="s">
        <v>21621</v>
      </c>
      <c r="B10764" t="s">
        <v>21622</v>
      </c>
      <c r="C10764" t="s">
        <v>2382</v>
      </c>
      <c r="D10764" t="s">
        <v>2383</v>
      </c>
      <c r="E10764" t="s">
        <v>2</v>
      </c>
      <c r="F10764" t="s">
        <v>266</v>
      </c>
      <c r="G10764">
        <v>400</v>
      </c>
      <c r="H10764" s="5">
        <v>43234</v>
      </c>
      <c r="I10764" s="5">
        <v>46919</v>
      </c>
      <c r="J10764">
        <v>3.7232880000000002</v>
      </c>
      <c r="K10764">
        <v>4.2</v>
      </c>
      <c r="L10764" t="s">
        <v>12</v>
      </c>
    </row>
    <row r="10765" spans="1:12" x14ac:dyDescent="0.2">
      <c r="A10765" t="s">
        <v>21623</v>
      </c>
      <c r="B10765" t="s">
        <v>21624</v>
      </c>
      <c r="C10765" t="s">
        <v>1760</v>
      </c>
      <c r="D10765" t="s">
        <v>1761</v>
      </c>
      <c r="E10765" t="s">
        <v>10</v>
      </c>
      <c r="F10765" t="s">
        <v>1637</v>
      </c>
      <c r="G10765">
        <v>800</v>
      </c>
      <c r="H10765" s="5">
        <v>43234</v>
      </c>
      <c r="I10765" s="5">
        <v>46888</v>
      </c>
      <c r="J10765">
        <v>3.6383559999999999</v>
      </c>
      <c r="K10765">
        <v>3.95</v>
      </c>
      <c r="L10765" t="s">
        <v>12</v>
      </c>
    </row>
    <row r="10766" spans="1:12" x14ac:dyDescent="0.2">
      <c r="A10766" t="s">
        <v>21625</v>
      </c>
      <c r="B10766" t="s">
        <v>21626</v>
      </c>
      <c r="C10766" t="s">
        <v>21627</v>
      </c>
      <c r="D10766" t="s">
        <v>1003</v>
      </c>
      <c r="E10766" t="s">
        <v>286</v>
      </c>
      <c r="F10766" t="s">
        <v>287</v>
      </c>
      <c r="G10766">
        <v>350</v>
      </c>
      <c r="H10766" s="5">
        <v>43231</v>
      </c>
      <c r="I10766" s="5">
        <v>46905</v>
      </c>
      <c r="J10766">
        <v>3.6849319999999999</v>
      </c>
      <c r="K10766">
        <v>4</v>
      </c>
      <c r="L10766" t="s">
        <v>12</v>
      </c>
    </row>
    <row r="10767" spans="1:12" x14ac:dyDescent="0.2">
      <c r="A10767" t="s">
        <v>21628</v>
      </c>
      <c r="B10767" t="s">
        <v>21629</v>
      </c>
      <c r="C10767" t="s">
        <v>15174</v>
      </c>
      <c r="D10767" t="s">
        <v>15175</v>
      </c>
      <c r="E10767" t="s">
        <v>163</v>
      </c>
      <c r="F10767" t="s">
        <v>164</v>
      </c>
      <c r="G10767">
        <v>750</v>
      </c>
      <c r="H10767" s="5">
        <v>43231</v>
      </c>
      <c r="I10767" s="5">
        <v>45792</v>
      </c>
      <c r="J10767">
        <v>0.63561639999999997</v>
      </c>
      <c r="K10767">
        <v>3.5</v>
      </c>
      <c r="L10767" t="s">
        <v>12</v>
      </c>
    </row>
    <row r="10768" spans="1:12" x14ac:dyDescent="0.2">
      <c r="A10768" t="s">
        <v>21630</v>
      </c>
      <c r="B10768" t="s">
        <v>21631</v>
      </c>
      <c r="C10768" t="s">
        <v>15174</v>
      </c>
      <c r="D10768" t="s">
        <v>15175</v>
      </c>
      <c r="E10768" t="s">
        <v>163</v>
      </c>
      <c r="F10768" t="s">
        <v>164</v>
      </c>
      <c r="G10768">
        <v>1000</v>
      </c>
      <c r="H10768" s="5">
        <v>43231</v>
      </c>
      <c r="I10768" s="5">
        <v>46888</v>
      </c>
      <c r="J10768">
        <v>3.6383559999999999</v>
      </c>
      <c r="K10768">
        <v>3.75</v>
      </c>
      <c r="L10768" t="s">
        <v>12</v>
      </c>
    </row>
    <row r="10769" spans="1:12" x14ac:dyDescent="0.2">
      <c r="A10769" t="s">
        <v>21632</v>
      </c>
      <c r="B10769" t="s">
        <v>21633</v>
      </c>
      <c r="C10769" t="s">
        <v>3963</v>
      </c>
      <c r="D10769" t="s">
        <v>3964</v>
      </c>
      <c r="E10769" t="s">
        <v>410</v>
      </c>
      <c r="F10769" t="s">
        <v>411</v>
      </c>
      <c r="G10769">
        <v>450</v>
      </c>
      <c r="H10769" s="5">
        <v>43231</v>
      </c>
      <c r="I10769" s="5">
        <v>46905</v>
      </c>
      <c r="J10769">
        <v>3.6849319999999999</v>
      </c>
      <c r="K10769">
        <v>4.45</v>
      </c>
      <c r="L10769" t="s">
        <v>12</v>
      </c>
    </row>
    <row r="10770" spans="1:12" x14ac:dyDescent="0.2">
      <c r="A10770" t="s">
        <v>21634</v>
      </c>
      <c r="B10770" t="s">
        <v>21635</v>
      </c>
      <c r="C10770" t="s">
        <v>2681</v>
      </c>
      <c r="D10770" t="s">
        <v>2682</v>
      </c>
      <c r="E10770" t="s">
        <v>286</v>
      </c>
      <c r="F10770" t="s">
        <v>287</v>
      </c>
      <c r="G10770">
        <v>300</v>
      </c>
      <c r="H10770" s="5">
        <v>43230</v>
      </c>
      <c r="I10770" s="5">
        <v>46888</v>
      </c>
      <c r="J10770">
        <v>3.6383559999999999</v>
      </c>
      <c r="K10770">
        <v>3.8</v>
      </c>
      <c r="L10770" t="s">
        <v>12</v>
      </c>
    </row>
    <row r="10771" spans="1:12" x14ac:dyDescent="0.2">
      <c r="A10771" t="s">
        <v>21636</v>
      </c>
      <c r="B10771" t="s">
        <v>21637</v>
      </c>
      <c r="C10771" t="s">
        <v>2681</v>
      </c>
      <c r="D10771" t="s">
        <v>2682</v>
      </c>
      <c r="E10771" t="s">
        <v>286</v>
      </c>
      <c r="F10771" t="s">
        <v>287</v>
      </c>
      <c r="G10771">
        <v>700</v>
      </c>
      <c r="H10771" s="5">
        <v>43230</v>
      </c>
      <c r="I10771" s="5">
        <v>57845</v>
      </c>
      <c r="J10771">
        <v>33.657539999999997</v>
      </c>
      <c r="K10771">
        <v>4.5</v>
      </c>
      <c r="L10771" t="s">
        <v>12</v>
      </c>
    </row>
    <row r="10772" spans="1:12" x14ac:dyDescent="0.2">
      <c r="A10772" t="s">
        <v>21638</v>
      </c>
      <c r="B10772" t="s">
        <v>21639</v>
      </c>
      <c r="C10772" t="s">
        <v>132</v>
      </c>
      <c r="D10772" t="s">
        <v>133</v>
      </c>
      <c r="E10772" t="s">
        <v>2</v>
      </c>
      <c r="F10772" t="s">
        <v>27</v>
      </c>
      <c r="G10772">
        <v>10.948</v>
      </c>
      <c r="H10772" s="5">
        <v>43230</v>
      </c>
      <c r="I10772" s="5">
        <v>46893</v>
      </c>
      <c r="J10772">
        <v>3.6520549999999998</v>
      </c>
      <c r="K10772">
        <v>4.8</v>
      </c>
      <c r="L10772" t="s">
        <v>12</v>
      </c>
    </row>
    <row r="10773" spans="1:12" x14ac:dyDescent="0.2">
      <c r="A10773" t="s">
        <v>21640</v>
      </c>
      <c r="B10773" t="s">
        <v>21641</v>
      </c>
      <c r="C10773" t="s">
        <v>21642</v>
      </c>
      <c r="D10773" t="s">
        <v>523</v>
      </c>
      <c r="E10773" t="s">
        <v>286</v>
      </c>
      <c r="F10773" t="s">
        <v>287</v>
      </c>
      <c r="G10773">
        <v>600</v>
      </c>
      <c r="H10773" s="5">
        <v>43230</v>
      </c>
      <c r="I10773" s="5">
        <v>46888</v>
      </c>
      <c r="J10773">
        <v>3.6383559999999999</v>
      </c>
      <c r="K10773">
        <v>4.0999999999999996</v>
      </c>
      <c r="L10773" t="s">
        <v>12</v>
      </c>
    </row>
    <row r="10774" spans="1:12" x14ac:dyDescent="0.2">
      <c r="A10774" t="s">
        <v>21643</v>
      </c>
      <c r="B10774" t="s">
        <v>21641</v>
      </c>
      <c r="C10774" t="s">
        <v>21642</v>
      </c>
      <c r="D10774" t="s">
        <v>523</v>
      </c>
      <c r="E10774" t="s">
        <v>286</v>
      </c>
      <c r="F10774" t="s">
        <v>287</v>
      </c>
      <c r="G10774">
        <v>600</v>
      </c>
      <c r="H10774" s="5">
        <v>43230</v>
      </c>
      <c r="I10774" s="5">
        <v>46888</v>
      </c>
      <c r="J10774">
        <v>3.6383559999999999</v>
      </c>
      <c r="K10774">
        <v>4.0999999999999996</v>
      </c>
      <c r="L10774" t="s">
        <v>12</v>
      </c>
    </row>
    <row r="10775" spans="1:12" x14ac:dyDescent="0.2">
      <c r="A10775" t="s">
        <v>21644</v>
      </c>
      <c r="B10775" t="s">
        <v>21572</v>
      </c>
      <c r="C10775" t="s">
        <v>168</v>
      </c>
      <c r="D10775" t="s">
        <v>169</v>
      </c>
      <c r="E10775" t="s">
        <v>170</v>
      </c>
      <c r="F10775" t="s">
        <v>171</v>
      </c>
      <c r="G10775">
        <v>7.2119999999999997</v>
      </c>
      <c r="H10775" s="5">
        <v>43230</v>
      </c>
      <c r="I10775" s="5">
        <v>54193</v>
      </c>
      <c r="J10775">
        <v>23.652059999999999</v>
      </c>
      <c r="K10775">
        <v>4.8499999999999996</v>
      </c>
      <c r="L10775" t="s">
        <v>12</v>
      </c>
    </row>
    <row r="10776" spans="1:12" x14ac:dyDescent="0.2">
      <c r="A10776" t="s">
        <v>21645</v>
      </c>
      <c r="B10776" t="s">
        <v>21646</v>
      </c>
      <c r="C10776" t="s">
        <v>11880</v>
      </c>
      <c r="D10776" t="s">
        <v>11881</v>
      </c>
      <c r="E10776" t="s">
        <v>204</v>
      </c>
      <c r="F10776" t="s">
        <v>4163</v>
      </c>
      <c r="G10776">
        <v>500</v>
      </c>
      <c r="H10776" s="5">
        <v>43229</v>
      </c>
      <c r="I10776" s="5">
        <v>46888</v>
      </c>
      <c r="J10776">
        <v>3.6383559999999999</v>
      </c>
      <c r="K10776">
        <v>3.9</v>
      </c>
      <c r="L10776" t="s">
        <v>12</v>
      </c>
    </row>
    <row r="10777" spans="1:12" x14ac:dyDescent="0.2">
      <c r="A10777" t="s">
        <v>21647</v>
      </c>
      <c r="B10777" t="s">
        <v>21648</v>
      </c>
      <c r="C10777" t="s">
        <v>684</v>
      </c>
      <c r="D10777" t="s">
        <v>685</v>
      </c>
      <c r="E10777" t="s">
        <v>2</v>
      </c>
      <c r="F10777" t="s">
        <v>3</v>
      </c>
      <c r="G10777">
        <v>3.625</v>
      </c>
      <c r="H10777" s="5">
        <v>43229</v>
      </c>
      <c r="I10777" s="5">
        <v>45786</v>
      </c>
      <c r="J10777">
        <v>0.61917809999999995</v>
      </c>
      <c r="K10777">
        <v>3.15</v>
      </c>
      <c r="L10777" t="s">
        <v>12</v>
      </c>
    </row>
    <row r="10778" spans="1:12" x14ac:dyDescent="0.2">
      <c r="A10778" t="s">
        <v>21649</v>
      </c>
      <c r="B10778" t="s">
        <v>21650</v>
      </c>
      <c r="C10778" t="s">
        <v>684</v>
      </c>
      <c r="D10778" t="s">
        <v>685</v>
      </c>
      <c r="E10778" t="s">
        <v>2</v>
      </c>
      <c r="F10778" t="s">
        <v>3</v>
      </c>
      <c r="G10778">
        <v>4.5149999999999997</v>
      </c>
      <c r="H10778" s="5">
        <v>43229</v>
      </c>
      <c r="I10778" s="5">
        <v>46882</v>
      </c>
      <c r="J10778">
        <v>3.621918</v>
      </c>
      <c r="K10778">
        <v>3.25</v>
      </c>
      <c r="L10778" t="s">
        <v>12</v>
      </c>
    </row>
    <row r="10779" spans="1:12" x14ac:dyDescent="0.2">
      <c r="A10779" t="s">
        <v>21651</v>
      </c>
      <c r="B10779" t="s">
        <v>21652</v>
      </c>
      <c r="C10779" t="s">
        <v>0</v>
      </c>
      <c r="D10779" t="s">
        <v>1</v>
      </c>
      <c r="E10779" t="s">
        <v>2</v>
      </c>
      <c r="F10779" t="s">
        <v>3</v>
      </c>
      <c r="G10779">
        <v>2.3279999999999998</v>
      </c>
      <c r="H10779" s="5">
        <v>43229</v>
      </c>
      <c r="I10779" s="5">
        <v>45786</v>
      </c>
      <c r="J10779">
        <v>0.61917809999999995</v>
      </c>
      <c r="K10779">
        <v>3.2</v>
      </c>
      <c r="L10779" t="s">
        <v>12</v>
      </c>
    </row>
    <row r="10780" spans="1:12" x14ac:dyDescent="0.2">
      <c r="A10780" t="s">
        <v>21653</v>
      </c>
      <c r="B10780" t="s">
        <v>21654</v>
      </c>
      <c r="C10780" t="s">
        <v>0</v>
      </c>
      <c r="D10780" t="s">
        <v>1</v>
      </c>
      <c r="E10780" t="s">
        <v>2</v>
      </c>
      <c r="F10780" t="s">
        <v>3</v>
      </c>
      <c r="G10780">
        <v>0.71</v>
      </c>
      <c r="H10780" s="5">
        <v>43229</v>
      </c>
      <c r="I10780" s="5">
        <v>46882</v>
      </c>
      <c r="J10780">
        <v>3.621918</v>
      </c>
      <c r="K10780">
        <v>3.25</v>
      </c>
      <c r="L10780" t="s">
        <v>12</v>
      </c>
    </row>
    <row r="10781" spans="1:12" x14ac:dyDescent="0.2">
      <c r="A10781" t="s">
        <v>21655</v>
      </c>
      <c r="B10781" t="s">
        <v>21656</v>
      </c>
      <c r="C10781" t="s">
        <v>168</v>
      </c>
      <c r="D10781" t="s">
        <v>169</v>
      </c>
      <c r="E10781" t="s">
        <v>170</v>
      </c>
      <c r="F10781" t="s">
        <v>171</v>
      </c>
      <c r="G10781">
        <v>104.99299999999999</v>
      </c>
      <c r="H10781" s="5">
        <v>43229</v>
      </c>
      <c r="I10781" s="5">
        <v>47239</v>
      </c>
      <c r="J10781">
        <v>4.5999999999999996</v>
      </c>
      <c r="K10781">
        <v>6.8</v>
      </c>
      <c r="L10781" t="s">
        <v>12</v>
      </c>
    </row>
    <row r="10782" spans="1:12" x14ac:dyDescent="0.2">
      <c r="A10782" t="s">
        <v>21657</v>
      </c>
      <c r="B10782" t="s">
        <v>21658</v>
      </c>
      <c r="C10782" t="s">
        <v>3507</v>
      </c>
      <c r="D10782" t="s">
        <v>2358</v>
      </c>
      <c r="E10782" t="s">
        <v>286</v>
      </c>
      <c r="F10782" t="s">
        <v>287</v>
      </c>
      <c r="G10782">
        <v>500</v>
      </c>
      <c r="H10782" s="5">
        <v>43228</v>
      </c>
      <c r="I10782" s="5">
        <v>54027</v>
      </c>
      <c r="J10782">
        <v>23.19726</v>
      </c>
      <c r="K10782">
        <v>3.75</v>
      </c>
      <c r="L10782" t="s">
        <v>12</v>
      </c>
    </row>
    <row r="10783" spans="1:12" x14ac:dyDescent="0.2">
      <c r="A10783" t="s">
        <v>21659</v>
      </c>
      <c r="B10783" t="s">
        <v>21660</v>
      </c>
      <c r="C10783" t="s">
        <v>19210</v>
      </c>
      <c r="D10783" t="s">
        <v>19211</v>
      </c>
      <c r="E10783" t="s">
        <v>362</v>
      </c>
      <c r="F10783" t="s">
        <v>363</v>
      </c>
      <c r="G10783">
        <v>400</v>
      </c>
      <c r="H10783" s="5">
        <v>43228</v>
      </c>
      <c r="I10783" s="5">
        <v>46157</v>
      </c>
      <c r="J10783">
        <v>1.635616</v>
      </c>
      <c r="K10783">
        <v>5.25</v>
      </c>
      <c r="L10783" t="s">
        <v>12</v>
      </c>
    </row>
    <row r="10784" spans="1:12" x14ac:dyDescent="0.2">
      <c r="A10784" t="s">
        <v>21661</v>
      </c>
      <c r="B10784" t="s">
        <v>21660</v>
      </c>
      <c r="C10784" t="s">
        <v>19210</v>
      </c>
      <c r="D10784" t="s">
        <v>19211</v>
      </c>
      <c r="E10784" t="s">
        <v>362</v>
      </c>
      <c r="F10784" t="s">
        <v>363</v>
      </c>
      <c r="G10784">
        <v>400</v>
      </c>
      <c r="H10784" s="5">
        <v>43228</v>
      </c>
      <c r="I10784" s="5">
        <v>46157</v>
      </c>
      <c r="J10784">
        <v>1.635616</v>
      </c>
      <c r="K10784">
        <v>5.25</v>
      </c>
      <c r="L10784" t="s">
        <v>12</v>
      </c>
    </row>
    <row r="10785" spans="1:12" x14ac:dyDescent="0.2">
      <c r="A10785" t="s">
        <v>21662</v>
      </c>
      <c r="B10785" t="s">
        <v>21663</v>
      </c>
      <c r="C10785" t="s">
        <v>1402</v>
      </c>
      <c r="D10785" t="s">
        <v>1403</v>
      </c>
      <c r="E10785" t="s">
        <v>286</v>
      </c>
      <c r="F10785" t="s">
        <v>287</v>
      </c>
      <c r="G10785">
        <v>500</v>
      </c>
      <c r="H10785" s="5">
        <v>43228</v>
      </c>
      <c r="I10785" s="5">
        <v>54210</v>
      </c>
      <c r="J10785">
        <v>23.698630000000001</v>
      </c>
      <c r="K10785">
        <v>4.125</v>
      </c>
      <c r="L10785" t="s">
        <v>12</v>
      </c>
    </row>
    <row r="10786" spans="1:12" x14ac:dyDescent="0.2">
      <c r="A10786" t="s">
        <v>21664</v>
      </c>
      <c r="B10786" t="s">
        <v>21665</v>
      </c>
      <c r="C10786" t="s">
        <v>3750</v>
      </c>
      <c r="D10786" t="s">
        <v>1278</v>
      </c>
      <c r="E10786" t="s">
        <v>286</v>
      </c>
      <c r="F10786" t="s">
        <v>2653</v>
      </c>
      <c r="G10786">
        <v>525</v>
      </c>
      <c r="H10786" s="5">
        <v>43227</v>
      </c>
      <c r="I10786" s="5">
        <v>54193</v>
      </c>
      <c r="J10786">
        <v>23.652059999999999</v>
      </c>
      <c r="K10786">
        <v>4.05</v>
      </c>
      <c r="L10786" t="s">
        <v>12</v>
      </c>
    </row>
    <row r="10787" spans="1:12" x14ac:dyDescent="0.2">
      <c r="A10787" t="s">
        <v>21666</v>
      </c>
      <c r="B10787" t="s">
        <v>21667</v>
      </c>
      <c r="C10787" t="s">
        <v>688</v>
      </c>
      <c r="D10787" t="s">
        <v>689</v>
      </c>
      <c r="E10787" t="s">
        <v>204</v>
      </c>
      <c r="F10787" t="s">
        <v>690</v>
      </c>
      <c r="G10787">
        <v>461.54599999999999</v>
      </c>
      <c r="H10787" s="5">
        <v>43227</v>
      </c>
      <c r="I10787" s="5">
        <v>46880</v>
      </c>
      <c r="J10787">
        <v>3.616438</v>
      </c>
      <c r="K10787">
        <v>4.125</v>
      </c>
      <c r="L10787" t="s">
        <v>12</v>
      </c>
    </row>
    <row r="10788" spans="1:12" x14ac:dyDescent="0.2">
      <c r="A10788" t="s">
        <v>21668</v>
      </c>
      <c r="B10788" t="s">
        <v>21669</v>
      </c>
      <c r="C10788" t="s">
        <v>688</v>
      </c>
      <c r="D10788" t="s">
        <v>689</v>
      </c>
      <c r="E10788" t="s">
        <v>204</v>
      </c>
      <c r="F10788" t="s">
        <v>690</v>
      </c>
      <c r="G10788">
        <v>174.72399999999999</v>
      </c>
      <c r="H10788" s="5">
        <v>43227</v>
      </c>
      <c r="I10788" s="5">
        <v>54185</v>
      </c>
      <c r="J10788">
        <v>23.630140000000001</v>
      </c>
      <c r="K10788">
        <v>4.625</v>
      </c>
      <c r="L10788" t="s">
        <v>12</v>
      </c>
    </row>
    <row r="10789" spans="1:12" x14ac:dyDescent="0.2">
      <c r="A10789" t="s">
        <v>21670</v>
      </c>
      <c r="B10789" t="s">
        <v>21671</v>
      </c>
      <c r="C10789" t="s">
        <v>4282</v>
      </c>
      <c r="D10789" t="s">
        <v>4283</v>
      </c>
      <c r="E10789" t="s">
        <v>163</v>
      </c>
      <c r="F10789" t="s">
        <v>1579</v>
      </c>
      <c r="G10789">
        <v>1500</v>
      </c>
      <c r="H10789" s="5">
        <v>43227</v>
      </c>
      <c r="I10789" s="5">
        <v>54193</v>
      </c>
      <c r="J10789">
        <v>23.652059999999999</v>
      </c>
      <c r="K10789">
        <v>4.1500000000000004</v>
      </c>
      <c r="L10789" t="s">
        <v>12</v>
      </c>
    </row>
    <row r="10790" spans="1:12" x14ac:dyDescent="0.2">
      <c r="A10790" t="s">
        <v>21672</v>
      </c>
      <c r="B10790" t="s">
        <v>21673</v>
      </c>
      <c r="C10790" t="s">
        <v>176</v>
      </c>
      <c r="D10790" t="s">
        <v>177</v>
      </c>
      <c r="E10790" t="s">
        <v>2</v>
      </c>
      <c r="F10790" t="s">
        <v>43</v>
      </c>
      <c r="G10790">
        <v>37</v>
      </c>
      <c r="H10790" s="5">
        <v>43224</v>
      </c>
      <c r="I10790" s="5">
        <v>54182</v>
      </c>
      <c r="J10790">
        <v>23.621919999999999</v>
      </c>
      <c r="K10790">
        <v>0.3</v>
      </c>
      <c r="L10790" t="s">
        <v>12</v>
      </c>
    </row>
    <row r="10791" spans="1:12" x14ac:dyDescent="0.2">
      <c r="A10791" t="s">
        <v>21674</v>
      </c>
      <c r="B10791" t="s">
        <v>21675</v>
      </c>
      <c r="C10791" t="s">
        <v>1269</v>
      </c>
      <c r="D10791" t="s">
        <v>1270</v>
      </c>
      <c r="E10791" t="s">
        <v>286</v>
      </c>
      <c r="F10791" t="s">
        <v>287</v>
      </c>
      <c r="G10791">
        <v>375</v>
      </c>
      <c r="H10791" s="5">
        <v>43224</v>
      </c>
      <c r="I10791" s="5">
        <v>46874</v>
      </c>
      <c r="J10791">
        <v>3.6</v>
      </c>
      <c r="K10791">
        <v>3.7</v>
      </c>
      <c r="L10791" t="s">
        <v>12</v>
      </c>
    </row>
    <row r="10792" spans="1:12" x14ac:dyDescent="0.2">
      <c r="A10792" t="s">
        <v>21676</v>
      </c>
      <c r="B10792" t="s">
        <v>21677</v>
      </c>
      <c r="C10792" t="s">
        <v>1269</v>
      </c>
      <c r="D10792" t="s">
        <v>1270</v>
      </c>
      <c r="E10792" t="s">
        <v>286</v>
      </c>
      <c r="F10792" t="s">
        <v>287</v>
      </c>
      <c r="G10792">
        <v>325</v>
      </c>
      <c r="H10792" s="5">
        <v>43224</v>
      </c>
      <c r="I10792" s="5">
        <v>54179</v>
      </c>
      <c r="J10792">
        <v>23.613700000000001</v>
      </c>
      <c r="K10792">
        <v>4.05</v>
      </c>
      <c r="L10792" t="s">
        <v>12</v>
      </c>
    </row>
    <row r="10793" spans="1:12" x14ac:dyDescent="0.2">
      <c r="A10793" t="s">
        <v>21678</v>
      </c>
      <c r="B10793" t="s">
        <v>21679</v>
      </c>
      <c r="C10793" t="s">
        <v>156</v>
      </c>
      <c r="D10793" t="s">
        <v>157</v>
      </c>
      <c r="E10793" t="s">
        <v>2</v>
      </c>
      <c r="F10793" t="s">
        <v>158</v>
      </c>
      <c r="G10793">
        <v>895.77599999999995</v>
      </c>
      <c r="H10793" s="5">
        <v>43223</v>
      </c>
      <c r="I10793" s="5">
        <v>54033</v>
      </c>
      <c r="J10793">
        <v>23.213699999999999</v>
      </c>
      <c r="K10793">
        <v>3.9049999999999998</v>
      </c>
      <c r="L10793" t="s">
        <v>12</v>
      </c>
    </row>
    <row r="10794" spans="1:12" x14ac:dyDescent="0.2">
      <c r="A10794" t="s">
        <v>21680</v>
      </c>
      <c r="B10794" t="s">
        <v>21681</v>
      </c>
      <c r="C10794" t="s">
        <v>156</v>
      </c>
      <c r="D10794" t="s">
        <v>157</v>
      </c>
      <c r="E10794" t="s">
        <v>2</v>
      </c>
      <c r="F10794" t="s">
        <v>158</v>
      </c>
      <c r="G10794">
        <v>1039.4970000000001</v>
      </c>
      <c r="H10794" s="5">
        <v>43223</v>
      </c>
      <c r="I10794" s="5">
        <v>54764</v>
      </c>
      <c r="J10794">
        <v>25.216439999999999</v>
      </c>
      <c r="K10794">
        <v>3.9350000000000001</v>
      </c>
      <c r="L10794" t="s">
        <v>12</v>
      </c>
    </row>
    <row r="10795" spans="1:12" x14ac:dyDescent="0.2">
      <c r="A10795" t="s">
        <v>21682</v>
      </c>
      <c r="B10795" t="s">
        <v>21572</v>
      </c>
      <c r="C10795" t="s">
        <v>168</v>
      </c>
      <c r="D10795" t="s">
        <v>169</v>
      </c>
      <c r="E10795" t="s">
        <v>170</v>
      </c>
      <c r="F10795" t="s">
        <v>171</v>
      </c>
      <c r="G10795">
        <v>4.5330000000000004</v>
      </c>
      <c r="H10795" s="5">
        <v>43223</v>
      </c>
      <c r="I10795" s="5">
        <v>54193</v>
      </c>
      <c r="J10795">
        <v>23.652059999999999</v>
      </c>
      <c r="K10795">
        <v>4.8499999999999996</v>
      </c>
      <c r="L10795" t="s">
        <v>12</v>
      </c>
    </row>
    <row r="10796" spans="1:12" x14ac:dyDescent="0.2">
      <c r="A10796" t="s">
        <v>21683</v>
      </c>
      <c r="B10796" t="s">
        <v>21684</v>
      </c>
      <c r="C10796" t="s">
        <v>684</v>
      </c>
      <c r="D10796" t="s">
        <v>685</v>
      </c>
      <c r="E10796" t="s">
        <v>2</v>
      </c>
      <c r="F10796" t="s">
        <v>3</v>
      </c>
      <c r="G10796">
        <v>4.3019999999999996</v>
      </c>
      <c r="H10796" s="5">
        <v>43222</v>
      </c>
      <c r="I10796" s="5">
        <v>45779</v>
      </c>
      <c r="J10796">
        <v>0.6</v>
      </c>
      <c r="K10796">
        <v>3.15</v>
      </c>
      <c r="L10796" t="s">
        <v>12</v>
      </c>
    </row>
    <row r="10797" spans="1:12" x14ac:dyDescent="0.2">
      <c r="A10797" t="s">
        <v>21685</v>
      </c>
      <c r="B10797" t="s">
        <v>21686</v>
      </c>
      <c r="C10797" t="s">
        <v>684</v>
      </c>
      <c r="D10797" t="s">
        <v>685</v>
      </c>
      <c r="E10797" t="s">
        <v>2</v>
      </c>
      <c r="F10797" t="s">
        <v>3</v>
      </c>
      <c r="G10797">
        <v>4.798</v>
      </c>
      <c r="H10797" s="5">
        <v>43222</v>
      </c>
      <c r="I10797" s="5">
        <v>46875</v>
      </c>
      <c r="J10797">
        <v>3.6027399999999998</v>
      </c>
      <c r="K10797">
        <v>3.25</v>
      </c>
      <c r="L10797" t="s">
        <v>12</v>
      </c>
    </row>
    <row r="10798" spans="1:12" x14ac:dyDescent="0.2">
      <c r="A10798" t="s">
        <v>21687</v>
      </c>
      <c r="B10798" t="s">
        <v>21688</v>
      </c>
      <c r="C10798" t="s">
        <v>0</v>
      </c>
      <c r="D10798" t="s">
        <v>1</v>
      </c>
      <c r="E10798" t="s">
        <v>2</v>
      </c>
      <c r="F10798" t="s">
        <v>3</v>
      </c>
      <c r="G10798">
        <v>8.8999999999999996E-2</v>
      </c>
      <c r="H10798" s="5">
        <v>43222</v>
      </c>
      <c r="I10798" s="5">
        <v>45779</v>
      </c>
      <c r="J10798">
        <v>0.6</v>
      </c>
      <c r="K10798">
        <v>3.05</v>
      </c>
      <c r="L10798" t="s">
        <v>12</v>
      </c>
    </row>
    <row r="10799" spans="1:12" x14ac:dyDescent="0.2">
      <c r="A10799" t="s">
        <v>21689</v>
      </c>
      <c r="B10799" t="s">
        <v>21690</v>
      </c>
      <c r="C10799" t="s">
        <v>0</v>
      </c>
      <c r="D10799" t="s">
        <v>1</v>
      </c>
      <c r="E10799" t="s">
        <v>2</v>
      </c>
      <c r="F10799" t="s">
        <v>3</v>
      </c>
      <c r="G10799">
        <v>5</v>
      </c>
      <c r="H10799" s="5">
        <v>43222</v>
      </c>
      <c r="I10799" s="5">
        <v>46875</v>
      </c>
      <c r="J10799">
        <v>3.6027399999999998</v>
      </c>
      <c r="K10799">
        <v>3.1</v>
      </c>
      <c r="L10799" t="s">
        <v>12</v>
      </c>
    </row>
    <row r="10800" spans="1:12" x14ac:dyDescent="0.2">
      <c r="A10800" t="s">
        <v>21691</v>
      </c>
      <c r="B10800" t="s">
        <v>21692</v>
      </c>
      <c r="C10800" t="s">
        <v>8262</v>
      </c>
      <c r="D10800" t="s">
        <v>2358</v>
      </c>
      <c r="E10800" t="s">
        <v>286</v>
      </c>
      <c r="F10800" t="s">
        <v>2653</v>
      </c>
      <c r="G10800">
        <v>350</v>
      </c>
      <c r="H10800" s="5">
        <v>43222</v>
      </c>
      <c r="I10800" s="5">
        <v>46888</v>
      </c>
      <c r="J10800">
        <v>3.6383559999999999</v>
      </c>
      <c r="K10800">
        <v>3.85</v>
      </c>
      <c r="L10800" t="s">
        <v>12</v>
      </c>
    </row>
    <row r="10801" spans="1:12" x14ac:dyDescent="0.2">
      <c r="A10801" t="s">
        <v>21693</v>
      </c>
      <c r="B10801" t="s">
        <v>21694</v>
      </c>
      <c r="C10801" t="s">
        <v>12113</v>
      </c>
      <c r="D10801" t="s">
        <v>12114</v>
      </c>
      <c r="E10801" t="s">
        <v>2</v>
      </c>
      <c r="F10801" t="s">
        <v>53</v>
      </c>
      <c r="G10801">
        <v>900</v>
      </c>
      <c r="H10801" s="5">
        <v>43220</v>
      </c>
      <c r="I10801" s="5">
        <v>46871</v>
      </c>
      <c r="J10801">
        <v>3.5917810000000001</v>
      </c>
      <c r="K10801">
        <v>3.85</v>
      </c>
      <c r="L10801" t="s">
        <v>12</v>
      </c>
    </row>
    <row r="10802" spans="1:12" x14ac:dyDescent="0.2">
      <c r="A10802" t="s">
        <v>21695</v>
      </c>
      <c r="B10802" t="s">
        <v>21696</v>
      </c>
      <c r="C10802" t="s">
        <v>2061</v>
      </c>
      <c r="D10802" t="s">
        <v>2062</v>
      </c>
      <c r="E10802" t="s">
        <v>344</v>
      </c>
      <c r="F10802" t="s">
        <v>345</v>
      </c>
      <c r="G10802">
        <v>134.03</v>
      </c>
      <c r="H10802" s="5">
        <v>43220</v>
      </c>
      <c r="I10802" s="5">
        <v>46357</v>
      </c>
      <c r="J10802">
        <v>2.1835619999999998</v>
      </c>
      <c r="K10802">
        <v>6.7</v>
      </c>
      <c r="L10802" t="s">
        <v>12</v>
      </c>
    </row>
    <row r="10803" spans="1:12" x14ac:dyDescent="0.2">
      <c r="A10803" t="s">
        <v>21697</v>
      </c>
      <c r="B10803" t="s">
        <v>21698</v>
      </c>
      <c r="C10803" t="s">
        <v>18005</v>
      </c>
      <c r="D10803" t="s">
        <v>6998</v>
      </c>
      <c r="E10803" t="s">
        <v>2</v>
      </c>
      <c r="F10803" t="s">
        <v>43</v>
      </c>
      <c r="G10803">
        <v>750</v>
      </c>
      <c r="H10803" s="5">
        <v>43220</v>
      </c>
      <c r="I10803" s="5">
        <v>45777</v>
      </c>
      <c r="J10803">
        <v>0.59452059999999995</v>
      </c>
      <c r="K10803">
        <v>4.25</v>
      </c>
      <c r="L10803" t="s">
        <v>12</v>
      </c>
    </row>
    <row r="10804" spans="1:12" x14ac:dyDescent="0.2">
      <c r="A10804" t="s">
        <v>21699</v>
      </c>
      <c r="B10804" t="s">
        <v>21700</v>
      </c>
      <c r="C10804" t="s">
        <v>19030</v>
      </c>
      <c r="D10804" t="s">
        <v>624</v>
      </c>
      <c r="E10804" t="s">
        <v>2</v>
      </c>
      <c r="F10804" t="s">
        <v>43</v>
      </c>
      <c r="G10804">
        <v>750</v>
      </c>
      <c r="H10804" s="5">
        <v>43220</v>
      </c>
      <c r="I10804" s="5">
        <v>46873</v>
      </c>
      <c r="J10804">
        <v>3.5972599999999999</v>
      </c>
      <c r="K10804">
        <v>4.0999999999999996</v>
      </c>
      <c r="L10804" t="s">
        <v>12</v>
      </c>
    </row>
    <row r="10805" spans="1:12" x14ac:dyDescent="0.2">
      <c r="A10805" t="s">
        <v>21701</v>
      </c>
      <c r="B10805" t="s">
        <v>21702</v>
      </c>
      <c r="C10805" t="s">
        <v>11621</v>
      </c>
      <c r="D10805" t="s">
        <v>11622</v>
      </c>
      <c r="E10805" t="s">
        <v>439</v>
      </c>
      <c r="F10805" t="s">
        <v>1632</v>
      </c>
      <c r="G10805">
        <v>500</v>
      </c>
      <c r="H10805" s="5">
        <v>43216</v>
      </c>
      <c r="I10805" s="5">
        <v>46874</v>
      </c>
      <c r="J10805">
        <v>3.6</v>
      </c>
      <c r="K10805">
        <v>3.95</v>
      </c>
      <c r="L10805" t="s">
        <v>12</v>
      </c>
    </row>
    <row r="10806" spans="1:12" x14ac:dyDescent="0.2">
      <c r="A10806" t="s">
        <v>21703</v>
      </c>
      <c r="B10806" t="s">
        <v>21704</v>
      </c>
      <c r="C10806" t="s">
        <v>11621</v>
      </c>
      <c r="D10806" t="s">
        <v>11622</v>
      </c>
      <c r="E10806" t="s">
        <v>439</v>
      </c>
      <c r="F10806" t="s">
        <v>1632</v>
      </c>
      <c r="G10806">
        <v>329.21899999999999</v>
      </c>
      <c r="H10806" s="5">
        <v>43216</v>
      </c>
      <c r="I10806" s="5">
        <v>54179</v>
      </c>
      <c r="J10806">
        <v>23.613700000000001</v>
      </c>
      <c r="K10806">
        <v>4.4000000000000004</v>
      </c>
      <c r="L10806" t="s">
        <v>12</v>
      </c>
    </row>
    <row r="10807" spans="1:12" x14ac:dyDescent="0.2">
      <c r="A10807" t="s">
        <v>21705</v>
      </c>
      <c r="B10807" t="s">
        <v>21706</v>
      </c>
      <c r="C10807" t="s">
        <v>21707</v>
      </c>
      <c r="D10807" t="s">
        <v>1499</v>
      </c>
      <c r="E10807" t="s">
        <v>2</v>
      </c>
      <c r="F10807" t="s">
        <v>3</v>
      </c>
      <c r="G10807">
        <v>850</v>
      </c>
      <c r="H10807" s="5">
        <v>43216</v>
      </c>
      <c r="I10807" s="5">
        <v>45778</v>
      </c>
      <c r="J10807">
        <v>0.59726029999999997</v>
      </c>
      <c r="K10807">
        <v>4</v>
      </c>
      <c r="L10807" t="s">
        <v>12</v>
      </c>
    </row>
    <row r="10808" spans="1:12" x14ac:dyDescent="0.2">
      <c r="A10808" t="s">
        <v>21708</v>
      </c>
      <c r="B10808" t="s">
        <v>21709</v>
      </c>
      <c r="C10808" t="s">
        <v>41</v>
      </c>
      <c r="D10808" t="s">
        <v>42</v>
      </c>
      <c r="E10808" t="s">
        <v>2</v>
      </c>
      <c r="F10808" t="s">
        <v>43</v>
      </c>
      <c r="G10808">
        <v>850</v>
      </c>
      <c r="H10808" s="5">
        <v>43216</v>
      </c>
      <c r="I10808" s="5">
        <v>46869</v>
      </c>
      <c r="J10808">
        <v>3.5863010000000002</v>
      </c>
      <c r="K10808">
        <v>3.9</v>
      </c>
      <c r="L10808" t="s">
        <v>12</v>
      </c>
    </row>
    <row r="10809" spans="1:12" x14ac:dyDescent="0.2">
      <c r="A10809" t="s">
        <v>21710</v>
      </c>
      <c r="B10809" t="s">
        <v>21711</v>
      </c>
      <c r="C10809" t="s">
        <v>0</v>
      </c>
      <c r="D10809" t="s">
        <v>1</v>
      </c>
      <c r="E10809" t="s">
        <v>2</v>
      </c>
      <c r="F10809" t="s">
        <v>3</v>
      </c>
      <c r="G10809">
        <v>0.19800000000000001</v>
      </c>
      <c r="H10809" s="5">
        <v>43215</v>
      </c>
      <c r="I10809" s="5">
        <v>45772</v>
      </c>
      <c r="J10809">
        <v>0.5808219</v>
      </c>
      <c r="K10809">
        <v>3.05</v>
      </c>
      <c r="L10809" t="s">
        <v>12</v>
      </c>
    </row>
    <row r="10810" spans="1:12" x14ac:dyDescent="0.2">
      <c r="A10810" t="s">
        <v>21712</v>
      </c>
      <c r="B10810" t="s">
        <v>21713</v>
      </c>
      <c r="C10810" t="s">
        <v>0</v>
      </c>
      <c r="D10810" t="s">
        <v>1</v>
      </c>
      <c r="E10810" t="s">
        <v>2</v>
      </c>
      <c r="F10810" t="s">
        <v>3</v>
      </c>
      <c r="G10810">
        <v>8.8999999999999996E-2</v>
      </c>
      <c r="H10810" s="5">
        <v>43215</v>
      </c>
      <c r="I10810" s="5">
        <v>46868</v>
      </c>
      <c r="J10810">
        <v>3.5835620000000001</v>
      </c>
      <c r="K10810">
        <v>3.1</v>
      </c>
      <c r="L10810" t="s">
        <v>12</v>
      </c>
    </row>
    <row r="10811" spans="1:12" x14ac:dyDescent="0.2">
      <c r="A10811" t="s">
        <v>21714</v>
      </c>
      <c r="B10811" t="s">
        <v>21715</v>
      </c>
      <c r="C10811" t="s">
        <v>6181</v>
      </c>
      <c r="D10811" t="s">
        <v>6182</v>
      </c>
      <c r="E10811" t="s">
        <v>2</v>
      </c>
      <c r="F10811" t="s">
        <v>6183</v>
      </c>
      <c r="G10811">
        <v>1</v>
      </c>
      <c r="H10811" s="5">
        <v>43210</v>
      </c>
      <c r="I10811" s="5">
        <v>45768</v>
      </c>
      <c r="J10811">
        <v>0.56986300000000001</v>
      </c>
      <c r="K10811">
        <v>3.1</v>
      </c>
      <c r="L10811" t="s">
        <v>12</v>
      </c>
    </row>
    <row r="10812" spans="1:12" x14ac:dyDescent="0.2">
      <c r="A10812" t="s">
        <v>21716</v>
      </c>
      <c r="B10812" t="s">
        <v>21715</v>
      </c>
      <c r="C10812" t="s">
        <v>6181</v>
      </c>
      <c r="D10812" t="s">
        <v>6182</v>
      </c>
      <c r="E10812" t="s">
        <v>2</v>
      </c>
      <c r="F10812" t="s">
        <v>6183</v>
      </c>
      <c r="G10812">
        <v>1</v>
      </c>
      <c r="H10812" s="5">
        <v>43210</v>
      </c>
      <c r="I10812" s="5">
        <v>45768</v>
      </c>
      <c r="J10812">
        <v>0.56986300000000001</v>
      </c>
      <c r="K10812">
        <v>3.1</v>
      </c>
      <c r="L10812" t="s">
        <v>12</v>
      </c>
    </row>
    <row r="10813" spans="1:12" x14ac:dyDescent="0.2">
      <c r="A10813" t="s">
        <v>21717</v>
      </c>
      <c r="B10813" t="s">
        <v>21715</v>
      </c>
      <c r="C10813" t="s">
        <v>6181</v>
      </c>
      <c r="D10813" t="s">
        <v>6182</v>
      </c>
      <c r="E10813" t="s">
        <v>2</v>
      </c>
      <c r="F10813" t="s">
        <v>6183</v>
      </c>
      <c r="G10813">
        <v>1</v>
      </c>
      <c r="H10813" s="5">
        <v>43210</v>
      </c>
      <c r="I10813" s="5">
        <v>45768</v>
      </c>
      <c r="J10813">
        <v>0.56986300000000001</v>
      </c>
      <c r="K10813">
        <v>3.1</v>
      </c>
      <c r="L10813" t="s">
        <v>12</v>
      </c>
    </row>
    <row r="10814" spans="1:12" x14ac:dyDescent="0.2">
      <c r="A10814" t="s">
        <v>21718</v>
      </c>
      <c r="B10814" t="s">
        <v>21719</v>
      </c>
      <c r="C10814" t="s">
        <v>6181</v>
      </c>
      <c r="D10814" t="s">
        <v>6182</v>
      </c>
      <c r="E10814" t="s">
        <v>2</v>
      </c>
      <c r="F10814" t="s">
        <v>6183</v>
      </c>
      <c r="G10814">
        <v>1</v>
      </c>
      <c r="H10814" s="5">
        <v>43210</v>
      </c>
      <c r="I10814" s="5">
        <v>46863</v>
      </c>
      <c r="J10814">
        <v>3.5698629999999998</v>
      </c>
      <c r="K10814">
        <v>3.15</v>
      </c>
      <c r="L10814" t="s">
        <v>12</v>
      </c>
    </row>
    <row r="10815" spans="1:12" x14ac:dyDescent="0.2">
      <c r="A10815" t="s">
        <v>21720</v>
      </c>
      <c r="B10815" t="s">
        <v>21719</v>
      </c>
      <c r="C10815" t="s">
        <v>6181</v>
      </c>
      <c r="D10815" t="s">
        <v>6182</v>
      </c>
      <c r="E10815" t="s">
        <v>2</v>
      </c>
      <c r="F10815" t="s">
        <v>6183</v>
      </c>
      <c r="G10815">
        <v>1</v>
      </c>
      <c r="H10815" s="5">
        <v>43210</v>
      </c>
      <c r="I10815" s="5">
        <v>46863</v>
      </c>
      <c r="J10815">
        <v>3.5698629999999998</v>
      </c>
      <c r="K10815">
        <v>3.15</v>
      </c>
      <c r="L10815" t="s">
        <v>12</v>
      </c>
    </row>
    <row r="10816" spans="1:12" x14ac:dyDescent="0.2">
      <c r="A10816" t="s">
        <v>21721</v>
      </c>
      <c r="B10816" t="s">
        <v>21722</v>
      </c>
      <c r="C10816" t="s">
        <v>17598</v>
      </c>
      <c r="D10816" t="s">
        <v>16792</v>
      </c>
      <c r="E10816" t="s">
        <v>182</v>
      </c>
      <c r="F10816" t="s">
        <v>15259</v>
      </c>
      <c r="G10816">
        <v>410.29</v>
      </c>
      <c r="H10816" s="5">
        <v>43209</v>
      </c>
      <c r="I10816" s="5">
        <v>46862</v>
      </c>
      <c r="J10816">
        <v>3.567123</v>
      </c>
      <c r="K10816">
        <v>4.375</v>
      </c>
      <c r="L10816" t="s">
        <v>12</v>
      </c>
    </row>
    <row r="10817" spans="1:12" x14ac:dyDescent="0.2">
      <c r="A10817" t="s">
        <v>21723</v>
      </c>
      <c r="B10817" t="s">
        <v>21724</v>
      </c>
      <c r="C10817" t="s">
        <v>13338</v>
      </c>
      <c r="D10817" t="s">
        <v>13339</v>
      </c>
      <c r="E10817" t="s">
        <v>511</v>
      </c>
      <c r="F10817" t="s">
        <v>7230</v>
      </c>
      <c r="G10817">
        <v>1000</v>
      </c>
      <c r="H10817" s="5">
        <v>43209</v>
      </c>
      <c r="I10817" s="5">
        <v>45792</v>
      </c>
      <c r="J10817">
        <v>0.63561639999999997</v>
      </c>
      <c r="K10817">
        <v>4</v>
      </c>
      <c r="L10817" t="s">
        <v>12</v>
      </c>
    </row>
    <row r="10818" spans="1:12" x14ac:dyDescent="0.2">
      <c r="A10818" t="s">
        <v>21725</v>
      </c>
      <c r="B10818" t="s">
        <v>21726</v>
      </c>
      <c r="C10818" t="s">
        <v>13338</v>
      </c>
      <c r="D10818" t="s">
        <v>13339</v>
      </c>
      <c r="E10818" t="s">
        <v>511</v>
      </c>
      <c r="F10818" t="s">
        <v>7230</v>
      </c>
      <c r="G10818">
        <v>1250</v>
      </c>
      <c r="H10818" s="5">
        <v>43209</v>
      </c>
      <c r="I10818" s="5">
        <v>46888</v>
      </c>
      <c r="J10818">
        <v>3.6383559999999999</v>
      </c>
      <c r="K10818">
        <v>4.2</v>
      </c>
      <c r="L10818" t="s">
        <v>12</v>
      </c>
    </row>
    <row r="10819" spans="1:12" x14ac:dyDescent="0.2">
      <c r="A10819" t="s">
        <v>21727</v>
      </c>
      <c r="B10819" t="s">
        <v>21728</v>
      </c>
      <c r="C10819" t="s">
        <v>684</v>
      </c>
      <c r="D10819" t="s">
        <v>685</v>
      </c>
      <c r="E10819" t="s">
        <v>2</v>
      </c>
      <c r="F10819" t="s">
        <v>3</v>
      </c>
      <c r="G10819">
        <v>2.0249999999999999</v>
      </c>
      <c r="H10819" s="5">
        <v>43208</v>
      </c>
      <c r="I10819" s="5">
        <v>45768</v>
      </c>
      <c r="J10819">
        <v>0.56986300000000001</v>
      </c>
      <c r="K10819">
        <v>3.05</v>
      </c>
      <c r="L10819" t="s">
        <v>12</v>
      </c>
    </row>
    <row r="10820" spans="1:12" x14ac:dyDescent="0.2">
      <c r="A10820" t="s">
        <v>21729</v>
      </c>
      <c r="B10820" t="s">
        <v>21730</v>
      </c>
      <c r="C10820" t="s">
        <v>684</v>
      </c>
      <c r="D10820" t="s">
        <v>685</v>
      </c>
      <c r="E10820" t="s">
        <v>2</v>
      </c>
      <c r="F10820" t="s">
        <v>3</v>
      </c>
      <c r="G10820">
        <v>0.72499999999999998</v>
      </c>
      <c r="H10820" s="5">
        <v>43208</v>
      </c>
      <c r="I10820" s="5">
        <v>46861</v>
      </c>
      <c r="J10820">
        <v>3.564384</v>
      </c>
      <c r="K10820">
        <v>3.15</v>
      </c>
      <c r="L10820" t="s">
        <v>12</v>
      </c>
    </row>
    <row r="10821" spans="1:12" x14ac:dyDescent="0.2">
      <c r="A10821" t="s">
        <v>21731</v>
      </c>
      <c r="B10821" t="s">
        <v>21732</v>
      </c>
      <c r="C10821" t="s">
        <v>9471</v>
      </c>
      <c r="D10821" t="s">
        <v>9472</v>
      </c>
      <c r="E10821" t="s">
        <v>124</v>
      </c>
      <c r="F10821" t="s">
        <v>125</v>
      </c>
      <c r="G10821">
        <v>500</v>
      </c>
      <c r="H10821" s="5">
        <v>43208</v>
      </c>
      <c r="I10821" s="5">
        <v>46722</v>
      </c>
      <c r="J10821">
        <v>3.1835619999999998</v>
      </c>
      <c r="K10821">
        <v>3.25</v>
      </c>
      <c r="L10821" t="s">
        <v>12</v>
      </c>
    </row>
    <row r="10822" spans="1:12" x14ac:dyDescent="0.2">
      <c r="A10822" t="s">
        <v>21733</v>
      </c>
      <c r="B10822" t="s">
        <v>21734</v>
      </c>
      <c r="C10822" t="s">
        <v>9471</v>
      </c>
      <c r="D10822" t="s">
        <v>9472</v>
      </c>
      <c r="E10822" t="s">
        <v>124</v>
      </c>
      <c r="F10822" t="s">
        <v>125</v>
      </c>
      <c r="G10822">
        <v>484.05</v>
      </c>
      <c r="H10822" s="5">
        <v>43208</v>
      </c>
      <c r="I10822" s="5">
        <v>54027</v>
      </c>
      <c r="J10822">
        <v>23.19726</v>
      </c>
      <c r="K10822">
        <v>3.95</v>
      </c>
      <c r="L10822" t="s">
        <v>12</v>
      </c>
    </row>
    <row r="10823" spans="1:12" x14ac:dyDescent="0.2">
      <c r="A10823" t="s">
        <v>21735</v>
      </c>
      <c r="B10823" t="s">
        <v>21736</v>
      </c>
      <c r="C10823" t="s">
        <v>0</v>
      </c>
      <c r="D10823" t="s">
        <v>1</v>
      </c>
      <c r="E10823" t="s">
        <v>2</v>
      </c>
      <c r="F10823" t="s">
        <v>3</v>
      </c>
      <c r="G10823">
        <v>5</v>
      </c>
      <c r="H10823" s="5">
        <v>43208</v>
      </c>
      <c r="I10823" s="5">
        <v>45768</v>
      </c>
      <c r="J10823">
        <v>0.56986300000000001</v>
      </c>
      <c r="K10823">
        <v>2.95</v>
      </c>
      <c r="L10823" t="s">
        <v>12</v>
      </c>
    </row>
    <row r="10824" spans="1:12" x14ac:dyDescent="0.2">
      <c r="A10824" t="s">
        <v>21737</v>
      </c>
      <c r="B10824" t="s">
        <v>21738</v>
      </c>
      <c r="C10824" t="s">
        <v>0</v>
      </c>
      <c r="D10824" t="s">
        <v>1</v>
      </c>
      <c r="E10824" t="s">
        <v>2</v>
      </c>
      <c r="F10824" t="s">
        <v>3</v>
      </c>
      <c r="G10824">
        <v>0.16</v>
      </c>
      <c r="H10824" s="5">
        <v>43208</v>
      </c>
      <c r="I10824" s="5">
        <v>46861</v>
      </c>
      <c r="J10824">
        <v>3.564384</v>
      </c>
      <c r="K10824">
        <v>3.1</v>
      </c>
      <c r="L10824" t="s">
        <v>12</v>
      </c>
    </row>
    <row r="10825" spans="1:12" x14ac:dyDescent="0.2">
      <c r="A10825" t="s">
        <v>21739</v>
      </c>
      <c r="B10825" t="s">
        <v>21740</v>
      </c>
      <c r="C10825" t="s">
        <v>2609</v>
      </c>
      <c r="D10825" t="s">
        <v>2610</v>
      </c>
      <c r="E10825" t="s">
        <v>2</v>
      </c>
      <c r="F10825" t="s">
        <v>27</v>
      </c>
      <c r="G10825">
        <v>800</v>
      </c>
      <c r="H10825" s="5">
        <v>43207</v>
      </c>
      <c r="I10825" s="5">
        <v>50496</v>
      </c>
      <c r="J10825">
        <v>13.523289999999999</v>
      </c>
      <c r="K10825">
        <v>5.375</v>
      </c>
      <c r="L10825" t="s">
        <v>12</v>
      </c>
    </row>
    <row r="10826" spans="1:12" x14ac:dyDescent="0.2">
      <c r="A10826" t="s">
        <v>21741</v>
      </c>
      <c r="B10826" t="s">
        <v>21742</v>
      </c>
      <c r="C10826" t="s">
        <v>2609</v>
      </c>
      <c r="D10826" t="s">
        <v>2610</v>
      </c>
      <c r="E10826" t="s">
        <v>2</v>
      </c>
      <c r="F10826" t="s">
        <v>27</v>
      </c>
      <c r="G10826">
        <v>2450</v>
      </c>
      <c r="H10826" s="5">
        <v>43207</v>
      </c>
      <c r="I10826" s="5">
        <v>54149</v>
      </c>
      <c r="J10826">
        <v>23.531510000000001</v>
      </c>
      <c r="K10826">
        <v>5.75</v>
      </c>
      <c r="L10826" t="s">
        <v>12</v>
      </c>
    </row>
    <row r="10827" spans="1:12" x14ac:dyDescent="0.2">
      <c r="A10827" t="s">
        <v>21743</v>
      </c>
      <c r="B10827" t="s">
        <v>21744</v>
      </c>
      <c r="C10827" t="s">
        <v>4464</v>
      </c>
      <c r="D10827" t="s">
        <v>4465</v>
      </c>
      <c r="E10827" t="s">
        <v>204</v>
      </c>
      <c r="F10827" t="s">
        <v>205</v>
      </c>
      <c r="G10827">
        <v>800</v>
      </c>
      <c r="H10827" s="5">
        <v>43207</v>
      </c>
      <c r="I10827" s="5">
        <v>45764</v>
      </c>
      <c r="J10827">
        <v>0.55890410000000001</v>
      </c>
      <c r="K10827">
        <v>4</v>
      </c>
      <c r="L10827" t="s">
        <v>12</v>
      </c>
    </row>
    <row r="10828" spans="1:12" x14ac:dyDescent="0.2">
      <c r="A10828" t="s">
        <v>21745</v>
      </c>
      <c r="B10828" t="s">
        <v>21746</v>
      </c>
      <c r="C10828" t="s">
        <v>4464</v>
      </c>
      <c r="D10828" t="s">
        <v>4465</v>
      </c>
      <c r="E10828" t="s">
        <v>204</v>
      </c>
      <c r="F10828" t="s">
        <v>205</v>
      </c>
      <c r="G10828">
        <v>1400</v>
      </c>
      <c r="H10828" s="5">
        <v>43207</v>
      </c>
      <c r="I10828" s="5">
        <v>46860</v>
      </c>
      <c r="J10828">
        <v>3.5616439999999998</v>
      </c>
      <c r="K10828">
        <v>4.2</v>
      </c>
      <c r="L10828" t="s">
        <v>12</v>
      </c>
    </row>
    <row r="10829" spans="1:12" x14ac:dyDescent="0.2">
      <c r="A10829" t="s">
        <v>21747</v>
      </c>
      <c r="B10829" t="s">
        <v>21748</v>
      </c>
      <c r="C10829" t="s">
        <v>4464</v>
      </c>
      <c r="D10829" t="s">
        <v>4465</v>
      </c>
      <c r="E10829" t="s">
        <v>204</v>
      </c>
      <c r="F10829" t="s">
        <v>205</v>
      </c>
      <c r="G10829">
        <v>282.447</v>
      </c>
      <c r="H10829" s="5">
        <v>43207</v>
      </c>
      <c r="I10829" s="5">
        <v>50512</v>
      </c>
      <c r="J10829">
        <v>13.567119999999999</v>
      </c>
      <c r="K10829">
        <v>4.55</v>
      </c>
      <c r="L10829" t="s">
        <v>12</v>
      </c>
    </row>
    <row r="10830" spans="1:12" x14ac:dyDescent="0.2">
      <c r="A10830" t="s">
        <v>21749</v>
      </c>
      <c r="B10830" t="s">
        <v>21750</v>
      </c>
      <c r="C10830" t="s">
        <v>4464</v>
      </c>
      <c r="D10830" t="s">
        <v>4465</v>
      </c>
      <c r="E10830" t="s">
        <v>204</v>
      </c>
      <c r="F10830" t="s">
        <v>205</v>
      </c>
      <c r="G10830">
        <v>446.185</v>
      </c>
      <c r="H10830" s="5">
        <v>43207</v>
      </c>
      <c r="I10830" s="5">
        <v>54165</v>
      </c>
      <c r="J10830">
        <v>23.575340000000001</v>
      </c>
      <c r="K10830">
        <v>4.7</v>
      </c>
      <c r="L10830" t="s">
        <v>12</v>
      </c>
    </row>
    <row r="10831" spans="1:12" x14ac:dyDescent="0.2">
      <c r="A10831" t="s">
        <v>21751</v>
      </c>
      <c r="B10831" t="s">
        <v>21752</v>
      </c>
      <c r="C10831" t="s">
        <v>1265</v>
      </c>
      <c r="D10831" t="s">
        <v>1266</v>
      </c>
      <c r="E10831" t="s">
        <v>410</v>
      </c>
      <c r="F10831" t="s">
        <v>804</v>
      </c>
      <c r="G10831">
        <v>500</v>
      </c>
      <c r="H10831" s="5">
        <v>43206</v>
      </c>
      <c r="I10831" s="5">
        <v>46767</v>
      </c>
      <c r="J10831">
        <v>3.3068490000000001</v>
      </c>
      <c r="K10831">
        <v>3.25</v>
      </c>
      <c r="L10831" t="s">
        <v>12</v>
      </c>
    </row>
    <row r="10832" spans="1:12" x14ac:dyDescent="0.2">
      <c r="A10832" t="s">
        <v>21753</v>
      </c>
      <c r="B10832" t="s">
        <v>21754</v>
      </c>
      <c r="C10832" t="s">
        <v>6181</v>
      </c>
      <c r="D10832" t="s">
        <v>6182</v>
      </c>
      <c r="E10832" t="s">
        <v>2</v>
      </c>
      <c r="F10832" t="s">
        <v>6183</v>
      </c>
      <c r="G10832">
        <v>1</v>
      </c>
      <c r="H10832" s="5">
        <v>43203</v>
      </c>
      <c r="I10832" s="5">
        <v>45761</v>
      </c>
      <c r="J10832">
        <v>0.55068490000000003</v>
      </c>
      <c r="K10832">
        <v>3.05</v>
      </c>
      <c r="L10832" t="s">
        <v>12</v>
      </c>
    </row>
    <row r="10833" spans="1:12" x14ac:dyDescent="0.2">
      <c r="A10833" t="s">
        <v>21755</v>
      </c>
      <c r="B10833" t="s">
        <v>21754</v>
      </c>
      <c r="C10833" t="s">
        <v>6181</v>
      </c>
      <c r="D10833" t="s">
        <v>6182</v>
      </c>
      <c r="E10833" t="s">
        <v>2</v>
      </c>
      <c r="F10833" t="s">
        <v>6183</v>
      </c>
      <c r="G10833">
        <v>1</v>
      </c>
      <c r="H10833" s="5">
        <v>43203</v>
      </c>
      <c r="I10833" s="5">
        <v>45761</v>
      </c>
      <c r="J10833">
        <v>0.55068490000000003</v>
      </c>
      <c r="K10833">
        <v>3.05</v>
      </c>
      <c r="L10833" t="s">
        <v>12</v>
      </c>
    </row>
    <row r="10834" spans="1:12" x14ac:dyDescent="0.2">
      <c r="A10834" t="s">
        <v>21756</v>
      </c>
      <c r="B10834" t="s">
        <v>21754</v>
      </c>
      <c r="C10834" t="s">
        <v>6181</v>
      </c>
      <c r="D10834" t="s">
        <v>6182</v>
      </c>
      <c r="E10834" t="s">
        <v>2</v>
      </c>
      <c r="F10834" t="s">
        <v>6183</v>
      </c>
      <c r="G10834">
        <v>1</v>
      </c>
      <c r="H10834" s="5">
        <v>43203</v>
      </c>
      <c r="I10834" s="5">
        <v>45761</v>
      </c>
      <c r="J10834">
        <v>0.55068490000000003</v>
      </c>
      <c r="K10834">
        <v>3.05</v>
      </c>
      <c r="L10834" t="s">
        <v>12</v>
      </c>
    </row>
    <row r="10835" spans="1:12" x14ac:dyDescent="0.2">
      <c r="A10835" t="s">
        <v>21757</v>
      </c>
      <c r="B10835" t="s">
        <v>21758</v>
      </c>
      <c r="C10835" t="s">
        <v>6181</v>
      </c>
      <c r="D10835" t="s">
        <v>6182</v>
      </c>
      <c r="E10835" t="s">
        <v>2</v>
      </c>
      <c r="F10835" t="s">
        <v>6183</v>
      </c>
      <c r="G10835">
        <v>1</v>
      </c>
      <c r="H10835" s="5">
        <v>43203</v>
      </c>
      <c r="I10835" s="5">
        <v>46856</v>
      </c>
      <c r="J10835">
        <v>3.5506850000000001</v>
      </c>
      <c r="K10835">
        <v>3.1</v>
      </c>
      <c r="L10835" t="s">
        <v>12</v>
      </c>
    </row>
    <row r="10836" spans="1:12" x14ac:dyDescent="0.2">
      <c r="A10836" t="s">
        <v>21759</v>
      </c>
      <c r="B10836" t="s">
        <v>21758</v>
      </c>
      <c r="C10836" t="s">
        <v>6181</v>
      </c>
      <c r="D10836" t="s">
        <v>6182</v>
      </c>
      <c r="E10836" t="s">
        <v>2</v>
      </c>
      <c r="F10836" t="s">
        <v>6183</v>
      </c>
      <c r="G10836">
        <v>1</v>
      </c>
      <c r="H10836" s="5">
        <v>43203</v>
      </c>
      <c r="I10836" s="5">
        <v>46856</v>
      </c>
      <c r="J10836">
        <v>3.5506850000000001</v>
      </c>
      <c r="K10836">
        <v>3.1</v>
      </c>
      <c r="L10836" t="s">
        <v>12</v>
      </c>
    </row>
    <row r="10837" spans="1:12" x14ac:dyDescent="0.2">
      <c r="A10837" t="s">
        <v>21760</v>
      </c>
      <c r="B10837" t="s">
        <v>21758</v>
      </c>
      <c r="C10837" t="s">
        <v>6181</v>
      </c>
      <c r="D10837" t="s">
        <v>6182</v>
      </c>
      <c r="E10837" t="s">
        <v>2</v>
      </c>
      <c r="F10837" t="s">
        <v>6183</v>
      </c>
      <c r="G10837">
        <v>1</v>
      </c>
      <c r="H10837" s="5">
        <v>43203</v>
      </c>
      <c r="I10837" s="5">
        <v>46856</v>
      </c>
      <c r="J10837">
        <v>3.5506850000000001</v>
      </c>
      <c r="K10837">
        <v>3.1</v>
      </c>
      <c r="L10837" t="s">
        <v>12</v>
      </c>
    </row>
    <row r="10838" spans="1:12" x14ac:dyDescent="0.2">
      <c r="A10838" t="s">
        <v>21761</v>
      </c>
      <c r="B10838" t="s">
        <v>21762</v>
      </c>
      <c r="C10838" t="s">
        <v>21763</v>
      </c>
      <c r="D10838" t="s">
        <v>21764</v>
      </c>
      <c r="E10838" t="s">
        <v>182</v>
      </c>
      <c r="F10838" t="s">
        <v>2411</v>
      </c>
      <c r="G10838">
        <v>600</v>
      </c>
      <c r="H10838" s="5">
        <v>43201</v>
      </c>
      <c r="I10838" s="5">
        <v>46858</v>
      </c>
      <c r="J10838">
        <v>3.5561639999999999</v>
      </c>
      <c r="K10838">
        <v>4.2</v>
      </c>
      <c r="L10838" t="s">
        <v>12</v>
      </c>
    </row>
    <row r="10839" spans="1:12" x14ac:dyDescent="0.2">
      <c r="A10839" t="s">
        <v>21765</v>
      </c>
      <c r="B10839" t="s">
        <v>21766</v>
      </c>
      <c r="C10839" t="s">
        <v>684</v>
      </c>
      <c r="D10839" t="s">
        <v>685</v>
      </c>
      <c r="E10839" t="s">
        <v>2</v>
      </c>
      <c r="F10839" t="s">
        <v>3</v>
      </c>
      <c r="G10839">
        <v>0.91700000000000004</v>
      </c>
      <c r="H10839" s="5">
        <v>43201</v>
      </c>
      <c r="I10839" s="5">
        <v>45758</v>
      </c>
      <c r="J10839">
        <v>0.54246570000000005</v>
      </c>
      <c r="K10839">
        <v>2.95</v>
      </c>
      <c r="L10839" t="s">
        <v>12</v>
      </c>
    </row>
    <row r="10840" spans="1:12" x14ac:dyDescent="0.2">
      <c r="A10840" t="s">
        <v>21767</v>
      </c>
      <c r="B10840" t="s">
        <v>21768</v>
      </c>
      <c r="C10840" t="s">
        <v>684</v>
      </c>
      <c r="D10840" t="s">
        <v>685</v>
      </c>
      <c r="E10840" t="s">
        <v>2</v>
      </c>
      <c r="F10840" t="s">
        <v>3</v>
      </c>
      <c r="G10840">
        <v>4.6790000000000003</v>
      </c>
      <c r="H10840" s="5">
        <v>43201</v>
      </c>
      <c r="I10840" s="5">
        <v>46854</v>
      </c>
      <c r="J10840">
        <v>3.5452059999999999</v>
      </c>
      <c r="K10840">
        <v>3.15</v>
      </c>
      <c r="L10840" t="s">
        <v>12</v>
      </c>
    </row>
    <row r="10841" spans="1:12" x14ac:dyDescent="0.2">
      <c r="A10841" t="s">
        <v>21769</v>
      </c>
      <c r="B10841" t="s">
        <v>21770</v>
      </c>
      <c r="C10841" t="s">
        <v>0</v>
      </c>
      <c r="D10841" t="s">
        <v>1</v>
      </c>
      <c r="E10841" t="s">
        <v>2</v>
      </c>
      <c r="F10841" t="s">
        <v>3</v>
      </c>
      <c r="G10841">
        <v>0.46</v>
      </c>
      <c r="H10841" s="5">
        <v>43201</v>
      </c>
      <c r="I10841" s="5">
        <v>45758</v>
      </c>
      <c r="J10841">
        <v>0.54246570000000005</v>
      </c>
      <c r="K10841">
        <v>2.95</v>
      </c>
      <c r="L10841" t="s">
        <v>12</v>
      </c>
    </row>
    <row r="10842" spans="1:12" x14ac:dyDescent="0.2">
      <c r="A10842" t="s">
        <v>21771</v>
      </c>
      <c r="B10842" t="s">
        <v>21772</v>
      </c>
      <c r="C10842" t="s">
        <v>0</v>
      </c>
      <c r="D10842" t="s">
        <v>1</v>
      </c>
      <c r="E10842" t="s">
        <v>2</v>
      </c>
      <c r="F10842" t="s">
        <v>3</v>
      </c>
      <c r="G10842">
        <v>0.41599999999999998</v>
      </c>
      <c r="H10842" s="5">
        <v>43201</v>
      </c>
      <c r="I10842" s="5">
        <v>46854</v>
      </c>
      <c r="J10842">
        <v>3.5452059999999999</v>
      </c>
      <c r="K10842">
        <v>3.1</v>
      </c>
      <c r="L10842" t="s">
        <v>12</v>
      </c>
    </row>
    <row r="10843" spans="1:12" x14ac:dyDescent="0.2">
      <c r="A10843" t="s">
        <v>21773</v>
      </c>
      <c r="B10843" t="s">
        <v>21774</v>
      </c>
      <c r="C10843" t="s">
        <v>14659</v>
      </c>
      <c r="D10843" t="s">
        <v>14660</v>
      </c>
      <c r="E10843" t="s">
        <v>362</v>
      </c>
      <c r="F10843" t="s">
        <v>363</v>
      </c>
      <c r="G10843">
        <v>1500</v>
      </c>
      <c r="H10843" s="5">
        <v>43201</v>
      </c>
      <c r="I10843" s="5">
        <v>46854</v>
      </c>
      <c r="J10843">
        <v>3.5452059999999999</v>
      </c>
      <c r="K10843">
        <v>3.7</v>
      </c>
      <c r="L10843" t="s">
        <v>12</v>
      </c>
    </row>
    <row r="10844" spans="1:12" x14ac:dyDescent="0.2">
      <c r="A10844" t="s">
        <v>21775</v>
      </c>
      <c r="B10844" t="s">
        <v>21103</v>
      </c>
      <c r="C10844" t="s">
        <v>7261</v>
      </c>
      <c r="D10844" t="s">
        <v>7262</v>
      </c>
      <c r="E10844" t="s">
        <v>170</v>
      </c>
      <c r="F10844" t="s">
        <v>171</v>
      </c>
      <c r="G10844">
        <v>3.7999999999999999E-2</v>
      </c>
      <c r="H10844" s="5">
        <v>43200</v>
      </c>
      <c r="I10844" s="5">
        <v>57937</v>
      </c>
      <c r="J10844">
        <v>33.909590000000001</v>
      </c>
      <c r="K10844">
        <v>5.3</v>
      </c>
      <c r="L10844" t="s">
        <v>12</v>
      </c>
    </row>
    <row r="10845" spans="1:12" x14ac:dyDescent="0.2">
      <c r="A10845" t="s">
        <v>21776</v>
      </c>
      <c r="B10845" t="s">
        <v>21103</v>
      </c>
      <c r="C10845" t="s">
        <v>7261</v>
      </c>
      <c r="D10845" t="s">
        <v>7262</v>
      </c>
      <c r="E10845" t="s">
        <v>170</v>
      </c>
      <c r="F10845" t="s">
        <v>171</v>
      </c>
      <c r="G10845">
        <v>3.7999999999999999E-2</v>
      </c>
      <c r="H10845" s="5">
        <v>43200</v>
      </c>
      <c r="I10845" s="5">
        <v>57937</v>
      </c>
      <c r="J10845">
        <v>33.909590000000001</v>
      </c>
      <c r="K10845">
        <v>5.3</v>
      </c>
      <c r="L10845" t="s">
        <v>12</v>
      </c>
    </row>
    <row r="10846" spans="1:12" x14ac:dyDescent="0.2">
      <c r="A10846" t="s">
        <v>21777</v>
      </c>
      <c r="B10846" t="s">
        <v>21778</v>
      </c>
      <c r="C10846" t="s">
        <v>7228</v>
      </c>
      <c r="D10846" t="s">
        <v>7229</v>
      </c>
      <c r="E10846" t="s">
        <v>511</v>
      </c>
      <c r="F10846" t="s">
        <v>7230</v>
      </c>
      <c r="G10846">
        <v>500</v>
      </c>
      <c r="H10846" s="5">
        <v>43200</v>
      </c>
      <c r="I10846" s="5">
        <v>46874</v>
      </c>
      <c r="J10846">
        <v>3.6</v>
      </c>
      <c r="K10846">
        <v>4.125</v>
      </c>
      <c r="L10846" t="s">
        <v>12</v>
      </c>
    </row>
    <row r="10847" spans="1:12" x14ac:dyDescent="0.2">
      <c r="A10847" t="s">
        <v>21779</v>
      </c>
      <c r="B10847" t="s">
        <v>21780</v>
      </c>
      <c r="C10847" t="s">
        <v>0</v>
      </c>
      <c r="D10847" t="s">
        <v>1</v>
      </c>
      <c r="E10847" t="s">
        <v>2</v>
      </c>
      <c r="F10847" t="s">
        <v>3</v>
      </c>
      <c r="G10847">
        <v>1</v>
      </c>
      <c r="H10847" s="5">
        <v>43200</v>
      </c>
      <c r="I10847" s="5">
        <v>45757</v>
      </c>
      <c r="J10847">
        <v>0.53972600000000004</v>
      </c>
      <c r="K10847">
        <v>2.95</v>
      </c>
      <c r="L10847" t="s">
        <v>12</v>
      </c>
    </row>
    <row r="10848" spans="1:12" x14ac:dyDescent="0.2">
      <c r="A10848" t="s">
        <v>21781</v>
      </c>
      <c r="B10848" t="s">
        <v>21782</v>
      </c>
      <c r="C10848" t="s">
        <v>0</v>
      </c>
      <c r="D10848" t="s">
        <v>1</v>
      </c>
      <c r="E10848" t="s">
        <v>2</v>
      </c>
      <c r="F10848" t="s">
        <v>3</v>
      </c>
      <c r="G10848">
        <v>1</v>
      </c>
      <c r="H10848" s="5">
        <v>43200</v>
      </c>
      <c r="I10848" s="5">
        <v>46853</v>
      </c>
      <c r="J10848">
        <v>3.5424660000000001</v>
      </c>
      <c r="K10848">
        <v>3.1</v>
      </c>
      <c r="L10848" t="s">
        <v>12</v>
      </c>
    </row>
    <row r="10849" spans="1:12" x14ac:dyDescent="0.2">
      <c r="A10849" t="s">
        <v>21783</v>
      </c>
      <c r="B10849" t="s">
        <v>21784</v>
      </c>
      <c r="C10849" t="s">
        <v>13478</v>
      </c>
      <c r="D10849" t="s">
        <v>12374</v>
      </c>
      <c r="E10849" t="s">
        <v>2</v>
      </c>
      <c r="F10849" t="s">
        <v>266</v>
      </c>
      <c r="G10849">
        <v>750</v>
      </c>
      <c r="H10849" s="5">
        <v>43200</v>
      </c>
      <c r="I10849" s="5">
        <v>46858</v>
      </c>
      <c r="J10849">
        <v>3.5561639999999999</v>
      </c>
      <c r="K10849">
        <v>4.25</v>
      </c>
      <c r="L10849" t="s">
        <v>12</v>
      </c>
    </row>
    <row r="10850" spans="1:12" x14ac:dyDescent="0.2">
      <c r="A10850" t="s">
        <v>21785</v>
      </c>
      <c r="B10850" t="s">
        <v>21786</v>
      </c>
      <c r="C10850" t="s">
        <v>1125</v>
      </c>
      <c r="D10850" t="s">
        <v>1126</v>
      </c>
      <c r="E10850" t="s">
        <v>228</v>
      </c>
      <c r="F10850" t="s">
        <v>234</v>
      </c>
      <c r="G10850">
        <v>450</v>
      </c>
      <c r="H10850" s="5">
        <v>43196</v>
      </c>
      <c r="I10850" s="5">
        <v>46858</v>
      </c>
      <c r="J10850">
        <v>3.5561639999999999</v>
      </c>
      <c r="K10850">
        <v>4</v>
      </c>
      <c r="L10850" t="s">
        <v>12</v>
      </c>
    </row>
    <row r="10851" spans="1:12" x14ac:dyDescent="0.2">
      <c r="A10851" t="s">
        <v>21787</v>
      </c>
      <c r="B10851" t="s">
        <v>21788</v>
      </c>
      <c r="C10851" t="s">
        <v>6181</v>
      </c>
      <c r="D10851" t="s">
        <v>6182</v>
      </c>
      <c r="E10851" t="s">
        <v>2</v>
      </c>
      <c r="F10851" t="s">
        <v>6183</v>
      </c>
      <c r="G10851">
        <v>1</v>
      </c>
      <c r="H10851" s="5">
        <v>43196</v>
      </c>
      <c r="I10851" s="5">
        <v>45754</v>
      </c>
      <c r="J10851">
        <v>0.53150679999999995</v>
      </c>
      <c r="K10851">
        <v>2.95</v>
      </c>
      <c r="L10851" t="s">
        <v>12</v>
      </c>
    </row>
    <row r="10852" spans="1:12" x14ac:dyDescent="0.2">
      <c r="A10852" t="s">
        <v>21789</v>
      </c>
      <c r="B10852" t="s">
        <v>21788</v>
      </c>
      <c r="C10852" t="s">
        <v>6181</v>
      </c>
      <c r="D10852" t="s">
        <v>6182</v>
      </c>
      <c r="E10852" t="s">
        <v>2</v>
      </c>
      <c r="F10852" t="s">
        <v>6183</v>
      </c>
      <c r="G10852">
        <v>1</v>
      </c>
      <c r="H10852" s="5">
        <v>43196</v>
      </c>
      <c r="I10852" s="5">
        <v>45754</v>
      </c>
      <c r="J10852">
        <v>0.53150679999999995</v>
      </c>
      <c r="K10852">
        <v>2.95</v>
      </c>
      <c r="L10852" t="s">
        <v>12</v>
      </c>
    </row>
    <row r="10853" spans="1:12" x14ac:dyDescent="0.2">
      <c r="A10853" t="s">
        <v>21790</v>
      </c>
      <c r="B10853" t="s">
        <v>21788</v>
      </c>
      <c r="C10853" t="s">
        <v>6181</v>
      </c>
      <c r="D10853" t="s">
        <v>6182</v>
      </c>
      <c r="E10853" t="s">
        <v>2</v>
      </c>
      <c r="F10853" t="s">
        <v>6183</v>
      </c>
      <c r="G10853">
        <v>1</v>
      </c>
      <c r="H10853" s="5">
        <v>43196</v>
      </c>
      <c r="I10853" s="5">
        <v>45754</v>
      </c>
      <c r="J10853">
        <v>0.53150679999999995</v>
      </c>
      <c r="K10853">
        <v>2.95</v>
      </c>
      <c r="L10853" t="s">
        <v>12</v>
      </c>
    </row>
    <row r="10854" spans="1:12" x14ac:dyDescent="0.2">
      <c r="A10854" t="s">
        <v>21791</v>
      </c>
      <c r="B10854" t="s">
        <v>21792</v>
      </c>
      <c r="C10854" t="s">
        <v>3103</v>
      </c>
      <c r="D10854" t="s">
        <v>1682</v>
      </c>
      <c r="E10854" t="s">
        <v>286</v>
      </c>
      <c r="F10854" t="s">
        <v>287</v>
      </c>
      <c r="G10854">
        <v>425</v>
      </c>
      <c r="H10854" s="5">
        <v>43196</v>
      </c>
      <c r="I10854" s="5">
        <v>54149</v>
      </c>
      <c r="J10854">
        <v>23.531510000000001</v>
      </c>
      <c r="K10854">
        <v>4</v>
      </c>
      <c r="L10854" t="s">
        <v>12</v>
      </c>
    </row>
    <row r="10855" spans="1:12" x14ac:dyDescent="0.2">
      <c r="A10855" t="s">
        <v>21793</v>
      </c>
      <c r="B10855" t="s">
        <v>21794</v>
      </c>
      <c r="C10855" t="s">
        <v>168</v>
      </c>
      <c r="D10855" t="s">
        <v>169</v>
      </c>
      <c r="E10855" t="s">
        <v>170</v>
      </c>
      <c r="F10855" t="s">
        <v>171</v>
      </c>
      <c r="G10855">
        <v>16.620999999999999</v>
      </c>
      <c r="H10855" s="5">
        <v>43195</v>
      </c>
      <c r="I10855" s="5">
        <v>54163</v>
      </c>
      <c r="J10855">
        <v>23.569859999999998</v>
      </c>
      <c r="K10855">
        <v>4.8499999999999996</v>
      </c>
      <c r="L10855" t="s">
        <v>12</v>
      </c>
    </row>
    <row r="10856" spans="1:12" x14ac:dyDescent="0.2">
      <c r="A10856" t="s">
        <v>21795</v>
      </c>
      <c r="B10856" t="s">
        <v>21796</v>
      </c>
      <c r="C10856" t="s">
        <v>684</v>
      </c>
      <c r="D10856" t="s">
        <v>685</v>
      </c>
      <c r="E10856" t="s">
        <v>2</v>
      </c>
      <c r="F10856" t="s">
        <v>3</v>
      </c>
      <c r="G10856">
        <v>2.1070000000000002</v>
      </c>
      <c r="H10856" s="5">
        <v>43194</v>
      </c>
      <c r="I10856" s="5">
        <v>45751</v>
      </c>
      <c r="J10856">
        <v>0.52328770000000002</v>
      </c>
      <c r="K10856">
        <v>2.95</v>
      </c>
      <c r="L10856" t="s">
        <v>12</v>
      </c>
    </row>
    <row r="10857" spans="1:12" x14ac:dyDescent="0.2">
      <c r="A10857" t="s">
        <v>21797</v>
      </c>
      <c r="B10857" t="s">
        <v>21798</v>
      </c>
      <c r="C10857" t="s">
        <v>684</v>
      </c>
      <c r="D10857" t="s">
        <v>685</v>
      </c>
      <c r="E10857" t="s">
        <v>2</v>
      </c>
      <c r="F10857" t="s">
        <v>3</v>
      </c>
      <c r="G10857">
        <v>7.0960000000000001</v>
      </c>
      <c r="H10857" s="5">
        <v>43194</v>
      </c>
      <c r="I10857" s="5">
        <v>46847</v>
      </c>
      <c r="J10857">
        <v>3.526027</v>
      </c>
      <c r="K10857">
        <v>3.15</v>
      </c>
      <c r="L10857" t="s">
        <v>12</v>
      </c>
    </row>
    <row r="10858" spans="1:12" x14ac:dyDescent="0.2">
      <c r="A10858" t="s">
        <v>21799</v>
      </c>
      <c r="B10858" t="s">
        <v>21800</v>
      </c>
      <c r="C10858" t="s">
        <v>0</v>
      </c>
      <c r="D10858" t="s">
        <v>1</v>
      </c>
      <c r="E10858" t="s">
        <v>2</v>
      </c>
      <c r="F10858" t="s">
        <v>3</v>
      </c>
      <c r="G10858">
        <v>1.077</v>
      </c>
      <c r="H10858" s="5">
        <v>43194</v>
      </c>
      <c r="I10858" s="5">
        <v>45751</v>
      </c>
      <c r="J10858">
        <v>0.52328770000000002</v>
      </c>
      <c r="K10858">
        <v>2.95</v>
      </c>
      <c r="L10858" t="s">
        <v>12</v>
      </c>
    </row>
    <row r="10859" spans="1:12" x14ac:dyDescent="0.2">
      <c r="A10859" t="s">
        <v>21801</v>
      </c>
      <c r="B10859" t="s">
        <v>21802</v>
      </c>
      <c r="C10859" t="s">
        <v>0</v>
      </c>
      <c r="D10859" t="s">
        <v>1</v>
      </c>
      <c r="E10859" t="s">
        <v>2</v>
      </c>
      <c r="F10859" t="s">
        <v>3</v>
      </c>
      <c r="G10859">
        <v>1.2270000000000001</v>
      </c>
      <c r="H10859" s="5">
        <v>43194</v>
      </c>
      <c r="I10859" s="5">
        <v>46847</v>
      </c>
      <c r="J10859">
        <v>3.526027</v>
      </c>
      <c r="K10859">
        <v>3.1</v>
      </c>
      <c r="L10859" t="s">
        <v>12</v>
      </c>
    </row>
    <row r="10860" spans="1:12" x14ac:dyDescent="0.2">
      <c r="A10860" t="s">
        <v>21803</v>
      </c>
      <c r="B10860" t="s">
        <v>21804</v>
      </c>
      <c r="C10860" t="s">
        <v>750</v>
      </c>
      <c r="D10860" t="s">
        <v>751</v>
      </c>
      <c r="E10860" t="s">
        <v>2</v>
      </c>
      <c r="F10860" t="s">
        <v>266</v>
      </c>
      <c r="G10860">
        <v>500</v>
      </c>
      <c r="H10860" s="5">
        <v>43194</v>
      </c>
      <c r="I10860" s="5">
        <v>45762</v>
      </c>
      <c r="J10860">
        <v>0.55342469999999999</v>
      </c>
      <c r="K10860">
        <v>3.875</v>
      </c>
      <c r="L10860" t="s">
        <v>12</v>
      </c>
    </row>
    <row r="10861" spans="1:12" x14ac:dyDescent="0.2">
      <c r="A10861" t="s">
        <v>21805</v>
      </c>
      <c r="B10861" t="s">
        <v>20335</v>
      </c>
      <c r="C10861" t="s">
        <v>14877</v>
      </c>
      <c r="D10861" t="s">
        <v>7851</v>
      </c>
      <c r="E10861" t="s">
        <v>228</v>
      </c>
      <c r="F10861" t="s">
        <v>5826</v>
      </c>
      <c r="G10861">
        <v>0.12</v>
      </c>
      <c r="H10861" s="5">
        <v>43193</v>
      </c>
      <c r="I10861" s="5">
        <v>45823</v>
      </c>
      <c r="J10861">
        <v>0.72054799999999997</v>
      </c>
      <c r="K10861">
        <v>3.95</v>
      </c>
      <c r="L10861" t="s">
        <v>12</v>
      </c>
    </row>
    <row r="10862" spans="1:12" x14ac:dyDescent="0.2">
      <c r="A10862" t="s">
        <v>21806</v>
      </c>
      <c r="B10862" t="s">
        <v>20335</v>
      </c>
      <c r="C10862" t="s">
        <v>14877</v>
      </c>
      <c r="D10862" t="s">
        <v>7851</v>
      </c>
      <c r="E10862" t="s">
        <v>228</v>
      </c>
      <c r="F10862" t="s">
        <v>5826</v>
      </c>
      <c r="G10862">
        <v>0.12</v>
      </c>
      <c r="H10862" s="5">
        <v>43193</v>
      </c>
      <c r="I10862" s="5">
        <v>45823</v>
      </c>
      <c r="J10862">
        <v>0.72054799999999997</v>
      </c>
      <c r="K10862">
        <v>3.95</v>
      </c>
      <c r="L10862" t="s">
        <v>12</v>
      </c>
    </row>
    <row r="10863" spans="1:12" x14ac:dyDescent="0.2">
      <c r="A10863" t="s">
        <v>21807</v>
      </c>
      <c r="B10863" t="s">
        <v>21808</v>
      </c>
      <c r="C10863" t="s">
        <v>2065</v>
      </c>
      <c r="D10863" t="s">
        <v>2066</v>
      </c>
      <c r="E10863" t="s">
        <v>286</v>
      </c>
      <c r="F10863" t="s">
        <v>287</v>
      </c>
      <c r="G10863">
        <v>250</v>
      </c>
      <c r="H10863" s="5">
        <v>43188</v>
      </c>
      <c r="I10863" s="5">
        <v>45762</v>
      </c>
      <c r="J10863">
        <v>0.55342469999999999</v>
      </c>
      <c r="K10863">
        <v>3.95</v>
      </c>
      <c r="L10863" t="s">
        <v>12</v>
      </c>
    </row>
    <row r="10864" spans="1:12" x14ac:dyDescent="0.2">
      <c r="A10864" t="s">
        <v>21809</v>
      </c>
      <c r="B10864" t="s">
        <v>21808</v>
      </c>
      <c r="C10864" t="s">
        <v>2065</v>
      </c>
      <c r="D10864" t="s">
        <v>2066</v>
      </c>
      <c r="E10864" t="s">
        <v>286</v>
      </c>
      <c r="F10864" t="s">
        <v>287</v>
      </c>
      <c r="G10864">
        <v>250</v>
      </c>
      <c r="H10864" s="5">
        <v>43188</v>
      </c>
      <c r="I10864" s="5">
        <v>45762</v>
      </c>
      <c r="J10864">
        <v>0.55342469999999999</v>
      </c>
      <c r="K10864">
        <v>3.95</v>
      </c>
      <c r="L10864" t="s">
        <v>12</v>
      </c>
    </row>
    <row r="10865" spans="1:12" x14ac:dyDescent="0.2">
      <c r="A10865" t="s">
        <v>21810</v>
      </c>
      <c r="B10865" t="s">
        <v>21811</v>
      </c>
      <c r="C10865" t="s">
        <v>168</v>
      </c>
      <c r="D10865" t="s">
        <v>169</v>
      </c>
      <c r="E10865" t="s">
        <v>170</v>
      </c>
      <c r="F10865" t="s">
        <v>171</v>
      </c>
      <c r="G10865">
        <v>8.66</v>
      </c>
      <c r="H10865" s="5">
        <v>43188</v>
      </c>
      <c r="I10865" s="5">
        <v>54132</v>
      </c>
      <c r="J10865">
        <v>23.484929999999999</v>
      </c>
      <c r="K10865">
        <v>4.8</v>
      </c>
      <c r="L10865" t="s">
        <v>12</v>
      </c>
    </row>
    <row r="10866" spans="1:12" x14ac:dyDescent="0.2">
      <c r="A10866" t="s">
        <v>21812</v>
      </c>
      <c r="B10866" t="s">
        <v>21813</v>
      </c>
      <c r="C10866" t="s">
        <v>168</v>
      </c>
      <c r="D10866" t="s">
        <v>169</v>
      </c>
      <c r="E10866" t="s">
        <v>170</v>
      </c>
      <c r="F10866" t="s">
        <v>171</v>
      </c>
      <c r="G10866">
        <v>101.014</v>
      </c>
      <c r="H10866" s="5">
        <v>43188</v>
      </c>
      <c r="I10866" s="5">
        <v>48396</v>
      </c>
      <c r="J10866">
        <v>7.769863</v>
      </c>
      <c r="K10866">
        <v>7.875</v>
      </c>
      <c r="L10866" t="s">
        <v>12</v>
      </c>
    </row>
    <row r="10867" spans="1:12" x14ac:dyDescent="0.2">
      <c r="A10867" t="s">
        <v>21814</v>
      </c>
      <c r="B10867" t="s">
        <v>21815</v>
      </c>
      <c r="C10867" t="s">
        <v>1823</v>
      </c>
      <c r="D10867" t="s">
        <v>1158</v>
      </c>
      <c r="E10867" t="s">
        <v>286</v>
      </c>
      <c r="F10867" t="s">
        <v>287</v>
      </c>
      <c r="G10867">
        <v>300</v>
      </c>
      <c r="H10867" s="5">
        <v>43187</v>
      </c>
      <c r="I10867" s="5">
        <v>46844</v>
      </c>
      <c r="J10867">
        <v>3.517808</v>
      </c>
      <c r="K10867">
        <v>4</v>
      </c>
      <c r="L10867" t="s">
        <v>12</v>
      </c>
    </row>
    <row r="10868" spans="1:12" x14ac:dyDescent="0.2">
      <c r="A10868" t="s">
        <v>21816</v>
      </c>
      <c r="B10868" t="s">
        <v>21817</v>
      </c>
      <c r="C10868" t="s">
        <v>1081</v>
      </c>
      <c r="D10868" t="s">
        <v>1082</v>
      </c>
      <c r="E10868" t="s">
        <v>286</v>
      </c>
      <c r="F10868" t="s">
        <v>287</v>
      </c>
      <c r="G10868">
        <v>800</v>
      </c>
      <c r="H10868" s="5">
        <v>43187</v>
      </c>
      <c r="I10868" s="5">
        <v>54149</v>
      </c>
      <c r="J10868">
        <v>23.531510000000001</v>
      </c>
      <c r="K10868">
        <v>4</v>
      </c>
      <c r="L10868" t="s">
        <v>12</v>
      </c>
    </row>
    <row r="10869" spans="1:12" x14ac:dyDescent="0.2">
      <c r="A10869" t="s">
        <v>21818</v>
      </c>
      <c r="B10869" t="s">
        <v>21819</v>
      </c>
      <c r="C10869" t="s">
        <v>684</v>
      </c>
      <c r="D10869" t="s">
        <v>685</v>
      </c>
      <c r="E10869" t="s">
        <v>2</v>
      </c>
      <c r="F10869" t="s">
        <v>3</v>
      </c>
      <c r="G10869">
        <v>3.9260000000000002</v>
      </c>
      <c r="H10869" s="5">
        <v>43187</v>
      </c>
      <c r="I10869" s="5">
        <v>45744</v>
      </c>
      <c r="J10869">
        <v>0.50410960000000005</v>
      </c>
      <c r="K10869">
        <v>2.95</v>
      </c>
      <c r="L10869" t="s">
        <v>12</v>
      </c>
    </row>
    <row r="10870" spans="1:12" x14ac:dyDescent="0.2">
      <c r="A10870" t="s">
        <v>21820</v>
      </c>
      <c r="B10870" t="s">
        <v>21821</v>
      </c>
      <c r="C10870" t="s">
        <v>684</v>
      </c>
      <c r="D10870" t="s">
        <v>685</v>
      </c>
      <c r="E10870" t="s">
        <v>2</v>
      </c>
      <c r="F10870" t="s">
        <v>3</v>
      </c>
      <c r="G10870">
        <v>6.141</v>
      </c>
      <c r="H10870" s="5">
        <v>43187</v>
      </c>
      <c r="I10870" s="5">
        <v>46840</v>
      </c>
      <c r="J10870">
        <v>3.5068489999999999</v>
      </c>
      <c r="K10870">
        <v>3.15</v>
      </c>
      <c r="L10870" t="s">
        <v>12</v>
      </c>
    </row>
    <row r="10871" spans="1:12" x14ac:dyDescent="0.2">
      <c r="A10871" t="s">
        <v>21822</v>
      </c>
      <c r="B10871" t="s">
        <v>21823</v>
      </c>
      <c r="C10871" t="s">
        <v>0</v>
      </c>
      <c r="D10871" t="s">
        <v>1</v>
      </c>
      <c r="E10871" t="s">
        <v>2</v>
      </c>
      <c r="F10871" t="s">
        <v>3</v>
      </c>
      <c r="G10871">
        <v>0.315</v>
      </c>
      <c r="H10871" s="5">
        <v>43187</v>
      </c>
      <c r="I10871" s="5">
        <v>45744</v>
      </c>
      <c r="J10871">
        <v>0.50410960000000005</v>
      </c>
      <c r="K10871">
        <v>2.9</v>
      </c>
      <c r="L10871" t="s">
        <v>12</v>
      </c>
    </row>
    <row r="10872" spans="1:12" x14ac:dyDescent="0.2">
      <c r="A10872" t="s">
        <v>21824</v>
      </c>
      <c r="B10872" t="s">
        <v>21825</v>
      </c>
      <c r="C10872" t="s">
        <v>0</v>
      </c>
      <c r="D10872" t="s">
        <v>1</v>
      </c>
      <c r="E10872" t="s">
        <v>2</v>
      </c>
      <c r="F10872" t="s">
        <v>3</v>
      </c>
      <c r="G10872">
        <v>0.76900000000000002</v>
      </c>
      <c r="H10872" s="5">
        <v>43187</v>
      </c>
      <c r="I10872" s="5">
        <v>46840</v>
      </c>
      <c r="J10872">
        <v>3.5068489999999999</v>
      </c>
      <c r="K10872">
        <v>3.05</v>
      </c>
      <c r="L10872" t="s">
        <v>12</v>
      </c>
    </row>
    <row r="10873" spans="1:12" x14ac:dyDescent="0.2">
      <c r="A10873" t="s">
        <v>21826</v>
      </c>
      <c r="B10873" t="s">
        <v>21827</v>
      </c>
      <c r="C10873" t="s">
        <v>8611</v>
      </c>
      <c r="D10873" t="s">
        <v>8612</v>
      </c>
      <c r="E10873" t="s">
        <v>2</v>
      </c>
      <c r="F10873" t="s">
        <v>1768</v>
      </c>
      <c r="G10873">
        <v>300</v>
      </c>
      <c r="H10873" s="5">
        <v>43186</v>
      </c>
      <c r="I10873" s="5">
        <v>46839</v>
      </c>
      <c r="J10873">
        <v>3.5041099999999998</v>
      </c>
      <c r="K10873">
        <v>4.9000000000000004</v>
      </c>
      <c r="L10873" t="s">
        <v>12</v>
      </c>
    </row>
    <row r="10874" spans="1:12" x14ac:dyDescent="0.2">
      <c r="A10874" t="s">
        <v>21828</v>
      </c>
      <c r="B10874" t="s">
        <v>21829</v>
      </c>
      <c r="C10874" t="s">
        <v>14722</v>
      </c>
      <c r="D10874" t="s">
        <v>453</v>
      </c>
      <c r="E10874" t="s">
        <v>362</v>
      </c>
      <c r="F10874" t="s">
        <v>363</v>
      </c>
      <c r="G10874">
        <v>300</v>
      </c>
      <c r="H10874" s="5">
        <v>43186</v>
      </c>
      <c r="I10874" s="5">
        <v>46842</v>
      </c>
      <c r="J10874">
        <v>3.5123289999999998</v>
      </c>
      <c r="K10874">
        <v>3.95</v>
      </c>
      <c r="L10874" t="s">
        <v>12</v>
      </c>
    </row>
    <row r="10875" spans="1:12" x14ac:dyDescent="0.2">
      <c r="A10875" t="s">
        <v>21830</v>
      </c>
      <c r="B10875" t="s">
        <v>21831</v>
      </c>
      <c r="C10875" t="s">
        <v>156</v>
      </c>
      <c r="D10875" t="s">
        <v>157</v>
      </c>
      <c r="E10875" t="s">
        <v>2</v>
      </c>
      <c r="F10875" t="s">
        <v>158</v>
      </c>
      <c r="G10875">
        <v>390</v>
      </c>
      <c r="H10875" s="5">
        <v>43186</v>
      </c>
      <c r="I10875" s="5">
        <v>46839</v>
      </c>
      <c r="J10875">
        <v>3.5041099999999998</v>
      </c>
      <c r="K10875">
        <v>3.8780000000000001</v>
      </c>
      <c r="L10875" t="s">
        <v>12</v>
      </c>
    </row>
    <row r="10876" spans="1:12" x14ac:dyDescent="0.2">
      <c r="A10876" t="s">
        <v>21832</v>
      </c>
      <c r="B10876" t="s">
        <v>21833</v>
      </c>
      <c r="C10876" t="s">
        <v>156</v>
      </c>
      <c r="D10876" t="s">
        <v>157</v>
      </c>
      <c r="E10876" t="s">
        <v>2</v>
      </c>
      <c r="F10876" t="s">
        <v>158</v>
      </c>
      <c r="G10876">
        <v>400</v>
      </c>
      <c r="H10876" s="5">
        <v>43186</v>
      </c>
      <c r="I10876" s="5">
        <v>54144</v>
      </c>
      <c r="J10876">
        <v>23.517810000000001</v>
      </c>
      <c r="K10876">
        <v>4.4180000000000001</v>
      </c>
      <c r="L10876" t="s">
        <v>12</v>
      </c>
    </row>
    <row r="10877" spans="1:12" x14ac:dyDescent="0.2">
      <c r="A10877" t="s">
        <v>21834</v>
      </c>
      <c r="B10877" t="s">
        <v>21835</v>
      </c>
      <c r="C10877" t="s">
        <v>8232</v>
      </c>
      <c r="D10877" t="s">
        <v>8233</v>
      </c>
      <c r="E10877" t="s">
        <v>2</v>
      </c>
      <c r="F10877" t="s">
        <v>1768</v>
      </c>
      <c r="G10877">
        <v>340.98</v>
      </c>
      <c r="H10877" s="5">
        <v>43185</v>
      </c>
      <c r="I10877" s="5">
        <v>46844</v>
      </c>
      <c r="J10877">
        <v>3.517808</v>
      </c>
      <c r="K10877">
        <v>4.2</v>
      </c>
      <c r="L10877" t="s">
        <v>12</v>
      </c>
    </row>
    <row r="10878" spans="1:12" x14ac:dyDescent="0.2">
      <c r="A10878" t="s">
        <v>21836</v>
      </c>
      <c r="B10878" t="s">
        <v>21837</v>
      </c>
      <c r="C10878" t="s">
        <v>8232</v>
      </c>
      <c r="D10878" t="s">
        <v>8233</v>
      </c>
      <c r="E10878" t="s">
        <v>2</v>
      </c>
      <c r="F10878" t="s">
        <v>1768</v>
      </c>
      <c r="G10878">
        <v>1000</v>
      </c>
      <c r="H10878" s="5">
        <v>43185</v>
      </c>
      <c r="I10878" s="5">
        <v>54149</v>
      </c>
      <c r="J10878">
        <v>23.531510000000001</v>
      </c>
      <c r="K10878">
        <v>4.75</v>
      </c>
      <c r="L10878" t="s">
        <v>12</v>
      </c>
    </row>
    <row r="10879" spans="1:12" x14ac:dyDescent="0.2">
      <c r="A10879" t="s">
        <v>21838</v>
      </c>
      <c r="B10879" t="s">
        <v>21839</v>
      </c>
      <c r="C10879" t="s">
        <v>2603</v>
      </c>
      <c r="D10879" t="s">
        <v>2604</v>
      </c>
      <c r="E10879" t="s">
        <v>2</v>
      </c>
      <c r="F10879" t="s">
        <v>266</v>
      </c>
      <c r="G10879">
        <v>300</v>
      </c>
      <c r="H10879" s="5">
        <v>43185</v>
      </c>
      <c r="I10879" s="5">
        <v>54163</v>
      </c>
      <c r="J10879">
        <v>23.569859999999998</v>
      </c>
      <c r="K10879">
        <v>4.3499999999999996</v>
      </c>
      <c r="L10879" t="s">
        <v>12</v>
      </c>
    </row>
    <row r="10880" spans="1:12" x14ac:dyDescent="0.2">
      <c r="A10880" t="s">
        <v>21840</v>
      </c>
      <c r="B10880" t="s">
        <v>21841</v>
      </c>
      <c r="C10880" t="s">
        <v>8244</v>
      </c>
      <c r="D10880" t="s">
        <v>8245</v>
      </c>
      <c r="E10880" t="s">
        <v>204</v>
      </c>
      <c r="F10880" t="s">
        <v>4646</v>
      </c>
      <c r="G10880">
        <v>300</v>
      </c>
      <c r="H10880" s="5">
        <v>43185</v>
      </c>
      <c r="I10880" s="5">
        <v>45762</v>
      </c>
      <c r="J10880">
        <v>0.55342469999999999</v>
      </c>
      <c r="K10880">
        <v>3.5</v>
      </c>
      <c r="L10880" t="s">
        <v>12</v>
      </c>
    </row>
    <row r="10881" spans="1:12" x14ac:dyDescent="0.2">
      <c r="A10881" t="s">
        <v>21842</v>
      </c>
      <c r="B10881" t="s">
        <v>21843</v>
      </c>
      <c r="C10881" t="s">
        <v>8244</v>
      </c>
      <c r="D10881" t="s">
        <v>8245</v>
      </c>
      <c r="E10881" t="s">
        <v>204</v>
      </c>
      <c r="F10881" t="s">
        <v>4646</v>
      </c>
      <c r="G10881">
        <v>300</v>
      </c>
      <c r="H10881" s="5">
        <v>43185</v>
      </c>
      <c r="I10881" s="5">
        <v>50510</v>
      </c>
      <c r="J10881">
        <v>13.561640000000001</v>
      </c>
      <c r="K10881">
        <v>4</v>
      </c>
      <c r="L10881" t="s">
        <v>12</v>
      </c>
    </row>
    <row r="10882" spans="1:12" x14ac:dyDescent="0.2">
      <c r="A10882" t="s">
        <v>21844</v>
      </c>
      <c r="B10882" t="s">
        <v>21845</v>
      </c>
      <c r="C10882" t="s">
        <v>6181</v>
      </c>
      <c r="D10882" t="s">
        <v>6182</v>
      </c>
      <c r="E10882" t="s">
        <v>2</v>
      </c>
      <c r="F10882" t="s">
        <v>6183</v>
      </c>
      <c r="G10882">
        <v>1</v>
      </c>
      <c r="H10882" s="5">
        <v>43182</v>
      </c>
      <c r="I10882" s="5">
        <v>45740</v>
      </c>
      <c r="J10882">
        <v>0.4931507</v>
      </c>
      <c r="K10882">
        <v>2.9</v>
      </c>
      <c r="L10882" t="s">
        <v>12</v>
      </c>
    </row>
    <row r="10883" spans="1:12" x14ac:dyDescent="0.2">
      <c r="A10883" t="s">
        <v>21846</v>
      </c>
      <c r="B10883" t="s">
        <v>21845</v>
      </c>
      <c r="C10883" t="s">
        <v>6181</v>
      </c>
      <c r="D10883" t="s">
        <v>6182</v>
      </c>
      <c r="E10883" t="s">
        <v>2</v>
      </c>
      <c r="F10883" t="s">
        <v>6183</v>
      </c>
      <c r="G10883">
        <v>1</v>
      </c>
      <c r="H10883" s="5">
        <v>43182</v>
      </c>
      <c r="I10883" s="5">
        <v>45740</v>
      </c>
      <c r="J10883">
        <v>0.4931507</v>
      </c>
      <c r="K10883">
        <v>2.9</v>
      </c>
      <c r="L10883" t="s">
        <v>12</v>
      </c>
    </row>
    <row r="10884" spans="1:12" x14ac:dyDescent="0.2">
      <c r="A10884" t="s">
        <v>21847</v>
      </c>
      <c r="B10884" t="s">
        <v>21845</v>
      </c>
      <c r="C10884" t="s">
        <v>6181</v>
      </c>
      <c r="D10884" t="s">
        <v>6182</v>
      </c>
      <c r="E10884" t="s">
        <v>2</v>
      </c>
      <c r="F10884" t="s">
        <v>6183</v>
      </c>
      <c r="G10884">
        <v>1</v>
      </c>
      <c r="H10884" s="5">
        <v>43182</v>
      </c>
      <c r="I10884" s="5">
        <v>45740</v>
      </c>
      <c r="J10884">
        <v>0.4931507</v>
      </c>
      <c r="K10884">
        <v>2.9</v>
      </c>
      <c r="L10884" t="s">
        <v>12</v>
      </c>
    </row>
    <row r="10885" spans="1:12" x14ac:dyDescent="0.2">
      <c r="A10885" t="s">
        <v>21848</v>
      </c>
      <c r="B10885" t="s">
        <v>21845</v>
      </c>
      <c r="C10885" t="s">
        <v>6181</v>
      </c>
      <c r="D10885" t="s">
        <v>6182</v>
      </c>
      <c r="E10885" t="s">
        <v>2</v>
      </c>
      <c r="F10885" t="s">
        <v>6183</v>
      </c>
      <c r="G10885">
        <v>1</v>
      </c>
      <c r="H10885" s="5">
        <v>43182</v>
      </c>
      <c r="I10885" s="5">
        <v>45740</v>
      </c>
      <c r="J10885">
        <v>0.4931507</v>
      </c>
      <c r="K10885">
        <v>2.9</v>
      </c>
      <c r="L10885" t="s">
        <v>12</v>
      </c>
    </row>
    <row r="10886" spans="1:12" x14ac:dyDescent="0.2">
      <c r="A10886" t="s">
        <v>21849</v>
      </c>
      <c r="B10886" t="s">
        <v>21850</v>
      </c>
      <c r="C10886" t="s">
        <v>6181</v>
      </c>
      <c r="D10886" t="s">
        <v>6182</v>
      </c>
      <c r="E10886" t="s">
        <v>2</v>
      </c>
      <c r="F10886" t="s">
        <v>6183</v>
      </c>
      <c r="G10886">
        <v>1</v>
      </c>
      <c r="H10886" s="5">
        <v>43182</v>
      </c>
      <c r="I10886" s="5">
        <v>46835</v>
      </c>
      <c r="J10886">
        <v>3.4931510000000001</v>
      </c>
      <c r="K10886">
        <v>3</v>
      </c>
      <c r="L10886" t="s">
        <v>12</v>
      </c>
    </row>
    <row r="10887" spans="1:12" x14ac:dyDescent="0.2">
      <c r="A10887" t="s">
        <v>21851</v>
      </c>
      <c r="B10887" t="s">
        <v>21850</v>
      </c>
      <c r="C10887" t="s">
        <v>6181</v>
      </c>
      <c r="D10887" t="s">
        <v>6182</v>
      </c>
      <c r="E10887" t="s">
        <v>2</v>
      </c>
      <c r="F10887" t="s">
        <v>6183</v>
      </c>
      <c r="G10887">
        <v>1</v>
      </c>
      <c r="H10887" s="5">
        <v>43182</v>
      </c>
      <c r="I10887" s="5">
        <v>46835</v>
      </c>
      <c r="J10887">
        <v>3.4931510000000001</v>
      </c>
      <c r="K10887">
        <v>3</v>
      </c>
      <c r="L10887" t="s">
        <v>12</v>
      </c>
    </row>
    <row r="10888" spans="1:12" x14ac:dyDescent="0.2">
      <c r="A10888" t="s">
        <v>21852</v>
      </c>
      <c r="B10888" t="s">
        <v>21853</v>
      </c>
      <c r="C10888" t="s">
        <v>2745</v>
      </c>
      <c r="D10888" t="s">
        <v>2358</v>
      </c>
      <c r="E10888" t="s">
        <v>286</v>
      </c>
      <c r="F10888" t="s">
        <v>287</v>
      </c>
      <c r="G10888">
        <v>400</v>
      </c>
      <c r="H10888" s="5">
        <v>43181</v>
      </c>
      <c r="I10888" s="5">
        <v>54149</v>
      </c>
      <c r="J10888">
        <v>23.531510000000001</v>
      </c>
      <c r="K10888">
        <v>4.1500000000000004</v>
      </c>
      <c r="L10888" t="s">
        <v>12</v>
      </c>
    </row>
    <row r="10889" spans="1:12" x14ac:dyDescent="0.2">
      <c r="A10889" t="s">
        <v>21854</v>
      </c>
      <c r="B10889" t="s">
        <v>21855</v>
      </c>
      <c r="C10889" t="s">
        <v>168</v>
      </c>
      <c r="D10889" t="s">
        <v>169</v>
      </c>
      <c r="E10889" t="s">
        <v>170</v>
      </c>
      <c r="F10889" t="s">
        <v>171</v>
      </c>
      <c r="G10889">
        <v>7.7919999999999998</v>
      </c>
      <c r="H10889" s="5">
        <v>43181</v>
      </c>
      <c r="I10889" s="5">
        <v>54132</v>
      </c>
      <c r="J10889">
        <v>23.484929999999999</v>
      </c>
      <c r="K10889">
        <v>4.75</v>
      </c>
      <c r="L10889" t="s">
        <v>12</v>
      </c>
    </row>
    <row r="10890" spans="1:12" x14ac:dyDescent="0.2">
      <c r="A10890" t="s">
        <v>21856</v>
      </c>
      <c r="B10890" t="s">
        <v>21857</v>
      </c>
      <c r="C10890" t="s">
        <v>1146</v>
      </c>
      <c r="D10890" t="s">
        <v>1147</v>
      </c>
      <c r="E10890" t="s">
        <v>286</v>
      </c>
      <c r="F10890" t="s">
        <v>287</v>
      </c>
      <c r="G10890">
        <v>700</v>
      </c>
      <c r="H10890" s="5">
        <v>43181</v>
      </c>
      <c r="I10890" s="5">
        <v>46844</v>
      </c>
      <c r="J10890">
        <v>3.517808</v>
      </c>
      <c r="K10890">
        <v>3.8</v>
      </c>
      <c r="L10890" t="s">
        <v>12</v>
      </c>
    </row>
    <row r="10891" spans="1:12" x14ac:dyDescent="0.2">
      <c r="A10891" t="s">
        <v>21858</v>
      </c>
      <c r="B10891" t="s">
        <v>21859</v>
      </c>
      <c r="C10891" t="s">
        <v>684</v>
      </c>
      <c r="D10891" t="s">
        <v>685</v>
      </c>
      <c r="E10891" t="s">
        <v>2</v>
      </c>
      <c r="F10891" t="s">
        <v>3</v>
      </c>
      <c r="G10891">
        <v>3.8860000000000001</v>
      </c>
      <c r="H10891" s="5">
        <v>43180</v>
      </c>
      <c r="I10891" s="5">
        <v>45737</v>
      </c>
      <c r="J10891">
        <v>0.48493150000000002</v>
      </c>
      <c r="K10891">
        <v>2.95</v>
      </c>
      <c r="L10891" t="s">
        <v>12</v>
      </c>
    </row>
    <row r="10892" spans="1:12" x14ac:dyDescent="0.2">
      <c r="A10892" t="s">
        <v>21860</v>
      </c>
      <c r="B10892" t="s">
        <v>21861</v>
      </c>
      <c r="C10892" t="s">
        <v>684</v>
      </c>
      <c r="D10892" t="s">
        <v>685</v>
      </c>
      <c r="E10892" t="s">
        <v>2</v>
      </c>
      <c r="F10892" t="s">
        <v>3</v>
      </c>
      <c r="G10892">
        <v>4.8959999999999999</v>
      </c>
      <c r="H10892" s="5">
        <v>43180</v>
      </c>
      <c r="I10892" s="5">
        <v>46833</v>
      </c>
      <c r="J10892">
        <v>3.4876710000000002</v>
      </c>
      <c r="K10892">
        <v>3.1</v>
      </c>
      <c r="L10892" t="s">
        <v>12</v>
      </c>
    </row>
    <row r="10893" spans="1:12" x14ac:dyDescent="0.2">
      <c r="A10893" t="s">
        <v>21862</v>
      </c>
      <c r="B10893" t="s">
        <v>21863</v>
      </c>
      <c r="C10893" t="s">
        <v>0</v>
      </c>
      <c r="D10893" t="s">
        <v>1</v>
      </c>
      <c r="E10893" t="s">
        <v>2</v>
      </c>
      <c r="F10893" t="s">
        <v>3</v>
      </c>
      <c r="G10893">
        <v>0.122</v>
      </c>
      <c r="H10893" s="5">
        <v>43180</v>
      </c>
      <c r="I10893" s="5">
        <v>45737</v>
      </c>
      <c r="J10893">
        <v>0.48493150000000002</v>
      </c>
      <c r="K10893">
        <v>2.9</v>
      </c>
      <c r="L10893" t="s">
        <v>12</v>
      </c>
    </row>
    <row r="10894" spans="1:12" x14ac:dyDescent="0.2">
      <c r="A10894" t="s">
        <v>21864</v>
      </c>
      <c r="B10894" t="s">
        <v>21865</v>
      </c>
      <c r="C10894" t="s">
        <v>0</v>
      </c>
      <c r="D10894" t="s">
        <v>1</v>
      </c>
      <c r="E10894" t="s">
        <v>2</v>
      </c>
      <c r="F10894" t="s">
        <v>3</v>
      </c>
      <c r="G10894">
        <v>0.66</v>
      </c>
      <c r="H10894" s="5">
        <v>43180</v>
      </c>
      <c r="I10894" s="5">
        <v>46833</v>
      </c>
      <c r="J10894">
        <v>3.4876710000000002</v>
      </c>
      <c r="K10894">
        <v>3.05</v>
      </c>
      <c r="L10894" t="s">
        <v>12</v>
      </c>
    </row>
    <row r="10895" spans="1:12" x14ac:dyDescent="0.2">
      <c r="A10895" t="s">
        <v>21866</v>
      </c>
      <c r="B10895" t="s">
        <v>21867</v>
      </c>
      <c r="C10895" t="s">
        <v>16085</v>
      </c>
      <c r="D10895" t="s">
        <v>16086</v>
      </c>
      <c r="E10895" t="s">
        <v>228</v>
      </c>
      <c r="F10895" t="s">
        <v>7852</v>
      </c>
      <c r="G10895">
        <v>300</v>
      </c>
      <c r="H10895" s="5">
        <v>43179</v>
      </c>
      <c r="I10895" s="5">
        <v>46096</v>
      </c>
      <c r="J10895">
        <v>1.468493</v>
      </c>
      <c r="K10895">
        <v>5.625</v>
      </c>
      <c r="L10895" t="s">
        <v>12</v>
      </c>
    </row>
    <row r="10896" spans="1:12" x14ac:dyDescent="0.2">
      <c r="A10896" t="s">
        <v>21868</v>
      </c>
      <c r="B10896" t="s">
        <v>21867</v>
      </c>
      <c r="C10896" t="s">
        <v>16085</v>
      </c>
      <c r="D10896" t="s">
        <v>16086</v>
      </c>
      <c r="E10896" t="s">
        <v>228</v>
      </c>
      <c r="F10896" t="s">
        <v>7852</v>
      </c>
      <c r="G10896">
        <v>300</v>
      </c>
      <c r="H10896" s="5">
        <v>43179</v>
      </c>
      <c r="I10896" s="5">
        <v>46096</v>
      </c>
      <c r="J10896">
        <v>1.468493</v>
      </c>
      <c r="K10896">
        <v>5.625</v>
      </c>
      <c r="L10896" t="s">
        <v>12</v>
      </c>
    </row>
    <row r="10897" spans="1:12" x14ac:dyDescent="0.2">
      <c r="A10897" t="s">
        <v>21869</v>
      </c>
      <c r="B10897" t="s">
        <v>21867</v>
      </c>
      <c r="C10897" t="s">
        <v>16085</v>
      </c>
      <c r="D10897" t="s">
        <v>16086</v>
      </c>
      <c r="E10897" t="s">
        <v>228</v>
      </c>
      <c r="F10897" t="s">
        <v>7852</v>
      </c>
      <c r="G10897">
        <v>300</v>
      </c>
      <c r="H10897" s="5">
        <v>43179</v>
      </c>
      <c r="I10897" s="5">
        <v>46096</v>
      </c>
      <c r="J10897">
        <v>1.468493</v>
      </c>
      <c r="K10897">
        <v>5.625</v>
      </c>
      <c r="L10897" t="s">
        <v>12</v>
      </c>
    </row>
    <row r="10898" spans="1:12" x14ac:dyDescent="0.2">
      <c r="A10898" t="s">
        <v>21870</v>
      </c>
      <c r="B10898" t="s">
        <v>21871</v>
      </c>
      <c r="C10898" t="s">
        <v>5272</v>
      </c>
      <c r="D10898" t="s">
        <v>5273</v>
      </c>
      <c r="E10898" t="s">
        <v>194</v>
      </c>
      <c r="F10898" t="s">
        <v>5274</v>
      </c>
      <c r="G10898">
        <v>500</v>
      </c>
      <c r="H10898" s="5">
        <v>43178</v>
      </c>
      <c r="I10898" s="5">
        <v>54132</v>
      </c>
      <c r="J10898">
        <v>23.484929999999999</v>
      </c>
      <c r="K10898">
        <v>4.45</v>
      </c>
      <c r="L10898" t="s">
        <v>12</v>
      </c>
    </row>
    <row r="10899" spans="1:12" x14ac:dyDescent="0.2">
      <c r="A10899" t="s">
        <v>21872</v>
      </c>
      <c r="B10899" t="s">
        <v>21873</v>
      </c>
      <c r="C10899" t="s">
        <v>3283</v>
      </c>
      <c r="D10899" t="s">
        <v>3284</v>
      </c>
      <c r="E10899" t="s">
        <v>204</v>
      </c>
      <c r="F10899" t="s">
        <v>690</v>
      </c>
      <c r="G10899">
        <v>850</v>
      </c>
      <c r="H10899" s="5">
        <v>43175</v>
      </c>
      <c r="I10899" s="5">
        <v>45731</v>
      </c>
      <c r="J10899">
        <v>0.4684932</v>
      </c>
      <c r="K10899">
        <v>3.95</v>
      </c>
      <c r="L10899" t="s">
        <v>12</v>
      </c>
    </row>
    <row r="10900" spans="1:12" x14ac:dyDescent="0.2">
      <c r="A10900" t="s">
        <v>21874</v>
      </c>
      <c r="B10900" t="s">
        <v>21875</v>
      </c>
      <c r="C10900" t="s">
        <v>3283</v>
      </c>
      <c r="D10900" t="s">
        <v>3284</v>
      </c>
      <c r="E10900" t="s">
        <v>204</v>
      </c>
      <c r="F10900" t="s">
        <v>690</v>
      </c>
      <c r="G10900">
        <v>1000</v>
      </c>
      <c r="H10900" s="5">
        <v>43175</v>
      </c>
      <c r="I10900" s="5">
        <v>46827</v>
      </c>
      <c r="J10900">
        <v>3.4712329999999998</v>
      </c>
      <c r="K10900">
        <v>4.1500000000000004</v>
      </c>
      <c r="L10900" t="s">
        <v>12</v>
      </c>
    </row>
    <row r="10901" spans="1:12" x14ac:dyDescent="0.2">
      <c r="A10901" t="s">
        <v>21876</v>
      </c>
      <c r="B10901" t="s">
        <v>21877</v>
      </c>
      <c r="C10901" t="s">
        <v>3283</v>
      </c>
      <c r="D10901" t="s">
        <v>3284</v>
      </c>
      <c r="E10901" t="s">
        <v>204</v>
      </c>
      <c r="F10901" t="s">
        <v>690</v>
      </c>
      <c r="G10901">
        <v>700</v>
      </c>
      <c r="H10901" s="5">
        <v>43175</v>
      </c>
      <c r="I10901" s="5">
        <v>54132</v>
      </c>
      <c r="J10901">
        <v>23.484929999999999</v>
      </c>
      <c r="K10901">
        <v>4.8</v>
      </c>
      <c r="L10901" t="s">
        <v>12</v>
      </c>
    </row>
    <row r="10902" spans="1:12" x14ac:dyDescent="0.2">
      <c r="A10902" t="s">
        <v>21878</v>
      </c>
      <c r="B10902" t="s">
        <v>21879</v>
      </c>
      <c r="C10902" t="s">
        <v>2492</v>
      </c>
      <c r="D10902" t="s">
        <v>2493</v>
      </c>
      <c r="E10902" t="s">
        <v>228</v>
      </c>
      <c r="F10902" t="s">
        <v>2494</v>
      </c>
      <c r="G10902">
        <v>1050</v>
      </c>
      <c r="H10902" s="5">
        <v>43175</v>
      </c>
      <c r="I10902" s="5">
        <v>46844</v>
      </c>
      <c r="J10902">
        <v>3.517808</v>
      </c>
      <c r="K10902">
        <v>3.8</v>
      </c>
      <c r="L10902" t="s">
        <v>12</v>
      </c>
    </row>
    <row r="10903" spans="1:12" x14ac:dyDescent="0.2">
      <c r="A10903" t="s">
        <v>21880</v>
      </c>
      <c r="B10903" t="s">
        <v>21881</v>
      </c>
      <c r="C10903" t="s">
        <v>6181</v>
      </c>
      <c r="D10903" t="s">
        <v>6182</v>
      </c>
      <c r="E10903" t="s">
        <v>2</v>
      </c>
      <c r="F10903" t="s">
        <v>6183</v>
      </c>
      <c r="G10903">
        <v>1</v>
      </c>
      <c r="H10903" s="5">
        <v>43175</v>
      </c>
      <c r="I10903" s="5">
        <v>45733</v>
      </c>
      <c r="J10903">
        <v>0.47397260000000002</v>
      </c>
      <c r="K10903">
        <v>2.9</v>
      </c>
      <c r="L10903" t="s">
        <v>12</v>
      </c>
    </row>
    <row r="10904" spans="1:12" x14ac:dyDescent="0.2">
      <c r="A10904" t="s">
        <v>21882</v>
      </c>
      <c r="B10904" t="s">
        <v>21881</v>
      </c>
      <c r="C10904" t="s">
        <v>6181</v>
      </c>
      <c r="D10904" t="s">
        <v>6182</v>
      </c>
      <c r="E10904" t="s">
        <v>2</v>
      </c>
      <c r="F10904" t="s">
        <v>6183</v>
      </c>
      <c r="G10904">
        <v>1</v>
      </c>
      <c r="H10904" s="5">
        <v>43175</v>
      </c>
      <c r="I10904" s="5">
        <v>45733</v>
      </c>
      <c r="J10904">
        <v>0.47397260000000002</v>
      </c>
      <c r="K10904">
        <v>2.9</v>
      </c>
      <c r="L10904" t="s">
        <v>12</v>
      </c>
    </row>
    <row r="10905" spans="1:12" x14ac:dyDescent="0.2">
      <c r="A10905" t="s">
        <v>21883</v>
      </c>
      <c r="B10905" t="s">
        <v>21881</v>
      </c>
      <c r="C10905" t="s">
        <v>6181</v>
      </c>
      <c r="D10905" t="s">
        <v>6182</v>
      </c>
      <c r="E10905" t="s">
        <v>2</v>
      </c>
      <c r="F10905" t="s">
        <v>6183</v>
      </c>
      <c r="G10905">
        <v>1</v>
      </c>
      <c r="H10905" s="5">
        <v>43175</v>
      </c>
      <c r="I10905" s="5">
        <v>45733</v>
      </c>
      <c r="J10905">
        <v>0.47397260000000002</v>
      </c>
      <c r="K10905">
        <v>2.9</v>
      </c>
      <c r="L10905" t="s">
        <v>12</v>
      </c>
    </row>
    <row r="10906" spans="1:12" x14ac:dyDescent="0.2">
      <c r="A10906" t="s">
        <v>21884</v>
      </c>
      <c r="B10906" t="s">
        <v>21885</v>
      </c>
      <c r="C10906" t="s">
        <v>6181</v>
      </c>
      <c r="D10906" t="s">
        <v>6182</v>
      </c>
      <c r="E10906" t="s">
        <v>2</v>
      </c>
      <c r="F10906" t="s">
        <v>6183</v>
      </c>
      <c r="G10906">
        <v>1</v>
      </c>
      <c r="H10906" s="5">
        <v>43175</v>
      </c>
      <c r="I10906" s="5">
        <v>46828</v>
      </c>
      <c r="J10906">
        <v>3.473973</v>
      </c>
      <c r="K10906">
        <v>3</v>
      </c>
      <c r="L10906" t="s">
        <v>12</v>
      </c>
    </row>
    <row r="10907" spans="1:12" x14ac:dyDescent="0.2">
      <c r="A10907" t="s">
        <v>21886</v>
      </c>
      <c r="B10907" t="s">
        <v>21885</v>
      </c>
      <c r="C10907" t="s">
        <v>6181</v>
      </c>
      <c r="D10907" t="s">
        <v>6182</v>
      </c>
      <c r="E10907" t="s">
        <v>2</v>
      </c>
      <c r="F10907" t="s">
        <v>6183</v>
      </c>
      <c r="G10907">
        <v>1</v>
      </c>
      <c r="H10907" s="5">
        <v>43175</v>
      </c>
      <c r="I10907" s="5">
        <v>46828</v>
      </c>
      <c r="J10907">
        <v>3.473973</v>
      </c>
      <c r="K10907">
        <v>3</v>
      </c>
      <c r="L10907" t="s">
        <v>12</v>
      </c>
    </row>
    <row r="10908" spans="1:12" x14ac:dyDescent="0.2">
      <c r="A10908" t="s">
        <v>21887</v>
      </c>
      <c r="B10908" t="s">
        <v>21885</v>
      </c>
      <c r="C10908" t="s">
        <v>6181</v>
      </c>
      <c r="D10908" t="s">
        <v>6182</v>
      </c>
      <c r="E10908" t="s">
        <v>2</v>
      </c>
      <c r="F10908" t="s">
        <v>6183</v>
      </c>
      <c r="G10908">
        <v>1</v>
      </c>
      <c r="H10908" s="5">
        <v>43175</v>
      </c>
      <c r="I10908" s="5">
        <v>46828</v>
      </c>
      <c r="J10908">
        <v>3.473973</v>
      </c>
      <c r="K10908">
        <v>3</v>
      </c>
      <c r="L10908" t="s">
        <v>12</v>
      </c>
    </row>
    <row r="10909" spans="1:12" x14ac:dyDescent="0.2">
      <c r="A10909" t="s">
        <v>21888</v>
      </c>
      <c r="B10909" t="s">
        <v>21889</v>
      </c>
      <c r="C10909" t="s">
        <v>52</v>
      </c>
      <c r="D10909" t="s">
        <v>1</v>
      </c>
      <c r="E10909" t="s">
        <v>2</v>
      </c>
      <c r="F10909" t="s">
        <v>53</v>
      </c>
      <c r="G10909">
        <v>0.40799999999999997</v>
      </c>
      <c r="H10909" s="5">
        <v>43174</v>
      </c>
      <c r="I10909" s="5">
        <v>46096</v>
      </c>
      <c r="J10909">
        <v>1.468493</v>
      </c>
      <c r="K10909">
        <v>3.5</v>
      </c>
      <c r="L10909" t="s">
        <v>114</v>
      </c>
    </row>
    <row r="10910" spans="1:12" x14ac:dyDescent="0.2">
      <c r="A10910" t="s">
        <v>21890</v>
      </c>
      <c r="B10910" t="s">
        <v>21891</v>
      </c>
      <c r="C10910" t="s">
        <v>14092</v>
      </c>
      <c r="D10910" t="s">
        <v>14093</v>
      </c>
      <c r="E10910" t="s">
        <v>2</v>
      </c>
      <c r="F10910" t="s">
        <v>756</v>
      </c>
      <c r="G10910">
        <v>500</v>
      </c>
      <c r="H10910" s="5">
        <v>43174</v>
      </c>
      <c r="I10910" s="5">
        <v>54132</v>
      </c>
      <c r="J10910">
        <v>23.484929999999999</v>
      </c>
      <c r="K10910">
        <v>4.4000000000000004</v>
      </c>
      <c r="L10910" t="s">
        <v>12</v>
      </c>
    </row>
    <row r="10911" spans="1:12" x14ac:dyDescent="0.2">
      <c r="A10911" t="s">
        <v>21892</v>
      </c>
      <c r="B10911" t="s">
        <v>21893</v>
      </c>
      <c r="C10911" t="s">
        <v>21894</v>
      </c>
      <c r="D10911" t="s">
        <v>873</v>
      </c>
      <c r="E10911" t="s">
        <v>2</v>
      </c>
      <c r="F10911" t="s">
        <v>27</v>
      </c>
      <c r="G10911">
        <v>400</v>
      </c>
      <c r="H10911" s="5">
        <v>43174</v>
      </c>
      <c r="I10911" s="5">
        <v>46798</v>
      </c>
      <c r="J10911">
        <v>3.3917809999999999</v>
      </c>
      <c r="K10911">
        <v>4.1109999999999998</v>
      </c>
      <c r="L10911" t="s">
        <v>12</v>
      </c>
    </row>
    <row r="10912" spans="1:12" x14ac:dyDescent="0.2">
      <c r="A10912" t="s">
        <v>21895</v>
      </c>
      <c r="B10912" t="s">
        <v>21896</v>
      </c>
      <c r="C10912" t="s">
        <v>21897</v>
      </c>
      <c r="D10912" t="s">
        <v>873</v>
      </c>
      <c r="E10912" t="s">
        <v>2</v>
      </c>
      <c r="F10912" t="s">
        <v>27</v>
      </c>
      <c r="G10912">
        <v>350</v>
      </c>
      <c r="H10912" s="5">
        <v>43174</v>
      </c>
      <c r="I10912" s="5">
        <v>54103</v>
      </c>
      <c r="J10912">
        <v>23.405480000000001</v>
      </c>
      <c r="K10912">
        <v>4.6820000000000004</v>
      </c>
      <c r="L10912" t="s">
        <v>12</v>
      </c>
    </row>
    <row r="10913" spans="1:12" x14ac:dyDescent="0.2">
      <c r="A10913" t="s">
        <v>21898</v>
      </c>
      <c r="B10913" t="s">
        <v>21855</v>
      </c>
      <c r="C10913" t="s">
        <v>168</v>
      </c>
      <c r="D10913" t="s">
        <v>169</v>
      </c>
      <c r="E10913" t="s">
        <v>170</v>
      </c>
      <c r="F10913" t="s">
        <v>171</v>
      </c>
      <c r="G10913">
        <v>7.4969999999999999</v>
      </c>
      <c r="H10913" s="5">
        <v>43174</v>
      </c>
      <c r="I10913" s="5">
        <v>54132</v>
      </c>
      <c r="J10913">
        <v>23.484929999999999</v>
      </c>
      <c r="K10913">
        <v>4.75</v>
      </c>
      <c r="L10913" t="s">
        <v>12</v>
      </c>
    </row>
    <row r="10914" spans="1:12" x14ac:dyDescent="0.2">
      <c r="A10914" t="s">
        <v>21899</v>
      </c>
      <c r="B10914" t="s">
        <v>21900</v>
      </c>
      <c r="C10914" t="s">
        <v>684</v>
      </c>
      <c r="D10914" t="s">
        <v>685</v>
      </c>
      <c r="E10914" t="s">
        <v>2</v>
      </c>
      <c r="F10914" t="s">
        <v>3</v>
      </c>
      <c r="G10914">
        <v>4.3719999999999999</v>
      </c>
      <c r="H10914" s="5">
        <v>43173</v>
      </c>
      <c r="I10914" s="5">
        <v>46826</v>
      </c>
      <c r="J10914">
        <v>3.468493</v>
      </c>
      <c r="K10914">
        <v>3.05</v>
      </c>
      <c r="L10914" t="s">
        <v>12</v>
      </c>
    </row>
    <row r="10915" spans="1:12" x14ac:dyDescent="0.2">
      <c r="A10915" t="s">
        <v>21901</v>
      </c>
      <c r="B10915" t="s">
        <v>21902</v>
      </c>
      <c r="C10915" t="s">
        <v>18092</v>
      </c>
      <c r="D10915" t="s">
        <v>1833</v>
      </c>
      <c r="E10915" t="s">
        <v>2</v>
      </c>
      <c r="F10915" t="s">
        <v>3</v>
      </c>
      <c r="G10915">
        <v>650</v>
      </c>
      <c r="H10915" s="5">
        <v>43173</v>
      </c>
      <c r="I10915" s="5">
        <v>46826</v>
      </c>
      <c r="J10915">
        <v>3.468493</v>
      </c>
      <c r="K10915">
        <v>3.95</v>
      </c>
      <c r="L10915" t="s">
        <v>12</v>
      </c>
    </row>
    <row r="10916" spans="1:12" x14ac:dyDescent="0.2">
      <c r="A10916" t="s">
        <v>21903</v>
      </c>
      <c r="B10916" t="s">
        <v>21904</v>
      </c>
      <c r="C10916" t="s">
        <v>0</v>
      </c>
      <c r="D10916" t="s">
        <v>1</v>
      </c>
      <c r="E10916" t="s">
        <v>2</v>
      </c>
      <c r="F10916" t="s">
        <v>3</v>
      </c>
      <c r="G10916">
        <v>0.254</v>
      </c>
      <c r="H10916" s="5">
        <v>43173</v>
      </c>
      <c r="I10916" s="5">
        <v>45730</v>
      </c>
      <c r="J10916">
        <v>0.46575339999999998</v>
      </c>
      <c r="K10916">
        <v>2.85</v>
      </c>
      <c r="L10916" t="s">
        <v>12</v>
      </c>
    </row>
    <row r="10917" spans="1:12" x14ac:dyDescent="0.2">
      <c r="A10917" t="s">
        <v>21905</v>
      </c>
      <c r="B10917" t="s">
        <v>21906</v>
      </c>
      <c r="C10917" t="s">
        <v>0</v>
      </c>
      <c r="D10917" t="s">
        <v>1</v>
      </c>
      <c r="E10917" t="s">
        <v>2</v>
      </c>
      <c r="F10917" t="s">
        <v>3</v>
      </c>
      <c r="G10917">
        <v>0.23799999999999999</v>
      </c>
      <c r="H10917" s="5">
        <v>43173</v>
      </c>
      <c r="I10917" s="5">
        <v>46826</v>
      </c>
      <c r="J10917">
        <v>3.468493</v>
      </c>
      <c r="K10917">
        <v>3</v>
      </c>
      <c r="L10917" t="s">
        <v>12</v>
      </c>
    </row>
    <row r="10918" spans="1:12" x14ac:dyDescent="0.2">
      <c r="A10918" t="s">
        <v>21907</v>
      </c>
      <c r="B10918" t="s">
        <v>21908</v>
      </c>
      <c r="C10918" t="s">
        <v>7396</v>
      </c>
      <c r="D10918" t="s">
        <v>7397</v>
      </c>
      <c r="E10918" t="s">
        <v>2</v>
      </c>
      <c r="F10918" t="s">
        <v>756</v>
      </c>
      <c r="G10918">
        <v>600</v>
      </c>
      <c r="H10918" s="5">
        <v>43173</v>
      </c>
      <c r="I10918" s="5">
        <v>54132</v>
      </c>
      <c r="J10918">
        <v>23.484929999999999</v>
      </c>
      <c r="K10918">
        <v>4.2</v>
      </c>
      <c r="L10918" t="s">
        <v>12</v>
      </c>
    </row>
    <row r="10919" spans="1:12" x14ac:dyDescent="0.2">
      <c r="A10919" t="s">
        <v>21909</v>
      </c>
      <c r="B10919" t="s">
        <v>21910</v>
      </c>
      <c r="C10919" t="s">
        <v>1670</v>
      </c>
      <c r="D10919" t="s">
        <v>502</v>
      </c>
      <c r="E10919" t="s">
        <v>286</v>
      </c>
      <c r="F10919" t="s">
        <v>287</v>
      </c>
      <c r="G10919">
        <v>550</v>
      </c>
      <c r="H10919" s="5">
        <v>43172</v>
      </c>
      <c r="I10919" s="5">
        <v>46827</v>
      </c>
      <c r="J10919">
        <v>3.4712329999999998</v>
      </c>
      <c r="K10919">
        <v>4.125</v>
      </c>
      <c r="L10919" t="s">
        <v>12</v>
      </c>
    </row>
    <row r="10920" spans="1:12" x14ac:dyDescent="0.2">
      <c r="A10920" t="s">
        <v>21911</v>
      </c>
      <c r="B10920" t="s">
        <v>21912</v>
      </c>
      <c r="C10920" t="s">
        <v>493</v>
      </c>
      <c r="D10920" t="s">
        <v>494</v>
      </c>
      <c r="E10920" t="s">
        <v>2</v>
      </c>
      <c r="F10920" t="s">
        <v>27</v>
      </c>
      <c r="G10920">
        <v>900</v>
      </c>
      <c r="H10920" s="5">
        <v>43172</v>
      </c>
      <c r="I10920" s="5">
        <v>45729</v>
      </c>
      <c r="J10920">
        <v>0.46301369999999997</v>
      </c>
      <c r="K10920">
        <v>3.45</v>
      </c>
      <c r="L10920" t="s">
        <v>12</v>
      </c>
    </row>
    <row r="10921" spans="1:12" x14ac:dyDescent="0.2">
      <c r="A10921" t="s">
        <v>21913</v>
      </c>
      <c r="B10921" t="s">
        <v>21914</v>
      </c>
      <c r="C10921" t="s">
        <v>7662</v>
      </c>
      <c r="D10921" t="s">
        <v>7663</v>
      </c>
      <c r="E10921" t="s">
        <v>124</v>
      </c>
      <c r="F10921" t="s">
        <v>3136</v>
      </c>
      <c r="G10921">
        <v>255.96899999999999</v>
      </c>
      <c r="H10921" s="5">
        <v>43168</v>
      </c>
      <c r="I10921" s="5">
        <v>46096</v>
      </c>
      <c r="J10921">
        <v>1.468493</v>
      </c>
      <c r="K10921">
        <v>4.875</v>
      </c>
      <c r="L10921" t="s">
        <v>12</v>
      </c>
    </row>
    <row r="10922" spans="1:12" x14ac:dyDescent="0.2">
      <c r="A10922" t="s">
        <v>21915</v>
      </c>
      <c r="B10922" t="s">
        <v>21916</v>
      </c>
      <c r="C10922" t="s">
        <v>2687</v>
      </c>
      <c r="D10922" t="s">
        <v>2688</v>
      </c>
      <c r="E10922" t="s">
        <v>511</v>
      </c>
      <c r="F10922" t="s">
        <v>1154</v>
      </c>
      <c r="G10922">
        <v>950.08699999999999</v>
      </c>
      <c r="H10922" s="5">
        <v>43168</v>
      </c>
      <c r="I10922" s="5">
        <v>45741</v>
      </c>
      <c r="J10922">
        <v>0.49589040000000001</v>
      </c>
      <c r="K10922">
        <v>4.0999999999999996</v>
      </c>
      <c r="L10922" t="s">
        <v>12</v>
      </c>
    </row>
    <row r="10923" spans="1:12" x14ac:dyDescent="0.2">
      <c r="A10923" t="s">
        <v>21917</v>
      </c>
      <c r="B10923" t="s">
        <v>21918</v>
      </c>
      <c r="C10923" t="s">
        <v>2687</v>
      </c>
      <c r="D10923" t="s">
        <v>2688</v>
      </c>
      <c r="E10923" t="s">
        <v>511</v>
      </c>
      <c r="F10923" t="s">
        <v>1154</v>
      </c>
      <c r="G10923">
        <v>5000</v>
      </c>
      <c r="H10923" s="5">
        <v>43168</v>
      </c>
      <c r="I10923" s="5">
        <v>46837</v>
      </c>
      <c r="J10923">
        <v>3.4986299999999999</v>
      </c>
      <c r="K10923">
        <v>4.3</v>
      </c>
      <c r="L10923" t="s">
        <v>12</v>
      </c>
    </row>
    <row r="10924" spans="1:12" x14ac:dyDescent="0.2">
      <c r="A10924" t="s">
        <v>21919</v>
      </c>
      <c r="B10924" t="s">
        <v>21920</v>
      </c>
      <c r="C10924" t="s">
        <v>2687</v>
      </c>
      <c r="D10924" t="s">
        <v>2688</v>
      </c>
      <c r="E10924" t="s">
        <v>511</v>
      </c>
      <c r="F10924" t="s">
        <v>1154</v>
      </c>
      <c r="G10924">
        <v>5000</v>
      </c>
      <c r="H10924" s="5">
        <v>43168</v>
      </c>
      <c r="I10924" s="5">
        <v>50489</v>
      </c>
      <c r="J10924">
        <v>13.504110000000001</v>
      </c>
      <c r="K10924">
        <v>4.78</v>
      </c>
      <c r="L10924" t="s">
        <v>12</v>
      </c>
    </row>
    <row r="10925" spans="1:12" x14ac:dyDescent="0.2">
      <c r="A10925" t="s">
        <v>21921</v>
      </c>
      <c r="B10925" t="s">
        <v>21922</v>
      </c>
      <c r="C10925" t="s">
        <v>2687</v>
      </c>
      <c r="D10925" t="s">
        <v>2688</v>
      </c>
      <c r="E10925" t="s">
        <v>511</v>
      </c>
      <c r="F10925" t="s">
        <v>1154</v>
      </c>
      <c r="G10925">
        <v>8000</v>
      </c>
      <c r="H10925" s="5">
        <v>43168</v>
      </c>
      <c r="I10925" s="5">
        <v>54142</v>
      </c>
      <c r="J10925">
        <v>23.512329999999999</v>
      </c>
      <c r="K10925">
        <v>5.05</v>
      </c>
      <c r="L10925" t="s">
        <v>12</v>
      </c>
    </row>
    <row r="10926" spans="1:12" x14ac:dyDescent="0.2">
      <c r="A10926" t="s">
        <v>21923</v>
      </c>
      <c r="B10926" t="s">
        <v>21924</v>
      </c>
      <c r="C10926" t="s">
        <v>4598</v>
      </c>
      <c r="D10926" t="s">
        <v>4599</v>
      </c>
      <c r="E10926" t="s">
        <v>2</v>
      </c>
      <c r="F10926" t="s">
        <v>266</v>
      </c>
      <c r="G10926">
        <v>300</v>
      </c>
      <c r="H10926" s="5">
        <v>43168</v>
      </c>
      <c r="I10926" s="5">
        <v>46827</v>
      </c>
      <c r="J10926">
        <v>3.4712329999999998</v>
      </c>
      <c r="K10926">
        <v>4.125</v>
      </c>
      <c r="L10926" t="s">
        <v>12</v>
      </c>
    </row>
    <row r="10927" spans="1:12" x14ac:dyDescent="0.2">
      <c r="A10927" t="s">
        <v>21925</v>
      </c>
      <c r="B10927" t="s">
        <v>21926</v>
      </c>
      <c r="C10927" t="s">
        <v>6181</v>
      </c>
      <c r="D10927" t="s">
        <v>6182</v>
      </c>
      <c r="E10927" t="s">
        <v>2</v>
      </c>
      <c r="F10927" t="s">
        <v>6183</v>
      </c>
      <c r="G10927">
        <v>1</v>
      </c>
      <c r="H10927" s="5">
        <v>43168</v>
      </c>
      <c r="I10927" s="5">
        <v>45726</v>
      </c>
      <c r="J10927">
        <v>0.45479449999999999</v>
      </c>
      <c r="K10927">
        <v>2.9</v>
      </c>
      <c r="L10927" t="s">
        <v>12</v>
      </c>
    </row>
    <row r="10928" spans="1:12" x14ac:dyDescent="0.2">
      <c r="A10928" t="s">
        <v>21927</v>
      </c>
      <c r="B10928" t="s">
        <v>21926</v>
      </c>
      <c r="C10928" t="s">
        <v>6181</v>
      </c>
      <c r="D10928" t="s">
        <v>6182</v>
      </c>
      <c r="E10928" t="s">
        <v>2</v>
      </c>
      <c r="F10928" t="s">
        <v>6183</v>
      </c>
      <c r="G10928">
        <v>1</v>
      </c>
      <c r="H10928" s="5">
        <v>43168</v>
      </c>
      <c r="I10928" s="5">
        <v>45726</v>
      </c>
      <c r="J10928">
        <v>0.45479449999999999</v>
      </c>
      <c r="K10928">
        <v>2.9</v>
      </c>
      <c r="L10928" t="s">
        <v>12</v>
      </c>
    </row>
    <row r="10929" spans="1:12" x14ac:dyDescent="0.2">
      <c r="A10929" t="s">
        <v>21928</v>
      </c>
      <c r="B10929" t="s">
        <v>21926</v>
      </c>
      <c r="C10929" t="s">
        <v>6181</v>
      </c>
      <c r="D10929" t="s">
        <v>6182</v>
      </c>
      <c r="E10929" t="s">
        <v>2</v>
      </c>
      <c r="F10929" t="s">
        <v>6183</v>
      </c>
      <c r="G10929">
        <v>1</v>
      </c>
      <c r="H10929" s="5">
        <v>43168</v>
      </c>
      <c r="I10929" s="5">
        <v>45726</v>
      </c>
      <c r="J10929">
        <v>0.45479449999999999</v>
      </c>
      <c r="K10929">
        <v>2.9</v>
      </c>
      <c r="L10929" t="s">
        <v>12</v>
      </c>
    </row>
    <row r="10930" spans="1:12" x14ac:dyDescent="0.2">
      <c r="A10930" t="s">
        <v>21929</v>
      </c>
      <c r="B10930" t="s">
        <v>21930</v>
      </c>
      <c r="C10930" t="s">
        <v>6181</v>
      </c>
      <c r="D10930" t="s">
        <v>6182</v>
      </c>
      <c r="E10930" t="s">
        <v>2</v>
      </c>
      <c r="F10930" t="s">
        <v>6183</v>
      </c>
      <c r="G10930">
        <v>1</v>
      </c>
      <c r="H10930" s="5">
        <v>43168</v>
      </c>
      <c r="I10930" s="5">
        <v>46821</v>
      </c>
      <c r="J10930">
        <v>3.4547940000000001</v>
      </c>
      <c r="K10930">
        <v>3</v>
      </c>
      <c r="L10930" t="s">
        <v>12</v>
      </c>
    </row>
    <row r="10931" spans="1:12" x14ac:dyDescent="0.2">
      <c r="A10931" t="s">
        <v>21931</v>
      </c>
      <c r="B10931" t="s">
        <v>21930</v>
      </c>
      <c r="C10931" t="s">
        <v>6181</v>
      </c>
      <c r="D10931" t="s">
        <v>6182</v>
      </c>
      <c r="E10931" t="s">
        <v>2</v>
      </c>
      <c r="F10931" t="s">
        <v>6183</v>
      </c>
      <c r="G10931">
        <v>1</v>
      </c>
      <c r="H10931" s="5">
        <v>43168</v>
      </c>
      <c r="I10931" s="5">
        <v>46821</v>
      </c>
      <c r="J10931">
        <v>3.4547940000000001</v>
      </c>
      <c r="K10931">
        <v>3</v>
      </c>
      <c r="L10931" t="s">
        <v>12</v>
      </c>
    </row>
    <row r="10932" spans="1:12" x14ac:dyDescent="0.2">
      <c r="A10932" t="s">
        <v>21932</v>
      </c>
      <c r="B10932" t="s">
        <v>21930</v>
      </c>
      <c r="C10932" t="s">
        <v>6181</v>
      </c>
      <c r="D10932" t="s">
        <v>6182</v>
      </c>
      <c r="E10932" t="s">
        <v>2</v>
      </c>
      <c r="F10932" t="s">
        <v>6183</v>
      </c>
      <c r="G10932">
        <v>1</v>
      </c>
      <c r="H10932" s="5">
        <v>43168</v>
      </c>
      <c r="I10932" s="5">
        <v>46821</v>
      </c>
      <c r="J10932">
        <v>3.4547940000000001</v>
      </c>
      <c r="K10932">
        <v>3</v>
      </c>
      <c r="L10932" t="s">
        <v>12</v>
      </c>
    </row>
    <row r="10933" spans="1:12" x14ac:dyDescent="0.2">
      <c r="A10933" t="s">
        <v>21933</v>
      </c>
      <c r="B10933" t="s">
        <v>21930</v>
      </c>
      <c r="C10933" t="s">
        <v>6181</v>
      </c>
      <c r="D10933" t="s">
        <v>6182</v>
      </c>
      <c r="E10933" t="s">
        <v>2</v>
      </c>
      <c r="F10933" t="s">
        <v>6183</v>
      </c>
      <c r="G10933">
        <v>1</v>
      </c>
      <c r="H10933" s="5">
        <v>43168</v>
      </c>
      <c r="I10933" s="5">
        <v>46821</v>
      </c>
      <c r="J10933">
        <v>3.4547940000000001</v>
      </c>
      <c r="K10933">
        <v>3</v>
      </c>
      <c r="L10933" t="s">
        <v>12</v>
      </c>
    </row>
    <row r="10934" spans="1:12" x14ac:dyDescent="0.2">
      <c r="A10934" t="s">
        <v>21934</v>
      </c>
      <c r="B10934" t="s">
        <v>21935</v>
      </c>
      <c r="C10934" t="s">
        <v>3455</v>
      </c>
      <c r="D10934" t="s">
        <v>3456</v>
      </c>
      <c r="E10934" t="s">
        <v>2</v>
      </c>
      <c r="F10934" t="s">
        <v>266</v>
      </c>
      <c r="G10934">
        <v>300</v>
      </c>
      <c r="H10934" s="5">
        <v>43167</v>
      </c>
      <c r="I10934" s="5">
        <v>54132</v>
      </c>
      <c r="J10934">
        <v>23.484929999999999</v>
      </c>
      <c r="K10934">
        <v>4.5</v>
      </c>
      <c r="L10934" t="s">
        <v>12</v>
      </c>
    </row>
    <row r="10935" spans="1:12" x14ac:dyDescent="0.2">
      <c r="A10935" t="s">
        <v>21936</v>
      </c>
      <c r="B10935" t="s">
        <v>21937</v>
      </c>
      <c r="C10935" t="s">
        <v>52</v>
      </c>
      <c r="D10935" t="s">
        <v>1</v>
      </c>
      <c r="E10935" t="s">
        <v>2</v>
      </c>
      <c r="F10935" t="s">
        <v>53</v>
      </c>
      <c r="G10935">
        <v>0.94499999999999995</v>
      </c>
      <c r="H10935" s="5">
        <v>43167</v>
      </c>
      <c r="I10935" s="5">
        <v>45731</v>
      </c>
      <c r="J10935">
        <v>0.4684932</v>
      </c>
      <c r="K10935">
        <v>3.25</v>
      </c>
      <c r="L10935" t="s">
        <v>114</v>
      </c>
    </row>
    <row r="10936" spans="1:12" x14ac:dyDescent="0.2">
      <c r="A10936" t="s">
        <v>21938</v>
      </c>
      <c r="B10936" t="s">
        <v>21855</v>
      </c>
      <c r="C10936" t="s">
        <v>168</v>
      </c>
      <c r="D10936" t="s">
        <v>169</v>
      </c>
      <c r="E10936" t="s">
        <v>170</v>
      </c>
      <c r="F10936" t="s">
        <v>171</v>
      </c>
      <c r="G10936">
        <v>9.5559999999999992</v>
      </c>
      <c r="H10936" s="5">
        <v>43167</v>
      </c>
      <c r="I10936" s="5">
        <v>54132</v>
      </c>
      <c r="J10936">
        <v>23.484929999999999</v>
      </c>
      <c r="K10936">
        <v>4.75</v>
      </c>
      <c r="L10936" t="s">
        <v>12</v>
      </c>
    </row>
    <row r="10937" spans="1:12" x14ac:dyDescent="0.2">
      <c r="A10937" t="s">
        <v>21939</v>
      </c>
      <c r="B10937" t="s">
        <v>21940</v>
      </c>
      <c r="C10937" t="s">
        <v>684</v>
      </c>
      <c r="D10937" t="s">
        <v>685</v>
      </c>
      <c r="E10937" t="s">
        <v>2</v>
      </c>
      <c r="F10937" t="s">
        <v>3</v>
      </c>
      <c r="G10937">
        <v>3.605</v>
      </c>
      <c r="H10937" s="5">
        <v>43166</v>
      </c>
      <c r="I10937" s="5">
        <v>45723</v>
      </c>
      <c r="J10937">
        <v>0.44657530000000001</v>
      </c>
      <c r="K10937">
        <v>2.9</v>
      </c>
      <c r="L10937" t="s">
        <v>12</v>
      </c>
    </row>
    <row r="10938" spans="1:12" x14ac:dyDescent="0.2">
      <c r="A10938" t="s">
        <v>21941</v>
      </c>
      <c r="B10938" t="s">
        <v>21942</v>
      </c>
      <c r="C10938" t="s">
        <v>684</v>
      </c>
      <c r="D10938" t="s">
        <v>685</v>
      </c>
      <c r="E10938" t="s">
        <v>2</v>
      </c>
      <c r="F10938" t="s">
        <v>3</v>
      </c>
      <c r="G10938">
        <v>5.5880000000000001</v>
      </c>
      <c r="H10938" s="5">
        <v>43166</v>
      </c>
      <c r="I10938" s="5">
        <v>46819</v>
      </c>
      <c r="J10938">
        <v>3.4493149999999999</v>
      </c>
      <c r="K10938">
        <v>3.05</v>
      </c>
      <c r="L10938" t="s">
        <v>12</v>
      </c>
    </row>
    <row r="10939" spans="1:12" x14ac:dyDescent="0.2">
      <c r="A10939" t="s">
        <v>21943</v>
      </c>
      <c r="B10939" t="s">
        <v>21944</v>
      </c>
      <c r="C10939" t="s">
        <v>0</v>
      </c>
      <c r="D10939" t="s">
        <v>1</v>
      </c>
      <c r="E10939" t="s">
        <v>2</v>
      </c>
      <c r="F10939" t="s">
        <v>3</v>
      </c>
      <c r="G10939">
        <v>0.57399999999999995</v>
      </c>
      <c r="H10939" s="5">
        <v>43166</v>
      </c>
      <c r="I10939" s="5">
        <v>45723</v>
      </c>
      <c r="J10939">
        <v>0.44657530000000001</v>
      </c>
      <c r="K10939">
        <v>2.85</v>
      </c>
      <c r="L10939" t="s">
        <v>12</v>
      </c>
    </row>
    <row r="10940" spans="1:12" x14ac:dyDescent="0.2">
      <c r="A10940" t="s">
        <v>21945</v>
      </c>
      <c r="B10940" t="s">
        <v>21946</v>
      </c>
      <c r="C10940" t="s">
        <v>0</v>
      </c>
      <c r="D10940" t="s">
        <v>1</v>
      </c>
      <c r="E10940" t="s">
        <v>2</v>
      </c>
      <c r="F10940" t="s">
        <v>3</v>
      </c>
      <c r="G10940">
        <v>1.105</v>
      </c>
      <c r="H10940" s="5">
        <v>43166</v>
      </c>
      <c r="I10940" s="5">
        <v>46819</v>
      </c>
      <c r="J10940">
        <v>3.4493149999999999</v>
      </c>
      <c r="K10940">
        <v>3</v>
      </c>
      <c r="L10940" t="s">
        <v>12</v>
      </c>
    </row>
    <row r="10941" spans="1:12" x14ac:dyDescent="0.2">
      <c r="A10941" t="s">
        <v>21947</v>
      </c>
      <c r="B10941" t="s">
        <v>21948</v>
      </c>
      <c r="C10941" t="s">
        <v>342</v>
      </c>
      <c r="D10941" t="s">
        <v>343</v>
      </c>
      <c r="E10941" t="s">
        <v>344</v>
      </c>
      <c r="F10941" t="s">
        <v>345</v>
      </c>
      <c r="G10941">
        <v>600</v>
      </c>
      <c r="H10941" s="5">
        <v>43166</v>
      </c>
      <c r="I10941" s="5">
        <v>46819</v>
      </c>
      <c r="J10941">
        <v>3.4493149999999999</v>
      </c>
      <c r="K10941">
        <v>3.65</v>
      </c>
      <c r="L10941" t="s">
        <v>12</v>
      </c>
    </row>
    <row r="10942" spans="1:12" x14ac:dyDescent="0.2">
      <c r="A10942" t="s">
        <v>21949</v>
      </c>
      <c r="B10942" t="s">
        <v>21950</v>
      </c>
      <c r="C10942" t="s">
        <v>7400</v>
      </c>
      <c r="D10942" t="s">
        <v>7401</v>
      </c>
      <c r="E10942" t="s">
        <v>2</v>
      </c>
      <c r="F10942" t="s">
        <v>1768</v>
      </c>
      <c r="G10942">
        <v>500</v>
      </c>
      <c r="H10942" s="5">
        <v>43166</v>
      </c>
      <c r="I10942" s="5">
        <v>54124</v>
      </c>
      <c r="J10942">
        <v>23.463010000000001</v>
      </c>
      <c r="K10942">
        <v>4.05</v>
      </c>
      <c r="L10942" t="s">
        <v>12</v>
      </c>
    </row>
    <row r="10943" spans="1:12" x14ac:dyDescent="0.2">
      <c r="A10943" t="s">
        <v>21951</v>
      </c>
      <c r="B10943" t="s">
        <v>20640</v>
      </c>
      <c r="C10943" t="s">
        <v>17691</v>
      </c>
      <c r="D10943" t="s">
        <v>3135</v>
      </c>
      <c r="E10943" t="s">
        <v>124</v>
      </c>
      <c r="F10943" t="s">
        <v>3136</v>
      </c>
      <c r="G10943">
        <v>10</v>
      </c>
      <c r="H10943" s="5">
        <v>43165</v>
      </c>
      <c r="I10943" s="5">
        <v>46827</v>
      </c>
      <c r="J10943">
        <v>3.4712329999999998</v>
      </c>
      <c r="K10943">
        <v>4</v>
      </c>
      <c r="L10943" t="s">
        <v>12</v>
      </c>
    </row>
    <row r="10944" spans="1:12" x14ac:dyDescent="0.2">
      <c r="A10944" t="s">
        <v>21952</v>
      </c>
      <c r="B10944" t="s">
        <v>20640</v>
      </c>
      <c r="C10944" t="s">
        <v>17691</v>
      </c>
      <c r="D10944" t="s">
        <v>3135</v>
      </c>
      <c r="E10944" t="s">
        <v>124</v>
      </c>
      <c r="F10944" t="s">
        <v>3136</v>
      </c>
      <c r="G10944">
        <v>10</v>
      </c>
      <c r="H10944" s="5">
        <v>43165</v>
      </c>
      <c r="I10944" s="5">
        <v>46827</v>
      </c>
      <c r="J10944">
        <v>3.4712329999999998</v>
      </c>
      <c r="K10944">
        <v>4</v>
      </c>
      <c r="L10944" t="s">
        <v>12</v>
      </c>
    </row>
    <row r="10945" spans="1:12" x14ac:dyDescent="0.2">
      <c r="A10945" t="s">
        <v>21953</v>
      </c>
      <c r="B10945" t="s">
        <v>21954</v>
      </c>
      <c r="C10945" t="s">
        <v>501</v>
      </c>
      <c r="D10945" t="s">
        <v>502</v>
      </c>
      <c r="E10945" t="s">
        <v>286</v>
      </c>
      <c r="F10945" t="s">
        <v>287</v>
      </c>
      <c r="G10945">
        <v>400</v>
      </c>
      <c r="H10945" s="5">
        <v>43164</v>
      </c>
      <c r="I10945" s="5">
        <v>46813</v>
      </c>
      <c r="J10945">
        <v>3.432877</v>
      </c>
      <c r="K10945">
        <v>3.65</v>
      </c>
      <c r="L10945" t="s">
        <v>12</v>
      </c>
    </row>
    <row r="10946" spans="1:12" x14ac:dyDescent="0.2">
      <c r="A10946" t="s">
        <v>21955</v>
      </c>
      <c r="B10946" t="s">
        <v>21956</v>
      </c>
      <c r="C10946" t="s">
        <v>501</v>
      </c>
      <c r="D10946" t="s">
        <v>502</v>
      </c>
      <c r="E10946" t="s">
        <v>286</v>
      </c>
      <c r="F10946" t="s">
        <v>287</v>
      </c>
      <c r="G10946">
        <v>1300</v>
      </c>
      <c r="H10946" s="5">
        <v>43164</v>
      </c>
      <c r="I10946" s="5">
        <v>54118</v>
      </c>
      <c r="J10946">
        <v>23.446580000000001</v>
      </c>
      <c r="K10946">
        <v>4.125</v>
      </c>
      <c r="L10946" t="s">
        <v>12</v>
      </c>
    </row>
    <row r="10947" spans="1:12" x14ac:dyDescent="0.2">
      <c r="A10947" t="s">
        <v>21957</v>
      </c>
      <c r="B10947" t="s">
        <v>21958</v>
      </c>
      <c r="C10947" t="s">
        <v>2244</v>
      </c>
      <c r="D10947" t="s">
        <v>2245</v>
      </c>
      <c r="E10947" t="s">
        <v>33</v>
      </c>
      <c r="F10947" t="s">
        <v>1456</v>
      </c>
      <c r="G10947">
        <v>1250</v>
      </c>
      <c r="H10947" s="5">
        <v>43161</v>
      </c>
      <c r="I10947" s="5">
        <v>46813</v>
      </c>
      <c r="J10947">
        <v>3.432877</v>
      </c>
      <c r="K10947">
        <v>4.101</v>
      </c>
      <c r="L10947" t="s">
        <v>12</v>
      </c>
    </row>
    <row r="10948" spans="1:12" x14ac:dyDescent="0.2">
      <c r="A10948" t="s">
        <v>21959</v>
      </c>
      <c r="B10948" t="s">
        <v>21960</v>
      </c>
      <c r="C10948" t="s">
        <v>2244</v>
      </c>
      <c r="D10948" t="s">
        <v>2245</v>
      </c>
      <c r="E10948" t="s">
        <v>33</v>
      </c>
      <c r="F10948" t="s">
        <v>1456</v>
      </c>
      <c r="G10948">
        <v>850</v>
      </c>
      <c r="H10948" s="5">
        <v>43161</v>
      </c>
      <c r="I10948" s="5">
        <v>54118</v>
      </c>
      <c r="J10948">
        <v>23.446580000000001</v>
      </c>
      <c r="K10948">
        <v>4.55</v>
      </c>
      <c r="L10948" t="s">
        <v>12</v>
      </c>
    </row>
    <row r="10949" spans="1:12" x14ac:dyDescent="0.2">
      <c r="A10949" t="s">
        <v>21961</v>
      </c>
      <c r="B10949" t="s">
        <v>21962</v>
      </c>
      <c r="C10949" t="s">
        <v>1432</v>
      </c>
      <c r="D10949" t="s">
        <v>1433</v>
      </c>
      <c r="E10949" t="s">
        <v>336</v>
      </c>
      <c r="F10949" t="s">
        <v>681</v>
      </c>
      <c r="G10949">
        <v>303.81099999999998</v>
      </c>
      <c r="H10949" s="5">
        <v>43161</v>
      </c>
      <c r="I10949" s="5">
        <v>54132</v>
      </c>
      <c r="J10949">
        <v>23.484929999999999</v>
      </c>
      <c r="K10949">
        <v>4.2</v>
      </c>
      <c r="L10949" t="s">
        <v>12</v>
      </c>
    </row>
    <row r="10950" spans="1:12" x14ac:dyDescent="0.2">
      <c r="A10950" t="s">
        <v>21963</v>
      </c>
      <c r="B10950" t="s">
        <v>21964</v>
      </c>
      <c r="C10950" t="s">
        <v>6181</v>
      </c>
      <c r="D10950" t="s">
        <v>6182</v>
      </c>
      <c r="E10950" t="s">
        <v>2</v>
      </c>
      <c r="F10950" t="s">
        <v>6183</v>
      </c>
      <c r="G10950">
        <v>1</v>
      </c>
      <c r="H10950" s="5">
        <v>43161</v>
      </c>
      <c r="I10950" s="5">
        <v>45719</v>
      </c>
      <c r="J10950">
        <v>0.43561640000000001</v>
      </c>
      <c r="K10950">
        <v>2.85</v>
      </c>
      <c r="L10950" t="s">
        <v>12</v>
      </c>
    </row>
    <row r="10951" spans="1:12" x14ac:dyDescent="0.2">
      <c r="A10951" t="s">
        <v>21965</v>
      </c>
      <c r="B10951" t="s">
        <v>21966</v>
      </c>
      <c r="C10951" t="s">
        <v>6181</v>
      </c>
      <c r="D10951" t="s">
        <v>6182</v>
      </c>
      <c r="E10951" t="s">
        <v>2</v>
      </c>
      <c r="F10951" t="s">
        <v>6183</v>
      </c>
      <c r="G10951">
        <v>1</v>
      </c>
      <c r="H10951" s="5">
        <v>43161</v>
      </c>
      <c r="I10951" s="5">
        <v>46814</v>
      </c>
      <c r="J10951">
        <v>3.435616</v>
      </c>
      <c r="K10951">
        <v>2.95</v>
      </c>
      <c r="L10951" t="s">
        <v>12</v>
      </c>
    </row>
    <row r="10952" spans="1:12" x14ac:dyDescent="0.2">
      <c r="A10952" t="s">
        <v>21967</v>
      </c>
      <c r="B10952" t="s">
        <v>21968</v>
      </c>
      <c r="C10952" t="s">
        <v>4708</v>
      </c>
      <c r="D10952" t="s">
        <v>2066</v>
      </c>
      <c r="E10952" t="s">
        <v>286</v>
      </c>
      <c r="F10952" t="s">
        <v>287</v>
      </c>
      <c r="G10952">
        <v>500</v>
      </c>
      <c r="H10952" s="5">
        <v>43160</v>
      </c>
      <c r="I10952" s="5">
        <v>54132</v>
      </c>
      <c r="J10952">
        <v>23.484929999999999</v>
      </c>
      <c r="K10952">
        <v>3.95</v>
      </c>
      <c r="L10952" t="s">
        <v>12</v>
      </c>
    </row>
    <row r="10953" spans="1:12" x14ac:dyDescent="0.2">
      <c r="A10953" t="s">
        <v>21969</v>
      </c>
      <c r="B10953" t="s">
        <v>21970</v>
      </c>
      <c r="C10953" t="s">
        <v>3083</v>
      </c>
      <c r="D10953" t="s">
        <v>2283</v>
      </c>
      <c r="E10953" t="s">
        <v>286</v>
      </c>
      <c r="F10953" t="s">
        <v>287</v>
      </c>
      <c r="G10953">
        <v>300</v>
      </c>
      <c r="H10953" s="5">
        <v>43160</v>
      </c>
      <c r="I10953" s="5">
        <v>54132</v>
      </c>
      <c r="J10953">
        <v>23.484929999999999</v>
      </c>
      <c r="K10953">
        <v>4.2</v>
      </c>
      <c r="L10953" t="s">
        <v>12</v>
      </c>
    </row>
    <row r="10954" spans="1:12" x14ac:dyDescent="0.2">
      <c r="A10954" t="s">
        <v>21971</v>
      </c>
      <c r="B10954" t="s">
        <v>21972</v>
      </c>
      <c r="C10954" t="s">
        <v>1386</v>
      </c>
      <c r="D10954" t="s">
        <v>1387</v>
      </c>
      <c r="E10954" t="s">
        <v>10</v>
      </c>
      <c r="F10954" t="s">
        <v>11</v>
      </c>
      <c r="G10954">
        <v>1250</v>
      </c>
      <c r="H10954" s="5">
        <v>43160</v>
      </c>
      <c r="I10954" s="5">
        <v>46813</v>
      </c>
      <c r="J10954">
        <v>3.432877</v>
      </c>
      <c r="K10954">
        <v>4.3</v>
      </c>
      <c r="L10954" t="s">
        <v>12</v>
      </c>
    </row>
    <row r="10955" spans="1:12" x14ac:dyDescent="0.2">
      <c r="A10955" t="s">
        <v>21973</v>
      </c>
      <c r="B10955" t="s">
        <v>21974</v>
      </c>
      <c r="C10955" t="s">
        <v>1386</v>
      </c>
      <c r="D10955" t="s">
        <v>1387</v>
      </c>
      <c r="E10955" t="s">
        <v>10</v>
      </c>
      <c r="F10955" t="s">
        <v>11</v>
      </c>
      <c r="G10955">
        <v>750</v>
      </c>
      <c r="H10955" s="5">
        <v>43160</v>
      </c>
      <c r="I10955" s="5">
        <v>54118</v>
      </c>
      <c r="J10955">
        <v>23.446580000000001</v>
      </c>
      <c r="K10955">
        <v>5.2</v>
      </c>
      <c r="L10955" t="s">
        <v>12</v>
      </c>
    </row>
    <row r="10956" spans="1:12" x14ac:dyDescent="0.2">
      <c r="A10956" t="s">
        <v>21975</v>
      </c>
      <c r="B10956" t="s">
        <v>21976</v>
      </c>
      <c r="C10956" t="s">
        <v>4073</v>
      </c>
      <c r="D10956" t="s">
        <v>4074</v>
      </c>
      <c r="E10956" t="s">
        <v>2</v>
      </c>
      <c r="F10956" t="s">
        <v>2033</v>
      </c>
      <c r="G10956">
        <v>600</v>
      </c>
      <c r="H10956" s="5">
        <v>43160</v>
      </c>
      <c r="I10956" s="5">
        <v>54118</v>
      </c>
      <c r="J10956">
        <v>23.446580000000001</v>
      </c>
      <c r="K10956">
        <v>4.2</v>
      </c>
      <c r="L10956" t="s">
        <v>12</v>
      </c>
    </row>
    <row r="10957" spans="1:12" x14ac:dyDescent="0.2">
      <c r="A10957" t="s">
        <v>21977</v>
      </c>
      <c r="B10957" t="s">
        <v>21978</v>
      </c>
      <c r="C10957" t="s">
        <v>13571</v>
      </c>
      <c r="D10957" t="s">
        <v>335</v>
      </c>
      <c r="E10957" t="s">
        <v>336</v>
      </c>
      <c r="F10957" t="s">
        <v>337</v>
      </c>
      <c r="G10957">
        <v>800</v>
      </c>
      <c r="H10957" s="5">
        <v>43160</v>
      </c>
      <c r="I10957" s="5">
        <v>46827</v>
      </c>
      <c r="J10957">
        <v>3.4712329999999998</v>
      </c>
      <c r="K10957">
        <v>3.9</v>
      </c>
      <c r="L10957" t="s">
        <v>12</v>
      </c>
    </row>
    <row r="10958" spans="1:12" x14ac:dyDescent="0.2">
      <c r="A10958" t="s">
        <v>21979</v>
      </c>
      <c r="B10958" t="s">
        <v>21980</v>
      </c>
      <c r="C10958" t="s">
        <v>3741</v>
      </c>
      <c r="D10958" t="s">
        <v>1158</v>
      </c>
      <c r="E10958" t="s">
        <v>286</v>
      </c>
      <c r="F10958" t="s">
        <v>287</v>
      </c>
      <c r="G10958">
        <v>400</v>
      </c>
      <c r="H10958" s="5">
        <v>43159</v>
      </c>
      <c r="I10958" s="5">
        <v>54118</v>
      </c>
      <c r="J10958">
        <v>23.446580000000001</v>
      </c>
      <c r="K10958">
        <v>3.95</v>
      </c>
      <c r="L10958" t="s">
        <v>12</v>
      </c>
    </row>
    <row r="10959" spans="1:12" x14ac:dyDescent="0.2">
      <c r="A10959" t="s">
        <v>21981</v>
      </c>
      <c r="B10959" t="s">
        <v>21982</v>
      </c>
      <c r="C10959" t="s">
        <v>684</v>
      </c>
      <c r="D10959" t="s">
        <v>685</v>
      </c>
      <c r="E10959" t="s">
        <v>2</v>
      </c>
      <c r="F10959" t="s">
        <v>3</v>
      </c>
      <c r="G10959">
        <v>2.9350000000000001</v>
      </c>
      <c r="H10959" s="5">
        <v>43159</v>
      </c>
      <c r="I10959" s="5">
        <v>45716</v>
      </c>
      <c r="J10959">
        <v>0.42739729999999998</v>
      </c>
      <c r="K10959">
        <v>2.9</v>
      </c>
      <c r="L10959" t="s">
        <v>12</v>
      </c>
    </row>
    <row r="10960" spans="1:12" x14ac:dyDescent="0.2">
      <c r="A10960" t="s">
        <v>21983</v>
      </c>
      <c r="B10960" t="s">
        <v>21984</v>
      </c>
      <c r="C10960" t="s">
        <v>684</v>
      </c>
      <c r="D10960" t="s">
        <v>685</v>
      </c>
      <c r="E10960" t="s">
        <v>2</v>
      </c>
      <c r="F10960" t="s">
        <v>3</v>
      </c>
      <c r="G10960">
        <v>6.5759999999999996</v>
      </c>
      <c r="H10960" s="5">
        <v>43159</v>
      </c>
      <c r="I10960" s="5">
        <v>46811</v>
      </c>
      <c r="J10960">
        <v>3.427397</v>
      </c>
      <c r="K10960">
        <v>3.05</v>
      </c>
      <c r="L10960" t="s">
        <v>12</v>
      </c>
    </row>
    <row r="10961" spans="1:12" x14ac:dyDescent="0.2">
      <c r="A10961" t="s">
        <v>21985</v>
      </c>
      <c r="B10961" t="s">
        <v>21986</v>
      </c>
      <c r="C10961" t="s">
        <v>1402</v>
      </c>
      <c r="D10961" t="s">
        <v>1403</v>
      </c>
      <c r="E10961" t="s">
        <v>286</v>
      </c>
      <c r="F10961" t="s">
        <v>287</v>
      </c>
      <c r="G10961">
        <v>1000</v>
      </c>
      <c r="H10961" s="5">
        <v>43159</v>
      </c>
      <c r="I10961" s="5">
        <v>54118</v>
      </c>
      <c r="J10961">
        <v>23.446580000000001</v>
      </c>
      <c r="K10961">
        <v>3.95</v>
      </c>
      <c r="L10961" t="s">
        <v>12</v>
      </c>
    </row>
    <row r="10962" spans="1:12" x14ac:dyDescent="0.2">
      <c r="A10962" t="s">
        <v>21987</v>
      </c>
      <c r="B10962" t="s">
        <v>21988</v>
      </c>
      <c r="C10962" t="s">
        <v>0</v>
      </c>
      <c r="D10962" t="s">
        <v>1</v>
      </c>
      <c r="E10962" t="s">
        <v>2</v>
      </c>
      <c r="F10962" t="s">
        <v>3</v>
      </c>
      <c r="G10962">
        <v>0.878</v>
      </c>
      <c r="H10962" s="5">
        <v>43159</v>
      </c>
      <c r="I10962" s="5">
        <v>45716</v>
      </c>
      <c r="J10962">
        <v>0.42739729999999998</v>
      </c>
      <c r="K10962">
        <v>2.85</v>
      </c>
      <c r="L10962" t="s">
        <v>12</v>
      </c>
    </row>
    <row r="10963" spans="1:12" x14ac:dyDescent="0.2">
      <c r="A10963" t="s">
        <v>21989</v>
      </c>
      <c r="B10963" t="s">
        <v>21990</v>
      </c>
      <c r="C10963" t="s">
        <v>0</v>
      </c>
      <c r="D10963" t="s">
        <v>1</v>
      </c>
      <c r="E10963" t="s">
        <v>2</v>
      </c>
      <c r="F10963" t="s">
        <v>3</v>
      </c>
      <c r="G10963">
        <v>0.89800000000000002</v>
      </c>
      <c r="H10963" s="5">
        <v>43159</v>
      </c>
      <c r="I10963" s="5">
        <v>46811</v>
      </c>
      <c r="J10963">
        <v>3.427397</v>
      </c>
      <c r="K10963">
        <v>3</v>
      </c>
      <c r="L10963" t="s">
        <v>12</v>
      </c>
    </row>
    <row r="10964" spans="1:12" x14ac:dyDescent="0.2">
      <c r="A10964" t="s">
        <v>21991</v>
      </c>
      <c r="B10964" t="s">
        <v>21992</v>
      </c>
      <c r="C10964" t="s">
        <v>5236</v>
      </c>
      <c r="D10964" t="s">
        <v>5237</v>
      </c>
      <c r="E10964" t="s">
        <v>182</v>
      </c>
      <c r="F10964" t="s">
        <v>183</v>
      </c>
      <c r="G10964">
        <v>700</v>
      </c>
      <c r="H10964" s="5">
        <v>43159</v>
      </c>
      <c r="I10964" s="5">
        <v>54116</v>
      </c>
      <c r="J10964">
        <v>23.441099999999999</v>
      </c>
      <c r="K10964">
        <v>4.1500000000000004</v>
      </c>
      <c r="L10964" t="s">
        <v>12</v>
      </c>
    </row>
    <row r="10965" spans="1:12" x14ac:dyDescent="0.2">
      <c r="A10965" t="s">
        <v>21993</v>
      </c>
      <c r="B10965" t="s">
        <v>21994</v>
      </c>
      <c r="C10965" t="s">
        <v>4274</v>
      </c>
      <c r="D10965" t="s">
        <v>4275</v>
      </c>
      <c r="E10965" t="s">
        <v>228</v>
      </c>
      <c r="F10965" t="s">
        <v>2494</v>
      </c>
      <c r="G10965">
        <v>600</v>
      </c>
      <c r="H10965" s="5">
        <v>43159</v>
      </c>
      <c r="I10965" s="5">
        <v>46813</v>
      </c>
      <c r="J10965">
        <v>3.432877</v>
      </c>
      <c r="K10965">
        <v>3.5</v>
      </c>
      <c r="L10965" t="s">
        <v>12</v>
      </c>
    </row>
    <row r="10966" spans="1:12" x14ac:dyDescent="0.2">
      <c r="A10966" t="s">
        <v>21995</v>
      </c>
      <c r="B10966" t="s">
        <v>21996</v>
      </c>
      <c r="C10966" t="s">
        <v>21061</v>
      </c>
      <c r="D10966" t="s">
        <v>1499</v>
      </c>
      <c r="E10966" t="s">
        <v>2</v>
      </c>
      <c r="F10966" t="s">
        <v>3</v>
      </c>
      <c r="G10966">
        <v>1</v>
      </c>
      <c r="H10966" s="5">
        <v>43159</v>
      </c>
      <c r="I10966" s="5">
        <v>46811</v>
      </c>
      <c r="J10966">
        <v>3.427397</v>
      </c>
      <c r="K10966">
        <v>3.4</v>
      </c>
      <c r="L10966" t="s">
        <v>713</v>
      </c>
    </row>
    <row r="10967" spans="1:12" x14ac:dyDescent="0.2">
      <c r="A10967" t="s">
        <v>21997</v>
      </c>
      <c r="B10967" t="s">
        <v>21998</v>
      </c>
      <c r="C10967" t="s">
        <v>15633</v>
      </c>
      <c r="D10967" t="s">
        <v>15634</v>
      </c>
      <c r="E10967" t="s">
        <v>124</v>
      </c>
      <c r="F10967" t="s">
        <v>1196</v>
      </c>
      <c r="G10967">
        <v>800</v>
      </c>
      <c r="H10967" s="5">
        <v>43158</v>
      </c>
      <c r="I10967" s="5">
        <v>46827</v>
      </c>
      <c r="J10967">
        <v>3.4712329999999998</v>
      </c>
      <c r="K10967">
        <v>3.75</v>
      </c>
      <c r="L10967" t="s">
        <v>12</v>
      </c>
    </row>
    <row r="10968" spans="1:12" x14ac:dyDescent="0.2">
      <c r="A10968" t="s">
        <v>21999</v>
      </c>
      <c r="B10968" t="s">
        <v>22000</v>
      </c>
      <c r="C10968" t="s">
        <v>17849</v>
      </c>
      <c r="D10968" t="s">
        <v>17850</v>
      </c>
      <c r="E10968" t="s">
        <v>344</v>
      </c>
      <c r="F10968" t="s">
        <v>345</v>
      </c>
      <c r="G10968">
        <v>344.07</v>
      </c>
      <c r="H10968" s="5">
        <v>43157</v>
      </c>
      <c r="I10968" s="5">
        <v>46813</v>
      </c>
      <c r="J10968">
        <v>3.432877</v>
      </c>
      <c r="K10968">
        <v>4</v>
      </c>
      <c r="L10968" t="s">
        <v>12</v>
      </c>
    </row>
    <row r="10969" spans="1:12" x14ac:dyDescent="0.2">
      <c r="A10969" t="s">
        <v>22001</v>
      </c>
      <c r="B10969" t="s">
        <v>22002</v>
      </c>
      <c r="C10969" t="s">
        <v>530</v>
      </c>
      <c r="D10969" t="s">
        <v>531</v>
      </c>
      <c r="E10969" t="s">
        <v>410</v>
      </c>
      <c r="F10969" t="s">
        <v>411</v>
      </c>
      <c r="G10969">
        <v>500</v>
      </c>
      <c r="H10969" s="5">
        <v>43157</v>
      </c>
      <c r="I10969" s="5">
        <v>46809</v>
      </c>
      <c r="J10969">
        <v>3.4219179999999998</v>
      </c>
      <c r="K10969">
        <v>3.5</v>
      </c>
      <c r="L10969" t="s">
        <v>12</v>
      </c>
    </row>
    <row r="10970" spans="1:12" x14ac:dyDescent="0.2">
      <c r="A10970" t="s">
        <v>22003</v>
      </c>
      <c r="B10970" t="s">
        <v>22004</v>
      </c>
      <c r="C10970" t="s">
        <v>530</v>
      </c>
      <c r="D10970" t="s">
        <v>531</v>
      </c>
      <c r="E10970" t="s">
        <v>410</v>
      </c>
      <c r="F10970" t="s">
        <v>411</v>
      </c>
      <c r="G10970">
        <v>500</v>
      </c>
      <c r="H10970" s="5">
        <v>43157</v>
      </c>
      <c r="I10970" s="5">
        <v>54114</v>
      </c>
      <c r="J10970">
        <v>23.43562</v>
      </c>
      <c r="K10970">
        <v>3.95</v>
      </c>
      <c r="L10970" t="s">
        <v>12</v>
      </c>
    </row>
    <row r="10971" spans="1:12" x14ac:dyDescent="0.2">
      <c r="A10971" t="s">
        <v>22005</v>
      </c>
      <c r="B10971" t="s">
        <v>22006</v>
      </c>
      <c r="C10971" t="s">
        <v>18179</v>
      </c>
      <c r="D10971" t="s">
        <v>18180</v>
      </c>
      <c r="E10971" t="s">
        <v>1048</v>
      </c>
      <c r="F10971" t="s">
        <v>8487</v>
      </c>
      <c r="G10971">
        <v>400</v>
      </c>
      <c r="H10971" s="5">
        <v>43157</v>
      </c>
      <c r="I10971" s="5">
        <v>54118</v>
      </c>
      <c r="J10971">
        <v>23.446580000000001</v>
      </c>
      <c r="K10971">
        <v>4.0999999999999996</v>
      </c>
      <c r="L10971" t="s">
        <v>12</v>
      </c>
    </row>
    <row r="10972" spans="1:12" x14ac:dyDescent="0.2">
      <c r="A10972" t="s">
        <v>22007</v>
      </c>
      <c r="B10972" t="s">
        <v>22008</v>
      </c>
      <c r="C10972" t="s">
        <v>2772</v>
      </c>
      <c r="D10972" t="s">
        <v>2773</v>
      </c>
      <c r="E10972" t="s">
        <v>163</v>
      </c>
      <c r="F10972" t="s">
        <v>164</v>
      </c>
      <c r="G10972">
        <v>350</v>
      </c>
      <c r="H10972" s="5">
        <v>43154</v>
      </c>
      <c r="I10972" s="5">
        <v>46813</v>
      </c>
      <c r="J10972">
        <v>3.432877</v>
      </c>
      <c r="K10972">
        <v>3.25</v>
      </c>
      <c r="L10972" t="s">
        <v>12</v>
      </c>
    </row>
    <row r="10973" spans="1:12" x14ac:dyDescent="0.2">
      <c r="A10973" t="s">
        <v>22009</v>
      </c>
      <c r="B10973" t="s">
        <v>22010</v>
      </c>
      <c r="C10973" t="s">
        <v>2772</v>
      </c>
      <c r="D10973" t="s">
        <v>2773</v>
      </c>
      <c r="E10973" t="s">
        <v>163</v>
      </c>
      <c r="F10973" t="s">
        <v>164</v>
      </c>
      <c r="G10973">
        <v>350</v>
      </c>
      <c r="H10973" s="5">
        <v>43154</v>
      </c>
      <c r="I10973" s="5">
        <v>50465</v>
      </c>
      <c r="J10973">
        <v>13.438359999999999</v>
      </c>
      <c r="K10973">
        <v>3.55</v>
      </c>
      <c r="L10973" t="s">
        <v>12</v>
      </c>
    </row>
    <row r="10974" spans="1:12" x14ac:dyDescent="0.2">
      <c r="A10974" t="s">
        <v>22011</v>
      </c>
      <c r="B10974" t="s">
        <v>22012</v>
      </c>
      <c r="C10974" t="s">
        <v>2772</v>
      </c>
      <c r="D10974" t="s">
        <v>2773</v>
      </c>
      <c r="E10974" t="s">
        <v>163</v>
      </c>
      <c r="F10974" t="s">
        <v>164</v>
      </c>
      <c r="G10974">
        <v>350</v>
      </c>
      <c r="H10974" s="5">
        <v>43154</v>
      </c>
      <c r="I10974" s="5">
        <v>54118</v>
      </c>
      <c r="J10974">
        <v>23.446580000000001</v>
      </c>
      <c r="K10974">
        <v>3.625</v>
      </c>
      <c r="L10974" t="s">
        <v>12</v>
      </c>
    </row>
    <row r="10975" spans="1:12" x14ac:dyDescent="0.2">
      <c r="A10975" t="s">
        <v>22013</v>
      </c>
      <c r="B10975" t="s">
        <v>22014</v>
      </c>
      <c r="C10975" t="s">
        <v>52</v>
      </c>
      <c r="D10975" t="s">
        <v>1</v>
      </c>
      <c r="E10975" t="s">
        <v>2</v>
      </c>
      <c r="F10975" t="s">
        <v>53</v>
      </c>
      <c r="G10975">
        <v>0.497</v>
      </c>
      <c r="H10975" s="5">
        <v>43154</v>
      </c>
      <c r="I10975" s="5">
        <v>45703</v>
      </c>
      <c r="J10975">
        <v>0.39178079999999998</v>
      </c>
      <c r="K10975">
        <v>3.25</v>
      </c>
      <c r="L10975" t="s">
        <v>114</v>
      </c>
    </row>
    <row r="10976" spans="1:12" x14ac:dyDescent="0.2">
      <c r="A10976" t="s">
        <v>22015</v>
      </c>
      <c r="B10976" t="s">
        <v>22016</v>
      </c>
      <c r="C10976" t="s">
        <v>3255</v>
      </c>
      <c r="D10976" t="s">
        <v>3256</v>
      </c>
      <c r="E10976" t="s">
        <v>163</v>
      </c>
      <c r="F10976" t="s">
        <v>3257</v>
      </c>
      <c r="G10976">
        <v>700</v>
      </c>
      <c r="H10976" s="5">
        <v>43154</v>
      </c>
      <c r="I10976" s="5">
        <v>46806</v>
      </c>
      <c r="J10976">
        <v>3.4136989999999998</v>
      </c>
      <c r="K10976">
        <v>4.5999999999999996</v>
      </c>
      <c r="L10976" t="s">
        <v>12</v>
      </c>
    </row>
    <row r="10977" spans="1:12" x14ac:dyDescent="0.2">
      <c r="A10977" t="s">
        <v>22017</v>
      </c>
      <c r="B10977" t="s">
        <v>22018</v>
      </c>
      <c r="C10977" t="s">
        <v>404</v>
      </c>
      <c r="D10977" t="s">
        <v>405</v>
      </c>
      <c r="E10977" t="s">
        <v>286</v>
      </c>
      <c r="F10977" t="s">
        <v>287</v>
      </c>
      <c r="G10977">
        <v>650</v>
      </c>
      <c r="H10977" s="5">
        <v>43154</v>
      </c>
      <c r="I10977" s="5">
        <v>54118</v>
      </c>
      <c r="J10977">
        <v>23.446580000000001</v>
      </c>
      <c r="K10977">
        <v>3.9</v>
      </c>
      <c r="L10977" t="s">
        <v>12</v>
      </c>
    </row>
    <row r="10978" spans="1:12" x14ac:dyDescent="0.2">
      <c r="A10978" t="s">
        <v>22019</v>
      </c>
      <c r="B10978" t="s">
        <v>22020</v>
      </c>
      <c r="C10978" t="s">
        <v>6181</v>
      </c>
      <c r="D10978" t="s">
        <v>6182</v>
      </c>
      <c r="E10978" t="s">
        <v>2</v>
      </c>
      <c r="F10978" t="s">
        <v>6183</v>
      </c>
      <c r="G10978">
        <v>1</v>
      </c>
      <c r="H10978" s="5">
        <v>43154</v>
      </c>
      <c r="I10978" s="5">
        <v>45712</v>
      </c>
      <c r="J10978">
        <v>0.41643839999999999</v>
      </c>
      <c r="K10978">
        <v>2.8</v>
      </c>
      <c r="L10978" t="s">
        <v>12</v>
      </c>
    </row>
    <row r="10979" spans="1:12" x14ac:dyDescent="0.2">
      <c r="A10979" t="s">
        <v>22021</v>
      </c>
      <c r="B10979" t="s">
        <v>22020</v>
      </c>
      <c r="C10979" t="s">
        <v>6181</v>
      </c>
      <c r="D10979" t="s">
        <v>6182</v>
      </c>
      <c r="E10979" t="s">
        <v>2</v>
      </c>
      <c r="F10979" t="s">
        <v>6183</v>
      </c>
      <c r="G10979">
        <v>1</v>
      </c>
      <c r="H10979" s="5">
        <v>43154</v>
      </c>
      <c r="I10979" s="5">
        <v>45712</v>
      </c>
      <c r="J10979">
        <v>0.41643839999999999</v>
      </c>
      <c r="K10979">
        <v>2.8</v>
      </c>
      <c r="L10979" t="s">
        <v>12</v>
      </c>
    </row>
    <row r="10980" spans="1:12" x14ac:dyDescent="0.2">
      <c r="A10980" t="s">
        <v>22022</v>
      </c>
      <c r="B10980" t="s">
        <v>22023</v>
      </c>
      <c r="C10980" t="s">
        <v>465</v>
      </c>
      <c r="D10980" t="s">
        <v>466</v>
      </c>
      <c r="E10980" t="s">
        <v>2</v>
      </c>
      <c r="F10980" t="s">
        <v>266</v>
      </c>
      <c r="G10980">
        <v>650</v>
      </c>
      <c r="H10980" s="5">
        <v>43154</v>
      </c>
      <c r="I10980" s="5">
        <v>46813</v>
      </c>
      <c r="J10980">
        <v>3.432877</v>
      </c>
      <c r="K10980">
        <v>4</v>
      </c>
      <c r="L10980" t="s">
        <v>12</v>
      </c>
    </row>
    <row r="10981" spans="1:12" x14ac:dyDescent="0.2">
      <c r="A10981" t="s">
        <v>22024</v>
      </c>
      <c r="B10981" t="s">
        <v>22025</v>
      </c>
      <c r="C10981" t="s">
        <v>168</v>
      </c>
      <c r="D10981" t="s">
        <v>169</v>
      </c>
      <c r="E10981" t="s">
        <v>170</v>
      </c>
      <c r="F10981" t="s">
        <v>171</v>
      </c>
      <c r="G10981">
        <v>13.618</v>
      </c>
      <c r="H10981" s="5">
        <v>43154</v>
      </c>
      <c r="I10981" s="5">
        <v>54103</v>
      </c>
      <c r="J10981">
        <v>23.405480000000001</v>
      </c>
      <c r="K10981">
        <v>4.75</v>
      </c>
      <c r="L10981" t="s">
        <v>12</v>
      </c>
    </row>
    <row r="10982" spans="1:12" x14ac:dyDescent="0.2">
      <c r="A10982" t="s">
        <v>22026</v>
      </c>
      <c r="B10982" t="s">
        <v>22027</v>
      </c>
      <c r="C10982" t="s">
        <v>5865</v>
      </c>
      <c r="D10982" t="s">
        <v>5866</v>
      </c>
      <c r="E10982" t="s">
        <v>228</v>
      </c>
      <c r="F10982" t="s">
        <v>2494</v>
      </c>
      <c r="G10982">
        <v>300</v>
      </c>
      <c r="H10982" s="5">
        <v>43153</v>
      </c>
      <c r="I10982" s="5">
        <v>54103</v>
      </c>
      <c r="J10982">
        <v>23.405480000000001</v>
      </c>
      <c r="K10982">
        <v>4.55</v>
      </c>
      <c r="L10982" t="s">
        <v>12</v>
      </c>
    </row>
    <row r="10983" spans="1:12" x14ac:dyDescent="0.2">
      <c r="A10983" t="s">
        <v>22028</v>
      </c>
      <c r="B10983" t="s">
        <v>22029</v>
      </c>
      <c r="C10983" t="s">
        <v>684</v>
      </c>
      <c r="D10983" t="s">
        <v>685</v>
      </c>
      <c r="E10983" t="s">
        <v>2</v>
      </c>
      <c r="F10983" t="s">
        <v>3</v>
      </c>
      <c r="G10983">
        <v>1.6160000000000001</v>
      </c>
      <c r="H10983" s="5">
        <v>43153</v>
      </c>
      <c r="I10983" s="5">
        <v>45712</v>
      </c>
      <c r="J10983">
        <v>0.41643839999999999</v>
      </c>
      <c r="K10983">
        <v>2.8</v>
      </c>
      <c r="L10983" t="s">
        <v>12</v>
      </c>
    </row>
    <row r="10984" spans="1:12" x14ac:dyDescent="0.2">
      <c r="A10984" t="s">
        <v>22030</v>
      </c>
      <c r="B10984" t="s">
        <v>22031</v>
      </c>
      <c r="C10984" t="s">
        <v>684</v>
      </c>
      <c r="D10984" t="s">
        <v>685</v>
      </c>
      <c r="E10984" t="s">
        <v>2</v>
      </c>
      <c r="F10984" t="s">
        <v>3</v>
      </c>
      <c r="G10984">
        <v>5.5839999999999996</v>
      </c>
      <c r="H10984" s="5">
        <v>43153</v>
      </c>
      <c r="I10984" s="5">
        <v>46805</v>
      </c>
      <c r="J10984">
        <v>3.4109590000000001</v>
      </c>
      <c r="K10984">
        <v>3</v>
      </c>
      <c r="L10984" t="s">
        <v>12</v>
      </c>
    </row>
    <row r="10985" spans="1:12" x14ac:dyDescent="0.2">
      <c r="A10985" t="s">
        <v>22032</v>
      </c>
      <c r="B10985" t="s">
        <v>22033</v>
      </c>
      <c r="C10985" t="s">
        <v>0</v>
      </c>
      <c r="D10985" t="s">
        <v>1</v>
      </c>
      <c r="E10985" t="s">
        <v>2</v>
      </c>
      <c r="F10985" t="s">
        <v>3</v>
      </c>
      <c r="G10985">
        <v>0.36099999999999999</v>
      </c>
      <c r="H10985" s="5">
        <v>43152</v>
      </c>
      <c r="I10985" s="5">
        <v>45709</v>
      </c>
      <c r="J10985">
        <v>0.4082192</v>
      </c>
      <c r="K10985">
        <v>2.8</v>
      </c>
      <c r="L10985" t="s">
        <v>12</v>
      </c>
    </row>
    <row r="10986" spans="1:12" x14ac:dyDescent="0.2">
      <c r="A10986" t="s">
        <v>22034</v>
      </c>
      <c r="B10986" t="s">
        <v>22035</v>
      </c>
      <c r="C10986" t="s">
        <v>0</v>
      </c>
      <c r="D10986" t="s">
        <v>1</v>
      </c>
      <c r="E10986" t="s">
        <v>2</v>
      </c>
      <c r="F10986" t="s">
        <v>3</v>
      </c>
      <c r="G10986">
        <v>0.28699999999999998</v>
      </c>
      <c r="H10986" s="5">
        <v>43152</v>
      </c>
      <c r="I10986" s="5">
        <v>46805</v>
      </c>
      <c r="J10986">
        <v>3.4109590000000001</v>
      </c>
      <c r="K10986">
        <v>2.9</v>
      </c>
      <c r="L10986" t="s">
        <v>12</v>
      </c>
    </row>
    <row r="10987" spans="1:12" x14ac:dyDescent="0.2">
      <c r="A10987" t="s">
        <v>22036</v>
      </c>
      <c r="B10987" t="s">
        <v>22037</v>
      </c>
      <c r="C10987" t="s">
        <v>22038</v>
      </c>
      <c r="D10987" t="s">
        <v>1988</v>
      </c>
      <c r="E10987" t="s">
        <v>272</v>
      </c>
      <c r="F10987" t="s">
        <v>449</v>
      </c>
      <c r="G10987">
        <v>550</v>
      </c>
      <c r="H10987" s="5">
        <v>43152</v>
      </c>
      <c r="I10987" s="5">
        <v>46986</v>
      </c>
      <c r="J10987">
        <v>3.9068489999999998</v>
      </c>
      <c r="K10987">
        <v>3.75</v>
      </c>
      <c r="L10987" t="s">
        <v>12</v>
      </c>
    </row>
    <row r="10988" spans="1:12" x14ac:dyDescent="0.2">
      <c r="A10988" t="s">
        <v>22039</v>
      </c>
      <c r="B10988" t="s">
        <v>22040</v>
      </c>
      <c r="C10988" t="s">
        <v>22038</v>
      </c>
      <c r="D10988" t="s">
        <v>1988</v>
      </c>
      <c r="E10988" t="s">
        <v>272</v>
      </c>
      <c r="F10988" t="s">
        <v>449</v>
      </c>
      <c r="G10988">
        <v>300</v>
      </c>
      <c r="H10988" s="5">
        <v>43152</v>
      </c>
      <c r="I10988" s="5">
        <v>54109</v>
      </c>
      <c r="J10988">
        <v>23.42192</v>
      </c>
      <c r="K10988">
        <v>4.3</v>
      </c>
      <c r="L10988" t="s">
        <v>12</v>
      </c>
    </row>
    <row r="10989" spans="1:12" x14ac:dyDescent="0.2">
      <c r="A10989" t="s">
        <v>22041</v>
      </c>
      <c r="B10989" t="s">
        <v>22042</v>
      </c>
      <c r="C10989" t="s">
        <v>22043</v>
      </c>
      <c r="D10989" t="s">
        <v>3990</v>
      </c>
      <c r="E10989" t="s">
        <v>344</v>
      </c>
      <c r="F10989" t="s">
        <v>6204</v>
      </c>
      <c r="G10989">
        <v>43.838000000000001</v>
      </c>
      <c r="H10989" s="5">
        <v>43151</v>
      </c>
      <c r="I10989" s="5">
        <v>46803</v>
      </c>
      <c r="J10989">
        <v>3.4054790000000001</v>
      </c>
      <c r="K10989">
        <v>3.9</v>
      </c>
      <c r="L10989" t="s">
        <v>12</v>
      </c>
    </row>
    <row r="10990" spans="1:12" x14ac:dyDescent="0.2">
      <c r="A10990" t="s">
        <v>22044</v>
      </c>
      <c r="B10990" t="s">
        <v>22045</v>
      </c>
      <c r="C10990" t="s">
        <v>22043</v>
      </c>
      <c r="D10990" t="s">
        <v>3990</v>
      </c>
      <c r="E10990" t="s">
        <v>344</v>
      </c>
      <c r="F10990" t="s">
        <v>6204</v>
      </c>
      <c r="G10990">
        <v>37.204000000000001</v>
      </c>
      <c r="H10990" s="5">
        <v>43151</v>
      </c>
      <c r="I10990" s="5">
        <v>54108</v>
      </c>
      <c r="J10990">
        <v>23.419180000000001</v>
      </c>
      <c r="K10990">
        <v>4.55</v>
      </c>
      <c r="L10990" t="s">
        <v>12</v>
      </c>
    </row>
    <row r="10991" spans="1:12" x14ac:dyDescent="0.2">
      <c r="A10991" t="s">
        <v>22046</v>
      </c>
      <c r="B10991" t="s">
        <v>22047</v>
      </c>
      <c r="C10991" t="s">
        <v>2638</v>
      </c>
      <c r="D10991" t="s">
        <v>405</v>
      </c>
      <c r="E10991" t="s">
        <v>286</v>
      </c>
      <c r="F10991" t="s">
        <v>287</v>
      </c>
      <c r="G10991">
        <v>800</v>
      </c>
      <c r="H10991" s="5">
        <v>43151</v>
      </c>
      <c r="I10991" s="5">
        <v>54118</v>
      </c>
      <c r="J10991">
        <v>23.446580000000001</v>
      </c>
      <c r="K10991">
        <v>4</v>
      </c>
      <c r="L10991" t="s">
        <v>12</v>
      </c>
    </row>
    <row r="10992" spans="1:12" x14ac:dyDescent="0.2">
      <c r="A10992" t="s">
        <v>22048</v>
      </c>
      <c r="B10992" t="s">
        <v>22049</v>
      </c>
      <c r="C10992" t="s">
        <v>180</v>
      </c>
      <c r="D10992" t="s">
        <v>181</v>
      </c>
      <c r="E10992" t="s">
        <v>182</v>
      </c>
      <c r="F10992" t="s">
        <v>183</v>
      </c>
      <c r="G10992">
        <v>800</v>
      </c>
      <c r="H10992" s="5">
        <v>43151</v>
      </c>
      <c r="I10992" s="5">
        <v>46813</v>
      </c>
      <c r="J10992">
        <v>3.432877</v>
      </c>
      <c r="K10992">
        <v>3.8</v>
      </c>
      <c r="L10992" t="s">
        <v>12</v>
      </c>
    </row>
    <row r="10993" spans="1:12" x14ac:dyDescent="0.2">
      <c r="A10993" t="s">
        <v>22050</v>
      </c>
      <c r="B10993" t="s">
        <v>22051</v>
      </c>
      <c r="C10993" t="s">
        <v>180</v>
      </c>
      <c r="D10993" t="s">
        <v>181</v>
      </c>
      <c r="E10993" t="s">
        <v>182</v>
      </c>
      <c r="F10993" t="s">
        <v>183</v>
      </c>
      <c r="G10993">
        <v>850</v>
      </c>
      <c r="H10993" s="5">
        <v>43151</v>
      </c>
      <c r="I10993" s="5">
        <v>54118</v>
      </c>
      <c r="J10993">
        <v>23.446580000000001</v>
      </c>
      <c r="K10993">
        <v>4.3</v>
      </c>
      <c r="L10993" t="s">
        <v>12</v>
      </c>
    </row>
    <row r="10994" spans="1:12" x14ac:dyDescent="0.2">
      <c r="A10994" t="s">
        <v>22052</v>
      </c>
      <c r="B10994" t="s">
        <v>22053</v>
      </c>
      <c r="C10994" t="s">
        <v>180</v>
      </c>
      <c r="D10994" t="s">
        <v>181</v>
      </c>
      <c r="E10994" t="s">
        <v>182</v>
      </c>
      <c r="F10994" t="s">
        <v>183</v>
      </c>
      <c r="G10994">
        <v>500</v>
      </c>
      <c r="H10994" s="5">
        <v>43151</v>
      </c>
      <c r="I10994" s="5">
        <v>61423</v>
      </c>
      <c r="J10994">
        <v>43.460270000000001</v>
      </c>
      <c r="K10994">
        <v>4.6500000000000004</v>
      </c>
      <c r="L10994" t="s">
        <v>12</v>
      </c>
    </row>
    <row r="10995" spans="1:12" x14ac:dyDescent="0.2">
      <c r="A10995" t="s">
        <v>22054</v>
      </c>
      <c r="B10995" t="s">
        <v>21504</v>
      </c>
      <c r="C10995" t="s">
        <v>21502</v>
      </c>
      <c r="D10995" t="s">
        <v>267</v>
      </c>
      <c r="E10995" t="s">
        <v>1048</v>
      </c>
      <c r="F10995" t="s">
        <v>1049</v>
      </c>
      <c r="G10995">
        <v>0.9</v>
      </c>
      <c r="H10995" s="5">
        <v>43151</v>
      </c>
      <c r="I10995" s="5">
        <v>46553</v>
      </c>
      <c r="J10995">
        <v>2.720548</v>
      </c>
      <c r="K10995">
        <v>5</v>
      </c>
      <c r="L10995" t="s">
        <v>12</v>
      </c>
    </row>
    <row r="10996" spans="1:12" x14ac:dyDescent="0.2">
      <c r="A10996" t="s">
        <v>22055</v>
      </c>
      <c r="B10996" t="s">
        <v>21504</v>
      </c>
      <c r="C10996" t="s">
        <v>21502</v>
      </c>
      <c r="D10996" t="s">
        <v>267</v>
      </c>
      <c r="E10996" t="s">
        <v>1048</v>
      </c>
      <c r="F10996" t="s">
        <v>1049</v>
      </c>
      <c r="G10996">
        <v>0.9</v>
      </c>
      <c r="H10996" s="5">
        <v>43151</v>
      </c>
      <c r="I10996" s="5">
        <v>46553</v>
      </c>
      <c r="J10996">
        <v>2.720548</v>
      </c>
      <c r="K10996">
        <v>5</v>
      </c>
      <c r="L10996" t="s">
        <v>12</v>
      </c>
    </row>
    <row r="10997" spans="1:12" x14ac:dyDescent="0.2">
      <c r="A10997" t="s">
        <v>22056</v>
      </c>
      <c r="B10997" t="s">
        <v>22057</v>
      </c>
      <c r="C10997" t="s">
        <v>399</v>
      </c>
      <c r="D10997" t="s">
        <v>400</v>
      </c>
      <c r="E10997" t="s">
        <v>194</v>
      </c>
      <c r="F10997" t="s">
        <v>401</v>
      </c>
      <c r="G10997">
        <v>343.25099999999998</v>
      </c>
      <c r="H10997" s="5">
        <v>43147</v>
      </c>
      <c r="I10997" s="5">
        <v>46799</v>
      </c>
      <c r="J10997">
        <v>3.3945210000000001</v>
      </c>
      <c r="K10997">
        <v>3.95</v>
      </c>
      <c r="L10997" t="s">
        <v>12</v>
      </c>
    </row>
    <row r="10998" spans="1:12" x14ac:dyDescent="0.2">
      <c r="A10998" t="s">
        <v>22058</v>
      </c>
      <c r="B10998" t="s">
        <v>22059</v>
      </c>
      <c r="C10998" t="s">
        <v>6181</v>
      </c>
      <c r="D10998" t="s">
        <v>6182</v>
      </c>
      <c r="E10998" t="s">
        <v>2</v>
      </c>
      <c r="F10998" t="s">
        <v>6183</v>
      </c>
      <c r="G10998">
        <v>1</v>
      </c>
      <c r="H10998" s="5">
        <v>43147</v>
      </c>
      <c r="I10998" s="5">
        <v>45706</v>
      </c>
      <c r="J10998">
        <v>0.4</v>
      </c>
      <c r="K10998">
        <v>2.8</v>
      </c>
      <c r="L10998" t="s">
        <v>12</v>
      </c>
    </row>
    <row r="10999" spans="1:12" x14ac:dyDescent="0.2">
      <c r="A10999" t="s">
        <v>22060</v>
      </c>
      <c r="B10999" t="s">
        <v>22059</v>
      </c>
      <c r="C10999" t="s">
        <v>6181</v>
      </c>
      <c r="D10999" t="s">
        <v>6182</v>
      </c>
      <c r="E10999" t="s">
        <v>2</v>
      </c>
      <c r="F10999" t="s">
        <v>6183</v>
      </c>
      <c r="G10999">
        <v>1</v>
      </c>
      <c r="H10999" s="5">
        <v>43147</v>
      </c>
      <c r="I10999" s="5">
        <v>45706</v>
      </c>
      <c r="J10999">
        <v>0.4</v>
      </c>
      <c r="K10999">
        <v>2.8</v>
      </c>
      <c r="L10999" t="s">
        <v>12</v>
      </c>
    </row>
    <row r="11000" spans="1:12" x14ac:dyDescent="0.2">
      <c r="A11000" t="s">
        <v>22061</v>
      </c>
      <c r="B11000" t="s">
        <v>22059</v>
      </c>
      <c r="C11000" t="s">
        <v>6181</v>
      </c>
      <c r="D11000" t="s">
        <v>6182</v>
      </c>
      <c r="E11000" t="s">
        <v>2</v>
      </c>
      <c r="F11000" t="s">
        <v>6183</v>
      </c>
      <c r="G11000">
        <v>1</v>
      </c>
      <c r="H11000" s="5">
        <v>43147</v>
      </c>
      <c r="I11000" s="5">
        <v>45706</v>
      </c>
      <c r="J11000">
        <v>0.4</v>
      </c>
      <c r="K11000">
        <v>2.8</v>
      </c>
      <c r="L11000" t="s">
        <v>12</v>
      </c>
    </row>
    <row r="11001" spans="1:12" x14ac:dyDescent="0.2">
      <c r="A11001" t="s">
        <v>22062</v>
      </c>
      <c r="B11001" t="s">
        <v>22059</v>
      </c>
      <c r="C11001" t="s">
        <v>6181</v>
      </c>
      <c r="D11001" t="s">
        <v>6182</v>
      </c>
      <c r="E11001" t="s">
        <v>2</v>
      </c>
      <c r="F11001" t="s">
        <v>6183</v>
      </c>
      <c r="G11001">
        <v>1</v>
      </c>
      <c r="H11001" s="5">
        <v>43147</v>
      </c>
      <c r="I11001" s="5">
        <v>45706</v>
      </c>
      <c r="J11001">
        <v>0.4</v>
      </c>
      <c r="K11001">
        <v>2.8</v>
      </c>
      <c r="L11001" t="s">
        <v>12</v>
      </c>
    </row>
    <row r="11002" spans="1:12" x14ac:dyDescent="0.2">
      <c r="A11002" t="s">
        <v>22063</v>
      </c>
      <c r="B11002" t="s">
        <v>22064</v>
      </c>
      <c r="C11002" t="s">
        <v>6181</v>
      </c>
      <c r="D11002" t="s">
        <v>6182</v>
      </c>
      <c r="E11002" t="s">
        <v>2</v>
      </c>
      <c r="F11002" t="s">
        <v>6183</v>
      </c>
      <c r="G11002">
        <v>1</v>
      </c>
      <c r="H11002" s="5">
        <v>43147</v>
      </c>
      <c r="I11002" s="5">
        <v>46799</v>
      </c>
      <c r="J11002">
        <v>3.3945210000000001</v>
      </c>
      <c r="K11002">
        <v>2.9</v>
      </c>
      <c r="L11002" t="s">
        <v>12</v>
      </c>
    </row>
    <row r="11003" spans="1:12" x14ac:dyDescent="0.2">
      <c r="A11003" t="s">
        <v>22065</v>
      </c>
      <c r="B11003" t="s">
        <v>22064</v>
      </c>
      <c r="C11003" t="s">
        <v>6181</v>
      </c>
      <c r="D11003" t="s">
        <v>6182</v>
      </c>
      <c r="E11003" t="s">
        <v>2</v>
      </c>
      <c r="F11003" t="s">
        <v>6183</v>
      </c>
      <c r="G11003">
        <v>1</v>
      </c>
      <c r="H11003" s="5">
        <v>43147</v>
      </c>
      <c r="I11003" s="5">
        <v>46799</v>
      </c>
      <c r="J11003">
        <v>3.3945210000000001</v>
      </c>
      <c r="K11003">
        <v>2.9</v>
      </c>
      <c r="L11003" t="s">
        <v>12</v>
      </c>
    </row>
    <row r="11004" spans="1:12" x14ac:dyDescent="0.2">
      <c r="A11004" t="s">
        <v>22066</v>
      </c>
      <c r="B11004" t="s">
        <v>22064</v>
      </c>
      <c r="C11004" t="s">
        <v>6181</v>
      </c>
      <c r="D11004" t="s">
        <v>6182</v>
      </c>
      <c r="E11004" t="s">
        <v>2</v>
      </c>
      <c r="F11004" t="s">
        <v>6183</v>
      </c>
      <c r="G11004">
        <v>1</v>
      </c>
      <c r="H11004" s="5">
        <v>43147</v>
      </c>
      <c r="I11004" s="5">
        <v>46799</v>
      </c>
      <c r="J11004">
        <v>3.3945210000000001</v>
      </c>
      <c r="K11004">
        <v>2.9</v>
      </c>
      <c r="L11004" t="s">
        <v>12</v>
      </c>
    </row>
    <row r="11005" spans="1:12" x14ac:dyDescent="0.2">
      <c r="A11005" t="s">
        <v>22067</v>
      </c>
      <c r="B11005" t="s">
        <v>22068</v>
      </c>
      <c r="C11005" t="s">
        <v>168</v>
      </c>
      <c r="D11005" t="s">
        <v>169</v>
      </c>
      <c r="E11005" t="s">
        <v>170</v>
      </c>
      <c r="F11005" t="s">
        <v>171</v>
      </c>
      <c r="G11005">
        <v>4.8360000000000003</v>
      </c>
      <c r="H11005" s="5">
        <v>43146</v>
      </c>
      <c r="I11005" s="5">
        <v>54103</v>
      </c>
      <c r="J11005">
        <v>23.405480000000001</v>
      </c>
      <c r="K11005">
        <v>4.55</v>
      </c>
      <c r="L11005" t="s">
        <v>12</v>
      </c>
    </row>
    <row r="11006" spans="1:12" x14ac:dyDescent="0.2">
      <c r="A11006" t="s">
        <v>22069</v>
      </c>
      <c r="B11006" t="s">
        <v>22070</v>
      </c>
      <c r="C11006" t="s">
        <v>684</v>
      </c>
      <c r="D11006" t="s">
        <v>685</v>
      </c>
      <c r="E11006" t="s">
        <v>2</v>
      </c>
      <c r="F11006" t="s">
        <v>3</v>
      </c>
      <c r="G11006">
        <v>4.149</v>
      </c>
      <c r="H11006" s="5">
        <v>43145</v>
      </c>
      <c r="I11006" s="5">
        <v>45702</v>
      </c>
      <c r="J11006">
        <v>0.38904109999999997</v>
      </c>
      <c r="K11006">
        <v>2.8</v>
      </c>
      <c r="L11006" t="s">
        <v>12</v>
      </c>
    </row>
    <row r="11007" spans="1:12" x14ac:dyDescent="0.2">
      <c r="A11007" t="s">
        <v>22071</v>
      </c>
      <c r="B11007" t="s">
        <v>22072</v>
      </c>
      <c r="C11007" t="s">
        <v>684</v>
      </c>
      <c r="D11007" t="s">
        <v>685</v>
      </c>
      <c r="E11007" t="s">
        <v>2</v>
      </c>
      <c r="F11007" t="s">
        <v>3</v>
      </c>
      <c r="G11007">
        <v>4.694</v>
      </c>
      <c r="H11007" s="5">
        <v>43145</v>
      </c>
      <c r="I11007" s="5">
        <v>46797</v>
      </c>
      <c r="J11007">
        <v>3.3890410000000002</v>
      </c>
      <c r="K11007">
        <v>2.95</v>
      </c>
      <c r="L11007" t="s">
        <v>12</v>
      </c>
    </row>
    <row r="11008" spans="1:12" x14ac:dyDescent="0.2">
      <c r="A11008" t="s">
        <v>22073</v>
      </c>
      <c r="B11008" t="s">
        <v>22074</v>
      </c>
      <c r="C11008" t="s">
        <v>0</v>
      </c>
      <c r="D11008" t="s">
        <v>1</v>
      </c>
      <c r="E11008" t="s">
        <v>2</v>
      </c>
      <c r="F11008" t="s">
        <v>3</v>
      </c>
      <c r="G11008">
        <v>1.649</v>
      </c>
      <c r="H11008" s="5">
        <v>43145</v>
      </c>
      <c r="I11008" s="5">
        <v>45702</v>
      </c>
      <c r="J11008">
        <v>0.38904109999999997</v>
      </c>
      <c r="K11008">
        <v>2.8</v>
      </c>
      <c r="L11008" t="s">
        <v>12</v>
      </c>
    </row>
    <row r="11009" spans="1:12" x14ac:dyDescent="0.2">
      <c r="A11009" t="s">
        <v>22075</v>
      </c>
      <c r="B11009" t="s">
        <v>22076</v>
      </c>
      <c r="C11009" t="s">
        <v>0</v>
      </c>
      <c r="D11009" t="s">
        <v>1</v>
      </c>
      <c r="E11009" t="s">
        <v>2</v>
      </c>
      <c r="F11009" t="s">
        <v>3</v>
      </c>
      <c r="G11009">
        <v>0.35</v>
      </c>
      <c r="H11009" s="5">
        <v>43145</v>
      </c>
      <c r="I11009" s="5">
        <v>46797</v>
      </c>
      <c r="J11009">
        <v>3.3890410000000002</v>
      </c>
      <c r="K11009">
        <v>2.9</v>
      </c>
      <c r="L11009" t="s">
        <v>12</v>
      </c>
    </row>
    <row r="11010" spans="1:12" x14ac:dyDescent="0.2">
      <c r="A11010" t="s">
        <v>22077</v>
      </c>
      <c r="B11010" t="s">
        <v>22078</v>
      </c>
      <c r="C11010" t="s">
        <v>13235</v>
      </c>
      <c r="D11010" t="s">
        <v>13236</v>
      </c>
      <c r="E11010" t="s">
        <v>163</v>
      </c>
      <c r="F11010" t="s">
        <v>1880</v>
      </c>
      <c r="G11010">
        <v>2300</v>
      </c>
      <c r="H11010" s="5">
        <v>43144</v>
      </c>
      <c r="I11010" s="5">
        <v>46068</v>
      </c>
      <c r="J11010">
        <v>1.3917809999999999</v>
      </c>
      <c r="K11010">
        <v>4.75</v>
      </c>
      <c r="L11010" t="s">
        <v>12</v>
      </c>
    </row>
    <row r="11011" spans="1:12" x14ac:dyDescent="0.2">
      <c r="A11011" t="s">
        <v>22079</v>
      </c>
      <c r="B11011" t="s">
        <v>22080</v>
      </c>
      <c r="C11011" t="s">
        <v>2367</v>
      </c>
      <c r="D11011" t="s">
        <v>2368</v>
      </c>
      <c r="E11011" t="s">
        <v>228</v>
      </c>
      <c r="F11011" t="s">
        <v>2369</v>
      </c>
      <c r="G11011">
        <v>800</v>
      </c>
      <c r="H11011" s="5">
        <v>43143</v>
      </c>
      <c r="I11011" s="5">
        <v>55915</v>
      </c>
      <c r="J11011">
        <v>28.369859999999999</v>
      </c>
      <c r="K11011">
        <v>4.25</v>
      </c>
      <c r="L11011" t="s">
        <v>12</v>
      </c>
    </row>
    <row r="11012" spans="1:12" x14ac:dyDescent="0.2">
      <c r="A11012" t="s">
        <v>22081</v>
      </c>
      <c r="B11012" t="s">
        <v>22082</v>
      </c>
      <c r="C11012" t="s">
        <v>6181</v>
      </c>
      <c r="D11012" t="s">
        <v>6182</v>
      </c>
      <c r="E11012" t="s">
        <v>2</v>
      </c>
      <c r="F11012" t="s">
        <v>6183</v>
      </c>
      <c r="G11012">
        <v>1</v>
      </c>
      <c r="H11012" s="5">
        <v>43140</v>
      </c>
      <c r="I11012" s="5">
        <v>45698</v>
      </c>
      <c r="J11012">
        <v>0.37808219999999998</v>
      </c>
      <c r="K11012">
        <v>2.75</v>
      </c>
      <c r="L11012" t="s">
        <v>12</v>
      </c>
    </row>
    <row r="11013" spans="1:12" x14ac:dyDescent="0.2">
      <c r="A11013" t="s">
        <v>22083</v>
      </c>
      <c r="B11013" t="s">
        <v>22082</v>
      </c>
      <c r="C11013" t="s">
        <v>6181</v>
      </c>
      <c r="D11013" t="s">
        <v>6182</v>
      </c>
      <c r="E11013" t="s">
        <v>2</v>
      </c>
      <c r="F11013" t="s">
        <v>6183</v>
      </c>
      <c r="G11013">
        <v>1</v>
      </c>
      <c r="H11013" s="5">
        <v>43140</v>
      </c>
      <c r="I11013" s="5">
        <v>45698</v>
      </c>
      <c r="J11013">
        <v>0.37808219999999998</v>
      </c>
      <c r="K11013">
        <v>2.75</v>
      </c>
      <c r="L11013" t="s">
        <v>12</v>
      </c>
    </row>
    <row r="11014" spans="1:12" x14ac:dyDescent="0.2">
      <c r="A11014" t="s">
        <v>22084</v>
      </c>
      <c r="B11014" t="s">
        <v>22082</v>
      </c>
      <c r="C11014" t="s">
        <v>6181</v>
      </c>
      <c r="D11014" t="s">
        <v>6182</v>
      </c>
      <c r="E11014" t="s">
        <v>2</v>
      </c>
      <c r="F11014" t="s">
        <v>6183</v>
      </c>
      <c r="G11014">
        <v>1</v>
      </c>
      <c r="H11014" s="5">
        <v>43140</v>
      </c>
      <c r="I11014" s="5">
        <v>45698</v>
      </c>
      <c r="J11014">
        <v>0.37808219999999998</v>
      </c>
      <c r="K11014">
        <v>2.75</v>
      </c>
      <c r="L11014" t="s">
        <v>12</v>
      </c>
    </row>
    <row r="11015" spans="1:12" x14ac:dyDescent="0.2">
      <c r="A11015" t="s">
        <v>22085</v>
      </c>
      <c r="B11015" t="s">
        <v>22082</v>
      </c>
      <c r="C11015" t="s">
        <v>6181</v>
      </c>
      <c r="D11015" t="s">
        <v>6182</v>
      </c>
      <c r="E11015" t="s">
        <v>2</v>
      </c>
      <c r="F11015" t="s">
        <v>6183</v>
      </c>
      <c r="G11015">
        <v>1</v>
      </c>
      <c r="H11015" s="5">
        <v>43140</v>
      </c>
      <c r="I11015" s="5">
        <v>45698</v>
      </c>
      <c r="J11015">
        <v>0.37808219999999998</v>
      </c>
      <c r="K11015">
        <v>2.75</v>
      </c>
      <c r="L11015" t="s">
        <v>12</v>
      </c>
    </row>
    <row r="11016" spans="1:12" x14ac:dyDescent="0.2">
      <c r="A11016" t="s">
        <v>22086</v>
      </c>
      <c r="B11016" t="s">
        <v>22087</v>
      </c>
      <c r="C11016" t="s">
        <v>6181</v>
      </c>
      <c r="D11016" t="s">
        <v>6182</v>
      </c>
      <c r="E11016" t="s">
        <v>2</v>
      </c>
      <c r="F11016" t="s">
        <v>6183</v>
      </c>
      <c r="G11016">
        <v>1</v>
      </c>
      <c r="H11016" s="5">
        <v>43140</v>
      </c>
      <c r="I11016" s="5">
        <v>46792</v>
      </c>
      <c r="J11016">
        <v>3.3753419999999998</v>
      </c>
      <c r="K11016">
        <v>2.85</v>
      </c>
      <c r="L11016" t="s">
        <v>12</v>
      </c>
    </row>
    <row r="11017" spans="1:12" x14ac:dyDescent="0.2">
      <c r="A11017" t="s">
        <v>22088</v>
      </c>
      <c r="B11017" t="s">
        <v>22087</v>
      </c>
      <c r="C11017" t="s">
        <v>6181</v>
      </c>
      <c r="D11017" t="s">
        <v>6182</v>
      </c>
      <c r="E11017" t="s">
        <v>2</v>
      </c>
      <c r="F11017" t="s">
        <v>6183</v>
      </c>
      <c r="G11017">
        <v>1</v>
      </c>
      <c r="H11017" s="5">
        <v>43140</v>
      </c>
      <c r="I11017" s="5">
        <v>46792</v>
      </c>
      <c r="J11017">
        <v>3.3753419999999998</v>
      </c>
      <c r="K11017">
        <v>2.85</v>
      </c>
      <c r="L11017" t="s">
        <v>12</v>
      </c>
    </row>
    <row r="11018" spans="1:12" x14ac:dyDescent="0.2">
      <c r="A11018" t="s">
        <v>22089</v>
      </c>
      <c r="B11018" t="s">
        <v>22087</v>
      </c>
      <c r="C11018" t="s">
        <v>6181</v>
      </c>
      <c r="D11018" t="s">
        <v>6182</v>
      </c>
      <c r="E11018" t="s">
        <v>2</v>
      </c>
      <c r="F11018" t="s">
        <v>6183</v>
      </c>
      <c r="G11018">
        <v>1</v>
      </c>
      <c r="H11018" s="5">
        <v>43140</v>
      </c>
      <c r="I11018" s="5">
        <v>46792</v>
      </c>
      <c r="J11018">
        <v>3.3753419999999998</v>
      </c>
      <c r="K11018">
        <v>2.85</v>
      </c>
      <c r="L11018" t="s">
        <v>12</v>
      </c>
    </row>
    <row r="11019" spans="1:12" x14ac:dyDescent="0.2">
      <c r="A11019" t="s">
        <v>22090</v>
      </c>
      <c r="B11019" t="s">
        <v>22091</v>
      </c>
      <c r="C11019" t="s">
        <v>2367</v>
      </c>
      <c r="D11019" t="s">
        <v>2368</v>
      </c>
      <c r="E11019" t="s">
        <v>228</v>
      </c>
      <c r="F11019" t="s">
        <v>2369</v>
      </c>
      <c r="G11019">
        <v>1000</v>
      </c>
      <c r="H11019" s="5">
        <v>43139</v>
      </c>
      <c r="I11019" s="5">
        <v>46874</v>
      </c>
      <c r="J11019">
        <v>3.6</v>
      </c>
      <c r="K11019">
        <v>3.55</v>
      </c>
      <c r="L11019" t="s">
        <v>12</v>
      </c>
    </row>
    <row r="11020" spans="1:12" x14ac:dyDescent="0.2">
      <c r="A11020" t="s">
        <v>22092</v>
      </c>
      <c r="B11020" t="s">
        <v>22093</v>
      </c>
      <c r="C11020" t="s">
        <v>2367</v>
      </c>
      <c r="D11020" t="s">
        <v>2368</v>
      </c>
      <c r="E11020" t="s">
        <v>228</v>
      </c>
      <c r="F11020" t="s">
        <v>2369</v>
      </c>
      <c r="G11020">
        <v>1200</v>
      </c>
      <c r="H11020" s="5">
        <v>43139</v>
      </c>
      <c r="I11020" s="5">
        <v>50465</v>
      </c>
      <c r="J11020">
        <v>13.438359999999999</v>
      </c>
      <c r="K11020">
        <v>3.9</v>
      </c>
      <c r="L11020" t="s">
        <v>12</v>
      </c>
    </row>
    <row r="11021" spans="1:12" x14ac:dyDescent="0.2">
      <c r="A11021" t="s">
        <v>22094</v>
      </c>
      <c r="B11021" t="s">
        <v>22095</v>
      </c>
      <c r="C11021" t="s">
        <v>2367</v>
      </c>
      <c r="D11021" t="s">
        <v>2368</v>
      </c>
      <c r="E11021" t="s">
        <v>228</v>
      </c>
      <c r="F11021" t="s">
        <v>2369</v>
      </c>
      <c r="G11021">
        <v>1000</v>
      </c>
      <c r="H11021" s="5">
        <v>43139</v>
      </c>
      <c r="I11021" s="5">
        <v>54118</v>
      </c>
      <c r="J11021">
        <v>23.446580000000001</v>
      </c>
      <c r="K11021">
        <v>4</v>
      </c>
      <c r="L11021" t="s">
        <v>12</v>
      </c>
    </row>
    <row r="11022" spans="1:12" x14ac:dyDescent="0.2">
      <c r="A11022" t="s">
        <v>22096</v>
      </c>
      <c r="B11022" t="s">
        <v>22097</v>
      </c>
      <c r="C11022" t="s">
        <v>52</v>
      </c>
      <c r="D11022" t="s">
        <v>1</v>
      </c>
      <c r="E11022" t="s">
        <v>2</v>
      </c>
      <c r="F11022" t="s">
        <v>53</v>
      </c>
      <c r="G11022">
        <v>0.49099999999999999</v>
      </c>
      <c r="H11022" s="5">
        <v>43139</v>
      </c>
      <c r="I11022" s="5">
        <v>45703</v>
      </c>
      <c r="J11022">
        <v>0.39178079999999998</v>
      </c>
      <c r="K11022">
        <v>3.1</v>
      </c>
      <c r="L11022" t="s">
        <v>114</v>
      </c>
    </row>
    <row r="11023" spans="1:12" x14ac:dyDescent="0.2">
      <c r="A11023" t="s">
        <v>22098</v>
      </c>
      <c r="B11023" t="s">
        <v>22099</v>
      </c>
      <c r="C11023" t="s">
        <v>168</v>
      </c>
      <c r="D11023" t="s">
        <v>169</v>
      </c>
      <c r="E11023" t="s">
        <v>170</v>
      </c>
      <c r="F11023" t="s">
        <v>171</v>
      </c>
      <c r="G11023">
        <v>5.98</v>
      </c>
      <c r="H11023" s="5">
        <v>43139</v>
      </c>
      <c r="I11023" s="5">
        <v>54103</v>
      </c>
      <c r="J11023">
        <v>23.405480000000001</v>
      </c>
      <c r="K11023">
        <v>4.45</v>
      </c>
      <c r="L11023" t="s">
        <v>12</v>
      </c>
    </row>
    <row r="11024" spans="1:12" x14ac:dyDescent="0.2">
      <c r="A11024" t="s">
        <v>22100</v>
      </c>
      <c r="B11024" t="s">
        <v>22101</v>
      </c>
      <c r="C11024" t="s">
        <v>4644</v>
      </c>
      <c r="D11024" t="s">
        <v>4645</v>
      </c>
      <c r="E11024" t="s">
        <v>204</v>
      </c>
      <c r="F11024" t="s">
        <v>4646</v>
      </c>
      <c r="G11024">
        <v>700</v>
      </c>
      <c r="H11024" s="5">
        <v>43138</v>
      </c>
      <c r="I11024" s="5">
        <v>46798</v>
      </c>
      <c r="J11024">
        <v>3.3917809999999999</v>
      </c>
      <c r="K11024">
        <v>3.6</v>
      </c>
      <c r="L11024" t="s">
        <v>12</v>
      </c>
    </row>
    <row r="11025" spans="1:12" x14ac:dyDescent="0.2">
      <c r="A11025" t="s">
        <v>22102</v>
      </c>
      <c r="B11025" t="s">
        <v>22103</v>
      </c>
      <c r="C11025" t="s">
        <v>4644</v>
      </c>
      <c r="D11025" t="s">
        <v>4645</v>
      </c>
      <c r="E11025" t="s">
        <v>204</v>
      </c>
      <c r="F11025" t="s">
        <v>4646</v>
      </c>
      <c r="G11025">
        <v>600</v>
      </c>
      <c r="H11025" s="5">
        <v>43138</v>
      </c>
      <c r="I11025" s="5">
        <v>54103</v>
      </c>
      <c r="J11025">
        <v>23.405480000000001</v>
      </c>
      <c r="K11025">
        <v>4.0999999999999996</v>
      </c>
      <c r="L11025" t="s">
        <v>12</v>
      </c>
    </row>
    <row r="11026" spans="1:12" x14ac:dyDescent="0.2">
      <c r="A11026" t="s">
        <v>22104</v>
      </c>
      <c r="B11026" t="s">
        <v>22105</v>
      </c>
      <c r="C11026" t="s">
        <v>684</v>
      </c>
      <c r="D11026" t="s">
        <v>685</v>
      </c>
      <c r="E11026" t="s">
        <v>2</v>
      </c>
      <c r="F11026" t="s">
        <v>3</v>
      </c>
      <c r="G11026">
        <v>4.0380000000000003</v>
      </c>
      <c r="H11026" s="5">
        <v>43138</v>
      </c>
      <c r="I11026" s="5">
        <v>45695</v>
      </c>
      <c r="J11026">
        <v>0.369863</v>
      </c>
      <c r="K11026">
        <v>2.75</v>
      </c>
      <c r="L11026" t="s">
        <v>12</v>
      </c>
    </row>
    <row r="11027" spans="1:12" x14ac:dyDescent="0.2">
      <c r="A11027" t="s">
        <v>22106</v>
      </c>
      <c r="B11027" t="s">
        <v>22107</v>
      </c>
      <c r="C11027" t="s">
        <v>684</v>
      </c>
      <c r="D11027" t="s">
        <v>685</v>
      </c>
      <c r="E11027" t="s">
        <v>2</v>
      </c>
      <c r="F11027" t="s">
        <v>3</v>
      </c>
      <c r="G11027">
        <v>2.4180000000000001</v>
      </c>
      <c r="H11027" s="5">
        <v>43138</v>
      </c>
      <c r="I11027" s="5">
        <v>46790</v>
      </c>
      <c r="J11027">
        <v>3.3698630000000001</v>
      </c>
      <c r="K11027">
        <v>2.85</v>
      </c>
      <c r="L11027" t="s">
        <v>12</v>
      </c>
    </row>
    <row r="11028" spans="1:12" x14ac:dyDescent="0.2">
      <c r="A11028" t="s">
        <v>22108</v>
      </c>
      <c r="B11028" t="s">
        <v>22109</v>
      </c>
      <c r="C11028" t="s">
        <v>309</v>
      </c>
      <c r="D11028" t="s">
        <v>310</v>
      </c>
      <c r="E11028" t="s">
        <v>2</v>
      </c>
      <c r="F11028" t="s">
        <v>266</v>
      </c>
      <c r="G11028">
        <v>500</v>
      </c>
      <c r="H11028" s="5">
        <v>43138</v>
      </c>
      <c r="I11028" s="5">
        <v>46813</v>
      </c>
      <c r="J11028">
        <v>3.432877</v>
      </c>
      <c r="K11028">
        <v>3.5</v>
      </c>
      <c r="L11028" t="s">
        <v>12</v>
      </c>
    </row>
    <row r="11029" spans="1:12" x14ac:dyDescent="0.2">
      <c r="A11029" t="s">
        <v>22110</v>
      </c>
      <c r="B11029" t="s">
        <v>22111</v>
      </c>
      <c r="C11029" t="s">
        <v>0</v>
      </c>
      <c r="D11029" t="s">
        <v>1</v>
      </c>
      <c r="E11029" t="s">
        <v>2</v>
      </c>
      <c r="F11029" t="s">
        <v>3</v>
      </c>
      <c r="G11029">
        <v>1.06</v>
      </c>
      <c r="H11029" s="5">
        <v>43138</v>
      </c>
      <c r="I11029" s="5">
        <v>45695</v>
      </c>
      <c r="J11029">
        <v>0.369863</v>
      </c>
      <c r="K11029">
        <v>2.75</v>
      </c>
      <c r="L11029" t="s">
        <v>12</v>
      </c>
    </row>
    <row r="11030" spans="1:12" x14ac:dyDescent="0.2">
      <c r="A11030" t="s">
        <v>22112</v>
      </c>
      <c r="B11030" t="s">
        <v>22113</v>
      </c>
      <c r="C11030" t="s">
        <v>0</v>
      </c>
      <c r="D11030" t="s">
        <v>1</v>
      </c>
      <c r="E11030" t="s">
        <v>2</v>
      </c>
      <c r="F11030" t="s">
        <v>3</v>
      </c>
      <c r="G11030">
        <v>1.2829999999999999</v>
      </c>
      <c r="H11030" s="5">
        <v>43138</v>
      </c>
      <c r="I11030" s="5">
        <v>46790</v>
      </c>
      <c r="J11030">
        <v>3.3698630000000001</v>
      </c>
      <c r="K11030">
        <v>2.85</v>
      </c>
      <c r="L11030" t="s">
        <v>12</v>
      </c>
    </row>
    <row r="11031" spans="1:12" x14ac:dyDescent="0.2">
      <c r="A11031" t="s">
        <v>22114</v>
      </c>
      <c r="B11031" t="s">
        <v>22115</v>
      </c>
      <c r="C11031" t="s">
        <v>15489</v>
      </c>
      <c r="D11031" t="s">
        <v>15490</v>
      </c>
      <c r="E11031" t="s">
        <v>272</v>
      </c>
      <c r="F11031" t="s">
        <v>13243</v>
      </c>
      <c r="G11031">
        <v>450</v>
      </c>
      <c r="H11031" s="5">
        <v>43133</v>
      </c>
      <c r="I11031" s="5">
        <v>46798</v>
      </c>
      <c r="J11031">
        <v>3.3917809999999999</v>
      </c>
      <c r="K11031">
        <v>3.5</v>
      </c>
      <c r="L11031" t="s">
        <v>12</v>
      </c>
    </row>
    <row r="11032" spans="1:12" x14ac:dyDescent="0.2">
      <c r="A11032" t="s">
        <v>22116</v>
      </c>
      <c r="B11032" t="s">
        <v>22117</v>
      </c>
      <c r="C11032" t="s">
        <v>13241</v>
      </c>
      <c r="D11032" t="s">
        <v>13242</v>
      </c>
      <c r="E11032" t="s">
        <v>272</v>
      </c>
      <c r="F11032" t="s">
        <v>13243</v>
      </c>
      <c r="G11032">
        <v>1348.375</v>
      </c>
      <c r="H11032" s="5">
        <v>43132</v>
      </c>
      <c r="I11032" s="5">
        <v>46736</v>
      </c>
      <c r="J11032">
        <v>3.2219180000000001</v>
      </c>
      <c r="K11032">
        <v>3.3370000000000002</v>
      </c>
      <c r="L11032" t="s">
        <v>12</v>
      </c>
    </row>
    <row r="11033" spans="1:12" x14ac:dyDescent="0.2">
      <c r="A11033" t="s">
        <v>22118</v>
      </c>
      <c r="B11033" t="s">
        <v>22119</v>
      </c>
      <c r="C11033" t="s">
        <v>13241</v>
      </c>
      <c r="D11033" t="s">
        <v>13242</v>
      </c>
      <c r="E11033" t="s">
        <v>272</v>
      </c>
      <c r="F11033" t="s">
        <v>13243</v>
      </c>
      <c r="G11033">
        <v>1349.75</v>
      </c>
      <c r="H11033" s="5">
        <v>43132</v>
      </c>
      <c r="I11033" s="5">
        <v>54041</v>
      </c>
      <c r="J11033">
        <v>23.235620000000001</v>
      </c>
      <c r="K11033">
        <v>4.08</v>
      </c>
      <c r="L11033" t="s">
        <v>12</v>
      </c>
    </row>
    <row r="11034" spans="1:12" x14ac:dyDescent="0.2">
      <c r="A11034" t="s">
        <v>22120</v>
      </c>
      <c r="B11034" t="s">
        <v>22121</v>
      </c>
      <c r="C11034" t="s">
        <v>52</v>
      </c>
      <c r="D11034" t="s">
        <v>1</v>
      </c>
      <c r="E11034" t="s">
        <v>2</v>
      </c>
      <c r="F11034" t="s">
        <v>53</v>
      </c>
      <c r="G11034">
        <v>1.0660000000000001</v>
      </c>
      <c r="H11034" s="5">
        <v>43132</v>
      </c>
      <c r="I11034" s="5">
        <v>46433</v>
      </c>
      <c r="J11034">
        <v>2.3917809999999999</v>
      </c>
      <c r="K11034">
        <v>3.25</v>
      </c>
      <c r="L11034" t="s">
        <v>114</v>
      </c>
    </row>
    <row r="11035" spans="1:12" x14ac:dyDescent="0.2">
      <c r="A11035" t="s">
        <v>22122</v>
      </c>
      <c r="B11035" t="s">
        <v>22068</v>
      </c>
      <c r="C11035" t="s">
        <v>168</v>
      </c>
      <c r="D11035" t="s">
        <v>169</v>
      </c>
      <c r="E11035" t="s">
        <v>170</v>
      </c>
      <c r="F11035" t="s">
        <v>171</v>
      </c>
      <c r="G11035">
        <v>15.071999999999999</v>
      </c>
      <c r="H11035" s="5">
        <v>43132</v>
      </c>
      <c r="I11035" s="5">
        <v>54103</v>
      </c>
      <c r="J11035">
        <v>23.405480000000001</v>
      </c>
      <c r="K11035">
        <v>4.55</v>
      </c>
      <c r="L11035" t="s">
        <v>12</v>
      </c>
    </row>
    <row r="11036" spans="1:12" x14ac:dyDescent="0.2">
      <c r="A11036" t="s">
        <v>22123</v>
      </c>
      <c r="B11036" t="s">
        <v>22124</v>
      </c>
      <c r="C11036" t="s">
        <v>684</v>
      </c>
      <c r="D11036" t="s">
        <v>685</v>
      </c>
      <c r="E11036" t="s">
        <v>2</v>
      </c>
      <c r="F11036" t="s">
        <v>3</v>
      </c>
      <c r="G11036">
        <v>3.6619999999999999</v>
      </c>
      <c r="H11036" s="5">
        <v>43131</v>
      </c>
      <c r="I11036" s="5">
        <v>45688</v>
      </c>
      <c r="J11036">
        <v>0.35068490000000002</v>
      </c>
      <c r="K11036">
        <v>2.75</v>
      </c>
      <c r="L11036" t="s">
        <v>12</v>
      </c>
    </row>
    <row r="11037" spans="1:12" x14ac:dyDescent="0.2">
      <c r="A11037" t="s">
        <v>22125</v>
      </c>
      <c r="B11037" t="s">
        <v>22126</v>
      </c>
      <c r="C11037" t="s">
        <v>684</v>
      </c>
      <c r="D11037" t="s">
        <v>685</v>
      </c>
      <c r="E11037" t="s">
        <v>2</v>
      </c>
      <c r="F11037" t="s">
        <v>3</v>
      </c>
      <c r="G11037">
        <v>2.7050000000000001</v>
      </c>
      <c r="H11037" s="5">
        <v>43131</v>
      </c>
      <c r="I11037" s="5">
        <v>46783</v>
      </c>
      <c r="J11037">
        <v>3.3506849999999999</v>
      </c>
      <c r="K11037">
        <v>2.85</v>
      </c>
      <c r="L11037" t="s">
        <v>12</v>
      </c>
    </row>
    <row r="11038" spans="1:12" x14ac:dyDescent="0.2">
      <c r="A11038" t="s">
        <v>22127</v>
      </c>
      <c r="B11038" t="s">
        <v>22128</v>
      </c>
      <c r="C11038" t="s">
        <v>15228</v>
      </c>
      <c r="D11038" t="s">
        <v>15229</v>
      </c>
      <c r="E11038" t="s">
        <v>182</v>
      </c>
      <c r="F11038" t="s">
        <v>2411</v>
      </c>
      <c r="G11038">
        <v>500</v>
      </c>
      <c r="H11038" s="5">
        <v>43131</v>
      </c>
      <c r="I11038" s="5">
        <v>46798</v>
      </c>
      <c r="J11038">
        <v>3.3917809999999999</v>
      </c>
      <c r="K11038">
        <v>3.4</v>
      </c>
      <c r="L11038" t="s">
        <v>12</v>
      </c>
    </row>
    <row r="11039" spans="1:12" x14ac:dyDescent="0.2">
      <c r="A11039" t="s">
        <v>22129</v>
      </c>
      <c r="B11039" t="s">
        <v>22130</v>
      </c>
      <c r="C11039" t="s">
        <v>15228</v>
      </c>
      <c r="D11039" t="s">
        <v>15229</v>
      </c>
      <c r="E11039" t="s">
        <v>182</v>
      </c>
      <c r="F11039" t="s">
        <v>2411</v>
      </c>
      <c r="G11039">
        <v>1000</v>
      </c>
      <c r="H11039" s="5">
        <v>43131</v>
      </c>
      <c r="I11039" s="5">
        <v>54103</v>
      </c>
      <c r="J11039">
        <v>23.405480000000001</v>
      </c>
      <c r="K11039">
        <v>4.05</v>
      </c>
      <c r="L11039" t="s">
        <v>12</v>
      </c>
    </row>
    <row r="11040" spans="1:12" x14ac:dyDescent="0.2">
      <c r="A11040" t="s">
        <v>22131</v>
      </c>
      <c r="B11040" t="s">
        <v>22132</v>
      </c>
      <c r="C11040" t="s">
        <v>0</v>
      </c>
      <c r="D11040" t="s">
        <v>1</v>
      </c>
      <c r="E11040" t="s">
        <v>2</v>
      </c>
      <c r="F11040" t="s">
        <v>3</v>
      </c>
      <c r="G11040">
        <v>1.9650000000000001</v>
      </c>
      <c r="H11040" s="5">
        <v>43131</v>
      </c>
      <c r="I11040" s="5">
        <v>45688</v>
      </c>
      <c r="J11040">
        <v>0.35068490000000002</v>
      </c>
      <c r="K11040">
        <v>2.75</v>
      </c>
      <c r="L11040" t="s">
        <v>12</v>
      </c>
    </row>
    <row r="11041" spans="1:12" x14ac:dyDescent="0.2">
      <c r="A11041" t="s">
        <v>22133</v>
      </c>
      <c r="B11041" t="s">
        <v>22134</v>
      </c>
      <c r="C11041" t="s">
        <v>0</v>
      </c>
      <c r="D11041" t="s">
        <v>1</v>
      </c>
      <c r="E11041" t="s">
        <v>2</v>
      </c>
      <c r="F11041" t="s">
        <v>3</v>
      </c>
      <c r="G11041">
        <v>1.222</v>
      </c>
      <c r="H11041" s="5">
        <v>43131</v>
      </c>
      <c r="I11041" s="5">
        <v>46783</v>
      </c>
      <c r="J11041">
        <v>3.3506849999999999</v>
      </c>
      <c r="K11041">
        <v>2.85</v>
      </c>
      <c r="L11041" t="s">
        <v>12</v>
      </c>
    </row>
    <row r="11042" spans="1:12" x14ac:dyDescent="0.2">
      <c r="A11042" t="s">
        <v>22135</v>
      </c>
      <c r="B11042" t="s">
        <v>22136</v>
      </c>
      <c r="C11042" t="s">
        <v>18005</v>
      </c>
      <c r="D11042" t="s">
        <v>6998</v>
      </c>
      <c r="E11042" t="s">
        <v>2</v>
      </c>
      <c r="F11042" t="s">
        <v>43</v>
      </c>
      <c r="G11042">
        <v>1400</v>
      </c>
      <c r="H11042" s="5">
        <v>43130</v>
      </c>
      <c r="I11042" s="5">
        <v>46783</v>
      </c>
      <c r="J11042">
        <v>3.3506849999999999</v>
      </c>
      <c r="K11042">
        <v>3.8</v>
      </c>
      <c r="L11042" t="s">
        <v>12</v>
      </c>
    </row>
    <row r="11043" spans="1:12" x14ac:dyDescent="0.2">
      <c r="A11043" t="s">
        <v>22137</v>
      </c>
      <c r="B11043" t="s">
        <v>22138</v>
      </c>
      <c r="C11043" t="s">
        <v>1300</v>
      </c>
      <c r="D11043" t="s">
        <v>1301</v>
      </c>
      <c r="E11043" t="s">
        <v>163</v>
      </c>
      <c r="F11043" t="s">
        <v>164</v>
      </c>
      <c r="G11043">
        <v>442.37299999999999</v>
      </c>
      <c r="H11043" s="5">
        <v>43130</v>
      </c>
      <c r="I11043" s="5">
        <v>54017</v>
      </c>
      <c r="J11043">
        <v>23.16986</v>
      </c>
      <c r="K11043">
        <v>3.8119999999999998</v>
      </c>
      <c r="L11043" t="s">
        <v>12</v>
      </c>
    </row>
    <row r="11044" spans="1:12" x14ac:dyDescent="0.2">
      <c r="A11044" t="s">
        <v>22139</v>
      </c>
      <c r="B11044" t="s">
        <v>22140</v>
      </c>
      <c r="C11044" t="s">
        <v>12113</v>
      </c>
      <c r="D11044" t="s">
        <v>12114</v>
      </c>
      <c r="E11044" t="s">
        <v>2</v>
      </c>
      <c r="F11044" t="s">
        <v>53</v>
      </c>
      <c r="G11044">
        <v>750</v>
      </c>
      <c r="H11044" s="5">
        <v>43129</v>
      </c>
      <c r="I11044" s="5">
        <v>46781</v>
      </c>
      <c r="J11044">
        <v>3.3452060000000001</v>
      </c>
      <c r="K11044">
        <v>3.4</v>
      </c>
      <c r="L11044" t="s">
        <v>12</v>
      </c>
    </row>
    <row r="11045" spans="1:12" x14ac:dyDescent="0.2">
      <c r="A11045" t="s">
        <v>22141</v>
      </c>
      <c r="B11045" t="s">
        <v>22142</v>
      </c>
      <c r="C11045" t="s">
        <v>6181</v>
      </c>
      <c r="D11045" t="s">
        <v>6182</v>
      </c>
      <c r="E11045" t="s">
        <v>2</v>
      </c>
      <c r="F11045" t="s">
        <v>6183</v>
      </c>
      <c r="G11045">
        <v>1</v>
      </c>
      <c r="H11045" s="5">
        <v>43126</v>
      </c>
      <c r="I11045" s="5">
        <v>45684</v>
      </c>
      <c r="J11045">
        <v>0.33972599999999997</v>
      </c>
      <c r="K11045">
        <v>2.75</v>
      </c>
      <c r="L11045" t="s">
        <v>12</v>
      </c>
    </row>
    <row r="11046" spans="1:12" x14ac:dyDescent="0.2">
      <c r="A11046" t="s">
        <v>22143</v>
      </c>
      <c r="B11046" t="s">
        <v>22142</v>
      </c>
      <c r="C11046" t="s">
        <v>6181</v>
      </c>
      <c r="D11046" t="s">
        <v>6182</v>
      </c>
      <c r="E11046" t="s">
        <v>2</v>
      </c>
      <c r="F11046" t="s">
        <v>6183</v>
      </c>
      <c r="G11046">
        <v>1</v>
      </c>
      <c r="H11046" s="5">
        <v>43126</v>
      </c>
      <c r="I11046" s="5">
        <v>45684</v>
      </c>
      <c r="J11046">
        <v>0.33972599999999997</v>
      </c>
      <c r="K11046">
        <v>2.75</v>
      </c>
      <c r="L11046" t="s">
        <v>12</v>
      </c>
    </row>
    <row r="11047" spans="1:12" x14ac:dyDescent="0.2">
      <c r="A11047" t="s">
        <v>22144</v>
      </c>
      <c r="B11047" t="s">
        <v>22145</v>
      </c>
      <c r="C11047" t="s">
        <v>684</v>
      </c>
      <c r="D11047" t="s">
        <v>685</v>
      </c>
      <c r="E11047" t="s">
        <v>2</v>
      </c>
      <c r="F11047" t="s">
        <v>3</v>
      </c>
      <c r="G11047">
        <v>4.3490000000000002</v>
      </c>
      <c r="H11047" s="5">
        <v>43124</v>
      </c>
      <c r="I11047" s="5">
        <v>45681</v>
      </c>
      <c r="J11047">
        <v>0.33150679999999999</v>
      </c>
      <c r="K11047">
        <v>2.75</v>
      </c>
      <c r="L11047" t="s">
        <v>12</v>
      </c>
    </row>
    <row r="11048" spans="1:12" x14ac:dyDescent="0.2">
      <c r="A11048" t="s">
        <v>22146</v>
      </c>
      <c r="B11048" t="s">
        <v>22147</v>
      </c>
      <c r="C11048" t="s">
        <v>684</v>
      </c>
      <c r="D11048" t="s">
        <v>685</v>
      </c>
      <c r="E11048" t="s">
        <v>2</v>
      </c>
      <c r="F11048" t="s">
        <v>3</v>
      </c>
      <c r="G11048">
        <v>2.879</v>
      </c>
      <c r="H11048" s="5">
        <v>43124</v>
      </c>
      <c r="I11048" s="5">
        <v>46776</v>
      </c>
      <c r="J11048">
        <v>3.3315070000000002</v>
      </c>
      <c r="K11048">
        <v>2.85</v>
      </c>
      <c r="L11048" t="s">
        <v>12</v>
      </c>
    </row>
    <row r="11049" spans="1:12" x14ac:dyDescent="0.2">
      <c r="A11049" t="s">
        <v>22148</v>
      </c>
      <c r="B11049" t="s">
        <v>22149</v>
      </c>
      <c r="C11049" t="s">
        <v>0</v>
      </c>
      <c r="D11049" t="s">
        <v>1</v>
      </c>
      <c r="E11049" t="s">
        <v>2</v>
      </c>
      <c r="F11049" t="s">
        <v>3</v>
      </c>
      <c r="G11049">
        <v>0.56100000000000005</v>
      </c>
      <c r="H11049" s="5">
        <v>43124</v>
      </c>
      <c r="I11049" s="5">
        <v>45681</v>
      </c>
      <c r="J11049">
        <v>0.33150679999999999</v>
      </c>
      <c r="K11049">
        <v>2.7</v>
      </c>
      <c r="L11049" t="s">
        <v>12</v>
      </c>
    </row>
    <row r="11050" spans="1:12" x14ac:dyDescent="0.2">
      <c r="A11050" t="s">
        <v>22150</v>
      </c>
      <c r="B11050" t="s">
        <v>22151</v>
      </c>
      <c r="C11050" t="s">
        <v>0</v>
      </c>
      <c r="D11050" t="s">
        <v>1</v>
      </c>
      <c r="E11050" t="s">
        <v>2</v>
      </c>
      <c r="F11050" t="s">
        <v>3</v>
      </c>
      <c r="G11050">
        <v>1.153</v>
      </c>
      <c r="H11050" s="5">
        <v>43124</v>
      </c>
      <c r="I11050" s="5">
        <v>46776</v>
      </c>
      <c r="J11050">
        <v>3.3315070000000002</v>
      </c>
      <c r="K11050">
        <v>2.8</v>
      </c>
      <c r="L11050" t="s">
        <v>12</v>
      </c>
    </row>
    <row r="11051" spans="1:12" x14ac:dyDescent="0.2">
      <c r="A11051" t="s">
        <v>22152</v>
      </c>
      <c r="B11051" t="s">
        <v>22153</v>
      </c>
      <c r="C11051" t="s">
        <v>16713</v>
      </c>
      <c r="D11051" t="s">
        <v>16714</v>
      </c>
      <c r="E11051" t="s">
        <v>511</v>
      </c>
      <c r="F11051" t="s">
        <v>5175</v>
      </c>
      <c r="G11051">
        <v>444.471</v>
      </c>
      <c r="H11051" s="5">
        <v>43123</v>
      </c>
      <c r="I11051" s="5">
        <v>46784</v>
      </c>
      <c r="J11051">
        <v>3.3534250000000001</v>
      </c>
      <c r="K11051">
        <v>5.25</v>
      </c>
      <c r="L11051" t="s">
        <v>12</v>
      </c>
    </row>
    <row r="11052" spans="1:12" x14ac:dyDescent="0.2">
      <c r="A11052" t="s">
        <v>22154</v>
      </c>
      <c r="B11052" t="s">
        <v>22155</v>
      </c>
      <c r="C11052" t="s">
        <v>566</v>
      </c>
      <c r="D11052" t="s">
        <v>567</v>
      </c>
      <c r="E11052" t="s">
        <v>2</v>
      </c>
      <c r="F11052" t="s">
        <v>43</v>
      </c>
      <c r="G11052">
        <v>700</v>
      </c>
      <c r="H11052" s="5">
        <v>43122</v>
      </c>
      <c r="I11052" s="5">
        <v>46774</v>
      </c>
      <c r="J11052">
        <v>3.3260269999999998</v>
      </c>
      <c r="K11052">
        <v>3.25</v>
      </c>
      <c r="L11052" t="s">
        <v>12</v>
      </c>
    </row>
    <row r="11053" spans="1:12" x14ac:dyDescent="0.2">
      <c r="A11053" t="s">
        <v>22156</v>
      </c>
      <c r="B11053" t="s">
        <v>22157</v>
      </c>
      <c r="C11053" t="s">
        <v>8183</v>
      </c>
      <c r="D11053" t="s">
        <v>2358</v>
      </c>
      <c r="E11053" t="s">
        <v>286</v>
      </c>
      <c r="F11053" t="s">
        <v>2653</v>
      </c>
      <c r="G11053">
        <v>450</v>
      </c>
      <c r="H11053" s="5">
        <v>43122</v>
      </c>
      <c r="I11053" s="5">
        <v>54089</v>
      </c>
      <c r="J11053">
        <v>23.36712</v>
      </c>
      <c r="K11053">
        <v>3.85</v>
      </c>
      <c r="L11053" t="s">
        <v>12</v>
      </c>
    </row>
    <row r="11054" spans="1:12" x14ac:dyDescent="0.2">
      <c r="A11054" t="s">
        <v>22158</v>
      </c>
      <c r="B11054" t="s">
        <v>22159</v>
      </c>
      <c r="C11054" t="s">
        <v>168</v>
      </c>
      <c r="D11054" t="s">
        <v>169</v>
      </c>
      <c r="E11054" t="s">
        <v>170</v>
      </c>
      <c r="F11054" t="s">
        <v>171</v>
      </c>
      <c r="G11054">
        <v>1278.6890000000001</v>
      </c>
      <c r="H11054" s="5">
        <v>43122</v>
      </c>
      <c r="I11054" s="5">
        <v>45703</v>
      </c>
      <c r="J11054">
        <v>0.39178079999999998</v>
      </c>
      <c r="K11054">
        <v>3.3759999999999999</v>
      </c>
      <c r="L11054" t="s">
        <v>12</v>
      </c>
    </row>
    <row r="11055" spans="1:12" x14ac:dyDescent="0.2">
      <c r="A11055" t="s">
        <v>22160</v>
      </c>
      <c r="B11055" t="s">
        <v>22161</v>
      </c>
      <c r="C11055" t="s">
        <v>16769</v>
      </c>
      <c r="D11055" t="s">
        <v>16770</v>
      </c>
      <c r="E11055" t="s">
        <v>344</v>
      </c>
      <c r="F11055" t="s">
        <v>345</v>
      </c>
      <c r="G11055">
        <v>400</v>
      </c>
      <c r="H11055" s="5">
        <v>43119</v>
      </c>
      <c r="I11055" s="5">
        <v>46784</v>
      </c>
      <c r="J11055">
        <v>3.3534250000000001</v>
      </c>
      <c r="K11055">
        <v>4.625</v>
      </c>
      <c r="L11055" t="s">
        <v>12</v>
      </c>
    </row>
    <row r="11056" spans="1:12" x14ac:dyDescent="0.2">
      <c r="A11056" t="s">
        <v>22162</v>
      </c>
      <c r="B11056" t="s">
        <v>22161</v>
      </c>
      <c r="C11056" t="s">
        <v>16769</v>
      </c>
      <c r="D11056" t="s">
        <v>16770</v>
      </c>
      <c r="E11056" t="s">
        <v>344</v>
      </c>
      <c r="F11056" t="s">
        <v>345</v>
      </c>
      <c r="G11056">
        <v>400</v>
      </c>
      <c r="H11056" s="5">
        <v>43119</v>
      </c>
      <c r="I11056" s="5">
        <v>46784</v>
      </c>
      <c r="J11056">
        <v>3.3534250000000001</v>
      </c>
      <c r="K11056">
        <v>4.625</v>
      </c>
      <c r="L11056" t="s">
        <v>12</v>
      </c>
    </row>
    <row r="11057" spans="1:12" x14ac:dyDescent="0.2">
      <c r="A11057" t="s">
        <v>22163</v>
      </c>
      <c r="B11057" t="s">
        <v>22161</v>
      </c>
      <c r="C11057" t="s">
        <v>16769</v>
      </c>
      <c r="D11057" t="s">
        <v>16770</v>
      </c>
      <c r="E11057" t="s">
        <v>344</v>
      </c>
      <c r="F11057" t="s">
        <v>345</v>
      </c>
      <c r="G11057">
        <v>400</v>
      </c>
      <c r="H11057" s="5">
        <v>43119</v>
      </c>
      <c r="I11057" s="5">
        <v>46784</v>
      </c>
      <c r="J11057">
        <v>3.3534250000000001</v>
      </c>
      <c r="K11057">
        <v>4.625</v>
      </c>
      <c r="L11057" t="s">
        <v>12</v>
      </c>
    </row>
    <row r="11058" spans="1:12" x14ac:dyDescent="0.2">
      <c r="A11058" t="s">
        <v>22164</v>
      </c>
      <c r="B11058" t="s">
        <v>22165</v>
      </c>
      <c r="C11058" t="s">
        <v>6181</v>
      </c>
      <c r="D11058" t="s">
        <v>6182</v>
      </c>
      <c r="E11058" t="s">
        <v>2</v>
      </c>
      <c r="F11058" t="s">
        <v>6183</v>
      </c>
      <c r="G11058">
        <v>1</v>
      </c>
      <c r="H11058" s="5">
        <v>43119</v>
      </c>
      <c r="I11058" s="5">
        <v>45678</v>
      </c>
      <c r="J11058">
        <v>0.32328770000000001</v>
      </c>
      <c r="K11058">
        <v>2.75</v>
      </c>
      <c r="L11058" t="s">
        <v>12</v>
      </c>
    </row>
    <row r="11059" spans="1:12" x14ac:dyDescent="0.2">
      <c r="A11059" t="s">
        <v>22166</v>
      </c>
      <c r="B11059" t="s">
        <v>22165</v>
      </c>
      <c r="C11059" t="s">
        <v>6181</v>
      </c>
      <c r="D11059" t="s">
        <v>6182</v>
      </c>
      <c r="E11059" t="s">
        <v>2</v>
      </c>
      <c r="F11059" t="s">
        <v>6183</v>
      </c>
      <c r="G11059">
        <v>1</v>
      </c>
      <c r="H11059" s="5">
        <v>43119</v>
      </c>
      <c r="I11059" s="5">
        <v>45678</v>
      </c>
      <c r="J11059">
        <v>0.32328770000000001</v>
      </c>
      <c r="K11059">
        <v>2.75</v>
      </c>
      <c r="L11059" t="s">
        <v>12</v>
      </c>
    </row>
    <row r="11060" spans="1:12" x14ac:dyDescent="0.2">
      <c r="A11060" t="s">
        <v>22167</v>
      </c>
      <c r="B11060" t="s">
        <v>22165</v>
      </c>
      <c r="C11060" t="s">
        <v>6181</v>
      </c>
      <c r="D11060" t="s">
        <v>6182</v>
      </c>
      <c r="E11060" t="s">
        <v>2</v>
      </c>
      <c r="F11060" t="s">
        <v>6183</v>
      </c>
      <c r="G11060">
        <v>1</v>
      </c>
      <c r="H11060" s="5">
        <v>43119</v>
      </c>
      <c r="I11060" s="5">
        <v>45678</v>
      </c>
      <c r="J11060">
        <v>0.32328770000000001</v>
      </c>
      <c r="K11060">
        <v>2.75</v>
      </c>
      <c r="L11060" t="s">
        <v>12</v>
      </c>
    </row>
    <row r="11061" spans="1:12" x14ac:dyDescent="0.2">
      <c r="A11061" t="s">
        <v>22168</v>
      </c>
      <c r="B11061" t="s">
        <v>22165</v>
      </c>
      <c r="C11061" t="s">
        <v>6181</v>
      </c>
      <c r="D11061" t="s">
        <v>6182</v>
      </c>
      <c r="E11061" t="s">
        <v>2</v>
      </c>
      <c r="F11061" t="s">
        <v>6183</v>
      </c>
      <c r="G11061">
        <v>1</v>
      </c>
      <c r="H11061" s="5">
        <v>43119</v>
      </c>
      <c r="I11061" s="5">
        <v>45678</v>
      </c>
      <c r="J11061">
        <v>0.32328770000000001</v>
      </c>
      <c r="K11061">
        <v>2.75</v>
      </c>
      <c r="L11061" t="s">
        <v>12</v>
      </c>
    </row>
    <row r="11062" spans="1:12" x14ac:dyDescent="0.2">
      <c r="A11062" t="s">
        <v>22169</v>
      </c>
      <c r="B11062" t="s">
        <v>22165</v>
      </c>
      <c r="C11062" t="s">
        <v>6181</v>
      </c>
      <c r="D11062" t="s">
        <v>6182</v>
      </c>
      <c r="E11062" t="s">
        <v>2</v>
      </c>
      <c r="F11062" t="s">
        <v>6183</v>
      </c>
      <c r="G11062">
        <v>1</v>
      </c>
      <c r="H11062" s="5">
        <v>43119</v>
      </c>
      <c r="I11062" s="5">
        <v>45678</v>
      </c>
      <c r="J11062">
        <v>0.32328770000000001</v>
      </c>
      <c r="K11062">
        <v>2.75</v>
      </c>
      <c r="L11062" t="s">
        <v>12</v>
      </c>
    </row>
    <row r="11063" spans="1:12" x14ac:dyDescent="0.2">
      <c r="A11063" t="s">
        <v>22170</v>
      </c>
      <c r="B11063" t="s">
        <v>22171</v>
      </c>
      <c r="C11063" t="s">
        <v>6181</v>
      </c>
      <c r="D11063" t="s">
        <v>6182</v>
      </c>
      <c r="E11063" t="s">
        <v>2</v>
      </c>
      <c r="F11063" t="s">
        <v>6183</v>
      </c>
      <c r="G11063">
        <v>1</v>
      </c>
      <c r="H11063" s="5">
        <v>43119</v>
      </c>
      <c r="I11063" s="5">
        <v>46771</v>
      </c>
      <c r="J11063">
        <v>3.3178079999999999</v>
      </c>
      <c r="K11063">
        <v>2.8</v>
      </c>
      <c r="L11063" t="s">
        <v>12</v>
      </c>
    </row>
    <row r="11064" spans="1:12" x14ac:dyDescent="0.2">
      <c r="A11064" t="s">
        <v>22172</v>
      </c>
      <c r="B11064" t="s">
        <v>22171</v>
      </c>
      <c r="C11064" t="s">
        <v>6181</v>
      </c>
      <c r="D11064" t="s">
        <v>6182</v>
      </c>
      <c r="E11064" t="s">
        <v>2</v>
      </c>
      <c r="F11064" t="s">
        <v>6183</v>
      </c>
      <c r="G11064">
        <v>1</v>
      </c>
      <c r="H11064" s="5">
        <v>43119</v>
      </c>
      <c r="I11064" s="5">
        <v>46771</v>
      </c>
      <c r="J11064">
        <v>3.3178079999999999</v>
      </c>
      <c r="K11064">
        <v>2.8</v>
      </c>
      <c r="L11064" t="s">
        <v>12</v>
      </c>
    </row>
    <row r="11065" spans="1:12" x14ac:dyDescent="0.2">
      <c r="A11065" t="s">
        <v>22173</v>
      </c>
      <c r="B11065" t="s">
        <v>22171</v>
      </c>
      <c r="C11065" t="s">
        <v>6181</v>
      </c>
      <c r="D11065" t="s">
        <v>6182</v>
      </c>
      <c r="E11065" t="s">
        <v>2</v>
      </c>
      <c r="F11065" t="s">
        <v>6183</v>
      </c>
      <c r="G11065">
        <v>1</v>
      </c>
      <c r="H11065" s="5">
        <v>43119</v>
      </c>
      <c r="I11065" s="5">
        <v>46771</v>
      </c>
      <c r="J11065">
        <v>3.3178079999999999</v>
      </c>
      <c r="K11065">
        <v>2.8</v>
      </c>
      <c r="L11065" t="s">
        <v>12</v>
      </c>
    </row>
    <row r="11066" spans="1:12" x14ac:dyDescent="0.2">
      <c r="A11066" t="s">
        <v>22174</v>
      </c>
      <c r="B11066" t="s">
        <v>22171</v>
      </c>
      <c r="C11066" t="s">
        <v>6181</v>
      </c>
      <c r="D11066" t="s">
        <v>6182</v>
      </c>
      <c r="E11066" t="s">
        <v>2</v>
      </c>
      <c r="F11066" t="s">
        <v>6183</v>
      </c>
      <c r="G11066">
        <v>1</v>
      </c>
      <c r="H11066" s="5">
        <v>43119</v>
      </c>
      <c r="I11066" s="5">
        <v>46771</v>
      </c>
      <c r="J11066">
        <v>3.3178079999999999</v>
      </c>
      <c r="K11066">
        <v>2.8</v>
      </c>
      <c r="L11066" t="s">
        <v>12</v>
      </c>
    </row>
    <row r="11067" spans="1:12" x14ac:dyDescent="0.2">
      <c r="A11067" t="s">
        <v>22175</v>
      </c>
      <c r="B11067" t="s">
        <v>22176</v>
      </c>
      <c r="C11067" t="s">
        <v>684</v>
      </c>
      <c r="D11067" t="s">
        <v>685</v>
      </c>
      <c r="E11067" t="s">
        <v>2</v>
      </c>
      <c r="F11067" t="s">
        <v>3</v>
      </c>
      <c r="G11067">
        <v>2.9870000000000001</v>
      </c>
      <c r="H11067" s="5">
        <v>43118</v>
      </c>
      <c r="I11067" s="5">
        <v>45678</v>
      </c>
      <c r="J11067">
        <v>0.32328770000000001</v>
      </c>
      <c r="K11067">
        <v>2.7</v>
      </c>
      <c r="L11067" t="s">
        <v>12</v>
      </c>
    </row>
    <row r="11068" spans="1:12" x14ac:dyDescent="0.2">
      <c r="A11068" t="s">
        <v>22177</v>
      </c>
      <c r="B11068" t="s">
        <v>22178</v>
      </c>
      <c r="C11068" t="s">
        <v>684</v>
      </c>
      <c r="D11068" t="s">
        <v>685</v>
      </c>
      <c r="E11068" t="s">
        <v>2</v>
      </c>
      <c r="F11068" t="s">
        <v>3</v>
      </c>
      <c r="G11068">
        <v>2.5670000000000002</v>
      </c>
      <c r="H11068" s="5">
        <v>43118</v>
      </c>
      <c r="I11068" s="5">
        <v>46770</v>
      </c>
      <c r="J11068">
        <v>3.3150680000000001</v>
      </c>
      <c r="K11068">
        <v>2.8</v>
      </c>
      <c r="L11068" t="s">
        <v>12</v>
      </c>
    </row>
    <row r="11069" spans="1:12" x14ac:dyDescent="0.2">
      <c r="A11069" t="s">
        <v>22179</v>
      </c>
      <c r="B11069" t="s">
        <v>22180</v>
      </c>
      <c r="C11069" t="s">
        <v>0</v>
      </c>
      <c r="D11069" t="s">
        <v>1</v>
      </c>
      <c r="E11069" t="s">
        <v>2</v>
      </c>
      <c r="F11069" t="s">
        <v>3</v>
      </c>
      <c r="G11069">
        <v>0.73599999999999999</v>
      </c>
      <c r="H11069" s="5">
        <v>43117</v>
      </c>
      <c r="I11069" s="5">
        <v>45674</v>
      </c>
      <c r="J11069">
        <v>0.31232880000000002</v>
      </c>
      <c r="K11069">
        <v>2.65</v>
      </c>
      <c r="L11069" t="s">
        <v>12</v>
      </c>
    </row>
    <row r="11070" spans="1:12" x14ac:dyDescent="0.2">
      <c r="A11070" t="s">
        <v>22181</v>
      </c>
      <c r="B11070" t="s">
        <v>22182</v>
      </c>
      <c r="C11070" t="s">
        <v>0</v>
      </c>
      <c r="D11070" t="s">
        <v>1</v>
      </c>
      <c r="E11070" t="s">
        <v>2</v>
      </c>
      <c r="F11070" t="s">
        <v>3</v>
      </c>
      <c r="G11070">
        <v>0.129</v>
      </c>
      <c r="H11070" s="5">
        <v>43117</v>
      </c>
      <c r="I11070" s="5">
        <v>46770</v>
      </c>
      <c r="J11070">
        <v>3.3150680000000001</v>
      </c>
      <c r="K11070">
        <v>2.75</v>
      </c>
      <c r="L11070" t="s">
        <v>12</v>
      </c>
    </row>
    <row r="11071" spans="1:12" x14ac:dyDescent="0.2">
      <c r="A11071" t="s">
        <v>22183</v>
      </c>
      <c r="B11071" t="s">
        <v>22184</v>
      </c>
      <c r="C11071" t="s">
        <v>8014</v>
      </c>
      <c r="D11071" t="s">
        <v>8015</v>
      </c>
      <c r="E11071" t="s">
        <v>272</v>
      </c>
      <c r="F11071" t="s">
        <v>449</v>
      </c>
      <c r="G11071">
        <v>500</v>
      </c>
      <c r="H11071" s="5">
        <v>43117</v>
      </c>
      <c r="I11071" s="5">
        <v>46764</v>
      </c>
      <c r="J11071">
        <v>3.2986300000000002</v>
      </c>
      <c r="K11071">
        <v>3.95</v>
      </c>
      <c r="L11071" t="s">
        <v>12</v>
      </c>
    </row>
    <row r="11072" spans="1:12" x14ac:dyDescent="0.2">
      <c r="A11072" t="s">
        <v>22185</v>
      </c>
      <c r="B11072" t="s">
        <v>22186</v>
      </c>
      <c r="C11072" t="s">
        <v>1098</v>
      </c>
      <c r="D11072" t="s">
        <v>1099</v>
      </c>
      <c r="E11072" t="s">
        <v>2</v>
      </c>
      <c r="F11072" t="s">
        <v>266</v>
      </c>
      <c r="G11072">
        <v>1000</v>
      </c>
      <c r="H11072" s="5">
        <v>43116</v>
      </c>
      <c r="I11072" s="5">
        <v>46798</v>
      </c>
      <c r="J11072">
        <v>3.3917809999999999</v>
      </c>
      <c r="K11072">
        <v>3.8</v>
      </c>
      <c r="L11072" t="s">
        <v>12</v>
      </c>
    </row>
    <row r="11073" spans="1:12" x14ac:dyDescent="0.2">
      <c r="A11073" t="s">
        <v>22187</v>
      </c>
      <c r="B11073" t="s">
        <v>22188</v>
      </c>
      <c r="C11073" t="s">
        <v>7049</v>
      </c>
      <c r="D11073" t="s">
        <v>1076</v>
      </c>
      <c r="E11073" t="s">
        <v>286</v>
      </c>
      <c r="F11073" t="s">
        <v>287</v>
      </c>
      <c r="G11073">
        <v>1000</v>
      </c>
      <c r="H11073" s="5">
        <v>43112</v>
      </c>
      <c r="I11073" s="5">
        <v>46784</v>
      </c>
      <c r="J11073">
        <v>3.3534250000000001</v>
      </c>
      <c r="K11073">
        <v>3.4</v>
      </c>
      <c r="L11073" t="s">
        <v>12</v>
      </c>
    </row>
    <row r="11074" spans="1:12" x14ac:dyDescent="0.2">
      <c r="A11074" t="s">
        <v>22189</v>
      </c>
      <c r="B11074" t="s">
        <v>22190</v>
      </c>
      <c r="C11074" t="s">
        <v>7049</v>
      </c>
      <c r="D11074" t="s">
        <v>1076</v>
      </c>
      <c r="E11074" t="s">
        <v>286</v>
      </c>
      <c r="F11074" t="s">
        <v>287</v>
      </c>
      <c r="G11074">
        <v>1000</v>
      </c>
      <c r="H11074" s="5">
        <v>43112</v>
      </c>
      <c r="I11074" s="5">
        <v>50437</v>
      </c>
      <c r="J11074">
        <v>13.36164</v>
      </c>
      <c r="K11074">
        <v>3.8</v>
      </c>
      <c r="L11074" t="s">
        <v>12</v>
      </c>
    </row>
    <row r="11075" spans="1:12" x14ac:dyDescent="0.2">
      <c r="A11075" t="s">
        <v>22191</v>
      </c>
      <c r="B11075" t="s">
        <v>22192</v>
      </c>
      <c r="C11075" t="s">
        <v>7049</v>
      </c>
      <c r="D11075" t="s">
        <v>1076</v>
      </c>
      <c r="E11075" t="s">
        <v>286</v>
      </c>
      <c r="F11075" t="s">
        <v>287</v>
      </c>
      <c r="G11075">
        <v>800</v>
      </c>
      <c r="H11075" s="5">
        <v>43112</v>
      </c>
      <c r="I11075" s="5">
        <v>54089</v>
      </c>
      <c r="J11075">
        <v>23.36712</v>
      </c>
      <c r="K11075">
        <v>4</v>
      </c>
      <c r="L11075" t="s">
        <v>12</v>
      </c>
    </row>
    <row r="11076" spans="1:12" x14ac:dyDescent="0.2">
      <c r="A11076" t="s">
        <v>22193</v>
      </c>
      <c r="B11076" t="s">
        <v>22194</v>
      </c>
      <c r="C11076" t="s">
        <v>6181</v>
      </c>
      <c r="D11076" t="s">
        <v>6182</v>
      </c>
      <c r="E11076" t="s">
        <v>2</v>
      </c>
      <c r="F11076" t="s">
        <v>6183</v>
      </c>
      <c r="G11076">
        <v>1</v>
      </c>
      <c r="H11076" s="5">
        <v>43112</v>
      </c>
      <c r="I11076" s="5">
        <v>46764</v>
      </c>
      <c r="J11076">
        <v>3.2986300000000002</v>
      </c>
      <c r="K11076">
        <v>2.75</v>
      </c>
      <c r="L11076" t="s">
        <v>12</v>
      </c>
    </row>
    <row r="11077" spans="1:12" x14ac:dyDescent="0.2">
      <c r="A11077" t="s">
        <v>22195</v>
      </c>
      <c r="B11077" t="s">
        <v>22194</v>
      </c>
      <c r="C11077" t="s">
        <v>6181</v>
      </c>
      <c r="D11077" t="s">
        <v>6182</v>
      </c>
      <c r="E11077" t="s">
        <v>2</v>
      </c>
      <c r="F11077" t="s">
        <v>6183</v>
      </c>
      <c r="G11077">
        <v>1</v>
      </c>
      <c r="H11077" s="5">
        <v>43112</v>
      </c>
      <c r="I11077" s="5">
        <v>46764</v>
      </c>
      <c r="J11077">
        <v>3.2986300000000002</v>
      </c>
      <c r="K11077">
        <v>2.75</v>
      </c>
      <c r="L11077" t="s">
        <v>12</v>
      </c>
    </row>
    <row r="11078" spans="1:12" x14ac:dyDescent="0.2">
      <c r="A11078" t="s">
        <v>22196</v>
      </c>
      <c r="B11078" t="s">
        <v>22194</v>
      </c>
      <c r="C11078" t="s">
        <v>6181</v>
      </c>
      <c r="D11078" t="s">
        <v>6182</v>
      </c>
      <c r="E11078" t="s">
        <v>2</v>
      </c>
      <c r="F11078" t="s">
        <v>6183</v>
      </c>
      <c r="G11078">
        <v>1</v>
      </c>
      <c r="H11078" s="5">
        <v>43112</v>
      </c>
      <c r="I11078" s="5">
        <v>46764</v>
      </c>
      <c r="J11078">
        <v>3.2986300000000002</v>
      </c>
      <c r="K11078">
        <v>2.75</v>
      </c>
      <c r="L11078" t="s">
        <v>12</v>
      </c>
    </row>
    <row r="11079" spans="1:12" x14ac:dyDescent="0.2">
      <c r="A11079" t="s">
        <v>22197</v>
      </c>
      <c r="B11079" t="s">
        <v>22194</v>
      </c>
      <c r="C11079" t="s">
        <v>6181</v>
      </c>
      <c r="D11079" t="s">
        <v>6182</v>
      </c>
      <c r="E11079" t="s">
        <v>2</v>
      </c>
      <c r="F11079" t="s">
        <v>6183</v>
      </c>
      <c r="G11079">
        <v>1</v>
      </c>
      <c r="H11079" s="5">
        <v>43112</v>
      </c>
      <c r="I11079" s="5">
        <v>46764</v>
      </c>
      <c r="J11079">
        <v>3.2986300000000002</v>
      </c>
      <c r="K11079">
        <v>2.75</v>
      </c>
      <c r="L11079" t="s">
        <v>12</v>
      </c>
    </row>
    <row r="11080" spans="1:12" x14ac:dyDescent="0.2">
      <c r="A11080" t="s">
        <v>22198</v>
      </c>
      <c r="B11080" t="s">
        <v>22199</v>
      </c>
      <c r="C11080" t="s">
        <v>684</v>
      </c>
      <c r="D11080" t="s">
        <v>685</v>
      </c>
      <c r="E11080" t="s">
        <v>2</v>
      </c>
      <c r="F11080" t="s">
        <v>3</v>
      </c>
      <c r="G11080">
        <v>2.931</v>
      </c>
      <c r="H11080" s="5">
        <v>43110</v>
      </c>
      <c r="I11080" s="5">
        <v>45667</v>
      </c>
      <c r="J11080">
        <v>0.29315069999999999</v>
      </c>
      <c r="K11080">
        <v>2.65</v>
      </c>
      <c r="L11080" t="s">
        <v>12</v>
      </c>
    </row>
    <row r="11081" spans="1:12" x14ac:dyDescent="0.2">
      <c r="A11081" t="s">
        <v>22200</v>
      </c>
      <c r="B11081" t="s">
        <v>22201</v>
      </c>
      <c r="C11081" t="s">
        <v>684</v>
      </c>
      <c r="D11081" t="s">
        <v>685</v>
      </c>
      <c r="E11081" t="s">
        <v>2</v>
      </c>
      <c r="F11081" t="s">
        <v>3</v>
      </c>
      <c r="G11081">
        <v>2.2450000000000001</v>
      </c>
      <c r="H11081" s="5">
        <v>43110</v>
      </c>
      <c r="I11081" s="5">
        <v>46762</v>
      </c>
      <c r="J11081">
        <v>3.2931509999999999</v>
      </c>
      <c r="K11081">
        <v>2.75</v>
      </c>
      <c r="L11081" t="s">
        <v>12</v>
      </c>
    </row>
    <row r="11082" spans="1:12" x14ac:dyDescent="0.2">
      <c r="A11082" t="s">
        <v>22202</v>
      </c>
      <c r="B11082" t="s">
        <v>22203</v>
      </c>
      <c r="C11082" t="s">
        <v>0</v>
      </c>
      <c r="D11082" t="s">
        <v>1</v>
      </c>
      <c r="E11082" t="s">
        <v>2</v>
      </c>
      <c r="F11082" t="s">
        <v>3</v>
      </c>
      <c r="G11082">
        <v>1.282</v>
      </c>
      <c r="H11082" s="5">
        <v>43110</v>
      </c>
      <c r="I11082" s="5">
        <v>45667</v>
      </c>
      <c r="J11082">
        <v>0.29315069999999999</v>
      </c>
      <c r="K11082">
        <v>2.65</v>
      </c>
      <c r="L11082" t="s">
        <v>12</v>
      </c>
    </row>
    <row r="11083" spans="1:12" x14ac:dyDescent="0.2">
      <c r="A11083" t="s">
        <v>22204</v>
      </c>
      <c r="B11083" t="s">
        <v>22205</v>
      </c>
      <c r="C11083" t="s">
        <v>0</v>
      </c>
      <c r="D11083" t="s">
        <v>1</v>
      </c>
      <c r="E11083" t="s">
        <v>2</v>
      </c>
      <c r="F11083" t="s">
        <v>3</v>
      </c>
      <c r="G11083">
        <v>0.29799999999999999</v>
      </c>
      <c r="H11083" s="5">
        <v>43110</v>
      </c>
      <c r="I11083" s="5">
        <v>46762</v>
      </c>
      <c r="J11083">
        <v>3.2931509999999999</v>
      </c>
      <c r="K11083">
        <v>2.75</v>
      </c>
      <c r="L11083" t="s">
        <v>12</v>
      </c>
    </row>
    <row r="11084" spans="1:12" x14ac:dyDescent="0.2">
      <c r="A11084" t="s">
        <v>22206</v>
      </c>
      <c r="B11084" t="s">
        <v>22207</v>
      </c>
      <c r="C11084" t="s">
        <v>2993</v>
      </c>
      <c r="D11084" t="s">
        <v>1082</v>
      </c>
      <c r="E11084" t="s">
        <v>286</v>
      </c>
      <c r="F11084" t="s">
        <v>287</v>
      </c>
      <c r="G11084">
        <v>450</v>
      </c>
      <c r="H11084" s="5">
        <v>43108</v>
      </c>
      <c r="I11084" s="5">
        <v>46767</v>
      </c>
      <c r="J11084">
        <v>3.3068490000000001</v>
      </c>
      <c r="K11084">
        <v>3.3</v>
      </c>
      <c r="L11084" t="s">
        <v>12</v>
      </c>
    </row>
    <row r="11085" spans="1:12" x14ac:dyDescent="0.2">
      <c r="A11085" t="s">
        <v>22208</v>
      </c>
      <c r="B11085" t="s">
        <v>22209</v>
      </c>
      <c r="C11085" t="s">
        <v>493</v>
      </c>
      <c r="D11085" t="s">
        <v>494</v>
      </c>
      <c r="E11085" t="s">
        <v>2</v>
      </c>
      <c r="F11085" t="s">
        <v>27</v>
      </c>
      <c r="G11085">
        <v>400</v>
      </c>
      <c r="H11085" s="5">
        <v>43108</v>
      </c>
      <c r="I11085" s="5">
        <v>46758</v>
      </c>
      <c r="J11085">
        <v>3.2821920000000002</v>
      </c>
      <c r="K11085">
        <v>3.05</v>
      </c>
      <c r="L11085" t="s">
        <v>12</v>
      </c>
    </row>
    <row r="11086" spans="1:12" x14ac:dyDescent="0.2">
      <c r="A11086" t="s">
        <v>22210</v>
      </c>
      <c r="B11086" t="s">
        <v>22211</v>
      </c>
      <c r="C11086" t="s">
        <v>2357</v>
      </c>
      <c r="D11086" t="s">
        <v>2358</v>
      </c>
      <c r="E11086" t="s">
        <v>286</v>
      </c>
      <c r="F11086" t="s">
        <v>287</v>
      </c>
      <c r="G11086">
        <v>300</v>
      </c>
      <c r="H11086" s="5">
        <v>43105</v>
      </c>
      <c r="I11086" s="5">
        <v>53966</v>
      </c>
      <c r="J11086">
        <v>23.030139999999999</v>
      </c>
      <c r="K11086">
        <v>3.8</v>
      </c>
      <c r="L11086" t="s">
        <v>12</v>
      </c>
    </row>
    <row r="11087" spans="1:12" x14ac:dyDescent="0.2">
      <c r="A11087" t="s">
        <v>22212</v>
      </c>
      <c r="B11087" t="s">
        <v>22213</v>
      </c>
      <c r="C11087" t="s">
        <v>684</v>
      </c>
      <c r="D11087" t="s">
        <v>685</v>
      </c>
      <c r="E11087" t="s">
        <v>2</v>
      </c>
      <c r="F11087" t="s">
        <v>3</v>
      </c>
      <c r="G11087">
        <v>2.15</v>
      </c>
      <c r="H11087" s="5">
        <v>43104</v>
      </c>
      <c r="I11087" s="5">
        <v>45663</v>
      </c>
      <c r="J11087">
        <v>0.28219179999999999</v>
      </c>
      <c r="K11087">
        <v>2.65</v>
      </c>
      <c r="L11087" t="s">
        <v>12</v>
      </c>
    </row>
    <row r="11088" spans="1:12" x14ac:dyDescent="0.2">
      <c r="A11088" t="s">
        <v>22214</v>
      </c>
      <c r="B11088" t="s">
        <v>22215</v>
      </c>
      <c r="C11088" t="s">
        <v>684</v>
      </c>
      <c r="D11088" t="s">
        <v>685</v>
      </c>
      <c r="E11088" t="s">
        <v>2</v>
      </c>
      <c r="F11088" t="s">
        <v>3</v>
      </c>
      <c r="G11088">
        <v>1.2829999999999999</v>
      </c>
      <c r="H11088" s="5">
        <v>43104</v>
      </c>
      <c r="I11088" s="5">
        <v>46756</v>
      </c>
      <c r="J11088">
        <v>3.2767119999999998</v>
      </c>
      <c r="K11088">
        <v>2.75</v>
      </c>
      <c r="L11088" t="s">
        <v>12</v>
      </c>
    </row>
    <row r="11089" spans="1:12" x14ac:dyDescent="0.2">
      <c r="A11089" t="s">
        <v>22216</v>
      </c>
      <c r="B11089" t="s">
        <v>22217</v>
      </c>
      <c r="C11089" t="s">
        <v>0</v>
      </c>
      <c r="D11089" t="s">
        <v>1</v>
      </c>
      <c r="E11089" t="s">
        <v>2</v>
      </c>
      <c r="F11089" t="s">
        <v>3</v>
      </c>
      <c r="G11089">
        <v>1.1240000000000001</v>
      </c>
      <c r="H11089" s="5">
        <v>43103</v>
      </c>
      <c r="I11089" s="5">
        <v>45660</v>
      </c>
      <c r="J11089">
        <v>0.27397260000000001</v>
      </c>
      <c r="K11089">
        <v>2.65</v>
      </c>
      <c r="L11089" t="s">
        <v>12</v>
      </c>
    </row>
    <row r="11090" spans="1:12" x14ac:dyDescent="0.2">
      <c r="A11090" t="s">
        <v>22218</v>
      </c>
      <c r="B11090" t="s">
        <v>22219</v>
      </c>
      <c r="C11090" t="s">
        <v>0</v>
      </c>
      <c r="D11090" t="s">
        <v>1</v>
      </c>
      <c r="E11090" t="s">
        <v>2</v>
      </c>
      <c r="F11090" t="s">
        <v>3</v>
      </c>
      <c r="G11090">
        <v>0.66300000000000003</v>
      </c>
      <c r="H11090" s="5">
        <v>43103</v>
      </c>
      <c r="I11090" s="5">
        <v>46755</v>
      </c>
      <c r="J11090">
        <v>3.2739729999999998</v>
      </c>
      <c r="K11090">
        <v>2.75</v>
      </c>
      <c r="L11090" t="s">
        <v>12</v>
      </c>
    </row>
    <row r="11091" spans="1:12" x14ac:dyDescent="0.2">
      <c r="A11091" t="s">
        <v>22220</v>
      </c>
      <c r="B11091" t="s">
        <v>21696</v>
      </c>
      <c r="C11091" t="s">
        <v>2061</v>
      </c>
      <c r="D11091" t="s">
        <v>2062</v>
      </c>
      <c r="E11091" t="s">
        <v>344</v>
      </c>
      <c r="F11091" t="s">
        <v>345</v>
      </c>
      <c r="G11091">
        <v>3.0019999999999998</v>
      </c>
      <c r="H11091" s="5">
        <v>43098</v>
      </c>
      <c r="I11091" s="5">
        <v>46357</v>
      </c>
      <c r="J11091">
        <v>2.1835619999999998</v>
      </c>
      <c r="K11091">
        <v>6.7</v>
      </c>
      <c r="L11091" t="s">
        <v>12</v>
      </c>
    </row>
    <row r="11092" spans="1:12" x14ac:dyDescent="0.2">
      <c r="A11092" t="s">
        <v>22221</v>
      </c>
      <c r="B11092" t="s">
        <v>21696</v>
      </c>
      <c r="C11092" t="s">
        <v>2061</v>
      </c>
      <c r="D11092" t="s">
        <v>2062</v>
      </c>
      <c r="E11092" t="s">
        <v>344</v>
      </c>
      <c r="F11092" t="s">
        <v>345</v>
      </c>
      <c r="G11092">
        <v>3.0019999999999998</v>
      </c>
      <c r="H11092" s="5">
        <v>43098</v>
      </c>
      <c r="I11092" s="5">
        <v>46357</v>
      </c>
      <c r="J11092">
        <v>2.1835619999999998</v>
      </c>
      <c r="K11092">
        <v>6.7</v>
      </c>
      <c r="L11092" t="s">
        <v>12</v>
      </c>
    </row>
    <row r="11093" spans="1:12" x14ac:dyDescent="0.2">
      <c r="A11093" t="s">
        <v>22222</v>
      </c>
      <c r="B11093" t="s">
        <v>22223</v>
      </c>
      <c r="C11093" t="s">
        <v>684</v>
      </c>
      <c r="D11093" t="s">
        <v>685</v>
      </c>
      <c r="E11093" t="s">
        <v>2</v>
      </c>
      <c r="F11093" t="s">
        <v>3</v>
      </c>
      <c r="G11093">
        <v>1</v>
      </c>
      <c r="H11093" s="5">
        <v>43097</v>
      </c>
      <c r="I11093" s="5">
        <v>45656</v>
      </c>
      <c r="J11093">
        <v>0.26301370000000002</v>
      </c>
      <c r="K11093">
        <v>2.6</v>
      </c>
      <c r="L11093" t="s">
        <v>12</v>
      </c>
    </row>
    <row r="11094" spans="1:12" x14ac:dyDescent="0.2">
      <c r="A11094" t="s">
        <v>22224</v>
      </c>
      <c r="B11094" t="s">
        <v>22225</v>
      </c>
      <c r="C11094" t="s">
        <v>684</v>
      </c>
      <c r="D11094" t="s">
        <v>685</v>
      </c>
      <c r="E11094" t="s">
        <v>2</v>
      </c>
      <c r="F11094" t="s">
        <v>3</v>
      </c>
      <c r="G11094">
        <v>1.891</v>
      </c>
      <c r="H11094" s="5">
        <v>43097</v>
      </c>
      <c r="I11094" s="5">
        <v>46749</v>
      </c>
      <c r="J11094">
        <v>3.2575340000000002</v>
      </c>
      <c r="K11094">
        <v>2.75</v>
      </c>
      <c r="L11094" t="s">
        <v>12</v>
      </c>
    </row>
    <row r="11095" spans="1:12" x14ac:dyDescent="0.2">
      <c r="A11095" t="s">
        <v>22226</v>
      </c>
      <c r="B11095" t="s">
        <v>22227</v>
      </c>
      <c r="C11095" t="s">
        <v>0</v>
      </c>
      <c r="D11095" t="s">
        <v>1</v>
      </c>
      <c r="E11095" t="s">
        <v>2</v>
      </c>
      <c r="F11095" t="s">
        <v>3</v>
      </c>
      <c r="G11095">
        <v>2.2879999999999998</v>
      </c>
      <c r="H11095" s="5">
        <v>43096</v>
      </c>
      <c r="I11095" s="5">
        <v>45653</v>
      </c>
      <c r="J11095">
        <v>0.25479449999999998</v>
      </c>
      <c r="K11095">
        <v>2.65</v>
      </c>
      <c r="L11095" t="s">
        <v>12</v>
      </c>
    </row>
    <row r="11096" spans="1:12" x14ac:dyDescent="0.2">
      <c r="A11096" t="s">
        <v>22228</v>
      </c>
      <c r="B11096" t="s">
        <v>22229</v>
      </c>
      <c r="C11096" t="s">
        <v>0</v>
      </c>
      <c r="D11096" t="s">
        <v>1</v>
      </c>
      <c r="E11096" t="s">
        <v>2</v>
      </c>
      <c r="F11096" t="s">
        <v>3</v>
      </c>
      <c r="G11096">
        <v>0.92800000000000005</v>
      </c>
      <c r="H11096" s="5">
        <v>43096</v>
      </c>
      <c r="I11096" s="5">
        <v>46748</v>
      </c>
      <c r="J11096">
        <v>3.2547950000000001</v>
      </c>
      <c r="K11096">
        <v>2.75</v>
      </c>
      <c r="L11096" t="s">
        <v>12</v>
      </c>
    </row>
    <row r="11097" spans="1:12" x14ac:dyDescent="0.2">
      <c r="A11097" t="s">
        <v>22230</v>
      </c>
      <c r="B11097" t="s">
        <v>22231</v>
      </c>
      <c r="C11097" t="s">
        <v>7625</v>
      </c>
      <c r="D11097" t="s">
        <v>7626</v>
      </c>
      <c r="E11097" t="s">
        <v>2</v>
      </c>
      <c r="F11097" t="s">
        <v>266</v>
      </c>
      <c r="G11097">
        <v>825</v>
      </c>
      <c r="H11097" s="5">
        <v>43096</v>
      </c>
      <c r="I11097" s="5">
        <v>46827</v>
      </c>
      <c r="J11097">
        <v>3.4712329999999998</v>
      </c>
      <c r="K11097">
        <v>5.25</v>
      </c>
      <c r="L11097" t="s">
        <v>12</v>
      </c>
    </row>
    <row r="11098" spans="1:12" x14ac:dyDescent="0.2">
      <c r="A11098" t="s">
        <v>22232</v>
      </c>
      <c r="B11098" t="s">
        <v>22231</v>
      </c>
      <c r="C11098" t="s">
        <v>7625</v>
      </c>
      <c r="D11098" t="s">
        <v>7626</v>
      </c>
      <c r="E11098" t="s">
        <v>2</v>
      </c>
      <c r="F11098" t="s">
        <v>266</v>
      </c>
      <c r="G11098">
        <v>825</v>
      </c>
      <c r="H11098" s="5">
        <v>43096</v>
      </c>
      <c r="I11098" s="5">
        <v>46827</v>
      </c>
      <c r="J11098">
        <v>3.4712329999999998</v>
      </c>
      <c r="K11098">
        <v>5.25</v>
      </c>
      <c r="L11098" t="s">
        <v>12</v>
      </c>
    </row>
    <row r="11099" spans="1:12" x14ac:dyDescent="0.2">
      <c r="A11099" t="s">
        <v>22233</v>
      </c>
      <c r="B11099" t="s">
        <v>22234</v>
      </c>
      <c r="C11099" t="s">
        <v>168</v>
      </c>
      <c r="D11099" t="s">
        <v>169</v>
      </c>
      <c r="E11099" t="s">
        <v>170</v>
      </c>
      <c r="F11099" t="s">
        <v>171</v>
      </c>
      <c r="G11099">
        <v>27.184000000000001</v>
      </c>
      <c r="H11099" s="5">
        <v>43090</v>
      </c>
      <c r="I11099" s="5">
        <v>54041</v>
      </c>
      <c r="J11099">
        <v>23.235620000000001</v>
      </c>
      <c r="K11099">
        <v>4.5</v>
      </c>
      <c r="L11099" t="s">
        <v>12</v>
      </c>
    </row>
    <row r="11100" spans="1:12" x14ac:dyDescent="0.2">
      <c r="A11100" t="s">
        <v>22235</v>
      </c>
      <c r="B11100" t="s">
        <v>22236</v>
      </c>
      <c r="C11100" t="s">
        <v>9322</v>
      </c>
      <c r="D11100" t="s">
        <v>9323</v>
      </c>
      <c r="E11100" t="s">
        <v>511</v>
      </c>
      <c r="F11100" t="s">
        <v>9324</v>
      </c>
      <c r="G11100">
        <v>871.74699999999996</v>
      </c>
      <c r="H11100" s="5">
        <v>43089</v>
      </c>
      <c r="I11100" s="5">
        <v>45994</v>
      </c>
      <c r="J11100">
        <v>1.189041</v>
      </c>
      <c r="K11100">
        <v>5.2</v>
      </c>
      <c r="L11100" t="s">
        <v>12</v>
      </c>
    </row>
    <row r="11101" spans="1:12" x14ac:dyDescent="0.2">
      <c r="A11101" t="s">
        <v>22237</v>
      </c>
      <c r="B11101" t="s">
        <v>22238</v>
      </c>
      <c r="C11101" t="s">
        <v>684</v>
      </c>
      <c r="D11101" t="s">
        <v>685</v>
      </c>
      <c r="E11101" t="s">
        <v>2</v>
      </c>
      <c r="F11101" t="s">
        <v>3</v>
      </c>
      <c r="G11101">
        <v>4.0579999999999998</v>
      </c>
      <c r="H11101" s="5">
        <v>43089</v>
      </c>
      <c r="I11101" s="5">
        <v>45646</v>
      </c>
      <c r="J11101">
        <v>0.2356164</v>
      </c>
      <c r="K11101">
        <v>2.6</v>
      </c>
      <c r="L11101" t="s">
        <v>12</v>
      </c>
    </row>
    <row r="11102" spans="1:12" x14ac:dyDescent="0.2">
      <c r="A11102" t="s">
        <v>22239</v>
      </c>
      <c r="B11102" t="s">
        <v>22240</v>
      </c>
      <c r="C11102" t="s">
        <v>684</v>
      </c>
      <c r="D11102" t="s">
        <v>685</v>
      </c>
      <c r="E11102" t="s">
        <v>2</v>
      </c>
      <c r="F11102" t="s">
        <v>3</v>
      </c>
      <c r="G11102">
        <v>1.3220000000000001</v>
      </c>
      <c r="H11102" s="5">
        <v>43089</v>
      </c>
      <c r="I11102" s="5">
        <v>46741</v>
      </c>
      <c r="J11102">
        <v>3.2356159999999998</v>
      </c>
      <c r="K11102">
        <v>2.75</v>
      </c>
      <c r="L11102" t="s">
        <v>12</v>
      </c>
    </row>
    <row r="11103" spans="1:12" x14ac:dyDescent="0.2">
      <c r="A11103" t="s">
        <v>22241</v>
      </c>
      <c r="B11103" t="s">
        <v>22242</v>
      </c>
      <c r="C11103" t="s">
        <v>0</v>
      </c>
      <c r="D11103" t="s">
        <v>1</v>
      </c>
      <c r="E11103" t="s">
        <v>2</v>
      </c>
      <c r="F11103" t="s">
        <v>3</v>
      </c>
      <c r="G11103">
        <v>1.4259999999999999</v>
      </c>
      <c r="H11103" s="5">
        <v>43089</v>
      </c>
      <c r="I11103" s="5">
        <v>45646</v>
      </c>
      <c r="J11103">
        <v>0.2356164</v>
      </c>
      <c r="K11103">
        <v>2.5499999999999998</v>
      </c>
      <c r="L11103" t="s">
        <v>12</v>
      </c>
    </row>
    <row r="11104" spans="1:12" x14ac:dyDescent="0.2">
      <c r="A11104" t="s">
        <v>22243</v>
      </c>
      <c r="B11104" t="s">
        <v>22244</v>
      </c>
      <c r="C11104" t="s">
        <v>0</v>
      </c>
      <c r="D11104" t="s">
        <v>1</v>
      </c>
      <c r="E11104" t="s">
        <v>2</v>
      </c>
      <c r="F11104" t="s">
        <v>3</v>
      </c>
      <c r="G11104">
        <v>0.38100000000000001</v>
      </c>
      <c r="H11104" s="5">
        <v>43089</v>
      </c>
      <c r="I11104" s="5">
        <v>46741</v>
      </c>
      <c r="J11104">
        <v>3.2356159999999998</v>
      </c>
      <c r="K11104">
        <v>2.65</v>
      </c>
      <c r="L11104" t="s">
        <v>12</v>
      </c>
    </row>
    <row r="11105" spans="1:12" x14ac:dyDescent="0.2">
      <c r="A11105" t="s">
        <v>22245</v>
      </c>
      <c r="B11105" t="s">
        <v>22246</v>
      </c>
      <c r="C11105" t="s">
        <v>14673</v>
      </c>
      <c r="D11105" t="s">
        <v>14674</v>
      </c>
      <c r="E11105" t="s">
        <v>439</v>
      </c>
      <c r="F11105" t="s">
        <v>14675</v>
      </c>
      <c r="G11105">
        <v>494.55</v>
      </c>
      <c r="H11105" s="5">
        <v>43089</v>
      </c>
      <c r="I11105" s="5">
        <v>46736</v>
      </c>
      <c r="J11105">
        <v>3.2219180000000001</v>
      </c>
      <c r="K11105">
        <v>3.5</v>
      </c>
      <c r="L11105" t="s">
        <v>12</v>
      </c>
    </row>
    <row r="11106" spans="1:12" x14ac:dyDescent="0.2">
      <c r="A11106" t="s">
        <v>22247</v>
      </c>
      <c r="B11106" t="s">
        <v>22248</v>
      </c>
      <c r="C11106" t="s">
        <v>14673</v>
      </c>
      <c r="D11106" t="s">
        <v>14674</v>
      </c>
      <c r="E11106" t="s">
        <v>439</v>
      </c>
      <c r="F11106" t="s">
        <v>14675</v>
      </c>
      <c r="G11106">
        <v>597.90099999999995</v>
      </c>
      <c r="H11106" s="5">
        <v>43089</v>
      </c>
      <c r="I11106" s="5">
        <v>54041</v>
      </c>
      <c r="J11106">
        <v>23.235620000000001</v>
      </c>
      <c r="K11106">
        <v>4.25</v>
      </c>
      <c r="L11106" t="s">
        <v>12</v>
      </c>
    </row>
    <row r="11107" spans="1:12" x14ac:dyDescent="0.2">
      <c r="A11107" t="s">
        <v>22249</v>
      </c>
      <c r="B11107" t="s">
        <v>22250</v>
      </c>
      <c r="C11107" t="s">
        <v>2367</v>
      </c>
      <c r="D11107" t="s">
        <v>2368</v>
      </c>
      <c r="E11107" t="s">
        <v>228</v>
      </c>
      <c r="F11107" t="s">
        <v>2369</v>
      </c>
      <c r="G11107">
        <v>1985.5160000000001</v>
      </c>
      <c r="H11107" s="5">
        <v>43084</v>
      </c>
      <c r="I11107" s="5">
        <v>53997</v>
      </c>
      <c r="J11107">
        <v>23.115069999999999</v>
      </c>
      <c r="K11107">
        <v>3.9689999999999999</v>
      </c>
      <c r="L11107" t="s">
        <v>12</v>
      </c>
    </row>
    <row r="11108" spans="1:12" x14ac:dyDescent="0.2">
      <c r="A11108" t="s">
        <v>22251</v>
      </c>
      <c r="B11108" t="s">
        <v>22252</v>
      </c>
      <c r="C11108" t="s">
        <v>2367</v>
      </c>
      <c r="D11108" t="s">
        <v>2368</v>
      </c>
      <c r="E11108" t="s">
        <v>228</v>
      </c>
      <c r="F11108" t="s">
        <v>2369</v>
      </c>
      <c r="G11108">
        <v>1999.999</v>
      </c>
      <c r="H11108" s="5">
        <v>43084</v>
      </c>
      <c r="I11108" s="5">
        <v>54728</v>
      </c>
      <c r="J11108">
        <v>25.117809999999999</v>
      </c>
      <c r="K11108">
        <v>3.9990000000000001</v>
      </c>
      <c r="L11108" t="s">
        <v>12</v>
      </c>
    </row>
    <row r="11109" spans="1:12" x14ac:dyDescent="0.2">
      <c r="A11109" t="s">
        <v>22253</v>
      </c>
      <c r="B11109" t="s">
        <v>22254</v>
      </c>
      <c r="C11109" t="s">
        <v>2367</v>
      </c>
      <c r="D11109" t="s">
        <v>2368</v>
      </c>
      <c r="E11109" t="s">
        <v>228</v>
      </c>
      <c r="F11109" t="s">
        <v>2369</v>
      </c>
      <c r="G11109">
        <v>1005.705</v>
      </c>
      <c r="H11109" s="5">
        <v>43084</v>
      </c>
      <c r="I11109" s="5">
        <v>55824</v>
      </c>
      <c r="J11109">
        <v>28.120550000000001</v>
      </c>
      <c r="K11109">
        <v>4.0490000000000004</v>
      </c>
      <c r="L11109" t="s">
        <v>12</v>
      </c>
    </row>
    <row r="11110" spans="1:12" x14ac:dyDescent="0.2">
      <c r="A11110" t="s">
        <v>22255</v>
      </c>
      <c r="B11110" t="s">
        <v>22256</v>
      </c>
      <c r="C11110" t="s">
        <v>132</v>
      </c>
      <c r="D11110" t="s">
        <v>133</v>
      </c>
      <c r="E11110" t="s">
        <v>2</v>
      </c>
      <c r="F11110" t="s">
        <v>27</v>
      </c>
      <c r="G11110">
        <v>5.8760000000000003</v>
      </c>
      <c r="H11110" s="5">
        <v>43083</v>
      </c>
      <c r="I11110" s="5">
        <v>46741</v>
      </c>
      <c r="J11110">
        <v>3.2356159999999998</v>
      </c>
      <c r="K11110">
        <v>3.8</v>
      </c>
      <c r="L11110" t="s">
        <v>12</v>
      </c>
    </row>
    <row r="11111" spans="1:12" x14ac:dyDescent="0.2">
      <c r="A11111" t="s">
        <v>22257</v>
      </c>
      <c r="B11111" t="s">
        <v>22258</v>
      </c>
      <c r="C11111" t="s">
        <v>52</v>
      </c>
      <c r="D11111" t="s">
        <v>1</v>
      </c>
      <c r="E11111" t="s">
        <v>2</v>
      </c>
      <c r="F11111" t="s">
        <v>53</v>
      </c>
      <c r="G11111">
        <v>0.58299999999999996</v>
      </c>
      <c r="H11111" s="5">
        <v>43083</v>
      </c>
      <c r="I11111" s="5">
        <v>46371</v>
      </c>
      <c r="J11111">
        <v>2.2219180000000001</v>
      </c>
      <c r="K11111">
        <v>3</v>
      </c>
      <c r="L11111" t="s">
        <v>114</v>
      </c>
    </row>
    <row r="11112" spans="1:12" x14ac:dyDescent="0.2">
      <c r="A11112" t="s">
        <v>22259</v>
      </c>
      <c r="B11112" t="s">
        <v>22234</v>
      </c>
      <c r="C11112" t="s">
        <v>168</v>
      </c>
      <c r="D11112" t="s">
        <v>169</v>
      </c>
      <c r="E11112" t="s">
        <v>170</v>
      </c>
      <c r="F11112" t="s">
        <v>171</v>
      </c>
      <c r="G11112">
        <v>15.535</v>
      </c>
      <c r="H11112" s="5">
        <v>43083</v>
      </c>
      <c r="I11112" s="5">
        <v>54041</v>
      </c>
      <c r="J11112">
        <v>23.235620000000001</v>
      </c>
      <c r="K11112">
        <v>4.5</v>
      </c>
      <c r="L11112" t="s">
        <v>12</v>
      </c>
    </row>
    <row r="11113" spans="1:12" x14ac:dyDescent="0.2">
      <c r="A11113" t="s">
        <v>22260</v>
      </c>
      <c r="B11113" t="s">
        <v>22261</v>
      </c>
      <c r="C11113" t="s">
        <v>684</v>
      </c>
      <c r="D11113" t="s">
        <v>685</v>
      </c>
      <c r="E11113" t="s">
        <v>2</v>
      </c>
      <c r="F11113" t="s">
        <v>3</v>
      </c>
      <c r="G11113">
        <v>1.67</v>
      </c>
      <c r="H11113" s="5">
        <v>43082</v>
      </c>
      <c r="I11113" s="5">
        <v>45639</v>
      </c>
      <c r="J11113">
        <v>0.2164384</v>
      </c>
      <c r="K11113">
        <v>2.5</v>
      </c>
      <c r="L11113" t="s">
        <v>12</v>
      </c>
    </row>
    <row r="11114" spans="1:12" x14ac:dyDescent="0.2">
      <c r="A11114" t="s">
        <v>22262</v>
      </c>
      <c r="B11114" t="s">
        <v>22263</v>
      </c>
      <c r="C11114" t="s">
        <v>684</v>
      </c>
      <c r="D11114" t="s">
        <v>685</v>
      </c>
      <c r="E11114" t="s">
        <v>2</v>
      </c>
      <c r="F11114" t="s">
        <v>3</v>
      </c>
      <c r="G11114">
        <v>0.61799999999999999</v>
      </c>
      <c r="H11114" s="5">
        <v>43082</v>
      </c>
      <c r="I11114" s="5">
        <v>46734</v>
      </c>
      <c r="J11114">
        <v>3.2164380000000001</v>
      </c>
      <c r="K11114">
        <v>2.65</v>
      </c>
      <c r="L11114" t="s">
        <v>12</v>
      </c>
    </row>
    <row r="11115" spans="1:12" x14ac:dyDescent="0.2">
      <c r="A11115" t="s">
        <v>22264</v>
      </c>
      <c r="B11115" t="s">
        <v>22265</v>
      </c>
      <c r="C11115" t="s">
        <v>0</v>
      </c>
      <c r="D11115" t="s">
        <v>1</v>
      </c>
      <c r="E11115" t="s">
        <v>2</v>
      </c>
      <c r="F11115" t="s">
        <v>3</v>
      </c>
      <c r="G11115">
        <v>0.19</v>
      </c>
      <c r="H11115" s="5">
        <v>43082</v>
      </c>
      <c r="I11115" s="5">
        <v>45639</v>
      </c>
      <c r="J11115">
        <v>0.2164384</v>
      </c>
      <c r="K11115">
        <v>2.5499999999999998</v>
      </c>
      <c r="L11115" t="s">
        <v>12</v>
      </c>
    </row>
    <row r="11116" spans="1:12" x14ac:dyDescent="0.2">
      <c r="A11116" t="s">
        <v>22266</v>
      </c>
      <c r="B11116" t="s">
        <v>22267</v>
      </c>
      <c r="C11116" t="s">
        <v>0</v>
      </c>
      <c r="D11116" t="s">
        <v>1</v>
      </c>
      <c r="E11116" t="s">
        <v>2</v>
      </c>
      <c r="F11116" t="s">
        <v>3</v>
      </c>
      <c r="G11116">
        <v>0.18</v>
      </c>
      <c r="H11116" s="5">
        <v>43082</v>
      </c>
      <c r="I11116" s="5">
        <v>46734</v>
      </c>
      <c r="J11116">
        <v>3.2164380000000001</v>
      </c>
      <c r="K11116">
        <v>2.65</v>
      </c>
      <c r="L11116" t="s">
        <v>12</v>
      </c>
    </row>
    <row r="11117" spans="1:12" x14ac:dyDescent="0.2">
      <c r="A11117" t="s">
        <v>22268</v>
      </c>
      <c r="B11117" t="s">
        <v>22269</v>
      </c>
      <c r="C11117" t="s">
        <v>5142</v>
      </c>
      <c r="D11117" t="s">
        <v>5143</v>
      </c>
      <c r="E11117" t="s">
        <v>124</v>
      </c>
      <c r="F11117" t="s">
        <v>3136</v>
      </c>
      <c r="G11117">
        <v>500</v>
      </c>
      <c r="H11117" s="5">
        <v>43082</v>
      </c>
      <c r="I11117" s="5">
        <v>46736</v>
      </c>
      <c r="J11117">
        <v>3.2219180000000001</v>
      </c>
      <c r="K11117">
        <v>3.4</v>
      </c>
      <c r="L11117" t="s">
        <v>12</v>
      </c>
    </row>
    <row r="11118" spans="1:12" x14ac:dyDescent="0.2">
      <c r="A11118" t="s">
        <v>22270</v>
      </c>
      <c r="B11118" t="s">
        <v>22271</v>
      </c>
      <c r="C11118" t="s">
        <v>1021</v>
      </c>
      <c r="D11118" t="s">
        <v>1022</v>
      </c>
      <c r="E11118" t="s">
        <v>2</v>
      </c>
      <c r="F11118" t="s">
        <v>266</v>
      </c>
      <c r="G11118">
        <v>300</v>
      </c>
      <c r="H11118" s="5">
        <v>43082</v>
      </c>
      <c r="I11118" s="5">
        <v>46767</v>
      </c>
      <c r="J11118">
        <v>3.3068490000000001</v>
      </c>
      <c r="K11118">
        <v>3.5</v>
      </c>
      <c r="L11118" t="s">
        <v>12</v>
      </c>
    </row>
    <row r="11119" spans="1:12" x14ac:dyDescent="0.2">
      <c r="A11119" t="s">
        <v>22272</v>
      </c>
      <c r="B11119" t="s">
        <v>22273</v>
      </c>
      <c r="C11119" t="s">
        <v>13595</v>
      </c>
      <c r="D11119" t="s">
        <v>1015</v>
      </c>
      <c r="E11119" t="s">
        <v>2</v>
      </c>
      <c r="F11119" t="s">
        <v>266</v>
      </c>
      <c r="G11119">
        <v>5.4560000000000004</v>
      </c>
      <c r="H11119" s="5">
        <v>43081</v>
      </c>
      <c r="I11119" s="5">
        <v>46736</v>
      </c>
      <c r="J11119">
        <v>3.2219180000000001</v>
      </c>
      <c r="K11119">
        <v>3.375</v>
      </c>
      <c r="L11119" t="s">
        <v>12</v>
      </c>
    </row>
    <row r="11120" spans="1:12" x14ac:dyDescent="0.2">
      <c r="A11120" t="s">
        <v>22274</v>
      </c>
      <c r="B11120" t="s">
        <v>22117</v>
      </c>
      <c r="C11120" t="s">
        <v>13241</v>
      </c>
      <c r="D11120" t="s">
        <v>13242</v>
      </c>
      <c r="E11120" t="s">
        <v>272</v>
      </c>
      <c r="F11120" t="s">
        <v>13243</v>
      </c>
      <c r="G11120">
        <v>1.625</v>
      </c>
      <c r="H11120" s="5">
        <v>43080</v>
      </c>
      <c r="I11120" s="5">
        <v>46736</v>
      </c>
      <c r="J11120">
        <v>3.2219180000000001</v>
      </c>
      <c r="K11120">
        <v>3.3370000000000002</v>
      </c>
      <c r="L11120" t="s">
        <v>12</v>
      </c>
    </row>
    <row r="11121" spans="1:12" x14ac:dyDescent="0.2">
      <c r="A11121" t="s">
        <v>22275</v>
      </c>
      <c r="B11121" t="s">
        <v>22117</v>
      </c>
      <c r="C11121" t="s">
        <v>13241</v>
      </c>
      <c r="D11121" t="s">
        <v>13242</v>
      </c>
      <c r="E11121" t="s">
        <v>272</v>
      </c>
      <c r="F11121" t="s">
        <v>13243</v>
      </c>
      <c r="G11121">
        <v>1.625</v>
      </c>
      <c r="H11121" s="5">
        <v>43080</v>
      </c>
      <c r="I11121" s="5">
        <v>46736</v>
      </c>
      <c r="J11121">
        <v>3.2219180000000001</v>
      </c>
      <c r="K11121">
        <v>3.3370000000000002</v>
      </c>
      <c r="L11121" t="s">
        <v>12</v>
      </c>
    </row>
    <row r="11122" spans="1:12" x14ac:dyDescent="0.2">
      <c r="A11122" t="s">
        <v>22276</v>
      </c>
      <c r="B11122" t="s">
        <v>22119</v>
      </c>
      <c r="C11122" t="s">
        <v>13241</v>
      </c>
      <c r="D11122" t="s">
        <v>13242</v>
      </c>
      <c r="E11122" t="s">
        <v>272</v>
      </c>
      <c r="F11122" t="s">
        <v>13243</v>
      </c>
      <c r="G11122">
        <v>0.25</v>
      </c>
      <c r="H11122" s="5">
        <v>43080</v>
      </c>
      <c r="I11122" s="5">
        <v>54041</v>
      </c>
      <c r="J11122">
        <v>23.235620000000001</v>
      </c>
      <c r="K11122">
        <v>4.08</v>
      </c>
      <c r="L11122" t="s">
        <v>12</v>
      </c>
    </row>
    <row r="11123" spans="1:12" x14ac:dyDescent="0.2">
      <c r="A11123" t="s">
        <v>22277</v>
      </c>
      <c r="B11123" t="s">
        <v>22119</v>
      </c>
      <c r="C11123" t="s">
        <v>13241</v>
      </c>
      <c r="D11123" t="s">
        <v>13242</v>
      </c>
      <c r="E11123" t="s">
        <v>272</v>
      </c>
      <c r="F11123" t="s">
        <v>13243</v>
      </c>
      <c r="G11123">
        <v>0.25</v>
      </c>
      <c r="H11123" s="5">
        <v>43080</v>
      </c>
      <c r="I11123" s="5">
        <v>54041</v>
      </c>
      <c r="J11123">
        <v>23.235620000000001</v>
      </c>
      <c r="K11123">
        <v>4.08</v>
      </c>
      <c r="L11123" t="s">
        <v>12</v>
      </c>
    </row>
    <row r="11124" spans="1:12" x14ac:dyDescent="0.2">
      <c r="A11124" t="s">
        <v>22278</v>
      </c>
      <c r="B11124" t="s">
        <v>22279</v>
      </c>
      <c r="C11124" t="s">
        <v>11335</v>
      </c>
      <c r="D11124" t="s">
        <v>11336</v>
      </c>
      <c r="E11124" t="s">
        <v>163</v>
      </c>
      <c r="F11124" t="s">
        <v>4367</v>
      </c>
      <c r="G11124">
        <v>700</v>
      </c>
      <c r="H11124" s="5">
        <v>43080</v>
      </c>
      <c r="I11124" s="5">
        <v>46447</v>
      </c>
      <c r="J11124">
        <v>2.4301370000000002</v>
      </c>
      <c r="K11124">
        <v>3.25</v>
      </c>
      <c r="L11124" t="s">
        <v>12</v>
      </c>
    </row>
    <row r="11125" spans="1:12" x14ac:dyDescent="0.2">
      <c r="A11125" t="s">
        <v>22280</v>
      </c>
      <c r="B11125" t="s">
        <v>22281</v>
      </c>
      <c r="C11125" t="s">
        <v>11335</v>
      </c>
      <c r="D11125" t="s">
        <v>11336</v>
      </c>
      <c r="E11125" t="s">
        <v>163</v>
      </c>
      <c r="F11125" t="s">
        <v>4367</v>
      </c>
      <c r="G11125">
        <v>600</v>
      </c>
      <c r="H11125" s="5">
        <v>43080</v>
      </c>
      <c r="I11125" s="5">
        <v>53752</v>
      </c>
      <c r="J11125">
        <v>22.443840000000002</v>
      </c>
      <c r="K11125">
        <v>4.0999999999999996</v>
      </c>
      <c r="L11125" t="s">
        <v>12</v>
      </c>
    </row>
    <row r="11126" spans="1:12" x14ac:dyDescent="0.2">
      <c r="A11126" t="s">
        <v>22282</v>
      </c>
      <c r="B11126" t="s">
        <v>22283</v>
      </c>
      <c r="C11126" t="s">
        <v>5452</v>
      </c>
      <c r="D11126" t="s">
        <v>5453</v>
      </c>
      <c r="E11126" t="s">
        <v>2</v>
      </c>
      <c r="F11126" t="s">
        <v>266</v>
      </c>
      <c r="G11126">
        <v>750</v>
      </c>
      <c r="H11126" s="5">
        <v>43080</v>
      </c>
      <c r="I11126" s="5">
        <v>46722</v>
      </c>
      <c r="J11126">
        <v>3.1835619999999998</v>
      </c>
      <c r="K11126">
        <v>3.375</v>
      </c>
      <c r="L11126" t="s">
        <v>12</v>
      </c>
    </row>
    <row r="11127" spans="1:12" x14ac:dyDescent="0.2">
      <c r="A11127" t="s">
        <v>22284</v>
      </c>
      <c r="B11127" t="s">
        <v>22285</v>
      </c>
      <c r="C11127" t="s">
        <v>3587</v>
      </c>
      <c r="D11127" t="s">
        <v>3588</v>
      </c>
      <c r="E11127" t="s">
        <v>2</v>
      </c>
      <c r="F11127" t="s">
        <v>266</v>
      </c>
      <c r="G11127">
        <v>700</v>
      </c>
      <c r="H11127" s="5">
        <v>43077</v>
      </c>
      <c r="I11127" s="5">
        <v>46767</v>
      </c>
      <c r="J11127">
        <v>3.3068490000000001</v>
      </c>
      <c r="K11127">
        <v>3.6</v>
      </c>
      <c r="L11127" t="s">
        <v>12</v>
      </c>
    </row>
    <row r="11128" spans="1:12" x14ac:dyDescent="0.2">
      <c r="A11128" t="s">
        <v>22286</v>
      </c>
      <c r="B11128" t="s">
        <v>21508</v>
      </c>
      <c r="C11128" t="s">
        <v>4025</v>
      </c>
      <c r="D11128" t="s">
        <v>4026</v>
      </c>
      <c r="E11128" t="s">
        <v>163</v>
      </c>
      <c r="F11128" t="s">
        <v>1579</v>
      </c>
      <c r="G11128">
        <v>22.29</v>
      </c>
      <c r="H11128" s="5">
        <v>43077</v>
      </c>
      <c r="I11128" s="5">
        <v>54034</v>
      </c>
      <c r="J11128">
        <v>23.216439999999999</v>
      </c>
      <c r="K11128">
        <v>3.734</v>
      </c>
      <c r="L11128" t="s">
        <v>12</v>
      </c>
    </row>
    <row r="11129" spans="1:12" x14ac:dyDescent="0.2">
      <c r="A11129" t="s">
        <v>22287</v>
      </c>
      <c r="B11129" t="s">
        <v>21508</v>
      </c>
      <c r="C11129" t="s">
        <v>4025</v>
      </c>
      <c r="D11129" t="s">
        <v>4026</v>
      </c>
      <c r="E11129" t="s">
        <v>163</v>
      </c>
      <c r="F11129" t="s">
        <v>1579</v>
      </c>
      <c r="G11129">
        <v>22.29</v>
      </c>
      <c r="H11129" s="5">
        <v>43077</v>
      </c>
      <c r="I11129" s="5">
        <v>54034</v>
      </c>
      <c r="J11129">
        <v>23.216439999999999</v>
      </c>
      <c r="K11129">
        <v>3.734</v>
      </c>
      <c r="L11129" t="s">
        <v>12</v>
      </c>
    </row>
    <row r="11130" spans="1:12" x14ac:dyDescent="0.2">
      <c r="A11130" t="s">
        <v>22288</v>
      </c>
      <c r="B11130" t="s">
        <v>22289</v>
      </c>
      <c r="C11130" t="s">
        <v>6440</v>
      </c>
      <c r="D11130" t="s">
        <v>516</v>
      </c>
      <c r="E11130" t="s">
        <v>2</v>
      </c>
      <c r="F11130" t="s">
        <v>53</v>
      </c>
      <c r="G11130">
        <v>700</v>
      </c>
      <c r="H11130" s="5">
        <v>43076</v>
      </c>
      <c r="I11130" s="5">
        <v>46777</v>
      </c>
      <c r="J11130">
        <v>3.334247</v>
      </c>
      <c r="K11130">
        <v>3.2</v>
      </c>
      <c r="L11130" t="s">
        <v>12</v>
      </c>
    </row>
    <row r="11131" spans="1:12" x14ac:dyDescent="0.2">
      <c r="A11131" t="s">
        <v>22290</v>
      </c>
      <c r="B11131" t="s">
        <v>22258</v>
      </c>
      <c r="C11131" t="s">
        <v>52</v>
      </c>
      <c r="D11131" t="s">
        <v>1</v>
      </c>
      <c r="E11131" t="s">
        <v>2</v>
      </c>
      <c r="F11131" t="s">
        <v>53</v>
      </c>
      <c r="G11131">
        <v>0.71899999999999997</v>
      </c>
      <c r="H11131" s="5">
        <v>43076</v>
      </c>
      <c r="I11131" s="5">
        <v>46371</v>
      </c>
      <c r="J11131">
        <v>2.2219180000000001</v>
      </c>
      <c r="K11131">
        <v>3</v>
      </c>
      <c r="L11131" t="s">
        <v>114</v>
      </c>
    </row>
    <row r="11132" spans="1:12" x14ac:dyDescent="0.2">
      <c r="A11132" t="s">
        <v>22291</v>
      </c>
      <c r="B11132" t="s">
        <v>22292</v>
      </c>
      <c r="C11132" t="s">
        <v>5706</v>
      </c>
      <c r="D11132" t="s">
        <v>5707</v>
      </c>
      <c r="E11132" t="s">
        <v>204</v>
      </c>
      <c r="F11132" t="s">
        <v>690</v>
      </c>
      <c r="G11132">
        <v>500</v>
      </c>
      <c r="H11132" s="5">
        <v>43076</v>
      </c>
      <c r="I11132" s="5">
        <v>46736</v>
      </c>
      <c r="J11132">
        <v>3.2219180000000001</v>
      </c>
      <c r="K11132">
        <v>3.375</v>
      </c>
      <c r="L11132" t="s">
        <v>12</v>
      </c>
    </row>
    <row r="11133" spans="1:12" x14ac:dyDescent="0.2">
      <c r="A11133" t="s">
        <v>22293</v>
      </c>
      <c r="B11133" t="s">
        <v>22294</v>
      </c>
      <c r="C11133" t="s">
        <v>13893</v>
      </c>
      <c r="D11133" t="s">
        <v>1105</v>
      </c>
      <c r="E11133" t="s">
        <v>2</v>
      </c>
      <c r="F11133" t="s">
        <v>266</v>
      </c>
      <c r="G11133">
        <v>9.5069999999999997</v>
      </c>
      <c r="H11133" s="5">
        <v>43076</v>
      </c>
      <c r="I11133" s="5">
        <v>46736</v>
      </c>
      <c r="J11133">
        <v>3.2219180000000001</v>
      </c>
      <c r="K11133">
        <v>3.875</v>
      </c>
      <c r="L11133" t="s">
        <v>12</v>
      </c>
    </row>
    <row r="11134" spans="1:12" x14ac:dyDescent="0.2">
      <c r="A11134" t="s">
        <v>22295</v>
      </c>
      <c r="B11134" t="s">
        <v>21046</v>
      </c>
      <c r="C11134" t="s">
        <v>8441</v>
      </c>
      <c r="D11134" t="s">
        <v>6408</v>
      </c>
      <c r="E11134" t="s">
        <v>286</v>
      </c>
      <c r="F11134" t="s">
        <v>287</v>
      </c>
      <c r="G11134">
        <v>2.5999999999999999E-2</v>
      </c>
      <c r="H11134" s="5">
        <v>43076</v>
      </c>
      <c r="I11134" s="5">
        <v>46767</v>
      </c>
      <c r="J11134">
        <v>3.3068490000000001</v>
      </c>
      <c r="K11134">
        <v>5.75</v>
      </c>
      <c r="L11134" t="s">
        <v>12</v>
      </c>
    </row>
    <row r="11135" spans="1:12" x14ac:dyDescent="0.2">
      <c r="A11135" t="s">
        <v>22296</v>
      </c>
      <c r="B11135" t="s">
        <v>21046</v>
      </c>
      <c r="C11135" t="s">
        <v>8441</v>
      </c>
      <c r="D11135" t="s">
        <v>6408</v>
      </c>
      <c r="E11135" t="s">
        <v>286</v>
      </c>
      <c r="F11135" t="s">
        <v>287</v>
      </c>
      <c r="G11135">
        <v>2.5999999999999999E-2</v>
      </c>
      <c r="H11135" s="5">
        <v>43076</v>
      </c>
      <c r="I11135" s="5">
        <v>46767</v>
      </c>
      <c r="J11135">
        <v>3.3068490000000001</v>
      </c>
      <c r="K11135">
        <v>5.75</v>
      </c>
      <c r="L11135" t="s">
        <v>12</v>
      </c>
    </row>
    <row r="11136" spans="1:12" x14ac:dyDescent="0.2">
      <c r="A11136" t="s">
        <v>22297</v>
      </c>
      <c r="B11136" t="s">
        <v>22298</v>
      </c>
      <c r="C11136" t="s">
        <v>168</v>
      </c>
      <c r="D11136" t="s">
        <v>169</v>
      </c>
      <c r="E11136" t="s">
        <v>170</v>
      </c>
      <c r="F11136" t="s">
        <v>171</v>
      </c>
      <c r="G11136">
        <v>19.018000000000001</v>
      </c>
      <c r="H11136" s="5">
        <v>43076</v>
      </c>
      <c r="I11136" s="5">
        <v>54041</v>
      </c>
      <c r="J11136">
        <v>23.235620000000001</v>
      </c>
      <c r="K11136">
        <v>4.55</v>
      </c>
      <c r="L11136" t="s">
        <v>12</v>
      </c>
    </row>
    <row r="11137" spans="1:12" x14ac:dyDescent="0.2">
      <c r="A11137" t="s">
        <v>22299</v>
      </c>
      <c r="B11137" t="s">
        <v>22300</v>
      </c>
      <c r="C11137" t="s">
        <v>684</v>
      </c>
      <c r="D11137" t="s">
        <v>685</v>
      </c>
      <c r="E11137" t="s">
        <v>2</v>
      </c>
      <c r="F11137" t="s">
        <v>3</v>
      </c>
      <c r="G11137">
        <v>5.55</v>
      </c>
      <c r="H11137" s="5">
        <v>43075</v>
      </c>
      <c r="I11137" s="5">
        <v>45632</v>
      </c>
      <c r="J11137">
        <v>0.1972603</v>
      </c>
      <c r="K11137">
        <v>2.5</v>
      </c>
      <c r="L11137" t="s">
        <v>12</v>
      </c>
    </row>
    <row r="11138" spans="1:12" x14ac:dyDescent="0.2">
      <c r="A11138" t="s">
        <v>22301</v>
      </c>
      <c r="B11138" t="s">
        <v>22302</v>
      </c>
      <c r="C11138" t="s">
        <v>684</v>
      </c>
      <c r="D11138" t="s">
        <v>685</v>
      </c>
      <c r="E11138" t="s">
        <v>2</v>
      </c>
      <c r="F11138" t="s">
        <v>3</v>
      </c>
      <c r="G11138">
        <v>3.3639999999999999</v>
      </c>
      <c r="H11138" s="5">
        <v>43075</v>
      </c>
      <c r="I11138" s="5">
        <v>46727</v>
      </c>
      <c r="J11138">
        <v>3.19726</v>
      </c>
      <c r="K11138">
        <v>2.65</v>
      </c>
      <c r="L11138" t="s">
        <v>12</v>
      </c>
    </row>
    <row r="11139" spans="1:12" x14ac:dyDescent="0.2">
      <c r="A11139" t="s">
        <v>22303</v>
      </c>
      <c r="B11139" t="s">
        <v>22304</v>
      </c>
      <c r="C11139" t="s">
        <v>0</v>
      </c>
      <c r="D11139" t="s">
        <v>1</v>
      </c>
      <c r="E11139" t="s">
        <v>2</v>
      </c>
      <c r="F11139" t="s">
        <v>3</v>
      </c>
      <c r="G11139">
        <v>1.825</v>
      </c>
      <c r="H11139" s="5">
        <v>43075</v>
      </c>
      <c r="I11139" s="5">
        <v>45632</v>
      </c>
      <c r="J11139">
        <v>0.1972603</v>
      </c>
      <c r="K11139">
        <v>2.5499999999999998</v>
      </c>
      <c r="L11139" t="s">
        <v>12</v>
      </c>
    </row>
    <row r="11140" spans="1:12" x14ac:dyDescent="0.2">
      <c r="A11140" t="s">
        <v>22305</v>
      </c>
      <c r="B11140" t="s">
        <v>22306</v>
      </c>
      <c r="C11140" t="s">
        <v>0</v>
      </c>
      <c r="D11140" t="s">
        <v>1</v>
      </c>
      <c r="E11140" t="s">
        <v>2</v>
      </c>
      <c r="F11140" t="s">
        <v>3</v>
      </c>
      <c r="G11140">
        <v>0.20799999999999999</v>
      </c>
      <c r="H11140" s="5">
        <v>43075</v>
      </c>
      <c r="I11140" s="5">
        <v>46727</v>
      </c>
      <c r="J11140">
        <v>3.19726</v>
      </c>
      <c r="K11140">
        <v>2.65</v>
      </c>
      <c r="L11140" t="s">
        <v>12</v>
      </c>
    </row>
    <row r="11141" spans="1:12" x14ac:dyDescent="0.2">
      <c r="A11141" t="s">
        <v>22307</v>
      </c>
      <c r="B11141" t="s">
        <v>22308</v>
      </c>
      <c r="C11141" t="s">
        <v>1269</v>
      </c>
      <c r="D11141" t="s">
        <v>1270</v>
      </c>
      <c r="E11141" t="s">
        <v>286</v>
      </c>
      <c r="F11141" t="s">
        <v>287</v>
      </c>
      <c r="G11141">
        <v>350</v>
      </c>
      <c r="H11141" s="5">
        <v>43075</v>
      </c>
      <c r="I11141" s="5">
        <v>54027</v>
      </c>
      <c r="J11141">
        <v>23.19726</v>
      </c>
      <c r="K11141">
        <v>3.6</v>
      </c>
      <c r="L11141" t="s">
        <v>12</v>
      </c>
    </row>
    <row r="11142" spans="1:12" x14ac:dyDescent="0.2">
      <c r="A11142" t="s">
        <v>22309</v>
      </c>
      <c r="B11142" t="s">
        <v>22310</v>
      </c>
      <c r="C11142" t="s">
        <v>750</v>
      </c>
      <c r="D11142" t="s">
        <v>751</v>
      </c>
      <c r="E11142" t="s">
        <v>2</v>
      </c>
      <c r="F11142" t="s">
        <v>266</v>
      </c>
      <c r="G11142">
        <v>550</v>
      </c>
      <c r="H11142" s="5">
        <v>43075</v>
      </c>
      <c r="I11142" s="5">
        <v>46767</v>
      </c>
      <c r="J11142">
        <v>3.3068490000000001</v>
      </c>
      <c r="K11142">
        <v>3.65</v>
      </c>
      <c r="L11142" t="s">
        <v>12</v>
      </c>
    </row>
    <row r="11143" spans="1:12" x14ac:dyDescent="0.2">
      <c r="A11143" t="s">
        <v>22311</v>
      </c>
      <c r="B11143" t="s">
        <v>22312</v>
      </c>
      <c r="C11143" t="s">
        <v>270</v>
      </c>
      <c r="D11143" t="s">
        <v>271</v>
      </c>
      <c r="E11143" t="s">
        <v>272</v>
      </c>
      <c r="F11143" t="s">
        <v>273</v>
      </c>
      <c r="G11143">
        <v>300</v>
      </c>
      <c r="H11143" s="5">
        <v>43074</v>
      </c>
      <c r="I11143" s="5">
        <v>53601</v>
      </c>
      <c r="J11143">
        <v>22.030139999999999</v>
      </c>
      <c r="K11143">
        <v>4.4000000000000004</v>
      </c>
      <c r="L11143" t="s">
        <v>12</v>
      </c>
    </row>
    <row r="11144" spans="1:12" x14ac:dyDescent="0.2">
      <c r="A11144" t="s">
        <v>22313</v>
      </c>
      <c r="B11144" t="s">
        <v>22314</v>
      </c>
      <c r="C11144" t="s">
        <v>746</v>
      </c>
      <c r="D11144" t="s">
        <v>747</v>
      </c>
      <c r="E11144" t="s">
        <v>2</v>
      </c>
      <c r="F11144" t="s">
        <v>266</v>
      </c>
      <c r="G11144">
        <v>850</v>
      </c>
      <c r="H11144" s="5">
        <v>43073</v>
      </c>
      <c r="I11144" s="5">
        <v>45672</v>
      </c>
      <c r="J11144">
        <v>0.30684929999999999</v>
      </c>
      <c r="K11144">
        <v>3.2</v>
      </c>
      <c r="L11144" t="s">
        <v>12</v>
      </c>
    </row>
    <row r="11145" spans="1:12" x14ac:dyDescent="0.2">
      <c r="A11145" t="s">
        <v>22315</v>
      </c>
      <c r="B11145" t="s">
        <v>22316</v>
      </c>
      <c r="C11145" t="s">
        <v>4300</v>
      </c>
      <c r="D11145" t="s">
        <v>4301</v>
      </c>
      <c r="E11145" t="s">
        <v>194</v>
      </c>
      <c r="F11145" t="s">
        <v>401</v>
      </c>
      <c r="G11145">
        <v>750</v>
      </c>
      <c r="H11145" s="5">
        <v>43073</v>
      </c>
      <c r="I11145" s="5">
        <v>46736</v>
      </c>
      <c r="J11145">
        <v>3.2219180000000001</v>
      </c>
      <c r="K11145">
        <v>3.45</v>
      </c>
      <c r="L11145" t="s">
        <v>12</v>
      </c>
    </row>
    <row r="11146" spans="1:12" x14ac:dyDescent="0.2">
      <c r="A11146" t="s">
        <v>22317</v>
      </c>
      <c r="B11146" t="s">
        <v>22318</v>
      </c>
      <c r="C11146" t="s">
        <v>4300</v>
      </c>
      <c r="D11146" t="s">
        <v>4301</v>
      </c>
      <c r="E11146" t="s">
        <v>194</v>
      </c>
      <c r="F11146" t="s">
        <v>401</v>
      </c>
      <c r="G11146">
        <v>500</v>
      </c>
      <c r="H11146" s="5">
        <v>43073</v>
      </c>
      <c r="I11146" s="5">
        <v>54041</v>
      </c>
      <c r="J11146">
        <v>23.235620000000001</v>
      </c>
      <c r="K11146">
        <v>4.3</v>
      </c>
      <c r="L11146" t="s">
        <v>12</v>
      </c>
    </row>
    <row r="11147" spans="1:12" x14ac:dyDescent="0.2">
      <c r="A11147" t="s">
        <v>22319</v>
      </c>
      <c r="B11147" t="s">
        <v>22320</v>
      </c>
      <c r="C11147" t="s">
        <v>17829</v>
      </c>
      <c r="D11147" t="s">
        <v>13919</v>
      </c>
      <c r="E11147" t="s">
        <v>362</v>
      </c>
      <c r="F11147" t="s">
        <v>1172</v>
      </c>
      <c r="G11147">
        <v>450</v>
      </c>
      <c r="H11147" s="5">
        <v>43073</v>
      </c>
      <c r="I11147" s="5">
        <v>46736</v>
      </c>
      <c r="J11147">
        <v>3.2219180000000001</v>
      </c>
      <c r="K11147">
        <v>5</v>
      </c>
      <c r="L11147" t="s">
        <v>12</v>
      </c>
    </row>
    <row r="11148" spans="1:12" x14ac:dyDescent="0.2">
      <c r="A11148" t="s">
        <v>22321</v>
      </c>
      <c r="B11148" t="s">
        <v>22320</v>
      </c>
      <c r="C11148" t="s">
        <v>17829</v>
      </c>
      <c r="D11148" t="s">
        <v>13919</v>
      </c>
      <c r="E11148" t="s">
        <v>362</v>
      </c>
      <c r="F11148" t="s">
        <v>1172</v>
      </c>
      <c r="G11148">
        <v>450</v>
      </c>
      <c r="H11148" s="5">
        <v>43073</v>
      </c>
      <c r="I11148" s="5">
        <v>46736</v>
      </c>
      <c r="J11148">
        <v>3.2219180000000001</v>
      </c>
      <c r="K11148">
        <v>5</v>
      </c>
      <c r="L11148" t="s">
        <v>12</v>
      </c>
    </row>
    <row r="11149" spans="1:12" x14ac:dyDescent="0.2">
      <c r="A11149" t="s">
        <v>22322</v>
      </c>
      <c r="B11149" t="s">
        <v>22320</v>
      </c>
      <c r="C11149" t="s">
        <v>17829</v>
      </c>
      <c r="D11149" t="s">
        <v>13919</v>
      </c>
      <c r="E11149" t="s">
        <v>362</v>
      </c>
      <c r="F11149" t="s">
        <v>1172</v>
      </c>
      <c r="G11149">
        <v>450</v>
      </c>
      <c r="H11149" s="5">
        <v>43073</v>
      </c>
      <c r="I11149" s="5">
        <v>46736</v>
      </c>
      <c r="J11149">
        <v>3.2219180000000001</v>
      </c>
      <c r="K11149">
        <v>5</v>
      </c>
      <c r="L11149" t="s">
        <v>12</v>
      </c>
    </row>
    <row r="11150" spans="1:12" x14ac:dyDescent="0.2">
      <c r="A11150" t="s">
        <v>22323</v>
      </c>
      <c r="B11150" t="s">
        <v>22324</v>
      </c>
      <c r="C11150" t="s">
        <v>2550</v>
      </c>
      <c r="D11150" t="s">
        <v>2105</v>
      </c>
      <c r="E11150" t="s">
        <v>286</v>
      </c>
      <c r="F11150" t="s">
        <v>287</v>
      </c>
      <c r="G11150">
        <v>100</v>
      </c>
      <c r="H11150" s="5">
        <v>43073</v>
      </c>
      <c r="I11150" s="5">
        <v>54027</v>
      </c>
      <c r="J11150">
        <v>23.19726</v>
      </c>
      <c r="K11150">
        <v>3.75</v>
      </c>
      <c r="L11150" t="s">
        <v>12</v>
      </c>
    </row>
    <row r="11151" spans="1:12" x14ac:dyDescent="0.2">
      <c r="A11151" t="s">
        <v>22325</v>
      </c>
      <c r="B11151" t="s">
        <v>20900</v>
      </c>
      <c r="C11151" t="s">
        <v>7261</v>
      </c>
      <c r="D11151" t="s">
        <v>7262</v>
      </c>
      <c r="E11151" t="s">
        <v>170</v>
      </c>
      <c r="F11151" t="s">
        <v>171</v>
      </c>
      <c r="G11151">
        <v>13.099</v>
      </c>
      <c r="H11151" s="5">
        <v>43070</v>
      </c>
      <c r="I11151" s="5">
        <v>46798</v>
      </c>
      <c r="J11151">
        <v>3.3917809999999999</v>
      </c>
      <c r="K11151">
        <v>4.0999999999999996</v>
      </c>
      <c r="L11151" t="s">
        <v>12</v>
      </c>
    </row>
    <row r="11152" spans="1:12" x14ac:dyDescent="0.2">
      <c r="A11152" t="s">
        <v>22326</v>
      </c>
      <c r="B11152" t="s">
        <v>20900</v>
      </c>
      <c r="C11152" t="s">
        <v>7261</v>
      </c>
      <c r="D11152" t="s">
        <v>7262</v>
      </c>
      <c r="E11152" t="s">
        <v>170</v>
      </c>
      <c r="F11152" t="s">
        <v>171</v>
      </c>
      <c r="G11152">
        <v>13.099</v>
      </c>
      <c r="H11152" s="5">
        <v>43070</v>
      </c>
      <c r="I11152" s="5">
        <v>46798</v>
      </c>
      <c r="J11152">
        <v>3.3917809999999999</v>
      </c>
      <c r="K11152">
        <v>4.0999999999999996</v>
      </c>
      <c r="L11152" t="s">
        <v>12</v>
      </c>
    </row>
    <row r="11153" spans="1:12" x14ac:dyDescent="0.2">
      <c r="A11153" t="s">
        <v>22327</v>
      </c>
      <c r="B11153" t="s">
        <v>20902</v>
      </c>
      <c r="C11153" t="s">
        <v>7261</v>
      </c>
      <c r="D11153" t="s">
        <v>7262</v>
      </c>
      <c r="E11153" t="s">
        <v>170</v>
      </c>
      <c r="F11153" t="s">
        <v>171</v>
      </c>
      <c r="G11153">
        <v>12.246</v>
      </c>
      <c r="H11153" s="5">
        <v>43070</v>
      </c>
      <c r="I11153" s="5">
        <v>47529</v>
      </c>
      <c r="J11153">
        <v>5.3945210000000001</v>
      </c>
      <c r="K11153">
        <v>4.3</v>
      </c>
      <c r="L11153" t="s">
        <v>12</v>
      </c>
    </row>
    <row r="11154" spans="1:12" x14ac:dyDescent="0.2">
      <c r="A11154" t="s">
        <v>22328</v>
      </c>
      <c r="B11154" t="s">
        <v>20902</v>
      </c>
      <c r="C11154" t="s">
        <v>7261</v>
      </c>
      <c r="D11154" t="s">
        <v>7262</v>
      </c>
      <c r="E11154" t="s">
        <v>170</v>
      </c>
      <c r="F11154" t="s">
        <v>171</v>
      </c>
      <c r="G11154">
        <v>12.246</v>
      </c>
      <c r="H11154" s="5">
        <v>43070</v>
      </c>
      <c r="I11154" s="5">
        <v>47529</v>
      </c>
      <c r="J11154">
        <v>5.3945210000000001</v>
      </c>
      <c r="K11154">
        <v>4.3</v>
      </c>
      <c r="L11154" t="s">
        <v>12</v>
      </c>
    </row>
    <row r="11155" spans="1:12" x14ac:dyDescent="0.2">
      <c r="A11155" t="s">
        <v>22329</v>
      </c>
      <c r="B11155" t="s">
        <v>20904</v>
      </c>
      <c r="C11155" t="s">
        <v>7261</v>
      </c>
      <c r="D11155" t="s">
        <v>7262</v>
      </c>
      <c r="E11155" t="s">
        <v>170</v>
      </c>
      <c r="F11155" t="s">
        <v>171</v>
      </c>
      <c r="G11155">
        <v>0.66300000000000003</v>
      </c>
      <c r="H11155" s="5">
        <v>43070</v>
      </c>
      <c r="I11155" s="5">
        <v>53646</v>
      </c>
      <c r="J11155">
        <v>22.15343</v>
      </c>
      <c r="K11155">
        <v>5.15</v>
      </c>
      <c r="L11155" t="s">
        <v>12</v>
      </c>
    </row>
    <row r="11156" spans="1:12" x14ac:dyDescent="0.2">
      <c r="A11156" t="s">
        <v>22330</v>
      </c>
      <c r="B11156" t="s">
        <v>20904</v>
      </c>
      <c r="C11156" t="s">
        <v>7261</v>
      </c>
      <c r="D11156" t="s">
        <v>7262</v>
      </c>
      <c r="E11156" t="s">
        <v>170</v>
      </c>
      <c r="F11156" t="s">
        <v>171</v>
      </c>
      <c r="G11156">
        <v>0.66300000000000003</v>
      </c>
      <c r="H11156" s="5">
        <v>43070</v>
      </c>
      <c r="I11156" s="5">
        <v>53646</v>
      </c>
      <c r="J11156">
        <v>22.15343</v>
      </c>
      <c r="K11156">
        <v>5.15</v>
      </c>
      <c r="L11156" t="s">
        <v>12</v>
      </c>
    </row>
    <row r="11157" spans="1:12" x14ac:dyDescent="0.2">
      <c r="A11157" t="s">
        <v>22331</v>
      </c>
      <c r="B11157" t="s">
        <v>20910</v>
      </c>
      <c r="C11157" t="s">
        <v>7261</v>
      </c>
      <c r="D11157" t="s">
        <v>7262</v>
      </c>
      <c r="E11157" t="s">
        <v>170</v>
      </c>
      <c r="F11157" t="s">
        <v>171</v>
      </c>
      <c r="G11157">
        <v>0.68700000000000006</v>
      </c>
      <c r="H11157" s="5">
        <v>43070</v>
      </c>
      <c r="I11157" s="5">
        <v>49263</v>
      </c>
      <c r="J11157">
        <v>10.145210000000001</v>
      </c>
      <c r="K11157">
        <v>6</v>
      </c>
      <c r="L11157" t="s">
        <v>12</v>
      </c>
    </row>
    <row r="11158" spans="1:12" x14ac:dyDescent="0.2">
      <c r="A11158" t="s">
        <v>22332</v>
      </c>
      <c r="B11158" t="s">
        <v>20910</v>
      </c>
      <c r="C11158" t="s">
        <v>7261</v>
      </c>
      <c r="D11158" t="s">
        <v>7262</v>
      </c>
      <c r="E11158" t="s">
        <v>170</v>
      </c>
      <c r="F11158" t="s">
        <v>171</v>
      </c>
      <c r="G11158">
        <v>0.68700000000000006</v>
      </c>
      <c r="H11158" s="5">
        <v>43070</v>
      </c>
      <c r="I11158" s="5">
        <v>49263</v>
      </c>
      <c r="J11158">
        <v>10.145210000000001</v>
      </c>
      <c r="K11158">
        <v>6</v>
      </c>
      <c r="L11158" t="s">
        <v>12</v>
      </c>
    </row>
    <row r="11159" spans="1:12" x14ac:dyDescent="0.2">
      <c r="A11159" t="s">
        <v>22333</v>
      </c>
      <c r="B11159" t="s">
        <v>20912</v>
      </c>
      <c r="C11159" t="s">
        <v>7261</v>
      </c>
      <c r="D11159" t="s">
        <v>7262</v>
      </c>
      <c r="E11159" t="s">
        <v>170</v>
      </c>
      <c r="F11159" t="s">
        <v>171</v>
      </c>
      <c r="G11159">
        <v>0.315</v>
      </c>
      <c r="H11159" s="5">
        <v>43070</v>
      </c>
      <c r="I11159" s="5">
        <v>46905</v>
      </c>
      <c r="J11159">
        <v>3.6849319999999999</v>
      </c>
      <c r="K11159">
        <v>6.375</v>
      </c>
      <c r="L11159" t="s">
        <v>12</v>
      </c>
    </row>
    <row r="11160" spans="1:12" x14ac:dyDescent="0.2">
      <c r="A11160" t="s">
        <v>22334</v>
      </c>
      <c r="B11160" t="s">
        <v>20912</v>
      </c>
      <c r="C11160" t="s">
        <v>7261</v>
      </c>
      <c r="D11160" t="s">
        <v>7262</v>
      </c>
      <c r="E11160" t="s">
        <v>170</v>
      </c>
      <c r="F11160" t="s">
        <v>171</v>
      </c>
      <c r="G11160">
        <v>0.315</v>
      </c>
      <c r="H11160" s="5">
        <v>43070</v>
      </c>
      <c r="I11160" s="5">
        <v>46905</v>
      </c>
      <c r="J11160">
        <v>3.6849319999999999</v>
      </c>
      <c r="K11160">
        <v>6.375</v>
      </c>
      <c r="L11160" t="s">
        <v>12</v>
      </c>
    </row>
    <row r="11161" spans="1:12" x14ac:dyDescent="0.2">
      <c r="A11161" t="s">
        <v>22335</v>
      </c>
      <c r="B11161" t="s">
        <v>20914</v>
      </c>
      <c r="C11161" t="s">
        <v>7261</v>
      </c>
      <c r="D11161" t="s">
        <v>7262</v>
      </c>
      <c r="E11161" t="s">
        <v>170</v>
      </c>
      <c r="F11161" t="s">
        <v>171</v>
      </c>
      <c r="G11161">
        <v>0.25</v>
      </c>
      <c r="H11161" s="5">
        <v>43070</v>
      </c>
      <c r="I11161" s="5">
        <v>47192</v>
      </c>
      <c r="J11161">
        <v>4.4712329999999998</v>
      </c>
      <c r="K11161">
        <v>6.5</v>
      </c>
      <c r="L11161" t="s">
        <v>12</v>
      </c>
    </row>
    <row r="11162" spans="1:12" x14ac:dyDescent="0.2">
      <c r="A11162" t="s">
        <v>22336</v>
      </c>
      <c r="B11162" t="s">
        <v>20914</v>
      </c>
      <c r="C11162" t="s">
        <v>7261</v>
      </c>
      <c r="D11162" t="s">
        <v>7262</v>
      </c>
      <c r="E11162" t="s">
        <v>170</v>
      </c>
      <c r="F11162" t="s">
        <v>171</v>
      </c>
      <c r="G11162">
        <v>0.25</v>
      </c>
      <c r="H11162" s="5">
        <v>43070</v>
      </c>
      <c r="I11162" s="5">
        <v>47192</v>
      </c>
      <c r="J11162">
        <v>4.4712329999999998</v>
      </c>
      <c r="K11162">
        <v>6.5</v>
      </c>
      <c r="L11162" t="s">
        <v>12</v>
      </c>
    </row>
    <row r="11163" spans="1:12" x14ac:dyDescent="0.2">
      <c r="A11163" t="s">
        <v>22337</v>
      </c>
      <c r="B11163" t="s">
        <v>22338</v>
      </c>
      <c r="C11163" t="s">
        <v>20319</v>
      </c>
      <c r="D11163" t="s">
        <v>803</v>
      </c>
      <c r="E11163" t="s">
        <v>362</v>
      </c>
      <c r="F11163" t="s">
        <v>586</v>
      </c>
      <c r="G11163">
        <v>500</v>
      </c>
      <c r="H11163" s="5">
        <v>43070</v>
      </c>
      <c r="I11163" s="5">
        <v>46082</v>
      </c>
      <c r="J11163">
        <v>1.430137</v>
      </c>
      <c r="K11163">
        <v>4</v>
      </c>
      <c r="L11163" t="s">
        <v>12</v>
      </c>
    </row>
    <row r="11164" spans="1:12" x14ac:dyDescent="0.2">
      <c r="A11164" t="s">
        <v>22339</v>
      </c>
      <c r="B11164" t="s">
        <v>22338</v>
      </c>
      <c r="C11164" t="s">
        <v>20319</v>
      </c>
      <c r="D11164" t="s">
        <v>803</v>
      </c>
      <c r="E11164" t="s">
        <v>362</v>
      </c>
      <c r="F11164" t="s">
        <v>586</v>
      </c>
      <c r="G11164">
        <v>500</v>
      </c>
      <c r="H11164" s="5">
        <v>43070</v>
      </c>
      <c r="I11164" s="5">
        <v>46082</v>
      </c>
      <c r="J11164">
        <v>1.430137</v>
      </c>
      <c r="K11164">
        <v>4</v>
      </c>
      <c r="L11164" t="s">
        <v>12</v>
      </c>
    </row>
    <row r="11165" spans="1:12" x14ac:dyDescent="0.2">
      <c r="A11165" t="s">
        <v>22340</v>
      </c>
      <c r="B11165" t="s">
        <v>22338</v>
      </c>
      <c r="C11165" t="s">
        <v>20319</v>
      </c>
      <c r="D11165" t="s">
        <v>803</v>
      </c>
      <c r="E11165" t="s">
        <v>362</v>
      </c>
      <c r="F11165" t="s">
        <v>586</v>
      </c>
      <c r="G11165">
        <v>500</v>
      </c>
      <c r="H11165" s="5">
        <v>43070</v>
      </c>
      <c r="I11165" s="5">
        <v>46082</v>
      </c>
      <c r="J11165">
        <v>1.430137</v>
      </c>
      <c r="K11165">
        <v>4</v>
      </c>
      <c r="L11165" t="s">
        <v>12</v>
      </c>
    </row>
    <row r="11166" spans="1:12" x14ac:dyDescent="0.2">
      <c r="A11166" t="s">
        <v>22341</v>
      </c>
      <c r="B11166" t="s">
        <v>22342</v>
      </c>
      <c r="C11166" t="s">
        <v>13860</v>
      </c>
      <c r="D11166" t="s">
        <v>9083</v>
      </c>
      <c r="E11166" t="s">
        <v>2</v>
      </c>
      <c r="F11166" t="s">
        <v>3397</v>
      </c>
      <c r="G11166">
        <v>350</v>
      </c>
      <c r="H11166" s="5">
        <v>43070</v>
      </c>
      <c r="I11166" s="5">
        <v>46767</v>
      </c>
      <c r="J11166">
        <v>3.3068490000000001</v>
      </c>
      <c r="K11166">
        <v>3.95</v>
      </c>
      <c r="L11166" t="s">
        <v>12</v>
      </c>
    </row>
    <row r="11167" spans="1:12" x14ac:dyDescent="0.2">
      <c r="A11167" t="s">
        <v>22343</v>
      </c>
      <c r="B11167" t="s">
        <v>22344</v>
      </c>
      <c r="C11167" t="s">
        <v>8956</v>
      </c>
      <c r="D11167" t="s">
        <v>6182</v>
      </c>
      <c r="E11167" t="s">
        <v>2</v>
      </c>
      <c r="F11167" t="s">
        <v>27</v>
      </c>
      <c r="G11167">
        <v>1000</v>
      </c>
      <c r="H11167" s="5">
        <v>43070</v>
      </c>
      <c r="I11167" s="5">
        <v>46722</v>
      </c>
      <c r="J11167">
        <v>3.1835619999999998</v>
      </c>
      <c r="K11167">
        <v>3.95</v>
      </c>
      <c r="L11167" t="s">
        <v>12</v>
      </c>
    </row>
    <row r="11168" spans="1:12" x14ac:dyDescent="0.2">
      <c r="A11168" t="s">
        <v>22345</v>
      </c>
      <c r="B11168" t="s">
        <v>22346</v>
      </c>
      <c r="C11168" t="s">
        <v>0</v>
      </c>
      <c r="D11168" t="s">
        <v>1</v>
      </c>
      <c r="E11168" t="s">
        <v>2</v>
      </c>
      <c r="F11168" t="s">
        <v>3</v>
      </c>
      <c r="G11168">
        <v>0.66400000000000003</v>
      </c>
      <c r="H11168" s="5">
        <v>43068</v>
      </c>
      <c r="I11168" s="5">
        <v>45625</v>
      </c>
      <c r="J11168">
        <v>0.1780822</v>
      </c>
      <c r="K11168">
        <v>2.5499999999999998</v>
      </c>
      <c r="L11168" t="s">
        <v>12</v>
      </c>
    </row>
    <row r="11169" spans="1:12" x14ac:dyDescent="0.2">
      <c r="A11169" t="s">
        <v>22347</v>
      </c>
      <c r="B11169" t="s">
        <v>22348</v>
      </c>
      <c r="C11169" t="s">
        <v>0</v>
      </c>
      <c r="D11169" t="s">
        <v>1</v>
      </c>
      <c r="E11169" t="s">
        <v>2</v>
      </c>
      <c r="F11169" t="s">
        <v>3</v>
      </c>
      <c r="G11169">
        <v>0.17399999999999999</v>
      </c>
      <c r="H11169" s="5">
        <v>43068</v>
      </c>
      <c r="I11169" s="5">
        <v>46720</v>
      </c>
      <c r="J11169">
        <v>3.1780819999999999</v>
      </c>
      <c r="K11169">
        <v>2.65</v>
      </c>
      <c r="L11169" t="s">
        <v>12</v>
      </c>
    </row>
    <row r="11170" spans="1:12" x14ac:dyDescent="0.2">
      <c r="A11170" t="s">
        <v>22349</v>
      </c>
      <c r="B11170" t="s">
        <v>21501</v>
      </c>
      <c r="C11170" t="s">
        <v>21502</v>
      </c>
      <c r="D11170" t="s">
        <v>267</v>
      </c>
      <c r="E11170" t="s">
        <v>1048</v>
      </c>
      <c r="F11170" t="s">
        <v>1049</v>
      </c>
      <c r="G11170">
        <v>0.23</v>
      </c>
      <c r="H11170" s="5">
        <v>43068</v>
      </c>
      <c r="I11170" s="5">
        <v>46720</v>
      </c>
      <c r="J11170">
        <v>3.1780819999999999</v>
      </c>
      <c r="K11170">
        <v>4.75</v>
      </c>
      <c r="L11170" t="s">
        <v>12</v>
      </c>
    </row>
    <row r="11171" spans="1:12" x14ac:dyDescent="0.2">
      <c r="A11171" t="s">
        <v>22350</v>
      </c>
      <c r="B11171" t="s">
        <v>21501</v>
      </c>
      <c r="C11171" t="s">
        <v>21502</v>
      </c>
      <c r="D11171" t="s">
        <v>267</v>
      </c>
      <c r="E11171" t="s">
        <v>1048</v>
      </c>
      <c r="F11171" t="s">
        <v>1049</v>
      </c>
      <c r="G11171">
        <v>0.23</v>
      </c>
      <c r="H11171" s="5">
        <v>43068</v>
      </c>
      <c r="I11171" s="5">
        <v>46720</v>
      </c>
      <c r="J11171">
        <v>3.1780819999999999</v>
      </c>
      <c r="K11171">
        <v>4.75</v>
      </c>
      <c r="L11171" t="s">
        <v>12</v>
      </c>
    </row>
    <row r="11172" spans="1:12" x14ac:dyDescent="0.2">
      <c r="A11172" t="s">
        <v>22351</v>
      </c>
      <c r="B11172" t="s">
        <v>21614</v>
      </c>
      <c r="C11172" t="s">
        <v>538</v>
      </c>
      <c r="D11172" t="s">
        <v>539</v>
      </c>
      <c r="E11172" t="s">
        <v>286</v>
      </c>
      <c r="F11172" t="s">
        <v>506</v>
      </c>
      <c r="G11172">
        <v>20</v>
      </c>
      <c r="H11172" s="5">
        <v>43068</v>
      </c>
      <c r="I11172" s="5">
        <v>46722</v>
      </c>
      <c r="J11172">
        <v>3.1835619999999998</v>
      </c>
      <c r="K11172">
        <v>3.3</v>
      </c>
      <c r="L11172" t="s">
        <v>12</v>
      </c>
    </row>
    <row r="11173" spans="1:12" x14ac:dyDescent="0.2">
      <c r="A11173" t="s">
        <v>22352</v>
      </c>
      <c r="B11173" t="s">
        <v>21614</v>
      </c>
      <c r="C11173" t="s">
        <v>538</v>
      </c>
      <c r="D11173" t="s">
        <v>539</v>
      </c>
      <c r="E11173" t="s">
        <v>286</v>
      </c>
      <c r="F11173" t="s">
        <v>506</v>
      </c>
      <c r="G11173">
        <v>20</v>
      </c>
      <c r="H11173" s="5">
        <v>43068</v>
      </c>
      <c r="I11173" s="5">
        <v>46722</v>
      </c>
      <c r="J11173">
        <v>3.1835619999999998</v>
      </c>
      <c r="K11173">
        <v>3.3</v>
      </c>
      <c r="L11173" t="s">
        <v>12</v>
      </c>
    </row>
    <row r="11174" spans="1:12" x14ac:dyDescent="0.2">
      <c r="A11174" t="s">
        <v>22353</v>
      </c>
      <c r="B11174" t="s">
        <v>21616</v>
      </c>
      <c r="C11174" t="s">
        <v>538</v>
      </c>
      <c r="D11174" t="s">
        <v>539</v>
      </c>
      <c r="E11174" t="s">
        <v>286</v>
      </c>
      <c r="F11174" t="s">
        <v>506</v>
      </c>
      <c r="G11174">
        <v>0.2</v>
      </c>
      <c r="H11174" s="5">
        <v>43068</v>
      </c>
      <c r="I11174" s="5">
        <v>54027</v>
      </c>
      <c r="J11174">
        <v>23.19726</v>
      </c>
      <c r="K11174">
        <v>3.95</v>
      </c>
      <c r="L11174" t="s">
        <v>12</v>
      </c>
    </row>
    <row r="11175" spans="1:12" x14ac:dyDescent="0.2">
      <c r="A11175" t="s">
        <v>22354</v>
      </c>
      <c r="B11175" t="s">
        <v>21616</v>
      </c>
      <c r="C11175" t="s">
        <v>538</v>
      </c>
      <c r="D11175" t="s">
        <v>539</v>
      </c>
      <c r="E11175" t="s">
        <v>286</v>
      </c>
      <c r="F11175" t="s">
        <v>506</v>
      </c>
      <c r="G11175">
        <v>0.2</v>
      </c>
      <c r="H11175" s="5">
        <v>43068</v>
      </c>
      <c r="I11175" s="5">
        <v>54027</v>
      </c>
      <c r="J11175">
        <v>23.19726</v>
      </c>
      <c r="K11175">
        <v>3.95</v>
      </c>
      <c r="L11175" t="s">
        <v>12</v>
      </c>
    </row>
    <row r="11176" spans="1:12" x14ac:dyDescent="0.2">
      <c r="A11176" t="s">
        <v>22355</v>
      </c>
      <c r="B11176" t="s">
        <v>22356</v>
      </c>
      <c r="C11176" t="s">
        <v>1681</v>
      </c>
      <c r="D11176" t="s">
        <v>1682</v>
      </c>
      <c r="E11176" t="s">
        <v>286</v>
      </c>
      <c r="F11176" t="s">
        <v>287</v>
      </c>
      <c r="G11176">
        <v>500</v>
      </c>
      <c r="H11176" s="5">
        <v>43067</v>
      </c>
      <c r="I11176" s="5">
        <v>54027</v>
      </c>
      <c r="J11176">
        <v>23.19726</v>
      </c>
      <c r="K11176">
        <v>3.7</v>
      </c>
      <c r="L11176" t="s">
        <v>12</v>
      </c>
    </row>
    <row r="11177" spans="1:12" x14ac:dyDescent="0.2">
      <c r="A11177" t="s">
        <v>22357</v>
      </c>
      <c r="B11177" t="s">
        <v>22358</v>
      </c>
      <c r="C11177" t="s">
        <v>2609</v>
      </c>
      <c r="D11177" t="s">
        <v>2610</v>
      </c>
      <c r="E11177" t="s">
        <v>2</v>
      </c>
      <c r="F11177" t="s">
        <v>27</v>
      </c>
      <c r="G11177">
        <v>999.96500000000003</v>
      </c>
      <c r="H11177" s="5">
        <v>43067</v>
      </c>
      <c r="I11177" s="5">
        <v>46798</v>
      </c>
      <c r="J11177">
        <v>3.3917809999999999</v>
      </c>
      <c r="K11177">
        <v>3.75</v>
      </c>
      <c r="L11177" t="s">
        <v>12</v>
      </c>
    </row>
    <row r="11178" spans="1:12" x14ac:dyDescent="0.2">
      <c r="A11178" t="s">
        <v>22359</v>
      </c>
      <c r="B11178" t="s">
        <v>22360</v>
      </c>
      <c r="C11178" t="s">
        <v>2609</v>
      </c>
      <c r="D11178" t="s">
        <v>2610</v>
      </c>
      <c r="E11178" t="s">
        <v>2</v>
      </c>
      <c r="F11178" t="s">
        <v>27</v>
      </c>
      <c r="G11178">
        <v>1250</v>
      </c>
      <c r="H11178" s="5">
        <v>43067</v>
      </c>
      <c r="I11178" s="5">
        <v>46827</v>
      </c>
      <c r="J11178">
        <v>3.4712329999999998</v>
      </c>
      <c r="K11178">
        <v>4.2</v>
      </c>
      <c r="L11178" t="s">
        <v>12</v>
      </c>
    </row>
    <row r="11179" spans="1:12" x14ac:dyDescent="0.2">
      <c r="A11179" t="s">
        <v>22361</v>
      </c>
      <c r="B11179" t="s">
        <v>22362</v>
      </c>
      <c r="C11179" t="s">
        <v>2609</v>
      </c>
      <c r="D11179" t="s">
        <v>2610</v>
      </c>
      <c r="E11179" t="s">
        <v>2</v>
      </c>
      <c r="F11179" t="s">
        <v>27</v>
      </c>
      <c r="G11179">
        <v>2499.9299999999998</v>
      </c>
      <c r="H11179" s="5">
        <v>43067</v>
      </c>
      <c r="I11179" s="5">
        <v>53813</v>
      </c>
      <c r="J11179">
        <v>22.610959999999999</v>
      </c>
      <c r="K11179">
        <v>5.375</v>
      </c>
      <c r="L11179" t="s">
        <v>12</v>
      </c>
    </row>
    <row r="11180" spans="1:12" x14ac:dyDescent="0.2">
      <c r="A11180" t="s">
        <v>22363</v>
      </c>
      <c r="B11180" t="s">
        <v>22364</v>
      </c>
      <c r="C11180" t="s">
        <v>1141</v>
      </c>
      <c r="D11180" t="s">
        <v>1142</v>
      </c>
      <c r="E11180" t="s">
        <v>228</v>
      </c>
      <c r="F11180" t="s">
        <v>234</v>
      </c>
      <c r="G11180">
        <v>500</v>
      </c>
      <c r="H11180" s="5">
        <v>43067</v>
      </c>
      <c r="I11180" s="5">
        <v>46827</v>
      </c>
      <c r="J11180">
        <v>3.4712329999999998</v>
      </c>
      <c r="K11180">
        <v>3.7</v>
      </c>
      <c r="L11180" t="s">
        <v>12</v>
      </c>
    </row>
    <row r="11181" spans="1:12" x14ac:dyDescent="0.2">
      <c r="A11181" t="s">
        <v>22365</v>
      </c>
      <c r="B11181" t="s">
        <v>22366</v>
      </c>
      <c r="C11181" t="s">
        <v>52</v>
      </c>
      <c r="D11181" t="s">
        <v>1</v>
      </c>
      <c r="E11181" t="s">
        <v>2</v>
      </c>
      <c r="F11181" t="s">
        <v>53</v>
      </c>
      <c r="G11181">
        <v>1.0549999999999999</v>
      </c>
      <c r="H11181" s="5">
        <v>43063</v>
      </c>
      <c r="I11181" s="5">
        <v>46706</v>
      </c>
      <c r="J11181">
        <v>3.139726</v>
      </c>
      <c r="K11181">
        <v>3.25</v>
      </c>
      <c r="L11181" t="s">
        <v>114</v>
      </c>
    </row>
    <row r="11182" spans="1:12" x14ac:dyDescent="0.2">
      <c r="A11182" t="s">
        <v>22367</v>
      </c>
      <c r="B11182" t="s">
        <v>22368</v>
      </c>
      <c r="C11182" t="s">
        <v>168</v>
      </c>
      <c r="D11182" t="s">
        <v>169</v>
      </c>
      <c r="E11182" t="s">
        <v>170</v>
      </c>
      <c r="F11182" t="s">
        <v>171</v>
      </c>
      <c r="G11182">
        <v>22.355</v>
      </c>
      <c r="H11182" s="5">
        <v>43063</v>
      </c>
      <c r="I11182" s="5">
        <v>54011</v>
      </c>
      <c r="J11182">
        <v>23.15343</v>
      </c>
      <c r="K11182">
        <v>4.6500000000000004</v>
      </c>
      <c r="L11182" t="s">
        <v>12</v>
      </c>
    </row>
    <row r="11183" spans="1:12" x14ac:dyDescent="0.2">
      <c r="A11183" t="s">
        <v>22369</v>
      </c>
      <c r="B11183" t="s">
        <v>22370</v>
      </c>
      <c r="C11183" t="s">
        <v>684</v>
      </c>
      <c r="D11183" t="s">
        <v>685</v>
      </c>
      <c r="E11183" t="s">
        <v>2</v>
      </c>
      <c r="F11183" t="s">
        <v>3</v>
      </c>
      <c r="G11183">
        <v>7.9370000000000003</v>
      </c>
      <c r="H11183" s="5">
        <v>43061</v>
      </c>
      <c r="I11183" s="5">
        <v>45618</v>
      </c>
      <c r="J11183">
        <v>0.15890409999999999</v>
      </c>
      <c r="K11183">
        <v>2.5</v>
      </c>
      <c r="L11183" t="s">
        <v>12</v>
      </c>
    </row>
    <row r="11184" spans="1:12" x14ac:dyDescent="0.2">
      <c r="A11184" t="s">
        <v>22371</v>
      </c>
      <c r="B11184" t="s">
        <v>22372</v>
      </c>
      <c r="C11184" t="s">
        <v>684</v>
      </c>
      <c r="D11184" t="s">
        <v>685</v>
      </c>
      <c r="E11184" t="s">
        <v>2</v>
      </c>
      <c r="F11184" t="s">
        <v>3</v>
      </c>
      <c r="G11184">
        <v>4.0129999999999999</v>
      </c>
      <c r="H11184" s="5">
        <v>43061</v>
      </c>
      <c r="I11184" s="5">
        <v>46713</v>
      </c>
      <c r="J11184">
        <v>3.1589040000000002</v>
      </c>
      <c r="K11184">
        <v>2.65</v>
      </c>
      <c r="L11184" t="s">
        <v>12</v>
      </c>
    </row>
    <row r="11185" spans="1:12" x14ac:dyDescent="0.2">
      <c r="A11185" t="s">
        <v>22373</v>
      </c>
      <c r="B11185" t="s">
        <v>22374</v>
      </c>
      <c r="C11185" t="s">
        <v>0</v>
      </c>
      <c r="D11185" t="s">
        <v>1</v>
      </c>
      <c r="E11185" t="s">
        <v>2</v>
      </c>
      <c r="F11185" t="s">
        <v>3</v>
      </c>
      <c r="G11185">
        <v>1.986</v>
      </c>
      <c r="H11185" s="5">
        <v>43061</v>
      </c>
      <c r="I11185" s="5">
        <v>45618</v>
      </c>
      <c r="J11185">
        <v>0.15890409999999999</v>
      </c>
      <c r="K11185">
        <v>2.5</v>
      </c>
      <c r="L11185" t="s">
        <v>12</v>
      </c>
    </row>
    <row r="11186" spans="1:12" x14ac:dyDescent="0.2">
      <c r="A11186" t="s">
        <v>22375</v>
      </c>
      <c r="B11186" t="s">
        <v>22376</v>
      </c>
      <c r="C11186" t="s">
        <v>0</v>
      </c>
      <c r="D11186" t="s">
        <v>1</v>
      </c>
      <c r="E11186" t="s">
        <v>2</v>
      </c>
      <c r="F11186" t="s">
        <v>3</v>
      </c>
      <c r="G11186">
        <v>1.129</v>
      </c>
      <c r="H11186" s="5">
        <v>43061</v>
      </c>
      <c r="I11186" s="5">
        <v>46713</v>
      </c>
      <c r="J11186">
        <v>3.1589040000000002</v>
      </c>
      <c r="K11186">
        <v>2.65</v>
      </c>
      <c r="L11186" t="s">
        <v>12</v>
      </c>
    </row>
    <row r="11187" spans="1:12" x14ac:dyDescent="0.2">
      <c r="A11187" t="s">
        <v>22377</v>
      </c>
      <c r="B11187" t="s">
        <v>22378</v>
      </c>
      <c r="C11187" t="s">
        <v>4274</v>
      </c>
      <c r="D11187" t="s">
        <v>4275</v>
      </c>
      <c r="E11187" t="s">
        <v>228</v>
      </c>
      <c r="F11187" t="s">
        <v>2494</v>
      </c>
      <c r="G11187">
        <v>500</v>
      </c>
      <c r="H11187" s="5">
        <v>43061</v>
      </c>
      <c r="I11187" s="5">
        <v>54027</v>
      </c>
      <c r="J11187">
        <v>23.19726</v>
      </c>
      <c r="K11187">
        <v>3.75</v>
      </c>
      <c r="L11187" t="s">
        <v>12</v>
      </c>
    </row>
    <row r="11188" spans="1:12" x14ac:dyDescent="0.2">
      <c r="A11188" t="s">
        <v>22379</v>
      </c>
      <c r="B11188" t="s">
        <v>22380</v>
      </c>
      <c r="C11188" t="s">
        <v>2244</v>
      </c>
      <c r="D11188" t="s">
        <v>2245</v>
      </c>
      <c r="E11188" t="s">
        <v>33</v>
      </c>
      <c r="F11188" t="s">
        <v>1456</v>
      </c>
      <c r="G11188">
        <v>850</v>
      </c>
      <c r="H11188" s="5">
        <v>43060</v>
      </c>
      <c r="I11188" s="5">
        <v>45627</v>
      </c>
      <c r="J11188">
        <v>0.18356159999999999</v>
      </c>
      <c r="K11188">
        <v>3.35</v>
      </c>
      <c r="L11188" t="s">
        <v>12</v>
      </c>
    </row>
    <row r="11189" spans="1:12" x14ac:dyDescent="0.2">
      <c r="A11189" t="s">
        <v>22381</v>
      </c>
      <c r="B11189" t="s">
        <v>22382</v>
      </c>
      <c r="C11189" t="s">
        <v>2244</v>
      </c>
      <c r="D11189" t="s">
        <v>2245</v>
      </c>
      <c r="E11189" t="s">
        <v>33</v>
      </c>
      <c r="F11189" t="s">
        <v>1456</v>
      </c>
      <c r="G11189">
        <v>1600</v>
      </c>
      <c r="H11189" s="5">
        <v>43060</v>
      </c>
      <c r="I11189" s="5">
        <v>46722</v>
      </c>
      <c r="J11189">
        <v>3.1835619999999998</v>
      </c>
      <c r="K11189">
        <v>3.65</v>
      </c>
      <c r="L11189" t="s">
        <v>12</v>
      </c>
    </row>
    <row r="11190" spans="1:12" x14ac:dyDescent="0.2">
      <c r="A11190" t="s">
        <v>22383</v>
      </c>
      <c r="B11190" t="s">
        <v>22384</v>
      </c>
      <c r="C11190" t="s">
        <v>2244</v>
      </c>
      <c r="D11190" t="s">
        <v>2245</v>
      </c>
      <c r="E11190" t="s">
        <v>33</v>
      </c>
      <c r="F11190" t="s">
        <v>1456</v>
      </c>
      <c r="G11190">
        <v>1400</v>
      </c>
      <c r="H11190" s="5">
        <v>43060</v>
      </c>
      <c r="I11190" s="5">
        <v>54027</v>
      </c>
      <c r="J11190">
        <v>23.19726</v>
      </c>
      <c r="K11190">
        <v>4.375</v>
      </c>
      <c r="L11190" t="s">
        <v>12</v>
      </c>
    </row>
    <row r="11191" spans="1:12" x14ac:dyDescent="0.2">
      <c r="A11191" t="s">
        <v>22385</v>
      </c>
      <c r="B11191" t="s">
        <v>22138</v>
      </c>
      <c r="C11191" t="s">
        <v>1300</v>
      </c>
      <c r="D11191" t="s">
        <v>1301</v>
      </c>
      <c r="E11191" t="s">
        <v>163</v>
      </c>
      <c r="F11191" t="s">
        <v>164</v>
      </c>
      <c r="G11191">
        <v>2.4860000000000002</v>
      </c>
      <c r="H11191" s="5">
        <v>43060</v>
      </c>
      <c r="I11191" s="5">
        <v>54017</v>
      </c>
      <c r="J11191">
        <v>23.16986</v>
      </c>
      <c r="K11191">
        <v>3.8119999999999998</v>
      </c>
      <c r="L11191" t="s">
        <v>12</v>
      </c>
    </row>
    <row r="11192" spans="1:12" x14ac:dyDescent="0.2">
      <c r="A11192" t="s">
        <v>22386</v>
      </c>
      <c r="B11192" t="s">
        <v>22138</v>
      </c>
      <c r="C11192" t="s">
        <v>1300</v>
      </c>
      <c r="D11192" t="s">
        <v>1301</v>
      </c>
      <c r="E11192" t="s">
        <v>163</v>
      </c>
      <c r="F11192" t="s">
        <v>164</v>
      </c>
      <c r="G11192">
        <v>2.4860000000000002</v>
      </c>
      <c r="H11192" s="5">
        <v>43060</v>
      </c>
      <c r="I11192" s="5">
        <v>54017</v>
      </c>
      <c r="J11192">
        <v>23.16986</v>
      </c>
      <c r="K11192">
        <v>3.8119999999999998</v>
      </c>
      <c r="L11192" t="s">
        <v>12</v>
      </c>
    </row>
    <row r="11193" spans="1:12" x14ac:dyDescent="0.2">
      <c r="A11193" t="s">
        <v>22387</v>
      </c>
      <c r="B11193" t="s">
        <v>22388</v>
      </c>
      <c r="C11193" t="s">
        <v>22389</v>
      </c>
      <c r="D11193" t="s">
        <v>2981</v>
      </c>
      <c r="E11193" t="s">
        <v>336</v>
      </c>
      <c r="F11193" t="s">
        <v>2982</v>
      </c>
      <c r="G11193">
        <v>13.645</v>
      </c>
      <c r="H11193" s="5">
        <v>43060</v>
      </c>
      <c r="I11193" s="5">
        <v>46082</v>
      </c>
      <c r="J11193">
        <v>1.430137</v>
      </c>
      <c r="K11193">
        <v>5.625</v>
      </c>
      <c r="L11193" t="s">
        <v>12</v>
      </c>
    </row>
    <row r="11194" spans="1:12" x14ac:dyDescent="0.2">
      <c r="A11194" t="s">
        <v>22390</v>
      </c>
      <c r="B11194" t="s">
        <v>22391</v>
      </c>
      <c r="C11194" t="s">
        <v>4106</v>
      </c>
      <c r="D11194" t="s">
        <v>4107</v>
      </c>
      <c r="E11194" t="s">
        <v>2</v>
      </c>
      <c r="F11194" t="s">
        <v>266</v>
      </c>
      <c r="G11194">
        <v>600</v>
      </c>
      <c r="H11194" s="5">
        <v>43059</v>
      </c>
      <c r="I11194" s="5">
        <v>45777</v>
      </c>
      <c r="J11194">
        <v>0.59452059999999995</v>
      </c>
      <c r="K11194">
        <v>3.45</v>
      </c>
      <c r="L11194" t="s">
        <v>12</v>
      </c>
    </row>
    <row r="11195" spans="1:12" x14ac:dyDescent="0.2">
      <c r="A11195" t="s">
        <v>22392</v>
      </c>
      <c r="B11195" t="s">
        <v>22393</v>
      </c>
      <c r="C11195" t="s">
        <v>17767</v>
      </c>
      <c r="D11195" t="s">
        <v>17768</v>
      </c>
      <c r="E11195" t="s">
        <v>344</v>
      </c>
      <c r="F11195" t="s">
        <v>345</v>
      </c>
      <c r="G11195">
        <v>500</v>
      </c>
      <c r="H11195" s="5">
        <v>43059</v>
      </c>
      <c r="I11195" s="5">
        <v>46706</v>
      </c>
      <c r="J11195">
        <v>3.139726</v>
      </c>
      <c r="K11195">
        <v>4.625</v>
      </c>
      <c r="L11195" t="s">
        <v>12</v>
      </c>
    </row>
    <row r="11196" spans="1:12" x14ac:dyDescent="0.2">
      <c r="A11196" t="s">
        <v>22394</v>
      </c>
      <c r="B11196" t="s">
        <v>22395</v>
      </c>
      <c r="C11196" t="s">
        <v>1002</v>
      </c>
      <c r="D11196" t="s">
        <v>1003</v>
      </c>
      <c r="E11196" t="s">
        <v>286</v>
      </c>
      <c r="F11196" t="s">
        <v>287</v>
      </c>
      <c r="G11196">
        <v>150</v>
      </c>
      <c r="H11196" s="5">
        <v>43056</v>
      </c>
      <c r="I11196" s="5">
        <v>46722</v>
      </c>
      <c r="J11196">
        <v>3.1835619999999998</v>
      </c>
      <c r="K11196">
        <v>3.45</v>
      </c>
      <c r="L11196" t="s">
        <v>12</v>
      </c>
    </row>
    <row r="11197" spans="1:12" x14ac:dyDescent="0.2">
      <c r="A11197" t="s">
        <v>22396</v>
      </c>
      <c r="B11197" t="s">
        <v>22397</v>
      </c>
      <c r="C11197" t="s">
        <v>754</v>
      </c>
      <c r="D11197" t="s">
        <v>755</v>
      </c>
      <c r="E11197" t="s">
        <v>2</v>
      </c>
      <c r="F11197" t="s">
        <v>756</v>
      </c>
      <c r="G11197">
        <v>125</v>
      </c>
      <c r="H11197" s="5">
        <v>43056</v>
      </c>
      <c r="I11197" s="5">
        <v>57666</v>
      </c>
      <c r="J11197">
        <v>33.167119999999997</v>
      </c>
      <c r="K11197">
        <v>5.2750000000000004</v>
      </c>
      <c r="L11197" t="s">
        <v>12</v>
      </c>
    </row>
    <row r="11198" spans="1:12" x14ac:dyDescent="0.2">
      <c r="A11198" t="s">
        <v>22398</v>
      </c>
      <c r="B11198" t="s">
        <v>22397</v>
      </c>
      <c r="C11198" t="s">
        <v>754</v>
      </c>
      <c r="D11198" t="s">
        <v>755</v>
      </c>
      <c r="E11198" t="s">
        <v>2</v>
      </c>
      <c r="F11198" t="s">
        <v>756</v>
      </c>
      <c r="G11198">
        <v>125</v>
      </c>
      <c r="H11198" s="5">
        <v>43056</v>
      </c>
      <c r="I11198" s="5">
        <v>57666</v>
      </c>
      <c r="J11198">
        <v>33.167119999999997</v>
      </c>
      <c r="K11198">
        <v>5.2750000000000004</v>
      </c>
      <c r="L11198" t="s">
        <v>12</v>
      </c>
    </row>
    <row r="11199" spans="1:12" x14ac:dyDescent="0.2">
      <c r="A11199" t="s">
        <v>22399</v>
      </c>
      <c r="B11199" t="s">
        <v>22400</v>
      </c>
      <c r="C11199" t="s">
        <v>2681</v>
      </c>
      <c r="D11199" t="s">
        <v>2682</v>
      </c>
      <c r="E11199" t="s">
        <v>286</v>
      </c>
      <c r="F11199" t="s">
        <v>287</v>
      </c>
      <c r="G11199">
        <v>350</v>
      </c>
      <c r="H11199" s="5">
        <v>43055</v>
      </c>
      <c r="I11199" s="5">
        <v>46706</v>
      </c>
      <c r="J11199">
        <v>3.139726</v>
      </c>
      <c r="K11199">
        <v>3.125</v>
      </c>
      <c r="L11199" t="s">
        <v>12</v>
      </c>
    </row>
    <row r="11200" spans="1:12" x14ac:dyDescent="0.2">
      <c r="A11200" t="s">
        <v>22401</v>
      </c>
      <c r="B11200" t="s">
        <v>22402</v>
      </c>
      <c r="C11200" t="s">
        <v>2681</v>
      </c>
      <c r="D11200" t="s">
        <v>2682</v>
      </c>
      <c r="E11200" t="s">
        <v>286</v>
      </c>
      <c r="F11200" t="s">
        <v>287</v>
      </c>
      <c r="G11200">
        <v>350</v>
      </c>
      <c r="H11200" s="5">
        <v>43055</v>
      </c>
      <c r="I11200" s="5">
        <v>57664</v>
      </c>
      <c r="J11200">
        <v>33.161639999999998</v>
      </c>
      <c r="K11200">
        <v>4</v>
      </c>
      <c r="L11200" t="s">
        <v>12</v>
      </c>
    </row>
    <row r="11201" spans="1:12" x14ac:dyDescent="0.2">
      <c r="A11201" t="s">
        <v>22403</v>
      </c>
      <c r="B11201" t="s">
        <v>22404</v>
      </c>
      <c r="C11201" t="s">
        <v>1402</v>
      </c>
      <c r="D11201" t="s">
        <v>1403</v>
      </c>
      <c r="E11201" t="s">
        <v>286</v>
      </c>
      <c r="F11201" t="s">
        <v>287</v>
      </c>
      <c r="G11201">
        <v>700</v>
      </c>
      <c r="H11201" s="5">
        <v>43055</v>
      </c>
      <c r="I11201" s="5">
        <v>54027</v>
      </c>
      <c r="J11201">
        <v>23.19726</v>
      </c>
      <c r="K11201">
        <v>3.7</v>
      </c>
      <c r="L11201" t="s">
        <v>12</v>
      </c>
    </row>
    <row r="11202" spans="1:12" x14ac:dyDescent="0.2">
      <c r="A11202" t="s">
        <v>22405</v>
      </c>
      <c r="B11202" t="s">
        <v>22406</v>
      </c>
      <c r="C11202" t="s">
        <v>52</v>
      </c>
      <c r="D11202" t="s">
        <v>1</v>
      </c>
      <c r="E11202" t="s">
        <v>2</v>
      </c>
      <c r="F11202" t="s">
        <v>53</v>
      </c>
      <c r="G11202">
        <v>0.68700000000000006</v>
      </c>
      <c r="H11202" s="5">
        <v>43055</v>
      </c>
      <c r="I11202" s="5">
        <v>46341</v>
      </c>
      <c r="J11202">
        <v>2.139726</v>
      </c>
      <c r="K11202">
        <v>3</v>
      </c>
      <c r="L11202" t="s">
        <v>114</v>
      </c>
    </row>
    <row r="11203" spans="1:12" x14ac:dyDescent="0.2">
      <c r="A11203" t="s">
        <v>22407</v>
      </c>
      <c r="B11203" t="s">
        <v>20821</v>
      </c>
      <c r="C11203" t="s">
        <v>17834</v>
      </c>
      <c r="D11203" t="s">
        <v>17835</v>
      </c>
      <c r="E11203" t="s">
        <v>228</v>
      </c>
      <c r="F11203" t="s">
        <v>5826</v>
      </c>
      <c r="G11203">
        <v>6</v>
      </c>
      <c r="H11203" s="5">
        <v>43055</v>
      </c>
      <c r="I11203" s="5">
        <v>46905</v>
      </c>
      <c r="J11203">
        <v>3.6849319999999999</v>
      </c>
      <c r="K11203">
        <v>3.7</v>
      </c>
      <c r="L11203" t="s">
        <v>12</v>
      </c>
    </row>
    <row r="11204" spans="1:12" x14ac:dyDescent="0.2">
      <c r="A11204" t="s">
        <v>22408</v>
      </c>
      <c r="B11204" t="s">
        <v>20821</v>
      </c>
      <c r="C11204" t="s">
        <v>17834</v>
      </c>
      <c r="D11204" t="s">
        <v>17835</v>
      </c>
      <c r="E11204" t="s">
        <v>228</v>
      </c>
      <c r="F11204" t="s">
        <v>5826</v>
      </c>
      <c r="G11204">
        <v>6</v>
      </c>
      <c r="H11204" s="5">
        <v>43055</v>
      </c>
      <c r="I11204" s="5">
        <v>46905</v>
      </c>
      <c r="J11204">
        <v>3.6849319999999999</v>
      </c>
      <c r="K11204">
        <v>3.7</v>
      </c>
      <c r="L11204" t="s">
        <v>12</v>
      </c>
    </row>
    <row r="11205" spans="1:12" x14ac:dyDescent="0.2">
      <c r="A11205" t="s">
        <v>22409</v>
      </c>
      <c r="B11205" t="s">
        <v>20821</v>
      </c>
      <c r="C11205" t="s">
        <v>17834</v>
      </c>
      <c r="D11205" t="s">
        <v>17835</v>
      </c>
      <c r="E11205" t="s">
        <v>228</v>
      </c>
      <c r="F11205" t="s">
        <v>5826</v>
      </c>
      <c r="G11205">
        <v>6</v>
      </c>
      <c r="H11205" s="5">
        <v>43055</v>
      </c>
      <c r="I11205" s="5">
        <v>46905</v>
      </c>
      <c r="J11205">
        <v>3.6849319999999999</v>
      </c>
      <c r="K11205">
        <v>3.7</v>
      </c>
      <c r="L11205" t="s">
        <v>12</v>
      </c>
    </row>
    <row r="11206" spans="1:12" x14ac:dyDescent="0.2">
      <c r="A11206" t="s">
        <v>22410</v>
      </c>
      <c r="B11206" t="s">
        <v>22411</v>
      </c>
      <c r="C11206" t="s">
        <v>1760</v>
      </c>
      <c r="D11206" t="s">
        <v>1761</v>
      </c>
      <c r="E11206" t="s">
        <v>10</v>
      </c>
      <c r="F11206" t="s">
        <v>1637</v>
      </c>
      <c r="G11206">
        <v>650</v>
      </c>
      <c r="H11206" s="5">
        <v>43055</v>
      </c>
      <c r="I11206" s="5">
        <v>46706</v>
      </c>
      <c r="J11206">
        <v>3.139726</v>
      </c>
      <c r="K11206">
        <v>3.375</v>
      </c>
      <c r="L11206" t="s">
        <v>12</v>
      </c>
    </row>
    <row r="11207" spans="1:12" x14ac:dyDescent="0.2">
      <c r="A11207" t="s">
        <v>22412</v>
      </c>
      <c r="B11207" t="s">
        <v>22413</v>
      </c>
      <c r="C11207" t="s">
        <v>17634</v>
      </c>
      <c r="D11207" t="s">
        <v>17635</v>
      </c>
      <c r="E11207" t="s">
        <v>182</v>
      </c>
      <c r="F11207" t="s">
        <v>15259</v>
      </c>
      <c r="G11207">
        <v>300</v>
      </c>
      <c r="H11207" s="5">
        <v>43055</v>
      </c>
      <c r="I11207" s="5">
        <v>46707</v>
      </c>
      <c r="J11207">
        <v>3.1424660000000002</v>
      </c>
      <c r="K11207">
        <v>3.45</v>
      </c>
      <c r="L11207" t="s">
        <v>12</v>
      </c>
    </row>
    <row r="11208" spans="1:12" x14ac:dyDescent="0.2">
      <c r="A11208" t="s">
        <v>22414</v>
      </c>
      <c r="B11208" t="s">
        <v>22368</v>
      </c>
      <c r="C11208" t="s">
        <v>168</v>
      </c>
      <c r="D11208" t="s">
        <v>169</v>
      </c>
      <c r="E11208" t="s">
        <v>170</v>
      </c>
      <c r="F11208" t="s">
        <v>171</v>
      </c>
      <c r="G11208">
        <v>16.757000000000001</v>
      </c>
      <c r="H11208" s="5">
        <v>43055</v>
      </c>
      <c r="I11208" s="5">
        <v>54011</v>
      </c>
      <c r="J11208">
        <v>23.15343</v>
      </c>
      <c r="K11208">
        <v>4.6500000000000004</v>
      </c>
      <c r="L11208" t="s">
        <v>12</v>
      </c>
    </row>
    <row r="11209" spans="1:12" x14ac:dyDescent="0.2">
      <c r="A11209" t="s">
        <v>22415</v>
      </c>
      <c r="B11209" t="s">
        <v>22416</v>
      </c>
      <c r="C11209" t="s">
        <v>2603</v>
      </c>
      <c r="D11209" t="s">
        <v>2604</v>
      </c>
      <c r="E11209" t="s">
        <v>2</v>
      </c>
      <c r="F11209" t="s">
        <v>266</v>
      </c>
      <c r="G11209">
        <v>450</v>
      </c>
      <c r="H11209" s="5">
        <v>43054</v>
      </c>
      <c r="I11209" s="5">
        <v>46767</v>
      </c>
      <c r="J11209">
        <v>3.3068490000000001</v>
      </c>
      <c r="K11209">
        <v>3.2</v>
      </c>
      <c r="L11209" t="s">
        <v>12</v>
      </c>
    </row>
    <row r="11210" spans="1:12" x14ac:dyDescent="0.2">
      <c r="A11210" t="s">
        <v>22417</v>
      </c>
      <c r="B11210" t="s">
        <v>22418</v>
      </c>
      <c r="C11210" t="s">
        <v>4708</v>
      </c>
      <c r="D11210" t="s">
        <v>2066</v>
      </c>
      <c r="E11210" t="s">
        <v>286</v>
      </c>
      <c r="F11210" t="s">
        <v>287</v>
      </c>
      <c r="G11210">
        <v>550</v>
      </c>
      <c r="H11210" s="5">
        <v>43053</v>
      </c>
      <c r="I11210" s="5">
        <v>54027</v>
      </c>
      <c r="J11210">
        <v>23.19726</v>
      </c>
      <c r="K11210">
        <v>3.7</v>
      </c>
      <c r="L11210" t="s">
        <v>12</v>
      </c>
    </row>
    <row r="11211" spans="1:12" x14ac:dyDescent="0.2">
      <c r="A11211" t="s">
        <v>22419</v>
      </c>
      <c r="B11211" t="s">
        <v>22420</v>
      </c>
      <c r="C11211" t="s">
        <v>2525</v>
      </c>
      <c r="D11211" t="s">
        <v>1003</v>
      </c>
      <c r="E11211" t="s">
        <v>286</v>
      </c>
      <c r="F11211" t="s">
        <v>287</v>
      </c>
      <c r="G11211">
        <v>150</v>
      </c>
      <c r="H11211" s="5">
        <v>43053</v>
      </c>
      <c r="I11211" s="5">
        <v>46722</v>
      </c>
      <c r="J11211">
        <v>3.1835619999999998</v>
      </c>
      <c r="K11211">
        <v>3.25</v>
      </c>
      <c r="L11211" t="s">
        <v>12</v>
      </c>
    </row>
    <row r="11212" spans="1:12" x14ac:dyDescent="0.2">
      <c r="A11212" t="s">
        <v>22421</v>
      </c>
      <c r="B11212" t="s">
        <v>22422</v>
      </c>
      <c r="C11212" t="s">
        <v>2409</v>
      </c>
      <c r="D11212" t="s">
        <v>2410</v>
      </c>
      <c r="E11212" t="s">
        <v>182</v>
      </c>
      <c r="F11212" t="s">
        <v>2411</v>
      </c>
      <c r="G11212">
        <v>500</v>
      </c>
      <c r="H11212" s="5">
        <v>43053</v>
      </c>
      <c r="I11212" s="5">
        <v>45611</v>
      </c>
      <c r="J11212">
        <v>0.13972599999999999</v>
      </c>
      <c r="K11212">
        <v>2.8</v>
      </c>
      <c r="L11212" t="s">
        <v>12</v>
      </c>
    </row>
    <row r="11213" spans="1:12" x14ac:dyDescent="0.2">
      <c r="A11213" t="s">
        <v>22423</v>
      </c>
      <c r="B11213" t="s">
        <v>22424</v>
      </c>
      <c r="C11213" t="s">
        <v>2409</v>
      </c>
      <c r="D11213" t="s">
        <v>2410</v>
      </c>
      <c r="E11213" t="s">
        <v>182</v>
      </c>
      <c r="F11213" t="s">
        <v>2411</v>
      </c>
      <c r="G11213">
        <v>1000</v>
      </c>
      <c r="H11213" s="5">
        <v>43053</v>
      </c>
      <c r="I11213" s="5">
        <v>46706</v>
      </c>
      <c r="J11213">
        <v>3.139726</v>
      </c>
      <c r="K11213">
        <v>3.05</v>
      </c>
      <c r="L11213" t="s">
        <v>12</v>
      </c>
    </row>
    <row r="11214" spans="1:12" x14ac:dyDescent="0.2">
      <c r="A11214" t="s">
        <v>22425</v>
      </c>
      <c r="B11214" t="s">
        <v>22426</v>
      </c>
      <c r="C11214" t="s">
        <v>2409</v>
      </c>
      <c r="D11214" t="s">
        <v>2410</v>
      </c>
      <c r="E11214" t="s">
        <v>182</v>
      </c>
      <c r="F11214" t="s">
        <v>2411</v>
      </c>
      <c r="G11214">
        <v>1150</v>
      </c>
      <c r="H11214" s="5">
        <v>43053</v>
      </c>
      <c r="I11214" s="5">
        <v>54011</v>
      </c>
      <c r="J11214">
        <v>23.15343</v>
      </c>
      <c r="K11214">
        <v>3.75</v>
      </c>
      <c r="L11214" t="s">
        <v>12</v>
      </c>
    </row>
    <row r="11215" spans="1:12" x14ac:dyDescent="0.2">
      <c r="A11215" t="s">
        <v>22427</v>
      </c>
      <c r="B11215" t="s">
        <v>22428</v>
      </c>
      <c r="C11215" t="s">
        <v>4984</v>
      </c>
      <c r="D11215" t="s">
        <v>2358</v>
      </c>
      <c r="E11215" t="s">
        <v>286</v>
      </c>
      <c r="F11215" t="s">
        <v>287</v>
      </c>
      <c r="G11215">
        <v>500</v>
      </c>
      <c r="H11215" s="5">
        <v>43052</v>
      </c>
      <c r="I11215" s="5">
        <v>46704</v>
      </c>
      <c r="J11215">
        <v>3.1342469999999998</v>
      </c>
      <c r="K11215">
        <v>3.2</v>
      </c>
      <c r="L11215" t="s">
        <v>12</v>
      </c>
    </row>
    <row r="11216" spans="1:12" x14ac:dyDescent="0.2">
      <c r="A11216" t="s">
        <v>22429</v>
      </c>
      <c r="B11216" t="s">
        <v>22430</v>
      </c>
      <c r="C11216" t="s">
        <v>7678</v>
      </c>
      <c r="D11216" t="s">
        <v>7679</v>
      </c>
      <c r="E11216" t="s">
        <v>163</v>
      </c>
      <c r="F11216" t="s">
        <v>3257</v>
      </c>
      <c r="G11216">
        <v>1500</v>
      </c>
      <c r="H11216" s="5">
        <v>43052</v>
      </c>
      <c r="I11216" s="5">
        <v>45670</v>
      </c>
      <c r="J11216">
        <v>0.30136990000000002</v>
      </c>
      <c r="K11216">
        <v>2.75</v>
      </c>
      <c r="L11216" t="s">
        <v>12</v>
      </c>
    </row>
    <row r="11217" spans="1:12" x14ac:dyDescent="0.2">
      <c r="A11217" t="s">
        <v>22431</v>
      </c>
      <c r="B11217" t="s">
        <v>22432</v>
      </c>
      <c r="C11217" t="s">
        <v>7678</v>
      </c>
      <c r="D11217" t="s">
        <v>7679</v>
      </c>
      <c r="E11217" t="s">
        <v>163</v>
      </c>
      <c r="F11217" t="s">
        <v>3257</v>
      </c>
      <c r="G11217">
        <v>1500</v>
      </c>
      <c r="H11217" s="5">
        <v>43052</v>
      </c>
      <c r="I11217" s="5">
        <v>46704</v>
      </c>
      <c r="J11217">
        <v>3.1342469999999998</v>
      </c>
      <c r="K11217">
        <v>3</v>
      </c>
      <c r="L11217" t="s">
        <v>12</v>
      </c>
    </row>
    <row r="11218" spans="1:12" x14ac:dyDescent="0.2">
      <c r="A11218" t="s">
        <v>22433</v>
      </c>
      <c r="B11218" t="s">
        <v>22434</v>
      </c>
      <c r="C11218" t="s">
        <v>7678</v>
      </c>
      <c r="D11218" t="s">
        <v>7679</v>
      </c>
      <c r="E11218" t="s">
        <v>163</v>
      </c>
      <c r="F11218" t="s">
        <v>3257</v>
      </c>
      <c r="G11218">
        <v>1250</v>
      </c>
      <c r="H11218" s="5">
        <v>43052</v>
      </c>
      <c r="I11218" s="5">
        <v>54009</v>
      </c>
      <c r="J11218">
        <v>23.147950000000002</v>
      </c>
      <c r="K11218">
        <v>3.75</v>
      </c>
      <c r="L11218" t="s">
        <v>12</v>
      </c>
    </row>
    <row r="11219" spans="1:12" x14ac:dyDescent="0.2">
      <c r="A11219" t="s">
        <v>22435</v>
      </c>
      <c r="B11219" t="s">
        <v>22436</v>
      </c>
      <c r="C11219" t="s">
        <v>19378</v>
      </c>
      <c r="D11219" t="s">
        <v>19379</v>
      </c>
      <c r="E11219" t="s">
        <v>163</v>
      </c>
      <c r="F11219" t="s">
        <v>3076</v>
      </c>
      <c r="G11219">
        <v>750</v>
      </c>
      <c r="H11219" s="5">
        <v>43052</v>
      </c>
      <c r="I11219" s="5">
        <v>57664</v>
      </c>
      <c r="J11219">
        <v>33.161639999999998</v>
      </c>
      <c r="K11219">
        <v>4.375</v>
      </c>
      <c r="L11219" t="s">
        <v>12</v>
      </c>
    </row>
    <row r="11220" spans="1:12" x14ac:dyDescent="0.2">
      <c r="A11220" t="s">
        <v>22437</v>
      </c>
      <c r="B11220" t="s">
        <v>22438</v>
      </c>
      <c r="C11220" t="s">
        <v>2530</v>
      </c>
      <c r="D11220" t="s">
        <v>2531</v>
      </c>
      <c r="E11220" t="s">
        <v>204</v>
      </c>
      <c r="F11220" t="s">
        <v>690</v>
      </c>
      <c r="G11220">
        <v>600</v>
      </c>
      <c r="H11220" s="5">
        <v>43052</v>
      </c>
      <c r="I11220" s="5">
        <v>46706</v>
      </c>
      <c r="J11220">
        <v>3.139726</v>
      </c>
      <c r="K11220">
        <v>3.4</v>
      </c>
      <c r="L11220" t="s">
        <v>12</v>
      </c>
    </row>
    <row r="11221" spans="1:12" x14ac:dyDescent="0.2">
      <c r="A11221" t="s">
        <v>22439</v>
      </c>
      <c r="B11221" t="s">
        <v>22438</v>
      </c>
      <c r="C11221" t="s">
        <v>2530</v>
      </c>
      <c r="D11221" t="s">
        <v>2531</v>
      </c>
      <c r="E11221" t="s">
        <v>204</v>
      </c>
      <c r="F11221" t="s">
        <v>690</v>
      </c>
      <c r="G11221">
        <v>600</v>
      </c>
      <c r="H11221" s="5">
        <v>43052</v>
      </c>
      <c r="I11221" s="5">
        <v>46706</v>
      </c>
      <c r="J11221">
        <v>3.139726</v>
      </c>
      <c r="K11221">
        <v>3.4</v>
      </c>
      <c r="L11221" t="s">
        <v>12</v>
      </c>
    </row>
    <row r="11222" spans="1:12" x14ac:dyDescent="0.2">
      <c r="A11222" t="s">
        <v>22440</v>
      </c>
      <c r="B11222" t="s">
        <v>22441</v>
      </c>
      <c r="C11222" t="s">
        <v>5012</v>
      </c>
      <c r="D11222" t="s">
        <v>5013</v>
      </c>
      <c r="E11222" t="s">
        <v>124</v>
      </c>
      <c r="F11222" t="s">
        <v>5014</v>
      </c>
      <c r="G11222">
        <v>700</v>
      </c>
      <c r="H11222" s="5">
        <v>43052</v>
      </c>
      <c r="I11222" s="5">
        <v>46706</v>
      </c>
      <c r="J11222">
        <v>3.139726</v>
      </c>
      <c r="K11222">
        <v>4.05</v>
      </c>
      <c r="L11222" t="s">
        <v>12</v>
      </c>
    </row>
    <row r="11223" spans="1:12" x14ac:dyDescent="0.2">
      <c r="A11223" t="s">
        <v>22442</v>
      </c>
      <c r="B11223" t="s">
        <v>22443</v>
      </c>
      <c r="C11223" t="s">
        <v>2436</v>
      </c>
      <c r="D11223" t="s">
        <v>2437</v>
      </c>
      <c r="E11223" t="s">
        <v>344</v>
      </c>
      <c r="F11223" t="s">
        <v>1054</v>
      </c>
      <c r="G11223">
        <v>750</v>
      </c>
      <c r="H11223" s="5">
        <v>43049</v>
      </c>
      <c r="I11223" s="5">
        <v>45672</v>
      </c>
      <c r="J11223">
        <v>0.30684929999999999</v>
      </c>
      <c r="K11223">
        <v>2.625</v>
      </c>
      <c r="L11223" t="s">
        <v>12</v>
      </c>
    </row>
    <row r="11224" spans="1:12" x14ac:dyDescent="0.2">
      <c r="A11224" t="s">
        <v>22444</v>
      </c>
      <c r="B11224" t="s">
        <v>22445</v>
      </c>
      <c r="C11224" t="s">
        <v>2436</v>
      </c>
      <c r="D11224" t="s">
        <v>2437</v>
      </c>
      <c r="E11224" t="s">
        <v>344</v>
      </c>
      <c r="F11224" t="s">
        <v>1054</v>
      </c>
      <c r="G11224">
        <v>1500</v>
      </c>
      <c r="H11224" s="5">
        <v>43049</v>
      </c>
      <c r="I11224" s="5">
        <v>46767</v>
      </c>
      <c r="J11224">
        <v>3.3068490000000001</v>
      </c>
      <c r="K11224">
        <v>2.9</v>
      </c>
      <c r="L11224" t="s">
        <v>12</v>
      </c>
    </row>
    <row r="11225" spans="1:12" x14ac:dyDescent="0.2">
      <c r="A11225" t="s">
        <v>22446</v>
      </c>
      <c r="B11225" t="s">
        <v>22447</v>
      </c>
      <c r="C11225" t="s">
        <v>2436</v>
      </c>
      <c r="D11225" t="s">
        <v>2437</v>
      </c>
      <c r="E11225" t="s">
        <v>344</v>
      </c>
      <c r="F11225" t="s">
        <v>1054</v>
      </c>
      <c r="G11225">
        <v>1000</v>
      </c>
      <c r="H11225" s="5">
        <v>43049</v>
      </c>
      <c r="I11225" s="5">
        <v>50420</v>
      </c>
      <c r="J11225">
        <v>13.31507</v>
      </c>
      <c r="K11225">
        <v>3.4</v>
      </c>
      <c r="L11225" t="s">
        <v>12</v>
      </c>
    </row>
    <row r="11226" spans="1:12" x14ac:dyDescent="0.2">
      <c r="A11226" t="s">
        <v>22448</v>
      </c>
      <c r="B11226" t="s">
        <v>22449</v>
      </c>
      <c r="C11226" t="s">
        <v>2436</v>
      </c>
      <c r="D11226" t="s">
        <v>2437</v>
      </c>
      <c r="E11226" t="s">
        <v>344</v>
      </c>
      <c r="F11226" t="s">
        <v>1054</v>
      </c>
      <c r="G11226">
        <v>750</v>
      </c>
      <c r="H11226" s="5">
        <v>43049</v>
      </c>
      <c r="I11226" s="5">
        <v>54072</v>
      </c>
      <c r="J11226">
        <v>23.320550000000001</v>
      </c>
      <c r="K11226">
        <v>3.5</v>
      </c>
      <c r="L11226" t="s">
        <v>12</v>
      </c>
    </row>
    <row r="11227" spans="1:12" x14ac:dyDescent="0.2">
      <c r="A11227" t="s">
        <v>22450</v>
      </c>
      <c r="B11227" t="s">
        <v>22451</v>
      </c>
      <c r="C11227" t="s">
        <v>22043</v>
      </c>
      <c r="D11227" t="s">
        <v>3990</v>
      </c>
      <c r="E11227" t="s">
        <v>344</v>
      </c>
      <c r="F11227" t="s">
        <v>6204</v>
      </c>
      <c r="G11227">
        <v>16.547999999999998</v>
      </c>
      <c r="H11227" s="5">
        <v>43048</v>
      </c>
      <c r="I11227" s="5">
        <v>46706</v>
      </c>
      <c r="J11227">
        <v>3.139726</v>
      </c>
      <c r="K11227">
        <v>3.45</v>
      </c>
      <c r="L11227" t="s">
        <v>12</v>
      </c>
    </row>
    <row r="11228" spans="1:12" x14ac:dyDescent="0.2">
      <c r="A11228" t="s">
        <v>22452</v>
      </c>
      <c r="B11228" t="s">
        <v>22453</v>
      </c>
      <c r="C11228" t="s">
        <v>22043</v>
      </c>
      <c r="D11228" t="s">
        <v>3990</v>
      </c>
      <c r="E11228" t="s">
        <v>344</v>
      </c>
      <c r="F11228" t="s">
        <v>6204</v>
      </c>
      <c r="G11228">
        <v>13.567</v>
      </c>
      <c r="H11228" s="5">
        <v>43048</v>
      </c>
      <c r="I11228" s="5">
        <v>54011</v>
      </c>
      <c r="J11228">
        <v>23.15343</v>
      </c>
      <c r="K11228">
        <v>4.3499999999999996</v>
      </c>
      <c r="L11228" t="s">
        <v>12</v>
      </c>
    </row>
    <row r="11229" spans="1:12" x14ac:dyDescent="0.2">
      <c r="A11229" t="s">
        <v>22454</v>
      </c>
      <c r="B11229" t="s">
        <v>22406</v>
      </c>
      <c r="C11229" t="s">
        <v>52</v>
      </c>
      <c r="D11229" t="s">
        <v>1</v>
      </c>
      <c r="E11229" t="s">
        <v>2</v>
      </c>
      <c r="F11229" t="s">
        <v>53</v>
      </c>
      <c r="G11229">
        <v>0.84399999999999997</v>
      </c>
      <c r="H11229" s="5">
        <v>43048</v>
      </c>
      <c r="I11229" s="5">
        <v>46341</v>
      </c>
      <c r="J11229">
        <v>2.139726</v>
      </c>
      <c r="K11229">
        <v>3</v>
      </c>
      <c r="L11229" t="s">
        <v>114</v>
      </c>
    </row>
    <row r="11230" spans="1:12" x14ac:dyDescent="0.2">
      <c r="A11230" t="s">
        <v>22455</v>
      </c>
      <c r="B11230" t="s">
        <v>22456</v>
      </c>
      <c r="C11230" t="s">
        <v>8923</v>
      </c>
      <c r="D11230" t="s">
        <v>8924</v>
      </c>
      <c r="E11230" t="s">
        <v>362</v>
      </c>
      <c r="F11230" t="s">
        <v>363</v>
      </c>
      <c r="G11230">
        <v>2000</v>
      </c>
      <c r="H11230" s="5">
        <v>43048</v>
      </c>
      <c r="I11230" s="5">
        <v>45611</v>
      </c>
      <c r="J11230">
        <v>0.13972599999999999</v>
      </c>
      <c r="K11230">
        <v>2.95</v>
      </c>
      <c r="L11230" t="s">
        <v>12</v>
      </c>
    </row>
    <row r="11231" spans="1:12" x14ac:dyDescent="0.2">
      <c r="A11231" t="s">
        <v>22457</v>
      </c>
      <c r="B11231" t="s">
        <v>22458</v>
      </c>
      <c r="C11231" t="s">
        <v>8923</v>
      </c>
      <c r="D11231" t="s">
        <v>8924</v>
      </c>
      <c r="E11231" t="s">
        <v>362</v>
      </c>
      <c r="F11231" t="s">
        <v>363</v>
      </c>
      <c r="G11231">
        <v>2750</v>
      </c>
      <c r="H11231" s="5">
        <v>43048</v>
      </c>
      <c r="I11231" s="5">
        <v>46706</v>
      </c>
      <c r="J11231">
        <v>3.139726</v>
      </c>
      <c r="K11231">
        <v>3.25</v>
      </c>
      <c r="L11231" t="s">
        <v>12</v>
      </c>
    </row>
    <row r="11232" spans="1:12" x14ac:dyDescent="0.2">
      <c r="A11232" t="s">
        <v>22459</v>
      </c>
      <c r="B11232" t="s">
        <v>22460</v>
      </c>
      <c r="C11232" t="s">
        <v>8923</v>
      </c>
      <c r="D11232" t="s">
        <v>8924</v>
      </c>
      <c r="E11232" t="s">
        <v>362</v>
      </c>
      <c r="F11232" t="s">
        <v>363</v>
      </c>
      <c r="G11232">
        <v>1750</v>
      </c>
      <c r="H11232" s="5">
        <v>43048</v>
      </c>
      <c r="I11232" s="5">
        <v>50359</v>
      </c>
      <c r="J11232">
        <v>13.14795</v>
      </c>
      <c r="K11232">
        <v>3.8</v>
      </c>
      <c r="L11232" t="s">
        <v>12</v>
      </c>
    </row>
    <row r="11233" spans="1:12" x14ac:dyDescent="0.2">
      <c r="A11233" t="s">
        <v>22461</v>
      </c>
      <c r="B11233" t="s">
        <v>22462</v>
      </c>
      <c r="C11233" t="s">
        <v>8923</v>
      </c>
      <c r="D11233" t="s">
        <v>8924</v>
      </c>
      <c r="E11233" t="s">
        <v>362</v>
      </c>
      <c r="F11233" t="s">
        <v>363</v>
      </c>
      <c r="G11233">
        <v>2250</v>
      </c>
      <c r="H11233" s="5">
        <v>43048</v>
      </c>
      <c r="I11233" s="5">
        <v>54011</v>
      </c>
      <c r="J11233">
        <v>23.15343</v>
      </c>
      <c r="K11233">
        <v>4</v>
      </c>
      <c r="L11233" t="s">
        <v>12</v>
      </c>
    </row>
    <row r="11234" spans="1:12" x14ac:dyDescent="0.2">
      <c r="A11234" t="s">
        <v>22463</v>
      </c>
      <c r="B11234" t="s">
        <v>22464</v>
      </c>
      <c r="C11234" t="s">
        <v>168</v>
      </c>
      <c r="D11234" t="s">
        <v>169</v>
      </c>
      <c r="E11234" t="s">
        <v>170</v>
      </c>
      <c r="F11234" t="s">
        <v>171</v>
      </c>
      <c r="G11234">
        <v>36.755000000000003</v>
      </c>
      <c r="H11234" s="5">
        <v>43048</v>
      </c>
      <c r="I11234" s="5">
        <v>54011</v>
      </c>
      <c r="J11234">
        <v>23.15343</v>
      </c>
      <c r="K11234">
        <v>4.7</v>
      </c>
      <c r="L11234" t="s">
        <v>12</v>
      </c>
    </row>
    <row r="11235" spans="1:12" x14ac:dyDescent="0.2">
      <c r="A11235" t="s">
        <v>22465</v>
      </c>
      <c r="B11235" t="s">
        <v>22466</v>
      </c>
      <c r="C11235" t="s">
        <v>5422</v>
      </c>
      <c r="D11235" t="s">
        <v>453</v>
      </c>
      <c r="E11235" t="s">
        <v>286</v>
      </c>
      <c r="F11235" t="s">
        <v>287</v>
      </c>
      <c r="G11235">
        <v>550</v>
      </c>
      <c r="H11235" s="5">
        <v>43047</v>
      </c>
      <c r="I11235" s="5">
        <v>54027</v>
      </c>
      <c r="J11235">
        <v>23.19726</v>
      </c>
      <c r="K11235">
        <v>3.7</v>
      </c>
      <c r="L11235" t="s">
        <v>12</v>
      </c>
    </row>
    <row r="11236" spans="1:12" x14ac:dyDescent="0.2">
      <c r="A11236" t="s">
        <v>22467</v>
      </c>
      <c r="B11236" t="s">
        <v>22468</v>
      </c>
      <c r="C11236" t="s">
        <v>1635</v>
      </c>
      <c r="D11236" t="s">
        <v>1636</v>
      </c>
      <c r="E11236" t="s">
        <v>10</v>
      </c>
      <c r="F11236" t="s">
        <v>1637</v>
      </c>
      <c r="G11236">
        <v>750</v>
      </c>
      <c r="H11236" s="5">
        <v>43047</v>
      </c>
      <c r="I11236" s="5">
        <v>46706</v>
      </c>
      <c r="J11236">
        <v>3.139726</v>
      </c>
      <c r="K11236">
        <v>3.15</v>
      </c>
      <c r="L11236" t="s">
        <v>12</v>
      </c>
    </row>
    <row r="11237" spans="1:12" x14ac:dyDescent="0.2">
      <c r="A11237" t="s">
        <v>22469</v>
      </c>
      <c r="B11237" t="s">
        <v>22470</v>
      </c>
      <c r="C11237" t="s">
        <v>1310</v>
      </c>
      <c r="D11237" t="s">
        <v>1311</v>
      </c>
      <c r="E11237" t="s">
        <v>362</v>
      </c>
      <c r="F11237" t="s">
        <v>1172</v>
      </c>
      <c r="G11237">
        <v>1000</v>
      </c>
      <c r="H11237" s="5">
        <v>43045</v>
      </c>
      <c r="I11237" s="5">
        <v>46341</v>
      </c>
      <c r="J11237">
        <v>2.139726</v>
      </c>
      <c r="K11237">
        <v>4.375</v>
      </c>
      <c r="L11237" t="s">
        <v>12</v>
      </c>
    </row>
    <row r="11238" spans="1:12" x14ac:dyDescent="0.2">
      <c r="A11238" t="s">
        <v>22471</v>
      </c>
      <c r="B11238" t="s">
        <v>22472</v>
      </c>
      <c r="C11238" t="s">
        <v>4282</v>
      </c>
      <c r="D11238" t="s">
        <v>4283</v>
      </c>
      <c r="E11238" t="s">
        <v>163</v>
      </c>
      <c r="F11238" t="s">
        <v>1579</v>
      </c>
      <c r="G11238">
        <v>500</v>
      </c>
      <c r="H11238" s="5">
        <v>43042</v>
      </c>
      <c r="I11238" s="5">
        <v>46694</v>
      </c>
      <c r="J11238">
        <v>3.106849</v>
      </c>
      <c r="K11238">
        <v>2.9</v>
      </c>
      <c r="L11238" t="s">
        <v>12</v>
      </c>
    </row>
    <row r="11239" spans="1:12" x14ac:dyDescent="0.2">
      <c r="A11239" t="s">
        <v>22473</v>
      </c>
      <c r="B11239" t="s">
        <v>22474</v>
      </c>
      <c r="C11239" t="s">
        <v>8521</v>
      </c>
      <c r="D11239" t="s">
        <v>8522</v>
      </c>
      <c r="E11239" t="s">
        <v>344</v>
      </c>
      <c r="F11239" t="s">
        <v>6204</v>
      </c>
      <c r="G11239">
        <v>1000</v>
      </c>
      <c r="H11239" s="5">
        <v>43041</v>
      </c>
      <c r="I11239" s="5">
        <v>46693</v>
      </c>
      <c r="J11239">
        <v>3.1041099999999999</v>
      </c>
      <c r="K11239">
        <v>3.2</v>
      </c>
      <c r="L11239" t="s">
        <v>12</v>
      </c>
    </row>
    <row r="11240" spans="1:12" x14ac:dyDescent="0.2">
      <c r="A11240" t="s">
        <v>22475</v>
      </c>
      <c r="B11240" t="s">
        <v>22476</v>
      </c>
      <c r="C11240" t="s">
        <v>132</v>
      </c>
      <c r="D11240" t="s">
        <v>133</v>
      </c>
      <c r="E11240" t="s">
        <v>2</v>
      </c>
      <c r="F11240" t="s">
        <v>27</v>
      </c>
      <c r="G11240">
        <v>750</v>
      </c>
      <c r="H11240" s="5">
        <v>43041</v>
      </c>
      <c r="I11240" s="5">
        <v>46693</v>
      </c>
      <c r="J11240">
        <v>3.1041099999999999</v>
      </c>
      <c r="K11240">
        <v>3.8149999999999999</v>
      </c>
      <c r="L11240" t="s">
        <v>12</v>
      </c>
    </row>
    <row r="11241" spans="1:12" x14ac:dyDescent="0.2">
      <c r="A11241" t="s">
        <v>22477</v>
      </c>
      <c r="B11241" t="s">
        <v>22406</v>
      </c>
      <c r="C11241" t="s">
        <v>52</v>
      </c>
      <c r="D11241" t="s">
        <v>1</v>
      </c>
      <c r="E11241" t="s">
        <v>2</v>
      </c>
      <c r="F11241" t="s">
        <v>53</v>
      </c>
      <c r="G11241">
        <v>0.83599999999999997</v>
      </c>
      <c r="H11241" s="5">
        <v>43041</v>
      </c>
      <c r="I11241" s="5">
        <v>46341</v>
      </c>
      <c r="J11241">
        <v>2.139726</v>
      </c>
      <c r="K11241">
        <v>3</v>
      </c>
      <c r="L11241" t="s">
        <v>114</v>
      </c>
    </row>
    <row r="11242" spans="1:12" x14ac:dyDescent="0.2">
      <c r="A11242" t="s">
        <v>22478</v>
      </c>
      <c r="B11242" t="s">
        <v>22479</v>
      </c>
      <c r="C11242" t="s">
        <v>4214</v>
      </c>
      <c r="D11242" t="s">
        <v>4215</v>
      </c>
      <c r="E11242" t="s">
        <v>204</v>
      </c>
      <c r="F11242" t="s">
        <v>4216</v>
      </c>
      <c r="G11242">
        <v>500</v>
      </c>
      <c r="H11242" s="5">
        <v>43041</v>
      </c>
      <c r="I11242" s="5">
        <v>46814</v>
      </c>
      <c r="J11242">
        <v>3.435616</v>
      </c>
      <c r="K11242">
        <v>3.125</v>
      </c>
      <c r="L11242" t="s">
        <v>12</v>
      </c>
    </row>
    <row r="11243" spans="1:12" x14ac:dyDescent="0.2">
      <c r="A11243" t="s">
        <v>22480</v>
      </c>
      <c r="B11243" t="s">
        <v>22464</v>
      </c>
      <c r="C11243" t="s">
        <v>168</v>
      </c>
      <c r="D11243" t="s">
        <v>169</v>
      </c>
      <c r="E11243" t="s">
        <v>170</v>
      </c>
      <c r="F11243" t="s">
        <v>171</v>
      </c>
      <c r="G11243">
        <v>44.207000000000001</v>
      </c>
      <c r="H11243" s="5">
        <v>43041</v>
      </c>
      <c r="I11243" s="5">
        <v>54011</v>
      </c>
      <c r="J11243">
        <v>23.15343</v>
      </c>
      <c r="K11243">
        <v>4.7</v>
      </c>
      <c r="L11243" t="s">
        <v>12</v>
      </c>
    </row>
    <row r="11244" spans="1:12" x14ac:dyDescent="0.2">
      <c r="A11244" t="s">
        <v>22481</v>
      </c>
      <c r="B11244" t="s">
        <v>22482</v>
      </c>
      <c r="C11244" t="s">
        <v>684</v>
      </c>
      <c r="D11244" t="s">
        <v>685</v>
      </c>
      <c r="E11244" t="s">
        <v>2</v>
      </c>
      <c r="F11244" t="s">
        <v>3</v>
      </c>
      <c r="G11244">
        <v>3.6419999999999999</v>
      </c>
      <c r="H11244" s="5">
        <v>43040</v>
      </c>
      <c r="I11244" s="5">
        <v>45597</v>
      </c>
      <c r="J11244">
        <v>0.1013699</v>
      </c>
      <c r="K11244">
        <v>2.4500000000000002</v>
      </c>
      <c r="L11244" t="s">
        <v>12</v>
      </c>
    </row>
    <row r="11245" spans="1:12" x14ac:dyDescent="0.2">
      <c r="A11245" t="s">
        <v>22483</v>
      </c>
      <c r="B11245" t="s">
        <v>22484</v>
      </c>
      <c r="C11245" t="s">
        <v>0</v>
      </c>
      <c r="D11245" t="s">
        <v>1</v>
      </c>
      <c r="E11245" t="s">
        <v>2</v>
      </c>
      <c r="F11245" t="s">
        <v>3</v>
      </c>
      <c r="G11245">
        <v>2.2559999999999998</v>
      </c>
      <c r="H11245" s="5">
        <v>43040</v>
      </c>
      <c r="I11245" s="5">
        <v>45597</v>
      </c>
      <c r="J11245">
        <v>0.1013699</v>
      </c>
      <c r="K11245">
        <v>2.4500000000000002</v>
      </c>
      <c r="L11245" t="s">
        <v>12</v>
      </c>
    </row>
    <row r="11246" spans="1:12" x14ac:dyDescent="0.2">
      <c r="A11246" t="s">
        <v>22485</v>
      </c>
      <c r="B11246" t="s">
        <v>22486</v>
      </c>
      <c r="C11246" t="s">
        <v>18005</v>
      </c>
      <c r="D11246" t="s">
        <v>6998</v>
      </c>
      <c r="E11246" t="s">
        <v>2</v>
      </c>
      <c r="F11246" t="s">
        <v>43</v>
      </c>
      <c r="G11246">
        <v>1500</v>
      </c>
      <c r="H11246" s="5">
        <v>43039</v>
      </c>
      <c r="I11246" s="5">
        <v>45595</v>
      </c>
      <c r="J11246">
        <v>9.5890409999999995E-2</v>
      </c>
      <c r="K11246">
        <v>3.3</v>
      </c>
      <c r="L11246" t="s">
        <v>12</v>
      </c>
    </row>
    <row r="11247" spans="1:12" x14ac:dyDescent="0.2">
      <c r="A11247" t="s">
        <v>22487</v>
      </c>
      <c r="B11247" t="s">
        <v>22488</v>
      </c>
      <c r="C11247" t="s">
        <v>8763</v>
      </c>
      <c r="D11247" t="s">
        <v>8764</v>
      </c>
      <c r="E11247" t="s">
        <v>2</v>
      </c>
      <c r="F11247" t="s">
        <v>27</v>
      </c>
      <c r="G11247">
        <v>1650</v>
      </c>
      <c r="H11247" s="5">
        <v>43038</v>
      </c>
      <c r="I11247" s="5">
        <v>45595</v>
      </c>
      <c r="J11247">
        <v>9.5890409999999995E-2</v>
      </c>
      <c r="K11247">
        <v>3</v>
      </c>
      <c r="L11247" t="s">
        <v>12</v>
      </c>
    </row>
    <row r="11248" spans="1:12" x14ac:dyDescent="0.2">
      <c r="A11248" t="s">
        <v>22489</v>
      </c>
      <c r="B11248" t="s">
        <v>22490</v>
      </c>
      <c r="C11248" t="s">
        <v>4486</v>
      </c>
      <c r="D11248" t="s">
        <v>4487</v>
      </c>
      <c r="E11248" t="s">
        <v>163</v>
      </c>
      <c r="F11248" t="s">
        <v>164</v>
      </c>
      <c r="G11248">
        <v>1578.4670000000001</v>
      </c>
      <c r="H11248" s="5">
        <v>43038</v>
      </c>
      <c r="I11248" s="5">
        <v>55777</v>
      </c>
      <c r="J11248">
        <v>27.991779999999999</v>
      </c>
      <c r="K11248">
        <v>4.09</v>
      </c>
      <c r="L11248" t="s">
        <v>12</v>
      </c>
    </row>
    <row r="11249" spans="1:12" x14ac:dyDescent="0.2">
      <c r="A11249" t="s">
        <v>22491</v>
      </c>
      <c r="B11249" t="s">
        <v>22492</v>
      </c>
      <c r="C11249" t="s">
        <v>6181</v>
      </c>
      <c r="D11249" t="s">
        <v>6182</v>
      </c>
      <c r="E11249" t="s">
        <v>2</v>
      </c>
      <c r="F11249" t="s">
        <v>6183</v>
      </c>
      <c r="G11249">
        <v>1</v>
      </c>
      <c r="H11249" s="5">
        <v>43035</v>
      </c>
      <c r="I11249" s="5">
        <v>46687</v>
      </c>
      <c r="J11249">
        <v>3.0876709999999998</v>
      </c>
      <c r="K11249">
        <v>2.65</v>
      </c>
      <c r="L11249" t="s">
        <v>12</v>
      </c>
    </row>
    <row r="11250" spans="1:12" x14ac:dyDescent="0.2">
      <c r="A11250" t="s">
        <v>22493</v>
      </c>
      <c r="B11250" t="s">
        <v>22494</v>
      </c>
      <c r="C11250" t="s">
        <v>20431</v>
      </c>
      <c r="D11250" t="s">
        <v>1499</v>
      </c>
      <c r="E11250" t="s">
        <v>2</v>
      </c>
      <c r="F11250" t="s">
        <v>43</v>
      </c>
      <c r="G11250">
        <v>1000</v>
      </c>
      <c r="H11250" s="5">
        <v>43034</v>
      </c>
      <c r="I11250" s="5">
        <v>45591</v>
      </c>
      <c r="J11250">
        <v>8.4931510000000002E-2</v>
      </c>
      <c r="K11250">
        <v>2.85</v>
      </c>
      <c r="L11250" t="s">
        <v>12</v>
      </c>
    </row>
    <row r="11251" spans="1:12" x14ac:dyDescent="0.2">
      <c r="A11251" t="s">
        <v>22495</v>
      </c>
      <c r="B11251" t="s">
        <v>22496</v>
      </c>
      <c r="C11251" t="s">
        <v>684</v>
      </c>
      <c r="D11251" t="s">
        <v>685</v>
      </c>
      <c r="E11251" t="s">
        <v>2</v>
      </c>
      <c r="F11251" t="s">
        <v>3</v>
      </c>
      <c r="G11251">
        <v>2.1800000000000002</v>
      </c>
      <c r="H11251" s="5">
        <v>43033</v>
      </c>
      <c r="I11251" s="5">
        <v>46685</v>
      </c>
      <c r="J11251">
        <v>3.082192</v>
      </c>
      <c r="K11251">
        <v>2.6</v>
      </c>
      <c r="L11251" t="s">
        <v>12</v>
      </c>
    </row>
    <row r="11252" spans="1:12" x14ac:dyDescent="0.2">
      <c r="A11252" t="s">
        <v>22497</v>
      </c>
      <c r="B11252" t="s">
        <v>22498</v>
      </c>
      <c r="C11252" t="s">
        <v>0</v>
      </c>
      <c r="D11252" t="s">
        <v>1</v>
      </c>
      <c r="E11252" t="s">
        <v>2</v>
      </c>
      <c r="F11252" t="s">
        <v>3</v>
      </c>
      <c r="G11252">
        <v>0.51500000000000001</v>
      </c>
      <c r="H11252" s="5">
        <v>43033</v>
      </c>
      <c r="I11252" s="5">
        <v>45590</v>
      </c>
      <c r="J11252">
        <v>8.2191780000000006E-2</v>
      </c>
      <c r="K11252">
        <v>2.4500000000000002</v>
      </c>
      <c r="L11252" t="s">
        <v>12</v>
      </c>
    </row>
    <row r="11253" spans="1:12" x14ac:dyDescent="0.2">
      <c r="A11253" t="s">
        <v>22499</v>
      </c>
      <c r="B11253" t="s">
        <v>22500</v>
      </c>
      <c r="C11253" t="s">
        <v>4494</v>
      </c>
      <c r="D11253" t="s">
        <v>4495</v>
      </c>
      <c r="E11253" t="s">
        <v>204</v>
      </c>
      <c r="F11253" t="s">
        <v>4163</v>
      </c>
      <c r="G11253">
        <v>413.44</v>
      </c>
      <c r="H11253" s="5">
        <v>43033</v>
      </c>
      <c r="I11253" s="5">
        <v>53990</v>
      </c>
      <c r="J11253">
        <v>23.095890000000001</v>
      </c>
      <c r="K11253">
        <v>3.5</v>
      </c>
      <c r="L11253" t="s">
        <v>12</v>
      </c>
    </row>
    <row r="11254" spans="1:12" x14ac:dyDescent="0.2">
      <c r="A11254" t="s">
        <v>22501</v>
      </c>
      <c r="B11254" t="s">
        <v>22502</v>
      </c>
      <c r="C11254" t="s">
        <v>1454</v>
      </c>
      <c r="D11254" t="s">
        <v>1455</v>
      </c>
      <c r="E11254" t="s">
        <v>33</v>
      </c>
      <c r="F11254" t="s">
        <v>1456</v>
      </c>
      <c r="G11254">
        <v>950</v>
      </c>
      <c r="H11254" s="5">
        <v>43033</v>
      </c>
      <c r="I11254" s="5">
        <v>46675</v>
      </c>
      <c r="J11254">
        <v>3.0547949999999999</v>
      </c>
      <c r="K11254">
        <v>2.95</v>
      </c>
      <c r="L11254" t="s">
        <v>12</v>
      </c>
    </row>
    <row r="11255" spans="1:12" x14ac:dyDescent="0.2">
      <c r="A11255" t="s">
        <v>22503</v>
      </c>
      <c r="B11255" t="s">
        <v>22504</v>
      </c>
      <c r="C11255" t="s">
        <v>1454</v>
      </c>
      <c r="D11255" t="s">
        <v>1455</v>
      </c>
      <c r="E11255" t="s">
        <v>33</v>
      </c>
      <c r="F11255" t="s">
        <v>1456</v>
      </c>
      <c r="G11255">
        <v>950</v>
      </c>
      <c r="H11255" s="5">
        <v>43033</v>
      </c>
      <c r="I11255" s="5">
        <v>53980</v>
      </c>
      <c r="J11255">
        <v>23.068490000000001</v>
      </c>
      <c r="K11255">
        <v>3.75</v>
      </c>
      <c r="L11255" t="s">
        <v>12</v>
      </c>
    </row>
    <row r="11256" spans="1:12" x14ac:dyDescent="0.2">
      <c r="A11256" t="s">
        <v>22505</v>
      </c>
      <c r="B11256" t="s">
        <v>22506</v>
      </c>
      <c r="C11256" t="s">
        <v>566</v>
      </c>
      <c r="D11256" t="s">
        <v>567</v>
      </c>
      <c r="E11256" t="s">
        <v>2</v>
      </c>
      <c r="F11256" t="s">
        <v>43</v>
      </c>
      <c r="G11256">
        <v>1000</v>
      </c>
      <c r="H11256" s="5">
        <v>43031</v>
      </c>
      <c r="I11256" s="5">
        <v>46685</v>
      </c>
      <c r="J11256">
        <v>3.082192</v>
      </c>
      <c r="K11256">
        <v>3.1</v>
      </c>
      <c r="L11256" t="s">
        <v>12</v>
      </c>
    </row>
    <row r="11257" spans="1:12" x14ac:dyDescent="0.2">
      <c r="A11257" t="s">
        <v>22507</v>
      </c>
      <c r="B11257" t="s">
        <v>22508</v>
      </c>
      <c r="C11257" t="s">
        <v>519</v>
      </c>
      <c r="D11257" t="s">
        <v>177</v>
      </c>
      <c r="E11257" t="s">
        <v>2</v>
      </c>
      <c r="F11257" t="s">
        <v>53</v>
      </c>
      <c r="G11257">
        <v>2</v>
      </c>
      <c r="H11257" s="5">
        <v>43028</v>
      </c>
      <c r="I11257" s="5">
        <v>48872</v>
      </c>
      <c r="J11257">
        <v>9.0739730000000005</v>
      </c>
      <c r="K11257">
        <v>3.35</v>
      </c>
      <c r="L11257" t="s">
        <v>12</v>
      </c>
    </row>
    <row r="11258" spans="1:12" x14ac:dyDescent="0.2">
      <c r="A11258" t="s">
        <v>22509</v>
      </c>
      <c r="B11258" t="s">
        <v>22510</v>
      </c>
      <c r="C11258" t="s">
        <v>6181</v>
      </c>
      <c r="D11258" t="s">
        <v>6182</v>
      </c>
      <c r="E11258" t="s">
        <v>2</v>
      </c>
      <c r="F11258" t="s">
        <v>6183</v>
      </c>
      <c r="G11258">
        <v>1</v>
      </c>
      <c r="H11258" s="5">
        <v>43028</v>
      </c>
      <c r="I11258" s="5">
        <v>46680</v>
      </c>
      <c r="J11258">
        <v>3.0684930000000001</v>
      </c>
      <c r="K11258">
        <v>2.65</v>
      </c>
      <c r="L11258" t="s">
        <v>12</v>
      </c>
    </row>
    <row r="11259" spans="1:12" x14ac:dyDescent="0.2">
      <c r="A11259" t="s">
        <v>22511</v>
      </c>
      <c r="B11259" t="s">
        <v>22510</v>
      </c>
      <c r="C11259" t="s">
        <v>6181</v>
      </c>
      <c r="D11259" t="s">
        <v>6182</v>
      </c>
      <c r="E11259" t="s">
        <v>2</v>
      </c>
      <c r="F11259" t="s">
        <v>6183</v>
      </c>
      <c r="G11259">
        <v>1</v>
      </c>
      <c r="H11259" s="5">
        <v>43028</v>
      </c>
      <c r="I11259" s="5">
        <v>46680</v>
      </c>
      <c r="J11259">
        <v>3.0684930000000001</v>
      </c>
      <c r="K11259">
        <v>2.65</v>
      </c>
      <c r="L11259" t="s">
        <v>12</v>
      </c>
    </row>
    <row r="11260" spans="1:12" x14ac:dyDescent="0.2">
      <c r="A11260" t="s">
        <v>22512</v>
      </c>
      <c r="B11260" t="s">
        <v>22510</v>
      </c>
      <c r="C11260" t="s">
        <v>6181</v>
      </c>
      <c r="D11260" t="s">
        <v>6182</v>
      </c>
      <c r="E11260" t="s">
        <v>2</v>
      </c>
      <c r="F11260" t="s">
        <v>6183</v>
      </c>
      <c r="G11260">
        <v>1</v>
      </c>
      <c r="H11260" s="5">
        <v>43028</v>
      </c>
      <c r="I11260" s="5">
        <v>46680</v>
      </c>
      <c r="J11260">
        <v>3.0684930000000001</v>
      </c>
      <c r="K11260">
        <v>2.65</v>
      </c>
      <c r="L11260" t="s">
        <v>12</v>
      </c>
    </row>
    <row r="11261" spans="1:12" x14ac:dyDescent="0.2">
      <c r="A11261" t="s">
        <v>22513</v>
      </c>
      <c r="B11261" t="s">
        <v>22510</v>
      </c>
      <c r="C11261" t="s">
        <v>6181</v>
      </c>
      <c r="D11261" t="s">
        <v>6182</v>
      </c>
      <c r="E11261" t="s">
        <v>2</v>
      </c>
      <c r="F11261" t="s">
        <v>6183</v>
      </c>
      <c r="G11261">
        <v>1</v>
      </c>
      <c r="H11261" s="5">
        <v>43028</v>
      </c>
      <c r="I11261" s="5">
        <v>46680</v>
      </c>
      <c r="J11261">
        <v>3.0684930000000001</v>
      </c>
      <c r="K11261">
        <v>2.65</v>
      </c>
      <c r="L11261" t="s">
        <v>12</v>
      </c>
    </row>
    <row r="11262" spans="1:12" x14ac:dyDescent="0.2">
      <c r="A11262" t="s">
        <v>22514</v>
      </c>
      <c r="B11262" t="s">
        <v>22515</v>
      </c>
      <c r="C11262" t="s">
        <v>509</v>
      </c>
      <c r="D11262" t="s">
        <v>510</v>
      </c>
      <c r="E11262" t="s">
        <v>511</v>
      </c>
      <c r="F11262" t="s">
        <v>512</v>
      </c>
      <c r="G11262">
        <v>525.70899999999995</v>
      </c>
      <c r="H11262" s="5">
        <v>43028</v>
      </c>
      <c r="I11262" s="5">
        <v>54011</v>
      </c>
      <c r="J11262">
        <v>23.15343</v>
      </c>
      <c r="K11262">
        <v>3.9</v>
      </c>
      <c r="L11262" t="s">
        <v>12</v>
      </c>
    </row>
    <row r="11263" spans="1:12" x14ac:dyDescent="0.2">
      <c r="A11263" t="s">
        <v>22516</v>
      </c>
      <c r="B11263" t="s">
        <v>22517</v>
      </c>
      <c r="C11263" t="s">
        <v>7980</v>
      </c>
      <c r="D11263" t="s">
        <v>7981</v>
      </c>
      <c r="E11263" t="s">
        <v>511</v>
      </c>
      <c r="F11263" t="s">
        <v>512</v>
      </c>
      <c r="G11263">
        <v>630.17600000000004</v>
      </c>
      <c r="H11263" s="5">
        <v>43028</v>
      </c>
      <c r="I11263" s="5">
        <v>45641</v>
      </c>
      <c r="J11263">
        <v>0.2219178</v>
      </c>
      <c r="K11263">
        <v>2.65</v>
      </c>
      <c r="L11263" t="s">
        <v>12</v>
      </c>
    </row>
    <row r="11264" spans="1:12" x14ac:dyDescent="0.2">
      <c r="A11264" t="s">
        <v>22518</v>
      </c>
      <c r="B11264" t="s">
        <v>22519</v>
      </c>
      <c r="C11264" t="s">
        <v>7980</v>
      </c>
      <c r="D11264" t="s">
        <v>7981</v>
      </c>
      <c r="E11264" t="s">
        <v>511</v>
      </c>
      <c r="F11264" t="s">
        <v>512</v>
      </c>
      <c r="G11264">
        <v>433.56</v>
      </c>
      <c r="H11264" s="5">
        <v>43028</v>
      </c>
      <c r="I11264" s="5">
        <v>54041</v>
      </c>
      <c r="J11264">
        <v>23.235620000000001</v>
      </c>
      <c r="K11264">
        <v>3.625</v>
      </c>
      <c r="L11264" t="s">
        <v>12</v>
      </c>
    </row>
    <row r="11265" spans="1:12" x14ac:dyDescent="0.2">
      <c r="A11265" t="s">
        <v>22520</v>
      </c>
      <c r="B11265" t="s">
        <v>22250</v>
      </c>
      <c r="C11265" t="s">
        <v>2367</v>
      </c>
      <c r="D11265" t="s">
        <v>2368</v>
      </c>
      <c r="E11265" t="s">
        <v>228</v>
      </c>
      <c r="F11265" t="s">
        <v>2369</v>
      </c>
      <c r="G11265">
        <v>14.484</v>
      </c>
      <c r="H11265" s="5">
        <v>43027</v>
      </c>
      <c r="I11265" s="5">
        <v>53997</v>
      </c>
      <c r="J11265">
        <v>23.115069999999999</v>
      </c>
      <c r="K11265">
        <v>3.9689999999999999</v>
      </c>
      <c r="L11265" t="s">
        <v>12</v>
      </c>
    </row>
    <row r="11266" spans="1:12" x14ac:dyDescent="0.2">
      <c r="A11266" t="s">
        <v>22521</v>
      </c>
      <c r="B11266" t="s">
        <v>22250</v>
      </c>
      <c r="C11266" t="s">
        <v>2367</v>
      </c>
      <c r="D11266" t="s">
        <v>2368</v>
      </c>
      <c r="E11266" t="s">
        <v>228</v>
      </c>
      <c r="F11266" t="s">
        <v>2369</v>
      </c>
      <c r="G11266">
        <v>14.484</v>
      </c>
      <c r="H11266" s="5">
        <v>43027</v>
      </c>
      <c r="I11266" s="5">
        <v>53997</v>
      </c>
      <c r="J11266">
        <v>23.115069999999999</v>
      </c>
      <c r="K11266">
        <v>3.9689999999999999</v>
      </c>
      <c r="L11266" t="s">
        <v>12</v>
      </c>
    </row>
    <row r="11267" spans="1:12" x14ac:dyDescent="0.2">
      <c r="A11267" t="s">
        <v>22522</v>
      </c>
      <c r="B11267" t="s">
        <v>22523</v>
      </c>
      <c r="C11267" t="s">
        <v>0</v>
      </c>
      <c r="D11267" t="s">
        <v>1</v>
      </c>
      <c r="E11267" t="s">
        <v>2</v>
      </c>
      <c r="F11267" t="s">
        <v>3</v>
      </c>
      <c r="G11267">
        <v>2.5459999999999998</v>
      </c>
      <c r="H11267" s="5">
        <v>43026</v>
      </c>
      <c r="I11267" s="5">
        <v>45583</v>
      </c>
      <c r="J11267">
        <v>6.3013700000000006E-2</v>
      </c>
      <c r="K11267">
        <v>2.4500000000000002</v>
      </c>
      <c r="L11267" t="s">
        <v>12</v>
      </c>
    </row>
    <row r="11268" spans="1:12" x14ac:dyDescent="0.2">
      <c r="A11268" t="s">
        <v>22524</v>
      </c>
      <c r="B11268" t="s">
        <v>22525</v>
      </c>
      <c r="C11268" t="s">
        <v>0</v>
      </c>
      <c r="D11268" t="s">
        <v>1</v>
      </c>
      <c r="E11268" t="s">
        <v>2</v>
      </c>
      <c r="F11268" t="s">
        <v>3</v>
      </c>
      <c r="G11268">
        <v>0.627</v>
      </c>
      <c r="H11268" s="5">
        <v>43026</v>
      </c>
      <c r="I11268" s="5">
        <v>46678</v>
      </c>
      <c r="J11268">
        <v>3.0630139999999999</v>
      </c>
      <c r="K11268">
        <v>2.6</v>
      </c>
      <c r="L11268" t="s">
        <v>12</v>
      </c>
    </row>
    <row r="11269" spans="1:12" x14ac:dyDescent="0.2">
      <c r="A11269" t="s">
        <v>22526</v>
      </c>
      <c r="B11269" t="s">
        <v>22527</v>
      </c>
      <c r="C11269" t="s">
        <v>4452</v>
      </c>
      <c r="D11269" t="s">
        <v>4453</v>
      </c>
      <c r="E11269" t="s">
        <v>163</v>
      </c>
      <c r="F11269" t="s">
        <v>164</v>
      </c>
      <c r="G11269">
        <v>1500</v>
      </c>
      <c r="H11269" s="5">
        <v>43021</v>
      </c>
      <c r="I11269" s="5">
        <v>45672</v>
      </c>
      <c r="J11269">
        <v>0.30684929999999999</v>
      </c>
      <c r="K11269">
        <v>2.93</v>
      </c>
      <c r="L11269" t="s">
        <v>12</v>
      </c>
    </row>
    <row r="11270" spans="1:12" x14ac:dyDescent="0.2">
      <c r="A11270" t="s">
        <v>22528</v>
      </c>
      <c r="B11270" t="s">
        <v>22529</v>
      </c>
      <c r="C11270" t="s">
        <v>4452</v>
      </c>
      <c r="D11270" t="s">
        <v>4453</v>
      </c>
      <c r="E11270" t="s">
        <v>163</v>
      </c>
      <c r="F11270" t="s">
        <v>164</v>
      </c>
      <c r="G11270">
        <v>2000</v>
      </c>
      <c r="H11270" s="5">
        <v>43021</v>
      </c>
      <c r="I11270" s="5">
        <v>46767</v>
      </c>
      <c r="J11270">
        <v>3.3068490000000001</v>
      </c>
      <c r="K11270">
        <v>3.25</v>
      </c>
      <c r="L11270" t="s">
        <v>12</v>
      </c>
    </row>
    <row r="11271" spans="1:12" x14ac:dyDescent="0.2">
      <c r="A11271" t="s">
        <v>22530</v>
      </c>
      <c r="B11271" t="s">
        <v>22531</v>
      </c>
      <c r="C11271" t="s">
        <v>4452</v>
      </c>
      <c r="D11271" t="s">
        <v>4453</v>
      </c>
      <c r="E11271" t="s">
        <v>163</v>
      </c>
      <c r="F11271" t="s">
        <v>164</v>
      </c>
      <c r="G11271">
        <v>2250</v>
      </c>
      <c r="H11271" s="5">
        <v>43021</v>
      </c>
      <c r="I11271" s="5">
        <v>53980</v>
      </c>
      <c r="J11271">
        <v>23.068490000000001</v>
      </c>
      <c r="K11271">
        <v>4.03</v>
      </c>
      <c r="L11271" t="s">
        <v>12</v>
      </c>
    </row>
    <row r="11272" spans="1:12" x14ac:dyDescent="0.2">
      <c r="A11272" t="s">
        <v>22532</v>
      </c>
      <c r="B11272" t="s">
        <v>22533</v>
      </c>
      <c r="C11272" t="s">
        <v>19777</v>
      </c>
      <c r="D11272" t="s">
        <v>335</v>
      </c>
      <c r="E11272" t="s">
        <v>336</v>
      </c>
      <c r="F11272" t="s">
        <v>681</v>
      </c>
      <c r="G11272">
        <v>72.759</v>
      </c>
      <c r="H11272" s="5">
        <v>43021</v>
      </c>
      <c r="I11272" s="5">
        <v>46813</v>
      </c>
      <c r="J11272">
        <v>3.432877</v>
      </c>
      <c r="K11272">
        <v>3.75</v>
      </c>
      <c r="L11272" t="s">
        <v>12</v>
      </c>
    </row>
    <row r="11273" spans="1:12" x14ac:dyDescent="0.2">
      <c r="A11273" t="s">
        <v>22534</v>
      </c>
      <c r="B11273" t="s">
        <v>22535</v>
      </c>
      <c r="C11273" t="s">
        <v>6181</v>
      </c>
      <c r="D11273" t="s">
        <v>6182</v>
      </c>
      <c r="E11273" t="s">
        <v>2</v>
      </c>
      <c r="F11273" t="s">
        <v>6183</v>
      </c>
      <c r="G11273">
        <v>1</v>
      </c>
      <c r="H11273" s="5">
        <v>43021</v>
      </c>
      <c r="I11273" s="5">
        <v>46673</v>
      </c>
      <c r="J11273">
        <v>3.049315</v>
      </c>
      <c r="K11273">
        <v>2.65</v>
      </c>
      <c r="L11273" t="s">
        <v>12</v>
      </c>
    </row>
    <row r="11274" spans="1:12" x14ac:dyDescent="0.2">
      <c r="A11274" t="s">
        <v>22536</v>
      </c>
      <c r="B11274" t="s">
        <v>22535</v>
      </c>
      <c r="C11274" t="s">
        <v>6181</v>
      </c>
      <c r="D11274" t="s">
        <v>6182</v>
      </c>
      <c r="E11274" t="s">
        <v>2</v>
      </c>
      <c r="F11274" t="s">
        <v>6183</v>
      </c>
      <c r="G11274">
        <v>1</v>
      </c>
      <c r="H11274" s="5">
        <v>43021</v>
      </c>
      <c r="I11274" s="5">
        <v>46673</v>
      </c>
      <c r="J11274">
        <v>3.049315</v>
      </c>
      <c r="K11274">
        <v>2.65</v>
      </c>
      <c r="L11274" t="s">
        <v>12</v>
      </c>
    </row>
    <row r="11275" spans="1:12" x14ac:dyDescent="0.2">
      <c r="A11275" t="s">
        <v>22537</v>
      </c>
      <c r="B11275" t="s">
        <v>22535</v>
      </c>
      <c r="C11275" t="s">
        <v>6181</v>
      </c>
      <c r="D11275" t="s">
        <v>6182</v>
      </c>
      <c r="E11275" t="s">
        <v>2</v>
      </c>
      <c r="F11275" t="s">
        <v>6183</v>
      </c>
      <c r="G11275">
        <v>1</v>
      </c>
      <c r="H11275" s="5">
        <v>43021</v>
      </c>
      <c r="I11275" s="5">
        <v>46673</v>
      </c>
      <c r="J11275">
        <v>3.049315</v>
      </c>
      <c r="K11275">
        <v>2.65</v>
      </c>
      <c r="L11275" t="s">
        <v>12</v>
      </c>
    </row>
    <row r="11276" spans="1:12" x14ac:dyDescent="0.2">
      <c r="A11276" t="s">
        <v>22538</v>
      </c>
      <c r="B11276" t="s">
        <v>22535</v>
      </c>
      <c r="C11276" t="s">
        <v>6181</v>
      </c>
      <c r="D11276" t="s">
        <v>6182</v>
      </c>
      <c r="E11276" t="s">
        <v>2</v>
      </c>
      <c r="F11276" t="s">
        <v>6183</v>
      </c>
      <c r="G11276">
        <v>1</v>
      </c>
      <c r="H11276" s="5">
        <v>43021</v>
      </c>
      <c r="I11276" s="5">
        <v>46673</v>
      </c>
      <c r="J11276">
        <v>3.049315</v>
      </c>
      <c r="K11276">
        <v>2.65</v>
      </c>
      <c r="L11276" t="s">
        <v>12</v>
      </c>
    </row>
    <row r="11277" spans="1:12" x14ac:dyDescent="0.2">
      <c r="A11277" t="s">
        <v>22539</v>
      </c>
      <c r="B11277" t="s">
        <v>22535</v>
      </c>
      <c r="C11277" t="s">
        <v>6181</v>
      </c>
      <c r="D11277" t="s">
        <v>6182</v>
      </c>
      <c r="E11277" t="s">
        <v>2</v>
      </c>
      <c r="F11277" t="s">
        <v>6183</v>
      </c>
      <c r="G11277">
        <v>1</v>
      </c>
      <c r="H11277" s="5">
        <v>43021</v>
      </c>
      <c r="I11277" s="5">
        <v>46673</v>
      </c>
      <c r="J11277">
        <v>3.049315</v>
      </c>
      <c r="K11277">
        <v>2.65</v>
      </c>
      <c r="L11277" t="s">
        <v>12</v>
      </c>
    </row>
    <row r="11278" spans="1:12" x14ac:dyDescent="0.2">
      <c r="A11278" t="s">
        <v>22540</v>
      </c>
      <c r="B11278" t="s">
        <v>22541</v>
      </c>
      <c r="C11278" t="s">
        <v>684</v>
      </c>
      <c r="D11278" t="s">
        <v>685</v>
      </c>
      <c r="E11278" t="s">
        <v>2</v>
      </c>
      <c r="F11278" t="s">
        <v>3</v>
      </c>
      <c r="G11278">
        <v>8.8859999999999992</v>
      </c>
      <c r="H11278" s="5">
        <v>43020</v>
      </c>
      <c r="I11278" s="5">
        <v>45580</v>
      </c>
      <c r="J11278">
        <v>5.4794519999999999E-2</v>
      </c>
      <c r="K11278">
        <v>2.4500000000000002</v>
      </c>
      <c r="L11278" t="s">
        <v>12</v>
      </c>
    </row>
    <row r="11279" spans="1:12" x14ac:dyDescent="0.2">
      <c r="A11279" t="s">
        <v>22542</v>
      </c>
      <c r="B11279" t="s">
        <v>22543</v>
      </c>
      <c r="C11279" t="s">
        <v>684</v>
      </c>
      <c r="D11279" t="s">
        <v>685</v>
      </c>
      <c r="E11279" t="s">
        <v>2</v>
      </c>
      <c r="F11279" t="s">
        <v>3</v>
      </c>
      <c r="G11279">
        <v>2.282</v>
      </c>
      <c r="H11279" s="5">
        <v>43020</v>
      </c>
      <c r="I11279" s="5">
        <v>46672</v>
      </c>
      <c r="J11279">
        <v>3.0465749999999998</v>
      </c>
      <c r="K11279">
        <v>2.6</v>
      </c>
      <c r="L11279" t="s">
        <v>12</v>
      </c>
    </row>
    <row r="11280" spans="1:12" x14ac:dyDescent="0.2">
      <c r="A11280" t="s">
        <v>22544</v>
      </c>
      <c r="B11280" t="s">
        <v>22545</v>
      </c>
      <c r="C11280" t="s">
        <v>1557</v>
      </c>
      <c r="D11280" t="s">
        <v>1558</v>
      </c>
      <c r="E11280" t="s">
        <v>204</v>
      </c>
      <c r="F11280" t="s">
        <v>690</v>
      </c>
      <c r="G11280">
        <v>1500</v>
      </c>
      <c r="H11280" s="5">
        <v>43018</v>
      </c>
      <c r="I11280" s="5">
        <v>46675</v>
      </c>
      <c r="J11280">
        <v>3.0547949999999999</v>
      </c>
      <c r="K11280">
        <v>3</v>
      </c>
      <c r="L11280" t="s">
        <v>12</v>
      </c>
    </row>
    <row r="11281" spans="1:12" x14ac:dyDescent="0.2">
      <c r="A11281" t="s">
        <v>22546</v>
      </c>
      <c r="B11281" t="s">
        <v>22547</v>
      </c>
      <c r="C11281" t="s">
        <v>6181</v>
      </c>
      <c r="D11281" t="s">
        <v>6182</v>
      </c>
      <c r="E11281" t="s">
        <v>2</v>
      </c>
      <c r="F11281" t="s">
        <v>6183</v>
      </c>
      <c r="G11281">
        <v>1</v>
      </c>
      <c r="H11281" s="5">
        <v>43014</v>
      </c>
      <c r="I11281" s="5">
        <v>46666</v>
      </c>
      <c r="J11281">
        <v>3.0301369999999999</v>
      </c>
      <c r="K11281">
        <v>2.65</v>
      </c>
      <c r="L11281" t="s">
        <v>12</v>
      </c>
    </row>
    <row r="11282" spans="1:12" x14ac:dyDescent="0.2">
      <c r="A11282" t="s">
        <v>22548</v>
      </c>
      <c r="B11282" t="s">
        <v>22547</v>
      </c>
      <c r="C11282" t="s">
        <v>6181</v>
      </c>
      <c r="D11282" t="s">
        <v>6182</v>
      </c>
      <c r="E11282" t="s">
        <v>2</v>
      </c>
      <c r="F11282" t="s">
        <v>6183</v>
      </c>
      <c r="G11282">
        <v>1</v>
      </c>
      <c r="H11282" s="5">
        <v>43014</v>
      </c>
      <c r="I11282" s="5">
        <v>46666</v>
      </c>
      <c r="J11282">
        <v>3.0301369999999999</v>
      </c>
      <c r="K11282">
        <v>2.65</v>
      </c>
      <c r="L11282" t="s">
        <v>12</v>
      </c>
    </row>
    <row r="11283" spans="1:12" x14ac:dyDescent="0.2">
      <c r="A11283" t="s">
        <v>22549</v>
      </c>
      <c r="B11283" t="s">
        <v>22547</v>
      </c>
      <c r="C11283" t="s">
        <v>6181</v>
      </c>
      <c r="D11283" t="s">
        <v>6182</v>
      </c>
      <c r="E11283" t="s">
        <v>2</v>
      </c>
      <c r="F11283" t="s">
        <v>6183</v>
      </c>
      <c r="G11283">
        <v>1</v>
      </c>
      <c r="H11283" s="5">
        <v>43014</v>
      </c>
      <c r="I11283" s="5">
        <v>46666</v>
      </c>
      <c r="J11283">
        <v>3.0301369999999999</v>
      </c>
      <c r="K11283">
        <v>2.65</v>
      </c>
      <c r="L11283" t="s">
        <v>12</v>
      </c>
    </row>
    <row r="11284" spans="1:12" x14ac:dyDescent="0.2">
      <c r="A11284" t="s">
        <v>22550</v>
      </c>
      <c r="B11284" t="s">
        <v>22551</v>
      </c>
      <c r="C11284" t="s">
        <v>21023</v>
      </c>
      <c r="D11284" t="s">
        <v>523</v>
      </c>
      <c r="E11284" t="s">
        <v>286</v>
      </c>
      <c r="F11284" t="s">
        <v>287</v>
      </c>
      <c r="G11284">
        <v>350</v>
      </c>
      <c r="H11284" s="5">
        <v>43013</v>
      </c>
      <c r="I11284" s="5">
        <v>46844</v>
      </c>
      <c r="J11284">
        <v>3.517808</v>
      </c>
      <c r="K11284">
        <v>3.5</v>
      </c>
      <c r="L11284" t="s">
        <v>12</v>
      </c>
    </row>
    <row r="11285" spans="1:12" x14ac:dyDescent="0.2">
      <c r="A11285" t="s">
        <v>22552</v>
      </c>
      <c r="B11285" t="s">
        <v>22551</v>
      </c>
      <c r="C11285" t="s">
        <v>21023</v>
      </c>
      <c r="D11285" t="s">
        <v>523</v>
      </c>
      <c r="E11285" t="s">
        <v>286</v>
      </c>
      <c r="F11285" t="s">
        <v>287</v>
      </c>
      <c r="G11285">
        <v>350</v>
      </c>
      <c r="H11285" s="5">
        <v>43013</v>
      </c>
      <c r="I11285" s="5">
        <v>46844</v>
      </c>
      <c r="J11285">
        <v>3.517808</v>
      </c>
      <c r="K11285">
        <v>3.5</v>
      </c>
      <c r="L11285" t="s">
        <v>12</v>
      </c>
    </row>
    <row r="11286" spans="1:12" x14ac:dyDescent="0.2">
      <c r="A11286" t="s">
        <v>22553</v>
      </c>
      <c r="B11286" t="s">
        <v>22554</v>
      </c>
      <c r="C11286" t="s">
        <v>2993</v>
      </c>
      <c r="D11286" t="s">
        <v>1082</v>
      </c>
      <c r="E11286" t="s">
        <v>286</v>
      </c>
      <c r="F11286" t="s">
        <v>287</v>
      </c>
      <c r="G11286">
        <v>450</v>
      </c>
      <c r="H11286" s="5">
        <v>43013</v>
      </c>
      <c r="I11286" s="5">
        <v>45566</v>
      </c>
      <c r="J11286">
        <v>1.6438359999999999E-2</v>
      </c>
      <c r="K11286">
        <v>2.9</v>
      </c>
      <c r="L11286" t="s">
        <v>12</v>
      </c>
    </row>
    <row r="11287" spans="1:12" x14ac:dyDescent="0.2">
      <c r="A11287" t="s">
        <v>22555</v>
      </c>
      <c r="B11287" t="s">
        <v>22556</v>
      </c>
      <c r="C11287" t="s">
        <v>519</v>
      </c>
      <c r="D11287" t="s">
        <v>177</v>
      </c>
      <c r="E11287" t="s">
        <v>2</v>
      </c>
      <c r="F11287" t="s">
        <v>53</v>
      </c>
      <c r="G11287">
        <v>1</v>
      </c>
      <c r="H11287" s="5">
        <v>43012</v>
      </c>
      <c r="I11287" s="5">
        <v>47041</v>
      </c>
      <c r="J11287">
        <v>4.0575340000000004</v>
      </c>
      <c r="K11287">
        <v>3</v>
      </c>
      <c r="L11287" t="s">
        <v>12</v>
      </c>
    </row>
    <row r="11288" spans="1:12" x14ac:dyDescent="0.2">
      <c r="A11288" t="s">
        <v>22557</v>
      </c>
      <c r="B11288" t="s">
        <v>22558</v>
      </c>
      <c r="C11288" t="s">
        <v>4587</v>
      </c>
      <c r="D11288" t="s">
        <v>3926</v>
      </c>
      <c r="E11288" t="s">
        <v>336</v>
      </c>
      <c r="F11288" t="s">
        <v>681</v>
      </c>
      <c r="G11288">
        <v>1169.5029999999999</v>
      </c>
      <c r="H11288" s="5">
        <v>43012</v>
      </c>
      <c r="I11288" s="5">
        <v>46661</v>
      </c>
      <c r="J11288">
        <v>3.016438</v>
      </c>
      <c r="K11288">
        <v>3.9</v>
      </c>
      <c r="L11288" t="s">
        <v>12</v>
      </c>
    </row>
    <row r="11289" spans="1:12" x14ac:dyDescent="0.2">
      <c r="A11289" t="s">
        <v>22559</v>
      </c>
      <c r="B11289" t="s">
        <v>22560</v>
      </c>
      <c r="C11289" t="s">
        <v>0</v>
      </c>
      <c r="D11289" t="s">
        <v>1</v>
      </c>
      <c r="E11289" t="s">
        <v>2</v>
      </c>
      <c r="F11289" t="s">
        <v>3</v>
      </c>
      <c r="G11289">
        <v>2.4849999999999999</v>
      </c>
      <c r="H11289" s="5">
        <v>43012</v>
      </c>
      <c r="I11289" s="5">
        <v>45569</v>
      </c>
      <c r="J11289">
        <v>2.465753E-2</v>
      </c>
      <c r="K11289">
        <v>2.4500000000000002</v>
      </c>
      <c r="L11289" t="s">
        <v>12</v>
      </c>
    </row>
    <row r="11290" spans="1:12" x14ac:dyDescent="0.2">
      <c r="A11290" t="s">
        <v>22561</v>
      </c>
      <c r="B11290" t="s">
        <v>22562</v>
      </c>
      <c r="C11290" t="s">
        <v>0</v>
      </c>
      <c r="D11290" t="s">
        <v>1</v>
      </c>
      <c r="E11290" t="s">
        <v>2</v>
      </c>
      <c r="F11290" t="s">
        <v>3</v>
      </c>
      <c r="G11290">
        <v>1.181</v>
      </c>
      <c r="H11290" s="5">
        <v>43012</v>
      </c>
      <c r="I11290" s="5">
        <v>46664</v>
      </c>
      <c r="J11290">
        <v>3.0246569999999999</v>
      </c>
      <c r="K11290">
        <v>2.6</v>
      </c>
      <c r="L11290" t="s">
        <v>12</v>
      </c>
    </row>
    <row r="11291" spans="1:12" x14ac:dyDescent="0.2">
      <c r="A11291" t="s">
        <v>22563</v>
      </c>
      <c r="B11291" t="s">
        <v>22564</v>
      </c>
      <c r="C11291" t="s">
        <v>52</v>
      </c>
      <c r="D11291" t="s">
        <v>1</v>
      </c>
      <c r="E11291" t="s">
        <v>2</v>
      </c>
      <c r="F11291" t="s">
        <v>53</v>
      </c>
      <c r="G11291">
        <v>0.47499999999999998</v>
      </c>
      <c r="H11291" s="5">
        <v>43012</v>
      </c>
      <c r="I11291" s="5">
        <v>46310</v>
      </c>
      <c r="J11291">
        <v>2.0547949999999999</v>
      </c>
      <c r="K11291">
        <v>3</v>
      </c>
      <c r="L11291" t="s">
        <v>114</v>
      </c>
    </row>
    <row r="11292" spans="1:12" x14ac:dyDescent="0.2">
      <c r="A11292" t="s">
        <v>22565</v>
      </c>
      <c r="B11292" t="s">
        <v>22566</v>
      </c>
      <c r="C11292" t="s">
        <v>18546</v>
      </c>
      <c r="D11292" t="s">
        <v>18547</v>
      </c>
      <c r="E11292" t="s">
        <v>272</v>
      </c>
      <c r="F11292" t="s">
        <v>18548</v>
      </c>
      <c r="G11292">
        <v>850</v>
      </c>
      <c r="H11292" s="5">
        <v>43010</v>
      </c>
      <c r="I11292" s="5">
        <v>46675</v>
      </c>
      <c r="J11292">
        <v>3.0547949999999999</v>
      </c>
      <c r="K11292">
        <v>2.875</v>
      </c>
      <c r="L11292" t="s">
        <v>12</v>
      </c>
    </row>
    <row r="11293" spans="1:12" x14ac:dyDescent="0.2">
      <c r="A11293" t="s">
        <v>22567</v>
      </c>
      <c r="B11293" t="s">
        <v>22568</v>
      </c>
      <c r="C11293" t="s">
        <v>18546</v>
      </c>
      <c r="D11293" t="s">
        <v>18547</v>
      </c>
      <c r="E11293" t="s">
        <v>272</v>
      </c>
      <c r="F11293" t="s">
        <v>18548</v>
      </c>
      <c r="G11293">
        <v>500</v>
      </c>
      <c r="H11293" s="5">
        <v>43010</v>
      </c>
      <c r="I11293" s="5">
        <v>53980</v>
      </c>
      <c r="J11293">
        <v>23.068490000000001</v>
      </c>
      <c r="K11293">
        <v>3.625</v>
      </c>
      <c r="L11293" t="s">
        <v>12</v>
      </c>
    </row>
    <row r="11294" spans="1:12" x14ac:dyDescent="0.2">
      <c r="A11294" t="s">
        <v>22569</v>
      </c>
      <c r="B11294" t="s">
        <v>22570</v>
      </c>
      <c r="C11294" t="s">
        <v>2278</v>
      </c>
      <c r="D11294" t="s">
        <v>2279</v>
      </c>
      <c r="E11294" t="s">
        <v>410</v>
      </c>
      <c r="F11294" t="s">
        <v>411</v>
      </c>
      <c r="G11294">
        <v>400</v>
      </c>
      <c r="H11294" s="5">
        <v>43010</v>
      </c>
      <c r="I11294" s="5">
        <v>45566</v>
      </c>
      <c r="J11294">
        <v>1.6438359999999999E-2</v>
      </c>
      <c r="K11294">
        <v>3.2</v>
      </c>
      <c r="L11294" t="s">
        <v>12</v>
      </c>
    </row>
    <row r="11295" spans="1:12" x14ac:dyDescent="0.2">
      <c r="A11295" t="s">
        <v>22571</v>
      </c>
      <c r="B11295" t="s">
        <v>22572</v>
      </c>
      <c r="C11295" t="s">
        <v>2278</v>
      </c>
      <c r="D11295" t="s">
        <v>2279</v>
      </c>
      <c r="E11295" t="s">
        <v>410</v>
      </c>
      <c r="F11295" t="s">
        <v>411</v>
      </c>
      <c r="G11295">
        <v>400</v>
      </c>
      <c r="H11295" s="5">
        <v>43010</v>
      </c>
      <c r="I11295" s="5">
        <v>46661</v>
      </c>
      <c r="J11295">
        <v>3.016438</v>
      </c>
      <c r="K11295">
        <v>3.55</v>
      </c>
      <c r="L11295" t="s">
        <v>12</v>
      </c>
    </row>
    <row r="11296" spans="1:12" x14ac:dyDescent="0.2">
      <c r="A11296" t="s">
        <v>22573</v>
      </c>
      <c r="B11296" t="s">
        <v>22574</v>
      </c>
      <c r="C11296" t="s">
        <v>9631</v>
      </c>
      <c r="D11296" t="s">
        <v>5169</v>
      </c>
      <c r="E11296" t="s">
        <v>2</v>
      </c>
      <c r="F11296" t="s">
        <v>3626</v>
      </c>
      <c r="G11296">
        <v>300</v>
      </c>
      <c r="H11296" s="5">
        <v>43010</v>
      </c>
      <c r="I11296" s="5">
        <v>46662</v>
      </c>
      <c r="J11296">
        <v>3.0191780000000001</v>
      </c>
      <c r="K11296">
        <v>3.15</v>
      </c>
      <c r="L11296" t="s">
        <v>12</v>
      </c>
    </row>
    <row r="11297" spans="1:12" x14ac:dyDescent="0.2">
      <c r="A11297" t="s">
        <v>22575</v>
      </c>
      <c r="B11297" t="s">
        <v>22574</v>
      </c>
      <c r="C11297" t="s">
        <v>9631</v>
      </c>
      <c r="D11297" t="s">
        <v>5169</v>
      </c>
      <c r="E11297" t="s">
        <v>2</v>
      </c>
      <c r="F11297" t="s">
        <v>3626</v>
      </c>
      <c r="G11297">
        <v>300</v>
      </c>
      <c r="H11297" s="5">
        <v>43010</v>
      </c>
      <c r="I11297" s="5">
        <v>46662</v>
      </c>
      <c r="J11297">
        <v>3.0191780000000001</v>
      </c>
      <c r="K11297">
        <v>3.15</v>
      </c>
      <c r="L11297" t="s">
        <v>12</v>
      </c>
    </row>
    <row r="11298" spans="1:12" x14ac:dyDescent="0.2">
      <c r="A11298" t="s">
        <v>22576</v>
      </c>
      <c r="B11298" t="s">
        <v>22577</v>
      </c>
      <c r="C11298" t="s">
        <v>9631</v>
      </c>
      <c r="D11298" t="s">
        <v>5169</v>
      </c>
      <c r="E11298" t="s">
        <v>2</v>
      </c>
      <c r="F11298" t="s">
        <v>3626</v>
      </c>
      <c r="G11298">
        <v>300</v>
      </c>
      <c r="H11298" s="5">
        <v>43010</v>
      </c>
      <c r="I11298" s="5">
        <v>53967</v>
      </c>
      <c r="J11298">
        <v>23.032879999999999</v>
      </c>
      <c r="K11298">
        <v>4</v>
      </c>
      <c r="L11298" t="s">
        <v>12</v>
      </c>
    </row>
    <row r="11299" spans="1:12" x14ac:dyDescent="0.2">
      <c r="A11299" t="s">
        <v>22578</v>
      </c>
      <c r="B11299" t="s">
        <v>22577</v>
      </c>
      <c r="C11299" t="s">
        <v>9631</v>
      </c>
      <c r="D11299" t="s">
        <v>5169</v>
      </c>
      <c r="E11299" t="s">
        <v>2</v>
      </c>
      <c r="F11299" t="s">
        <v>3626</v>
      </c>
      <c r="G11299">
        <v>300</v>
      </c>
      <c r="H11299" s="5">
        <v>43010</v>
      </c>
      <c r="I11299" s="5">
        <v>53967</v>
      </c>
      <c r="J11299">
        <v>23.032879999999999</v>
      </c>
      <c r="K11299">
        <v>4</v>
      </c>
      <c r="L11299" t="s">
        <v>12</v>
      </c>
    </row>
    <row r="11300" spans="1:12" x14ac:dyDescent="0.2">
      <c r="A11300" t="s">
        <v>22579</v>
      </c>
      <c r="B11300" t="s">
        <v>22580</v>
      </c>
      <c r="C11300" t="s">
        <v>17485</v>
      </c>
      <c r="D11300" t="s">
        <v>17486</v>
      </c>
      <c r="E11300" t="s">
        <v>163</v>
      </c>
      <c r="F11300" t="s">
        <v>1880</v>
      </c>
      <c r="G11300">
        <v>400</v>
      </c>
      <c r="H11300" s="5">
        <v>43007</v>
      </c>
      <c r="I11300" s="5">
        <v>45564</v>
      </c>
      <c r="J11300">
        <v>1.0958900000000001E-2</v>
      </c>
      <c r="K11300">
        <v>3.3</v>
      </c>
      <c r="L11300" t="s">
        <v>12</v>
      </c>
    </row>
    <row r="11301" spans="1:12" x14ac:dyDescent="0.2">
      <c r="A11301" t="s">
        <v>22581</v>
      </c>
      <c r="B11301" t="s">
        <v>22582</v>
      </c>
      <c r="C11301" t="s">
        <v>1864</v>
      </c>
      <c r="D11301" t="s">
        <v>1403</v>
      </c>
      <c r="E11301" t="s">
        <v>2</v>
      </c>
      <c r="F11301" t="s">
        <v>27</v>
      </c>
      <c r="G11301">
        <v>755</v>
      </c>
      <c r="H11301" s="5">
        <v>43007</v>
      </c>
      <c r="I11301" s="5">
        <v>57617</v>
      </c>
      <c r="J11301">
        <v>33.032879999999999</v>
      </c>
      <c r="K11301">
        <v>5.1100000000000003</v>
      </c>
      <c r="L11301" t="s">
        <v>12</v>
      </c>
    </row>
    <row r="11302" spans="1:12" x14ac:dyDescent="0.2">
      <c r="A11302" t="s">
        <v>22583</v>
      </c>
      <c r="B11302" t="s">
        <v>22582</v>
      </c>
      <c r="C11302" t="s">
        <v>1864</v>
      </c>
      <c r="D11302" t="s">
        <v>1403</v>
      </c>
      <c r="E11302" t="s">
        <v>2</v>
      </c>
      <c r="F11302" t="s">
        <v>27</v>
      </c>
      <c r="G11302">
        <v>755</v>
      </c>
      <c r="H11302" s="5">
        <v>43007</v>
      </c>
      <c r="I11302" s="5">
        <v>57617</v>
      </c>
      <c r="J11302">
        <v>33.032879999999999</v>
      </c>
      <c r="K11302">
        <v>5.1100000000000003</v>
      </c>
      <c r="L11302" t="s">
        <v>12</v>
      </c>
    </row>
    <row r="11303" spans="1:12" x14ac:dyDescent="0.2">
      <c r="A11303" t="s">
        <v>22584</v>
      </c>
      <c r="B11303" t="s">
        <v>22585</v>
      </c>
      <c r="C11303" t="s">
        <v>11880</v>
      </c>
      <c r="D11303" t="s">
        <v>11881</v>
      </c>
      <c r="E11303" t="s">
        <v>204</v>
      </c>
      <c r="F11303" t="s">
        <v>4163</v>
      </c>
      <c r="G11303">
        <v>400</v>
      </c>
      <c r="H11303" s="5">
        <v>43006</v>
      </c>
      <c r="I11303" s="5">
        <v>46661</v>
      </c>
      <c r="J11303">
        <v>3.016438</v>
      </c>
      <c r="K11303">
        <v>3.1</v>
      </c>
      <c r="L11303" t="s">
        <v>12</v>
      </c>
    </row>
    <row r="11304" spans="1:12" x14ac:dyDescent="0.2">
      <c r="A11304" t="s">
        <v>22586</v>
      </c>
      <c r="B11304" t="s">
        <v>22587</v>
      </c>
      <c r="C11304" t="s">
        <v>132</v>
      </c>
      <c r="D11304" t="s">
        <v>133</v>
      </c>
      <c r="E11304" t="s">
        <v>2</v>
      </c>
      <c r="F11304" t="s">
        <v>27</v>
      </c>
      <c r="G11304">
        <v>11.225</v>
      </c>
      <c r="H11304" s="5">
        <v>43006</v>
      </c>
      <c r="I11304" s="5">
        <v>46650</v>
      </c>
      <c r="J11304">
        <v>2.9863010000000001</v>
      </c>
      <c r="K11304">
        <v>3.9</v>
      </c>
      <c r="L11304" t="s">
        <v>12</v>
      </c>
    </row>
    <row r="11305" spans="1:12" x14ac:dyDescent="0.2">
      <c r="A11305" t="s">
        <v>22588</v>
      </c>
      <c r="B11305" t="s">
        <v>22589</v>
      </c>
      <c r="C11305" t="s">
        <v>52</v>
      </c>
      <c r="D11305" t="s">
        <v>1</v>
      </c>
      <c r="E11305" t="s">
        <v>2</v>
      </c>
      <c r="F11305" t="s">
        <v>53</v>
      </c>
      <c r="G11305">
        <v>7.4989999999999997</v>
      </c>
      <c r="H11305" s="5">
        <v>43006</v>
      </c>
      <c r="I11305" s="5">
        <v>46280</v>
      </c>
      <c r="J11305">
        <v>1.9726030000000001</v>
      </c>
      <c r="K11305">
        <v>3</v>
      </c>
      <c r="L11305" t="s">
        <v>114</v>
      </c>
    </row>
    <row r="11306" spans="1:12" x14ac:dyDescent="0.2">
      <c r="A11306" t="s">
        <v>22590</v>
      </c>
      <c r="B11306" t="s">
        <v>22591</v>
      </c>
      <c r="C11306" t="s">
        <v>168</v>
      </c>
      <c r="D11306" t="s">
        <v>169</v>
      </c>
      <c r="E11306" t="s">
        <v>170</v>
      </c>
      <c r="F11306" t="s">
        <v>171</v>
      </c>
      <c r="G11306">
        <v>32.924999999999997</v>
      </c>
      <c r="H11306" s="5">
        <v>43006</v>
      </c>
      <c r="I11306" s="5">
        <v>53950</v>
      </c>
      <c r="J11306">
        <v>22.9863</v>
      </c>
      <c r="K11306">
        <v>4.7</v>
      </c>
      <c r="L11306" t="s">
        <v>12</v>
      </c>
    </row>
    <row r="11307" spans="1:12" x14ac:dyDescent="0.2">
      <c r="A11307" t="s">
        <v>22592</v>
      </c>
      <c r="B11307" t="s">
        <v>22593</v>
      </c>
      <c r="C11307" t="s">
        <v>21420</v>
      </c>
      <c r="D11307" t="s">
        <v>6505</v>
      </c>
      <c r="E11307" t="s">
        <v>336</v>
      </c>
      <c r="F11307" t="s">
        <v>2982</v>
      </c>
      <c r="G11307">
        <v>1.7000000000000001E-2</v>
      </c>
      <c r="H11307" s="5">
        <v>43004</v>
      </c>
      <c r="I11307" s="5">
        <v>53966</v>
      </c>
      <c r="J11307">
        <v>23.030139999999999</v>
      </c>
      <c r="K11307">
        <v>4.875</v>
      </c>
      <c r="L11307" t="s">
        <v>12</v>
      </c>
    </row>
    <row r="11308" spans="1:12" x14ac:dyDescent="0.2">
      <c r="A11308" t="s">
        <v>22594</v>
      </c>
      <c r="B11308" t="s">
        <v>22595</v>
      </c>
      <c r="C11308" t="s">
        <v>202</v>
      </c>
      <c r="D11308" t="s">
        <v>203</v>
      </c>
      <c r="E11308" t="s">
        <v>204</v>
      </c>
      <c r="F11308" t="s">
        <v>205</v>
      </c>
      <c r="G11308">
        <v>600</v>
      </c>
      <c r="H11308" s="5">
        <v>43003</v>
      </c>
      <c r="I11308" s="5">
        <v>46655</v>
      </c>
      <c r="J11308">
        <v>3</v>
      </c>
      <c r="K11308">
        <v>3.75</v>
      </c>
      <c r="L11308" t="s">
        <v>12</v>
      </c>
    </row>
    <row r="11309" spans="1:12" x14ac:dyDescent="0.2">
      <c r="A11309" t="s">
        <v>22596</v>
      </c>
      <c r="B11309" t="s">
        <v>22597</v>
      </c>
      <c r="C11309" t="s">
        <v>3557</v>
      </c>
      <c r="D11309" t="s">
        <v>3558</v>
      </c>
      <c r="E11309" t="s">
        <v>2</v>
      </c>
      <c r="F11309" t="s">
        <v>27</v>
      </c>
      <c r="G11309">
        <v>4.0439999999999996</v>
      </c>
      <c r="H11309" s="5">
        <v>43000</v>
      </c>
      <c r="I11309" s="5">
        <v>46767</v>
      </c>
      <c r="J11309">
        <v>3.3068490000000001</v>
      </c>
      <c r="K11309">
        <v>4.875</v>
      </c>
      <c r="L11309" t="s">
        <v>12</v>
      </c>
    </row>
    <row r="11310" spans="1:12" x14ac:dyDescent="0.2">
      <c r="A11310" t="s">
        <v>22598</v>
      </c>
      <c r="B11310" t="s">
        <v>22599</v>
      </c>
      <c r="C11310" t="s">
        <v>14877</v>
      </c>
      <c r="D11310" t="s">
        <v>7851</v>
      </c>
      <c r="E11310" t="s">
        <v>228</v>
      </c>
      <c r="F11310" t="s">
        <v>5826</v>
      </c>
      <c r="G11310">
        <v>1700</v>
      </c>
      <c r="H11310" s="5">
        <v>42999</v>
      </c>
      <c r="I11310" s="5">
        <v>46832</v>
      </c>
      <c r="J11310">
        <v>3.484931</v>
      </c>
      <c r="K11310">
        <v>3.95</v>
      </c>
      <c r="L11310" t="s">
        <v>12</v>
      </c>
    </row>
    <row r="11311" spans="1:12" x14ac:dyDescent="0.2">
      <c r="A11311" t="s">
        <v>22600</v>
      </c>
      <c r="B11311" t="s">
        <v>22601</v>
      </c>
      <c r="C11311" t="s">
        <v>14877</v>
      </c>
      <c r="D11311" t="s">
        <v>7851</v>
      </c>
      <c r="E11311" t="s">
        <v>228</v>
      </c>
      <c r="F11311" t="s">
        <v>5826</v>
      </c>
      <c r="G11311">
        <v>548.13199999999995</v>
      </c>
      <c r="H11311" s="5">
        <v>42999</v>
      </c>
      <c r="I11311" s="5">
        <v>50303</v>
      </c>
      <c r="J11311">
        <v>12.99452</v>
      </c>
      <c r="K11311">
        <v>5</v>
      </c>
      <c r="L11311" t="s">
        <v>12</v>
      </c>
    </row>
    <row r="11312" spans="1:12" x14ac:dyDescent="0.2">
      <c r="A11312" t="s">
        <v>22602</v>
      </c>
      <c r="B11312" t="s">
        <v>22603</v>
      </c>
      <c r="C11312" t="s">
        <v>14877</v>
      </c>
      <c r="D11312" t="s">
        <v>7851</v>
      </c>
      <c r="E11312" t="s">
        <v>228</v>
      </c>
      <c r="F11312" t="s">
        <v>5826</v>
      </c>
      <c r="G11312">
        <v>606.90599999999995</v>
      </c>
      <c r="H11312" s="5">
        <v>42999</v>
      </c>
      <c r="I11312" s="5">
        <v>53955</v>
      </c>
      <c r="J11312">
        <v>23</v>
      </c>
      <c r="K11312">
        <v>5.2</v>
      </c>
      <c r="L11312" t="s">
        <v>12</v>
      </c>
    </row>
    <row r="11313" spans="1:12" x14ac:dyDescent="0.2">
      <c r="A11313" t="s">
        <v>22604</v>
      </c>
      <c r="B11313" t="s">
        <v>22605</v>
      </c>
      <c r="C11313" t="s">
        <v>132</v>
      </c>
      <c r="D11313" t="s">
        <v>133</v>
      </c>
      <c r="E11313" t="s">
        <v>2</v>
      </c>
      <c r="F11313" t="s">
        <v>27</v>
      </c>
      <c r="G11313">
        <v>4.4509999999999996</v>
      </c>
      <c r="H11313" s="5">
        <v>42999</v>
      </c>
      <c r="I11313" s="5">
        <v>46650</v>
      </c>
      <c r="J11313">
        <v>2.9863010000000001</v>
      </c>
      <c r="K11313">
        <v>3.85</v>
      </c>
      <c r="L11313" t="s">
        <v>12</v>
      </c>
    </row>
    <row r="11314" spans="1:12" x14ac:dyDescent="0.2">
      <c r="A11314" t="s">
        <v>22606</v>
      </c>
      <c r="B11314" t="s">
        <v>22589</v>
      </c>
      <c r="C11314" t="s">
        <v>52</v>
      </c>
      <c r="D11314" t="s">
        <v>1</v>
      </c>
      <c r="E11314" t="s">
        <v>2</v>
      </c>
      <c r="F11314" t="s">
        <v>53</v>
      </c>
      <c r="G11314">
        <v>1.752</v>
      </c>
      <c r="H11314" s="5">
        <v>42999</v>
      </c>
      <c r="I11314" s="5">
        <v>46280</v>
      </c>
      <c r="J11314">
        <v>1.9726030000000001</v>
      </c>
      <c r="K11314">
        <v>3</v>
      </c>
      <c r="L11314" t="s">
        <v>114</v>
      </c>
    </row>
    <row r="11315" spans="1:12" x14ac:dyDescent="0.2">
      <c r="A11315" t="s">
        <v>22607</v>
      </c>
      <c r="B11315" t="s">
        <v>22608</v>
      </c>
      <c r="C11315" t="s">
        <v>168</v>
      </c>
      <c r="D11315" t="s">
        <v>169</v>
      </c>
      <c r="E11315" t="s">
        <v>170</v>
      </c>
      <c r="F11315" t="s">
        <v>171</v>
      </c>
      <c r="G11315">
        <v>16.782</v>
      </c>
      <c r="H11315" s="5">
        <v>42999</v>
      </c>
      <c r="I11315" s="5">
        <v>53950</v>
      </c>
      <c r="J11315">
        <v>22.9863</v>
      </c>
      <c r="K11315">
        <v>4.75</v>
      </c>
      <c r="L11315" t="s">
        <v>12</v>
      </c>
    </row>
    <row r="11316" spans="1:12" x14ac:dyDescent="0.2">
      <c r="A11316" t="s">
        <v>22609</v>
      </c>
      <c r="B11316" t="s">
        <v>22610</v>
      </c>
      <c r="C11316" t="s">
        <v>16968</v>
      </c>
      <c r="D11316" t="s">
        <v>107</v>
      </c>
      <c r="E11316" t="s">
        <v>228</v>
      </c>
      <c r="F11316" t="s">
        <v>229</v>
      </c>
      <c r="G11316">
        <v>600.1</v>
      </c>
      <c r="H11316" s="5">
        <v>42998</v>
      </c>
      <c r="I11316" s="5">
        <v>45566</v>
      </c>
      <c r="J11316">
        <v>1.6438359999999999E-2</v>
      </c>
      <c r="K11316">
        <v>4.875</v>
      </c>
      <c r="L11316" t="s">
        <v>12</v>
      </c>
    </row>
    <row r="11317" spans="1:12" x14ac:dyDescent="0.2">
      <c r="A11317" t="s">
        <v>22611</v>
      </c>
      <c r="B11317" t="s">
        <v>22610</v>
      </c>
      <c r="C11317" t="s">
        <v>16968</v>
      </c>
      <c r="D11317" t="s">
        <v>107</v>
      </c>
      <c r="E11317" t="s">
        <v>228</v>
      </c>
      <c r="F11317" t="s">
        <v>229</v>
      </c>
      <c r="G11317">
        <v>600.1</v>
      </c>
      <c r="H11317" s="5">
        <v>42998</v>
      </c>
      <c r="I11317" s="5">
        <v>45566</v>
      </c>
      <c r="J11317">
        <v>1.6438359999999999E-2</v>
      </c>
      <c r="K11317">
        <v>4.875</v>
      </c>
      <c r="L11317" t="s">
        <v>12</v>
      </c>
    </row>
    <row r="11318" spans="1:12" x14ac:dyDescent="0.2">
      <c r="A11318" t="s">
        <v>22612</v>
      </c>
      <c r="B11318" t="s">
        <v>22613</v>
      </c>
      <c r="C11318" t="s">
        <v>16968</v>
      </c>
      <c r="D11318" t="s">
        <v>107</v>
      </c>
      <c r="E11318" t="s">
        <v>228</v>
      </c>
      <c r="F11318" t="s">
        <v>229</v>
      </c>
      <c r="G11318">
        <v>751.2</v>
      </c>
      <c r="H11318" s="5">
        <v>42998</v>
      </c>
      <c r="I11318" s="5">
        <v>46661</v>
      </c>
      <c r="J11318">
        <v>3.016438</v>
      </c>
      <c r="K11318">
        <v>5.5</v>
      </c>
      <c r="L11318" t="s">
        <v>12</v>
      </c>
    </row>
    <row r="11319" spans="1:12" x14ac:dyDescent="0.2">
      <c r="A11319" t="s">
        <v>22614</v>
      </c>
      <c r="B11319" t="s">
        <v>22613</v>
      </c>
      <c r="C11319" t="s">
        <v>16968</v>
      </c>
      <c r="D11319" t="s">
        <v>107</v>
      </c>
      <c r="E11319" t="s">
        <v>228</v>
      </c>
      <c r="F11319" t="s">
        <v>229</v>
      </c>
      <c r="G11319">
        <v>751.2</v>
      </c>
      <c r="H11319" s="5">
        <v>42998</v>
      </c>
      <c r="I11319" s="5">
        <v>46661</v>
      </c>
      <c r="J11319">
        <v>3.016438</v>
      </c>
      <c r="K11319">
        <v>5.5</v>
      </c>
      <c r="L11319" t="s">
        <v>12</v>
      </c>
    </row>
    <row r="11320" spans="1:12" x14ac:dyDescent="0.2">
      <c r="A11320" t="s">
        <v>22615</v>
      </c>
      <c r="B11320" t="s">
        <v>22616</v>
      </c>
      <c r="C11320" t="s">
        <v>8741</v>
      </c>
      <c r="D11320" t="s">
        <v>8742</v>
      </c>
      <c r="E11320" t="s">
        <v>182</v>
      </c>
      <c r="F11320" t="s">
        <v>183</v>
      </c>
      <c r="G11320">
        <v>500</v>
      </c>
      <c r="H11320" s="5">
        <v>42997</v>
      </c>
      <c r="I11320" s="5">
        <v>50298</v>
      </c>
      <c r="J11320">
        <v>12.98082</v>
      </c>
      <c r="K11320">
        <v>3.6</v>
      </c>
      <c r="L11320" t="s">
        <v>12</v>
      </c>
    </row>
    <row r="11321" spans="1:12" x14ac:dyDescent="0.2">
      <c r="A11321" t="s">
        <v>22617</v>
      </c>
      <c r="B11321" t="s">
        <v>22618</v>
      </c>
      <c r="C11321" t="s">
        <v>8741</v>
      </c>
      <c r="D11321" t="s">
        <v>8742</v>
      </c>
      <c r="E11321" t="s">
        <v>182</v>
      </c>
      <c r="F11321" t="s">
        <v>183</v>
      </c>
      <c r="G11321">
        <v>500</v>
      </c>
      <c r="H11321" s="5">
        <v>42997</v>
      </c>
      <c r="I11321" s="5">
        <v>61255</v>
      </c>
      <c r="J11321">
        <v>43</v>
      </c>
      <c r="K11321">
        <v>4.0999999999999996</v>
      </c>
      <c r="L11321" t="s">
        <v>12</v>
      </c>
    </row>
    <row r="11322" spans="1:12" x14ac:dyDescent="0.2">
      <c r="A11322" t="s">
        <v>22619</v>
      </c>
      <c r="B11322" t="s">
        <v>22620</v>
      </c>
      <c r="C11322" t="s">
        <v>7625</v>
      </c>
      <c r="D11322" t="s">
        <v>7626</v>
      </c>
      <c r="E11322" t="s">
        <v>2</v>
      </c>
      <c r="F11322" t="s">
        <v>266</v>
      </c>
      <c r="G11322">
        <v>1000</v>
      </c>
      <c r="H11322" s="5">
        <v>42996</v>
      </c>
      <c r="I11322" s="5">
        <v>46645</v>
      </c>
      <c r="J11322">
        <v>2.9726029999999999</v>
      </c>
      <c r="K11322">
        <v>4.875</v>
      </c>
      <c r="L11322" t="s">
        <v>12</v>
      </c>
    </row>
    <row r="11323" spans="1:12" x14ac:dyDescent="0.2">
      <c r="A11323" t="s">
        <v>22621</v>
      </c>
      <c r="B11323" t="s">
        <v>22620</v>
      </c>
      <c r="C11323" t="s">
        <v>7625</v>
      </c>
      <c r="D11323" t="s">
        <v>7626</v>
      </c>
      <c r="E11323" t="s">
        <v>2</v>
      </c>
      <c r="F11323" t="s">
        <v>266</v>
      </c>
      <c r="G11323">
        <v>1000</v>
      </c>
      <c r="H11323" s="5">
        <v>42996</v>
      </c>
      <c r="I11323" s="5">
        <v>46645</v>
      </c>
      <c r="J11323">
        <v>2.9726029999999999</v>
      </c>
      <c r="K11323">
        <v>4.875</v>
      </c>
      <c r="L11323" t="s">
        <v>12</v>
      </c>
    </row>
    <row r="11324" spans="1:12" x14ac:dyDescent="0.2">
      <c r="A11324" t="s">
        <v>22622</v>
      </c>
      <c r="B11324" t="s">
        <v>22620</v>
      </c>
      <c r="C11324" t="s">
        <v>7625</v>
      </c>
      <c r="D11324" t="s">
        <v>7626</v>
      </c>
      <c r="E11324" t="s">
        <v>2</v>
      </c>
      <c r="F11324" t="s">
        <v>266</v>
      </c>
      <c r="G11324">
        <v>1000</v>
      </c>
      <c r="H11324" s="5">
        <v>42996</v>
      </c>
      <c r="I11324" s="5">
        <v>46645</v>
      </c>
      <c r="J11324">
        <v>2.9726029999999999</v>
      </c>
      <c r="K11324">
        <v>4.875</v>
      </c>
      <c r="L11324" t="s">
        <v>12</v>
      </c>
    </row>
    <row r="11325" spans="1:12" x14ac:dyDescent="0.2">
      <c r="A11325" t="s">
        <v>22623</v>
      </c>
      <c r="B11325" t="s">
        <v>22624</v>
      </c>
      <c r="C11325" t="s">
        <v>404</v>
      </c>
      <c r="D11325" t="s">
        <v>405</v>
      </c>
      <c r="E11325" t="s">
        <v>286</v>
      </c>
      <c r="F11325" t="s">
        <v>287</v>
      </c>
      <c r="G11325">
        <v>325</v>
      </c>
      <c r="H11325" s="5">
        <v>42996</v>
      </c>
      <c r="I11325" s="5">
        <v>53950</v>
      </c>
      <c r="J11325">
        <v>22.9863</v>
      </c>
      <c r="K11325">
        <v>3.7</v>
      </c>
      <c r="L11325" t="s">
        <v>12</v>
      </c>
    </row>
    <row r="11326" spans="1:12" x14ac:dyDescent="0.2">
      <c r="A11326" t="s">
        <v>22625</v>
      </c>
      <c r="B11326" t="s">
        <v>22626</v>
      </c>
      <c r="C11326" t="s">
        <v>6801</v>
      </c>
      <c r="D11326" t="s">
        <v>6802</v>
      </c>
      <c r="E11326" t="s">
        <v>2</v>
      </c>
      <c r="F11326" t="s">
        <v>266</v>
      </c>
      <c r="G11326">
        <v>500</v>
      </c>
      <c r="H11326" s="5">
        <v>42996</v>
      </c>
      <c r="I11326" s="5">
        <v>46645</v>
      </c>
      <c r="J11326">
        <v>2.9726029999999999</v>
      </c>
      <c r="K11326">
        <v>3.0939999999999999</v>
      </c>
      <c r="L11326" t="s">
        <v>12</v>
      </c>
    </row>
    <row r="11327" spans="1:12" x14ac:dyDescent="0.2">
      <c r="A11327" t="s">
        <v>22627</v>
      </c>
      <c r="B11327" t="s">
        <v>22628</v>
      </c>
      <c r="C11327" t="s">
        <v>7498</v>
      </c>
      <c r="D11327" t="s">
        <v>7499</v>
      </c>
      <c r="E11327" t="s">
        <v>272</v>
      </c>
      <c r="F11327" t="s">
        <v>273</v>
      </c>
      <c r="G11327">
        <v>700</v>
      </c>
      <c r="H11327" s="5">
        <v>42993</v>
      </c>
      <c r="I11327" s="5">
        <v>46645</v>
      </c>
      <c r="J11327">
        <v>2.9726029999999999</v>
      </c>
      <c r="K11327">
        <v>3.1030000000000002</v>
      </c>
      <c r="L11327" t="s">
        <v>12</v>
      </c>
    </row>
    <row r="11328" spans="1:12" x14ac:dyDescent="0.2">
      <c r="A11328" t="s">
        <v>22629</v>
      </c>
      <c r="B11328" t="s">
        <v>22630</v>
      </c>
      <c r="C11328" t="s">
        <v>7498</v>
      </c>
      <c r="D11328" t="s">
        <v>7499</v>
      </c>
      <c r="E11328" t="s">
        <v>272</v>
      </c>
      <c r="F11328" t="s">
        <v>273</v>
      </c>
      <c r="G11328">
        <v>300</v>
      </c>
      <c r="H11328" s="5">
        <v>42993</v>
      </c>
      <c r="I11328" s="5">
        <v>53950</v>
      </c>
      <c r="J11328">
        <v>22.9863</v>
      </c>
      <c r="K11328">
        <v>3.915</v>
      </c>
      <c r="L11328" t="s">
        <v>12</v>
      </c>
    </row>
    <row r="11329" spans="1:12" x14ac:dyDescent="0.2">
      <c r="A11329" t="s">
        <v>22631</v>
      </c>
      <c r="B11329" t="s">
        <v>22632</v>
      </c>
      <c r="C11329" t="s">
        <v>14931</v>
      </c>
      <c r="D11329" t="s">
        <v>14932</v>
      </c>
      <c r="E11329" t="s">
        <v>362</v>
      </c>
      <c r="F11329" t="s">
        <v>1172</v>
      </c>
      <c r="G11329">
        <v>549.98400000000004</v>
      </c>
      <c r="H11329" s="5">
        <v>42993</v>
      </c>
      <c r="I11329" s="5">
        <v>46583</v>
      </c>
      <c r="J11329">
        <v>2.80274</v>
      </c>
      <c r="K11329">
        <v>4.75</v>
      </c>
      <c r="L11329" t="s">
        <v>12</v>
      </c>
    </row>
    <row r="11330" spans="1:12" x14ac:dyDescent="0.2">
      <c r="A11330" t="s">
        <v>22633</v>
      </c>
      <c r="B11330" t="s">
        <v>22634</v>
      </c>
      <c r="C11330" t="s">
        <v>8102</v>
      </c>
      <c r="D11330" t="s">
        <v>8103</v>
      </c>
      <c r="E11330" t="s">
        <v>124</v>
      </c>
      <c r="F11330" t="s">
        <v>8104</v>
      </c>
      <c r="G11330">
        <v>407.92899999999997</v>
      </c>
      <c r="H11330" s="5">
        <v>42992</v>
      </c>
      <c r="I11330" s="5">
        <v>53950</v>
      </c>
      <c r="J11330">
        <v>22.9863</v>
      </c>
      <c r="K11330">
        <v>3.75</v>
      </c>
      <c r="L11330" t="s">
        <v>12</v>
      </c>
    </row>
    <row r="11331" spans="1:12" x14ac:dyDescent="0.2">
      <c r="A11331" t="s">
        <v>22635</v>
      </c>
      <c r="B11331" t="s">
        <v>22636</v>
      </c>
      <c r="C11331" t="s">
        <v>22637</v>
      </c>
      <c r="D11331" t="s">
        <v>4191</v>
      </c>
      <c r="E11331" t="s">
        <v>2</v>
      </c>
      <c r="F11331" t="s">
        <v>158</v>
      </c>
      <c r="G11331">
        <v>50.259</v>
      </c>
      <c r="H11331" s="5">
        <v>42992</v>
      </c>
      <c r="I11331" s="5">
        <v>46675</v>
      </c>
      <c r="J11331">
        <v>3.0547949999999999</v>
      </c>
      <c r="K11331">
        <v>3.05</v>
      </c>
      <c r="L11331" t="s">
        <v>12</v>
      </c>
    </row>
    <row r="11332" spans="1:12" x14ac:dyDescent="0.2">
      <c r="A11332" t="s">
        <v>22638</v>
      </c>
      <c r="B11332" t="s">
        <v>22639</v>
      </c>
      <c r="C11332" t="s">
        <v>22637</v>
      </c>
      <c r="D11332" t="s">
        <v>4191</v>
      </c>
      <c r="E11332" t="s">
        <v>2</v>
      </c>
      <c r="F11332" t="s">
        <v>158</v>
      </c>
      <c r="G11332">
        <v>31.501999999999999</v>
      </c>
      <c r="H11332" s="5">
        <v>42992</v>
      </c>
      <c r="I11332" s="5">
        <v>53980</v>
      </c>
      <c r="J11332">
        <v>23.068490000000001</v>
      </c>
      <c r="K11332">
        <v>3.875</v>
      </c>
      <c r="L11332" t="s">
        <v>12</v>
      </c>
    </row>
    <row r="11333" spans="1:12" x14ac:dyDescent="0.2">
      <c r="A11333" t="s">
        <v>22640</v>
      </c>
      <c r="B11333" t="s">
        <v>22605</v>
      </c>
      <c r="C11333" t="s">
        <v>132</v>
      </c>
      <c r="D11333" t="s">
        <v>133</v>
      </c>
      <c r="E11333" t="s">
        <v>2</v>
      </c>
      <c r="F11333" t="s">
        <v>27</v>
      </c>
      <c r="G11333">
        <v>13.247</v>
      </c>
      <c r="H11333" s="5">
        <v>42992</v>
      </c>
      <c r="I11333" s="5">
        <v>46650</v>
      </c>
      <c r="J11333">
        <v>2.9863010000000001</v>
      </c>
      <c r="K11333">
        <v>3.85</v>
      </c>
      <c r="L11333" t="s">
        <v>12</v>
      </c>
    </row>
    <row r="11334" spans="1:12" x14ac:dyDescent="0.2">
      <c r="A11334" t="s">
        <v>22641</v>
      </c>
      <c r="B11334" t="s">
        <v>22642</v>
      </c>
      <c r="C11334" t="s">
        <v>15174</v>
      </c>
      <c r="D11334" t="s">
        <v>15175</v>
      </c>
      <c r="E11334" t="s">
        <v>163</v>
      </c>
      <c r="F11334" t="s">
        <v>164</v>
      </c>
      <c r="G11334">
        <v>500</v>
      </c>
      <c r="H11334" s="5">
        <v>42992</v>
      </c>
      <c r="I11334" s="5">
        <v>45611</v>
      </c>
      <c r="J11334">
        <v>0.13972599999999999</v>
      </c>
      <c r="K11334">
        <v>2.375</v>
      </c>
      <c r="L11334" t="s">
        <v>12</v>
      </c>
    </row>
    <row r="11335" spans="1:12" x14ac:dyDescent="0.2">
      <c r="A11335" t="s">
        <v>22643</v>
      </c>
      <c r="B11335" t="s">
        <v>22644</v>
      </c>
      <c r="C11335" t="s">
        <v>15174</v>
      </c>
      <c r="D11335" t="s">
        <v>15175</v>
      </c>
      <c r="E11335" t="s">
        <v>163</v>
      </c>
      <c r="F11335" t="s">
        <v>164</v>
      </c>
      <c r="G11335">
        <v>500</v>
      </c>
      <c r="H11335" s="5">
        <v>42992</v>
      </c>
      <c r="I11335" s="5">
        <v>46706</v>
      </c>
      <c r="J11335">
        <v>3.139726</v>
      </c>
      <c r="K11335">
        <v>2.625</v>
      </c>
      <c r="L11335" t="s">
        <v>12</v>
      </c>
    </row>
    <row r="11336" spans="1:12" x14ac:dyDescent="0.2">
      <c r="A11336" t="s">
        <v>22645</v>
      </c>
      <c r="B11336" t="s">
        <v>22646</v>
      </c>
      <c r="C11336" t="s">
        <v>1741</v>
      </c>
      <c r="D11336" t="s">
        <v>1742</v>
      </c>
      <c r="E11336" t="s">
        <v>511</v>
      </c>
      <c r="F11336" t="s">
        <v>1743</v>
      </c>
      <c r="G11336">
        <v>1000</v>
      </c>
      <c r="H11336" s="5">
        <v>42992</v>
      </c>
      <c r="I11336" s="5">
        <v>46644</v>
      </c>
      <c r="J11336">
        <v>2.9698630000000001</v>
      </c>
      <c r="K11336">
        <v>2.8</v>
      </c>
      <c r="L11336" t="s">
        <v>12</v>
      </c>
    </row>
    <row r="11337" spans="1:12" x14ac:dyDescent="0.2">
      <c r="A11337" t="s">
        <v>22647</v>
      </c>
      <c r="B11337" t="s">
        <v>22648</v>
      </c>
      <c r="C11337" t="s">
        <v>22649</v>
      </c>
      <c r="D11337" t="s">
        <v>1772</v>
      </c>
      <c r="E11337" t="s">
        <v>2</v>
      </c>
      <c r="F11337" t="s">
        <v>27</v>
      </c>
      <c r="G11337">
        <v>750</v>
      </c>
      <c r="H11337" s="5">
        <v>42992</v>
      </c>
      <c r="I11337" s="5">
        <v>54147</v>
      </c>
      <c r="J11337">
        <v>23.526029999999999</v>
      </c>
      <c r="K11337">
        <v>3.95</v>
      </c>
      <c r="L11337" t="s">
        <v>12</v>
      </c>
    </row>
    <row r="11338" spans="1:12" x14ac:dyDescent="0.2">
      <c r="A11338" t="s">
        <v>22650</v>
      </c>
      <c r="B11338" t="s">
        <v>22608</v>
      </c>
      <c r="C11338" t="s">
        <v>168</v>
      </c>
      <c r="D11338" t="s">
        <v>169</v>
      </c>
      <c r="E11338" t="s">
        <v>170</v>
      </c>
      <c r="F11338" t="s">
        <v>171</v>
      </c>
      <c r="G11338">
        <v>17.102</v>
      </c>
      <c r="H11338" s="5">
        <v>42992</v>
      </c>
      <c r="I11338" s="5">
        <v>53950</v>
      </c>
      <c r="J11338">
        <v>22.9863</v>
      </c>
      <c r="K11338">
        <v>4.75</v>
      </c>
      <c r="L11338" t="s">
        <v>12</v>
      </c>
    </row>
    <row r="11339" spans="1:12" x14ac:dyDescent="0.2">
      <c r="A11339" t="s">
        <v>22651</v>
      </c>
      <c r="B11339" t="s">
        <v>22652</v>
      </c>
      <c r="C11339" t="s">
        <v>2617</v>
      </c>
      <c r="D11339" t="s">
        <v>2618</v>
      </c>
      <c r="E11339" t="s">
        <v>1048</v>
      </c>
      <c r="F11339" t="s">
        <v>2619</v>
      </c>
      <c r="G11339">
        <v>500</v>
      </c>
      <c r="H11339" s="5">
        <v>42991</v>
      </c>
      <c r="I11339" s="5">
        <v>46645</v>
      </c>
      <c r="J11339">
        <v>2.9726029999999999</v>
      </c>
      <c r="K11339">
        <v>3.5</v>
      </c>
      <c r="L11339" t="s">
        <v>12</v>
      </c>
    </row>
    <row r="11340" spans="1:12" x14ac:dyDescent="0.2">
      <c r="A11340" t="s">
        <v>22653</v>
      </c>
      <c r="B11340" t="s">
        <v>22654</v>
      </c>
      <c r="C11340" t="s">
        <v>2550</v>
      </c>
      <c r="D11340" t="s">
        <v>2105</v>
      </c>
      <c r="E11340" t="s">
        <v>286</v>
      </c>
      <c r="F11340" t="s">
        <v>287</v>
      </c>
      <c r="G11340">
        <v>600</v>
      </c>
      <c r="H11340" s="5">
        <v>42991</v>
      </c>
      <c r="I11340" s="5">
        <v>53950</v>
      </c>
      <c r="J11340">
        <v>22.9863</v>
      </c>
      <c r="K11340">
        <v>3.6</v>
      </c>
      <c r="L11340" t="s">
        <v>12</v>
      </c>
    </row>
    <row r="11341" spans="1:12" x14ac:dyDescent="0.2">
      <c r="A11341" t="s">
        <v>22655</v>
      </c>
      <c r="B11341" t="s">
        <v>22656</v>
      </c>
      <c r="C11341" t="s">
        <v>5462</v>
      </c>
      <c r="D11341" t="s">
        <v>5463</v>
      </c>
      <c r="E11341" t="s">
        <v>163</v>
      </c>
      <c r="F11341" t="s">
        <v>164</v>
      </c>
      <c r="G11341">
        <v>300</v>
      </c>
      <c r="H11341" s="5">
        <v>42991</v>
      </c>
      <c r="I11341" s="5">
        <v>46813</v>
      </c>
      <c r="J11341">
        <v>3.432877</v>
      </c>
      <c r="K11341">
        <v>3.375</v>
      </c>
      <c r="L11341" t="s">
        <v>12</v>
      </c>
    </row>
    <row r="11342" spans="1:12" x14ac:dyDescent="0.2">
      <c r="A11342" t="s">
        <v>22657</v>
      </c>
      <c r="B11342" t="s">
        <v>22658</v>
      </c>
      <c r="C11342" t="s">
        <v>1146</v>
      </c>
      <c r="D11342" t="s">
        <v>1147</v>
      </c>
      <c r="E11342" t="s">
        <v>286</v>
      </c>
      <c r="F11342" t="s">
        <v>287</v>
      </c>
      <c r="G11342">
        <v>550</v>
      </c>
      <c r="H11342" s="5">
        <v>42991</v>
      </c>
      <c r="I11342" s="5">
        <v>53950</v>
      </c>
      <c r="J11342">
        <v>22.9863</v>
      </c>
      <c r="K11342">
        <v>3.8</v>
      </c>
      <c r="L11342" t="s">
        <v>12</v>
      </c>
    </row>
    <row r="11343" spans="1:12" x14ac:dyDescent="0.2">
      <c r="A11343" t="s">
        <v>22659</v>
      </c>
      <c r="B11343" t="s">
        <v>22660</v>
      </c>
      <c r="C11343" t="s">
        <v>7678</v>
      </c>
      <c r="D11343" t="s">
        <v>7679</v>
      </c>
      <c r="E11343" t="s">
        <v>163</v>
      </c>
      <c r="F11343" t="s">
        <v>3257</v>
      </c>
      <c r="G11343">
        <v>2000</v>
      </c>
      <c r="H11343" s="5">
        <v>42990</v>
      </c>
      <c r="I11343" s="5">
        <v>46642</v>
      </c>
      <c r="J11343">
        <v>2.9643839999999999</v>
      </c>
      <c r="K11343">
        <v>2.9</v>
      </c>
      <c r="L11343" t="s">
        <v>12</v>
      </c>
    </row>
    <row r="11344" spans="1:12" x14ac:dyDescent="0.2">
      <c r="A11344" t="s">
        <v>22661</v>
      </c>
      <c r="B11344" t="s">
        <v>22662</v>
      </c>
      <c r="C11344" t="s">
        <v>7678</v>
      </c>
      <c r="D11344" t="s">
        <v>7679</v>
      </c>
      <c r="E11344" t="s">
        <v>163</v>
      </c>
      <c r="F11344" t="s">
        <v>3257</v>
      </c>
      <c r="G11344">
        <v>1000</v>
      </c>
      <c r="H11344" s="5">
        <v>42990</v>
      </c>
      <c r="I11344" s="5">
        <v>53947</v>
      </c>
      <c r="J11344">
        <v>22.978079999999999</v>
      </c>
      <c r="K11344">
        <v>3.75</v>
      </c>
      <c r="L11344" t="s">
        <v>12</v>
      </c>
    </row>
    <row r="11345" spans="1:12" x14ac:dyDescent="0.2">
      <c r="A11345" t="s">
        <v>22663</v>
      </c>
      <c r="B11345" t="s">
        <v>22664</v>
      </c>
      <c r="C11345" t="s">
        <v>9505</v>
      </c>
      <c r="D11345" t="s">
        <v>9506</v>
      </c>
      <c r="E11345" t="s">
        <v>344</v>
      </c>
      <c r="F11345" t="s">
        <v>1054</v>
      </c>
      <c r="G11345">
        <v>750</v>
      </c>
      <c r="H11345" s="5">
        <v>42990</v>
      </c>
      <c r="I11345" s="5">
        <v>46642</v>
      </c>
      <c r="J11345">
        <v>2.9643839999999999</v>
      </c>
      <c r="K11345">
        <v>3</v>
      </c>
      <c r="L11345" t="s">
        <v>12</v>
      </c>
    </row>
    <row r="11346" spans="1:12" x14ac:dyDescent="0.2">
      <c r="A11346" t="s">
        <v>22665</v>
      </c>
      <c r="B11346" t="s">
        <v>22666</v>
      </c>
      <c r="C11346" t="s">
        <v>9505</v>
      </c>
      <c r="D11346" t="s">
        <v>9506</v>
      </c>
      <c r="E11346" t="s">
        <v>344</v>
      </c>
      <c r="F11346" t="s">
        <v>1054</v>
      </c>
      <c r="G11346">
        <v>500</v>
      </c>
      <c r="H11346" s="5">
        <v>42990</v>
      </c>
      <c r="I11346" s="5">
        <v>53947</v>
      </c>
      <c r="J11346">
        <v>22.978079999999999</v>
      </c>
      <c r="K11346">
        <v>3.95</v>
      </c>
      <c r="L11346" t="s">
        <v>12</v>
      </c>
    </row>
    <row r="11347" spans="1:12" x14ac:dyDescent="0.2">
      <c r="A11347" t="s">
        <v>22667</v>
      </c>
      <c r="B11347" t="s">
        <v>22668</v>
      </c>
      <c r="C11347" t="s">
        <v>2672</v>
      </c>
      <c r="D11347" t="s">
        <v>2101</v>
      </c>
      <c r="E11347" t="s">
        <v>286</v>
      </c>
      <c r="F11347" t="s">
        <v>287</v>
      </c>
      <c r="G11347">
        <v>300</v>
      </c>
      <c r="H11347" s="5">
        <v>42989</v>
      </c>
      <c r="I11347" s="5">
        <v>46645</v>
      </c>
      <c r="J11347">
        <v>2.9726029999999999</v>
      </c>
      <c r="K11347">
        <v>2.95</v>
      </c>
      <c r="L11347" t="s">
        <v>12</v>
      </c>
    </row>
    <row r="11348" spans="1:12" x14ac:dyDescent="0.2">
      <c r="A11348" t="s">
        <v>22669</v>
      </c>
      <c r="B11348" t="s">
        <v>22670</v>
      </c>
      <c r="C11348" t="s">
        <v>17082</v>
      </c>
      <c r="D11348" t="s">
        <v>17083</v>
      </c>
      <c r="E11348" t="s">
        <v>410</v>
      </c>
      <c r="F11348" t="s">
        <v>411</v>
      </c>
      <c r="G11348">
        <v>750</v>
      </c>
      <c r="H11348" s="5">
        <v>42989</v>
      </c>
      <c r="I11348" s="5">
        <v>46645</v>
      </c>
      <c r="J11348">
        <v>2.9726029999999999</v>
      </c>
      <c r="K11348">
        <v>2.75</v>
      </c>
      <c r="L11348" t="s">
        <v>12</v>
      </c>
    </row>
    <row r="11349" spans="1:12" x14ac:dyDescent="0.2">
      <c r="A11349" t="s">
        <v>22671</v>
      </c>
      <c r="B11349" t="s">
        <v>22672</v>
      </c>
      <c r="C11349" t="s">
        <v>17082</v>
      </c>
      <c r="D11349" t="s">
        <v>17083</v>
      </c>
      <c r="E11349" t="s">
        <v>410</v>
      </c>
      <c r="F11349" t="s">
        <v>411</v>
      </c>
      <c r="G11349">
        <v>750</v>
      </c>
      <c r="H11349" s="5">
        <v>42989</v>
      </c>
      <c r="I11349" s="5">
        <v>53950</v>
      </c>
      <c r="J11349">
        <v>22.9863</v>
      </c>
      <c r="K11349">
        <v>3.65</v>
      </c>
      <c r="L11349" t="s">
        <v>12</v>
      </c>
    </row>
    <row r="11350" spans="1:12" x14ac:dyDescent="0.2">
      <c r="A11350" t="s">
        <v>22673</v>
      </c>
      <c r="B11350" t="s">
        <v>22674</v>
      </c>
      <c r="C11350" t="s">
        <v>3452</v>
      </c>
      <c r="D11350" t="s">
        <v>2066</v>
      </c>
      <c r="E11350" t="s">
        <v>286</v>
      </c>
      <c r="F11350" t="s">
        <v>287</v>
      </c>
      <c r="G11350">
        <v>500</v>
      </c>
      <c r="H11350" s="5">
        <v>42986</v>
      </c>
      <c r="I11350" s="5">
        <v>53950</v>
      </c>
      <c r="J11350">
        <v>22.9863</v>
      </c>
      <c r="K11350">
        <v>3.6</v>
      </c>
      <c r="L11350" t="s">
        <v>12</v>
      </c>
    </row>
    <row r="11351" spans="1:12" x14ac:dyDescent="0.2">
      <c r="A11351" t="s">
        <v>22675</v>
      </c>
      <c r="B11351" t="s">
        <v>22589</v>
      </c>
      <c r="C11351" t="s">
        <v>52</v>
      </c>
      <c r="D11351" t="s">
        <v>1</v>
      </c>
      <c r="E11351" t="s">
        <v>2</v>
      </c>
      <c r="F11351" t="s">
        <v>53</v>
      </c>
      <c r="G11351">
        <v>1.224</v>
      </c>
      <c r="H11351" s="5">
        <v>42986</v>
      </c>
      <c r="I11351" s="5">
        <v>46280</v>
      </c>
      <c r="J11351">
        <v>1.9726030000000001</v>
      </c>
      <c r="K11351">
        <v>3</v>
      </c>
      <c r="L11351" t="s">
        <v>114</v>
      </c>
    </row>
    <row r="11352" spans="1:12" x14ac:dyDescent="0.2">
      <c r="A11352" t="s">
        <v>22676</v>
      </c>
      <c r="B11352" t="s">
        <v>22677</v>
      </c>
      <c r="C11352" t="s">
        <v>493</v>
      </c>
      <c r="D11352" t="s">
        <v>494</v>
      </c>
      <c r="E11352" t="s">
        <v>2</v>
      </c>
      <c r="F11352" t="s">
        <v>27</v>
      </c>
      <c r="G11352">
        <v>500</v>
      </c>
      <c r="H11352" s="5">
        <v>42986</v>
      </c>
      <c r="I11352" s="5">
        <v>46638</v>
      </c>
      <c r="J11352">
        <v>2.9534250000000002</v>
      </c>
      <c r="K11352">
        <v>2.8</v>
      </c>
      <c r="L11352" t="s">
        <v>12</v>
      </c>
    </row>
    <row r="11353" spans="1:12" x14ac:dyDescent="0.2">
      <c r="A11353" t="s">
        <v>22678</v>
      </c>
      <c r="B11353" t="s">
        <v>22679</v>
      </c>
      <c r="C11353" t="s">
        <v>8175</v>
      </c>
      <c r="D11353" t="s">
        <v>523</v>
      </c>
      <c r="E11353" t="s">
        <v>286</v>
      </c>
      <c r="F11353" t="s">
        <v>287</v>
      </c>
      <c r="G11353">
        <v>300</v>
      </c>
      <c r="H11353" s="5">
        <v>42986</v>
      </c>
      <c r="I11353" s="5">
        <v>46827</v>
      </c>
      <c r="J11353">
        <v>3.4712329999999998</v>
      </c>
      <c r="K11353">
        <v>3.25</v>
      </c>
      <c r="L11353" t="s">
        <v>12</v>
      </c>
    </row>
    <row r="11354" spans="1:12" x14ac:dyDescent="0.2">
      <c r="A11354" t="s">
        <v>22680</v>
      </c>
      <c r="B11354" t="s">
        <v>22679</v>
      </c>
      <c r="C11354" t="s">
        <v>8175</v>
      </c>
      <c r="D11354" t="s">
        <v>523</v>
      </c>
      <c r="E11354" t="s">
        <v>286</v>
      </c>
      <c r="F11354" t="s">
        <v>287</v>
      </c>
      <c r="G11354">
        <v>300</v>
      </c>
      <c r="H11354" s="5">
        <v>42986</v>
      </c>
      <c r="I11354" s="5">
        <v>46827</v>
      </c>
      <c r="J11354">
        <v>3.4712329999999998</v>
      </c>
      <c r="K11354">
        <v>3.25</v>
      </c>
      <c r="L11354" t="s">
        <v>12</v>
      </c>
    </row>
    <row r="11355" spans="1:12" x14ac:dyDescent="0.2">
      <c r="A11355" t="s">
        <v>22681</v>
      </c>
      <c r="B11355" t="s">
        <v>22682</v>
      </c>
      <c r="C11355" t="s">
        <v>1183</v>
      </c>
      <c r="D11355" t="s">
        <v>1184</v>
      </c>
      <c r="E11355" t="s">
        <v>2</v>
      </c>
      <c r="F11355" t="s">
        <v>27</v>
      </c>
      <c r="G11355">
        <v>236.845</v>
      </c>
      <c r="H11355" s="5">
        <v>42986</v>
      </c>
      <c r="I11355" s="5">
        <v>53950</v>
      </c>
      <c r="J11355">
        <v>22.9863</v>
      </c>
      <c r="K11355">
        <v>4</v>
      </c>
      <c r="L11355" t="s">
        <v>12</v>
      </c>
    </row>
    <row r="11356" spans="1:12" x14ac:dyDescent="0.2">
      <c r="A11356" t="s">
        <v>22683</v>
      </c>
      <c r="B11356" t="s">
        <v>22490</v>
      </c>
      <c r="C11356" t="s">
        <v>4486</v>
      </c>
      <c r="D11356" t="s">
        <v>4487</v>
      </c>
      <c r="E11356" t="s">
        <v>163</v>
      </c>
      <c r="F11356" t="s">
        <v>164</v>
      </c>
      <c r="G11356">
        <v>1E-3</v>
      </c>
      <c r="H11356" s="5">
        <v>42985</v>
      </c>
      <c r="I11356" s="5">
        <v>55777</v>
      </c>
      <c r="J11356">
        <v>27.991779999999999</v>
      </c>
      <c r="K11356">
        <v>4.09</v>
      </c>
      <c r="L11356" t="s">
        <v>12</v>
      </c>
    </row>
    <row r="11357" spans="1:12" x14ac:dyDescent="0.2">
      <c r="A11357" t="s">
        <v>22684</v>
      </c>
      <c r="B11357" t="s">
        <v>22490</v>
      </c>
      <c r="C11357" t="s">
        <v>4486</v>
      </c>
      <c r="D11357" t="s">
        <v>4487</v>
      </c>
      <c r="E11357" t="s">
        <v>163</v>
      </c>
      <c r="F11357" t="s">
        <v>164</v>
      </c>
      <c r="G11357">
        <v>1E-3</v>
      </c>
      <c r="H11357" s="5">
        <v>42985</v>
      </c>
      <c r="I11357" s="5">
        <v>55777</v>
      </c>
      <c r="J11357">
        <v>27.991779999999999</v>
      </c>
      <c r="K11357">
        <v>4.09</v>
      </c>
      <c r="L11357" t="s">
        <v>12</v>
      </c>
    </row>
    <row r="11358" spans="1:12" x14ac:dyDescent="0.2">
      <c r="A11358" t="s">
        <v>22685</v>
      </c>
      <c r="B11358" t="s">
        <v>22686</v>
      </c>
      <c r="C11358" t="s">
        <v>132</v>
      </c>
      <c r="D11358" t="s">
        <v>133</v>
      </c>
      <c r="E11358" t="s">
        <v>2</v>
      </c>
      <c r="F11358" t="s">
        <v>27</v>
      </c>
      <c r="G11358">
        <v>8.3379999999999992</v>
      </c>
      <c r="H11358" s="5">
        <v>42978</v>
      </c>
      <c r="I11358" s="5">
        <v>46619</v>
      </c>
      <c r="J11358">
        <v>2.90137</v>
      </c>
      <c r="K11358">
        <v>4</v>
      </c>
      <c r="L11358" t="s">
        <v>12</v>
      </c>
    </row>
    <row r="11359" spans="1:12" x14ac:dyDescent="0.2">
      <c r="A11359" t="s">
        <v>22687</v>
      </c>
      <c r="B11359" t="s">
        <v>22688</v>
      </c>
      <c r="C11359" t="s">
        <v>52</v>
      </c>
      <c r="D11359" t="s">
        <v>1</v>
      </c>
      <c r="E11359" t="s">
        <v>2</v>
      </c>
      <c r="F11359" t="s">
        <v>53</v>
      </c>
      <c r="G11359">
        <v>1.611</v>
      </c>
      <c r="H11359" s="5">
        <v>42978</v>
      </c>
      <c r="I11359" s="5">
        <v>46249</v>
      </c>
      <c r="J11359">
        <v>1.8876710000000001</v>
      </c>
      <c r="K11359">
        <v>3</v>
      </c>
      <c r="L11359" t="s">
        <v>114</v>
      </c>
    </row>
    <row r="11360" spans="1:12" x14ac:dyDescent="0.2">
      <c r="A11360" t="s">
        <v>22689</v>
      </c>
      <c r="B11360" t="s">
        <v>22690</v>
      </c>
      <c r="C11360" t="s">
        <v>168</v>
      </c>
      <c r="D11360" t="s">
        <v>169</v>
      </c>
      <c r="E11360" t="s">
        <v>170</v>
      </c>
      <c r="F11360" t="s">
        <v>171</v>
      </c>
      <c r="G11360">
        <v>28.257000000000001</v>
      </c>
      <c r="H11360" s="5">
        <v>42978</v>
      </c>
      <c r="I11360" s="5">
        <v>53919</v>
      </c>
      <c r="J11360">
        <v>22.90137</v>
      </c>
      <c r="K11360">
        <v>4.8499999999999996</v>
      </c>
      <c r="L11360" t="s">
        <v>12</v>
      </c>
    </row>
    <row r="11361" spans="1:12" x14ac:dyDescent="0.2">
      <c r="A11361" t="s">
        <v>22691</v>
      </c>
      <c r="B11361" t="s">
        <v>22692</v>
      </c>
      <c r="C11361" t="s">
        <v>3562</v>
      </c>
      <c r="D11361" t="s">
        <v>3563</v>
      </c>
      <c r="E11361" t="s">
        <v>272</v>
      </c>
      <c r="F11361" t="s">
        <v>890</v>
      </c>
      <c r="G11361">
        <v>750</v>
      </c>
      <c r="H11361" s="5">
        <v>42975</v>
      </c>
      <c r="I11361" s="5">
        <v>46341</v>
      </c>
      <c r="J11361">
        <v>2.139726</v>
      </c>
      <c r="K11361">
        <v>3.45</v>
      </c>
      <c r="L11361" t="s">
        <v>12</v>
      </c>
    </row>
    <row r="11362" spans="1:12" x14ac:dyDescent="0.2">
      <c r="A11362" t="s">
        <v>22693</v>
      </c>
      <c r="B11362" t="s">
        <v>22694</v>
      </c>
      <c r="C11362" t="s">
        <v>2081</v>
      </c>
      <c r="D11362" t="s">
        <v>405</v>
      </c>
      <c r="E11362" t="s">
        <v>286</v>
      </c>
      <c r="F11362" t="s">
        <v>287</v>
      </c>
      <c r="G11362">
        <v>300</v>
      </c>
      <c r="H11362" s="5">
        <v>42971</v>
      </c>
      <c r="I11362" s="5">
        <v>53919</v>
      </c>
      <c r="J11362">
        <v>22.90137</v>
      </c>
      <c r="K11362">
        <v>3.75</v>
      </c>
      <c r="L11362" t="s">
        <v>12</v>
      </c>
    </row>
    <row r="11363" spans="1:12" x14ac:dyDescent="0.2">
      <c r="A11363" t="s">
        <v>22695</v>
      </c>
      <c r="B11363" t="s">
        <v>22686</v>
      </c>
      <c r="C11363" t="s">
        <v>132</v>
      </c>
      <c r="D11363" t="s">
        <v>133</v>
      </c>
      <c r="E11363" t="s">
        <v>2</v>
      </c>
      <c r="F11363" t="s">
        <v>27</v>
      </c>
      <c r="G11363">
        <v>13.032999999999999</v>
      </c>
      <c r="H11363" s="5">
        <v>42971</v>
      </c>
      <c r="I11363" s="5">
        <v>46619</v>
      </c>
      <c r="J11363">
        <v>2.90137</v>
      </c>
      <c r="K11363">
        <v>4</v>
      </c>
      <c r="L11363" t="s">
        <v>12</v>
      </c>
    </row>
    <row r="11364" spans="1:12" x14ac:dyDescent="0.2">
      <c r="A11364" t="s">
        <v>22696</v>
      </c>
      <c r="B11364" t="s">
        <v>22697</v>
      </c>
      <c r="C11364" t="s">
        <v>168</v>
      </c>
      <c r="D11364" t="s">
        <v>169</v>
      </c>
      <c r="E11364" t="s">
        <v>170</v>
      </c>
      <c r="F11364" t="s">
        <v>171</v>
      </c>
      <c r="G11364">
        <v>38.826000000000001</v>
      </c>
      <c r="H11364" s="5">
        <v>42971</v>
      </c>
      <c r="I11364" s="5">
        <v>53919</v>
      </c>
      <c r="J11364">
        <v>22.90137</v>
      </c>
      <c r="K11364">
        <v>4.9000000000000004</v>
      </c>
      <c r="L11364" t="s">
        <v>12</v>
      </c>
    </row>
    <row r="11365" spans="1:12" x14ac:dyDescent="0.2">
      <c r="A11365" t="s">
        <v>22698</v>
      </c>
      <c r="B11365" t="s">
        <v>20636</v>
      </c>
      <c r="C11365" t="s">
        <v>17691</v>
      </c>
      <c r="D11365" t="s">
        <v>3135</v>
      </c>
      <c r="E11365" t="s">
        <v>124</v>
      </c>
      <c r="F11365" t="s">
        <v>3136</v>
      </c>
      <c r="G11365">
        <v>9</v>
      </c>
      <c r="H11365" s="5">
        <v>42971</v>
      </c>
      <c r="I11365" s="5">
        <v>46645</v>
      </c>
      <c r="J11365">
        <v>2.9726029999999999</v>
      </c>
      <c r="K11365">
        <v>3.375</v>
      </c>
      <c r="L11365" t="s">
        <v>12</v>
      </c>
    </row>
    <row r="11366" spans="1:12" x14ac:dyDescent="0.2">
      <c r="A11366" t="s">
        <v>22699</v>
      </c>
      <c r="B11366" t="s">
        <v>20636</v>
      </c>
      <c r="C11366" t="s">
        <v>17691</v>
      </c>
      <c r="D11366" t="s">
        <v>3135</v>
      </c>
      <c r="E11366" t="s">
        <v>124</v>
      </c>
      <c r="F11366" t="s">
        <v>3136</v>
      </c>
      <c r="G11366">
        <v>9</v>
      </c>
      <c r="H11366" s="5">
        <v>42971</v>
      </c>
      <c r="I11366" s="5">
        <v>46645</v>
      </c>
      <c r="J11366">
        <v>2.9726029999999999</v>
      </c>
      <c r="K11366">
        <v>3.375</v>
      </c>
      <c r="L11366" t="s">
        <v>12</v>
      </c>
    </row>
    <row r="11367" spans="1:12" x14ac:dyDescent="0.2">
      <c r="A11367" t="s">
        <v>22700</v>
      </c>
      <c r="B11367" t="s">
        <v>22701</v>
      </c>
      <c r="C11367" t="s">
        <v>12113</v>
      </c>
      <c r="D11367" t="s">
        <v>12114</v>
      </c>
      <c r="E11367" t="s">
        <v>2</v>
      </c>
      <c r="F11367" t="s">
        <v>53</v>
      </c>
      <c r="G11367">
        <v>750</v>
      </c>
      <c r="H11367" s="5">
        <v>42970</v>
      </c>
      <c r="I11367" s="5">
        <v>47353</v>
      </c>
      <c r="J11367">
        <v>4.9123289999999997</v>
      </c>
      <c r="K11367">
        <v>3.3</v>
      </c>
      <c r="L11367" t="s">
        <v>12</v>
      </c>
    </row>
    <row r="11368" spans="1:12" x14ac:dyDescent="0.2">
      <c r="A11368" t="s">
        <v>22702</v>
      </c>
      <c r="B11368" t="s">
        <v>22703</v>
      </c>
      <c r="C11368" t="s">
        <v>1823</v>
      </c>
      <c r="D11368" t="s">
        <v>1158</v>
      </c>
      <c r="E11368" t="s">
        <v>286</v>
      </c>
      <c r="F11368" t="s">
        <v>287</v>
      </c>
      <c r="G11368">
        <v>300</v>
      </c>
      <c r="H11368" s="5">
        <v>42970</v>
      </c>
      <c r="I11368" s="5">
        <v>53936</v>
      </c>
      <c r="J11368">
        <v>22.947939999999999</v>
      </c>
      <c r="K11368">
        <v>4.0999999999999996</v>
      </c>
      <c r="L11368" t="s">
        <v>12</v>
      </c>
    </row>
    <row r="11369" spans="1:12" x14ac:dyDescent="0.2">
      <c r="A11369" t="s">
        <v>22704</v>
      </c>
      <c r="B11369" t="s">
        <v>22705</v>
      </c>
      <c r="C11369" t="s">
        <v>2638</v>
      </c>
      <c r="D11369" t="s">
        <v>405</v>
      </c>
      <c r="E11369" t="s">
        <v>286</v>
      </c>
      <c r="F11369" t="s">
        <v>287</v>
      </c>
      <c r="G11369">
        <v>350</v>
      </c>
      <c r="H11369" s="5">
        <v>42970</v>
      </c>
      <c r="I11369" s="5">
        <v>46614</v>
      </c>
      <c r="J11369">
        <v>2.8876710000000001</v>
      </c>
      <c r="K11369">
        <v>2.95</v>
      </c>
      <c r="L11369" t="s">
        <v>12</v>
      </c>
    </row>
    <row r="11370" spans="1:12" x14ac:dyDescent="0.2">
      <c r="A11370" t="s">
        <v>22706</v>
      </c>
      <c r="B11370" t="s">
        <v>22707</v>
      </c>
      <c r="C11370" t="s">
        <v>2638</v>
      </c>
      <c r="D11370" t="s">
        <v>405</v>
      </c>
      <c r="E11370" t="s">
        <v>286</v>
      </c>
      <c r="F11370" t="s">
        <v>287</v>
      </c>
      <c r="G11370">
        <v>650</v>
      </c>
      <c r="H11370" s="5">
        <v>42970</v>
      </c>
      <c r="I11370" s="5">
        <v>53919</v>
      </c>
      <c r="J11370">
        <v>22.90137</v>
      </c>
      <c r="K11370">
        <v>3.75</v>
      </c>
      <c r="L11370" t="s">
        <v>12</v>
      </c>
    </row>
    <row r="11371" spans="1:12" x14ac:dyDescent="0.2">
      <c r="A11371" t="s">
        <v>22708</v>
      </c>
      <c r="B11371" t="s">
        <v>22709</v>
      </c>
      <c r="C11371" t="s">
        <v>0</v>
      </c>
      <c r="D11371" t="s">
        <v>1</v>
      </c>
      <c r="E11371" t="s">
        <v>2</v>
      </c>
      <c r="F11371" t="s">
        <v>3</v>
      </c>
      <c r="G11371">
        <v>1.67</v>
      </c>
      <c r="H11371" s="5">
        <v>42970</v>
      </c>
      <c r="I11371" s="5">
        <v>46622</v>
      </c>
      <c r="J11371">
        <v>2.909589</v>
      </c>
      <c r="K11371">
        <v>2.65</v>
      </c>
      <c r="L11371" t="s">
        <v>12</v>
      </c>
    </row>
    <row r="11372" spans="1:12" x14ac:dyDescent="0.2">
      <c r="A11372" t="s">
        <v>22710</v>
      </c>
      <c r="B11372" t="s">
        <v>22711</v>
      </c>
      <c r="C11372" t="s">
        <v>31</v>
      </c>
      <c r="D11372" t="s">
        <v>32</v>
      </c>
      <c r="E11372" t="s">
        <v>33</v>
      </c>
      <c r="F11372" t="s">
        <v>34</v>
      </c>
      <c r="G11372">
        <v>600</v>
      </c>
      <c r="H11372" s="5">
        <v>42969</v>
      </c>
      <c r="I11372" s="5">
        <v>46631</v>
      </c>
      <c r="J11372">
        <v>2.934247</v>
      </c>
      <c r="K11372">
        <v>3.6</v>
      </c>
      <c r="L11372" t="s">
        <v>12</v>
      </c>
    </row>
    <row r="11373" spans="1:12" x14ac:dyDescent="0.2">
      <c r="A11373" t="s">
        <v>22712</v>
      </c>
      <c r="B11373" t="s">
        <v>22713</v>
      </c>
      <c r="C11373" t="s">
        <v>14584</v>
      </c>
      <c r="D11373" t="s">
        <v>1578</v>
      </c>
      <c r="E11373" t="s">
        <v>362</v>
      </c>
      <c r="F11373" t="s">
        <v>586</v>
      </c>
      <c r="G11373">
        <v>1250</v>
      </c>
      <c r="H11373" s="5">
        <v>42968</v>
      </c>
      <c r="I11373" s="5">
        <v>46620</v>
      </c>
      <c r="J11373">
        <v>2.9041090000000001</v>
      </c>
      <c r="K11373">
        <v>3.9</v>
      </c>
      <c r="L11373" t="s">
        <v>12</v>
      </c>
    </row>
    <row r="11374" spans="1:12" x14ac:dyDescent="0.2">
      <c r="A11374" t="s">
        <v>22714</v>
      </c>
      <c r="B11374" t="s">
        <v>22715</v>
      </c>
      <c r="C11374" t="s">
        <v>132</v>
      </c>
      <c r="D11374" t="s">
        <v>133</v>
      </c>
      <c r="E11374" t="s">
        <v>2</v>
      </c>
      <c r="F11374" t="s">
        <v>27</v>
      </c>
      <c r="G11374">
        <v>3.379</v>
      </c>
      <c r="H11374" s="5">
        <v>42964</v>
      </c>
      <c r="I11374" s="5">
        <v>46619</v>
      </c>
      <c r="J11374">
        <v>2.90137</v>
      </c>
      <c r="K11374">
        <v>3.95</v>
      </c>
      <c r="L11374" t="s">
        <v>12</v>
      </c>
    </row>
    <row r="11375" spans="1:12" x14ac:dyDescent="0.2">
      <c r="A11375" t="s">
        <v>22716</v>
      </c>
      <c r="B11375" t="s">
        <v>22688</v>
      </c>
      <c r="C11375" t="s">
        <v>52</v>
      </c>
      <c r="D11375" t="s">
        <v>1</v>
      </c>
      <c r="E11375" t="s">
        <v>2</v>
      </c>
      <c r="F11375" t="s">
        <v>53</v>
      </c>
      <c r="G11375">
        <v>0.56899999999999995</v>
      </c>
      <c r="H11375" s="5">
        <v>42964</v>
      </c>
      <c r="I11375" s="5">
        <v>46249</v>
      </c>
      <c r="J11375">
        <v>1.8876710000000001</v>
      </c>
      <c r="K11375">
        <v>3</v>
      </c>
      <c r="L11375" t="s">
        <v>114</v>
      </c>
    </row>
    <row r="11376" spans="1:12" x14ac:dyDescent="0.2">
      <c r="A11376" t="s">
        <v>22717</v>
      </c>
      <c r="B11376" t="s">
        <v>22718</v>
      </c>
      <c r="C11376" t="s">
        <v>7309</v>
      </c>
      <c r="D11376" t="s">
        <v>545</v>
      </c>
      <c r="E11376" t="s">
        <v>2</v>
      </c>
      <c r="F11376" t="s">
        <v>3</v>
      </c>
      <c r="G11376">
        <v>500</v>
      </c>
      <c r="H11376" s="5">
        <v>42964</v>
      </c>
      <c r="I11376" s="5">
        <v>46616</v>
      </c>
      <c r="J11376">
        <v>2.893151</v>
      </c>
      <c r="K11376">
        <v>3.4</v>
      </c>
      <c r="L11376" t="s">
        <v>12</v>
      </c>
    </row>
    <row r="11377" spans="1:12" x14ac:dyDescent="0.2">
      <c r="A11377" t="s">
        <v>22719</v>
      </c>
      <c r="B11377" t="s">
        <v>22720</v>
      </c>
      <c r="C11377" t="s">
        <v>868</v>
      </c>
      <c r="D11377" t="s">
        <v>869</v>
      </c>
      <c r="E11377" t="s">
        <v>511</v>
      </c>
      <c r="F11377" t="s">
        <v>512</v>
      </c>
      <c r="G11377">
        <v>750</v>
      </c>
      <c r="H11377" s="5">
        <v>42964</v>
      </c>
      <c r="I11377" s="5">
        <v>46631</v>
      </c>
      <c r="J11377">
        <v>2.934247</v>
      </c>
      <c r="K11377">
        <v>3.6</v>
      </c>
      <c r="L11377" t="s">
        <v>12</v>
      </c>
    </row>
    <row r="11378" spans="1:12" x14ac:dyDescent="0.2">
      <c r="A11378" t="s">
        <v>22721</v>
      </c>
      <c r="B11378" t="s">
        <v>22722</v>
      </c>
      <c r="C11378" t="s">
        <v>4214</v>
      </c>
      <c r="D11378" t="s">
        <v>4215</v>
      </c>
      <c r="E11378" t="s">
        <v>204</v>
      </c>
      <c r="F11378" t="s">
        <v>4216</v>
      </c>
      <c r="G11378">
        <v>500</v>
      </c>
      <c r="H11378" s="5">
        <v>42964</v>
      </c>
      <c r="I11378" s="5">
        <v>46616</v>
      </c>
      <c r="J11378">
        <v>2.893151</v>
      </c>
      <c r="K11378">
        <v>3.125</v>
      </c>
      <c r="L11378" t="s">
        <v>12</v>
      </c>
    </row>
    <row r="11379" spans="1:12" x14ac:dyDescent="0.2">
      <c r="A11379" t="s">
        <v>22723</v>
      </c>
      <c r="B11379" t="s">
        <v>22724</v>
      </c>
      <c r="C11379" t="s">
        <v>168</v>
      </c>
      <c r="D11379" t="s">
        <v>169</v>
      </c>
      <c r="E11379" t="s">
        <v>170</v>
      </c>
      <c r="F11379" t="s">
        <v>171</v>
      </c>
      <c r="G11379">
        <v>22.763999999999999</v>
      </c>
      <c r="H11379" s="5">
        <v>42964</v>
      </c>
      <c r="I11379" s="5">
        <v>53919</v>
      </c>
      <c r="J11379">
        <v>22.90137</v>
      </c>
      <c r="K11379">
        <v>4.8</v>
      </c>
      <c r="L11379" t="s">
        <v>12</v>
      </c>
    </row>
    <row r="11380" spans="1:12" x14ac:dyDescent="0.2">
      <c r="A11380" t="s">
        <v>22725</v>
      </c>
      <c r="B11380" t="s">
        <v>22159</v>
      </c>
      <c r="C11380" t="s">
        <v>168</v>
      </c>
      <c r="D11380" t="s">
        <v>169</v>
      </c>
      <c r="E11380" t="s">
        <v>170</v>
      </c>
      <c r="F11380" t="s">
        <v>171</v>
      </c>
      <c r="G11380">
        <v>8.7880000000000003</v>
      </c>
      <c r="H11380" s="5">
        <v>42963</v>
      </c>
      <c r="I11380" s="5">
        <v>45703</v>
      </c>
      <c r="J11380">
        <v>0.39178079999999998</v>
      </c>
      <c r="K11380">
        <v>3.3759999999999999</v>
      </c>
      <c r="L11380" t="s">
        <v>12</v>
      </c>
    </row>
    <row r="11381" spans="1:12" x14ac:dyDescent="0.2">
      <c r="A11381" t="s">
        <v>22726</v>
      </c>
      <c r="B11381" t="s">
        <v>22159</v>
      </c>
      <c r="C11381" t="s">
        <v>168</v>
      </c>
      <c r="D11381" t="s">
        <v>169</v>
      </c>
      <c r="E11381" t="s">
        <v>170</v>
      </c>
      <c r="F11381" t="s">
        <v>171</v>
      </c>
      <c r="G11381">
        <v>8.7880000000000003</v>
      </c>
      <c r="H11381" s="5">
        <v>42963</v>
      </c>
      <c r="I11381" s="5">
        <v>45703</v>
      </c>
      <c r="J11381">
        <v>0.39178079999999998</v>
      </c>
      <c r="K11381">
        <v>3.3759999999999999</v>
      </c>
      <c r="L11381" t="s">
        <v>12</v>
      </c>
    </row>
    <row r="11382" spans="1:12" x14ac:dyDescent="0.2">
      <c r="A11382" t="s">
        <v>22727</v>
      </c>
      <c r="B11382" t="s">
        <v>22728</v>
      </c>
      <c r="C11382" t="s">
        <v>18330</v>
      </c>
      <c r="D11382" t="s">
        <v>18331</v>
      </c>
      <c r="E11382" t="s">
        <v>228</v>
      </c>
      <c r="F11382" t="s">
        <v>14831</v>
      </c>
      <c r="G11382">
        <v>500</v>
      </c>
      <c r="H11382" s="5">
        <v>42962</v>
      </c>
      <c r="I11382" s="5">
        <v>46827</v>
      </c>
      <c r="J11382">
        <v>3.4712329999999998</v>
      </c>
      <c r="K11382">
        <v>3.55</v>
      </c>
      <c r="L11382" t="s">
        <v>12</v>
      </c>
    </row>
    <row r="11383" spans="1:12" x14ac:dyDescent="0.2">
      <c r="A11383" t="s">
        <v>22729</v>
      </c>
      <c r="B11383" t="s">
        <v>22730</v>
      </c>
      <c r="C11383" t="s">
        <v>15862</v>
      </c>
      <c r="D11383" t="s">
        <v>15863</v>
      </c>
      <c r="E11383" t="s">
        <v>336</v>
      </c>
      <c r="F11383" t="s">
        <v>681</v>
      </c>
      <c r="G11383">
        <v>1.5489999999999999</v>
      </c>
      <c r="H11383" s="5">
        <v>42962</v>
      </c>
      <c r="I11383" s="5">
        <v>46767</v>
      </c>
      <c r="J11383">
        <v>3.3068490000000001</v>
      </c>
      <c r="K11383">
        <v>3.85</v>
      </c>
      <c r="L11383" t="s">
        <v>12</v>
      </c>
    </row>
    <row r="11384" spans="1:12" x14ac:dyDescent="0.2">
      <c r="A11384" t="s">
        <v>22731</v>
      </c>
      <c r="B11384" t="s">
        <v>22732</v>
      </c>
      <c r="C11384" t="s">
        <v>15862</v>
      </c>
      <c r="D11384" t="s">
        <v>15863</v>
      </c>
      <c r="E11384" t="s">
        <v>336</v>
      </c>
      <c r="F11384" t="s">
        <v>681</v>
      </c>
      <c r="G11384">
        <v>0.4</v>
      </c>
      <c r="H11384" s="5">
        <v>42962</v>
      </c>
      <c r="I11384" s="5">
        <v>53919</v>
      </c>
      <c r="J11384">
        <v>22.90137</v>
      </c>
      <c r="K11384">
        <v>4.95</v>
      </c>
      <c r="L11384" t="s">
        <v>12</v>
      </c>
    </row>
    <row r="11385" spans="1:12" x14ac:dyDescent="0.2">
      <c r="A11385" t="s">
        <v>22733</v>
      </c>
      <c r="B11385" t="s">
        <v>22734</v>
      </c>
      <c r="C11385" t="s">
        <v>168</v>
      </c>
      <c r="D11385" t="s">
        <v>169</v>
      </c>
      <c r="E11385" t="s">
        <v>170</v>
      </c>
      <c r="F11385" t="s">
        <v>171</v>
      </c>
      <c r="G11385">
        <v>950</v>
      </c>
      <c r="H11385" s="5">
        <v>42962</v>
      </c>
      <c r="I11385" s="5">
        <v>55046</v>
      </c>
      <c r="J11385">
        <v>25.989039999999999</v>
      </c>
      <c r="K11385">
        <v>5.15</v>
      </c>
      <c r="L11385" t="s">
        <v>12</v>
      </c>
    </row>
    <row r="11386" spans="1:12" x14ac:dyDescent="0.2">
      <c r="A11386" t="s">
        <v>22735</v>
      </c>
      <c r="B11386" t="s">
        <v>22736</v>
      </c>
      <c r="C11386" t="s">
        <v>5041</v>
      </c>
      <c r="D11386" t="s">
        <v>5042</v>
      </c>
      <c r="E11386" t="s">
        <v>344</v>
      </c>
      <c r="F11386" t="s">
        <v>345</v>
      </c>
      <c r="G11386">
        <v>750</v>
      </c>
      <c r="H11386" s="5">
        <v>42961</v>
      </c>
      <c r="I11386" s="5">
        <v>53919</v>
      </c>
      <c r="J11386">
        <v>22.90137</v>
      </c>
      <c r="K11386">
        <v>4.0999999999999996</v>
      </c>
      <c r="L11386" t="s">
        <v>12</v>
      </c>
    </row>
    <row r="11387" spans="1:12" x14ac:dyDescent="0.2">
      <c r="A11387" t="s">
        <v>22737</v>
      </c>
      <c r="B11387" t="s">
        <v>22738</v>
      </c>
      <c r="C11387" t="s">
        <v>8058</v>
      </c>
      <c r="D11387" t="s">
        <v>8059</v>
      </c>
      <c r="E11387" t="s">
        <v>204</v>
      </c>
      <c r="F11387" t="s">
        <v>690</v>
      </c>
      <c r="G11387">
        <v>750</v>
      </c>
      <c r="H11387" s="5">
        <v>42958</v>
      </c>
      <c r="I11387" s="5">
        <v>46614</v>
      </c>
      <c r="J11387">
        <v>2.8876710000000001</v>
      </c>
      <c r="K11387">
        <v>3.4</v>
      </c>
      <c r="L11387" t="s">
        <v>12</v>
      </c>
    </row>
    <row r="11388" spans="1:12" x14ac:dyDescent="0.2">
      <c r="A11388" t="s">
        <v>22739</v>
      </c>
      <c r="B11388" t="s">
        <v>22740</v>
      </c>
      <c r="C11388" t="s">
        <v>8058</v>
      </c>
      <c r="D11388" t="s">
        <v>8059</v>
      </c>
      <c r="E11388" t="s">
        <v>204</v>
      </c>
      <c r="F11388" t="s">
        <v>690</v>
      </c>
      <c r="G11388">
        <v>300</v>
      </c>
      <c r="H11388" s="5">
        <v>42958</v>
      </c>
      <c r="I11388" s="5">
        <v>53919</v>
      </c>
      <c r="J11388">
        <v>22.90137</v>
      </c>
      <c r="K11388">
        <v>4.2</v>
      </c>
      <c r="L11388" t="s">
        <v>12</v>
      </c>
    </row>
    <row r="11389" spans="1:12" x14ac:dyDescent="0.2">
      <c r="A11389" t="s">
        <v>22741</v>
      </c>
      <c r="B11389" t="s">
        <v>22742</v>
      </c>
      <c r="C11389" t="s">
        <v>4494</v>
      </c>
      <c r="D11389" t="s">
        <v>4495</v>
      </c>
      <c r="E11389" t="s">
        <v>204</v>
      </c>
      <c r="F11389" t="s">
        <v>4163</v>
      </c>
      <c r="G11389">
        <v>750</v>
      </c>
      <c r="H11389" s="5">
        <v>42958</v>
      </c>
      <c r="I11389" s="5">
        <v>46610</v>
      </c>
      <c r="J11389">
        <v>2.8767119999999999</v>
      </c>
      <c r="K11389">
        <v>2.85</v>
      </c>
      <c r="L11389" t="s">
        <v>12</v>
      </c>
    </row>
    <row r="11390" spans="1:12" x14ac:dyDescent="0.2">
      <c r="A11390" t="s">
        <v>22743</v>
      </c>
      <c r="B11390" t="s">
        <v>22744</v>
      </c>
      <c r="C11390" t="s">
        <v>6181</v>
      </c>
      <c r="D11390" t="s">
        <v>6182</v>
      </c>
      <c r="E11390" t="s">
        <v>2</v>
      </c>
      <c r="F11390" t="s">
        <v>6183</v>
      </c>
      <c r="G11390">
        <v>1</v>
      </c>
      <c r="H11390" s="5">
        <v>42958</v>
      </c>
      <c r="I11390" s="5">
        <v>46610</v>
      </c>
      <c r="J11390">
        <v>2.8767119999999999</v>
      </c>
      <c r="K11390">
        <v>2.65</v>
      </c>
      <c r="L11390" t="s">
        <v>12</v>
      </c>
    </row>
    <row r="11391" spans="1:12" x14ac:dyDescent="0.2">
      <c r="A11391" t="s">
        <v>22745</v>
      </c>
      <c r="B11391" t="s">
        <v>22744</v>
      </c>
      <c r="C11391" t="s">
        <v>6181</v>
      </c>
      <c r="D11391" t="s">
        <v>6182</v>
      </c>
      <c r="E11391" t="s">
        <v>2</v>
      </c>
      <c r="F11391" t="s">
        <v>6183</v>
      </c>
      <c r="G11391">
        <v>1</v>
      </c>
      <c r="H11391" s="5">
        <v>42958</v>
      </c>
      <c r="I11391" s="5">
        <v>46610</v>
      </c>
      <c r="J11391">
        <v>2.8767119999999999</v>
      </c>
      <c r="K11391">
        <v>2.65</v>
      </c>
      <c r="L11391" t="s">
        <v>12</v>
      </c>
    </row>
    <row r="11392" spans="1:12" x14ac:dyDescent="0.2">
      <c r="A11392" t="s">
        <v>22746</v>
      </c>
      <c r="B11392" t="s">
        <v>22744</v>
      </c>
      <c r="C11392" t="s">
        <v>6181</v>
      </c>
      <c r="D11392" t="s">
        <v>6182</v>
      </c>
      <c r="E11392" t="s">
        <v>2</v>
      </c>
      <c r="F11392" t="s">
        <v>6183</v>
      </c>
      <c r="G11392">
        <v>1</v>
      </c>
      <c r="H11392" s="5">
        <v>42958</v>
      </c>
      <c r="I11392" s="5">
        <v>46610</v>
      </c>
      <c r="J11392">
        <v>2.8767119999999999</v>
      </c>
      <c r="K11392">
        <v>2.65</v>
      </c>
      <c r="L11392" t="s">
        <v>12</v>
      </c>
    </row>
    <row r="11393" spans="1:12" x14ac:dyDescent="0.2">
      <c r="A11393" t="s">
        <v>22747</v>
      </c>
      <c r="B11393" t="s">
        <v>22744</v>
      </c>
      <c r="C11393" t="s">
        <v>6181</v>
      </c>
      <c r="D11393" t="s">
        <v>6182</v>
      </c>
      <c r="E11393" t="s">
        <v>2</v>
      </c>
      <c r="F11393" t="s">
        <v>6183</v>
      </c>
      <c r="G11393">
        <v>1</v>
      </c>
      <c r="H11393" s="5">
        <v>42958</v>
      </c>
      <c r="I11393" s="5">
        <v>46610</v>
      </c>
      <c r="J11393">
        <v>2.8767119999999999</v>
      </c>
      <c r="K11393">
        <v>2.65</v>
      </c>
      <c r="L11393" t="s">
        <v>12</v>
      </c>
    </row>
    <row r="11394" spans="1:12" x14ac:dyDescent="0.2">
      <c r="A11394" t="s">
        <v>22748</v>
      </c>
      <c r="B11394" t="s">
        <v>22597</v>
      </c>
      <c r="C11394" t="s">
        <v>3557</v>
      </c>
      <c r="D11394" t="s">
        <v>3558</v>
      </c>
      <c r="E11394" t="s">
        <v>2</v>
      </c>
      <c r="F11394" t="s">
        <v>27</v>
      </c>
      <c r="G11394">
        <v>1669.241</v>
      </c>
      <c r="H11394" s="5">
        <v>42958</v>
      </c>
      <c r="I11394" s="5">
        <v>46767</v>
      </c>
      <c r="J11394">
        <v>3.3068490000000001</v>
      </c>
      <c r="K11394">
        <v>4.875</v>
      </c>
      <c r="L11394" t="s">
        <v>12</v>
      </c>
    </row>
    <row r="11395" spans="1:12" x14ac:dyDescent="0.2">
      <c r="A11395" t="s">
        <v>22749</v>
      </c>
      <c r="B11395" t="s">
        <v>22750</v>
      </c>
      <c r="C11395" t="s">
        <v>16469</v>
      </c>
      <c r="D11395" t="s">
        <v>751</v>
      </c>
      <c r="E11395" t="s">
        <v>2</v>
      </c>
      <c r="F11395" t="s">
        <v>266</v>
      </c>
      <c r="G11395">
        <v>5.8540000000000001</v>
      </c>
      <c r="H11395" s="5">
        <v>42958</v>
      </c>
      <c r="I11395" s="5">
        <v>46614</v>
      </c>
      <c r="J11395">
        <v>2.8876710000000001</v>
      </c>
      <c r="K11395">
        <v>3.95</v>
      </c>
      <c r="L11395" t="s">
        <v>12</v>
      </c>
    </row>
    <row r="11396" spans="1:12" x14ac:dyDescent="0.2">
      <c r="A11396" t="s">
        <v>22751</v>
      </c>
      <c r="B11396" t="s">
        <v>22752</v>
      </c>
      <c r="C11396" t="s">
        <v>22753</v>
      </c>
      <c r="D11396" t="s">
        <v>2688</v>
      </c>
      <c r="E11396" t="s">
        <v>33</v>
      </c>
      <c r="F11396" t="s">
        <v>1456</v>
      </c>
      <c r="G11396">
        <v>1000</v>
      </c>
      <c r="H11396" s="5">
        <v>42957</v>
      </c>
      <c r="I11396" s="5">
        <v>53919</v>
      </c>
      <c r="J11396">
        <v>22.90137</v>
      </c>
      <c r="K11396">
        <v>3.875</v>
      </c>
      <c r="L11396" t="s">
        <v>12</v>
      </c>
    </row>
    <row r="11397" spans="1:12" x14ac:dyDescent="0.2">
      <c r="A11397" t="s">
        <v>22754</v>
      </c>
      <c r="B11397" t="s">
        <v>22755</v>
      </c>
      <c r="C11397" t="s">
        <v>1642</v>
      </c>
      <c r="D11397" t="s">
        <v>1643</v>
      </c>
      <c r="E11397" t="s">
        <v>286</v>
      </c>
      <c r="F11397" t="s">
        <v>1644</v>
      </c>
      <c r="G11397">
        <v>600</v>
      </c>
      <c r="H11397" s="5">
        <v>42957</v>
      </c>
      <c r="I11397" s="5">
        <v>46631</v>
      </c>
      <c r="J11397">
        <v>2.934247</v>
      </c>
      <c r="K11397">
        <v>2.95</v>
      </c>
      <c r="L11397" t="s">
        <v>12</v>
      </c>
    </row>
    <row r="11398" spans="1:12" x14ac:dyDescent="0.2">
      <c r="A11398" t="s">
        <v>22756</v>
      </c>
      <c r="B11398" t="s">
        <v>22757</v>
      </c>
      <c r="C11398" t="s">
        <v>1642</v>
      </c>
      <c r="D11398" t="s">
        <v>1643</v>
      </c>
      <c r="E11398" t="s">
        <v>286</v>
      </c>
      <c r="F11398" t="s">
        <v>1644</v>
      </c>
      <c r="G11398">
        <v>750</v>
      </c>
      <c r="H11398" s="5">
        <v>42957</v>
      </c>
      <c r="I11398" s="5">
        <v>53936</v>
      </c>
      <c r="J11398">
        <v>22.947939999999999</v>
      </c>
      <c r="K11398">
        <v>3.75</v>
      </c>
      <c r="L11398" t="s">
        <v>12</v>
      </c>
    </row>
    <row r="11399" spans="1:12" x14ac:dyDescent="0.2">
      <c r="A11399" t="s">
        <v>22758</v>
      </c>
      <c r="B11399" t="s">
        <v>22759</v>
      </c>
      <c r="C11399" t="s">
        <v>4239</v>
      </c>
      <c r="D11399" t="s">
        <v>4123</v>
      </c>
      <c r="E11399" t="s">
        <v>2</v>
      </c>
      <c r="F11399" t="s">
        <v>756</v>
      </c>
      <c r="G11399">
        <v>500</v>
      </c>
      <c r="H11399" s="5">
        <v>42957</v>
      </c>
      <c r="I11399" s="5">
        <v>46614</v>
      </c>
      <c r="J11399">
        <v>2.8876710000000001</v>
      </c>
      <c r="K11399">
        <v>3.45</v>
      </c>
      <c r="L11399" t="s">
        <v>12</v>
      </c>
    </row>
    <row r="11400" spans="1:12" x14ac:dyDescent="0.2">
      <c r="A11400" t="s">
        <v>22760</v>
      </c>
      <c r="B11400" t="s">
        <v>22761</v>
      </c>
      <c r="C11400" t="s">
        <v>2065</v>
      </c>
      <c r="D11400" t="s">
        <v>2066</v>
      </c>
      <c r="E11400" t="s">
        <v>286</v>
      </c>
      <c r="F11400" t="s">
        <v>287</v>
      </c>
      <c r="G11400">
        <v>750</v>
      </c>
      <c r="H11400" s="5">
        <v>42957</v>
      </c>
      <c r="I11400" s="5">
        <v>46614</v>
      </c>
      <c r="J11400">
        <v>2.8876710000000001</v>
      </c>
      <c r="K11400">
        <v>3.15</v>
      </c>
      <c r="L11400" t="s">
        <v>12</v>
      </c>
    </row>
    <row r="11401" spans="1:12" x14ac:dyDescent="0.2">
      <c r="A11401" t="s">
        <v>22762</v>
      </c>
      <c r="B11401" t="s">
        <v>22763</v>
      </c>
      <c r="C11401" t="s">
        <v>2065</v>
      </c>
      <c r="D11401" t="s">
        <v>2066</v>
      </c>
      <c r="E11401" t="s">
        <v>286</v>
      </c>
      <c r="F11401" t="s">
        <v>287</v>
      </c>
      <c r="G11401">
        <v>500</v>
      </c>
      <c r="H11401" s="5">
        <v>42957</v>
      </c>
      <c r="I11401" s="5">
        <v>53919</v>
      </c>
      <c r="J11401">
        <v>22.90137</v>
      </c>
      <c r="K11401">
        <v>3.95</v>
      </c>
      <c r="L11401" t="s">
        <v>12</v>
      </c>
    </row>
    <row r="11402" spans="1:12" x14ac:dyDescent="0.2">
      <c r="A11402" t="s">
        <v>22764</v>
      </c>
      <c r="B11402" t="s">
        <v>22765</v>
      </c>
      <c r="C11402" t="s">
        <v>132</v>
      </c>
      <c r="D11402" t="s">
        <v>133</v>
      </c>
      <c r="E11402" t="s">
        <v>2</v>
      </c>
      <c r="F11402" t="s">
        <v>27</v>
      </c>
      <c r="G11402">
        <v>3.714</v>
      </c>
      <c r="H11402" s="5">
        <v>42957</v>
      </c>
      <c r="I11402" s="5">
        <v>46619</v>
      </c>
      <c r="J11402">
        <v>2.90137</v>
      </c>
      <c r="K11402">
        <v>3.85</v>
      </c>
      <c r="L11402" t="s">
        <v>12</v>
      </c>
    </row>
    <row r="11403" spans="1:12" x14ac:dyDescent="0.2">
      <c r="A11403" t="s">
        <v>22766</v>
      </c>
      <c r="B11403" t="s">
        <v>22767</v>
      </c>
      <c r="C11403" t="s">
        <v>52</v>
      </c>
      <c r="D11403" t="s">
        <v>1</v>
      </c>
      <c r="E11403" t="s">
        <v>2</v>
      </c>
      <c r="F11403" t="s">
        <v>53</v>
      </c>
      <c r="G11403">
        <v>1.0309999999999999</v>
      </c>
      <c r="H11403" s="5">
        <v>42957</v>
      </c>
      <c r="I11403" s="5">
        <v>46980</v>
      </c>
      <c r="J11403">
        <v>3.8904109999999998</v>
      </c>
      <c r="K11403">
        <v>3.25</v>
      </c>
      <c r="L11403" t="s">
        <v>114</v>
      </c>
    </row>
    <row r="11404" spans="1:12" x14ac:dyDescent="0.2">
      <c r="A11404" t="s">
        <v>22768</v>
      </c>
      <c r="B11404" t="s">
        <v>22769</v>
      </c>
      <c r="C11404" t="s">
        <v>10546</v>
      </c>
      <c r="D11404" t="s">
        <v>265</v>
      </c>
      <c r="E11404" t="s">
        <v>2</v>
      </c>
      <c r="F11404" t="s">
        <v>266</v>
      </c>
      <c r="G11404">
        <v>500</v>
      </c>
      <c r="H11404" s="5">
        <v>42957</v>
      </c>
      <c r="I11404" s="5">
        <v>45689</v>
      </c>
      <c r="J11404">
        <v>0.35342469999999998</v>
      </c>
      <c r="K11404">
        <v>3.3</v>
      </c>
      <c r="L11404" t="s">
        <v>12</v>
      </c>
    </row>
    <row r="11405" spans="1:12" x14ac:dyDescent="0.2">
      <c r="A11405" t="s">
        <v>22770</v>
      </c>
      <c r="B11405" t="s">
        <v>22771</v>
      </c>
      <c r="C11405" t="s">
        <v>10546</v>
      </c>
      <c r="D11405" t="s">
        <v>265</v>
      </c>
      <c r="E11405" t="s">
        <v>2</v>
      </c>
      <c r="F11405" t="s">
        <v>266</v>
      </c>
      <c r="G11405">
        <v>350</v>
      </c>
      <c r="H11405" s="5">
        <v>42957</v>
      </c>
      <c r="I11405" s="5">
        <v>53936</v>
      </c>
      <c r="J11405">
        <v>22.947939999999999</v>
      </c>
      <c r="K11405">
        <v>4.45</v>
      </c>
      <c r="L11405" t="s">
        <v>12</v>
      </c>
    </row>
    <row r="11406" spans="1:12" x14ac:dyDescent="0.2">
      <c r="A11406" t="s">
        <v>22772</v>
      </c>
      <c r="B11406" t="s">
        <v>22773</v>
      </c>
      <c r="C11406" t="s">
        <v>168</v>
      </c>
      <c r="D11406" t="s">
        <v>169</v>
      </c>
      <c r="E11406" t="s">
        <v>170</v>
      </c>
      <c r="F11406" t="s">
        <v>171</v>
      </c>
      <c r="G11406">
        <v>2136.9450000000002</v>
      </c>
      <c r="H11406" s="5">
        <v>42957</v>
      </c>
      <c r="I11406" s="5">
        <v>48801</v>
      </c>
      <c r="J11406">
        <v>8.8794520000000006</v>
      </c>
      <c r="K11406">
        <v>4.5</v>
      </c>
      <c r="L11406" t="s">
        <v>12</v>
      </c>
    </row>
    <row r="11407" spans="1:12" x14ac:dyDescent="0.2">
      <c r="A11407" t="s">
        <v>22774</v>
      </c>
      <c r="B11407" t="s">
        <v>22724</v>
      </c>
      <c r="C11407" t="s">
        <v>168</v>
      </c>
      <c r="D11407" t="s">
        <v>169</v>
      </c>
      <c r="E11407" t="s">
        <v>170</v>
      </c>
      <c r="F11407" t="s">
        <v>171</v>
      </c>
      <c r="G11407">
        <v>49.677</v>
      </c>
      <c r="H11407" s="5">
        <v>42957</v>
      </c>
      <c r="I11407" s="5">
        <v>53919</v>
      </c>
      <c r="J11407">
        <v>22.90137</v>
      </c>
      <c r="K11407">
        <v>4.8</v>
      </c>
      <c r="L11407" t="s">
        <v>12</v>
      </c>
    </row>
    <row r="11408" spans="1:12" x14ac:dyDescent="0.2">
      <c r="A11408" t="s">
        <v>22775</v>
      </c>
      <c r="B11408" t="s">
        <v>22776</v>
      </c>
      <c r="C11408" t="s">
        <v>3750</v>
      </c>
      <c r="D11408" t="s">
        <v>1278</v>
      </c>
      <c r="E11408" t="s">
        <v>286</v>
      </c>
      <c r="F11408" t="s">
        <v>2653</v>
      </c>
      <c r="G11408">
        <v>440</v>
      </c>
      <c r="H11408" s="5">
        <v>42956</v>
      </c>
      <c r="I11408" s="5">
        <v>53919</v>
      </c>
      <c r="J11408">
        <v>22.90137</v>
      </c>
      <c r="K11408">
        <v>3.75</v>
      </c>
      <c r="L11408" t="s">
        <v>12</v>
      </c>
    </row>
    <row r="11409" spans="1:12" x14ac:dyDescent="0.2">
      <c r="A11409" t="s">
        <v>22777</v>
      </c>
      <c r="B11409" t="s">
        <v>22778</v>
      </c>
      <c r="C11409" t="s">
        <v>22779</v>
      </c>
      <c r="D11409" t="s">
        <v>22780</v>
      </c>
      <c r="E11409" t="s">
        <v>124</v>
      </c>
      <c r="F11409" t="s">
        <v>22781</v>
      </c>
      <c r="G11409">
        <v>740.13099999999997</v>
      </c>
      <c r="H11409" s="5">
        <v>42956</v>
      </c>
      <c r="I11409" s="5">
        <v>54285</v>
      </c>
      <c r="J11409">
        <v>23.904109999999999</v>
      </c>
      <c r="K11409">
        <v>4.3499999999999996</v>
      </c>
      <c r="L11409" t="s">
        <v>12</v>
      </c>
    </row>
    <row r="11410" spans="1:12" x14ac:dyDescent="0.2">
      <c r="A11410" t="s">
        <v>22782</v>
      </c>
      <c r="B11410" t="s">
        <v>22783</v>
      </c>
      <c r="C11410" t="s">
        <v>2104</v>
      </c>
      <c r="D11410" t="s">
        <v>2105</v>
      </c>
      <c r="E11410" t="s">
        <v>286</v>
      </c>
      <c r="F11410" t="s">
        <v>287</v>
      </c>
      <c r="G11410">
        <v>450</v>
      </c>
      <c r="H11410" s="5">
        <v>42956</v>
      </c>
      <c r="I11410" s="5">
        <v>53919</v>
      </c>
      <c r="J11410">
        <v>22.90137</v>
      </c>
      <c r="K11410">
        <v>3.7</v>
      </c>
      <c r="L11410" t="s">
        <v>12</v>
      </c>
    </row>
    <row r="11411" spans="1:12" x14ac:dyDescent="0.2">
      <c r="A11411" t="s">
        <v>22784</v>
      </c>
      <c r="B11411" t="s">
        <v>22785</v>
      </c>
      <c r="C11411" t="s">
        <v>22786</v>
      </c>
      <c r="D11411" t="s">
        <v>2610</v>
      </c>
      <c r="E11411" t="s">
        <v>2</v>
      </c>
      <c r="F11411" t="s">
        <v>27</v>
      </c>
      <c r="G11411">
        <v>2485.848</v>
      </c>
      <c r="H11411" s="5">
        <v>42955</v>
      </c>
      <c r="I11411" s="5">
        <v>46784</v>
      </c>
      <c r="J11411">
        <v>3.3534250000000001</v>
      </c>
      <c r="K11411">
        <v>5</v>
      </c>
      <c r="L11411" t="s">
        <v>12</v>
      </c>
    </row>
    <row r="11412" spans="1:12" x14ac:dyDescent="0.2">
      <c r="A11412" t="s">
        <v>22787</v>
      </c>
      <c r="B11412" t="s">
        <v>22785</v>
      </c>
      <c r="C11412" t="s">
        <v>22786</v>
      </c>
      <c r="D11412" t="s">
        <v>2610</v>
      </c>
      <c r="E11412" t="s">
        <v>2</v>
      </c>
      <c r="F11412" t="s">
        <v>27</v>
      </c>
      <c r="G11412">
        <v>2485.848</v>
      </c>
      <c r="H11412" s="5">
        <v>42955</v>
      </c>
      <c r="I11412" s="5">
        <v>46784</v>
      </c>
      <c r="J11412">
        <v>3.3534250000000001</v>
      </c>
      <c r="K11412">
        <v>5</v>
      </c>
      <c r="L11412" t="s">
        <v>12</v>
      </c>
    </row>
    <row r="11413" spans="1:12" x14ac:dyDescent="0.2">
      <c r="A11413" t="s">
        <v>22788</v>
      </c>
      <c r="B11413" t="s">
        <v>22789</v>
      </c>
      <c r="C11413" t="s">
        <v>1194</v>
      </c>
      <c r="D11413" t="s">
        <v>1195</v>
      </c>
      <c r="E11413" t="s">
        <v>124</v>
      </c>
      <c r="F11413" t="s">
        <v>1196</v>
      </c>
      <c r="G11413">
        <v>235.32400000000001</v>
      </c>
      <c r="H11413" s="5">
        <v>42955</v>
      </c>
      <c r="I11413" s="5">
        <v>45689</v>
      </c>
      <c r="J11413">
        <v>0.35342469999999998</v>
      </c>
      <c r="K11413">
        <v>3.3</v>
      </c>
      <c r="L11413" t="s">
        <v>12</v>
      </c>
    </row>
    <row r="11414" spans="1:12" x14ac:dyDescent="0.2">
      <c r="A11414" t="s">
        <v>22790</v>
      </c>
      <c r="B11414" t="s">
        <v>22791</v>
      </c>
      <c r="C11414" t="s">
        <v>1194</v>
      </c>
      <c r="D11414" t="s">
        <v>1195</v>
      </c>
      <c r="E11414" t="s">
        <v>124</v>
      </c>
      <c r="F11414" t="s">
        <v>1196</v>
      </c>
      <c r="G11414">
        <v>331.34199999999998</v>
      </c>
      <c r="H11414" s="5">
        <v>42955</v>
      </c>
      <c r="I11414" s="5">
        <v>46037</v>
      </c>
      <c r="J11414">
        <v>1.3068489999999999</v>
      </c>
      <c r="K11414">
        <v>3.95</v>
      </c>
      <c r="L11414" t="s">
        <v>12</v>
      </c>
    </row>
    <row r="11415" spans="1:12" x14ac:dyDescent="0.2">
      <c r="A11415" t="s">
        <v>22792</v>
      </c>
      <c r="B11415" t="s">
        <v>22793</v>
      </c>
      <c r="C11415" t="s">
        <v>1194</v>
      </c>
      <c r="D11415" t="s">
        <v>1195</v>
      </c>
      <c r="E11415" t="s">
        <v>124</v>
      </c>
      <c r="F11415" t="s">
        <v>1196</v>
      </c>
      <c r="G11415">
        <v>248.35400000000001</v>
      </c>
      <c r="H11415" s="5">
        <v>42955</v>
      </c>
      <c r="I11415" s="5">
        <v>52994</v>
      </c>
      <c r="J11415">
        <v>20.36712</v>
      </c>
      <c r="K11415">
        <v>4.4000000000000004</v>
      </c>
      <c r="L11415" t="s">
        <v>12</v>
      </c>
    </row>
    <row r="11416" spans="1:12" x14ac:dyDescent="0.2">
      <c r="A11416" t="s">
        <v>22794</v>
      </c>
      <c r="B11416" t="s">
        <v>22795</v>
      </c>
      <c r="C11416" t="s">
        <v>2367</v>
      </c>
      <c r="D11416" t="s">
        <v>2368</v>
      </c>
      <c r="E11416" t="s">
        <v>228</v>
      </c>
      <c r="F11416" t="s">
        <v>2369</v>
      </c>
      <c r="G11416">
        <v>1650</v>
      </c>
      <c r="H11416" s="5">
        <v>42954</v>
      </c>
      <c r="I11416" s="5">
        <v>46798</v>
      </c>
      <c r="J11416">
        <v>3.3917809999999999</v>
      </c>
      <c r="K11416">
        <v>3.15</v>
      </c>
      <c r="L11416" t="s">
        <v>12</v>
      </c>
    </row>
    <row r="11417" spans="1:12" x14ac:dyDescent="0.2">
      <c r="A11417" t="s">
        <v>22796</v>
      </c>
      <c r="B11417" t="s">
        <v>22797</v>
      </c>
      <c r="C11417" t="s">
        <v>2367</v>
      </c>
      <c r="D11417" t="s">
        <v>2368</v>
      </c>
      <c r="E11417" t="s">
        <v>228</v>
      </c>
      <c r="F11417" t="s">
        <v>2369</v>
      </c>
      <c r="G11417">
        <v>850</v>
      </c>
      <c r="H11417" s="5">
        <v>42954</v>
      </c>
      <c r="I11417" s="5">
        <v>53919</v>
      </c>
      <c r="J11417">
        <v>22.90137</v>
      </c>
      <c r="K11417">
        <v>4</v>
      </c>
      <c r="L11417" t="s">
        <v>12</v>
      </c>
    </row>
    <row r="11418" spans="1:12" x14ac:dyDescent="0.2">
      <c r="A11418" t="s">
        <v>22798</v>
      </c>
      <c r="B11418" t="s">
        <v>22799</v>
      </c>
      <c r="C11418" t="s">
        <v>10121</v>
      </c>
      <c r="D11418" t="s">
        <v>10122</v>
      </c>
      <c r="E11418" t="s">
        <v>2</v>
      </c>
      <c r="F11418" t="s">
        <v>266</v>
      </c>
      <c r="G11418">
        <v>1000</v>
      </c>
      <c r="H11418" s="5">
        <v>42954</v>
      </c>
      <c r="I11418" s="5">
        <v>46614</v>
      </c>
      <c r="J11418">
        <v>2.8876710000000001</v>
      </c>
      <c r="K11418">
        <v>3.7</v>
      </c>
      <c r="L11418" t="s">
        <v>12</v>
      </c>
    </row>
    <row r="11419" spans="1:12" x14ac:dyDescent="0.2">
      <c r="A11419" t="s">
        <v>22800</v>
      </c>
      <c r="B11419" t="s">
        <v>22801</v>
      </c>
      <c r="C11419" t="s">
        <v>10824</v>
      </c>
      <c r="D11419" t="s">
        <v>482</v>
      </c>
      <c r="E11419" t="s">
        <v>1048</v>
      </c>
      <c r="F11419" t="s">
        <v>10580</v>
      </c>
      <c r="G11419">
        <v>750</v>
      </c>
      <c r="H11419" s="5">
        <v>42954</v>
      </c>
      <c r="I11419" s="5">
        <v>46661</v>
      </c>
      <c r="J11419">
        <v>3.016438</v>
      </c>
      <c r="K11419">
        <v>4.2</v>
      </c>
      <c r="L11419" t="s">
        <v>12</v>
      </c>
    </row>
    <row r="11420" spans="1:12" x14ac:dyDescent="0.2">
      <c r="A11420" t="s">
        <v>22802</v>
      </c>
      <c r="B11420" t="s">
        <v>22803</v>
      </c>
      <c r="C11420" t="s">
        <v>10824</v>
      </c>
      <c r="D11420" t="s">
        <v>482</v>
      </c>
      <c r="E11420" t="s">
        <v>1048</v>
      </c>
      <c r="F11420" t="s">
        <v>10580</v>
      </c>
      <c r="G11420">
        <v>1000</v>
      </c>
      <c r="H11420" s="5">
        <v>42954</v>
      </c>
      <c r="I11420" s="5">
        <v>50496</v>
      </c>
      <c r="J11420">
        <v>13.523289999999999</v>
      </c>
      <c r="K11420">
        <v>5.15</v>
      </c>
      <c r="L11420" t="s">
        <v>12</v>
      </c>
    </row>
    <row r="11421" spans="1:12" x14ac:dyDescent="0.2">
      <c r="A11421" t="s">
        <v>22804</v>
      </c>
      <c r="B11421" t="s">
        <v>22805</v>
      </c>
      <c r="C11421" t="s">
        <v>10824</v>
      </c>
      <c r="D11421" t="s">
        <v>482</v>
      </c>
      <c r="E11421" t="s">
        <v>1048</v>
      </c>
      <c r="F11421" t="s">
        <v>10580</v>
      </c>
      <c r="G11421">
        <v>750</v>
      </c>
      <c r="H11421" s="5">
        <v>42954</v>
      </c>
      <c r="I11421" s="5">
        <v>54149</v>
      </c>
      <c r="J11421">
        <v>23.531510000000001</v>
      </c>
      <c r="K11421">
        <v>5.4</v>
      </c>
      <c r="L11421" t="s">
        <v>12</v>
      </c>
    </row>
    <row r="11422" spans="1:12" x14ac:dyDescent="0.2">
      <c r="A11422" t="s">
        <v>22806</v>
      </c>
      <c r="B11422" t="s">
        <v>22807</v>
      </c>
      <c r="C11422" t="s">
        <v>6181</v>
      </c>
      <c r="D11422" t="s">
        <v>6182</v>
      </c>
      <c r="E11422" t="s">
        <v>2</v>
      </c>
      <c r="F11422" t="s">
        <v>6183</v>
      </c>
      <c r="G11422">
        <v>1</v>
      </c>
      <c r="H11422" s="5">
        <v>42951</v>
      </c>
      <c r="I11422" s="5">
        <v>46603</v>
      </c>
      <c r="J11422">
        <v>2.8575339999999998</v>
      </c>
      <c r="K11422">
        <v>2.6</v>
      </c>
      <c r="L11422" t="s">
        <v>12</v>
      </c>
    </row>
    <row r="11423" spans="1:12" x14ac:dyDescent="0.2">
      <c r="A11423" t="s">
        <v>22808</v>
      </c>
      <c r="B11423" t="s">
        <v>22807</v>
      </c>
      <c r="C11423" t="s">
        <v>6181</v>
      </c>
      <c r="D11423" t="s">
        <v>6182</v>
      </c>
      <c r="E11423" t="s">
        <v>2</v>
      </c>
      <c r="F11423" t="s">
        <v>6183</v>
      </c>
      <c r="G11423">
        <v>1</v>
      </c>
      <c r="H11423" s="5">
        <v>42951</v>
      </c>
      <c r="I11423" s="5">
        <v>46603</v>
      </c>
      <c r="J11423">
        <v>2.8575339999999998</v>
      </c>
      <c r="K11423">
        <v>2.6</v>
      </c>
      <c r="L11423" t="s">
        <v>12</v>
      </c>
    </row>
    <row r="11424" spans="1:12" x14ac:dyDescent="0.2">
      <c r="A11424" t="s">
        <v>22809</v>
      </c>
      <c r="B11424" t="s">
        <v>22807</v>
      </c>
      <c r="C11424" t="s">
        <v>6181</v>
      </c>
      <c r="D11424" t="s">
        <v>6182</v>
      </c>
      <c r="E11424" t="s">
        <v>2</v>
      </c>
      <c r="F11424" t="s">
        <v>6183</v>
      </c>
      <c r="G11424">
        <v>1</v>
      </c>
      <c r="H11424" s="5">
        <v>42951</v>
      </c>
      <c r="I11424" s="5">
        <v>46603</v>
      </c>
      <c r="J11424">
        <v>2.8575339999999998</v>
      </c>
      <c r="K11424">
        <v>2.6</v>
      </c>
      <c r="L11424" t="s">
        <v>12</v>
      </c>
    </row>
    <row r="11425" spans="1:12" x14ac:dyDescent="0.2">
      <c r="A11425" t="s">
        <v>22810</v>
      </c>
      <c r="B11425" t="s">
        <v>22811</v>
      </c>
      <c r="C11425" t="s">
        <v>519</v>
      </c>
      <c r="D11425" t="s">
        <v>177</v>
      </c>
      <c r="E11425" t="s">
        <v>2</v>
      </c>
      <c r="F11425" t="s">
        <v>53</v>
      </c>
      <c r="G11425">
        <v>0.5</v>
      </c>
      <c r="H11425" s="5">
        <v>42950</v>
      </c>
      <c r="I11425" s="5">
        <v>46614</v>
      </c>
      <c r="J11425">
        <v>2.8876710000000001</v>
      </c>
      <c r="K11425">
        <v>3</v>
      </c>
      <c r="L11425" t="s">
        <v>12</v>
      </c>
    </row>
    <row r="11426" spans="1:12" x14ac:dyDescent="0.2">
      <c r="A11426" t="s">
        <v>22812</v>
      </c>
      <c r="B11426" t="s">
        <v>22813</v>
      </c>
      <c r="C11426" t="s">
        <v>309</v>
      </c>
      <c r="D11426" t="s">
        <v>310</v>
      </c>
      <c r="E11426" t="s">
        <v>2</v>
      </c>
      <c r="F11426" t="s">
        <v>266</v>
      </c>
      <c r="G11426">
        <v>400</v>
      </c>
      <c r="H11426" s="5">
        <v>42950</v>
      </c>
      <c r="I11426" s="5">
        <v>46600</v>
      </c>
      <c r="J11426">
        <v>2.8493149999999998</v>
      </c>
      <c r="K11426">
        <v>3.25</v>
      </c>
      <c r="L11426" t="s">
        <v>12</v>
      </c>
    </row>
    <row r="11427" spans="1:12" x14ac:dyDescent="0.2">
      <c r="A11427" t="s">
        <v>22814</v>
      </c>
      <c r="B11427" t="s">
        <v>22815</v>
      </c>
      <c r="C11427" t="s">
        <v>309</v>
      </c>
      <c r="D11427" t="s">
        <v>310</v>
      </c>
      <c r="E11427" t="s">
        <v>2</v>
      </c>
      <c r="F11427" t="s">
        <v>266</v>
      </c>
      <c r="G11427">
        <v>300</v>
      </c>
      <c r="H11427" s="5">
        <v>42950</v>
      </c>
      <c r="I11427" s="5">
        <v>53905</v>
      </c>
      <c r="J11427">
        <v>22.863009999999999</v>
      </c>
      <c r="K11427">
        <v>4</v>
      </c>
      <c r="L11427" t="s">
        <v>12</v>
      </c>
    </row>
    <row r="11428" spans="1:12" x14ac:dyDescent="0.2">
      <c r="A11428" t="s">
        <v>22816</v>
      </c>
      <c r="B11428" t="s">
        <v>22688</v>
      </c>
      <c r="C11428" t="s">
        <v>52</v>
      </c>
      <c r="D11428" t="s">
        <v>1</v>
      </c>
      <c r="E11428" t="s">
        <v>2</v>
      </c>
      <c r="F11428" t="s">
        <v>53</v>
      </c>
      <c r="G11428">
        <v>4.1900000000000004</v>
      </c>
      <c r="H11428" s="5">
        <v>42950</v>
      </c>
      <c r="I11428" s="5">
        <v>46249</v>
      </c>
      <c r="J11428">
        <v>1.8876710000000001</v>
      </c>
      <c r="K11428">
        <v>3</v>
      </c>
      <c r="L11428" t="s">
        <v>114</v>
      </c>
    </row>
    <row r="11429" spans="1:12" x14ac:dyDescent="0.2">
      <c r="A11429" t="s">
        <v>22817</v>
      </c>
      <c r="B11429" t="s">
        <v>22818</v>
      </c>
      <c r="C11429" t="s">
        <v>15489</v>
      </c>
      <c r="D11429" t="s">
        <v>15490</v>
      </c>
      <c r="E11429" t="s">
        <v>272</v>
      </c>
      <c r="F11429" t="s">
        <v>13243</v>
      </c>
      <c r="G11429">
        <v>300</v>
      </c>
      <c r="H11429" s="5">
        <v>42950</v>
      </c>
      <c r="I11429" s="5">
        <v>46614</v>
      </c>
      <c r="J11429">
        <v>2.8876710000000001</v>
      </c>
      <c r="K11429">
        <v>3.15</v>
      </c>
      <c r="L11429" t="s">
        <v>12</v>
      </c>
    </row>
    <row r="11430" spans="1:12" x14ac:dyDescent="0.2">
      <c r="A11430" t="s">
        <v>22819</v>
      </c>
      <c r="B11430" t="s">
        <v>22820</v>
      </c>
      <c r="C11430" t="s">
        <v>1292</v>
      </c>
      <c r="D11430" t="s">
        <v>1293</v>
      </c>
      <c r="E11430" t="s">
        <v>2</v>
      </c>
      <c r="F11430" t="s">
        <v>27</v>
      </c>
      <c r="G11430">
        <v>400</v>
      </c>
      <c r="H11430" s="5">
        <v>42950</v>
      </c>
      <c r="I11430" s="5">
        <v>46614</v>
      </c>
      <c r="J11430">
        <v>2.8876710000000001</v>
      </c>
      <c r="K11430">
        <v>3.125</v>
      </c>
      <c r="L11430" t="s">
        <v>12</v>
      </c>
    </row>
    <row r="11431" spans="1:12" x14ac:dyDescent="0.2">
      <c r="A11431" t="s">
        <v>22821</v>
      </c>
      <c r="B11431" t="s">
        <v>22822</v>
      </c>
      <c r="C11431" t="s">
        <v>22823</v>
      </c>
      <c r="D11431" t="s">
        <v>421</v>
      </c>
      <c r="E11431" t="s">
        <v>2</v>
      </c>
      <c r="F11431" t="s">
        <v>27</v>
      </c>
      <c r="G11431">
        <v>599.99400000000003</v>
      </c>
      <c r="H11431" s="5">
        <v>42949</v>
      </c>
      <c r="I11431" s="5">
        <v>46478</v>
      </c>
      <c r="J11431">
        <v>2.515069</v>
      </c>
      <c r="K11431">
        <v>4.875</v>
      </c>
      <c r="L11431" t="s">
        <v>12</v>
      </c>
    </row>
    <row r="11432" spans="1:12" x14ac:dyDescent="0.2">
      <c r="A11432" t="s">
        <v>22824</v>
      </c>
      <c r="B11432" t="s">
        <v>22825</v>
      </c>
      <c r="C11432" t="s">
        <v>1098</v>
      </c>
      <c r="D11432" t="s">
        <v>1099</v>
      </c>
      <c r="E11432" t="s">
        <v>2</v>
      </c>
      <c r="F11432" t="s">
        <v>266</v>
      </c>
      <c r="G11432">
        <v>1000</v>
      </c>
      <c r="H11432" s="5">
        <v>42948</v>
      </c>
      <c r="I11432" s="5">
        <v>46631</v>
      </c>
      <c r="J11432">
        <v>2.934247</v>
      </c>
      <c r="K11432">
        <v>3.65</v>
      </c>
      <c r="L11432" t="s">
        <v>12</v>
      </c>
    </row>
    <row r="11433" spans="1:12" x14ac:dyDescent="0.2">
      <c r="A11433" t="s">
        <v>22826</v>
      </c>
      <c r="B11433" t="s">
        <v>22827</v>
      </c>
      <c r="C11433" t="s">
        <v>8586</v>
      </c>
      <c r="D11433" t="s">
        <v>8587</v>
      </c>
      <c r="E11433" t="s">
        <v>204</v>
      </c>
      <c r="F11433" t="s">
        <v>4163</v>
      </c>
      <c r="G11433">
        <v>500</v>
      </c>
      <c r="H11433" s="5">
        <v>42944</v>
      </c>
      <c r="I11433" s="5">
        <v>53905</v>
      </c>
      <c r="J11433">
        <v>22.863009999999999</v>
      </c>
      <c r="K11433">
        <v>3.7</v>
      </c>
      <c r="L11433" t="s">
        <v>12</v>
      </c>
    </row>
    <row r="11434" spans="1:12" x14ac:dyDescent="0.2">
      <c r="A11434" t="s">
        <v>22828</v>
      </c>
      <c r="B11434" t="s">
        <v>22829</v>
      </c>
      <c r="C11434" t="s">
        <v>519</v>
      </c>
      <c r="D11434" t="s">
        <v>177</v>
      </c>
      <c r="E11434" t="s">
        <v>2</v>
      </c>
      <c r="F11434" t="s">
        <v>53</v>
      </c>
      <c r="G11434">
        <v>6.5190000000000001</v>
      </c>
      <c r="H11434" s="5">
        <v>42943</v>
      </c>
      <c r="I11434" s="5">
        <v>46583</v>
      </c>
      <c r="J11434">
        <v>2.80274</v>
      </c>
      <c r="K11434">
        <v>3.2</v>
      </c>
      <c r="L11434" t="s">
        <v>12</v>
      </c>
    </row>
    <row r="11435" spans="1:12" x14ac:dyDescent="0.2">
      <c r="A11435" t="s">
        <v>22830</v>
      </c>
      <c r="B11435" t="s">
        <v>22831</v>
      </c>
      <c r="C11435" t="s">
        <v>9656</v>
      </c>
      <c r="D11435" t="s">
        <v>9657</v>
      </c>
      <c r="E11435" t="s">
        <v>204</v>
      </c>
      <c r="F11435" t="s">
        <v>4163</v>
      </c>
      <c r="G11435">
        <v>425</v>
      </c>
      <c r="H11435" s="5">
        <v>42941</v>
      </c>
      <c r="I11435" s="5">
        <v>46600</v>
      </c>
      <c r="J11435">
        <v>2.8493149999999998</v>
      </c>
      <c r="K11435">
        <v>3.15</v>
      </c>
      <c r="L11435" t="s">
        <v>12</v>
      </c>
    </row>
    <row r="11436" spans="1:12" x14ac:dyDescent="0.2">
      <c r="A11436" t="s">
        <v>22832</v>
      </c>
      <c r="B11436" t="s">
        <v>22833</v>
      </c>
      <c r="C11436" t="s">
        <v>9656</v>
      </c>
      <c r="D11436" t="s">
        <v>9657</v>
      </c>
      <c r="E11436" t="s">
        <v>204</v>
      </c>
      <c r="F11436" t="s">
        <v>4163</v>
      </c>
      <c r="G11436">
        <v>400</v>
      </c>
      <c r="H11436" s="5">
        <v>42941</v>
      </c>
      <c r="I11436" s="5">
        <v>53905</v>
      </c>
      <c r="J11436">
        <v>22.863009999999999</v>
      </c>
      <c r="K11436">
        <v>3.95</v>
      </c>
      <c r="L11436" t="s">
        <v>12</v>
      </c>
    </row>
    <row r="11437" spans="1:12" x14ac:dyDescent="0.2">
      <c r="A11437" t="s">
        <v>22834</v>
      </c>
      <c r="B11437" t="s">
        <v>22835</v>
      </c>
      <c r="C11437" t="s">
        <v>722</v>
      </c>
      <c r="D11437" t="s">
        <v>723</v>
      </c>
      <c r="E11437" t="s">
        <v>511</v>
      </c>
      <c r="F11437" t="s">
        <v>724</v>
      </c>
      <c r="G11437">
        <v>600</v>
      </c>
      <c r="H11437" s="5">
        <v>42940</v>
      </c>
      <c r="I11437" s="5">
        <v>46600</v>
      </c>
      <c r="J11437">
        <v>2.8493149999999998</v>
      </c>
      <c r="K11437">
        <v>3.7</v>
      </c>
      <c r="L11437" t="s">
        <v>12</v>
      </c>
    </row>
    <row r="11438" spans="1:12" x14ac:dyDescent="0.2">
      <c r="A11438" t="s">
        <v>22836</v>
      </c>
      <c r="B11438" t="s">
        <v>22837</v>
      </c>
      <c r="C11438" t="s">
        <v>722</v>
      </c>
      <c r="D11438" t="s">
        <v>723</v>
      </c>
      <c r="E11438" t="s">
        <v>511</v>
      </c>
      <c r="F11438" t="s">
        <v>724</v>
      </c>
      <c r="G11438">
        <v>500</v>
      </c>
      <c r="H11438" s="5">
        <v>42940</v>
      </c>
      <c r="I11438" s="5">
        <v>54072</v>
      </c>
      <c r="J11438">
        <v>23.320550000000001</v>
      </c>
      <c r="K11438">
        <v>4.6500000000000004</v>
      </c>
      <c r="L11438" t="s">
        <v>12</v>
      </c>
    </row>
    <row r="11439" spans="1:12" x14ac:dyDescent="0.2">
      <c r="A11439" t="s">
        <v>22838</v>
      </c>
      <c r="B11439" t="s">
        <v>22839</v>
      </c>
      <c r="C11439" t="s">
        <v>3200</v>
      </c>
      <c r="D11439" t="s">
        <v>3201</v>
      </c>
      <c r="E11439" t="s">
        <v>336</v>
      </c>
      <c r="F11439" t="s">
        <v>681</v>
      </c>
      <c r="G11439">
        <v>1000</v>
      </c>
      <c r="H11439" s="5">
        <v>42940</v>
      </c>
      <c r="I11439" s="5">
        <v>46583</v>
      </c>
      <c r="J11439">
        <v>2.80274</v>
      </c>
      <c r="K11439">
        <v>4.4000000000000004</v>
      </c>
      <c r="L11439" t="s">
        <v>12</v>
      </c>
    </row>
    <row r="11440" spans="1:12" x14ac:dyDescent="0.2">
      <c r="A11440" t="s">
        <v>22840</v>
      </c>
      <c r="B11440" t="s">
        <v>22841</v>
      </c>
      <c r="C11440" t="s">
        <v>3625</v>
      </c>
      <c r="D11440" t="s">
        <v>141</v>
      </c>
      <c r="E11440" t="s">
        <v>2</v>
      </c>
      <c r="F11440" t="s">
        <v>3626</v>
      </c>
      <c r="G11440">
        <v>3000</v>
      </c>
      <c r="H11440" s="5">
        <v>42940</v>
      </c>
      <c r="I11440" s="5">
        <v>46956</v>
      </c>
      <c r="J11440">
        <v>3.8246570000000002</v>
      </c>
      <c r="K11440">
        <v>3.5910000000000002</v>
      </c>
      <c r="L11440" t="s">
        <v>12</v>
      </c>
    </row>
    <row r="11441" spans="1:12" x14ac:dyDescent="0.2">
      <c r="A11441" t="s">
        <v>22842</v>
      </c>
      <c r="B11441" t="s">
        <v>22843</v>
      </c>
      <c r="C11441" t="s">
        <v>3625</v>
      </c>
      <c r="D11441" t="s">
        <v>141</v>
      </c>
      <c r="E11441" t="s">
        <v>2</v>
      </c>
      <c r="F11441" t="s">
        <v>3626</v>
      </c>
      <c r="G11441">
        <v>2000</v>
      </c>
      <c r="H11441" s="5">
        <v>42940</v>
      </c>
      <c r="I11441" s="5">
        <v>50608</v>
      </c>
      <c r="J11441">
        <v>13.83014</v>
      </c>
      <c r="K11441">
        <v>3.9710000000000001</v>
      </c>
      <c r="L11441" t="s">
        <v>12</v>
      </c>
    </row>
    <row r="11442" spans="1:12" x14ac:dyDescent="0.2">
      <c r="A11442" t="s">
        <v>22844</v>
      </c>
      <c r="B11442" t="s">
        <v>22845</v>
      </c>
      <c r="C11442" t="s">
        <v>8</v>
      </c>
      <c r="D11442" t="s">
        <v>9</v>
      </c>
      <c r="E11442" t="s">
        <v>10</v>
      </c>
      <c r="F11442" t="s">
        <v>11</v>
      </c>
      <c r="G11442">
        <v>500</v>
      </c>
      <c r="H11442" s="5">
        <v>42929</v>
      </c>
      <c r="I11442" s="5">
        <v>46581</v>
      </c>
      <c r="J11442">
        <v>2.7972600000000001</v>
      </c>
      <c r="K11442">
        <v>4</v>
      </c>
      <c r="L11442" t="s">
        <v>12</v>
      </c>
    </row>
    <row r="11443" spans="1:12" x14ac:dyDescent="0.2">
      <c r="A11443" t="s">
        <v>22846</v>
      </c>
      <c r="B11443" t="s">
        <v>22847</v>
      </c>
      <c r="C11443" t="s">
        <v>8</v>
      </c>
      <c r="D11443" t="s">
        <v>9</v>
      </c>
      <c r="E11443" t="s">
        <v>10</v>
      </c>
      <c r="F11443" t="s">
        <v>11</v>
      </c>
      <c r="G11443">
        <v>564.00599999999997</v>
      </c>
      <c r="H11443" s="5">
        <v>42929</v>
      </c>
      <c r="I11443" s="5">
        <v>53886</v>
      </c>
      <c r="J11443">
        <v>22.810960000000001</v>
      </c>
      <c r="K11443">
        <v>4.95</v>
      </c>
      <c r="L11443" t="s">
        <v>12</v>
      </c>
    </row>
    <row r="11444" spans="1:12" x14ac:dyDescent="0.2">
      <c r="A11444" t="s">
        <v>22848</v>
      </c>
      <c r="B11444" t="s">
        <v>22849</v>
      </c>
      <c r="C11444" t="s">
        <v>132</v>
      </c>
      <c r="D11444" t="s">
        <v>133</v>
      </c>
      <c r="E11444" t="s">
        <v>2</v>
      </c>
      <c r="F11444" t="s">
        <v>27</v>
      </c>
      <c r="G11444">
        <v>4.9059999999999997</v>
      </c>
      <c r="H11444" s="5">
        <v>42923</v>
      </c>
      <c r="I11444" s="5">
        <v>46588</v>
      </c>
      <c r="J11444">
        <v>2.8164380000000002</v>
      </c>
      <c r="K11444">
        <v>3.85</v>
      </c>
      <c r="L11444" t="s">
        <v>12</v>
      </c>
    </row>
    <row r="11445" spans="1:12" x14ac:dyDescent="0.2">
      <c r="A11445" t="s">
        <v>22850</v>
      </c>
      <c r="B11445" t="s">
        <v>22851</v>
      </c>
      <c r="C11445" t="s">
        <v>168</v>
      </c>
      <c r="D11445" t="s">
        <v>169</v>
      </c>
      <c r="E11445" t="s">
        <v>170</v>
      </c>
      <c r="F11445" t="s">
        <v>171</v>
      </c>
      <c r="G11445">
        <v>16.922999999999998</v>
      </c>
      <c r="H11445" s="5">
        <v>42923</v>
      </c>
      <c r="I11445" s="5">
        <v>53888</v>
      </c>
      <c r="J11445">
        <v>22.81644</v>
      </c>
      <c r="K11445">
        <v>4.55</v>
      </c>
      <c r="L11445" t="s">
        <v>12</v>
      </c>
    </row>
    <row r="11446" spans="1:12" x14ac:dyDescent="0.2">
      <c r="A11446" t="s">
        <v>22852</v>
      </c>
      <c r="B11446" t="s">
        <v>22853</v>
      </c>
      <c r="C11446" t="s">
        <v>168</v>
      </c>
      <c r="D11446" t="s">
        <v>169</v>
      </c>
      <c r="E11446" t="s">
        <v>170</v>
      </c>
      <c r="F11446" t="s">
        <v>171</v>
      </c>
      <c r="G11446">
        <v>1136.127</v>
      </c>
      <c r="H11446" s="5">
        <v>42923</v>
      </c>
      <c r="I11446" s="5">
        <v>50844</v>
      </c>
      <c r="J11446">
        <v>14.476710000000001</v>
      </c>
      <c r="K11446">
        <v>4.8120000000000003</v>
      </c>
      <c r="L11446" t="s">
        <v>12</v>
      </c>
    </row>
    <row r="11447" spans="1:12" x14ac:dyDescent="0.2">
      <c r="A11447" t="s">
        <v>22854</v>
      </c>
      <c r="B11447" t="s">
        <v>22855</v>
      </c>
      <c r="C11447" t="s">
        <v>168</v>
      </c>
      <c r="D11447" t="s">
        <v>169</v>
      </c>
      <c r="E11447" t="s">
        <v>170</v>
      </c>
      <c r="F11447" t="s">
        <v>171</v>
      </c>
      <c r="G11447">
        <v>696.68399999999997</v>
      </c>
      <c r="H11447" s="5">
        <v>42923</v>
      </c>
      <c r="I11447" s="5">
        <v>54528</v>
      </c>
      <c r="J11447">
        <v>24.569859999999998</v>
      </c>
      <c r="K11447">
        <v>5.0119999999999996</v>
      </c>
      <c r="L11447" t="s">
        <v>12</v>
      </c>
    </row>
    <row r="11448" spans="1:12" x14ac:dyDescent="0.2">
      <c r="A11448" t="s">
        <v>22856</v>
      </c>
      <c r="B11448" t="s">
        <v>22358</v>
      </c>
      <c r="C11448" t="s">
        <v>2609</v>
      </c>
      <c r="D11448" t="s">
        <v>2610</v>
      </c>
      <c r="E11448" t="s">
        <v>2</v>
      </c>
      <c r="F11448" t="s">
        <v>27</v>
      </c>
      <c r="G11448">
        <v>3.5000000000000003E-2</v>
      </c>
      <c r="H11448" s="5">
        <v>42922</v>
      </c>
      <c r="I11448" s="5">
        <v>46798</v>
      </c>
      <c r="J11448">
        <v>3.3917809999999999</v>
      </c>
      <c r="K11448">
        <v>3.75</v>
      </c>
      <c r="L11448" t="s">
        <v>12</v>
      </c>
    </row>
    <row r="11449" spans="1:12" x14ac:dyDescent="0.2">
      <c r="A11449" t="s">
        <v>22857</v>
      </c>
      <c r="B11449" t="s">
        <v>22358</v>
      </c>
      <c r="C11449" t="s">
        <v>2609</v>
      </c>
      <c r="D11449" t="s">
        <v>2610</v>
      </c>
      <c r="E11449" t="s">
        <v>2</v>
      </c>
      <c r="F11449" t="s">
        <v>27</v>
      </c>
      <c r="G11449">
        <v>3.5000000000000003E-2</v>
      </c>
      <c r="H11449" s="5">
        <v>42922</v>
      </c>
      <c r="I11449" s="5">
        <v>46798</v>
      </c>
      <c r="J11449">
        <v>3.3917809999999999</v>
      </c>
      <c r="K11449">
        <v>3.75</v>
      </c>
      <c r="L11449" t="s">
        <v>12</v>
      </c>
    </row>
    <row r="11450" spans="1:12" x14ac:dyDescent="0.2">
      <c r="A11450" t="s">
        <v>22858</v>
      </c>
      <c r="B11450" t="s">
        <v>22632</v>
      </c>
      <c r="C11450" t="s">
        <v>14931</v>
      </c>
      <c r="D11450" t="s">
        <v>14932</v>
      </c>
      <c r="E11450" t="s">
        <v>362</v>
      </c>
      <c r="F11450" t="s">
        <v>1172</v>
      </c>
      <c r="G11450">
        <v>1.6E-2</v>
      </c>
      <c r="H11450" s="5">
        <v>42921</v>
      </c>
      <c r="I11450" s="5">
        <v>46583</v>
      </c>
      <c r="J11450">
        <v>2.80274</v>
      </c>
      <c r="K11450">
        <v>4.75</v>
      </c>
      <c r="L11450" t="s">
        <v>12</v>
      </c>
    </row>
    <row r="11451" spans="1:12" x14ac:dyDescent="0.2">
      <c r="A11451" t="s">
        <v>22859</v>
      </c>
      <c r="B11451" t="s">
        <v>22632</v>
      </c>
      <c r="C11451" t="s">
        <v>14931</v>
      </c>
      <c r="D11451" t="s">
        <v>14932</v>
      </c>
      <c r="E11451" t="s">
        <v>362</v>
      </c>
      <c r="F11451" t="s">
        <v>1172</v>
      </c>
      <c r="G11451">
        <v>1.6E-2</v>
      </c>
      <c r="H11451" s="5">
        <v>42921</v>
      </c>
      <c r="I11451" s="5">
        <v>46583</v>
      </c>
      <c r="J11451">
        <v>2.80274</v>
      </c>
      <c r="K11451">
        <v>4.75</v>
      </c>
      <c r="L11451" t="s">
        <v>12</v>
      </c>
    </row>
    <row r="11452" spans="1:12" x14ac:dyDescent="0.2">
      <c r="A11452" t="s">
        <v>22860</v>
      </c>
      <c r="B11452" t="s">
        <v>22632</v>
      </c>
      <c r="C11452" t="s">
        <v>14931</v>
      </c>
      <c r="D11452" t="s">
        <v>14932</v>
      </c>
      <c r="E11452" t="s">
        <v>362</v>
      </c>
      <c r="F11452" t="s">
        <v>1172</v>
      </c>
      <c r="G11452">
        <v>1.6E-2</v>
      </c>
      <c r="H11452" s="5">
        <v>42921</v>
      </c>
      <c r="I11452" s="5">
        <v>46583</v>
      </c>
      <c r="J11452">
        <v>2.80274</v>
      </c>
      <c r="K11452">
        <v>4.75</v>
      </c>
      <c r="L11452" t="s">
        <v>12</v>
      </c>
    </row>
    <row r="11453" spans="1:12" x14ac:dyDescent="0.2">
      <c r="A11453" t="s">
        <v>22861</v>
      </c>
      <c r="B11453" t="s">
        <v>22862</v>
      </c>
      <c r="C11453" t="s">
        <v>17834</v>
      </c>
      <c r="D11453" t="s">
        <v>17835</v>
      </c>
      <c r="E11453" t="s">
        <v>228</v>
      </c>
      <c r="F11453" t="s">
        <v>5826</v>
      </c>
      <c r="G11453">
        <v>500</v>
      </c>
      <c r="H11453" s="5">
        <v>42919</v>
      </c>
      <c r="I11453" s="5">
        <v>46798</v>
      </c>
      <c r="J11453">
        <v>3.3917809999999999</v>
      </c>
      <c r="K11453">
        <v>3.375</v>
      </c>
      <c r="L11453" t="s">
        <v>12</v>
      </c>
    </row>
    <row r="11454" spans="1:12" x14ac:dyDescent="0.2">
      <c r="A11454" t="s">
        <v>22863</v>
      </c>
      <c r="B11454" t="s">
        <v>22864</v>
      </c>
      <c r="C11454" t="s">
        <v>3587</v>
      </c>
      <c r="D11454" t="s">
        <v>3588</v>
      </c>
      <c r="E11454" t="s">
        <v>2</v>
      </c>
      <c r="F11454" t="s">
        <v>266</v>
      </c>
      <c r="G11454">
        <v>750</v>
      </c>
      <c r="H11454" s="5">
        <v>42916</v>
      </c>
      <c r="I11454" s="5">
        <v>46583</v>
      </c>
      <c r="J11454">
        <v>2.80274</v>
      </c>
      <c r="K11454">
        <v>3.55</v>
      </c>
      <c r="L11454" t="s">
        <v>12</v>
      </c>
    </row>
    <row r="11455" spans="1:12" x14ac:dyDescent="0.2">
      <c r="A11455" t="s">
        <v>22865</v>
      </c>
      <c r="B11455" t="s">
        <v>22866</v>
      </c>
      <c r="C11455" t="s">
        <v>132</v>
      </c>
      <c r="D11455" t="s">
        <v>133</v>
      </c>
      <c r="E11455" t="s">
        <v>2</v>
      </c>
      <c r="F11455" t="s">
        <v>27</v>
      </c>
      <c r="G11455">
        <v>8.6349999999999998</v>
      </c>
      <c r="H11455" s="5">
        <v>42915</v>
      </c>
      <c r="I11455" s="5">
        <v>46558</v>
      </c>
      <c r="J11455">
        <v>2.7342460000000002</v>
      </c>
      <c r="K11455">
        <v>3.95</v>
      </c>
      <c r="L11455" t="s">
        <v>12</v>
      </c>
    </row>
    <row r="11456" spans="1:12" x14ac:dyDescent="0.2">
      <c r="A11456" t="s">
        <v>22867</v>
      </c>
      <c r="B11456" t="s">
        <v>22868</v>
      </c>
      <c r="C11456" t="s">
        <v>8262</v>
      </c>
      <c r="D11456" t="s">
        <v>2358</v>
      </c>
      <c r="E11456" t="s">
        <v>286</v>
      </c>
      <c r="F11456" t="s">
        <v>2653</v>
      </c>
      <c r="G11456">
        <v>300</v>
      </c>
      <c r="H11456" s="5">
        <v>42915</v>
      </c>
      <c r="I11456" s="5">
        <v>53874</v>
      </c>
      <c r="J11456">
        <v>22.778079999999999</v>
      </c>
      <c r="K11456">
        <v>3.75</v>
      </c>
      <c r="L11456" t="s">
        <v>12</v>
      </c>
    </row>
    <row r="11457" spans="1:12" x14ac:dyDescent="0.2">
      <c r="A11457" t="s">
        <v>22869</v>
      </c>
      <c r="B11457" t="s">
        <v>22870</v>
      </c>
      <c r="C11457" t="s">
        <v>8043</v>
      </c>
      <c r="D11457" t="s">
        <v>4650</v>
      </c>
      <c r="E11457" t="s">
        <v>2</v>
      </c>
      <c r="F11457" t="s">
        <v>266</v>
      </c>
      <c r="G11457">
        <v>475</v>
      </c>
      <c r="H11457" s="5">
        <v>42909</v>
      </c>
      <c r="I11457" s="5">
        <v>46583</v>
      </c>
      <c r="J11457">
        <v>2.80274</v>
      </c>
      <c r="K11457">
        <v>3.25</v>
      </c>
      <c r="L11457" t="s">
        <v>12</v>
      </c>
    </row>
    <row r="11458" spans="1:12" x14ac:dyDescent="0.2">
      <c r="A11458" t="s">
        <v>22871</v>
      </c>
      <c r="B11458" t="s">
        <v>22872</v>
      </c>
      <c r="C11458" t="s">
        <v>132</v>
      </c>
      <c r="D11458" t="s">
        <v>133</v>
      </c>
      <c r="E11458" t="s">
        <v>2</v>
      </c>
      <c r="F11458" t="s">
        <v>27</v>
      </c>
      <c r="G11458">
        <v>10.199999999999999</v>
      </c>
      <c r="H11458" s="5">
        <v>42908</v>
      </c>
      <c r="I11458" s="5">
        <v>46558</v>
      </c>
      <c r="J11458">
        <v>2.7342460000000002</v>
      </c>
      <c r="K11458">
        <v>4</v>
      </c>
      <c r="L11458" t="s">
        <v>12</v>
      </c>
    </row>
    <row r="11459" spans="1:12" x14ac:dyDescent="0.2">
      <c r="A11459" t="s">
        <v>22873</v>
      </c>
      <c r="B11459" t="s">
        <v>22874</v>
      </c>
      <c r="C11459" t="s">
        <v>1114</v>
      </c>
      <c r="D11459" t="s">
        <v>1115</v>
      </c>
      <c r="E11459" t="s">
        <v>33</v>
      </c>
      <c r="F11459" t="s">
        <v>1116</v>
      </c>
      <c r="G11459">
        <v>1500</v>
      </c>
      <c r="H11459" s="5">
        <v>42908</v>
      </c>
      <c r="I11459" s="5">
        <v>53858</v>
      </c>
      <c r="J11459">
        <v>22.734249999999999</v>
      </c>
      <c r="K11459">
        <v>5.5</v>
      </c>
      <c r="L11459" t="s">
        <v>12</v>
      </c>
    </row>
    <row r="11460" spans="1:12" x14ac:dyDescent="0.2">
      <c r="A11460" t="s">
        <v>22875</v>
      </c>
      <c r="B11460" t="s">
        <v>22876</v>
      </c>
      <c r="C11460" t="s">
        <v>5272</v>
      </c>
      <c r="D11460" t="s">
        <v>5273</v>
      </c>
      <c r="E11460" t="s">
        <v>194</v>
      </c>
      <c r="F11460" t="s">
        <v>5274</v>
      </c>
      <c r="G11460">
        <v>750</v>
      </c>
      <c r="H11460" s="5">
        <v>42908</v>
      </c>
      <c r="I11460" s="5">
        <v>46583</v>
      </c>
      <c r="J11460">
        <v>2.80274</v>
      </c>
      <c r="K11460">
        <v>3.25</v>
      </c>
      <c r="L11460" t="s">
        <v>12</v>
      </c>
    </row>
    <row r="11461" spans="1:12" x14ac:dyDescent="0.2">
      <c r="A11461" t="s">
        <v>22877</v>
      </c>
      <c r="B11461" t="s">
        <v>22878</v>
      </c>
      <c r="C11461" t="s">
        <v>168</v>
      </c>
      <c r="D11461" t="s">
        <v>169</v>
      </c>
      <c r="E11461" t="s">
        <v>170</v>
      </c>
      <c r="F11461" t="s">
        <v>171</v>
      </c>
      <c r="G11461">
        <v>32.912999999999997</v>
      </c>
      <c r="H11461" s="5">
        <v>42908</v>
      </c>
      <c r="I11461" s="5">
        <v>53858</v>
      </c>
      <c r="J11461">
        <v>22.734249999999999</v>
      </c>
      <c r="K11461">
        <v>4.7</v>
      </c>
      <c r="L11461" t="s">
        <v>12</v>
      </c>
    </row>
    <row r="11462" spans="1:12" x14ac:dyDescent="0.2">
      <c r="A11462" t="s">
        <v>22879</v>
      </c>
      <c r="B11462" t="s">
        <v>22880</v>
      </c>
      <c r="C11462" t="s">
        <v>2603</v>
      </c>
      <c r="D11462" t="s">
        <v>2604</v>
      </c>
      <c r="E11462" t="s">
        <v>2</v>
      </c>
      <c r="F11462" t="s">
        <v>266</v>
      </c>
      <c r="G11462">
        <v>300</v>
      </c>
      <c r="H11462" s="5">
        <v>42907</v>
      </c>
      <c r="I11462" s="5">
        <v>53874</v>
      </c>
      <c r="J11462">
        <v>22.778079999999999</v>
      </c>
      <c r="K11462">
        <v>4.1500000000000004</v>
      </c>
      <c r="L11462" t="s">
        <v>12</v>
      </c>
    </row>
    <row r="11463" spans="1:12" x14ac:dyDescent="0.2">
      <c r="A11463" t="s">
        <v>22881</v>
      </c>
      <c r="B11463" t="s">
        <v>22882</v>
      </c>
      <c r="C11463" t="s">
        <v>2643</v>
      </c>
      <c r="D11463" t="s">
        <v>523</v>
      </c>
      <c r="E11463" t="s">
        <v>286</v>
      </c>
      <c r="F11463" t="s">
        <v>287</v>
      </c>
      <c r="G11463">
        <v>1500</v>
      </c>
      <c r="H11463" s="5">
        <v>42907</v>
      </c>
      <c r="I11463" s="5">
        <v>46583</v>
      </c>
      <c r="J11463">
        <v>2.80274</v>
      </c>
      <c r="K11463">
        <v>3.9</v>
      </c>
      <c r="L11463" t="s">
        <v>12</v>
      </c>
    </row>
    <row r="11464" spans="1:12" x14ac:dyDescent="0.2">
      <c r="A11464" t="s">
        <v>22883</v>
      </c>
      <c r="B11464" t="s">
        <v>22884</v>
      </c>
      <c r="C11464" t="s">
        <v>2643</v>
      </c>
      <c r="D11464" t="s">
        <v>523</v>
      </c>
      <c r="E11464" t="s">
        <v>286</v>
      </c>
      <c r="F11464" t="s">
        <v>287</v>
      </c>
      <c r="G11464">
        <v>606.50800000000004</v>
      </c>
      <c r="H11464" s="5">
        <v>42907</v>
      </c>
      <c r="I11464" s="5">
        <v>53888</v>
      </c>
      <c r="J11464">
        <v>22.81644</v>
      </c>
      <c r="K11464">
        <v>4.8499999999999996</v>
      </c>
      <c r="L11464" t="s">
        <v>12</v>
      </c>
    </row>
    <row r="11465" spans="1:12" x14ac:dyDescent="0.2">
      <c r="A11465" t="s">
        <v>22885</v>
      </c>
      <c r="B11465" t="s">
        <v>22886</v>
      </c>
      <c r="C11465" t="s">
        <v>15621</v>
      </c>
      <c r="D11465" t="s">
        <v>15622</v>
      </c>
      <c r="E11465" t="s">
        <v>272</v>
      </c>
      <c r="F11465" t="s">
        <v>6138</v>
      </c>
      <c r="G11465">
        <v>300</v>
      </c>
      <c r="H11465" s="5">
        <v>42907</v>
      </c>
      <c r="I11465" s="5">
        <v>46706</v>
      </c>
      <c r="J11465">
        <v>3.139726</v>
      </c>
      <c r="K11465">
        <v>3.5</v>
      </c>
      <c r="L11465" t="s">
        <v>12</v>
      </c>
    </row>
    <row r="11466" spans="1:12" x14ac:dyDescent="0.2">
      <c r="A11466" t="s">
        <v>22887</v>
      </c>
      <c r="B11466" t="s">
        <v>22888</v>
      </c>
      <c r="C11466" t="s">
        <v>15621</v>
      </c>
      <c r="D11466" t="s">
        <v>15622</v>
      </c>
      <c r="E11466" t="s">
        <v>272</v>
      </c>
      <c r="F11466" t="s">
        <v>6138</v>
      </c>
      <c r="G11466">
        <v>400</v>
      </c>
      <c r="H11466" s="5">
        <v>42907</v>
      </c>
      <c r="I11466" s="5">
        <v>53827</v>
      </c>
      <c r="J11466">
        <v>22.64931</v>
      </c>
      <c r="K11466">
        <v>4.5</v>
      </c>
      <c r="L11466" t="s">
        <v>12</v>
      </c>
    </row>
    <row r="11467" spans="1:12" x14ac:dyDescent="0.2">
      <c r="A11467" t="s">
        <v>22889</v>
      </c>
      <c r="B11467" t="s">
        <v>22890</v>
      </c>
      <c r="C11467" t="s">
        <v>452</v>
      </c>
      <c r="D11467" t="s">
        <v>453</v>
      </c>
      <c r="E11467" t="s">
        <v>286</v>
      </c>
      <c r="F11467" t="s">
        <v>287</v>
      </c>
      <c r="G11467">
        <v>500</v>
      </c>
      <c r="H11467" s="5">
        <v>42907</v>
      </c>
      <c r="I11467" s="5">
        <v>57517</v>
      </c>
      <c r="J11467">
        <v>32.758899999999997</v>
      </c>
      <c r="K11467">
        <v>5.3250000000000002</v>
      </c>
      <c r="L11467" t="s">
        <v>12</v>
      </c>
    </row>
    <row r="11468" spans="1:12" x14ac:dyDescent="0.2">
      <c r="A11468" t="s">
        <v>22891</v>
      </c>
      <c r="B11468" t="s">
        <v>22890</v>
      </c>
      <c r="C11468" t="s">
        <v>452</v>
      </c>
      <c r="D11468" t="s">
        <v>453</v>
      </c>
      <c r="E11468" t="s">
        <v>286</v>
      </c>
      <c r="F11468" t="s">
        <v>287</v>
      </c>
      <c r="G11468">
        <v>500</v>
      </c>
      <c r="H11468" s="5">
        <v>42907</v>
      </c>
      <c r="I11468" s="5">
        <v>57517</v>
      </c>
      <c r="J11468">
        <v>32.758899999999997</v>
      </c>
      <c r="K11468">
        <v>5.3250000000000002</v>
      </c>
      <c r="L11468" t="s">
        <v>12</v>
      </c>
    </row>
    <row r="11469" spans="1:12" x14ac:dyDescent="0.2">
      <c r="A11469" t="s">
        <v>22892</v>
      </c>
      <c r="B11469" t="s">
        <v>22893</v>
      </c>
      <c r="C11469" t="s">
        <v>7678</v>
      </c>
      <c r="D11469" t="s">
        <v>7679</v>
      </c>
      <c r="E11469" t="s">
        <v>163</v>
      </c>
      <c r="F11469" t="s">
        <v>3257</v>
      </c>
      <c r="G11469">
        <v>1000</v>
      </c>
      <c r="H11469" s="5">
        <v>42906</v>
      </c>
      <c r="I11469" s="5">
        <v>46558</v>
      </c>
      <c r="J11469">
        <v>2.7342460000000002</v>
      </c>
      <c r="K11469">
        <v>3</v>
      </c>
      <c r="L11469" t="s">
        <v>12</v>
      </c>
    </row>
    <row r="11470" spans="1:12" x14ac:dyDescent="0.2">
      <c r="A11470" t="s">
        <v>22894</v>
      </c>
      <c r="B11470" t="s">
        <v>22895</v>
      </c>
      <c r="C11470" t="s">
        <v>5173</v>
      </c>
      <c r="D11470" t="s">
        <v>5174</v>
      </c>
      <c r="E11470" t="s">
        <v>511</v>
      </c>
      <c r="F11470" t="s">
        <v>5175</v>
      </c>
      <c r="G11470">
        <v>396.61</v>
      </c>
      <c r="H11470" s="5">
        <v>42906</v>
      </c>
      <c r="I11470" s="5">
        <v>46583</v>
      </c>
      <c r="J11470">
        <v>2.80274</v>
      </c>
      <c r="K11470">
        <v>4.125</v>
      </c>
      <c r="L11470" t="s">
        <v>12</v>
      </c>
    </row>
    <row r="11471" spans="1:12" x14ac:dyDescent="0.2">
      <c r="A11471" t="s">
        <v>22896</v>
      </c>
      <c r="B11471" t="s">
        <v>22897</v>
      </c>
      <c r="C11471" t="s">
        <v>3098</v>
      </c>
      <c r="D11471" t="s">
        <v>2105</v>
      </c>
      <c r="E11471" t="s">
        <v>286</v>
      </c>
      <c r="F11471" t="s">
        <v>287</v>
      </c>
      <c r="G11471">
        <v>400</v>
      </c>
      <c r="H11471" s="5">
        <v>42905</v>
      </c>
      <c r="I11471" s="5">
        <v>53858</v>
      </c>
      <c r="J11471">
        <v>22.734249999999999</v>
      </c>
      <c r="K11471">
        <v>3.8</v>
      </c>
      <c r="L11471" t="s">
        <v>12</v>
      </c>
    </row>
    <row r="11472" spans="1:12" x14ac:dyDescent="0.2">
      <c r="A11472" t="s">
        <v>22898</v>
      </c>
      <c r="B11472" t="s">
        <v>22899</v>
      </c>
      <c r="C11472" t="s">
        <v>1021</v>
      </c>
      <c r="D11472" t="s">
        <v>1022</v>
      </c>
      <c r="E11472" t="s">
        <v>2</v>
      </c>
      <c r="F11472" t="s">
        <v>266</v>
      </c>
      <c r="G11472">
        <v>300</v>
      </c>
      <c r="H11472" s="5">
        <v>42902</v>
      </c>
      <c r="I11472" s="5">
        <v>46569</v>
      </c>
      <c r="J11472">
        <v>2.7643840000000002</v>
      </c>
      <c r="K11472">
        <v>3.5</v>
      </c>
      <c r="L11472" t="s">
        <v>12</v>
      </c>
    </row>
    <row r="11473" spans="1:12" x14ac:dyDescent="0.2">
      <c r="A11473" t="s">
        <v>22900</v>
      </c>
      <c r="B11473" t="s">
        <v>22901</v>
      </c>
      <c r="C11473" t="s">
        <v>3083</v>
      </c>
      <c r="D11473" t="s">
        <v>2283</v>
      </c>
      <c r="E11473" t="s">
        <v>286</v>
      </c>
      <c r="F11473" t="s">
        <v>287</v>
      </c>
      <c r="G11473">
        <v>300</v>
      </c>
      <c r="H11473" s="5">
        <v>42901</v>
      </c>
      <c r="I11473" s="5">
        <v>53858</v>
      </c>
      <c r="J11473">
        <v>22.734249999999999</v>
      </c>
      <c r="K11473">
        <v>4.2</v>
      </c>
      <c r="L11473" t="s">
        <v>12</v>
      </c>
    </row>
    <row r="11474" spans="1:12" x14ac:dyDescent="0.2">
      <c r="A11474" t="s">
        <v>22902</v>
      </c>
      <c r="B11474" t="s">
        <v>22872</v>
      </c>
      <c r="C11474" t="s">
        <v>132</v>
      </c>
      <c r="D11474" t="s">
        <v>133</v>
      </c>
      <c r="E11474" t="s">
        <v>2</v>
      </c>
      <c r="F11474" t="s">
        <v>27</v>
      </c>
      <c r="G11474">
        <v>7.3970000000000002</v>
      </c>
      <c r="H11474" s="5">
        <v>42901</v>
      </c>
      <c r="I11474" s="5">
        <v>46558</v>
      </c>
      <c r="J11474">
        <v>2.7342460000000002</v>
      </c>
      <c r="K11474">
        <v>4</v>
      </c>
      <c r="L11474" t="s">
        <v>12</v>
      </c>
    </row>
    <row r="11475" spans="1:12" x14ac:dyDescent="0.2">
      <c r="A11475" t="s">
        <v>22903</v>
      </c>
      <c r="B11475" t="s">
        <v>22904</v>
      </c>
      <c r="C11475" t="s">
        <v>52</v>
      </c>
      <c r="D11475" t="s">
        <v>1</v>
      </c>
      <c r="E11475" t="s">
        <v>2</v>
      </c>
      <c r="F11475" t="s">
        <v>53</v>
      </c>
      <c r="G11475">
        <v>0.113</v>
      </c>
      <c r="H11475" s="5">
        <v>42901</v>
      </c>
      <c r="I11475" s="5">
        <v>46188</v>
      </c>
      <c r="J11475">
        <v>1.720548</v>
      </c>
      <c r="K11475">
        <v>3</v>
      </c>
      <c r="L11475" t="s">
        <v>114</v>
      </c>
    </row>
    <row r="11476" spans="1:12" x14ac:dyDescent="0.2">
      <c r="A11476" t="s">
        <v>22905</v>
      </c>
      <c r="B11476" t="s">
        <v>22906</v>
      </c>
      <c r="C11476" t="s">
        <v>3615</v>
      </c>
      <c r="D11476" t="s">
        <v>3616</v>
      </c>
      <c r="E11476" t="s">
        <v>204</v>
      </c>
      <c r="F11476" t="s">
        <v>690</v>
      </c>
      <c r="G11476">
        <v>2</v>
      </c>
      <c r="H11476" s="5">
        <v>42901</v>
      </c>
      <c r="I11476" s="5">
        <v>46553</v>
      </c>
      <c r="J11476">
        <v>2.720548</v>
      </c>
      <c r="K11476">
        <v>3.43</v>
      </c>
      <c r="L11476" t="s">
        <v>12</v>
      </c>
    </row>
    <row r="11477" spans="1:12" x14ac:dyDescent="0.2">
      <c r="A11477" t="s">
        <v>22907</v>
      </c>
      <c r="B11477" t="s">
        <v>22906</v>
      </c>
      <c r="C11477" t="s">
        <v>3615</v>
      </c>
      <c r="D11477" t="s">
        <v>3616</v>
      </c>
      <c r="E11477" t="s">
        <v>204</v>
      </c>
      <c r="F11477" t="s">
        <v>690</v>
      </c>
      <c r="G11477">
        <v>2</v>
      </c>
      <c r="H11477" s="5">
        <v>42901</v>
      </c>
      <c r="I11477" s="5">
        <v>46553</v>
      </c>
      <c r="J11477">
        <v>2.720548</v>
      </c>
      <c r="K11477">
        <v>3.43</v>
      </c>
      <c r="L11477" t="s">
        <v>12</v>
      </c>
    </row>
    <row r="11478" spans="1:12" x14ac:dyDescent="0.2">
      <c r="A11478" t="s">
        <v>22908</v>
      </c>
      <c r="B11478" t="s">
        <v>22909</v>
      </c>
      <c r="C11478" t="s">
        <v>22910</v>
      </c>
      <c r="D11478" t="s">
        <v>12307</v>
      </c>
      <c r="E11478" t="s">
        <v>228</v>
      </c>
      <c r="F11478" t="s">
        <v>2494</v>
      </c>
      <c r="G11478">
        <v>750</v>
      </c>
      <c r="H11478" s="5">
        <v>42901</v>
      </c>
      <c r="I11478" s="5">
        <v>46539</v>
      </c>
      <c r="J11478">
        <v>2.6821920000000001</v>
      </c>
      <c r="K11478">
        <v>4.75</v>
      </c>
      <c r="L11478" t="s">
        <v>12</v>
      </c>
    </row>
    <row r="11479" spans="1:12" x14ac:dyDescent="0.2">
      <c r="A11479" t="s">
        <v>22911</v>
      </c>
      <c r="B11479" t="s">
        <v>22909</v>
      </c>
      <c r="C11479" t="s">
        <v>22910</v>
      </c>
      <c r="D11479" t="s">
        <v>12307</v>
      </c>
      <c r="E11479" t="s">
        <v>228</v>
      </c>
      <c r="F11479" t="s">
        <v>2494</v>
      </c>
      <c r="G11479">
        <v>750</v>
      </c>
      <c r="H11479" s="5">
        <v>42901</v>
      </c>
      <c r="I11479" s="5">
        <v>46539</v>
      </c>
      <c r="J11479">
        <v>2.6821920000000001</v>
      </c>
      <c r="K11479">
        <v>4.75</v>
      </c>
      <c r="L11479" t="s">
        <v>12</v>
      </c>
    </row>
    <row r="11480" spans="1:12" x14ac:dyDescent="0.2">
      <c r="A11480" t="s">
        <v>22912</v>
      </c>
      <c r="B11480" t="s">
        <v>22913</v>
      </c>
      <c r="C11480" t="s">
        <v>3103</v>
      </c>
      <c r="D11480" t="s">
        <v>1682</v>
      </c>
      <c r="E11480" t="s">
        <v>286</v>
      </c>
      <c r="F11480" t="s">
        <v>287</v>
      </c>
      <c r="G11480">
        <v>400</v>
      </c>
      <c r="H11480" s="5">
        <v>42901</v>
      </c>
      <c r="I11480" s="5">
        <v>46553</v>
      </c>
      <c r="J11480">
        <v>2.720548</v>
      </c>
      <c r="K11480">
        <v>2.95</v>
      </c>
      <c r="L11480" t="s">
        <v>12</v>
      </c>
    </row>
    <row r="11481" spans="1:12" x14ac:dyDescent="0.2">
      <c r="A11481" t="s">
        <v>22914</v>
      </c>
      <c r="B11481" t="s">
        <v>22915</v>
      </c>
      <c r="C11481" t="s">
        <v>17897</v>
      </c>
      <c r="D11481" t="s">
        <v>17898</v>
      </c>
      <c r="E11481" t="s">
        <v>439</v>
      </c>
      <c r="F11481" t="s">
        <v>14675</v>
      </c>
      <c r="G11481">
        <v>700</v>
      </c>
      <c r="H11481" s="5">
        <v>42901</v>
      </c>
      <c r="I11481" s="5">
        <v>53858</v>
      </c>
      <c r="J11481">
        <v>22.734249999999999</v>
      </c>
      <c r="K11481">
        <v>4.5</v>
      </c>
      <c r="L11481" t="s">
        <v>12</v>
      </c>
    </row>
    <row r="11482" spans="1:12" x14ac:dyDescent="0.2">
      <c r="A11482" t="s">
        <v>22916</v>
      </c>
      <c r="B11482" t="s">
        <v>22917</v>
      </c>
      <c r="C11482" t="s">
        <v>4049</v>
      </c>
      <c r="D11482" t="s">
        <v>4050</v>
      </c>
      <c r="E11482" t="s">
        <v>194</v>
      </c>
      <c r="F11482" t="s">
        <v>401</v>
      </c>
      <c r="G11482">
        <v>1222.2159999999999</v>
      </c>
      <c r="H11482" s="5">
        <v>42898</v>
      </c>
      <c r="I11482" s="5">
        <v>46553</v>
      </c>
      <c r="J11482">
        <v>2.720548</v>
      </c>
      <c r="K11482">
        <v>3.41</v>
      </c>
      <c r="L11482" t="s">
        <v>12</v>
      </c>
    </row>
    <row r="11483" spans="1:12" x14ac:dyDescent="0.2">
      <c r="A11483" t="s">
        <v>22918</v>
      </c>
      <c r="B11483" t="s">
        <v>22919</v>
      </c>
      <c r="C11483" t="s">
        <v>4049</v>
      </c>
      <c r="D11483" t="s">
        <v>4050</v>
      </c>
      <c r="E11483" t="s">
        <v>194</v>
      </c>
      <c r="F11483" t="s">
        <v>401</v>
      </c>
      <c r="G11483">
        <v>565.54399999999998</v>
      </c>
      <c r="H11483" s="5">
        <v>42898</v>
      </c>
      <c r="I11483" s="5">
        <v>53858</v>
      </c>
      <c r="J11483">
        <v>22.734249999999999</v>
      </c>
      <c r="K11483">
        <v>4.3680000000000003</v>
      </c>
      <c r="L11483" t="s">
        <v>12</v>
      </c>
    </row>
    <row r="11484" spans="1:12" x14ac:dyDescent="0.2">
      <c r="A11484" t="s">
        <v>22920</v>
      </c>
      <c r="B11484" t="s">
        <v>22921</v>
      </c>
      <c r="C11484" t="s">
        <v>22922</v>
      </c>
      <c r="D11484" t="s">
        <v>267</v>
      </c>
      <c r="E11484" t="s">
        <v>1048</v>
      </c>
      <c r="F11484" t="s">
        <v>1049</v>
      </c>
      <c r="G11484">
        <v>2.657</v>
      </c>
      <c r="H11484" s="5">
        <v>42895</v>
      </c>
      <c r="I11484" s="5">
        <v>46553</v>
      </c>
      <c r="J11484">
        <v>2.720548</v>
      </c>
      <c r="K11484">
        <v>5</v>
      </c>
      <c r="L11484" t="s">
        <v>12</v>
      </c>
    </row>
    <row r="11485" spans="1:12" x14ac:dyDescent="0.2">
      <c r="A11485" t="s">
        <v>22923</v>
      </c>
      <c r="B11485" t="s">
        <v>22924</v>
      </c>
      <c r="C11485" t="s">
        <v>7049</v>
      </c>
      <c r="D11485" t="s">
        <v>1076</v>
      </c>
      <c r="E11485" t="s">
        <v>286</v>
      </c>
      <c r="F11485" t="s">
        <v>287</v>
      </c>
      <c r="G11485">
        <v>750</v>
      </c>
      <c r="H11485" s="5">
        <v>42895</v>
      </c>
      <c r="I11485" s="5">
        <v>46553</v>
      </c>
      <c r="J11485">
        <v>2.720548</v>
      </c>
      <c r="K11485">
        <v>3.25</v>
      </c>
      <c r="L11485" t="s">
        <v>12</v>
      </c>
    </row>
    <row r="11486" spans="1:12" x14ac:dyDescent="0.2">
      <c r="A11486" t="s">
        <v>22925</v>
      </c>
      <c r="B11486" t="s">
        <v>22926</v>
      </c>
      <c r="C11486" t="s">
        <v>6181</v>
      </c>
      <c r="D11486" t="s">
        <v>6182</v>
      </c>
      <c r="E11486" t="s">
        <v>2</v>
      </c>
      <c r="F11486" t="s">
        <v>6183</v>
      </c>
      <c r="G11486">
        <v>1</v>
      </c>
      <c r="H11486" s="5">
        <v>42895</v>
      </c>
      <c r="I11486" s="5">
        <v>46547</v>
      </c>
      <c r="J11486">
        <v>2.70411</v>
      </c>
      <c r="K11486">
        <v>2.75</v>
      </c>
      <c r="L11486" t="s">
        <v>12</v>
      </c>
    </row>
    <row r="11487" spans="1:12" x14ac:dyDescent="0.2">
      <c r="A11487" t="s">
        <v>22927</v>
      </c>
      <c r="B11487" t="s">
        <v>22926</v>
      </c>
      <c r="C11487" t="s">
        <v>6181</v>
      </c>
      <c r="D11487" t="s">
        <v>6182</v>
      </c>
      <c r="E11487" t="s">
        <v>2</v>
      </c>
      <c r="F11487" t="s">
        <v>6183</v>
      </c>
      <c r="G11487">
        <v>1</v>
      </c>
      <c r="H11487" s="5">
        <v>42895</v>
      </c>
      <c r="I11487" s="5">
        <v>46547</v>
      </c>
      <c r="J11487">
        <v>2.70411</v>
      </c>
      <c r="K11487">
        <v>2.75</v>
      </c>
      <c r="L11487" t="s">
        <v>12</v>
      </c>
    </row>
    <row r="11488" spans="1:12" x14ac:dyDescent="0.2">
      <c r="A11488" t="s">
        <v>22928</v>
      </c>
      <c r="B11488" t="s">
        <v>22926</v>
      </c>
      <c r="C11488" t="s">
        <v>6181</v>
      </c>
      <c r="D11488" t="s">
        <v>6182</v>
      </c>
      <c r="E11488" t="s">
        <v>2</v>
      </c>
      <c r="F11488" t="s">
        <v>6183</v>
      </c>
      <c r="G11488">
        <v>1</v>
      </c>
      <c r="H11488" s="5">
        <v>42895</v>
      </c>
      <c r="I11488" s="5">
        <v>46547</v>
      </c>
      <c r="J11488">
        <v>2.70411</v>
      </c>
      <c r="K11488">
        <v>2.75</v>
      </c>
      <c r="L11488" t="s">
        <v>12</v>
      </c>
    </row>
    <row r="11489" spans="1:12" x14ac:dyDescent="0.2">
      <c r="A11489" t="s">
        <v>22929</v>
      </c>
      <c r="B11489" t="s">
        <v>22926</v>
      </c>
      <c r="C11489" t="s">
        <v>6181</v>
      </c>
      <c r="D11489" t="s">
        <v>6182</v>
      </c>
      <c r="E11489" t="s">
        <v>2</v>
      </c>
      <c r="F11489" t="s">
        <v>6183</v>
      </c>
      <c r="G11489">
        <v>1</v>
      </c>
      <c r="H11489" s="5">
        <v>42895</v>
      </c>
      <c r="I11489" s="5">
        <v>46547</v>
      </c>
      <c r="J11489">
        <v>2.70411</v>
      </c>
      <c r="K11489">
        <v>2.75</v>
      </c>
      <c r="L11489" t="s">
        <v>12</v>
      </c>
    </row>
    <row r="11490" spans="1:12" x14ac:dyDescent="0.2">
      <c r="A11490" t="s">
        <v>22930</v>
      </c>
      <c r="B11490" t="s">
        <v>22931</v>
      </c>
      <c r="C11490" t="s">
        <v>5859</v>
      </c>
      <c r="D11490" t="s">
        <v>5860</v>
      </c>
      <c r="E11490" t="s">
        <v>286</v>
      </c>
      <c r="F11490" t="s">
        <v>506</v>
      </c>
      <c r="G11490">
        <v>500</v>
      </c>
      <c r="H11490" s="5">
        <v>42894</v>
      </c>
      <c r="I11490" s="5">
        <v>46553</v>
      </c>
      <c r="J11490">
        <v>2.720548</v>
      </c>
      <c r="K11490">
        <v>3</v>
      </c>
      <c r="L11490" t="s">
        <v>12</v>
      </c>
    </row>
    <row r="11491" spans="1:12" x14ac:dyDescent="0.2">
      <c r="A11491" t="s">
        <v>22932</v>
      </c>
      <c r="B11491" t="s">
        <v>22933</v>
      </c>
      <c r="C11491" t="s">
        <v>13881</v>
      </c>
      <c r="D11491" t="s">
        <v>13882</v>
      </c>
      <c r="E11491" t="s">
        <v>362</v>
      </c>
      <c r="F11491" t="s">
        <v>363</v>
      </c>
      <c r="G11491">
        <v>500</v>
      </c>
      <c r="H11491" s="5">
        <v>42894</v>
      </c>
      <c r="I11491" s="5">
        <v>46553</v>
      </c>
      <c r="J11491">
        <v>2.720548</v>
      </c>
      <c r="K11491">
        <v>3.5</v>
      </c>
      <c r="L11491" t="s">
        <v>12</v>
      </c>
    </row>
    <row r="11492" spans="1:12" x14ac:dyDescent="0.2">
      <c r="A11492" t="s">
        <v>22934</v>
      </c>
      <c r="B11492" t="s">
        <v>22935</v>
      </c>
      <c r="C11492" t="s">
        <v>2681</v>
      </c>
      <c r="D11492" t="s">
        <v>2682</v>
      </c>
      <c r="E11492" t="s">
        <v>286</v>
      </c>
      <c r="F11492" t="s">
        <v>287</v>
      </c>
      <c r="G11492">
        <v>500</v>
      </c>
      <c r="H11492" s="5">
        <v>42894</v>
      </c>
      <c r="I11492" s="5">
        <v>53858</v>
      </c>
      <c r="J11492">
        <v>22.734249999999999</v>
      </c>
      <c r="K11492">
        <v>3.875</v>
      </c>
      <c r="L11492" t="s">
        <v>12</v>
      </c>
    </row>
    <row r="11493" spans="1:12" x14ac:dyDescent="0.2">
      <c r="A11493" t="s">
        <v>22936</v>
      </c>
      <c r="B11493" t="s">
        <v>22872</v>
      </c>
      <c r="C11493" t="s">
        <v>132</v>
      </c>
      <c r="D11493" t="s">
        <v>133</v>
      </c>
      <c r="E11493" t="s">
        <v>2</v>
      </c>
      <c r="F11493" t="s">
        <v>27</v>
      </c>
      <c r="G11493">
        <v>7.9610000000000003</v>
      </c>
      <c r="H11493" s="5">
        <v>42894</v>
      </c>
      <c r="I11493" s="5">
        <v>46558</v>
      </c>
      <c r="J11493">
        <v>2.7342460000000002</v>
      </c>
      <c r="K11493">
        <v>4</v>
      </c>
      <c r="L11493" t="s">
        <v>12</v>
      </c>
    </row>
    <row r="11494" spans="1:12" x14ac:dyDescent="0.2">
      <c r="A11494" t="s">
        <v>22937</v>
      </c>
      <c r="B11494" t="s">
        <v>22938</v>
      </c>
      <c r="C11494" t="s">
        <v>3268</v>
      </c>
      <c r="D11494" t="s">
        <v>1076</v>
      </c>
      <c r="E11494" t="s">
        <v>286</v>
      </c>
      <c r="F11494" t="s">
        <v>287</v>
      </c>
      <c r="G11494">
        <v>400</v>
      </c>
      <c r="H11494" s="5">
        <v>42894</v>
      </c>
      <c r="I11494" s="5">
        <v>53844</v>
      </c>
      <c r="J11494">
        <v>22.695889999999999</v>
      </c>
      <c r="K11494">
        <v>3.75</v>
      </c>
      <c r="L11494" t="s">
        <v>12</v>
      </c>
    </row>
    <row r="11495" spans="1:12" x14ac:dyDescent="0.2">
      <c r="A11495" t="s">
        <v>22939</v>
      </c>
      <c r="B11495" t="s">
        <v>22940</v>
      </c>
      <c r="C11495" t="s">
        <v>168</v>
      </c>
      <c r="D11495" t="s">
        <v>169</v>
      </c>
      <c r="E11495" t="s">
        <v>170</v>
      </c>
      <c r="F11495" t="s">
        <v>171</v>
      </c>
      <c r="G11495">
        <v>31.28</v>
      </c>
      <c r="H11495" s="5">
        <v>42894</v>
      </c>
      <c r="I11495" s="5">
        <v>53858</v>
      </c>
      <c r="J11495">
        <v>22.734249999999999</v>
      </c>
      <c r="K11495">
        <v>4.75</v>
      </c>
      <c r="L11495" t="s">
        <v>12</v>
      </c>
    </row>
    <row r="11496" spans="1:12" x14ac:dyDescent="0.2">
      <c r="A11496" t="s">
        <v>22941</v>
      </c>
      <c r="B11496" t="s">
        <v>22942</v>
      </c>
      <c r="C11496" t="s">
        <v>2061</v>
      </c>
      <c r="D11496" t="s">
        <v>2062</v>
      </c>
      <c r="E11496" t="s">
        <v>344</v>
      </c>
      <c r="F11496" t="s">
        <v>345</v>
      </c>
      <c r="G11496">
        <v>1725.018</v>
      </c>
      <c r="H11496" s="5">
        <v>42892</v>
      </c>
      <c r="I11496" s="5">
        <v>46544</v>
      </c>
      <c r="J11496">
        <v>2.6958899999999999</v>
      </c>
      <c r="K11496">
        <v>3.7</v>
      </c>
      <c r="L11496" t="s">
        <v>12</v>
      </c>
    </row>
    <row r="11497" spans="1:12" x14ac:dyDescent="0.2">
      <c r="A11497" t="s">
        <v>22943</v>
      </c>
      <c r="B11497" t="s">
        <v>22944</v>
      </c>
      <c r="C11497" t="s">
        <v>2061</v>
      </c>
      <c r="D11497" t="s">
        <v>2062</v>
      </c>
      <c r="E11497" t="s">
        <v>344</v>
      </c>
      <c r="F11497" t="s">
        <v>345</v>
      </c>
      <c r="G11497">
        <v>1500</v>
      </c>
      <c r="H11497" s="5">
        <v>42892</v>
      </c>
      <c r="I11497" s="5">
        <v>53849</v>
      </c>
      <c r="J11497">
        <v>22.709589999999999</v>
      </c>
      <c r="K11497">
        <v>4.6689999999999996</v>
      </c>
      <c r="L11497" t="s">
        <v>12</v>
      </c>
    </row>
    <row r="11498" spans="1:12" x14ac:dyDescent="0.2">
      <c r="A11498" t="s">
        <v>22945</v>
      </c>
      <c r="B11498" t="s">
        <v>22946</v>
      </c>
      <c r="C11498" t="s">
        <v>9408</v>
      </c>
      <c r="D11498" t="s">
        <v>9409</v>
      </c>
      <c r="E11498" t="s">
        <v>511</v>
      </c>
      <c r="F11498" t="s">
        <v>9324</v>
      </c>
      <c r="G11498">
        <v>850</v>
      </c>
      <c r="H11498" s="5">
        <v>42892</v>
      </c>
      <c r="I11498" s="5">
        <v>46543</v>
      </c>
      <c r="J11498">
        <v>2.6931509999999999</v>
      </c>
      <c r="K11498">
        <v>3.6</v>
      </c>
      <c r="L11498" t="s">
        <v>12</v>
      </c>
    </row>
    <row r="11499" spans="1:12" x14ac:dyDescent="0.2">
      <c r="A11499" t="s">
        <v>22947</v>
      </c>
      <c r="B11499" t="s">
        <v>22948</v>
      </c>
      <c r="C11499" t="s">
        <v>17962</v>
      </c>
      <c r="D11499" t="s">
        <v>17963</v>
      </c>
      <c r="E11499" t="s">
        <v>228</v>
      </c>
      <c r="F11499" t="s">
        <v>7852</v>
      </c>
      <c r="G11499">
        <v>1000</v>
      </c>
      <c r="H11499" s="5">
        <v>42892</v>
      </c>
      <c r="I11499" s="5">
        <v>46553</v>
      </c>
      <c r="J11499">
        <v>2.720548</v>
      </c>
      <c r="K11499">
        <v>2.95</v>
      </c>
      <c r="L11499" t="s">
        <v>12</v>
      </c>
    </row>
    <row r="11500" spans="1:12" x14ac:dyDescent="0.2">
      <c r="A11500" t="s">
        <v>22949</v>
      </c>
      <c r="B11500" t="s">
        <v>22950</v>
      </c>
      <c r="C11500" t="s">
        <v>1741</v>
      </c>
      <c r="D11500" t="s">
        <v>1742</v>
      </c>
      <c r="E11500" t="s">
        <v>511</v>
      </c>
      <c r="F11500" t="s">
        <v>1743</v>
      </c>
      <c r="G11500">
        <v>1150</v>
      </c>
      <c r="H11500" s="5">
        <v>42891</v>
      </c>
      <c r="I11500" s="5">
        <v>53858</v>
      </c>
      <c r="J11500">
        <v>22.734249999999999</v>
      </c>
      <c r="K11500">
        <v>3.9</v>
      </c>
      <c r="L11500" t="s">
        <v>12</v>
      </c>
    </row>
    <row r="11501" spans="1:12" x14ac:dyDescent="0.2">
      <c r="A11501" t="s">
        <v>22951</v>
      </c>
      <c r="B11501" t="s">
        <v>22952</v>
      </c>
      <c r="C11501" t="s">
        <v>132</v>
      </c>
      <c r="D11501" t="s">
        <v>133</v>
      </c>
      <c r="E11501" t="s">
        <v>2</v>
      </c>
      <c r="F11501" t="s">
        <v>27</v>
      </c>
      <c r="G11501">
        <v>6.0419999999999998</v>
      </c>
      <c r="H11501" s="5">
        <v>42888</v>
      </c>
      <c r="I11501" s="5">
        <v>46558</v>
      </c>
      <c r="J11501">
        <v>2.7342460000000002</v>
      </c>
      <c r="K11501">
        <v>4.05</v>
      </c>
      <c r="L11501" t="s">
        <v>12</v>
      </c>
    </row>
    <row r="11502" spans="1:12" x14ac:dyDescent="0.2">
      <c r="A11502" t="s">
        <v>22953</v>
      </c>
      <c r="B11502" t="s">
        <v>22954</v>
      </c>
      <c r="C11502" t="s">
        <v>52</v>
      </c>
      <c r="D11502" t="s">
        <v>1</v>
      </c>
      <c r="E11502" t="s">
        <v>2</v>
      </c>
      <c r="F11502" t="s">
        <v>53</v>
      </c>
      <c r="G11502">
        <v>0.42299999999999999</v>
      </c>
      <c r="H11502" s="5">
        <v>42888</v>
      </c>
      <c r="I11502" s="5">
        <v>46553</v>
      </c>
      <c r="J11502">
        <v>2.720548</v>
      </c>
      <c r="K11502">
        <v>3.25</v>
      </c>
      <c r="L11502" t="s">
        <v>114</v>
      </c>
    </row>
    <row r="11503" spans="1:12" x14ac:dyDescent="0.2">
      <c r="A11503" t="s">
        <v>22955</v>
      </c>
      <c r="B11503" t="s">
        <v>22956</v>
      </c>
      <c r="C11503" t="s">
        <v>6181</v>
      </c>
      <c r="D11503" t="s">
        <v>6182</v>
      </c>
      <c r="E11503" t="s">
        <v>2</v>
      </c>
      <c r="F11503" t="s">
        <v>6183</v>
      </c>
      <c r="G11503">
        <v>1</v>
      </c>
      <c r="H11503" s="5">
        <v>42888</v>
      </c>
      <c r="I11503" s="5">
        <v>46540</v>
      </c>
      <c r="J11503">
        <v>2.6849319999999999</v>
      </c>
      <c r="K11503">
        <v>2.75</v>
      </c>
      <c r="L11503" t="s">
        <v>12</v>
      </c>
    </row>
    <row r="11504" spans="1:12" x14ac:dyDescent="0.2">
      <c r="A11504" t="s">
        <v>22957</v>
      </c>
      <c r="B11504" t="s">
        <v>22956</v>
      </c>
      <c r="C11504" t="s">
        <v>6181</v>
      </c>
      <c r="D11504" t="s">
        <v>6182</v>
      </c>
      <c r="E11504" t="s">
        <v>2</v>
      </c>
      <c r="F11504" t="s">
        <v>6183</v>
      </c>
      <c r="G11504">
        <v>1</v>
      </c>
      <c r="H11504" s="5">
        <v>42888</v>
      </c>
      <c r="I11504" s="5">
        <v>46540</v>
      </c>
      <c r="J11504">
        <v>2.6849319999999999</v>
      </c>
      <c r="K11504">
        <v>2.75</v>
      </c>
      <c r="L11504" t="s">
        <v>12</v>
      </c>
    </row>
    <row r="11505" spans="1:12" x14ac:dyDescent="0.2">
      <c r="A11505" t="s">
        <v>22958</v>
      </c>
      <c r="B11505" t="s">
        <v>22956</v>
      </c>
      <c r="C11505" t="s">
        <v>6181</v>
      </c>
      <c r="D11505" t="s">
        <v>6182</v>
      </c>
      <c r="E11505" t="s">
        <v>2</v>
      </c>
      <c r="F11505" t="s">
        <v>6183</v>
      </c>
      <c r="G11505">
        <v>1</v>
      </c>
      <c r="H11505" s="5">
        <v>42888</v>
      </c>
      <c r="I11505" s="5">
        <v>46540</v>
      </c>
      <c r="J11505">
        <v>2.6849319999999999</v>
      </c>
      <c r="K11505">
        <v>2.75</v>
      </c>
      <c r="L11505" t="s">
        <v>12</v>
      </c>
    </row>
    <row r="11506" spans="1:12" x14ac:dyDescent="0.2">
      <c r="A11506" t="s">
        <v>22959</v>
      </c>
      <c r="B11506" t="s">
        <v>22960</v>
      </c>
      <c r="C11506" t="s">
        <v>3581</v>
      </c>
      <c r="D11506" t="s">
        <v>3582</v>
      </c>
      <c r="E11506" t="s">
        <v>204</v>
      </c>
      <c r="F11506" t="s">
        <v>3578</v>
      </c>
      <c r="G11506">
        <v>1350</v>
      </c>
      <c r="H11506" s="5">
        <v>42888</v>
      </c>
      <c r="I11506" s="5">
        <v>46540</v>
      </c>
      <c r="J11506">
        <v>2.6849319999999999</v>
      </c>
      <c r="K11506">
        <v>3.55</v>
      </c>
      <c r="L11506" t="s">
        <v>12</v>
      </c>
    </row>
    <row r="11507" spans="1:12" x14ac:dyDescent="0.2">
      <c r="A11507" t="s">
        <v>22961</v>
      </c>
      <c r="B11507" t="s">
        <v>22962</v>
      </c>
      <c r="C11507" t="s">
        <v>3581</v>
      </c>
      <c r="D11507" t="s">
        <v>3582</v>
      </c>
      <c r="E11507" t="s">
        <v>204</v>
      </c>
      <c r="F11507" t="s">
        <v>3578</v>
      </c>
      <c r="G11507">
        <v>750</v>
      </c>
      <c r="H11507" s="5">
        <v>42888</v>
      </c>
      <c r="I11507" s="5">
        <v>53845</v>
      </c>
      <c r="J11507">
        <v>22.698630000000001</v>
      </c>
      <c r="K11507">
        <v>4.55</v>
      </c>
      <c r="L11507" t="s">
        <v>12</v>
      </c>
    </row>
    <row r="11508" spans="1:12" x14ac:dyDescent="0.2">
      <c r="A11508" t="s">
        <v>22963</v>
      </c>
      <c r="B11508" t="s">
        <v>22964</v>
      </c>
      <c r="C11508" t="s">
        <v>5452</v>
      </c>
      <c r="D11508" t="s">
        <v>5453</v>
      </c>
      <c r="E11508" t="s">
        <v>2</v>
      </c>
      <c r="F11508" t="s">
        <v>266</v>
      </c>
      <c r="G11508">
        <v>750</v>
      </c>
      <c r="H11508" s="5">
        <v>42887</v>
      </c>
      <c r="I11508" s="5">
        <v>46553</v>
      </c>
      <c r="J11508">
        <v>2.720548</v>
      </c>
      <c r="K11508">
        <v>3.375</v>
      </c>
      <c r="L11508" t="s">
        <v>12</v>
      </c>
    </row>
    <row r="11509" spans="1:12" x14ac:dyDescent="0.2">
      <c r="A11509" t="s">
        <v>22965</v>
      </c>
      <c r="B11509" t="s">
        <v>22966</v>
      </c>
      <c r="C11509" t="s">
        <v>17162</v>
      </c>
      <c r="D11509" t="s">
        <v>2117</v>
      </c>
      <c r="E11509" t="s">
        <v>362</v>
      </c>
      <c r="F11509" t="s">
        <v>363</v>
      </c>
      <c r="G11509">
        <v>87.33</v>
      </c>
      <c r="H11509" s="5">
        <v>42886</v>
      </c>
      <c r="I11509" s="5">
        <v>46280</v>
      </c>
      <c r="J11509">
        <v>1.9726030000000001</v>
      </c>
      <c r="K11509">
        <v>3.4</v>
      </c>
      <c r="L11509" t="s">
        <v>12</v>
      </c>
    </row>
    <row r="11510" spans="1:12" x14ac:dyDescent="0.2">
      <c r="A11510" t="s">
        <v>22967</v>
      </c>
      <c r="B11510" t="s">
        <v>22968</v>
      </c>
      <c r="C11510" t="s">
        <v>5236</v>
      </c>
      <c r="D11510" t="s">
        <v>5237</v>
      </c>
      <c r="E11510" t="s">
        <v>182</v>
      </c>
      <c r="F11510" t="s">
        <v>183</v>
      </c>
      <c r="G11510">
        <v>300</v>
      </c>
      <c r="H11510" s="5">
        <v>42886</v>
      </c>
      <c r="I11510" s="5">
        <v>46539</v>
      </c>
      <c r="J11510">
        <v>2.6821920000000001</v>
      </c>
      <c r="K11510">
        <v>3.15</v>
      </c>
      <c r="L11510" t="s">
        <v>12</v>
      </c>
    </row>
    <row r="11511" spans="1:12" x14ac:dyDescent="0.2">
      <c r="A11511" t="s">
        <v>22969</v>
      </c>
      <c r="B11511" t="s">
        <v>22970</v>
      </c>
      <c r="C11511" t="s">
        <v>17162</v>
      </c>
      <c r="D11511" t="s">
        <v>2117</v>
      </c>
      <c r="E11511" t="s">
        <v>362</v>
      </c>
      <c r="F11511" t="s">
        <v>363</v>
      </c>
      <c r="G11511">
        <v>45.154000000000003</v>
      </c>
      <c r="H11511" s="5">
        <v>42881</v>
      </c>
      <c r="I11511" s="5">
        <v>46553</v>
      </c>
      <c r="J11511">
        <v>2.720548</v>
      </c>
      <c r="K11511">
        <v>3.4</v>
      </c>
      <c r="L11511" t="s">
        <v>12</v>
      </c>
    </row>
    <row r="11512" spans="1:12" x14ac:dyDescent="0.2">
      <c r="A11512" t="s">
        <v>22971</v>
      </c>
      <c r="B11512" t="s">
        <v>22972</v>
      </c>
      <c r="C11512" t="s">
        <v>17162</v>
      </c>
      <c r="D11512" t="s">
        <v>2117</v>
      </c>
      <c r="E11512" t="s">
        <v>362</v>
      </c>
      <c r="F11512" t="s">
        <v>363</v>
      </c>
      <c r="G11512">
        <v>5.6459999999999999</v>
      </c>
      <c r="H11512" s="5">
        <v>42881</v>
      </c>
      <c r="I11512" s="5">
        <v>53858</v>
      </c>
      <c r="J11512">
        <v>22.734249999999999</v>
      </c>
      <c r="K11512">
        <v>4.5</v>
      </c>
      <c r="L11512" t="s">
        <v>12</v>
      </c>
    </row>
    <row r="11513" spans="1:12" x14ac:dyDescent="0.2">
      <c r="A11513" t="s">
        <v>22973</v>
      </c>
      <c r="B11513" t="s">
        <v>22974</v>
      </c>
      <c r="C11513" t="s">
        <v>9582</v>
      </c>
      <c r="D11513" t="s">
        <v>9583</v>
      </c>
      <c r="E11513" t="s">
        <v>163</v>
      </c>
      <c r="F11513" t="s">
        <v>1579</v>
      </c>
      <c r="G11513">
        <v>2000</v>
      </c>
      <c r="H11513" s="5">
        <v>42881</v>
      </c>
      <c r="I11513" s="5">
        <v>46527</v>
      </c>
      <c r="J11513">
        <v>2.6493150000000001</v>
      </c>
      <c r="K11513">
        <v>3.25</v>
      </c>
      <c r="L11513" t="s">
        <v>12</v>
      </c>
    </row>
    <row r="11514" spans="1:12" x14ac:dyDescent="0.2">
      <c r="A11514" t="s">
        <v>22975</v>
      </c>
      <c r="B11514" t="s">
        <v>22976</v>
      </c>
      <c r="C11514" t="s">
        <v>9582</v>
      </c>
      <c r="D11514" t="s">
        <v>9583</v>
      </c>
      <c r="E11514" t="s">
        <v>163</v>
      </c>
      <c r="F11514" t="s">
        <v>1579</v>
      </c>
      <c r="G11514">
        <v>1500</v>
      </c>
      <c r="H11514" s="5">
        <v>42881</v>
      </c>
      <c r="I11514" s="5">
        <v>53832</v>
      </c>
      <c r="J11514">
        <v>22.66301</v>
      </c>
      <c r="K11514">
        <v>4.3</v>
      </c>
      <c r="L11514" t="s">
        <v>12</v>
      </c>
    </row>
    <row r="11515" spans="1:12" x14ac:dyDescent="0.2">
      <c r="A11515" t="s">
        <v>22977</v>
      </c>
      <c r="B11515" t="s">
        <v>22978</v>
      </c>
      <c r="C11515" t="s">
        <v>6181</v>
      </c>
      <c r="D11515" t="s">
        <v>6182</v>
      </c>
      <c r="E11515" t="s">
        <v>2</v>
      </c>
      <c r="F11515" t="s">
        <v>6183</v>
      </c>
      <c r="G11515">
        <v>1</v>
      </c>
      <c r="H11515" s="5">
        <v>42881</v>
      </c>
      <c r="I11515" s="5">
        <v>46533</v>
      </c>
      <c r="J11515">
        <v>2.665753</v>
      </c>
      <c r="K11515">
        <v>2.75</v>
      </c>
      <c r="L11515" t="s">
        <v>12</v>
      </c>
    </row>
    <row r="11516" spans="1:12" x14ac:dyDescent="0.2">
      <c r="A11516" t="s">
        <v>22979</v>
      </c>
      <c r="B11516" t="s">
        <v>22978</v>
      </c>
      <c r="C11516" t="s">
        <v>6181</v>
      </c>
      <c r="D11516" t="s">
        <v>6182</v>
      </c>
      <c r="E11516" t="s">
        <v>2</v>
      </c>
      <c r="F11516" t="s">
        <v>6183</v>
      </c>
      <c r="G11516">
        <v>1</v>
      </c>
      <c r="H11516" s="5">
        <v>42881</v>
      </c>
      <c r="I11516" s="5">
        <v>46533</v>
      </c>
      <c r="J11516">
        <v>2.665753</v>
      </c>
      <c r="K11516">
        <v>2.75</v>
      </c>
      <c r="L11516" t="s">
        <v>12</v>
      </c>
    </row>
    <row r="11517" spans="1:12" x14ac:dyDescent="0.2">
      <c r="A11517" t="s">
        <v>22980</v>
      </c>
      <c r="B11517" t="s">
        <v>22978</v>
      </c>
      <c r="C11517" t="s">
        <v>6181</v>
      </c>
      <c r="D11517" t="s">
        <v>6182</v>
      </c>
      <c r="E11517" t="s">
        <v>2</v>
      </c>
      <c r="F11517" t="s">
        <v>6183</v>
      </c>
      <c r="G11517">
        <v>1</v>
      </c>
      <c r="H11517" s="5">
        <v>42881</v>
      </c>
      <c r="I11517" s="5">
        <v>46533</v>
      </c>
      <c r="J11517">
        <v>2.665753</v>
      </c>
      <c r="K11517">
        <v>2.75</v>
      </c>
      <c r="L11517" t="s">
        <v>12</v>
      </c>
    </row>
    <row r="11518" spans="1:12" x14ac:dyDescent="0.2">
      <c r="A11518" t="s">
        <v>22981</v>
      </c>
      <c r="B11518" t="s">
        <v>22978</v>
      </c>
      <c r="C11518" t="s">
        <v>6181</v>
      </c>
      <c r="D11518" t="s">
        <v>6182</v>
      </c>
      <c r="E11518" t="s">
        <v>2</v>
      </c>
      <c r="F11518" t="s">
        <v>6183</v>
      </c>
      <c r="G11518">
        <v>1</v>
      </c>
      <c r="H11518" s="5">
        <v>42881</v>
      </c>
      <c r="I11518" s="5">
        <v>46533</v>
      </c>
      <c r="J11518">
        <v>2.665753</v>
      </c>
      <c r="K11518">
        <v>2.75</v>
      </c>
      <c r="L11518" t="s">
        <v>12</v>
      </c>
    </row>
    <row r="11519" spans="1:12" x14ac:dyDescent="0.2">
      <c r="A11519" t="s">
        <v>22982</v>
      </c>
      <c r="B11519" t="s">
        <v>22983</v>
      </c>
      <c r="C11519" t="s">
        <v>519</v>
      </c>
      <c r="D11519" t="s">
        <v>177</v>
      </c>
      <c r="E11519" t="s">
        <v>2</v>
      </c>
      <c r="F11519" t="s">
        <v>53</v>
      </c>
      <c r="G11519">
        <v>0.5</v>
      </c>
      <c r="H11519" s="5">
        <v>42880</v>
      </c>
      <c r="I11519" s="5">
        <v>50175</v>
      </c>
      <c r="J11519">
        <v>12.643840000000001</v>
      </c>
      <c r="K11519">
        <v>3.55</v>
      </c>
      <c r="L11519" t="s">
        <v>12</v>
      </c>
    </row>
    <row r="11520" spans="1:12" x14ac:dyDescent="0.2">
      <c r="A11520" t="s">
        <v>22984</v>
      </c>
      <c r="B11520" t="s">
        <v>22985</v>
      </c>
      <c r="C11520" t="s">
        <v>1039</v>
      </c>
      <c r="D11520" t="s">
        <v>1040</v>
      </c>
      <c r="E11520" t="s">
        <v>204</v>
      </c>
      <c r="F11520" t="s">
        <v>1041</v>
      </c>
      <c r="G11520">
        <v>500</v>
      </c>
      <c r="H11520" s="5">
        <v>42880</v>
      </c>
      <c r="I11520" s="5">
        <v>46532</v>
      </c>
      <c r="J11520">
        <v>2.663014</v>
      </c>
      <c r="K11520">
        <v>2.9</v>
      </c>
      <c r="L11520" t="s">
        <v>12</v>
      </c>
    </row>
    <row r="11521" spans="1:12" x14ac:dyDescent="0.2">
      <c r="A11521" t="s">
        <v>22986</v>
      </c>
      <c r="B11521" t="s">
        <v>22987</v>
      </c>
      <c r="C11521" t="s">
        <v>132</v>
      </c>
      <c r="D11521" t="s">
        <v>133</v>
      </c>
      <c r="E11521" t="s">
        <v>2</v>
      </c>
      <c r="F11521" t="s">
        <v>27</v>
      </c>
      <c r="G11521">
        <v>8.9220000000000006</v>
      </c>
      <c r="H11521" s="5">
        <v>42880</v>
      </c>
      <c r="I11521" s="5">
        <v>46527</v>
      </c>
      <c r="J11521">
        <v>2.6493150000000001</v>
      </c>
      <c r="K11521">
        <v>4.0999999999999996</v>
      </c>
      <c r="L11521" t="s">
        <v>12</v>
      </c>
    </row>
    <row r="11522" spans="1:12" x14ac:dyDescent="0.2">
      <c r="A11522" t="s">
        <v>22988</v>
      </c>
      <c r="B11522" t="s">
        <v>22989</v>
      </c>
      <c r="C11522" t="s">
        <v>52</v>
      </c>
      <c r="D11522" t="s">
        <v>1</v>
      </c>
      <c r="E11522" t="s">
        <v>2</v>
      </c>
      <c r="F11522" t="s">
        <v>53</v>
      </c>
      <c r="G11522">
        <v>0.40300000000000002</v>
      </c>
      <c r="H11522" s="5">
        <v>42880</v>
      </c>
      <c r="I11522" s="5">
        <v>45792</v>
      </c>
      <c r="J11522">
        <v>0.63561639999999997</v>
      </c>
      <c r="K11522">
        <v>3</v>
      </c>
      <c r="L11522" t="s">
        <v>114</v>
      </c>
    </row>
    <row r="11523" spans="1:12" x14ac:dyDescent="0.2">
      <c r="A11523" t="s">
        <v>22990</v>
      </c>
      <c r="B11523" t="s">
        <v>22991</v>
      </c>
      <c r="C11523" t="s">
        <v>168</v>
      </c>
      <c r="D11523" t="s">
        <v>169</v>
      </c>
      <c r="E11523" t="s">
        <v>170</v>
      </c>
      <c r="F11523" t="s">
        <v>171</v>
      </c>
      <c r="G11523">
        <v>207.017</v>
      </c>
      <c r="H11523" s="5">
        <v>42880</v>
      </c>
      <c r="I11523" s="5">
        <v>53827</v>
      </c>
      <c r="J11523">
        <v>22.64931</v>
      </c>
      <c r="K11523">
        <v>4.9000000000000004</v>
      </c>
      <c r="L11523" t="s">
        <v>12</v>
      </c>
    </row>
    <row r="11524" spans="1:12" x14ac:dyDescent="0.2">
      <c r="A11524" t="s">
        <v>22992</v>
      </c>
      <c r="B11524" t="s">
        <v>22993</v>
      </c>
      <c r="C11524" t="s">
        <v>14673</v>
      </c>
      <c r="D11524" t="s">
        <v>14674</v>
      </c>
      <c r="E11524" t="s">
        <v>439</v>
      </c>
      <c r="F11524" t="s">
        <v>14675</v>
      </c>
      <c r="G11524">
        <v>300</v>
      </c>
      <c r="H11524" s="5">
        <v>42877</v>
      </c>
      <c r="I11524" s="5">
        <v>46539</v>
      </c>
      <c r="J11524">
        <v>2.6821920000000001</v>
      </c>
      <c r="K11524">
        <v>3.45</v>
      </c>
      <c r="L11524" t="s">
        <v>12</v>
      </c>
    </row>
    <row r="11525" spans="1:12" x14ac:dyDescent="0.2">
      <c r="A11525" t="s">
        <v>22994</v>
      </c>
      <c r="B11525" t="s">
        <v>22995</v>
      </c>
      <c r="C11525" t="s">
        <v>22649</v>
      </c>
      <c r="D11525" t="s">
        <v>1772</v>
      </c>
      <c r="E11525" t="s">
        <v>2</v>
      </c>
      <c r="F11525" t="s">
        <v>27</v>
      </c>
      <c r="G11525">
        <v>1000</v>
      </c>
      <c r="H11525" s="5">
        <v>42877</v>
      </c>
      <c r="I11525" s="5">
        <v>46522</v>
      </c>
      <c r="J11525">
        <v>2.6356169999999999</v>
      </c>
      <c r="K11525">
        <v>3.49</v>
      </c>
      <c r="L11525" t="s">
        <v>12</v>
      </c>
    </row>
    <row r="11526" spans="1:12" x14ac:dyDescent="0.2">
      <c r="A11526" t="s">
        <v>22996</v>
      </c>
      <c r="B11526" t="s">
        <v>22997</v>
      </c>
      <c r="C11526" t="s">
        <v>22649</v>
      </c>
      <c r="D11526" t="s">
        <v>1772</v>
      </c>
      <c r="E11526" t="s">
        <v>2</v>
      </c>
      <c r="F11526" t="s">
        <v>27</v>
      </c>
      <c r="G11526">
        <v>1000</v>
      </c>
      <c r="H11526" s="5">
        <v>42877</v>
      </c>
      <c r="I11526" s="5">
        <v>53827</v>
      </c>
      <c r="J11526">
        <v>22.64931</v>
      </c>
      <c r="K11526">
        <v>4.375</v>
      </c>
      <c r="L11526" t="s">
        <v>12</v>
      </c>
    </row>
    <row r="11527" spans="1:12" x14ac:dyDescent="0.2">
      <c r="A11527" t="s">
        <v>22998</v>
      </c>
      <c r="B11527" t="s">
        <v>22999</v>
      </c>
      <c r="C11527" t="s">
        <v>7400</v>
      </c>
      <c r="D11527" t="s">
        <v>7401</v>
      </c>
      <c r="E11527" t="s">
        <v>2</v>
      </c>
      <c r="F11527" t="s">
        <v>1768</v>
      </c>
      <c r="G11527">
        <v>700</v>
      </c>
      <c r="H11527" s="5">
        <v>42877</v>
      </c>
      <c r="I11527" s="5">
        <v>53842</v>
      </c>
      <c r="J11527">
        <v>22.69041</v>
      </c>
      <c r="K11527">
        <v>4</v>
      </c>
      <c r="L11527" t="s">
        <v>12</v>
      </c>
    </row>
    <row r="11528" spans="1:12" x14ac:dyDescent="0.2">
      <c r="A11528" t="s">
        <v>23000</v>
      </c>
      <c r="B11528" t="s">
        <v>23001</v>
      </c>
      <c r="C11528" t="s">
        <v>302</v>
      </c>
      <c r="D11528" t="s">
        <v>303</v>
      </c>
      <c r="E11528" t="s">
        <v>194</v>
      </c>
      <c r="F11528" t="s">
        <v>304</v>
      </c>
      <c r="G11528">
        <v>400</v>
      </c>
      <c r="H11528" s="5">
        <v>42877</v>
      </c>
      <c r="I11528" s="5">
        <v>53827</v>
      </c>
      <c r="J11528">
        <v>22.64931</v>
      </c>
      <c r="K11528">
        <v>4.2</v>
      </c>
      <c r="L11528" t="s">
        <v>12</v>
      </c>
    </row>
    <row r="11529" spans="1:12" x14ac:dyDescent="0.2">
      <c r="A11529" t="s">
        <v>23002</v>
      </c>
      <c r="B11529" t="s">
        <v>23003</v>
      </c>
      <c r="C11529" t="s">
        <v>14455</v>
      </c>
      <c r="D11529" t="s">
        <v>567</v>
      </c>
      <c r="E11529" t="s">
        <v>2</v>
      </c>
      <c r="F11529" t="s">
        <v>43</v>
      </c>
      <c r="G11529">
        <v>750</v>
      </c>
      <c r="H11529" s="5">
        <v>42874</v>
      </c>
      <c r="I11529" s="5">
        <v>46526</v>
      </c>
      <c r="J11529">
        <v>2.6465749999999999</v>
      </c>
      <c r="K11529">
        <v>3.15</v>
      </c>
      <c r="L11529" t="s">
        <v>12</v>
      </c>
    </row>
    <row r="11530" spans="1:12" x14ac:dyDescent="0.2">
      <c r="A11530" t="s">
        <v>23004</v>
      </c>
      <c r="B11530" t="s">
        <v>23005</v>
      </c>
      <c r="C11530" t="s">
        <v>6181</v>
      </c>
      <c r="D11530" t="s">
        <v>6182</v>
      </c>
      <c r="E11530" t="s">
        <v>2</v>
      </c>
      <c r="F11530" t="s">
        <v>6183</v>
      </c>
      <c r="G11530">
        <v>1</v>
      </c>
      <c r="H11530" s="5">
        <v>42874</v>
      </c>
      <c r="I11530" s="5">
        <v>46526</v>
      </c>
      <c r="J11530">
        <v>2.6465749999999999</v>
      </c>
      <c r="K11530">
        <v>2.75</v>
      </c>
      <c r="L11530" t="s">
        <v>12</v>
      </c>
    </row>
    <row r="11531" spans="1:12" x14ac:dyDescent="0.2">
      <c r="A11531" t="s">
        <v>23006</v>
      </c>
      <c r="B11531" t="s">
        <v>23005</v>
      </c>
      <c r="C11531" t="s">
        <v>6181</v>
      </c>
      <c r="D11531" t="s">
        <v>6182</v>
      </c>
      <c r="E11531" t="s">
        <v>2</v>
      </c>
      <c r="F11531" t="s">
        <v>6183</v>
      </c>
      <c r="G11531">
        <v>1</v>
      </c>
      <c r="H11531" s="5">
        <v>42874</v>
      </c>
      <c r="I11531" s="5">
        <v>46526</v>
      </c>
      <c r="J11531">
        <v>2.6465749999999999</v>
      </c>
      <c r="K11531">
        <v>2.75</v>
      </c>
      <c r="L11531" t="s">
        <v>12</v>
      </c>
    </row>
    <row r="11532" spans="1:12" x14ac:dyDescent="0.2">
      <c r="A11532" t="s">
        <v>23007</v>
      </c>
      <c r="B11532" t="s">
        <v>23005</v>
      </c>
      <c r="C11532" t="s">
        <v>6181</v>
      </c>
      <c r="D11532" t="s">
        <v>6182</v>
      </c>
      <c r="E11532" t="s">
        <v>2</v>
      </c>
      <c r="F11532" t="s">
        <v>6183</v>
      </c>
      <c r="G11532">
        <v>1</v>
      </c>
      <c r="H11532" s="5">
        <v>42874</v>
      </c>
      <c r="I11532" s="5">
        <v>46526</v>
      </c>
      <c r="J11532">
        <v>2.6465749999999999</v>
      </c>
      <c r="K11532">
        <v>2.75</v>
      </c>
      <c r="L11532" t="s">
        <v>12</v>
      </c>
    </row>
    <row r="11533" spans="1:12" x14ac:dyDescent="0.2">
      <c r="A11533" t="s">
        <v>23008</v>
      </c>
      <c r="B11533" t="s">
        <v>23005</v>
      </c>
      <c r="C11533" t="s">
        <v>6181</v>
      </c>
      <c r="D11533" t="s">
        <v>6182</v>
      </c>
      <c r="E11533" t="s">
        <v>2</v>
      </c>
      <c r="F11533" t="s">
        <v>6183</v>
      </c>
      <c r="G11533">
        <v>1</v>
      </c>
      <c r="H11533" s="5">
        <v>42874</v>
      </c>
      <c r="I11533" s="5">
        <v>46526</v>
      </c>
      <c r="J11533">
        <v>2.6465749999999999</v>
      </c>
      <c r="K11533">
        <v>2.75</v>
      </c>
      <c r="L11533" t="s">
        <v>12</v>
      </c>
    </row>
    <row r="11534" spans="1:12" x14ac:dyDescent="0.2">
      <c r="A11534" t="s">
        <v>23009</v>
      </c>
      <c r="B11534" t="s">
        <v>23010</v>
      </c>
      <c r="C11534" t="s">
        <v>3507</v>
      </c>
      <c r="D11534" t="s">
        <v>2358</v>
      </c>
      <c r="E11534" t="s">
        <v>286</v>
      </c>
      <c r="F11534" t="s">
        <v>287</v>
      </c>
      <c r="G11534">
        <v>425</v>
      </c>
      <c r="H11534" s="5">
        <v>42873</v>
      </c>
      <c r="I11534" s="5">
        <v>46357</v>
      </c>
      <c r="J11534">
        <v>2.1835619999999998</v>
      </c>
      <c r="K11534">
        <v>3.1</v>
      </c>
      <c r="L11534" t="s">
        <v>12</v>
      </c>
    </row>
    <row r="11535" spans="1:12" x14ac:dyDescent="0.2">
      <c r="A11535" t="s">
        <v>23011</v>
      </c>
      <c r="B11535" t="s">
        <v>23012</v>
      </c>
      <c r="C11535" t="s">
        <v>3507</v>
      </c>
      <c r="D11535" t="s">
        <v>2358</v>
      </c>
      <c r="E11535" t="s">
        <v>286</v>
      </c>
      <c r="F11535" t="s">
        <v>287</v>
      </c>
      <c r="G11535">
        <v>400</v>
      </c>
      <c r="H11535" s="5">
        <v>42873</v>
      </c>
      <c r="I11535" s="5">
        <v>53662</v>
      </c>
      <c r="J11535">
        <v>22.19726</v>
      </c>
      <c r="K11535">
        <v>4</v>
      </c>
      <c r="L11535" t="s">
        <v>12</v>
      </c>
    </row>
    <row r="11536" spans="1:12" x14ac:dyDescent="0.2">
      <c r="A11536" t="s">
        <v>23013</v>
      </c>
      <c r="B11536" t="s">
        <v>23014</v>
      </c>
      <c r="C11536" t="s">
        <v>519</v>
      </c>
      <c r="D11536" t="s">
        <v>177</v>
      </c>
      <c r="E11536" t="s">
        <v>2</v>
      </c>
      <c r="F11536" t="s">
        <v>53</v>
      </c>
      <c r="G11536">
        <v>2.4849999999999999</v>
      </c>
      <c r="H11536" s="5">
        <v>42873</v>
      </c>
      <c r="I11536" s="5">
        <v>48349</v>
      </c>
      <c r="J11536">
        <v>7.6410960000000001</v>
      </c>
      <c r="K11536">
        <v>3.45</v>
      </c>
      <c r="L11536" t="s">
        <v>12</v>
      </c>
    </row>
    <row r="11537" spans="1:12" x14ac:dyDescent="0.2">
      <c r="A11537" t="s">
        <v>23015</v>
      </c>
      <c r="B11537" t="s">
        <v>23016</v>
      </c>
      <c r="C11537" t="s">
        <v>18274</v>
      </c>
      <c r="D11537" t="s">
        <v>18275</v>
      </c>
      <c r="E11537" t="s">
        <v>511</v>
      </c>
      <c r="F11537" t="s">
        <v>512</v>
      </c>
      <c r="G11537">
        <v>1000</v>
      </c>
      <c r="H11537" s="5">
        <v>42873</v>
      </c>
      <c r="I11537" s="5">
        <v>46525</v>
      </c>
      <c r="J11537">
        <v>2.6438359999999999</v>
      </c>
      <c r="K11537">
        <v>3</v>
      </c>
      <c r="L11537" t="s">
        <v>12</v>
      </c>
    </row>
    <row r="11538" spans="1:12" x14ac:dyDescent="0.2">
      <c r="A11538" t="s">
        <v>23017</v>
      </c>
      <c r="B11538" t="s">
        <v>22987</v>
      </c>
      <c r="C11538" t="s">
        <v>132</v>
      </c>
      <c r="D11538" t="s">
        <v>133</v>
      </c>
      <c r="E11538" t="s">
        <v>2</v>
      </c>
      <c r="F11538" t="s">
        <v>27</v>
      </c>
      <c r="G11538">
        <v>16.544</v>
      </c>
      <c r="H11538" s="5">
        <v>42873</v>
      </c>
      <c r="I11538" s="5">
        <v>46527</v>
      </c>
      <c r="J11538">
        <v>2.6493150000000001</v>
      </c>
      <c r="K11538">
        <v>4.0999999999999996</v>
      </c>
      <c r="L11538" t="s">
        <v>12</v>
      </c>
    </row>
    <row r="11539" spans="1:12" x14ac:dyDescent="0.2">
      <c r="A11539" t="s">
        <v>23018</v>
      </c>
      <c r="B11539" t="s">
        <v>22989</v>
      </c>
      <c r="C11539" t="s">
        <v>52</v>
      </c>
      <c r="D11539" t="s">
        <v>1</v>
      </c>
      <c r="E11539" t="s">
        <v>2</v>
      </c>
      <c r="F11539" t="s">
        <v>53</v>
      </c>
      <c r="G11539">
        <v>0.436</v>
      </c>
      <c r="H11539" s="5">
        <v>42873</v>
      </c>
      <c r="I11539" s="5">
        <v>45792</v>
      </c>
      <c r="J11539">
        <v>0.63561639999999997</v>
      </c>
      <c r="K11539">
        <v>3</v>
      </c>
      <c r="L11539" t="s">
        <v>114</v>
      </c>
    </row>
    <row r="11540" spans="1:12" x14ac:dyDescent="0.2">
      <c r="A11540" t="s">
        <v>23019</v>
      </c>
      <c r="B11540" t="s">
        <v>23020</v>
      </c>
      <c r="C11540" t="s">
        <v>23021</v>
      </c>
      <c r="D11540" t="s">
        <v>1403</v>
      </c>
      <c r="E11540" t="s">
        <v>286</v>
      </c>
      <c r="F11540" t="s">
        <v>287</v>
      </c>
      <c r="G11540">
        <v>300</v>
      </c>
      <c r="H11540" s="5">
        <v>42873</v>
      </c>
      <c r="I11540" s="5">
        <v>46537</v>
      </c>
      <c r="J11540">
        <v>2.6767120000000002</v>
      </c>
      <c r="K11540">
        <v>3.3</v>
      </c>
      <c r="L11540" t="s">
        <v>12</v>
      </c>
    </row>
    <row r="11541" spans="1:12" x14ac:dyDescent="0.2">
      <c r="A11541" t="s">
        <v>23022</v>
      </c>
      <c r="B11541" t="s">
        <v>23023</v>
      </c>
      <c r="C11541" t="s">
        <v>15602</v>
      </c>
      <c r="D11541" t="s">
        <v>15603</v>
      </c>
      <c r="E11541" t="s">
        <v>204</v>
      </c>
      <c r="F11541" t="s">
        <v>690</v>
      </c>
      <c r="G11541">
        <v>500</v>
      </c>
      <c r="H11541" s="5">
        <v>42873</v>
      </c>
      <c r="I11541" s="5">
        <v>53844</v>
      </c>
      <c r="J11541">
        <v>22.695889999999999</v>
      </c>
      <c r="K11541">
        <v>4.375</v>
      </c>
      <c r="L11541" t="s">
        <v>12</v>
      </c>
    </row>
    <row r="11542" spans="1:12" x14ac:dyDescent="0.2">
      <c r="A11542" t="s">
        <v>23024</v>
      </c>
      <c r="B11542" t="s">
        <v>23025</v>
      </c>
      <c r="C11542" t="s">
        <v>1630</v>
      </c>
      <c r="D11542" t="s">
        <v>1631</v>
      </c>
      <c r="E11542" t="s">
        <v>439</v>
      </c>
      <c r="F11542" t="s">
        <v>1632</v>
      </c>
      <c r="G11542">
        <v>399.774</v>
      </c>
      <c r="H11542" s="5">
        <v>42872</v>
      </c>
      <c r="I11542" s="5">
        <v>46371</v>
      </c>
      <c r="J11542">
        <v>2.2219180000000001</v>
      </c>
      <c r="K11542">
        <v>5</v>
      </c>
      <c r="L11542" t="s">
        <v>12</v>
      </c>
    </row>
    <row r="11543" spans="1:12" x14ac:dyDescent="0.2">
      <c r="A11543" t="s">
        <v>23026</v>
      </c>
      <c r="B11543" t="s">
        <v>23027</v>
      </c>
      <c r="C11543" t="s">
        <v>12113</v>
      </c>
      <c r="D11543" t="s">
        <v>12114</v>
      </c>
      <c r="E11543" t="s">
        <v>2</v>
      </c>
      <c r="F11543" t="s">
        <v>53</v>
      </c>
      <c r="G11543">
        <v>750</v>
      </c>
      <c r="H11543" s="5">
        <v>42871</v>
      </c>
      <c r="I11543" s="5">
        <v>46523</v>
      </c>
      <c r="J11543">
        <v>2.6383559999999999</v>
      </c>
      <c r="K11543">
        <v>3.25</v>
      </c>
      <c r="L11543" t="s">
        <v>12</v>
      </c>
    </row>
    <row r="11544" spans="1:12" x14ac:dyDescent="0.2">
      <c r="A11544" t="s">
        <v>23028</v>
      </c>
      <c r="B11544" t="s">
        <v>23029</v>
      </c>
      <c r="C11544" t="s">
        <v>6171</v>
      </c>
      <c r="D11544" t="s">
        <v>523</v>
      </c>
      <c r="E11544" t="s">
        <v>286</v>
      </c>
      <c r="F11544" t="s">
        <v>287</v>
      </c>
      <c r="G11544">
        <v>450</v>
      </c>
      <c r="H11544" s="5">
        <v>42871</v>
      </c>
      <c r="I11544" s="5">
        <v>46522</v>
      </c>
      <c r="J11544">
        <v>2.6356169999999999</v>
      </c>
      <c r="K11544">
        <v>3.55</v>
      </c>
      <c r="L11544" t="s">
        <v>12</v>
      </c>
    </row>
    <row r="11545" spans="1:12" x14ac:dyDescent="0.2">
      <c r="A11545" t="s">
        <v>23030</v>
      </c>
      <c r="B11545" t="s">
        <v>23029</v>
      </c>
      <c r="C11545" t="s">
        <v>6171</v>
      </c>
      <c r="D11545" t="s">
        <v>523</v>
      </c>
      <c r="E11545" t="s">
        <v>286</v>
      </c>
      <c r="F11545" t="s">
        <v>287</v>
      </c>
      <c r="G11545">
        <v>450</v>
      </c>
      <c r="H11545" s="5">
        <v>42871</v>
      </c>
      <c r="I11545" s="5">
        <v>46522</v>
      </c>
      <c r="J11545">
        <v>2.6356169999999999</v>
      </c>
      <c r="K11545">
        <v>3.55</v>
      </c>
      <c r="L11545" t="s">
        <v>12</v>
      </c>
    </row>
    <row r="11546" spans="1:12" x14ac:dyDescent="0.2">
      <c r="A11546" t="s">
        <v>23031</v>
      </c>
      <c r="B11546" t="s">
        <v>23032</v>
      </c>
      <c r="C11546" t="s">
        <v>1194</v>
      </c>
      <c r="D11546" t="s">
        <v>1195</v>
      </c>
      <c r="E11546" t="s">
        <v>124</v>
      </c>
      <c r="F11546" t="s">
        <v>1196</v>
      </c>
      <c r="G11546">
        <v>1500</v>
      </c>
      <c r="H11546" s="5">
        <v>42871</v>
      </c>
      <c r="I11546" s="5">
        <v>46539</v>
      </c>
      <c r="J11546">
        <v>2.6821920000000001</v>
      </c>
      <c r="K11546">
        <v>3.45</v>
      </c>
      <c r="L11546" t="s">
        <v>12</v>
      </c>
    </row>
    <row r="11547" spans="1:12" x14ac:dyDescent="0.2">
      <c r="A11547" t="s">
        <v>23033</v>
      </c>
      <c r="B11547" t="s">
        <v>23034</v>
      </c>
      <c r="C11547" t="s">
        <v>1194</v>
      </c>
      <c r="D11547" t="s">
        <v>1195</v>
      </c>
      <c r="E11547" t="s">
        <v>124</v>
      </c>
      <c r="F11547" t="s">
        <v>1196</v>
      </c>
      <c r="G11547">
        <v>1250</v>
      </c>
      <c r="H11547" s="5">
        <v>42871</v>
      </c>
      <c r="I11547" s="5">
        <v>53844</v>
      </c>
      <c r="J11547">
        <v>22.695889999999999</v>
      </c>
      <c r="K11547">
        <v>4.5</v>
      </c>
      <c r="L11547" t="s">
        <v>12</v>
      </c>
    </row>
    <row r="11548" spans="1:12" x14ac:dyDescent="0.2">
      <c r="A11548" t="s">
        <v>23035</v>
      </c>
      <c r="B11548" t="s">
        <v>23036</v>
      </c>
      <c r="C11548" t="s">
        <v>2406</v>
      </c>
      <c r="D11548" t="s">
        <v>1082</v>
      </c>
      <c r="E11548" t="s">
        <v>286</v>
      </c>
      <c r="F11548" t="s">
        <v>287</v>
      </c>
      <c r="G11548">
        <v>700</v>
      </c>
      <c r="H11548" s="5">
        <v>42870</v>
      </c>
      <c r="I11548" s="5">
        <v>46522</v>
      </c>
      <c r="J11548">
        <v>2.6356169999999999</v>
      </c>
      <c r="K11548">
        <v>3.2</v>
      </c>
      <c r="L11548" t="s">
        <v>12</v>
      </c>
    </row>
    <row r="11549" spans="1:12" x14ac:dyDescent="0.2">
      <c r="A11549" t="s">
        <v>23037</v>
      </c>
      <c r="B11549" t="s">
        <v>23038</v>
      </c>
      <c r="C11549" t="s">
        <v>15655</v>
      </c>
      <c r="D11549" t="s">
        <v>751</v>
      </c>
      <c r="E11549" t="s">
        <v>2</v>
      </c>
      <c r="F11549" t="s">
        <v>266</v>
      </c>
      <c r="G11549">
        <v>8.2940000000000005</v>
      </c>
      <c r="H11549" s="5">
        <v>42870</v>
      </c>
      <c r="I11549" s="5">
        <v>46280</v>
      </c>
      <c r="J11549">
        <v>1.9726030000000001</v>
      </c>
      <c r="K11549">
        <v>4.45</v>
      </c>
      <c r="L11549" t="s">
        <v>12</v>
      </c>
    </row>
    <row r="11550" spans="1:12" x14ac:dyDescent="0.2">
      <c r="A11550" t="s">
        <v>23039</v>
      </c>
      <c r="B11550" t="s">
        <v>23040</v>
      </c>
      <c r="C11550" t="s">
        <v>2603</v>
      </c>
      <c r="D11550" t="s">
        <v>2604</v>
      </c>
      <c r="E11550" t="s">
        <v>2</v>
      </c>
      <c r="F11550" t="s">
        <v>266</v>
      </c>
      <c r="G11550">
        <v>400</v>
      </c>
      <c r="H11550" s="5">
        <v>42867</v>
      </c>
      <c r="I11550" s="5">
        <v>46522</v>
      </c>
      <c r="J11550">
        <v>2.6356169999999999</v>
      </c>
      <c r="K11550">
        <v>3.35</v>
      </c>
      <c r="L11550" t="s">
        <v>12</v>
      </c>
    </row>
    <row r="11551" spans="1:12" x14ac:dyDescent="0.2">
      <c r="A11551" t="s">
        <v>23041</v>
      </c>
      <c r="B11551" t="s">
        <v>23042</v>
      </c>
      <c r="C11551" t="s">
        <v>3350</v>
      </c>
      <c r="D11551" t="s">
        <v>2358</v>
      </c>
      <c r="E11551" t="s">
        <v>286</v>
      </c>
      <c r="F11551" t="s">
        <v>287</v>
      </c>
      <c r="G11551">
        <v>325</v>
      </c>
      <c r="H11551" s="5">
        <v>42866</v>
      </c>
      <c r="I11551" s="5">
        <v>46539</v>
      </c>
      <c r="J11551">
        <v>2.6821920000000001</v>
      </c>
      <c r="K11551">
        <v>3.3</v>
      </c>
      <c r="L11551" t="s">
        <v>12</v>
      </c>
    </row>
    <row r="11552" spans="1:12" x14ac:dyDescent="0.2">
      <c r="A11552" t="s">
        <v>23043</v>
      </c>
      <c r="B11552" t="s">
        <v>23044</v>
      </c>
      <c r="C11552" t="s">
        <v>7678</v>
      </c>
      <c r="D11552" t="s">
        <v>7679</v>
      </c>
      <c r="E11552" t="s">
        <v>163</v>
      </c>
      <c r="F11552" t="s">
        <v>3257</v>
      </c>
      <c r="G11552">
        <v>2000</v>
      </c>
      <c r="H11552" s="5">
        <v>42866</v>
      </c>
      <c r="I11552" s="5">
        <v>46518</v>
      </c>
      <c r="J11552">
        <v>2.6246580000000002</v>
      </c>
      <c r="K11552">
        <v>3.2</v>
      </c>
      <c r="L11552" t="s">
        <v>12</v>
      </c>
    </row>
    <row r="11553" spans="1:12" x14ac:dyDescent="0.2">
      <c r="A11553" t="s">
        <v>23045</v>
      </c>
      <c r="B11553" t="s">
        <v>23046</v>
      </c>
      <c r="C11553" t="s">
        <v>519</v>
      </c>
      <c r="D11553" t="s">
        <v>177</v>
      </c>
      <c r="E11553" t="s">
        <v>2</v>
      </c>
      <c r="F11553" t="s">
        <v>53</v>
      </c>
      <c r="G11553">
        <v>0.84</v>
      </c>
      <c r="H11553" s="5">
        <v>42866</v>
      </c>
      <c r="I11553" s="5">
        <v>46522</v>
      </c>
      <c r="J11553">
        <v>2.6356169999999999</v>
      </c>
      <c r="K11553">
        <v>3.2</v>
      </c>
      <c r="L11553" t="s">
        <v>12</v>
      </c>
    </row>
    <row r="11554" spans="1:12" x14ac:dyDescent="0.2">
      <c r="A11554" t="s">
        <v>23047</v>
      </c>
      <c r="B11554" t="s">
        <v>23048</v>
      </c>
      <c r="C11554" t="s">
        <v>132</v>
      </c>
      <c r="D11554" t="s">
        <v>133</v>
      </c>
      <c r="E11554" t="s">
        <v>2</v>
      </c>
      <c r="F11554" t="s">
        <v>27</v>
      </c>
      <c r="G11554">
        <v>16.234000000000002</v>
      </c>
      <c r="H11554" s="5">
        <v>42866</v>
      </c>
      <c r="I11554" s="5">
        <v>46527</v>
      </c>
      <c r="J11554">
        <v>2.6493150000000001</v>
      </c>
      <c r="K11554">
        <v>4</v>
      </c>
      <c r="L11554" t="s">
        <v>12</v>
      </c>
    </row>
    <row r="11555" spans="1:12" x14ac:dyDescent="0.2">
      <c r="A11555" t="s">
        <v>23049</v>
      </c>
      <c r="B11555" t="s">
        <v>23050</v>
      </c>
      <c r="C11555" t="s">
        <v>52</v>
      </c>
      <c r="D11555" t="s">
        <v>1</v>
      </c>
      <c r="E11555" t="s">
        <v>2</v>
      </c>
      <c r="F11555" t="s">
        <v>53</v>
      </c>
      <c r="G11555">
        <v>0.47799999999999998</v>
      </c>
      <c r="H11555" s="5">
        <v>42866</v>
      </c>
      <c r="I11555" s="5">
        <v>46522</v>
      </c>
      <c r="J11555">
        <v>2.6356169999999999</v>
      </c>
      <c r="K11555">
        <v>3.25</v>
      </c>
      <c r="L11555" t="s">
        <v>114</v>
      </c>
    </row>
    <row r="11556" spans="1:12" x14ac:dyDescent="0.2">
      <c r="A11556" t="s">
        <v>23051</v>
      </c>
      <c r="B11556" t="s">
        <v>23052</v>
      </c>
      <c r="C11556" t="s">
        <v>4025</v>
      </c>
      <c r="D11556" t="s">
        <v>4026</v>
      </c>
      <c r="E11556" t="s">
        <v>163</v>
      </c>
      <c r="F11556" t="s">
        <v>1579</v>
      </c>
      <c r="G11556">
        <v>1000</v>
      </c>
      <c r="H11556" s="5">
        <v>42866</v>
      </c>
      <c r="I11556" s="5">
        <v>46518</v>
      </c>
      <c r="J11556">
        <v>2.6246580000000002</v>
      </c>
      <c r="K11556">
        <v>3.15</v>
      </c>
      <c r="L11556" t="s">
        <v>12</v>
      </c>
    </row>
    <row r="11557" spans="1:12" x14ac:dyDescent="0.2">
      <c r="A11557" t="s">
        <v>23053</v>
      </c>
      <c r="B11557" t="s">
        <v>23054</v>
      </c>
      <c r="C11557" t="s">
        <v>4025</v>
      </c>
      <c r="D11557" t="s">
        <v>4026</v>
      </c>
      <c r="E11557" t="s">
        <v>163</v>
      </c>
      <c r="F11557" t="s">
        <v>1579</v>
      </c>
      <c r="G11557">
        <v>1000</v>
      </c>
      <c r="H11557" s="5">
        <v>42866</v>
      </c>
      <c r="I11557" s="5">
        <v>53823</v>
      </c>
      <c r="J11557">
        <v>22.638359999999999</v>
      </c>
      <c r="K11557">
        <v>4.0999999999999996</v>
      </c>
      <c r="L11557" t="s">
        <v>12</v>
      </c>
    </row>
    <row r="11558" spans="1:12" x14ac:dyDescent="0.2">
      <c r="A11558" t="s">
        <v>23055</v>
      </c>
      <c r="B11558" t="s">
        <v>23056</v>
      </c>
      <c r="C11558" t="s">
        <v>4719</v>
      </c>
      <c r="D11558" t="s">
        <v>1184</v>
      </c>
      <c r="E11558" t="s">
        <v>286</v>
      </c>
      <c r="F11558" t="s">
        <v>287</v>
      </c>
      <c r="G11558">
        <v>475</v>
      </c>
      <c r="H11558" s="5">
        <v>42866</v>
      </c>
      <c r="I11558" s="5">
        <v>53844</v>
      </c>
      <c r="J11558">
        <v>22.695889999999999</v>
      </c>
      <c r="K11558">
        <v>3.95</v>
      </c>
      <c r="L11558" t="s">
        <v>12</v>
      </c>
    </row>
    <row r="11559" spans="1:12" x14ac:dyDescent="0.2">
      <c r="A11559" t="s">
        <v>23057</v>
      </c>
      <c r="B11559" t="s">
        <v>23058</v>
      </c>
      <c r="C11559" t="s">
        <v>23059</v>
      </c>
      <c r="D11559" t="s">
        <v>107</v>
      </c>
      <c r="E11559" t="s">
        <v>228</v>
      </c>
      <c r="F11559" t="s">
        <v>234</v>
      </c>
      <c r="G11559">
        <v>900.47799999999995</v>
      </c>
      <c r="H11559" s="5">
        <v>42866</v>
      </c>
      <c r="I11559" s="5">
        <v>46522</v>
      </c>
      <c r="J11559">
        <v>2.6356169999999999</v>
      </c>
      <c r="K11559">
        <v>5.25</v>
      </c>
      <c r="L11559" t="s">
        <v>12</v>
      </c>
    </row>
    <row r="11560" spans="1:12" x14ac:dyDescent="0.2">
      <c r="A11560" t="s">
        <v>23060</v>
      </c>
      <c r="B11560" t="s">
        <v>23058</v>
      </c>
      <c r="C11560" t="s">
        <v>23059</v>
      </c>
      <c r="D11560" t="s">
        <v>107</v>
      </c>
      <c r="E11560" t="s">
        <v>228</v>
      </c>
      <c r="F11560" t="s">
        <v>234</v>
      </c>
      <c r="G11560">
        <v>900.47799999999995</v>
      </c>
      <c r="H11560" s="5">
        <v>42866</v>
      </c>
      <c r="I11560" s="5">
        <v>46522</v>
      </c>
      <c r="J11560">
        <v>2.6356169999999999</v>
      </c>
      <c r="K11560">
        <v>5.25</v>
      </c>
      <c r="L11560" t="s">
        <v>12</v>
      </c>
    </row>
    <row r="11561" spans="1:12" x14ac:dyDescent="0.2">
      <c r="A11561" t="s">
        <v>23061</v>
      </c>
      <c r="B11561" t="s">
        <v>23062</v>
      </c>
      <c r="C11561" t="s">
        <v>4644</v>
      </c>
      <c r="D11561" t="s">
        <v>4645</v>
      </c>
      <c r="E11561" t="s">
        <v>204</v>
      </c>
      <c r="F11561" t="s">
        <v>4646</v>
      </c>
      <c r="G11561">
        <v>500</v>
      </c>
      <c r="H11561" s="5">
        <v>42864</v>
      </c>
      <c r="I11561" s="5">
        <v>46516</v>
      </c>
      <c r="J11561">
        <v>2.6191779999999998</v>
      </c>
      <c r="K11561">
        <v>3.5</v>
      </c>
      <c r="L11561" t="s">
        <v>12</v>
      </c>
    </row>
    <row r="11562" spans="1:12" x14ac:dyDescent="0.2">
      <c r="A11562" t="s">
        <v>23063</v>
      </c>
      <c r="B11562" t="s">
        <v>23064</v>
      </c>
      <c r="C11562" t="s">
        <v>4644</v>
      </c>
      <c r="D11562" t="s">
        <v>4645</v>
      </c>
      <c r="E11562" t="s">
        <v>204</v>
      </c>
      <c r="F11562" t="s">
        <v>4646</v>
      </c>
      <c r="G11562">
        <v>500</v>
      </c>
      <c r="H11562" s="5">
        <v>42864</v>
      </c>
      <c r="I11562" s="5">
        <v>53821</v>
      </c>
      <c r="J11562">
        <v>22.63288</v>
      </c>
      <c r="K11562">
        <v>4.5</v>
      </c>
      <c r="L11562" t="s">
        <v>12</v>
      </c>
    </row>
    <row r="11563" spans="1:12" x14ac:dyDescent="0.2">
      <c r="A11563" t="s">
        <v>23065</v>
      </c>
      <c r="B11563" t="s">
        <v>23066</v>
      </c>
      <c r="C11563" t="s">
        <v>1052</v>
      </c>
      <c r="D11563" t="s">
        <v>1053</v>
      </c>
      <c r="E11563" t="s">
        <v>344</v>
      </c>
      <c r="F11563" t="s">
        <v>1054</v>
      </c>
      <c r="G11563">
        <v>401.45</v>
      </c>
      <c r="H11563" s="5">
        <v>42864</v>
      </c>
      <c r="I11563" s="5">
        <v>46522</v>
      </c>
      <c r="J11563">
        <v>2.6356169999999999</v>
      </c>
      <c r="K11563">
        <v>3.1</v>
      </c>
      <c r="L11563" t="s">
        <v>12</v>
      </c>
    </row>
    <row r="11564" spans="1:12" x14ac:dyDescent="0.2">
      <c r="A11564" t="s">
        <v>23067</v>
      </c>
      <c r="B11564" t="s">
        <v>23068</v>
      </c>
      <c r="C11564" t="s">
        <v>1052</v>
      </c>
      <c r="D11564" t="s">
        <v>1053</v>
      </c>
      <c r="E11564" t="s">
        <v>344</v>
      </c>
      <c r="F11564" t="s">
        <v>1054</v>
      </c>
      <c r="G11564">
        <v>346.952</v>
      </c>
      <c r="H11564" s="5">
        <v>42864</v>
      </c>
      <c r="I11564" s="5">
        <v>53827</v>
      </c>
      <c r="J11564">
        <v>22.64931</v>
      </c>
      <c r="K11564">
        <v>3.95</v>
      </c>
      <c r="L11564" t="s">
        <v>12</v>
      </c>
    </row>
    <row r="11565" spans="1:12" x14ac:dyDescent="0.2">
      <c r="A11565" t="s">
        <v>23069</v>
      </c>
      <c r="B11565" t="s">
        <v>23070</v>
      </c>
      <c r="C11565" t="s">
        <v>2382</v>
      </c>
      <c r="D11565" t="s">
        <v>2383</v>
      </c>
      <c r="E11565" t="s">
        <v>2</v>
      </c>
      <c r="F11565" t="s">
        <v>266</v>
      </c>
      <c r="G11565">
        <v>600</v>
      </c>
      <c r="H11565" s="5">
        <v>42864</v>
      </c>
      <c r="I11565" s="5">
        <v>46539</v>
      </c>
      <c r="J11565">
        <v>2.6821920000000001</v>
      </c>
      <c r="K11565">
        <v>3.6</v>
      </c>
      <c r="L11565" t="s">
        <v>12</v>
      </c>
    </row>
    <row r="11566" spans="1:12" x14ac:dyDescent="0.2">
      <c r="A11566" t="s">
        <v>23071</v>
      </c>
      <c r="B11566" t="s">
        <v>23072</v>
      </c>
      <c r="C11566" t="s">
        <v>505</v>
      </c>
      <c r="D11566" t="s">
        <v>453</v>
      </c>
      <c r="E11566" t="s">
        <v>286</v>
      </c>
      <c r="F11566" t="s">
        <v>506</v>
      </c>
      <c r="G11566">
        <v>450</v>
      </c>
      <c r="H11566" s="5">
        <v>42864</v>
      </c>
      <c r="I11566" s="5">
        <v>53842</v>
      </c>
      <c r="J11566">
        <v>22.69041</v>
      </c>
      <c r="K11566">
        <v>4.4000000000000004</v>
      </c>
      <c r="L11566" t="s">
        <v>12</v>
      </c>
    </row>
    <row r="11567" spans="1:12" x14ac:dyDescent="0.2">
      <c r="A11567" t="s">
        <v>23073</v>
      </c>
      <c r="B11567" t="s">
        <v>23074</v>
      </c>
      <c r="C11567" t="s">
        <v>1269</v>
      </c>
      <c r="D11567" t="s">
        <v>1270</v>
      </c>
      <c r="E11567" t="s">
        <v>286</v>
      </c>
      <c r="F11567" t="s">
        <v>287</v>
      </c>
      <c r="G11567">
        <v>425</v>
      </c>
      <c r="H11567" s="5">
        <v>42860</v>
      </c>
      <c r="I11567" s="5">
        <v>46522</v>
      </c>
      <c r="J11567">
        <v>2.6356169999999999</v>
      </c>
      <c r="K11567">
        <v>3</v>
      </c>
      <c r="L11567" t="s">
        <v>12</v>
      </c>
    </row>
    <row r="11568" spans="1:12" x14ac:dyDescent="0.2">
      <c r="A11568" t="s">
        <v>23075</v>
      </c>
      <c r="B11568" t="s">
        <v>22989</v>
      </c>
      <c r="C11568" t="s">
        <v>52</v>
      </c>
      <c r="D11568" t="s">
        <v>1</v>
      </c>
      <c r="E11568" t="s">
        <v>2</v>
      </c>
      <c r="F11568" t="s">
        <v>53</v>
      </c>
      <c r="G11568">
        <v>1.2310000000000001</v>
      </c>
      <c r="H11568" s="5">
        <v>42859</v>
      </c>
      <c r="I11568" s="5">
        <v>45792</v>
      </c>
      <c r="J11568">
        <v>0.63561639999999997</v>
      </c>
      <c r="K11568">
        <v>3</v>
      </c>
      <c r="L11568" t="s">
        <v>114</v>
      </c>
    </row>
    <row r="11569" spans="1:12" x14ac:dyDescent="0.2">
      <c r="A11569" t="s">
        <v>23076</v>
      </c>
      <c r="B11569" t="s">
        <v>23077</v>
      </c>
      <c r="C11569" t="s">
        <v>8773</v>
      </c>
      <c r="D11569" t="s">
        <v>8774</v>
      </c>
      <c r="E11569" t="s">
        <v>204</v>
      </c>
      <c r="F11569" t="s">
        <v>4163</v>
      </c>
      <c r="G11569">
        <v>350</v>
      </c>
      <c r="H11569" s="5">
        <v>42859</v>
      </c>
      <c r="I11569" s="5">
        <v>53816</v>
      </c>
      <c r="J11569">
        <v>22.61918</v>
      </c>
      <c r="K11569">
        <v>3.9</v>
      </c>
      <c r="L11569" t="s">
        <v>12</v>
      </c>
    </row>
    <row r="11570" spans="1:12" x14ac:dyDescent="0.2">
      <c r="A11570" t="s">
        <v>23078</v>
      </c>
      <c r="B11570" t="s">
        <v>23079</v>
      </c>
      <c r="C11570" t="s">
        <v>21292</v>
      </c>
      <c r="D11570" t="s">
        <v>5505</v>
      </c>
      <c r="E11570" t="s">
        <v>272</v>
      </c>
      <c r="F11570" t="s">
        <v>18548</v>
      </c>
      <c r="G11570">
        <v>1100</v>
      </c>
      <c r="H11570" s="5">
        <v>42859</v>
      </c>
      <c r="I11570" s="5">
        <v>46511</v>
      </c>
      <c r="J11570">
        <v>2.6054789999999999</v>
      </c>
      <c r="K11570">
        <v>3.125</v>
      </c>
      <c r="L11570" t="s">
        <v>12</v>
      </c>
    </row>
    <row r="11571" spans="1:12" x14ac:dyDescent="0.2">
      <c r="A11571" t="s">
        <v>23080</v>
      </c>
      <c r="B11571" t="s">
        <v>23081</v>
      </c>
      <c r="C11571" t="s">
        <v>21292</v>
      </c>
      <c r="D11571" t="s">
        <v>5505</v>
      </c>
      <c r="E11571" t="s">
        <v>272</v>
      </c>
      <c r="F11571" t="s">
        <v>18548</v>
      </c>
      <c r="G11571">
        <v>600</v>
      </c>
      <c r="H11571" s="5">
        <v>42859</v>
      </c>
      <c r="I11571" s="5">
        <v>53816</v>
      </c>
      <c r="J11571">
        <v>22.61918</v>
      </c>
      <c r="K11571">
        <v>4.05</v>
      </c>
      <c r="L11571" t="s">
        <v>12</v>
      </c>
    </row>
    <row r="11572" spans="1:12" x14ac:dyDescent="0.2">
      <c r="A11572" t="s">
        <v>23082</v>
      </c>
      <c r="B11572" t="s">
        <v>23083</v>
      </c>
      <c r="C11572" t="s">
        <v>23084</v>
      </c>
      <c r="D11572" t="s">
        <v>8764</v>
      </c>
      <c r="E11572" t="s">
        <v>2</v>
      </c>
      <c r="F11572" t="s">
        <v>27</v>
      </c>
      <c r="G11572">
        <v>339.37799999999999</v>
      </c>
      <c r="H11572" s="5">
        <v>42858</v>
      </c>
      <c r="I11572" s="5">
        <v>46510</v>
      </c>
      <c r="J11572">
        <v>2.6027399999999998</v>
      </c>
      <c r="K11572">
        <v>3.3</v>
      </c>
      <c r="L11572" t="s">
        <v>12</v>
      </c>
    </row>
    <row r="11573" spans="1:12" x14ac:dyDescent="0.2">
      <c r="A11573" t="s">
        <v>23085</v>
      </c>
      <c r="B11573" t="s">
        <v>23086</v>
      </c>
      <c r="C11573" t="s">
        <v>8131</v>
      </c>
      <c r="D11573" t="s">
        <v>8132</v>
      </c>
      <c r="E11573" t="s">
        <v>511</v>
      </c>
      <c r="F11573" t="s">
        <v>1743</v>
      </c>
      <c r="G11573">
        <v>1500</v>
      </c>
      <c r="H11573" s="5">
        <v>42858</v>
      </c>
      <c r="I11573" s="5">
        <v>46510</v>
      </c>
      <c r="J11573">
        <v>2.6027399999999998</v>
      </c>
      <c r="K11573">
        <v>3.1</v>
      </c>
      <c r="L11573" t="s">
        <v>12</v>
      </c>
    </row>
    <row r="11574" spans="1:12" x14ac:dyDescent="0.2">
      <c r="A11574" t="s">
        <v>23087</v>
      </c>
      <c r="B11574" t="s">
        <v>23088</v>
      </c>
      <c r="C11574" t="s">
        <v>8131</v>
      </c>
      <c r="D11574" t="s">
        <v>8132</v>
      </c>
      <c r="E11574" t="s">
        <v>511</v>
      </c>
      <c r="F11574" t="s">
        <v>1743</v>
      </c>
      <c r="G11574">
        <v>1500</v>
      </c>
      <c r="H11574" s="5">
        <v>42858</v>
      </c>
      <c r="I11574" s="5">
        <v>53815</v>
      </c>
      <c r="J11574">
        <v>22.616440000000001</v>
      </c>
      <c r="K11574">
        <v>4.05</v>
      </c>
      <c r="L11574" t="s">
        <v>12</v>
      </c>
    </row>
    <row r="11575" spans="1:12" x14ac:dyDescent="0.2">
      <c r="A11575" t="s">
        <v>23089</v>
      </c>
      <c r="B11575" t="s">
        <v>23090</v>
      </c>
      <c r="C11575" t="s">
        <v>1557</v>
      </c>
      <c r="D11575" t="s">
        <v>1558</v>
      </c>
      <c r="E11575" t="s">
        <v>204</v>
      </c>
      <c r="F11575" t="s">
        <v>690</v>
      </c>
      <c r="G11575">
        <v>538.09100000000001</v>
      </c>
      <c r="H11575" s="5">
        <v>42857</v>
      </c>
      <c r="I11575" s="5">
        <v>53814</v>
      </c>
      <c r="J11575">
        <v>22.613700000000001</v>
      </c>
      <c r="K11575">
        <v>4</v>
      </c>
      <c r="L11575" t="s">
        <v>12</v>
      </c>
    </row>
    <row r="11576" spans="1:12" x14ac:dyDescent="0.2">
      <c r="A11576" t="s">
        <v>23091</v>
      </c>
      <c r="B11576" t="s">
        <v>23092</v>
      </c>
      <c r="C11576" t="s">
        <v>23093</v>
      </c>
      <c r="D11576" t="s">
        <v>1099</v>
      </c>
      <c r="E11576" t="s">
        <v>2</v>
      </c>
      <c r="F11576" t="s">
        <v>3397</v>
      </c>
      <c r="G11576">
        <v>350</v>
      </c>
      <c r="H11576" s="5">
        <v>42856</v>
      </c>
      <c r="I11576" s="5">
        <v>53827</v>
      </c>
      <c r="J11576">
        <v>22.64931</v>
      </c>
      <c r="K11576">
        <v>4.75</v>
      </c>
      <c r="L11576" t="s">
        <v>12</v>
      </c>
    </row>
    <row r="11577" spans="1:12" x14ac:dyDescent="0.2">
      <c r="A11577" t="s">
        <v>23094</v>
      </c>
      <c r="B11577" t="s">
        <v>23095</v>
      </c>
      <c r="C11577" t="s">
        <v>180</v>
      </c>
      <c r="D11577" t="s">
        <v>181</v>
      </c>
      <c r="E11577" t="s">
        <v>182</v>
      </c>
      <c r="F11577" t="s">
        <v>183</v>
      </c>
      <c r="G11577">
        <v>850</v>
      </c>
      <c r="H11577" s="5">
        <v>42856</v>
      </c>
      <c r="I11577" s="5">
        <v>46539</v>
      </c>
      <c r="J11577">
        <v>2.6821920000000001</v>
      </c>
      <c r="K11577">
        <v>3.25</v>
      </c>
      <c r="L11577" t="s">
        <v>12</v>
      </c>
    </row>
    <row r="11578" spans="1:12" x14ac:dyDescent="0.2">
      <c r="A11578" t="s">
        <v>23096</v>
      </c>
      <c r="B11578" t="s">
        <v>23097</v>
      </c>
      <c r="C11578" t="s">
        <v>1864</v>
      </c>
      <c r="D11578" t="s">
        <v>1403</v>
      </c>
      <c r="E11578" t="s">
        <v>2</v>
      </c>
      <c r="F11578" t="s">
        <v>27</v>
      </c>
      <c r="G11578">
        <v>1490</v>
      </c>
      <c r="H11578" s="5">
        <v>42853</v>
      </c>
      <c r="I11578" s="5">
        <v>46508</v>
      </c>
      <c r="J11578">
        <v>2.5972599999999999</v>
      </c>
      <c r="K11578">
        <v>3.55</v>
      </c>
      <c r="L11578" t="s">
        <v>12</v>
      </c>
    </row>
    <row r="11579" spans="1:12" x14ac:dyDescent="0.2">
      <c r="A11579" t="s">
        <v>23098</v>
      </c>
      <c r="B11579" t="s">
        <v>23099</v>
      </c>
      <c r="C11579" t="s">
        <v>519</v>
      </c>
      <c r="D11579" t="s">
        <v>177</v>
      </c>
      <c r="E11579" t="s">
        <v>2</v>
      </c>
      <c r="F11579" t="s">
        <v>53</v>
      </c>
      <c r="G11579">
        <v>0.83</v>
      </c>
      <c r="H11579" s="5">
        <v>42852</v>
      </c>
      <c r="I11579" s="5">
        <v>46504</v>
      </c>
      <c r="J11579">
        <v>2.5863010000000002</v>
      </c>
      <c r="K11579">
        <v>3.15</v>
      </c>
      <c r="L11579" t="s">
        <v>12</v>
      </c>
    </row>
    <row r="11580" spans="1:12" x14ac:dyDescent="0.2">
      <c r="A11580" t="s">
        <v>23100</v>
      </c>
      <c r="B11580" t="s">
        <v>23101</v>
      </c>
      <c r="C11580" t="s">
        <v>19862</v>
      </c>
      <c r="D11580" t="s">
        <v>516</v>
      </c>
      <c r="E11580" t="s">
        <v>2</v>
      </c>
      <c r="F11580" t="s">
        <v>53</v>
      </c>
      <c r="G11580">
        <v>55.970999999999997</v>
      </c>
      <c r="H11580" s="5">
        <v>42852</v>
      </c>
      <c r="I11580" s="5">
        <v>46478</v>
      </c>
      <c r="J11580">
        <v>2.515069</v>
      </c>
      <c r="K11580">
        <v>3.3</v>
      </c>
      <c r="L11580" t="s">
        <v>12</v>
      </c>
    </row>
    <row r="11581" spans="1:12" x14ac:dyDescent="0.2">
      <c r="A11581" t="s">
        <v>23102</v>
      </c>
      <c r="B11581" t="s">
        <v>23103</v>
      </c>
      <c r="C11581" t="s">
        <v>41</v>
      </c>
      <c r="D11581" t="s">
        <v>42</v>
      </c>
      <c r="E11581" t="s">
        <v>2</v>
      </c>
      <c r="F11581" t="s">
        <v>43</v>
      </c>
      <c r="G11581">
        <v>1300</v>
      </c>
      <c r="H11581" s="5">
        <v>42852</v>
      </c>
      <c r="I11581" s="5">
        <v>46504</v>
      </c>
      <c r="J11581">
        <v>2.5863010000000002</v>
      </c>
      <c r="K11581">
        <v>3.15</v>
      </c>
      <c r="L11581" t="s">
        <v>12</v>
      </c>
    </row>
    <row r="11582" spans="1:12" x14ac:dyDescent="0.2">
      <c r="A11582" t="s">
        <v>23104</v>
      </c>
      <c r="B11582" t="s">
        <v>23105</v>
      </c>
      <c r="C11582" t="s">
        <v>802</v>
      </c>
      <c r="D11582" t="s">
        <v>803</v>
      </c>
      <c r="E11582" t="s">
        <v>410</v>
      </c>
      <c r="F11582" t="s">
        <v>804</v>
      </c>
      <c r="G11582">
        <v>500</v>
      </c>
      <c r="H11582" s="5">
        <v>42847</v>
      </c>
      <c r="I11582" s="5">
        <v>46409</v>
      </c>
      <c r="J11582">
        <v>2.3260269999999998</v>
      </c>
      <c r="K11582">
        <v>2.95</v>
      </c>
      <c r="L11582" t="s">
        <v>12</v>
      </c>
    </row>
    <row r="11583" spans="1:12" x14ac:dyDescent="0.2">
      <c r="A11583" t="s">
        <v>23106</v>
      </c>
      <c r="B11583" t="s">
        <v>22362</v>
      </c>
      <c r="C11583" t="s">
        <v>2609</v>
      </c>
      <c r="D11583" t="s">
        <v>2610</v>
      </c>
      <c r="E11583" t="s">
        <v>2</v>
      </c>
      <c r="F11583" t="s">
        <v>27</v>
      </c>
      <c r="G11583">
        <v>7.0000000000000007E-2</v>
      </c>
      <c r="H11583" s="5">
        <v>42845</v>
      </c>
      <c r="I11583" s="5">
        <v>53813</v>
      </c>
      <c r="J11583">
        <v>22.610959999999999</v>
      </c>
      <c r="K11583">
        <v>5.375</v>
      </c>
      <c r="L11583" t="s">
        <v>12</v>
      </c>
    </row>
    <row r="11584" spans="1:12" x14ac:dyDescent="0.2">
      <c r="A11584" t="s">
        <v>23107</v>
      </c>
      <c r="B11584" t="s">
        <v>22362</v>
      </c>
      <c r="C11584" t="s">
        <v>2609</v>
      </c>
      <c r="D11584" t="s">
        <v>2610</v>
      </c>
      <c r="E11584" t="s">
        <v>2</v>
      </c>
      <c r="F11584" t="s">
        <v>27</v>
      </c>
      <c r="G11584">
        <v>7.0000000000000007E-2</v>
      </c>
      <c r="H11584" s="5">
        <v>42845</v>
      </c>
      <c r="I11584" s="5">
        <v>53813</v>
      </c>
      <c r="J11584">
        <v>22.610959999999999</v>
      </c>
      <c r="K11584">
        <v>5.375</v>
      </c>
      <c r="L11584" t="s">
        <v>12</v>
      </c>
    </row>
    <row r="11585" spans="1:12" x14ac:dyDescent="0.2">
      <c r="A11585" t="s">
        <v>23108</v>
      </c>
      <c r="B11585" t="s">
        <v>23109</v>
      </c>
      <c r="C11585" t="s">
        <v>1664</v>
      </c>
      <c r="D11585" t="s">
        <v>1665</v>
      </c>
      <c r="E11585" t="s">
        <v>511</v>
      </c>
      <c r="F11585" t="s">
        <v>512</v>
      </c>
      <c r="G11585">
        <v>600</v>
      </c>
      <c r="H11585" s="5">
        <v>42843</v>
      </c>
      <c r="I11585" s="5">
        <v>46539</v>
      </c>
      <c r="J11585">
        <v>2.6821920000000001</v>
      </c>
      <c r="K11585">
        <v>3.75</v>
      </c>
      <c r="L11585" t="s">
        <v>12</v>
      </c>
    </row>
    <row r="11586" spans="1:12" x14ac:dyDescent="0.2">
      <c r="A11586" t="s">
        <v>23110</v>
      </c>
      <c r="B11586" t="s">
        <v>23111</v>
      </c>
      <c r="C11586" t="s">
        <v>5865</v>
      </c>
      <c r="D11586" t="s">
        <v>5866</v>
      </c>
      <c r="E11586" t="s">
        <v>228</v>
      </c>
      <c r="F11586" t="s">
        <v>2494</v>
      </c>
      <c r="G11586">
        <v>500</v>
      </c>
      <c r="H11586" s="5">
        <v>42843</v>
      </c>
      <c r="I11586" s="5">
        <v>46508</v>
      </c>
      <c r="J11586">
        <v>2.5972599999999999</v>
      </c>
      <c r="K11586">
        <v>3.85</v>
      </c>
      <c r="L11586" t="s">
        <v>12</v>
      </c>
    </row>
    <row r="11587" spans="1:12" x14ac:dyDescent="0.2">
      <c r="A11587" t="s">
        <v>23112</v>
      </c>
      <c r="B11587" t="s">
        <v>23113</v>
      </c>
      <c r="C11587" t="s">
        <v>8441</v>
      </c>
      <c r="D11587" t="s">
        <v>6408</v>
      </c>
      <c r="E11587" t="s">
        <v>286</v>
      </c>
      <c r="F11587" t="s">
        <v>287</v>
      </c>
      <c r="G11587">
        <v>374.82</v>
      </c>
      <c r="H11587" s="5">
        <v>42843</v>
      </c>
      <c r="I11587" s="5">
        <v>46402</v>
      </c>
      <c r="J11587">
        <v>2.3068490000000001</v>
      </c>
      <c r="K11587">
        <v>6.625</v>
      </c>
      <c r="L11587" t="s">
        <v>12</v>
      </c>
    </row>
    <row r="11588" spans="1:12" x14ac:dyDescent="0.2">
      <c r="A11588" t="s">
        <v>23114</v>
      </c>
      <c r="B11588" t="s">
        <v>23115</v>
      </c>
      <c r="C11588" t="s">
        <v>7228</v>
      </c>
      <c r="D11588" t="s">
        <v>7229</v>
      </c>
      <c r="E11588" t="s">
        <v>511</v>
      </c>
      <c r="F11588" t="s">
        <v>7230</v>
      </c>
      <c r="G11588">
        <v>600</v>
      </c>
      <c r="H11588" s="5">
        <v>42836</v>
      </c>
      <c r="I11588" s="5">
        <v>46492</v>
      </c>
      <c r="J11588">
        <v>2.5534249999999998</v>
      </c>
      <c r="K11588">
        <v>3.875</v>
      </c>
      <c r="L11588" t="s">
        <v>12</v>
      </c>
    </row>
    <row r="11589" spans="1:12" x14ac:dyDescent="0.2">
      <c r="A11589" t="s">
        <v>23116</v>
      </c>
      <c r="B11589" t="s">
        <v>23117</v>
      </c>
      <c r="C11589" t="s">
        <v>2065</v>
      </c>
      <c r="D11589" t="s">
        <v>2066</v>
      </c>
      <c r="E11589" t="s">
        <v>286</v>
      </c>
      <c r="F11589" t="s">
        <v>287</v>
      </c>
      <c r="G11589">
        <v>420</v>
      </c>
      <c r="H11589" s="5">
        <v>42836</v>
      </c>
      <c r="I11589" s="5">
        <v>45762</v>
      </c>
      <c r="J11589">
        <v>0.55342469999999999</v>
      </c>
      <c r="K11589">
        <v>3.3639999999999999</v>
      </c>
      <c r="L11589" t="s">
        <v>12</v>
      </c>
    </row>
    <row r="11590" spans="1:12" x14ac:dyDescent="0.2">
      <c r="A11590" t="s">
        <v>23118</v>
      </c>
      <c r="B11590" t="s">
        <v>23117</v>
      </c>
      <c r="C11590" t="s">
        <v>2065</v>
      </c>
      <c r="D11590" t="s">
        <v>2066</v>
      </c>
      <c r="E11590" t="s">
        <v>286</v>
      </c>
      <c r="F11590" t="s">
        <v>287</v>
      </c>
      <c r="G11590">
        <v>420</v>
      </c>
      <c r="H11590" s="5">
        <v>42836</v>
      </c>
      <c r="I11590" s="5">
        <v>45762</v>
      </c>
      <c r="J11590">
        <v>0.55342469999999999</v>
      </c>
      <c r="K11590">
        <v>3.3639999999999999</v>
      </c>
      <c r="L11590" t="s">
        <v>12</v>
      </c>
    </row>
    <row r="11591" spans="1:12" x14ac:dyDescent="0.2">
      <c r="A11591" t="s">
        <v>23119</v>
      </c>
      <c r="B11591" t="s">
        <v>23120</v>
      </c>
      <c r="C11591" t="s">
        <v>20482</v>
      </c>
      <c r="D11591" t="s">
        <v>3511</v>
      </c>
      <c r="E11591" t="s">
        <v>336</v>
      </c>
      <c r="F11591" t="s">
        <v>2982</v>
      </c>
      <c r="G11591">
        <v>62.718000000000004</v>
      </c>
      <c r="H11591" s="5">
        <v>42835</v>
      </c>
      <c r="I11591" s="5">
        <v>46522</v>
      </c>
      <c r="J11591">
        <v>2.6356169999999999</v>
      </c>
      <c r="K11591">
        <v>3.9</v>
      </c>
      <c r="L11591" t="s">
        <v>12</v>
      </c>
    </row>
    <row r="11592" spans="1:12" x14ac:dyDescent="0.2">
      <c r="A11592" t="s">
        <v>23121</v>
      </c>
      <c r="B11592" t="s">
        <v>23122</v>
      </c>
      <c r="C11592" t="s">
        <v>3455</v>
      </c>
      <c r="D11592" t="s">
        <v>3456</v>
      </c>
      <c r="E11592" t="s">
        <v>2</v>
      </c>
      <c r="F11592" t="s">
        <v>266</v>
      </c>
      <c r="G11592">
        <v>350</v>
      </c>
      <c r="H11592" s="5">
        <v>42835</v>
      </c>
      <c r="I11592" s="5">
        <v>46508</v>
      </c>
      <c r="J11592">
        <v>2.5972599999999999</v>
      </c>
      <c r="K11592">
        <v>3.625</v>
      </c>
      <c r="L11592" t="s">
        <v>12</v>
      </c>
    </row>
    <row r="11593" spans="1:12" x14ac:dyDescent="0.2">
      <c r="A11593" t="s">
        <v>23123</v>
      </c>
      <c r="B11593" t="s">
        <v>23124</v>
      </c>
      <c r="C11593" t="s">
        <v>23125</v>
      </c>
      <c r="D11593" t="s">
        <v>5505</v>
      </c>
      <c r="E11593" t="s">
        <v>163</v>
      </c>
      <c r="F11593" t="s">
        <v>164</v>
      </c>
      <c r="G11593">
        <v>146.928</v>
      </c>
      <c r="H11593" s="5">
        <v>42835</v>
      </c>
      <c r="I11593" s="5">
        <v>46461</v>
      </c>
      <c r="J11593">
        <v>2.468493</v>
      </c>
      <c r="K11593">
        <v>3.5</v>
      </c>
      <c r="L11593" t="s">
        <v>12</v>
      </c>
    </row>
    <row r="11594" spans="1:12" x14ac:dyDescent="0.2">
      <c r="A11594" t="s">
        <v>23126</v>
      </c>
      <c r="B11594" t="s">
        <v>23127</v>
      </c>
      <c r="C11594" t="s">
        <v>23125</v>
      </c>
      <c r="D11594" t="s">
        <v>5505</v>
      </c>
      <c r="E11594" t="s">
        <v>163</v>
      </c>
      <c r="F11594" t="s">
        <v>164</v>
      </c>
      <c r="G11594">
        <v>43.985999999999997</v>
      </c>
      <c r="H11594" s="5">
        <v>42835</v>
      </c>
      <c r="I11594" s="5">
        <v>53797</v>
      </c>
      <c r="J11594">
        <v>22.567119999999999</v>
      </c>
      <c r="K11594">
        <v>4.3499999999999996</v>
      </c>
      <c r="L11594" t="s">
        <v>12</v>
      </c>
    </row>
    <row r="11595" spans="1:12" x14ac:dyDescent="0.2">
      <c r="A11595" t="s">
        <v>23128</v>
      </c>
      <c r="B11595" t="s">
        <v>23129</v>
      </c>
      <c r="C11595" t="s">
        <v>6181</v>
      </c>
      <c r="D11595" t="s">
        <v>6182</v>
      </c>
      <c r="E11595" t="s">
        <v>2</v>
      </c>
      <c r="F11595" t="s">
        <v>6183</v>
      </c>
      <c r="G11595">
        <v>1</v>
      </c>
      <c r="H11595" s="5">
        <v>42832</v>
      </c>
      <c r="I11595" s="5">
        <v>46484</v>
      </c>
      <c r="J11595">
        <v>2.531507</v>
      </c>
      <c r="K11595">
        <v>2.85</v>
      </c>
      <c r="L11595" t="s">
        <v>12</v>
      </c>
    </row>
    <row r="11596" spans="1:12" x14ac:dyDescent="0.2">
      <c r="A11596" t="s">
        <v>23130</v>
      </c>
      <c r="B11596" t="s">
        <v>23129</v>
      </c>
      <c r="C11596" t="s">
        <v>6181</v>
      </c>
      <c r="D11596" t="s">
        <v>6182</v>
      </c>
      <c r="E11596" t="s">
        <v>2</v>
      </c>
      <c r="F11596" t="s">
        <v>6183</v>
      </c>
      <c r="G11596">
        <v>1</v>
      </c>
      <c r="H11596" s="5">
        <v>42832</v>
      </c>
      <c r="I11596" s="5">
        <v>46484</v>
      </c>
      <c r="J11596">
        <v>2.531507</v>
      </c>
      <c r="K11596">
        <v>2.85</v>
      </c>
      <c r="L11596" t="s">
        <v>12</v>
      </c>
    </row>
    <row r="11597" spans="1:12" x14ac:dyDescent="0.2">
      <c r="A11597" t="s">
        <v>23131</v>
      </c>
      <c r="B11597" t="s">
        <v>23129</v>
      </c>
      <c r="C11597" t="s">
        <v>6181</v>
      </c>
      <c r="D11597" t="s">
        <v>6182</v>
      </c>
      <c r="E11597" t="s">
        <v>2</v>
      </c>
      <c r="F11597" t="s">
        <v>6183</v>
      </c>
      <c r="G11597">
        <v>1</v>
      </c>
      <c r="H11597" s="5">
        <v>42832</v>
      </c>
      <c r="I11597" s="5">
        <v>46484</v>
      </c>
      <c r="J11597">
        <v>2.531507</v>
      </c>
      <c r="K11597">
        <v>2.85</v>
      </c>
      <c r="L11597" t="s">
        <v>12</v>
      </c>
    </row>
    <row r="11598" spans="1:12" x14ac:dyDescent="0.2">
      <c r="A11598" t="s">
        <v>23132</v>
      </c>
      <c r="B11598" t="s">
        <v>23133</v>
      </c>
      <c r="C11598" t="s">
        <v>23134</v>
      </c>
      <c r="D11598" t="s">
        <v>141</v>
      </c>
      <c r="E11598" t="s">
        <v>2</v>
      </c>
      <c r="F11598" t="s">
        <v>3626</v>
      </c>
      <c r="G11598">
        <v>300</v>
      </c>
      <c r="H11598" s="5">
        <v>42831</v>
      </c>
      <c r="I11598" s="5">
        <v>46483</v>
      </c>
      <c r="J11598">
        <v>2.5287670000000002</v>
      </c>
      <c r="K11598">
        <v>3.5</v>
      </c>
      <c r="L11598" t="s">
        <v>12</v>
      </c>
    </row>
    <row r="11599" spans="1:12" x14ac:dyDescent="0.2">
      <c r="A11599" t="s">
        <v>23135</v>
      </c>
      <c r="B11599" t="s">
        <v>23136</v>
      </c>
      <c r="C11599" t="s">
        <v>19518</v>
      </c>
      <c r="D11599" t="s">
        <v>19519</v>
      </c>
      <c r="E11599" t="s">
        <v>163</v>
      </c>
      <c r="F11599" t="s">
        <v>4367</v>
      </c>
      <c r="G11599">
        <v>700</v>
      </c>
      <c r="H11599" s="5">
        <v>42831</v>
      </c>
      <c r="I11599" s="5">
        <v>46483</v>
      </c>
      <c r="J11599">
        <v>2.5287670000000002</v>
      </c>
      <c r="K11599">
        <v>4.5999999999999996</v>
      </c>
      <c r="L11599" t="s">
        <v>12</v>
      </c>
    </row>
    <row r="11600" spans="1:12" x14ac:dyDescent="0.2">
      <c r="A11600" t="s">
        <v>23137</v>
      </c>
      <c r="B11600" t="s">
        <v>23138</v>
      </c>
      <c r="C11600" t="s">
        <v>7396</v>
      </c>
      <c r="D11600" t="s">
        <v>7397</v>
      </c>
      <c r="E11600" t="s">
        <v>2</v>
      </c>
      <c r="F11600" t="s">
        <v>756</v>
      </c>
      <c r="G11600">
        <v>850</v>
      </c>
      <c r="H11600" s="5">
        <v>42831</v>
      </c>
      <c r="I11600" s="5">
        <v>53797</v>
      </c>
      <c r="J11600">
        <v>22.567119999999999</v>
      </c>
      <c r="K11600">
        <v>4.125</v>
      </c>
      <c r="L11600" t="s">
        <v>12</v>
      </c>
    </row>
    <row r="11601" spans="1:12" x14ac:dyDescent="0.2">
      <c r="A11601" t="s">
        <v>23139</v>
      </c>
      <c r="B11601" t="s">
        <v>23140</v>
      </c>
      <c r="C11601" t="s">
        <v>519</v>
      </c>
      <c r="D11601" t="s">
        <v>177</v>
      </c>
      <c r="E11601" t="s">
        <v>2</v>
      </c>
      <c r="F11601" t="s">
        <v>53</v>
      </c>
      <c r="G11601">
        <v>1</v>
      </c>
      <c r="H11601" s="5">
        <v>42830</v>
      </c>
      <c r="I11601" s="5">
        <v>46492</v>
      </c>
      <c r="J11601">
        <v>2.5534249999999998</v>
      </c>
      <c r="K11601">
        <v>3.25</v>
      </c>
      <c r="L11601" t="s">
        <v>12</v>
      </c>
    </row>
    <row r="11602" spans="1:12" x14ac:dyDescent="0.2">
      <c r="A11602" t="s">
        <v>23141</v>
      </c>
      <c r="B11602" t="s">
        <v>23142</v>
      </c>
      <c r="C11602" t="s">
        <v>52</v>
      </c>
      <c r="D11602" t="s">
        <v>1</v>
      </c>
      <c r="E11602" t="s">
        <v>2</v>
      </c>
      <c r="F11602" t="s">
        <v>53</v>
      </c>
      <c r="G11602">
        <v>0.57399999999999995</v>
      </c>
      <c r="H11602" s="5">
        <v>42830</v>
      </c>
      <c r="I11602" s="5">
        <v>46127</v>
      </c>
      <c r="J11602">
        <v>1.5534250000000001</v>
      </c>
      <c r="K11602">
        <v>3.25</v>
      </c>
      <c r="L11602" t="s">
        <v>114</v>
      </c>
    </row>
    <row r="11603" spans="1:12" x14ac:dyDescent="0.2">
      <c r="A11603" t="s">
        <v>23143</v>
      </c>
      <c r="B11603" t="s">
        <v>23144</v>
      </c>
      <c r="C11603" t="s">
        <v>8741</v>
      </c>
      <c r="D11603" t="s">
        <v>8742</v>
      </c>
      <c r="E11603" t="s">
        <v>182</v>
      </c>
      <c r="F11603" t="s">
        <v>183</v>
      </c>
      <c r="G11603">
        <v>500</v>
      </c>
      <c r="H11603" s="5">
        <v>42830</v>
      </c>
      <c r="I11603" s="5">
        <v>46492</v>
      </c>
      <c r="J11603">
        <v>2.5534249999999998</v>
      </c>
      <c r="K11603">
        <v>3</v>
      </c>
      <c r="L11603" t="s">
        <v>12</v>
      </c>
    </row>
    <row r="11604" spans="1:12" x14ac:dyDescent="0.2">
      <c r="A11604" t="s">
        <v>23145</v>
      </c>
      <c r="B11604" t="s">
        <v>23146</v>
      </c>
      <c r="C11604" t="s">
        <v>8741</v>
      </c>
      <c r="D11604" t="s">
        <v>8742</v>
      </c>
      <c r="E11604" t="s">
        <v>182</v>
      </c>
      <c r="F11604" t="s">
        <v>183</v>
      </c>
      <c r="G11604">
        <v>500</v>
      </c>
      <c r="H11604" s="5">
        <v>42830</v>
      </c>
      <c r="I11604" s="5">
        <v>53797</v>
      </c>
      <c r="J11604">
        <v>22.567119999999999</v>
      </c>
      <c r="K11604">
        <v>4</v>
      </c>
      <c r="L11604" t="s">
        <v>12</v>
      </c>
    </row>
    <row r="11605" spans="1:12" x14ac:dyDescent="0.2">
      <c r="A11605" t="s">
        <v>23147</v>
      </c>
      <c r="B11605" t="s">
        <v>23148</v>
      </c>
      <c r="C11605" t="s">
        <v>2027</v>
      </c>
      <c r="D11605" t="s">
        <v>2028</v>
      </c>
      <c r="E11605" t="s">
        <v>272</v>
      </c>
      <c r="F11605" t="s">
        <v>449</v>
      </c>
      <c r="G11605">
        <v>1200</v>
      </c>
      <c r="H11605" s="5">
        <v>42825</v>
      </c>
      <c r="I11605" s="5">
        <v>46478</v>
      </c>
      <c r="J11605">
        <v>2.515069</v>
      </c>
      <c r="K11605">
        <v>3.3</v>
      </c>
      <c r="L11605" t="s">
        <v>12</v>
      </c>
    </row>
    <row r="11606" spans="1:12" x14ac:dyDescent="0.2">
      <c r="A11606" t="s">
        <v>23149</v>
      </c>
      <c r="B11606" t="s">
        <v>23150</v>
      </c>
      <c r="C11606" t="s">
        <v>2027</v>
      </c>
      <c r="D11606" t="s">
        <v>2028</v>
      </c>
      <c r="E11606" t="s">
        <v>272</v>
      </c>
      <c r="F11606" t="s">
        <v>449</v>
      </c>
      <c r="G11606">
        <v>1000</v>
      </c>
      <c r="H11606" s="5">
        <v>42825</v>
      </c>
      <c r="I11606" s="5">
        <v>53783</v>
      </c>
      <c r="J11606">
        <v>22.528770000000002</v>
      </c>
      <c r="K11606">
        <v>4.3499999999999996</v>
      </c>
      <c r="L11606" t="s">
        <v>12</v>
      </c>
    </row>
    <row r="11607" spans="1:12" x14ac:dyDescent="0.2">
      <c r="A11607" t="s">
        <v>23151</v>
      </c>
      <c r="B11607" t="s">
        <v>23152</v>
      </c>
      <c r="C11607" t="s">
        <v>0</v>
      </c>
      <c r="D11607" t="s">
        <v>1</v>
      </c>
      <c r="E11607" t="s">
        <v>2</v>
      </c>
      <c r="F11607" t="s">
        <v>3</v>
      </c>
      <c r="G11607">
        <v>2.375</v>
      </c>
      <c r="H11607" s="5">
        <v>42824</v>
      </c>
      <c r="I11607" s="5">
        <v>46476</v>
      </c>
      <c r="J11607">
        <v>2.5095890000000001</v>
      </c>
      <c r="K11607">
        <v>2.85</v>
      </c>
      <c r="L11607" t="s">
        <v>12</v>
      </c>
    </row>
    <row r="11608" spans="1:12" x14ac:dyDescent="0.2">
      <c r="A11608" t="s">
        <v>23153</v>
      </c>
      <c r="B11608" t="s">
        <v>23154</v>
      </c>
      <c r="C11608" t="s">
        <v>10546</v>
      </c>
      <c r="D11608" t="s">
        <v>265</v>
      </c>
      <c r="E11608" t="s">
        <v>2</v>
      </c>
      <c r="F11608" t="s">
        <v>266</v>
      </c>
      <c r="G11608">
        <v>400</v>
      </c>
      <c r="H11608" s="5">
        <v>42824</v>
      </c>
      <c r="I11608" s="5">
        <v>46478</v>
      </c>
      <c r="J11608">
        <v>2.515069</v>
      </c>
      <c r="K11608">
        <v>3.8</v>
      </c>
      <c r="L11608" t="s">
        <v>12</v>
      </c>
    </row>
    <row r="11609" spans="1:12" x14ac:dyDescent="0.2">
      <c r="A11609" t="s">
        <v>23155</v>
      </c>
      <c r="B11609" t="s">
        <v>23156</v>
      </c>
      <c r="C11609" t="s">
        <v>465</v>
      </c>
      <c r="D11609" t="s">
        <v>466</v>
      </c>
      <c r="E11609" t="s">
        <v>2</v>
      </c>
      <c r="F11609" t="s">
        <v>266</v>
      </c>
      <c r="G11609">
        <v>400</v>
      </c>
      <c r="H11609" s="5">
        <v>42823</v>
      </c>
      <c r="I11609" s="5">
        <v>46478</v>
      </c>
      <c r="J11609">
        <v>2.515069</v>
      </c>
      <c r="K11609">
        <v>3.85</v>
      </c>
      <c r="L11609" t="s">
        <v>12</v>
      </c>
    </row>
    <row r="11610" spans="1:12" x14ac:dyDescent="0.2">
      <c r="A11610" t="s">
        <v>23157</v>
      </c>
      <c r="B11610" t="s">
        <v>23158</v>
      </c>
      <c r="C11610" t="s">
        <v>7379</v>
      </c>
      <c r="D11610" t="s">
        <v>1425</v>
      </c>
      <c r="E11610" t="s">
        <v>2</v>
      </c>
      <c r="F11610" t="s">
        <v>3626</v>
      </c>
      <c r="G11610">
        <v>700</v>
      </c>
      <c r="H11610" s="5">
        <v>42822</v>
      </c>
      <c r="I11610" s="5">
        <v>46461</v>
      </c>
      <c r="J11610">
        <v>2.468493</v>
      </c>
      <c r="K11610">
        <v>3.2</v>
      </c>
      <c r="L11610" t="s">
        <v>12</v>
      </c>
    </row>
    <row r="11611" spans="1:12" x14ac:dyDescent="0.2">
      <c r="A11611" t="s">
        <v>23159</v>
      </c>
      <c r="B11611" t="s">
        <v>23160</v>
      </c>
      <c r="C11611" t="s">
        <v>501</v>
      </c>
      <c r="D11611" t="s">
        <v>502</v>
      </c>
      <c r="E11611" t="s">
        <v>286</v>
      </c>
      <c r="F11611" t="s">
        <v>287</v>
      </c>
      <c r="G11611">
        <v>1800</v>
      </c>
      <c r="H11611" s="5">
        <v>42818</v>
      </c>
      <c r="I11611" s="5">
        <v>53783</v>
      </c>
      <c r="J11611">
        <v>22.528770000000002</v>
      </c>
      <c r="K11611">
        <v>4</v>
      </c>
      <c r="L11611" t="s">
        <v>12</v>
      </c>
    </row>
    <row r="11612" spans="1:12" x14ac:dyDescent="0.2">
      <c r="A11612" t="s">
        <v>23161</v>
      </c>
      <c r="B11612" t="s">
        <v>23162</v>
      </c>
      <c r="C11612" t="s">
        <v>9384</v>
      </c>
      <c r="D11612" t="s">
        <v>685</v>
      </c>
      <c r="E11612" t="s">
        <v>2</v>
      </c>
      <c r="F11612" t="s">
        <v>27</v>
      </c>
      <c r="G11612">
        <v>7.5039999999999996</v>
      </c>
      <c r="H11612" s="5">
        <v>42817</v>
      </c>
      <c r="I11612" s="5">
        <v>47192</v>
      </c>
      <c r="J11612">
        <v>4.4712329999999998</v>
      </c>
      <c r="K11612">
        <v>4.0999999999999996</v>
      </c>
      <c r="L11612" t="s">
        <v>12</v>
      </c>
    </row>
    <row r="11613" spans="1:12" x14ac:dyDescent="0.2">
      <c r="A11613" t="s">
        <v>23163</v>
      </c>
      <c r="B11613" t="s">
        <v>21937</v>
      </c>
      <c r="C11613" t="s">
        <v>52</v>
      </c>
      <c r="D11613" t="s">
        <v>1</v>
      </c>
      <c r="E11613" t="s">
        <v>2</v>
      </c>
      <c r="F11613" t="s">
        <v>53</v>
      </c>
      <c r="G11613">
        <v>0.84599999999999997</v>
      </c>
      <c r="H11613" s="5">
        <v>42817</v>
      </c>
      <c r="I11613" s="5">
        <v>45731</v>
      </c>
      <c r="J11613">
        <v>0.4684932</v>
      </c>
      <c r="K11613">
        <v>3.25</v>
      </c>
      <c r="L11613" t="s">
        <v>114</v>
      </c>
    </row>
    <row r="11614" spans="1:12" x14ac:dyDescent="0.2">
      <c r="A11614" t="s">
        <v>23164</v>
      </c>
      <c r="B11614" t="s">
        <v>23165</v>
      </c>
      <c r="C11614" t="s">
        <v>17433</v>
      </c>
      <c r="D11614" t="s">
        <v>17434</v>
      </c>
      <c r="E11614" t="s">
        <v>344</v>
      </c>
      <c r="F11614" t="s">
        <v>345</v>
      </c>
      <c r="G11614">
        <v>490.69</v>
      </c>
      <c r="H11614" s="5">
        <v>42814</v>
      </c>
      <c r="I11614" s="5">
        <v>45915</v>
      </c>
      <c r="J11614">
        <v>0.97260270000000004</v>
      </c>
      <c r="K11614">
        <v>3.875</v>
      </c>
      <c r="L11614" t="s">
        <v>12</v>
      </c>
    </row>
    <row r="11615" spans="1:12" x14ac:dyDescent="0.2">
      <c r="A11615" t="s">
        <v>23166</v>
      </c>
      <c r="B11615" t="s">
        <v>23167</v>
      </c>
      <c r="C11615" t="s">
        <v>17433</v>
      </c>
      <c r="D11615" t="s">
        <v>17434</v>
      </c>
      <c r="E11615" t="s">
        <v>344</v>
      </c>
      <c r="F11615" t="s">
        <v>345</v>
      </c>
      <c r="G11615">
        <v>639.07399999999996</v>
      </c>
      <c r="H11615" s="5">
        <v>42814</v>
      </c>
      <c r="I11615" s="5">
        <v>52336</v>
      </c>
      <c r="J11615">
        <v>18.56438</v>
      </c>
      <c r="K11615">
        <v>4.75</v>
      </c>
      <c r="L11615" t="s">
        <v>12</v>
      </c>
    </row>
    <row r="11616" spans="1:12" x14ac:dyDescent="0.2">
      <c r="A11616" t="s">
        <v>23168</v>
      </c>
      <c r="B11616" t="s">
        <v>23169</v>
      </c>
      <c r="C11616" t="s">
        <v>23170</v>
      </c>
      <c r="D11616" t="s">
        <v>1578</v>
      </c>
      <c r="E11616" t="s">
        <v>362</v>
      </c>
      <c r="F11616" t="s">
        <v>363</v>
      </c>
      <c r="G11616">
        <v>215.416</v>
      </c>
      <c r="H11616" s="5">
        <v>42811</v>
      </c>
      <c r="I11616" s="5">
        <v>46461</v>
      </c>
      <c r="J11616">
        <v>2.468493</v>
      </c>
      <c r="K11616">
        <v>4.7</v>
      </c>
      <c r="L11616" t="s">
        <v>12</v>
      </c>
    </row>
    <row r="11617" spans="1:12" x14ac:dyDescent="0.2">
      <c r="A11617" t="s">
        <v>23171</v>
      </c>
      <c r="B11617" t="s">
        <v>23172</v>
      </c>
      <c r="C11617" t="s">
        <v>519</v>
      </c>
      <c r="D11617" t="s">
        <v>177</v>
      </c>
      <c r="E11617" t="s">
        <v>2</v>
      </c>
      <c r="F11617" t="s">
        <v>53</v>
      </c>
      <c r="G11617">
        <v>1.0669999999999999</v>
      </c>
      <c r="H11617" s="5">
        <v>42810</v>
      </c>
      <c r="I11617" s="5">
        <v>45731</v>
      </c>
      <c r="J11617">
        <v>0.4684932</v>
      </c>
      <c r="K11617">
        <v>3</v>
      </c>
      <c r="L11617" t="s">
        <v>12</v>
      </c>
    </row>
    <row r="11618" spans="1:12" x14ac:dyDescent="0.2">
      <c r="A11618" t="s">
        <v>23173</v>
      </c>
      <c r="B11618" t="s">
        <v>23174</v>
      </c>
      <c r="C11618" t="s">
        <v>9384</v>
      </c>
      <c r="D11618" t="s">
        <v>685</v>
      </c>
      <c r="E11618" t="s">
        <v>2</v>
      </c>
      <c r="F11618" t="s">
        <v>27</v>
      </c>
      <c r="G11618">
        <v>1.27</v>
      </c>
      <c r="H11618" s="5">
        <v>42810</v>
      </c>
      <c r="I11618" s="5">
        <v>47192</v>
      </c>
      <c r="J11618">
        <v>4.4712329999999998</v>
      </c>
      <c r="K11618">
        <v>4</v>
      </c>
      <c r="L11618" t="s">
        <v>12</v>
      </c>
    </row>
    <row r="11619" spans="1:12" x14ac:dyDescent="0.2">
      <c r="A11619" t="s">
        <v>23175</v>
      </c>
      <c r="B11619" t="s">
        <v>23176</v>
      </c>
      <c r="C11619" t="s">
        <v>3514</v>
      </c>
      <c r="D11619" t="s">
        <v>3515</v>
      </c>
      <c r="E11619" t="s">
        <v>33</v>
      </c>
      <c r="F11619" t="s">
        <v>1456</v>
      </c>
      <c r="G11619">
        <v>539.05399999999997</v>
      </c>
      <c r="H11619" s="5">
        <v>42810</v>
      </c>
      <c r="I11619" s="5">
        <v>46461</v>
      </c>
      <c r="J11619">
        <v>2.468493</v>
      </c>
      <c r="K11619">
        <v>3.95</v>
      </c>
      <c r="L11619" t="s">
        <v>12</v>
      </c>
    </row>
    <row r="11620" spans="1:12" x14ac:dyDescent="0.2">
      <c r="A11620" t="s">
        <v>23177</v>
      </c>
      <c r="B11620" t="s">
        <v>23178</v>
      </c>
      <c r="C11620" t="s">
        <v>3514</v>
      </c>
      <c r="D11620" t="s">
        <v>3515</v>
      </c>
      <c r="E11620" t="s">
        <v>33</v>
      </c>
      <c r="F11620" t="s">
        <v>1456</v>
      </c>
      <c r="G11620">
        <v>400</v>
      </c>
      <c r="H11620" s="5">
        <v>42810</v>
      </c>
      <c r="I11620" s="5">
        <v>53766</v>
      </c>
      <c r="J11620">
        <v>22.482189999999999</v>
      </c>
      <c r="K11620">
        <v>4.8</v>
      </c>
      <c r="L11620" t="s">
        <v>12</v>
      </c>
    </row>
    <row r="11621" spans="1:12" x14ac:dyDescent="0.2">
      <c r="A11621" t="s">
        <v>23179</v>
      </c>
      <c r="B11621" t="s">
        <v>23180</v>
      </c>
      <c r="C11621" t="s">
        <v>168</v>
      </c>
      <c r="D11621" t="s">
        <v>169</v>
      </c>
      <c r="E11621" t="s">
        <v>170</v>
      </c>
      <c r="F11621" t="s">
        <v>171</v>
      </c>
      <c r="G11621">
        <v>2938.2979999999998</v>
      </c>
      <c r="H11621" s="5">
        <v>42810</v>
      </c>
      <c r="I11621" s="5">
        <v>46462</v>
      </c>
      <c r="J11621">
        <v>2.4712329999999998</v>
      </c>
      <c r="K11621">
        <v>4.125</v>
      </c>
      <c r="L11621" t="s">
        <v>12</v>
      </c>
    </row>
    <row r="11622" spans="1:12" x14ac:dyDescent="0.2">
      <c r="A11622" t="s">
        <v>23181</v>
      </c>
      <c r="B11622" t="s">
        <v>23182</v>
      </c>
      <c r="C11622" t="s">
        <v>168</v>
      </c>
      <c r="D11622" t="s">
        <v>169</v>
      </c>
      <c r="E11622" t="s">
        <v>170</v>
      </c>
      <c r="F11622" t="s">
        <v>171</v>
      </c>
      <c r="G11622">
        <v>1095.06</v>
      </c>
      <c r="H11622" s="5">
        <v>42810</v>
      </c>
      <c r="I11622" s="5">
        <v>50115</v>
      </c>
      <c r="J11622">
        <v>12.47945</v>
      </c>
      <c r="K11622">
        <v>5.25</v>
      </c>
      <c r="L11622" t="s">
        <v>12</v>
      </c>
    </row>
    <row r="11623" spans="1:12" x14ac:dyDescent="0.2">
      <c r="A11623" t="s">
        <v>23183</v>
      </c>
      <c r="B11623" t="s">
        <v>23184</v>
      </c>
      <c r="C11623" t="s">
        <v>168</v>
      </c>
      <c r="D11623" t="s">
        <v>169</v>
      </c>
      <c r="E11623" t="s">
        <v>170</v>
      </c>
      <c r="F11623" t="s">
        <v>171</v>
      </c>
      <c r="G11623">
        <v>457.339</v>
      </c>
      <c r="H11623" s="5">
        <v>42810</v>
      </c>
      <c r="I11623" s="5">
        <v>53767</v>
      </c>
      <c r="J11623">
        <v>22.484929999999999</v>
      </c>
      <c r="K11623">
        <v>5.5</v>
      </c>
      <c r="L11623" t="s">
        <v>12</v>
      </c>
    </row>
    <row r="11624" spans="1:12" x14ac:dyDescent="0.2">
      <c r="A11624" t="s">
        <v>23185</v>
      </c>
      <c r="B11624" t="s">
        <v>23186</v>
      </c>
      <c r="C11624" t="s">
        <v>1146</v>
      </c>
      <c r="D11624" t="s">
        <v>1147</v>
      </c>
      <c r="E11624" t="s">
        <v>286</v>
      </c>
      <c r="F11624" t="s">
        <v>287</v>
      </c>
      <c r="G11624">
        <v>750</v>
      </c>
      <c r="H11624" s="5">
        <v>42810</v>
      </c>
      <c r="I11624" s="5">
        <v>46461</v>
      </c>
      <c r="J11624">
        <v>2.468493</v>
      </c>
      <c r="K11624">
        <v>3.5</v>
      </c>
      <c r="L11624" t="s">
        <v>12</v>
      </c>
    </row>
    <row r="11625" spans="1:12" x14ac:dyDescent="0.2">
      <c r="A11625" t="s">
        <v>23187</v>
      </c>
      <c r="B11625" t="s">
        <v>23188</v>
      </c>
      <c r="C11625" t="s">
        <v>1277</v>
      </c>
      <c r="D11625" t="s">
        <v>1278</v>
      </c>
      <c r="E11625" t="s">
        <v>286</v>
      </c>
      <c r="F11625" t="s">
        <v>287</v>
      </c>
      <c r="G11625">
        <v>150.614</v>
      </c>
      <c r="H11625" s="5">
        <v>42809</v>
      </c>
      <c r="I11625" s="5">
        <v>46461</v>
      </c>
      <c r="J11625">
        <v>2.468493</v>
      </c>
      <c r="K11625">
        <v>3.8</v>
      </c>
      <c r="L11625" t="s">
        <v>12</v>
      </c>
    </row>
    <row r="11626" spans="1:12" x14ac:dyDescent="0.2">
      <c r="A11626" t="s">
        <v>23189</v>
      </c>
      <c r="B11626" t="s">
        <v>23190</v>
      </c>
      <c r="C11626" t="s">
        <v>0</v>
      </c>
      <c r="D11626" t="s">
        <v>1</v>
      </c>
      <c r="E11626" t="s">
        <v>2</v>
      </c>
      <c r="F11626" t="s">
        <v>3</v>
      </c>
      <c r="G11626">
        <v>2.2490000000000001</v>
      </c>
      <c r="H11626" s="5">
        <v>42809</v>
      </c>
      <c r="I11626" s="5">
        <v>46461</v>
      </c>
      <c r="J11626">
        <v>2.468493</v>
      </c>
      <c r="K11626">
        <v>2.9</v>
      </c>
      <c r="L11626" t="s">
        <v>12</v>
      </c>
    </row>
    <row r="11627" spans="1:12" x14ac:dyDescent="0.2">
      <c r="A11627" t="s">
        <v>23191</v>
      </c>
      <c r="B11627" t="s">
        <v>23192</v>
      </c>
      <c r="C11627" t="s">
        <v>750</v>
      </c>
      <c r="D11627" t="s">
        <v>751</v>
      </c>
      <c r="E11627" t="s">
        <v>2</v>
      </c>
      <c r="F11627" t="s">
        <v>266</v>
      </c>
      <c r="G11627">
        <v>550</v>
      </c>
      <c r="H11627" s="5">
        <v>42809</v>
      </c>
      <c r="I11627" s="5">
        <v>53766</v>
      </c>
      <c r="J11627">
        <v>22.482189999999999</v>
      </c>
      <c r="K11627">
        <v>4.6500000000000004</v>
      </c>
      <c r="L11627" t="s">
        <v>12</v>
      </c>
    </row>
    <row r="11628" spans="1:12" x14ac:dyDescent="0.2">
      <c r="A11628" t="s">
        <v>23193</v>
      </c>
      <c r="B11628" t="s">
        <v>23194</v>
      </c>
      <c r="C11628" t="s">
        <v>11990</v>
      </c>
      <c r="D11628" t="s">
        <v>11991</v>
      </c>
      <c r="E11628" t="s">
        <v>2</v>
      </c>
      <c r="F11628" t="s">
        <v>27</v>
      </c>
      <c r="G11628">
        <v>1000</v>
      </c>
      <c r="H11628" s="5">
        <v>42808</v>
      </c>
      <c r="I11628" s="5">
        <v>46478</v>
      </c>
      <c r="J11628">
        <v>2.515069</v>
      </c>
      <c r="K11628">
        <v>3.7</v>
      </c>
      <c r="L11628" t="s">
        <v>12</v>
      </c>
    </row>
    <row r="11629" spans="1:12" x14ac:dyDescent="0.2">
      <c r="A11629" t="s">
        <v>23195</v>
      </c>
      <c r="B11629" t="s">
        <v>23196</v>
      </c>
      <c r="C11629" t="s">
        <v>17897</v>
      </c>
      <c r="D11629" t="s">
        <v>17898</v>
      </c>
      <c r="E11629" t="s">
        <v>439</v>
      </c>
      <c r="F11629" t="s">
        <v>14675</v>
      </c>
      <c r="G11629">
        <v>400</v>
      </c>
      <c r="H11629" s="5">
        <v>42808</v>
      </c>
      <c r="I11629" s="5">
        <v>46478</v>
      </c>
      <c r="J11629">
        <v>2.515069</v>
      </c>
      <c r="K11629">
        <v>3.9</v>
      </c>
      <c r="L11629" t="s">
        <v>12</v>
      </c>
    </row>
    <row r="11630" spans="1:12" x14ac:dyDescent="0.2">
      <c r="A11630" t="s">
        <v>23197</v>
      </c>
      <c r="B11630" t="s">
        <v>23198</v>
      </c>
      <c r="C11630" t="s">
        <v>1454</v>
      </c>
      <c r="D11630" t="s">
        <v>1455</v>
      </c>
      <c r="E11630" t="s">
        <v>33</v>
      </c>
      <c r="F11630" t="s">
        <v>1456</v>
      </c>
      <c r="G11630">
        <v>625</v>
      </c>
      <c r="H11630" s="5">
        <v>42807</v>
      </c>
      <c r="I11630" s="5">
        <v>46492</v>
      </c>
      <c r="J11630">
        <v>2.5534249999999998</v>
      </c>
      <c r="K11630">
        <v>3.375</v>
      </c>
      <c r="L11630" t="s">
        <v>12</v>
      </c>
    </row>
    <row r="11631" spans="1:12" x14ac:dyDescent="0.2">
      <c r="A11631" t="s">
        <v>23199</v>
      </c>
      <c r="B11631" t="s">
        <v>23200</v>
      </c>
      <c r="C11631" t="s">
        <v>1454</v>
      </c>
      <c r="D11631" t="s">
        <v>1455</v>
      </c>
      <c r="E11631" t="s">
        <v>33</v>
      </c>
      <c r="F11631" t="s">
        <v>1456</v>
      </c>
      <c r="G11631">
        <v>725</v>
      </c>
      <c r="H11631" s="5">
        <v>42807</v>
      </c>
      <c r="I11631" s="5">
        <v>53797</v>
      </c>
      <c r="J11631">
        <v>22.567119999999999</v>
      </c>
      <c r="K11631">
        <v>4.25</v>
      </c>
      <c r="L11631" t="s">
        <v>12</v>
      </c>
    </row>
    <row r="11632" spans="1:12" x14ac:dyDescent="0.2">
      <c r="A11632" t="s">
        <v>23201</v>
      </c>
      <c r="B11632" t="s">
        <v>23202</v>
      </c>
      <c r="C11632" t="s">
        <v>1081</v>
      </c>
      <c r="D11632" t="s">
        <v>1082</v>
      </c>
      <c r="E11632" t="s">
        <v>286</v>
      </c>
      <c r="F11632" t="s">
        <v>287</v>
      </c>
      <c r="G11632">
        <v>500</v>
      </c>
      <c r="H11632" s="5">
        <v>42804</v>
      </c>
      <c r="I11632" s="5">
        <v>46461</v>
      </c>
      <c r="J11632">
        <v>2.468493</v>
      </c>
      <c r="K11632">
        <v>3.2</v>
      </c>
      <c r="L11632" t="s">
        <v>12</v>
      </c>
    </row>
    <row r="11633" spans="1:12" x14ac:dyDescent="0.2">
      <c r="A11633" t="s">
        <v>23203</v>
      </c>
      <c r="B11633" t="s">
        <v>23204</v>
      </c>
      <c r="C11633" t="s">
        <v>538</v>
      </c>
      <c r="D11633" t="s">
        <v>539</v>
      </c>
      <c r="E11633" t="s">
        <v>286</v>
      </c>
      <c r="F11633" t="s">
        <v>506</v>
      </c>
      <c r="G11633">
        <v>400</v>
      </c>
      <c r="H11633" s="5">
        <v>42804</v>
      </c>
      <c r="I11633" s="5">
        <v>46461</v>
      </c>
      <c r="J11633">
        <v>2.468493</v>
      </c>
      <c r="K11633">
        <v>3.3</v>
      </c>
      <c r="L11633" t="s">
        <v>12</v>
      </c>
    </row>
    <row r="11634" spans="1:12" x14ac:dyDescent="0.2">
      <c r="A11634" t="s">
        <v>23205</v>
      </c>
      <c r="B11634" t="s">
        <v>23206</v>
      </c>
      <c r="C11634" t="s">
        <v>18005</v>
      </c>
      <c r="D11634" t="s">
        <v>6998</v>
      </c>
      <c r="E11634" t="s">
        <v>2</v>
      </c>
      <c r="F11634" t="s">
        <v>43</v>
      </c>
      <c r="G11634">
        <v>1350</v>
      </c>
      <c r="H11634" s="5">
        <v>42803</v>
      </c>
      <c r="I11634" s="5">
        <v>46455</v>
      </c>
      <c r="J11634">
        <v>2.4520550000000001</v>
      </c>
      <c r="K11634">
        <v>3.75</v>
      </c>
      <c r="L11634" t="s">
        <v>12</v>
      </c>
    </row>
    <row r="11635" spans="1:12" x14ac:dyDescent="0.2">
      <c r="A11635" t="s">
        <v>23207</v>
      </c>
      <c r="B11635" t="s">
        <v>23208</v>
      </c>
      <c r="C11635" t="s">
        <v>9384</v>
      </c>
      <c r="D11635" t="s">
        <v>685</v>
      </c>
      <c r="E11635" t="s">
        <v>2</v>
      </c>
      <c r="F11635" t="s">
        <v>27</v>
      </c>
      <c r="G11635">
        <v>1.4790000000000001</v>
      </c>
      <c r="H11635" s="5">
        <v>42803</v>
      </c>
      <c r="I11635" s="5">
        <v>46461</v>
      </c>
      <c r="J11635">
        <v>2.468493</v>
      </c>
      <c r="K11635">
        <v>3.75</v>
      </c>
      <c r="L11635" t="s">
        <v>12</v>
      </c>
    </row>
    <row r="11636" spans="1:12" x14ac:dyDescent="0.2">
      <c r="A11636" t="s">
        <v>23209</v>
      </c>
      <c r="B11636" t="s">
        <v>23210</v>
      </c>
      <c r="C11636" t="s">
        <v>52</v>
      </c>
      <c r="D11636" t="s">
        <v>1</v>
      </c>
      <c r="E11636" t="s">
        <v>2</v>
      </c>
      <c r="F11636" t="s">
        <v>53</v>
      </c>
      <c r="G11636">
        <v>1.0109999999999999</v>
      </c>
      <c r="H11636" s="5">
        <v>42803</v>
      </c>
      <c r="I11636" s="5">
        <v>45731</v>
      </c>
      <c r="J11636">
        <v>0.4684932</v>
      </c>
      <c r="K11636">
        <v>3</v>
      </c>
      <c r="L11636" t="s">
        <v>114</v>
      </c>
    </row>
    <row r="11637" spans="1:12" x14ac:dyDescent="0.2">
      <c r="A11637" t="s">
        <v>23211</v>
      </c>
      <c r="B11637" t="s">
        <v>23212</v>
      </c>
      <c r="C11637" t="s">
        <v>2492</v>
      </c>
      <c r="D11637" t="s">
        <v>2493</v>
      </c>
      <c r="E11637" t="s">
        <v>228</v>
      </c>
      <c r="F11637" t="s">
        <v>2494</v>
      </c>
      <c r="G11637">
        <v>850</v>
      </c>
      <c r="H11637" s="5">
        <v>42803</v>
      </c>
      <c r="I11637" s="5">
        <v>46447</v>
      </c>
      <c r="J11637">
        <v>2.4301370000000002</v>
      </c>
      <c r="K11637">
        <v>3.5</v>
      </c>
      <c r="L11637" t="s">
        <v>12</v>
      </c>
    </row>
    <row r="11638" spans="1:12" x14ac:dyDescent="0.2">
      <c r="A11638" t="s">
        <v>23213</v>
      </c>
      <c r="B11638" t="s">
        <v>23214</v>
      </c>
      <c r="C11638" t="s">
        <v>2492</v>
      </c>
      <c r="D11638" t="s">
        <v>2493</v>
      </c>
      <c r="E11638" t="s">
        <v>228</v>
      </c>
      <c r="F11638" t="s">
        <v>2494</v>
      </c>
      <c r="G11638">
        <v>1050</v>
      </c>
      <c r="H11638" s="5">
        <v>42803</v>
      </c>
      <c r="I11638" s="5">
        <v>53752</v>
      </c>
      <c r="J11638">
        <v>22.443840000000002</v>
      </c>
      <c r="K11638">
        <v>4.45</v>
      </c>
      <c r="L11638" t="s">
        <v>12</v>
      </c>
    </row>
    <row r="11639" spans="1:12" x14ac:dyDescent="0.2">
      <c r="A11639" t="s">
        <v>23215</v>
      </c>
      <c r="B11639" t="s">
        <v>23216</v>
      </c>
      <c r="C11639" t="s">
        <v>0</v>
      </c>
      <c r="D11639" t="s">
        <v>1</v>
      </c>
      <c r="E11639" t="s">
        <v>2</v>
      </c>
      <c r="F11639" t="s">
        <v>3</v>
      </c>
      <c r="G11639">
        <v>4.758</v>
      </c>
      <c r="H11639" s="5">
        <v>42802</v>
      </c>
      <c r="I11639" s="5">
        <v>46454</v>
      </c>
      <c r="J11639">
        <v>2.4493149999999999</v>
      </c>
      <c r="K11639">
        <v>2.8</v>
      </c>
      <c r="L11639" t="s">
        <v>12</v>
      </c>
    </row>
    <row r="11640" spans="1:12" x14ac:dyDescent="0.2">
      <c r="A11640" t="s">
        <v>23217</v>
      </c>
      <c r="B11640" t="s">
        <v>23218</v>
      </c>
      <c r="C11640" t="s">
        <v>13860</v>
      </c>
      <c r="D11640" t="s">
        <v>9083</v>
      </c>
      <c r="E11640" t="s">
        <v>2</v>
      </c>
      <c r="F11640" t="s">
        <v>3397</v>
      </c>
      <c r="G11640">
        <v>400</v>
      </c>
      <c r="H11640" s="5">
        <v>42801</v>
      </c>
      <c r="I11640" s="5">
        <v>46461</v>
      </c>
      <c r="J11640">
        <v>2.468493</v>
      </c>
      <c r="K11640">
        <v>4.3</v>
      </c>
      <c r="L11640" t="s">
        <v>12</v>
      </c>
    </row>
    <row r="11641" spans="1:12" x14ac:dyDescent="0.2">
      <c r="A11641" t="s">
        <v>23219</v>
      </c>
      <c r="B11641" t="s">
        <v>23220</v>
      </c>
      <c r="C11641" t="s">
        <v>5295</v>
      </c>
      <c r="D11641" t="s">
        <v>2283</v>
      </c>
      <c r="E11641" t="s">
        <v>286</v>
      </c>
      <c r="F11641" t="s">
        <v>287</v>
      </c>
      <c r="G11641">
        <v>300</v>
      </c>
      <c r="H11641" s="5">
        <v>42800</v>
      </c>
      <c r="I11641" s="5">
        <v>46478</v>
      </c>
      <c r="J11641">
        <v>2.515069</v>
      </c>
      <c r="K11641">
        <v>3.1</v>
      </c>
      <c r="L11641" t="s">
        <v>12</v>
      </c>
    </row>
    <row r="11642" spans="1:12" x14ac:dyDescent="0.2">
      <c r="A11642" t="s">
        <v>23221</v>
      </c>
      <c r="B11642" t="s">
        <v>23222</v>
      </c>
      <c r="C11642" t="s">
        <v>5462</v>
      </c>
      <c r="D11642" t="s">
        <v>5463</v>
      </c>
      <c r="E11642" t="s">
        <v>163</v>
      </c>
      <c r="F11642" t="s">
        <v>164</v>
      </c>
      <c r="G11642">
        <v>350</v>
      </c>
      <c r="H11642" s="5">
        <v>42800</v>
      </c>
      <c r="I11642" s="5">
        <v>46461</v>
      </c>
      <c r="J11642">
        <v>2.468493</v>
      </c>
      <c r="K11642">
        <v>3.65</v>
      </c>
      <c r="L11642" t="s">
        <v>12</v>
      </c>
    </row>
    <row r="11643" spans="1:12" x14ac:dyDescent="0.2">
      <c r="A11643" t="s">
        <v>23223</v>
      </c>
      <c r="B11643" t="s">
        <v>23224</v>
      </c>
      <c r="C11643" t="s">
        <v>4106</v>
      </c>
      <c r="D11643" t="s">
        <v>4107</v>
      </c>
      <c r="E11643" t="s">
        <v>2</v>
      </c>
      <c r="F11643" t="s">
        <v>266</v>
      </c>
      <c r="G11643">
        <v>425</v>
      </c>
      <c r="H11643" s="5">
        <v>42797</v>
      </c>
      <c r="I11643" s="5">
        <v>46767</v>
      </c>
      <c r="J11643">
        <v>3.3068490000000001</v>
      </c>
      <c r="K11643">
        <v>3.95</v>
      </c>
      <c r="L11643" t="s">
        <v>12</v>
      </c>
    </row>
    <row r="11644" spans="1:12" x14ac:dyDescent="0.2">
      <c r="A11644" t="s">
        <v>23225</v>
      </c>
      <c r="B11644" t="s">
        <v>23226</v>
      </c>
      <c r="C11644" t="s">
        <v>3958</v>
      </c>
      <c r="D11644" t="s">
        <v>453</v>
      </c>
      <c r="E11644" t="s">
        <v>286</v>
      </c>
      <c r="F11644" t="s">
        <v>287</v>
      </c>
      <c r="G11644">
        <v>400</v>
      </c>
      <c r="H11644" s="5">
        <v>42797</v>
      </c>
      <c r="I11644" s="5">
        <v>46476</v>
      </c>
      <c r="J11644">
        <v>2.5095890000000001</v>
      </c>
      <c r="K11644">
        <v>3.25</v>
      </c>
      <c r="L11644" t="s">
        <v>12</v>
      </c>
    </row>
    <row r="11645" spans="1:12" x14ac:dyDescent="0.2">
      <c r="A11645" t="s">
        <v>23227</v>
      </c>
      <c r="B11645" t="s">
        <v>23228</v>
      </c>
      <c r="C11645" t="s">
        <v>2436</v>
      </c>
      <c r="D11645" t="s">
        <v>2437</v>
      </c>
      <c r="E11645" t="s">
        <v>344</v>
      </c>
      <c r="F11645" t="s">
        <v>1054</v>
      </c>
      <c r="G11645">
        <v>1000</v>
      </c>
      <c r="H11645" s="5">
        <v>42797</v>
      </c>
      <c r="I11645" s="5">
        <v>46449</v>
      </c>
      <c r="J11645">
        <v>2.435616</v>
      </c>
      <c r="K11645">
        <v>2.95</v>
      </c>
      <c r="L11645" t="s">
        <v>12</v>
      </c>
    </row>
    <row r="11646" spans="1:12" x14ac:dyDescent="0.2">
      <c r="A11646" t="s">
        <v>23229</v>
      </c>
      <c r="B11646" t="s">
        <v>23230</v>
      </c>
      <c r="C11646" t="s">
        <v>2436</v>
      </c>
      <c r="D11646" t="s">
        <v>2437</v>
      </c>
      <c r="E11646" t="s">
        <v>344</v>
      </c>
      <c r="F11646" t="s">
        <v>1054</v>
      </c>
      <c r="G11646">
        <v>1500</v>
      </c>
      <c r="H11646" s="5">
        <v>42797</v>
      </c>
      <c r="I11646" s="5">
        <v>50102</v>
      </c>
      <c r="J11646">
        <v>12.44384</v>
      </c>
      <c r="K11646">
        <v>3.625</v>
      </c>
      <c r="L11646" t="s">
        <v>12</v>
      </c>
    </row>
    <row r="11647" spans="1:12" x14ac:dyDescent="0.2">
      <c r="A11647" t="s">
        <v>23231</v>
      </c>
      <c r="B11647" t="s">
        <v>23232</v>
      </c>
      <c r="C11647" t="s">
        <v>2436</v>
      </c>
      <c r="D11647" t="s">
        <v>2437</v>
      </c>
      <c r="E11647" t="s">
        <v>344</v>
      </c>
      <c r="F11647" t="s">
        <v>1054</v>
      </c>
      <c r="G11647">
        <v>1000</v>
      </c>
      <c r="H11647" s="5">
        <v>42797</v>
      </c>
      <c r="I11647" s="5">
        <v>53754</v>
      </c>
      <c r="J11647">
        <v>22.449310000000001</v>
      </c>
      <c r="K11647">
        <v>3.75</v>
      </c>
      <c r="L11647" t="s">
        <v>12</v>
      </c>
    </row>
    <row r="11648" spans="1:12" x14ac:dyDescent="0.2">
      <c r="A11648" t="s">
        <v>23233</v>
      </c>
      <c r="B11648" t="s">
        <v>23234</v>
      </c>
      <c r="C11648" t="s">
        <v>6181</v>
      </c>
      <c r="D11648" t="s">
        <v>6182</v>
      </c>
      <c r="E11648" t="s">
        <v>2</v>
      </c>
      <c r="F11648" t="s">
        <v>6183</v>
      </c>
      <c r="G11648">
        <v>1</v>
      </c>
      <c r="H11648" s="5">
        <v>42797</v>
      </c>
      <c r="I11648" s="5">
        <v>46449</v>
      </c>
      <c r="J11648">
        <v>2.435616</v>
      </c>
      <c r="K11648">
        <v>2.8</v>
      </c>
      <c r="L11648" t="s">
        <v>12</v>
      </c>
    </row>
    <row r="11649" spans="1:12" x14ac:dyDescent="0.2">
      <c r="A11649" t="s">
        <v>23235</v>
      </c>
      <c r="B11649" t="s">
        <v>23234</v>
      </c>
      <c r="C11649" t="s">
        <v>6181</v>
      </c>
      <c r="D11649" t="s">
        <v>6182</v>
      </c>
      <c r="E11649" t="s">
        <v>2</v>
      </c>
      <c r="F11649" t="s">
        <v>6183</v>
      </c>
      <c r="G11649">
        <v>1</v>
      </c>
      <c r="H11649" s="5">
        <v>42797</v>
      </c>
      <c r="I11649" s="5">
        <v>46449</v>
      </c>
      <c r="J11649">
        <v>2.435616</v>
      </c>
      <c r="K11649">
        <v>2.8</v>
      </c>
      <c r="L11649" t="s">
        <v>12</v>
      </c>
    </row>
    <row r="11650" spans="1:12" x14ac:dyDescent="0.2">
      <c r="A11650" t="s">
        <v>23236</v>
      </c>
      <c r="B11650" t="s">
        <v>23237</v>
      </c>
      <c r="C11650" t="s">
        <v>6440</v>
      </c>
      <c r="D11650" t="s">
        <v>516</v>
      </c>
      <c r="E11650" t="s">
        <v>2</v>
      </c>
      <c r="F11650" t="s">
        <v>53</v>
      </c>
      <c r="G11650">
        <v>650</v>
      </c>
      <c r="H11650" s="5">
        <v>42796</v>
      </c>
      <c r="I11650" s="5">
        <v>46448</v>
      </c>
      <c r="J11650">
        <v>2.432877</v>
      </c>
      <c r="K11650">
        <v>3.2</v>
      </c>
      <c r="L11650" t="s">
        <v>12</v>
      </c>
    </row>
    <row r="11651" spans="1:12" x14ac:dyDescent="0.2">
      <c r="A11651" t="s">
        <v>23238</v>
      </c>
      <c r="B11651" t="s">
        <v>23239</v>
      </c>
      <c r="C11651" t="s">
        <v>519</v>
      </c>
      <c r="D11651" t="s">
        <v>177</v>
      </c>
      <c r="E11651" t="s">
        <v>2</v>
      </c>
      <c r="F11651" t="s">
        <v>53</v>
      </c>
      <c r="G11651">
        <v>1.351</v>
      </c>
      <c r="H11651" s="5">
        <v>42796</v>
      </c>
      <c r="I11651" s="5">
        <v>45580</v>
      </c>
      <c r="J11651">
        <v>5.4794519999999999E-2</v>
      </c>
      <c r="K11651">
        <v>3</v>
      </c>
      <c r="L11651" t="s">
        <v>12</v>
      </c>
    </row>
    <row r="11652" spans="1:12" x14ac:dyDescent="0.2">
      <c r="A11652" t="s">
        <v>23240</v>
      </c>
      <c r="B11652" t="s">
        <v>23241</v>
      </c>
      <c r="C11652" t="s">
        <v>9384</v>
      </c>
      <c r="D11652" t="s">
        <v>685</v>
      </c>
      <c r="E11652" t="s">
        <v>2</v>
      </c>
      <c r="F11652" t="s">
        <v>27</v>
      </c>
      <c r="G11652">
        <v>1.0640000000000001</v>
      </c>
      <c r="H11652" s="5">
        <v>42796</v>
      </c>
      <c r="I11652" s="5">
        <v>45731</v>
      </c>
      <c r="J11652">
        <v>0.4684932</v>
      </c>
      <c r="K11652">
        <v>3.5</v>
      </c>
      <c r="L11652" t="s">
        <v>12</v>
      </c>
    </row>
    <row r="11653" spans="1:12" x14ac:dyDescent="0.2">
      <c r="A11653" t="s">
        <v>23242</v>
      </c>
      <c r="B11653" t="s">
        <v>23243</v>
      </c>
      <c r="C11653" t="s">
        <v>23244</v>
      </c>
      <c r="D11653" t="s">
        <v>3823</v>
      </c>
      <c r="E11653" t="s">
        <v>2</v>
      </c>
      <c r="F11653" t="s">
        <v>27</v>
      </c>
      <c r="G11653">
        <v>590.81700000000001</v>
      </c>
      <c r="H11653" s="5">
        <v>42796</v>
      </c>
      <c r="I11653" s="5">
        <v>46448</v>
      </c>
      <c r="J11653">
        <v>2.432877</v>
      </c>
      <c r="K11653">
        <v>3.5</v>
      </c>
      <c r="L11653" t="s">
        <v>12</v>
      </c>
    </row>
    <row r="11654" spans="1:12" x14ac:dyDescent="0.2">
      <c r="A11654" t="s">
        <v>23245</v>
      </c>
      <c r="B11654" t="s">
        <v>23246</v>
      </c>
      <c r="C11654" t="s">
        <v>3989</v>
      </c>
      <c r="D11654" t="s">
        <v>3990</v>
      </c>
      <c r="E11654" t="s">
        <v>344</v>
      </c>
      <c r="F11654" t="s">
        <v>1054</v>
      </c>
      <c r="G11654">
        <v>512.27700000000004</v>
      </c>
      <c r="H11654" s="5">
        <v>42793</v>
      </c>
      <c r="I11654" s="5">
        <v>46445</v>
      </c>
      <c r="J11654">
        <v>2.424658</v>
      </c>
      <c r="K11654">
        <v>3.25</v>
      </c>
      <c r="L11654" t="s">
        <v>12</v>
      </c>
    </row>
    <row r="11655" spans="1:12" x14ac:dyDescent="0.2">
      <c r="A11655" t="s">
        <v>23247</v>
      </c>
      <c r="B11655" t="s">
        <v>23248</v>
      </c>
      <c r="C11655" t="s">
        <v>519</v>
      </c>
      <c r="D11655" t="s">
        <v>177</v>
      </c>
      <c r="E11655" t="s">
        <v>2</v>
      </c>
      <c r="F11655" t="s">
        <v>53</v>
      </c>
      <c r="G11655">
        <v>0.51</v>
      </c>
      <c r="H11655" s="5">
        <v>42790</v>
      </c>
      <c r="I11655" s="5">
        <v>48259</v>
      </c>
      <c r="J11655">
        <v>7.3945210000000001</v>
      </c>
      <c r="K11655">
        <v>3.625</v>
      </c>
      <c r="L11655" t="s">
        <v>12</v>
      </c>
    </row>
    <row r="11656" spans="1:12" x14ac:dyDescent="0.2">
      <c r="A11656" t="s">
        <v>23249</v>
      </c>
      <c r="B11656" t="s">
        <v>23250</v>
      </c>
      <c r="C11656" t="s">
        <v>9384</v>
      </c>
      <c r="D11656" t="s">
        <v>685</v>
      </c>
      <c r="E11656" t="s">
        <v>2</v>
      </c>
      <c r="F11656" t="s">
        <v>27</v>
      </c>
      <c r="G11656">
        <v>2.2480000000000002</v>
      </c>
      <c r="H11656" s="5">
        <v>42790</v>
      </c>
      <c r="I11656" s="5">
        <v>46433</v>
      </c>
      <c r="J11656">
        <v>2.3917809999999999</v>
      </c>
      <c r="K11656">
        <v>3.9</v>
      </c>
      <c r="L11656" t="s">
        <v>12</v>
      </c>
    </row>
    <row r="11657" spans="1:12" x14ac:dyDescent="0.2">
      <c r="A11657" t="s">
        <v>23251</v>
      </c>
      <c r="B11657" t="s">
        <v>23252</v>
      </c>
      <c r="C11657" t="s">
        <v>6181</v>
      </c>
      <c r="D11657" t="s">
        <v>6182</v>
      </c>
      <c r="E11657" t="s">
        <v>2</v>
      </c>
      <c r="F11657" t="s">
        <v>6183</v>
      </c>
      <c r="G11657">
        <v>1</v>
      </c>
      <c r="H11657" s="5">
        <v>42790</v>
      </c>
      <c r="I11657" s="5">
        <v>46442</v>
      </c>
      <c r="J11657">
        <v>2.4164379999999999</v>
      </c>
      <c r="K11657">
        <v>2.8</v>
      </c>
      <c r="L11657" t="s">
        <v>12</v>
      </c>
    </row>
    <row r="11658" spans="1:12" x14ac:dyDescent="0.2">
      <c r="A11658" t="s">
        <v>23253</v>
      </c>
      <c r="B11658" t="s">
        <v>23252</v>
      </c>
      <c r="C11658" t="s">
        <v>6181</v>
      </c>
      <c r="D11658" t="s">
        <v>6182</v>
      </c>
      <c r="E11658" t="s">
        <v>2</v>
      </c>
      <c r="F11658" t="s">
        <v>6183</v>
      </c>
      <c r="G11658">
        <v>1</v>
      </c>
      <c r="H11658" s="5">
        <v>42790</v>
      </c>
      <c r="I11658" s="5">
        <v>46442</v>
      </c>
      <c r="J11658">
        <v>2.4164379999999999</v>
      </c>
      <c r="K11658">
        <v>2.8</v>
      </c>
      <c r="L11658" t="s">
        <v>12</v>
      </c>
    </row>
    <row r="11659" spans="1:12" x14ac:dyDescent="0.2">
      <c r="A11659" t="s">
        <v>23254</v>
      </c>
      <c r="B11659" t="s">
        <v>23252</v>
      </c>
      <c r="C11659" t="s">
        <v>6181</v>
      </c>
      <c r="D11659" t="s">
        <v>6182</v>
      </c>
      <c r="E11659" t="s">
        <v>2</v>
      </c>
      <c r="F11659" t="s">
        <v>6183</v>
      </c>
      <c r="G11659">
        <v>1</v>
      </c>
      <c r="H11659" s="5">
        <v>42790</v>
      </c>
      <c r="I11659" s="5">
        <v>46442</v>
      </c>
      <c r="J11659">
        <v>2.4164379999999999</v>
      </c>
      <c r="K11659">
        <v>2.8</v>
      </c>
      <c r="L11659" t="s">
        <v>12</v>
      </c>
    </row>
    <row r="11660" spans="1:12" x14ac:dyDescent="0.2">
      <c r="A11660" t="s">
        <v>23255</v>
      </c>
      <c r="B11660" t="s">
        <v>23252</v>
      </c>
      <c r="C11660" t="s">
        <v>6181</v>
      </c>
      <c r="D11660" t="s">
        <v>6182</v>
      </c>
      <c r="E11660" t="s">
        <v>2</v>
      </c>
      <c r="F11660" t="s">
        <v>6183</v>
      </c>
      <c r="G11660">
        <v>1</v>
      </c>
      <c r="H11660" s="5">
        <v>42790</v>
      </c>
      <c r="I11660" s="5">
        <v>46442</v>
      </c>
      <c r="J11660">
        <v>2.4164379999999999</v>
      </c>
      <c r="K11660">
        <v>2.8</v>
      </c>
      <c r="L11660" t="s">
        <v>12</v>
      </c>
    </row>
    <row r="11661" spans="1:12" x14ac:dyDescent="0.2">
      <c r="A11661" t="s">
        <v>23256</v>
      </c>
      <c r="B11661" t="s">
        <v>23252</v>
      </c>
      <c r="C11661" t="s">
        <v>6181</v>
      </c>
      <c r="D11661" t="s">
        <v>6182</v>
      </c>
      <c r="E11661" t="s">
        <v>2</v>
      </c>
      <c r="F11661" t="s">
        <v>6183</v>
      </c>
      <c r="G11661">
        <v>1</v>
      </c>
      <c r="H11661" s="5">
        <v>42790</v>
      </c>
      <c r="I11661" s="5">
        <v>46442</v>
      </c>
      <c r="J11661">
        <v>2.4164379999999999</v>
      </c>
      <c r="K11661">
        <v>2.8</v>
      </c>
      <c r="L11661" t="s">
        <v>12</v>
      </c>
    </row>
    <row r="11662" spans="1:12" x14ac:dyDescent="0.2">
      <c r="A11662" t="s">
        <v>23257</v>
      </c>
      <c r="B11662" t="s">
        <v>23252</v>
      </c>
      <c r="C11662" t="s">
        <v>6181</v>
      </c>
      <c r="D11662" t="s">
        <v>6182</v>
      </c>
      <c r="E11662" t="s">
        <v>2</v>
      </c>
      <c r="F11662" t="s">
        <v>6183</v>
      </c>
      <c r="G11662">
        <v>1</v>
      </c>
      <c r="H11662" s="5">
        <v>42790</v>
      </c>
      <c r="I11662" s="5">
        <v>46442</v>
      </c>
      <c r="J11662">
        <v>2.4164379999999999</v>
      </c>
      <c r="K11662">
        <v>2.8</v>
      </c>
      <c r="L11662" t="s">
        <v>12</v>
      </c>
    </row>
    <row r="11663" spans="1:12" x14ac:dyDescent="0.2">
      <c r="A11663" t="s">
        <v>23258</v>
      </c>
      <c r="B11663" t="s">
        <v>23259</v>
      </c>
      <c r="C11663" t="s">
        <v>18179</v>
      </c>
      <c r="D11663" t="s">
        <v>18180</v>
      </c>
      <c r="E11663" t="s">
        <v>1048</v>
      </c>
      <c r="F11663" t="s">
        <v>8487</v>
      </c>
      <c r="G11663">
        <v>300</v>
      </c>
      <c r="H11663" s="5">
        <v>42787</v>
      </c>
      <c r="I11663" s="5">
        <v>46447</v>
      </c>
      <c r="J11663">
        <v>2.4301370000000002</v>
      </c>
      <c r="K11663">
        <v>3.25</v>
      </c>
      <c r="L11663" t="s">
        <v>12</v>
      </c>
    </row>
    <row r="11664" spans="1:12" x14ac:dyDescent="0.2">
      <c r="A11664" t="s">
        <v>23260</v>
      </c>
      <c r="B11664" t="s">
        <v>23261</v>
      </c>
      <c r="C11664" t="s">
        <v>6181</v>
      </c>
      <c r="D11664" t="s">
        <v>6182</v>
      </c>
      <c r="E11664" t="s">
        <v>2</v>
      </c>
      <c r="F11664" t="s">
        <v>6183</v>
      </c>
      <c r="G11664">
        <v>1</v>
      </c>
      <c r="H11664" s="5">
        <v>42783</v>
      </c>
      <c r="I11664" s="5">
        <v>46435</v>
      </c>
      <c r="J11664">
        <v>2.3972600000000002</v>
      </c>
      <c r="K11664">
        <v>2.8</v>
      </c>
      <c r="L11664" t="s">
        <v>12</v>
      </c>
    </row>
    <row r="11665" spans="1:12" x14ac:dyDescent="0.2">
      <c r="A11665" t="s">
        <v>23262</v>
      </c>
      <c r="B11665" t="s">
        <v>23261</v>
      </c>
      <c r="C11665" t="s">
        <v>6181</v>
      </c>
      <c r="D11665" t="s">
        <v>6182</v>
      </c>
      <c r="E11665" t="s">
        <v>2</v>
      </c>
      <c r="F11665" t="s">
        <v>6183</v>
      </c>
      <c r="G11665">
        <v>1</v>
      </c>
      <c r="H11665" s="5">
        <v>42783</v>
      </c>
      <c r="I11665" s="5">
        <v>46435</v>
      </c>
      <c r="J11665">
        <v>2.3972600000000002</v>
      </c>
      <c r="K11665">
        <v>2.8</v>
      </c>
      <c r="L11665" t="s">
        <v>12</v>
      </c>
    </row>
    <row r="11666" spans="1:12" x14ac:dyDescent="0.2">
      <c r="A11666" t="s">
        <v>23263</v>
      </c>
      <c r="B11666" t="s">
        <v>23261</v>
      </c>
      <c r="C11666" t="s">
        <v>6181</v>
      </c>
      <c r="D11666" t="s">
        <v>6182</v>
      </c>
      <c r="E11666" t="s">
        <v>2</v>
      </c>
      <c r="F11666" t="s">
        <v>6183</v>
      </c>
      <c r="G11666">
        <v>1</v>
      </c>
      <c r="H11666" s="5">
        <v>42783</v>
      </c>
      <c r="I11666" s="5">
        <v>46435</v>
      </c>
      <c r="J11666">
        <v>2.3972600000000002</v>
      </c>
      <c r="K11666">
        <v>2.8</v>
      </c>
      <c r="L11666" t="s">
        <v>12</v>
      </c>
    </row>
    <row r="11667" spans="1:12" x14ac:dyDescent="0.2">
      <c r="A11667" t="s">
        <v>23264</v>
      </c>
      <c r="B11667" t="s">
        <v>23261</v>
      </c>
      <c r="C11667" t="s">
        <v>6181</v>
      </c>
      <c r="D11667" t="s">
        <v>6182</v>
      </c>
      <c r="E11667" t="s">
        <v>2</v>
      </c>
      <c r="F11667" t="s">
        <v>6183</v>
      </c>
      <c r="G11667">
        <v>1</v>
      </c>
      <c r="H11667" s="5">
        <v>42783</v>
      </c>
      <c r="I11667" s="5">
        <v>46435</v>
      </c>
      <c r="J11667">
        <v>2.3972600000000002</v>
      </c>
      <c r="K11667">
        <v>2.8</v>
      </c>
      <c r="L11667" t="s">
        <v>12</v>
      </c>
    </row>
    <row r="11668" spans="1:12" x14ac:dyDescent="0.2">
      <c r="A11668" t="s">
        <v>23265</v>
      </c>
      <c r="B11668" t="s">
        <v>23261</v>
      </c>
      <c r="C11668" t="s">
        <v>6181</v>
      </c>
      <c r="D11668" t="s">
        <v>6182</v>
      </c>
      <c r="E11668" t="s">
        <v>2</v>
      </c>
      <c r="F11668" t="s">
        <v>6183</v>
      </c>
      <c r="G11668">
        <v>1</v>
      </c>
      <c r="H11668" s="5">
        <v>42783</v>
      </c>
      <c r="I11668" s="5">
        <v>46435</v>
      </c>
      <c r="J11668">
        <v>2.3972600000000002</v>
      </c>
      <c r="K11668">
        <v>2.8</v>
      </c>
      <c r="L11668" t="s">
        <v>12</v>
      </c>
    </row>
    <row r="11669" spans="1:12" x14ac:dyDescent="0.2">
      <c r="A11669" t="s">
        <v>23266</v>
      </c>
      <c r="B11669" t="s">
        <v>23267</v>
      </c>
      <c r="C11669" t="s">
        <v>2772</v>
      </c>
      <c r="D11669" t="s">
        <v>2773</v>
      </c>
      <c r="E11669" t="s">
        <v>163</v>
      </c>
      <c r="F11669" t="s">
        <v>164</v>
      </c>
      <c r="G11669">
        <v>300</v>
      </c>
      <c r="H11669" s="5">
        <v>42782</v>
      </c>
      <c r="I11669" s="5">
        <v>46447</v>
      </c>
      <c r="J11669">
        <v>2.4301370000000002</v>
      </c>
      <c r="K11669">
        <v>2.8</v>
      </c>
      <c r="L11669" t="s">
        <v>12</v>
      </c>
    </row>
    <row r="11670" spans="1:12" x14ac:dyDescent="0.2">
      <c r="A11670" t="s">
        <v>23268</v>
      </c>
      <c r="B11670" t="s">
        <v>23269</v>
      </c>
      <c r="C11670" t="s">
        <v>2772</v>
      </c>
      <c r="D11670" t="s">
        <v>2773</v>
      </c>
      <c r="E11670" t="s">
        <v>163</v>
      </c>
      <c r="F11670" t="s">
        <v>164</v>
      </c>
      <c r="G11670">
        <v>300</v>
      </c>
      <c r="H11670" s="5">
        <v>42782</v>
      </c>
      <c r="I11670" s="5">
        <v>53752</v>
      </c>
      <c r="J11670">
        <v>22.443840000000002</v>
      </c>
      <c r="K11670">
        <v>3.65</v>
      </c>
      <c r="L11670" t="s">
        <v>12</v>
      </c>
    </row>
    <row r="11671" spans="1:12" x14ac:dyDescent="0.2">
      <c r="A11671" t="s">
        <v>23270</v>
      </c>
      <c r="B11671" t="s">
        <v>23271</v>
      </c>
      <c r="C11671" t="s">
        <v>519</v>
      </c>
      <c r="D11671" t="s">
        <v>177</v>
      </c>
      <c r="E11671" t="s">
        <v>2</v>
      </c>
      <c r="F11671" t="s">
        <v>53</v>
      </c>
      <c r="G11671">
        <v>1.0429999999999999</v>
      </c>
      <c r="H11671" s="5">
        <v>42782</v>
      </c>
      <c r="I11671" s="5">
        <v>45703</v>
      </c>
      <c r="J11671">
        <v>0.39178079999999998</v>
      </c>
      <c r="K11671">
        <v>3</v>
      </c>
      <c r="L11671" t="s">
        <v>12</v>
      </c>
    </row>
    <row r="11672" spans="1:12" x14ac:dyDescent="0.2">
      <c r="A11672" t="s">
        <v>23272</v>
      </c>
      <c r="B11672" t="s">
        <v>23273</v>
      </c>
      <c r="C11672" t="s">
        <v>684</v>
      </c>
      <c r="D11672" t="s">
        <v>685</v>
      </c>
      <c r="E11672" t="s">
        <v>2</v>
      </c>
      <c r="F11672" t="s">
        <v>3</v>
      </c>
      <c r="G11672">
        <v>8.0280000000000005</v>
      </c>
      <c r="H11672" s="5">
        <v>42781</v>
      </c>
      <c r="I11672" s="5">
        <v>46434</v>
      </c>
      <c r="J11672">
        <v>2.3945210000000001</v>
      </c>
      <c r="K11672">
        <v>2.8</v>
      </c>
      <c r="L11672" t="s">
        <v>12</v>
      </c>
    </row>
    <row r="11673" spans="1:12" x14ac:dyDescent="0.2">
      <c r="A11673" t="s">
        <v>23274</v>
      </c>
      <c r="B11673" t="s">
        <v>23275</v>
      </c>
      <c r="C11673" t="s">
        <v>1828</v>
      </c>
      <c r="D11673" t="s">
        <v>1829</v>
      </c>
      <c r="E11673" t="s">
        <v>286</v>
      </c>
      <c r="F11673" t="s">
        <v>287</v>
      </c>
      <c r="G11673">
        <v>350</v>
      </c>
      <c r="H11673" s="5">
        <v>42779</v>
      </c>
      <c r="I11673" s="5">
        <v>46614</v>
      </c>
      <c r="J11673">
        <v>2.8876710000000001</v>
      </c>
      <c r="K11673">
        <v>3.45</v>
      </c>
      <c r="L11673" t="s">
        <v>12</v>
      </c>
    </row>
    <row r="11674" spans="1:12" x14ac:dyDescent="0.2">
      <c r="A11674" t="s">
        <v>23276</v>
      </c>
      <c r="B11674" t="s">
        <v>23277</v>
      </c>
      <c r="C11674" t="s">
        <v>6181</v>
      </c>
      <c r="D11674" t="s">
        <v>6182</v>
      </c>
      <c r="E11674" t="s">
        <v>2</v>
      </c>
      <c r="F11674" t="s">
        <v>6183</v>
      </c>
      <c r="G11674">
        <v>1</v>
      </c>
      <c r="H11674" s="5">
        <v>42776</v>
      </c>
      <c r="I11674" s="5">
        <v>46428</v>
      </c>
      <c r="J11674">
        <v>2.378082</v>
      </c>
      <c r="K11674">
        <v>2.8</v>
      </c>
      <c r="L11674" t="s">
        <v>12</v>
      </c>
    </row>
    <row r="11675" spans="1:12" x14ac:dyDescent="0.2">
      <c r="A11675" t="s">
        <v>23278</v>
      </c>
      <c r="B11675" t="s">
        <v>23277</v>
      </c>
      <c r="C11675" t="s">
        <v>6181</v>
      </c>
      <c r="D11675" t="s">
        <v>6182</v>
      </c>
      <c r="E11675" t="s">
        <v>2</v>
      </c>
      <c r="F11675" t="s">
        <v>6183</v>
      </c>
      <c r="G11675">
        <v>1</v>
      </c>
      <c r="H11675" s="5">
        <v>42776</v>
      </c>
      <c r="I11675" s="5">
        <v>46428</v>
      </c>
      <c r="J11675">
        <v>2.378082</v>
      </c>
      <c r="K11675">
        <v>2.8</v>
      </c>
      <c r="L11675" t="s">
        <v>12</v>
      </c>
    </row>
    <row r="11676" spans="1:12" x14ac:dyDescent="0.2">
      <c r="A11676" t="s">
        <v>23279</v>
      </c>
      <c r="B11676" t="s">
        <v>23277</v>
      </c>
      <c r="C11676" t="s">
        <v>6181</v>
      </c>
      <c r="D11676" t="s">
        <v>6182</v>
      </c>
      <c r="E11676" t="s">
        <v>2</v>
      </c>
      <c r="F11676" t="s">
        <v>6183</v>
      </c>
      <c r="G11676">
        <v>1</v>
      </c>
      <c r="H11676" s="5">
        <v>42776</v>
      </c>
      <c r="I11676" s="5">
        <v>46428</v>
      </c>
      <c r="J11676">
        <v>2.378082</v>
      </c>
      <c r="K11676">
        <v>2.8</v>
      </c>
      <c r="L11676" t="s">
        <v>12</v>
      </c>
    </row>
    <row r="11677" spans="1:12" x14ac:dyDescent="0.2">
      <c r="A11677" t="s">
        <v>23280</v>
      </c>
      <c r="B11677" t="s">
        <v>23277</v>
      </c>
      <c r="C11677" t="s">
        <v>6181</v>
      </c>
      <c r="D11677" t="s">
        <v>6182</v>
      </c>
      <c r="E11677" t="s">
        <v>2</v>
      </c>
      <c r="F11677" t="s">
        <v>6183</v>
      </c>
      <c r="G11677">
        <v>1</v>
      </c>
      <c r="H11677" s="5">
        <v>42776</v>
      </c>
      <c r="I11677" s="5">
        <v>46428</v>
      </c>
      <c r="J11677">
        <v>2.378082</v>
      </c>
      <c r="K11677">
        <v>2.8</v>
      </c>
      <c r="L11677" t="s">
        <v>12</v>
      </c>
    </row>
    <row r="11678" spans="1:12" x14ac:dyDescent="0.2">
      <c r="A11678" t="s">
        <v>23281</v>
      </c>
      <c r="B11678" t="s">
        <v>23282</v>
      </c>
      <c r="C11678" t="s">
        <v>23283</v>
      </c>
      <c r="D11678" t="s">
        <v>17963</v>
      </c>
      <c r="E11678" t="s">
        <v>228</v>
      </c>
      <c r="F11678" t="s">
        <v>23284</v>
      </c>
      <c r="G11678">
        <v>1.772</v>
      </c>
      <c r="H11678" s="5">
        <v>42775</v>
      </c>
      <c r="I11678" s="5">
        <v>46341</v>
      </c>
      <c r="J11678">
        <v>2.139726</v>
      </c>
      <c r="K11678">
        <v>3.375</v>
      </c>
      <c r="L11678" t="s">
        <v>12</v>
      </c>
    </row>
    <row r="11679" spans="1:12" x14ac:dyDescent="0.2">
      <c r="A11679" t="s">
        <v>23285</v>
      </c>
      <c r="B11679" t="s">
        <v>23286</v>
      </c>
      <c r="C11679" t="s">
        <v>23283</v>
      </c>
      <c r="D11679" t="s">
        <v>17963</v>
      </c>
      <c r="E11679" t="s">
        <v>228</v>
      </c>
      <c r="F11679" t="s">
        <v>23284</v>
      </c>
      <c r="G11679">
        <v>8.3000000000000004E-2</v>
      </c>
      <c r="H11679" s="5">
        <v>42775</v>
      </c>
      <c r="I11679" s="5">
        <v>53646</v>
      </c>
      <c r="J11679">
        <v>22.15343</v>
      </c>
      <c r="K11679">
        <v>4.75</v>
      </c>
      <c r="L11679" t="s">
        <v>12</v>
      </c>
    </row>
    <row r="11680" spans="1:12" x14ac:dyDescent="0.2">
      <c r="A11680" t="s">
        <v>23287</v>
      </c>
      <c r="B11680" t="s">
        <v>23288</v>
      </c>
      <c r="C11680" t="s">
        <v>7678</v>
      </c>
      <c r="D11680" t="s">
        <v>7679</v>
      </c>
      <c r="E11680" t="s">
        <v>163</v>
      </c>
      <c r="F11680" t="s">
        <v>3257</v>
      </c>
      <c r="G11680">
        <v>2250</v>
      </c>
      <c r="H11680" s="5">
        <v>42775</v>
      </c>
      <c r="I11680" s="5">
        <v>46427</v>
      </c>
      <c r="J11680">
        <v>2.3753419999999998</v>
      </c>
      <c r="K11680">
        <v>3.35</v>
      </c>
      <c r="L11680" t="s">
        <v>12</v>
      </c>
    </row>
    <row r="11681" spans="1:12" x14ac:dyDescent="0.2">
      <c r="A11681" t="s">
        <v>23289</v>
      </c>
      <c r="B11681" t="s">
        <v>23290</v>
      </c>
      <c r="C11681" t="s">
        <v>7678</v>
      </c>
      <c r="D11681" t="s">
        <v>7679</v>
      </c>
      <c r="E11681" t="s">
        <v>163</v>
      </c>
      <c r="F11681" t="s">
        <v>3257</v>
      </c>
      <c r="G11681">
        <v>1000</v>
      </c>
      <c r="H11681" s="5">
        <v>42775</v>
      </c>
      <c r="I11681" s="5">
        <v>53732</v>
      </c>
      <c r="J11681">
        <v>22.389040000000001</v>
      </c>
      <c r="K11681">
        <v>4.25</v>
      </c>
      <c r="L11681" t="s">
        <v>12</v>
      </c>
    </row>
    <row r="11682" spans="1:12" x14ac:dyDescent="0.2">
      <c r="A11682" t="s">
        <v>23291</v>
      </c>
      <c r="B11682" t="s">
        <v>23292</v>
      </c>
      <c r="C11682" t="s">
        <v>7261</v>
      </c>
      <c r="D11682" t="s">
        <v>7262</v>
      </c>
      <c r="E11682" t="s">
        <v>170</v>
      </c>
      <c r="F11682" t="s">
        <v>171</v>
      </c>
      <c r="G11682">
        <v>1489.951</v>
      </c>
      <c r="H11682" s="5">
        <v>42775</v>
      </c>
      <c r="I11682" s="5">
        <v>46447</v>
      </c>
      <c r="J11682">
        <v>2.4301370000000002</v>
      </c>
      <c r="K11682">
        <v>4.25</v>
      </c>
      <c r="L11682" t="s">
        <v>12</v>
      </c>
    </row>
    <row r="11683" spans="1:12" x14ac:dyDescent="0.2">
      <c r="A11683" t="s">
        <v>23293</v>
      </c>
      <c r="B11683" t="s">
        <v>23294</v>
      </c>
      <c r="C11683" t="s">
        <v>7261</v>
      </c>
      <c r="D11683" t="s">
        <v>7262</v>
      </c>
      <c r="E11683" t="s">
        <v>170</v>
      </c>
      <c r="F11683" t="s">
        <v>171</v>
      </c>
      <c r="G11683">
        <v>1055.02</v>
      </c>
      <c r="H11683" s="5">
        <v>42775</v>
      </c>
      <c r="I11683" s="5">
        <v>50100</v>
      </c>
      <c r="J11683">
        <v>12.438359999999999</v>
      </c>
      <c r="K11683">
        <v>5.25</v>
      </c>
      <c r="L11683" t="s">
        <v>12</v>
      </c>
    </row>
    <row r="11684" spans="1:12" x14ac:dyDescent="0.2">
      <c r="A11684" t="s">
        <v>23295</v>
      </c>
      <c r="B11684" t="s">
        <v>23296</v>
      </c>
      <c r="C11684" t="s">
        <v>7261</v>
      </c>
      <c r="D11684" t="s">
        <v>7262</v>
      </c>
      <c r="E11684" t="s">
        <v>170</v>
      </c>
      <c r="F11684" t="s">
        <v>171</v>
      </c>
      <c r="G11684">
        <v>530.51800000000003</v>
      </c>
      <c r="H11684" s="5">
        <v>42775</v>
      </c>
      <c r="I11684" s="5">
        <v>53752</v>
      </c>
      <c r="J11684">
        <v>22.443840000000002</v>
      </c>
      <c r="K11684">
        <v>5.45</v>
      </c>
      <c r="L11684" t="s">
        <v>12</v>
      </c>
    </row>
    <row r="11685" spans="1:12" x14ac:dyDescent="0.2">
      <c r="A11685" t="s">
        <v>23297</v>
      </c>
      <c r="B11685" t="s">
        <v>23298</v>
      </c>
      <c r="C11685" t="s">
        <v>7261</v>
      </c>
      <c r="D11685" t="s">
        <v>7262</v>
      </c>
      <c r="E11685" t="s">
        <v>170</v>
      </c>
      <c r="F11685" t="s">
        <v>171</v>
      </c>
      <c r="G11685">
        <v>325.476</v>
      </c>
      <c r="H11685" s="5">
        <v>42775</v>
      </c>
      <c r="I11685" s="5">
        <v>57405</v>
      </c>
      <c r="J11685">
        <v>32.45205</v>
      </c>
      <c r="K11685">
        <v>5.7</v>
      </c>
      <c r="L11685" t="s">
        <v>12</v>
      </c>
    </row>
    <row r="11686" spans="1:12" x14ac:dyDescent="0.2">
      <c r="A11686" t="s">
        <v>23299</v>
      </c>
      <c r="B11686" t="s">
        <v>23300</v>
      </c>
      <c r="C11686" t="s">
        <v>519</v>
      </c>
      <c r="D11686" t="s">
        <v>177</v>
      </c>
      <c r="E11686" t="s">
        <v>2</v>
      </c>
      <c r="F11686" t="s">
        <v>53</v>
      </c>
      <c r="G11686">
        <v>1.3069999999999999</v>
      </c>
      <c r="H11686" s="5">
        <v>42775</v>
      </c>
      <c r="I11686" s="5">
        <v>46433</v>
      </c>
      <c r="J11686">
        <v>2.3917809999999999</v>
      </c>
      <c r="K11686">
        <v>3.4</v>
      </c>
      <c r="L11686" t="s">
        <v>12</v>
      </c>
    </row>
    <row r="11687" spans="1:12" x14ac:dyDescent="0.2">
      <c r="A11687" t="s">
        <v>23301</v>
      </c>
      <c r="B11687" t="s">
        <v>23302</v>
      </c>
      <c r="C11687" t="s">
        <v>9384</v>
      </c>
      <c r="D11687" t="s">
        <v>685</v>
      </c>
      <c r="E11687" t="s">
        <v>2</v>
      </c>
      <c r="F11687" t="s">
        <v>27</v>
      </c>
      <c r="G11687">
        <v>1000</v>
      </c>
      <c r="H11687" s="5">
        <v>42775</v>
      </c>
      <c r="I11687" s="5">
        <v>46427</v>
      </c>
      <c r="J11687">
        <v>2.3753419999999998</v>
      </c>
      <c r="K11687">
        <v>4.0999999999999996</v>
      </c>
      <c r="L11687" t="s">
        <v>12</v>
      </c>
    </row>
    <row r="11688" spans="1:12" x14ac:dyDescent="0.2">
      <c r="A11688" t="s">
        <v>23303</v>
      </c>
      <c r="B11688" t="s">
        <v>23304</v>
      </c>
      <c r="C11688" t="s">
        <v>4161</v>
      </c>
      <c r="D11688" t="s">
        <v>4162</v>
      </c>
      <c r="E11688" t="s">
        <v>204</v>
      </c>
      <c r="F11688" t="s">
        <v>4163</v>
      </c>
      <c r="G11688">
        <v>500</v>
      </c>
      <c r="H11688" s="5">
        <v>42775</v>
      </c>
      <c r="I11688" s="5">
        <v>46461</v>
      </c>
      <c r="J11688">
        <v>2.468493</v>
      </c>
      <c r="K11688">
        <v>3.15</v>
      </c>
      <c r="L11688" t="s">
        <v>12</v>
      </c>
    </row>
    <row r="11689" spans="1:12" x14ac:dyDescent="0.2">
      <c r="A11689" t="s">
        <v>23305</v>
      </c>
      <c r="B11689" t="s">
        <v>23306</v>
      </c>
      <c r="C11689" t="s">
        <v>4161</v>
      </c>
      <c r="D11689" t="s">
        <v>4162</v>
      </c>
      <c r="E11689" t="s">
        <v>204</v>
      </c>
      <c r="F11689" t="s">
        <v>4163</v>
      </c>
      <c r="G11689">
        <v>500</v>
      </c>
      <c r="H11689" s="5">
        <v>42775</v>
      </c>
      <c r="I11689" s="5">
        <v>53766</v>
      </c>
      <c r="J11689">
        <v>22.482189999999999</v>
      </c>
      <c r="K11689">
        <v>4.1500000000000004</v>
      </c>
      <c r="L11689" t="s">
        <v>12</v>
      </c>
    </row>
    <row r="11690" spans="1:12" x14ac:dyDescent="0.2">
      <c r="A11690" t="s">
        <v>23307</v>
      </c>
      <c r="B11690" t="s">
        <v>23308</v>
      </c>
      <c r="C11690" t="s">
        <v>10205</v>
      </c>
      <c r="D11690" t="s">
        <v>10206</v>
      </c>
      <c r="E11690" t="s">
        <v>362</v>
      </c>
      <c r="F11690" t="s">
        <v>363</v>
      </c>
      <c r="G11690">
        <v>1100</v>
      </c>
      <c r="H11690" s="5">
        <v>42775</v>
      </c>
      <c r="I11690" s="5">
        <v>45762</v>
      </c>
      <c r="J11690">
        <v>0.55342469999999999</v>
      </c>
      <c r="K11690">
        <v>5</v>
      </c>
      <c r="L11690" t="s">
        <v>12</v>
      </c>
    </row>
    <row r="11691" spans="1:12" x14ac:dyDescent="0.2">
      <c r="A11691" t="s">
        <v>23309</v>
      </c>
      <c r="B11691" t="s">
        <v>23308</v>
      </c>
      <c r="C11691" t="s">
        <v>10205</v>
      </c>
      <c r="D11691" t="s">
        <v>10206</v>
      </c>
      <c r="E11691" t="s">
        <v>362</v>
      </c>
      <c r="F11691" t="s">
        <v>363</v>
      </c>
      <c r="G11691">
        <v>1100</v>
      </c>
      <c r="H11691" s="5">
        <v>42775</v>
      </c>
      <c r="I11691" s="5">
        <v>45762</v>
      </c>
      <c r="J11691">
        <v>0.55342469999999999</v>
      </c>
      <c r="K11691">
        <v>5</v>
      </c>
      <c r="L11691" t="s">
        <v>12</v>
      </c>
    </row>
    <row r="11692" spans="1:12" x14ac:dyDescent="0.2">
      <c r="A11692" t="s">
        <v>23310</v>
      </c>
      <c r="B11692" t="s">
        <v>23311</v>
      </c>
      <c r="C11692" t="s">
        <v>52</v>
      </c>
      <c r="D11692" t="s">
        <v>1</v>
      </c>
      <c r="E11692" t="s">
        <v>2</v>
      </c>
      <c r="F11692" t="s">
        <v>53</v>
      </c>
      <c r="G11692">
        <v>0.69599999999999995</v>
      </c>
      <c r="H11692" s="5">
        <v>42775</v>
      </c>
      <c r="I11692" s="5">
        <v>48259</v>
      </c>
      <c r="J11692">
        <v>7.3945210000000001</v>
      </c>
      <c r="K11692">
        <v>3.75</v>
      </c>
      <c r="L11692" t="s">
        <v>114</v>
      </c>
    </row>
    <row r="11693" spans="1:12" x14ac:dyDescent="0.2">
      <c r="A11693" t="s">
        <v>23312</v>
      </c>
      <c r="B11693" t="s">
        <v>23313</v>
      </c>
      <c r="C11693" t="s">
        <v>20319</v>
      </c>
      <c r="D11693" t="s">
        <v>803</v>
      </c>
      <c r="E11693" t="s">
        <v>362</v>
      </c>
      <c r="F11693" t="s">
        <v>586</v>
      </c>
      <c r="G11693">
        <v>4.1820000000000004</v>
      </c>
      <c r="H11693" s="5">
        <v>42775</v>
      </c>
      <c r="I11693" s="5">
        <v>45703</v>
      </c>
      <c r="J11693">
        <v>0.39178079999999998</v>
      </c>
      <c r="K11693">
        <v>4.75</v>
      </c>
      <c r="L11693" t="s">
        <v>12</v>
      </c>
    </row>
    <row r="11694" spans="1:12" x14ac:dyDescent="0.2">
      <c r="A11694" t="s">
        <v>23314</v>
      </c>
      <c r="B11694" t="s">
        <v>23313</v>
      </c>
      <c r="C11694" t="s">
        <v>20319</v>
      </c>
      <c r="D11694" t="s">
        <v>803</v>
      </c>
      <c r="E11694" t="s">
        <v>362</v>
      </c>
      <c r="F11694" t="s">
        <v>586</v>
      </c>
      <c r="G11694">
        <v>4.1820000000000004</v>
      </c>
      <c r="H11694" s="5">
        <v>42775</v>
      </c>
      <c r="I11694" s="5">
        <v>45703</v>
      </c>
      <c r="J11694">
        <v>0.39178079999999998</v>
      </c>
      <c r="K11694">
        <v>4.75</v>
      </c>
      <c r="L11694" t="s">
        <v>12</v>
      </c>
    </row>
    <row r="11695" spans="1:12" x14ac:dyDescent="0.2">
      <c r="A11695" t="s">
        <v>23315</v>
      </c>
      <c r="B11695" t="s">
        <v>23316</v>
      </c>
      <c r="C11695" t="s">
        <v>2968</v>
      </c>
      <c r="D11695" t="s">
        <v>2969</v>
      </c>
      <c r="E11695" t="s">
        <v>272</v>
      </c>
      <c r="F11695" t="s">
        <v>449</v>
      </c>
      <c r="G11695">
        <v>500</v>
      </c>
      <c r="H11695" s="5">
        <v>42773</v>
      </c>
      <c r="I11695" s="5">
        <v>53738</v>
      </c>
      <c r="J11695">
        <v>22.405480000000001</v>
      </c>
      <c r="K11695">
        <v>4.5</v>
      </c>
      <c r="L11695" t="s">
        <v>12</v>
      </c>
    </row>
    <row r="11696" spans="1:12" x14ac:dyDescent="0.2">
      <c r="A11696" t="s">
        <v>23317</v>
      </c>
      <c r="B11696" t="s">
        <v>23318</v>
      </c>
      <c r="C11696" t="s">
        <v>8855</v>
      </c>
      <c r="D11696" t="s">
        <v>2610</v>
      </c>
      <c r="E11696" t="s">
        <v>2</v>
      </c>
      <c r="F11696" t="s">
        <v>27</v>
      </c>
      <c r="G11696">
        <v>3250</v>
      </c>
      <c r="H11696" s="5">
        <v>42772</v>
      </c>
      <c r="I11696" s="5">
        <v>46508</v>
      </c>
      <c r="J11696">
        <v>2.5972599999999999</v>
      </c>
      <c r="K11696">
        <v>5.125</v>
      </c>
      <c r="L11696" t="s">
        <v>12</v>
      </c>
    </row>
    <row r="11697" spans="1:12" x14ac:dyDescent="0.2">
      <c r="A11697" t="s">
        <v>23319</v>
      </c>
      <c r="B11697" t="s">
        <v>23318</v>
      </c>
      <c r="C11697" t="s">
        <v>8855</v>
      </c>
      <c r="D11697" t="s">
        <v>2610</v>
      </c>
      <c r="E11697" t="s">
        <v>2</v>
      </c>
      <c r="F11697" t="s">
        <v>27</v>
      </c>
      <c r="G11697">
        <v>3250</v>
      </c>
      <c r="H11697" s="5">
        <v>42772</v>
      </c>
      <c r="I11697" s="5">
        <v>46508</v>
      </c>
      <c r="J11697">
        <v>2.5972599999999999</v>
      </c>
      <c r="K11697">
        <v>5.125</v>
      </c>
      <c r="L11697" t="s">
        <v>12</v>
      </c>
    </row>
    <row r="11698" spans="1:12" x14ac:dyDescent="0.2">
      <c r="A11698" t="s">
        <v>23320</v>
      </c>
      <c r="B11698" t="s">
        <v>23321</v>
      </c>
      <c r="C11698" t="s">
        <v>2116</v>
      </c>
      <c r="D11698" t="s">
        <v>2117</v>
      </c>
      <c r="E11698" t="s">
        <v>362</v>
      </c>
      <c r="F11698" t="s">
        <v>363</v>
      </c>
      <c r="G11698">
        <v>4000</v>
      </c>
      <c r="H11698" s="5">
        <v>42772</v>
      </c>
      <c r="I11698" s="5">
        <v>46424</v>
      </c>
      <c r="J11698">
        <v>2.3671229999999999</v>
      </c>
      <c r="K11698">
        <v>3.3</v>
      </c>
      <c r="L11698" t="s">
        <v>12</v>
      </c>
    </row>
    <row r="11699" spans="1:12" x14ac:dyDescent="0.2">
      <c r="A11699" t="s">
        <v>23322</v>
      </c>
      <c r="B11699" t="s">
        <v>23323</v>
      </c>
      <c r="C11699" t="s">
        <v>2116</v>
      </c>
      <c r="D11699" t="s">
        <v>2117</v>
      </c>
      <c r="E11699" t="s">
        <v>362</v>
      </c>
      <c r="F11699" t="s">
        <v>363</v>
      </c>
      <c r="G11699">
        <v>851.4</v>
      </c>
      <c r="H11699" s="5">
        <v>42772</v>
      </c>
      <c r="I11699" s="5">
        <v>50077</v>
      </c>
      <c r="J11699">
        <v>12.37534</v>
      </c>
      <c r="K11699">
        <v>4.0999999999999996</v>
      </c>
      <c r="L11699" t="s">
        <v>12</v>
      </c>
    </row>
    <row r="11700" spans="1:12" x14ac:dyDescent="0.2">
      <c r="A11700" t="s">
        <v>23324</v>
      </c>
      <c r="B11700" t="s">
        <v>23325</v>
      </c>
      <c r="C11700" t="s">
        <v>2116</v>
      </c>
      <c r="D11700" t="s">
        <v>2117</v>
      </c>
      <c r="E11700" t="s">
        <v>362</v>
      </c>
      <c r="F11700" t="s">
        <v>363</v>
      </c>
      <c r="G11700">
        <v>1088.4849999999999</v>
      </c>
      <c r="H11700" s="5">
        <v>42772</v>
      </c>
      <c r="I11700" s="5">
        <v>53729</v>
      </c>
      <c r="J11700">
        <v>22.38082</v>
      </c>
      <c r="K11700">
        <v>4.25</v>
      </c>
      <c r="L11700" t="s">
        <v>12</v>
      </c>
    </row>
    <row r="11701" spans="1:12" x14ac:dyDescent="0.2">
      <c r="A11701" t="s">
        <v>23326</v>
      </c>
      <c r="B11701" t="s">
        <v>23327</v>
      </c>
      <c r="C11701" t="s">
        <v>2116</v>
      </c>
      <c r="D11701" t="s">
        <v>2117</v>
      </c>
      <c r="E11701" t="s">
        <v>362</v>
      </c>
      <c r="F11701" t="s">
        <v>363</v>
      </c>
      <c r="G11701">
        <v>755.053</v>
      </c>
      <c r="H11701" s="5">
        <v>42772</v>
      </c>
      <c r="I11701" s="5">
        <v>57382</v>
      </c>
      <c r="J11701">
        <v>32.389040000000001</v>
      </c>
      <c r="K11701">
        <v>4.5</v>
      </c>
      <c r="L11701" t="s">
        <v>12</v>
      </c>
    </row>
    <row r="11702" spans="1:12" x14ac:dyDescent="0.2">
      <c r="A11702" t="s">
        <v>23328</v>
      </c>
      <c r="B11702" t="s">
        <v>23329</v>
      </c>
      <c r="C11702" t="s">
        <v>519</v>
      </c>
      <c r="D11702" t="s">
        <v>177</v>
      </c>
      <c r="E11702" t="s">
        <v>2</v>
      </c>
      <c r="F11702" t="s">
        <v>53</v>
      </c>
      <c r="G11702">
        <v>1.0129999999999999</v>
      </c>
      <c r="H11702" s="5">
        <v>42768</v>
      </c>
      <c r="I11702" s="5">
        <v>48259</v>
      </c>
      <c r="J11702">
        <v>7.3945210000000001</v>
      </c>
      <c r="K11702">
        <v>3.65</v>
      </c>
      <c r="L11702" t="s">
        <v>12</v>
      </c>
    </row>
    <row r="11703" spans="1:12" x14ac:dyDescent="0.2">
      <c r="A11703" t="s">
        <v>23330</v>
      </c>
      <c r="B11703" t="s">
        <v>23331</v>
      </c>
      <c r="C11703" t="s">
        <v>1098</v>
      </c>
      <c r="D11703" t="s">
        <v>1099</v>
      </c>
      <c r="E11703" t="s">
        <v>2</v>
      </c>
      <c r="F11703" t="s">
        <v>266</v>
      </c>
      <c r="G11703">
        <v>500</v>
      </c>
      <c r="H11703" s="5">
        <v>42768</v>
      </c>
      <c r="I11703" s="5">
        <v>46447</v>
      </c>
      <c r="J11703">
        <v>2.4301370000000002</v>
      </c>
      <c r="K11703">
        <v>4</v>
      </c>
      <c r="L11703" t="s">
        <v>12</v>
      </c>
    </row>
    <row r="11704" spans="1:12" x14ac:dyDescent="0.2">
      <c r="A11704" t="s">
        <v>23332</v>
      </c>
      <c r="B11704" t="s">
        <v>22014</v>
      </c>
      <c r="C11704" t="s">
        <v>52</v>
      </c>
      <c r="D11704" t="s">
        <v>1</v>
      </c>
      <c r="E11704" t="s">
        <v>2</v>
      </c>
      <c r="F11704" t="s">
        <v>53</v>
      </c>
      <c r="G11704">
        <v>1.764</v>
      </c>
      <c r="H11704" s="5">
        <v>42768</v>
      </c>
      <c r="I11704" s="5">
        <v>45703</v>
      </c>
      <c r="J11704">
        <v>0.39178079999999998</v>
      </c>
      <c r="K11704">
        <v>3.25</v>
      </c>
      <c r="L11704" t="s">
        <v>114</v>
      </c>
    </row>
    <row r="11705" spans="1:12" x14ac:dyDescent="0.2">
      <c r="A11705" t="s">
        <v>23333</v>
      </c>
      <c r="B11705" t="s">
        <v>23334</v>
      </c>
      <c r="C11705" t="s">
        <v>23335</v>
      </c>
      <c r="D11705" t="s">
        <v>13756</v>
      </c>
      <c r="E11705" t="s">
        <v>344</v>
      </c>
      <c r="F11705" t="s">
        <v>1054</v>
      </c>
      <c r="G11705">
        <v>1672.277</v>
      </c>
      <c r="H11705" s="5">
        <v>42767</v>
      </c>
      <c r="I11705" s="5">
        <v>46188</v>
      </c>
      <c r="J11705">
        <v>1.720548</v>
      </c>
      <c r="K11705">
        <v>3.95</v>
      </c>
      <c r="L11705" t="s">
        <v>12</v>
      </c>
    </row>
    <row r="11706" spans="1:12" x14ac:dyDescent="0.2">
      <c r="A11706" t="s">
        <v>23336</v>
      </c>
      <c r="B11706" t="s">
        <v>23337</v>
      </c>
      <c r="C11706" t="s">
        <v>23335</v>
      </c>
      <c r="D11706" t="s">
        <v>13756</v>
      </c>
      <c r="E11706" t="s">
        <v>344</v>
      </c>
      <c r="F11706" t="s">
        <v>1054</v>
      </c>
      <c r="G11706">
        <v>999.99800000000005</v>
      </c>
      <c r="H11706" s="5">
        <v>42767</v>
      </c>
      <c r="I11706" s="5">
        <v>53493</v>
      </c>
      <c r="J11706">
        <v>21.734249999999999</v>
      </c>
      <c r="K11706">
        <v>5.25</v>
      </c>
      <c r="L11706" t="s">
        <v>12</v>
      </c>
    </row>
    <row r="11707" spans="1:12" x14ac:dyDescent="0.2">
      <c r="A11707" t="s">
        <v>23338</v>
      </c>
      <c r="B11707" t="s">
        <v>23339</v>
      </c>
      <c r="C11707" t="s">
        <v>8914</v>
      </c>
      <c r="D11707" t="s">
        <v>4329</v>
      </c>
      <c r="E11707" t="s">
        <v>362</v>
      </c>
      <c r="F11707" t="s">
        <v>363</v>
      </c>
      <c r="G11707">
        <v>500</v>
      </c>
      <c r="H11707" s="5">
        <v>42762</v>
      </c>
      <c r="I11707" s="5">
        <v>46414</v>
      </c>
      <c r="J11707">
        <v>2.3397260000000002</v>
      </c>
      <c r="K11707">
        <v>3.3</v>
      </c>
      <c r="L11707" t="s">
        <v>12</v>
      </c>
    </row>
    <row r="11708" spans="1:12" x14ac:dyDescent="0.2">
      <c r="A11708" t="s">
        <v>23340</v>
      </c>
      <c r="B11708" t="s">
        <v>23341</v>
      </c>
      <c r="C11708" t="s">
        <v>52</v>
      </c>
      <c r="D11708" t="s">
        <v>1</v>
      </c>
      <c r="E11708" t="s">
        <v>2</v>
      </c>
      <c r="F11708" t="s">
        <v>53</v>
      </c>
      <c r="G11708">
        <v>3000</v>
      </c>
      <c r="H11708" s="5">
        <v>42761</v>
      </c>
      <c r="I11708" s="5">
        <v>46413</v>
      </c>
      <c r="J11708">
        <v>2.336986</v>
      </c>
      <c r="K11708">
        <v>3.85</v>
      </c>
      <c r="L11708" t="s">
        <v>12</v>
      </c>
    </row>
    <row r="11709" spans="1:12" x14ac:dyDescent="0.2">
      <c r="A11709" t="s">
        <v>23342</v>
      </c>
      <c r="B11709" t="s">
        <v>23343</v>
      </c>
      <c r="C11709" t="s">
        <v>4598</v>
      </c>
      <c r="D11709" t="s">
        <v>4599</v>
      </c>
      <c r="E11709" t="s">
        <v>2</v>
      </c>
      <c r="F11709" t="s">
        <v>266</v>
      </c>
      <c r="G11709">
        <v>525</v>
      </c>
      <c r="H11709" s="5">
        <v>42761</v>
      </c>
      <c r="I11709" s="5">
        <v>46419</v>
      </c>
      <c r="J11709">
        <v>2.3534250000000001</v>
      </c>
      <c r="K11709">
        <v>3.6</v>
      </c>
      <c r="L11709" t="s">
        <v>12</v>
      </c>
    </row>
    <row r="11710" spans="1:12" x14ac:dyDescent="0.2">
      <c r="A11710" t="s">
        <v>23344</v>
      </c>
      <c r="B11710" t="s">
        <v>23345</v>
      </c>
      <c r="C11710" t="s">
        <v>4598</v>
      </c>
      <c r="D11710" t="s">
        <v>4599</v>
      </c>
      <c r="E11710" t="s">
        <v>2</v>
      </c>
      <c r="F11710" t="s">
        <v>266</v>
      </c>
      <c r="G11710">
        <v>425</v>
      </c>
      <c r="H11710" s="5">
        <v>42761</v>
      </c>
      <c r="I11710" s="5">
        <v>53724</v>
      </c>
      <c r="J11710">
        <v>22.36712</v>
      </c>
      <c r="K11710">
        <v>4.4000000000000004</v>
      </c>
      <c r="L11710" t="s">
        <v>12</v>
      </c>
    </row>
    <row r="11711" spans="1:12" x14ac:dyDescent="0.2">
      <c r="A11711" t="s">
        <v>23346</v>
      </c>
      <c r="B11711" t="s">
        <v>23347</v>
      </c>
      <c r="C11711" t="s">
        <v>722</v>
      </c>
      <c r="D11711" t="s">
        <v>723</v>
      </c>
      <c r="E11711" t="s">
        <v>511</v>
      </c>
      <c r="F11711" t="s">
        <v>724</v>
      </c>
      <c r="G11711">
        <v>1000</v>
      </c>
      <c r="H11711" s="5">
        <v>42759</v>
      </c>
      <c r="I11711" s="5">
        <v>53724</v>
      </c>
      <c r="J11711">
        <v>22.36712</v>
      </c>
      <c r="K11711">
        <v>4.45</v>
      </c>
      <c r="L11711" t="s">
        <v>12</v>
      </c>
    </row>
    <row r="11712" spans="1:12" x14ac:dyDescent="0.2">
      <c r="A11712" t="s">
        <v>23348</v>
      </c>
      <c r="B11712" t="s">
        <v>23349</v>
      </c>
      <c r="C11712" t="s">
        <v>3625</v>
      </c>
      <c r="D11712" t="s">
        <v>141</v>
      </c>
      <c r="E11712" t="s">
        <v>2</v>
      </c>
      <c r="F11712" t="s">
        <v>3626</v>
      </c>
      <c r="G11712">
        <v>3000</v>
      </c>
      <c r="H11712" s="5">
        <v>42755</v>
      </c>
      <c r="I11712" s="5">
        <v>46407</v>
      </c>
      <c r="J11712">
        <v>2.3205480000000001</v>
      </c>
      <c r="K11712">
        <v>3.625</v>
      </c>
      <c r="L11712" t="s">
        <v>12</v>
      </c>
    </row>
    <row r="11713" spans="1:12" x14ac:dyDescent="0.2">
      <c r="A11713" t="s">
        <v>23350</v>
      </c>
      <c r="B11713" t="s">
        <v>23351</v>
      </c>
      <c r="C11713" t="s">
        <v>3625</v>
      </c>
      <c r="D11713" t="s">
        <v>141</v>
      </c>
      <c r="E11713" t="s">
        <v>2</v>
      </c>
      <c r="F11713" t="s">
        <v>3626</v>
      </c>
      <c r="G11713">
        <v>2250</v>
      </c>
      <c r="H11713" s="5">
        <v>42755</v>
      </c>
      <c r="I11713" s="5">
        <v>53714</v>
      </c>
      <c r="J11713">
        <v>22.339729999999999</v>
      </c>
      <c r="K11713">
        <v>4.375</v>
      </c>
      <c r="L11713" t="s">
        <v>12</v>
      </c>
    </row>
    <row r="11714" spans="1:12" x14ac:dyDescent="0.2">
      <c r="A11714" t="s">
        <v>23352</v>
      </c>
      <c r="B11714" t="s">
        <v>23353</v>
      </c>
      <c r="C11714" t="s">
        <v>4464</v>
      </c>
      <c r="D11714" t="s">
        <v>4465</v>
      </c>
      <c r="E11714" t="s">
        <v>204</v>
      </c>
      <c r="F11714" t="s">
        <v>205</v>
      </c>
      <c r="G11714">
        <v>750</v>
      </c>
      <c r="H11714" s="5">
        <v>42752</v>
      </c>
      <c r="I11714" s="5">
        <v>46428</v>
      </c>
      <c r="J11714">
        <v>2.378082</v>
      </c>
      <c r="K11714">
        <v>3.2</v>
      </c>
      <c r="L11714" t="s">
        <v>12</v>
      </c>
    </row>
    <row r="11715" spans="1:12" x14ac:dyDescent="0.2">
      <c r="A11715" t="s">
        <v>23354</v>
      </c>
      <c r="B11715" t="s">
        <v>23355</v>
      </c>
      <c r="C11715" t="s">
        <v>12539</v>
      </c>
      <c r="D11715" t="s">
        <v>12540</v>
      </c>
      <c r="E11715" t="s">
        <v>2</v>
      </c>
      <c r="F11715" t="s">
        <v>53</v>
      </c>
      <c r="G11715">
        <v>650</v>
      </c>
      <c r="H11715" s="5">
        <v>42747</v>
      </c>
      <c r="I11715" s="5">
        <v>46399</v>
      </c>
      <c r="J11715">
        <v>2.2986300000000002</v>
      </c>
      <c r="K11715">
        <v>3.65</v>
      </c>
      <c r="L11715" t="s">
        <v>12</v>
      </c>
    </row>
    <row r="11716" spans="1:12" x14ac:dyDescent="0.2">
      <c r="A11716" t="s">
        <v>23356</v>
      </c>
      <c r="B11716" t="s">
        <v>23357</v>
      </c>
      <c r="C11716" t="s">
        <v>3741</v>
      </c>
      <c r="D11716" t="s">
        <v>1158</v>
      </c>
      <c r="E11716" t="s">
        <v>286</v>
      </c>
      <c r="F11716" t="s">
        <v>287</v>
      </c>
      <c r="G11716">
        <v>300</v>
      </c>
      <c r="H11716" s="5">
        <v>42747</v>
      </c>
      <c r="I11716" s="5">
        <v>46419</v>
      </c>
      <c r="J11716">
        <v>2.3534250000000001</v>
      </c>
      <c r="K11716">
        <v>3</v>
      </c>
      <c r="L11716" t="s">
        <v>12</v>
      </c>
    </row>
    <row r="11717" spans="1:12" x14ac:dyDescent="0.2">
      <c r="A11717" t="s">
        <v>23358</v>
      </c>
      <c r="B11717" t="s">
        <v>23359</v>
      </c>
      <c r="C11717" t="s">
        <v>4073</v>
      </c>
      <c r="D11717" t="s">
        <v>4074</v>
      </c>
      <c r="E11717" t="s">
        <v>2</v>
      </c>
      <c r="F11717" t="s">
        <v>2033</v>
      </c>
      <c r="G11717">
        <v>500</v>
      </c>
      <c r="H11717" s="5">
        <v>42747</v>
      </c>
      <c r="I11717" s="5">
        <v>53722</v>
      </c>
      <c r="J11717">
        <v>22.361640000000001</v>
      </c>
      <c r="K11717">
        <v>4.3499999999999996</v>
      </c>
      <c r="L11717" t="s">
        <v>12</v>
      </c>
    </row>
    <row r="11718" spans="1:12" x14ac:dyDescent="0.2">
      <c r="A11718" t="s">
        <v>23360</v>
      </c>
      <c r="B11718" t="s">
        <v>23361</v>
      </c>
      <c r="C11718" t="s">
        <v>8521</v>
      </c>
      <c r="D11718" t="s">
        <v>8522</v>
      </c>
      <c r="E11718" t="s">
        <v>344</v>
      </c>
      <c r="F11718" t="s">
        <v>6204</v>
      </c>
      <c r="G11718">
        <v>1415.2049999999999</v>
      </c>
      <c r="H11718" s="5">
        <v>42746</v>
      </c>
      <c r="I11718" s="5">
        <v>54224</v>
      </c>
      <c r="J11718">
        <v>23.736989999999999</v>
      </c>
      <c r="K11718">
        <v>4.5629999999999997</v>
      </c>
      <c r="L11718" t="s">
        <v>12</v>
      </c>
    </row>
    <row r="11719" spans="1:12" x14ac:dyDescent="0.2">
      <c r="A11719" t="s">
        <v>23362</v>
      </c>
      <c r="B11719" t="s">
        <v>23363</v>
      </c>
      <c r="C11719" t="s">
        <v>8521</v>
      </c>
      <c r="D11719" t="s">
        <v>8522</v>
      </c>
      <c r="E11719" t="s">
        <v>344</v>
      </c>
      <c r="F11719" t="s">
        <v>6204</v>
      </c>
      <c r="G11719">
        <v>3541.3809999999999</v>
      </c>
      <c r="H11719" s="5">
        <v>42746</v>
      </c>
      <c r="I11719" s="5">
        <v>55319</v>
      </c>
      <c r="J11719">
        <v>26.736989999999999</v>
      </c>
      <c r="K11719">
        <v>4.6630000000000003</v>
      </c>
      <c r="L11719" t="s">
        <v>12</v>
      </c>
    </row>
    <row r="11720" spans="1:12" x14ac:dyDescent="0.2">
      <c r="A11720" t="s">
        <v>23364</v>
      </c>
      <c r="B11720" t="s">
        <v>23365</v>
      </c>
      <c r="C11720" t="s">
        <v>2367</v>
      </c>
      <c r="D11720" t="s">
        <v>2368</v>
      </c>
      <c r="E11720" t="s">
        <v>228</v>
      </c>
      <c r="F11720" t="s">
        <v>2369</v>
      </c>
      <c r="G11720">
        <v>1250</v>
      </c>
      <c r="H11720" s="5">
        <v>42745</v>
      </c>
      <c r="I11720" s="5">
        <v>46419</v>
      </c>
      <c r="J11720">
        <v>2.3534250000000001</v>
      </c>
      <c r="K11720">
        <v>3.3</v>
      </c>
      <c r="L11720" t="s">
        <v>12</v>
      </c>
    </row>
    <row r="11721" spans="1:12" x14ac:dyDescent="0.2">
      <c r="A11721" t="s">
        <v>23366</v>
      </c>
      <c r="B11721" t="s">
        <v>23367</v>
      </c>
      <c r="C11721" t="s">
        <v>5435</v>
      </c>
      <c r="D11721" t="s">
        <v>2066</v>
      </c>
      <c r="E11721" t="s">
        <v>286</v>
      </c>
      <c r="F11721" t="s">
        <v>287</v>
      </c>
      <c r="G11721">
        <v>650</v>
      </c>
      <c r="H11721" s="5">
        <v>42741</v>
      </c>
      <c r="I11721" s="5">
        <v>46402</v>
      </c>
      <c r="J11721">
        <v>2.3068490000000001</v>
      </c>
      <c r="K11721">
        <v>3.2</v>
      </c>
      <c r="L11721" t="s">
        <v>12</v>
      </c>
    </row>
    <row r="11722" spans="1:12" x14ac:dyDescent="0.2">
      <c r="A11722" t="s">
        <v>23368</v>
      </c>
      <c r="B11722" t="s">
        <v>23369</v>
      </c>
      <c r="C11722" t="s">
        <v>15228</v>
      </c>
      <c r="D11722" t="s">
        <v>15229</v>
      </c>
      <c r="E11722" t="s">
        <v>182</v>
      </c>
      <c r="F11722" t="s">
        <v>2411</v>
      </c>
      <c r="G11722">
        <v>750</v>
      </c>
      <c r="H11722" s="5">
        <v>42741</v>
      </c>
      <c r="I11722" s="5">
        <v>53707</v>
      </c>
      <c r="J11722">
        <v>22.320550000000001</v>
      </c>
      <c r="K11722">
        <v>4.4000000000000004</v>
      </c>
      <c r="L11722" t="s">
        <v>12</v>
      </c>
    </row>
    <row r="11723" spans="1:12" x14ac:dyDescent="0.2">
      <c r="A11723" t="s">
        <v>23370</v>
      </c>
      <c r="B11723" t="s">
        <v>23371</v>
      </c>
      <c r="C11723" t="s">
        <v>52</v>
      </c>
      <c r="D11723" t="s">
        <v>1</v>
      </c>
      <c r="E11723" t="s">
        <v>2</v>
      </c>
      <c r="F11723" t="s">
        <v>53</v>
      </c>
      <c r="G11723">
        <v>1</v>
      </c>
      <c r="H11723" s="5">
        <v>42734</v>
      </c>
      <c r="I11723" s="5">
        <v>50039</v>
      </c>
      <c r="J11723">
        <v>12.271229999999999</v>
      </c>
      <c r="K11723">
        <v>4</v>
      </c>
      <c r="L11723" t="s">
        <v>12</v>
      </c>
    </row>
    <row r="11724" spans="1:12" x14ac:dyDescent="0.2">
      <c r="A11724" t="s">
        <v>23372</v>
      </c>
      <c r="B11724" t="s">
        <v>23373</v>
      </c>
      <c r="C11724" t="s">
        <v>6997</v>
      </c>
      <c r="D11724" t="s">
        <v>6998</v>
      </c>
      <c r="E11724" t="s">
        <v>2</v>
      </c>
      <c r="F11724" t="s">
        <v>43</v>
      </c>
      <c r="G11724">
        <v>6.9710000000000001</v>
      </c>
      <c r="H11724" s="5">
        <v>42733</v>
      </c>
      <c r="I11724" s="5">
        <v>46385</v>
      </c>
      <c r="J11724">
        <v>2.2602739999999999</v>
      </c>
      <c r="K11724">
        <v>2.8</v>
      </c>
      <c r="L11724" t="s">
        <v>12</v>
      </c>
    </row>
    <row r="11725" spans="1:12" x14ac:dyDescent="0.2">
      <c r="A11725" t="s">
        <v>23374</v>
      </c>
      <c r="B11725" t="s">
        <v>23375</v>
      </c>
      <c r="C11725" t="s">
        <v>2968</v>
      </c>
      <c r="D11725" t="s">
        <v>2969</v>
      </c>
      <c r="E11725" t="s">
        <v>272</v>
      </c>
      <c r="F11725" t="s">
        <v>449</v>
      </c>
      <c r="G11725">
        <v>486.52300000000002</v>
      </c>
      <c r="H11725" s="5">
        <v>42732</v>
      </c>
      <c r="I11725" s="5">
        <v>46067</v>
      </c>
      <c r="J11725">
        <v>1.389041</v>
      </c>
      <c r="K11725">
        <v>3.9</v>
      </c>
      <c r="L11725" t="s">
        <v>12</v>
      </c>
    </row>
    <row r="11726" spans="1:12" x14ac:dyDescent="0.2">
      <c r="A11726" t="s">
        <v>23376</v>
      </c>
      <c r="B11726" t="s">
        <v>23377</v>
      </c>
      <c r="C11726" t="s">
        <v>2968</v>
      </c>
      <c r="D11726" t="s">
        <v>2969</v>
      </c>
      <c r="E11726" t="s">
        <v>272</v>
      </c>
      <c r="F11726" t="s">
        <v>449</v>
      </c>
      <c r="G11726">
        <v>443.65899999999999</v>
      </c>
      <c r="H11726" s="5">
        <v>42732</v>
      </c>
      <c r="I11726" s="5">
        <v>52780</v>
      </c>
      <c r="J11726">
        <v>19.780819999999999</v>
      </c>
      <c r="K11726">
        <v>4.625</v>
      </c>
      <c r="L11726" t="s">
        <v>12</v>
      </c>
    </row>
    <row r="11727" spans="1:12" x14ac:dyDescent="0.2">
      <c r="A11727" t="s">
        <v>23378</v>
      </c>
      <c r="B11727" t="s">
        <v>23379</v>
      </c>
      <c r="C11727" t="s">
        <v>2968</v>
      </c>
      <c r="D11727" t="s">
        <v>2969</v>
      </c>
      <c r="E11727" t="s">
        <v>272</v>
      </c>
      <c r="F11727" t="s">
        <v>449</v>
      </c>
      <c r="G11727">
        <v>340.61799999999999</v>
      </c>
      <c r="H11727" s="5">
        <v>42732</v>
      </c>
      <c r="I11727" s="5">
        <v>60085</v>
      </c>
      <c r="J11727">
        <v>39.794519999999999</v>
      </c>
      <c r="K11727">
        <v>4.95</v>
      </c>
      <c r="L11727" t="s">
        <v>12</v>
      </c>
    </row>
    <row r="11728" spans="1:12" x14ac:dyDescent="0.2">
      <c r="A11728" t="s">
        <v>23380</v>
      </c>
      <c r="B11728" t="s">
        <v>23381</v>
      </c>
      <c r="C11728" t="s">
        <v>2968</v>
      </c>
      <c r="D11728" t="s">
        <v>2969</v>
      </c>
      <c r="E11728" t="s">
        <v>272</v>
      </c>
      <c r="F11728" t="s">
        <v>449</v>
      </c>
      <c r="G11728">
        <v>253.006</v>
      </c>
      <c r="H11728" s="5">
        <v>42732</v>
      </c>
      <c r="I11728" s="5">
        <v>53219</v>
      </c>
      <c r="J11728">
        <v>20.983560000000001</v>
      </c>
      <c r="K11728">
        <v>5.125</v>
      </c>
      <c r="L11728" t="s">
        <v>12</v>
      </c>
    </row>
    <row r="11729" spans="1:12" x14ac:dyDescent="0.2">
      <c r="A11729" t="s">
        <v>23382</v>
      </c>
      <c r="B11729" t="s">
        <v>23383</v>
      </c>
      <c r="C11729" t="s">
        <v>2968</v>
      </c>
      <c r="D11729" t="s">
        <v>2969</v>
      </c>
      <c r="E11729" t="s">
        <v>272</v>
      </c>
      <c r="F11729" t="s">
        <v>449</v>
      </c>
      <c r="G11729">
        <v>155.46100000000001</v>
      </c>
      <c r="H11729" s="5">
        <v>42732</v>
      </c>
      <c r="I11729" s="5">
        <v>51836</v>
      </c>
      <c r="J11729">
        <v>17.194520000000001</v>
      </c>
      <c r="K11729">
        <v>5.25</v>
      </c>
      <c r="L11729" t="s">
        <v>12</v>
      </c>
    </row>
    <row r="11730" spans="1:12" x14ac:dyDescent="0.2">
      <c r="A11730" t="s">
        <v>23384</v>
      </c>
      <c r="B11730" t="s">
        <v>23385</v>
      </c>
      <c r="C11730" t="s">
        <v>2968</v>
      </c>
      <c r="D11730" t="s">
        <v>2969</v>
      </c>
      <c r="E11730" t="s">
        <v>272</v>
      </c>
      <c r="F11730" t="s">
        <v>449</v>
      </c>
      <c r="G11730">
        <v>189.62899999999999</v>
      </c>
      <c r="H11730" s="5">
        <v>42732</v>
      </c>
      <c r="I11730" s="5">
        <v>51561</v>
      </c>
      <c r="J11730">
        <v>16.441099999999999</v>
      </c>
      <c r="K11730">
        <v>5.7</v>
      </c>
      <c r="L11730" t="s">
        <v>12</v>
      </c>
    </row>
    <row r="11731" spans="1:12" x14ac:dyDescent="0.2">
      <c r="A11731" t="s">
        <v>23386</v>
      </c>
      <c r="B11731" t="s">
        <v>23387</v>
      </c>
      <c r="C11731" t="s">
        <v>2968</v>
      </c>
      <c r="D11731" t="s">
        <v>2969</v>
      </c>
      <c r="E11731" t="s">
        <v>272</v>
      </c>
      <c r="F11731" t="s">
        <v>449</v>
      </c>
      <c r="G11731">
        <v>341.964</v>
      </c>
      <c r="H11731" s="5">
        <v>42732</v>
      </c>
      <c r="I11731" s="5">
        <v>49689</v>
      </c>
      <c r="J11731">
        <v>11.312329999999999</v>
      </c>
      <c r="K11731">
        <v>6</v>
      </c>
      <c r="L11731" t="s">
        <v>12</v>
      </c>
    </row>
    <row r="11732" spans="1:12" x14ac:dyDescent="0.2">
      <c r="A11732" t="s">
        <v>23388</v>
      </c>
      <c r="B11732" t="s">
        <v>23389</v>
      </c>
      <c r="C11732" t="s">
        <v>2968</v>
      </c>
      <c r="D11732" t="s">
        <v>2969</v>
      </c>
      <c r="E11732" t="s">
        <v>272</v>
      </c>
      <c r="F11732" t="s">
        <v>449</v>
      </c>
      <c r="G11732">
        <v>31.681999999999999</v>
      </c>
      <c r="H11732" s="5">
        <v>42732</v>
      </c>
      <c r="I11732" s="5">
        <v>53297</v>
      </c>
      <c r="J11732">
        <v>21.19726</v>
      </c>
      <c r="K11732">
        <v>6.95</v>
      </c>
      <c r="L11732" t="s">
        <v>12</v>
      </c>
    </row>
    <row r="11733" spans="1:12" x14ac:dyDescent="0.2">
      <c r="A11733" t="s">
        <v>23390</v>
      </c>
      <c r="B11733" t="s">
        <v>23391</v>
      </c>
      <c r="C11733" t="s">
        <v>176</v>
      </c>
      <c r="D11733" t="s">
        <v>177</v>
      </c>
      <c r="E11733" t="s">
        <v>2</v>
      </c>
      <c r="F11733" t="s">
        <v>43</v>
      </c>
      <c r="G11733">
        <v>1</v>
      </c>
      <c r="H11733" s="5">
        <v>42731</v>
      </c>
      <c r="I11733" s="5">
        <v>46748</v>
      </c>
      <c r="J11733">
        <v>3.2547950000000001</v>
      </c>
      <c r="K11733">
        <v>3.75</v>
      </c>
      <c r="L11733" t="s">
        <v>12</v>
      </c>
    </row>
    <row r="11734" spans="1:12" x14ac:dyDescent="0.2">
      <c r="A11734" t="s">
        <v>23392</v>
      </c>
      <c r="B11734" t="s">
        <v>23393</v>
      </c>
      <c r="C11734" t="s">
        <v>52</v>
      </c>
      <c r="D11734" t="s">
        <v>1</v>
      </c>
      <c r="E11734" t="s">
        <v>2</v>
      </c>
      <c r="F11734" t="s">
        <v>53</v>
      </c>
      <c r="G11734">
        <v>0.41899999999999998</v>
      </c>
      <c r="H11734" s="5">
        <v>42726</v>
      </c>
      <c r="I11734" s="5">
        <v>46736</v>
      </c>
      <c r="J11734">
        <v>3.2219180000000001</v>
      </c>
      <c r="K11734">
        <v>3.5</v>
      </c>
      <c r="L11734" t="s">
        <v>114</v>
      </c>
    </row>
    <row r="11735" spans="1:12" x14ac:dyDescent="0.2">
      <c r="A11735" t="s">
        <v>23394</v>
      </c>
      <c r="B11735" t="s">
        <v>23395</v>
      </c>
      <c r="C11735" t="s">
        <v>9384</v>
      </c>
      <c r="D11735" t="s">
        <v>685</v>
      </c>
      <c r="E11735" t="s">
        <v>2</v>
      </c>
      <c r="F11735" t="s">
        <v>27</v>
      </c>
      <c r="G11735">
        <v>7.3890000000000002</v>
      </c>
      <c r="H11735" s="5">
        <v>42725</v>
      </c>
      <c r="I11735" s="5">
        <v>46371</v>
      </c>
      <c r="J11735">
        <v>2.2219180000000001</v>
      </c>
      <c r="K11735">
        <v>4</v>
      </c>
      <c r="L11735" t="s">
        <v>12</v>
      </c>
    </row>
    <row r="11736" spans="1:12" x14ac:dyDescent="0.2">
      <c r="A11736" t="s">
        <v>23396</v>
      </c>
      <c r="B11736" t="s">
        <v>23397</v>
      </c>
      <c r="C11736" t="s">
        <v>8741</v>
      </c>
      <c r="D11736" t="s">
        <v>8742</v>
      </c>
      <c r="E11736" t="s">
        <v>182</v>
      </c>
      <c r="F11736" t="s">
        <v>183</v>
      </c>
      <c r="G11736">
        <v>1044.261</v>
      </c>
      <c r="H11736" s="5">
        <v>42724</v>
      </c>
      <c r="I11736" s="5">
        <v>55427</v>
      </c>
      <c r="J11736">
        <v>27.032879999999999</v>
      </c>
      <c r="K11736">
        <v>3.7989999999999999</v>
      </c>
      <c r="L11736" t="s">
        <v>12</v>
      </c>
    </row>
    <row r="11737" spans="1:12" x14ac:dyDescent="0.2">
      <c r="A11737" t="s">
        <v>23398</v>
      </c>
      <c r="B11737" t="s">
        <v>23399</v>
      </c>
      <c r="C11737" t="s">
        <v>1454</v>
      </c>
      <c r="D11737" t="s">
        <v>1455</v>
      </c>
      <c r="E11737" t="s">
        <v>33</v>
      </c>
      <c r="F11737" t="s">
        <v>1456</v>
      </c>
      <c r="G11737">
        <v>750</v>
      </c>
      <c r="H11737" s="5">
        <v>42724</v>
      </c>
      <c r="I11737" s="5">
        <v>46402</v>
      </c>
      <c r="J11737">
        <v>2.3068490000000001</v>
      </c>
      <c r="K11737">
        <v>3.45</v>
      </c>
      <c r="L11737" t="s">
        <v>12</v>
      </c>
    </row>
    <row r="11738" spans="1:12" x14ac:dyDescent="0.2">
      <c r="A11738" t="s">
        <v>23400</v>
      </c>
      <c r="B11738" t="s">
        <v>23401</v>
      </c>
      <c r="C11738" t="s">
        <v>1454</v>
      </c>
      <c r="D11738" t="s">
        <v>1455</v>
      </c>
      <c r="E11738" t="s">
        <v>33</v>
      </c>
      <c r="F11738" t="s">
        <v>1456</v>
      </c>
      <c r="G11738">
        <v>750</v>
      </c>
      <c r="H11738" s="5">
        <v>42724</v>
      </c>
      <c r="I11738" s="5">
        <v>53707</v>
      </c>
      <c r="J11738">
        <v>22.320550000000001</v>
      </c>
      <c r="K11738">
        <v>4.2</v>
      </c>
      <c r="L11738" t="s">
        <v>12</v>
      </c>
    </row>
    <row r="11739" spans="1:12" x14ac:dyDescent="0.2">
      <c r="A11739" t="s">
        <v>23402</v>
      </c>
      <c r="B11739" t="s">
        <v>23403</v>
      </c>
      <c r="C11739" t="s">
        <v>1125</v>
      </c>
      <c r="D11739" t="s">
        <v>1126</v>
      </c>
      <c r="E11739" t="s">
        <v>228</v>
      </c>
      <c r="F11739" t="s">
        <v>234</v>
      </c>
      <c r="G11739">
        <v>317.83</v>
      </c>
      <c r="H11739" s="5">
        <v>42723</v>
      </c>
      <c r="I11739" s="5">
        <v>45731</v>
      </c>
      <c r="J11739">
        <v>0.4684932</v>
      </c>
      <c r="K11739">
        <v>3.75</v>
      </c>
      <c r="L11739" t="s">
        <v>12</v>
      </c>
    </row>
    <row r="11740" spans="1:12" x14ac:dyDescent="0.2">
      <c r="A11740" t="s">
        <v>23404</v>
      </c>
      <c r="B11740" t="s">
        <v>23405</v>
      </c>
      <c r="C11740" t="s">
        <v>1125</v>
      </c>
      <c r="D11740" t="s">
        <v>1126</v>
      </c>
      <c r="E11740" t="s">
        <v>228</v>
      </c>
      <c r="F11740" t="s">
        <v>234</v>
      </c>
      <c r="G11740">
        <v>277.58999999999997</v>
      </c>
      <c r="H11740" s="5">
        <v>42723</v>
      </c>
      <c r="I11740" s="5">
        <v>49218</v>
      </c>
      <c r="J11740">
        <v>10.02192</v>
      </c>
      <c r="K11740">
        <v>4.5</v>
      </c>
      <c r="L11740" t="s">
        <v>12</v>
      </c>
    </row>
    <row r="11741" spans="1:12" x14ac:dyDescent="0.2">
      <c r="A11741" t="s">
        <v>23406</v>
      </c>
      <c r="B11741" t="s">
        <v>23407</v>
      </c>
      <c r="C11741" t="s">
        <v>839</v>
      </c>
      <c r="D11741" t="s">
        <v>840</v>
      </c>
      <c r="E11741" t="s">
        <v>362</v>
      </c>
      <c r="F11741" t="s">
        <v>363</v>
      </c>
      <c r="G11741">
        <v>700</v>
      </c>
      <c r="H11741" s="5">
        <v>42723</v>
      </c>
      <c r="I11741" s="5">
        <v>46371</v>
      </c>
      <c r="J11741">
        <v>2.2219180000000001</v>
      </c>
      <c r="K11741">
        <v>3.8</v>
      </c>
      <c r="L11741" t="s">
        <v>12</v>
      </c>
    </row>
    <row r="11742" spans="1:12" x14ac:dyDescent="0.2">
      <c r="A11742" t="s">
        <v>23408</v>
      </c>
      <c r="B11742" t="s">
        <v>23409</v>
      </c>
      <c r="C11742" t="s">
        <v>7261</v>
      </c>
      <c r="D11742" t="s">
        <v>7262</v>
      </c>
      <c r="E11742" t="s">
        <v>170</v>
      </c>
      <c r="F11742" t="s">
        <v>171</v>
      </c>
      <c r="G11742">
        <v>1732.691</v>
      </c>
      <c r="H11742" s="5">
        <v>42720</v>
      </c>
      <c r="I11742" s="5">
        <v>54126</v>
      </c>
      <c r="J11742">
        <v>23.468489999999999</v>
      </c>
      <c r="K11742">
        <v>4.5</v>
      </c>
      <c r="L11742" t="s">
        <v>12</v>
      </c>
    </row>
    <row r="11743" spans="1:12" x14ac:dyDescent="0.2">
      <c r="A11743" t="s">
        <v>23410</v>
      </c>
      <c r="B11743" t="s">
        <v>23411</v>
      </c>
      <c r="C11743" t="s">
        <v>7261</v>
      </c>
      <c r="D11743" t="s">
        <v>7262</v>
      </c>
      <c r="E11743" t="s">
        <v>170</v>
      </c>
      <c r="F11743" t="s">
        <v>171</v>
      </c>
      <c r="G11743">
        <v>930.10400000000004</v>
      </c>
      <c r="H11743" s="5">
        <v>42720</v>
      </c>
      <c r="I11743" s="5">
        <v>54491</v>
      </c>
      <c r="J11743">
        <v>24.468489999999999</v>
      </c>
      <c r="K11743">
        <v>4.55</v>
      </c>
      <c r="L11743" t="s">
        <v>12</v>
      </c>
    </row>
    <row r="11744" spans="1:12" x14ac:dyDescent="0.2">
      <c r="A11744" t="s">
        <v>23412</v>
      </c>
      <c r="B11744" t="s">
        <v>23413</v>
      </c>
      <c r="C11744" t="s">
        <v>176</v>
      </c>
      <c r="D11744" t="s">
        <v>177</v>
      </c>
      <c r="E11744" t="s">
        <v>2</v>
      </c>
      <c r="F11744" t="s">
        <v>43</v>
      </c>
      <c r="G11744">
        <v>0.97399999999999998</v>
      </c>
      <c r="H11744" s="5">
        <v>42719</v>
      </c>
      <c r="I11744" s="5">
        <v>48197</v>
      </c>
      <c r="J11744">
        <v>7.2246579999999998</v>
      </c>
      <c r="K11744">
        <v>3.55</v>
      </c>
      <c r="L11744" t="s">
        <v>12</v>
      </c>
    </row>
    <row r="11745" spans="1:12" x14ac:dyDescent="0.2">
      <c r="A11745" t="s">
        <v>23414</v>
      </c>
      <c r="B11745" t="s">
        <v>23415</v>
      </c>
      <c r="C11745" t="s">
        <v>3164</v>
      </c>
      <c r="D11745" t="s">
        <v>1833</v>
      </c>
      <c r="E11745" t="s">
        <v>2</v>
      </c>
      <c r="F11745" t="s">
        <v>43</v>
      </c>
      <c r="G11745">
        <v>1</v>
      </c>
      <c r="H11745" s="5">
        <v>42719</v>
      </c>
      <c r="I11745" s="5">
        <v>46371</v>
      </c>
      <c r="J11745">
        <v>2.2219180000000001</v>
      </c>
      <c r="K11745">
        <v>2.4</v>
      </c>
      <c r="L11745" t="s">
        <v>114</v>
      </c>
    </row>
    <row r="11746" spans="1:12" x14ac:dyDescent="0.2">
      <c r="A11746" t="s">
        <v>23416</v>
      </c>
      <c r="B11746" t="s">
        <v>23417</v>
      </c>
      <c r="C11746" t="s">
        <v>52</v>
      </c>
      <c r="D11746" t="s">
        <v>1</v>
      </c>
      <c r="E11746" t="s">
        <v>2</v>
      </c>
      <c r="F11746" t="s">
        <v>53</v>
      </c>
      <c r="G11746">
        <v>1.74</v>
      </c>
      <c r="H11746" s="5">
        <v>42719</v>
      </c>
      <c r="I11746" s="5">
        <v>46006</v>
      </c>
      <c r="J11746">
        <v>1.2219180000000001</v>
      </c>
      <c r="K11746">
        <v>3.25</v>
      </c>
      <c r="L11746" t="s">
        <v>114</v>
      </c>
    </row>
    <row r="11747" spans="1:12" x14ac:dyDescent="0.2">
      <c r="A11747" t="s">
        <v>23418</v>
      </c>
      <c r="B11747" t="s">
        <v>22906</v>
      </c>
      <c r="C11747" t="s">
        <v>3615</v>
      </c>
      <c r="D11747" t="s">
        <v>3616</v>
      </c>
      <c r="E11747" t="s">
        <v>204</v>
      </c>
      <c r="F11747" t="s">
        <v>690</v>
      </c>
      <c r="G11747">
        <v>498</v>
      </c>
      <c r="H11747" s="5">
        <v>42718</v>
      </c>
      <c r="I11747" s="5">
        <v>46553</v>
      </c>
      <c r="J11747">
        <v>2.720548</v>
      </c>
      <c r="K11747">
        <v>3.43</v>
      </c>
      <c r="L11747" t="s">
        <v>12</v>
      </c>
    </row>
    <row r="11748" spans="1:12" x14ac:dyDescent="0.2">
      <c r="A11748" t="s">
        <v>23419</v>
      </c>
      <c r="B11748" t="s">
        <v>23420</v>
      </c>
      <c r="C11748" t="s">
        <v>3615</v>
      </c>
      <c r="D11748" t="s">
        <v>3616</v>
      </c>
      <c r="E11748" t="s">
        <v>204</v>
      </c>
      <c r="F11748" t="s">
        <v>690</v>
      </c>
      <c r="G11748">
        <v>400</v>
      </c>
      <c r="H11748" s="5">
        <v>42718</v>
      </c>
      <c r="I11748" s="5">
        <v>53676</v>
      </c>
      <c r="J11748">
        <v>22.235620000000001</v>
      </c>
      <c r="K11748">
        <v>4.42</v>
      </c>
      <c r="L11748" t="s">
        <v>12</v>
      </c>
    </row>
    <row r="11749" spans="1:12" x14ac:dyDescent="0.2">
      <c r="A11749" t="s">
        <v>23421</v>
      </c>
      <c r="B11749" t="s">
        <v>23422</v>
      </c>
      <c r="C11749" t="s">
        <v>1766</v>
      </c>
      <c r="D11749" t="s">
        <v>1767</v>
      </c>
      <c r="E11749" t="s">
        <v>2</v>
      </c>
      <c r="F11749" t="s">
        <v>1768</v>
      </c>
      <c r="G11749">
        <v>550</v>
      </c>
      <c r="H11749" s="5">
        <v>42712</v>
      </c>
      <c r="I11749" s="5">
        <v>46371</v>
      </c>
      <c r="J11749">
        <v>2.2219180000000001</v>
      </c>
      <c r="K11749">
        <v>3.28</v>
      </c>
      <c r="L11749" t="s">
        <v>12</v>
      </c>
    </row>
    <row r="11750" spans="1:12" x14ac:dyDescent="0.2">
      <c r="A11750" t="s">
        <v>23423</v>
      </c>
      <c r="B11750" t="s">
        <v>23424</v>
      </c>
      <c r="C11750" t="s">
        <v>1766</v>
      </c>
      <c r="D11750" t="s">
        <v>1767</v>
      </c>
      <c r="E11750" t="s">
        <v>2</v>
      </c>
      <c r="F11750" t="s">
        <v>1768</v>
      </c>
      <c r="G11750">
        <v>700</v>
      </c>
      <c r="H11750" s="5">
        <v>42712</v>
      </c>
      <c r="I11750" s="5">
        <v>53676</v>
      </c>
      <c r="J11750">
        <v>22.235620000000001</v>
      </c>
      <c r="K11750">
        <v>4.2</v>
      </c>
      <c r="L11750" t="s">
        <v>12</v>
      </c>
    </row>
    <row r="11751" spans="1:12" x14ac:dyDescent="0.2">
      <c r="A11751" t="s">
        <v>23425</v>
      </c>
      <c r="B11751" t="s">
        <v>23426</v>
      </c>
      <c r="C11751" t="s">
        <v>23427</v>
      </c>
      <c r="D11751" t="s">
        <v>17394</v>
      </c>
      <c r="E11751" t="s">
        <v>2</v>
      </c>
      <c r="F11751" t="s">
        <v>27</v>
      </c>
      <c r="G11751">
        <v>500</v>
      </c>
      <c r="H11751" s="5">
        <v>42712</v>
      </c>
      <c r="I11751" s="5">
        <v>46371</v>
      </c>
      <c r="J11751">
        <v>2.2219180000000001</v>
      </c>
      <c r="K11751">
        <v>4.0110000000000001</v>
      </c>
      <c r="L11751" t="s">
        <v>12</v>
      </c>
    </row>
    <row r="11752" spans="1:12" x14ac:dyDescent="0.2">
      <c r="A11752" t="s">
        <v>23428</v>
      </c>
      <c r="B11752" t="s">
        <v>23429</v>
      </c>
      <c r="C11752" t="s">
        <v>23427</v>
      </c>
      <c r="D11752" t="s">
        <v>17394</v>
      </c>
      <c r="E11752" t="s">
        <v>2</v>
      </c>
      <c r="F11752" t="s">
        <v>27</v>
      </c>
      <c r="G11752">
        <v>450</v>
      </c>
      <c r="H11752" s="5">
        <v>42712</v>
      </c>
      <c r="I11752" s="5">
        <v>53676</v>
      </c>
      <c r="J11752">
        <v>22.235620000000001</v>
      </c>
      <c r="K11752">
        <v>5.0309999999999997</v>
      </c>
      <c r="L11752" t="s">
        <v>12</v>
      </c>
    </row>
    <row r="11753" spans="1:12" x14ac:dyDescent="0.2">
      <c r="A11753" t="s">
        <v>23430</v>
      </c>
      <c r="B11753" t="s">
        <v>23431</v>
      </c>
      <c r="C11753" t="s">
        <v>176</v>
      </c>
      <c r="D11753" t="s">
        <v>177</v>
      </c>
      <c r="E11753" t="s">
        <v>2</v>
      </c>
      <c r="F11753" t="s">
        <v>43</v>
      </c>
      <c r="G11753">
        <v>1.216</v>
      </c>
      <c r="H11753" s="5">
        <v>42712</v>
      </c>
      <c r="I11753" s="5">
        <v>50024</v>
      </c>
      <c r="J11753">
        <v>12.23014</v>
      </c>
      <c r="K11753">
        <v>3.65</v>
      </c>
      <c r="L11753" t="s">
        <v>12</v>
      </c>
    </row>
    <row r="11754" spans="1:12" x14ac:dyDescent="0.2">
      <c r="A11754" t="s">
        <v>23432</v>
      </c>
      <c r="B11754" t="s">
        <v>23433</v>
      </c>
      <c r="C11754" t="s">
        <v>9384</v>
      </c>
      <c r="D11754" t="s">
        <v>685</v>
      </c>
      <c r="E11754" t="s">
        <v>2</v>
      </c>
      <c r="F11754" t="s">
        <v>27</v>
      </c>
      <c r="G11754">
        <v>1.3560000000000001</v>
      </c>
      <c r="H11754" s="5">
        <v>42712</v>
      </c>
      <c r="I11754" s="5">
        <v>47102</v>
      </c>
      <c r="J11754">
        <v>4.2246579999999998</v>
      </c>
      <c r="K11754">
        <v>4</v>
      </c>
      <c r="L11754" t="s">
        <v>12</v>
      </c>
    </row>
    <row r="11755" spans="1:12" x14ac:dyDescent="0.2">
      <c r="A11755" t="s">
        <v>23434</v>
      </c>
      <c r="B11755" t="s">
        <v>23435</v>
      </c>
      <c r="C11755" t="s">
        <v>10579</v>
      </c>
      <c r="D11755" t="s">
        <v>133</v>
      </c>
      <c r="E11755" t="s">
        <v>1048</v>
      </c>
      <c r="F11755" t="s">
        <v>10580</v>
      </c>
      <c r="G11755">
        <v>1500</v>
      </c>
      <c r="H11755" s="5">
        <v>42712</v>
      </c>
      <c r="I11755" s="5">
        <v>46364</v>
      </c>
      <c r="J11755">
        <v>2.2027399999999999</v>
      </c>
      <c r="K11755">
        <v>4.3460000000000001</v>
      </c>
      <c r="L11755" t="s">
        <v>12</v>
      </c>
    </row>
    <row r="11756" spans="1:12" x14ac:dyDescent="0.2">
      <c r="A11756" t="s">
        <v>23436</v>
      </c>
      <c r="B11756" t="s">
        <v>23437</v>
      </c>
      <c r="C11756" t="s">
        <v>10579</v>
      </c>
      <c r="D11756" t="s">
        <v>133</v>
      </c>
      <c r="E11756" t="s">
        <v>1048</v>
      </c>
      <c r="F11756" t="s">
        <v>10580</v>
      </c>
      <c r="G11756">
        <v>1300</v>
      </c>
      <c r="H11756" s="5">
        <v>42712</v>
      </c>
      <c r="I11756" s="5">
        <v>53669</v>
      </c>
      <c r="J11756">
        <v>22.216439999999999</v>
      </c>
      <c r="K11756">
        <v>5.2910000000000004</v>
      </c>
      <c r="L11756" t="s">
        <v>12</v>
      </c>
    </row>
    <row r="11757" spans="1:12" x14ac:dyDescent="0.2">
      <c r="A11757" t="s">
        <v>23438</v>
      </c>
      <c r="B11757" t="s">
        <v>23439</v>
      </c>
      <c r="C11757" t="s">
        <v>52</v>
      </c>
      <c r="D11757" t="s">
        <v>1</v>
      </c>
      <c r="E11757" t="s">
        <v>2</v>
      </c>
      <c r="F11757" t="s">
        <v>53</v>
      </c>
      <c r="G11757">
        <v>0.752</v>
      </c>
      <c r="H11757" s="5">
        <v>42712</v>
      </c>
      <c r="I11757" s="5">
        <v>47467</v>
      </c>
      <c r="J11757">
        <v>5.2246579999999998</v>
      </c>
      <c r="K11757">
        <v>3.5</v>
      </c>
      <c r="L11757" t="s">
        <v>114</v>
      </c>
    </row>
    <row r="11758" spans="1:12" x14ac:dyDescent="0.2">
      <c r="A11758" t="s">
        <v>23440</v>
      </c>
      <c r="B11758" t="s">
        <v>23441</v>
      </c>
      <c r="C11758" t="s">
        <v>23442</v>
      </c>
      <c r="D11758" t="s">
        <v>7851</v>
      </c>
      <c r="E11758" t="s">
        <v>228</v>
      </c>
      <c r="F11758" t="s">
        <v>7852</v>
      </c>
      <c r="G11758">
        <v>54.100999999999999</v>
      </c>
      <c r="H11758" s="5">
        <v>42712</v>
      </c>
      <c r="I11758" s="5">
        <v>46433</v>
      </c>
      <c r="J11758">
        <v>2.3917809999999999</v>
      </c>
      <c r="K11758">
        <v>3.8</v>
      </c>
      <c r="L11758" t="s">
        <v>12</v>
      </c>
    </row>
    <row r="11759" spans="1:12" x14ac:dyDescent="0.2">
      <c r="A11759" t="s">
        <v>23443</v>
      </c>
      <c r="B11759" t="s">
        <v>23444</v>
      </c>
      <c r="C11759" t="s">
        <v>46</v>
      </c>
      <c r="D11759" t="s">
        <v>47</v>
      </c>
      <c r="E11759" t="s">
        <v>2</v>
      </c>
      <c r="F11759" t="s">
        <v>43</v>
      </c>
      <c r="G11759">
        <v>1945.789</v>
      </c>
      <c r="H11759" s="5">
        <v>42712</v>
      </c>
      <c r="I11759" s="5">
        <v>53668</v>
      </c>
      <c r="J11759">
        <v>22.213699999999999</v>
      </c>
      <c r="K11759">
        <v>4.75</v>
      </c>
      <c r="L11759" t="s">
        <v>12</v>
      </c>
    </row>
    <row r="11760" spans="1:12" x14ac:dyDescent="0.2">
      <c r="A11760" t="s">
        <v>23445</v>
      </c>
      <c r="B11760" t="s">
        <v>23446</v>
      </c>
      <c r="C11760" t="s">
        <v>4644</v>
      </c>
      <c r="D11760" t="s">
        <v>4645</v>
      </c>
      <c r="E11760" t="s">
        <v>204</v>
      </c>
      <c r="F11760" t="s">
        <v>4646</v>
      </c>
      <c r="G11760">
        <v>600</v>
      </c>
      <c r="H11760" s="5">
        <v>42710</v>
      </c>
      <c r="I11760" s="5">
        <v>46362</v>
      </c>
      <c r="J11760">
        <v>2.19726</v>
      </c>
      <c r="K11760">
        <v>3.7</v>
      </c>
      <c r="L11760" t="s">
        <v>12</v>
      </c>
    </row>
    <row r="11761" spans="1:12" x14ac:dyDescent="0.2">
      <c r="A11761" t="s">
        <v>23447</v>
      </c>
      <c r="B11761" t="s">
        <v>23448</v>
      </c>
      <c r="C11761" t="s">
        <v>3108</v>
      </c>
      <c r="D11761" t="s">
        <v>3109</v>
      </c>
      <c r="E11761" t="s">
        <v>163</v>
      </c>
      <c r="F11761" t="s">
        <v>1579</v>
      </c>
      <c r="G11761">
        <v>900</v>
      </c>
      <c r="H11761" s="5">
        <v>42709</v>
      </c>
      <c r="I11761" s="5">
        <v>46361</v>
      </c>
      <c r="J11761">
        <v>2.1945199999999998</v>
      </c>
      <c r="K11761">
        <v>3.5</v>
      </c>
      <c r="L11761" t="s">
        <v>12</v>
      </c>
    </row>
    <row r="11762" spans="1:12" x14ac:dyDescent="0.2">
      <c r="A11762" t="s">
        <v>23449</v>
      </c>
      <c r="B11762" t="s">
        <v>23450</v>
      </c>
      <c r="C11762" t="s">
        <v>3108</v>
      </c>
      <c r="D11762" t="s">
        <v>3109</v>
      </c>
      <c r="E11762" t="s">
        <v>163</v>
      </c>
      <c r="F11762" t="s">
        <v>1579</v>
      </c>
      <c r="G11762">
        <v>144.27799999999999</v>
      </c>
      <c r="H11762" s="5">
        <v>42709</v>
      </c>
      <c r="I11762" s="5">
        <v>50014</v>
      </c>
      <c r="J11762">
        <v>12.20274</v>
      </c>
      <c r="K11762">
        <v>4.5</v>
      </c>
      <c r="L11762" t="s">
        <v>12</v>
      </c>
    </row>
    <row r="11763" spans="1:12" x14ac:dyDescent="0.2">
      <c r="A11763" t="s">
        <v>23451</v>
      </c>
      <c r="B11763" t="s">
        <v>23452</v>
      </c>
      <c r="C11763" t="s">
        <v>21537</v>
      </c>
      <c r="D11763" t="s">
        <v>1284</v>
      </c>
      <c r="E11763" t="s">
        <v>163</v>
      </c>
      <c r="F11763" t="s">
        <v>164</v>
      </c>
      <c r="G11763">
        <v>15.206</v>
      </c>
      <c r="H11763" s="5">
        <v>42709</v>
      </c>
      <c r="I11763" s="5">
        <v>46371</v>
      </c>
      <c r="J11763">
        <v>2.2219180000000001</v>
      </c>
      <c r="K11763">
        <v>3.85</v>
      </c>
      <c r="L11763" t="s">
        <v>12</v>
      </c>
    </row>
    <row r="11764" spans="1:12" x14ac:dyDescent="0.2">
      <c r="A11764" t="s">
        <v>23453</v>
      </c>
      <c r="B11764" t="s">
        <v>23454</v>
      </c>
      <c r="C11764" t="s">
        <v>2609</v>
      </c>
      <c r="D11764" t="s">
        <v>2610</v>
      </c>
      <c r="E11764" t="s">
        <v>2</v>
      </c>
      <c r="F11764" t="s">
        <v>27</v>
      </c>
      <c r="G11764">
        <v>1798.3430000000001</v>
      </c>
      <c r="H11764" s="5">
        <v>42706</v>
      </c>
      <c r="I11764" s="5">
        <v>45861</v>
      </c>
      <c r="J11764">
        <v>0.82465759999999999</v>
      </c>
      <c r="K11764">
        <v>4.9080000000000004</v>
      </c>
      <c r="L11764" t="s">
        <v>12</v>
      </c>
    </row>
    <row r="11765" spans="1:12" x14ac:dyDescent="0.2">
      <c r="A11765" t="s">
        <v>23455</v>
      </c>
      <c r="B11765" t="s">
        <v>23456</v>
      </c>
      <c r="C11765" t="s">
        <v>2609</v>
      </c>
      <c r="D11765" t="s">
        <v>2610</v>
      </c>
      <c r="E11765" t="s">
        <v>2</v>
      </c>
      <c r="F11765" t="s">
        <v>27</v>
      </c>
      <c r="G11765">
        <v>2000</v>
      </c>
      <c r="H11765" s="5">
        <v>42706</v>
      </c>
      <c r="I11765" s="5">
        <v>49605</v>
      </c>
      <c r="J11765">
        <v>11.082190000000001</v>
      </c>
      <c r="K11765">
        <v>6.3840000000000003</v>
      </c>
      <c r="L11765" t="s">
        <v>12</v>
      </c>
    </row>
    <row r="11766" spans="1:12" x14ac:dyDescent="0.2">
      <c r="A11766" t="s">
        <v>23457</v>
      </c>
      <c r="B11766" t="s">
        <v>23458</v>
      </c>
      <c r="C11766" t="s">
        <v>2609</v>
      </c>
      <c r="D11766" t="s">
        <v>2610</v>
      </c>
      <c r="E11766" t="s">
        <v>2</v>
      </c>
      <c r="F11766" t="s">
        <v>27</v>
      </c>
      <c r="G11766">
        <v>3499.875</v>
      </c>
      <c r="H11766" s="5">
        <v>42706</v>
      </c>
      <c r="I11766" s="5">
        <v>53258</v>
      </c>
      <c r="J11766">
        <v>21.090409999999999</v>
      </c>
      <c r="K11766">
        <v>6.484</v>
      </c>
      <c r="L11766" t="s">
        <v>12</v>
      </c>
    </row>
    <row r="11767" spans="1:12" x14ac:dyDescent="0.2">
      <c r="A11767" t="s">
        <v>23459</v>
      </c>
      <c r="B11767" t="s">
        <v>23460</v>
      </c>
      <c r="C11767" t="s">
        <v>2609</v>
      </c>
      <c r="D11767" t="s">
        <v>2610</v>
      </c>
      <c r="E11767" t="s">
        <v>2</v>
      </c>
      <c r="F11767" t="s">
        <v>27</v>
      </c>
      <c r="G11767">
        <v>500</v>
      </c>
      <c r="H11767" s="5">
        <v>42706</v>
      </c>
      <c r="I11767" s="5">
        <v>56910</v>
      </c>
      <c r="J11767">
        <v>31.095890000000001</v>
      </c>
      <c r="K11767">
        <v>6.8339999999999996</v>
      </c>
      <c r="L11767" t="s">
        <v>12</v>
      </c>
    </row>
    <row r="11768" spans="1:12" x14ac:dyDescent="0.2">
      <c r="A11768" t="s">
        <v>23461</v>
      </c>
      <c r="B11768" t="s">
        <v>23462</v>
      </c>
      <c r="C11768" t="s">
        <v>6181</v>
      </c>
      <c r="D11768" t="s">
        <v>6182</v>
      </c>
      <c r="E11768" t="s">
        <v>2</v>
      </c>
      <c r="F11768" t="s">
        <v>6183</v>
      </c>
      <c r="G11768">
        <v>1</v>
      </c>
      <c r="H11768" s="5">
        <v>42706</v>
      </c>
      <c r="I11768" s="5">
        <v>46358</v>
      </c>
      <c r="J11768">
        <v>2.1863009999999998</v>
      </c>
      <c r="K11768">
        <v>2.4</v>
      </c>
      <c r="L11768" t="s">
        <v>12</v>
      </c>
    </row>
    <row r="11769" spans="1:12" x14ac:dyDescent="0.2">
      <c r="A11769" t="s">
        <v>23463</v>
      </c>
      <c r="B11769" t="s">
        <v>23462</v>
      </c>
      <c r="C11769" t="s">
        <v>6181</v>
      </c>
      <c r="D11769" t="s">
        <v>6182</v>
      </c>
      <c r="E11769" t="s">
        <v>2</v>
      </c>
      <c r="F11769" t="s">
        <v>6183</v>
      </c>
      <c r="G11769">
        <v>1</v>
      </c>
      <c r="H11769" s="5">
        <v>42706</v>
      </c>
      <c r="I11769" s="5">
        <v>46358</v>
      </c>
      <c r="J11769">
        <v>2.1863009999999998</v>
      </c>
      <c r="K11769">
        <v>2.4</v>
      </c>
      <c r="L11769" t="s">
        <v>12</v>
      </c>
    </row>
    <row r="11770" spans="1:12" x14ac:dyDescent="0.2">
      <c r="A11770" t="s">
        <v>23464</v>
      </c>
      <c r="B11770" t="s">
        <v>23462</v>
      </c>
      <c r="C11770" t="s">
        <v>6181</v>
      </c>
      <c r="D11770" t="s">
        <v>6182</v>
      </c>
      <c r="E11770" t="s">
        <v>2</v>
      </c>
      <c r="F11770" t="s">
        <v>6183</v>
      </c>
      <c r="G11770">
        <v>1</v>
      </c>
      <c r="H11770" s="5">
        <v>42706</v>
      </c>
      <c r="I11770" s="5">
        <v>46358</v>
      </c>
      <c r="J11770">
        <v>2.1863009999999998</v>
      </c>
      <c r="K11770">
        <v>2.4</v>
      </c>
      <c r="L11770" t="s">
        <v>12</v>
      </c>
    </row>
    <row r="11771" spans="1:12" x14ac:dyDescent="0.2">
      <c r="A11771" t="s">
        <v>23465</v>
      </c>
      <c r="B11771" t="s">
        <v>23466</v>
      </c>
      <c r="C11771" t="s">
        <v>52</v>
      </c>
      <c r="D11771" t="s">
        <v>1</v>
      </c>
      <c r="E11771" t="s">
        <v>2</v>
      </c>
      <c r="F11771" t="s">
        <v>53</v>
      </c>
      <c r="G11771">
        <v>1.339</v>
      </c>
      <c r="H11771" s="5">
        <v>42705</v>
      </c>
      <c r="I11771" s="5">
        <v>46371</v>
      </c>
      <c r="J11771">
        <v>2.2219180000000001</v>
      </c>
      <c r="K11771">
        <v>3.25</v>
      </c>
      <c r="L11771" t="s">
        <v>114</v>
      </c>
    </row>
    <row r="11772" spans="1:12" x14ac:dyDescent="0.2">
      <c r="A11772" t="s">
        <v>23467</v>
      </c>
      <c r="B11772" t="s">
        <v>23468</v>
      </c>
      <c r="C11772" t="s">
        <v>4452</v>
      </c>
      <c r="D11772" t="s">
        <v>4453</v>
      </c>
      <c r="E11772" t="s">
        <v>163</v>
      </c>
      <c r="F11772" t="s">
        <v>164</v>
      </c>
      <c r="G11772">
        <v>750</v>
      </c>
      <c r="H11772" s="5">
        <v>42705</v>
      </c>
      <c r="I11772" s="5">
        <v>46419</v>
      </c>
      <c r="J11772">
        <v>2.3534250000000001</v>
      </c>
      <c r="K11772">
        <v>3.2</v>
      </c>
      <c r="L11772" t="s">
        <v>12</v>
      </c>
    </row>
    <row r="11773" spans="1:12" x14ac:dyDescent="0.2">
      <c r="A11773" t="s">
        <v>23469</v>
      </c>
      <c r="B11773" t="s">
        <v>23470</v>
      </c>
      <c r="C11773" t="s">
        <v>538</v>
      </c>
      <c r="D11773" t="s">
        <v>539</v>
      </c>
      <c r="E11773" t="s">
        <v>286</v>
      </c>
      <c r="F11773" t="s">
        <v>506</v>
      </c>
      <c r="G11773">
        <v>600</v>
      </c>
      <c r="H11773" s="5">
        <v>42705</v>
      </c>
      <c r="I11773" s="5">
        <v>53662</v>
      </c>
      <c r="J11773">
        <v>22.19726</v>
      </c>
      <c r="K11773">
        <v>4</v>
      </c>
      <c r="L11773" t="s">
        <v>12</v>
      </c>
    </row>
    <row r="11774" spans="1:12" x14ac:dyDescent="0.2">
      <c r="A11774" t="s">
        <v>23471</v>
      </c>
      <c r="B11774" t="s">
        <v>23472</v>
      </c>
      <c r="C11774" t="s">
        <v>3807</v>
      </c>
      <c r="D11774" t="s">
        <v>2105</v>
      </c>
      <c r="E11774" t="s">
        <v>286</v>
      </c>
      <c r="F11774" t="s">
        <v>287</v>
      </c>
      <c r="G11774">
        <v>500</v>
      </c>
      <c r="H11774" s="5">
        <v>42705</v>
      </c>
      <c r="I11774" s="5">
        <v>46357</v>
      </c>
      <c r="J11774">
        <v>2.1835619999999998</v>
      </c>
      <c r="K11774">
        <v>3.35</v>
      </c>
      <c r="L11774" t="s">
        <v>12</v>
      </c>
    </row>
    <row r="11775" spans="1:12" x14ac:dyDescent="0.2">
      <c r="A11775" t="s">
        <v>23473</v>
      </c>
      <c r="B11775" t="s">
        <v>23474</v>
      </c>
      <c r="C11775" t="s">
        <v>112</v>
      </c>
      <c r="D11775" t="s">
        <v>113</v>
      </c>
      <c r="E11775" t="s">
        <v>2</v>
      </c>
      <c r="F11775" t="s">
        <v>43</v>
      </c>
      <c r="G11775">
        <v>2000</v>
      </c>
      <c r="H11775" s="5">
        <v>42699</v>
      </c>
      <c r="I11775" s="5">
        <v>46716</v>
      </c>
      <c r="J11775">
        <v>3.1671230000000001</v>
      </c>
      <c r="K11775">
        <v>4.1829999999999998</v>
      </c>
      <c r="L11775" t="s">
        <v>12</v>
      </c>
    </row>
    <row r="11776" spans="1:12" x14ac:dyDescent="0.2">
      <c r="A11776" t="s">
        <v>23475</v>
      </c>
      <c r="B11776" t="s">
        <v>23476</v>
      </c>
      <c r="C11776" t="s">
        <v>176</v>
      </c>
      <c r="D11776" t="s">
        <v>177</v>
      </c>
      <c r="E11776" t="s">
        <v>2</v>
      </c>
      <c r="F11776" t="s">
        <v>43</v>
      </c>
      <c r="G11776">
        <v>2.472</v>
      </c>
      <c r="H11776" s="5">
        <v>42699</v>
      </c>
      <c r="I11776" s="5">
        <v>46341</v>
      </c>
      <c r="J11776">
        <v>2.139726</v>
      </c>
      <c r="K11776">
        <v>3.1</v>
      </c>
      <c r="L11776" t="s">
        <v>12</v>
      </c>
    </row>
    <row r="11777" spans="1:12" x14ac:dyDescent="0.2">
      <c r="A11777" t="s">
        <v>23477</v>
      </c>
      <c r="B11777" t="s">
        <v>23478</v>
      </c>
      <c r="C11777" t="s">
        <v>9384</v>
      </c>
      <c r="D11777" t="s">
        <v>685</v>
      </c>
      <c r="E11777" t="s">
        <v>2</v>
      </c>
      <c r="F11777" t="s">
        <v>27</v>
      </c>
      <c r="G11777">
        <v>5.73</v>
      </c>
      <c r="H11777" s="5">
        <v>42699</v>
      </c>
      <c r="I11777" s="5">
        <v>48167</v>
      </c>
      <c r="J11777">
        <v>7.1424659999999998</v>
      </c>
      <c r="K11777">
        <v>4</v>
      </c>
      <c r="L11777" t="s">
        <v>12</v>
      </c>
    </row>
    <row r="11778" spans="1:12" x14ac:dyDescent="0.2">
      <c r="A11778" t="s">
        <v>23479</v>
      </c>
      <c r="B11778" t="s">
        <v>23480</v>
      </c>
      <c r="C11778" t="s">
        <v>52</v>
      </c>
      <c r="D11778" t="s">
        <v>1</v>
      </c>
      <c r="E11778" t="s">
        <v>2</v>
      </c>
      <c r="F11778" t="s">
        <v>53</v>
      </c>
      <c r="G11778">
        <v>0.90800000000000003</v>
      </c>
      <c r="H11778" s="5">
        <v>42699</v>
      </c>
      <c r="I11778" s="5">
        <v>45976</v>
      </c>
      <c r="J11778">
        <v>1.139726</v>
      </c>
      <c r="K11778">
        <v>3</v>
      </c>
      <c r="L11778" t="s">
        <v>114</v>
      </c>
    </row>
    <row r="11779" spans="1:12" x14ac:dyDescent="0.2">
      <c r="A11779" t="s">
        <v>23481</v>
      </c>
      <c r="B11779" t="s">
        <v>23482</v>
      </c>
      <c r="C11779" t="s">
        <v>5452</v>
      </c>
      <c r="D11779" t="s">
        <v>5453</v>
      </c>
      <c r="E11779" t="s">
        <v>2</v>
      </c>
      <c r="F11779" t="s">
        <v>266</v>
      </c>
      <c r="G11779">
        <v>750</v>
      </c>
      <c r="H11779" s="5">
        <v>42697</v>
      </c>
      <c r="I11779" s="5">
        <v>46356</v>
      </c>
      <c r="J11779">
        <v>2.180822</v>
      </c>
      <c r="K11779">
        <v>3.25</v>
      </c>
      <c r="L11779" t="s">
        <v>12</v>
      </c>
    </row>
    <row r="11780" spans="1:12" x14ac:dyDescent="0.2">
      <c r="A11780" t="s">
        <v>23483</v>
      </c>
      <c r="B11780" t="s">
        <v>23484</v>
      </c>
      <c r="C11780" t="s">
        <v>5452</v>
      </c>
      <c r="D11780" t="s">
        <v>5453</v>
      </c>
      <c r="E11780" t="s">
        <v>2</v>
      </c>
      <c r="F11780" t="s">
        <v>266</v>
      </c>
      <c r="G11780">
        <v>550</v>
      </c>
      <c r="H11780" s="5">
        <v>42697</v>
      </c>
      <c r="I11780" s="5">
        <v>53661</v>
      </c>
      <c r="J11780">
        <v>22.194520000000001</v>
      </c>
      <c r="K11780">
        <v>4.25</v>
      </c>
      <c r="L11780" t="s">
        <v>12</v>
      </c>
    </row>
    <row r="11781" spans="1:12" x14ac:dyDescent="0.2">
      <c r="A11781" t="s">
        <v>23485</v>
      </c>
      <c r="B11781" t="s">
        <v>23486</v>
      </c>
      <c r="C11781" t="s">
        <v>17433</v>
      </c>
      <c r="D11781" t="s">
        <v>17434</v>
      </c>
      <c r="E11781" t="s">
        <v>344</v>
      </c>
      <c r="F11781" t="s">
        <v>345</v>
      </c>
      <c r="G11781">
        <v>1700</v>
      </c>
      <c r="H11781" s="5">
        <v>42696</v>
      </c>
      <c r="I11781" s="5">
        <v>46356</v>
      </c>
      <c r="J11781">
        <v>2.180822</v>
      </c>
      <c r="K11781">
        <v>3.75</v>
      </c>
      <c r="L11781" t="s">
        <v>12</v>
      </c>
    </row>
    <row r="11782" spans="1:12" x14ac:dyDescent="0.2">
      <c r="A11782" t="s">
        <v>23487</v>
      </c>
      <c r="B11782" t="s">
        <v>23488</v>
      </c>
      <c r="C11782" t="s">
        <v>17433</v>
      </c>
      <c r="D11782" t="s">
        <v>17434</v>
      </c>
      <c r="E11782" t="s">
        <v>344</v>
      </c>
      <c r="F11782" t="s">
        <v>345</v>
      </c>
      <c r="G11782">
        <v>1650</v>
      </c>
      <c r="H11782" s="5">
        <v>42696</v>
      </c>
      <c r="I11782" s="5">
        <v>50009</v>
      </c>
      <c r="J11782">
        <v>12.18904</v>
      </c>
      <c r="K11782">
        <v>4.75</v>
      </c>
      <c r="L11782" t="s">
        <v>12</v>
      </c>
    </row>
    <row r="11783" spans="1:12" x14ac:dyDescent="0.2">
      <c r="A11783" t="s">
        <v>23489</v>
      </c>
      <c r="B11783" t="s">
        <v>23490</v>
      </c>
      <c r="C11783" t="s">
        <v>17433</v>
      </c>
      <c r="D11783" t="s">
        <v>17434</v>
      </c>
      <c r="E11783" t="s">
        <v>344</v>
      </c>
      <c r="F11783" t="s">
        <v>345</v>
      </c>
      <c r="G11783">
        <v>3250</v>
      </c>
      <c r="H11783" s="5">
        <v>42696</v>
      </c>
      <c r="I11783" s="5">
        <v>53661</v>
      </c>
      <c r="J11783">
        <v>22.194520000000001</v>
      </c>
      <c r="K11783">
        <v>4.9000000000000004</v>
      </c>
      <c r="L11783" t="s">
        <v>12</v>
      </c>
    </row>
    <row r="11784" spans="1:12" x14ac:dyDescent="0.2">
      <c r="A11784" t="s">
        <v>23491</v>
      </c>
      <c r="B11784" t="s">
        <v>23492</v>
      </c>
      <c r="C11784" t="s">
        <v>23493</v>
      </c>
      <c r="D11784" t="s">
        <v>23494</v>
      </c>
      <c r="E11784" t="s">
        <v>124</v>
      </c>
      <c r="F11784" t="s">
        <v>5014</v>
      </c>
      <c r="G11784">
        <v>750</v>
      </c>
      <c r="H11784" s="5">
        <v>42695</v>
      </c>
      <c r="I11784" s="5">
        <v>46357</v>
      </c>
      <c r="J11784">
        <v>2.1835619999999998</v>
      </c>
      <c r="K11784">
        <v>4.5</v>
      </c>
      <c r="L11784" t="s">
        <v>12</v>
      </c>
    </row>
    <row r="11785" spans="1:12" x14ac:dyDescent="0.2">
      <c r="A11785" t="s">
        <v>23495</v>
      </c>
      <c r="B11785" t="s">
        <v>23492</v>
      </c>
      <c r="C11785" t="s">
        <v>23493</v>
      </c>
      <c r="D11785" t="s">
        <v>23494</v>
      </c>
      <c r="E11785" t="s">
        <v>124</v>
      </c>
      <c r="F11785" t="s">
        <v>5014</v>
      </c>
      <c r="G11785">
        <v>750</v>
      </c>
      <c r="H11785" s="5">
        <v>42695</v>
      </c>
      <c r="I11785" s="5">
        <v>46357</v>
      </c>
      <c r="J11785">
        <v>2.1835619999999998</v>
      </c>
      <c r="K11785">
        <v>4.5</v>
      </c>
      <c r="L11785" t="s">
        <v>12</v>
      </c>
    </row>
    <row r="11786" spans="1:12" x14ac:dyDescent="0.2">
      <c r="A11786" t="s">
        <v>23496</v>
      </c>
      <c r="B11786" t="s">
        <v>23497</v>
      </c>
      <c r="C11786" t="s">
        <v>530</v>
      </c>
      <c r="D11786" t="s">
        <v>531</v>
      </c>
      <c r="E11786" t="s">
        <v>410</v>
      </c>
      <c r="F11786" t="s">
        <v>411</v>
      </c>
      <c r="G11786">
        <v>750</v>
      </c>
      <c r="H11786" s="5">
        <v>42695</v>
      </c>
      <c r="I11786" s="5">
        <v>46347</v>
      </c>
      <c r="J11786">
        <v>2.156164</v>
      </c>
      <c r="K11786">
        <v>2.95</v>
      </c>
      <c r="L11786" t="s">
        <v>12</v>
      </c>
    </row>
    <row r="11787" spans="1:12" x14ac:dyDescent="0.2">
      <c r="A11787" t="s">
        <v>23498</v>
      </c>
      <c r="B11787" t="s">
        <v>23499</v>
      </c>
      <c r="C11787" t="s">
        <v>530</v>
      </c>
      <c r="D11787" t="s">
        <v>531</v>
      </c>
      <c r="E11787" t="s">
        <v>410</v>
      </c>
      <c r="F11787" t="s">
        <v>411</v>
      </c>
      <c r="G11787">
        <v>600</v>
      </c>
      <c r="H11787" s="5">
        <v>42695</v>
      </c>
      <c r="I11787" s="5">
        <v>53652</v>
      </c>
      <c r="J11787">
        <v>22.16986</v>
      </c>
      <c r="K11787">
        <v>3.8</v>
      </c>
      <c r="L11787" t="s">
        <v>12</v>
      </c>
    </row>
    <row r="11788" spans="1:12" x14ac:dyDescent="0.2">
      <c r="A11788" t="s">
        <v>23500</v>
      </c>
      <c r="B11788" t="s">
        <v>23501</v>
      </c>
      <c r="C11788" t="s">
        <v>14398</v>
      </c>
      <c r="D11788" t="s">
        <v>7476</v>
      </c>
      <c r="E11788" t="s">
        <v>344</v>
      </c>
      <c r="F11788" t="s">
        <v>1054</v>
      </c>
      <c r="G11788">
        <v>1750</v>
      </c>
      <c r="H11788" s="5">
        <v>42695</v>
      </c>
      <c r="I11788" s="5">
        <v>46371</v>
      </c>
      <c r="J11788">
        <v>2.2219180000000001</v>
      </c>
      <c r="K11788">
        <v>3</v>
      </c>
      <c r="L11788" t="s">
        <v>12</v>
      </c>
    </row>
    <row r="11789" spans="1:12" x14ac:dyDescent="0.2">
      <c r="A11789" t="s">
        <v>23502</v>
      </c>
      <c r="B11789" t="s">
        <v>23503</v>
      </c>
      <c r="C11789" t="s">
        <v>14398</v>
      </c>
      <c r="D11789" t="s">
        <v>7476</v>
      </c>
      <c r="E11789" t="s">
        <v>344</v>
      </c>
      <c r="F11789" t="s">
        <v>1054</v>
      </c>
      <c r="G11789">
        <v>1000</v>
      </c>
      <c r="H11789" s="5">
        <v>42695</v>
      </c>
      <c r="I11789" s="5">
        <v>50024</v>
      </c>
      <c r="J11789">
        <v>12.23014</v>
      </c>
      <c r="K11789">
        <v>4</v>
      </c>
      <c r="L11789" t="s">
        <v>12</v>
      </c>
    </row>
    <row r="11790" spans="1:12" x14ac:dyDescent="0.2">
      <c r="A11790" t="s">
        <v>23504</v>
      </c>
      <c r="B11790" t="s">
        <v>23505</v>
      </c>
      <c r="C11790" t="s">
        <v>14398</v>
      </c>
      <c r="D11790" t="s">
        <v>7476</v>
      </c>
      <c r="E11790" t="s">
        <v>344</v>
      </c>
      <c r="F11790" t="s">
        <v>1054</v>
      </c>
      <c r="G11790">
        <v>1250</v>
      </c>
      <c r="H11790" s="5">
        <v>42695</v>
      </c>
      <c r="I11790" s="5">
        <v>53676</v>
      </c>
      <c r="J11790">
        <v>22.235620000000001</v>
      </c>
      <c r="K11790">
        <v>4.125</v>
      </c>
      <c r="L11790" t="s">
        <v>12</v>
      </c>
    </row>
    <row r="11791" spans="1:12" x14ac:dyDescent="0.2">
      <c r="A11791" t="s">
        <v>23506</v>
      </c>
      <c r="B11791" t="s">
        <v>23282</v>
      </c>
      <c r="C11791" t="s">
        <v>23283</v>
      </c>
      <c r="D11791" t="s">
        <v>17963</v>
      </c>
      <c r="E11791" t="s">
        <v>228</v>
      </c>
      <c r="F11791" t="s">
        <v>23284</v>
      </c>
      <c r="G11791">
        <v>0.1</v>
      </c>
      <c r="H11791" s="5">
        <v>42692</v>
      </c>
      <c r="I11791" s="5">
        <v>46341</v>
      </c>
      <c r="J11791">
        <v>2.139726</v>
      </c>
      <c r="K11791">
        <v>3.375</v>
      </c>
      <c r="L11791" t="s">
        <v>12</v>
      </c>
    </row>
    <row r="11792" spans="1:12" x14ac:dyDescent="0.2">
      <c r="A11792" t="s">
        <v>23507</v>
      </c>
      <c r="B11792" t="s">
        <v>23282</v>
      </c>
      <c r="C11792" t="s">
        <v>23283</v>
      </c>
      <c r="D11792" t="s">
        <v>17963</v>
      </c>
      <c r="E11792" t="s">
        <v>228</v>
      </c>
      <c r="F11792" t="s">
        <v>23284</v>
      </c>
      <c r="G11792">
        <v>0.1</v>
      </c>
      <c r="H11792" s="5">
        <v>42692</v>
      </c>
      <c r="I11792" s="5">
        <v>46341</v>
      </c>
      <c r="J11792">
        <v>2.139726</v>
      </c>
      <c r="K11792">
        <v>3.375</v>
      </c>
      <c r="L11792" t="s">
        <v>12</v>
      </c>
    </row>
    <row r="11793" spans="1:12" x14ac:dyDescent="0.2">
      <c r="A11793" t="s">
        <v>23508</v>
      </c>
      <c r="B11793" t="s">
        <v>23509</v>
      </c>
      <c r="C11793" t="s">
        <v>6181</v>
      </c>
      <c r="D11793" t="s">
        <v>6182</v>
      </c>
      <c r="E11793" t="s">
        <v>2</v>
      </c>
      <c r="F11793" t="s">
        <v>6183</v>
      </c>
      <c r="G11793">
        <v>1</v>
      </c>
      <c r="H11793" s="5">
        <v>42692</v>
      </c>
      <c r="I11793" s="5">
        <v>46344</v>
      </c>
      <c r="J11793">
        <v>2.147945</v>
      </c>
      <c r="K11793">
        <v>2.15</v>
      </c>
      <c r="L11793" t="s">
        <v>12</v>
      </c>
    </row>
    <row r="11794" spans="1:12" x14ac:dyDescent="0.2">
      <c r="A11794" t="s">
        <v>23510</v>
      </c>
      <c r="B11794" t="s">
        <v>23509</v>
      </c>
      <c r="C11794" t="s">
        <v>6181</v>
      </c>
      <c r="D11794" t="s">
        <v>6182</v>
      </c>
      <c r="E11794" t="s">
        <v>2</v>
      </c>
      <c r="F11794" t="s">
        <v>6183</v>
      </c>
      <c r="G11794">
        <v>1</v>
      </c>
      <c r="H11794" s="5">
        <v>42692</v>
      </c>
      <c r="I11794" s="5">
        <v>46344</v>
      </c>
      <c r="J11794">
        <v>2.147945</v>
      </c>
      <c r="K11794">
        <v>2.15</v>
      </c>
      <c r="L11794" t="s">
        <v>12</v>
      </c>
    </row>
    <row r="11795" spans="1:12" x14ac:dyDescent="0.2">
      <c r="A11795" t="s">
        <v>23511</v>
      </c>
      <c r="B11795" t="s">
        <v>23509</v>
      </c>
      <c r="C11795" t="s">
        <v>6181</v>
      </c>
      <c r="D11795" t="s">
        <v>6182</v>
      </c>
      <c r="E11795" t="s">
        <v>2</v>
      </c>
      <c r="F11795" t="s">
        <v>6183</v>
      </c>
      <c r="G11795">
        <v>1</v>
      </c>
      <c r="H11795" s="5">
        <v>42692</v>
      </c>
      <c r="I11795" s="5">
        <v>46344</v>
      </c>
      <c r="J11795">
        <v>2.147945</v>
      </c>
      <c r="K11795">
        <v>2.15</v>
      </c>
      <c r="L11795" t="s">
        <v>12</v>
      </c>
    </row>
    <row r="11796" spans="1:12" x14ac:dyDescent="0.2">
      <c r="A11796" t="s">
        <v>23512</v>
      </c>
      <c r="B11796" t="s">
        <v>23509</v>
      </c>
      <c r="C11796" t="s">
        <v>6181</v>
      </c>
      <c r="D11796" t="s">
        <v>6182</v>
      </c>
      <c r="E11796" t="s">
        <v>2</v>
      </c>
      <c r="F11796" t="s">
        <v>6183</v>
      </c>
      <c r="G11796">
        <v>1</v>
      </c>
      <c r="H11796" s="5">
        <v>42692</v>
      </c>
      <c r="I11796" s="5">
        <v>46344</v>
      </c>
      <c r="J11796">
        <v>2.147945</v>
      </c>
      <c r="K11796">
        <v>2.15</v>
      </c>
      <c r="L11796" t="s">
        <v>12</v>
      </c>
    </row>
    <row r="11797" spans="1:12" x14ac:dyDescent="0.2">
      <c r="A11797" t="s">
        <v>23513</v>
      </c>
      <c r="B11797" t="s">
        <v>23514</v>
      </c>
      <c r="C11797" t="s">
        <v>1642</v>
      </c>
      <c r="D11797" t="s">
        <v>1643</v>
      </c>
      <c r="E11797" t="s">
        <v>286</v>
      </c>
      <c r="F11797" t="s">
        <v>1644</v>
      </c>
      <c r="G11797">
        <v>250</v>
      </c>
      <c r="H11797" s="5">
        <v>42691</v>
      </c>
      <c r="I11797" s="5">
        <v>46357</v>
      </c>
      <c r="J11797">
        <v>2.1835619999999998</v>
      </c>
      <c r="K11797">
        <v>3</v>
      </c>
      <c r="L11797" t="s">
        <v>12</v>
      </c>
    </row>
    <row r="11798" spans="1:12" x14ac:dyDescent="0.2">
      <c r="A11798" t="s">
        <v>23515</v>
      </c>
      <c r="B11798" t="s">
        <v>23516</v>
      </c>
      <c r="C11798" t="s">
        <v>1642</v>
      </c>
      <c r="D11798" t="s">
        <v>1643</v>
      </c>
      <c r="E11798" t="s">
        <v>286</v>
      </c>
      <c r="F11798" t="s">
        <v>1644</v>
      </c>
      <c r="G11798">
        <v>300</v>
      </c>
      <c r="H11798" s="5">
        <v>42691</v>
      </c>
      <c r="I11798" s="5">
        <v>53662</v>
      </c>
      <c r="J11798">
        <v>22.19726</v>
      </c>
      <c r="K11798">
        <v>4</v>
      </c>
      <c r="L11798" t="s">
        <v>12</v>
      </c>
    </row>
    <row r="11799" spans="1:12" x14ac:dyDescent="0.2">
      <c r="A11799" t="s">
        <v>23517</v>
      </c>
      <c r="B11799" t="s">
        <v>23518</v>
      </c>
      <c r="C11799" t="s">
        <v>9384</v>
      </c>
      <c r="D11799" t="s">
        <v>685</v>
      </c>
      <c r="E11799" t="s">
        <v>2</v>
      </c>
      <c r="F11799" t="s">
        <v>27</v>
      </c>
      <c r="G11799">
        <v>1.02</v>
      </c>
      <c r="H11799" s="5">
        <v>42691</v>
      </c>
      <c r="I11799" s="5">
        <v>46341</v>
      </c>
      <c r="J11799">
        <v>2.139726</v>
      </c>
      <c r="K11799">
        <v>3.4</v>
      </c>
      <c r="L11799" t="s">
        <v>12</v>
      </c>
    </row>
    <row r="11800" spans="1:12" x14ac:dyDescent="0.2">
      <c r="A11800" t="s">
        <v>23519</v>
      </c>
      <c r="B11800" t="s">
        <v>23520</v>
      </c>
      <c r="C11800" t="s">
        <v>4708</v>
      </c>
      <c r="D11800" t="s">
        <v>2066</v>
      </c>
      <c r="E11800" t="s">
        <v>286</v>
      </c>
      <c r="F11800" t="s">
        <v>287</v>
      </c>
      <c r="G11800">
        <v>600</v>
      </c>
      <c r="H11800" s="5">
        <v>42691</v>
      </c>
      <c r="I11800" s="5">
        <v>46357</v>
      </c>
      <c r="J11800">
        <v>2.1835619999999998</v>
      </c>
      <c r="K11800">
        <v>2.95</v>
      </c>
      <c r="L11800" t="s">
        <v>12</v>
      </c>
    </row>
    <row r="11801" spans="1:12" x14ac:dyDescent="0.2">
      <c r="A11801" t="s">
        <v>23521</v>
      </c>
      <c r="B11801" t="s">
        <v>23522</v>
      </c>
      <c r="C11801" t="s">
        <v>52</v>
      </c>
      <c r="D11801" t="s">
        <v>1</v>
      </c>
      <c r="E11801" t="s">
        <v>2</v>
      </c>
      <c r="F11801" t="s">
        <v>53</v>
      </c>
      <c r="G11801">
        <v>0.53100000000000003</v>
      </c>
      <c r="H11801" s="5">
        <v>42691</v>
      </c>
      <c r="I11801" s="5">
        <v>46706</v>
      </c>
      <c r="J11801">
        <v>3.139726</v>
      </c>
      <c r="K11801">
        <v>3</v>
      </c>
      <c r="L11801" t="s">
        <v>114</v>
      </c>
    </row>
    <row r="11802" spans="1:12" x14ac:dyDescent="0.2">
      <c r="A11802" t="s">
        <v>23523</v>
      </c>
      <c r="B11802" t="s">
        <v>23524</v>
      </c>
      <c r="C11802" t="s">
        <v>2681</v>
      </c>
      <c r="D11802" t="s">
        <v>2682</v>
      </c>
      <c r="E11802" t="s">
        <v>286</v>
      </c>
      <c r="F11802" t="s">
        <v>287</v>
      </c>
      <c r="G11802">
        <v>250</v>
      </c>
      <c r="H11802" s="5">
        <v>42690</v>
      </c>
      <c r="I11802" s="5">
        <v>46357</v>
      </c>
      <c r="J11802">
        <v>2.1835619999999998</v>
      </c>
      <c r="K11802">
        <v>2.9</v>
      </c>
      <c r="L11802" t="s">
        <v>12</v>
      </c>
    </row>
    <row r="11803" spans="1:12" x14ac:dyDescent="0.2">
      <c r="A11803" t="s">
        <v>23525</v>
      </c>
      <c r="B11803" t="s">
        <v>23526</v>
      </c>
      <c r="C11803" t="s">
        <v>2681</v>
      </c>
      <c r="D11803" t="s">
        <v>2682</v>
      </c>
      <c r="E11803" t="s">
        <v>286</v>
      </c>
      <c r="F11803" t="s">
        <v>287</v>
      </c>
      <c r="G11803">
        <v>500</v>
      </c>
      <c r="H11803" s="5">
        <v>42690</v>
      </c>
      <c r="I11803" s="5">
        <v>57315</v>
      </c>
      <c r="J11803">
        <v>32.205480000000001</v>
      </c>
      <c r="K11803">
        <v>4.3</v>
      </c>
      <c r="L11803" t="s">
        <v>12</v>
      </c>
    </row>
    <row r="11804" spans="1:12" x14ac:dyDescent="0.2">
      <c r="A11804" t="s">
        <v>23527</v>
      </c>
      <c r="B11804" t="s">
        <v>23528</v>
      </c>
      <c r="C11804" t="s">
        <v>52</v>
      </c>
      <c r="D11804" t="s">
        <v>1</v>
      </c>
      <c r="E11804" t="s">
        <v>2</v>
      </c>
      <c r="F11804" t="s">
        <v>53</v>
      </c>
      <c r="G11804">
        <v>2750</v>
      </c>
      <c r="H11804" s="5">
        <v>42690</v>
      </c>
      <c r="I11804" s="5">
        <v>46342</v>
      </c>
      <c r="J11804">
        <v>2.1424660000000002</v>
      </c>
      <c r="K11804">
        <v>3.5</v>
      </c>
      <c r="L11804" t="s">
        <v>12</v>
      </c>
    </row>
    <row r="11805" spans="1:12" x14ac:dyDescent="0.2">
      <c r="A11805" t="s">
        <v>23529</v>
      </c>
      <c r="B11805" t="s">
        <v>23530</v>
      </c>
      <c r="C11805" t="s">
        <v>57</v>
      </c>
      <c r="D11805" t="s">
        <v>58</v>
      </c>
      <c r="E11805" t="s">
        <v>2</v>
      </c>
      <c r="F11805" t="s">
        <v>43</v>
      </c>
      <c r="G11805">
        <v>1100</v>
      </c>
      <c r="H11805" s="5">
        <v>42690</v>
      </c>
      <c r="I11805" s="5">
        <v>46722</v>
      </c>
      <c r="J11805">
        <v>3.1835619999999998</v>
      </c>
      <c r="K11805">
        <v>3.625</v>
      </c>
      <c r="L11805" t="s">
        <v>12</v>
      </c>
    </row>
    <row r="11806" spans="1:12" x14ac:dyDescent="0.2">
      <c r="A11806" t="s">
        <v>23531</v>
      </c>
      <c r="B11806" t="s">
        <v>23532</v>
      </c>
      <c r="C11806" t="s">
        <v>16039</v>
      </c>
      <c r="D11806" t="s">
        <v>453</v>
      </c>
      <c r="E11806" t="s">
        <v>286</v>
      </c>
      <c r="F11806" t="s">
        <v>2653</v>
      </c>
      <c r="G11806">
        <v>400</v>
      </c>
      <c r="H11806" s="5">
        <v>42690</v>
      </c>
      <c r="I11806" s="5">
        <v>53676</v>
      </c>
      <c r="J11806">
        <v>22.235620000000001</v>
      </c>
      <c r="K11806">
        <v>4.95</v>
      </c>
      <c r="L11806" t="s">
        <v>12</v>
      </c>
    </row>
    <row r="11807" spans="1:12" x14ac:dyDescent="0.2">
      <c r="A11807" t="s">
        <v>23533</v>
      </c>
      <c r="B11807" t="s">
        <v>23534</v>
      </c>
      <c r="C11807" t="s">
        <v>1146</v>
      </c>
      <c r="D11807" t="s">
        <v>1147</v>
      </c>
      <c r="E11807" t="s">
        <v>286</v>
      </c>
      <c r="F11807" t="s">
        <v>287</v>
      </c>
      <c r="G11807">
        <v>400</v>
      </c>
      <c r="H11807" s="5">
        <v>42690</v>
      </c>
      <c r="I11807" s="5">
        <v>46341</v>
      </c>
      <c r="J11807">
        <v>2.139726</v>
      </c>
      <c r="K11807">
        <v>2.95</v>
      </c>
      <c r="L11807" t="s">
        <v>12</v>
      </c>
    </row>
    <row r="11808" spans="1:12" x14ac:dyDescent="0.2">
      <c r="A11808" t="s">
        <v>23535</v>
      </c>
      <c r="B11808" t="s">
        <v>23536</v>
      </c>
      <c r="C11808" t="s">
        <v>1146</v>
      </c>
      <c r="D11808" t="s">
        <v>1147</v>
      </c>
      <c r="E11808" t="s">
        <v>286</v>
      </c>
      <c r="F11808" t="s">
        <v>287</v>
      </c>
      <c r="G11808">
        <v>500</v>
      </c>
      <c r="H11808" s="5">
        <v>42690</v>
      </c>
      <c r="I11808" s="5">
        <v>53646</v>
      </c>
      <c r="J11808">
        <v>22.15343</v>
      </c>
      <c r="K11808">
        <v>4</v>
      </c>
      <c r="L11808" t="s">
        <v>12</v>
      </c>
    </row>
    <row r="11809" spans="1:12" x14ac:dyDescent="0.2">
      <c r="A11809" t="s">
        <v>23537</v>
      </c>
      <c r="B11809" t="s">
        <v>23538</v>
      </c>
      <c r="C11809" t="s">
        <v>176</v>
      </c>
      <c r="D11809" t="s">
        <v>177</v>
      </c>
      <c r="E11809" t="s">
        <v>2</v>
      </c>
      <c r="F11809" t="s">
        <v>43</v>
      </c>
      <c r="G11809">
        <v>1</v>
      </c>
      <c r="H11809" s="5">
        <v>42684</v>
      </c>
      <c r="I11809" s="5">
        <v>46341</v>
      </c>
      <c r="J11809">
        <v>2.139726</v>
      </c>
      <c r="K11809">
        <v>2.85</v>
      </c>
      <c r="L11809" t="s">
        <v>12</v>
      </c>
    </row>
    <row r="11810" spans="1:12" x14ac:dyDescent="0.2">
      <c r="A11810" t="s">
        <v>23539</v>
      </c>
      <c r="B11810" t="s">
        <v>23540</v>
      </c>
      <c r="C11810" t="s">
        <v>9384</v>
      </c>
      <c r="D11810" t="s">
        <v>685</v>
      </c>
      <c r="E11810" t="s">
        <v>2</v>
      </c>
      <c r="F11810" t="s">
        <v>27</v>
      </c>
      <c r="G11810">
        <v>3.081</v>
      </c>
      <c r="H11810" s="5">
        <v>42684</v>
      </c>
      <c r="I11810" s="5">
        <v>47072</v>
      </c>
      <c r="J11810">
        <v>4.1424659999999998</v>
      </c>
      <c r="K11810">
        <v>3.5</v>
      </c>
      <c r="L11810" t="s">
        <v>12</v>
      </c>
    </row>
    <row r="11811" spans="1:12" x14ac:dyDescent="0.2">
      <c r="A11811" t="s">
        <v>23541</v>
      </c>
      <c r="B11811" t="s">
        <v>23522</v>
      </c>
      <c r="C11811" t="s">
        <v>52</v>
      </c>
      <c r="D11811" t="s">
        <v>1</v>
      </c>
      <c r="E11811" t="s">
        <v>2</v>
      </c>
      <c r="F11811" t="s">
        <v>53</v>
      </c>
      <c r="G11811">
        <v>2.161</v>
      </c>
      <c r="H11811" s="5">
        <v>42684</v>
      </c>
      <c r="I11811" s="5">
        <v>46706</v>
      </c>
      <c r="J11811">
        <v>3.139726</v>
      </c>
      <c r="K11811">
        <v>3</v>
      </c>
      <c r="L11811" t="s">
        <v>114</v>
      </c>
    </row>
    <row r="11812" spans="1:12" x14ac:dyDescent="0.2">
      <c r="A11812" t="s">
        <v>23542</v>
      </c>
      <c r="B11812" t="s">
        <v>23543</v>
      </c>
      <c r="C11812" t="s">
        <v>10546</v>
      </c>
      <c r="D11812" t="s">
        <v>265</v>
      </c>
      <c r="E11812" t="s">
        <v>2</v>
      </c>
      <c r="F11812" t="s">
        <v>266</v>
      </c>
      <c r="G11812">
        <v>350</v>
      </c>
      <c r="H11812" s="5">
        <v>42684</v>
      </c>
      <c r="I11812" s="5">
        <v>53662</v>
      </c>
      <c r="J11812">
        <v>22.19726</v>
      </c>
      <c r="K11812">
        <v>4.125</v>
      </c>
      <c r="L11812" t="s">
        <v>12</v>
      </c>
    </row>
    <row r="11813" spans="1:12" x14ac:dyDescent="0.2">
      <c r="A11813" t="s">
        <v>23544</v>
      </c>
      <c r="B11813" t="s">
        <v>23545</v>
      </c>
      <c r="C11813" t="s">
        <v>8466</v>
      </c>
      <c r="D11813" t="s">
        <v>873</v>
      </c>
      <c r="E11813" t="s">
        <v>2</v>
      </c>
      <c r="F11813" t="s">
        <v>3626</v>
      </c>
      <c r="G11813">
        <v>350</v>
      </c>
      <c r="H11813" s="5">
        <v>42684</v>
      </c>
      <c r="I11813" s="5">
        <v>46341</v>
      </c>
      <c r="J11813">
        <v>2.139726</v>
      </c>
      <c r="K11813">
        <v>3.1</v>
      </c>
      <c r="L11813" t="s">
        <v>12</v>
      </c>
    </row>
    <row r="11814" spans="1:12" x14ac:dyDescent="0.2">
      <c r="A11814" t="s">
        <v>23546</v>
      </c>
      <c r="B11814" t="s">
        <v>23547</v>
      </c>
      <c r="C11814" t="s">
        <v>8466</v>
      </c>
      <c r="D11814" t="s">
        <v>873</v>
      </c>
      <c r="E11814" t="s">
        <v>2</v>
      </c>
      <c r="F11814" t="s">
        <v>3626</v>
      </c>
      <c r="G11814">
        <v>300</v>
      </c>
      <c r="H11814" s="5">
        <v>42684</v>
      </c>
      <c r="I11814" s="5">
        <v>53646</v>
      </c>
      <c r="J11814">
        <v>22.15343</v>
      </c>
      <c r="K11814">
        <v>4.3</v>
      </c>
      <c r="L11814" t="s">
        <v>12</v>
      </c>
    </row>
    <row r="11815" spans="1:12" x14ac:dyDescent="0.2">
      <c r="A11815" t="s">
        <v>23548</v>
      </c>
      <c r="B11815" t="s">
        <v>23549</v>
      </c>
      <c r="C11815" t="s">
        <v>23550</v>
      </c>
      <c r="D11815" t="s">
        <v>23551</v>
      </c>
      <c r="E11815" t="s">
        <v>272</v>
      </c>
      <c r="F11815" t="s">
        <v>273</v>
      </c>
      <c r="G11815">
        <v>1000</v>
      </c>
      <c r="H11815" s="5">
        <v>42681</v>
      </c>
      <c r="I11815" s="5">
        <v>46341</v>
      </c>
      <c r="J11815">
        <v>2.139726</v>
      </c>
      <c r="K11815">
        <v>2.65</v>
      </c>
      <c r="L11815" t="s">
        <v>12</v>
      </c>
    </row>
    <row r="11816" spans="1:12" x14ac:dyDescent="0.2">
      <c r="A11816" t="s">
        <v>23552</v>
      </c>
      <c r="B11816" t="s">
        <v>23553</v>
      </c>
      <c r="C11816" t="s">
        <v>1432</v>
      </c>
      <c r="D11816" t="s">
        <v>1433</v>
      </c>
      <c r="E11816" t="s">
        <v>336</v>
      </c>
      <c r="F11816" t="s">
        <v>681</v>
      </c>
      <c r="G11816">
        <v>215.72300000000001</v>
      </c>
      <c r="H11816" s="5">
        <v>42681</v>
      </c>
      <c r="I11816" s="5">
        <v>46433</v>
      </c>
      <c r="J11816">
        <v>2.3917809999999999</v>
      </c>
      <c r="K11816">
        <v>3</v>
      </c>
      <c r="L11816" t="s">
        <v>12</v>
      </c>
    </row>
    <row r="11817" spans="1:12" x14ac:dyDescent="0.2">
      <c r="A11817" t="s">
        <v>23554</v>
      </c>
      <c r="B11817" t="s">
        <v>23555</v>
      </c>
      <c r="C11817" t="s">
        <v>1432</v>
      </c>
      <c r="D11817" t="s">
        <v>1433</v>
      </c>
      <c r="E11817" t="s">
        <v>336</v>
      </c>
      <c r="F11817" t="s">
        <v>681</v>
      </c>
      <c r="G11817">
        <v>257.78399999999999</v>
      </c>
      <c r="H11817" s="5">
        <v>42681</v>
      </c>
      <c r="I11817" s="5">
        <v>53738</v>
      </c>
      <c r="J11817">
        <v>22.405480000000001</v>
      </c>
      <c r="K11817">
        <v>4.0999999999999996</v>
      </c>
      <c r="L11817" t="s">
        <v>12</v>
      </c>
    </row>
    <row r="11818" spans="1:12" x14ac:dyDescent="0.2">
      <c r="A11818" t="s">
        <v>23556</v>
      </c>
      <c r="B11818" t="s">
        <v>23557</v>
      </c>
      <c r="C11818" t="s">
        <v>3557</v>
      </c>
      <c r="D11818" t="s">
        <v>3558</v>
      </c>
      <c r="E11818" t="s">
        <v>2</v>
      </c>
      <c r="F11818" t="s">
        <v>27</v>
      </c>
      <c r="G11818">
        <v>500</v>
      </c>
      <c r="H11818" s="5">
        <v>42681</v>
      </c>
      <c r="I11818" s="5">
        <v>46522</v>
      </c>
      <c r="J11818">
        <v>2.6356169999999999</v>
      </c>
      <c r="K11818">
        <v>5.5</v>
      </c>
      <c r="L11818" t="s">
        <v>12</v>
      </c>
    </row>
    <row r="11819" spans="1:12" x14ac:dyDescent="0.2">
      <c r="A11819" t="s">
        <v>23558</v>
      </c>
      <c r="B11819" t="s">
        <v>23559</v>
      </c>
      <c r="C11819" t="s">
        <v>17634</v>
      </c>
      <c r="D11819" t="s">
        <v>17635</v>
      </c>
      <c r="E11819" t="s">
        <v>182</v>
      </c>
      <c r="F11819" t="s">
        <v>15259</v>
      </c>
      <c r="G11819">
        <v>300</v>
      </c>
      <c r="H11819" s="5">
        <v>42678</v>
      </c>
      <c r="I11819" s="5">
        <v>46341</v>
      </c>
      <c r="J11819">
        <v>2.139726</v>
      </c>
      <c r="K11819">
        <v>3</v>
      </c>
      <c r="L11819" t="s">
        <v>12</v>
      </c>
    </row>
    <row r="11820" spans="1:12" x14ac:dyDescent="0.2">
      <c r="A11820" t="s">
        <v>23560</v>
      </c>
      <c r="B11820" t="s">
        <v>23561</v>
      </c>
      <c r="C11820" t="s">
        <v>6181</v>
      </c>
      <c r="D11820" t="s">
        <v>6182</v>
      </c>
      <c r="E11820" t="s">
        <v>2</v>
      </c>
      <c r="F11820" t="s">
        <v>6183</v>
      </c>
      <c r="G11820">
        <v>1</v>
      </c>
      <c r="H11820" s="5">
        <v>42678</v>
      </c>
      <c r="I11820" s="5">
        <v>46330</v>
      </c>
      <c r="J11820">
        <v>2.1095890000000002</v>
      </c>
      <c r="K11820">
        <v>2.0499999999999998</v>
      </c>
      <c r="L11820" t="s">
        <v>12</v>
      </c>
    </row>
    <row r="11821" spans="1:12" x14ac:dyDescent="0.2">
      <c r="A11821" t="s">
        <v>23562</v>
      </c>
      <c r="B11821" t="s">
        <v>23561</v>
      </c>
      <c r="C11821" t="s">
        <v>6181</v>
      </c>
      <c r="D11821" t="s">
        <v>6182</v>
      </c>
      <c r="E11821" t="s">
        <v>2</v>
      </c>
      <c r="F11821" t="s">
        <v>6183</v>
      </c>
      <c r="G11821">
        <v>1</v>
      </c>
      <c r="H11821" s="5">
        <v>42678</v>
      </c>
      <c r="I11821" s="5">
        <v>46330</v>
      </c>
      <c r="J11821">
        <v>2.1095890000000002</v>
      </c>
      <c r="K11821">
        <v>2.0499999999999998</v>
      </c>
      <c r="L11821" t="s">
        <v>12</v>
      </c>
    </row>
    <row r="11822" spans="1:12" x14ac:dyDescent="0.2">
      <c r="A11822" t="s">
        <v>23563</v>
      </c>
      <c r="B11822" t="s">
        <v>23564</v>
      </c>
      <c r="C11822" t="s">
        <v>176</v>
      </c>
      <c r="D11822" t="s">
        <v>177</v>
      </c>
      <c r="E11822" t="s">
        <v>2</v>
      </c>
      <c r="F11822" t="s">
        <v>43</v>
      </c>
      <c r="G11822">
        <v>4.7720000000000002</v>
      </c>
      <c r="H11822" s="5">
        <v>42677</v>
      </c>
      <c r="I11822" s="5">
        <v>49994</v>
      </c>
      <c r="J11822">
        <v>12.14795</v>
      </c>
      <c r="K11822">
        <v>3.3</v>
      </c>
      <c r="L11822" t="s">
        <v>12</v>
      </c>
    </row>
    <row r="11823" spans="1:12" x14ac:dyDescent="0.2">
      <c r="A11823" t="s">
        <v>23565</v>
      </c>
      <c r="B11823" t="s">
        <v>23566</v>
      </c>
      <c r="C11823" t="s">
        <v>1828</v>
      </c>
      <c r="D11823" t="s">
        <v>1829</v>
      </c>
      <c r="E11823" t="s">
        <v>286</v>
      </c>
      <c r="F11823" t="s">
        <v>287</v>
      </c>
      <c r="G11823">
        <v>275</v>
      </c>
      <c r="H11823" s="5">
        <v>42677</v>
      </c>
      <c r="I11823" s="5">
        <v>46433</v>
      </c>
      <c r="J11823">
        <v>2.3917809999999999</v>
      </c>
      <c r="K11823">
        <v>2.95</v>
      </c>
      <c r="L11823" t="s">
        <v>12</v>
      </c>
    </row>
    <row r="11824" spans="1:12" x14ac:dyDescent="0.2">
      <c r="A11824" t="s">
        <v>23567</v>
      </c>
      <c r="B11824" t="s">
        <v>23568</v>
      </c>
      <c r="C11824" t="s">
        <v>52</v>
      </c>
      <c r="D11824" t="s">
        <v>1</v>
      </c>
      <c r="E11824" t="s">
        <v>2</v>
      </c>
      <c r="F11824" t="s">
        <v>53</v>
      </c>
      <c r="G11824">
        <v>1.49</v>
      </c>
      <c r="H11824" s="5">
        <v>42677</v>
      </c>
      <c r="I11824" s="5">
        <v>47072</v>
      </c>
      <c r="J11824">
        <v>4.1424659999999998</v>
      </c>
      <c r="K11824">
        <v>3</v>
      </c>
      <c r="L11824" t="s">
        <v>114</v>
      </c>
    </row>
    <row r="11825" spans="1:12" x14ac:dyDescent="0.2">
      <c r="A11825" t="s">
        <v>23569</v>
      </c>
      <c r="B11825" t="s">
        <v>23570</v>
      </c>
      <c r="C11825" t="s">
        <v>4494</v>
      </c>
      <c r="D11825" t="s">
        <v>4495</v>
      </c>
      <c r="E11825" t="s">
        <v>204</v>
      </c>
      <c r="F11825" t="s">
        <v>4163</v>
      </c>
      <c r="G11825">
        <v>875</v>
      </c>
      <c r="H11825" s="5">
        <v>42677</v>
      </c>
      <c r="I11825" s="5">
        <v>46329</v>
      </c>
      <c r="J11825">
        <v>2.106849</v>
      </c>
      <c r="K11825">
        <v>2.4500000000000002</v>
      </c>
      <c r="L11825" t="s">
        <v>12</v>
      </c>
    </row>
    <row r="11826" spans="1:12" x14ac:dyDescent="0.2">
      <c r="A11826" t="s">
        <v>23571</v>
      </c>
      <c r="B11826" t="s">
        <v>23572</v>
      </c>
      <c r="C11826" t="s">
        <v>6997</v>
      </c>
      <c r="D11826" t="s">
        <v>6998</v>
      </c>
      <c r="E11826" t="s">
        <v>2</v>
      </c>
      <c r="F11826" t="s">
        <v>43</v>
      </c>
      <c r="G11826">
        <v>1.8740000000000001</v>
      </c>
      <c r="H11826" s="5">
        <v>42676</v>
      </c>
      <c r="I11826" s="5">
        <v>46328</v>
      </c>
      <c r="J11826">
        <v>2.1041099999999999</v>
      </c>
      <c r="K11826">
        <v>2.0499999999999998</v>
      </c>
      <c r="L11826" t="s">
        <v>12</v>
      </c>
    </row>
    <row r="11827" spans="1:12" x14ac:dyDescent="0.2">
      <c r="A11827" t="s">
        <v>23573</v>
      </c>
      <c r="B11827" t="s">
        <v>23574</v>
      </c>
      <c r="C11827" t="s">
        <v>21292</v>
      </c>
      <c r="D11827" t="s">
        <v>5505</v>
      </c>
      <c r="E11827" t="s">
        <v>272</v>
      </c>
      <c r="F11827" t="s">
        <v>18548</v>
      </c>
      <c r="G11827">
        <v>719.45100000000002</v>
      </c>
      <c r="H11827" s="5">
        <v>42675</v>
      </c>
      <c r="I11827" s="5">
        <v>46327</v>
      </c>
      <c r="J11827">
        <v>2.1013700000000002</v>
      </c>
      <c r="K11827">
        <v>2.65</v>
      </c>
      <c r="L11827" t="s">
        <v>12</v>
      </c>
    </row>
    <row r="11828" spans="1:12" x14ac:dyDescent="0.2">
      <c r="A11828" t="s">
        <v>23575</v>
      </c>
      <c r="B11828" t="s">
        <v>23576</v>
      </c>
      <c r="C11828" t="s">
        <v>21292</v>
      </c>
      <c r="D11828" t="s">
        <v>5505</v>
      </c>
      <c r="E11828" t="s">
        <v>272</v>
      </c>
      <c r="F11828" t="s">
        <v>18548</v>
      </c>
      <c r="G11828">
        <v>1100</v>
      </c>
      <c r="H11828" s="5">
        <v>42675</v>
      </c>
      <c r="I11828" s="5">
        <v>53632</v>
      </c>
      <c r="J11828">
        <v>22.115069999999999</v>
      </c>
      <c r="K11828">
        <v>3.75</v>
      </c>
      <c r="L11828" t="s">
        <v>12</v>
      </c>
    </row>
    <row r="11829" spans="1:12" x14ac:dyDescent="0.2">
      <c r="A11829" t="s">
        <v>23577</v>
      </c>
      <c r="B11829" t="s">
        <v>23578</v>
      </c>
      <c r="C11829" t="s">
        <v>12113</v>
      </c>
      <c r="D11829" t="s">
        <v>12114</v>
      </c>
      <c r="E11829" t="s">
        <v>2</v>
      </c>
      <c r="F11829" t="s">
        <v>53</v>
      </c>
      <c r="G11829">
        <v>500</v>
      </c>
      <c r="H11829" s="5">
        <v>42674</v>
      </c>
      <c r="I11829" s="5">
        <v>47056</v>
      </c>
      <c r="J11829">
        <v>4.09863</v>
      </c>
      <c r="K11829">
        <v>3</v>
      </c>
      <c r="L11829" t="s">
        <v>12</v>
      </c>
    </row>
    <row r="11830" spans="1:12" x14ac:dyDescent="0.2">
      <c r="A11830" t="s">
        <v>23579</v>
      </c>
      <c r="B11830" t="s">
        <v>23580</v>
      </c>
      <c r="C11830" t="s">
        <v>1300</v>
      </c>
      <c r="D11830" t="s">
        <v>1301</v>
      </c>
      <c r="E11830" t="s">
        <v>163</v>
      </c>
      <c r="F11830" t="s">
        <v>164</v>
      </c>
      <c r="G11830">
        <v>1500</v>
      </c>
      <c r="H11830" s="5">
        <v>42674</v>
      </c>
      <c r="I11830" s="5">
        <v>46327</v>
      </c>
      <c r="J11830">
        <v>2.1013700000000002</v>
      </c>
      <c r="K11830">
        <v>2.5</v>
      </c>
      <c r="L11830" t="s">
        <v>12</v>
      </c>
    </row>
    <row r="11831" spans="1:12" x14ac:dyDescent="0.2">
      <c r="A11831" t="s">
        <v>23581</v>
      </c>
      <c r="B11831" t="s">
        <v>23582</v>
      </c>
      <c r="C11831" t="s">
        <v>16085</v>
      </c>
      <c r="D11831" t="s">
        <v>16086</v>
      </c>
      <c r="E11831" t="s">
        <v>228</v>
      </c>
      <c r="F11831" t="s">
        <v>7852</v>
      </c>
      <c r="G11831">
        <v>575</v>
      </c>
      <c r="H11831" s="5">
        <v>42674</v>
      </c>
      <c r="I11831" s="5">
        <v>45597</v>
      </c>
      <c r="J11831">
        <v>0.1013699</v>
      </c>
      <c r="K11831">
        <v>4.875</v>
      </c>
      <c r="L11831" t="s">
        <v>12</v>
      </c>
    </row>
    <row r="11832" spans="1:12" x14ac:dyDescent="0.2">
      <c r="A11832" t="s">
        <v>23583</v>
      </c>
      <c r="B11832" t="s">
        <v>23582</v>
      </c>
      <c r="C11832" t="s">
        <v>16085</v>
      </c>
      <c r="D11832" t="s">
        <v>16086</v>
      </c>
      <c r="E11832" t="s">
        <v>228</v>
      </c>
      <c r="F11832" t="s">
        <v>7852</v>
      </c>
      <c r="G11832">
        <v>575</v>
      </c>
      <c r="H11832" s="5">
        <v>42674</v>
      </c>
      <c r="I11832" s="5">
        <v>45597</v>
      </c>
      <c r="J11832">
        <v>0.1013699</v>
      </c>
      <c r="K11832">
        <v>4.875</v>
      </c>
      <c r="L11832" t="s">
        <v>12</v>
      </c>
    </row>
    <row r="11833" spans="1:12" x14ac:dyDescent="0.2">
      <c r="A11833" t="s">
        <v>23584</v>
      </c>
      <c r="B11833" t="s">
        <v>23582</v>
      </c>
      <c r="C11833" t="s">
        <v>16085</v>
      </c>
      <c r="D11833" t="s">
        <v>16086</v>
      </c>
      <c r="E11833" t="s">
        <v>228</v>
      </c>
      <c r="F11833" t="s">
        <v>7852</v>
      </c>
      <c r="G11833">
        <v>575</v>
      </c>
      <c r="H11833" s="5">
        <v>42674</v>
      </c>
      <c r="I11833" s="5">
        <v>45597</v>
      </c>
      <c r="J11833">
        <v>0.1013699</v>
      </c>
      <c r="K11833">
        <v>4.875</v>
      </c>
      <c r="L11833" t="s">
        <v>12</v>
      </c>
    </row>
    <row r="11834" spans="1:12" x14ac:dyDescent="0.2">
      <c r="A11834" t="s">
        <v>23585</v>
      </c>
      <c r="B11834" t="s">
        <v>23586</v>
      </c>
      <c r="C11834" t="s">
        <v>176</v>
      </c>
      <c r="D11834" t="s">
        <v>177</v>
      </c>
      <c r="E11834" t="s">
        <v>2</v>
      </c>
      <c r="F11834" t="s">
        <v>43</v>
      </c>
      <c r="G11834">
        <v>4.1420000000000003</v>
      </c>
      <c r="H11834" s="5">
        <v>42670</v>
      </c>
      <c r="I11834" s="5">
        <v>48136</v>
      </c>
      <c r="J11834">
        <v>7.0575340000000004</v>
      </c>
      <c r="K11834">
        <v>3.1</v>
      </c>
      <c r="L11834" t="s">
        <v>12</v>
      </c>
    </row>
    <row r="11835" spans="1:12" x14ac:dyDescent="0.2">
      <c r="A11835" t="s">
        <v>23587</v>
      </c>
      <c r="B11835" t="s">
        <v>23588</v>
      </c>
      <c r="C11835" t="s">
        <v>684</v>
      </c>
      <c r="D11835" t="s">
        <v>685</v>
      </c>
      <c r="E11835" t="s">
        <v>2</v>
      </c>
      <c r="F11835" t="s">
        <v>3</v>
      </c>
      <c r="G11835">
        <v>4.476</v>
      </c>
      <c r="H11835" s="5">
        <v>42669</v>
      </c>
      <c r="I11835" s="5">
        <v>46321</v>
      </c>
      <c r="J11835">
        <v>2.0849319999999998</v>
      </c>
      <c r="K11835">
        <v>2.0499999999999998</v>
      </c>
      <c r="L11835" t="s">
        <v>12</v>
      </c>
    </row>
    <row r="11836" spans="1:12" x14ac:dyDescent="0.2">
      <c r="A11836" t="s">
        <v>23589</v>
      </c>
      <c r="B11836" t="s">
        <v>23590</v>
      </c>
      <c r="C11836" t="s">
        <v>23591</v>
      </c>
      <c r="D11836" t="s">
        <v>9323</v>
      </c>
      <c r="E11836" t="s">
        <v>511</v>
      </c>
      <c r="F11836" t="s">
        <v>724</v>
      </c>
      <c r="G11836">
        <v>120.971</v>
      </c>
      <c r="H11836" s="5">
        <v>42669</v>
      </c>
      <c r="I11836" s="5">
        <v>45994</v>
      </c>
      <c r="J11836">
        <v>1.189041</v>
      </c>
      <c r="K11836">
        <v>5.2</v>
      </c>
      <c r="L11836" t="s">
        <v>12</v>
      </c>
    </row>
    <row r="11837" spans="1:12" x14ac:dyDescent="0.2">
      <c r="A11837" t="s">
        <v>23592</v>
      </c>
      <c r="B11837" t="s">
        <v>23593</v>
      </c>
      <c r="C11837" t="s">
        <v>46</v>
      </c>
      <c r="D11837" t="s">
        <v>47</v>
      </c>
      <c r="E11837" t="s">
        <v>2</v>
      </c>
      <c r="F11837" t="s">
        <v>43</v>
      </c>
      <c r="G11837">
        <v>3500</v>
      </c>
      <c r="H11837" s="5">
        <v>42668</v>
      </c>
      <c r="I11837" s="5">
        <v>46318</v>
      </c>
      <c r="J11837">
        <v>2.0767120000000001</v>
      </c>
      <c r="K11837">
        <v>3</v>
      </c>
      <c r="L11837" t="s">
        <v>12</v>
      </c>
    </row>
    <row r="11838" spans="1:12" x14ac:dyDescent="0.2">
      <c r="A11838" t="s">
        <v>23594</v>
      </c>
      <c r="B11838" t="s">
        <v>23595</v>
      </c>
      <c r="C11838" t="s">
        <v>2409</v>
      </c>
      <c r="D11838" t="s">
        <v>2410</v>
      </c>
      <c r="E11838" t="s">
        <v>182</v>
      </c>
      <c r="F11838" t="s">
        <v>2411</v>
      </c>
      <c r="G11838">
        <v>500</v>
      </c>
      <c r="H11838" s="5">
        <v>42667</v>
      </c>
      <c r="I11838" s="5">
        <v>46341</v>
      </c>
      <c r="J11838">
        <v>2.139726</v>
      </c>
      <c r="K11838">
        <v>2.4</v>
      </c>
      <c r="L11838" t="s">
        <v>12</v>
      </c>
    </row>
    <row r="11839" spans="1:12" x14ac:dyDescent="0.2">
      <c r="A11839" t="s">
        <v>23596</v>
      </c>
      <c r="B11839" t="s">
        <v>23597</v>
      </c>
      <c r="C11839" t="s">
        <v>2409</v>
      </c>
      <c r="D11839" t="s">
        <v>2410</v>
      </c>
      <c r="E11839" t="s">
        <v>182</v>
      </c>
      <c r="F11839" t="s">
        <v>2411</v>
      </c>
      <c r="G11839">
        <v>500</v>
      </c>
      <c r="H11839" s="5">
        <v>42667</v>
      </c>
      <c r="I11839" s="5">
        <v>53646</v>
      </c>
      <c r="J11839">
        <v>22.15343</v>
      </c>
      <c r="K11839">
        <v>3.4</v>
      </c>
      <c r="L11839" t="s">
        <v>12</v>
      </c>
    </row>
    <row r="11840" spans="1:12" x14ac:dyDescent="0.2">
      <c r="A11840" t="s">
        <v>23598</v>
      </c>
      <c r="B11840" t="s">
        <v>23599</v>
      </c>
      <c r="C11840" t="s">
        <v>112</v>
      </c>
      <c r="D11840" t="s">
        <v>113</v>
      </c>
      <c r="E11840" t="s">
        <v>2</v>
      </c>
      <c r="F11840" t="s">
        <v>43</v>
      </c>
      <c r="G11840">
        <v>2483.962</v>
      </c>
      <c r="H11840" s="5">
        <v>42664</v>
      </c>
      <c r="I11840" s="5">
        <v>46681</v>
      </c>
      <c r="J11840">
        <v>3.0712329999999999</v>
      </c>
      <c r="K11840">
        <v>3.2480000000000002</v>
      </c>
      <c r="L11840" t="s">
        <v>12</v>
      </c>
    </row>
    <row r="11841" spans="1:12" x14ac:dyDescent="0.2">
      <c r="A11841" t="s">
        <v>23600</v>
      </c>
      <c r="B11841" t="s">
        <v>23601</v>
      </c>
      <c r="C11841" t="s">
        <v>176</v>
      </c>
      <c r="D11841" t="s">
        <v>177</v>
      </c>
      <c r="E11841" t="s">
        <v>2</v>
      </c>
      <c r="F11841" t="s">
        <v>43</v>
      </c>
      <c r="G11841">
        <v>3000</v>
      </c>
      <c r="H11841" s="5">
        <v>42664</v>
      </c>
      <c r="I11841" s="5">
        <v>46316</v>
      </c>
      <c r="J11841">
        <v>2.0712329999999999</v>
      </c>
      <c r="K11841">
        <v>3.2</v>
      </c>
      <c r="L11841" t="s">
        <v>12</v>
      </c>
    </row>
    <row r="11842" spans="1:12" x14ac:dyDescent="0.2">
      <c r="A11842" t="s">
        <v>23602</v>
      </c>
      <c r="B11842" t="s">
        <v>23603</v>
      </c>
      <c r="C11842" t="s">
        <v>18575</v>
      </c>
      <c r="D11842" t="s">
        <v>18576</v>
      </c>
      <c r="E11842" t="s">
        <v>204</v>
      </c>
      <c r="F11842" t="s">
        <v>17688</v>
      </c>
      <c r="G11842">
        <v>1000</v>
      </c>
      <c r="H11842" s="5">
        <v>42664</v>
      </c>
      <c r="I11842" s="5">
        <v>46327</v>
      </c>
      <c r="J11842">
        <v>2.1013700000000002</v>
      </c>
      <c r="K11842">
        <v>2.375</v>
      </c>
      <c r="L11842" t="s">
        <v>12</v>
      </c>
    </row>
    <row r="11843" spans="1:12" x14ac:dyDescent="0.2">
      <c r="A11843" t="s">
        <v>23604</v>
      </c>
      <c r="B11843" t="s">
        <v>23605</v>
      </c>
      <c r="C11843" t="s">
        <v>18575</v>
      </c>
      <c r="D11843" t="s">
        <v>18576</v>
      </c>
      <c r="E11843" t="s">
        <v>204</v>
      </c>
      <c r="F11843" t="s">
        <v>17688</v>
      </c>
      <c r="G11843">
        <v>500</v>
      </c>
      <c r="H11843" s="5">
        <v>42664</v>
      </c>
      <c r="I11843" s="5">
        <v>53632</v>
      </c>
      <c r="J11843">
        <v>22.115069999999999</v>
      </c>
      <c r="K11843">
        <v>3.375</v>
      </c>
      <c r="L11843" t="s">
        <v>12</v>
      </c>
    </row>
    <row r="11844" spans="1:12" x14ac:dyDescent="0.2">
      <c r="A11844" t="s">
        <v>23606</v>
      </c>
      <c r="B11844" t="s">
        <v>23607</v>
      </c>
      <c r="C11844" t="s">
        <v>6181</v>
      </c>
      <c r="D11844" t="s">
        <v>6182</v>
      </c>
      <c r="E11844" t="s">
        <v>2</v>
      </c>
      <c r="F11844" t="s">
        <v>6183</v>
      </c>
      <c r="G11844">
        <v>1</v>
      </c>
      <c r="H11844" s="5">
        <v>42664</v>
      </c>
      <c r="I11844" s="5">
        <v>46316</v>
      </c>
      <c r="J11844">
        <v>2.0712329999999999</v>
      </c>
      <c r="K11844">
        <v>2.0499999999999998</v>
      </c>
      <c r="L11844" t="s">
        <v>12</v>
      </c>
    </row>
    <row r="11845" spans="1:12" x14ac:dyDescent="0.2">
      <c r="A11845" t="s">
        <v>23608</v>
      </c>
      <c r="B11845" t="s">
        <v>23607</v>
      </c>
      <c r="C11845" t="s">
        <v>6181</v>
      </c>
      <c r="D11845" t="s">
        <v>6182</v>
      </c>
      <c r="E11845" t="s">
        <v>2</v>
      </c>
      <c r="F11845" t="s">
        <v>6183</v>
      </c>
      <c r="G11845">
        <v>1</v>
      </c>
      <c r="H11845" s="5">
        <v>42664</v>
      </c>
      <c r="I11845" s="5">
        <v>46316</v>
      </c>
      <c r="J11845">
        <v>2.0712329999999999</v>
      </c>
      <c r="K11845">
        <v>2.0499999999999998</v>
      </c>
      <c r="L11845" t="s">
        <v>12</v>
      </c>
    </row>
    <row r="11846" spans="1:12" x14ac:dyDescent="0.2">
      <c r="A11846" t="s">
        <v>23609</v>
      </c>
      <c r="B11846" t="s">
        <v>23607</v>
      </c>
      <c r="C11846" t="s">
        <v>6181</v>
      </c>
      <c r="D11846" t="s">
        <v>6182</v>
      </c>
      <c r="E11846" t="s">
        <v>2</v>
      </c>
      <c r="F11846" t="s">
        <v>6183</v>
      </c>
      <c r="G11846">
        <v>1</v>
      </c>
      <c r="H11846" s="5">
        <v>42664</v>
      </c>
      <c r="I11846" s="5">
        <v>46316</v>
      </c>
      <c r="J11846">
        <v>2.0712329999999999</v>
      </c>
      <c r="K11846">
        <v>2.0499999999999998</v>
      </c>
      <c r="L11846" t="s">
        <v>12</v>
      </c>
    </row>
    <row r="11847" spans="1:12" x14ac:dyDescent="0.2">
      <c r="A11847" t="s">
        <v>23610</v>
      </c>
      <c r="B11847" t="s">
        <v>23611</v>
      </c>
      <c r="C11847" t="s">
        <v>180</v>
      </c>
      <c r="D11847" t="s">
        <v>181</v>
      </c>
      <c r="E11847" t="s">
        <v>182</v>
      </c>
      <c r="F11847" t="s">
        <v>183</v>
      </c>
      <c r="G11847">
        <v>700</v>
      </c>
      <c r="H11847" s="5">
        <v>42661</v>
      </c>
      <c r="I11847" s="5">
        <v>46327</v>
      </c>
      <c r="J11847">
        <v>2.1013700000000002</v>
      </c>
      <c r="K11847">
        <v>2.6</v>
      </c>
      <c r="L11847" t="s">
        <v>12</v>
      </c>
    </row>
    <row r="11848" spans="1:12" x14ac:dyDescent="0.2">
      <c r="A11848" t="s">
        <v>23612</v>
      </c>
      <c r="B11848" t="s">
        <v>23613</v>
      </c>
      <c r="C11848" t="s">
        <v>180</v>
      </c>
      <c r="D11848" t="s">
        <v>181</v>
      </c>
      <c r="E11848" t="s">
        <v>182</v>
      </c>
      <c r="F11848" t="s">
        <v>183</v>
      </c>
      <c r="G11848">
        <v>800</v>
      </c>
      <c r="H11848" s="5">
        <v>42661</v>
      </c>
      <c r="I11848" s="5">
        <v>53632</v>
      </c>
      <c r="J11848">
        <v>22.115069999999999</v>
      </c>
      <c r="K11848">
        <v>3.8</v>
      </c>
      <c r="L11848" t="s">
        <v>12</v>
      </c>
    </row>
    <row r="11849" spans="1:12" x14ac:dyDescent="0.2">
      <c r="A11849" t="s">
        <v>23614</v>
      </c>
      <c r="B11849" t="s">
        <v>23615</v>
      </c>
      <c r="C11849" t="s">
        <v>180</v>
      </c>
      <c r="D11849" t="s">
        <v>181</v>
      </c>
      <c r="E11849" t="s">
        <v>182</v>
      </c>
      <c r="F11849" t="s">
        <v>183</v>
      </c>
      <c r="G11849">
        <v>700</v>
      </c>
      <c r="H11849" s="5">
        <v>42661</v>
      </c>
      <c r="I11849" s="5">
        <v>60937</v>
      </c>
      <c r="J11849">
        <v>42.128770000000003</v>
      </c>
      <c r="K11849">
        <v>4.25</v>
      </c>
      <c r="L11849" t="s">
        <v>12</v>
      </c>
    </row>
    <row r="11850" spans="1:12" x14ac:dyDescent="0.2">
      <c r="A11850" t="s">
        <v>23616</v>
      </c>
      <c r="B11850" t="s">
        <v>23617</v>
      </c>
      <c r="C11850" t="s">
        <v>9471</v>
      </c>
      <c r="D11850" t="s">
        <v>9472</v>
      </c>
      <c r="E11850" t="s">
        <v>124</v>
      </c>
      <c r="F11850" t="s">
        <v>125</v>
      </c>
      <c r="G11850">
        <v>750</v>
      </c>
      <c r="H11850" s="5">
        <v>42661</v>
      </c>
      <c r="I11850" s="5">
        <v>46327</v>
      </c>
      <c r="J11850">
        <v>2.1013700000000002</v>
      </c>
      <c r="K11850">
        <v>2.7</v>
      </c>
      <c r="L11850" t="s">
        <v>12</v>
      </c>
    </row>
    <row r="11851" spans="1:12" x14ac:dyDescent="0.2">
      <c r="A11851" t="s">
        <v>23618</v>
      </c>
      <c r="B11851" t="s">
        <v>23619</v>
      </c>
      <c r="C11851" t="s">
        <v>9471</v>
      </c>
      <c r="D11851" t="s">
        <v>9472</v>
      </c>
      <c r="E11851" t="s">
        <v>124</v>
      </c>
      <c r="F11851" t="s">
        <v>125</v>
      </c>
      <c r="G11851">
        <v>199.93</v>
      </c>
      <c r="H11851" s="5">
        <v>42661</v>
      </c>
      <c r="I11851" s="5">
        <v>53632</v>
      </c>
      <c r="J11851">
        <v>22.115069999999999</v>
      </c>
      <c r="K11851">
        <v>3.7</v>
      </c>
      <c r="L11851" t="s">
        <v>12</v>
      </c>
    </row>
    <row r="11852" spans="1:12" x14ac:dyDescent="0.2">
      <c r="A11852" t="s">
        <v>23620</v>
      </c>
      <c r="B11852" t="s">
        <v>23621</v>
      </c>
      <c r="C11852" t="s">
        <v>19777</v>
      </c>
      <c r="D11852" t="s">
        <v>335</v>
      </c>
      <c r="E11852" t="s">
        <v>336</v>
      </c>
      <c r="F11852" t="s">
        <v>681</v>
      </c>
      <c r="G11852">
        <v>33.807000000000002</v>
      </c>
      <c r="H11852" s="5">
        <v>42657</v>
      </c>
      <c r="I11852" s="5">
        <v>46296</v>
      </c>
      <c r="J11852">
        <v>2.016438</v>
      </c>
      <c r="K11852">
        <v>3.55</v>
      </c>
      <c r="L11852" t="s">
        <v>12</v>
      </c>
    </row>
    <row r="11853" spans="1:12" x14ac:dyDescent="0.2">
      <c r="A11853" t="s">
        <v>23622</v>
      </c>
      <c r="B11853" t="s">
        <v>23623</v>
      </c>
      <c r="C11853" t="s">
        <v>19777</v>
      </c>
      <c r="D11853" t="s">
        <v>335</v>
      </c>
      <c r="E11853" t="s">
        <v>336</v>
      </c>
      <c r="F11853" t="s">
        <v>681</v>
      </c>
      <c r="G11853">
        <v>19.812999999999999</v>
      </c>
      <c r="H11853" s="5">
        <v>42657</v>
      </c>
      <c r="I11853" s="5">
        <v>53601</v>
      </c>
      <c r="J11853">
        <v>22.030139999999999</v>
      </c>
      <c r="K11853">
        <v>4.9000000000000004</v>
      </c>
      <c r="L11853" t="s">
        <v>12</v>
      </c>
    </row>
    <row r="11854" spans="1:12" x14ac:dyDescent="0.2">
      <c r="A11854" t="s">
        <v>23624</v>
      </c>
      <c r="B11854" t="s">
        <v>23625</v>
      </c>
      <c r="C11854" t="s">
        <v>6181</v>
      </c>
      <c r="D11854" t="s">
        <v>6182</v>
      </c>
      <c r="E11854" t="s">
        <v>2</v>
      </c>
      <c r="F11854" t="s">
        <v>6183</v>
      </c>
      <c r="G11854">
        <v>1</v>
      </c>
      <c r="H11854" s="5">
        <v>42657</v>
      </c>
      <c r="I11854" s="5">
        <v>46309</v>
      </c>
      <c r="J11854">
        <v>2.0520550000000002</v>
      </c>
      <c r="K11854">
        <v>2.0499999999999998</v>
      </c>
      <c r="L11854" t="s">
        <v>12</v>
      </c>
    </row>
    <row r="11855" spans="1:12" x14ac:dyDescent="0.2">
      <c r="A11855" t="s">
        <v>23626</v>
      </c>
      <c r="B11855" t="s">
        <v>23625</v>
      </c>
      <c r="C11855" t="s">
        <v>6181</v>
      </c>
      <c r="D11855" t="s">
        <v>6182</v>
      </c>
      <c r="E11855" t="s">
        <v>2</v>
      </c>
      <c r="F11855" t="s">
        <v>6183</v>
      </c>
      <c r="G11855">
        <v>1</v>
      </c>
      <c r="H11855" s="5">
        <v>42657</v>
      </c>
      <c r="I11855" s="5">
        <v>46309</v>
      </c>
      <c r="J11855">
        <v>2.0520550000000002</v>
      </c>
      <c r="K11855">
        <v>2.0499999999999998</v>
      </c>
      <c r="L11855" t="s">
        <v>12</v>
      </c>
    </row>
    <row r="11856" spans="1:12" x14ac:dyDescent="0.2">
      <c r="A11856" t="s">
        <v>23627</v>
      </c>
      <c r="B11856" t="s">
        <v>23625</v>
      </c>
      <c r="C11856" t="s">
        <v>6181</v>
      </c>
      <c r="D11856" t="s">
        <v>6182</v>
      </c>
      <c r="E11856" t="s">
        <v>2</v>
      </c>
      <c r="F11856" t="s">
        <v>6183</v>
      </c>
      <c r="G11856">
        <v>1</v>
      </c>
      <c r="H11856" s="5">
        <v>42657</v>
      </c>
      <c r="I11856" s="5">
        <v>46309</v>
      </c>
      <c r="J11856">
        <v>2.0520550000000002</v>
      </c>
      <c r="K11856">
        <v>2.0499999999999998</v>
      </c>
      <c r="L11856" t="s">
        <v>12</v>
      </c>
    </row>
    <row r="11857" spans="1:12" x14ac:dyDescent="0.2">
      <c r="A11857" t="s">
        <v>23628</v>
      </c>
      <c r="B11857" t="s">
        <v>23625</v>
      </c>
      <c r="C11857" t="s">
        <v>6181</v>
      </c>
      <c r="D11857" t="s">
        <v>6182</v>
      </c>
      <c r="E11857" t="s">
        <v>2</v>
      </c>
      <c r="F11857" t="s">
        <v>6183</v>
      </c>
      <c r="G11857">
        <v>1</v>
      </c>
      <c r="H11857" s="5">
        <v>42657</v>
      </c>
      <c r="I11857" s="5">
        <v>46309</v>
      </c>
      <c r="J11857">
        <v>2.0520550000000002</v>
      </c>
      <c r="K11857">
        <v>2.0499999999999998</v>
      </c>
      <c r="L11857" t="s">
        <v>12</v>
      </c>
    </row>
    <row r="11858" spans="1:12" x14ac:dyDescent="0.2">
      <c r="A11858" t="s">
        <v>23629</v>
      </c>
      <c r="B11858" t="s">
        <v>23630</v>
      </c>
      <c r="C11858" t="s">
        <v>684</v>
      </c>
      <c r="D11858" t="s">
        <v>685</v>
      </c>
      <c r="E11858" t="s">
        <v>2</v>
      </c>
      <c r="F11858" t="s">
        <v>3</v>
      </c>
      <c r="G11858">
        <v>3.2290000000000001</v>
      </c>
      <c r="H11858" s="5">
        <v>42656</v>
      </c>
      <c r="I11858" s="5">
        <v>46308</v>
      </c>
      <c r="J11858">
        <v>2.049315</v>
      </c>
      <c r="K11858">
        <v>2</v>
      </c>
      <c r="L11858" t="s">
        <v>12</v>
      </c>
    </row>
    <row r="11859" spans="1:12" x14ac:dyDescent="0.2">
      <c r="A11859" t="s">
        <v>23631</v>
      </c>
      <c r="B11859" t="s">
        <v>23632</v>
      </c>
      <c r="C11859" t="s">
        <v>309</v>
      </c>
      <c r="D11859" t="s">
        <v>310</v>
      </c>
      <c r="E11859" t="s">
        <v>2</v>
      </c>
      <c r="F11859" t="s">
        <v>266</v>
      </c>
      <c r="G11859">
        <v>500</v>
      </c>
      <c r="H11859" s="5">
        <v>42655</v>
      </c>
      <c r="I11859" s="5">
        <v>46327</v>
      </c>
      <c r="J11859">
        <v>2.1013700000000002</v>
      </c>
      <c r="K11859">
        <v>2.85</v>
      </c>
      <c r="L11859" t="s">
        <v>12</v>
      </c>
    </row>
    <row r="11860" spans="1:12" x14ac:dyDescent="0.2">
      <c r="A11860" t="s">
        <v>23633</v>
      </c>
      <c r="B11860" t="s">
        <v>23634</v>
      </c>
      <c r="C11860" t="s">
        <v>750</v>
      </c>
      <c r="D11860" t="s">
        <v>751</v>
      </c>
      <c r="E11860" t="s">
        <v>2</v>
      </c>
      <c r="F11860" t="s">
        <v>266</v>
      </c>
      <c r="G11860">
        <v>600</v>
      </c>
      <c r="H11860" s="5">
        <v>42655</v>
      </c>
      <c r="I11860" s="5">
        <v>46402</v>
      </c>
      <c r="J11860">
        <v>2.3068490000000001</v>
      </c>
      <c r="K11860">
        <v>3</v>
      </c>
      <c r="L11860" t="s">
        <v>12</v>
      </c>
    </row>
    <row r="11861" spans="1:12" x14ac:dyDescent="0.2">
      <c r="A11861" t="s">
        <v>23635</v>
      </c>
      <c r="B11861" t="s">
        <v>23636</v>
      </c>
      <c r="C11861" t="s">
        <v>17423</v>
      </c>
      <c r="D11861" t="s">
        <v>17424</v>
      </c>
      <c r="E11861" t="s">
        <v>272</v>
      </c>
      <c r="F11861" t="s">
        <v>449</v>
      </c>
      <c r="G11861">
        <v>500</v>
      </c>
      <c r="H11861" s="5">
        <v>42654</v>
      </c>
      <c r="I11861" s="5">
        <v>46327</v>
      </c>
      <c r="J11861">
        <v>2.1013700000000002</v>
      </c>
      <c r="K11861">
        <v>3.25</v>
      </c>
      <c r="L11861" t="s">
        <v>12</v>
      </c>
    </row>
    <row r="11862" spans="1:12" x14ac:dyDescent="0.2">
      <c r="A11862" t="s">
        <v>23637</v>
      </c>
      <c r="B11862" t="s">
        <v>23638</v>
      </c>
      <c r="C11862" t="s">
        <v>17423</v>
      </c>
      <c r="D11862" t="s">
        <v>17424</v>
      </c>
      <c r="E11862" t="s">
        <v>272</v>
      </c>
      <c r="F11862" t="s">
        <v>449</v>
      </c>
      <c r="G11862">
        <v>400</v>
      </c>
      <c r="H11862" s="5">
        <v>42654</v>
      </c>
      <c r="I11862" s="5">
        <v>53632</v>
      </c>
      <c r="J11862">
        <v>22.115069999999999</v>
      </c>
      <c r="K11862">
        <v>4.375</v>
      </c>
      <c r="L11862" t="s">
        <v>12</v>
      </c>
    </row>
    <row r="11863" spans="1:12" x14ac:dyDescent="0.2">
      <c r="A11863" t="s">
        <v>23639</v>
      </c>
      <c r="B11863" t="s">
        <v>23640</v>
      </c>
      <c r="C11863" t="s">
        <v>6181</v>
      </c>
      <c r="D11863" t="s">
        <v>6182</v>
      </c>
      <c r="E11863" t="s">
        <v>2</v>
      </c>
      <c r="F11863" t="s">
        <v>6183</v>
      </c>
      <c r="G11863">
        <v>1</v>
      </c>
      <c r="H11863" s="5">
        <v>42650</v>
      </c>
      <c r="I11863" s="5">
        <v>46302</v>
      </c>
      <c r="J11863">
        <v>2.032877</v>
      </c>
      <c r="K11863">
        <v>1.9</v>
      </c>
      <c r="L11863" t="s">
        <v>12</v>
      </c>
    </row>
    <row r="11864" spans="1:12" x14ac:dyDescent="0.2">
      <c r="A11864" t="s">
        <v>23641</v>
      </c>
      <c r="B11864" t="s">
        <v>23640</v>
      </c>
      <c r="C11864" t="s">
        <v>6181</v>
      </c>
      <c r="D11864" t="s">
        <v>6182</v>
      </c>
      <c r="E11864" t="s">
        <v>2</v>
      </c>
      <c r="F11864" t="s">
        <v>6183</v>
      </c>
      <c r="G11864">
        <v>1</v>
      </c>
      <c r="H11864" s="5">
        <v>42650</v>
      </c>
      <c r="I11864" s="5">
        <v>46302</v>
      </c>
      <c r="J11864">
        <v>2.032877</v>
      </c>
      <c r="K11864">
        <v>1.9</v>
      </c>
      <c r="L11864" t="s">
        <v>12</v>
      </c>
    </row>
    <row r="11865" spans="1:12" x14ac:dyDescent="0.2">
      <c r="A11865" t="s">
        <v>23642</v>
      </c>
      <c r="B11865" t="s">
        <v>23640</v>
      </c>
      <c r="C11865" t="s">
        <v>6181</v>
      </c>
      <c r="D11865" t="s">
        <v>6182</v>
      </c>
      <c r="E11865" t="s">
        <v>2</v>
      </c>
      <c r="F11865" t="s">
        <v>6183</v>
      </c>
      <c r="G11865">
        <v>1</v>
      </c>
      <c r="H11865" s="5">
        <v>42650</v>
      </c>
      <c r="I11865" s="5">
        <v>46302</v>
      </c>
      <c r="J11865">
        <v>2.032877</v>
      </c>
      <c r="K11865">
        <v>1.9</v>
      </c>
      <c r="L11865" t="s">
        <v>12</v>
      </c>
    </row>
    <row r="11866" spans="1:12" x14ac:dyDescent="0.2">
      <c r="A11866" t="s">
        <v>23643</v>
      </c>
      <c r="B11866" t="s">
        <v>23640</v>
      </c>
      <c r="C11866" t="s">
        <v>6181</v>
      </c>
      <c r="D11866" t="s">
        <v>6182</v>
      </c>
      <c r="E11866" t="s">
        <v>2</v>
      </c>
      <c r="F11866" t="s">
        <v>6183</v>
      </c>
      <c r="G11866">
        <v>1</v>
      </c>
      <c r="H11866" s="5">
        <v>42650</v>
      </c>
      <c r="I11866" s="5">
        <v>46302</v>
      </c>
      <c r="J11866">
        <v>2.032877</v>
      </c>
      <c r="K11866">
        <v>1.9</v>
      </c>
      <c r="L11866" t="s">
        <v>12</v>
      </c>
    </row>
    <row r="11867" spans="1:12" x14ac:dyDescent="0.2">
      <c r="A11867" t="s">
        <v>23644</v>
      </c>
      <c r="B11867" t="s">
        <v>23640</v>
      </c>
      <c r="C11867" t="s">
        <v>6181</v>
      </c>
      <c r="D11867" t="s">
        <v>6182</v>
      </c>
      <c r="E11867" t="s">
        <v>2</v>
      </c>
      <c r="F11867" t="s">
        <v>6183</v>
      </c>
      <c r="G11867">
        <v>1</v>
      </c>
      <c r="H11867" s="5">
        <v>42650</v>
      </c>
      <c r="I11867" s="5">
        <v>46302</v>
      </c>
      <c r="J11867">
        <v>2.032877</v>
      </c>
      <c r="K11867">
        <v>1.9</v>
      </c>
      <c r="L11867" t="s">
        <v>12</v>
      </c>
    </row>
    <row r="11868" spans="1:12" x14ac:dyDescent="0.2">
      <c r="A11868" t="s">
        <v>23645</v>
      </c>
      <c r="B11868" t="s">
        <v>23646</v>
      </c>
      <c r="C11868" t="s">
        <v>176</v>
      </c>
      <c r="D11868" t="s">
        <v>177</v>
      </c>
      <c r="E11868" t="s">
        <v>2</v>
      </c>
      <c r="F11868" t="s">
        <v>43</v>
      </c>
      <c r="G11868">
        <v>4.4359999999999999</v>
      </c>
      <c r="H11868" s="5">
        <v>42649</v>
      </c>
      <c r="I11868" s="5">
        <v>48502</v>
      </c>
      <c r="J11868">
        <v>8.0602739999999997</v>
      </c>
      <c r="K11868">
        <v>3</v>
      </c>
      <c r="L11868" t="s">
        <v>12</v>
      </c>
    </row>
    <row r="11869" spans="1:12" x14ac:dyDescent="0.2">
      <c r="A11869" t="s">
        <v>23647</v>
      </c>
      <c r="B11869" t="s">
        <v>23648</v>
      </c>
      <c r="C11869" t="s">
        <v>1557</v>
      </c>
      <c r="D11869" t="s">
        <v>1558</v>
      </c>
      <c r="E11869" t="s">
        <v>204</v>
      </c>
      <c r="F11869" t="s">
        <v>690</v>
      </c>
      <c r="G11869">
        <v>1000</v>
      </c>
      <c r="H11869" s="5">
        <v>42649</v>
      </c>
      <c r="I11869" s="5">
        <v>46301</v>
      </c>
      <c r="J11869">
        <v>2.0301369999999999</v>
      </c>
      <c r="K11869">
        <v>2.375</v>
      </c>
      <c r="L11869" t="s">
        <v>12</v>
      </c>
    </row>
    <row r="11870" spans="1:12" x14ac:dyDescent="0.2">
      <c r="A11870" t="s">
        <v>23649</v>
      </c>
      <c r="B11870" t="s">
        <v>23650</v>
      </c>
      <c r="C11870" t="s">
        <v>1557</v>
      </c>
      <c r="D11870" t="s">
        <v>1558</v>
      </c>
      <c r="E11870" t="s">
        <v>204</v>
      </c>
      <c r="F11870" t="s">
        <v>690</v>
      </c>
      <c r="G11870">
        <v>878.31700000000001</v>
      </c>
      <c r="H11870" s="5">
        <v>42649</v>
      </c>
      <c r="I11870" s="5">
        <v>53606</v>
      </c>
      <c r="J11870">
        <v>22.04383</v>
      </c>
      <c r="K11870">
        <v>3.45</v>
      </c>
      <c r="L11870" t="s">
        <v>12</v>
      </c>
    </row>
    <row r="11871" spans="1:12" x14ac:dyDescent="0.2">
      <c r="A11871" t="s">
        <v>23651</v>
      </c>
      <c r="B11871" t="s">
        <v>23652</v>
      </c>
      <c r="C11871" t="s">
        <v>2603</v>
      </c>
      <c r="D11871" t="s">
        <v>2604</v>
      </c>
      <c r="E11871" t="s">
        <v>2</v>
      </c>
      <c r="F11871" t="s">
        <v>266</v>
      </c>
      <c r="G11871">
        <v>300</v>
      </c>
      <c r="H11871" s="5">
        <v>42648</v>
      </c>
      <c r="I11871" s="5">
        <v>46310</v>
      </c>
      <c r="J11871">
        <v>2.0547949999999999</v>
      </c>
      <c r="K11871">
        <v>2.9</v>
      </c>
      <c r="L11871" t="s">
        <v>12</v>
      </c>
    </row>
    <row r="11872" spans="1:12" x14ac:dyDescent="0.2">
      <c r="A11872" t="s">
        <v>23653</v>
      </c>
      <c r="B11872" t="s">
        <v>23654</v>
      </c>
      <c r="C11872" t="s">
        <v>2603</v>
      </c>
      <c r="D11872" t="s">
        <v>2604</v>
      </c>
      <c r="E11872" t="s">
        <v>2</v>
      </c>
      <c r="F11872" t="s">
        <v>266</v>
      </c>
      <c r="G11872">
        <v>350</v>
      </c>
      <c r="H11872" s="5">
        <v>42648</v>
      </c>
      <c r="I11872" s="5">
        <v>53615</v>
      </c>
      <c r="J11872">
        <v>22.068490000000001</v>
      </c>
      <c r="K11872">
        <v>3.9</v>
      </c>
      <c r="L11872" t="s">
        <v>12</v>
      </c>
    </row>
    <row r="11873" spans="1:12" x14ac:dyDescent="0.2">
      <c r="A11873" t="s">
        <v>23655</v>
      </c>
      <c r="B11873" t="s">
        <v>23656</v>
      </c>
      <c r="C11873" t="s">
        <v>6997</v>
      </c>
      <c r="D11873" t="s">
        <v>6998</v>
      </c>
      <c r="E11873" t="s">
        <v>2</v>
      </c>
      <c r="F11873" t="s">
        <v>43</v>
      </c>
      <c r="G11873">
        <v>1.7629999999999999</v>
      </c>
      <c r="H11873" s="5">
        <v>42648</v>
      </c>
      <c r="I11873" s="5">
        <v>46300</v>
      </c>
      <c r="J11873">
        <v>2.0273970000000001</v>
      </c>
      <c r="K11873">
        <v>2</v>
      </c>
      <c r="L11873" t="s">
        <v>12</v>
      </c>
    </row>
    <row r="11874" spans="1:12" x14ac:dyDescent="0.2">
      <c r="A11874" t="s">
        <v>23657</v>
      </c>
      <c r="B11874" t="s">
        <v>23658</v>
      </c>
      <c r="C11874" t="s">
        <v>1277</v>
      </c>
      <c r="D11874" t="s">
        <v>1278</v>
      </c>
      <c r="E11874" t="s">
        <v>286</v>
      </c>
      <c r="F11874" t="s">
        <v>287</v>
      </c>
      <c r="G11874">
        <v>600</v>
      </c>
      <c r="H11874" s="5">
        <v>42648</v>
      </c>
      <c r="I11874" s="5">
        <v>46296</v>
      </c>
      <c r="J11874">
        <v>2.016438</v>
      </c>
      <c r="K11874">
        <v>2.85</v>
      </c>
      <c r="L11874" t="s">
        <v>12</v>
      </c>
    </row>
    <row r="11875" spans="1:12" x14ac:dyDescent="0.2">
      <c r="A11875" t="s">
        <v>23659</v>
      </c>
      <c r="B11875" t="s">
        <v>23660</v>
      </c>
      <c r="C11875" t="s">
        <v>23661</v>
      </c>
      <c r="D11875" t="s">
        <v>17835</v>
      </c>
      <c r="E11875" t="s">
        <v>228</v>
      </c>
      <c r="F11875" t="s">
        <v>7852</v>
      </c>
      <c r="G11875">
        <v>86.022999999999996</v>
      </c>
      <c r="H11875" s="5">
        <v>42647</v>
      </c>
      <c r="I11875" s="5">
        <v>46299</v>
      </c>
      <c r="J11875">
        <v>2.0246569999999999</v>
      </c>
      <c r="K11875">
        <v>3.7</v>
      </c>
      <c r="L11875" t="s">
        <v>12</v>
      </c>
    </row>
    <row r="11876" spans="1:12" x14ac:dyDescent="0.2">
      <c r="A11876" t="s">
        <v>23662</v>
      </c>
      <c r="B11876" t="s">
        <v>23663</v>
      </c>
      <c r="C11876" t="s">
        <v>722</v>
      </c>
      <c r="D11876" t="s">
        <v>723</v>
      </c>
      <c r="E11876" t="s">
        <v>511</v>
      </c>
      <c r="F11876" t="s">
        <v>724</v>
      </c>
      <c r="G11876">
        <v>750</v>
      </c>
      <c r="H11876" s="5">
        <v>42646</v>
      </c>
      <c r="I11876" s="5">
        <v>46310</v>
      </c>
      <c r="J11876">
        <v>2.0547949999999999</v>
      </c>
      <c r="K11876">
        <v>2.65</v>
      </c>
      <c r="L11876" t="s">
        <v>12</v>
      </c>
    </row>
    <row r="11877" spans="1:12" x14ac:dyDescent="0.2">
      <c r="A11877" t="s">
        <v>23664</v>
      </c>
      <c r="B11877" t="s">
        <v>23665</v>
      </c>
      <c r="C11877" t="s">
        <v>722</v>
      </c>
      <c r="D11877" t="s">
        <v>723</v>
      </c>
      <c r="E11877" t="s">
        <v>511</v>
      </c>
      <c r="F11877" t="s">
        <v>724</v>
      </c>
      <c r="G11877">
        <v>500</v>
      </c>
      <c r="H11877" s="5">
        <v>42646</v>
      </c>
      <c r="I11877" s="5">
        <v>53615</v>
      </c>
      <c r="J11877">
        <v>22.068490000000001</v>
      </c>
      <c r="K11877">
        <v>3.875</v>
      </c>
      <c r="L11877" t="s">
        <v>12</v>
      </c>
    </row>
    <row r="11878" spans="1:12" x14ac:dyDescent="0.2">
      <c r="A11878" t="s">
        <v>23666</v>
      </c>
      <c r="B11878" t="s">
        <v>23667</v>
      </c>
      <c r="C11878" t="s">
        <v>3587</v>
      </c>
      <c r="D11878" t="s">
        <v>3588</v>
      </c>
      <c r="E11878" t="s">
        <v>2</v>
      </c>
      <c r="F11878" t="s">
        <v>266</v>
      </c>
      <c r="G11878">
        <v>400</v>
      </c>
      <c r="H11878" s="5">
        <v>42643</v>
      </c>
      <c r="I11878" s="5">
        <v>46402</v>
      </c>
      <c r="J11878">
        <v>2.3068490000000001</v>
      </c>
      <c r="K11878">
        <v>3.125</v>
      </c>
      <c r="L11878" t="s">
        <v>12</v>
      </c>
    </row>
    <row r="11879" spans="1:12" x14ac:dyDescent="0.2">
      <c r="A11879" t="s">
        <v>23668</v>
      </c>
      <c r="B11879" t="s">
        <v>23669</v>
      </c>
      <c r="C11879" t="s">
        <v>176</v>
      </c>
      <c r="D11879" t="s">
        <v>177</v>
      </c>
      <c r="E11879" t="s">
        <v>2</v>
      </c>
      <c r="F11879" t="s">
        <v>43</v>
      </c>
      <c r="G11879">
        <v>5.2</v>
      </c>
      <c r="H11879" s="5">
        <v>42642</v>
      </c>
      <c r="I11879" s="5">
        <v>49933</v>
      </c>
      <c r="J11879">
        <v>11.98082</v>
      </c>
      <c r="K11879">
        <v>3.3</v>
      </c>
      <c r="L11879" t="s">
        <v>12</v>
      </c>
    </row>
    <row r="11880" spans="1:12" x14ac:dyDescent="0.2">
      <c r="A11880" t="s">
        <v>23670</v>
      </c>
      <c r="B11880" t="s">
        <v>23671</v>
      </c>
      <c r="C11880" t="s">
        <v>4790</v>
      </c>
      <c r="D11880" t="s">
        <v>5</v>
      </c>
      <c r="E11880" t="s">
        <v>2</v>
      </c>
      <c r="F11880" t="s">
        <v>3</v>
      </c>
      <c r="G11880">
        <v>1.3939999999999999</v>
      </c>
      <c r="H11880" s="5">
        <v>42642</v>
      </c>
      <c r="I11880" s="5">
        <v>45565</v>
      </c>
      <c r="J11880">
        <v>1.369863E-2</v>
      </c>
      <c r="K11880">
        <v>1.8</v>
      </c>
      <c r="L11880" t="s">
        <v>114</v>
      </c>
    </row>
    <row r="11881" spans="1:12" x14ac:dyDescent="0.2">
      <c r="A11881" t="s">
        <v>23672</v>
      </c>
      <c r="B11881" t="s">
        <v>23673</v>
      </c>
      <c r="C11881" t="s">
        <v>132</v>
      </c>
      <c r="D11881" t="s">
        <v>133</v>
      </c>
      <c r="E11881" t="s">
        <v>2</v>
      </c>
      <c r="F11881" t="s">
        <v>27</v>
      </c>
      <c r="G11881">
        <v>34.1</v>
      </c>
      <c r="H11881" s="5">
        <v>42642</v>
      </c>
      <c r="I11881" s="5">
        <v>46285</v>
      </c>
      <c r="J11881">
        <v>1.9863010000000001</v>
      </c>
      <c r="K11881">
        <v>3.5</v>
      </c>
      <c r="L11881" t="s">
        <v>12</v>
      </c>
    </row>
    <row r="11882" spans="1:12" x14ac:dyDescent="0.2">
      <c r="A11882" t="s">
        <v>23674</v>
      </c>
      <c r="B11882" t="s">
        <v>23675</v>
      </c>
      <c r="C11882" t="s">
        <v>52</v>
      </c>
      <c r="D11882" t="s">
        <v>1</v>
      </c>
      <c r="E11882" t="s">
        <v>2</v>
      </c>
      <c r="F11882" t="s">
        <v>53</v>
      </c>
      <c r="G11882">
        <v>2.0859999999999999</v>
      </c>
      <c r="H11882" s="5">
        <v>42642</v>
      </c>
      <c r="I11882" s="5">
        <v>46645</v>
      </c>
      <c r="J11882">
        <v>2.9726029999999999</v>
      </c>
      <c r="K11882">
        <v>3</v>
      </c>
      <c r="L11882" t="s">
        <v>114</v>
      </c>
    </row>
    <row r="11883" spans="1:12" x14ac:dyDescent="0.2">
      <c r="A11883" t="s">
        <v>23676</v>
      </c>
      <c r="B11883" t="s">
        <v>23677</v>
      </c>
      <c r="C11883" t="s">
        <v>8183</v>
      </c>
      <c r="D11883" t="s">
        <v>2358</v>
      </c>
      <c r="E11883" t="s">
        <v>286</v>
      </c>
      <c r="F11883" t="s">
        <v>2653</v>
      </c>
      <c r="G11883">
        <v>400</v>
      </c>
      <c r="H11883" s="5">
        <v>42642</v>
      </c>
      <c r="I11883" s="5">
        <v>46296</v>
      </c>
      <c r="J11883">
        <v>2.016438</v>
      </c>
      <c r="K11883">
        <v>2.75</v>
      </c>
      <c r="L11883" t="s">
        <v>12</v>
      </c>
    </row>
    <row r="11884" spans="1:12" x14ac:dyDescent="0.2">
      <c r="A11884" t="s">
        <v>23678</v>
      </c>
      <c r="B11884" t="s">
        <v>23679</v>
      </c>
      <c r="C11884" t="s">
        <v>23680</v>
      </c>
      <c r="D11884" t="s">
        <v>23681</v>
      </c>
      <c r="E11884" t="s">
        <v>336</v>
      </c>
      <c r="F11884" t="s">
        <v>681</v>
      </c>
      <c r="G11884">
        <v>1000</v>
      </c>
      <c r="H11884" s="5">
        <v>42641</v>
      </c>
      <c r="I11884" s="5">
        <v>46478</v>
      </c>
      <c r="J11884">
        <v>2.515069</v>
      </c>
      <c r="K11884">
        <v>4.3</v>
      </c>
      <c r="L11884" t="s">
        <v>12</v>
      </c>
    </row>
    <row r="11885" spans="1:12" x14ac:dyDescent="0.2">
      <c r="A11885" t="s">
        <v>23682</v>
      </c>
      <c r="B11885" t="s">
        <v>23683</v>
      </c>
      <c r="C11885" t="s">
        <v>23680</v>
      </c>
      <c r="D11885" t="s">
        <v>23681</v>
      </c>
      <c r="E11885" t="s">
        <v>336</v>
      </c>
      <c r="F11885" t="s">
        <v>681</v>
      </c>
      <c r="G11885">
        <v>500</v>
      </c>
      <c r="H11885" s="5">
        <v>42641</v>
      </c>
      <c r="I11885" s="5">
        <v>53783</v>
      </c>
      <c r="J11885">
        <v>22.528770000000002</v>
      </c>
      <c r="K11885">
        <v>5.8</v>
      </c>
      <c r="L11885" t="s">
        <v>12</v>
      </c>
    </row>
    <row r="11886" spans="1:12" x14ac:dyDescent="0.2">
      <c r="A11886" t="s">
        <v>23684</v>
      </c>
      <c r="B11886" t="s">
        <v>23685</v>
      </c>
      <c r="C11886" t="s">
        <v>3930</v>
      </c>
      <c r="D11886" t="s">
        <v>3931</v>
      </c>
      <c r="E11886" t="s">
        <v>362</v>
      </c>
      <c r="F11886" t="s">
        <v>586</v>
      </c>
      <c r="G11886">
        <v>1050</v>
      </c>
      <c r="H11886" s="5">
        <v>42641</v>
      </c>
      <c r="I11886" s="5">
        <v>46310</v>
      </c>
      <c r="J11886">
        <v>2.0547949999999999</v>
      </c>
      <c r="K11886">
        <v>5</v>
      </c>
      <c r="L11886" t="s">
        <v>12</v>
      </c>
    </row>
    <row r="11887" spans="1:12" x14ac:dyDescent="0.2">
      <c r="A11887" t="s">
        <v>23686</v>
      </c>
      <c r="B11887" t="s">
        <v>23685</v>
      </c>
      <c r="C11887" t="s">
        <v>3930</v>
      </c>
      <c r="D11887" t="s">
        <v>3931</v>
      </c>
      <c r="E11887" t="s">
        <v>362</v>
      </c>
      <c r="F11887" t="s">
        <v>586</v>
      </c>
      <c r="G11887">
        <v>1050</v>
      </c>
      <c r="H11887" s="5">
        <v>42641</v>
      </c>
      <c r="I11887" s="5">
        <v>46310</v>
      </c>
      <c r="J11887">
        <v>2.0547949999999999</v>
      </c>
      <c r="K11887">
        <v>5</v>
      </c>
      <c r="L11887" t="s">
        <v>12</v>
      </c>
    </row>
    <row r="11888" spans="1:12" x14ac:dyDescent="0.2">
      <c r="A11888" t="s">
        <v>23687</v>
      </c>
      <c r="B11888" t="s">
        <v>23688</v>
      </c>
      <c r="C11888" t="s">
        <v>408</v>
      </c>
      <c r="D11888" t="s">
        <v>409</v>
      </c>
      <c r="E11888" t="s">
        <v>410</v>
      </c>
      <c r="F11888" t="s">
        <v>411</v>
      </c>
      <c r="G11888">
        <v>300</v>
      </c>
      <c r="H11888" s="5">
        <v>42635</v>
      </c>
      <c r="I11888" s="5">
        <v>46287</v>
      </c>
      <c r="J11888">
        <v>1.991781</v>
      </c>
      <c r="K11888">
        <v>3.05</v>
      </c>
      <c r="L11888" t="s">
        <v>12</v>
      </c>
    </row>
    <row r="11889" spans="1:12" x14ac:dyDescent="0.2">
      <c r="A11889" t="s">
        <v>23689</v>
      </c>
      <c r="B11889" t="s">
        <v>23690</v>
      </c>
      <c r="C11889" t="s">
        <v>176</v>
      </c>
      <c r="D11889" t="s">
        <v>177</v>
      </c>
      <c r="E11889" t="s">
        <v>2</v>
      </c>
      <c r="F11889" t="s">
        <v>43</v>
      </c>
      <c r="G11889">
        <v>2.786</v>
      </c>
      <c r="H11889" s="5">
        <v>42635</v>
      </c>
      <c r="I11889" s="5">
        <v>48106</v>
      </c>
      <c r="J11889">
        <v>6.9753420000000004</v>
      </c>
      <c r="K11889">
        <v>3.125</v>
      </c>
      <c r="L11889" t="s">
        <v>12</v>
      </c>
    </row>
    <row r="11890" spans="1:12" x14ac:dyDescent="0.2">
      <c r="A11890" t="s">
        <v>23691</v>
      </c>
      <c r="B11890" t="s">
        <v>23692</v>
      </c>
      <c r="C11890" t="s">
        <v>9384</v>
      </c>
      <c r="D11890" t="s">
        <v>685</v>
      </c>
      <c r="E11890" t="s">
        <v>2</v>
      </c>
      <c r="F11890" t="s">
        <v>27</v>
      </c>
      <c r="G11890">
        <v>3.173</v>
      </c>
      <c r="H11890" s="5">
        <v>42635</v>
      </c>
      <c r="I11890" s="5">
        <v>47011</v>
      </c>
      <c r="J11890">
        <v>3.9753430000000001</v>
      </c>
      <c r="K11890">
        <v>3.5</v>
      </c>
      <c r="L11890" t="s">
        <v>12</v>
      </c>
    </row>
    <row r="11891" spans="1:12" x14ac:dyDescent="0.2">
      <c r="A11891" t="s">
        <v>23693</v>
      </c>
      <c r="B11891" t="s">
        <v>23694</v>
      </c>
      <c r="C11891" t="s">
        <v>132</v>
      </c>
      <c r="D11891" t="s">
        <v>133</v>
      </c>
      <c r="E11891" t="s">
        <v>2</v>
      </c>
      <c r="F11891" t="s">
        <v>27</v>
      </c>
      <c r="G11891">
        <v>12.547000000000001</v>
      </c>
      <c r="H11891" s="5">
        <v>42635</v>
      </c>
      <c r="I11891" s="5">
        <v>46285</v>
      </c>
      <c r="J11891">
        <v>1.9863010000000001</v>
      </c>
      <c r="K11891">
        <v>3.4</v>
      </c>
      <c r="L11891" t="s">
        <v>12</v>
      </c>
    </row>
    <row r="11892" spans="1:12" x14ac:dyDescent="0.2">
      <c r="A11892" t="s">
        <v>23695</v>
      </c>
      <c r="B11892" t="s">
        <v>23675</v>
      </c>
      <c r="C11892" t="s">
        <v>52</v>
      </c>
      <c r="D11892" t="s">
        <v>1</v>
      </c>
      <c r="E11892" t="s">
        <v>2</v>
      </c>
      <c r="F11892" t="s">
        <v>53</v>
      </c>
      <c r="G11892">
        <v>1.7509999999999999</v>
      </c>
      <c r="H11892" s="5">
        <v>42635</v>
      </c>
      <c r="I11892" s="5">
        <v>46645</v>
      </c>
      <c r="J11892">
        <v>2.9726029999999999</v>
      </c>
      <c r="K11892">
        <v>3</v>
      </c>
      <c r="L11892" t="s">
        <v>114</v>
      </c>
    </row>
    <row r="11893" spans="1:12" x14ac:dyDescent="0.2">
      <c r="A11893" t="s">
        <v>23696</v>
      </c>
      <c r="B11893" t="s">
        <v>23697</v>
      </c>
      <c r="C11893" t="s">
        <v>465</v>
      </c>
      <c r="D11893" t="s">
        <v>466</v>
      </c>
      <c r="E11893" t="s">
        <v>2</v>
      </c>
      <c r="F11893" t="s">
        <v>266</v>
      </c>
      <c r="G11893">
        <v>450</v>
      </c>
      <c r="H11893" s="5">
        <v>42634</v>
      </c>
      <c r="I11893" s="5">
        <v>46310</v>
      </c>
      <c r="J11893">
        <v>2.0547949999999999</v>
      </c>
      <c r="K11893">
        <v>3.25</v>
      </c>
      <c r="L11893" t="s">
        <v>12</v>
      </c>
    </row>
    <row r="11894" spans="1:12" x14ac:dyDescent="0.2">
      <c r="A11894" t="s">
        <v>23698</v>
      </c>
      <c r="B11894" t="s">
        <v>23699</v>
      </c>
      <c r="C11894" t="s">
        <v>2672</v>
      </c>
      <c r="D11894" t="s">
        <v>2101</v>
      </c>
      <c r="E11894" t="s">
        <v>286</v>
      </c>
      <c r="F11894" t="s">
        <v>287</v>
      </c>
      <c r="G11894">
        <v>250</v>
      </c>
      <c r="H11894" s="5">
        <v>42633</v>
      </c>
      <c r="I11894" s="5">
        <v>46280</v>
      </c>
      <c r="J11894">
        <v>1.9726030000000001</v>
      </c>
      <c r="K11894">
        <v>2.5499999999999998</v>
      </c>
      <c r="L11894" t="s">
        <v>12</v>
      </c>
    </row>
    <row r="11895" spans="1:12" x14ac:dyDescent="0.2">
      <c r="A11895" t="s">
        <v>23700</v>
      </c>
      <c r="B11895" t="s">
        <v>23701</v>
      </c>
      <c r="C11895" t="s">
        <v>3909</v>
      </c>
      <c r="D11895" t="s">
        <v>3910</v>
      </c>
      <c r="E11895" t="s">
        <v>163</v>
      </c>
      <c r="F11895" t="s">
        <v>3257</v>
      </c>
      <c r="G11895">
        <v>1500</v>
      </c>
      <c r="H11895" s="5">
        <v>42633</v>
      </c>
      <c r="I11895" s="5">
        <v>46285</v>
      </c>
      <c r="J11895">
        <v>1.9863010000000001</v>
      </c>
      <c r="K11895">
        <v>2.5</v>
      </c>
      <c r="L11895" t="s">
        <v>12</v>
      </c>
    </row>
    <row r="11896" spans="1:12" x14ac:dyDescent="0.2">
      <c r="A11896" t="s">
        <v>23702</v>
      </c>
      <c r="B11896" t="s">
        <v>23703</v>
      </c>
      <c r="C11896" t="s">
        <v>6202</v>
      </c>
      <c r="D11896" t="s">
        <v>6203</v>
      </c>
      <c r="E11896" t="s">
        <v>344</v>
      </c>
      <c r="F11896" t="s">
        <v>6204</v>
      </c>
      <c r="G11896">
        <v>1250</v>
      </c>
      <c r="H11896" s="5">
        <v>42633</v>
      </c>
      <c r="I11896" s="5">
        <v>46447</v>
      </c>
      <c r="J11896">
        <v>2.4301370000000002</v>
      </c>
      <c r="K11896">
        <v>2.95</v>
      </c>
      <c r="L11896" t="s">
        <v>12</v>
      </c>
    </row>
    <row r="11897" spans="1:12" x14ac:dyDescent="0.2">
      <c r="A11897" t="s">
        <v>23704</v>
      </c>
      <c r="B11897" t="s">
        <v>23705</v>
      </c>
      <c r="C11897" t="s">
        <v>6202</v>
      </c>
      <c r="D11897" t="s">
        <v>6203</v>
      </c>
      <c r="E11897" t="s">
        <v>344</v>
      </c>
      <c r="F11897" t="s">
        <v>6204</v>
      </c>
      <c r="G11897">
        <v>750</v>
      </c>
      <c r="H11897" s="5">
        <v>42633</v>
      </c>
      <c r="I11897" s="5">
        <v>49919</v>
      </c>
      <c r="J11897">
        <v>11.94247</v>
      </c>
      <c r="K11897">
        <v>4</v>
      </c>
      <c r="L11897" t="s">
        <v>12</v>
      </c>
    </row>
    <row r="11898" spans="1:12" x14ac:dyDescent="0.2">
      <c r="A11898" t="s">
        <v>23706</v>
      </c>
      <c r="B11898" t="s">
        <v>23707</v>
      </c>
      <c r="C11898" t="s">
        <v>6202</v>
      </c>
      <c r="D11898" t="s">
        <v>6203</v>
      </c>
      <c r="E11898" t="s">
        <v>344</v>
      </c>
      <c r="F11898" t="s">
        <v>6204</v>
      </c>
      <c r="G11898">
        <v>1750</v>
      </c>
      <c r="H11898" s="5">
        <v>42633</v>
      </c>
      <c r="I11898" s="5">
        <v>53752</v>
      </c>
      <c r="J11898">
        <v>22.443840000000002</v>
      </c>
      <c r="K11898">
        <v>4.1500000000000004</v>
      </c>
      <c r="L11898" t="s">
        <v>12</v>
      </c>
    </row>
    <row r="11899" spans="1:12" x14ac:dyDescent="0.2">
      <c r="A11899" t="s">
        <v>23708</v>
      </c>
      <c r="B11899" t="s">
        <v>23709</v>
      </c>
      <c r="C11899" t="s">
        <v>20704</v>
      </c>
      <c r="D11899" t="s">
        <v>1015</v>
      </c>
      <c r="E11899" t="s">
        <v>2</v>
      </c>
      <c r="F11899" t="s">
        <v>266</v>
      </c>
      <c r="G11899">
        <v>21.486000000000001</v>
      </c>
      <c r="H11899" s="5">
        <v>42633</v>
      </c>
      <c r="I11899" s="5">
        <v>46296</v>
      </c>
      <c r="J11899">
        <v>2.016438</v>
      </c>
      <c r="K11899">
        <v>3.25</v>
      </c>
      <c r="L11899" t="s">
        <v>12</v>
      </c>
    </row>
    <row r="11900" spans="1:12" x14ac:dyDescent="0.2">
      <c r="A11900" t="s">
        <v>23710</v>
      </c>
      <c r="B11900" t="s">
        <v>23711</v>
      </c>
      <c r="C11900" t="s">
        <v>18546</v>
      </c>
      <c r="D11900" t="s">
        <v>18547</v>
      </c>
      <c r="E11900" t="s">
        <v>272</v>
      </c>
      <c r="F11900" t="s">
        <v>18548</v>
      </c>
      <c r="G11900">
        <v>650</v>
      </c>
      <c r="H11900" s="5">
        <v>42632</v>
      </c>
      <c r="I11900" s="5">
        <v>46284</v>
      </c>
      <c r="J11900">
        <v>1.983562</v>
      </c>
      <c r="K11900">
        <v>2.25</v>
      </c>
      <c r="L11900" t="s">
        <v>12</v>
      </c>
    </row>
    <row r="11901" spans="1:12" x14ac:dyDescent="0.2">
      <c r="A11901" t="s">
        <v>23712</v>
      </c>
      <c r="B11901" t="s">
        <v>23713</v>
      </c>
      <c r="C11901" t="s">
        <v>18546</v>
      </c>
      <c r="D11901" t="s">
        <v>18547</v>
      </c>
      <c r="E11901" t="s">
        <v>272</v>
      </c>
      <c r="F11901" t="s">
        <v>18548</v>
      </c>
      <c r="G11901">
        <v>500</v>
      </c>
      <c r="H11901" s="5">
        <v>42632</v>
      </c>
      <c r="I11901" s="5">
        <v>53589</v>
      </c>
      <c r="J11901">
        <v>21.997260000000001</v>
      </c>
      <c r="K11901">
        <v>3.125</v>
      </c>
      <c r="L11901" t="s">
        <v>12</v>
      </c>
    </row>
    <row r="11902" spans="1:12" x14ac:dyDescent="0.2">
      <c r="A11902" t="s">
        <v>23714</v>
      </c>
      <c r="B11902" t="s">
        <v>23715</v>
      </c>
      <c r="C11902" t="s">
        <v>15544</v>
      </c>
      <c r="D11902" t="s">
        <v>15545</v>
      </c>
      <c r="E11902" t="s">
        <v>2</v>
      </c>
      <c r="F11902" t="s">
        <v>756</v>
      </c>
      <c r="G11902">
        <v>300</v>
      </c>
      <c r="H11902" s="5">
        <v>42632</v>
      </c>
      <c r="I11902" s="5">
        <v>46310</v>
      </c>
      <c r="J11902">
        <v>2.0547949999999999</v>
      </c>
      <c r="K11902">
        <v>2.875</v>
      </c>
      <c r="L11902" t="s">
        <v>12</v>
      </c>
    </row>
    <row r="11903" spans="1:12" x14ac:dyDescent="0.2">
      <c r="A11903" t="s">
        <v>23716</v>
      </c>
      <c r="B11903" t="s">
        <v>23717</v>
      </c>
      <c r="C11903" t="s">
        <v>15544</v>
      </c>
      <c r="D11903" t="s">
        <v>15545</v>
      </c>
      <c r="E11903" t="s">
        <v>2</v>
      </c>
      <c r="F11903" t="s">
        <v>756</v>
      </c>
      <c r="G11903">
        <v>400</v>
      </c>
      <c r="H11903" s="5">
        <v>42632</v>
      </c>
      <c r="I11903" s="5">
        <v>53615</v>
      </c>
      <c r="J11903">
        <v>22.068490000000001</v>
      </c>
      <c r="K11903">
        <v>4</v>
      </c>
      <c r="L11903" t="s">
        <v>12</v>
      </c>
    </row>
    <row r="11904" spans="1:12" x14ac:dyDescent="0.2">
      <c r="A11904" t="s">
        <v>23718</v>
      </c>
      <c r="B11904" t="s">
        <v>23719</v>
      </c>
      <c r="C11904" t="s">
        <v>5558</v>
      </c>
      <c r="D11904" t="s">
        <v>5559</v>
      </c>
      <c r="E11904" t="s">
        <v>204</v>
      </c>
      <c r="F11904" t="s">
        <v>4216</v>
      </c>
      <c r="G11904">
        <v>500</v>
      </c>
      <c r="H11904" s="5">
        <v>42629</v>
      </c>
      <c r="I11904" s="5">
        <v>46281</v>
      </c>
      <c r="J11904">
        <v>1.9753430000000001</v>
      </c>
      <c r="K11904">
        <v>2.625</v>
      </c>
      <c r="L11904" t="s">
        <v>12</v>
      </c>
    </row>
    <row r="11905" spans="1:12" x14ac:dyDescent="0.2">
      <c r="A11905" t="s">
        <v>23720</v>
      </c>
      <c r="B11905" t="s">
        <v>23721</v>
      </c>
      <c r="C11905" t="s">
        <v>5558</v>
      </c>
      <c r="D11905" t="s">
        <v>5559</v>
      </c>
      <c r="E11905" t="s">
        <v>204</v>
      </c>
      <c r="F11905" t="s">
        <v>4216</v>
      </c>
      <c r="G11905">
        <v>1500</v>
      </c>
      <c r="H11905" s="5">
        <v>42629</v>
      </c>
      <c r="I11905" s="5">
        <v>53586</v>
      </c>
      <c r="J11905">
        <v>21.989039999999999</v>
      </c>
      <c r="K11905">
        <v>3.875</v>
      </c>
      <c r="L11905" t="s">
        <v>12</v>
      </c>
    </row>
    <row r="11906" spans="1:12" x14ac:dyDescent="0.2">
      <c r="A11906" t="s">
        <v>23722</v>
      </c>
      <c r="B11906" t="s">
        <v>23723</v>
      </c>
      <c r="C11906" t="s">
        <v>176</v>
      </c>
      <c r="D11906" t="s">
        <v>177</v>
      </c>
      <c r="E11906" t="s">
        <v>2</v>
      </c>
      <c r="F11906" t="s">
        <v>43</v>
      </c>
      <c r="G11906">
        <v>3.1</v>
      </c>
      <c r="H11906" s="5">
        <v>42629</v>
      </c>
      <c r="I11906" s="5">
        <v>49934</v>
      </c>
      <c r="J11906">
        <v>11.983560000000001</v>
      </c>
      <c r="K11906">
        <v>3.3</v>
      </c>
      <c r="L11906" t="s">
        <v>12</v>
      </c>
    </row>
    <row r="11907" spans="1:12" x14ac:dyDescent="0.2">
      <c r="A11907" t="s">
        <v>23724</v>
      </c>
      <c r="B11907" t="s">
        <v>23725</v>
      </c>
      <c r="C11907" t="s">
        <v>23726</v>
      </c>
      <c r="D11907" t="s">
        <v>3616</v>
      </c>
      <c r="E11907" t="s">
        <v>204</v>
      </c>
      <c r="F11907" t="s">
        <v>1041</v>
      </c>
      <c r="G11907">
        <v>400</v>
      </c>
      <c r="H11907" s="5">
        <v>42629</v>
      </c>
      <c r="I11907" s="5">
        <v>46280</v>
      </c>
      <c r="J11907">
        <v>1.9726030000000001</v>
      </c>
      <c r="K11907">
        <v>2.5499999999999998</v>
      </c>
      <c r="L11907" t="s">
        <v>12</v>
      </c>
    </row>
    <row r="11908" spans="1:12" x14ac:dyDescent="0.2">
      <c r="A11908" t="s">
        <v>23727</v>
      </c>
      <c r="B11908" t="s">
        <v>23728</v>
      </c>
      <c r="C11908" t="s">
        <v>3452</v>
      </c>
      <c r="D11908" t="s">
        <v>2066</v>
      </c>
      <c r="E11908" t="s">
        <v>286</v>
      </c>
      <c r="F11908" t="s">
        <v>287</v>
      </c>
      <c r="G11908">
        <v>450</v>
      </c>
      <c r="H11908" s="5">
        <v>42629</v>
      </c>
      <c r="I11908" s="5">
        <v>53615</v>
      </c>
      <c r="J11908">
        <v>22.068490000000001</v>
      </c>
      <c r="K11908">
        <v>3.7</v>
      </c>
      <c r="L11908" t="s">
        <v>12</v>
      </c>
    </row>
    <row r="11909" spans="1:12" x14ac:dyDescent="0.2">
      <c r="A11909" t="s">
        <v>23729</v>
      </c>
      <c r="B11909" t="s">
        <v>23730</v>
      </c>
      <c r="C11909" t="s">
        <v>14847</v>
      </c>
      <c r="D11909" t="s">
        <v>14848</v>
      </c>
      <c r="E11909" t="s">
        <v>163</v>
      </c>
      <c r="F11909" t="s">
        <v>1579</v>
      </c>
      <c r="G11909">
        <v>1000</v>
      </c>
      <c r="H11909" s="5">
        <v>42629</v>
      </c>
      <c r="I11909" s="5">
        <v>46281</v>
      </c>
      <c r="J11909">
        <v>1.9753430000000001</v>
      </c>
      <c r="K11909">
        <v>3.2</v>
      </c>
      <c r="L11909" t="s">
        <v>12</v>
      </c>
    </row>
    <row r="11910" spans="1:12" x14ac:dyDescent="0.2">
      <c r="A11910" t="s">
        <v>23731</v>
      </c>
      <c r="B11910" t="s">
        <v>18239</v>
      </c>
      <c r="C11910" t="s">
        <v>18240</v>
      </c>
      <c r="D11910" t="s">
        <v>2341</v>
      </c>
      <c r="E11910" t="s">
        <v>124</v>
      </c>
      <c r="F11910" t="s">
        <v>3136</v>
      </c>
      <c r="G11910">
        <v>6.7939999999999996</v>
      </c>
      <c r="H11910" s="5">
        <v>42628</v>
      </c>
      <c r="I11910" s="5">
        <v>46280</v>
      </c>
      <c r="J11910">
        <v>1.9726030000000001</v>
      </c>
      <c r="K11910">
        <v>3.1</v>
      </c>
      <c r="L11910" t="s">
        <v>12</v>
      </c>
    </row>
    <row r="11911" spans="1:12" x14ac:dyDescent="0.2">
      <c r="A11911" t="s">
        <v>23732</v>
      </c>
      <c r="B11911" t="s">
        <v>23733</v>
      </c>
      <c r="C11911" t="s">
        <v>9384</v>
      </c>
      <c r="D11911" t="s">
        <v>685</v>
      </c>
      <c r="E11911" t="s">
        <v>2</v>
      </c>
      <c r="F11911" t="s">
        <v>27</v>
      </c>
      <c r="G11911">
        <v>2.0979999999999999</v>
      </c>
      <c r="H11911" s="5">
        <v>42628</v>
      </c>
      <c r="I11911" s="5">
        <v>46280</v>
      </c>
      <c r="J11911">
        <v>1.9726030000000001</v>
      </c>
      <c r="K11911">
        <v>3.25</v>
      </c>
      <c r="L11911" t="s">
        <v>12</v>
      </c>
    </row>
    <row r="11912" spans="1:12" x14ac:dyDescent="0.2">
      <c r="A11912" t="s">
        <v>23734</v>
      </c>
      <c r="B11912" t="s">
        <v>23735</v>
      </c>
      <c r="C11912" t="s">
        <v>132</v>
      </c>
      <c r="D11912" t="s">
        <v>133</v>
      </c>
      <c r="E11912" t="s">
        <v>2</v>
      </c>
      <c r="F11912" t="s">
        <v>27</v>
      </c>
      <c r="G11912">
        <v>4.6580000000000004</v>
      </c>
      <c r="H11912" s="5">
        <v>42628</v>
      </c>
      <c r="I11912" s="5">
        <v>46285</v>
      </c>
      <c r="J11912">
        <v>1.9863010000000001</v>
      </c>
      <c r="K11912">
        <v>3.25</v>
      </c>
      <c r="L11912" t="s">
        <v>12</v>
      </c>
    </row>
    <row r="11913" spans="1:12" x14ac:dyDescent="0.2">
      <c r="A11913" t="s">
        <v>23736</v>
      </c>
      <c r="B11913" t="s">
        <v>23737</v>
      </c>
      <c r="C11913" t="s">
        <v>1741</v>
      </c>
      <c r="D11913" t="s">
        <v>1742</v>
      </c>
      <c r="E11913" t="s">
        <v>511</v>
      </c>
      <c r="F11913" t="s">
        <v>1743</v>
      </c>
      <c r="G11913">
        <v>1000</v>
      </c>
      <c r="H11913" s="5">
        <v>42628</v>
      </c>
      <c r="I11913" s="5">
        <v>46280</v>
      </c>
      <c r="J11913">
        <v>1.9726030000000001</v>
      </c>
      <c r="K11913">
        <v>2.125</v>
      </c>
      <c r="L11913" t="s">
        <v>12</v>
      </c>
    </row>
    <row r="11914" spans="1:12" x14ac:dyDescent="0.2">
      <c r="A11914" t="s">
        <v>23738</v>
      </c>
      <c r="B11914" t="s">
        <v>23739</v>
      </c>
      <c r="C11914" t="s">
        <v>1741</v>
      </c>
      <c r="D11914" t="s">
        <v>1742</v>
      </c>
      <c r="E11914" t="s">
        <v>511</v>
      </c>
      <c r="F11914" t="s">
        <v>1743</v>
      </c>
      <c r="G11914">
        <v>1000</v>
      </c>
      <c r="H11914" s="5">
        <v>42628</v>
      </c>
      <c r="I11914" s="5">
        <v>57238</v>
      </c>
      <c r="J11914">
        <v>31.994520000000001</v>
      </c>
      <c r="K11914">
        <v>3.5</v>
      </c>
      <c r="L11914" t="s">
        <v>12</v>
      </c>
    </row>
    <row r="11915" spans="1:12" x14ac:dyDescent="0.2">
      <c r="A11915" t="s">
        <v>23740</v>
      </c>
      <c r="B11915" t="s">
        <v>23741</v>
      </c>
      <c r="C11915" t="s">
        <v>487</v>
      </c>
      <c r="D11915" t="s">
        <v>488</v>
      </c>
      <c r="E11915" t="s">
        <v>286</v>
      </c>
      <c r="F11915" t="s">
        <v>287</v>
      </c>
      <c r="G11915">
        <v>300</v>
      </c>
      <c r="H11915" s="5">
        <v>42628</v>
      </c>
      <c r="I11915" s="5">
        <v>53585</v>
      </c>
      <c r="J11915">
        <v>21.9863</v>
      </c>
      <c r="K11915">
        <v>3.7</v>
      </c>
      <c r="L11915" t="s">
        <v>12</v>
      </c>
    </row>
    <row r="11916" spans="1:12" x14ac:dyDescent="0.2">
      <c r="A11916" t="s">
        <v>23742</v>
      </c>
      <c r="B11916" t="s">
        <v>23743</v>
      </c>
      <c r="C11916" t="s">
        <v>1269</v>
      </c>
      <c r="D11916" t="s">
        <v>1270</v>
      </c>
      <c r="E11916" t="s">
        <v>286</v>
      </c>
      <c r="F11916" t="s">
        <v>287</v>
      </c>
      <c r="G11916">
        <v>425</v>
      </c>
      <c r="H11916" s="5">
        <v>42626</v>
      </c>
      <c r="I11916" s="5">
        <v>46280</v>
      </c>
      <c r="J11916">
        <v>1.9726030000000001</v>
      </c>
      <c r="K11916">
        <v>2.25</v>
      </c>
      <c r="L11916" t="s">
        <v>12</v>
      </c>
    </row>
    <row r="11917" spans="1:12" x14ac:dyDescent="0.2">
      <c r="A11917" t="s">
        <v>23744</v>
      </c>
      <c r="B11917" t="s">
        <v>23745</v>
      </c>
      <c r="C11917" t="s">
        <v>505</v>
      </c>
      <c r="D11917" t="s">
        <v>453</v>
      </c>
      <c r="E11917" t="s">
        <v>286</v>
      </c>
      <c r="F11917" t="s">
        <v>506</v>
      </c>
      <c r="G11917">
        <v>550</v>
      </c>
      <c r="H11917" s="5">
        <v>42626</v>
      </c>
      <c r="I11917" s="5">
        <v>53601</v>
      </c>
      <c r="J11917">
        <v>22.030139999999999</v>
      </c>
      <c r="K11917">
        <v>3.95</v>
      </c>
      <c r="L11917" t="s">
        <v>12</v>
      </c>
    </row>
    <row r="11918" spans="1:12" x14ac:dyDescent="0.2">
      <c r="A11918" t="s">
        <v>23746</v>
      </c>
      <c r="B11918" t="s">
        <v>23747</v>
      </c>
      <c r="C11918" t="s">
        <v>16374</v>
      </c>
      <c r="D11918" t="s">
        <v>16375</v>
      </c>
      <c r="E11918" t="s">
        <v>511</v>
      </c>
      <c r="F11918" t="s">
        <v>5175</v>
      </c>
      <c r="G11918">
        <v>1000</v>
      </c>
      <c r="H11918" s="5">
        <v>42625</v>
      </c>
      <c r="I11918" s="5">
        <v>46280</v>
      </c>
      <c r="J11918">
        <v>1.9726030000000001</v>
      </c>
      <c r="K11918">
        <v>2.25</v>
      </c>
      <c r="L11918" t="s">
        <v>12</v>
      </c>
    </row>
    <row r="11919" spans="1:12" x14ac:dyDescent="0.2">
      <c r="A11919" t="s">
        <v>23748</v>
      </c>
      <c r="B11919" t="s">
        <v>23749</v>
      </c>
      <c r="C11919" t="s">
        <v>12930</v>
      </c>
      <c r="D11919" t="s">
        <v>12931</v>
      </c>
      <c r="E11919" t="s">
        <v>336</v>
      </c>
      <c r="F11919" t="s">
        <v>337</v>
      </c>
      <c r="G11919">
        <v>425.87</v>
      </c>
      <c r="H11919" s="5">
        <v>42625</v>
      </c>
      <c r="I11919" s="5">
        <v>46280</v>
      </c>
      <c r="J11919">
        <v>1.9726030000000001</v>
      </c>
      <c r="K11919">
        <v>3.4</v>
      </c>
      <c r="L11919" t="s">
        <v>12</v>
      </c>
    </row>
    <row r="11920" spans="1:12" x14ac:dyDescent="0.2">
      <c r="A11920" t="s">
        <v>23750</v>
      </c>
      <c r="B11920" t="s">
        <v>23751</v>
      </c>
      <c r="C11920" t="s">
        <v>176</v>
      </c>
      <c r="D11920" t="s">
        <v>177</v>
      </c>
      <c r="E11920" t="s">
        <v>2</v>
      </c>
      <c r="F11920" t="s">
        <v>43</v>
      </c>
      <c r="G11920">
        <v>5.6</v>
      </c>
      <c r="H11920" s="5">
        <v>42622</v>
      </c>
      <c r="I11920" s="5">
        <v>49933</v>
      </c>
      <c r="J11920">
        <v>11.98082</v>
      </c>
      <c r="K11920">
        <v>3.15</v>
      </c>
      <c r="L11920" t="s">
        <v>12</v>
      </c>
    </row>
    <row r="11921" spans="1:12" x14ac:dyDescent="0.2">
      <c r="A11921" t="s">
        <v>23752</v>
      </c>
      <c r="B11921" t="s">
        <v>23753</v>
      </c>
      <c r="C11921" t="s">
        <v>5435</v>
      </c>
      <c r="D11921" t="s">
        <v>2066</v>
      </c>
      <c r="E11921" t="s">
        <v>286</v>
      </c>
      <c r="F11921" t="s">
        <v>287</v>
      </c>
      <c r="G11921">
        <v>600</v>
      </c>
      <c r="H11921" s="5">
        <v>42622</v>
      </c>
      <c r="I11921" s="5">
        <v>53601</v>
      </c>
      <c r="J11921">
        <v>22.030139999999999</v>
      </c>
      <c r="K11921">
        <v>3.4</v>
      </c>
      <c r="L11921" t="s">
        <v>12</v>
      </c>
    </row>
    <row r="11922" spans="1:12" x14ac:dyDescent="0.2">
      <c r="A11922" t="s">
        <v>23754</v>
      </c>
      <c r="B11922" t="s">
        <v>23755</v>
      </c>
      <c r="C11922" t="s">
        <v>132</v>
      </c>
      <c r="D11922" t="s">
        <v>133</v>
      </c>
      <c r="E11922" t="s">
        <v>2</v>
      </c>
      <c r="F11922" t="s">
        <v>27</v>
      </c>
      <c r="G11922">
        <v>8.7759999999999998</v>
      </c>
      <c r="H11922" s="5">
        <v>42622</v>
      </c>
      <c r="I11922" s="5">
        <v>46285</v>
      </c>
      <c r="J11922">
        <v>1.9863010000000001</v>
      </c>
      <c r="K11922">
        <v>3.3</v>
      </c>
      <c r="L11922" t="s">
        <v>12</v>
      </c>
    </row>
    <row r="11923" spans="1:12" x14ac:dyDescent="0.2">
      <c r="A11923" t="s">
        <v>23756</v>
      </c>
      <c r="B11923" t="s">
        <v>23409</v>
      </c>
      <c r="C11923" t="s">
        <v>7261</v>
      </c>
      <c r="D11923" t="s">
        <v>7262</v>
      </c>
      <c r="E11923" t="s">
        <v>170</v>
      </c>
      <c r="F11923" t="s">
        <v>171</v>
      </c>
      <c r="G11923">
        <v>1.8009999999999999</v>
      </c>
      <c r="H11923" s="5">
        <v>42620</v>
      </c>
      <c r="I11923" s="5">
        <v>54126</v>
      </c>
      <c r="J11923">
        <v>23.468489999999999</v>
      </c>
      <c r="K11923">
        <v>4.5</v>
      </c>
      <c r="L11923" t="s">
        <v>12</v>
      </c>
    </row>
    <row r="11924" spans="1:12" x14ac:dyDescent="0.2">
      <c r="A11924" t="s">
        <v>23757</v>
      </c>
      <c r="B11924" t="s">
        <v>23409</v>
      </c>
      <c r="C11924" t="s">
        <v>7261</v>
      </c>
      <c r="D11924" t="s">
        <v>7262</v>
      </c>
      <c r="E11924" t="s">
        <v>170</v>
      </c>
      <c r="F11924" t="s">
        <v>171</v>
      </c>
      <c r="G11924">
        <v>1.8009999999999999</v>
      </c>
      <c r="H11924" s="5">
        <v>42620</v>
      </c>
      <c r="I11924" s="5">
        <v>54126</v>
      </c>
      <c r="J11924">
        <v>23.468489999999999</v>
      </c>
      <c r="K11924">
        <v>4.5</v>
      </c>
      <c r="L11924" t="s">
        <v>12</v>
      </c>
    </row>
    <row r="11925" spans="1:12" x14ac:dyDescent="0.2">
      <c r="A11925" t="s">
        <v>23758</v>
      </c>
      <c r="B11925" t="s">
        <v>23411</v>
      </c>
      <c r="C11925" t="s">
        <v>7261</v>
      </c>
      <c r="D11925" t="s">
        <v>7262</v>
      </c>
      <c r="E11925" t="s">
        <v>170</v>
      </c>
      <c r="F11925" t="s">
        <v>171</v>
      </c>
      <c r="G11925">
        <v>0.65</v>
      </c>
      <c r="H11925" s="5">
        <v>42620</v>
      </c>
      <c r="I11925" s="5">
        <v>54491</v>
      </c>
      <c r="J11925">
        <v>24.468489999999999</v>
      </c>
      <c r="K11925">
        <v>4.55</v>
      </c>
      <c r="L11925" t="s">
        <v>12</v>
      </c>
    </row>
    <row r="11926" spans="1:12" x14ac:dyDescent="0.2">
      <c r="A11926" t="s">
        <v>23759</v>
      </c>
      <c r="B11926" t="s">
        <v>23411</v>
      </c>
      <c r="C11926" t="s">
        <v>7261</v>
      </c>
      <c r="D11926" t="s">
        <v>7262</v>
      </c>
      <c r="E11926" t="s">
        <v>170</v>
      </c>
      <c r="F11926" t="s">
        <v>171</v>
      </c>
      <c r="G11926">
        <v>0.65</v>
      </c>
      <c r="H11926" s="5">
        <v>42620</v>
      </c>
      <c r="I11926" s="5">
        <v>54491</v>
      </c>
      <c r="J11926">
        <v>24.468489999999999</v>
      </c>
      <c r="K11926">
        <v>4.55</v>
      </c>
      <c r="L11926" t="s">
        <v>12</v>
      </c>
    </row>
    <row r="11927" spans="1:12" x14ac:dyDescent="0.2">
      <c r="A11927" t="s">
        <v>23760</v>
      </c>
      <c r="B11927" t="s">
        <v>23761</v>
      </c>
      <c r="C11927" t="s">
        <v>176</v>
      </c>
      <c r="D11927" t="s">
        <v>177</v>
      </c>
      <c r="E11927" t="s">
        <v>2</v>
      </c>
      <c r="F11927" t="s">
        <v>43</v>
      </c>
      <c r="G11927">
        <v>1.4</v>
      </c>
      <c r="H11927" s="5">
        <v>42614</v>
      </c>
      <c r="I11927" s="5">
        <v>45915</v>
      </c>
      <c r="J11927">
        <v>0.97260270000000004</v>
      </c>
      <c r="K11927">
        <v>2.5</v>
      </c>
      <c r="L11927" t="s">
        <v>12</v>
      </c>
    </row>
    <row r="11928" spans="1:12" x14ac:dyDescent="0.2">
      <c r="A11928" t="s">
        <v>23762</v>
      </c>
      <c r="B11928" t="s">
        <v>23733</v>
      </c>
      <c r="C11928" t="s">
        <v>9384</v>
      </c>
      <c r="D11928" t="s">
        <v>685</v>
      </c>
      <c r="E11928" t="s">
        <v>2</v>
      </c>
      <c r="F11928" t="s">
        <v>27</v>
      </c>
      <c r="G11928">
        <v>3.3420000000000001</v>
      </c>
      <c r="H11928" s="5">
        <v>42614</v>
      </c>
      <c r="I11928" s="5">
        <v>46280</v>
      </c>
      <c r="J11928">
        <v>1.9726030000000001</v>
      </c>
      <c r="K11928">
        <v>3.25</v>
      </c>
      <c r="L11928" t="s">
        <v>12</v>
      </c>
    </row>
    <row r="11929" spans="1:12" x14ac:dyDescent="0.2">
      <c r="A11929" t="s">
        <v>23763</v>
      </c>
      <c r="B11929" t="s">
        <v>23755</v>
      </c>
      <c r="C11929" t="s">
        <v>132</v>
      </c>
      <c r="D11929" t="s">
        <v>133</v>
      </c>
      <c r="E11929" t="s">
        <v>2</v>
      </c>
      <c r="F11929" t="s">
        <v>27</v>
      </c>
      <c r="G11929">
        <v>14.231</v>
      </c>
      <c r="H11929" s="5">
        <v>42614</v>
      </c>
      <c r="I11929" s="5">
        <v>46285</v>
      </c>
      <c r="J11929">
        <v>1.9863010000000001</v>
      </c>
      <c r="K11929">
        <v>3.3</v>
      </c>
      <c r="L11929" t="s">
        <v>12</v>
      </c>
    </row>
    <row r="11930" spans="1:12" x14ac:dyDescent="0.2">
      <c r="A11930" t="s">
        <v>23764</v>
      </c>
      <c r="B11930" t="s">
        <v>23765</v>
      </c>
      <c r="C11930" t="s">
        <v>52</v>
      </c>
      <c r="D11930" t="s">
        <v>1</v>
      </c>
      <c r="E11930" t="s">
        <v>2</v>
      </c>
      <c r="F11930" t="s">
        <v>53</v>
      </c>
      <c r="G11930">
        <v>1.2969999999999999</v>
      </c>
      <c r="H11930" s="5">
        <v>42614</v>
      </c>
      <c r="I11930" s="5">
        <v>45915</v>
      </c>
      <c r="J11930">
        <v>0.97260270000000004</v>
      </c>
      <c r="K11930">
        <v>2.5</v>
      </c>
      <c r="L11930" t="s">
        <v>114</v>
      </c>
    </row>
    <row r="11931" spans="1:12" x14ac:dyDescent="0.2">
      <c r="A11931" t="s">
        <v>23766</v>
      </c>
      <c r="B11931" t="s">
        <v>23767</v>
      </c>
      <c r="C11931" t="s">
        <v>9384</v>
      </c>
      <c r="D11931" t="s">
        <v>685</v>
      </c>
      <c r="E11931" t="s">
        <v>2</v>
      </c>
      <c r="F11931" t="s">
        <v>27</v>
      </c>
      <c r="G11931">
        <v>5.5780000000000003</v>
      </c>
      <c r="H11931" s="5">
        <v>42607</v>
      </c>
      <c r="I11931" s="5">
        <v>46249</v>
      </c>
      <c r="J11931">
        <v>1.8876710000000001</v>
      </c>
      <c r="K11931">
        <v>3.25</v>
      </c>
      <c r="L11931" t="s">
        <v>12</v>
      </c>
    </row>
    <row r="11932" spans="1:12" x14ac:dyDescent="0.2">
      <c r="A11932" t="s">
        <v>23768</v>
      </c>
      <c r="B11932" t="s">
        <v>23769</v>
      </c>
      <c r="C11932" t="s">
        <v>132</v>
      </c>
      <c r="D11932" t="s">
        <v>133</v>
      </c>
      <c r="E11932" t="s">
        <v>2</v>
      </c>
      <c r="F11932" t="s">
        <v>27</v>
      </c>
      <c r="G11932">
        <v>16.138999999999999</v>
      </c>
      <c r="H11932" s="5">
        <v>42607</v>
      </c>
      <c r="I11932" s="5">
        <v>46254</v>
      </c>
      <c r="J11932">
        <v>1.90137</v>
      </c>
      <c r="K11932">
        <v>3.3</v>
      </c>
      <c r="L11932" t="s">
        <v>12</v>
      </c>
    </row>
    <row r="11933" spans="1:12" x14ac:dyDescent="0.2">
      <c r="A11933" t="s">
        <v>23770</v>
      </c>
      <c r="B11933" t="s">
        <v>23771</v>
      </c>
      <c r="C11933" t="s">
        <v>7396</v>
      </c>
      <c r="D11933" t="s">
        <v>7397</v>
      </c>
      <c r="E11933" t="s">
        <v>2</v>
      </c>
      <c r="F11933" t="s">
        <v>756</v>
      </c>
      <c r="G11933">
        <v>500</v>
      </c>
      <c r="H11933" s="5">
        <v>42607</v>
      </c>
      <c r="I11933" s="5">
        <v>46402</v>
      </c>
      <c r="J11933">
        <v>2.3068490000000001</v>
      </c>
      <c r="K11933">
        <v>2.4500000000000002</v>
      </c>
      <c r="L11933" t="s">
        <v>12</v>
      </c>
    </row>
    <row r="11934" spans="1:12" x14ac:dyDescent="0.2">
      <c r="A11934" t="s">
        <v>23772</v>
      </c>
      <c r="B11934" t="s">
        <v>23773</v>
      </c>
      <c r="C11934" t="s">
        <v>1021</v>
      </c>
      <c r="D11934" t="s">
        <v>1022</v>
      </c>
      <c r="E11934" t="s">
        <v>2</v>
      </c>
      <c r="F11934" t="s">
        <v>266</v>
      </c>
      <c r="G11934">
        <v>300</v>
      </c>
      <c r="H11934" s="5">
        <v>42605</v>
      </c>
      <c r="I11934" s="5">
        <v>46266</v>
      </c>
      <c r="J11934">
        <v>1.934247</v>
      </c>
      <c r="K11934">
        <v>2.95</v>
      </c>
      <c r="L11934" t="s">
        <v>12</v>
      </c>
    </row>
    <row r="11935" spans="1:12" x14ac:dyDescent="0.2">
      <c r="A11935" t="s">
        <v>23774</v>
      </c>
      <c r="B11935" t="s">
        <v>23775</v>
      </c>
      <c r="C11935" t="s">
        <v>8521</v>
      </c>
      <c r="D11935" t="s">
        <v>8522</v>
      </c>
      <c r="E11935" t="s">
        <v>344</v>
      </c>
      <c r="F11935" t="s">
        <v>6204</v>
      </c>
      <c r="G11935">
        <v>1250</v>
      </c>
      <c r="H11935" s="5">
        <v>42601</v>
      </c>
      <c r="I11935" s="5">
        <v>46253</v>
      </c>
      <c r="J11935">
        <v>1.89863</v>
      </c>
      <c r="K11935">
        <v>2.6</v>
      </c>
      <c r="L11935" t="s">
        <v>12</v>
      </c>
    </row>
    <row r="11936" spans="1:12" x14ac:dyDescent="0.2">
      <c r="A11936" t="s">
        <v>23776</v>
      </c>
      <c r="B11936" t="s">
        <v>23777</v>
      </c>
      <c r="C11936" t="s">
        <v>15562</v>
      </c>
      <c r="D11936" t="s">
        <v>1003</v>
      </c>
      <c r="E11936" t="s">
        <v>286</v>
      </c>
      <c r="F11936" t="s">
        <v>287</v>
      </c>
      <c r="G11936">
        <v>750</v>
      </c>
      <c r="H11936" s="5">
        <v>42601</v>
      </c>
      <c r="I11936" s="5">
        <v>46266</v>
      </c>
      <c r="J11936">
        <v>1.934247</v>
      </c>
      <c r="K11936">
        <v>2.95</v>
      </c>
      <c r="L11936" t="s">
        <v>12</v>
      </c>
    </row>
    <row r="11937" spans="1:12" x14ac:dyDescent="0.2">
      <c r="A11937" t="s">
        <v>23778</v>
      </c>
      <c r="B11937" t="s">
        <v>23779</v>
      </c>
      <c r="C11937" t="s">
        <v>226</v>
      </c>
      <c r="D11937" t="s">
        <v>227</v>
      </c>
      <c r="E11937" t="s">
        <v>228</v>
      </c>
      <c r="F11937" t="s">
        <v>229</v>
      </c>
      <c r="G11937">
        <v>400</v>
      </c>
      <c r="H11937" s="5">
        <v>42601</v>
      </c>
      <c r="I11937" s="5">
        <v>46266</v>
      </c>
      <c r="J11937">
        <v>1.934247</v>
      </c>
      <c r="K11937">
        <v>4.625</v>
      </c>
      <c r="L11937" t="s">
        <v>12</v>
      </c>
    </row>
    <row r="11938" spans="1:12" x14ac:dyDescent="0.2">
      <c r="A11938" t="s">
        <v>23780</v>
      </c>
      <c r="B11938" t="s">
        <v>23781</v>
      </c>
      <c r="C11938" t="s">
        <v>2081</v>
      </c>
      <c r="D11938" t="s">
        <v>405</v>
      </c>
      <c r="E11938" t="s">
        <v>286</v>
      </c>
      <c r="F11938" t="s">
        <v>287</v>
      </c>
      <c r="G11938">
        <v>350</v>
      </c>
      <c r="H11938" s="5">
        <v>42600</v>
      </c>
      <c r="I11938" s="5">
        <v>46249</v>
      </c>
      <c r="J11938">
        <v>1.8876710000000001</v>
      </c>
      <c r="K11938">
        <v>2.4</v>
      </c>
      <c r="L11938" t="s">
        <v>12</v>
      </c>
    </row>
    <row r="11939" spans="1:12" x14ac:dyDescent="0.2">
      <c r="A11939" t="s">
        <v>23782</v>
      </c>
      <c r="B11939" t="s">
        <v>23783</v>
      </c>
      <c r="C11939" t="s">
        <v>2081</v>
      </c>
      <c r="D11939" t="s">
        <v>405</v>
      </c>
      <c r="E11939" t="s">
        <v>286</v>
      </c>
      <c r="F11939" t="s">
        <v>287</v>
      </c>
      <c r="G11939">
        <v>500</v>
      </c>
      <c r="H11939" s="5">
        <v>42600</v>
      </c>
      <c r="I11939" s="5">
        <v>53554</v>
      </c>
      <c r="J11939">
        <v>21.90137</v>
      </c>
      <c r="K11939">
        <v>3.5</v>
      </c>
      <c r="L11939" t="s">
        <v>12</v>
      </c>
    </row>
    <row r="11940" spans="1:12" x14ac:dyDescent="0.2">
      <c r="A11940" t="s">
        <v>23784</v>
      </c>
      <c r="B11940" t="s">
        <v>23785</v>
      </c>
      <c r="C11940" t="s">
        <v>176</v>
      </c>
      <c r="D11940" t="s">
        <v>177</v>
      </c>
      <c r="E11940" t="s">
        <v>2</v>
      </c>
      <c r="F11940" t="s">
        <v>43</v>
      </c>
      <c r="G11940">
        <v>4.68</v>
      </c>
      <c r="H11940" s="5">
        <v>42600</v>
      </c>
      <c r="I11940" s="5">
        <v>49902</v>
      </c>
      <c r="J11940">
        <v>11.89589</v>
      </c>
      <c r="K11940">
        <v>3.4</v>
      </c>
      <c r="L11940" t="s">
        <v>12</v>
      </c>
    </row>
    <row r="11941" spans="1:12" x14ac:dyDescent="0.2">
      <c r="A11941" t="s">
        <v>23786</v>
      </c>
      <c r="B11941" t="s">
        <v>23787</v>
      </c>
      <c r="C11941" t="s">
        <v>9384</v>
      </c>
      <c r="D11941" t="s">
        <v>685</v>
      </c>
      <c r="E11941" t="s">
        <v>2</v>
      </c>
      <c r="F11941" t="s">
        <v>27</v>
      </c>
      <c r="G11941">
        <v>4.7149999999999999</v>
      </c>
      <c r="H11941" s="5">
        <v>42600</v>
      </c>
      <c r="I11941" s="5">
        <v>46980</v>
      </c>
      <c r="J11941">
        <v>3.8904109999999998</v>
      </c>
      <c r="K11941">
        <v>3.5</v>
      </c>
      <c r="L11941" t="s">
        <v>12</v>
      </c>
    </row>
    <row r="11942" spans="1:12" x14ac:dyDescent="0.2">
      <c r="A11942" t="s">
        <v>23788</v>
      </c>
      <c r="B11942" t="s">
        <v>23789</v>
      </c>
      <c r="C11942" t="s">
        <v>132</v>
      </c>
      <c r="D11942" t="s">
        <v>133</v>
      </c>
      <c r="E11942" t="s">
        <v>2</v>
      </c>
      <c r="F11942" t="s">
        <v>27</v>
      </c>
      <c r="G11942">
        <v>11.176</v>
      </c>
      <c r="H11942" s="5">
        <v>42600</v>
      </c>
      <c r="I11942" s="5">
        <v>46254</v>
      </c>
      <c r="J11942">
        <v>1.90137</v>
      </c>
      <c r="K11942">
        <v>3.35</v>
      </c>
      <c r="L11942" t="s">
        <v>12</v>
      </c>
    </row>
    <row r="11943" spans="1:12" x14ac:dyDescent="0.2">
      <c r="A11943" t="s">
        <v>23790</v>
      </c>
      <c r="B11943" t="s">
        <v>23791</v>
      </c>
      <c r="C11943" t="s">
        <v>52</v>
      </c>
      <c r="D11943" t="s">
        <v>1</v>
      </c>
      <c r="E11943" t="s">
        <v>2</v>
      </c>
      <c r="F11943" t="s">
        <v>53</v>
      </c>
      <c r="G11943">
        <v>1.216</v>
      </c>
      <c r="H11943" s="5">
        <v>42600</v>
      </c>
      <c r="I11943" s="5">
        <v>47345</v>
      </c>
      <c r="J11943">
        <v>4.8904110000000003</v>
      </c>
      <c r="K11943">
        <v>3</v>
      </c>
      <c r="L11943" t="s">
        <v>114</v>
      </c>
    </row>
    <row r="11944" spans="1:12" x14ac:dyDescent="0.2">
      <c r="A11944" t="s">
        <v>23792</v>
      </c>
      <c r="B11944" t="s">
        <v>23793</v>
      </c>
      <c r="C11944" t="s">
        <v>10546</v>
      </c>
      <c r="D11944" t="s">
        <v>265</v>
      </c>
      <c r="E11944" t="s">
        <v>2</v>
      </c>
      <c r="F11944" t="s">
        <v>266</v>
      </c>
      <c r="G11944">
        <v>500</v>
      </c>
      <c r="H11944" s="5">
        <v>42600</v>
      </c>
      <c r="I11944" s="5">
        <v>46296</v>
      </c>
      <c r="J11944">
        <v>2.016438</v>
      </c>
      <c r="K11944">
        <v>2.8</v>
      </c>
      <c r="L11944" t="s">
        <v>12</v>
      </c>
    </row>
    <row r="11945" spans="1:12" x14ac:dyDescent="0.2">
      <c r="A11945" t="s">
        <v>23794</v>
      </c>
      <c r="B11945" t="s">
        <v>23795</v>
      </c>
      <c r="C11945" t="s">
        <v>746</v>
      </c>
      <c r="D11945" t="s">
        <v>747</v>
      </c>
      <c r="E11945" t="s">
        <v>2</v>
      </c>
      <c r="F11945" t="s">
        <v>266</v>
      </c>
      <c r="G11945">
        <v>1000</v>
      </c>
      <c r="H11945" s="5">
        <v>42599</v>
      </c>
      <c r="I11945" s="5">
        <v>46296</v>
      </c>
      <c r="J11945">
        <v>2.016438</v>
      </c>
      <c r="K11945">
        <v>2.75</v>
      </c>
      <c r="L11945" t="s">
        <v>12</v>
      </c>
    </row>
    <row r="11946" spans="1:12" x14ac:dyDescent="0.2">
      <c r="A11946" t="s">
        <v>23796</v>
      </c>
      <c r="B11946" t="s">
        <v>23797</v>
      </c>
      <c r="C11946" t="s">
        <v>684</v>
      </c>
      <c r="D11946" t="s">
        <v>685</v>
      </c>
      <c r="E11946" t="s">
        <v>2</v>
      </c>
      <c r="F11946" t="s">
        <v>3</v>
      </c>
      <c r="G11946">
        <v>10.785</v>
      </c>
      <c r="H11946" s="5">
        <v>42599</v>
      </c>
      <c r="I11946" s="5">
        <v>46251</v>
      </c>
      <c r="J11946">
        <v>1.893151</v>
      </c>
      <c r="K11946">
        <v>2.0499999999999998</v>
      </c>
      <c r="L11946" t="s">
        <v>12</v>
      </c>
    </row>
    <row r="11947" spans="1:12" x14ac:dyDescent="0.2">
      <c r="A11947" t="s">
        <v>23798</v>
      </c>
      <c r="B11947" t="s">
        <v>23799</v>
      </c>
      <c r="C11947" t="s">
        <v>15993</v>
      </c>
      <c r="D11947" t="s">
        <v>15994</v>
      </c>
      <c r="E11947" t="s">
        <v>204</v>
      </c>
      <c r="F11947" t="s">
        <v>205</v>
      </c>
      <c r="G11947">
        <v>1874.9680000000001</v>
      </c>
      <c r="H11947" s="5">
        <v>42599</v>
      </c>
      <c r="I11947" s="5">
        <v>46174</v>
      </c>
      <c r="J11947">
        <v>1.6821919999999999</v>
      </c>
      <c r="K11947">
        <v>3</v>
      </c>
      <c r="L11947" t="s">
        <v>12</v>
      </c>
    </row>
    <row r="11948" spans="1:12" x14ac:dyDescent="0.2">
      <c r="A11948" t="s">
        <v>23800</v>
      </c>
      <c r="B11948" t="s">
        <v>23801</v>
      </c>
      <c r="C11948" t="s">
        <v>15993</v>
      </c>
      <c r="D11948" t="s">
        <v>15994</v>
      </c>
      <c r="E11948" t="s">
        <v>204</v>
      </c>
      <c r="F11948" t="s">
        <v>205</v>
      </c>
      <c r="G11948">
        <v>2786.15</v>
      </c>
      <c r="H11948" s="5">
        <v>42599</v>
      </c>
      <c r="I11948" s="5">
        <v>53479</v>
      </c>
      <c r="J11948">
        <v>21.695889999999999</v>
      </c>
      <c r="K11948">
        <v>4.375</v>
      </c>
      <c r="L11948" t="s">
        <v>12</v>
      </c>
    </row>
    <row r="11949" spans="1:12" x14ac:dyDescent="0.2">
      <c r="A11949" t="s">
        <v>23802</v>
      </c>
      <c r="B11949" t="s">
        <v>23803</v>
      </c>
      <c r="C11949" t="s">
        <v>15993</v>
      </c>
      <c r="D11949" t="s">
        <v>15994</v>
      </c>
      <c r="E11949" t="s">
        <v>204</v>
      </c>
      <c r="F11949" t="s">
        <v>205</v>
      </c>
      <c r="G11949">
        <v>656.72500000000002</v>
      </c>
      <c r="H11949" s="5">
        <v>42599</v>
      </c>
      <c r="I11949" s="5">
        <v>49505</v>
      </c>
      <c r="J11949">
        <v>10.80822</v>
      </c>
      <c r="K11949">
        <v>5</v>
      </c>
      <c r="L11949" t="s">
        <v>12</v>
      </c>
    </row>
    <row r="11950" spans="1:12" x14ac:dyDescent="0.2">
      <c r="A11950" t="s">
        <v>23804</v>
      </c>
      <c r="B11950" t="s">
        <v>23805</v>
      </c>
      <c r="C11950" t="s">
        <v>15993</v>
      </c>
      <c r="D11950" t="s">
        <v>15994</v>
      </c>
      <c r="E11950" t="s">
        <v>204</v>
      </c>
      <c r="F11950" t="s">
        <v>205</v>
      </c>
      <c r="G11950">
        <v>1613.0309999999999</v>
      </c>
      <c r="H11950" s="5">
        <v>42599</v>
      </c>
      <c r="I11950" s="5">
        <v>53158</v>
      </c>
      <c r="J11950">
        <v>20.81644</v>
      </c>
      <c r="K11950">
        <v>5.2</v>
      </c>
      <c r="L11950" t="s">
        <v>12</v>
      </c>
    </row>
    <row r="11951" spans="1:12" x14ac:dyDescent="0.2">
      <c r="A11951" t="s">
        <v>23806</v>
      </c>
      <c r="B11951" t="s">
        <v>23807</v>
      </c>
      <c r="C11951" t="s">
        <v>12113</v>
      </c>
      <c r="D11951" t="s">
        <v>12114</v>
      </c>
      <c r="E11951" t="s">
        <v>2</v>
      </c>
      <c r="F11951" t="s">
        <v>53</v>
      </c>
      <c r="G11951">
        <v>750</v>
      </c>
      <c r="H11951" s="5">
        <v>42598</v>
      </c>
      <c r="I11951" s="5">
        <v>46251</v>
      </c>
      <c r="J11951">
        <v>1.893151</v>
      </c>
      <c r="K11951">
        <v>2.4500000000000002</v>
      </c>
      <c r="L11951" t="s">
        <v>12</v>
      </c>
    </row>
    <row r="11952" spans="1:12" x14ac:dyDescent="0.2">
      <c r="A11952" t="s">
        <v>23808</v>
      </c>
      <c r="B11952" t="s">
        <v>23809</v>
      </c>
      <c r="C11952" t="s">
        <v>23810</v>
      </c>
      <c r="D11952" t="s">
        <v>1387</v>
      </c>
      <c r="E11952" t="s">
        <v>286</v>
      </c>
      <c r="F11952" t="s">
        <v>506</v>
      </c>
      <c r="G11952">
        <v>375</v>
      </c>
      <c r="H11952" s="5">
        <v>42598</v>
      </c>
      <c r="I11952" s="5">
        <v>46249</v>
      </c>
      <c r="J11952">
        <v>1.8876710000000001</v>
      </c>
      <c r="K11952">
        <v>4.1500000000000004</v>
      </c>
      <c r="L11952" t="s">
        <v>12</v>
      </c>
    </row>
    <row r="11953" spans="1:12" x14ac:dyDescent="0.2">
      <c r="A11953" t="s">
        <v>23811</v>
      </c>
      <c r="B11953" t="s">
        <v>23809</v>
      </c>
      <c r="C11953" t="s">
        <v>23810</v>
      </c>
      <c r="D11953" t="s">
        <v>1387</v>
      </c>
      <c r="E11953" t="s">
        <v>286</v>
      </c>
      <c r="F11953" t="s">
        <v>506</v>
      </c>
      <c r="G11953">
        <v>375</v>
      </c>
      <c r="H11953" s="5">
        <v>42598</v>
      </c>
      <c r="I11953" s="5">
        <v>46249</v>
      </c>
      <c r="J11953">
        <v>1.8876710000000001</v>
      </c>
      <c r="K11953">
        <v>4.1500000000000004</v>
      </c>
      <c r="L11953" t="s">
        <v>12</v>
      </c>
    </row>
    <row r="11954" spans="1:12" x14ac:dyDescent="0.2">
      <c r="A11954" t="s">
        <v>23812</v>
      </c>
      <c r="B11954" t="s">
        <v>23813</v>
      </c>
      <c r="C11954" t="s">
        <v>11037</v>
      </c>
      <c r="D11954" t="s">
        <v>11038</v>
      </c>
      <c r="E11954" t="s">
        <v>362</v>
      </c>
      <c r="F11954" t="s">
        <v>363</v>
      </c>
      <c r="G11954">
        <v>324.02100000000002</v>
      </c>
      <c r="H11954" s="5">
        <v>42598</v>
      </c>
      <c r="I11954" s="5">
        <v>53554</v>
      </c>
      <c r="J11954">
        <v>21.90137</v>
      </c>
      <c r="K11954">
        <v>4.5</v>
      </c>
      <c r="L11954" t="s">
        <v>12</v>
      </c>
    </row>
    <row r="11955" spans="1:12" x14ac:dyDescent="0.2">
      <c r="A11955" t="s">
        <v>23814</v>
      </c>
      <c r="B11955" t="s">
        <v>23815</v>
      </c>
      <c r="C11955" t="s">
        <v>11369</v>
      </c>
      <c r="D11955" t="s">
        <v>11370</v>
      </c>
      <c r="E11955" t="s">
        <v>344</v>
      </c>
      <c r="F11955" t="s">
        <v>345</v>
      </c>
      <c r="G11955">
        <v>750</v>
      </c>
      <c r="H11955" s="5">
        <v>42597</v>
      </c>
      <c r="I11955" s="5">
        <v>46249</v>
      </c>
      <c r="J11955">
        <v>1.8876710000000001</v>
      </c>
      <c r="K11955">
        <v>2.6</v>
      </c>
      <c r="L11955" t="s">
        <v>12</v>
      </c>
    </row>
    <row r="11956" spans="1:12" x14ac:dyDescent="0.2">
      <c r="A11956" t="s">
        <v>23816</v>
      </c>
      <c r="B11956" t="s">
        <v>23817</v>
      </c>
      <c r="C11956" t="s">
        <v>11369</v>
      </c>
      <c r="D11956" t="s">
        <v>11370</v>
      </c>
      <c r="E11956" t="s">
        <v>344</v>
      </c>
      <c r="F11956" t="s">
        <v>345</v>
      </c>
      <c r="G11956">
        <v>450</v>
      </c>
      <c r="H11956" s="5">
        <v>42597</v>
      </c>
      <c r="I11956" s="5">
        <v>53554</v>
      </c>
      <c r="J11956">
        <v>21.90137</v>
      </c>
      <c r="K11956">
        <v>3.5</v>
      </c>
      <c r="L11956" t="s">
        <v>12</v>
      </c>
    </row>
    <row r="11957" spans="1:12" x14ac:dyDescent="0.2">
      <c r="A11957" t="s">
        <v>23818</v>
      </c>
      <c r="B11957" t="s">
        <v>23819</v>
      </c>
      <c r="C11957" t="s">
        <v>202</v>
      </c>
      <c r="D11957" t="s">
        <v>203</v>
      </c>
      <c r="E11957" t="s">
        <v>204</v>
      </c>
      <c r="F11957" t="s">
        <v>205</v>
      </c>
      <c r="G11957">
        <v>700</v>
      </c>
      <c r="H11957" s="5">
        <v>42597</v>
      </c>
      <c r="I11957" s="5">
        <v>46249</v>
      </c>
      <c r="J11957">
        <v>1.8876710000000001</v>
      </c>
      <c r="K11957">
        <v>3.25</v>
      </c>
      <c r="L11957" t="s">
        <v>12</v>
      </c>
    </row>
    <row r="11958" spans="1:12" x14ac:dyDescent="0.2">
      <c r="A11958" t="s">
        <v>23820</v>
      </c>
      <c r="B11958" t="s">
        <v>23821</v>
      </c>
      <c r="C11958" t="s">
        <v>1114</v>
      </c>
      <c r="D11958" t="s">
        <v>1115</v>
      </c>
      <c r="E11958" t="s">
        <v>33</v>
      </c>
      <c r="F11958" t="s">
        <v>1116</v>
      </c>
      <c r="G11958">
        <v>1200</v>
      </c>
      <c r="H11958" s="5">
        <v>42597</v>
      </c>
      <c r="I11958" s="5">
        <v>46433</v>
      </c>
      <c r="J11958">
        <v>2.3917809999999999</v>
      </c>
      <c r="K11958">
        <v>4.5</v>
      </c>
      <c r="L11958" t="s">
        <v>12</v>
      </c>
    </row>
    <row r="11959" spans="1:12" x14ac:dyDescent="0.2">
      <c r="A11959" t="s">
        <v>23822</v>
      </c>
      <c r="B11959" t="s">
        <v>23823</v>
      </c>
      <c r="C11959" t="s">
        <v>2065</v>
      </c>
      <c r="D11959" t="s">
        <v>2066</v>
      </c>
      <c r="E11959" t="s">
        <v>286</v>
      </c>
      <c r="F11959" t="s">
        <v>287</v>
      </c>
      <c r="G11959">
        <v>1500</v>
      </c>
      <c r="H11959" s="5">
        <v>42594</v>
      </c>
      <c r="I11959" s="5">
        <v>46266</v>
      </c>
      <c r="J11959">
        <v>1.934247</v>
      </c>
      <c r="K11959">
        <v>2.65</v>
      </c>
      <c r="L11959" t="s">
        <v>12</v>
      </c>
    </row>
    <row r="11960" spans="1:12" x14ac:dyDescent="0.2">
      <c r="A11960" t="s">
        <v>23824</v>
      </c>
      <c r="B11960" t="s">
        <v>23825</v>
      </c>
      <c r="C11960" t="s">
        <v>2065</v>
      </c>
      <c r="D11960" t="s">
        <v>2066</v>
      </c>
      <c r="E11960" t="s">
        <v>286</v>
      </c>
      <c r="F11960" t="s">
        <v>287</v>
      </c>
      <c r="G11960">
        <v>1500</v>
      </c>
      <c r="H11960" s="5">
        <v>42594</v>
      </c>
      <c r="I11960" s="5">
        <v>53571</v>
      </c>
      <c r="J11960">
        <v>21.947939999999999</v>
      </c>
      <c r="K11960">
        <v>3.75</v>
      </c>
      <c r="L11960" t="s">
        <v>12</v>
      </c>
    </row>
    <row r="11961" spans="1:12" x14ac:dyDescent="0.2">
      <c r="A11961" t="s">
        <v>23826</v>
      </c>
      <c r="B11961" t="s">
        <v>23827</v>
      </c>
      <c r="C11961" t="s">
        <v>15174</v>
      </c>
      <c r="D11961" t="s">
        <v>15175</v>
      </c>
      <c r="E11961" t="s">
        <v>163</v>
      </c>
      <c r="F11961" t="s">
        <v>164</v>
      </c>
      <c r="G11961">
        <v>500</v>
      </c>
      <c r="H11961" s="5">
        <v>42594</v>
      </c>
      <c r="I11961" s="5">
        <v>46249</v>
      </c>
      <c r="J11961">
        <v>1.8876710000000001</v>
      </c>
      <c r="K11961">
        <v>2.125</v>
      </c>
      <c r="L11961" t="s">
        <v>12</v>
      </c>
    </row>
    <row r="11962" spans="1:12" x14ac:dyDescent="0.2">
      <c r="A11962" t="s">
        <v>23828</v>
      </c>
      <c r="B11962" t="s">
        <v>23829</v>
      </c>
      <c r="C11962" t="s">
        <v>2104</v>
      </c>
      <c r="D11962" t="s">
        <v>2105</v>
      </c>
      <c r="E11962" t="s">
        <v>286</v>
      </c>
      <c r="F11962" t="s">
        <v>287</v>
      </c>
      <c r="G11962">
        <v>300</v>
      </c>
      <c r="H11962" s="5">
        <v>42594</v>
      </c>
      <c r="I11962" s="5">
        <v>53554</v>
      </c>
      <c r="J11962">
        <v>21.90137</v>
      </c>
      <c r="K11962">
        <v>3.4</v>
      </c>
      <c r="L11962" t="s">
        <v>12</v>
      </c>
    </row>
    <row r="11963" spans="1:12" x14ac:dyDescent="0.2">
      <c r="A11963" t="s">
        <v>23830</v>
      </c>
      <c r="B11963" t="s">
        <v>23831</v>
      </c>
      <c r="C11963" t="s">
        <v>5425</v>
      </c>
      <c r="D11963" t="s">
        <v>5426</v>
      </c>
      <c r="E11963" t="s">
        <v>2</v>
      </c>
      <c r="F11963" t="s">
        <v>53</v>
      </c>
      <c r="G11963">
        <v>500</v>
      </c>
      <c r="H11963" s="5">
        <v>42593</v>
      </c>
      <c r="I11963" s="5">
        <v>46280</v>
      </c>
      <c r="J11963">
        <v>1.9726030000000001</v>
      </c>
      <c r="K11963">
        <v>2.875</v>
      </c>
      <c r="L11963" t="s">
        <v>12</v>
      </c>
    </row>
    <row r="11964" spans="1:12" x14ac:dyDescent="0.2">
      <c r="A11964" t="s">
        <v>23832</v>
      </c>
      <c r="B11964" t="s">
        <v>23833</v>
      </c>
      <c r="C11964" t="s">
        <v>8102</v>
      </c>
      <c r="D11964" t="s">
        <v>8103</v>
      </c>
      <c r="E11964" t="s">
        <v>124</v>
      </c>
      <c r="F11964" t="s">
        <v>8104</v>
      </c>
      <c r="G11964">
        <v>1000</v>
      </c>
      <c r="H11964" s="5">
        <v>42593</v>
      </c>
      <c r="I11964" s="5">
        <v>46245</v>
      </c>
      <c r="J11964">
        <v>1.8767119999999999</v>
      </c>
      <c r="K11964">
        <v>2.5</v>
      </c>
      <c r="L11964" t="s">
        <v>12</v>
      </c>
    </row>
    <row r="11965" spans="1:12" x14ac:dyDescent="0.2">
      <c r="A11965" t="s">
        <v>23834</v>
      </c>
      <c r="B11965" t="s">
        <v>23835</v>
      </c>
      <c r="C11965" t="s">
        <v>3741</v>
      </c>
      <c r="D11965" t="s">
        <v>1158</v>
      </c>
      <c r="E11965" t="s">
        <v>286</v>
      </c>
      <c r="F11965" t="s">
        <v>287</v>
      </c>
      <c r="G11965">
        <v>300</v>
      </c>
      <c r="H11965" s="5">
        <v>42593</v>
      </c>
      <c r="I11965" s="5">
        <v>46266</v>
      </c>
      <c r="J11965">
        <v>1.934247</v>
      </c>
      <c r="K11965">
        <v>2.4</v>
      </c>
      <c r="L11965" t="s">
        <v>12</v>
      </c>
    </row>
    <row r="11966" spans="1:12" x14ac:dyDescent="0.2">
      <c r="A11966" t="s">
        <v>23836</v>
      </c>
      <c r="B11966" t="s">
        <v>23767</v>
      </c>
      <c r="C11966" t="s">
        <v>9384</v>
      </c>
      <c r="D11966" t="s">
        <v>685</v>
      </c>
      <c r="E11966" t="s">
        <v>2</v>
      </c>
      <c r="F11966" t="s">
        <v>27</v>
      </c>
      <c r="G11966">
        <v>5.117</v>
      </c>
      <c r="H11966" s="5">
        <v>42593</v>
      </c>
      <c r="I11966" s="5">
        <v>46249</v>
      </c>
      <c r="J11966">
        <v>1.8876710000000001</v>
      </c>
      <c r="K11966">
        <v>3.25</v>
      </c>
      <c r="L11966" t="s">
        <v>12</v>
      </c>
    </row>
    <row r="11967" spans="1:12" x14ac:dyDescent="0.2">
      <c r="A11967" t="s">
        <v>23837</v>
      </c>
      <c r="B11967" t="s">
        <v>23838</v>
      </c>
      <c r="C11967" t="s">
        <v>132</v>
      </c>
      <c r="D11967" t="s">
        <v>133</v>
      </c>
      <c r="E11967" t="s">
        <v>2</v>
      </c>
      <c r="F11967" t="s">
        <v>27</v>
      </c>
      <c r="G11967">
        <v>7.83</v>
      </c>
      <c r="H11967" s="5">
        <v>42593</v>
      </c>
      <c r="I11967" s="5">
        <v>46254</v>
      </c>
      <c r="J11967">
        <v>1.90137</v>
      </c>
      <c r="K11967">
        <v>3.1</v>
      </c>
      <c r="L11967" t="s">
        <v>12</v>
      </c>
    </row>
    <row r="11968" spans="1:12" x14ac:dyDescent="0.2">
      <c r="A11968" t="s">
        <v>23839</v>
      </c>
      <c r="B11968" t="s">
        <v>23840</v>
      </c>
      <c r="C11968" t="s">
        <v>52</v>
      </c>
      <c r="D11968" t="s">
        <v>1</v>
      </c>
      <c r="E11968" t="s">
        <v>2</v>
      </c>
      <c r="F11968" t="s">
        <v>53</v>
      </c>
      <c r="G11968">
        <v>2.008</v>
      </c>
      <c r="H11968" s="5">
        <v>42593</v>
      </c>
      <c r="I11968" s="5">
        <v>47710</v>
      </c>
      <c r="J11968">
        <v>5.8904110000000003</v>
      </c>
      <c r="K11968">
        <v>3</v>
      </c>
      <c r="L11968" t="s">
        <v>114</v>
      </c>
    </row>
    <row r="11969" spans="1:12" x14ac:dyDescent="0.2">
      <c r="A11969" t="s">
        <v>23841</v>
      </c>
      <c r="B11969" t="s">
        <v>23842</v>
      </c>
      <c r="C11969" t="s">
        <v>22779</v>
      </c>
      <c r="D11969" t="s">
        <v>22780</v>
      </c>
      <c r="E11969" t="s">
        <v>124</v>
      </c>
      <c r="F11969" t="s">
        <v>22781</v>
      </c>
      <c r="G11969">
        <v>647.14499999999998</v>
      </c>
      <c r="H11969" s="5">
        <v>42593</v>
      </c>
      <c r="I11969" s="5">
        <v>53919</v>
      </c>
      <c r="J11969">
        <v>22.90137</v>
      </c>
      <c r="K11969">
        <v>4.4000000000000004</v>
      </c>
      <c r="L11969" t="s">
        <v>12</v>
      </c>
    </row>
    <row r="11970" spans="1:12" x14ac:dyDescent="0.2">
      <c r="A11970" t="s">
        <v>23843</v>
      </c>
      <c r="B11970" t="s">
        <v>23844</v>
      </c>
      <c r="C11970" t="s">
        <v>23845</v>
      </c>
      <c r="D11970" t="s">
        <v>265</v>
      </c>
      <c r="E11970" t="s">
        <v>2</v>
      </c>
      <c r="F11970" t="s">
        <v>266</v>
      </c>
      <c r="G11970">
        <v>250</v>
      </c>
      <c r="H11970" s="5">
        <v>42593</v>
      </c>
      <c r="I11970" s="5">
        <v>46249</v>
      </c>
      <c r="J11970">
        <v>1.8876710000000001</v>
      </c>
      <c r="K11970">
        <v>3.25</v>
      </c>
      <c r="L11970" t="s">
        <v>12</v>
      </c>
    </row>
    <row r="11971" spans="1:12" x14ac:dyDescent="0.2">
      <c r="A11971" t="s">
        <v>23846</v>
      </c>
      <c r="B11971" t="s">
        <v>23847</v>
      </c>
      <c r="C11971" t="s">
        <v>17185</v>
      </c>
      <c r="D11971" t="s">
        <v>17186</v>
      </c>
      <c r="E11971" t="s">
        <v>362</v>
      </c>
      <c r="F11971" t="s">
        <v>1172</v>
      </c>
      <c r="G11971">
        <v>2000</v>
      </c>
      <c r="H11971" s="5">
        <v>42591</v>
      </c>
      <c r="I11971" s="5">
        <v>46249</v>
      </c>
      <c r="J11971">
        <v>1.8876710000000001</v>
      </c>
      <c r="K11971">
        <v>1.998</v>
      </c>
      <c r="L11971" t="s">
        <v>12</v>
      </c>
    </row>
    <row r="11972" spans="1:12" x14ac:dyDescent="0.2">
      <c r="A11972" t="s">
        <v>23848</v>
      </c>
      <c r="B11972" t="s">
        <v>23849</v>
      </c>
      <c r="C11972" t="s">
        <v>895</v>
      </c>
      <c r="D11972" t="s">
        <v>896</v>
      </c>
      <c r="E11972" t="s">
        <v>2</v>
      </c>
      <c r="F11972" t="s">
        <v>27</v>
      </c>
      <c r="G11972">
        <v>300</v>
      </c>
      <c r="H11972" s="5">
        <v>42591</v>
      </c>
      <c r="I11972" s="5">
        <v>46243</v>
      </c>
      <c r="J11972">
        <v>1.8712329999999999</v>
      </c>
      <c r="K11972">
        <v>2.4</v>
      </c>
      <c r="L11972" t="s">
        <v>12</v>
      </c>
    </row>
    <row r="11973" spans="1:12" x14ac:dyDescent="0.2">
      <c r="A11973" t="s">
        <v>23850</v>
      </c>
      <c r="B11973" t="s">
        <v>23851</v>
      </c>
      <c r="C11973" t="s">
        <v>9442</v>
      </c>
      <c r="D11973" t="s">
        <v>1147</v>
      </c>
      <c r="E11973" t="s">
        <v>286</v>
      </c>
      <c r="F11973" t="s">
        <v>287</v>
      </c>
      <c r="G11973">
        <v>400</v>
      </c>
      <c r="H11973" s="5">
        <v>42591</v>
      </c>
      <c r="I11973" s="5">
        <v>46249</v>
      </c>
      <c r="J11973">
        <v>1.8876710000000001</v>
      </c>
      <c r="K11973">
        <v>2.85</v>
      </c>
      <c r="L11973" t="s">
        <v>12</v>
      </c>
    </row>
    <row r="11974" spans="1:12" x14ac:dyDescent="0.2">
      <c r="A11974" t="s">
        <v>23852</v>
      </c>
      <c r="B11974" t="s">
        <v>23853</v>
      </c>
      <c r="C11974" t="s">
        <v>7780</v>
      </c>
      <c r="D11974" t="s">
        <v>7781</v>
      </c>
      <c r="E11974" t="s">
        <v>204</v>
      </c>
      <c r="F11974" t="s">
        <v>690</v>
      </c>
      <c r="G11974">
        <v>500</v>
      </c>
      <c r="H11974" s="5">
        <v>42591</v>
      </c>
      <c r="I11974" s="5">
        <v>46249</v>
      </c>
      <c r="J11974">
        <v>1.8876710000000001</v>
      </c>
      <c r="K11974">
        <v>2.2999999999999998</v>
      </c>
      <c r="L11974" t="s">
        <v>12</v>
      </c>
    </row>
    <row r="11975" spans="1:12" x14ac:dyDescent="0.2">
      <c r="A11975" t="s">
        <v>23854</v>
      </c>
      <c r="B11975" t="s">
        <v>23855</v>
      </c>
      <c r="C11975" t="s">
        <v>7780</v>
      </c>
      <c r="D11975" t="s">
        <v>7781</v>
      </c>
      <c r="E11975" t="s">
        <v>204</v>
      </c>
      <c r="F11975" t="s">
        <v>690</v>
      </c>
      <c r="G11975">
        <v>300</v>
      </c>
      <c r="H11975" s="5">
        <v>42591</v>
      </c>
      <c r="I11975" s="5">
        <v>53554</v>
      </c>
      <c r="J11975">
        <v>21.90137</v>
      </c>
      <c r="K11975">
        <v>3.375</v>
      </c>
      <c r="L11975" t="s">
        <v>12</v>
      </c>
    </row>
    <row r="11976" spans="1:12" x14ac:dyDescent="0.2">
      <c r="A11976" t="s">
        <v>23856</v>
      </c>
      <c r="B11976" t="s">
        <v>23857</v>
      </c>
      <c r="C11976" t="s">
        <v>2116</v>
      </c>
      <c r="D11976" t="s">
        <v>2117</v>
      </c>
      <c r="E11976" t="s">
        <v>362</v>
      </c>
      <c r="F11976" t="s">
        <v>363</v>
      </c>
      <c r="G11976">
        <v>4000</v>
      </c>
      <c r="H11976" s="5">
        <v>42590</v>
      </c>
      <c r="I11976" s="5">
        <v>46242</v>
      </c>
      <c r="J11976">
        <v>1.868493</v>
      </c>
      <c r="K11976">
        <v>2.4</v>
      </c>
      <c r="L11976" t="s">
        <v>12</v>
      </c>
    </row>
    <row r="11977" spans="1:12" x14ac:dyDescent="0.2">
      <c r="A11977" t="s">
        <v>23858</v>
      </c>
      <c r="B11977" t="s">
        <v>23859</v>
      </c>
      <c r="C11977" t="s">
        <v>2116</v>
      </c>
      <c r="D11977" t="s">
        <v>2117</v>
      </c>
      <c r="E11977" t="s">
        <v>362</v>
      </c>
      <c r="F11977" t="s">
        <v>363</v>
      </c>
      <c r="G11977">
        <v>1749.327</v>
      </c>
      <c r="H11977" s="5">
        <v>42590</v>
      </c>
      <c r="I11977" s="5">
        <v>49895</v>
      </c>
      <c r="J11977">
        <v>11.876709999999999</v>
      </c>
      <c r="K11977">
        <v>3.45</v>
      </c>
      <c r="L11977" t="s">
        <v>12</v>
      </c>
    </row>
    <row r="11978" spans="1:12" x14ac:dyDescent="0.2">
      <c r="A11978" t="s">
        <v>23860</v>
      </c>
      <c r="B11978" t="s">
        <v>23861</v>
      </c>
      <c r="C11978" t="s">
        <v>2116</v>
      </c>
      <c r="D11978" t="s">
        <v>2117</v>
      </c>
      <c r="E11978" t="s">
        <v>362</v>
      </c>
      <c r="F11978" t="s">
        <v>363</v>
      </c>
      <c r="G11978">
        <v>1747.28</v>
      </c>
      <c r="H11978" s="5">
        <v>42590</v>
      </c>
      <c r="I11978" s="5">
        <v>53547</v>
      </c>
      <c r="J11978">
        <v>21.882190000000001</v>
      </c>
      <c r="K11978">
        <v>3.7</v>
      </c>
      <c r="L11978" t="s">
        <v>12</v>
      </c>
    </row>
    <row r="11979" spans="1:12" x14ac:dyDescent="0.2">
      <c r="A11979" t="s">
        <v>23862</v>
      </c>
      <c r="B11979" t="s">
        <v>23863</v>
      </c>
      <c r="C11979" t="s">
        <v>2116</v>
      </c>
      <c r="D11979" t="s">
        <v>2117</v>
      </c>
      <c r="E11979" t="s">
        <v>362</v>
      </c>
      <c r="F11979" t="s">
        <v>363</v>
      </c>
      <c r="G11979">
        <v>433.25200000000001</v>
      </c>
      <c r="H11979" s="5">
        <v>42590</v>
      </c>
      <c r="I11979" s="5">
        <v>57200</v>
      </c>
      <c r="J11979">
        <v>31.890409999999999</v>
      </c>
      <c r="K11979">
        <v>3.95</v>
      </c>
      <c r="L11979" t="s">
        <v>12</v>
      </c>
    </row>
    <row r="11980" spans="1:12" x14ac:dyDescent="0.2">
      <c r="A11980" t="s">
        <v>23864</v>
      </c>
      <c r="B11980" t="s">
        <v>23865</v>
      </c>
      <c r="C11980" t="s">
        <v>8741</v>
      </c>
      <c r="D11980" t="s">
        <v>8742</v>
      </c>
      <c r="E11980" t="s">
        <v>182</v>
      </c>
      <c r="F11980" t="s">
        <v>183</v>
      </c>
      <c r="G11980">
        <v>300</v>
      </c>
      <c r="H11980" s="5">
        <v>42590</v>
      </c>
      <c r="I11980" s="5">
        <v>53554</v>
      </c>
      <c r="J11980">
        <v>21.90137</v>
      </c>
      <c r="K11980">
        <v>3.35</v>
      </c>
      <c r="L11980" t="s">
        <v>12</v>
      </c>
    </row>
    <row r="11981" spans="1:12" x14ac:dyDescent="0.2">
      <c r="A11981" t="s">
        <v>23866</v>
      </c>
      <c r="B11981" t="s">
        <v>23867</v>
      </c>
      <c r="C11981" t="s">
        <v>7678</v>
      </c>
      <c r="D11981" t="s">
        <v>7679</v>
      </c>
      <c r="E11981" t="s">
        <v>163</v>
      </c>
      <c r="F11981" t="s">
        <v>3257</v>
      </c>
      <c r="G11981">
        <v>2250</v>
      </c>
      <c r="H11981" s="5">
        <v>42586</v>
      </c>
      <c r="I11981" s="5">
        <v>46238</v>
      </c>
      <c r="J11981">
        <v>1.857534</v>
      </c>
      <c r="K11981">
        <v>2.4500000000000002</v>
      </c>
      <c r="L11981" t="s">
        <v>12</v>
      </c>
    </row>
    <row r="11982" spans="1:12" x14ac:dyDescent="0.2">
      <c r="A11982" t="s">
        <v>23868</v>
      </c>
      <c r="B11982" t="s">
        <v>23869</v>
      </c>
      <c r="C11982" t="s">
        <v>7678</v>
      </c>
      <c r="D11982" t="s">
        <v>7679</v>
      </c>
      <c r="E11982" t="s">
        <v>163</v>
      </c>
      <c r="F11982" t="s">
        <v>3257</v>
      </c>
      <c r="G11982">
        <v>2000</v>
      </c>
      <c r="H11982" s="5">
        <v>42586</v>
      </c>
      <c r="I11982" s="5">
        <v>53543</v>
      </c>
      <c r="J11982">
        <v>21.871230000000001</v>
      </c>
      <c r="K11982">
        <v>3.85</v>
      </c>
      <c r="L11982" t="s">
        <v>12</v>
      </c>
    </row>
    <row r="11983" spans="1:12" x14ac:dyDescent="0.2">
      <c r="A11983" t="s">
        <v>23870</v>
      </c>
      <c r="B11983" t="s">
        <v>23871</v>
      </c>
      <c r="C11983" t="s">
        <v>176</v>
      </c>
      <c r="D11983" t="s">
        <v>177</v>
      </c>
      <c r="E11983" t="s">
        <v>2</v>
      </c>
      <c r="F11983" t="s">
        <v>43</v>
      </c>
      <c r="G11983">
        <v>1</v>
      </c>
      <c r="H11983" s="5">
        <v>42586</v>
      </c>
      <c r="I11983" s="5">
        <v>47710</v>
      </c>
      <c r="J11983">
        <v>5.8904110000000003</v>
      </c>
      <c r="K11983">
        <v>3</v>
      </c>
      <c r="L11983" t="s">
        <v>12</v>
      </c>
    </row>
    <row r="11984" spans="1:12" x14ac:dyDescent="0.2">
      <c r="A11984" t="s">
        <v>23872</v>
      </c>
      <c r="B11984" t="s">
        <v>23873</v>
      </c>
      <c r="C11984" t="s">
        <v>176</v>
      </c>
      <c r="D11984" t="s">
        <v>177</v>
      </c>
      <c r="E11984" t="s">
        <v>2</v>
      </c>
      <c r="F11984" t="s">
        <v>43</v>
      </c>
      <c r="G11984">
        <v>8.1</v>
      </c>
      <c r="H11984" s="5">
        <v>42586</v>
      </c>
      <c r="I11984" s="5">
        <v>49902</v>
      </c>
      <c r="J11984">
        <v>11.89589</v>
      </c>
      <c r="K11984">
        <v>3.35</v>
      </c>
      <c r="L11984" t="s">
        <v>12</v>
      </c>
    </row>
    <row r="11985" spans="1:12" x14ac:dyDescent="0.2">
      <c r="A11985" t="s">
        <v>23874</v>
      </c>
      <c r="B11985" t="s">
        <v>23875</v>
      </c>
      <c r="C11985" t="s">
        <v>9384</v>
      </c>
      <c r="D11985" t="s">
        <v>685</v>
      </c>
      <c r="E11985" t="s">
        <v>2</v>
      </c>
      <c r="F11985" t="s">
        <v>27</v>
      </c>
      <c r="G11985">
        <v>6.8140000000000001</v>
      </c>
      <c r="H11985" s="5">
        <v>42586</v>
      </c>
      <c r="I11985" s="5">
        <v>46249</v>
      </c>
      <c r="J11985">
        <v>1.8876710000000001</v>
      </c>
      <c r="K11985">
        <v>3.3</v>
      </c>
      <c r="L11985" t="s">
        <v>12</v>
      </c>
    </row>
    <row r="11986" spans="1:12" x14ac:dyDescent="0.2">
      <c r="A11986" t="s">
        <v>23876</v>
      </c>
      <c r="B11986" t="s">
        <v>23791</v>
      </c>
      <c r="C11986" t="s">
        <v>52</v>
      </c>
      <c r="D11986" t="s">
        <v>1</v>
      </c>
      <c r="E11986" t="s">
        <v>2</v>
      </c>
      <c r="F11986" t="s">
        <v>53</v>
      </c>
      <c r="G11986">
        <v>4.4059999999999997</v>
      </c>
      <c r="H11986" s="5">
        <v>42586</v>
      </c>
      <c r="I11986" s="5">
        <v>47345</v>
      </c>
      <c r="J11986">
        <v>4.8904110000000003</v>
      </c>
      <c r="K11986">
        <v>3</v>
      </c>
      <c r="L11986" t="s">
        <v>114</v>
      </c>
    </row>
    <row r="11987" spans="1:12" x14ac:dyDescent="0.2">
      <c r="A11987" t="s">
        <v>23877</v>
      </c>
      <c r="B11987" t="s">
        <v>23878</v>
      </c>
      <c r="C11987" t="s">
        <v>8956</v>
      </c>
      <c r="D11987" t="s">
        <v>6182</v>
      </c>
      <c r="E11987" t="s">
        <v>2</v>
      </c>
      <c r="F11987" t="s">
        <v>27</v>
      </c>
      <c r="G11987">
        <v>500</v>
      </c>
      <c r="H11987" s="5">
        <v>42586</v>
      </c>
      <c r="I11987" s="5">
        <v>46238</v>
      </c>
      <c r="J11987">
        <v>1.857534</v>
      </c>
      <c r="K11987">
        <v>3.7</v>
      </c>
      <c r="L11987" t="s">
        <v>12</v>
      </c>
    </row>
    <row r="11988" spans="1:12" x14ac:dyDescent="0.2">
      <c r="A11988" t="s">
        <v>23879</v>
      </c>
      <c r="B11988" t="s">
        <v>23113</v>
      </c>
      <c r="C11988" t="s">
        <v>8441</v>
      </c>
      <c r="D11988" t="s">
        <v>6408</v>
      </c>
      <c r="E11988" t="s">
        <v>286</v>
      </c>
      <c r="F11988" t="s">
        <v>287</v>
      </c>
      <c r="G11988">
        <v>0.18</v>
      </c>
      <c r="H11988" s="5">
        <v>42584</v>
      </c>
      <c r="I11988" s="5">
        <v>46402</v>
      </c>
      <c r="J11988">
        <v>2.3068490000000001</v>
      </c>
      <c r="K11988">
        <v>6.625</v>
      </c>
      <c r="L11988" t="s">
        <v>12</v>
      </c>
    </row>
    <row r="11989" spans="1:12" x14ac:dyDescent="0.2">
      <c r="A11989" t="s">
        <v>23880</v>
      </c>
      <c r="B11989" t="s">
        <v>23113</v>
      </c>
      <c r="C11989" t="s">
        <v>8441</v>
      </c>
      <c r="D11989" t="s">
        <v>6408</v>
      </c>
      <c r="E11989" t="s">
        <v>286</v>
      </c>
      <c r="F11989" t="s">
        <v>287</v>
      </c>
      <c r="G11989">
        <v>0.18</v>
      </c>
      <c r="H11989" s="5">
        <v>42584</v>
      </c>
      <c r="I11989" s="5">
        <v>46402</v>
      </c>
      <c r="J11989">
        <v>2.3068490000000001</v>
      </c>
      <c r="K11989">
        <v>6.625</v>
      </c>
      <c r="L11989" t="s">
        <v>12</v>
      </c>
    </row>
    <row r="11990" spans="1:12" x14ac:dyDescent="0.2">
      <c r="A11990" t="s">
        <v>23881</v>
      </c>
      <c r="B11990" t="s">
        <v>23882</v>
      </c>
      <c r="C11990" t="s">
        <v>168</v>
      </c>
      <c r="D11990" t="s">
        <v>169</v>
      </c>
      <c r="E11990" t="s">
        <v>170</v>
      </c>
      <c r="F11990" t="s">
        <v>171</v>
      </c>
      <c r="G11990">
        <v>1776.8209999999999</v>
      </c>
      <c r="H11990" s="5">
        <v>42583</v>
      </c>
      <c r="I11990" s="5">
        <v>46249</v>
      </c>
      <c r="J11990">
        <v>1.8876710000000001</v>
      </c>
      <c r="K11990">
        <v>2.625</v>
      </c>
      <c r="L11990" t="s">
        <v>12</v>
      </c>
    </row>
    <row r="11991" spans="1:12" x14ac:dyDescent="0.2">
      <c r="A11991" t="s">
        <v>23883</v>
      </c>
      <c r="B11991" t="s">
        <v>23884</v>
      </c>
      <c r="C11991" t="s">
        <v>168</v>
      </c>
      <c r="D11991" t="s">
        <v>169</v>
      </c>
      <c r="E11991" t="s">
        <v>170</v>
      </c>
      <c r="F11991" t="s">
        <v>171</v>
      </c>
      <c r="G11991">
        <v>920.27300000000002</v>
      </c>
      <c r="H11991" s="5">
        <v>42583</v>
      </c>
      <c r="I11991" s="5">
        <v>53554</v>
      </c>
      <c r="J11991">
        <v>21.90137</v>
      </c>
      <c r="K11991">
        <v>4.125</v>
      </c>
      <c r="L11991" t="s">
        <v>12</v>
      </c>
    </row>
    <row r="11992" spans="1:12" x14ac:dyDescent="0.2">
      <c r="A11992" t="s">
        <v>23885</v>
      </c>
      <c r="B11992" t="s">
        <v>23886</v>
      </c>
      <c r="C11992" t="s">
        <v>8773</v>
      </c>
      <c r="D11992" t="s">
        <v>8774</v>
      </c>
      <c r="E11992" t="s">
        <v>204</v>
      </c>
      <c r="F11992" t="s">
        <v>4163</v>
      </c>
      <c r="G11992">
        <v>500</v>
      </c>
      <c r="H11992" s="5">
        <v>42580</v>
      </c>
      <c r="I11992" s="5">
        <v>53538</v>
      </c>
      <c r="J11992">
        <v>21.857530000000001</v>
      </c>
      <c r="K11992">
        <v>3.2</v>
      </c>
      <c r="L11992" t="s">
        <v>12</v>
      </c>
    </row>
    <row r="11993" spans="1:12" x14ac:dyDescent="0.2">
      <c r="A11993" t="s">
        <v>23887</v>
      </c>
      <c r="B11993" t="s">
        <v>23888</v>
      </c>
      <c r="C11993" t="s">
        <v>23889</v>
      </c>
      <c r="D11993" t="s">
        <v>23890</v>
      </c>
      <c r="E11993" t="s">
        <v>1048</v>
      </c>
      <c r="F11993" t="s">
        <v>1049</v>
      </c>
      <c r="G11993">
        <v>337.27699999999999</v>
      </c>
      <c r="H11993" s="5">
        <v>42580</v>
      </c>
      <c r="I11993" s="5">
        <v>46402</v>
      </c>
      <c r="J11993">
        <v>2.3068490000000001</v>
      </c>
      <c r="K11993">
        <v>5</v>
      </c>
      <c r="L11993" t="s">
        <v>12</v>
      </c>
    </row>
    <row r="11994" spans="1:12" x14ac:dyDescent="0.2">
      <c r="A11994" t="s">
        <v>23891</v>
      </c>
      <c r="B11994" t="s">
        <v>23892</v>
      </c>
      <c r="C11994" t="s">
        <v>6181</v>
      </c>
      <c r="D11994" t="s">
        <v>6182</v>
      </c>
      <c r="E11994" t="s">
        <v>2</v>
      </c>
      <c r="F11994" t="s">
        <v>6183</v>
      </c>
      <c r="G11994">
        <v>1</v>
      </c>
      <c r="H11994" s="5">
        <v>42580</v>
      </c>
      <c r="I11994" s="5">
        <v>46232</v>
      </c>
      <c r="J11994">
        <v>1.8410960000000001</v>
      </c>
      <c r="K11994">
        <v>2.1</v>
      </c>
      <c r="L11994" t="s">
        <v>12</v>
      </c>
    </row>
    <row r="11995" spans="1:12" x14ac:dyDescent="0.2">
      <c r="A11995" t="s">
        <v>23893</v>
      </c>
      <c r="B11995" t="s">
        <v>23892</v>
      </c>
      <c r="C11995" t="s">
        <v>6181</v>
      </c>
      <c r="D11995" t="s">
        <v>6182</v>
      </c>
      <c r="E11995" t="s">
        <v>2</v>
      </c>
      <c r="F11995" t="s">
        <v>6183</v>
      </c>
      <c r="G11995">
        <v>1</v>
      </c>
      <c r="H11995" s="5">
        <v>42580</v>
      </c>
      <c r="I11995" s="5">
        <v>46232</v>
      </c>
      <c r="J11995">
        <v>1.8410960000000001</v>
      </c>
      <c r="K11995">
        <v>2.1</v>
      </c>
      <c r="L11995" t="s">
        <v>12</v>
      </c>
    </row>
    <row r="11996" spans="1:12" x14ac:dyDescent="0.2">
      <c r="A11996" t="s">
        <v>23894</v>
      </c>
      <c r="B11996" t="s">
        <v>23892</v>
      </c>
      <c r="C11996" t="s">
        <v>6181</v>
      </c>
      <c r="D11996" t="s">
        <v>6182</v>
      </c>
      <c r="E11996" t="s">
        <v>2</v>
      </c>
      <c r="F11996" t="s">
        <v>6183</v>
      </c>
      <c r="G11996">
        <v>1</v>
      </c>
      <c r="H11996" s="5">
        <v>42580</v>
      </c>
      <c r="I11996" s="5">
        <v>46232</v>
      </c>
      <c r="J11996">
        <v>1.8410960000000001</v>
      </c>
      <c r="K11996">
        <v>2.1</v>
      </c>
      <c r="L11996" t="s">
        <v>12</v>
      </c>
    </row>
    <row r="11997" spans="1:12" x14ac:dyDescent="0.2">
      <c r="A11997" t="s">
        <v>23895</v>
      </c>
      <c r="B11997" t="s">
        <v>23892</v>
      </c>
      <c r="C11997" t="s">
        <v>6181</v>
      </c>
      <c r="D11997" t="s">
        <v>6182</v>
      </c>
      <c r="E11997" t="s">
        <v>2</v>
      </c>
      <c r="F11997" t="s">
        <v>6183</v>
      </c>
      <c r="G11997">
        <v>1</v>
      </c>
      <c r="H11997" s="5">
        <v>42580</v>
      </c>
      <c r="I11997" s="5">
        <v>46232</v>
      </c>
      <c r="J11997">
        <v>1.8410960000000001</v>
      </c>
      <c r="K11997">
        <v>2.1</v>
      </c>
      <c r="L11997" t="s">
        <v>12</v>
      </c>
    </row>
    <row r="11998" spans="1:12" x14ac:dyDescent="0.2">
      <c r="A11998" t="s">
        <v>23896</v>
      </c>
      <c r="B11998" t="s">
        <v>23897</v>
      </c>
      <c r="C11998" t="s">
        <v>18005</v>
      </c>
      <c r="D11998" t="s">
        <v>6998</v>
      </c>
      <c r="E11998" t="s">
        <v>2</v>
      </c>
      <c r="F11998" t="s">
        <v>43</v>
      </c>
      <c r="G11998">
        <v>1500</v>
      </c>
      <c r="H11998" s="5">
        <v>42579</v>
      </c>
      <c r="I11998" s="5">
        <v>46231</v>
      </c>
      <c r="J11998">
        <v>1.8383560000000001</v>
      </c>
      <c r="K11998">
        <v>3.75</v>
      </c>
      <c r="L11998" t="s">
        <v>12</v>
      </c>
    </row>
    <row r="11999" spans="1:12" x14ac:dyDescent="0.2">
      <c r="A11999" t="s">
        <v>23898</v>
      </c>
      <c r="B11999" t="s">
        <v>23899</v>
      </c>
      <c r="C11999" t="s">
        <v>176</v>
      </c>
      <c r="D11999" t="s">
        <v>177</v>
      </c>
      <c r="E11999" t="s">
        <v>2</v>
      </c>
      <c r="F11999" t="s">
        <v>43</v>
      </c>
      <c r="G11999">
        <v>2.4</v>
      </c>
      <c r="H11999" s="5">
        <v>42579</v>
      </c>
      <c r="I11999" s="5">
        <v>46218</v>
      </c>
      <c r="J11999">
        <v>1.80274</v>
      </c>
      <c r="K11999">
        <v>2.85</v>
      </c>
      <c r="L11999" t="s">
        <v>12</v>
      </c>
    </row>
    <row r="12000" spans="1:12" x14ac:dyDescent="0.2">
      <c r="A12000" t="s">
        <v>23900</v>
      </c>
      <c r="B12000" t="s">
        <v>23901</v>
      </c>
      <c r="C12000" t="s">
        <v>176</v>
      </c>
      <c r="D12000" t="s">
        <v>177</v>
      </c>
      <c r="E12000" t="s">
        <v>2</v>
      </c>
      <c r="F12000" t="s">
        <v>43</v>
      </c>
      <c r="G12000">
        <v>10</v>
      </c>
      <c r="H12000" s="5">
        <v>42579</v>
      </c>
      <c r="I12000" s="5">
        <v>49871</v>
      </c>
      <c r="J12000">
        <v>11.81096</v>
      </c>
      <c r="K12000">
        <v>3.4</v>
      </c>
      <c r="L12000" t="s">
        <v>12</v>
      </c>
    </row>
    <row r="12001" spans="1:12" x14ac:dyDescent="0.2">
      <c r="A12001" t="s">
        <v>23902</v>
      </c>
      <c r="B12001" t="s">
        <v>23903</v>
      </c>
      <c r="C12001" t="s">
        <v>4790</v>
      </c>
      <c r="D12001" t="s">
        <v>5</v>
      </c>
      <c r="E12001" t="s">
        <v>2</v>
      </c>
      <c r="F12001" t="s">
        <v>3</v>
      </c>
      <c r="G12001">
        <v>1.8819999999999999</v>
      </c>
      <c r="H12001" s="5">
        <v>42579</v>
      </c>
      <c r="I12001" s="5">
        <v>46231</v>
      </c>
      <c r="J12001">
        <v>1.8383560000000001</v>
      </c>
      <c r="K12001">
        <v>2</v>
      </c>
      <c r="L12001" t="s">
        <v>114</v>
      </c>
    </row>
    <row r="12002" spans="1:12" x14ac:dyDescent="0.2">
      <c r="A12002" t="s">
        <v>23904</v>
      </c>
      <c r="B12002" t="s">
        <v>23905</v>
      </c>
      <c r="C12002" t="s">
        <v>7215</v>
      </c>
      <c r="D12002" t="s">
        <v>2066</v>
      </c>
      <c r="E12002" t="s">
        <v>286</v>
      </c>
      <c r="F12002" t="s">
        <v>506</v>
      </c>
      <c r="G12002">
        <v>300</v>
      </c>
      <c r="H12002" s="5">
        <v>42579</v>
      </c>
      <c r="I12002" s="5">
        <v>53632</v>
      </c>
      <c r="J12002">
        <v>22.115069999999999</v>
      </c>
      <c r="K12002">
        <v>3.64</v>
      </c>
      <c r="L12002" t="s">
        <v>12</v>
      </c>
    </row>
    <row r="12003" spans="1:12" x14ac:dyDescent="0.2">
      <c r="A12003" t="s">
        <v>23906</v>
      </c>
      <c r="B12003" t="s">
        <v>23907</v>
      </c>
      <c r="C12003" t="s">
        <v>684</v>
      </c>
      <c r="D12003" t="s">
        <v>685</v>
      </c>
      <c r="E12003" t="s">
        <v>2</v>
      </c>
      <c r="F12003" t="s">
        <v>3</v>
      </c>
      <c r="G12003">
        <v>1000</v>
      </c>
      <c r="H12003" s="5">
        <v>42578</v>
      </c>
      <c r="I12003" s="5">
        <v>46230</v>
      </c>
      <c r="J12003">
        <v>1.8356159999999999</v>
      </c>
      <c r="K12003">
        <v>3.45</v>
      </c>
      <c r="L12003" t="s">
        <v>12</v>
      </c>
    </row>
    <row r="12004" spans="1:12" x14ac:dyDescent="0.2">
      <c r="A12004" t="s">
        <v>23908</v>
      </c>
      <c r="B12004" t="s">
        <v>23909</v>
      </c>
      <c r="C12004" t="s">
        <v>176</v>
      </c>
      <c r="D12004" t="s">
        <v>177</v>
      </c>
      <c r="E12004" t="s">
        <v>2</v>
      </c>
      <c r="F12004" t="s">
        <v>43</v>
      </c>
      <c r="G12004">
        <v>2100</v>
      </c>
      <c r="H12004" s="5">
        <v>42576</v>
      </c>
      <c r="I12004" s="5">
        <v>46959</v>
      </c>
      <c r="J12004">
        <v>3.8328769999999999</v>
      </c>
      <c r="K12004">
        <v>4.125</v>
      </c>
      <c r="L12004" t="s">
        <v>12</v>
      </c>
    </row>
    <row r="12005" spans="1:12" x14ac:dyDescent="0.2">
      <c r="A12005" t="s">
        <v>23910</v>
      </c>
      <c r="B12005" t="s">
        <v>23911</v>
      </c>
      <c r="C12005" t="s">
        <v>3625</v>
      </c>
      <c r="D12005" t="s">
        <v>141</v>
      </c>
      <c r="E12005" t="s">
        <v>2</v>
      </c>
      <c r="F12005" t="s">
        <v>3626</v>
      </c>
      <c r="G12005">
        <v>3000</v>
      </c>
      <c r="H12005" s="5">
        <v>42576</v>
      </c>
      <c r="I12005" s="5">
        <v>46230</v>
      </c>
      <c r="J12005">
        <v>1.8356159999999999</v>
      </c>
      <c r="K12005">
        <v>3.125</v>
      </c>
      <c r="L12005" t="s">
        <v>12</v>
      </c>
    </row>
    <row r="12006" spans="1:12" x14ac:dyDescent="0.2">
      <c r="A12006" t="s">
        <v>23912</v>
      </c>
      <c r="B12006" t="s">
        <v>23913</v>
      </c>
      <c r="C12006" t="s">
        <v>6181</v>
      </c>
      <c r="D12006" t="s">
        <v>6182</v>
      </c>
      <c r="E12006" t="s">
        <v>2</v>
      </c>
      <c r="F12006" t="s">
        <v>6183</v>
      </c>
      <c r="G12006">
        <v>1</v>
      </c>
      <c r="H12006" s="5">
        <v>42573</v>
      </c>
      <c r="I12006" s="5">
        <v>46225</v>
      </c>
      <c r="J12006">
        <v>1.8219179999999999</v>
      </c>
      <c r="K12006">
        <v>2.0499999999999998</v>
      </c>
      <c r="L12006" t="s">
        <v>12</v>
      </c>
    </row>
    <row r="12007" spans="1:12" x14ac:dyDescent="0.2">
      <c r="A12007" t="s">
        <v>23914</v>
      </c>
      <c r="B12007" t="s">
        <v>23913</v>
      </c>
      <c r="C12007" t="s">
        <v>6181</v>
      </c>
      <c r="D12007" t="s">
        <v>6182</v>
      </c>
      <c r="E12007" t="s">
        <v>2</v>
      </c>
      <c r="F12007" t="s">
        <v>6183</v>
      </c>
      <c r="G12007">
        <v>1</v>
      </c>
      <c r="H12007" s="5">
        <v>42573</v>
      </c>
      <c r="I12007" s="5">
        <v>46225</v>
      </c>
      <c r="J12007">
        <v>1.8219179999999999</v>
      </c>
      <c r="K12007">
        <v>2.0499999999999998</v>
      </c>
      <c r="L12007" t="s">
        <v>12</v>
      </c>
    </row>
    <row r="12008" spans="1:12" x14ac:dyDescent="0.2">
      <c r="A12008" t="s">
        <v>23915</v>
      </c>
      <c r="B12008" t="s">
        <v>23913</v>
      </c>
      <c r="C12008" t="s">
        <v>6181</v>
      </c>
      <c r="D12008" t="s">
        <v>6182</v>
      </c>
      <c r="E12008" t="s">
        <v>2</v>
      </c>
      <c r="F12008" t="s">
        <v>6183</v>
      </c>
      <c r="G12008">
        <v>1</v>
      </c>
      <c r="H12008" s="5">
        <v>42573</v>
      </c>
      <c r="I12008" s="5">
        <v>46225</v>
      </c>
      <c r="J12008">
        <v>1.8219179999999999</v>
      </c>
      <c r="K12008">
        <v>2.0499999999999998</v>
      </c>
      <c r="L12008" t="s">
        <v>12</v>
      </c>
    </row>
    <row r="12009" spans="1:12" x14ac:dyDescent="0.2">
      <c r="A12009" t="s">
        <v>23916</v>
      </c>
      <c r="B12009" t="s">
        <v>23917</v>
      </c>
      <c r="C12009" t="s">
        <v>41</v>
      </c>
      <c r="D12009" t="s">
        <v>42</v>
      </c>
      <c r="E12009" t="s">
        <v>2</v>
      </c>
      <c r="F12009" t="s">
        <v>43</v>
      </c>
      <c r="G12009">
        <v>1350</v>
      </c>
      <c r="H12009" s="5">
        <v>42573</v>
      </c>
      <c r="I12009" s="5">
        <v>46225</v>
      </c>
      <c r="J12009">
        <v>1.8219179999999999</v>
      </c>
      <c r="K12009">
        <v>2.375</v>
      </c>
      <c r="L12009" t="s">
        <v>12</v>
      </c>
    </row>
    <row r="12010" spans="1:12" x14ac:dyDescent="0.2">
      <c r="A12010" t="s">
        <v>23918</v>
      </c>
      <c r="B12010" t="s">
        <v>23919</v>
      </c>
      <c r="C12010" t="s">
        <v>57</v>
      </c>
      <c r="D12010" t="s">
        <v>58</v>
      </c>
      <c r="E12010" t="s">
        <v>2</v>
      </c>
      <c r="F12010" t="s">
        <v>43</v>
      </c>
      <c r="G12010">
        <v>3000</v>
      </c>
      <c r="H12010" s="5">
        <v>42572</v>
      </c>
      <c r="I12010" s="5">
        <v>46296</v>
      </c>
      <c r="J12010">
        <v>2.016438</v>
      </c>
      <c r="K12010">
        <v>2.95</v>
      </c>
      <c r="L12010" t="s">
        <v>12</v>
      </c>
    </row>
    <row r="12011" spans="1:12" x14ac:dyDescent="0.2">
      <c r="A12011" t="s">
        <v>23920</v>
      </c>
      <c r="B12011" t="s">
        <v>23921</v>
      </c>
      <c r="C12011" t="s">
        <v>2367</v>
      </c>
      <c r="D12011" t="s">
        <v>2368</v>
      </c>
      <c r="E12011" t="s">
        <v>228</v>
      </c>
      <c r="F12011" t="s">
        <v>2369</v>
      </c>
      <c r="G12011">
        <v>1400</v>
      </c>
      <c r="H12011" s="5">
        <v>42570</v>
      </c>
      <c r="I12011" s="5">
        <v>46402</v>
      </c>
      <c r="J12011">
        <v>2.3068490000000001</v>
      </c>
      <c r="K12011">
        <v>2.35</v>
      </c>
      <c r="L12011" t="s">
        <v>12</v>
      </c>
    </row>
    <row r="12012" spans="1:12" x14ac:dyDescent="0.2">
      <c r="A12012" t="s">
        <v>23922</v>
      </c>
      <c r="B12012" t="s">
        <v>23923</v>
      </c>
      <c r="C12012" t="s">
        <v>2367</v>
      </c>
      <c r="D12012" t="s">
        <v>2368</v>
      </c>
      <c r="E12012" t="s">
        <v>228</v>
      </c>
      <c r="F12012" t="s">
        <v>2369</v>
      </c>
      <c r="G12012">
        <v>1000</v>
      </c>
      <c r="H12012" s="5">
        <v>42570</v>
      </c>
      <c r="I12012" s="5">
        <v>49871</v>
      </c>
      <c r="J12012">
        <v>11.81096</v>
      </c>
      <c r="K12012">
        <v>3.2</v>
      </c>
      <c r="L12012" t="s">
        <v>12</v>
      </c>
    </row>
    <row r="12013" spans="1:12" x14ac:dyDescent="0.2">
      <c r="A12013" t="s">
        <v>23924</v>
      </c>
      <c r="B12013" t="s">
        <v>23925</v>
      </c>
      <c r="C12013" t="s">
        <v>2367</v>
      </c>
      <c r="D12013" t="s">
        <v>2368</v>
      </c>
      <c r="E12013" t="s">
        <v>228</v>
      </c>
      <c r="F12013" t="s">
        <v>2369</v>
      </c>
      <c r="G12013">
        <v>1400</v>
      </c>
      <c r="H12013" s="5">
        <v>42570</v>
      </c>
      <c r="I12013" s="5">
        <v>53523</v>
      </c>
      <c r="J12013">
        <v>21.81644</v>
      </c>
      <c r="K12013">
        <v>3.4</v>
      </c>
      <c r="L12013" t="s">
        <v>12</v>
      </c>
    </row>
    <row r="12014" spans="1:12" x14ac:dyDescent="0.2">
      <c r="A12014" t="s">
        <v>23926</v>
      </c>
      <c r="B12014" t="s">
        <v>23927</v>
      </c>
      <c r="C12014" t="s">
        <v>6181</v>
      </c>
      <c r="D12014" t="s">
        <v>6182</v>
      </c>
      <c r="E12014" t="s">
        <v>2</v>
      </c>
      <c r="F12014" t="s">
        <v>6183</v>
      </c>
      <c r="G12014">
        <v>1</v>
      </c>
      <c r="H12014" s="5">
        <v>42566</v>
      </c>
      <c r="I12014" s="5">
        <v>46218</v>
      </c>
      <c r="J12014">
        <v>1.80274</v>
      </c>
      <c r="K12014">
        <v>2.1</v>
      </c>
      <c r="L12014" t="s">
        <v>12</v>
      </c>
    </row>
    <row r="12015" spans="1:12" x14ac:dyDescent="0.2">
      <c r="A12015" t="s">
        <v>23928</v>
      </c>
      <c r="B12015" t="s">
        <v>23927</v>
      </c>
      <c r="C12015" t="s">
        <v>6181</v>
      </c>
      <c r="D12015" t="s">
        <v>6182</v>
      </c>
      <c r="E12015" t="s">
        <v>2</v>
      </c>
      <c r="F12015" t="s">
        <v>6183</v>
      </c>
      <c r="G12015">
        <v>1</v>
      </c>
      <c r="H12015" s="5">
        <v>42566</v>
      </c>
      <c r="I12015" s="5">
        <v>46218</v>
      </c>
      <c r="J12015">
        <v>1.80274</v>
      </c>
      <c r="K12015">
        <v>2.1</v>
      </c>
      <c r="L12015" t="s">
        <v>12</v>
      </c>
    </row>
    <row r="12016" spans="1:12" x14ac:dyDescent="0.2">
      <c r="A12016" t="s">
        <v>23929</v>
      </c>
      <c r="B12016" t="s">
        <v>23927</v>
      </c>
      <c r="C12016" t="s">
        <v>6181</v>
      </c>
      <c r="D12016" t="s">
        <v>6182</v>
      </c>
      <c r="E12016" t="s">
        <v>2</v>
      </c>
      <c r="F12016" t="s">
        <v>6183</v>
      </c>
      <c r="G12016">
        <v>1</v>
      </c>
      <c r="H12016" s="5">
        <v>42566</v>
      </c>
      <c r="I12016" s="5">
        <v>46218</v>
      </c>
      <c r="J12016">
        <v>1.80274</v>
      </c>
      <c r="K12016">
        <v>2.1</v>
      </c>
      <c r="L12016" t="s">
        <v>12</v>
      </c>
    </row>
    <row r="12017" spans="1:12" x14ac:dyDescent="0.2">
      <c r="A12017" t="s">
        <v>23930</v>
      </c>
      <c r="B12017" t="s">
        <v>23931</v>
      </c>
      <c r="C12017" t="s">
        <v>8043</v>
      </c>
      <c r="D12017" t="s">
        <v>4650</v>
      </c>
      <c r="E12017" t="s">
        <v>2</v>
      </c>
      <c r="F12017" t="s">
        <v>266</v>
      </c>
      <c r="G12017">
        <v>250</v>
      </c>
      <c r="H12017" s="5">
        <v>42563</v>
      </c>
      <c r="I12017" s="5">
        <v>53540</v>
      </c>
      <c r="J12017">
        <v>21.863009999999999</v>
      </c>
      <c r="K12017">
        <v>3.625</v>
      </c>
      <c r="L12017" t="s">
        <v>12</v>
      </c>
    </row>
    <row r="12018" spans="1:12" x14ac:dyDescent="0.2">
      <c r="A12018" t="s">
        <v>23932</v>
      </c>
      <c r="B12018" t="s">
        <v>23933</v>
      </c>
      <c r="C12018" t="s">
        <v>15297</v>
      </c>
      <c r="D12018" t="s">
        <v>6695</v>
      </c>
      <c r="E12018" t="s">
        <v>2</v>
      </c>
      <c r="F12018" t="s">
        <v>3626</v>
      </c>
      <c r="G12018">
        <v>800</v>
      </c>
      <c r="H12018" s="5">
        <v>42563</v>
      </c>
      <c r="I12018" s="5">
        <v>53523</v>
      </c>
      <c r="J12018">
        <v>21.81644</v>
      </c>
      <c r="K12018">
        <v>4.95</v>
      </c>
      <c r="L12018" t="s">
        <v>12</v>
      </c>
    </row>
    <row r="12019" spans="1:12" x14ac:dyDescent="0.2">
      <c r="A12019" t="s">
        <v>23934</v>
      </c>
      <c r="B12019" t="s">
        <v>23935</v>
      </c>
      <c r="C12019" t="s">
        <v>17962</v>
      </c>
      <c r="D12019" t="s">
        <v>17963</v>
      </c>
      <c r="E12019" t="s">
        <v>228</v>
      </c>
      <c r="F12019" t="s">
        <v>7852</v>
      </c>
      <c r="G12019">
        <v>1000</v>
      </c>
      <c r="H12019" s="5">
        <v>42563</v>
      </c>
      <c r="I12019" s="5">
        <v>46233</v>
      </c>
      <c r="J12019">
        <v>1.843836</v>
      </c>
      <c r="K12019">
        <v>1.85</v>
      </c>
      <c r="L12019" t="s">
        <v>12</v>
      </c>
    </row>
    <row r="12020" spans="1:12" x14ac:dyDescent="0.2">
      <c r="A12020" t="s">
        <v>23936</v>
      </c>
      <c r="B12020" t="s">
        <v>23937</v>
      </c>
      <c r="C12020" t="s">
        <v>17962</v>
      </c>
      <c r="D12020" t="s">
        <v>17963</v>
      </c>
      <c r="E12020" t="s">
        <v>228</v>
      </c>
      <c r="F12020" t="s">
        <v>7852</v>
      </c>
      <c r="G12020">
        <v>500</v>
      </c>
      <c r="H12020" s="5">
        <v>42563</v>
      </c>
      <c r="I12020" s="5">
        <v>53538</v>
      </c>
      <c r="J12020">
        <v>21.857530000000001</v>
      </c>
      <c r="K12020">
        <v>3</v>
      </c>
      <c r="L12020" t="s">
        <v>12</v>
      </c>
    </row>
    <row r="12021" spans="1:12" x14ac:dyDescent="0.2">
      <c r="A12021" t="s">
        <v>23938</v>
      </c>
      <c r="B12021" t="s">
        <v>23939</v>
      </c>
      <c r="C12021" t="s">
        <v>17834</v>
      </c>
      <c r="D12021" t="s">
        <v>17835</v>
      </c>
      <c r="E12021" t="s">
        <v>228</v>
      </c>
      <c r="F12021" t="s">
        <v>5826</v>
      </c>
      <c r="G12021">
        <v>584.27099999999996</v>
      </c>
      <c r="H12021" s="5">
        <v>42562</v>
      </c>
      <c r="I12021" s="5">
        <v>46402</v>
      </c>
      <c r="J12021">
        <v>2.3068490000000001</v>
      </c>
      <c r="K12021">
        <v>2.9</v>
      </c>
      <c r="L12021" t="s">
        <v>12</v>
      </c>
    </row>
    <row r="12022" spans="1:12" x14ac:dyDescent="0.2">
      <c r="A12022" t="s">
        <v>23940</v>
      </c>
      <c r="B12022" t="s">
        <v>23941</v>
      </c>
      <c r="C12022" t="s">
        <v>132</v>
      </c>
      <c r="D12022" t="s">
        <v>133</v>
      </c>
      <c r="E12022" t="s">
        <v>2</v>
      </c>
      <c r="F12022" t="s">
        <v>27</v>
      </c>
      <c r="G12022">
        <v>12.614000000000001</v>
      </c>
      <c r="H12022" s="5">
        <v>42559</v>
      </c>
      <c r="I12022" s="5">
        <v>46223</v>
      </c>
      <c r="J12022">
        <v>1.816438</v>
      </c>
      <c r="K12022">
        <v>3.3</v>
      </c>
      <c r="L12022" t="s">
        <v>12</v>
      </c>
    </row>
    <row r="12023" spans="1:12" x14ac:dyDescent="0.2">
      <c r="A12023" t="s">
        <v>23942</v>
      </c>
      <c r="B12023" t="s">
        <v>23943</v>
      </c>
      <c r="C12023" t="s">
        <v>6181</v>
      </c>
      <c r="D12023" t="s">
        <v>6182</v>
      </c>
      <c r="E12023" t="s">
        <v>2</v>
      </c>
      <c r="F12023" t="s">
        <v>6183</v>
      </c>
      <c r="G12023">
        <v>1</v>
      </c>
      <c r="H12023" s="5">
        <v>42559</v>
      </c>
      <c r="I12023" s="5">
        <v>46211</v>
      </c>
      <c r="J12023">
        <v>1.7835620000000001</v>
      </c>
      <c r="K12023">
        <v>2.1</v>
      </c>
      <c r="L12023" t="s">
        <v>12</v>
      </c>
    </row>
    <row r="12024" spans="1:12" x14ac:dyDescent="0.2">
      <c r="A12024" t="s">
        <v>23944</v>
      </c>
      <c r="B12024" t="s">
        <v>23943</v>
      </c>
      <c r="C12024" t="s">
        <v>6181</v>
      </c>
      <c r="D12024" t="s">
        <v>6182</v>
      </c>
      <c r="E12024" t="s">
        <v>2</v>
      </c>
      <c r="F12024" t="s">
        <v>6183</v>
      </c>
      <c r="G12024">
        <v>1</v>
      </c>
      <c r="H12024" s="5">
        <v>42559</v>
      </c>
      <c r="I12024" s="5">
        <v>46211</v>
      </c>
      <c r="J12024">
        <v>1.7835620000000001</v>
      </c>
      <c r="K12024">
        <v>2.1</v>
      </c>
      <c r="L12024" t="s">
        <v>12</v>
      </c>
    </row>
    <row r="12025" spans="1:12" x14ac:dyDescent="0.2">
      <c r="A12025" t="s">
        <v>23945</v>
      </c>
      <c r="B12025" t="s">
        <v>23943</v>
      </c>
      <c r="C12025" t="s">
        <v>6181</v>
      </c>
      <c r="D12025" t="s">
        <v>6182</v>
      </c>
      <c r="E12025" t="s">
        <v>2</v>
      </c>
      <c r="F12025" t="s">
        <v>6183</v>
      </c>
      <c r="G12025">
        <v>1</v>
      </c>
      <c r="H12025" s="5">
        <v>42559</v>
      </c>
      <c r="I12025" s="5">
        <v>46211</v>
      </c>
      <c r="J12025">
        <v>1.7835620000000001</v>
      </c>
      <c r="K12025">
        <v>2.1</v>
      </c>
      <c r="L12025" t="s">
        <v>12</v>
      </c>
    </row>
    <row r="12026" spans="1:12" x14ac:dyDescent="0.2">
      <c r="A12026" t="s">
        <v>23946</v>
      </c>
      <c r="B12026" t="s">
        <v>23943</v>
      </c>
      <c r="C12026" t="s">
        <v>6181</v>
      </c>
      <c r="D12026" t="s">
        <v>6182</v>
      </c>
      <c r="E12026" t="s">
        <v>2</v>
      </c>
      <c r="F12026" t="s">
        <v>6183</v>
      </c>
      <c r="G12026">
        <v>1</v>
      </c>
      <c r="H12026" s="5">
        <v>42559</v>
      </c>
      <c r="I12026" s="5">
        <v>46211</v>
      </c>
      <c r="J12026">
        <v>1.7835620000000001</v>
      </c>
      <c r="K12026">
        <v>2.1</v>
      </c>
      <c r="L12026" t="s">
        <v>12</v>
      </c>
    </row>
    <row r="12027" spans="1:12" x14ac:dyDescent="0.2">
      <c r="A12027" t="s">
        <v>23947</v>
      </c>
      <c r="B12027" t="s">
        <v>23943</v>
      </c>
      <c r="C12027" t="s">
        <v>6181</v>
      </c>
      <c r="D12027" t="s">
        <v>6182</v>
      </c>
      <c r="E12027" t="s">
        <v>2</v>
      </c>
      <c r="F12027" t="s">
        <v>6183</v>
      </c>
      <c r="G12027">
        <v>1</v>
      </c>
      <c r="H12027" s="5">
        <v>42559</v>
      </c>
      <c r="I12027" s="5">
        <v>46211</v>
      </c>
      <c r="J12027">
        <v>1.7835620000000001</v>
      </c>
      <c r="K12027">
        <v>2.1</v>
      </c>
      <c r="L12027" t="s">
        <v>12</v>
      </c>
    </row>
    <row r="12028" spans="1:12" x14ac:dyDescent="0.2">
      <c r="A12028" t="s">
        <v>23948</v>
      </c>
      <c r="B12028" t="s">
        <v>23949</v>
      </c>
      <c r="C12028" t="s">
        <v>23950</v>
      </c>
      <c r="D12028" t="s">
        <v>23951</v>
      </c>
      <c r="E12028" t="s">
        <v>204</v>
      </c>
      <c r="F12028" t="s">
        <v>4646</v>
      </c>
      <c r="G12028">
        <v>2000</v>
      </c>
      <c r="H12028" s="5">
        <v>42558</v>
      </c>
      <c r="I12028" s="5">
        <v>46218</v>
      </c>
      <c r="J12028">
        <v>1.80274</v>
      </c>
      <c r="K12028">
        <v>3</v>
      </c>
      <c r="L12028" t="s">
        <v>12</v>
      </c>
    </row>
    <row r="12029" spans="1:12" x14ac:dyDescent="0.2">
      <c r="A12029" t="s">
        <v>23952</v>
      </c>
      <c r="B12029" t="s">
        <v>23953</v>
      </c>
      <c r="C12029" t="s">
        <v>23950</v>
      </c>
      <c r="D12029" t="s">
        <v>23951</v>
      </c>
      <c r="E12029" t="s">
        <v>204</v>
      </c>
      <c r="F12029" t="s">
        <v>4646</v>
      </c>
      <c r="G12029">
        <v>1800</v>
      </c>
      <c r="H12029" s="5">
        <v>42558</v>
      </c>
      <c r="I12029" s="5">
        <v>53523</v>
      </c>
      <c r="J12029">
        <v>21.81644</v>
      </c>
      <c r="K12029">
        <v>4.2</v>
      </c>
      <c r="L12029" t="s">
        <v>12</v>
      </c>
    </row>
    <row r="12030" spans="1:12" x14ac:dyDescent="0.2">
      <c r="A12030" t="s">
        <v>23954</v>
      </c>
      <c r="B12030" t="s">
        <v>23955</v>
      </c>
      <c r="C12030" t="s">
        <v>8923</v>
      </c>
      <c r="D12030" t="s">
        <v>8924</v>
      </c>
      <c r="E12030" t="s">
        <v>362</v>
      </c>
      <c r="F12030" t="s">
        <v>363</v>
      </c>
      <c r="G12030">
        <v>3000</v>
      </c>
      <c r="H12030" s="5">
        <v>42558</v>
      </c>
      <c r="I12030" s="5">
        <v>46218</v>
      </c>
      <c r="J12030">
        <v>1.80274</v>
      </c>
      <c r="K12030">
        <v>2.65</v>
      </c>
      <c r="L12030" t="s">
        <v>12</v>
      </c>
    </row>
    <row r="12031" spans="1:12" x14ac:dyDescent="0.2">
      <c r="A12031" t="s">
        <v>23956</v>
      </c>
      <c r="B12031" t="s">
        <v>23957</v>
      </c>
      <c r="C12031" t="s">
        <v>8923</v>
      </c>
      <c r="D12031" t="s">
        <v>8924</v>
      </c>
      <c r="E12031" t="s">
        <v>362</v>
      </c>
      <c r="F12031" t="s">
        <v>363</v>
      </c>
      <c r="G12031">
        <v>1250</v>
      </c>
      <c r="H12031" s="5">
        <v>42558</v>
      </c>
      <c r="I12031" s="5">
        <v>49871</v>
      </c>
      <c r="J12031">
        <v>11.81096</v>
      </c>
      <c r="K12031">
        <v>3.85</v>
      </c>
      <c r="L12031" t="s">
        <v>12</v>
      </c>
    </row>
    <row r="12032" spans="1:12" x14ac:dyDescent="0.2">
      <c r="A12032" t="s">
        <v>23958</v>
      </c>
      <c r="B12032" t="s">
        <v>23959</v>
      </c>
      <c r="C12032" t="s">
        <v>8923</v>
      </c>
      <c r="D12032" t="s">
        <v>8924</v>
      </c>
      <c r="E12032" t="s">
        <v>362</v>
      </c>
      <c r="F12032" t="s">
        <v>363</v>
      </c>
      <c r="G12032">
        <v>3000</v>
      </c>
      <c r="H12032" s="5">
        <v>42558</v>
      </c>
      <c r="I12032" s="5">
        <v>53523</v>
      </c>
      <c r="J12032">
        <v>21.81644</v>
      </c>
      <c r="K12032">
        <v>4</v>
      </c>
      <c r="L12032" t="s">
        <v>12</v>
      </c>
    </row>
    <row r="12033" spans="1:12" x14ac:dyDescent="0.2">
      <c r="A12033" t="s">
        <v>23960</v>
      </c>
      <c r="B12033" t="s">
        <v>23961</v>
      </c>
      <c r="C12033" t="s">
        <v>23962</v>
      </c>
      <c r="D12033" t="s">
        <v>4191</v>
      </c>
      <c r="E12033" t="s">
        <v>2</v>
      </c>
      <c r="F12033" t="s">
        <v>2033</v>
      </c>
      <c r="G12033">
        <v>173.017</v>
      </c>
      <c r="H12033" s="5">
        <v>42556</v>
      </c>
      <c r="I12033" s="5">
        <v>46447</v>
      </c>
      <c r="J12033">
        <v>2.4301370000000002</v>
      </c>
      <c r="K12033">
        <v>3.4</v>
      </c>
      <c r="L12033" t="s">
        <v>12</v>
      </c>
    </row>
    <row r="12034" spans="1:12" x14ac:dyDescent="0.2">
      <c r="A12034" t="s">
        <v>23963</v>
      </c>
      <c r="B12034" t="s">
        <v>23964</v>
      </c>
      <c r="C12034" t="s">
        <v>23962</v>
      </c>
      <c r="D12034" t="s">
        <v>4191</v>
      </c>
      <c r="E12034" t="s">
        <v>2</v>
      </c>
      <c r="F12034" t="s">
        <v>2033</v>
      </c>
      <c r="G12034">
        <v>92.613</v>
      </c>
      <c r="H12034" s="5">
        <v>42556</v>
      </c>
      <c r="I12034" s="5">
        <v>53523</v>
      </c>
      <c r="J12034">
        <v>21.81644</v>
      </c>
      <c r="K12034">
        <v>4.8</v>
      </c>
      <c r="L12034" t="s">
        <v>12</v>
      </c>
    </row>
    <row r="12035" spans="1:12" x14ac:dyDescent="0.2">
      <c r="A12035" t="s">
        <v>23965</v>
      </c>
      <c r="B12035" t="s">
        <v>23966</v>
      </c>
      <c r="C12035" t="s">
        <v>1760</v>
      </c>
      <c r="D12035" t="s">
        <v>1761</v>
      </c>
      <c r="E12035" t="s">
        <v>10</v>
      </c>
      <c r="F12035" t="s">
        <v>1637</v>
      </c>
      <c r="G12035">
        <v>500</v>
      </c>
      <c r="H12035" s="5">
        <v>42556</v>
      </c>
      <c r="I12035" s="5">
        <v>46204</v>
      </c>
      <c r="J12035">
        <v>1.764384</v>
      </c>
      <c r="K12035">
        <v>2.9</v>
      </c>
      <c r="L12035" t="s">
        <v>12</v>
      </c>
    </row>
    <row r="12036" spans="1:12" x14ac:dyDescent="0.2">
      <c r="A12036" t="s">
        <v>23967</v>
      </c>
      <c r="B12036" t="s">
        <v>23968</v>
      </c>
      <c r="C12036" t="s">
        <v>23969</v>
      </c>
      <c r="D12036" t="s">
        <v>3172</v>
      </c>
      <c r="E12036" t="s">
        <v>2</v>
      </c>
      <c r="F12036" t="s">
        <v>27</v>
      </c>
      <c r="G12036">
        <v>300.91699999999997</v>
      </c>
      <c r="H12036" s="5">
        <v>42555</v>
      </c>
      <c r="I12036" s="5">
        <v>45976</v>
      </c>
      <c r="J12036">
        <v>1.139726</v>
      </c>
      <c r="K12036">
        <v>3.3730000000000002</v>
      </c>
      <c r="L12036" t="s">
        <v>12</v>
      </c>
    </row>
    <row r="12037" spans="1:12" x14ac:dyDescent="0.2">
      <c r="A12037" t="s">
        <v>23970</v>
      </c>
      <c r="B12037" t="s">
        <v>23971</v>
      </c>
      <c r="C12037" t="s">
        <v>23969</v>
      </c>
      <c r="D12037" t="s">
        <v>3172</v>
      </c>
      <c r="E12037" t="s">
        <v>2</v>
      </c>
      <c r="F12037" t="s">
        <v>27</v>
      </c>
      <c r="G12037">
        <v>1072.095</v>
      </c>
      <c r="H12037" s="5">
        <v>42555</v>
      </c>
      <c r="I12037" s="5">
        <v>49628</v>
      </c>
      <c r="J12037">
        <v>11.145210000000001</v>
      </c>
      <c r="K12037">
        <v>4.4180000000000001</v>
      </c>
      <c r="L12037" t="s">
        <v>12</v>
      </c>
    </row>
    <row r="12038" spans="1:12" x14ac:dyDescent="0.2">
      <c r="A12038" t="s">
        <v>23972</v>
      </c>
      <c r="B12038" t="s">
        <v>23973</v>
      </c>
      <c r="C12038" t="s">
        <v>132</v>
      </c>
      <c r="D12038" t="s">
        <v>133</v>
      </c>
      <c r="E12038" t="s">
        <v>2</v>
      </c>
      <c r="F12038" t="s">
        <v>27</v>
      </c>
      <c r="G12038">
        <v>12.218999999999999</v>
      </c>
      <c r="H12038" s="5">
        <v>42551</v>
      </c>
      <c r="I12038" s="5">
        <v>46193</v>
      </c>
      <c r="J12038">
        <v>1.7342470000000001</v>
      </c>
      <c r="K12038">
        <v>3.45</v>
      </c>
      <c r="L12038" t="s">
        <v>12</v>
      </c>
    </row>
    <row r="12039" spans="1:12" x14ac:dyDescent="0.2">
      <c r="A12039" t="s">
        <v>23974</v>
      </c>
      <c r="B12039" t="s">
        <v>23975</v>
      </c>
      <c r="C12039" t="s">
        <v>1878</v>
      </c>
      <c r="D12039" t="s">
        <v>1879</v>
      </c>
      <c r="E12039" t="s">
        <v>163</v>
      </c>
      <c r="F12039" t="s">
        <v>1880</v>
      </c>
      <c r="G12039">
        <v>505.03800000000001</v>
      </c>
      <c r="H12039" s="5">
        <v>42551</v>
      </c>
      <c r="I12039" s="5">
        <v>46539</v>
      </c>
      <c r="J12039">
        <v>2.6821920000000001</v>
      </c>
      <c r="K12039">
        <v>4.875</v>
      </c>
      <c r="L12039" t="s">
        <v>12</v>
      </c>
    </row>
    <row r="12040" spans="1:12" x14ac:dyDescent="0.2">
      <c r="A12040" t="s">
        <v>23976</v>
      </c>
      <c r="B12040" t="s">
        <v>23977</v>
      </c>
      <c r="C12040" t="s">
        <v>6181</v>
      </c>
      <c r="D12040" t="s">
        <v>6182</v>
      </c>
      <c r="E12040" t="s">
        <v>2</v>
      </c>
      <c r="F12040" t="s">
        <v>6183</v>
      </c>
      <c r="G12040">
        <v>1</v>
      </c>
      <c r="H12040" s="5">
        <v>42550</v>
      </c>
      <c r="I12040" s="5">
        <v>46202</v>
      </c>
      <c r="J12040">
        <v>1.758904</v>
      </c>
      <c r="K12040">
        <v>2.2000000000000002</v>
      </c>
      <c r="L12040" t="s">
        <v>12</v>
      </c>
    </row>
    <row r="12041" spans="1:12" x14ac:dyDescent="0.2">
      <c r="A12041" t="s">
        <v>23978</v>
      </c>
      <c r="B12041" t="s">
        <v>23977</v>
      </c>
      <c r="C12041" t="s">
        <v>6181</v>
      </c>
      <c r="D12041" t="s">
        <v>6182</v>
      </c>
      <c r="E12041" t="s">
        <v>2</v>
      </c>
      <c r="F12041" t="s">
        <v>6183</v>
      </c>
      <c r="G12041">
        <v>1</v>
      </c>
      <c r="H12041" s="5">
        <v>42550</v>
      </c>
      <c r="I12041" s="5">
        <v>46202</v>
      </c>
      <c r="J12041">
        <v>1.758904</v>
      </c>
      <c r="K12041">
        <v>2.2000000000000002</v>
      </c>
      <c r="L12041" t="s">
        <v>12</v>
      </c>
    </row>
    <row r="12042" spans="1:12" x14ac:dyDescent="0.2">
      <c r="A12042" t="s">
        <v>23979</v>
      </c>
      <c r="B12042" t="s">
        <v>23977</v>
      </c>
      <c r="C12042" t="s">
        <v>6181</v>
      </c>
      <c r="D12042" t="s">
        <v>6182</v>
      </c>
      <c r="E12042" t="s">
        <v>2</v>
      </c>
      <c r="F12042" t="s">
        <v>6183</v>
      </c>
      <c r="G12042">
        <v>1</v>
      </c>
      <c r="H12042" s="5">
        <v>42550</v>
      </c>
      <c r="I12042" s="5">
        <v>46202</v>
      </c>
      <c r="J12042">
        <v>1.758904</v>
      </c>
      <c r="K12042">
        <v>2.2000000000000002</v>
      </c>
      <c r="L12042" t="s">
        <v>12</v>
      </c>
    </row>
    <row r="12043" spans="1:12" x14ac:dyDescent="0.2">
      <c r="A12043" t="s">
        <v>23980</v>
      </c>
      <c r="B12043" t="s">
        <v>23977</v>
      </c>
      <c r="C12043" t="s">
        <v>6181</v>
      </c>
      <c r="D12043" t="s">
        <v>6182</v>
      </c>
      <c r="E12043" t="s">
        <v>2</v>
      </c>
      <c r="F12043" t="s">
        <v>6183</v>
      </c>
      <c r="G12043">
        <v>1</v>
      </c>
      <c r="H12043" s="5">
        <v>42550</v>
      </c>
      <c r="I12043" s="5">
        <v>46202</v>
      </c>
      <c r="J12043">
        <v>1.758904</v>
      </c>
      <c r="K12043">
        <v>2.2000000000000002</v>
      </c>
      <c r="L12043" t="s">
        <v>12</v>
      </c>
    </row>
    <row r="12044" spans="1:12" x14ac:dyDescent="0.2">
      <c r="A12044" t="s">
        <v>23981</v>
      </c>
      <c r="B12044" t="s">
        <v>23977</v>
      </c>
      <c r="C12044" t="s">
        <v>6181</v>
      </c>
      <c r="D12044" t="s">
        <v>6182</v>
      </c>
      <c r="E12044" t="s">
        <v>2</v>
      </c>
      <c r="F12044" t="s">
        <v>6183</v>
      </c>
      <c r="G12044">
        <v>1</v>
      </c>
      <c r="H12044" s="5">
        <v>42550</v>
      </c>
      <c r="I12044" s="5">
        <v>46202</v>
      </c>
      <c r="J12044">
        <v>1.758904</v>
      </c>
      <c r="K12044">
        <v>2.2000000000000002</v>
      </c>
      <c r="L12044" t="s">
        <v>12</v>
      </c>
    </row>
    <row r="12045" spans="1:12" x14ac:dyDescent="0.2">
      <c r="A12045" t="s">
        <v>23982</v>
      </c>
      <c r="B12045" t="s">
        <v>23983</v>
      </c>
      <c r="C12045" t="s">
        <v>15057</v>
      </c>
      <c r="D12045" t="s">
        <v>15058</v>
      </c>
      <c r="E12045" t="s">
        <v>362</v>
      </c>
      <c r="F12045" t="s">
        <v>572</v>
      </c>
      <c r="G12045">
        <v>500</v>
      </c>
      <c r="H12045" s="5">
        <v>42548</v>
      </c>
      <c r="I12045" s="5">
        <v>46200</v>
      </c>
      <c r="J12045">
        <v>1.753425</v>
      </c>
      <c r="K12045">
        <v>3.4</v>
      </c>
      <c r="L12045" t="s">
        <v>12</v>
      </c>
    </row>
    <row r="12046" spans="1:12" x14ac:dyDescent="0.2">
      <c r="A12046" t="s">
        <v>23984</v>
      </c>
      <c r="B12046" t="s">
        <v>23985</v>
      </c>
      <c r="C12046" t="s">
        <v>176</v>
      </c>
      <c r="D12046" t="s">
        <v>177</v>
      </c>
      <c r="E12046" t="s">
        <v>2</v>
      </c>
      <c r="F12046" t="s">
        <v>43</v>
      </c>
      <c r="G12046">
        <v>2</v>
      </c>
      <c r="H12046" s="5">
        <v>42548</v>
      </c>
      <c r="I12046" s="5">
        <v>48026</v>
      </c>
      <c r="J12046">
        <v>6.7561650000000002</v>
      </c>
      <c r="K12046">
        <v>3.3</v>
      </c>
      <c r="L12046" t="s">
        <v>12</v>
      </c>
    </row>
    <row r="12047" spans="1:12" x14ac:dyDescent="0.2">
      <c r="A12047" t="s">
        <v>23986</v>
      </c>
      <c r="B12047" t="s">
        <v>23987</v>
      </c>
      <c r="C12047" t="s">
        <v>2638</v>
      </c>
      <c r="D12047" t="s">
        <v>405</v>
      </c>
      <c r="E12047" t="s">
        <v>286</v>
      </c>
      <c r="F12047" t="s">
        <v>287</v>
      </c>
      <c r="G12047">
        <v>500</v>
      </c>
      <c r="H12047" s="5">
        <v>42548</v>
      </c>
      <c r="I12047" s="5">
        <v>46188</v>
      </c>
      <c r="J12047">
        <v>1.720548</v>
      </c>
      <c r="K12047">
        <v>2.5499999999999998</v>
      </c>
      <c r="L12047" t="s">
        <v>12</v>
      </c>
    </row>
    <row r="12048" spans="1:12" x14ac:dyDescent="0.2">
      <c r="A12048" t="s">
        <v>23988</v>
      </c>
      <c r="B12048" t="s">
        <v>23989</v>
      </c>
      <c r="C12048" t="s">
        <v>2638</v>
      </c>
      <c r="D12048" t="s">
        <v>405</v>
      </c>
      <c r="E12048" t="s">
        <v>286</v>
      </c>
      <c r="F12048" t="s">
        <v>287</v>
      </c>
      <c r="G12048">
        <v>700</v>
      </c>
      <c r="H12048" s="5">
        <v>42548</v>
      </c>
      <c r="I12048" s="5">
        <v>53493</v>
      </c>
      <c r="J12048">
        <v>21.734249999999999</v>
      </c>
      <c r="K12048">
        <v>3.65</v>
      </c>
      <c r="L12048" t="s">
        <v>12</v>
      </c>
    </row>
    <row r="12049" spans="1:12" x14ac:dyDescent="0.2">
      <c r="A12049" t="s">
        <v>23990</v>
      </c>
      <c r="B12049" t="s">
        <v>23991</v>
      </c>
      <c r="C12049" t="s">
        <v>176</v>
      </c>
      <c r="D12049" t="s">
        <v>177</v>
      </c>
      <c r="E12049" t="s">
        <v>2</v>
      </c>
      <c r="F12049" t="s">
        <v>43</v>
      </c>
      <c r="G12049">
        <v>2.0419999999999998</v>
      </c>
      <c r="H12049" s="5">
        <v>42544</v>
      </c>
      <c r="I12049" s="5">
        <v>46553</v>
      </c>
      <c r="J12049">
        <v>2.720548</v>
      </c>
      <c r="K12049">
        <v>3</v>
      </c>
      <c r="L12049" t="s">
        <v>12</v>
      </c>
    </row>
    <row r="12050" spans="1:12" x14ac:dyDescent="0.2">
      <c r="A12050" t="s">
        <v>23992</v>
      </c>
      <c r="B12050" t="s">
        <v>23993</v>
      </c>
      <c r="C12050" t="s">
        <v>176</v>
      </c>
      <c r="D12050" t="s">
        <v>177</v>
      </c>
      <c r="E12050" t="s">
        <v>2</v>
      </c>
      <c r="F12050" t="s">
        <v>43</v>
      </c>
      <c r="G12050">
        <v>13.39</v>
      </c>
      <c r="H12050" s="5">
        <v>42544</v>
      </c>
      <c r="I12050" s="5">
        <v>49841</v>
      </c>
      <c r="J12050">
        <v>11.728770000000001</v>
      </c>
      <c r="K12050">
        <v>3.55</v>
      </c>
      <c r="L12050" t="s">
        <v>12</v>
      </c>
    </row>
    <row r="12051" spans="1:12" x14ac:dyDescent="0.2">
      <c r="A12051" t="s">
        <v>23994</v>
      </c>
      <c r="B12051" t="s">
        <v>23995</v>
      </c>
      <c r="C12051" t="s">
        <v>3449</v>
      </c>
      <c r="D12051" t="s">
        <v>2066</v>
      </c>
      <c r="E12051" t="s">
        <v>286</v>
      </c>
      <c r="F12051" t="s">
        <v>287</v>
      </c>
      <c r="G12051">
        <v>350</v>
      </c>
      <c r="H12051" s="5">
        <v>42544</v>
      </c>
      <c r="I12051" s="5">
        <v>53493</v>
      </c>
      <c r="J12051">
        <v>21.734249999999999</v>
      </c>
      <c r="K12051">
        <v>3.7</v>
      </c>
      <c r="L12051" t="s">
        <v>12</v>
      </c>
    </row>
    <row r="12052" spans="1:12" x14ac:dyDescent="0.2">
      <c r="A12052" t="s">
        <v>23996</v>
      </c>
      <c r="B12052" t="s">
        <v>23997</v>
      </c>
      <c r="C12052" t="s">
        <v>13595</v>
      </c>
      <c r="D12052" t="s">
        <v>1015</v>
      </c>
      <c r="E12052" t="s">
        <v>2</v>
      </c>
      <c r="F12052" t="s">
        <v>266</v>
      </c>
      <c r="G12052">
        <v>6.9530000000000003</v>
      </c>
      <c r="H12052" s="5">
        <v>42544</v>
      </c>
      <c r="I12052" s="5">
        <v>46203</v>
      </c>
      <c r="J12052">
        <v>1.761644</v>
      </c>
      <c r="K12052">
        <v>3.25</v>
      </c>
      <c r="L12052" t="s">
        <v>12</v>
      </c>
    </row>
    <row r="12053" spans="1:12" x14ac:dyDescent="0.2">
      <c r="A12053" t="s">
        <v>23998</v>
      </c>
      <c r="B12053" t="s">
        <v>23999</v>
      </c>
      <c r="C12053" t="s">
        <v>132</v>
      </c>
      <c r="D12053" t="s">
        <v>133</v>
      </c>
      <c r="E12053" t="s">
        <v>2</v>
      </c>
      <c r="F12053" t="s">
        <v>27</v>
      </c>
      <c r="G12053">
        <v>9.9329999999999998</v>
      </c>
      <c r="H12053" s="5">
        <v>42544</v>
      </c>
      <c r="I12053" s="5">
        <v>46193</v>
      </c>
      <c r="J12053">
        <v>1.7342470000000001</v>
      </c>
      <c r="K12053">
        <v>3.25</v>
      </c>
      <c r="L12053" t="s">
        <v>12</v>
      </c>
    </row>
    <row r="12054" spans="1:12" x14ac:dyDescent="0.2">
      <c r="A12054" t="s">
        <v>24000</v>
      </c>
      <c r="B12054" t="s">
        <v>24001</v>
      </c>
      <c r="C12054" t="s">
        <v>9384</v>
      </c>
      <c r="D12054" t="s">
        <v>685</v>
      </c>
      <c r="E12054" t="s">
        <v>2</v>
      </c>
      <c r="F12054" t="s">
        <v>27</v>
      </c>
      <c r="G12054">
        <v>3.528</v>
      </c>
      <c r="H12054" s="5">
        <v>42543</v>
      </c>
      <c r="I12054" s="5">
        <v>46188</v>
      </c>
      <c r="J12054">
        <v>1.720548</v>
      </c>
      <c r="K12054">
        <v>3.375</v>
      </c>
      <c r="L12054" t="s">
        <v>12</v>
      </c>
    </row>
    <row r="12055" spans="1:12" x14ac:dyDescent="0.2">
      <c r="A12055" t="s">
        <v>24002</v>
      </c>
      <c r="B12055" t="s">
        <v>24003</v>
      </c>
      <c r="C12055" t="s">
        <v>24004</v>
      </c>
      <c r="D12055" t="s">
        <v>2066</v>
      </c>
      <c r="E12055" t="s">
        <v>2</v>
      </c>
      <c r="F12055" t="s">
        <v>27</v>
      </c>
      <c r="G12055">
        <v>315.73695800000002</v>
      </c>
      <c r="H12055" s="5">
        <v>42543</v>
      </c>
      <c r="I12055" s="5">
        <v>47362</v>
      </c>
      <c r="J12055">
        <v>4.9369860000000001</v>
      </c>
      <c r="K12055">
        <v>2.5379999999999998</v>
      </c>
      <c r="L12055" t="s">
        <v>12</v>
      </c>
    </row>
    <row r="12056" spans="1:12" x14ac:dyDescent="0.2">
      <c r="A12056" t="s">
        <v>24005</v>
      </c>
      <c r="B12056" t="s">
        <v>24006</v>
      </c>
      <c r="C12056" t="s">
        <v>24004</v>
      </c>
      <c r="D12056" t="s">
        <v>2066</v>
      </c>
      <c r="E12056" t="s">
        <v>2</v>
      </c>
      <c r="F12056" t="s">
        <v>27</v>
      </c>
      <c r="G12056">
        <v>250</v>
      </c>
      <c r="H12056" s="5">
        <v>42543</v>
      </c>
      <c r="I12056" s="5">
        <v>48639</v>
      </c>
      <c r="J12056">
        <v>8.4356159999999996</v>
      </c>
      <c r="K12056">
        <v>2.8580000000000001</v>
      </c>
      <c r="L12056" t="s">
        <v>12</v>
      </c>
    </row>
    <row r="12057" spans="1:12" x14ac:dyDescent="0.2">
      <c r="A12057" t="s">
        <v>24007</v>
      </c>
      <c r="B12057" t="s">
        <v>24008</v>
      </c>
      <c r="C12057" t="s">
        <v>24004</v>
      </c>
      <c r="D12057" t="s">
        <v>2066</v>
      </c>
      <c r="E12057" t="s">
        <v>2</v>
      </c>
      <c r="F12057" t="s">
        <v>27</v>
      </c>
      <c r="G12057">
        <v>275.29000000000002</v>
      </c>
      <c r="H12057" s="5">
        <v>42543</v>
      </c>
      <c r="I12057" s="5">
        <v>49919</v>
      </c>
      <c r="J12057">
        <v>11.94247</v>
      </c>
      <c r="K12057">
        <v>3.1120000000000001</v>
      </c>
      <c r="L12057" t="s">
        <v>12</v>
      </c>
    </row>
    <row r="12058" spans="1:12" x14ac:dyDescent="0.2">
      <c r="A12058" t="s">
        <v>24009</v>
      </c>
      <c r="B12058" t="s">
        <v>24010</v>
      </c>
      <c r="C12058" t="s">
        <v>52</v>
      </c>
      <c r="D12058" t="s">
        <v>1</v>
      </c>
      <c r="E12058" t="s">
        <v>2</v>
      </c>
      <c r="F12058" t="s">
        <v>53</v>
      </c>
      <c r="G12058">
        <v>0.30599999999999999</v>
      </c>
      <c r="H12058" s="5">
        <v>42542</v>
      </c>
      <c r="I12058" s="5">
        <v>45823</v>
      </c>
      <c r="J12058">
        <v>0.72054799999999997</v>
      </c>
      <c r="K12058">
        <v>2.75</v>
      </c>
      <c r="L12058" t="s">
        <v>114</v>
      </c>
    </row>
    <row r="12059" spans="1:12" x14ac:dyDescent="0.2">
      <c r="A12059" t="s">
        <v>24011</v>
      </c>
      <c r="B12059" t="s">
        <v>24012</v>
      </c>
      <c r="C12059" t="s">
        <v>5295</v>
      </c>
      <c r="D12059" t="s">
        <v>2283</v>
      </c>
      <c r="E12059" t="s">
        <v>286</v>
      </c>
      <c r="F12059" t="s">
        <v>287</v>
      </c>
      <c r="G12059">
        <v>350</v>
      </c>
      <c r="H12059" s="5">
        <v>42541</v>
      </c>
      <c r="I12059" s="5">
        <v>46204</v>
      </c>
      <c r="J12059">
        <v>1.764384</v>
      </c>
      <c r="K12059">
        <v>2.5499999999999998</v>
      </c>
      <c r="L12059" t="s">
        <v>12</v>
      </c>
    </row>
    <row r="12060" spans="1:12" x14ac:dyDescent="0.2">
      <c r="A12060" t="s">
        <v>24013</v>
      </c>
      <c r="B12060" t="s">
        <v>24014</v>
      </c>
      <c r="C12060" t="s">
        <v>13893</v>
      </c>
      <c r="D12060" t="s">
        <v>1105</v>
      </c>
      <c r="E12060" t="s">
        <v>2</v>
      </c>
      <c r="F12060" t="s">
        <v>266</v>
      </c>
      <c r="G12060">
        <v>17.373000000000001</v>
      </c>
      <c r="H12060" s="5">
        <v>42541</v>
      </c>
      <c r="I12060" s="5">
        <v>46204</v>
      </c>
      <c r="J12060">
        <v>1.764384</v>
      </c>
      <c r="K12060">
        <v>3.5</v>
      </c>
      <c r="L12060" t="s">
        <v>12</v>
      </c>
    </row>
    <row r="12061" spans="1:12" x14ac:dyDescent="0.2">
      <c r="A12061" t="s">
        <v>24015</v>
      </c>
      <c r="B12061" t="s">
        <v>24016</v>
      </c>
      <c r="C12061" t="s">
        <v>2681</v>
      </c>
      <c r="D12061" t="s">
        <v>2682</v>
      </c>
      <c r="E12061" t="s">
        <v>286</v>
      </c>
      <c r="F12061" t="s">
        <v>287</v>
      </c>
      <c r="G12061">
        <v>550</v>
      </c>
      <c r="H12061" s="5">
        <v>42538</v>
      </c>
      <c r="I12061" s="5">
        <v>53493</v>
      </c>
      <c r="J12061">
        <v>21.734249999999999</v>
      </c>
      <c r="K12061">
        <v>3.85</v>
      </c>
      <c r="L12061" t="s">
        <v>12</v>
      </c>
    </row>
    <row r="12062" spans="1:12" x14ac:dyDescent="0.2">
      <c r="A12062" t="s">
        <v>24017</v>
      </c>
      <c r="B12062" t="s">
        <v>24018</v>
      </c>
      <c r="C12062" t="s">
        <v>6181</v>
      </c>
      <c r="D12062" t="s">
        <v>6182</v>
      </c>
      <c r="E12062" t="s">
        <v>2</v>
      </c>
      <c r="F12062" t="s">
        <v>6183</v>
      </c>
      <c r="G12062">
        <v>1</v>
      </c>
      <c r="H12062" s="5">
        <v>42538</v>
      </c>
      <c r="I12062" s="5">
        <v>46190</v>
      </c>
      <c r="J12062">
        <v>1.726027</v>
      </c>
      <c r="K12062">
        <v>2.2000000000000002</v>
      </c>
      <c r="L12062" t="s">
        <v>12</v>
      </c>
    </row>
    <row r="12063" spans="1:12" x14ac:dyDescent="0.2">
      <c r="A12063" t="s">
        <v>24019</v>
      </c>
      <c r="B12063" t="s">
        <v>24018</v>
      </c>
      <c r="C12063" t="s">
        <v>6181</v>
      </c>
      <c r="D12063" t="s">
        <v>6182</v>
      </c>
      <c r="E12063" t="s">
        <v>2</v>
      </c>
      <c r="F12063" t="s">
        <v>6183</v>
      </c>
      <c r="G12063">
        <v>1</v>
      </c>
      <c r="H12063" s="5">
        <v>42538</v>
      </c>
      <c r="I12063" s="5">
        <v>46190</v>
      </c>
      <c r="J12063">
        <v>1.726027</v>
      </c>
      <c r="K12063">
        <v>2.2000000000000002</v>
      </c>
      <c r="L12063" t="s">
        <v>12</v>
      </c>
    </row>
    <row r="12064" spans="1:12" x14ac:dyDescent="0.2">
      <c r="A12064" t="s">
        <v>24020</v>
      </c>
      <c r="B12064" t="s">
        <v>24018</v>
      </c>
      <c r="C12064" t="s">
        <v>6181</v>
      </c>
      <c r="D12064" t="s">
        <v>6182</v>
      </c>
      <c r="E12064" t="s">
        <v>2</v>
      </c>
      <c r="F12064" t="s">
        <v>6183</v>
      </c>
      <c r="G12064">
        <v>1</v>
      </c>
      <c r="H12064" s="5">
        <v>42538</v>
      </c>
      <c r="I12064" s="5">
        <v>46190</v>
      </c>
      <c r="J12064">
        <v>1.726027</v>
      </c>
      <c r="K12064">
        <v>2.2000000000000002</v>
      </c>
      <c r="L12064" t="s">
        <v>12</v>
      </c>
    </row>
    <row r="12065" spans="1:12" x14ac:dyDescent="0.2">
      <c r="A12065" t="s">
        <v>24021</v>
      </c>
      <c r="B12065" t="s">
        <v>24018</v>
      </c>
      <c r="C12065" t="s">
        <v>6181</v>
      </c>
      <c r="D12065" t="s">
        <v>6182</v>
      </c>
      <c r="E12065" t="s">
        <v>2</v>
      </c>
      <c r="F12065" t="s">
        <v>6183</v>
      </c>
      <c r="G12065">
        <v>1</v>
      </c>
      <c r="H12065" s="5">
        <v>42538</v>
      </c>
      <c r="I12065" s="5">
        <v>46190</v>
      </c>
      <c r="J12065">
        <v>1.726027</v>
      </c>
      <c r="K12065">
        <v>2.2000000000000002</v>
      </c>
      <c r="L12065" t="s">
        <v>12</v>
      </c>
    </row>
    <row r="12066" spans="1:12" x14ac:dyDescent="0.2">
      <c r="A12066" t="s">
        <v>24022</v>
      </c>
      <c r="B12066" t="s">
        <v>24023</v>
      </c>
      <c r="C12066" t="s">
        <v>16713</v>
      </c>
      <c r="D12066" t="s">
        <v>16714</v>
      </c>
      <c r="E12066" t="s">
        <v>511</v>
      </c>
      <c r="F12066" t="s">
        <v>5175</v>
      </c>
      <c r="G12066">
        <v>574.53599999999994</v>
      </c>
      <c r="H12066" s="5">
        <v>42537</v>
      </c>
      <c r="I12066" s="5">
        <v>49857</v>
      </c>
      <c r="J12066">
        <v>11.772600000000001</v>
      </c>
      <c r="K12066">
        <v>6.75</v>
      </c>
      <c r="L12066" t="s">
        <v>12</v>
      </c>
    </row>
    <row r="12067" spans="1:12" x14ac:dyDescent="0.2">
      <c r="A12067" t="s">
        <v>24024</v>
      </c>
      <c r="B12067" t="s">
        <v>24025</v>
      </c>
      <c r="C12067" t="s">
        <v>9384</v>
      </c>
      <c r="D12067" t="s">
        <v>685</v>
      </c>
      <c r="E12067" t="s">
        <v>2</v>
      </c>
      <c r="F12067" t="s">
        <v>27</v>
      </c>
      <c r="G12067">
        <v>10.292999999999999</v>
      </c>
      <c r="H12067" s="5">
        <v>42537</v>
      </c>
      <c r="I12067" s="5">
        <v>46188</v>
      </c>
      <c r="J12067">
        <v>1.720548</v>
      </c>
      <c r="K12067">
        <v>3.5</v>
      </c>
      <c r="L12067" t="s">
        <v>12</v>
      </c>
    </row>
    <row r="12068" spans="1:12" x14ac:dyDescent="0.2">
      <c r="A12068" t="s">
        <v>24026</v>
      </c>
      <c r="B12068" t="s">
        <v>24027</v>
      </c>
      <c r="C12068" t="s">
        <v>132</v>
      </c>
      <c r="D12068" t="s">
        <v>133</v>
      </c>
      <c r="E12068" t="s">
        <v>2</v>
      </c>
      <c r="F12068" t="s">
        <v>27</v>
      </c>
      <c r="G12068">
        <v>8.2210000000000001</v>
      </c>
      <c r="H12068" s="5">
        <v>42537</v>
      </c>
      <c r="I12068" s="5">
        <v>46193</v>
      </c>
      <c r="J12068">
        <v>1.7342470000000001</v>
      </c>
      <c r="K12068">
        <v>3.4</v>
      </c>
      <c r="L12068" t="s">
        <v>12</v>
      </c>
    </row>
    <row r="12069" spans="1:12" x14ac:dyDescent="0.2">
      <c r="A12069" t="s">
        <v>24028</v>
      </c>
      <c r="B12069" t="s">
        <v>23361</v>
      </c>
      <c r="C12069" t="s">
        <v>8521</v>
      </c>
      <c r="D12069" t="s">
        <v>8522</v>
      </c>
      <c r="E12069" t="s">
        <v>344</v>
      </c>
      <c r="F12069" t="s">
        <v>6204</v>
      </c>
      <c r="G12069">
        <v>0.25</v>
      </c>
      <c r="H12069" s="5">
        <v>42535</v>
      </c>
      <c r="I12069" s="5">
        <v>54224</v>
      </c>
      <c r="J12069">
        <v>23.736989999999999</v>
      </c>
      <c r="K12069">
        <v>4.5629999999999997</v>
      </c>
      <c r="L12069" t="s">
        <v>12</v>
      </c>
    </row>
    <row r="12070" spans="1:12" x14ac:dyDescent="0.2">
      <c r="A12070" t="s">
        <v>24029</v>
      </c>
      <c r="B12070" t="s">
        <v>23361</v>
      </c>
      <c r="C12070" t="s">
        <v>8521</v>
      </c>
      <c r="D12070" t="s">
        <v>8522</v>
      </c>
      <c r="E12070" t="s">
        <v>344</v>
      </c>
      <c r="F12070" t="s">
        <v>6204</v>
      </c>
      <c r="G12070">
        <v>0.25</v>
      </c>
      <c r="H12070" s="5">
        <v>42535</v>
      </c>
      <c r="I12070" s="5">
        <v>54224</v>
      </c>
      <c r="J12070">
        <v>23.736989999999999</v>
      </c>
      <c r="K12070">
        <v>4.5629999999999997</v>
      </c>
      <c r="L12070" t="s">
        <v>12</v>
      </c>
    </row>
    <row r="12071" spans="1:12" x14ac:dyDescent="0.2">
      <c r="A12071" t="s">
        <v>24030</v>
      </c>
      <c r="B12071" t="s">
        <v>23363</v>
      </c>
      <c r="C12071" t="s">
        <v>8521</v>
      </c>
      <c r="D12071" t="s">
        <v>8522</v>
      </c>
      <c r="E12071" t="s">
        <v>344</v>
      </c>
      <c r="F12071" t="s">
        <v>6204</v>
      </c>
      <c r="G12071">
        <v>5.7000000000000002E-2</v>
      </c>
      <c r="H12071" s="5">
        <v>42535</v>
      </c>
      <c r="I12071" s="5">
        <v>55319</v>
      </c>
      <c r="J12071">
        <v>26.736989999999999</v>
      </c>
      <c r="K12071">
        <v>4.6630000000000003</v>
      </c>
      <c r="L12071" t="s">
        <v>12</v>
      </c>
    </row>
    <row r="12072" spans="1:12" x14ac:dyDescent="0.2">
      <c r="A12072" t="s">
        <v>24031</v>
      </c>
      <c r="B12072" t="s">
        <v>23363</v>
      </c>
      <c r="C12072" t="s">
        <v>8521</v>
      </c>
      <c r="D12072" t="s">
        <v>8522</v>
      </c>
      <c r="E12072" t="s">
        <v>344</v>
      </c>
      <c r="F12072" t="s">
        <v>6204</v>
      </c>
      <c r="G12072">
        <v>5.7000000000000002E-2</v>
      </c>
      <c r="H12072" s="5">
        <v>42535</v>
      </c>
      <c r="I12072" s="5">
        <v>55319</v>
      </c>
      <c r="J12072">
        <v>26.736989999999999</v>
      </c>
      <c r="K12072">
        <v>4.6630000000000003</v>
      </c>
      <c r="L12072" t="s">
        <v>12</v>
      </c>
    </row>
    <row r="12073" spans="1:12" x14ac:dyDescent="0.2">
      <c r="A12073" t="s">
        <v>24032</v>
      </c>
      <c r="B12073" t="s">
        <v>24033</v>
      </c>
      <c r="C12073" t="s">
        <v>46</v>
      </c>
      <c r="D12073" t="s">
        <v>47</v>
      </c>
      <c r="E12073" t="s">
        <v>2</v>
      </c>
      <c r="F12073" t="s">
        <v>43</v>
      </c>
      <c r="G12073">
        <v>1987.23</v>
      </c>
      <c r="H12073" s="5">
        <v>42535</v>
      </c>
      <c r="I12073" s="5">
        <v>53492</v>
      </c>
      <c r="J12073">
        <v>21.73151</v>
      </c>
      <c r="K12073">
        <v>4.4000000000000004</v>
      </c>
      <c r="L12073" t="s">
        <v>12</v>
      </c>
    </row>
    <row r="12074" spans="1:12" x14ac:dyDescent="0.2">
      <c r="A12074" t="s">
        <v>24034</v>
      </c>
      <c r="B12074" t="s">
        <v>24035</v>
      </c>
      <c r="C12074" t="s">
        <v>5869</v>
      </c>
      <c r="D12074" t="s">
        <v>1147</v>
      </c>
      <c r="E12074" t="s">
        <v>286</v>
      </c>
      <c r="F12074" t="s">
        <v>287</v>
      </c>
      <c r="G12074">
        <v>49.893999999999998</v>
      </c>
      <c r="H12074" s="5">
        <v>42534</v>
      </c>
      <c r="I12074" s="5">
        <v>53493</v>
      </c>
      <c r="J12074">
        <v>21.734249999999999</v>
      </c>
      <c r="K12074">
        <v>4.0999999999999996</v>
      </c>
      <c r="L12074" t="s">
        <v>12</v>
      </c>
    </row>
    <row r="12075" spans="1:12" x14ac:dyDescent="0.2">
      <c r="A12075" t="s">
        <v>24036</v>
      </c>
      <c r="B12075" t="s">
        <v>24037</v>
      </c>
      <c r="C12075" t="s">
        <v>3098</v>
      </c>
      <c r="D12075" t="s">
        <v>2105</v>
      </c>
      <c r="E12075" t="s">
        <v>286</v>
      </c>
      <c r="F12075" t="s">
        <v>287</v>
      </c>
      <c r="G12075">
        <v>250</v>
      </c>
      <c r="H12075" s="5">
        <v>42534</v>
      </c>
      <c r="I12075" s="5">
        <v>53493</v>
      </c>
      <c r="J12075">
        <v>21.734249999999999</v>
      </c>
      <c r="K12075">
        <v>3.55</v>
      </c>
      <c r="L12075" t="s">
        <v>12</v>
      </c>
    </row>
    <row r="12076" spans="1:12" x14ac:dyDescent="0.2">
      <c r="A12076" t="s">
        <v>24038</v>
      </c>
      <c r="B12076" t="s">
        <v>24039</v>
      </c>
      <c r="C12076" t="s">
        <v>4106</v>
      </c>
      <c r="D12076" t="s">
        <v>4107</v>
      </c>
      <c r="E12076" t="s">
        <v>2</v>
      </c>
      <c r="F12076" t="s">
        <v>266</v>
      </c>
      <c r="G12076">
        <v>350</v>
      </c>
      <c r="H12076" s="5">
        <v>42531</v>
      </c>
      <c r="I12076" s="5">
        <v>46402</v>
      </c>
      <c r="J12076">
        <v>2.3068490000000001</v>
      </c>
      <c r="K12076">
        <v>3.95</v>
      </c>
      <c r="L12076" t="s">
        <v>12</v>
      </c>
    </row>
    <row r="12077" spans="1:12" x14ac:dyDescent="0.2">
      <c r="A12077" t="s">
        <v>24040</v>
      </c>
      <c r="B12077" t="s">
        <v>24041</v>
      </c>
      <c r="C12077" t="s">
        <v>493</v>
      </c>
      <c r="D12077" t="s">
        <v>494</v>
      </c>
      <c r="E12077" t="s">
        <v>2</v>
      </c>
      <c r="F12077" t="s">
        <v>27</v>
      </c>
      <c r="G12077">
        <v>500</v>
      </c>
      <c r="H12077" s="5">
        <v>42531</v>
      </c>
      <c r="I12077" s="5">
        <v>46183</v>
      </c>
      <c r="J12077">
        <v>1.7068490000000001</v>
      </c>
      <c r="K12077">
        <v>2.65</v>
      </c>
      <c r="L12077" t="s">
        <v>12</v>
      </c>
    </row>
    <row r="12078" spans="1:12" x14ac:dyDescent="0.2">
      <c r="A12078" t="s">
        <v>24042</v>
      </c>
      <c r="B12078" t="s">
        <v>24043</v>
      </c>
      <c r="C12078" t="s">
        <v>1125</v>
      </c>
      <c r="D12078" t="s">
        <v>1126</v>
      </c>
      <c r="E12078" t="s">
        <v>228</v>
      </c>
      <c r="F12078" t="s">
        <v>234</v>
      </c>
      <c r="G12078">
        <v>750</v>
      </c>
      <c r="H12078" s="5">
        <v>42531</v>
      </c>
      <c r="I12078" s="5">
        <v>46188</v>
      </c>
      <c r="J12078">
        <v>1.720548</v>
      </c>
      <c r="K12078">
        <v>3.125</v>
      </c>
      <c r="L12078" t="s">
        <v>12</v>
      </c>
    </row>
    <row r="12079" spans="1:12" x14ac:dyDescent="0.2">
      <c r="A12079" t="s">
        <v>24044</v>
      </c>
      <c r="B12079" t="s">
        <v>24045</v>
      </c>
      <c r="C12079" t="s">
        <v>6181</v>
      </c>
      <c r="D12079" t="s">
        <v>6182</v>
      </c>
      <c r="E12079" t="s">
        <v>2</v>
      </c>
      <c r="F12079" t="s">
        <v>6183</v>
      </c>
      <c r="G12079">
        <v>1</v>
      </c>
      <c r="H12079" s="5">
        <v>42531</v>
      </c>
      <c r="I12079" s="5">
        <v>46183</v>
      </c>
      <c r="J12079">
        <v>1.7068490000000001</v>
      </c>
      <c r="K12079">
        <v>2.2000000000000002</v>
      </c>
      <c r="L12079" t="s">
        <v>12</v>
      </c>
    </row>
    <row r="12080" spans="1:12" x14ac:dyDescent="0.2">
      <c r="A12080" t="s">
        <v>24046</v>
      </c>
      <c r="B12080" t="s">
        <v>24045</v>
      </c>
      <c r="C12080" t="s">
        <v>6181</v>
      </c>
      <c r="D12080" t="s">
        <v>6182</v>
      </c>
      <c r="E12080" t="s">
        <v>2</v>
      </c>
      <c r="F12080" t="s">
        <v>6183</v>
      </c>
      <c r="G12080">
        <v>1</v>
      </c>
      <c r="H12080" s="5">
        <v>42531</v>
      </c>
      <c r="I12080" s="5">
        <v>46183</v>
      </c>
      <c r="J12080">
        <v>1.7068490000000001</v>
      </c>
      <c r="K12080">
        <v>2.2000000000000002</v>
      </c>
      <c r="L12080" t="s">
        <v>12</v>
      </c>
    </row>
    <row r="12081" spans="1:12" x14ac:dyDescent="0.2">
      <c r="A12081" t="s">
        <v>24047</v>
      </c>
      <c r="B12081" t="s">
        <v>24045</v>
      </c>
      <c r="C12081" t="s">
        <v>6181</v>
      </c>
      <c r="D12081" t="s">
        <v>6182</v>
      </c>
      <c r="E12081" t="s">
        <v>2</v>
      </c>
      <c r="F12081" t="s">
        <v>6183</v>
      </c>
      <c r="G12081">
        <v>1</v>
      </c>
      <c r="H12081" s="5">
        <v>42531</v>
      </c>
      <c r="I12081" s="5">
        <v>46183</v>
      </c>
      <c r="J12081">
        <v>1.7068490000000001</v>
      </c>
      <c r="K12081">
        <v>2.2000000000000002</v>
      </c>
      <c r="L12081" t="s">
        <v>12</v>
      </c>
    </row>
    <row r="12082" spans="1:12" x14ac:dyDescent="0.2">
      <c r="A12082" t="s">
        <v>24048</v>
      </c>
      <c r="B12082" t="s">
        <v>24049</v>
      </c>
      <c r="C12082" t="s">
        <v>9384</v>
      </c>
      <c r="D12082" t="s">
        <v>685</v>
      </c>
      <c r="E12082" t="s">
        <v>2</v>
      </c>
      <c r="F12082" t="s">
        <v>27</v>
      </c>
      <c r="G12082">
        <v>2.8370000000000002</v>
      </c>
      <c r="H12082" s="5">
        <v>42530</v>
      </c>
      <c r="I12082" s="5">
        <v>46188</v>
      </c>
      <c r="J12082">
        <v>1.720548</v>
      </c>
      <c r="K12082">
        <v>3.6</v>
      </c>
      <c r="L12082" t="s">
        <v>12</v>
      </c>
    </row>
    <row r="12083" spans="1:12" x14ac:dyDescent="0.2">
      <c r="A12083" t="s">
        <v>24050</v>
      </c>
      <c r="B12083" t="s">
        <v>24051</v>
      </c>
      <c r="C12083" t="s">
        <v>132</v>
      </c>
      <c r="D12083" t="s">
        <v>133</v>
      </c>
      <c r="E12083" t="s">
        <v>2</v>
      </c>
      <c r="F12083" t="s">
        <v>27</v>
      </c>
      <c r="G12083">
        <v>7.0880000000000001</v>
      </c>
      <c r="H12083" s="5">
        <v>42530</v>
      </c>
      <c r="I12083" s="5">
        <v>46193</v>
      </c>
      <c r="J12083">
        <v>1.7342470000000001</v>
      </c>
      <c r="K12083">
        <v>3.5</v>
      </c>
      <c r="L12083" t="s">
        <v>12</v>
      </c>
    </row>
    <row r="12084" spans="1:12" x14ac:dyDescent="0.2">
      <c r="A12084" t="s">
        <v>24052</v>
      </c>
      <c r="B12084" t="s">
        <v>22904</v>
      </c>
      <c r="C12084" t="s">
        <v>52</v>
      </c>
      <c r="D12084" t="s">
        <v>1</v>
      </c>
      <c r="E12084" t="s">
        <v>2</v>
      </c>
      <c r="F12084" t="s">
        <v>53</v>
      </c>
      <c r="G12084">
        <v>0.86599999999999999</v>
      </c>
      <c r="H12084" s="5">
        <v>42530</v>
      </c>
      <c r="I12084" s="5">
        <v>46188</v>
      </c>
      <c r="J12084">
        <v>1.720548</v>
      </c>
      <c r="K12084">
        <v>3</v>
      </c>
      <c r="L12084" t="s">
        <v>114</v>
      </c>
    </row>
    <row r="12085" spans="1:12" x14ac:dyDescent="0.2">
      <c r="A12085" t="s">
        <v>24053</v>
      </c>
      <c r="B12085" t="s">
        <v>23334</v>
      </c>
      <c r="C12085" t="s">
        <v>23335</v>
      </c>
      <c r="D12085" t="s">
        <v>13756</v>
      </c>
      <c r="E12085" t="s">
        <v>344</v>
      </c>
      <c r="F12085" t="s">
        <v>1054</v>
      </c>
      <c r="G12085">
        <v>1.9039999999999999</v>
      </c>
      <c r="H12085" s="5">
        <v>42530</v>
      </c>
      <c r="I12085" s="5">
        <v>46188</v>
      </c>
      <c r="J12085">
        <v>1.720548</v>
      </c>
      <c r="K12085">
        <v>3.95</v>
      </c>
      <c r="L12085" t="s">
        <v>12</v>
      </c>
    </row>
    <row r="12086" spans="1:12" x14ac:dyDescent="0.2">
      <c r="A12086" t="s">
        <v>24054</v>
      </c>
      <c r="B12086" t="s">
        <v>23334</v>
      </c>
      <c r="C12086" t="s">
        <v>23335</v>
      </c>
      <c r="D12086" t="s">
        <v>13756</v>
      </c>
      <c r="E12086" t="s">
        <v>344</v>
      </c>
      <c r="F12086" t="s">
        <v>1054</v>
      </c>
      <c r="G12086">
        <v>1.9039999999999999</v>
      </c>
      <c r="H12086" s="5">
        <v>42530</v>
      </c>
      <c r="I12086" s="5">
        <v>46188</v>
      </c>
      <c r="J12086">
        <v>1.720548</v>
      </c>
      <c r="K12086">
        <v>3.95</v>
      </c>
      <c r="L12086" t="s">
        <v>12</v>
      </c>
    </row>
    <row r="12087" spans="1:12" x14ac:dyDescent="0.2">
      <c r="A12087" t="s">
        <v>24055</v>
      </c>
      <c r="B12087" t="s">
        <v>23337</v>
      </c>
      <c r="C12087" t="s">
        <v>23335</v>
      </c>
      <c r="D12087" t="s">
        <v>13756</v>
      </c>
      <c r="E12087" t="s">
        <v>344</v>
      </c>
      <c r="F12087" t="s">
        <v>1054</v>
      </c>
      <c r="G12087">
        <v>2E-3</v>
      </c>
      <c r="H12087" s="5">
        <v>42530</v>
      </c>
      <c r="I12087" s="5">
        <v>53493</v>
      </c>
      <c r="J12087">
        <v>21.734249999999999</v>
      </c>
      <c r="K12087">
        <v>5.25</v>
      </c>
      <c r="L12087" t="s">
        <v>12</v>
      </c>
    </row>
    <row r="12088" spans="1:12" x14ac:dyDescent="0.2">
      <c r="A12088" t="s">
        <v>24056</v>
      </c>
      <c r="B12088" t="s">
        <v>23337</v>
      </c>
      <c r="C12088" t="s">
        <v>23335</v>
      </c>
      <c r="D12088" t="s">
        <v>13756</v>
      </c>
      <c r="E12088" t="s">
        <v>344</v>
      </c>
      <c r="F12088" t="s">
        <v>1054</v>
      </c>
      <c r="G12088">
        <v>2E-3</v>
      </c>
      <c r="H12088" s="5">
        <v>42530</v>
      </c>
      <c r="I12088" s="5">
        <v>53493</v>
      </c>
      <c r="J12088">
        <v>21.734249999999999</v>
      </c>
      <c r="K12088">
        <v>5.25</v>
      </c>
      <c r="L12088" t="s">
        <v>12</v>
      </c>
    </row>
    <row r="12089" spans="1:12" x14ac:dyDescent="0.2">
      <c r="A12089" t="s">
        <v>24057</v>
      </c>
      <c r="B12089" t="s">
        <v>23337</v>
      </c>
      <c r="C12089" t="s">
        <v>23335</v>
      </c>
      <c r="D12089" t="s">
        <v>13756</v>
      </c>
      <c r="E12089" t="s">
        <v>344</v>
      </c>
      <c r="F12089" t="s">
        <v>1054</v>
      </c>
      <c r="G12089">
        <v>2E-3</v>
      </c>
      <c r="H12089" s="5">
        <v>42530</v>
      </c>
      <c r="I12089" s="5">
        <v>53493</v>
      </c>
      <c r="J12089">
        <v>21.734249999999999</v>
      </c>
      <c r="K12089">
        <v>5.25</v>
      </c>
      <c r="L12089" t="s">
        <v>12</v>
      </c>
    </row>
    <row r="12090" spans="1:12" x14ac:dyDescent="0.2">
      <c r="A12090" t="s">
        <v>24058</v>
      </c>
      <c r="B12090" t="s">
        <v>24059</v>
      </c>
      <c r="C12090" t="s">
        <v>2687</v>
      </c>
      <c r="D12090" t="s">
        <v>2688</v>
      </c>
      <c r="E12090" t="s">
        <v>511</v>
      </c>
      <c r="F12090" t="s">
        <v>1154</v>
      </c>
      <c r="G12090">
        <v>296.23</v>
      </c>
      <c r="H12090" s="5">
        <v>42529</v>
      </c>
      <c r="I12090" s="5">
        <v>45627</v>
      </c>
      <c r="J12090">
        <v>0.18356159999999999</v>
      </c>
      <c r="K12090">
        <v>5</v>
      </c>
      <c r="L12090" t="s">
        <v>12</v>
      </c>
    </row>
    <row r="12091" spans="1:12" x14ac:dyDescent="0.2">
      <c r="A12091" t="s">
        <v>24060</v>
      </c>
      <c r="B12091" t="s">
        <v>24061</v>
      </c>
      <c r="C12091" t="s">
        <v>57</v>
      </c>
      <c r="D12091" t="s">
        <v>58</v>
      </c>
      <c r="E12091" t="s">
        <v>2</v>
      </c>
      <c r="F12091" t="s">
        <v>43</v>
      </c>
      <c r="G12091">
        <v>1750</v>
      </c>
      <c r="H12091" s="5">
        <v>42528</v>
      </c>
      <c r="I12091" s="5">
        <v>46188</v>
      </c>
      <c r="J12091">
        <v>1.720548</v>
      </c>
      <c r="K12091">
        <v>3.2</v>
      </c>
      <c r="L12091" t="s">
        <v>12</v>
      </c>
    </row>
    <row r="12092" spans="1:12" x14ac:dyDescent="0.2">
      <c r="A12092" t="s">
        <v>24062</v>
      </c>
      <c r="B12092" t="s">
        <v>24063</v>
      </c>
      <c r="C12092" t="s">
        <v>7005</v>
      </c>
      <c r="D12092" t="s">
        <v>7006</v>
      </c>
      <c r="E12092" t="s">
        <v>2</v>
      </c>
      <c r="F12092" t="s">
        <v>53</v>
      </c>
      <c r="G12092">
        <v>500</v>
      </c>
      <c r="H12092" s="5">
        <v>42528</v>
      </c>
      <c r="I12092" s="5">
        <v>46203</v>
      </c>
      <c r="J12092">
        <v>1.761644</v>
      </c>
      <c r="K12092">
        <v>3.85</v>
      </c>
      <c r="L12092" t="s">
        <v>12</v>
      </c>
    </row>
    <row r="12093" spans="1:12" x14ac:dyDescent="0.2">
      <c r="A12093" t="s">
        <v>24064</v>
      </c>
      <c r="B12093" t="s">
        <v>24065</v>
      </c>
      <c r="C12093" t="s">
        <v>9384</v>
      </c>
      <c r="D12093" t="s">
        <v>685</v>
      </c>
      <c r="E12093" t="s">
        <v>2</v>
      </c>
      <c r="F12093" t="s">
        <v>27</v>
      </c>
      <c r="G12093">
        <v>4.0519999999999996</v>
      </c>
      <c r="H12093" s="5">
        <v>42524</v>
      </c>
      <c r="I12093" s="5">
        <v>46919</v>
      </c>
      <c r="J12093">
        <v>3.7232880000000002</v>
      </c>
      <c r="K12093">
        <v>3.85</v>
      </c>
      <c r="L12093" t="s">
        <v>12</v>
      </c>
    </row>
    <row r="12094" spans="1:12" x14ac:dyDescent="0.2">
      <c r="A12094" t="s">
        <v>24066</v>
      </c>
      <c r="B12094" t="s">
        <v>24051</v>
      </c>
      <c r="C12094" t="s">
        <v>132</v>
      </c>
      <c r="D12094" t="s">
        <v>133</v>
      </c>
      <c r="E12094" t="s">
        <v>2</v>
      </c>
      <c r="F12094" t="s">
        <v>27</v>
      </c>
      <c r="G12094">
        <v>7.3410000000000002</v>
      </c>
      <c r="H12094" s="5">
        <v>42524</v>
      </c>
      <c r="I12094" s="5">
        <v>46193</v>
      </c>
      <c r="J12094">
        <v>1.7342470000000001</v>
      </c>
      <c r="K12094">
        <v>3.5</v>
      </c>
      <c r="L12094" t="s">
        <v>12</v>
      </c>
    </row>
    <row r="12095" spans="1:12" x14ac:dyDescent="0.2">
      <c r="A12095" t="s">
        <v>24067</v>
      </c>
      <c r="B12095" t="s">
        <v>24068</v>
      </c>
      <c r="C12095" t="s">
        <v>52</v>
      </c>
      <c r="D12095" t="s">
        <v>1</v>
      </c>
      <c r="E12095" t="s">
        <v>2</v>
      </c>
      <c r="F12095" t="s">
        <v>53</v>
      </c>
      <c r="G12095">
        <v>3.7349999999999999</v>
      </c>
      <c r="H12095" s="5">
        <v>42524</v>
      </c>
      <c r="I12095" s="5">
        <v>45823</v>
      </c>
      <c r="J12095">
        <v>0.72054799999999997</v>
      </c>
      <c r="K12095">
        <v>3</v>
      </c>
      <c r="L12095" t="s">
        <v>114</v>
      </c>
    </row>
    <row r="12096" spans="1:12" x14ac:dyDescent="0.2">
      <c r="A12096" t="s">
        <v>24069</v>
      </c>
      <c r="B12096" t="s">
        <v>24070</v>
      </c>
      <c r="C12096" t="s">
        <v>5236</v>
      </c>
      <c r="D12096" t="s">
        <v>5237</v>
      </c>
      <c r="E12096" t="s">
        <v>182</v>
      </c>
      <c r="F12096" t="s">
        <v>183</v>
      </c>
      <c r="G12096">
        <v>600</v>
      </c>
      <c r="H12096" s="5">
        <v>42524</v>
      </c>
      <c r="I12096" s="5">
        <v>46188</v>
      </c>
      <c r="J12096">
        <v>1.720548</v>
      </c>
      <c r="K12096">
        <v>2.9</v>
      </c>
      <c r="L12096" t="s">
        <v>12</v>
      </c>
    </row>
    <row r="12097" spans="1:12" x14ac:dyDescent="0.2">
      <c r="A12097" t="s">
        <v>24071</v>
      </c>
      <c r="B12097" t="s">
        <v>24072</v>
      </c>
      <c r="C12097" t="s">
        <v>14398</v>
      </c>
      <c r="D12097" t="s">
        <v>7476</v>
      </c>
      <c r="E12097" t="s">
        <v>344</v>
      </c>
      <c r="F12097" t="s">
        <v>1054</v>
      </c>
      <c r="G12097">
        <v>1250</v>
      </c>
      <c r="H12097" s="5">
        <v>42524</v>
      </c>
      <c r="I12097" s="5">
        <v>46176</v>
      </c>
      <c r="J12097">
        <v>1.6876709999999999</v>
      </c>
      <c r="K12097">
        <v>2.75</v>
      </c>
      <c r="L12097" t="s">
        <v>12</v>
      </c>
    </row>
    <row r="12098" spans="1:12" x14ac:dyDescent="0.2">
      <c r="A12098" t="s">
        <v>24073</v>
      </c>
      <c r="B12098" t="s">
        <v>24074</v>
      </c>
      <c r="C12098" t="s">
        <v>1075</v>
      </c>
      <c r="D12098" t="s">
        <v>1076</v>
      </c>
      <c r="E12098" t="s">
        <v>286</v>
      </c>
      <c r="F12098" t="s">
        <v>506</v>
      </c>
      <c r="G12098">
        <v>500</v>
      </c>
      <c r="H12098" s="5">
        <v>42524</v>
      </c>
      <c r="I12098" s="5">
        <v>46188</v>
      </c>
      <c r="J12098">
        <v>1.720548</v>
      </c>
      <c r="K12098">
        <v>2.6</v>
      </c>
      <c r="L12098" t="s">
        <v>12</v>
      </c>
    </row>
    <row r="12099" spans="1:12" x14ac:dyDescent="0.2">
      <c r="A12099" t="s">
        <v>24075</v>
      </c>
      <c r="B12099" t="s">
        <v>24076</v>
      </c>
      <c r="C12099" t="s">
        <v>16469</v>
      </c>
      <c r="D12099" t="s">
        <v>751</v>
      </c>
      <c r="E12099" t="s">
        <v>2</v>
      </c>
      <c r="F12099" t="s">
        <v>266</v>
      </c>
      <c r="G12099">
        <v>4.2409999999999997</v>
      </c>
      <c r="H12099" s="5">
        <v>42523</v>
      </c>
      <c r="I12099" s="5">
        <v>46174</v>
      </c>
      <c r="J12099">
        <v>1.6821919999999999</v>
      </c>
      <c r="K12099">
        <v>4.875</v>
      </c>
      <c r="L12099" t="s">
        <v>12</v>
      </c>
    </row>
    <row r="12100" spans="1:12" x14ac:dyDescent="0.2">
      <c r="A12100" t="s">
        <v>24077</v>
      </c>
      <c r="B12100" t="s">
        <v>24078</v>
      </c>
      <c r="C12100" t="s">
        <v>24079</v>
      </c>
      <c r="D12100" t="s">
        <v>3382</v>
      </c>
      <c r="E12100" t="s">
        <v>2</v>
      </c>
      <c r="F12100" t="s">
        <v>27</v>
      </c>
      <c r="G12100">
        <v>13.567</v>
      </c>
      <c r="H12100" s="5">
        <v>42522</v>
      </c>
      <c r="I12100" s="5">
        <v>46188</v>
      </c>
      <c r="J12100">
        <v>1.720548</v>
      </c>
      <c r="K12100">
        <v>6.02</v>
      </c>
      <c r="L12100" t="s">
        <v>12</v>
      </c>
    </row>
    <row r="12101" spans="1:12" x14ac:dyDescent="0.2">
      <c r="A12101" t="s">
        <v>24080</v>
      </c>
      <c r="B12101" t="s">
        <v>24078</v>
      </c>
      <c r="C12101" t="s">
        <v>24079</v>
      </c>
      <c r="D12101" t="s">
        <v>3382</v>
      </c>
      <c r="E12101" t="s">
        <v>2</v>
      </c>
      <c r="F12101" t="s">
        <v>27</v>
      </c>
      <c r="G12101">
        <v>13.567</v>
      </c>
      <c r="H12101" s="5">
        <v>42522</v>
      </c>
      <c r="I12101" s="5">
        <v>46188</v>
      </c>
      <c r="J12101">
        <v>1.720548</v>
      </c>
      <c r="K12101">
        <v>6.02</v>
      </c>
      <c r="L12101" t="s">
        <v>12</v>
      </c>
    </row>
    <row r="12102" spans="1:12" x14ac:dyDescent="0.2">
      <c r="A12102" t="s">
        <v>24081</v>
      </c>
      <c r="B12102" t="s">
        <v>24078</v>
      </c>
      <c r="C12102" t="s">
        <v>24079</v>
      </c>
      <c r="D12102" t="s">
        <v>3382</v>
      </c>
      <c r="E12102" t="s">
        <v>2</v>
      </c>
      <c r="F12102" t="s">
        <v>27</v>
      </c>
      <c r="G12102">
        <v>13.567</v>
      </c>
      <c r="H12102" s="5">
        <v>42522</v>
      </c>
      <c r="I12102" s="5">
        <v>46188</v>
      </c>
      <c r="J12102">
        <v>1.720548</v>
      </c>
      <c r="K12102">
        <v>6.02</v>
      </c>
      <c r="L12102" t="s">
        <v>12</v>
      </c>
    </row>
    <row r="12103" spans="1:12" x14ac:dyDescent="0.2">
      <c r="A12103" t="s">
        <v>24082</v>
      </c>
      <c r="B12103" t="s">
        <v>24083</v>
      </c>
      <c r="C12103" t="s">
        <v>24079</v>
      </c>
      <c r="D12103" t="s">
        <v>3382</v>
      </c>
      <c r="E12103" t="s">
        <v>2</v>
      </c>
      <c r="F12103" t="s">
        <v>27</v>
      </c>
      <c r="G12103">
        <v>8.8379999999999992</v>
      </c>
      <c r="H12103" s="5">
        <v>42522</v>
      </c>
      <c r="I12103" s="5">
        <v>49871</v>
      </c>
      <c r="J12103">
        <v>11.81096</v>
      </c>
      <c r="K12103">
        <v>8.1</v>
      </c>
      <c r="L12103" t="s">
        <v>12</v>
      </c>
    </row>
    <row r="12104" spans="1:12" x14ac:dyDescent="0.2">
      <c r="A12104" t="s">
        <v>24084</v>
      </c>
      <c r="B12104" t="s">
        <v>24083</v>
      </c>
      <c r="C12104" t="s">
        <v>24079</v>
      </c>
      <c r="D12104" t="s">
        <v>3382</v>
      </c>
      <c r="E12104" t="s">
        <v>2</v>
      </c>
      <c r="F12104" t="s">
        <v>27</v>
      </c>
      <c r="G12104">
        <v>8.8379999999999992</v>
      </c>
      <c r="H12104" s="5">
        <v>42522</v>
      </c>
      <c r="I12104" s="5">
        <v>49871</v>
      </c>
      <c r="J12104">
        <v>11.81096</v>
      </c>
      <c r="K12104">
        <v>8.1</v>
      </c>
      <c r="L12104" t="s">
        <v>12</v>
      </c>
    </row>
    <row r="12105" spans="1:12" x14ac:dyDescent="0.2">
      <c r="A12105" t="s">
        <v>24085</v>
      </c>
      <c r="B12105" t="s">
        <v>24086</v>
      </c>
      <c r="C12105" t="s">
        <v>24079</v>
      </c>
      <c r="D12105" t="s">
        <v>3382</v>
      </c>
      <c r="E12105" t="s">
        <v>2</v>
      </c>
      <c r="F12105" t="s">
        <v>27</v>
      </c>
      <c r="G12105">
        <v>4.0599999999999996</v>
      </c>
      <c r="H12105" s="5">
        <v>42522</v>
      </c>
      <c r="I12105" s="5">
        <v>53523</v>
      </c>
      <c r="J12105">
        <v>21.81644</v>
      </c>
      <c r="K12105">
        <v>8.35</v>
      </c>
      <c r="L12105" t="s">
        <v>12</v>
      </c>
    </row>
    <row r="12106" spans="1:12" x14ac:dyDescent="0.2">
      <c r="A12106" t="s">
        <v>24087</v>
      </c>
      <c r="B12106" t="s">
        <v>24086</v>
      </c>
      <c r="C12106" t="s">
        <v>24079</v>
      </c>
      <c r="D12106" t="s">
        <v>3382</v>
      </c>
      <c r="E12106" t="s">
        <v>2</v>
      </c>
      <c r="F12106" t="s">
        <v>27</v>
      </c>
      <c r="G12106">
        <v>4.0599999999999996</v>
      </c>
      <c r="H12106" s="5">
        <v>42522</v>
      </c>
      <c r="I12106" s="5">
        <v>53523</v>
      </c>
      <c r="J12106">
        <v>21.81644</v>
      </c>
      <c r="K12106">
        <v>8.35</v>
      </c>
      <c r="L12106" t="s">
        <v>12</v>
      </c>
    </row>
    <row r="12107" spans="1:12" x14ac:dyDescent="0.2">
      <c r="A12107" t="s">
        <v>24088</v>
      </c>
      <c r="B12107" t="s">
        <v>24086</v>
      </c>
      <c r="C12107" t="s">
        <v>24079</v>
      </c>
      <c r="D12107" t="s">
        <v>3382</v>
      </c>
      <c r="E12107" t="s">
        <v>2</v>
      </c>
      <c r="F12107" t="s">
        <v>27</v>
      </c>
      <c r="G12107">
        <v>4.0599999999999996</v>
      </c>
      <c r="H12107" s="5">
        <v>42522</v>
      </c>
      <c r="I12107" s="5">
        <v>53523</v>
      </c>
      <c r="J12107">
        <v>21.81644</v>
      </c>
      <c r="K12107">
        <v>8.35</v>
      </c>
      <c r="L12107" t="s">
        <v>12</v>
      </c>
    </row>
    <row r="12108" spans="1:12" x14ac:dyDescent="0.2">
      <c r="A12108" t="s">
        <v>24089</v>
      </c>
      <c r="B12108" t="s">
        <v>24090</v>
      </c>
      <c r="C12108" t="s">
        <v>1152</v>
      </c>
      <c r="D12108" t="s">
        <v>1153</v>
      </c>
      <c r="E12108" t="s">
        <v>511</v>
      </c>
      <c r="F12108" t="s">
        <v>1154</v>
      </c>
      <c r="G12108">
        <v>1447.2860000000001</v>
      </c>
      <c r="H12108" s="5">
        <v>42522</v>
      </c>
      <c r="I12108" s="5">
        <v>46174</v>
      </c>
      <c r="J12108">
        <v>1.6821919999999999</v>
      </c>
      <c r="K12108">
        <v>3.45</v>
      </c>
      <c r="L12108" t="s">
        <v>12</v>
      </c>
    </row>
    <row r="12109" spans="1:12" x14ac:dyDescent="0.2">
      <c r="A12109" t="s">
        <v>24091</v>
      </c>
      <c r="B12109" t="s">
        <v>24092</v>
      </c>
      <c r="C12109" t="s">
        <v>1152</v>
      </c>
      <c r="D12109" t="s">
        <v>1153</v>
      </c>
      <c r="E12109" t="s">
        <v>511</v>
      </c>
      <c r="F12109" t="s">
        <v>1154</v>
      </c>
      <c r="G12109">
        <v>298.61599999999999</v>
      </c>
      <c r="H12109" s="5">
        <v>42522</v>
      </c>
      <c r="I12109" s="5">
        <v>53479</v>
      </c>
      <c r="J12109">
        <v>21.695889999999999</v>
      </c>
      <c r="K12109">
        <v>4.6500000000000004</v>
      </c>
      <c r="L12109" t="s">
        <v>12</v>
      </c>
    </row>
    <row r="12110" spans="1:12" x14ac:dyDescent="0.2">
      <c r="A12110" t="s">
        <v>24093</v>
      </c>
      <c r="B12110" t="s">
        <v>24094</v>
      </c>
      <c r="C12110" t="s">
        <v>22922</v>
      </c>
      <c r="D12110" t="s">
        <v>267</v>
      </c>
      <c r="E12110" t="s">
        <v>1048</v>
      </c>
      <c r="F12110" t="s">
        <v>1049</v>
      </c>
      <c r="G12110">
        <v>4.4649999999999999</v>
      </c>
      <c r="H12110" s="5">
        <v>42521</v>
      </c>
      <c r="I12110" s="5">
        <v>46174</v>
      </c>
      <c r="J12110">
        <v>1.6821919999999999</v>
      </c>
      <c r="K12110">
        <v>5.25</v>
      </c>
      <c r="L12110" t="s">
        <v>12</v>
      </c>
    </row>
    <row r="12111" spans="1:12" x14ac:dyDescent="0.2">
      <c r="A12111" t="s">
        <v>24095</v>
      </c>
      <c r="B12111" t="s">
        <v>24096</v>
      </c>
      <c r="C12111" t="s">
        <v>2550</v>
      </c>
      <c r="D12111" t="s">
        <v>2105</v>
      </c>
      <c r="E12111" t="s">
        <v>286</v>
      </c>
      <c r="F12111" t="s">
        <v>287</v>
      </c>
      <c r="G12111">
        <v>350</v>
      </c>
      <c r="H12111" s="5">
        <v>42521</v>
      </c>
      <c r="I12111" s="5">
        <v>53462</v>
      </c>
      <c r="J12111">
        <v>21.64931</v>
      </c>
      <c r="K12111">
        <v>3.6</v>
      </c>
      <c r="L12111" t="s">
        <v>12</v>
      </c>
    </row>
    <row r="12112" spans="1:12" x14ac:dyDescent="0.2">
      <c r="A12112" t="s">
        <v>24097</v>
      </c>
      <c r="B12112" t="s">
        <v>24098</v>
      </c>
      <c r="C12112" t="s">
        <v>9384</v>
      </c>
      <c r="D12112" t="s">
        <v>685</v>
      </c>
      <c r="E12112" t="s">
        <v>2</v>
      </c>
      <c r="F12112" t="s">
        <v>27</v>
      </c>
      <c r="G12112">
        <v>7.3129999999999997</v>
      </c>
      <c r="H12112" s="5">
        <v>42516</v>
      </c>
      <c r="I12112" s="5">
        <v>46888</v>
      </c>
      <c r="J12112">
        <v>3.6383559999999999</v>
      </c>
      <c r="K12112">
        <v>3.75</v>
      </c>
      <c r="L12112" t="s">
        <v>12</v>
      </c>
    </row>
    <row r="12113" spans="1:12" x14ac:dyDescent="0.2">
      <c r="A12113" t="s">
        <v>24099</v>
      </c>
      <c r="B12113" t="s">
        <v>24100</v>
      </c>
      <c r="C12113" t="s">
        <v>132</v>
      </c>
      <c r="D12113" t="s">
        <v>133</v>
      </c>
      <c r="E12113" t="s">
        <v>2</v>
      </c>
      <c r="F12113" t="s">
        <v>27</v>
      </c>
      <c r="G12113">
        <v>12.089</v>
      </c>
      <c r="H12113" s="5">
        <v>42516</v>
      </c>
      <c r="I12113" s="5">
        <v>46162</v>
      </c>
      <c r="J12113">
        <v>1.6493150000000001</v>
      </c>
      <c r="K12113">
        <v>3.4</v>
      </c>
      <c r="L12113" t="s">
        <v>12</v>
      </c>
    </row>
    <row r="12114" spans="1:12" x14ac:dyDescent="0.2">
      <c r="A12114" t="s">
        <v>24101</v>
      </c>
      <c r="B12114" t="s">
        <v>24102</v>
      </c>
      <c r="C12114" t="s">
        <v>3625</v>
      </c>
      <c r="D12114" t="s">
        <v>141</v>
      </c>
      <c r="E12114" t="s">
        <v>2</v>
      </c>
      <c r="F12114" t="s">
        <v>3626</v>
      </c>
      <c r="G12114">
        <v>0.32900000000000001</v>
      </c>
      <c r="H12114" s="5">
        <v>42516</v>
      </c>
      <c r="I12114" s="5">
        <v>47994</v>
      </c>
      <c r="J12114">
        <v>6.6684929999999998</v>
      </c>
      <c r="K12114">
        <v>3.5</v>
      </c>
      <c r="L12114" t="s">
        <v>12</v>
      </c>
    </row>
    <row r="12115" spans="1:12" x14ac:dyDescent="0.2">
      <c r="A12115" t="s">
        <v>24103</v>
      </c>
      <c r="B12115" t="s">
        <v>24104</v>
      </c>
      <c r="C12115" t="s">
        <v>2406</v>
      </c>
      <c r="D12115" t="s">
        <v>1082</v>
      </c>
      <c r="E12115" t="s">
        <v>286</v>
      </c>
      <c r="F12115" t="s">
        <v>287</v>
      </c>
      <c r="G12115">
        <v>250</v>
      </c>
      <c r="H12115" s="5">
        <v>42516</v>
      </c>
      <c r="I12115" s="5">
        <v>46174</v>
      </c>
      <c r="J12115">
        <v>1.6821919999999999</v>
      </c>
      <c r="K12115">
        <v>2.7</v>
      </c>
      <c r="L12115" t="s">
        <v>12</v>
      </c>
    </row>
    <row r="12116" spans="1:12" x14ac:dyDescent="0.2">
      <c r="A12116" t="s">
        <v>24105</v>
      </c>
      <c r="B12116" t="s">
        <v>24106</v>
      </c>
      <c r="C12116" t="s">
        <v>877</v>
      </c>
      <c r="D12116" t="s">
        <v>878</v>
      </c>
      <c r="E12116" t="s">
        <v>33</v>
      </c>
      <c r="F12116" t="s">
        <v>879</v>
      </c>
      <c r="G12116">
        <v>500</v>
      </c>
      <c r="H12116" s="5">
        <v>42516</v>
      </c>
      <c r="I12116" s="5">
        <v>46174</v>
      </c>
      <c r="J12116">
        <v>1.6821919999999999</v>
      </c>
      <c r="K12116">
        <v>3.45</v>
      </c>
      <c r="L12116" t="s">
        <v>12</v>
      </c>
    </row>
    <row r="12117" spans="1:12" x14ac:dyDescent="0.2">
      <c r="A12117" t="s">
        <v>24107</v>
      </c>
      <c r="B12117" t="s">
        <v>24108</v>
      </c>
      <c r="C12117" t="s">
        <v>2687</v>
      </c>
      <c r="D12117" t="s">
        <v>2688</v>
      </c>
      <c r="E12117" t="s">
        <v>511</v>
      </c>
      <c r="F12117" t="s">
        <v>1154</v>
      </c>
      <c r="G12117">
        <v>1750</v>
      </c>
      <c r="H12117" s="5">
        <v>42515</v>
      </c>
      <c r="I12117" s="5">
        <v>46174</v>
      </c>
      <c r="J12117">
        <v>1.6821919999999999</v>
      </c>
      <c r="K12117">
        <v>2.875</v>
      </c>
      <c r="L12117" t="s">
        <v>12</v>
      </c>
    </row>
    <row r="12118" spans="1:12" x14ac:dyDescent="0.2">
      <c r="A12118" t="s">
        <v>24109</v>
      </c>
      <c r="B12118" t="s">
        <v>24110</v>
      </c>
      <c r="C12118" t="s">
        <v>24111</v>
      </c>
      <c r="D12118" t="s">
        <v>1003</v>
      </c>
      <c r="E12118" t="s">
        <v>286</v>
      </c>
      <c r="F12118" t="s">
        <v>287</v>
      </c>
      <c r="G12118">
        <v>85</v>
      </c>
      <c r="H12118" s="5">
        <v>42514</v>
      </c>
      <c r="I12118" s="5">
        <v>46174</v>
      </c>
      <c r="J12118">
        <v>1.6821919999999999</v>
      </c>
      <c r="K12118">
        <v>4</v>
      </c>
      <c r="L12118" t="s">
        <v>12</v>
      </c>
    </row>
    <row r="12119" spans="1:12" x14ac:dyDescent="0.2">
      <c r="A12119" t="s">
        <v>24112</v>
      </c>
      <c r="B12119" t="s">
        <v>23799</v>
      </c>
      <c r="C12119" t="s">
        <v>15993</v>
      </c>
      <c r="D12119" t="s">
        <v>15994</v>
      </c>
      <c r="E12119" t="s">
        <v>204</v>
      </c>
      <c r="F12119" t="s">
        <v>205</v>
      </c>
      <c r="G12119">
        <v>1.1459999999999999</v>
      </c>
      <c r="H12119" s="5">
        <v>42514</v>
      </c>
      <c r="I12119" s="5">
        <v>46174</v>
      </c>
      <c r="J12119">
        <v>1.6821919999999999</v>
      </c>
      <c r="K12119">
        <v>3</v>
      </c>
      <c r="L12119" t="s">
        <v>12</v>
      </c>
    </row>
    <row r="12120" spans="1:12" x14ac:dyDescent="0.2">
      <c r="A12120" t="s">
        <v>24113</v>
      </c>
      <c r="B12120" t="s">
        <v>23799</v>
      </c>
      <c r="C12120" t="s">
        <v>15993</v>
      </c>
      <c r="D12120" t="s">
        <v>15994</v>
      </c>
      <c r="E12120" t="s">
        <v>204</v>
      </c>
      <c r="F12120" t="s">
        <v>205</v>
      </c>
      <c r="G12120">
        <v>1.1459999999999999</v>
      </c>
      <c r="H12120" s="5">
        <v>42514</v>
      </c>
      <c r="I12120" s="5">
        <v>46174</v>
      </c>
      <c r="J12120">
        <v>1.6821919999999999</v>
      </c>
      <c r="K12120">
        <v>3</v>
      </c>
      <c r="L12120" t="s">
        <v>12</v>
      </c>
    </row>
    <row r="12121" spans="1:12" x14ac:dyDescent="0.2">
      <c r="A12121" t="s">
        <v>24114</v>
      </c>
      <c r="B12121" t="s">
        <v>23801</v>
      </c>
      <c r="C12121" t="s">
        <v>15993</v>
      </c>
      <c r="D12121" t="s">
        <v>15994</v>
      </c>
      <c r="E12121" t="s">
        <v>204</v>
      </c>
      <c r="F12121" t="s">
        <v>205</v>
      </c>
      <c r="G12121">
        <v>15.023999999999999</v>
      </c>
      <c r="H12121" s="5">
        <v>42514</v>
      </c>
      <c r="I12121" s="5">
        <v>53479</v>
      </c>
      <c r="J12121">
        <v>21.695889999999999</v>
      </c>
      <c r="K12121">
        <v>4.375</v>
      </c>
      <c r="L12121" t="s">
        <v>12</v>
      </c>
    </row>
    <row r="12122" spans="1:12" x14ac:dyDescent="0.2">
      <c r="A12122" t="s">
        <v>24115</v>
      </c>
      <c r="B12122" t="s">
        <v>23801</v>
      </c>
      <c r="C12122" t="s">
        <v>15993</v>
      </c>
      <c r="D12122" t="s">
        <v>15994</v>
      </c>
      <c r="E12122" t="s">
        <v>204</v>
      </c>
      <c r="F12122" t="s">
        <v>205</v>
      </c>
      <c r="G12122">
        <v>15.023999999999999</v>
      </c>
      <c r="H12122" s="5">
        <v>42514</v>
      </c>
      <c r="I12122" s="5">
        <v>53479</v>
      </c>
      <c r="J12122">
        <v>21.695889999999999</v>
      </c>
      <c r="K12122">
        <v>4.375</v>
      </c>
      <c r="L12122" t="s">
        <v>12</v>
      </c>
    </row>
    <row r="12123" spans="1:12" x14ac:dyDescent="0.2">
      <c r="A12123" t="s">
        <v>24116</v>
      </c>
      <c r="B12123" t="s">
        <v>24117</v>
      </c>
      <c r="C12123" t="s">
        <v>452</v>
      </c>
      <c r="D12123" t="s">
        <v>453</v>
      </c>
      <c r="E12123" t="s">
        <v>286</v>
      </c>
      <c r="F12123" t="s">
        <v>287</v>
      </c>
      <c r="G12123">
        <v>1750</v>
      </c>
      <c r="H12123" s="5">
        <v>42514</v>
      </c>
      <c r="I12123" s="5">
        <v>46204</v>
      </c>
      <c r="J12123">
        <v>1.764384</v>
      </c>
      <c r="K12123">
        <v>3.25</v>
      </c>
      <c r="L12123" t="s">
        <v>12</v>
      </c>
    </row>
    <row r="12124" spans="1:12" x14ac:dyDescent="0.2">
      <c r="A12124" t="s">
        <v>24118</v>
      </c>
      <c r="B12124" t="s">
        <v>24119</v>
      </c>
      <c r="C12124" t="s">
        <v>452</v>
      </c>
      <c r="D12124" t="s">
        <v>453</v>
      </c>
      <c r="E12124" t="s">
        <v>286</v>
      </c>
      <c r="F12124" t="s">
        <v>287</v>
      </c>
      <c r="G12124">
        <v>500</v>
      </c>
      <c r="H12124" s="5">
        <v>42514</v>
      </c>
      <c r="I12124" s="5">
        <v>49857</v>
      </c>
      <c r="J12124">
        <v>11.772600000000001</v>
      </c>
      <c r="K12124">
        <v>4.25</v>
      </c>
      <c r="L12124" t="s">
        <v>12</v>
      </c>
    </row>
    <row r="12125" spans="1:12" x14ac:dyDescent="0.2">
      <c r="A12125" t="s">
        <v>24120</v>
      </c>
      <c r="B12125" t="s">
        <v>24121</v>
      </c>
      <c r="C12125" t="s">
        <v>452</v>
      </c>
      <c r="D12125" t="s">
        <v>453</v>
      </c>
      <c r="E12125" t="s">
        <v>286</v>
      </c>
      <c r="F12125" t="s">
        <v>287</v>
      </c>
      <c r="G12125">
        <v>2000</v>
      </c>
      <c r="H12125" s="5">
        <v>42514</v>
      </c>
      <c r="I12125" s="5">
        <v>53509</v>
      </c>
      <c r="J12125">
        <v>21.778079999999999</v>
      </c>
      <c r="K12125">
        <v>4.4000000000000004</v>
      </c>
      <c r="L12125" t="s">
        <v>12</v>
      </c>
    </row>
    <row r="12126" spans="1:12" x14ac:dyDescent="0.2">
      <c r="A12126" t="s">
        <v>24122</v>
      </c>
      <c r="B12126" t="s">
        <v>24123</v>
      </c>
      <c r="C12126" t="s">
        <v>18330</v>
      </c>
      <c r="D12126" t="s">
        <v>18331</v>
      </c>
      <c r="E12126" t="s">
        <v>228</v>
      </c>
      <c r="F12126" t="s">
        <v>14831</v>
      </c>
      <c r="G12126">
        <v>1000</v>
      </c>
      <c r="H12126" s="5">
        <v>42513</v>
      </c>
      <c r="I12126" s="5">
        <v>46174</v>
      </c>
      <c r="J12126">
        <v>1.6821919999999999</v>
      </c>
      <c r="K12126">
        <v>3.6</v>
      </c>
      <c r="L12126" t="s">
        <v>12</v>
      </c>
    </row>
    <row r="12127" spans="1:12" x14ac:dyDescent="0.2">
      <c r="A12127" t="s">
        <v>24124</v>
      </c>
      <c r="B12127" t="s">
        <v>24125</v>
      </c>
      <c r="C12127" t="s">
        <v>623</v>
      </c>
      <c r="D12127" t="s">
        <v>624</v>
      </c>
      <c r="E12127" t="s">
        <v>2</v>
      </c>
      <c r="F12127" t="s">
        <v>43</v>
      </c>
      <c r="G12127">
        <v>600</v>
      </c>
      <c r="H12127" s="5">
        <v>42510</v>
      </c>
      <c r="I12127" s="5">
        <v>46162</v>
      </c>
      <c r="J12127">
        <v>1.6493150000000001</v>
      </c>
      <c r="K12127">
        <v>3.4</v>
      </c>
      <c r="L12127" t="s">
        <v>12</v>
      </c>
    </row>
    <row r="12128" spans="1:12" x14ac:dyDescent="0.2">
      <c r="A12128" t="s">
        <v>24126</v>
      </c>
      <c r="B12128" t="s">
        <v>24127</v>
      </c>
      <c r="C12128" t="s">
        <v>6181</v>
      </c>
      <c r="D12128" t="s">
        <v>6182</v>
      </c>
      <c r="E12128" t="s">
        <v>2</v>
      </c>
      <c r="F12128" t="s">
        <v>6183</v>
      </c>
      <c r="G12128">
        <v>1</v>
      </c>
      <c r="H12128" s="5">
        <v>42510</v>
      </c>
      <c r="I12128" s="5">
        <v>46162</v>
      </c>
      <c r="J12128">
        <v>1.6493150000000001</v>
      </c>
      <c r="K12128">
        <v>2.1</v>
      </c>
      <c r="L12128" t="s">
        <v>12</v>
      </c>
    </row>
    <row r="12129" spans="1:12" x14ac:dyDescent="0.2">
      <c r="A12129" t="s">
        <v>24128</v>
      </c>
      <c r="B12129" t="s">
        <v>24127</v>
      </c>
      <c r="C12129" t="s">
        <v>6181</v>
      </c>
      <c r="D12129" t="s">
        <v>6182</v>
      </c>
      <c r="E12129" t="s">
        <v>2</v>
      </c>
      <c r="F12129" t="s">
        <v>6183</v>
      </c>
      <c r="G12129">
        <v>1</v>
      </c>
      <c r="H12129" s="5">
        <v>42510</v>
      </c>
      <c r="I12129" s="5">
        <v>46162</v>
      </c>
      <c r="J12129">
        <v>1.6493150000000001</v>
      </c>
      <c r="K12129">
        <v>2.1</v>
      </c>
      <c r="L12129" t="s">
        <v>12</v>
      </c>
    </row>
    <row r="12130" spans="1:12" x14ac:dyDescent="0.2">
      <c r="A12130" t="s">
        <v>24129</v>
      </c>
      <c r="B12130" t="s">
        <v>24127</v>
      </c>
      <c r="C12130" t="s">
        <v>6181</v>
      </c>
      <c r="D12130" t="s">
        <v>6182</v>
      </c>
      <c r="E12130" t="s">
        <v>2</v>
      </c>
      <c r="F12130" t="s">
        <v>6183</v>
      </c>
      <c r="G12130">
        <v>1</v>
      </c>
      <c r="H12130" s="5">
        <v>42510</v>
      </c>
      <c r="I12130" s="5">
        <v>46162</v>
      </c>
      <c r="J12130">
        <v>1.6493150000000001</v>
      </c>
      <c r="K12130">
        <v>2.1</v>
      </c>
      <c r="L12130" t="s">
        <v>12</v>
      </c>
    </row>
    <row r="12131" spans="1:12" x14ac:dyDescent="0.2">
      <c r="A12131" t="s">
        <v>24130</v>
      </c>
      <c r="B12131" t="s">
        <v>24127</v>
      </c>
      <c r="C12131" t="s">
        <v>6181</v>
      </c>
      <c r="D12131" t="s">
        <v>6182</v>
      </c>
      <c r="E12131" t="s">
        <v>2</v>
      </c>
      <c r="F12131" t="s">
        <v>6183</v>
      </c>
      <c r="G12131">
        <v>1</v>
      </c>
      <c r="H12131" s="5">
        <v>42510</v>
      </c>
      <c r="I12131" s="5">
        <v>46162</v>
      </c>
      <c r="J12131">
        <v>1.6493150000000001</v>
      </c>
      <c r="K12131">
        <v>2.1</v>
      </c>
      <c r="L12131" t="s">
        <v>12</v>
      </c>
    </row>
    <row r="12132" spans="1:12" x14ac:dyDescent="0.2">
      <c r="A12132" t="s">
        <v>24131</v>
      </c>
      <c r="B12132" t="s">
        <v>24127</v>
      </c>
      <c r="C12132" t="s">
        <v>6181</v>
      </c>
      <c r="D12132" t="s">
        <v>6182</v>
      </c>
      <c r="E12132" t="s">
        <v>2</v>
      </c>
      <c r="F12132" t="s">
        <v>6183</v>
      </c>
      <c r="G12132">
        <v>1</v>
      </c>
      <c r="H12132" s="5">
        <v>42510</v>
      </c>
      <c r="I12132" s="5">
        <v>46162</v>
      </c>
      <c r="J12132">
        <v>1.6493150000000001</v>
      </c>
      <c r="K12132">
        <v>2.1</v>
      </c>
      <c r="L12132" t="s">
        <v>12</v>
      </c>
    </row>
    <row r="12133" spans="1:12" x14ac:dyDescent="0.2">
      <c r="A12133" t="s">
        <v>24132</v>
      </c>
      <c r="B12133" t="s">
        <v>24133</v>
      </c>
      <c r="C12133" t="s">
        <v>176</v>
      </c>
      <c r="D12133" t="s">
        <v>177</v>
      </c>
      <c r="E12133" t="s">
        <v>2</v>
      </c>
      <c r="F12133" t="s">
        <v>43</v>
      </c>
      <c r="G12133">
        <v>6.1</v>
      </c>
      <c r="H12133" s="5">
        <v>42509</v>
      </c>
      <c r="I12133" s="5">
        <v>47983</v>
      </c>
      <c r="J12133">
        <v>6.6383559999999999</v>
      </c>
      <c r="K12133">
        <v>3.25</v>
      </c>
      <c r="L12133" t="s">
        <v>12</v>
      </c>
    </row>
    <row r="12134" spans="1:12" x14ac:dyDescent="0.2">
      <c r="A12134" t="s">
        <v>24134</v>
      </c>
      <c r="B12134" t="s">
        <v>24135</v>
      </c>
      <c r="C12134" t="s">
        <v>9384</v>
      </c>
      <c r="D12134" t="s">
        <v>685</v>
      </c>
      <c r="E12134" t="s">
        <v>2</v>
      </c>
      <c r="F12134" t="s">
        <v>27</v>
      </c>
      <c r="G12134">
        <v>6.0339999999999998</v>
      </c>
      <c r="H12134" s="5">
        <v>42509</v>
      </c>
      <c r="I12134" s="5">
        <v>46157</v>
      </c>
      <c r="J12134">
        <v>1.635616</v>
      </c>
      <c r="K12134">
        <v>3.7</v>
      </c>
      <c r="L12134" t="s">
        <v>12</v>
      </c>
    </row>
    <row r="12135" spans="1:12" x14ac:dyDescent="0.2">
      <c r="A12135" t="s">
        <v>24136</v>
      </c>
      <c r="B12135" t="s">
        <v>24137</v>
      </c>
      <c r="C12135" t="s">
        <v>132</v>
      </c>
      <c r="D12135" t="s">
        <v>133</v>
      </c>
      <c r="E12135" t="s">
        <v>2</v>
      </c>
      <c r="F12135" t="s">
        <v>27</v>
      </c>
      <c r="G12135">
        <v>7.8150000000000004</v>
      </c>
      <c r="H12135" s="5">
        <v>42509</v>
      </c>
      <c r="I12135" s="5">
        <v>46162</v>
      </c>
      <c r="J12135">
        <v>1.6493150000000001</v>
      </c>
      <c r="K12135">
        <v>3.35</v>
      </c>
      <c r="L12135" t="s">
        <v>12</v>
      </c>
    </row>
    <row r="12136" spans="1:12" x14ac:dyDescent="0.2">
      <c r="A12136" t="s">
        <v>24138</v>
      </c>
      <c r="B12136" t="s">
        <v>24139</v>
      </c>
      <c r="C12136" t="s">
        <v>52</v>
      </c>
      <c r="D12136" t="s">
        <v>1</v>
      </c>
      <c r="E12136" t="s">
        <v>2</v>
      </c>
      <c r="F12136" t="s">
        <v>53</v>
      </c>
      <c r="G12136">
        <v>4.1900000000000004</v>
      </c>
      <c r="H12136" s="5">
        <v>42509</v>
      </c>
      <c r="I12136" s="5">
        <v>46157</v>
      </c>
      <c r="J12136">
        <v>1.635616</v>
      </c>
      <c r="K12136">
        <v>3</v>
      </c>
      <c r="L12136" t="s">
        <v>114</v>
      </c>
    </row>
    <row r="12137" spans="1:12" x14ac:dyDescent="0.2">
      <c r="A12137" t="s">
        <v>24140</v>
      </c>
      <c r="B12137" t="s">
        <v>24141</v>
      </c>
      <c r="C12137" t="s">
        <v>4025</v>
      </c>
      <c r="D12137" t="s">
        <v>4026</v>
      </c>
      <c r="E12137" t="s">
        <v>163</v>
      </c>
      <c r="F12137" t="s">
        <v>1579</v>
      </c>
      <c r="G12137">
        <v>1000</v>
      </c>
      <c r="H12137" s="5">
        <v>42509</v>
      </c>
      <c r="I12137" s="5">
        <v>46161</v>
      </c>
      <c r="J12137">
        <v>1.6465749999999999</v>
      </c>
      <c r="K12137">
        <v>2.6</v>
      </c>
      <c r="L12137" t="s">
        <v>12</v>
      </c>
    </row>
    <row r="12138" spans="1:12" x14ac:dyDescent="0.2">
      <c r="A12138" t="s">
        <v>24142</v>
      </c>
      <c r="B12138" t="s">
        <v>24143</v>
      </c>
      <c r="C12138" t="s">
        <v>4025</v>
      </c>
      <c r="D12138" t="s">
        <v>4026</v>
      </c>
      <c r="E12138" t="s">
        <v>163</v>
      </c>
      <c r="F12138" t="s">
        <v>1579</v>
      </c>
      <c r="G12138">
        <v>1250</v>
      </c>
      <c r="H12138" s="5">
        <v>42509</v>
      </c>
      <c r="I12138" s="5">
        <v>53466</v>
      </c>
      <c r="J12138">
        <v>21.660270000000001</v>
      </c>
      <c r="K12138">
        <v>4.0999999999999996</v>
      </c>
      <c r="L12138" t="s">
        <v>12</v>
      </c>
    </row>
    <row r="12139" spans="1:12" x14ac:dyDescent="0.2">
      <c r="A12139" t="s">
        <v>24144</v>
      </c>
      <c r="B12139" t="s">
        <v>24145</v>
      </c>
      <c r="C12139" t="s">
        <v>3268</v>
      </c>
      <c r="D12139" t="s">
        <v>1076</v>
      </c>
      <c r="E12139" t="s">
        <v>286</v>
      </c>
      <c r="F12139" t="s">
        <v>287</v>
      </c>
      <c r="G12139">
        <v>500</v>
      </c>
      <c r="H12139" s="5">
        <v>42509</v>
      </c>
      <c r="I12139" s="5">
        <v>46157</v>
      </c>
      <c r="J12139">
        <v>1.635616</v>
      </c>
      <c r="K12139">
        <v>2.5</v>
      </c>
      <c r="L12139" t="s">
        <v>12</v>
      </c>
    </row>
    <row r="12140" spans="1:12" x14ac:dyDescent="0.2">
      <c r="A12140" t="s">
        <v>24146</v>
      </c>
      <c r="B12140" t="s">
        <v>24147</v>
      </c>
      <c r="C12140" t="s">
        <v>3391</v>
      </c>
      <c r="D12140" t="s">
        <v>3392</v>
      </c>
      <c r="E12140" t="s">
        <v>2</v>
      </c>
      <c r="F12140" t="s">
        <v>53</v>
      </c>
      <c r="G12140">
        <v>750</v>
      </c>
      <c r="H12140" s="5">
        <v>42509</v>
      </c>
      <c r="I12140" s="5">
        <v>46161</v>
      </c>
      <c r="J12140">
        <v>1.6465749999999999</v>
      </c>
      <c r="K12140">
        <v>2.65</v>
      </c>
      <c r="L12140" t="s">
        <v>12</v>
      </c>
    </row>
    <row r="12141" spans="1:12" x14ac:dyDescent="0.2">
      <c r="A12141" t="s">
        <v>24148</v>
      </c>
      <c r="B12141" t="s">
        <v>24149</v>
      </c>
      <c r="C12141" t="s">
        <v>2772</v>
      </c>
      <c r="D12141" t="s">
        <v>2773</v>
      </c>
      <c r="E12141" t="s">
        <v>163</v>
      </c>
      <c r="F12141" t="s">
        <v>164</v>
      </c>
      <c r="G12141">
        <v>400</v>
      </c>
      <c r="H12141" s="5">
        <v>42508</v>
      </c>
      <c r="I12141" s="5">
        <v>46188</v>
      </c>
      <c r="J12141">
        <v>1.720548</v>
      </c>
      <c r="K12141">
        <v>2.25</v>
      </c>
      <c r="L12141" t="s">
        <v>12</v>
      </c>
    </row>
    <row r="12142" spans="1:12" x14ac:dyDescent="0.2">
      <c r="A12142" t="s">
        <v>24150</v>
      </c>
      <c r="B12142" t="s">
        <v>24151</v>
      </c>
      <c r="C12142" t="s">
        <v>2772</v>
      </c>
      <c r="D12142" t="s">
        <v>2773</v>
      </c>
      <c r="E12142" t="s">
        <v>163</v>
      </c>
      <c r="F12142" t="s">
        <v>164</v>
      </c>
      <c r="G12142">
        <v>400</v>
      </c>
      <c r="H12142" s="5">
        <v>42508</v>
      </c>
      <c r="I12142" s="5">
        <v>53493</v>
      </c>
      <c r="J12142">
        <v>21.734249999999999</v>
      </c>
      <c r="K12142">
        <v>3.375</v>
      </c>
      <c r="L12142" t="s">
        <v>12</v>
      </c>
    </row>
    <row r="12143" spans="1:12" x14ac:dyDescent="0.2">
      <c r="A12143" t="s">
        <v>24152</v>
      </c>
      <c r="B12143" t="s">
        <v>23454</v>
      </c>
      <c r="C12143" t="s">
        <v>2609</v>
      </c>
      <c r="D12143" t="s">
        <v>2610</v>
      </c>
      <c r="E12143" t="s">
        <v>2</v>
      </c>
      <c r="F12143" t="s">
        <v>27</v>
      </c>
      <c r="G12143">
        <v>1.659</v>
      </c>
      <c r="H12143" s="5">
        <v>42508</v>
      </c>
      <c r="I12143" s="5">
        <v>45861</v>
      </c>
      <c r="J12143">
        <v>0.82465759999999999</v>
      </c>
      <c r="K12143">
        <v>4.9080000000000004</v>
      </c>
      <c r="L12143" t="s">
        <v>12</v>
      </c>
    </row>
    <row r="12144" spans="1:12" x14ac:dyDescent="0.2">
      <c r="A12144" t="s">
        <v>24153</v>
      </c>
      <c r="B12144" t="s">
        <v>23454</v>
      </c>
      <c r="C12144" t="s">
        <v>2609</v>
      </c>
      <c r="D12144" t="s">
        <v>2610</v>
      </c>
      <c r="E12144" t="s">
        <v>2</v>
      </c>
      <c r="F12144" t="s">
        <v>27</v>
      </c>
      <c r="G12144">
        <v>1.659</v>
      </c>
      <c r="H12144" s="5">
        <v>42508</v>
      </c>
      <c r="I12144" s="5">
        <v>45861</v>
      </c>
      <c r="J12144">
        <v>0.82465759999999999</v>
      </c>
      <c r="K12144">
        <v>4.9080000000000004</v>
      </c>
      <c r="L12144" t="s">
        <v>12</v>
      </c>
    </row>
    <row r="12145" spans="1:12" x14ac:dyDescent="0.2">
      <c r="A12145" t="s">
        <v>24154</v>
      </c>
      <c r="B12145" t="s">
        <v>23458</v>
      </c>
      <c r="C12145" t="s">
        <v>2609</v>
      </c>
      <c r="D12145" t="s">
        <v>2610</v>
      </c>
      <c r="E12145" t="s">
        <v>2</v>
      </c>
      <c r="F12145" t="s">
        <v>27</v>
      </c>
      <c r="G12145">
        <v>0.125</v>
      </c>
      <c r="H12145" s="5">
        <v>42508</v>
      </c>
      <c r="I12145" s="5">
        <v>53258</v>
      </c>
      <c r="J12145">
        <v>21.090409999999999</v>
      </c>
      <c r="K12145">
        <v>6.484</v>
      </c>
      <c r="L12145" t="s">
        <v>12</v>
      </c>
    </row>
    <row r="12146" spans="1:12" x14ac:dyDescent="0.2">
      <c r="A12146" t="s">
        <v>24155</v>
      </c>
      <c r="B12146" t="s">
        <v>23458</v>
      </c>
      <c r="C12146" t="s">
        <v>2609</v>
      </c>
      <c r="D12146" t="s">
        <v>2610</v>
      </c>
      <c r="E12146" t="s">
        <v>2</v>
      </c>
      <c r="F12146" t="s">
        <v>27</v>
      </c>
      <c r="G12146">
        <v>0.125</v>
      </c>
      <c r="H12146" s="5">
        <v>42508</v>
      </c>
      <c r="I12146" s="5">
        <v>53258</v>
      </c>
      <c r="J12146">
        <v>21.090409999999999</v>
      </c>
      <c r="K12146">
        <v>6.484</v>
      </c>
      <c r="L12146" t="s">
        <v>12</v>
      </c>
    </row>
    <row r="12147" spans="1:12" x14ac:dyDescent="0.2">
      <c r="A12147" t="s">
        <v>24156</v>
      </c>
      <c r="B12147" t="s">
        <v>24157</v>
      </c>
      <c r="C12147" t="s">
        <v>176</v>
      </c>
      <c r="D12147" t="s">
        <v>177</v>
      </c>
      <c r="E12147" t="s">
        <v>2</v>
      </c>
      <c r="F12147" t="s">
        <v>43</v>
      </c>
      <c r="G12147">
        <v>2000</v>
      </c>
      <c r="H12147" s="5">
        <v>42508</v>
      </c>
      <c r="I12147" s="5">
        <v>53465</v>
      </c>
      <c r="J12147">
        <v>21.657530000000001</v>
      </c>
      <c r="K12147">
        <v>4.75</v>
      </c>
      <c r="L12147" t="s">
        <v>12</v>
      </c>
    </row>
    <row r="12148" spans="1:12" x14ac:dyDescent="0.2">
      <c r="A12148" t="s">
        <v>24158</v>
      </c>
      <c r="B12148" t="s">
        <v>24159</v>
      </c>
      <c r="C12148" t="s">
        <v>3750</v>
      </c>
      <c r="D12148" t="s">
        <v>1278</v>
      </c>
      <c r="E12148" t="s">
        <v>286</v>
      </c>
      <c r="F12148" t="s">
        <v>2653</v>
      </c>
      <c r="G12148">
        <v>300</v>
      </c>
      <c r="H12148" s="5">
        <v>42507</v>
      </c>
      <c r="I12148" s="5">
        <v>53479</v>
      </c>
      <c r="J12148">
        <v>21.695889999999999</v>
      </c>
      <c r="K12148">
        <v>3.7</v>
      </c>
      <c r="L12148" t="s">
        <v>12</v>
      </c>
    </row>
    <row r="12149" spans="1:12" x14ac:dyDescent="0.2">
      <c r="A12149" t="s">
        <v>24160</v>
      </c>
      <c r="B12149" t="s">
        <v>24161</v>
      </c>
      <c r="C12149" t="s">
        <v>1183</v>
      </c>
      <c r="D12149" t="s">
        <v>1184</v>
      </c>
      <c r="E12149" t="s">
        <v>2</v>
      </c>
      <c r="F12149" t="s">
        <v>27</v>
      </c>
      <c r="G12149">
        <v>650</v>
      </c>
      <c r="H12149" s="5">
        <v>42507</v>
      </c>
      <c r="I12149" s="5">
        <v>46157</v>
      </c>
      <c r="J12149">
        <v>1.635616</v>
      </c>
      <c r="K12149">
        <v>3.1</v>
      </c>
      <c r="L12149" t="s">
        <v>12</v>
      </c>
    </row>
    <row r="12150" spans="1:12" x14ac:dyDescent="0.2">
      <c r="A12150" t="s">
        <v>24162</v>
      </c>
      <c r="B12150" t="s">
        <v>24163</v>
      </c>
      <c r="C12150" t="s">
        <v>18008</v>
      </c>
      <c r="D12150" t="s">
        <v>15863</v>
      </c>
      <c r="E12150" t="s">
        <v>336</v>
      </c>
      <c r="F12150" t="s">
        <v>681</v>
      </c>
      <c r="G12150">
        <v>2250</v>
      </c>
      <c r="H12150" s="5">
        <v>42506</v>
      </c>
      <c r="I12150" s="5">
        <v>46158</v>
      </c>
      <c r="J12150">
        <v>1.6383559999999999</v>
      </c>
      <c r="K12150">
        <v>2.9540000000000002</v>
      </c>
      <c r="L12150" t="s">
        <v>12</v>
      </c>
    </row>
    <row r="12151" spans="1:12" x14ac:dyDescent="0.2">
      <c r="A12151" t="s">
        <v>24164</v>
      </c>
      <c r="B12151" t="s">
        <v>24165</v>
      </c>
      <c r="C12151" t="s">
        <v>3864</v>
      </c>
      <c r="D12151" t="s">
        <v>405</v>
      </c>
      <c r="E12151" t="s">
        <v>286</v>
      </c>
      <c r="F12151" t="s">
        <v>287</v>
      </c>
      <c r="G12151">
        <v>806.48199999999997</v>
      </c>
      <c r="H12151" s="5">
        <v>42506</v>
      </c>
      <c r="I12151" s="5">
        <v>45823</v>
      </c>
      <c r="J12151">
        <v>0.72054799999999997</v>
      </c>
      <c r="K12151">
        <v>3.95</v>
      </c>
      <c r="L12151" t="s">
        <v>12</v>
      </c>
    </row>
    <row r="12152" spans="1:12" x14ac:dyDescent="0.2">
      <c r="A12152" t="s">
        <v>24166</v>
      </c>
      <c r="B12152" t="s">
        <v>24167</v>
      </c>
      <c r="C12152" t="s">
        <v>3864</v>
      </c>
      <c r="D12152" t="s">
        <v>405</v>
      </c>
      <c r="E12152" t="s">
        <v>286</v>
      </c>
      <c r="F12152" t="s">
        <v>287</v>
      </c>
      <c r="G12152">
        <v>332.80500000000001</v>
      </c>
      <c r="H12152" s="5">
        <v>42506</v>
      </c>
      <c r="I12152" s="5">
        <v>49475</v>
      </c>
      <c r="J12152">
        <v>10.72603</v>
      </c>
      <c r="K12152">
        <v>4.95</v>
      </c>
      <c r="L12152" t="s">
        <v>12</v>
      </c>
    </row>
    <row r="12153" spans="1:12" x14ac:dyDescent="0.2">
      <c r="A12153" t="s">
        <v>24168</v>
      </c>
      <c r="B12153" t="s">
        <v>24169</v>
      </c>
      <c r="C12153" t="s">
        <v>3864</v>
      </c>
      <c r="D12153" t="s">
        <v>405</v>
      </c>
      <c r="E12153" t="s">
        <v>286</v>
      </c>
      <c r="F12153" t="s">
        <v>287</v>
      </c>
      <c r="G12153">
        <v>740.70100000000002</v>
      </c>
      <c r="H12153" s="5">
        <v>42506</v>
      </c>
      <c r="I12153" s="5">
        <v>53128</v>
      </c>
      <c r="J12153">
        <v>20.734249999999999</v>
      </c>
      <c r="K12153">
        <v>5.0999999999999996</v>
      </c>
      <c r="L12153" t="s">
        <v>12</v>
      </c>
    </row>
    <row r="12154" spans="1:12" x14ac:dyDescent="0.2">
      <c r="A12154" t="s">
        <v>24170</v>
      </c>
      <c r="B12154" t="s">
        <v>24171</v>
      </c>
      <c r="C12154" t="s">
        <v>4274</v>
      </c>
      <c r="D12154" t="s">
        <v>4275</v>
      </c>
      <c r="E12154" t="s">
        <v>228</v>
      </c>
      <c r="F12154" t="s">
        <v>2494</v>
      </c>
      <c r="G12154">
        <v>500</v>
      </c>
      <c r="H12154" s="5">
        <v>42506</v>
      </c>
      <c r="I12154" s="5">
        <v>46188</v>
      </c>
      <c r="J12154">
        <v>1.720548</v>
      </c>
      <c r="K12154">
        <v>2.4500000000000002</v>
      </c>
      <c r="L12154" t="s">
        <v>12</v>
      </c>
    </row>
    <row r="12155" spans="1:12" x14ac:dyDescent="0.2">
      <c r="A12155" t="s">
        <v>24172</v>
      </c>
      <c r="B12155" t="s">
        <v>24173</v>
      </c>
      <c r="C12155" t="s">
        <v>21707</v>
      </c>
      <c r="D12155" t="s">
        <v>1499</v>
      </c>
      <c r="E12155" t="s">
        <v>2</v>
      </c>
      <c r="F12155" t="s">
        <v>3</v>
      </c>
      <c r="G12155">
        <v>750</v>
      </c>
      <c r="H12155" s="5">
        <v>42506</v>
      </c>
      <c r="I12155" s="5">
        <v>46157</v>
      </c>
      <c r="J12155">
        <v>1.635616</v>
      </c>
      <c r="K12155">
        <v>3.3</v>
      </c>
      <c r="L12155" t="s">
        <v>12</v>
      </c>
    </row>
    <row r="12156" spans="1:12" x14ac:dyDescent="0.2">
      <c r="A12156" t="s">
        <v>24174</v>
      </c>
      <c r="B12156" t="s">
        <v>24175</v>
      </c>
      <c r="C12156" t="s">
        <v>302</v>
      </c>
      <c r="D12156" t="s">
        <v>303</v>
      </c>
      <c r="E12156" t="s">
        <v>194</v>
      </c>
      <c r="F12156" t="s">
        <v>304</v>
      </c>
      <c r="G12156">
        <v>400</v>
      </c>
      <c r="H12156" s="5">
        <v>42506</v>
      </c>
      <c r="I12156" s="5">
        <v>53462</v>
      </c>
      <c r="J12156">
        <v>21.64931</v>
      </c>
      <c r="K12156">
        <v>3.75</v>
      </c>
      <c r="L12156" t="s">
        <v>12</v>
      </c>
    </row>
    <row r="12157" spans="1:12" x14ac:dyDescent="0.2">
      <c r="A12157" t="s">
        <v>24176</v>
      </c>
      <c r="B12157" t="s">
        <v>24177</v>
      </c>
      <c r="C12157" t="s">
        <v>3587</v>
      </c>
      <c r="D12157" t="s">
        <v>3588</v>
      </c>
      <c r="E12157" t="s">
        <v>2</v>
      </c>
      <c r="F12157" t="s">
        <v>266</v>
      </c>
      <c r="G12157">
        <v>1000</v>
      </c>
      <c r="H12157" s="5">
        <v>42503</v>
      </c>
      <c r="I12157" s="5">
        <v>46310</v>
      </c>
      <c r="J12157">
        <v>2.0547949999999999</v>
      </c>
      <c r="K12157">
        <v>3.375</v>
      </c>
      <c r="L12157" t="s">
        <v>12</v>
      </c>
    </row>
    <row r="12158" spans="1:12" x14ac:dyDescent="0.2">
      <c r="A12158" t="s">
        <v>24178</v>
      </c>
      <c r="B12158" t="s">
        <v>24179</v>
      </c>
      <c r="C12158" t="s">
        <v>2525</v>
      </c>
      <c r="D12158" t="s">
        <v>1003</v>
      </c>
      <c r="E12158" t="s">
        <v>286</v>
      </c>
      <c r="F12158" t="s">
        <v>287</v>
      </c>
      <c r="G12158">
        <v>375</v>
      </c>
      <c r="H12158" s="5">
        <v>42503</v>
      </c>
      <c r="I12158" s="5">
        <v>46905</v>
      </c>
      <c r="J12158">
        <v>3.6849319999999999</v>
      </c>
      <c r="K12158">
        <v>2.85</v>
      </c>
      <c r="L12158" t="s">
        <v>12</v>
      </c>
    </row>
    <row r="12159" spans="1:12" x14ac:dyDescent="0.2">
      <c r="A12159" t="s">
        <v>24180</v>
      </c>
      <c r="B12159" t="s">
        <v>24181</v>
      </c>
      <c r="C12159" t="s">
        <v>6181</v>
      </c>
      <c r="D12159" t="s">
        <v>6182</v>
      </c>
      <c r="E12159" t="s">
        <v>2</v>
      </c>
      <c r="F12159" t="s">
        <v>6183</v>
      </c>
      <c r="G12159">
        <v>1</v>
      </c>
      <c r="H12159" s="5">
        <v>42503</v>
      </c>
      <c r="I12159" s="5">
        <v>46155</v>
      </c>
      <c r="J12159">
        <v>1.6301369999999999</v>
      </c>
      <c r="K12159">
        <v>2.2000000000000002</v>
      </c>
      <c r="L12159" t="s">
        <v>12</v>
      </c>
    </row>
    <row r="12160" spans="1:12" x14ac:dyDescent="0.2">
      <c r="A12160" t="s">
        <v>24182</v>
      </c>
      <c r="B12160" t="s">
        <v>24181</v>
      </c>
      <c r="C12160" t="s">
        <v>6181</v>
      </c>
      <c r="D12160" t="s">
        <v>6182</v>
      </c>
      <c r="E12160" t="s">
        <v>2</v>
      </c>
      <c r="F12160" t="s">
        <v>6183</v>
      </c>
      <c r="G12160">
        <v>1</v>
      </c>
      <c r="H12160" s="5">
        <v>42503</v>
      </c>
      <c r="I12160" s="5">
        <v>46155</v>
      </c>
      <c r="J12160">
        <v>1.6301369999999999</v>
      </c>
      <c r="K12160">
        <v>2.2000000000000002</v>
      </c>
      <c r="L12160" t="s">
        <v>12</v>
      </c>
    </row>
    <row r="12161" spans="1:12" x14ac:dyDescent="0.2">
      <c r="A12161" t="s">
        <v>24183</v>
      </c>
      <c r="B12161" t="s">
        <v>24181</v>
      </c>
      <c r="C12161" t="s">
        <v>6181</v>
      </c>
      <c r="D12161" t="s">
        <v>6182</v>
      </c>
      <c r="E12161" t="s">
        <v>2</v>
      </c>
      <c r="F12161" t="s">
        <v>6183</v>
      </c>
      <c r="G12161">
        <v>1</v>
      </c>
      <c r="H12161" s="5">
        <v>42503</v>
      </c>
      <c r="I12161" s="5">
        <v>46155</v>
      </c>
      <c r="J12161">
        <v>1.6301369999999999</v>
      </c>
      <c r="K12161">
        <v>2.2000000000000002</v>
      </c>
      <c r="L12161" t="s">
        <v>12</v>
      </c>
    </row>
    <row r="12162" spans="1:12" x14ac:dyDescent="0.2">
      <c r="A12162" t="s">
        <v>24184</v>
      </c>
      <c r="B12162" t="s">
        <v>24181</v>
      </c>
      <c r="C12162" t="s">
        <v>6181</v>
      </c>
      <c r="D12162" t="s">
        <v>6182</v>
      </c>
      <c r="E12162" t="s">
        <v>2</v>
      </c>
      <c r="F12162" t="s">
        <v>6183</v>
      </c>
      <c r="G12162">
        <v>1</v>
      </c>
      <c r="H12162" s="5">
        <v>42503</v>
      </c>
      <c r="I12162" s="5">
        <v>46155</v>
      </c>
      <c r="J12162">
        <v>1.6301369999999999</v>
      </c>
      <c r="K12162">
        <v>2.2000000000000002</v>
      </c>
      <c r="L12162" t="s">
        <v>12</v>
      </c>
    </row>
    <row r="12163" spans="1:12" x14ac:dyDescent="0.2">
      <c r="A12163" t="s">
        <v>24185</v>
      </c>
      <c r="B12163" t="s">
        <v>24181</v>
      </c>
      <c r="C12163" t="s">
        <v>6181</v>
      </c>
      <c r="D12163" t="s">
        <v>6182</v>
      </c>
      <c r="E12163" t="s">
        <v>2</v>
      </c>
      <c r="F12163" t="s">
        <v>6183</v>
      </c>
      <c r="G12163">
        <v>1</v>
      </c>
      <c r="H12163" s="5">
        <v>42503</v>
      </c>
      <c r="I12163" s="5">
        <v>46155</v>
      </c>
      <c r="J12163">
        <v>1.6301369999999999</v>
      </c>
      <c r="K12163">
        <v>2.2000000000000002</v>
      </c>
      <c r="L12163" t="s">
        <v>12</v>
      </c>
    </row>
    <row r="12164" spans="1:12" x14ac:dyDescent="0.2">
      <c r="A12164" t="s">
        <v>24186</v>
      </c>
      <c r="B12164" t="s">
        <v>24187</v>
      </c>
      <c r="C12164" t="s">
        <v>3893</v>
      </c>
      <c r="D12164" t="s">
        <v>3894</v>
      </c>
      <c r="E12164" t="s">
        <v>344</v>
      </c>
      <c r="F12164" t="s">
        <v>1054</v>
      </c>
      <c r="G12164">
        <v>2000</v>
      </c>
      <c r="H12164" s="5">
        <v>42502</v>
      </c>
      <c r="I12164" s="5">
        <v>46156</v>
      </c>
      <c r="J12164">
        <v>1.6328769999999999</v>
      </c>
      <c r="K12164">
        <v>3.2</v>
      </c>
      <c r="L12164" t="s">
        <v>12</v>
      </c>
    </row>
    <row r="12165" spans="1:12" x14ac:dyDescent="0.2">
      <c r="A12165" t="s">
        <v>24188</v>
      </c>
      <c r="B12165" t="s">
        <v>24189</v>
      </c>
      <c r="C12165" t="s">
        <v>3893</v>
      </c>
      <c r="D12165" t="s">
        <v>3894</v>
      </c>
      <c r="E12165" t="s">
        <v>344</v>
      </c>
      <c r="F12165" t="s">
        <v>1054</v>
      </c>
      <c r="G12165">
        <v>1000</v>
      </c>
      <c r="H12165" s="5">
        <v>42502</v>
      </c>
      <c r="I12165" s="5">
        <v>49809</v>
      </c>
      <c r="J12165">
        <v>11.6411</v>
      </c>
      <c r="K12165">
        <v>4.3</v>
      </c>
      <c r="L12165" t="s">
        <v>12</v>
      </c>
    </row>
    <row r="12166" spans="1:12" x14ac:dyDescent="0.2">
      <c r="A12166" t="s">
        <v>24190</v>
      </c>
      <c r="B12166" t="s">
        <v>24191</v>
      </c>
      <c r="C12166" t="s">
        <v>3893</v>
      </c>
      <c r="D12166" t="s">
        <v>3894</v>
      </c>
      <c r="E12166" t="s">
        <v>344</v>
      </c>
      <c r="F12166" t="s">
        <v>1054</v>
      </c>
      <c r="G12166">
        <v>2000</v>
      </c>
      <c r="H12166" s="5">
        <v>42502</v>
      </c>
      <c r="I12166" s="5">
        <v>53461</v>
      </c>
      <c r="J12166">
        <v>21.64658</v>
      </c>
      <c r="K12166">
        <v>4.45</v>
      </c>
      <c r="L12166" t="s">
        <v>12</v>
      </c>
    </row>
    <row r="12167" spans="1:12" x14ac:dyDescent="0.2">
      <c r="A12167" t="s">
        <v>24192</v>
      </c>
      <c r="B12167" t="s">
        <v>24193</v>
      </c>
      <c r="C12167" t="s">
        <v>176</v>
      </c>
      <c r="D12167" t="s">
        <v>177</v>
      </c>
      <c r="E12167" t="s">
        <v>2</v>
      </c>
      <c r="F12167" t="s">
        <v>43</v>
      </c>
      <c r="G12167">
        <v>3.4020000000000001</v>
      </c>
      <c r="H12167" s="5">
        <v>42502</v>
      </c>
      <c r="I12167" s="5">
        <v>46157</v>
      </c>
      <c r="J12167">
        <v>1.635616</v>
      </c>
      <c r="K12167">
        <v>3</v>
      </c>
      <c r="L12167" t="s">
        <v>12</v>
      </c>
    </row>
    <row r="12168" spans="1:12" x14ac:dyDescent="0.2">
      <c r="A12168" t="s">
        <v>24194</v>
      </c>
      <c r="B12168" t="s">
        <v>24195</v>
      </c>
      <c r="C12168" t="s">
        <v>3702</v>
      </c>
      <c r="D12168" t="s">
        <v>2066</v>
      </c>
      <c r="E12168" t="s">
        <v>286</v>
      </c>
      <c r="F12168" t="s">
        <v>287</v>
      </c>
      <c r="G12168">
        <v>500</v>
      </c>
      <c r="H12168" s="5">
        <v>42502</v>
      </c>
      <c r="I12168" s="5">
        <v>53462</v>
      </c>
      <c r="J12168">
        <v>21.64931</v>
      </c>
      <c r="K12168">
        <v>3.75</v>
      </c>
      <c r="L12168" t="s">
        <v>12</v>
      </c>
    </row>
    <row r="12169" spans="1:12" x14ac:dyDescent="0.2">
      <c r="A12169" t="s">
        <v>24196</v>
      </c>
      <c r="B12169" t="s">
        <v>24197</v>
      </c>
      <c r="C12169" t="s">
        <v>1006</v>
      </c>
      <c r="D12169" t="s">
        <v>1007</v>
      </c>
      <c r="E12169" t="s">
        <v>410</v>
      </c>
      <c r="F12169" t="s">
        <v>804</v>
      </c>
      <c r="G12169">
        <v>275</v>
      </c>
      <c r="H12169" s="5">
        <v>42502</v>
      </c>
      <c r="I12169" s="5">
        <v>46174</v>
      </c>
      <c r="J12169">
        <v>1.6821919999999999</v>
      </c>
      <c r="K12169">
        <v>3.25</v>
      </c>
      <c r="L12169" t="s">
        <v>12</v>
      </c>
    </row>
    <row r="12170" spans="1:12" x14ac:dyDescent="0.2">
      <c r="A12170" t="s">
        <v>24198</v>
      </c>
      <c r="B12170" t="s">
        <v>24100</v>
      </c>
      <c r="C12170" t="s">
        <v>132</v>
      </c>
      <c r="D12170" t="s">
        <v>133</v>
      </c>
      <c r="E12170" t="s">
        <v>2</v>
      </c>
      <c r="F12170" t="s">
        <v>27</v>
      </c>
      <c r="G12170">
        <v>12.747999999999999</v>
      </c>
      <c r="H12170" s="5">
        <v>42502</v>
      </c>
      <c r="I12170" s="5">
        <v>46162</v>
      </c>
      <c r="J12170">
        <v>1.6493150000000001</v>
      </c>
      <c r="K12170">
        <v>3.4</v>
      </c>
      <c r="L12170" t="s">
        <v>12</v>
      </c>
    </row>
    <row r="12171" spans="1:12" x14ac:dyDescent="0.2">
      <c r="A12171" t="s">
        <v>24199</v>
      </c>
      <c r="B12171" t="s">
        <v>24139</v>
      </c>
      <c r="C12171" t="s">
        <v>52</v>
      </c>
      <c r="D12171" t="s">
        <v>1</v>
      </c>
      <c r="E12171" t="s">
        <v>2</v>
      </c>
      <c r="F12171" t="s">
        <v>53</v>
      </c>
      <c r="G12171">
        <v>3.5329999999999999</v>
      </c>
      <c r="H12171" s="5">
        <v>42502</v>
      </c>
      <c r="I12171" s="5">
        <v>46157</v>
      </c>
      <c r="J12171">
        <v>1.635616</v>
      </c>
      <c r="K12171">
        <v>3</v>
      </c>
      <c r="L12171" t="s">
        <v>114</v>
      </c>
    </row>
    <row r="12172" spans="1:12" x14ac:dyDescent="0.2">
      <c r="A12172" t="s">
        <v>24200</v>
      </c>
      <c r="B12172" t="s">
        <v>24201</v>
      </c>
      <c r="C12172" t="s">
        <v>2603</v>
      </c>
      <c r="D12172" t="s">
        <v>2604</v>
      </c>
      <c r="E12172" t="s">
        <v>2</v>
      </c>
      <c r="F12172" t="s">
        <v>266</v>
      </c>
      <c r="G12172">
        <v>475</v>
      </c>
      <c r="H12172" s="5">
        <v>42501</v>
      </c>
      <c r="I12172" s="5">
        <v>46153</v>
      </c>
      <c r="J12172">
        <v>1.6246579999999999</v>
      </c>
      <c r="K12172">
        <v>2.95</v>
      </c>
      <c r="L12172" t="s">
        <v>12</v>
      </c>
    </row>
    <row r="12173" spans="1:12" x14ac:dyDescent="0.2">
      <c r="A12173" t="s">
        <v>24202</v>
      </c>
      <c r="B12173" t="s">
        <v>24203</v>
      </c>
      <c r="C12173" t="s">
        <v>7400</v>
      </c>
      <c r="D12173" t="s">
        <v>7401</v>
      </c>
      <c r="E12173" t="s">
        <v>2</v>
      </c>
      <c r="F12173" t="s">
        <v>1768</v>
      </c>
      <c r="G12173">
        <v>500</v>
      </c>
      <c r="H12173" s="5">
        <v>42501</v>
      </c>
      <c r="I12173" s="5">
        <v>53462</v>
      </c>
      <c r="J12173">
        <v>21.64931</v>
      </c>
      <c r="K12173">
        <v>3.75</v>
      </c>
      <c r="L12173" t="s">
        <v>12</v>
      </c>
    </row>
    <row r="12174" spans="1:12" x14ac:dyDescent="0.2">
      <c r="A12174" t="s">
        <v>24204</v>
      </c>
      <c r="B12174" t="s">
        <v>24205</v>
      </c>
      <c r="C12174" t="s">
        <v>2672</v>
      </c>
      <c r="D12174" t="s">
        <v>2101</v>
      </c>
      <c r="E12174" t="s">
        <v>286</v>
      </c>
      <c r="F12174" t="s">
        <v>287</v>
      </c>
      <c r="G12174">
        <v>350</v>
      </c>
      <c r="H12174" s="5">
        <v>42496</v>
      </c>
      <c r="I12174" s="5">
        <v>53462</v>
      </c>
      <c r="J12174">
        <v>21.64931</v>
      </c>
      <c r="K12174">
        <v>3.75</v>
      </c>
      <c r="L12174" t="s">
        <v>12</v>
      </c>
    </row>
    <row r="12175" spans="1:12" x14ac:dyDescent="0.2">
      <c r="A12175" t="s">
        <v>24206</v>
      </c>
      <c r="B12175" t="s">
        <v>24207</v>
      </c>
      <c r="C12175" t="s">
        <v>1098</v>
      </c>
      <c r="D12175" t="s">
        <v>1099</v>
      </c>
      <c r="E12175" t="s">
        <v>2</v>
      </c>
      <c r="F12175" t="s">
        <v>266</v>
      </c>
      <c r="G12175">
        <v>750</v>
      </c>
      <c r="H12175" s="5">
        <v>42496</v>
      </c>
      <c r="I12175" s="5">
        <v>46188</v>
      </c>
      <c r="J12175">
        <v>1.720548</v>
      </c>
      <c r="K12175">
        <v>3.7</v>
      </c>
      <c r="L12175" t="s">
        <v>12</v>
      </c>
    </row>
    <row r="12176" spans="1:12" x14ac:dyDescent="0.2">
      <c r="A12176" t="s">
        <v>24208</v>
      </c>
      <c r="B12176" t="s">
        <v>24209</v>
      </c>
      <c r="C12176" t="s">
        <v>6181</v>
      </c>
      <c r="D12176" t="s">
        <v>6182</v>
      </c>
      <c r="E12176" t="s">
        <v>2</v>
      </c>
      <c r="F12176" t="s">
        <v>6183</v>
      </c>
      <c r="G12176">
        <v>1</v>
      </c>
      <c r="H12176" s="5">
        <v>42496</v>
      </c>
      <c r="I12176" s="5">
        <v>46148</v>
      </c>
      <c r="J12176">
        <v>1.610959</v>
      </c>
      <c r="K12176">
        <v>2.2000000000000002</v>
      </c>
      <c r="L12176" t="s">
        <v>12</v>
      </c>
    </row>
    <row r="12177" spans="1:12" x14ac:dyDescent="0.2">
      <c r="A12177" t="s">
        <v>24210</v>
      </c>
      <c r="B12177" t="s">
        <v>24209</v>
      </c>
      <c r="C12177" t="s">
        <v>6181</v>
      </c>
      <c r="D12177" t="s">
        <v>6182</v>
      </c>
      <c r="E12177" t="s">
        <v>2</v>
      </c>
      <c r="F12177" t="s">
        <v>6183</v>
      </c>
      <c r="G12177">
        <v>1</v>
      </c>
      <c r="H12177" s="5">
        <v>42496</v>
      </c>
      <c r="I12177" s="5">
        <v>46148</v>
      </c>
      <c r="J12177">
        <v>1.610959</v>
      </c>
      <c r="K12177">
        <v>2.2000000000000002</v>
      </c>
      <c r="L12177" t="s">
        <v>12</v>
      </c>
    </row>
    <row r="12178" spans="1:12" x14ac:dyDescent="0.2">
      <c r="A12178" t="s">
        <v>24211</v>
      </c>
      <c r="B12178" t="s">
        <v>24209</v>
      </c>
      <c r="C12178" t="s">
        <v>6181</v>
      </c>
      <c r="D12178" t="s">
        <v>6182</v>
      </c>
      <c r="E12178" t="s">
        <v>2</v>
      </c>
      <c r="F12178" t="s">
        <v>6183</v>
      </c>
      <c r="G12178">
        <v>1</v>
      </c>
      <c r="H12178" s="5">
        <v>42496</v>
      </c>
      <c r="I12178" s="5">
        <v>46148</v>
      </c>
      <c r="J12178">
        <v>1.610959</v>
      </c>
      <c r="K12178">
        <v>2.2000000000000002</v>
      </c>
      <c r="L12178" t="s">
        <v>12</v>
      </c>
    </row>
    <row r="12179" spans="1:12" x14ac:dyDescent="0.2">
      <c r="A12179" t="s">
        <v>24212</v>
      </c>
      <c r="B12179" t="s">
        <v>24193</v>
      </c>
      <c r="C12179" t="s">
        <v>176</v>
      </c>
      <c r="D12179" t="s">
        <v>177</v>
      </c>
      <c r="E12179" t="s">
        <v>2</v>
      </c>
      <c r="F12179" t="s">
        <v>43</v>
      </c>
      <c r="G12179">
        <v>10.7</v>
      </c>
      <c r="H12179" s="5">
        <v>42495</v>
      </c>
      <c r="I12179" s="5">
        <v>46157</v>
      </c>
      <c r="J12179">
        <v>1.635616</v>
      </c>
      <c r="K12179">
        <v>3</v>
      </c>
      <c r="L12179" t="s">
        <v>12</v>
      </c>
    </row>
    <row r="12180" spans="1:12" x14ac:dyDescent="0.2">
      <c r="A12180" t="s">
        <v>24213</v>
      </c>
      <c r="B12180" t="s">
        <v>24214</v>
      </c>
      <c r="C12180" t="s">
        <v>1828</v>
      </c>
      <c r="D12180" t="s">
        <v>1829</v>
      </c>
      <c r="E12180" t="s">
        <v>286</v>
      </c>
      <c r="F12180" t="s">
        <v>287</v>
      </c>
      <c r="G12180">
        <v>300</v>
      </c>
      <c r="H12180" s="5">
        <v>42495</v>
      </c>
      <c r="I12180" s="5">
        <v>46157</v>
      </c>
      <c r="J12180">
        <v>1.635616</v>
      </c>
      <c r="K12180">
        <v>3</v>
      </c>
      <c r="L12180" t="s">
        <v>12</v>
      </c>
    </row>
    <row r="12181" spans="1:12" x14ac:dyDescent="0.2">
      <c r="A12181" t="s">
        <v>24215</v>
      </c>
      <c r="B12181" t="s">
        <v>24139</v>
      </c>
      <c r="C12181" t="s">
        <v>52</v>
      </c>
      <c r="D12181" t="s">
        <v>1</v>
      </c>
      <c r="E12181" t="s">
        <v>2</v>
      </c>
      <c r="F12181" t="s">
        <v>53</v>
      </c>
      <c r="G12181">
        <v>1.8460000000000001</v>
      </c>
      <c r="H12181" s="5">
        <v>42495</v>
      </c>
      <c r="I12181" s="5">
        <v>46157</v>
      </c>
      <c r="J12181">
        <v>1.635616</v>
      </c>
      <c r="K12181">
        <v>3</v>
      </c>
      <c r="L12181" t="s">
        <v>114</v>
      </c>
    </row>
    <row r="12182" spans="1:12" x14ac:dyDescent="0.2">
      <c r="A12182" t="s">
        <v>24216</v>
      </c>
      <c r="B12182" t="s">
        <v>24217</v>
      </c>
      <c r="C12182" t="s">
        <v>52</v>
      </c>
      <c r="D12182" t="s">
        <v>1</v>
      </c>
      <c r="E12182" t="s">
        <v>2</v>
      </c>
      <c r="F12182" t="s">
        <v>53</v>
      </c>
      <c r="G12182">
        <v>0.15</v>
      </c>
      <c r="H12182" s="5">
        <v>42495</v>
      </c>
      <c r="I12182" s="5">
        <v>47973</v>
      </c>
      <c r="J12182">
        <v>6.6109590000000003</v>
      </c>
      <c r="K12182">
        <v>3.5</v>
      </c>
      <c r="L12182" t="s">
        <v>114</v>
      </c>
    </row>
    <row r="12183" spans="1:12" x14ac:dyDescent="0.2">
      <c r="A12183" t="s">
        <v>24218</v>
      </c>
      <c r="B12183" t="s">
        <v>24219</v>
      </c>
      <c r="C12183" t="s">
        <v>52</v>
      </c>
      <c r="D12183" t="s">
        <v>1</v>
      </c>
      <c r="E12183" t="s">
        <v>2</v>
      </c>
      <c r="F12183" t="s">
        <v>53</v>
      </c>
      <c r="G12183">
        <v>0.92500000000000004</v>
      </c>
      <c r="H12183" s="5">
        <v>42495</v>
      </c>
      <c r="I12183" s="5">
        <v>48349</v>
      </c>
      <c r="J12183">
        <v>7.6410960000000001</v>
      </c>
      <c r="K12183">
        <v>3.5</v>
      </c>
      <c r="L12183" t="s">
        <v>114</v>
      </c>
    </row>
    <row r="12184" spans="1:12" x14ac:dyDescent="0.2">
      <c r="A12184" t="s">
        <v>24220</v>
      </c>
      <c r="B12184" t="s">
        <v>24221</v>
      </c>
      <c r="C12184" t="s">
        <v>12113</v>
      </c>
      <c r="D12184" t="s">
        <v>12114</v>
      </c>
      <c r="E12184" t="s">
        <v>2</v>
      </c>
      <c r="F12184" t="s">
        <v>53</v>
      </c>
      <c r="G12184">
        <v>750</v>
      </c>
      <c r="H12184" s="5">
        <v>42492</v>
      </c>
      <c r="I12184" s="5">
        <v>46146</v>
      </c>
      <c r="J12184">
        <v>1.6054790000000001</v>
      </c>
      <c r="K12184">
        <v>2.8</v>
      </c>
      <c r="L12184" t="s">
        <v>12</v>
      </c>
    </row>
    <row r="12185" spans="1:12" x14ac:dyDescent="0.2">
      <c r="A12185" t="s">
        <v>24222</v>
      </c>
      <c r="B12185" t="s">
        <v>24223</v>
      </c>
      <c r="C12185" t="s">
        <v>176</v>
      </c>
      <c r="D12185" t="s">
        <v>177</v>
      </c>
      <c r="E12185" t="s">
        <v>2</v>
      </c>
      <c r="F12185" t="s">
        <v>43</v>
      </c>
      <c r="G12185">
        <v>2000</v>
      </c>
      <c r="H12185" s="5">
        <v>42492</v>
      </c>
      <c r="I12185" s="5">
        <v>46143</v>
      </c>
      <c r="J12185">
        <v>1.5972599999999999</v>
      </c>
      <c r="K12185">
        <v>3.4</v>
      </c>
      <c r="L12185" t="s">
        <v>12</v>
      </c>
    </row>
    <row r="12186" spans="1:12" x14ac:dyDescent="0.2">
      <c r="A12186" t="s">
        <v>24224</v>
      </c>
      <c r="B12186" t="s">
        <v>18237</v>
      </c>
      <c r="C12186" t="s">
        <v>7364</v>
      </c>
      <c r="D12186" t="s">
        <v>2341</v>
      </c>
      <c r="E12186" t="s">
        <v>2</v>
      </c>
      <c r="F12186" t="s">
        <v>27</v>
      </c>
      <c r="G12186">
        <v>8.7059999999999995</v>
      </c>
      <c r="H12186" s="5">
        <v>42488</v>
      </c>
      <c r="I12186" s="5">
        <v>46140</v>
      </c>
      <c r="J12186">
        <v>1.5890409999999999</v>
      </c>
      <c r="K12186">
        <v>3.625</v>
      </c>
      <c r="L12186" t="s">
        <v>12</v>
      </c>
    </row>
    <row r="12187" spans="1:12" x14ac:dyDescent="0.2">
      <c r="A12187" t="s">
        <v>24225</v>
      </c>
      <c r="B12187" t="s">
        <v>18237</v>
      </c>
      <c r="C12187" t="s">
        <v>7364</v>
      </c>
      <c r="D12187" t="s">
        <v>2341</v>
      </c>
      <c r="E12187" t="s">
        <v>2</v>
      </c>
      <c r="F12187" t="s">
        <v>27</v>
      </c>
      <c r="G12187">
        <v>8.7059999999999995</v>
      </c>
      <c r="H12187" s="5">
        <v>42488</v>
      </c>
      <c r="I12187" s="5">
        <v>46140</v>
      </c>
      <c r="J12187">
        <v>1.5890409999999999</v>
      </c>
      <c r="K12187">
        <v>3.625</v>
      </c>
      <c r="L12187" t="s">
        <v>12</v>
      </c>
    </row>
    <row r="12188" spans="1:12" x14ac:dyDescent="0.2">
      <c r="A12188" t="s">
        <v>24226</v>
      </c>
      <c r="B12188" t="s">
        <v>24227</v>
      </c>
      <c r="C12188" t="s">
        <v>41</v>
      </c>
      <c r="D12188" t="s">
        <v>42</v>
      </c>
      <c r="E12188" t="s">
        <v>2</v>
      </c>
      <c r="F12188" t="s">
        <v>43</v>
      </c>
      <c r="G12188">
        <v>1000</v>
      </c>
      <c r="H12188" s="5">
        <v>42486</v>
      </c>
      <c r="I12188" s="5">
        <v>46139</v>
      </c>
      <c r="J12188">
        <v>1.586301</v>
      </c>
      <c r="K12188">
        <v>3.1</v>
      </c>
      <c r="L12188" t="s">
        <v>12</v>
      </c>
    </row>
    <row r="12189" spans="1:12" x14ac:dyDescent="0.2">
      <c r="A12189" t="s">
        <v>24228</v>
      </c>
      <c r="B12189" t="s">
        <v>24229</v>
      </c>
      <c r="C12189" t="s">
        <v>46</v>
      </c>
      <c r="D12189" t="s">
        <v>47</v>
      </c>
      <c r="E12189" t="s">
        <v>2</v>
      </c>
      <c r="F12189" t="s">
        <v>43</v>
      </c>
      <c r="G12189">
        <v>3500</v>
      </c>
      <c r="H12189" s="5">
        <v>42482</v>
      </c>
      <c r="I12189" s="5">
        <v>46134</v>
      </c>
      <c r="J12189">
        <v>1.572603</v>
      </c>
      <c r="K12189">
        <v>3</v>
      </c>
      <c r="L12189" t="s">
        <v>12</v>
      </c>
    </row>
    <row r="12190" spans="1:12" x14ac:dyDescent="0.2">
      <c r="A12190" t="s">
        <v>24230</v>
      </c>
      <c r="B12190" t="s">
        <v>24231</v>
      </c>
      <c r="C12190" t="s">
        <v>1664</v>
      </c>
      <c r="D12190" t="s">
        <v>1665</v>
      </c>
      <c r="E12190" t="s">
        <v>511</v>
      </c>
      <c r="F12190" t="s">
        <v>512</v>
      </c>
      <c r="G12190">
        <v>400</v>
      </c>
      <c r="H12190" s="5">
        <v>42481</v>
      </c>
      <c r="I12190" s="5">
        <v>46133</v>
      </c>
      <c r="J12190">
        <v>1.569863</v>
      </c>
      <c r="K12190">
        <v>3.125</v>
      </c>
      <c r="L12190" t="s">
        <v>12</v>
      </c>
    </row>
    <row r="12191" spans="1:12" x14ac:dyDescent="0.2">
      <c r="A12191" t="s">
        <v>24232</v>
      </c>
      <c r="B12191" t="s">
        <v>24233</v>
      </c>
      <c r="C12191" t="s">
        <v>8855</v>
      </c>
      <c r="D12191" t="s">
        <v>2610</v>
      </c>
      <c r="E12191" t="s">
        <v>2</v>
      </c>
      <c r="F12191" t="s">
        <v>27</v>
      </c>
      <c r="G12191">
        <v>750</v>
      </c>
      <c r="H12191" s="5">
        <v>42481</v>
      </c>
      <c r="I12191" s="5">
        <v>46143</v>
      </c>
      <c r="J12191">
        <v>1.5972599999999999</v>
      </c>
      <c r="K12191">
        <v>5.5</v>
      </c>
      <c r="L12191" t="s">
        <v>12</v>
      </c>
    </row>
    <row r="12192" spans="1:12" x14ac:dyDescent="0.2">
      <c r="A12192" t="s">
        <v>24234</v>
      </c>
      <c r="B12192" t="s">
        <v>24233</v>
      </c>
      <c r="C12192" t="s">
        <v>8855</v>
      </c>
      <c r="D12192" t="s">
        <v>2610</v>
      </c>
      <c r="E12192" t="s">
        <v>2</v>
      </c>
      <c r="F12192" t="s">
        <v>27</v>
      </c>
      <c r="G12192">
        <v>750</v>
      </c>
      <c r="H12192" s="5">
        <v>42481</v>
      </c>
      <c r="I12192" s="5">
        <v>46143</v>
      </c>
      <c r="J12192">
        <v>1.5972599999999999</v>
      </c>
      <c r="K12192">
        <v>5.5</v>
      </c>
      <c r="L12192" t="s">
        <v>12</v>
      </c>
    </row>
    <row r="12193" spans="1:12" x14ac:dyDescent="0.2">
      <c r="A12193" t="s">
        <v>24235</v>
      </c>
      <c r="B12193" t="s">
        <v>24236</v>
      </c>
      <c r="C12193" t="s">
        <v>8131</v>
      </c>
      <c r="D12193" t="s">
        <v>8132</v>
      </c>
      <c r="E12193" t="s">
        <v>511</v>
      </c>
      <c r="F12193" t="s">
        <v>1743</v>
      </c>
      <c r="G12193">
        <v>1350</v>
      </c>
      <c r="H12193" s="5">
        <v>42480</v>
      </c>
      <c r="I12193" s="5">
        <v>46127</v>
      </c>
      <c r="J12193">
        <v>1.5534250000000001</v>
      </c>
      <c r="K12193">
        <v>2.5</v>
      </c>
      <c r="L12193" t="s">
        <v>12</v>
      </c>
    </row>
    <row r="12194" spans="1:12" x14ac:dyDescent="0.2">
      <c r="A12194" t="s">
        <v>24237</v>
      </c>
      <c r="B12194" t="s">
        <v>24238</v>
      </c>
      <c r="C12194" t="s">
        <v>8131</v>
      </c>
      <c r="D12194" t="s">
        <v>8132</v>
      </c>
      <c r="E12194" t="s">
        <v>511</v>
      </c>
      <c r="F12194" t="s">
        <v>1743</v>
      </c>
      <c r="G12194">
        <v>1350</v>
      </c>
      <c r="H12194" s="5">
        <v>42480</v>
      </c>
      <c r="I12194" s="5">
        <v>53432</v>
      </c>
      <c r="J12194">
        <v>21.567119999999999</v>
      </c>
      <c r="K12194">
        <v>3.7</v>
      </c>
      <c r="L12194" t="s">
        <v>12</v>
      </c>
    </row>
    <row r="12195" spans="1:12" x14ac:dyDescent="0.2">
      <c r="A12195" t="s">
        <v>24239</v>
      </c>
      <c r="B12195" t="s">
        <v>24240</v>
      </c>
      <c r="C12195" t="s">
        <v>112</v>
      </c>
      <c r="D12195" t="s">
        <v>113</v>
      </c>
      <c r="E12195" t="s">
        <v>2</v>
      </c>
      <c r="F12195" t="s">
        <v>43</v>
      </c>
      <c r="G12195">
        <v>2500</v>
      </c>
      <c r="H12195" s="5">
        <v>42479</v>
      </c>
      <c r="I12195" s="5">
        <v>46131</v>
      </c>
      <c r="J12195">
        <v>1.564384</v>
      </c>
      <c r="K12195">
        <v>3.5</v>
      </c>
      <c r="L12195" t="s">
        <v>12</v>
      </c>
    </row>
    <row r="12196" spans="1:12" x14ac:dyDescent="0.2">
      <c r="A12196" t="s">
        <v>24241</v>
      </c>
      <c r="B12196" t="s">
        <v>24242</v>
      </c>
      <c r="C12196" t="s">
        <v>0</v>
      </c>
      <c r="D12196" t="s">
        <v>1</v>
      </c>
      <c r="E12196" t="s">
        <v>2</v>
      </c>
      <c r="F12196" t="s">
        <v>3</v>
      </c>
      <c r="G12196">
        <v>5.875</v>
      </c>
      <c r="H12196" s="5">
        <v>42473</v>
      </c>
      <c r="I12196" s="5">
        <v>46125</v>
      </c>
      <c r="J12196">
        <v>1.5479449999999999</v>
      </c>
      <c r="K12196">
        <v>2.2000000000000002</v>
      </c>
      <c r="L12196" t="s">
        <v>12</v>
      </c>
    </row>
    <row r="12197" spans="1:12" x14ac:dyDescent="0.2">
      <c r="A12197" t="s">
        <v>24243</v>
      </c>
      <c r="B12197" t="s">
        <v>24244</v>
      </c>
      <c r="C12197" t="s">
        <v>3455</v>
      </c>
      <c r="D12197" t="s">
        <v>3456</v>
      </c>
      <c r="E12197" t="s">
        <v>2</v>
      </c>
      <c r="F12197" t="s">
        <v>266</v>
      </c>
      <c r="G12197">
        <v>450</v>
      </c>
      <c r="H12197" s="5">
        <v>42471</v>
      </c>
      <c r="I12197" s="5">
        <v>46127</v>
      </c>
      <c r="J12197">
        <v>1.5534250000000001</v>
      </c>
      <c r="K12197">
        <v>3.375</v>
      </c>
      <c r="L12197" t="s">
        <v>12</v>
      </c>
    </row>
    <row r="12198" spans="1:12" x14ac:dyDescent="0.2">
      <c r="A12198" t="s">
        <v>24245</v>
      </c>
      <c r="B12198" t="s">
        <v>24246</v>
      </c>
      <c r="C12198" t="s">
        <v>509</v>
      </c>
      <c r="D12198" t="s">
        <v>510</v>
      </c>
      <c r="E12198" t="s">
        <v>511</v>
      </c>
      <c r="F12198" t="s">
        <v>512</v>
      </c>
      <c r="G12198">
        <v>1000</v>
      </c>
      <c r="H12198" s="5">
        <v>42471</v>
      </c>
      <c r="I12198" s="5">
        <v>46127</v>
      </c>
      <c r="J12198">
        <v>1.5534250000000001</v>
      </c>
      <c r="K12198">
        <v>2.5</v>
      </c>
      <c r="L12198" t="s">
        <v>12</v>
      </c>
    </row>
    <row r="12199" spans="1:12" x14ac:dyDescent="0.2">
      <c r="A12199" t="s">
        <v>24247</v>
      </c>
      <c r="B12199" t="s">
        <v>24248</v>
      </c>
      <c r="C12199" t="s">
        <v>509</v>
      </c>
      <c r="D12199" t="s">
        <v>510</v>
      </c>
      <c r="E12199" t="s">
        <v>511</v>
      </c>
      <c r="F12199" t="s">
        <v>512</v>
      </c>
      <c r="G12199">
        <v>605.98299999999995</v>
      </c>
      <c r="H12199" s="5">
        <v>42471</v>
      </c>
      <c r="I12199" s="5">
        <v>53432</v>
      </c>
      <c r="J12199">
        <v>21.567119999999999</v>
      </c>
      <c r="K12199">
        <v>3.625</v>
      </c>
      <c r="L12199" t="s">
        <v>12</v>
      </c>
    </row>
    <row r="12200" spans="1:12" x14ac:dyDescent="0.2">
      <c r="A12200" t="s">
        <v>24249</v>
      </c>
      <c r="B12200" t="s">
        <v>24250</v>
      </c>
      <c r="C12200" t="s">
        <v>3864</v>
      </c>
      <c r="D12200" t="s">
        <v>405</v>
      </c>
      <c r="E12200" t="s">
        <v>286</v>
      </c>
      <c r="F12200" t="s">
        <v>287</v>
      </c>
      <c r="G12200">
        <v>750</v>
      </c>
      <c r="H12200" s="5">
        <v>42467</v>
      </c>
      <c r="I12200" s="5">
        <v>46127</v>
      </c>
      <c r="J12200">
        <v>1.5534250000000001</v>
      </c>
      <c r="K12200">
        <v>3.4</v>
      </c>
      <c r="L12200" t="s">
        <v>12</v>
      </c>
    </row>
    <row r="12201" spans="1:12" x14ac:dyDescent="0.2">
      <c r="A12201" t="s">
        <v>24251</v>
      </c>
      <c r="B12201" t="s">
        <v>24252</v>
      </c>
      <c r="C12201" t="s">
        <v>3864</v>
      </c>
      <c r="D12201" t="s">
        <v>405</v>
      </c>
      <c r="E12201" t="s">
        <v>286</v>
      </c>
      <c r="F12201" t="s">
        <v>287</v>
      </c>
      <c r="G12201">
        <v>750</v>
      </c>
      <c r="H12201" s="5">
        <v>42467</v>
      </c>
      <c r="I12201" s="5">
        <v>53432</v>
      </c>
      <c r="J12201">
        <v>21.567119999999999</v>
      </c>
      <c r="K12201">
        <v>4.45</v>
      </c>
      <c r="L12201" t="s">
        <v>12</v>
      </c>
    </row>
    <row r="12202" spans="1:12" x14ac:dyDescent="0.2">
      <c r="A12202" t="s">
        <v>24253</v>
      </c>
      <c r="B12202" t="s">
        <v>24254</v>
      </c>
      <c r="C12202" t="s">
        <v>1287</v>
      </c>
      <c r="D12202" t="s">
        <v>1288</v>
      </c>
      <c r="E12202" t="s">
        <v>410</v>
      </c>
      <c r="F12202" t="s">
        <v>1289</v>
      </c>
      <c r="G12202">
        <v>1400</v>
      </c>
      <c r="H12202" s="5">
        <v>42466</v>
      </c>
      <c r="I12202" s="5">
        <v>46127</v>
      </c>
      <c r="J12202">
        <v>1.5534250000000001</v>
      </c>
      <c r="K12202">
        <v>3.6</v>
      </c>
      <c r="L12202" t="s">
        <v>12</v>
      </c>
    </row>
    <row r="12203" spans="1:12" x14ac:dyDescent="0.2">
      <c r="A12203" t="s">
        <v>24255</v>
      </c>
      <c r="B12203" t="s">
        <v>24256</v>
      </c>
      <c r="C12203" t="s">
        <v>1432</v>
      </c>
      <c r="D12203" t="s">
        <v>1433</v>
      </c>
      <c r="E12203" t="s">
        <v>336</v>
      </c>
      <c r="F12203" t="s">
        <v>681</v>
      </c>
      <c r="G12203">
        <v>283.64400000000001</v>
      </c>
      <c r="H12203" s="5">
        <v>42464</v>
      </c>
      <c r="I12203" s="5">
        <v>46127</v>
      </c>
      <c r="J12203">
        <v>1.5534250000000001</v>
      </c>
      <c r="K12203">
        <v>3.4</v>
      </c>
      <c r="L12203" t="s">
        <v>12</v>
      </c>
    </row>
    <row r="12204" spans="1:12" x14ac:dyDescent="0.2">
      <c r="A12204" t="s">
        <v>24257</v>
      </c>
      <c r="B12204" t="s">
        <v>24258</v>
      </c>
      <c r="C12204" t="s">
        <v>1432</v>
      </c>
      <c r="D12204" t="s">
        <v>1433</v>
      </c>
      <c r="E12204" t="s">
        <v>336</v>
      </c>
      <c r="F12204" t="s">
        <v>681</v>
      </c>
      <c r="G12204">
        <v>423.892</v>
      </c>
      <c r="H12204" s="5">
        <v>42464</v>
      </c>
      <c r="I12204" s="5">
        <v>53432</v>
      </c>
      <c r="J12204">
        <v>21.567119999999999</v>
      </c>
      <c r="K12204">
        <v>4.4000000000000004</v>
      </c>
      <c r="L12204" t="s">
        <v>12</v>
      </c>
    </row>
    <row r="12205" spans="1:12" x14ac:dyDescent="0.2">
      <c r="A12205" t="s">
        <v>24259</v>
      </c>
      <c r="B12205" t="s">
        <v>24260</v>
      </c>
      <c r="C12205" t="s">
        <v>5272</v>
      </c>
      <c r="D12205" t="s">
        <v>5273</v>
      </c>
      <c r="E12205" t="s">
        <v>194</v>
      </c>
      <c r="F12205" t="s">
        <v>5274</v>
      </c>
      <c r="G12205">
        <v>1000</v>
      </c>
      <c r="H12205" s="5">
        <v>42461</v>
      </c>
      <c r="I12205" s="5">
        <v>46218</v>
      </c>
      <c r="J12205">
        <v>1.80274</v>
      </c>
      <c r="K12205">
        <v>3.3</v>
      </c>
      <c r="L12205" t="s">
        <v>12</v>
      </c>
    </row>
    <row r="12206" spans="1:12" x14ac:dyDescent="0.2">
      <c r="A12206" t="s">
        <v>24261</v>
      </c>
      <c r="B12206" t="s">
        <v>24262</v>
      </c>
      <c r="C12206" t="s">
        <v>5272</v>
      </c>
      <c r="D12206" t="s">
        <v>5273</v>
      </c>
      <c r="E12206" t="s">
        <v>194</v>
      </c>
      <c r="F12206" t="s">
        <v>5274</v>
      </c>
      <c r="G12206">
        <v>500</v>
      </c>
      <c r="H12206" s="5">
        <v>42461</v>
      </c>
      <c r="I12206" s="5">
        <v>53418</v>
      </c>
      <c r="J12206">
        <v>21.528770000000002</v>
      </c>
      <c r="K12206">
        <v>4.5</v>
      </c>
      <c r="L12206" t="s">
        <v>12</v>
      </c>
    </row>
    <row r="12207" spans="1:12" x14ac:dyDescent="0.2">
      <c r="A12207" t="s">
        <v>24263</v>
      </c>
      <c r="B12207" t="s">
        <v>23210</v>
      </c>
      <c r="C12207" t="s">
        <v>52</v>
      </c>
      <c r="D12207" t="s">
        <v>1</v>
      </c>
      <c r="E12207" t="s">
        <v>2</v>
      </c>
      <c r="F12207" t="s">
        <v>53</v>
      </c>
      <c r="G12207">
        <v>1.0289999999999999</v>
      </c>
      <c r="H12207" s="5">
        <v>42460</v>
      </c>
      <c r="I12207" s="5">
        <v>45731</v>
      </c>
      <c r="J12207">
        <v>0.4684932</v>
      </c>
      <c r="K12207">
        <v>3</v>
      </c>
      <c r="L12207" t="s">
        <v>114</v>
      </c>
    </row>
    <row r="12208" spans="1:12" x14ac:dyDescent="0.2">
      <c r="A12208" t="s">
        <v>24264</v>
      </c>
      <c r="B12208" t="s">
        <v>24265</v>
      </c>
      <c r="C12208" t="s">
        <v>52</v>
      </c>
      <c r="D12208" t="s">
        <v>1</v>
      </c>
      <c r="E12208" t="s">
        <v>2</v>
      </c>
      <c r="F12208" t="s">
        <v>53</v>
      </c>
      <c r="G12208">
        <v>1.1830000000000001</v>
      </c>
      <c r="H12208" s="5">
        <v>42460</v>
      </c>
      <c r="I12208" s="5">
        <v>49383</v>
      </c>
      <c r="J12208">
        <v>10.47397</v>
      </c>
      <c r="K12208">
        <v>3.75</v>
      </c>
      <c r="L12208" t="s">
        <v>114</v>
      </c>
    </row>
    <row r="12209" spans="1:12" x14ac:dyDescent="0.2">
      <c r="A12209" t="s">
        <v>24266</v>
      </c>
      <c r="B12209" t="s">
        <v>24267</v>
      </c>
      <c r="C12209" t="s">
        <v>15228</v>
      </c>
      <c r="D12209" t="s">
        <v>15229</v>
      </c>
      <c r="E12209" t="s">
        <v>182</v>
      </c>
      <c r="F12209" t="s">
        <v>2411</v>
      </c>
      <c r="G12209">
        <v>750</v>
      </c>
      <c r="H12209" s="5">
        <v>42453</v>
      </c>
      <c r="I12209" s="5">
        <v>46113</v>
      </c>
      <c r="J12209">
        <v>1.515069</v>
      </c>
      <c r="K12209">
        <v>3.25</v>
      </c>
      <c r="L12209" t="s">
        <v>12</v>
      </c>
    </row>
    <row r="12210" spans="1:12" x14ac:dyDescent="0.2">
      <c r="A12210" t="s">
        <v>24268</v>
      </c>
      <c r="B12210" t="s">
        <v>24269</v>
      </c>
      <c r="C12210" t="s">
        <v>15228</v>
      </c>
      <c r="D12210" t="s">
        <v>15229</v>
      </c>
      <c r="E12210" t="s">
        <v>182</v>
      </c>
      <c r="F12210" t="s">
        <v>2411</v>
      </c>
      <c r="G12210">
        <v>1250</v>
      </c>
      <c r="H12210" s="5">
        <v>42453</v>
      </c>
      <c r="I12210" s="5">
        <v>53418</v>
      </c>
      <c r="J12210">
        <v>21.528770000000002</v>
      </c>
      <c r="K12210">
        <v>4.55</v>
      </c>
      <c r="L12210" t="s">
        <v>12</v>
      </c>
    </row>
    <row r="12211" spans="1:12" x14ac:dyDescent="0.2">
      <c r="A12211" t="s">
        <v>24270</v>
      </c>
      <c r="B12211" t="s">
        <v>24271</v>
      </c>
      <c r="C12211" t="s">
        <v>52</v>
      </c>
      <c r="D12211" t="s">
        <v>1</v>
      </c>
      <c r="E12211" t="s">
        <v>2</v>
      </c>
      <c r="F12211" t="s">
        <v>53</v>
      </c>
      <c r="G12211">
        <v>0.379</v>
      </c>
      <c r="H12211" s="5">
        <v>42453</v>
      </c>
      <c r="I12211" s="5">
        <v>47557</v>
      </c>
      <c r="J12211">
        <v>5.4712329999999998</v>
      </c>
      <c r="K12211">
        <v>3.5</v>
      </c>
      <c r="L12211" t="s">
        <v>114</v>
      </c>
    </row>
    <row r="12212" spans="1:12" x14ac:dyDescent="0.2">
      <c r="A12212" t="s">
        <v>24272</v>
      </c>
      <c r="B12212" t="s">
        <v>24273</v>
      </c>
      <c r="C12212" t="s">
        <v>9384</v>
      </c>
      <c r="D12212" t="s">
        <v>685</v>
      </c>
      <c r="E12212" t="s">
        <v>2</v>
      </c>
      <c r="F12212" t="s">
        <v>27</v>
      </c>
      <c r="G12212">
        <v>8.5649999999999995</v>
      </c>
      <c r="H12212" s="5">
        <v>42452</v>
      </c>
      <c r="I12212" s="5">
        <v>46096</v>
      </c>
      <c r="J12212">
        <v>1.468493</v>
      </c>
      <c r="K12212">
        <v>4.25</v>
      </c>
      <c r="L12212" t="s">
        <v>12</v>
      </c>
    </row>
    <row r="12213" spans="1:12" x14ac:dyDescent="0.2">
      <c r="A12213" t="s">
        <v>24274</v>
      </c>
      <c r="B12213" t="s">
        <v>24275</v>
      </c>
      <c r="C12213" t="s">
        <v>57</v>
      </c>
      <c r="D12213" t="s">
        <v>58</v>
      </c>
      <c r="E12213" t="s">
        <v>2</v>
      </c>
      <c r="F12213" t="s">
        <v>43</v>
      </c>
      <c r="G12213">
        <v>2500</v>
      </c>
      <c r="H12213" s="5">
        <v>42452</v>
      </c>
      <c r="I12213" s="5">
        <v>46113</v>
      </c>
      <c r="J12213">
        <v>1.515069</v>
      </c>
      <c r="K12213">
        <v>3.3</v>
      </c>
      <c r="L12213" t="s">
        <v>12</v>
      </c>
    </row>
    <row r="12214" spans="1:12" x14ac:dyDescent="0.2">
      <c r="A12214" t="s">
        <v>24276</v>
      </c>
      <c r="B12214" t="s">
        <v>24277</v>
      </c>
      <c r="C12214" t="s">
        <v>8232</v>
      </c>
      <c r="D12214" t="s">
        <v>8233</v>
      </c>
      <c r="E12214" t="s">
        <v>2</v>
      </c>
      <c r="F12214" t="s">
        <v>1768</v>
      </c>
      <c r="G12214">
        <v>236.16</v>
      </c>
      <c r="H12214" s="5">
        <v>42451</v>
      </c>
      <c r="I12214" s="5">
        <v>46113</v>
      </c>
      <c r="J12214">
        <v>1.515069</v>
      </c>
      <c r="K12214">
        <v>3.9</v>
      </c>
      <c r="L12214" t="s">
        <v>12</v>
      </c>
    </row>
    <row r="12215" spans="1:12" x14ac:dyDescent="0.2">
      <c r="A12215" t="s">
        <v>24278</v>
      </c>
      <c r="B12215" t="s">
        <v>24279</v>
      </c>
      <c r="C12215" t="s">
        <v>24280</v>
      </c>
      <c r="D12215" t="s">
        <v>14487</v>
      </c>
      <c r="E12215" t="s">
        <v>2</v>
      </c>
      <c r="F12215" t="s">
        <v>3626</v>
      </c>
      <c r="G12215">
        <v>450</v>
      </c>
      <c r="H12215" s="5">
        <v>42451</v>
      </c>
      <c r="I12215" s="5">
        <v>46096</v>
      </c>
      <c r="J12215">
        <v>1.468493</v>
      </c>
      <c r="K12215">
        <v>4.75</v>
      </c>
      <c r="L12215" t="s">
        <v>12</v>
      </c>
    </row>
    <row r="12216" spans="1:12" x14ac:dyDescent="0.2">
      <c r="A12216" t="s">
        <v>24281</v>
      </c>
      <c r="B12216" t="s">
        <v>24282</v>
      </c>
      <c r="C12216" t="s">
        <v>18031</v>
      </c>
      <c r="D12216" t="s">
        <v>4123</v>
      </c>
      <c r="E12216" t="s">
        <v>2</v>
      </c>
      <c r="F12216" t="s">
        <v>1768</v>
      </c>
      <c r="G12216">
        <v>500</v>
      </c>
      <c r="H12216" s="5">
        <v>42451</v>
      </c>
      <c r="I12216" s="5">
        <v>46113</v>
      </c>
      <c r="J12216">
        <v>1.515069</v>
      </c>
      <c r="K12216">
        <v>3.75</v>
      </c>
      <c r="L12216" t="s">
        <v>12</v>
      </c>
    </row>
    <row r="12217" spans="1:12" x14ac:dyDescent="0.2">
      <c r="A12217" t="s">
        <v>24283</v>
      </c>
      <c r="B12217" t="s">
        <v>24284</v>
      </c>
      <c r="C12217" t="s">
        <v>24285</v>
      </c>
      <c r="D12217" t="s">
        <v>3676</v>
      </c>
      <c r="E12217" t="s">
        <v>2</v>
      </c>
      <c r="F12217" t="s">
        <v>108</v>
      </c>
      <c r="G12217">
        <v>550</v>
      </c>
      <c r="H12217" s="5">
        <v>42451</v>
      </c>
      <c r="I12217" s="5">
        <v>46096</v>
      </c>
      <c r="J12217">
        <v>1.468493</v>
      </c>
      <c r="K12217">
        <v>4.4000000000000004</v>
      </c>
      <c r="L12217" t="s">
        <v>12</v>
      </c>
    </row>
    <row r="12218" spans="1:12" x14ac:dyDescent="0.2">
      <c r="A12218" t="s">
        <v>24286</v>
      </c>
      <c r="B12218" t="s">
        <v>24287</v>
      </c>
      <c r="C12218" t="s">
        <v>7261</v>
      </c>
      <c r="D12218" t="s">
        <v>7262</v>
      </c>
      <c r="E12218" t="s">
        <v>170</v>
      </c>
      <c r="F12218" t="s">
        <v>171</v>
      </c>
      <c r="G12218">
        <v>316.928</v>
      </c>
      <c r="H12218" s="5">
        <v>42450</v>
      </c>
      <c r="I12218" s="5">
        <v>51940</v>
      </c>
      <c r="J12218">
        <v>17.47945</v>
      </c>
      <c r="K12218">
        <v>5.15</v>
      </c>
      <c r="L12218" t="s">
        <v>12</v>
      </c>
    </row>
    <row r="12219" spans="1:12" x14ac:dyDescent="0.2">
      <c r="A12219" t="s">
        <v>24288</v>
      </c>
      <c r="B12219" t="s">
        <v>24289</v>
      </c>
      <c r="C12219" t="s">
        <v>7261</v>
      </c>
      <c r="D12219" t="s">
        <v>7262</v>
      </c>
      <c r="E12219" t="s">
        <v>170</v>
      </c>
      <c r="F12219" t="s">
        <v>171</v>
      </c>
      <c r="G12219">
        <v>400.45499999999998</v>
      </c>
      <c r="H12219" s="5">
        <v>42450</v>
      </c>
      <c r="I12219" s="5">
        <v>51363</v>
      </c>
      <c r="J12219">
        <v>15.898630000000001</v>
      </c>
      <c r="K12219">
        <v>6</v>
      </c>
      <c r="L12219" t="s">
        <v>12</v>
      </c>
    </row>
    <row r="12220" spans="1:12" x14ac:dyDescent="0.2">
      <c r="A12220" t="s">
        <v>24290</v>
      </c>
      <c r="B12220" t="s">
        <v>24291</v>
      </c>
      <c r="C12220" t="s">
        <v>7261</v>
      </c>
      <c r="D12220" t="s">
        <v>7262</v>
      </c>
      <c r="E12220" t="s">
        <v>170</v>
      </c>
      <c r="F12220" t="s">
        <v>171</v>
      </c>
      <c r="G12220">
        <v>307.077</v>
      </c>
      <c r="H12220" s="5">
        <v>42450</v>
      </c>
      <c r="I12220" s="5">
        <v>51561</v>
      </c>
      <c r="J12220">
        <v>16.441099999999999</v>
      </c>
      <c r="K12220">
        <v>6.375</v>
      </c>
      <c r="L12220" t="s">
        <v>12</v>
      </c>
    </row>
    <row r="12221" spans="1:12" x14ac:dyDescent="0.2">
      <c r="A12221" t="s">
        <v>24292</v>
      </c>
      <c r="B12221" t="s">
        <v>24293</v>
      </c>
      <c r="C12221" t="s">
        <v>24294</v>
      </c>
      <c r="D12221" t="s">
        <v>1433</v>
      </c>
      <c r="E12221" t="s">
        <v>336</v>
      </c>
      <c r="F12221" t="s">
        <v>681</v>
      </c>
      <c r="G12221">
        <v>18.108000000000001</v>
      </c>
      <c r="H12221" s="5">
        <v>42446</v>
      </c>
      <c r="I12221" s="5">
        <v>46096</v>
      </c>
      <c r="J12221">
        <v>1.468493</v>
      </c>
      <c r="K12221">
        <v>5.55</v>
      </c>
      <c r="L12221" t="s">
        <v>12</v>
      </c>
    </row>
    <row r="12222" spans="1:12" x14ac:dyDescent="0.2">
      <c r="A12222" t="s">
        <v>24295</v>
      </c>
      <c r="B12222" t="s">
        <v>24296</v>
      </c>
      <c r="C12222" t="s">
        <v>24294</v>
      </c>
      <c r="D12222" t="s">
        <v>1433</v>
      </c>
      <c r="E12222" t="s">
        <v>336</v>
      </c>
      <c r="F12222" t="s">
        <v>681</v>
      </c>
      <c r="G12222">
        <v>0.77900000000000003</v>
      </c>
      <c r="H12222" s="5">
        <v>42446</v>
      </c>
      <c r="I12222" s="5">
        <v>53401</v>
      </c>
      <c r="J12222">
        <v>21.482189999999999</v>
      </c>
      <c r="K12222">
        <v>6.6</v>
      </c>
      <c r="L12222" t="s">
        <v>12</v>
      </c>
    </row>
    <row r="12223" spans="1:12" x14ac:dyDescent="0.2">
      <c r="A12223" t="s">
        <v>24297</v>
      </c>
      <c r="B12223" t="s">
        <v>24298</v>
      </c>
      <c r="C12223" t="s">
        <v>7261</v>
      </c>
      <c r="D12223" t="s">
        <v>7262</v>
      </c>
      <c r="E12223" t="s">
        <v>170</v>
      </c>
      <c r="F12223" t="s">
        <v>171</v>
      </c>
      <c r="G12223">
        <v>77.792000000000002</v>
      </c>
      <c r="H12223" s="5">
        <v>42446</v>
      </c>
      <c r="I12223" s="5">
        <v>51210</v>
      </c>
      <c r="J12223">
        <v>15.47945</v>
      </c>
      <c r="K12223">
        <v>6.35</v>
      </c>
      <c r="L12223" t="s">
        <v>12</v>
      </c>
    </row>
    <row r="12224" spans="1:12" x14ac:dyDescent="0.2">
      <c r="A12224" t="s">
        <v>24299</v>
      </c>
      <c r="B12224" t="s">
        <v>24300</v>
      </c>
      <c r="C12224" t="s">
        <v>9384</v>
      </c>
      <c r="D12224" t="s">
        <v>685</v>
      </c>
      <c r="E12224" t="s">
        <v>2</v>
      </c>
      <c r="F12224" t="s">
        <v>27</v>
      </c>
      <c r="G12224">
        <v>10.529</v>
      </c>
      <c r="H12224" s="5">
        <v>42446</v>
      </c>
      <c r="I12224" s="5">
        <v>46827</v>
      </c>
      <c r="J12224">
        <v>3.4712329999999998</v>
      </c>
      <c r="K12224">
        <v>4.4000000000000004</v>
      </c>
      <c r="L12224" t="s">
        <v>12</v>
      </c>
    </row>
    <row r="12225" spans="1:12" x14ac:dyDescent="0.2">
      <c r="A12225" t="s">
        <v>24301</v>
      </c>
      <c r="B12225" t="s">
        <v>24302</v>
      </c>
      <c r="C12225" t="s">
        <v>52</v>
      </c>
      <c r="D12225" t="s">
        <v>1</v>
      </c>
      <c r="E12225" t="s">
        <v>2</v>
      </c>
      <c r="F12225" t="s">
        <v>53</v>
      </c>
      <c r="G12225">
        <v>0.627</v>
      </c>
      <c r="H12225" s="5">
        <v>42446</v>
      </c>
      <c r="I12225" s="5">
        <v>46096</v>
      </c>
      <c r="J12225">
        <v>1.468493</v>
      </c>
      <c r="K12225">
        <v>3.25</v>
      </c>
      <c r="L12225" t="s">
        <v>114</v>
      </c>
    </row>
    <row r="12226" spans="1:12" x14ac:dyDescent="0.2">
      <c r="A12226" t="s">
        <v>24303</v>
      </c>
      <c r="B12226" t="s">
        <v>24304</v>
      </c>
      <c r="C12226" t="s">
        <v>52</v>
      </c>
      <c r="D12226" t="s">
        <v>1</v>
      </c>
      <c r="E12226" t="s">
        <v>2</v>
      </c>
      <c r="F12226" t="s">
        <v>53</v>
      </c>
      <c r="G12226">
        <v>2.3039999999999998</v>
      </c>
      <c r="H12226" s="5">
        <v>42446</v>
      </c>
      <c r="I12226" s="5">
        <v>49749</v>
      </c>
      <c r="J12226">
        <v>11.476710000000001</v>
      </c>
      <c r="K12226">
        <v>4</v>
      </c>
      <c r="L12226" t="s">
        <v>114</v>
      </c>
    </row>
    <row r="12227" spans="1:12" x14ac:dyDescent="0.2">
      <c r="A12227" t="s">
        <v>24305</v>
      </c>
      <c r="B12227" t="s">
        <v>24306</v>
      </c>
      <c r="C12227" t="s">
        <v>24307</v>
      </c>
      <c r="D12227" t="s">
        <v>3964</v>
      </c>
      <c r="E12227" t="s">
        <v>410</v>
      </c>
      <c r="F12227" t="s">
        <v>411</v>
      </c>
      <c r="G12227">
        <v>750</v>
      </c>
      <c r="H12227" s="5">
        <v>42446</v>
      </c>
      <c r="I12227" s="5">
        <v>46113</v>
      </c>
      <c r="J12227">
        <v>1.515069</v>
      </c>
      <c r="K12227">
        <v>4.8</v>
      </c>
      <c r="L12227" t="s">
        <v>12</v>
      </c>
    </row>
    <row r="12228" spans="1:12" x14ac:dyDescent="0.2">
      <c r="A12228" t="s">
        <v>24308</v>
      </c>
      <c r="B12228" t="s">
        <v>24309</v>
      </c>
      <c r="C12228" t="s">
        <v>24310</v>
      </c>
      <c r="D12228" t="s">
        <v>12560</v>
      </c>
      <c r="E12228" t="s">
        <v>2</v>
      </c>
      <c r="F12228" t="s">
        <v>1768</v>
      </c>
      <c r="G12228">
        <v>2500</v>
      </c>
      <c r="H12228" s="5">
        <v>42444</v>
      </c>
      <c r="I12228" s="5">
        <v>46096</v>
      </c>
      <c r="J12228">
        <v>1.468493</v>
      </c>
      <c r="K12228">
        <v>3.125</v>
      </c>
      <c r="L12228" t="s">
        <v>12</v>
      </c>
    </row>
    <row r="12229" spans="1:12" x14ac:dyDescent="0.2">
      <c r="A12229" t="s">
        <v>24311</v>
      </c>
      <c r="B12229" t="s">
        <v>24312</v>
      </c>
      <c r="C12229" t="s">
        <v>3164</v>
      </c>
      <c r="D12229" t="s">
        <v>1833</v>
      </c>
      <c r="E12229" t="s">
        <v>2</v>
      </c>
      <c r="F12229" t="s">
        <v>43</v>
      </c>
      <c r="G12229">
        <v>750</v>
      </c>
      <c r="H12229" s="5">
        <v>42444</v>
      </c>
      <c r="I12229" s="5">
        <v>46096</v>
      </c>
      <c r="J12229">
        <v>1.468493</v>
      </c>
      <c r="K12229">
        <v>3.85</v>
      </c>
      <c r="L12229" t="s">
        <v>12</v>
      </c>
    </row>
    <row r="12230" spans="1:12" x14ac:dyDescent="0.2">
      <c r="A12230" t="s">
        <v>24313</v>
      </c>
      <c r="B12230" t="s">
        <v>24314</v>
      </c>
      <c r="C12230" t="s">
        <v>1114</v>
      </c>
      <c r="D12230" t="s">
        <v>1115</v>
      </c>
      <c r="E12230" t="s">
        <v>33</v>
      </c>
      <c r="F12230" t="s">
        <v>1116</v>
      </c>
      <c r="G12230">
        <v>1500</v>
      </c>
      <c r="H12230" s="5">
        <v>42444</v>
      </c>
      <c r="I12230" s="5">
        <v>46188</v>
      </c>
      <c r="J12230">
        <v>1.720548</v>
      </c>
      <c r="K12230">
        <v>5.25</v>
      </c>
      <c r="L12230" t="s">
        <v>12</v>
      </c>
    </row>
    <row r="12231" spans="1:12" x14ac:dyDescent="0.2">
      <c r="A12231" t="s">
        <v>24315</v>
      </c>
      <c r="B12231" t="s">
        <v>24316</v>
      </c>
      <c r="C12231" t="s">
        <v>14877</v>
      </c>
      <c r="D12231" t="s">
        <v>7851</v>
      </c>
      <c r="E12231" t="s">
        <v>228</v>
      </c>
      <c r="F12231" t="s">
        <v>5826</v>
      </c>
      <c r="G12231">
        <v>650</v>
      </c>
      <c r="H12231" s="5">
        <v>42440</v>
      </c>
      <c r="I12231" s="5">
        <v>46092</v>
      </c>
      <c r="J12231">
        <v>1.4575340000000001</v>
      </c>
      <c r="K12231">
        <v>4.9000000000000004</v>
      </c>
      <c r="L12231" t="s">
        <v>12</v>
      </c>
    </row>
    <row r="12232" spans="1:12" x14ac:dyDescent="0.2">
      <c r="A12232" t="s">
        <v>24317</v>
      </c>
      <c r="B12232" t="s">
        <v>24318</v>
      </c>
      <c r="C12232" t="s">
        <v>4708</v>
      </c>
      <c r="D12232" t="s">
        <v>2066</v>
      </c>
      <c r="E12232" t="s">
        <v>286</v>
      </c>
      <c r="F12232" t="s">
        <v>287</v>
      </c>
      <c r="G12232">
        <v>500</v>
      </c>
      <c r="H12232" s="5">
        <v>42440</v>
      </c>
      <c r="I12232" s="5">
        <v>53401</v>
      </c>
      <c r="J12232">
        <v>21.482189999999999</v>
      </c>
      <c r="K12232">
        <v>3.875</v>
      </c>
      <c r="L12232" t="s">
        <v>12</v>
      </c>
    </row>
    <row r="12233" spans="1:12" x14ac:dyDescent="0.2">
      <c r="A12233" t="s">
        <v>24319</v>
      </c>
      <c r="B12233" t="s">
        <v>24320</v>
      </c>
      <c r="C12233" t="s">
        <v>5462</v>
      </c>
      <c r="D12233" t="s">
        <v>5463</v>
      </c>
      <c r="E12233" t="s">
        <v>163</v>
      </c>
      <c r="F12233" t="s">
        <v>164</v>
      </c>
      <c r="G12233">
        <v>350</v>
      </c>
      <c r="H12233" s="5">
        <v>42440</v>
      </c>
      <c r="I12233" s="5">
        <v>46096</v>
      </c>
      <c r="J12233">
        <v>1.468493</v>
      </c>
      <c r="K12233">
        <v>4</v>
      </c>
      <c r="L12233" t="s">
        <v>12</v>
      </c>
    </row>
    <row r="12234" spans="1:12" x14ac:dyDescent="0.2">
      <c r="A12234" t="s">
        <v>24321</v>
      </c>
      <c r="B12234" t="s">
        <v>24322</v>
      </c>
      <c r="C12234" t="s">
        <v>9384</v>
      </c>
      <c r="D12234" t="s">
        <v>685</v>
      </c>
      <c r="E12234" t="s">
        <v>2</v>
      </c>
      <c r="F12234" t="s">
        <v>27</v>
      </c>
      <c r="G12234">
        <v>4.8630000000000004</v>
      </c>
      <c r="H12234" s="5">
        <v>42439</v>
      </c>
      <c r="I12234" s="5">
        <v>45731</v>
      </c>
      <c r="J12234">
        <v>0.4684932</v>
      </c>
      <c r="K12234">
        <v>4</v>
      </c>
      <c r="L12234" t="s">
        <v>12</v>
      </c>
    </row>
    <row r="12235" spans="1:12" x14ac:dyDescent="0.2">
      <c r="A12235" t="s">
        <v>24323</v>
      </c>
      <c r="B12235" t="s">
        <v>24324</v>
      </c>
      <c r="C12235" t="s">
        <v>2993</v>
      </c>
      <c r="D12235" t="s">
        <v>1082</v>
      </c>
      <c r="E12235" t="s">
        <v>286</v>
      </c>
      <c r="F12235" t="s">
        <v>287</v>
      </c>
      <c r="G12235">
        <v>250</v>
      </c>
      <c r="H12235" s="5">
        <v>42439</v>
      </c>
      <c r="I12235" s="5">
        <v>46096</v>
      </c>
      <c r="J12235">
        <v>1.468493</v>
      </c>
      <c r="K12235">
        <v>3.35</v>
      </c>
      <c r="L12235" t="s">
        <v>12</v>
      </c>
    </row>
    <row r="12236" spans="1:12" x14ac:dyDescent="0.2">
      <c r="A12236" t="s">
        <v>24325</v>
      </c>
      <c r="B12236" t="s">
        <v>23210</v>
      </c>
      <c r="C12236" t="s">
        <v>52</v>
      </c>
      <c r="D12236" t="s">
        <v>1</v>
      </c>
      <c r="E12236" t="s">
        <v>2</v>
      </c>
      <c r="F12236" t="s">
        <v>53</v>
      </c>
      <c r="G12236">
        <v>0.84199999999999997</v>
      </c>
      <c r="H12236" s="5">
        <v>42439</v>
      </c>
      <c r="I12236" s="5">
        <v>45731</v>
      </c>
      <c r="J12236">
        <v>0.4684932</v>
      </c>
      <c r="K12236">
        <v>3</v>
      </c>
      <c r="L12236" t="s">
        <v>114</v>
      </c>
    </row>
    <row r="12237" spans="1:12" x14ac:dyDescent="0.2">
      <c r="A12237" t="s">
        <v>24326</v>
      </c>
      <c r="B12237" t="s">
        <v>24304</v>
      </c>
      <c r="C12237" t="s">
        <v>52</v>
      </c>
      <c r="D12237" t="s">
        <v>1</v>
      </c>
      <c r="E12237" t="s">
        <v>2</v>
      </c>
      <c r="F12237" t="s">
        <v>53</v>
      </c>
      <c r="G12237">
        <v>3.532</v>
      </c>
      <c r="H12237" s="5">
        <v>42439</v>
      </c>
      <c r="I12237" s="5">
        <v>49749</v>
      </c>
      <c r="J12237">
        <v>11.476710000000001</v>
      </c>
      <c r="K12237">
        <v>4</v>
      </c>
      <c r="L12237" t="s">
        <v>114</v>
      </c>
    </row>
    <row r="12238" spans="1:12" x14ac:dyDescent="0.2">
      <c r="A12238" t="s">
        <v>24327</v>
      </c>
      <c r="B12238" t="s">
        <v>24328</v>
      </c>
      <c r="C12238" t="s">
        <v>3625</v>
      </c>
      <c r="D12238" t="s">
        <v>141</v>
      </c>
      <c r="E12238" t="s">
        <v>2</v>
      </c>
      <c r="F12238" t="s">
        <v>3626</v>
      </c>
      <c r="G12238">
        <v>1</v>
      </c>
      <c r="H12238" s="5">
        <v>42439</v>
      </c>
      <c r="I12238" s="5">
        <v>47917</v>
      </c>
      <c r="J12238">
        <v>6.4575339999999999</v>
      </c>
      <c r="K12238">
        <v>3.8</v>
      </c>
      <c r="L12238" t="s">
        <v>12</v>
      </c>
    </row>
    <row r="12239" spans="1:12" x14ac:dyDescent="0.2">
      <c r="A12239" t="s">
        <v>24329</v>
      </c>
      <c r="B12239" t="s">
        <v>24330</v>
      </c>
      <c r="C12239" t="s">
        <v>342</v>
      </c>
      <c r="D12239" t="s">
        <v>343</v>
      </c>
      <c r="E12239" t="s">
        <v>344</v>
      </c>
      <c r="F12239" t="s">
        <v>345</v>
      </c>
      <c r="G12239">
        <v>1000</v>
      </c>
      <c r="H12239" s="5">
        <v>42439</v>
      </c>
      <c r="I12239" s="5">
        <v>46096</v>
      </c>
      <c r="J12239">
        <v>1.468493</v>
      </c>
      <c r="K12239">
        <v>3.5</v>
      </c>
      <c r="L12239" t="s">
        <v>12</v>
      </c>
    </row>
    <row r="12240" spans="1:12" x14ac:dyDescent="0.2">
      <c r="A12240" t="s">
        <v>24331</v>
      </c>
      <c r="B12240" t="s">
        <v>24332</v>
      </c>
      <c r="C12240" t="s">
        <v>342</v>
      </c>
      <c r="D12240" t="s">
        <v>343</v>
      </c>
      <c r="E12240" t="s">
        <v>344</v>
      </c>
      <c r="F12240" t="s">
        <v>345</v>
      </c>
      <c r="G12240">
        <v>1000</v>
      </c>
      <c r="H12240" s="5">
        <v>42439</v>
      </c>
      <c r="I12240" s="5">
        <v>53401</v>
      </c>
      <c r="J12240">
        <v>21.482189999999999</v>
      </c>
      <c r="K12240">
        <v>4.625</v>
      </c>
      <c r="L12240" t="s">
        <v>12</v>
      </c>
    </row>
    <row r="12241" spans="1:12" x14ac:dyDescent="0.2">
      <c r="A12241" t="s">
        <v>24333</v>
      </c>
      <c r="B12241" t="s">
        <v>24334</v>
      </c>
      <c r="C12241" t="s">
        <v>16713</v>
      </c>
      <c r="D12241" t="s">
        <v>16714</v>
      </c>
      <c r="E12241" t="s">
        <v>511</v>
      </c>
      <c r="F12241" t="s">
        <v>5175</v>
      </c>
      <c r="G12241">
        <v>800.9</v>
      </c>
      <c r="H12241" s="5">
        <v>42438</v>
      </c>
      <c r="I12241" s="5">
        <v>49614</v>
      </c>
      <c r="J12241">
        <v>11.10685</v>
      </c>
      <c r="K12241">
        <v>6.875</v>
      </c>
      <c r="L12241" t="s">
        <v>12</v>
      </c>
    </row>
    <row r="12242" spans="1:12" x14ac:dyDescent="0.2">
      <c r="A12242" t="s">
        <v>24335</v>
      </c>
      <c r="B12242" t="s">
        <v>24336</v>
      </c>
      <c r="C12242" t="s">
        <v>176</v>
      </c>
      <c r="D12242" t="s">
        <v>177</v>
      </c>
      <c r="E12242" t="s">
        <v>2</v>
      </c>
      <c r="F12242" t="s">
        <v>43</v>
      </c>
      <c r="G12242">
        <v>1500</v>
      </c>
      <c r="H12242" s="5">
        <v>42438</v>
      </c>
      <c r="I12242" s="5">
        <v>46090</v>
      </c>
      <c r="J12242">
        <v>1.4520550000000001</v>
      </c>
      <c r="K12242">
        <v>4.5999999999999996</v>
      </c>
      <c r="L12242" t="s">
        <v>12</v>
      </c>
    </row>
    <row r="12243" spans="1:12" x14ac:dyDescent="0.2">
      <c r="A12243" t="s">
        <v>24337</v>
      </c>
      <c r="B12243" t="s">
        <v>24338</v>
      </c>
      <c r="C12243" t="s">
        <v>6504</v>
      </c>
      <c r="D12243" t="s">
        <v>6505</v>
      </c>
      <c r="E12243" t="s">
        <v>336</v>
      </c>
      <c r="F12243" t="s">
        <v>681</v>
      </c>
      <c r="G12243">
        <v>328.68200000000002</v>
      </c>
      <c r="H12243" s="5">
        <v>42437</v>
      </c>
      <c r="I12243" s="5">
        <v>53401</v>
      </c>
      <c r="J12243">
        <v>21.482189999999999</v>
      </c>
      <c r="K12243">
        <v>5.95</v>
      </c>
      <c r="L12243" t="s">
        <v>12</v>
      </c>
    </row>
    <row r="12244" spans="1:12" x14ac:dyDescent="0.2">
      <c r="A12244" t="s">
        <v>24339</v>
      </c>
      <c r="B12244" t="s">
        <v>24340</v>
      </c>
      <c r="C12244" t="s">
        <v>3958</v>
      </c>
      <c r="D12244" t="s">
        <v>453</v>
      </c>
      <c r="E12244" t="s">
        <v>286</v>
      </c>
      <c r="F12244" t="s">
        <v>287</v>
      </c>
      <c r="G12244">
        <v>325</v>
      </c>
      <c r="H12244" s="5">
        <v>42437</v>
      </c>
      <c r="I12244" s="5">
        <v>46113</v>
      </c>
      <c r="J12244">
        <v>1.515069</v>
      </c>
      <c r="K12244">
        <v>3.25</v>
      </c>
      <c r="L12244" t="s">
        <v>12</v>
      </c>
    </row>
    <row r="12245" spans="1:12" x14ac:dyDescent="0.2">
      <c r="A12245" t="s">
        <v>24341</v>
      </c>
      <c r="B12245" t="s">
        <v>24342</v>
      </c>
      <c r="C12245" t="s">
        <v>868</v>
      </c>
      <c r="D12245" t="s">
        <v>869</v>
      </c>
      <c r="E12245" t="s">
        <v>511</v>
      </c>
      <c r="F12245" t="s">
        <v>512</v>
      </c>
      <c r="G12245">
        <v>500</v>
      </c>
      <c r="H12245" s="5">
        <v>42437</v>
      </c>
      <c r="I12245" s="5">
        <v>46096</v>
      </c>
      <c r="J12245">
        <v>1.468493</v>
      </c>
      <c r="K12245">
        <v>3.55</v>
      </c>
      <c r="L12245" t="s">
        <v>12</v>
      </c>
    </row>
    <row r="12246" spans="1:12" x14ac:dyDescent="0.2">
      <c r="A12246" t="s">
        <v>24343</v>
      </c>
      <c r="B12246" t="s">
        <v>24344</v>
      </c>
      <c r="C12246" t="s">
        <v>2530</v>
      </c>
      <c r="D12246" t="s">
        <v>2531</v>
      </c>
      <c r="E12246" t="s">
        <v>204</v>
      </c>
      <c r="F12246" t="s">
        <v>690</v>
      </c>
      <c r="G12246">
        <v>750</v>
      </c>
      <c r="H12246" s="5">
        <v>42436</v>
      </c>
      <c r="I12246" s="5">
        <v>46113</v>
      </c>
      <c r="J12246">
        <v>1.515069</v>
      </c>
      <c r="K12246">
        <v>3.25</v>
      </c>
      <c r="L12246" t="s">
        <v>12</v>
      </c>
    </row>
    <row r="12247" spans="1:12" x14ac:dyDescent="0.2">
      <c r="A12247" t="s">
        <v>24345</v>
      </c>
      <c r="B12247" t="s">
        <v>24346</v>
      </c>
      <c r="C12247" t="s">
        <v>2530</v>
      </c>
      <c r="D12247" t="s">
        <v>2531</v>
      </c>
      <c r="E12247" t="s">
        <v>204</v>
      </c>
      <c r="F12247" t="s">
        <v>690</v>
      </c>
      <c r="G12247">
        <v>650</v>
      </c>
      <c r="H12247" s="5">
        <v>42436</v>
      </c>
      <c r="I12247" s="5">
        <v>53418</v>
      </c>
      <c r="J12247">
        <v>21.528770000000002</v>
      </c>
      <c r="K12247">
        <v>4.5</v>
      </c>
      <c r="L12247" t="s">
        <v>12</v>
      </c>
    </row>
    <row r="12248" spans="1:12" x14ac:dyDescent="0.2">
      <c r="A12248" t="s">
        <v>24347</v>
      </c>
      <c r="B12248" t="s">
        <v>24348</v>
      </c>
      <c r="C12248" t="s">
        <v>112</v>
      </c>
      <c r="D12248" t="s">
        <v>113</v>
      </c>
      <c r="E12248" t="s">
        <v>2</v>
      </c>
      <c r="F12248" t="s">
        <v>43</v>
      </c>
      <c r="G12248">
        <v>2000</v>
      </c>
      <c r="H12248" s="5">
        <v>42432</v>
      </c>
      <c r="I12248" s="5">
        <v>46084</v>
      </c>
      <c r="J12248">
        <v>1.435616</v>
      </c>
      <c r="K12248">
        <v>4.45</v>
      </c>
      <c r="L12248" t="s">
        <v>12</v>
      </c>
    </row>
    <row r="12249" spans="1:12" x14ac:dyDescent="0.2">
      <c r="A12249" t="s">
        <v>24349</v>
      </c>
      <c r="B12249" t="s">
        <v>24350</v>
      </c>
      <c r="C12249" t="s">
        <v>9384</v>
      </c>
      <c r="D12249" t="s">
        <v>685</v>
      </c>
      <c r="E12249" t="s">
        <v>2</v>
      </c>
      <c r="F12249" t="s">
        <v>27</v>
      </c>
      <c r="G12249">
        <v>5.5940000000000003</v>
      </c>
      <c r="H12249" s="5">
        <v>42432</v>
      </c>
      <c r="I12249" s="5">
        <v>46096</v>
      </c>
      <c r="J12249">
        <v>1.468493</v>
      </c>
      <c r="K12249">
        <v>4.0999999999999996</v>
      </c>
      <c r="L12249" t="s">
        <v>12</v>
      </c>
    </row>
    <row r="12250" spans="1:12" x14ac:dyDescent="0.2">
      <c r="A12250" t="s">
        <v>24351</v>
      </c>
      <c r="B12250" t="s">
        <v>24352</v>
      </c>
      <c r="C12250" t="s">
        <v>18311</v>
      </c>
      <c r="D12250" t="s">
        <v>8215</v>
      </c>
      <c r="E12250" t="s">
        <v>336</v>
      </c>
      <c r="F12250" t="s">
        <v>681</v>
      </c>
      <c r="G12250">
        <v>2500</v>
      </c>
      <c r="H12250" s="5">
        <v>42432</v>
      </c>
      <c r="I12250" s="5">
        <v>46082</v>
      </c>
      <c r="J12250">
        <v>1.430137</v>
      </c>
      <c r="K12250">
        <v>3.0430000000000001</v>
      </c>
      <c r="L12250" t="s">
        <v>12</v>
      </c>
    </row>
    <row r="12251" spans="1:12" x14ac:dyDescent="0.2">
      <c r="A12251" t="s">
        <v>24353</v>
      </c>
      <c r="B12251" t="s">
        <v>24354</v>
      </c>
      <c r="C12251" t="s">
        <v>18311</v>
      </c>
      <c r="D12251" t="s">
        <v>8215</v>
      </c>
      <c r="E12251" t="s">
        <v>336</v>
      </c>
      <c r="F12251" t="s">
        <v>681</v>
      </c>
      <c r="G12251">
        <v>2500</v>
      </c>
      <c r="H12251" s="5">
        <v>42432</v>
      </c>
      <c r="I12251" s="5">
        <v>53387</v>
      </c>
      <c r="J12251">
        <v>21.443840000000002</v>
      </c>
      <c r="K12251">
        <v>4.1139999999999999</v>
      </c>
      <c r="L12251" t="s">
        <v>12</v>
      </c>
    </row>
    <row r="12252" spans="1:12" x14ac:dyDescent="0.2">
      <c r="A12252" t="s">
        <v>24355</v>
      </c>
      <c r="B12252" t="s">
        <v>24356</v>
      </c>
      <c r="C12252" t="s">
        <v>52</v>
      </c>
      <c r="D12252" t="s">
        <v>1</v>
      </c>
      <c r="E12252" t="s">
        <v>2</v>
      </c>
      <c r="F12252" t="s">
        <v>53</v>
      </c>
      <c r="G12252">
        <v>1.9950000000000001</v>
      </c>
      <c r="H12252" s="5">
        <v>42432</v>
      </c>
      <c r="I12252" s="5">
        <v>46827</v>
      </c>
      <c r="J12252">
        <v>3.4712329999999998</v>
      </c>
      <c r="K12252">
        <v>3.5</v>
      </c>
      <c r="L12252" t="s">
        <v>114</v>
      </c>
    </row>
    <row r="12253" spans="1:12" x14ac:dyDescent="0.2">
      <c r="A12253" t="s">
        <v>24357</v>
      </c>
      <c r="B12253" t="s">
        <v>24358</v>
      </c>
      <c r="C12253" t="s">
        <v>52</v>
      </c>
      <c r="D12253" t="s">
        <v>1</v>
      </c>
      <c r="E12253" t="s">
        <v>2</v>
      </c>
      <c r="F12253" t="s">
        <v>53</v>
      </c>
      <c r="G12253">
        <v>2.2490000000000001</v>
      </c>
      <c r="H12253" s="5">
        <v>42432</v>
      </c>
      <c r="I12253" s="5">
        <v>49383</v>
      </c>
      <c r="J12253">
        <v>10.47397</v>
      </c>
      <c r="K12253">
        <v>4</v>
      </c>
      <c r="L12253" t="s">
        <v>114</v>
      </c>
    </row>
    <row r="12254" spans="1:12" x14ac:dyDescent="0.2">
      <c r="A12254" t="s">
        <v>24359</v>
      </c>
      <c r="B12254" t="s">
        <v>24360</v>
      </c>
      <c r="C12254" t="s">
        <v>8262</v>
      </c>
      <c r="D12254" t="s">
        <v>2358</v>
      </c>
      <c r="E12254" t="s">
        <v>286</v>
      </c>
      <c r="F12254" t="s">
        <v>2653</v>
      </c>
      <c r="G12254">
        <v>400</v>
      </c>
      <c r="H12254" s="5">
        <v>42432</v>
      </c>
      <c r="I12254" s="5">
        <v>53401</v>
      </c>
      <c r="J12254">
        <v>21.482189999999999</v>
      </c>
      <c r="K12254">
        <v>4.55</v>
      </c>
      <c r="L12254" t="s">
        <v>12</v>
      </c>
    </row>
    <row r="12255" spans="1:12" x14ac:dyDescent="0.2">
      <c r="A12255" t="s">
        <v>24361</v>
      </c>
      <c r="B12255" t="s">
        <v>24362</v>
      </c>
      <c r="C12255" t="s">
        <v>1269</v>
      </c>
      <c r="D12255" t="s">
        <v>1270</v>
      </c>
      <c r="E12255" t="s">
        <v>286</v>
      </c>
      <c r="F12255" t="s">
        <v>287</v>
      </c>
      <c r="G12255">
        <v>550</v>
      </c>
      <c r="H12255" s="5">
        <v>42432</v>
      </c>
      <c r="I12255" s="5">
        <v>53387</v>
      </c>
      <c r="J12255">
        <v>21.443840000000002</v>
      </c>
      <c r="K12255">
        <v>3.8</v>
      </c>
      <c r="L12255" t="s">
        <v>12</v>
      </c>
    </row>
    <row r="12256" spans="1:12" x14ac:dyDescent="0.2">
      <c r="A12256" t="s">
        <v>24363</v>
      </c>
      <c r="B12256" t="s">
        <v>24364</v>
      </c>
      <c r="C12256" t="s">
        <v>684</v>
      </c>
      <c r="D12256" t="s">
        <v>685</v>
      </c>
      <c r="E12256" t="s">
        <v>2</v>
      </c>
      <c r="F12256" t="s">
        <v>3</v>
      </c>
      <c r="G12256">
        <v>11.368</v>
      </c>
      <c r="H12256" s="5">
        <v>42431</v>
      </c>
      <c r="I12256" s="5">
        <v>46083</v>
      </c>
      <c r="J12256">
        <v>1.432877</v>
      </c>
      <c r="K12256">
        <v>2.2999999999999998</v>
      </c>
      <c r="L12256" t="s">
        <v>12</v>
      </c>
    </row>
    <row r="12257" spans="1:12" x14ac:dyDescent="0.2">
      <c r="A12257" t="s">
        <v>24365</v>
      </c>
      <c r="B12257" t="s">
        <v>24366</v>
      </c>
      <c r="C12257" t="s">
        <v>24367</v>
      </c>
      <c r="D12257" t="s">
        <v>3691</v>
      </c>
      <c r="E12257" t="s">
        <v>2</v>
      </c>
      <c r="F12257" t="s">
        <v>2033</v>
      </c>
      <c r="G12257">
        <v>750</v>
      </c>
      <c r="H12257" s="5">
        <v>42430</v>
      </c>
      <c r="I12257" s="5">
        <v>46006</v>
      </c>
      <c r="J12257">
        <v>1.2219180000000001</v>
      </c>
      <c r="K12257">
        <v>3.875</v>
      </c>
      <c r="L12257" t="s">
        <v>12</v>
      </c>
    </row>
    <row r="12258" spans="1:12" x14ac:dyDescent="0.2">
      <c r="A12258" t="s">
        <v>24368</v>
      </c>
      <c r="B12258" t="s">
        <v>24369</v>
      </c>
      <c r="C12258" t="s">
        <v>15489</v>
      </c>
      <c r="D12258" t="s">
        <v>15490</v>
      </c>
      <c r="E12258" t="s">
        <v>272</v>
      </c>
      <c r="F12258" t="s">
        <v>13243</v>
      </c>
      <c r="G12258">
        <v>400</v>
      </c>
      <c r="H12258" s="5">
        <v>42430</v>
      </c>
      <c r="I12258" s="5">
        <v>46082</v>
      </c>
      <c r="J12258">
        <v>1.430137</v>
      </c>
      <c r="K12258">
        <v>3.35</v>
      </c>
      <c r="L12258" t="s">
        <v>12</v>
      </c>
    </row>
    <row r="12259" spans="1:12" x14ac:dyDescent="0.2">
      <c r="A12259" t="s">
        <v>24370</v>
      </c>
      <c r="B12259" t="s">
        <v>24371</v>
      </c>
      <c r="C12259" t="s">
        <v>2436</v>
      </c>
      <c r="D12259" t="s">
        <v>2437</v>
      </c>
      <c r="E12259" t="s">
        <v>344</v>
      </c>
      <c r="F12259" t="s">
        <v>1054</v>
      </c>
      <c r="G12259">
        <v>2000</v>
      </c>
      <c r="H12259" s="5">
        <v>42430</v>
      </c>
      <c r="I12259" s="5">
        <v>46082</v>
      </c>
      <c r="J12259">
        <v>1.430137</v>
      </c>
      <c r="K12259">
        <v>2.4500000000000002</v>
      </c>
      <c r="L12259" t="s">
        <v>12</v>
      </c>
    </row>
    <row r="12260" spans="1:12" x14ac:dyDescent="0.2">
      <c r="A12260" t="s">
        <v>24372</v>
      </c>
      <c r="B12260" t="s">
        <v>24373</v>
      </c>
      <c r="C12260" t="s">
        <v>2436</v>
      </c>
      <c r="D12260" t="s">
        <v>2437</v>
      </c>
      <c r="E12260" t="s">
        <v>344</v>
      </c>
      <c r="F12260" t="s">
        <v>1054</v>
      </c>
      <c r="G12260">
        <v>1000</v>
      </c>
      <c r="H12260" s="5">
        <v>42430</v>
      </c>
      <c r="I12260" s="5">
        <v>49735</v>
      </c>
      <c r="J12260">
        <v>11.438359999999999</v>
      </c>
      <c r="K12260">
        <v>3.55</v>
      </c>
      <c r="L12260" t="s">
        <v>12</v>
      </c>
    </row>
    <row r="12261" spans="1:12" x14ac:dyDescent="0.2">
      <c r="A12261" t="s">
        <v>24374</v>
      </c>
      <c r="B12261" t="s">
        <v>24375</v>
      </c>
      <c r="C12261" t="s">
        <v>2436</v>
      </c>
      <c r="D12261" t="s">
        <v>2437</v>
      </c>
      <c r="E12261" t="s">
        <v>344</v>
      </c>
      <c r="F12261" t="s">
        <v>1054</v>
      </c>
      <c r="G12261">
        <v>2000</v>
      </c>
      <c r="H12261" s="5">
        <v>42430</v>
      </c>
      <c r="I12261" s="5">
        <v>53387</v>
      </c>
      <c r="J12261">
        <v>21.443840000000002</v>
      </c>
      <c r="K12261">
        <v>3.7</v>
      </c>
      <c r="L12261" t="s">
        <v>12</v>
      </c>
    </row>
    <row r="12262" spans="1:12" x14ac:dyDescent="0.2">
      <c r="A12262" t="s">
        <v>24376</v>
      </c>
      <c r="B12262" t="s">
        <v>24377</v>
      </c>
      <c r="C12262" t="s">
        <v>538</v>
      </c>
      <c r="D12262" t="s">
        <v>539</v>
      </c>
      <c r="E12262" t="s">
        <v>286</v>
      </c>
      <c r="F12262" t="s">
        <v>506</v>
      </c>
      <c r="G12262">
        <v>600</v>
      </c>
      <c r="H12262" s="5">
        <v>42430</v>
      </c>
      <c r="I12262" s="5">
        <v>46082</v>
      </c>
      <c r="J12262">
        <v>1.430137</v>
      </c>
      <c r="K12262">
        <v>2.95</v>
      </c>
      <c r="L12262" t="s">
        <v>12</v>
      </c>
    </row>
    <row r="12263" spans="1:12" x14ac:dyDescent="0.2">
      <c r="A12263" t="s">
        <v>24378</v>
      </c>
      <c r="B12263" t="s">
        <v>24379</v>
      </c>
      <c r="C12263" t="s">
        <v>23889</v>
      </c>
      <c r="D12263" t="s">
        <v>23890</v>
      </c>
      <c r="E12263" t="s">
        <v>1048</v>
      </c>
      <c r="F12263" t="s">
        <v>1049</v>
      </c>
      <c r="G12263">
        <v>251.86699999999999</v>
      </c>
      <c r="H12263" s="5">
        <v>42430</v>
      </c>
      <c r="I12263" s="5">
        <v>46082</v>
      </c>
      <c r="J12263">
        <v>1.430137</v>
      </c>
      <c r="K12263">
        <v>5.5</v>
      </c>
      <c r="L12263" t="s">
        <v>12</v>
      </c>
    </row>
    <row r="12264" spans="1:12" x14ac:dyDescent="0.2">
      <c r="A12264" t="s">
        <v>24380</v>
      </c>
      <c r="B12264" t="s">
        <v>24381</v>
      </c>
      <c r="C12264" t="s">
        <v>8741</v>
      </c>
      <c r="D12264" t="s">
        <v>8742</v>
      </c>
      <c r="E12264" t="s">
        <v>182</v>
      </c>
      <c r="F12264" t="s">
        <v>183</v>
      </c>
      <c r="G12264">
        <v>650</v>
      </c>
      <c r="H12264" s="5">
        <v>42430</v>
      </c>
      <c r="I12264" s="5">
        <v>46082</v>
      </c>
      <c r="J12264">
        <v>1.430137</v>
      </c>
      <c r="K12264">
        <v>2.75</v>
      </c>
      <c r="L12264" t="s">
        <v>12</v>
      </c>
    </row>
    <row r="12265" spans="1:12" x14ac:dyDescent="0.2">
      <c r="A12265" t="s">
        <v>24382</v>
      </c>
      <c r="B12265" t="s">
        <v>24383</v>
      </c>
      <c r="C12265" t="s">
        <v>8741</v>
      </c>
      <c r="D12265" t="s">
        <v>8742</v>
      </c>
      <c r="E12265" t="s">
        <v>182</v>
      </c>
      <c r="F12265" t="s">
        <v>183</v>
      </c>
      <c r="G12265">
        <v>526.23</v>
      </c>
      <c r="H12265" s="5">
        <v>42430</v>
      </c>
      <c r="I12265" s="5">
        <v>53387</v>
      </c>
      <c r="J12265">
        <v>21.443840000000002</v>
      </c>
      <c r="K12265">
        <v>4.05</v>
      </c>
      <c r="L12265" t="s">
        <v>12</v>
      </c>
    </row>
    <row r="12266" spans="1:12" x14ac:dyDescent="0.2">
      <c r="A12266" t="s">
        <v>24384</v>
      </c>
      <c r="B12266" t="s">
        <v>24385</v>
      </c>
      <c r="C12266" t="s">
        <v>13478</v>
      </c>
      <c r="D12266" t="s">
        <v>12374</v>
      </c>
      <c r="E12266" t="s">
        <v>2</v>
      </c>
      <c r="F12266" t="s">
        <v>266</v>
      </c>
      <c r="G12266">
        <v>700</v>
      </c>
      <c r="H12266" s="5">
        <v>42430</v>
      </c>
      <c r="I12266" s="5">
        <v>46113</v>
      </c>
      <c r="J12266">
        <v>1.515069</v>
      </c>
      <c r="K12266">
        <v>4.25</v>
      </c>
      <c r="L12266" t="s">
        <v>12</v>
      </c>
    </row>
    <row r="12267" spans="1:12" x14ac:dyDescent="0.2">
      <c r="A12267" t="s">
        <v>24386</v>
      </c>
      <c r="B12267" t="s">
        <v>24387</v>
      </c>
      <c r="C12267" t="s">
        <v>3909</v>
      </c>
      <c r="D12267" t="s">
        <v>3910</v>
      </c>
      <c r="E12267" t="s">
        <v>163</v>
      </c>
      <c r="F12267" t="s">
        <v>3257</v>
      </c>
      <c r="G12267">
        <v>750</v>
      </c>
      <c r="H12267" s="5">
        <v>42429</v>
      </c>
      <c r="I12267" s="5">
        <v>46081</v>
      </c>
      <c r="J12267">
        <v>1.427397</v>
      </c>
      <c r="K12267">
        <v>2.95</v>
      </c>
      <c r="L12267" t="s">
        <v>12</v>
      </c>
    </row>
    <row r="12268" spans="1:12" x14ac:dyDescent="0.2">
      <c r="A12268" t="s">
        <v>24388</v>
      </c>
      <c r="B12268" t="s">
        <v>24389</v>
      </c>
      <c r="C12268" t="s">
        <v>9384</v>
      </c>
      <c r="D12268" t="s">
        <v>685</v>
      </c>
      <c r="E12268" t="s">
        <v>2</v>
      </c>
      <c r="F12268" t="s">
        <v>27</v>
      </c>
      <c r="G12268">
        <v>5.8339999999999996</v>
      </c>
      <c r="H12268" s="5">
        <v>42425</v>
      </c>
      <c r="I12268" s="5">
        <v>46068</v>
      </c>
      <c r="J12268">
        <v>1.3917809999999999</v>
      </c>
      <c r="K12268">
        <v>4</v>
      </c>
      <c r="L12268" t="s">
        <v>12</v>
      </c>
    </row>
    <row r="12269" spans="1:12" x14ac:dyDescent="0.2">
      <c r="A12269" t="s">
        <v>24390</v>
      </c>
      <c r="B12269" t="s">
        <v>24391</v>
      </c>
      <c r="C12269" t="s">
        <v>23962</v>
      </c>
      <c r="D12269" t="s">
        <v>4191</v>
      </c>
      <c r="E12269" t="s">
        <v>2</v>
      </c>
      <c r="F12269" t="s">
        <v>2033</v>
      </c>
      <c r="G12269">
        <v>233.03899999999999</v>
      </c>
      <c r="H12269" s="5">
        <v>42425</v>
      </c>
      <c r="I12269" s="5">
        <v>46078</v>
      </c>
      <c r="J12269">
        <v>1.4191780000000001</v>
      </c>
      <c r="K12269">
        <v>4.5</v>
      </c>
      <c r="L12269" t="s">
        <v>12</v>
      </c>
    </row>
    <row r="12270" spans="1:12" x14ac:dyDescent="0.2">
      <c r="A12270" t="s">
        <v>24392</v>
      </c>
      <c r="B12270" t="s">
        <v>24393</v>
      </c>
      <c r="C12270" t="s">
        <v>52</v>
      </c>
      <c r="D12270" t="s">
        <v>1</v>
      </c>
      <c r="E12270" t="s">
        <v>2</v>
      </c>
      <c r="F12270" t="s">
        <v>53</v>
      </c>
      <c r="G12270">
        <v>1750</v>
      </c>
      <c r="H12270" s="5">
        <v>42425</v>
      </c>
      <c r="I12270" s="5">
        <v>46078</v>
      </c>
      <c r="J12270">
        <v>1.4191780000000001</v>
      </c>
      <c r="K12270">
        <v>3.75</v>
      </c>
      <c r="L12270" t="s">
        <v>12</v>
      </c>
    </row>
    <row r="12271" spans="1:12" x14ac:dyDescent="0.2">
      <c r="A12271" t="s">
        <v>24394</v>
      </c>
      <c r="B12271" t="s">
        <v>24395</v>
      </c>
      <c r="C12271" t="s">
        <v>52</v>
      </c>
      <c r="D12271" t="s">
        <v>1</v>
      </c>
      <c r="E12271" t="s">
        <v>2</v>
      </c>
      <c r="F12271" t="s">
        <v>53</v>
      </c>
      <c r="G12271">
        <v>5.3159999999999998</v>
      </c>
      <c r="H12271" s="5">
        <v>42425</v>
      </c>
      <c r="I12271" s="5">
        <v>49720</v>
      </c>
      <c r="J12271">
        <v>11.397259999999999</v>
      </c>
      <c r="K12271">
        <v>4.25</v>
      </c>
      <c r="L12271" t="s">
        <v>114</v>
      </c>
    </row>
    <row r="12272" spans="1:12" x14ac:dyDescent="0.2">
      <c r="A12272" t="s">
        <v>24396</v>
      </c>
      <c r="B12272" t="s">
        <v>24397</v>
      </c>
      <c r="C12272" t="s">
        <v>4214</v>
      </c>
      <c r="D12272" t="s">
        <v>4215</v>
      </c>
      <c r="E12272" t="s">
        <v>204</v>
      </c>
      <c r="F12272" t="s">
        <v>4216</v>
      </c>
      <c r="G12272">
        <v>750</v>
      </c>
      <c r="H12272" s="5">
        <v>42425</v>
      </c>
      <c r="I12272" s="5">
        <v>46078</v>
      </c>
      <c r="J12272">
        <v>1.4191780000000001</v>
      </c>
      <c r="K12272">
        <v>2.75</v>
      </c>
      <c r="L12272" t="s">
        <v>12</v>
      </c>
    </row>
    <row r="12273" spans="1:12" x14ac:dyDescent="0.2">
      <c r="A12273" t="s">
        <v>24398</v>
      </c>
      <c r="B12273" t="s">
        <v>24399</v>
      </c>
      <c r="C12273" t="s">
        <v>1454</v>
      </c>
      <c r="D12273" t="s">
        <v>1455</v>
      </c>
      <c r="E12273" t="s">
        <v>33</v>
      </c>
      <c r="F12273" t="s">
        <v>1456</v>
      </c>
      <c r="G12273">
        <v>1000</v>
      </c>
      <c r="H12273" s="5">
        <v>42425</v>
      </c>
      <c r="I12273" s="5">
        <v>46096</v>
      </c>
      <c r="J12273">
        <v>1.468493</v>
      </c>
      <c r="K12273">
        <v>3.1</v>
      </c>
      <c r="L12273" t="s">
        <v>12</v>
      </c>
    </row>
    <row r="12274" spans="1:12" x14ac:dyDescent="0.2">
      <c r="A12274" t="s">
        <v>24400</v>
      </c>
      <c r="B12274" t="s">
        <v>24401</v>
      </c>
      <c r="C12274" t="s">
        <v>4239</v>
      </c>
      <c r="D12274" t="s">
        <v>4123</v>
      </c>
      <c r="E12274" t="s">
        <v>2</v>
      </c>
      <c r="F12274" t="s">
        <v>756</v>
      </c>
      <c r="G12274">
        <v>500</v>
      </c>
      <c r="H12274" s="5">
        <v>42424</v>
      </c>
      <c r="I12274" s="5">
        <v>46082</v>
      </c>
      <c r="J12274">
        <v>1.430137</v>
      </c>
      <c r="K12274">
        <v>4.5</v>
      </c>
      <c r="L12274" t="s">
        <v>12</v>
      </c>
    </row>
    <row r="12275" spans="1:12" x14ac:dyDescent="0.2">
      <c r="A12275" t="s">
        <v>24402</v>
      </c>
      <c r="B12275" t="s">
        <v>24403</v>
      </c>
      <c r="C12275" t="s">
        <v>15810</v>
      </c>
      <c r="D12275" t="s">
        <v>15811</v>
      </c>
      <c r="E12275" t="s">
        <v>362</v>
      </c>
      <c r="F12275" t="s">
        <v>363</v>
      </c>
      <c r="G12275">
        <v>400</v>
      </c>
      <c r="H12275" s="5">
        <v>42424</v>
      </c>
      <c r="I12275" s="5">
        <v>46082</v>
      </c>
      <c r="J12275">
        <v>1.430137</v>
      </c>
      <c r="K12275">
        <v>4.8</v>
      </c>
      <c r="L12275" t="s">
        <v>12</v>
      </c>
    </row>
    <row r="12276" spans="1:12" x14ac:dyDescent="0.2">
      <c r="A12276" t="s">
        <v>24404</v>
      </c>
      <c r="B12276" t="s">
        <v>24405</v>
      </c>
      <c r="C12276" t="s">
        <v>1557</v>
      </c>
      <c r="D12276" t="s">
        <v>1558</v>
      </c>
      <c r="E12276" t="s">
        <v>204</v>
      </c>
      <c r="F12276" t="s">
        <v>690</v>
      </c>
      <c r="G12276">
        <v>750</v>
      </c>
      <c r="H12276" s="5">
        <v>42424</v>
      </c>
      <c r="I12276" s="5">
        <v>46077</v>
      </c>
      <c r="J12276">
        <v>1.4164380000000001</v>
      </c>
      <c r="K12276">
        <v>2.85</v>
      </c>
      <c r="L12276" t="s">
        <v>12</v>
      </c>
    </row>
    <row r="12277" spans="1:12" x14ac:dyDescent="0.2">
      <c r="A12277" t="s">
        <v>24406</v>
      </c>
      <c r="B12277" t="s">
        <v>24407</v>
      </c>
      <c r="C12277" t="s">
        <v>7678</v>
      </c>
      <c r="D12277" t="s">
        <v>7679</v>
      </c>
      <c r="E12277" t="s">
        <v>163</v>
      </c>
      <c r="F12277" t="s">
        <v>3257</v>
      </c>
      <c r="G12277">
        <v>3250</v>
      </c>
      <c r="H12277" s="5">
        <v>42423</v>
      </c>
      <c r="I12277" s="5">
        <v>46076</v>
      </c>
      <c r="J12277">
        <v>1.413699</v>
      </c>
      <c r="K12277">
        <v>3.25</v>
      </c>
      <c r="L12277" t="s">
        <v>12</v>
      </c>
    </row>
    <row r="12278" spans="1:12" x14ac:dyDescent="0.2">
      <c r="A12278" t="s">
        <v>24408</v>
      </c>
      <c r="B12278" t="s">
        <v>24409</v>
      </c>
      <c r="C12278" t="s">
        <v>7678</v>
      </c>
      <c r="D12278" t="s">
        <v>7679</v>
      </c>
      <c r="E12278" t="s">
        <v>163</v>
      </c>
      <c r="F12278" t="s">
        <v>3257</v>
      </c>
      <c r="G12278">
        <v>1250</v>
      </c>
      <c r="H12278" s="5">
        <v>42423</v>
      </c>
      <c r="I12278" s="5">
        <v>49728</v>
      </c>
      <c r="J12278">
        <v>11.419180000000001</v>
      </c>
      <c r="K12278">
        <v>4.5</v>
      </c>
      <c r="L12278" t="s">
        <v>12</v>
      </c>
    </row>
    <row r="12279" spans="1:12" x14ac:dyDescent="0.2">
      <c r="A12279" t="s">
        <v>24410</v>
      </c>
      <c r="B12279" t="s">
        <v>24411</v>
      </c>
      <c r="C12279" t="s">
        <v>7678</v>
      </c>
      <c r="D12279" t="s">
        <v>7679</v>
      </c>
      <c r="E12279" t="s">
        <v>163</v>
      </c>
      <c r="F12279" t="s">
        <v>3257</v>
      </c>
      <c r="G12279">
        <v>4000</v>
      </c>
      <c r="H12279" s="5">
        <v>42423</v>
      </c>
      <c r="I12279" s="5">
        <v>53381</v>
      </c>
      <c r="J12279">
        <v>21.427399999999999</v>
      </c>
      <c r="K12279">
        <v>4.6500000000000004</v>
      </c>
      <c r="L12279" t="s">
        <v>12</v>
      </c>
    </row>
    <row r="12280" spans="1:12" x14ac:dyDescent="0.2">
      <c r="A12280" t="s">
        <v>24412</v>
      </c>
      <c r="B12280" t="s">
        <v>24413</v>
      </c>
      <c r="C12280" t="s">
        <v>2367</v>
      </c>
      <c r="D12280" t="s">
        <v>2368</v>
      </c>
      <c r="E12280" t="s">
        <v>228</v>
      </c>
      <c r="F12280" t="s">
        <v>2369</v>
      </c>
      <c r="G12280">
        <v>2200</v>
      </c>
      <c r="H12280" s="5">
        <v>42423</v>
      </c>
      <c r="I12280" s="5">
        <v>46082</v>
      </c>
      <c r="J12280">
        <v>1.430137</v>
      </c>
      <c r="K12280">
        <v>3.15</v>
      </c>
      <c r="L12280" t="s">
        <v>12</v>
      </c>
    </row>
    <row r="12281" spans="1:12" x14ac:dyDescent="0.2">
      <c r="A12281" t="s">
        <v>24414</v>
      </c>
      <c r="B12281" t="s">
        <v>24415</v>
      </c>
      <c r="C12281" t="s">
        <v>10824</v>
      </c>
      <c r="D12281" t="s">
        <v>482</v>
      </c>
      <c r="E12281" t="s">
        <v>1048</v>
      </c>
      <c r="F12281" t="s">
        <v>10580</v>
      </c>
      <c r="G12281">
        <v>1250</v>
      </c>
      <c r="H12281" s="5">
        <v>42423</v>
      </c>
      <c r="I12281" s="5">
        <v>49766</v>
      </c>
      <c r="J12281">
        <v>11.523289999999999</v>
      </c>
      <c r="K12281">
        <v>6.6</v>
      </c>
      <c r="L12281" t="s">
        <v>12</v>
      </c>
    </row>
    <row r="12282" spans="1:12" x14ac:dyDescent="0.2">
      <c r="A12282" t="s">
        <v>24416</v>
      </c>
      <c r="B12282" t="s">
        <v>24417</v>
      </c>
      <c r="C12282" t="s">
        <v>10824</v>
      </c>
      <c r="D12282" t="s">
        <v>482</v>
      </c>
      <c r="E12282" t="s">
        <v>1048</v>
      </c>
      <c r="F12282" t="s">
        <v>10580</v>
      </c>
      <c r="G12282">
        <v>750</v>
      </c>
      <c r="H12282" s="5">
        <v>42423</v>
      </c>
      <c r="I12282" s="5">
        <v>53418</v>
      </c>
      <c r="J12282">
        <v>21.528770000000002</v>
      </c>
      <c r="K12282">
        <v>6.75</v>
      </c>
      <c r="L12282" t="s">
        <v>12</v>
      </c>
    </row>
    <row r="12283" spans="1:12" x14ac:dyDescent="0.2">
      <c r="A12283" t="s">
        <v>24418</v>
      </c>
      <c r="B12283" t="s">
        <v>24419</v>
      </c>
      <c r="C12283" t="s">
        <v>8773</v>
      </c>
      <c r="D12283" t="s">
        <v>8774</v>
      </c>
      <c r="E12283" t="s">
        <v>204</v>
      </c>
      <c r="F12283" t="s">
        <v>4163</v>
      </c>
      <c r="G12283">
        <v>400</v>
      </c>
      <c r="H12283" s="5">
        <v>42422</v>
      </c>
      <c r="I12283" s="5">
        <v>46068</v>
      </c>
      <c r="J12283">
        <v>1.3917809999999999</v>
      </c>
      <c r="K12283">
        <v>2.75</v>
      </c>
      <c r="L12283" t="s">
        <v>12</v>
      </c>
    </row>
    <row r="12284" spans="1:12" x14ac:dyDescent="0.2">
      <c r="A12284" t="s">
        <v>24420</v>
      </c>
      <c r="B12284" t="s">
        <v>24421</v>
      </c>
      <c r="C12284" t="s">
        <v>8914</v>
      </c>
      <c r="D12284" t="s">
        <v>4329</v>
      </c>
      <c r="E12284" t="s">
        <v>362</v>
      </c>
      <c r="F12284" t="s">
        <v>363</v>
      </c>
      <c r="G12284">
        <v>1350</v>
      </c>
      <c r="H12284" s="5">
        <v>42419</v>
      </c>
      <c r="I12284" s="5">
        <v>46072</v>
      </c>
      <c r="J12284">
        <v>1.4027400000000001</v>
      </c>
      <c r="K12284">
        <v>3.45</v>
      </c>
      <c r="L12284" t="s">
        <v>12</v>
      </c>
    </row>
    <row r="12285" spans="1:12" x14ac:dyDescent="0.2">
      <c r="A12285" t="s">
        <v>24422</v>
      </c>
      <c r="B12285" t="s">
        <v>24423</v>
      </c>
      <c r="C12285" t="s">
        <v>8914</v>
      </c>
      <c r="D12285" t="s">
        <v>4329</v>
      </c>
      <c r="E12285" t="s">
        <v>362</v>
      </c>
      <c r="F12285" t="s">
        <v>363</v>
      </c>
      <c r="G12285">
        <v>650</v>
      </c>
      <c r="H12285" s="5">
        <v>42419</v>
      </c>
      <c r="I12285" s="5">
        <v>53377</v>
      </c>
      <c r="J12285">
        <v>21.416440000000001</v>
      </c>
      <c r="K12285">
        <v>4.7</v>
      </c>
      <c r="L12285" t="s">
        <v>12</v>
      </c>
    </row>
    <row r="12286" spans="1:12" x14ac:dyDescent="0.2">
      <c r="A12286" t="s">
        <v>24424</v>
      </c>
      <c r="B12286" t="s">
        <v>24425</v>
      </c>
      <c r="C12286" t="s">
        <v>1878</v>
      </c>
      <c r="D12286" t="s">
        <v>1879</v>
      </c>
      <c r="E12286" t="s">
        <v>163</v>
      </c>
      <c r="F12286" t="s">
        <v>1880</v>
      </c>
      <c r="G12286">
        <v>490</v>
      </c>
      <c r="H12286" s="5">
        <v>42419</v>
      </c>
      <c r="I12286" s="5">
        <v>49279</v>
      </c>
      <c r="J12286">
        <v>10.18904</v>
      </c>
      <c r="K12286">
        <v>5.75</v>
      </c>
      <c r="L12286" t="s">
        <v>12</v>
      </c>
    </row>
    <row r="12287" spans="1:12" x14ac:dyDescent="0.2">
      <c r="A12287" t="s">
        <v>24426</v>
      </c>
      <c r="B12287" t="s">
        <v>24427</v>
      </c>
      <c r="C12287" t="s">
        <v>0</v>
      </c>
      <c r="D12287" t="s">
        <v>1</v>
      </c>
      <c r="E12287" t="s">
        <v>2</v>
      </c>
      <c r="F12287" t="s">
        <v>3</v>
      </c>
      <c r="G12287">
        <v>18.454999999999998</v>
      </c>
      <c r="H12287" s="5">
        <v>42417</v>
      </c>
      <c r="I12287" s="5">
        <v>46070</v>
      </c>
      <c r="J12287">
        <v>1.3972599999999999</v>
      </c>
      <c r="K12287">
        <v>2.5</v>
      </c>
      <c r="L12287" t="s">
        <v>12</v>
      </c>
    </row>
    <row r="12288" spans="1:12" x14ac:dyDescent="0.2">
      <c r="A12288" t="s">
        <v>24428</v>
      </c>
      <c r="B12288" t="s">
        <v>24429</v>
      </c>
      <c r="C12288" t="s">
        <v>3625</v>
      </c>
      <c r="D12288" t="s">
        <v>141</v>
      </c>
      <c r="E12288" t="s">
        <v>2</v>
      </c>
      <c r="F12288" t="s">
        <v>3626</v>
      </c>
      <c r="G12288">
        <v>400</v>
      </c>
      <c r="H12288" s="5">
        <v>42417</v>
      </c>
      <c r="I12288" s="5">
        <v>49724</v>
      </c>
      <c r="J12288">
        <v>11.40822</v>
      </c>
      <c r="K12288">
        <v>4.55</v>
      </c>
      <c r="L12288" t="s">
        <v>12</v>
      </c>
    </row>
    <row r="12289" spans="1:12" x14ac:dyDescent="0.2">
      <c r="A12289" t="s">
        <v>24430</v>
      </c>
      <c r="B12289" t="s">
        <v>24431</v>
      </c>
      <c r="C12289" t="s">
        <v>1741</v>
      </c>
      <c r="D12289" t="s">
        <v>1742</v>
      </c>
      <c r="E12289" t="s">
        <v>511</v>
      </c>
      <c r="F12289" t="s">
        <v>1743</v>
      </c>
      <c r="G12289">
        <v>1300</v>
      </c>
      <c r="H12289" s="5">
        <v>42412</v>
      </c>
      <c r="I12289" s="5">
        <v>46113</v>
      </c>
      <c r="J12289">
        <v>1.515069</v>
      </c>
      <c r="K12289">
        <v>3</v>
      </c>
      <c r="L12289" t="s">
        <v>12</v>
      </c>
    </row>
    <row r="12290" spans="1:12" x14ac:dyDescent="0.2">
      <c r="A12290" t="s">
        <v>24432</v>
      </c>
      <c r="B12290" t="s">
        <v>24433</v>
      </c>
      <c r="C12290" t="s">
        <v>7261</v>
      </c>
      <c r="D12290" t="s">
        <v>7262</v>
      </c>
      <c r="E12290" t="s">
        <v>170</v>
      </c>
      <c r="F12290" t="s">
        <v>171</v>
      </c>
      <c r="G12290">
        <v>806.15700000000004</v>
      </c>
      <c r="H12290" s="5">
        <v>42409</v>
      </c>
      <c r="I12290" s="5">
        <v>53738</v>
      </c>
      <c r="J12290">
        <v>22.405480000000001</v>
      </c>
      <c r="K12290">
        <v>5.65</v>
      </c>
      <c r="L12290" t="s">
        <v>12</v>
      </c>
    </row>
    <row r="12291" spans="1:12" x14ac:dyDescent="0.2">
      <c r="A12291" t="s">
        <v>24434</v>
      </c>
      <c r="B12291" t="s">
        <v>24435</v>
      </c>
      <c r="C12291" t="s">
        <v>1098</v>
      </c>
      <c r="D12291" t="s">
        <v>1099</v>
      </c>
      <c r="E12291" t="s">
        <v>2</v>
      </c>
      <c r="F12291" t="s">
        <v>266</v>
      </c>
      <c r="G12291">
        <v>900</v>
      </c>
      <c r="H12291" s="5">
        <v>42408</v>
      </c>
      <c r="I12291" s="5">
        <v>46068</v>
      </c>
      <c r="J12291">
        <v>1.3917809999999999</v>
      </c>
      <c r="K12291">
        <v>4.45</v>
      </c>
      <c r="L12291" t="s">
        <v>12</v>
      </c>
    </row>
    <row r="12292" spans="1:12" x14ac:dyDescent="0.2">
      <c r="A12292" t="s">
        <v>24436</v>
      </c>
      <c r="B12292" t="s">
        <v>24437</v>
      </c>
      <c r="C12292" t="s">
        <v>1310</v>
      </c>
      <c r="D12292" t="s">
        <v>1311</v>
      </c>
      <c r="E12292" t="s">
        <v>362</v>
      </c>
      <c r="F12292" t="s">
        <v>1172</v>
      </c>
      <c r="G12292">
        <v>800</v>
      </c>
      <c r="H12292" s="5">
        <v>42405</v>
      </c>
      <c r="I12292" s="5">
        <v>45703</v>
      </c>
      <c r="J12292">
        <v>0.39178079999999998</v>
      </c>
      <c r="K12292">
        <v>5.875</v>
      </c>
      <c r="L12292" t="s">
        <v>12</v>
      </c>
    </row>
    <row r="12293" spans="1:12" x14ac:dyDescent="0.2">
      <c r="A12293" t="s">
        <v>24438</v>
      </c>
      <c r="B12293" t="s">
        <v>24439</v>
      </c>
      <c r="C12293" t="s">
        <v>14731</v>
      </c>
      <c r="D12293" t="s">
        <v>1825</v>
      </c>
      <c r="E12293" t="s">
        <v>2</v>
      </c>
      <c r="F12293" t="s">
        <v>43</v>
      </c>
      <c r="G12293">
        <v>16.7</v>
      </c>
      <c r="H12293" s="5">
        <v>42403</v>
      </c>
      <c r="I12293" s="5">
        <v>45566</v>
      </c>
      <c r="J12293">
        <v>1.6438359999999999E-2</v>
      </c>
      <c r="K12293">
        <v>4.0229999999999997</v>
      </c>
      <c r="L12293" t="s">
        <v>12</v>
      </c>
    </row>
    <row r="12294" spans="1:12" x14ac:dyDescent="0.2">
      <c r="A12294" t="s">
        <v>24440</v>
      </c>
      <c r="B12294" t="s">
        <v>24441</v>
      </c>
      <c r="C12294" t="s">
        <v>4494</v>
      </c>
      <c r="D12294" t="s">
        <v>4495</v>
      </c>
      <c r="E12294" t="s">
        <v>204</v>
      </c>
      <c r="F12294" t="s">
        <v>4163</v>
      </c>
      <c r="G12294">
        <v>600</v>
      </c>
      <c r="H12294" s="5">
        <v>42402</v>
      </c>
      <c r="I12294" s="5">
        <v>46055</v>
      </c>
      <c r="J12294">
        <v>1.3561639999999999</v>
      </c>
      <c r="K12294">
        <v>2.7</v>
      </c>
      <c r="L12294" t="s">
        <v>12</v>
      </c>
    </row>
    <row r="12295" spans="1:12" x14ac:dyDescent="0.2">
      <c r="A12295" t="s">
        <v>24442</v>
      </c>
      <c r="B12295" t="s">
        <v>24443</v>
      </c>
      <c r="C12295" t="s">
        <v>1292</v>
      </c>
      <c r="D12295" t="s">
        <v>1293</v>
      </c>
      <c r="E12295" t="s">
        <v>2</v>
      </c>
      <c r="F12295" t="s">
        <v>27</v>
      </c>
      <c r="G12295">
        <v>350</v>
      </c>
      <c r="H12295" s="5">
        <v>42397</v>
      </c>
      <c r="I12295" s="5">
        <v>46068</v>
      </c>
      <c r="J12295">
        <v>1.3917809999999999</v>
      </c>
      <c r="K12295">
        <v>3.7</v>
      </c>
      <c r="L12295" t="s">
        <v>12</v>
      </c>
    </row>
    <row r="12296" spans="1:12" x14ac:dyDescent="0.2">
      <c r="A12296" t="s">
        <v>24444</v>
      </c>
      <c r="B12296" t="s">
        <v>24445</v>
      </c>
      <c r="C12296" t="s">
        <v>0</v>
      </c>
      <c r="D12296" t="s">
        <v>1</v>
      </c>
      <c r="E12296" t="s">
        <v>2</v>
      </c>
      <c r="F12296" t="s">
        <v>3</v>
      </c>
      <c r="G12296">
        <v>20.492000000000001</v>
      </c>
      <c r="H12296" s="5">
        <v>42396</v>
      </c>
      <c r="I12296" s="5">
        <v>46049</v>
      </c>
      <c r="J12296">
        <v>1.339726</v>
      </c>
      <c r="K12296">
        <v>2.75</v>
      </c>
      <c r="L12296" t="s">
        <v>12</v>
      </c>
    </row>
    <row r="12297" spans="1:12" x14ac:dyDescent="0.2">
      <c r="A12297" t="s">
        <v>24446</v>
      </c>
      <c r="B12297" t="s">
        <v>24447</v>
      </c>
      <c r="C12297" t="s">
        <v>3625</v>
      </c>
      <c r="D12297" t="s">
        <v>141</v>
      </c>
      <c r="E12297" t="s">
        <v>2</v>
      </c>
      <c r="F12297" t="s">
        <v>3626</v>
      </c>
      <c r="G12297">
        <v>3000</v>
      </c>
      <c r="H12297" s="5">
        <v>42396</v>
      </c>
      <c r="I12297" s="5">
        <v>46049</v>
      </c>
      <c r="J12297">
        <v>1.339726</v>
      </c>
      <c r="K12297">
        <v>3.875</v>
      </c>
      <c r="L12297" t="s">
        <v>12</v>
      </c>
    </row>
    <row r="12298" spans="1:12" x14ac:dyDescent="0.2">
      <c r="A12298" t="s">
        <v>24448</v>
      </c>
      <c r="B12298" t="s">
        <v>24449</v>
      </c>
      <c r="C12298" t="s">
        <v>0</v>
      </c>
      <c r="D12298" t="s">
        <v>1</v>
      </c>
      <c r="E12298" t="s">
        <v>2</v>
      </c>
      <c r="F12298" t="s">
        <v>3</v>
      </c>
      <c r="G12298">
        <v>1</v>
      </c>
      <c r="H12298" s="5">
        <v>42391</v>
      </c>
      <c r="I12298" s="5">
        <v>47870</v>
      </c>
      <c r="J12298">
        <v>6.328767</v>
      </c>
      <c r="K12298">
        <v>3</v>
      </c>
      <c r="L12298" t="s">
        <v>114</v>
      </c>
    </row>
    <row r="12299" spans="1:12" x14ac:dyDescent="0.2">
      <c r="A12299" t="s">
        <v>24450</v>
      </c>
      <c r="B12299" t="s">
        <v>24451</v>
      </c>
      <c r="C12299" t="s">
        <v>746</v>
      </c>
      <c r="D12299" t="s">
        <v>747</v>
      </c>
      <c r="E12299" t="s">
        <v>2</v>
      </c>
      <c r="F12299" t="s">
        <v>266</v>
      </c>
      <c r="G12299">
        <v>1000</v>
      </c>
      <c r="H12299" s="5">
        <v>42389</v>
      </c>
      <c r="I12299" s="5">
        <v>46054</v>
      </c>
      <c r="J12299">
        <v>1.3534250000000001</v>
      </c>
      <c r="K12299">
        <v>3.65</v>
      </c>
      <c r="L12299" t="s">
        <v>12</v>
      </c>
    </row>
    <row r="12300" spans="1:12" x14ac:dyDescent="0.2">
      <c r="A12300" t="s">
        <v>24452</v>
      </c>
      <c r="B12300" t="s">
        <v>24453</v>
      </c>
      <c r="C12300" t="s">
        <v>722</v>
      </c>
      <c r="D12300" t="s">
        <v>723</v>
      </c>
      <c r="E12300" t="s">
        <v>511</v>
      </c>
      <c r="F12300" t="s">
        <v>724</v>
      </c>
      <c r="G12300">
        <v>500</v>
      </c>
      <c r="H12300" s="5">
        <v>42384</v>
      </c>
      <c r="I12300" s="5">
        <v>46054</v>
      </c>
      <c r="J12300">
        <v>1.3534250000000001</v>
      </c>
      <c r="K12300">
        <v>3.5</v>
      </c>
      <c r="L12300" t="s">
        <v>12</v>
      </c>
    </row>
    <row r="12301" spans="1:12" x14ac:dyDescent="0.2">
      <c r="A12301" t="s">
        <v>24454</v>
      </c>
      <c r="B12301" t="s">
        <v>24455</v>
      </c>
      <c r="C12301" t="s">
        <v>6181</v>
      </c>
      <c r="D12301" t="s">
        <v>6182</v>
      </c>
      <c r="E12301" t="s">
        <v>2</v>
      </c>
      <c r="F12301" t="s">
        <v>6183</v>
      </c>
      <c r="G12301">
        <v>1</v>
      </c>
      <c r="H12301" s="5">
        <v>42384</v>
      </c>
      <c r="I12301" s="5">
        <v>46037</v>
      </c>
      <c r="J12301">
        <v>1.3068489999999999</v>
      </c>
      <c r="K12301">
        <v>2.75</v>
      </c>
      <c r="L12301" t="s">
        <v>12</v>
      </c>
    </row>
    <row r="12302" spans="1:12" x14ac:dyDescent="0.2">
      <c r="A12302" t="s">
        <v>24456</v>
      </c>
      <c r="B12302" t="s">
        <v>24455</v>
      </c>
      <c r="C12302" t="s">
        <v>6181</v>
      </c>
      <c r="D12302" t="s">
        <v>6182</v>
      </c>
      <c r="E12302" t="s">
        <v>2</v>
      </c>
      <c r="F12302" t="s">
        <v>6183</v>
      </c>
      <c r="G12302">
        <v>1</v>
      </c>
      <c r="H12302" s="5">
        <v>42384</v>
      </c>
      <c r="I12302" s="5">
        <v>46037</v>
      </c>
      <c r="J12302">
        <v>1.3068489999999999</v>
      </c>
      <c r="K12302">
        <v>2.75</v>
      </c>
      <c r="L12302" t="s">
        <v>12</v>
      </c>
    </row>
    <row r="12303" spans="1:12" x14ac:dyDescent="0.2">
      <c r="A12303" t="s">
        <v>24457</v>
      </c>
      <c r="B12303" t="s">
        <v>24455</v>
      </c>
      <c r="C12303" t="s">
        <v>6181</v>
      </c>
      <c r="D12303" t="s">
        <v>6182</v>
      </c>
      <c r="E12303" t="s">
        <v>2</v>
      </c>
      <c r="F12303" t="s">
        <v>6183</v>
      </c>
      <c r="G12303">
        <v>1</v>
      </c>
      <c r="H12303" s="5">
        <v>42384</v>
      </c>
      <c r="I12303" s="5">
        <v>46037</v>
      </c>
      <c r="J12303">
        <v>1.3068489999999999</v>
      </c>
      <c r="K12303">
        <v>2.75</v>
      </c>
      <c r="L12303" t="s">
        <v>12</v>
      </c>
    </row>
    <row r="12304" spans="1:12" x14ac:dyDescent="0.2">
      <c r="A12304" t="s">
        <v>24458</v>
      </c>
      <c r="B12304" t="s">
        <v>24455</v>
      </c>
      <c r="C12304" t="s">
        <v>6181</v>
      </c>
      <c r="D12304" t="s">
        <v>6182</v>
      </c>
      <c r="E12304" t="s">
        <v>2</v>
      </c>
      <c r="F12304" t="s">
        <v>6183</v>
      </c>
      <c r="G12304">
        <v>1</v>
      </c>
      <c r="H12304" s="5">
        <v>42384</v>
      </c>
      <c r="I12304" s="5">
        <v>46037</v>
      </c>
      <c r="J12304">
        <v>1.3068489999999999</v>
      </c>
      <c r="K12304">
        <v>2.75</v>
      </c>
      <c r="L12304" t="s">
        <v>12</v>
      </c>
    </row>
    <row r="12305" spans="1:12" x14ac:dyDescent="0.2">
      <c r="A12305" t="s">
        <v>24459</v>
      </c>
      <c r="B12305" t="s">
        <v>24455</v>
      </c>
      <c r="C12305" t="s">
        <v>6181</v>
      </c>
      <c r="D12305" t="s">
        <v>6182</v>
      </c>
      <c r="E12305" t="s">
        <v>2</v>
      </c>
      <c r="F12305" t="s">
        <v>6183</v>
      </c>
      <c r="G12305">
        <v>1</v>
      </c>
      <c r="H12305" s="5">
        <v>42384</v>
      </c>
      <c r="I12305" s="5">
        <v>46037</v>
      </c>
      <c r="J12305">
        <v>1.3068489999999999</v>
      </c>
      <c r="K12305">
        <v>2.75</v>
      </c>
      <c r="L12305" t="s">
        <v>12</v>
      </c>
    </row>
    <row r="12306" spans="1:12" x14ac:dyDescent="0.2">
      <c r="A12306" t="s">
        <v>24460</v>
      </c>
      <c r="B12306" t="s">
        <v>24461</v>
      </c>
      <c r="C12306" t="s">
        <v>18324</v>
      </c>
      <c r="D12306" t="s">
        <v>18325</v>
      </c>
      <c r="E12306" t="s">
        <v>336</v>
      </c>
      <c r="F12306" t="s">
        <v>2982</v>
      </c>
      <c r="G12306">
        <v>750</v>
      </c>
      <c r="H12306" s="5">
        <v>42383</v>
      </c>
      <c r="I12306" s="5">
        <v>46037</v>
      </c>
      <c r="J12306">
        <v>1.3068489999999999</v>
      </c>
      <c r="K12306">
        <v>4.1500000000000004</v>
      </c>
      <c r="L12306" t="s">
        <v>12</v>
      </c>
    </row>
    <row r="12307" spans="1:12" x14ac:dyDescent="0.2">
      <c r="A12307" t="s">
        <v>24462</v>
      </c>
      <c r="B12307" t="s">
        <v>24463</v>
      </c>
      <c r="C12307" t="s">
        <v>18324</v>
      </c>
      <c r="D12307" t="s">
        <v>18325</v>
      </c>
      <c r="E12307" t="s">
        <v>336</v>
      </c>
      <c r="F12307" t="s">
        <v>2982</v>
      </c>
      <c r="G12307">
        <v>250</v>
      </c>
      <c r="H12307" s="5">
        <v>42383</v>
      </c>
      <c r="I12307" s="5">
        <v>49689</v>
      </c>
      <c r="J12307">
        <v>11.312329999999999</v>
      </c>
      <c r="K12307">
        <v>5.0999999999999996</v>
      </c>
      <c r="L12307" t="s">
        <v>12</v>
      </c>
    </row>
    <row r="12308" spans="1:12" x14ac:dyDescent="0.2">
      <c r="A12308" t="s">
        <v>24464</v>
      </c>
      <c r="B12308" t="s">
        <v>24465</v>
      </c>
      <c r="C12308" t="s">
        <v>24466</v>
      </c>
      <c r="D12308" t="s">
        <v>24467</v>
      </c>
      <c r="E12308" t="s">
        <v>272</v>
      </c>
      <c r="F12308" t="s">
        <v>6138</v>
      </c>
      <c r="G12308">
        <v>0.05</v>
      </c>
      <c r="H12308" s="5">
        <v>42383</v>
      </c>
      <c r="I12308" s="5">
        <v>46036</v>
      </c>
      <c r="J12308">
        <v>1.3041100000000001</v>
      </c>
      <c r="K12308">
        <v>4.7</v>
      </c>
      <c r="L12308" t="s">
        <v>12</v>
      </c>
    </row>
    <row r="12309" spans="1:12" x14ac:dyDescent="0.2">
      <c r="A12309" t="s">
        <v>24468</v>
      </c>
      <c r="B12309" t="s">
        <v>24469</v>
      </c>
      <c r="C12309" t="s">
        <v>24466</v>
      </c>
      <c r="D12309" t="s">
        <v>24467</v>
      </c>
      <c r="E12309" t="s">
        <v>272</v>
      </c>
      <c r="F12309" t="s">
        <v>6138</v>
      </c>
      <c r="G12309">
        <v>9.1999999999999998E-2</v>
      </c>
      <c r="H12309" s="5">
        <v>42383</v>
      </c>
      <c r="I12309" s="5">
        <v>47862</v>
      </c>
      <c r="J12309">
        <v>6.3068489999999997</v>
      </c>
      <c r="K12309">
        <v>5.45</v>
      </c>
      <c r="L12309" t="s">
        <v>12</v>
      </c>
    </row>
    <row r="12310" spans="1:12" x14ac:dyDescent="0.2">
      <c r="A12310" t="s">
        <v>24470</v>
      </c>
      <c r="B12310" t="s">
        <v>24471</v>
      </c>
      <c r="C12310" t="s">
        <v>1146</v>
      </c>
      <c r="D12310" t="s">
        <v>1147</v>
      </c>
      <c r="E12310" t="s">
        <v>286</v>
      </c>
      <c r="F12310" t="s">
        <v>287</v>
      </c>
      <c r="G12310">
        <v>750</v>
      </c>
      <c r="H12310" s="5">
        <v>42383</v>
      </c>
      <c r="I12310" s="5">
        <v>46037</v>
      </c>
      <c r="J12310">
        <v>1.3068489999999999</v>
      </c>
      <c r="K12310">
        <v>3.15</v>
      </c>
      <c r="L12310" t="s">
        <v>12</v>
      </c>
    </row>
    <row r="12311" spans="1:12" x14ac:dyDescent="0.2">
      <c r="A12311" t="s">
        <v>24472</v>
      </c>
      <c r="B12311" t="s">
        <v>24473</v>
      </c>
      <c r="C12311" t="s">
        <v>5422</v>
      </c>
      <c r="D12311" t="s">
        <v>453</v>
      </c>
      <c r="E12311" t="s">
        <v>286</v>
      </c>
      <c r="F12311" t="s">
        <v>287</v>
      </c>
      <c r="G12311">
        <v>400</v>
      </c>
      <c r="H12311" s="5">
        <v>42382</v>
      </c>
      <c r="I12311" s="5">
        <v>53329</v>
      </c>
      <c r="J12311">
        <v>21.284929999999999</v>
      </c>
      <c r="K12311">
        <v>4.3</v>
      </c>
      <c r="L12311" t="s">
        <v>12</v>
      </c>
    </row>
    <row r="12312" spans="1:12" x14ac:dyDescent="0.2">
      <c r="A12312" t="s">
        <v>24474</v>
      </c>
      <c r="B12312" t="s">
        <v>24475</v>
      </c>
      <c r="C12312" t="s">
        <v>5452</v>
      </c>
      <c r="D12312" t="s">
        <v>5453</v>
      </c>
      <c r="E12312" t="s">
        <v>2</v>
      </c>
      <c r="F12312" t="s">
        <v>266</v>
      </c>
      <c r="G12312">
        <v>800</v>
      </c>
      <c r="H12312" s="5">
        <v>42382</v>
      </c>
      <c r="I12312" s="5">
        <v>46037</v>
      </c>
      <c r="J12312">
        <v>1.3068489999999999</v>
      </c>
      <c r="K12312">
        <v>3.3</v>
      </c>
      <c r="L12312" t="s">
        <v>12</v>
      </c>
    </row>
    <row r="12313" spans="1:12" x14ac:dyDescent="0.2">
      <c r="A12313" t="s">
        <v>24476</v>
      </c>
      <c r="B12313" t="s">
        <v>24477</v>
      </c>
      <c r="C12313" t="s">
        <v>23283</v>
      </c>
      <c r="D12313" t="s">
        <v>17963</v>
      </c>
      <c r="E12313" t="s">
        <v>228</v>
      </c>
      <c r="F12313" t="s">
        <v>23284</v>
      </c>
      <c r="G12313">
        <v>3.8220000000000001</v>
      </c>
      <c r="H12313" s="5">
        <v>42381</v>
      </c>
      <c r="I12313" s="5">
        <v>45945</v>
      </c>
      <c r="J12313">
        <v>1.0547949999999999</v>
      </c>
      <c r="K12313">
        <v>3.7</v>
      </c>
      <c r="L12313" t="s">
        <v>12</v>
      </c>
    </row>
    <row r="12314" spans="1:12" x14ac:dyDescent="0.2">
      <c r="A12314" t="s">
        <v>24478</v>
      </c>
      <c r="B12314" t="s">
        <v>24479</v>
      </c>
      <c r="C12314" t="s">
        <v>23283</v>
      </c>
      <c r="D12314" t="s">
        <v>17963</v>
      </c>
      <c r="E12314" t="s">
        <v>228</v>
      </c>
      <c r="F12314" t="s">
        <v>23284</v>
      </c>
      <c r="G12314">
        <v>0.114</v>
      </c>
      <c r="H12314" s="5">
        <v>42381</v>
      </c>
      <c r="I12314" s="5">
        <v>53250</v>
      </c>
      <c r="J12314">
        <v>21.068490000000001</v>
      </c>
      <c r="K12314">
        <v>4.95</v>
      </c>
      <c r="L12314" t="s">
        <v>12</v>
      </c>
    </row>
    <row r="12315" spans="1:12" x14ac:dyDescent="0.2">
      <c r="A12315" t="s">
        <v>24480</v>
      </c>
      <c r="B12315" t="s">
        <v>24481</v>
      </c>
      <c r="C12315" t="s">
        <v>3587</v>
      </c>
      <c r="D12315" t="s">
        <v>3588</v>
      </c>
      <c r="E12315" t="s">
        <v>2</v>
      </c>
      <c r="F12315" t="s">
        <v>266</v>
      </c>
      <c r="G12315">
        <v>500</v>
      </c>
      <c r="H12315" s="5">
        <v>42381</v>
      </c>
      <c r="I12315" s="5">
        <v>46068</v>
      </c>
      <c r="J12315">
        <v>1.3917809999999999</v>
      </c>
      <c r="K12315">
        <v>4.4000000000000004</v>
      </c>
      <c r="L12315" t="s">
        <v>12</v>
      </c>
    </row>
    <row r="12316" spans="1:12" x14ac:dyDescent="0.2">
      <c r="A12316" t="s">
        <v>24482</v>
      </c>
      <c r="B12316" t="s">
        <v>24483</v>
      </c>
      <c r="C12316" t="s">
        <v>176</v>
      </c>
      <c r="D12316" t="s">
        <v>177</v>
      </c>
      <c r="E12316" t="s">
        <v>2</v>
      </c>
      <c r="F12316" t="s">
        <v>43</v>
      </c>
      <c r="G12316">
        <v>2000</v>
      </c>
      <c r="H12316" s="5">
        <v>42381</v>
      </c>
      <c r="I12316" s="5">
        <v>46034</v>
      </c>
      <c r="J12316">
        <v>1.29863</v>
      </c>
      <c r="K12316">
        <v>3.7</v>
      </c>
      <c r="L12316" t="s">
        <v>12</v>
      </c>
    </row>
    <row r="12317" spans="1:12" x14ac:dyDescent="0.2">
      <c r="A12317" t="s">
        <v>24484</v>
      </c>
      <c r="B12317" t="s">
        <v>24485</v>
      </c>
      <c r="C12317" t="s">
        <v>2652</v>
      </c>
      <c r="D12317" t="s">
        <v>1003</v>
      </c>
      <c r="E12317" t="s">
        <v>286</v>
      </c>
      <c r="F12317" t="s">
        <v>2653</v>
      </c>
      <c r="G12317">
        <v>600</v>
      </c>
      <c r="H12317" s="5">
        <v>42377</v>
      </c>
      <c r="I12317" s="5">
        <v>46113</v>
      </c>
      <c r="J12317">
        <v>1.515069</v>
      </c>
      <c r="K12317">
        <v>3.5</v>
      </c>
      <c r="L12317" t="s">
        <v>12</v>
      </c>
    </row>
    <row r="12318" spans="1:12" x14ac:dyDescent="0.2">
      <c r="A12318" t="s">
        <v>24486</v>
      </c>
      <c r="B12318" t="s">
        <v>24487</v>
      </c>
      <c r="C12318" t="s">
        <v>132</v>
      </c>
      <c r="D12318" t="s">
        <v>133</v>
      </c>
      <c r="E12318" t="s">
        <v>2</v>
      </c>
      <c r="F12318" t="s">
        <v>27</v>
      </c>
      <c r="G12318">
        <v>1200</v>
      </c>
      <c r="H12318" s="5">
        <v>42377</v>
      </c>
      <c r="I12318" s="5">
        <v>46030</v>
      </c>
      <c r="J12318">
        <v>1.287671</v>
      </c>
      <c r="K12318">
        <v>4.3890000000000002</v>
      </c>
      <c r="L12318" t="s">
        <v>12</v>
      </c>
    </row>
    <row r="12319" spans="1:12" x14ac:dyDescent="0.2">
      <c r="A12319" t="s">
        <v>24488</v>
      </c>
      <c r="B12319" t="s">
        <v>24489</v>
      </c>
      <c r="C12319" t="s">
        <v>17962</v>
      </c>
      <c r="D12319" t="s">
        <v>17963</v>
      </c>
      <c r="E12319" t="s">
        <v>228</v>
      </c>
      <c r="F12319" t="s">
        <v>7852</v>
      </c>
      <c r="G12319">
        <v>1000</v>
      </c>
      <c r="H12319" s="5">
        <v>42377</v>
      </c>
      <c r="I12319" s="5">
        <v>46066</v>
      </c>
      <c r="J12319">
        <v>1.386301</v>
      </c>
      <c r="K12319">
        <v>3</v>
      </c>
      <c r="L12319" t="s">
        <v>12</v>
      </c>
    </row>
    <row r="12320" spans="1:12" x14ac:dyDescent="0.2">
      <c r="A12320" t="s">
        <v>24490</v>
      </c>
      <c r="B12320" t="s">
        <v>24491</v>
      </c>
      <c r="C12320" t="s">
        <v>24466</v>
      </c>
      <c r="D12320" t="s">
        <v>24467</v>
      </c>
      <c r="E12320" t="s">
        <v>272</v>
      </c>
      <c r="F12320" t="s">
        <v>6138</v>
      </c>
      <c r="G12320">
        <v>5</v>
      </c>
      <c r="H12320" s="5">
        <v>42369</v>
      </c>
      <c r="I12320" s="5">
        <v>46022</v>
      </c>
      <c r="J12320">
        <v>1.2657529999999999</v>
      </c>
      <c r="K12320">
        <v>4.7</v>
      </c>
      <c r="L12320" t="s">
        <v>12</v>
      </c>
    </row>
    <row r="12321" spans="1:12" x14ac:dyDescent="0.2">
      <c r="A12321" t="s">
        <v>24492</v>
      </c>
      <c r="B12321" t="s">
        <v>24493</v>
      </c>
      <c r="C12321" t="s">
        <v>24466</v>
      </c>
      <c r="D12321" t="s">
        <v>24467</v>
      </c>
      <c r="E12321" t="s">
        <v>272</v>
      </c>
      <c r="F12321" t="s">
        <v>6138</v>
      </c>
      <c r="G12321">
        <v>5</v>
      </c>
      <c r="H12321" s="5">
        <v>42369</v>
      </c>
      <c r="I12321" s="5">
        <v>47848</v>
      </c>
      <c r="J12321">
        <v>6.2684930000000003</v>
      </c>
      <c r="K12321">
        <v>5.45</v>
      </c>
      <c r="L12321" t="s">
        <v>12</v>
      </c>
    </row>
    <row r="12322" spans="1:12" x14ac:dyDescent="0.2">
      <c r="A12322" t="s">
        <v>24494</v>
      </c>
      <c r="B12322" t="s">
        <v>24495</v>
      </c>
      <c r="C12322" t="s">
        <v>2287</v>
      </c>
      <c r="D12322" t="s">
        <v>2288</v>
      </c>
      <c r="E12322" t="s">
        <v>10</v>
      </c>
      <c r="F12322" t="s">
        <v>2289</v>
      </c>
      <c r="G12322">
        <v>523.34500000000003</v>
      </c>
      <c r="H12322" s="5">
        <v>42359</v>
      </c>
      <c r="I12322" s="5">
        <v>46012</v>
      </c>
      <c r="J12322">
        <v>1.238356</v>
      </c>
      <c r="K12322">
        <v>4</v>
      </c>
      <c r="L12322" t="s">
        <v>12</v>
      </c>
    </row>
    <row r="12323" spans="1:12" x14ac:dyDescent="0.2">
      <c r="A12323" t="s">
        <v>24496</v>
      </c>
      <c r="B12323" t="s">
        <v>24495</v>
      </c>
      <c r="C12323" t="s">
        <v>2287</v>
      </c>
      <c r="D12323" t="s">
        <v>2288</v>
      </c>
      <c r="E12323" t="s">
        <v>10</v>
      </c>
      <c r="F12323" t="s">
        <v>2289</v>
      </c>
      <c r="G12323">
        <v>523.34500000000003</v>
      </c>
      <c r="H12323" s="5">
        <v>42359</v>
      </c>
      <c r="I12323" s="5">
        <v>46012</v>
      </c>
      <c r="J12323">
        <v>1.238356</v>
      </c>
      <c r="K12323">
        <v>4</v>
      </c>
      <c r="L12323" t="s">
        <v>12</v>
      </c>
    </row>
    <row r="12324" spans="1:12" x14ac:dyDescent="0.2">
      <c r="A12324" t="s">
        <v>24497</v>
      </c>
      <c r="B12324" t="s">
        <v>24498</v>
      </c>
      <c r="C12324" t="s">
        <v>24466</v>
      </c>
      <c r="D12324" t="s">
        <v>24467</v>
      </c>
      <c r="E12324" t="s">
        <v>272</v>
      </c>
      <c r="F12324" t="s">
        <v>6138</v>
      </c>
      <c r="G12324">
        <v>0.05</v>
      </c>
      <c r="H12324" s="5">
        <v>42355</v>
      </c>
      <c r="I12324" s="5">
        <v>46008</v>
      </c>
      <c r="J12324">
        <v>1.2273970000000001</v>
      </c>
      <c r="K12324">
        <v>4.7</v>
      </c>
      <c r="L12324" t="s">
        <v>12</v>
      </c>
    </row>
    <row r="12325" spans="1:12" x14ac:dyDescent="0.2">
      <c r="A12325" t="s">
        <v>24499</v>
      </c>
      <c r="B12325" t="s">
        <v>24500</v>
      </c>
      <c r="C12325" t="s">
        <v>24466</v>
      </c>
      <c r="D12325" t="s">
        <v>24467</v>
      </c>
      <c r="E12325" t="s">
        <v>272</v>
      </c>
      <c r="F12325" t="s">
        <v>6138</v>
      </c>
      <c r="G12325">
        <v>0.06</v>
      </c>
      <c r="H12325" s="5">
        <v>42355</v>
      </c>
      <c r="I12325" s="5">
        <v>47834</v>
      </c>
      <c r="J12325">
        <v>6.230137</v>
      </c>
      <c r="K12325">
        <v>5.45</v>
      </c>
      <c r="L12325" t="s">
        <v>12</v>
      </c>
    </row>
    <row r="12326" spans="1:12" x14ac:dyDescent="0.2">
      <c r="A12326" t="s">
        <v>24501</v>
      </c>
      <c r="B12326" t="s">
        <v>24502</v>
      </c>
      <c r="C12326" t="s">
        <v>679</v>
      </c>
      <c r="D12326" t="s">
        <v>680</v>
      </c>
      <c r="E12326" t="s">
        <v>336</v>
      </c>
      <c r="F12326" t="s">
        <v>681</v>
      </c>
      <c r="G12326">
        <v>485.23200000000003</v>
      </c>
      <c r="H12326" s="5">
        <v>42353</v>
      </c>
      <c r="I12326" s="5">
        <v>46006</v>
      </c>
      <c r="J12326">
        <v>1.2219180000000001</v>
      </c>
      <c r="K12326">
        <v>5.85</v>
      </c>
      <c r="L12326" t="s">
        <v>12</v>
      </c>
    </row>
    <row r="12327" spans="1:12" x14ac:dyDescent="0.2">
      <c r="A12327" t="s">
        <v>24503</v>
      </c>
      <c r="B12327" t="s">
        <v>24504</v>
      </c>
      <c r="C12327" t="s">
        <v>1681</v>
      </c>
      <c r="D12327" t="s">
        <v>1682</v>
      </c>
      <c r="E12327" t="s">
        <v>286</v>
      </c>
      <c r="F12327" t="s">
        <v>287</v>
      </c>
      <c r="G12327">
        <v>490</v>
      </c>
      <c r="H12327" s="5">
        <v>42352</v>
      </c>
      <c r="I12327" s="5">
        <v>53401</v>
      </c>
      <c r="J12327">
        <v>21.482189999999999</v>
      </c>
      <c r="K12327">
        <v>4.1500000000000004</v>
      </c>
      <c r="L12327" t="s">
        <v>12</v>
      </c>
    </row>
    <row r="12328" spans="1:12" x14ac:dyDescent="0.2">
      <c r="A12328" t="s">
        <v>24505</v>
      </c>
      <c r="B12328" t="s">
        <v>24506</v>
      </c>
      <c r="C12328" t="s">
        <v>3108</v>
      </c>
      <c r="D12328" t="s">
        <v>3109</v>
      </c>
      <c r="E12328" t="s">
        <v>163</v>
      </c>
      <c r="F12328" t="s">
        <v>1579</v>
      </c>
      <c r="G12328">
        <v>332.58699999999999</v>
      </c>
      <c r="H12328" s="5">
        <v>42352</v>
      </c>
      <c r="I12328" s="5">
        <v>53311</v>
      </c>
      <c r="J12328">
        <v>21.235620000000001</v>
      </c>
      <c r="K12328">
        <v>5.3</v>
      </c>
      <c r="L12328" t="s">
        <v>12</v>
      </c>
    </row>
    <row r="12329" spans="1:12" x14ac:dyDescent="0.2">
      <c r="A12329" t="s">
        <v>24507</v>
      </c>
      <c r="B12329" t="s">
        <v>24508</v>
      </c>
      <c r="C12329" t="s">
        <v>18222</v>
      </c>
      <c r="D12329" t="s">
        <v>18223</v>
      </c>
      <c r="E12329" t="s">
        <v>336</v>
      </c>
      <c r="F12329" t="s">
        <v>337</v>
      </c>
      <c r="G12329">
        <v>250</v>
      </c>
      <c r="H12329" s="5">
        <v>42352</v>
      </c>
      <c r="I12329" s="5">
        <v>53311</v>
      </c>
      <c r="J12329">
        <v>21.235620000000001</v>
      </c>
      <c r="K12329">
        <v>5.85</v>
      </c>
      <c r="L12329" t="s">
        <v>12</v>
      </c>
    </row>
    <row r="12330" spans="1:12" x14ac:dyDescent="0.2">
      <c r="A12330" t="s">
        <v>24509</v>
      </c>
      <c r="B12330" t="s">
        <v>24510</v>
      </c>
      <c r="C12330" t="s">
        <v>17082</v>
      </c>
      <c r="D12330" t="s">
        <v>17083</v>
      </c>
      <c r="E12330" t="s">
        <v>410</v>
      </c>
      <c r="F12330" t="s">
        <v>411</v>
      </c>
      <c r="G12330">
        <v>4000</v>
      </c>
      <c r="H12330" s="5">
        <v>42352</v>
      </c>
      <c r="I12330" s="5">
        <v>46005</v>
      </c>
      <c r="J12330">
        <v>1.2191780000000001</v>
      </c>
      <c r="K12330">
        <v>3.15</v>
      </c>
      <c r="L12330" t="s">
        <v>12</v>
      </c>
    </row>
    <row r="12331" spans="1:12" x14ac:dyDescent="0.2">
      <c r="A12331" t="s">
        <v>24511</v>
      </c>
      <c r="B12331" t="s">
        <v>24512</v>
      </c>
      <c r="C12331" t="s">
        <v>17082</v>
      </c>
      <c r="D12331" t="s">
        <v>17083</v>
      </c>
      <c r="E12331" t="s">
        <v>410</v>
      </c>
      <c r="F12331" t="s">
        <v>411</v>
      </c>
      <c r="G12331">
        <v>1500</v>
      </c>
      <c r="H12331" s="5">
        <v>42352</v>
      </c>
      <c r="I12331" s="5">
        <v>49657</v>
      </c>
      <c r="J12331">
        <v>11.22466</v>
      </c>
      <c r="K12331">
        <v>4.1500000000000004</v>
      </c>
      <c r="L12331" t="s">
        <v>12</v>
      </c>
    </row>
    <row r="12332" spans="1:12" x14ac:dyDescent="0.2">
      <c r="A12332" t="s">
        <v>24513</v>
      </c>
      <c r="B12332" t="s">
        <v>24514</v>
      </c>
      <c r="C12332" t="s">
        <v>17082</v>
      </c>
      <c r="D12332" t="s">
        <v>17083</v>
      </c>
      <c r="E12332" t="s">
        <v>410</v>
      </c>
      <c r="F12332" t="s">
        <v>411</v>
      </c>
      <c r="G12332">
        <v>3500</v>
      </c>
      <c r="H12332" s="5">
        <v>42352</v>
      </c>
      <c r="I12332" s="5">
        <v>53310</v>
      </c>
      <c r="J12332">
        <v>21.232880000000002</v>
      </c>
      <c r="K12332">
        <v>4.3</v>
      </c>
      <c r="L12332" t="s">
        <v>12</v>
      </c>
    </row>
    <row r="12333" spans="1:12" x14ac:dyDescent="0.2">
      <c r="A12333" t="s">
        <v>24515</v>
      </c>
      <c r="B12333" t="s">
        <v>24516</v>
      </c>
      <c r="C12333" t="s">
        <v>6181</v>
      </c>
      <c r="D12333" t="s">
        <v>6182</v>
      </c>
      <c r="E12333" t="s">
        <v>2</v>
      </c>
      <c r="F12333" t="s">
        <v>6183</v>
      </c>
      <c r="G12333">
        <v>1</v>
      </c>
      <c r="H12333" s="5">
        <v>42349</v>
      </c>
      <c r="I12333" s="5">
        <v>46002</v>
      </c>
      <c r="J12333">
        <v>1.2109589999999999</v>
      </c>
      <c r="K12333">
        <v>2.75</v>
      </c>
      <c r="L12333" t="s">
        <v>12</v>
      </c>
    </row>
    <row r="12334" spans="1:12" x14ac:dyDescent="0.2">
      <c r="A12334" t="s">
        <v>24517</v>
      </c>
      <c r="B12334" t="s">
        <v>24516</v>
      </c>
      <c r="C12334" t="s">
        <v>6181</v>
      </c>
      <c r="D12334" t="s">
        <v>6182</v>
      </c>
      <c r="E12334" t="s">
        <v>2</v>
      </c>
      <c r="F12334" t="s">
        <v>6183</v>
      </c>
      <c r="G12334">
        <v>1</v>
      </c>
      <c r="H12334" s="5">
        <v>42349</v>
      </c>
      <c r="I12334" s="5">
        <v>46002</v>
      </c>
      <c r="J12334">
        <v>1.2109589999999999</v>
      </c>
      <c r="K12334">
        <v>2.75</v>
      </c>
      <c r="L12334" t="s">
        <v>12</v>
      </c>
    </row>
    <row r="12335" spans="1:12" x14ac:dyDescent="0.2">
      <c r="A12335" t="s">
        <v>24518</v>
      </c>
      <c r="B12335" t="s">
        <v>24516</v>
      </c>
      <c r="C12335" t="s">
        <v>6181</v>
      </c>
      <c r="D12335" t="s">
        <v>6182</v>
      </c>
      <c r="E12335" t="s">
        <v>2</v>
      </c>
      <c r="F12335" t="s">
        <v>6183</v>
      </c>
      <c r="G12335">
        <v>1</v>
      </c>
      <c r="H12335" s="5">
        <v>42349</v>
      </c>
      <c r="I12335" s="5">
        <v>46002</v>
      </c>
      <c r="J12335">
        <v>1.2109589999999999</v>
      </c>
      <c r="K12335">
        <v>2.75</v>
      </c>
      <c r="L12335" t="s">
        <v>12</v>
      </c>
    </row>
    <row r="12336" spans="1:12" x14ac:dyDescent="0.2">
      <c r="A12336" t="s">
        <v>24519</v>
      </c>
      <c r="B12336" t="s">
        <v>24516</v>
      </c>
      <c r="C12336" t="s">
        <v>6181</v>
      </c>
      <c r="D12336" t="s">
        <v>6182</v>
      </c>
      <c r="E12336" t="s">
        <v>2</v>
      </c>
      <c r="F12336" t="s">
        <v>6183</v>
      </c>
      <c r="G12336">
        <v>1</v>
      </c>
      <c r="H12336" s="5">
        <v>42349</v>
      </c>
      <c r="I12336" s="5">
        <v>46002</v>
      </c>
      <c r="J12336">
        <v>1.2109589999999999</v>
      </c>
      <c r="K12336">
        <v>2.75</v>
      </c>
      <c r="L12336" t="s">
        <v>12</v>
      </c>
    </row>
    <row r="12337" spans="1:12" x14ac:dyDescent="0.2">
      <c r="A12337" t="s">
        <v>24520</v>
      </c>
      <c r="B12337" t="s">
        <v>24521</v>
      </c>
      <c r="C12337" t="s">
        <v>3625</v>
      </c>
      <c r="D12337" t="s">
        <v>141</v>
      </c>
      <c r="E12337" t="s">
        <v>2</v>
      </c>
      <c r="F12337" t="s">
        <v>3626</v>
      </c>
      <c r="G12337">
        <v>0.183</v>
      </c>
      <c r="H12337" s="5">
        <v>42348</v>
      </c>
      <c r="I12337" s="5">
        <v>46001</v>
      </c>
      <c r="J12337">
        <v>1.2082189999999999</v>
      </c>
      <c r="K12337">
        <v>3.25</v>
      </c>
      <c r="L12337" t="s">
        <v>12</v>
      </c>
    </row>
    <row r="12338" spans="1:12" x14ac:dyDescent="0.2">
      <c r="A12338" t="s">
        <v>24522</v>
      </c>
      <c r="B12338" t="s">
        <v>24523</v>
      </c>
      <c r="C12338" t="s">
        <v>684</v>
      </c>
      <c r="D12338" t="s">
        <v>685</v>
      </c>
      <c r="E12338" t="s">
        <v>2</v>
      </c>
      <c r="F12338" t="s">
        <v>3</v>
      </c>
      <c r="G12338">
        <v>4.7919999999999998</v>
      </c>
      <c r="H12338" s="5">
        <v>42347</v>
      </c>
      <c r="I12338" s="5">
        <v>46000</v>
      </c>
      <c r="J12338">
        <v>1.2054800000000001</v>
      </c>
      <c r="K12338">
        <v>2.8</v>
      </c>
      <c r="L12338" t="s">
        <v>12</v>
      </c>
    </row>
    <row r="12339" spans="1:12" x14ac:dyDescent="0.2">
      <c r="A12339" t="s">
        <v>24524</v>
      </c>
      <c r="B12339" t="s">
        <v>24525</v>
      </c>
      <c r="C12339" t="s">
        <v>2492</v>
      </c>
      <c r="D12339" t="s">
        <v>2493</v>
      </c>
      <c r="E12339" t="s">
        <v>228</v>
      </c>
      <c r="F12339" t="s">
        <v>2494</v>
      </c>
      <c r="G12339">
        <v>1750</v>
      </c>
      <c r="H12339" s="5">
        <v>42347</v>
      </c>
      <c r="I12339" s="5">
        <v>46052</v>
      </c>
      <c r="J12339">
        <v>1.3479449999999999</v>
      </c>
      <c r="K12339">
        <v>3.7</v>
      </c>
      <c r="L12339" t="s">
        <v>12</v>
      </c>
    </row>
    <row r="12340" spans="1:12" x14ac:dyDescent="0.2">
      <c r="A12340" t="s">
        <v>24526</v>
      </c>
      <c r="B12340" t="s">
        <v>24527</v>
      </c>
      <c r="C12340" t="s">
        <v>2492</v>
      </c>
      <c r="D12340" t="s">
        <v>2493</v>
      </c>
      <c r="E12340" t="s">
        <v>228</v>
      </c>
      <c r="F12340" t="s">
        <v>2494</v>
      </c>
      <c r="G12340">
        <v>750</v>
      </c>
      <c r="H12340" s="5">
        <v>42347</v>
      </c>
      <c r="I12340" s="5">
        <v>49652</v>
      </c>
      <c r="J12340">
        <v>11.21096</v>
      </c>
      <c r="K12340">
        <v>4.7</v>
      </c>
      <c r="L12340" t="s">
        <v>12</v>
      </c>
    </row>
    <row r="12341" spans="1:12" x14ac:dyDescent="0.2">
      <c r="A12341" t="s">
        <v>24528</v>
      </c>
      <c r="B12341" t="s">
        <v>24529</v>
      </c>
      <c r="C12341" t="s">
        <v>2492</v>
      </c>
      <c r="D12341" t="s">
        <v>2493</v>
      </c>
      <c r="E12341" t="s">
        <v>228</v>
      </c>
      <c r="F12341" t="s">
        <v>2494</v>
      </c>
      <c r="G12341">
        <v>1750</v>
      </c>
      <c r="H12341" s="5">
        <v>42347</v>
      </c>
      <c r="I12341" s="5">
        <v>53305</v>
      </c>
      <c r="J12341">
        <v>21.219180000000001</v>
      </c>
      <c r="K12341">
        <v>4.875</v>
      </c>
      <c r="L12341" t="s">
        <v>12</v>
      </c>
    </row>
    <row r="12342" spans="1:12" x14ac:dyDescent="0.2">
      <c r="A12342" t="s">
        <v>24530</v>
      </c>
      <c r="B12342" t="s">
        <v>24531</v>
      </c>
      <c r="C12342" t="s">
        <v>839</v>
      </c>
      <c r="D12342" t="s">
        <v>840</v>
      </c>
      <c r="E12342" t="s">
        <v>362</v>
      </c>
      <c r="F12342" t="s">
        <v>363</v>
      </c>
      <c r="G12342">
        <v>300</v>
      </c>
      <c r="H12342" s="5">
        <v>42345</v>
      </c>
      <c r="I12342" s="5">
        <v>46006</v>
      </c>
      <c r="J12342">
        <v>1.2219180000000001</v>
      </c>
      <c r="K12342">
        <v>3.85</v>
      </c>
      <c r="L12342" t="s">
        <v>12</v>
      </c>
    </row>
    <row r="12343" spans="1:12" x14ac:dyDescent="0.2">
      <c r="A12343" t="s">
        <v>24532</v>
      </c>
      <c r="B12343" t="s">
        <v>24533</v>
      </c>
      <c r="C12343" t="s">
        <v>4644</v>
      </c>
      <c r="D12343" t="s">
        <v>4645</v>
      </c>
      <c r="E12343" t="s">
        <v>204</v>
      </c>
      <c r="F12343" t="s">
        <v>4646</v>
      </c>
      <c r="G12343">
        <v>400</v>
      </c>
      <c r="H12343" s="5">
        <v>42342</v>
      </c>
      <c r="I12343" s="5">
        <v>45992</v>
      </c>
      <c r="J12343">
        <v>1.183562</v>
      </c>
      <c r="K12343">
        <v>4.75</v>
      </c>
      <c r="L12343" t="s">
        <v>12</v>
      </c>
    </row>
    <row r="12344" spans="1:12" x14ac:dyDescent="0.2">
      <c r="A12344" t="s">
        <v>24534</v>
      </c>
      <c r="B12344" t="s">
        <v>24535</v>
      </c>
      <c r="C12344" t="s">
        <v>14731</v>
      </c>
      <c r="D12344" t="s">
        <v>1825</v>
      </c>
      <c r="E12344" t="s">
        <v>2</v>
      </c>
      <c r="F12344" t="s">
        <v>43</v>
      </c>
      <c r="G12344">
        <v>336.28199999999998</v>
      </c>
      <c r="H12344" s="5">
        <v>42341</v>
      </c>
      <c r="I12344" s="5">
        <v>45994</v>
      </c>
      <c r="J12344">
        <v>1.189041</v>
      </c>
      <c r="K12344">
        <v>4.3</v>
      </c>
      <c r="L12344" t="s">
        <v>12</v>
      </c>
    </row>
    <row r="12345" spans="1:12" x14ac:dyDescent="0.2">
      <c r="A12345" t="s">
        <v>24536</v>
      </c>
      <c r="B12345" t="s">
        <v>24537</v>
      </c>
      <c r="C12345" t="s">
        <v>24466</v>
      </c>
      <c r="D12345" t="s">
        <v>24467</v>
      </c>
      <c r="E12345" t="s">
        <v>272</v>
      </c>
      <c r="F12345" t="s">
        <v>6138</v>
      </c>
      <c r="G12345">
        <v>1.4999999999999999E-2</v>
      </c>
      <c r="H12345" s="5">
        <v>42341</v>
      </c>
      <c r="I12345" s="5">
        <v>45994</v>
      </c>
      <c r="J12345">
        <v>1.189041</v>
      </c>
      <c r="K12345">
        <v>4.7</v>
      </c>
      <c r="L12345" t="s">
        <v>12</v>
      </c>
    </row>
    <row r="12346" spans="1:12" x14ac:dyDescent="0.2">
      <c r="A12346" t="s">
        <v>24538</v>
      </c>
      <c r="B12346" t="s">
        <v>24539</v>
      </c>
      <c r="C12346" t="s">
        <v>24466</v>
      </c>
      <c r="D12346" t="s">
        <v>24467</v>
      </c>
      <c r="E12346" t="s">
        <v>272</v>
      </c>
      <c r="F12346" t="s">
        <v>6138</v>
      </c>
      <c r="G12346">
        <v>5</v>
      </c>
      <c r="H12346" s="5">
        <v>42341</v>
      </c>
      <c r="I12346" s="5">
        <v>47820</v>
      </c>
      <c r="J12346">
        <v>6.1917809999999998</v>
      </c>
      <c r="K12346">
        <v>5.45</v>
      </c>
      <c r="L12346" t="s">
        <v>12</v>
      </c>
    </row>
    <row r="12347" spans="1:12" x14ac:dyDescent="0.2">
      <c r="A12347" t="s">
        <v>24540</v>
      </c>
      <c r="B12347" t="s">
        <v>23590</v>
      </c>
      <c r="C12347" t="s">
        <v>23591</v>
      </c>
      <c r="D12347" t="s">
        <v>9323</v>
      </c>
      <c r="E12347" t="s">
        <v>511</v>
      </c>
      <c r="F12347" t="s">
        <v>724</v>
      </c>
      <c r="G12347">
        <v>5.4989999999999997</v>
      </c>
      <c r="H12347" s="5">
        <v>42341</v>
      </c>
      <c r="I12347" s="5">
        <v>45994</v>
      </c>
      <c r="J12347">
        <v>1.189041</v>
      </c>
      <c r="K12347">
        <v>5.2</v>
      </c>
      <c r="L12347" t="s">
        <v>12</v>
      </c>
    </row>
    <row r="12348" spans="1:12" x14ac:dyDescent="0.2">
      <c r="A12348" t="s">
        <v>24541</v>
      </c>
      <c r="B12348" t="s">
        <v>23590</v>
      </c>
      <c r="C12348" t="s">
        <v>23591</v>
      </c>
      <c r="D12348" t="s">
        <v>9323</v>
      </c>
      <c r="E12348" t="s">
        <v>511</v>
      </c>
      <c r="F12348" t="s">
        <v>724</v>
      </c>
      <c r="G12348">
        <v>5.4989999999999997</v>
      </c>
      <c r="H12348" s="5">
        <v>42341</v>
      </c>
      <c r="I12348" s="5">
        <v>45994</v>
      </c>
      <c r="J12348">
        <v>1.189041</v>
      </c>
      <c r="K12348">
        <v>5.2</v>
      </c>
      <c r="L12348" t="s">
        <v>12</v>
      </c>
    </row>
    <row r="12349" spans="1:12" x14ac:dyDescent="0.2">
      <c r="A12349" t="s">
        <v>24542</v>
      </c>
      <c r="B12349" t="s">
        <v>24165</v>
      </c>
      <c r="C12349" t="s">
        <v>3864</v>
      </c>
      <c r="D12349" t="s">
        <v>405</v>
      </c>
      <c r="E12349" t="s">
        <v>286</v>
      </c>
      <c r="F12349" t="s">
        <v>287</v>
      </c>
      <c r="G12349">
        <v>0.6</v>
      </c>
      <c r="H12349" s="5">
        <v>42340</v>
      </c>
      <c r="I12349" s="5">
        <v>45823</v>
      </c>
      <c r="J12349">
        <v>0.72054799999999997</v>
      </c>
      <c r="K12349">
        <v>3.95</v>
      </c>
      <c r="L12349" t="s">
        <v>12</v>
      </c>
    </row>
    <row r="12350" spans="1:12" x14ac:dyDescent="0.2">
      <c r="A12350" t="s">
        <v>24543</v>
      </c>
      <c r="B12350" t="s">
        <v>24165</v>
      </c>
      <c r="C12350" t="s">
        <v>3864</v>
      </c>
      <c r="D12350" t="s">
        <v>405</v>
      </c>
      <c r="E12350" t="s">
        <v>286</v>
      </c>
      <c r="F12350" t="s">
        <v>287</v>
      </c>
      <c r="G12350">
        <v>0.6</v>
      </c>
      <c r="H12350" s="5">
        <v>42340</v>
      </c>
      <c r="I12350" s="5">
        <v>45823</v>
      </c>
      <c r="J12350">
        <v>0.72054799999999997</v>
      </c>
      <c r="K12350">
        <v>3.95</v>
      </c>
      <c r="L12350" t="s">
        <v>12</v>
      </c>
    </row>
    <row r="12351" spans="1:12" x14ac:dyDescent="0.2">
      <c r="A12351" t="s">
        <v>24544</v>
      </c>
      <c r="B12351" t="s">
        <v>24167</v>
      </c>
      <c r="C12351" t="s">
        <v>3864</v>
      </c>
      <c r="D12351" t="s">
        <v>405</v>
      </c>
      <c r="E12351" t="s">
        <v>286</v>
      </c>
      <c r="F12351" t="s">
        <v>287</v>
      </c>
      <c r="G12351">
        <v>0.68</v>
      </c>
      <c r="H12351" s="5">
        <v>42340</v>
      </c>
      <c r="I12351" s="5">
        <v>49475</v>
      </c>
      <c r="J12351">
        <v>10.72603</v>
      </c>
      <c r="K12351">
        <v>4.95</v>
      </c>
      <c r="L12351" t="s">
        <v>12</v>
      </c>
    </row>
    <row r="12352" spans="1:12" x14ac:dyDescent="0.2">
      <c r="A12352" t="s">
        <v>24545</v>
      </c>
      <c r="B12352" t="s">
        <v>24167</v>
      </c>
      <c r="C12352" t="s">
        <v>3864</v>
      </c>
      <c r="D12352" t="s">
        <v>405</v>
      </c>
      <c r="E12352" t="s">
        <v>286</v>
      </c>
      <c r="F12352" t="s">
        <v>287</v>
      </c>
      <c r="G12352">
        <v>0.68</v>
      </c>
      <c r="H12352" s="5">
        <v>42340</v>
      </c>
      <c r="I12352" s="5">
        <v>49475</v>
      </c>
      <c r="J12352">
        <v>10.72603</v>
      </c>
      <c r="K12352">
        <v>4.95</v>
      </c>
      <c r="L12352" t="s">
        <v>12</v>
      </c>
    </row>
    <row r="12353" spans="1:12" x14ac:dyDescent="0.2">
      <c r="A12353" t="s">
        <v>24546</v>
      </c>
      <c r="B12353" t="s">
        <v>24169</v>
      </c>
      <c r="C12353" t="s">
        <v>3864</v>
      </c>
      <c r="D12353" t="s">
        <v>405</v>
      </c>
      <c r="E12353" t="s">
        <v>286</v>
      </c>
      <c r="F12353" t="s">
        <v>287</v>
      </c>
      <c r="G12353">
        <v>0.3</v>
      </c>
      <c r="H12353" s="5">
        <v>42340</v>
      </c>
      <c r="I12353" s="5">
        <v>53128</v>
      </c>
      <c r="J12353">
        <v>20.734249999999999</v>
      </c>
      <c r="K12353">
        <v>5.0999999999999996</v>
      </c>
      <c r="L12353" t="s">
        <v>12</v>
      </c>
    </row>
    <row r="12354" spans="1:12" x14ac:dyDescent="0.2">
      <c r="A12354" t="s">
        <v>24547</v>
      </c>
      <c r="B12354" t="s">
        <v>24169</v>
      </c>
      <c r="C12354" t="s">
        <v>3864</v>
      </c>
      <c r="D12354" t="s">
        <v>405</v>
      </c>
      <c r="E12354" t="s">
        <v>286</v>
      </c>
      <c r="F12354" t="s">
        <v>287</v>
      </c>
      <c r="G12354">
        <v>0.3</v>
      </c>
      <c r="H12354" s="5">
        <v>42340</v>
      </c>
      <c r="I12354" s="5">
        <v>53128</v>
      </c>
      <c r="J12354">
        <v>20.734249999999999</v>
      </c>
      <c r="K12354">
        <v>5.0999999999999996</v>
      </c>
      <c r="L12354" t="s">
        <v>12</v>
      </c>
    </row>
    <row r="12355" spans="1:12" x14ac:dyDescent="0.2">
      <c r="A12355" t="s">
        <v>24548</v>
      </c>
      <c r="B12355" t="s">
        <v>24549</v>
      </c>
      <c r="C12355" t="s">
        <v>4815</v>
      </c>
      <c r="D12355" t="s">
        <v>1682</v>
      </c>
      <c r="E12355" t="s">
        <v>286</v>
      </c>
      <c r="F12355" t="s">
        <v>287</v>
      </c>
      <c r="G12355">
        <v>350</v>
      </c>
      <c r="H12355" s="5">
        <v>42332</v>
      </c>
      <c r="I12355" s="5">
        <v>46068</v>
      </c>
      <c r="J12355">
        <v>1.3917809999999999</v>
      </c>
      <c r="K12355">
        <v>3.65</v>
      </c>
      <c r="L12355" t="s">
        <v>12</v>
      </c>
    </row>
    <row r="12356" spans="1:12" x14ac:dyDescent="0.2">
      <c r="A12356" t="s">
        <v>24550</v>
      </c>
      <c r="B12356" t="s">
        <v>24551</v>
      </c>
      <c r="C12356" t="s">
        <v>19518</v>
      </c>
      <c r="D12356" t="s">
        <v>19519</v>
      </c>
      <c r="E12356" t="s">
        <v>163</v>
      </c>
      <c r="F12356" t="s">
        <v>4367</v>
      </c>
      <c r="G12356">
        <v>600</v>
      </c>
      <c r="H12356" s="5">
        <v>42331</v>
      </c>
      <c r="I12356" s="5">
        <v>45595</v>
      </c>
      <c r="J12356">
        <v>9.5890409999999995E-2</v>
      </c>
      <c r="K12356">
        <v>4.55</v>
      </c>
      <c r="L12356" t="s">
        <v>12</v>
      </c>
    </row>
    <row r="12357" spans="1:12" x14ac:dyDescent="0.2">
      <c r="A12357" t="s">
        <v>24552</v>
      </c>
      <c r="B12357" t="s">
        <v>24553</v>
      </c>
      <c r="C12357" t="s">
        <v>4486</v>
      </c>
      <c r="D12357" t="s">
        <v>4487</v>
      </c>
      <c r="E12357" t="s">
        <v>163</v>
      </c>
      <c r="F12357" t="s">
        <v>164</v>
      </c>
      <c r="G12357">
        <v>1000</v>
      </c>
      <c r="H12357" s="5">
        <v>42331</v>
      </c>
      <c r="I12357" s="5">
        <v>46037</v>
      </c>
      <c r="J12357">
        <v>1.3068489999999999</v>
      </c>
      <c r="K12357">
        <v>3.55</v>
      </c>
      <c r="L12357" t="s">
        <v>12</v>
      </c>
    </row>
    <row r="12358" spans="1:12" x14ac:dyDescent="0.2">
      <c r="A12358" t="s">
        <v>24554</v>
      </c>
      <c r="B12358" t="s">
        <v>24555</v>
      </c>
      <c r="C12358" t="s">
        <v>4486</v>
      </c>
      <c r="D12358" t="s">
        <v>4487</v>
      </c>
      <c r="E12358" t="s">
        <v>163</v>
      </c>
      <c r="F12358" t="s">
        <v>164</v>
      </c>
      <c r="G12358">
        <v>500</v>
      </c>
      <c r="H12358" s="5">
        <v>42331</v>
      </c>
      <c r="I12358" s="5">
        <v>49810</v>
      </c>
      <c r="J12358">
        <v>11.643840000000001</v>
      </c>
      <c r="K12358">
        <v>4.5</v>
      </c>
      <c r="L12358" t="s">
        <v>12</v>
      </c>
    </row>
    <row r="12359" spans="1:12" x14ac:dyDescent="0.2">
      <c r="A12359" t="s">
        <v>24556</v>
      </c>
      <c r="B12359" t="s">
        <v>24557</v>
      </c>
      <c r="C12359" t="s">
        <v>4486</v>
      </c>
      <c r="D12359" t="s">
        <v>4487</v>
      </c>
      <c r="E12359" t="s">
        <v>163</v>
      </c>
      <c r="F12359" t="s">
        <v>164</v>
      </c>
      <c r="G12359">
        <v>1326.432</v>
      </c>
      <c r="H12359" s="5">
        <v>42331</v>
      </c>
      <c r="I12359" s="5">
        <v>53462</v>
      </c>
      <c r="J12359">
        <v>21.64931</v>
      </c>
      <c r="K12359">
        <v>4.7</v>
      </c>
      <c r="L12359" t="s">
        <v>12</v>
      </c>
    </row>
    <row r="12360" spans="1:12" x14ac:dyDescent="0.2">
      <c r="A12360" t="s">
        <v>24558</v>
      </c>
      <c r="B12360" t="s">
        <v>24559</v>
      </c>
      <c r="C12360" t="s">
        <v>6181</v>
      </c>
      <c r="D12360" t="s">
        <v>6182</v>
      </c>
      <c r="E12360" t="s">
        <v>2</v>
      </c>
      <c r="F12360" t="s">
        <v>6183</v>
      </c>
      <c r="G12360">
        <v>1</v>
      </c>
      <c r="H12360" s="5">
        <v>42328</v>
      </c>
      <c r="I12360" s="5">
        <v>45981</v>
      </c>
      <c r="J12360">
        <v>1.1534249999999999</v>
      </c>
      <c r="K12360">
        <v>2.85</v>
      </c>
      <c r="L12360" t="s">
        <v>12</v>
      </c>
    </row>
    <row r="12361" spans="1:12" x14ac:dyDescent="0.2">
      <c r="A12361" t="s">
        <v>24560</v>
      </c>
      <c r="B12361" t="s">
        <v>24559</v>
      </c>
      <c r="C12361" t="s">
        <v>6181</v>
      </c>
      <c r="D12361" t="s">
        <v>6182</v>
      </c>
      <c r="E12361" t="s">
        <v>2</v>
      </c>
      <c r="F12361" t="s">
        <v>6183</v>
      </c>
      <c r="G12361">
        <v>1</v>
      </c>
      <c r="H12361" s="5">
        <v>42328</v>
      </c>
      <c r="I12361" s="5">
        <v>45981</v>
      </c>
      <c r="J12361">
        <v>1.1534249999999999</v>
      </c>
      <c r="K12361">
        <v>2.85</v>
      </c>
      <c r="L12361" t="s">
        <v>12</v>
      </c>
    </row>
    <row r="12362" spans="1:12" x14ac:dyDescent="0.2">
      <c r="A12362" t="s">
        <v>24561</v>
      </c>
      <c r="B12362" t="s">
        <v>24559</v>
      </c>
      <c r="C12362" t="s">
        <v>6181</v>
      </c>
      <c r="D12362" t="s">
        <v>6182</v>
      </c>
      <c r="E12362" t="s">
        <v>2</v>
      </c>
      <c r="F12362" t="s">
        <v>6183</v>
      </c>
      <c r="G12362">
        <v>1</v>
      </c>
      <c r="H12362" s="5">
        <v>42328</v>
      </c>
      <c r="I12362" s="5">
        <v>45981</v>
      </c>
      <c r="J12362">
        <v>1.1534249999999999</v>
      </c>
      <c r="K12362">
        <v>2.85</v>
      </c>
      <c r="L12362" t="s">
        <v>12</v>
      </c>
    </row>
    <row r="12363" spans="1:12" x14ac:dyDescent="0.2">
      <c r="A12363" t="s">
        <v>24562</v>
      </c>
      <c r="B12363" t="s">
        <v>24559</v>
      </c>
      <c r="C12363" t="s">
        <v>6181</v>
      </c>
      <c r="D12363" t="s">
        <v>6182</v>
      </c>
      <c r="E12363" t="s">
        <v>2</v>
      </c>
      <c r="F12363" t="s">
        <v>6183</v>
      </c>
      <c r="G12363">
        <v>1</v>
      </c>
      <c r="H12363" s="5">
        <v>42328</v>
      </c>
      <c r="I12363" s="5">
        <v>45981</v>
      </c>
      <c r="J12363">
        <v>1.1534249999999999</v>
      </c>
      <c r="K12363">
        <v>2.85</v>
      </c>
      <c r="L12363" t="s">
        <v>12</v>
      </c>
    </row>
    <row r="12364" spans="1:12" x14ac:dyDescent="0.2">
      <c r="A12364" t="s">
        <v>24563</v>
      </c>
      <c r="B12364" t="s">
        <v>24559</v>
      </c>
      <c r="C12364" t="s">
        <v>6181</v>
      </c>
      <c r="D12364" t="s">
        <v>6182</v>
      </c>
      <c r="E12364" t="s">
        <v>2</v>
      </c>
      <c r="F12364" t="s">
        <v>6183</v>
      </c>
      <c r="G12364">
        <v>1</v>
      </c>
      <c r="H12364" s="5">
        <v>42328</v>
      </c>
      <c r="I12364" s="5">
        <v>45981</v>
      </c>
      <c r="J12364">
        <v>1.1534249999999999</v>
      </c>
      <c r="K12364">
        <v>2.85</v>
      </c>
      <c r="L12364" t="s">
        <v>12</v>
      </c>
    </row>
    <row r="12365" spans="1:12" x14ac:dyDescent="0.2">
      <c r="A12365" t="s">
        <v>24564</v>
      </c>
      <c r="B12365" t="s">
        <v>24559</v>
      </c>
      <c r="C12365" t="s">
        <v>6181</v>
      </c>
      <c r="D12365" t="s">
        <v>6182</v>
      </c>
      <c r="E12365" t="s">
        <v>2</v>
      </c>
      <c r="F12365" t="s">
        <v>6183</v>
      </c>
      <c r="G12365">
        <v>1</v>
      </c>
      <c r="H12365" s="5">
        <v>42328</v>
      </c>
      <c r="I12365" s="5">
        <v>45981</v>
      </c>
      <c r="J12365">
        <v>1.1534249999999999</v>
      </c>
      <c r="K12365">
        <v>2.85</v>
      </c>
      <c r="L12365" t="s">
        <v>12</v>
      </c>
    </row>
    <row r="12366" spans="1:12" x14ac:dyDescent="0.2">
      <c r="A12366" t="s">
        <v>24565</v>
      </c>
      <c r="B12366" t="s">
        <v>24566</v>
      </c>
      <c r="C12366" t="s">
        <v>2638</v>
      </c>
      <c r="D12366" t="s">
        <v>405</v>
      </c>
      <c r="E12366" t="s">
        <v>286</v>
      </c>
      <c r="F12366" t="s">
        <v>287</v>
      </c>
      <c r="G12366">
        <v>450</v>
      </c>
      <c r="H12366" s="5">
        <v>42327</v>
      </c>
      <c r="I12366" s="5">
        <v>53281</v>
      </c>
      <c r="J12366">
        <v>21.15343</v>
      </c>
      <c r="K12366">
        <v>4.3499999999999996</v>
      </c>
      <c r="L12366" t="s">
        <v>12</v>
      </c>
    </row>
    <row r="12367" spans="1:12" x14ac:dyDescent="0.2">
      <c r="A12367" t="s">
        <v>24567</v>
      </c>
      <c r="B12367" t="s">
        <v>24568</v>
      </c>
      <c r="C12367" t="s">
        <v>9384</v>
      </c>
      <c r="D12367" t="s">
        <v>685</v>
      </c>
      <c r="E12367" t="s">
        <v>2</v>
      </c>
      <c r="F12367" t="s">
        <v>27</v>
      </c>
      <c r="G12367">
        <v>8.7449999999999992</v>
      </c>
      <c r="H12367" s="5">
        <v>42327</v>
      </c>
      <c r="I12367" s="5">
        <v>45976</v>
      </c>
      <c r="J12367">
        <v>1.139726</v>
      </c>
      <c r="K12367">
        <v>4</v>
      </c>
      <c r="L12367" t="s">
        <v>12</v>
      </c>
    </row>
    <row r="12368" spans="1:12" x14ac:dyDescent="0.2">
      <c r="A12368" t="s">
        <v>24569</v>
      </c>
      <c r="B12368" t="s">
        <v>24570</v>
      </c>
      <c r="C12368" t="s">
        <v>2065</v>
      </c>
      <c r="D12368" t="s">
        <v>2066</v>
      </c>
      <c r="E12368" t="s">
        <v>286</v>
      </c>
      <c r="F12368" t="s">
        <v>287</v>
      </c>
      <c r="G12368">
        <v>600</v>
      </c>
      <c r="H12368" s="5">
        <v>42327</v>
      </c>
      <c r="I12368" s="5">
        <v>53311</v>
      </c>
      <c r="J12368">
        <v>21.235620000000001</v>
      </c>
      <c r="K12368">
        <v>4.8</v>
      </c>
      <c r="L12368" t="s">
        <v>12</v>
      </c>
    </row>
    <row r="12369" spans="1:12" x14ac:dyDescent="0.2">
      <c r="A12369" t="s">
        <v>24571</v>
      </c>
      <c r="B12369" t="s">
        <v>24572</v>
      </c>
      <c r="C12369" t="s">
        <v>1402</v>
      </c>
      <c r="D12369" t="s">
        <v>1403</v>
      </c>
      <c r="E12369" t="s">
        <v>286</v>
      </c>
      <c r="F12369" t="s">
        <v>287</v>
      </c>
      <c r="G12369">
        <v>600</v>
      </c>
      <c r="H12369" s="5">
        <v>42327</v>
      </c>
      <c r="I12369" s="5">
        <v>45992</v>
      </c>
      <c r="J12369">
        <v>1.183562</v>
      </c>
      <c r="K12369">
        <v>3.125</v>
      </c>
      <c r="L12369" t="s">
        <v>12</v>
      </c>
    </row>
    <row r="12370" spans="1:12" x14ac:dyDescent="0.2">
      <c r="A12370" t="s">
        <v>24573</v>
      </c>
      <c r="B12370" t="s">
        <v>24574</v>
      </c>
      <c r="C12370" t="s">
        <v>24466</v>
      </c>
      <c r="D12370" t="s">
        <v>24467</v>
      </c>
      <c r="E12370" t="s">
        <v>272</v>
      </c>
      <c r="F12370" t="s">
        <v>6138</v>
      </c>
      <c r="G12370">
        <v>1.4999999999999999E-2</v>
      </c>
      <c r="H12370" s="5">
        <v>42327</v>
      </c>
      <c r="I12370" s="5">
        <v>45980</v>
      </c>
      <c r="J12370">
        <v>1.150685</v>
      </c>
      <c r="K12370">
        <v>4.7</v>
      </c>
      <c r="L12370" t="s">
        <v>12</v>
      </c>
    </row>
    <row r="12371" spans="1:12" x14ac:dyDescent="0.2">
      <c r="A12371" t="s">
        <v>24575</v>
      </c>
      <c r="B12371" t="s">
        <v>24576</v>
      </c>
      <c r="C12371" t="s">
        <v>24466</v>
      </c>
      <c r="D12371" t="s">
        <v>24467</v>
      </c>
      <c r="E12371" t="s">
        <v>272</v>
      </c>
      <c r="F12371" t="s">
        <v>6138</v>
      </c>
      <c r="G12371">
        <v>1E-3</v>
      </c>
      <c r="H12371" s="5">
        <v>42327</v>
      </c>
      <c r="I12371" s="5">
        <v>47806</v>
      </c>
      <c r="J12371">
        <v>6.1534250000000004</v>
      </c>
      <c r="K12371">
        <v>5.45</v>
      </c>
      <c r="L12371" t="s">
        <v>12</v>
      </c>
    </row>
    <row r="12372" spans="1:12" x14ac:dyDescent="0.2">
      <c r="A12372" t="s">
        <v>24577</v>
      </c>
      <c r="B12372" t="s">
        <v>24578</v>
      </c>
      <c r="C12372" t="s">
        <v>0</v>
      </c>
      <c r="D12372" t="s">
        <v>1</v>
      </c>
      <c r="E12372" t="s">
        <v>2</v>
      </c>
      <c r="F12372" t="s">
        <v>3</v>
      </c>
      <c r="G12372">
        <v>13.895</v>
      </c>
      <c r="H12372" s="5">
        <v>42326</v>
      </c>
      <c r="I12372" s="5">
        <v>45979</v>
      </c>
      <c r="J12372">
        <v>1.147945</v>
      </c>
      <c r="K12372">
        <v>2.9</v>
      </c>
      <c r="L12372" t="s">
        <v>12</v>
      </c>
    </row>
    <row r="12373" spans="1:12" x14ac:dyDescent="0.2">
      <c r="A12373" t="s">
        <v>24579</v>
      </c>
      <c r="B12373" t="s">
        <v>24580</v>
      </c>
      <c r="C12373" t="s">
        <v>2406</v>
      </c>
      <c r="D12373" t="s">
        <v>1082</v>
      </c>
      <c r="E12373" t="s">
        <v>286</v>
      </c>
      <c r="F12373" t="s">
        <v>287</v>
      </c>
      <c r="G12373">
        <v>250</v>
      </c>
      <c r="H12373" s="5">
        <v>42326</v>
      </c>
      <c r="I12373" s="5">
        <v>45976</v>
      </c>
      <c r="J12373">
        <v>1.139726</v>
      </c>
      <c r="K12373">
        <v>3.25</v>
      </c>
      <c r="L12373" t="s">
        <v>12</v>
      </c>
    </row>
    <row r="12374" spans="1:12" x14ac:dyDescent="0.2">
      <c r="A12374" t="s">
        <v>24581</v>
      </c>
      <c r="B12374" t="s">
        <v>24582</v>
      </c>
      <c r="C12374" t="s">
        <v>505</v>
      </c>
      <c r="D12374" t="s">
        <v>453</v>
      </c>
      <c r="E12374" t="s">
        <v>286</v>
      </c>
      <c r="F12374" t="s">
        <v>506</v>
      </c>
      <c r="G12374">
        <v>250</v>
      </c>
      <c r="H12374" s="5">
        <v>42326</v>
      </c>
      <c r="I12374" s="5">
        <v>45976</v>
      </c>
      <c r="J12374">
        <v>1.139726</v>
      </c>
      <c r="K12374">
        <v>3.875</v>
      </c>
      <c r="L12374" t="s">
        <v>12</v>
      </c>
    </row>
    <row r="12375" spans="1:12" x14ac:dyDescent="0.2">
      <c r="A12375" t="s">
        <v>24583</v>
      </c>
      <c r="B12375" t="s">
        <v>24584</v>
      </c>
      <c r="C12375" t="s">
        <v>284</v>
      </c>
      <c r="D12375" t="s">
        <v>285</v>
      </c>
      <c r="E12375" t="s">
        <v>286</v>
      </c>
      <c r="F12375" t="s">
        <v>287</v>
      </c>
      <c r="G12375">
        <v>250</v>
      </c>
      <c r="H12375" s="5">
        <v>42326</v>
      </c>
      <c r="I12375" s="5">
        <v>53311</v>
      </c>
      <c r="J12375">
        <v>21.235620000000001</v>
      </c>
      <c r="K12375">
        <v>4.3</v>
      </c>
      <c r="L12375" t="s">
        <v>12</v>
      </c>
    </row>
    <row r="12376" spans="1:12" x14ac:dyDescent="0.2">
      <c r="A12376" t="s">
        <v>24585</v>
      </c>
      <c r="B12376" t="s">
        <v>24586</v>
      </c>
      <c r="C12376" t="s">
        <v>4106</v>
      </c>
      <c r="D12376" t="s">
        <v>4107</v>
      </c>
      <c r="E12376" t="s">
        <v>2</v>
      </c>
      <c r="F12376" t="s">
        <v>266</v>
      </c>
      <c r="G12376">
        <v>300</v>
      </c>
      <c r="H12376" s="5">
        <v>42325</v>
      </c>
      <c r="I12376" s="5">
        <v>46037</v>
      </c>
      <c r="J12376">
        <v>1.3068489999999999</v>
      </c>
      <c r="K12376">
        <v>4.3</v>
      </c>
      <c r="L12376" t="s">
        <v>12</v>
      </c>
    </row>
    <row r="12377" spans="1:12" x14ac:dyDescent="0.2">
      <c r="A12377" t="s">
        <v>24587</v>
      </c>
      <c r="B12377" t="s">
        <v>24588</v>
      </c>
      <c r="C12377" t="s">
        <v>18008</v>
      </c>
      <c r="D12377" t="s">
        <v>15863</v>
      </c>
      <c r="E12377" t="s">
        <v>336</v>
      </c>
      <c r="F12377" t="s">
        <v>681</v>
      </c>
      <c r="G12377">
        <v>750</v>
      </c>
      <c r="H12377" s="5">
        <v>42325</v>
      </c>
      <c r="I12377" s="5">
        <v>45978</v>
      </c>
      <c r="J12377">
        <v>1.145205</v>
      </c>
      <c r="K12377">
        <v>3.3260000000000001</v>
      </c>
      <c r="L12377" t="s">
        <v>12</v>
      </c>
    </row>
    <row r="12378" spans="1:12" x14ac:dyDescent="0.2">
      <c r="A12378" t="s">
        <v>24589</v>
      </c>
      <c r="B12378" t="s">
        <v>24590</v>
      </c>
      <c r="C12378" t="s">
        <v>2681</v>
      </c>
      <c r="D12378" t="s">
        <v>2682</v>
      </c>
      <c r="E12378" t="s">
        <v>286</v>
      </c>
      <c r="F12378" t="s">
        <v>287</v>
      </c>
      <c r="G12378">
        <v>650</v>
      </c>
      <c r="H12378" s="5">
        <v>42325</v>
      </c>
      <c r="I12378" s="5">
        <v>53297</v>
      </c>
      <c r="J12378">
        <v>21.19726</v>
      </c>
      <c r="K12378">
        <v>4.5</v>
      </c>
      <c r="L12378" t="s">
        <v>12</v>
      </c>
    </row>
    <row r="12379" spans="1:12" x14ac:dyDescent="0.2">
      <c r="A12379" t="s">
        <v>24591</v>
      </c>
      <c r="B12379" t="s">
        <v>24592</v>
      </c>
      <c r="C12379" t="s">
        <v>16039</v>
      </c>
      <c r="D12379" t="s">
        <v>453</v>
      </c>
      <c r="E12379" t="s">
        <v>286</v>
      </c>
      <c r="F12379" t="s">
        <v>2653</v>
      </c>
      <c r="G12379">
        <v>500</v>
      </c>
      <c r="H12379" s="5">
        <v>42325</v>
      </c>
      <c r="I12379" s="5">
        <v>45992</v>
      </c>
      <c r="J12379">
        <v>1.183562</v>
      </c>
      <c r="K12379">
        <v>4.1500000000000004</v>
      </c>
      <c r="L12379" t="s">
        <v>12</v>
      </c>
    </row>
    <row r="12380" spans="1:12" x14ac:dyDescent="0.2">
      <c r="A12380" t="s">
        <v>24593</v>
      </c>
      <c r="B12380" t="s">
        <v>24594</v>
      </c>
      <c r="C12380" t="s">
        <v>46</v>
      </c>
      <c r="D12380" t="s">
        <v>47</v>
      </c>
      <c r="E12380" t="s">
        <v>2</v>
      </c>
      <c r="F12380" t="s">
        <v>43</v>
      </c>
      <c r="G12380">
        <v>1959.3330000000001</v>
      </c>
      <c r="H12380" s="5">
        <v>42325</v>
      </c>
      <c r="I12380" s="5">
        <v>53283</v>
      </c>
      <c r="J12380">
        <v>21.158909999999999</v>
      </c>
      <c r="K12380">
        <v>4.9000000000000004</v>
      </c>
      <c r="L12380" t="s">
        <v>12</v>
      </c>
    </row>
    <row r="12381" spans="1:12" x14ac:dyDescent="0.2">
      <c r="A12381" t="s">
        <v>24595</v>
      </c>
      <c r="B12381" t="s">
        <v>24596</v>
      </c>
      <c r="C12381" t="s">
        <v>2603</v>
      </c>
      <c r="D12381" t="s">
        <v>2604</v>
      </c>
      <c r="E12381" t="s">
        <v>2</v>
      </c>
      <c r="F12381" t="s">
        <v>266</v>
      </c>
      <c r="G12381">
        <v>300</v>
      </c>
      <c r="H12381" s="5">
        <v>42324</v>
      </c>
      <c r="I12381" s="5">
        <v>45976</v>
      </c>
      <c r="J12381">
        <v>1.139726</v>
      </c>
      <c r="K12381">
        <v>3.5</v>
      </c>
      <c r="L12381" t="s">
        <v>12</v>
      </c>
    </row>
    <row r="12382" spans="1:12" x14ac:dyDescent="0.2">
      <c r="A12382" t="s">
        <v>24597</v>
      </c>
      <c r="B12382" t="s">
        <v>24598</v>
      </c>
      <c r="C12382" t="s">
        <v>6440</v>
      </c>
      <c r="D12382" t="s">
        <v>516</v>
      </c>
      <c r="E12382" t="s">
        <v>2</v>
      </c>
      <c r="F12382" t="s">
        <v>53</v>
      </c>
      <c r="G12382">
        <v>350</v>
      </c>
      <c r="H12382" s="5">
        <v>42321</v>
      </c>
      <c r="I12382" s="5">
        <v>46066</v>
      </c>
      <c r="J12382">
        <v>1.386301</v>
      </c>
      <c r="K12382">
        <v>3.45</v>
      </c>
      <c r="L12382" t="s">
        <v>12</v>
      </c>
    </row>
    <row r="12383" spans="1:12" x14ac:dyDescent="0.2">
      <c r="A12383" t="s">
        <v>24599</v>
      </c>
      <c r="B12383" t="s">
        <v>24600</v>
      </c>
      <c r="C12383" t="s">
        <v>9384</v>
      </c>
      <c r="D12383" t="s">
        <v>685</v>
      </c>
      <c r="E12383" t="s">
        <v>2</v>
      </c>
      <c r="F12383" t="s">
        <v>27</v>
      </c>
      <c r="G12383">
        <v>3.2490000000000001</v>
      </c>
      <c r="H12383" s="5">
        <v>42321</v>
      </c>
      <c r="I12383" s="5">
        <v>45976</v>
      </c>
      <c r="J12383">
        <v>1.139726</v>
      </c>
      <c r="K12383">
        <v>3.85</v>
      </c>
      <c r="L12383" t="s">
        <v>12</v>
      </c>
    </row>
    <row r="12384" spans="1:12" x14ac:dyDescent="0.2">
      <c r="A12384" t="s">
        <v>24601</v>
      </c>
      <c r="B12384" t="s">
        <v>24602</v>
      </c>
      <c r="C12384" t="s">
        <v>5295</v>
      </c>
      <c r="D12384" t="s">
        <v>2283</v>
      </c>
      <c r="E12384" t="s">
        <v>286</v>
      </c>
      <c r="F12384" t="s">
        <v>287</v>
      </c>
      <c r="G12384">
        <v>250</v>
      </c>
      <c r="H12384" s="5">
        <v>42321</v>
      </c>
      <c r="I12384" s="5">
        <v>45992</v>
      </c>
      <c r="J12384">
        <v>1.183562</v>
      </c>
      <c r="K12384">
        <v>3.25</v>
      </c>
      <c r="L12384" t="s">
        <v>12</v>
      </c>
    </row>
    <row r="12385" spans="1:12" x14ac:dyDescent="0.2">
      <c r="A12385" t="s">
        <v>24603</v>
      </c>
      <c r="B12385" t="s">
        <v>24604</v>
      </c>
      <c r="C12385" t="s">
        <v>5295</v>
      </c>
      <c r="D12385" t="s">
        <v>2283</v>
      </c>
      <c r="E12385" t="s">
        <v>286</v>
      </c>
      <c r="F12385" t="s">
        <v>287</v>
      </c>
      <c r="G12385">
        <v>300</v>
      </c>
      <c r="H12385" s="5">
        <v>42321</v>
      </c>
      <c r="I12385" s="5">
        <v>53297</v>
      </c>
      <c r="J12385">
        <v>21.19726</v>
      </c>
      <c r="K12385">
        <v>4.25</v>
      </c>
      <c r="L12385" t="s">
        <v>12</v>
      </c>
    </row>
    <row r="12386" spans="1:12" x14ac:dyDescent="0.2">
      <c r="A12386" t="s">
        <v>24605</v>
      </c>
      <c r="B12386" t="s">
        <v>24606</v>
      </c>
      <c r="C12386" t="s">
        <v>18855</v>
      </c>
      <c r="D12386" t="s">
        <v>18856</v>
      </c>
      <c r="E12386" t="s">
        <v>10</v>
      </c>
      <c r="F12386" t="s">
        <v>2289</v>
      </c>
      <c r="G12386">
        <v>381.62099999999998</v>
      </c>
      <c r="H12386" s="5">
        <v>42321</v>
      </c>
      <c r="I12386" s="5">
        <v>45976</v>
      </c>
      <c r="J12386">
        <v>1.139726</v>
      </c>
      <c r="K12386">
        <v>3.8</v>
      </c>
      <c r="L12386" t="s">
        <v>12</v>
      </c>
    </row>
    <row r="12387" spans="1:12" x14ac:dyDescent="0.2">
      <c r="A12387" t="s">
        <v>24607</v>
      </c>
      <c r="B12387" t="s">
        <v>24608</v>
      </c>
      <c r="C12387" t="s">
        <v>18855</v>
      </c>
      <c r="D12387" t="s">
        <v>18856</v>
      </c>
      <c r="E12387" t="s">
        <v>10</v>
      </c>
      <c r="F12387" t="s">
        <v>2289</v>
      </c>
      <c r="G12387">
        <v>1000</v>
      </c>
      <c r="H12387" s="5">
        <v>42321</v>
      </c>
      <c r="I12387" s="5">
        <v>49628</v>
      </c>
      <c r="J12387">
        <v>11.145210000000001</v>
      </c>
      <c r="K12387">
        <v>4.8499999999999996</v>
      </c>
      <c r="L12387" t="s">
        <v>12</v>
      </c>
    </row>
    <row r="12388" spans="1:12" x14ac:dyDescent="0.2">
      <c r="A12388" t="s">
        <v>24609</v>
      </c>
      <c r="B12388" t="s">
        <v>24610</v>
      </c>
      <c r="C12388" t="s">
        <v>18855</v>
      </c>
      <c r="D12388" t="s">
        <v>18856</v>
      </c>
      <c r="E12388" t="s">
        <v>10</v>
      </c>
      <c r="F12388" t="s">
        <v>2289</v>
      </c>
      <c r="G12388">
        <v>1910.5719999999999</v>
      </c>
      <c r="H12388" s="5">
        <v>42321</v>
      </c>
      <c r="I12388" s="5">
        <v>53281</v>
      </c>
      <c r="J12388">
        <v>21.15343</v>
      </c>
      <c r="K12388">
        <v>5</v>
      </c>
      <c r="L12388" t="s">
        <v>12</v>
      </c>
    </row>
    <row r="12389" spans="1:12" x14ac:dyDescent="0.2">
      <c r="A12389" t="s">
        <v>24611</v>
      </c>
      <c r="B12389" t="s">
        <v>24612</v>
      </c>
      <c r="C12389" t="s">
        <v>1114</v>
      </c>
      <c r="D12389" t="s">
        <v>1115</v>
      </c>
      <c r="E12389" t="s">
        <v>33</v>
      </c>
      <c r="F12389" t="s">
        <v>1116</v>
      </c>
      <c r="G12389">
        <v>1500</v>
      </c>
      <c r="H12389" s="5">
        <v>42321</v>
      </c>
      <c r="I12389" s="5">
        <v>46068</v>
      </c>
      <c r="J12389">
        <v>1.3917809999999999</v>
      </c>
      <c r="K12389">
        <v>5.875</v>
      </c>
      <c r="L12389" t="s">
        <v>12</v>
      </c>
    </row>
    <row r="12390" spans="1:12" x14ac:dyDescent="0.2">
      <c r="A12390" t="s">
        <v>24613</v>
      </c>
      <c r="B12390" t="s">
        <v>24614</v>
      </c>
      <c r="C12390" t="s">
        <v>2113</v>
      </c>
      <c r="D12390" t="s">
        <v>2045</v>
      </c>
      <c r="E12390" t="s">
        <v>2</v>
      </c>
      <c r="F12390" t="s">
        <v>756</v>
      </c>
      <c r="G12390">
        <v>500</v>
      </c>
      <c r="H12390" s="5">
        <v>42321</v>
      </c>
      <c r="I12390" s="5">
        <v>45974</v>
      </c>
      <c r="J12390">
        <v>1.134247</v>
      </c>
      <c r="K12390">
        <v>3.6</v>
      </c>
      <c r="L12390" t="s">
        <v>12</v>
      </c>
    </row>
    <row r="12391" spans="1:12" x14ac:dyDescent="0.2">
      <c r="A12391" t="s">
        <v>24615</v>
      </c>
      <c r="B12391" t="s">
        <v>24616</v>
      </c>
      <c r="C12391" t="s">
        <v>2113</v>
      </c>
      <c r="D12391" t="s">
        <v>2045</v>
      </c>
      <c r="E12391" t="s">
        <v>2</v>
      </c>
      <c r="F12391" t="s">
        <v>756</v>
      </c>
      <c r="G12391">
        <v>750</v>
      </c>
      <c r="H12391" s="5">
        <v>42321</v>
      </c>
      <c r="I12391" s="5">
        <v>53460</v>
      </c>
      <c r="J12391">
        <v>21.643840000000001</v>
      </c>
      <c r="K12391">
        <v>4.5999999999999996</v>
      </c>
      <c r="L12391" t="s">
        <v>12</v>
      </c>
    </row>
    <row r="12392" spans="1:12" x14ac:dyDescent="0.2">
      <c r="A12392" t="s">
        <v>24617</v>
      </c>
      <c r="B12392" t="s">
        <v>24618</v>
      </c>
      <c r="C12392" t="s">
        <v>9505</v>
      </c>
      <c r="D12392" t="s">
        <v>9506</v>
      </c>
      <c r="E12392" t="s">
        <v>344</v>
      </c>
      <c r="F12392" t="s">
        <v>1054</v>
      </c>
      <c r="G12392">
        <v>750</v>
      </c>
      <c r="H12392" s="5">
        <v>42321</v>
      </c>
      <c r="I12392" s="5">
        <v>45974</v>
      </c>
      <c r="J12392">
        <v>1.134247</v>
      </c>
      <c r="K12392">
        <v>4.5</v>
      </c>
      <c r="L12392" t="s">
        <v>12</v>
      </c>
    </row>
    <row r="12393" spans="1:12" x14ac:dyDescent="0.2">
      <c r="A12393" t="s">
        <v>24619</v>
      </c>
      <c r="B12393" t="s">
        <v>24620</v>
      </c>
      <c r="C12393" t="s">
        <v>176</v>
      </c>
      <c r="D12393" t="s">
        <v>177</v>
      </c>
      <c r="E12393" t="s">
        <v>2</v>
      </c>
      <c r="F12393" t="s">
        <v>43</v>
      </c>
      <c r="G12393">
        <v>50</v>
      </c>
      <c r="H12393" s="5">
        <v>42318</v>
      </c>
      <c r="I12393" s="5">
        <v>49623</v>
      </c>
      <c r="J12393">
        <v>11.13151</v>
      </c>
      <c r="K12393">
        <v>4.05</v>
      </c>
      <c r="L12393" t="s">
        <v>12</v>
      </c>
    </row>
    <row r="12394" spans="1:12" x14ac:dyDescent="0.2">
      <c r="A12394" t="s">
        <v>24621</v>
      </c>
      <c r="B12394" t="s">
        <v>24622</v>
      </c>
      <c r="C12394" t="s">
        <v>1828</v>
      </c>
      <c r="D12394" t="s">
        <v>1829</v>
      </c>
      <c r="E12394" t="s">
        <v>286</v>
      </c>
      <c r="F12394" t="s">
        <v>287</v>
      </c>
      <c r="G12394">
        <v>250</v>
      </c>
      <c r="H12394" s="5">
        <v>42317</v>
      </c>
      <c r="I12394" s="5">
        <v>45976</v>
      </c>
      <c r="J12394">
        <v>1.139726</v>
      </c>
      <c r="K12394">
        <v>3.6</v>
      </c>
      <c r="L12394" t="s">
        <v>12</v>
      </c>
    </row>
    <row r="12395" spans="1:12" x14ac:dyDescent="0.2">
      <c r="A12395" t="s">
        <v>24623</v>
      </c>
      <c r="B12395" t="s">
        <v>24624</v>
      </c>
      <c r="C12395" t="s">
        <v>23726</v>
      </c>
      <c r="D12395" t="s">
        <v>3616</v>
      </c>
      <c r="E12395" t="s">
        <v>204</v>
      </c>
      <c r="F12395" t="s">
        <v>1041</v>
      </c>
      <c r="G12395">
        <v>500</v>
      </c>
      <c r="H12395" s="5">
        <v>42317</v>
      </c>
      <c r="I12395" s="5">
        <v>45976</v>
      </c>
      <c r="J12395">
        <v>1.139726</v>
      </c>
      <c r="K12395">
        <v>3.4</v>
      </c>
      <c r="L12395" t="s">
        <v>12</v>
      </c>
    </row>
    <row r="12396" spans="1:12" x14ac:dyDescent="0.2">
      <c r="A12396" t="s">
        <v>24625</v>
      </c>
      <c r="B12396" t="s">
        <v>24626</v>
      </c>
      <c r="C12396" t="s">
        <v>23726</v>
      </c>
      <c r="D12396" t="s">
        <v>3616</v>
      </c>
      <c r="E12396" t="s">
        <v>204</v>
      </c>
      <c r="F12396" t="s">
        <v>1041</v>
      </c>
      <c r="G12396">
        <v>550</v>
      </c>
      <c r="H12396" s="5">
        <v>42317</v>
      </c>
      <c r="I12396" s="5">
        <v>53281</v>
      </c>
      <c r="J12396">
        <v>21.15343</v>
      </c>
      <c r="K12396">
        <v>4.5</v>
      </c>
      <c r="L12396" t="s">
        <v>12</v>
      </c>
    </row>
    <row r="12397" spans="1:12" x14ac:dyDescent="0.2">
      <c r="A12397" t="s">
        <v>24627</v>
      </c>
      <c r="B12397" t="s">
        <v>24628</v>
      </c>
      <c r="C12397" t="s">
        <v>2382</v>
      </c>
      <c r="D12397" t="s">
        <v>2383</v>
      </c>
      <c r="E12397" t="s">
        <v>2</v>
      </c>
      <c r="F12397" t="s">
        <v>266</v>
      </c>
      <c r="G12397">
        <v>400</v>
      </c>
      <c r="H12397" s="5">
        <v>42317</v>
      </c>
      <c r="I12397" s="5">
        <v>45976</v>
      </c>
      <c r="J12397">
        <v>1.139726</v>
      </c>
      <c r="K12397">
        <v>4</v>
      </c>
      <c r="L12397" t="s">
        <v>12</v>
      </c>
    </row>
    <row r="12398" spans="1:12" x14ac:dyDescent="0.2">
      <c r="A12398" t="s">
        <v>24629</v>
      </c>
      <c r="B12398" t="s">
        <v>24630</v>
      </c>
      <c r="C12398" t="s">
        <v>2672</v>
      </c>
      <c r="D12398" t="s">
        <v>2101</v>
      </c>
      <c r="E12398" t="s">
        <v>286</v>
      </c>
      <c r="F12398" t="s">
        <v>287</v>
      </c>
      <c r="G12398">
        <v>500</v>
      </c>
      <c r="H12398" s="5">
        <v>42314</v>
      </c>
      <c r="I12398" s="5">
        <v>53281</v>
      </c>
      <c r="J12398">
        <v>21.15343</v>
      </c>
      <c r="K12398">
        <v>4.3499999999999996</v>
      </c>
      <c r="L12398" t="s">
        <v>12</v>
      </c>
    </row>
    <row r="12399" spans="1:12" x14ac:dyDescent="0.2">
      <c r="A12399" t="s">
        <v>24631</v>
      </c>
      <c r="B12399" t="s">
        <v>24632</v>
      </c>
      <c r="C12399" t="s">
        <v>8058</v>
      </c>
      <c r="D12399" t="s">
        <v>8059</v>
      </c>
      <c r="E12399" t="s">
        <v>204</v>
      </c>
      <c r="F12399" t="s">
        <v>690</v>
      </c>
      <c r="G12399">
        <v>250</v>
      </c>
      <c r="H12399" s="5">
        <v>42314</v>
      </c>
      <c r="I12399" s="5">
        <v>45976</v>
      </c>
      <c r="J12399">
        <v>1.139726</v>
      </c>
      <c r="K12399">
        <v>3.25</v>
      </c>
      <c r="L12399" t="s">
        <v>12</v>
      </c>
    </row>
    <row r="12400" spans="1:12" x14ac:dyDescent="0.2">
      <c r="A12400" t="s">
        <v>24633</v>
      </c>
      <c r="B12400" t="s">
        <v>24634</v>
      </c>
      <c r="C12400" t="s">
        <v>1269</v>
      </c>
      <c r="D12400" t="s">
        <v>1270</v>
      </c>
      <c r="E12400" t="s">
        <v>286</v>
      </c>
      <c r="F12400" t="s">
        <v>287</v>
      </c>
      <c r="G12400">
        <v>250</v>
      </c>
      <c r="H12400" s="5">
        <v>42314</v>
      </c>
      <c r="I12400" s="5">
        <v>53267</v>
      </c>
      <c r="J12400">
        <v>21.115069999999999</v>
      </c>
      <c r="K12400">
        <v>4.1500000000000004</v>
      </c>
      <c r="L12400" t="s">
        <v>12</v>
      </c>
    </row>
    <row r="12401" spans="1:12" x14ac:dyDescent="0.2">
      <c r="A12401" t="s">
        <v>24635</v>
      </c>
      <c r="B12401" t="s">
        <v>24636</v>
      </c>
      <c r="C12401" t="s">
        <v>6181</v>
      </c>
      <c r="D12401" t="s">
        <v>6182</v>
      </c>
      <c r="E12401" t="s">
        <v>2</v>
      </c>
      <c r="F12401" t="s">
        <v>6183</v>
      </c>
      <c r="G12401">
        <v>1</v>
      </c>
      <c r="H12401" s="5">
        <v>42314</v>
      </c>
      <c r="I12401" s="5">
        <v>45967</v>
      </c>
      <c r="J12401">
        <v>1.1150679999999999</v>
      </c>
      <c r="K12401">
        <v>2.75</v>
      </c>
      <c r="L12401" t="s">
        <v>12</v>
      </c>
    </row>
    <row r="12402" spans="1:12" x14ac:dyDescent="0.2">
      <c r="A12402" t="s">
        <v>24637</v>
      </c>
      <c r="B12402" t="s">
        <v>24636</v>
      </c>
      <c r="C12402" t="s">
        <v>6181</v>
      </c>
      <c r="D12402" t="s">
        <v>6182</v>
      </c>
      <c r="E12402" t="s">
        <v>2</v>
      </c>
      <c r="F12402" t="s">
        <v>6183</v>
      </c>
      <c r="G12402">
        <v>1</v>
      </c>
      <c r="H12402" s="5">
        <v>42314</v>
      </c>
      <c r="I12402" s="5">
        <v>45967</v>
      </c>
      <c r="J12402">
        <v>1.1150679999999999</v>
      </c>
      <c r="K12402">
        <v>2.75</v>
      </c>
      <c r="L12402" t="s">
        <v>12</v>
      </c>
    </row>
    <row r="12403" spans="1:12" x14ac:dyDescent="0.2">
      <c r="A12403" t="s">
        <v>24638</v>
      </c>
      <c r="B12403" t="s">
        <v>24636</v>
      </c>
      <c r="C12403" t="s">
        <v>6181</v>
      </c>
      <c r="D12403" t="s">
        <v>6182</v>
      </c>
      <c r="E12403" t="s">
        <v>2</v>
      </c>
      <c r="F12403" t="s">
        <v>6183</v>
      </c>
      <c r="G12403">
        <v>1</v>
      </c>
      <c r="H12403" s="5">
        <v>42314</v>
      </c>
      <c r="I12403" s="5">
        <v>45967</v>
      </c>
      <c r="J12403">
        <v>1.1150679999999999</v>
      </c>
      <c r="K12403">
        <v>2.75</v>
      </c>
      <c r="L12403" t="s">
        <v>12</v>
      </c>
    </row>
    <row r="12404" spans="1:12" x14ac:dyDescent="0.2">
      <c r="A12404" t="s">
        <v>24639</v>
      </c>
      <c r="B12404" t="s">
        <v>24636</v>
      </c>
      <c r="C12404" t="s">
        <v>6181</v>
      </c>
      <c r="D12404" t="s">
        <v>6182</v>
      </c>
      <c r="E12404" t="s">
        <v>2</v>
      </c>
      <c r="F12404" t="s">
        <v>6183</v>
      </c>
      <c r="G12404">
        <v>1</v>
      </c>
      <c r="H12404" s="5">
        <v>42314</v>
      </c>
      <c r="I12404" s="5">
        <v>45967</v>
      </c>
      <c r="J12404">
        <v>1.1150679999999999</v>
      </c>
      <c r="K12404">
        <v>2.75</v>
      </c>
      <c r="L12404" t="s">
        <v>12</v>
      </c>
    </row>
    <row r="12405" spans="1:12" x14ac:dyDescent="0.2">
      <c r="A12405" t="s">
        <v>24640</v>
      </c>
      <c r="B12405" t="s">
        <v>24636</v>
      </c>
      <c r="C12405" t="s">
        <v>6181</v>
      </c>
      <c r="D12405" t="s">
        <v>6182</v>
      </c>
      <c r="E12405" t="s">
        <v>2</v>
      </c>
      <c r="F12405" t="s">
        <v>6183</v>
      </c>
      <c r="G12405">
        <v>1</v>
      </c>
      <c r="H12405" s="5">
        <v>42314</v>
      </c>
      <c r="I12405" s="5">
        <v>45967</v>
      </c>
      <c r="J12405">
        <v>1.1150679999999999</v>
      </c>
      <c r="K12405">
        <v>2.75</v>
      </c>
      <c r="L12405" t="s">
        <v>12</v>
      </c>
    </row>
    <row r="12406" spans="1:12" x14ac:dyDescent="0.2">
      <c r="A12406" t="s">
        <v>24641</v>
      </c>
      <c r="B12406" t="s">
        <v>24642</v>
      </c>
      <c r="C12406" t="s">
        <v>112</v>
      </c>
      <c r="D12406" t="s">
        <v>113</v>
      </c>
      <c r="E12406" t="s">
        <v>2</v>
      </c>
      <c r="F12406" t="s">
        <v>43</v>
      </c>
      <c r="G12406">
        <v>6.1980000000000004</v>
      </c>
      <c r="H12406" s="5">
        <v>42313</v>
      </c>
      <c r="I12406" s="5">
        <v>51089</v>
      </c>
      <c r="J12406">
        <v>15.14795</v>
      </c>
      <c r="K12406">
        <v>4</v>
      </c>
      <c r="L12406" t="s">
        <v>12</v>
      </c>
    </row>
    <row r="12407" spans="1:12" x14ac:dyDescent="0.2">
      <c r="A12407" t="s">
        <v>24643</v>
      </c>
      <c r="B12407" t="s">
        <v>24644</v>
      </c>
      <c r="C12407" t="s">
        <v>9384</v>
      </c>
      <c r="D12407" t="s">
        <v>685</v>
      </c>
      <c r="E12407" t="s">
        <v>2</v>
      </c>
      <c r="F12407" t="s">
        <v>27</v>
      </c>
      <c r="G12407">
        <v>4.1280000000000001</v>
      </c>
      <c r="H12407" s="5">
        <v>42313</v>
      </c>
      <c r="I12407" s="5">
        <v>45976</v>
      </c>
      <c r="J12407">
        <v>1.139726</v>
      </c>
      <c r="K12407">
        <v>3.75</v>
      </c>
      <c r="L12407" t="s">
        <v>12</v>
      </c>
    </row>
    <row r="12408" spans="1:12" x14ac:dyDescent="0.2">
      <c r="A12408" t="s">
        <v>24645</v>
      </c>
      <c r="B12408" t="s">
        <v>24646</v>
      </c>
      <c r="C12408" t="s">
        <v>52</v>
      </c>
      <c r="D12408" t="s">
        <v>1</v>
      </c>
      <c r="E12408" t="s">
        <v>2</v>
      </c>
      <c r="F12408" t="s">
        <v>53</v>
      </c>
      <c r="G12408">
        <v>5.6390000000000002</v>
      </c>
      <c r="H12408" s="5">
        <v>42313</v>
      </c>
      <c r="I12408" s="5">
        <v>51455</v>
      </c>
      <c r="J12408">
        <v>16.150680000000001</v>
      </c>
      <c r="K12408">
        <v>4</v>
      </c>
      <c r="L12408" t="s">
        <v>114</v>
      </c>
    </row>
    <row r="12409" spans="1:12" x14ac:dyDescent="0.2">
      <c r="A12409" t="s">
        <v>24647</v>
      </c>
      <c r="B12409" t="s">
        <v>24648</v>
      </c>
      <c r="C12409" t="s">
        <v>538</v>
      </c>
      <c r="D12409" t="s">
        <v>539</v>
      </c>
      <c r="E12409" t="s">
        <v>286</v>
      </c>
      <c r="F12409" t="s">
        <v>506</v>
      </c>
      <c r="G12409">
        <v>450</v>
      </c>
      <c r="H12409" s="5">
        <v>42313</v>
      </c>
      <c r="I12409" s="5">
        <v>53401</v>
      </c>
      <c r="J12409">
        <v>21.482189999999999</v>
      </c>
      <c r="K12409">
        <v>4.25</v>
      </c>
      <c r="L12409" t="s">
        <v>12</v>
      </c>
    </row>
    <row r="12410" spans="1:12" x14ac:dyDescent="0.2">
      <c r="A12410" t="s">
        <v>24649</v>
      </c>
      <c r="B12410" t="s">
        <v>24650</v>
      </c>
      <c r="C12410" t="s">
        <v>24466</v>
      </c>
      <c r="D12410" t="s">
        <v>24467</v>
      </c>
      <c r="E12410" t="s">
        <v>272</v>
      </c>
      <c r="F12410" t="s">
        <v>6138</v>
      </c>
      <c r="G12410">
        <v>5.0000000000000001E-3</v>
      </c>
      <c r="H12410" s="5">
        <v>42313</v>
      </c>
      <c r="I12410" s="5">
        <v>45966</v>
      </c>
      <c r="J12410">
        <v>1.1123289999999999</v>
      </c>
      <c r="K12410">
        <v>4.7</v>
      </c>
      <c r="L12410" t="s">
        <v>12</v>
      </c>
    </row>
    <row r="12411" spans="1:12" x14ac:dyDescent="0.2">
      <c r="A12411" t="s">
        <v>24651</v>
      </c>
      <c r="B12411" t="s">
        <v>24652</v>
      </c>
      <c r="C12411" t="s">
        <v>24466</v>
      </c>
      <c r="D12411" t="s">
        <v>24467</v>
      </c>
      <c r="E12411" t="s">
        <v>272</v>
      </c>
      <c r="F12411" t="s">
        <v>6138</v>
      </c>
      <c r="G12411">
        <v>1E-3</v>
      </c>
      <c r="H12411" s="5">
        <v>42313</v>
      </c>
      <c r="I12411" s="5">
        <v>47792</v>
      </c>
      <c r="J12411">
        <v>6.1150679999999999</v>
      </c>
      <c r="K12411">
        <v>5.45</v>
      </c>
      <c r="L12411" t="s">
        <v>12</v>
      </c>
    </row>
    <row r="12412" spans="1:12" x14ac:dyDescent="0.2">
      <c r="A12412" t="s">
        <v>24653</v>
      </c>
      <c r="B12412" t="s">
        <v>24654</v>
      </c>
      <c r="C12412" t="s">
        <v>1322</v>
      </c>
      <c r="D12412" t="s">
        <v>1323</v>
      </c>
      <c r="E12412" t="s">
        <v>2</v>
      </c>
      <c r="F12412" t="s">
        <v>1324</v>
      </c>
      <c r="G12412">
        <v>1500</v>
      </c>
      <c r="H12412" s="5">
        <v>42311</v>
      </c>
      <c r="I12412" s="5">
        <v>46145</v>
      </c>
      <c r="J12412">
        <v>1.6027400000000001</v>
      </c>
      <c r="K12412">
        <v>3.35</v>
      </c>
      <c r="L12412" t="s">
        <v>12</v>
      </c>
    </row>
    <row r="12413" spans="1:12" x14ac:dyDescent="0.2">
      <c r="A12413" t="s">
        <v>24655</v>
      </c>
      <c r="B12413" t="s">
        <v>24656</v>
      </c>
      <c r="C12413" t="s">
        <v>1322</v>
      </c>
      <c r="D12413" t="s">
        <v>1323</v>
      </c>
      <c r="E12413" t="s">
        <v>2</v>
      </c>
      <c r="F12413" t="s">
        <v>1324</v>
      </c>
      <c r="G12413">
        <v>1500</v>
      </c>
      <c r="H12413" s="5">
        <v>42311</v>
      </c>
      <c r="I12413" s="5">
        <v>53269</v>
      </c>
      <c r="J12413">
        <v>21.120550000000001</v>
      </c>
      <c r="K12413">
        <v>4.3499999999999996</v>
      </c>
      <c r="L12413" t="s">
        <v>12</v>
      </c>
    </row>
    <row r="12414" spans="1:12" x14ac:dyDescent="0.2">
      <c r="A12414" t="s">
        <v>24657</v>
      </c>
      <c r="B12414" t="s">
        <v>24658</v>
      </c>
      <c r="C12414" t="s">
        <v>19465</v>
      </c>
      <c r="D12414" t="s">
        <v>19466</v>
      </c>
      <c r="E12414" t="s">
        <v>272</v>
      </c>
      <c r="F12414" t="s">
        <v>449</v>
      </c>
      <c r="G12414">
        <v>400</v>
      </c>
      <c r="H12414" s="5">
        <v>42311</v>
      </c>
      <c r="I12414" s="5">
        <v>45976</v>
      </c>
      <c r="J12414">
        <v>1.139726</v>
      </c>
      <c r="K12414">
        <v>3.15</v>
      </c>
      <c r="L12414" t="s">
        <v>12</v>
      </c>
    </row>
    <row r="12415" spans="1:12" x14ac:dyDescent="0.2">
      <c r="A12415" t="s">
        <v>24659</v>
      </c>
      <c r="B12415" t="s">
        <v>24660</v>
      </c>
      <c r="C12415" t="s">
        <v>2116</v>
      </c>
      <c r="D12415" t="s">
        <v>2117</v>
      </c>
      <c r="E12415" t="s">
        <v>362</v>
      </c>
      <c r="F12415" t="s">
        <v>363</v>
      </c>
      <c r="G12415">
        <v>3000</v>
      </c>
      <c r="H12415" s="5">
        <v>42311</v>
      </c>
      <c r="I12415" s="5">
        <v>45964</v>
      </c>
      <c r="J12415">
        <v>1.106849</v>
      </c>
      <c r="K12415">
        <v>3.125</v>
      </c>
      <c r="L12415" t="s">
        <v>12</v>
      </c>
    </row>
    <row r="12416" spans="1:12" x14ac:dyDescent="0.2">
      <c r="A12416" t="s">
        <v>24661</v>
      </c>
      <c r="B12416" t="s">
        <v>24662</v>
      </c>
      <c r="C12416" t="s">
        <v>2116</v>
      </c>
      <c r="D12416" t="s">
        <v>2117</v>
      </c>
      <c r="E12416" t="s">
        <v>362</v>
      </c>
      <c r="F12416" t="s">
        <v>363</v>
      </c>
      <c r="G12416">
        <v>723.87900000000002</v>
      </c>
      <c r="H12416" s="5">
        <v>42311</v>
      </c>
      <c r="I12416" s="5">
        <v>49616</v>
      </c>
      <c r="J12416">
        <v>11.11233</v>
      </c>
      <c r="K12416">
        <v>4.2</v>
      </c>
      <c r="L12416" t="s">
        <v>12</v>
      </c>
    </row>
    <row r="12417" spans="1:12" x14ac:dyDescent="0.2">
      <c r="A12417" t="s">
        <v>24663</v>
      </c>
      <c r="B12417" t="s">
        <v>24664</v>
      </c>
      <c r="C12417" t="s">
        <v>2116</v>
      </c>
      <c r="D12417" t="s">
        <v>2117</v>
      </c>
      <c r="E12417" t="s">
        <v>362</v>
      </c>
      <c r="F12417" t="s">
        <v>363</v>
      </c>
      <c r="G12417">
        <v>996.43700000000001</v>
      </c>
      <c r="H12417" s="5">
        <v>42311</v>
      </c>
      <c r="I12417" s="5">
        <v>53269</v>
      </c>
      <c r="J12417">
        <v>21.120550000000001</v>
      </c>
      <c r="K12417">
        <v>4.45</v>
      </c>
      <c r="L12417" t="s">
        <v>12</v>
      </c>
    </row>
    <row r="12418" spans="1:12" x14ac:dyDescent="0.2">
      <c r="A12418" t="s">
        <v>24665</v>
      </c>
      <c r="B12418" t="s">
        <v>24666</v>
      </c>
      <c r="C12418" t="s">
        <v>2116</v>
      </c>
      <c r="D12418" t="s">
        <v>2117</v>
      </c>
      <c r="E12418" t="s">
        <v>362</v>
      </c>
      <c r="F12418" t="s">
        <v>363</v>
      </c>
      <c r="G12418">
        <v>295.24099999999999</v>
      </c>
      <c r="H12418" s="5">
        <v>42311</v>
      </c>
      <c r="I12418" s="5">
        <v>56921</v>
      </c>
      <c r="J12418">
        <v>31.12603</v>
      </c>
      <c r="K12418">
        <v>4.75</v>
      </c>
      <c r="L12418" t="s">
        <v>12</v>
      </c>
    </row>
    <row r="12419" spans="1:12" x14ac:dyDescent="0.2">
      <c r="A12419" t="s">
        <v>24667</v>
      </c>
      <c r="B12419" t="s">
        <v>24668</v>
      </c>
      <c r="C12419" t="s">
        <v>5236</v>
      </c>
      <c r="D12419" t="s">
        <v>5237</v>
      </c>
      <c r="E12419" t="s">
        <v>182</v>
      </c>
      <c r="F12419" t="s">
        <v>183</v>
      </c>
      <c r="G12419">
        <v>600</v>
      </c>
      <c r="H12419" s="5">
        <v>42311</v>
      </c>
      <c r="I12419" s="5">
        <v>53342</v>
      </c>
      <c r="J12419">
        <v>21.320550000000001</v>
      </c>
      <c r="K12419">
        <v>4.6500000000000004</v>
      </c>
      <c r="L12419" t="s">
        <v>12</v>
      </c>
    </row>
    <row r="12420" spans="1:12" x14ac:dyDescent="0.2">
      <c r="A12420" t="s">
        <v>24669</v>
      </c>
      <c r="B12420" t="s">
        <v>24334</v>
      </c>
      <c r="C12420" t="s">
        <v>16713</v>
      </c>
      <c r="D12420" t="s">
        <v>16714</v>
      </c>
      <c r="E12420" t="s">
        <v>511</v>
      </c>
      <c r="F12420" t="s">
        <v>5175</v>
      </c>
      <c r="G12420">
        <v>0.65200000000000002</v>
      </c>
      <c r="H12420" s="5">
        <v>42307</v>
      </c>
      <c r="I12420" s="5">
        <v>49614</v>
      </c>
      <c r="J12420">
        <v>11.10685</v>
      </c>
      <c r="K12420">
        <v>6.875</v>
      </c>
      <c r="L12420" t="s">
        <v>12</v>
      </c>
    </row>
    <row r="12421" spans="1:12" x14ac:dyDescent="0.2">
      <c r="A12421" t="s">
        <v>24670</v>
      </c>
      <c r="B12421" t="s">
        <v>24334</v>
      </c>
      <c r="C12421" t="s">
        <v>16713</v>
      </c>
      <c r="D12421" t="s">
        <v>16714</v>
      </c>
      <c r="E12421" t="s">
        <v>511</v>
      </c>
      <c r="F12421" t="s">
        <v>5175</v>
      </c>
      <c r="G12421">
        <v>0.65200000000000002</v>
      </c>
      <c r="H12421" s="5">
        <v>42307</v>
      </c>
      <c r="I12421" s="5">
        <v>49614</v>
      </c>
      <c r="J12421">
        <v>11.10685</v>
      </c>
      <c r="K12421">
        <v>6.875</v>
      </c>
      <c r="L12421" t="s">
        <v>12</v>
      </c>
    </row>
    <row r="12422" spans="1:12" x14ac:dyDescent="0.2">
      <c r="A12422" t="s">
        <v>24671</v>
      </c>
      <c r="B12422" t="s">
        <v>24672</v>
      </c>
      <c r="C12422" t="s">
        <v>112</v>
      </c>
      <c r="D12422" t="s">
        <v>113</v>
      </c>
      <c r="E12422" t="s">
        <v>2</v>
      </c>
      <c r="F12422" t="s">
        <v>43</v>
      </c>
      <c r="G12422">
        <v>12.49</v>
      </c>
      <c r="H12422" s="5">
        <v>42306</v>
      </c>
      <c r="I12422" s="5">
        <v>51424</v>
      </c>
      <c r="J12422">
        <v>16.065750000000001</v>
      </c>
      <c r="K12422">
        <v>4.125</v>
      </c>
      <c r="L12422" t="s">
        <v>12</v>
      </c>
    </row>
    <row r="12423" spans="1:12" x14ac:dyDescent="0.2">
      <c r="A12423" t="s">
        <v>24673</v>
      </c>
      <c r="B12423" t="s">
        <v>24674</v>
      </c>
      <c r="C12423" t="s">
        <v>2772</v>
      </c>
      <c r="D12423" t="s">
        <v>2773</v>
      </c>
      <c r="E12423" t="s">
        <v>163</v>
      </c>
      <c r="F12423" t="s">
        <v>164</v>
      </c>
      <c r="G12423">
        <v>300</v>
      </c>
      <c r="H12423" s="5">
        <v>42306</v>
      </c>
      <c r="I12423" s="5">
        <v>45960</v>
      </c>
      <c r="J12423">
        <v>1.09589</v>
      </c>
      <c r="K12423">
        <v>2.6</v>
      </c>
      <c r="L12423" t="s">
        <v>12</v>
      </c>
    </row>
    <row r="12424" spans="1:12" x14ac:dyDescent="0.2">
      <c r="A12424" t="s">
        <v>24675</v>
      </c>
      <c r="B12424" t="s">
        <v>24676</v>
      </c>
      <c r="C12424" t="s">
        <v>18005</v>
      </c>
      <c r="D12424" t="s">
        <v>6998</v>
      </c>
      <c r="E12424" t="s">
        <v>2</v>
      </c>
      <c r="F12424" t="s">
        <v>43</v>
      </c>
      <c r="G12424">
        <v>1500</v>
      </c>
      <c r="H12424" s="5">
        <v>42306</v>
      </c>
      <c r="I12424" s="5">
        <v>45959</v>
      </c>
      <c r="J12424">
        <v>1.093151</v>
      </c>
      <c r="K12424">
        <v>4.2</v>
      </c>
      <c r="L12424" t="s">
        <v>12</v>
      </c>
    </row>
    <row r="12425" spans="1:12" x14ac:dyDescent="0.2">
      <c r="A12425" t="s">
        <v>24677</v>
      </c>
      <c r="B12425" t="s">
        <v>24678</v>
      </c>
      <c r="C12425" t="s">
        <v>52</v>
      </c>
      <c r="D12425" t="s">
        <v>1</v>
      </c>
      <c r="E12425" t="s">
        <v>2</v>
      </c>
      <c r="F12425" t="s">
        <v>53</v>
      </c>
      <c r="G12425">
        <v>4.5990000000000002</v>
      </c>
      <c r="H12425" s="5">
        <v>42306</v>
      </c>
      <c r="I12425" s="5">
        <v>45945</v>
      </c>
      <c r="J12425">
        <v>1.0547949999999999</v>
      </c>
      <c r="K12425">
        <v>3.25</v>
      </c>
      <c r="L12425" t="s">
        <v>114</v>
      </c>
    </row>
    <row r="12426" spans="1:12" x14ac:dyDescent="0.2">
      <c r="A12426" t="s">
        <v>24679</v>
      </c>
      <c r="B12426" t="s">
        <v>24680</v>
      </c>
      <c r="C12426" t="s">
        <v>52</v>
      </c>
      <c r="D12426" t="s">
        <v>1</v>
      </c>
      <c r="E12426" t="s">
        <v>2</v>
      </c>
      <c r="F12426" t="s">
        <v>53</v>
      </c>
      <c r="G12426">
        <v>16.626000000000001</v>
      </c>
      <c r="H12426" s="5">
        <v>42306</v>
      </c>
      <c r="I12426" s="5">
        <v>53250</v>
      </c>
      <c r="J12426">
        <v>21.068490000000001</v>
      </c>
      <c r="K12426">
        <v>4.25</v>
      </c>
      <c r="L12426" t="s">
        <v>114</v>
      </c>
    </row>
    <row r="12427" spans="1:12" x14ac:dyDescent="0.2">
      <c r="A12427" t="s">
        <v>24681</v>
      </c>
      <c r="B12427" t="s">
        <v>24682</v>
      </c>
      <c r="C12427" t="s">
        <v>18575</v>
      </c>
      <c r="D12427" t="s">
        <v>18576</v>
      </c>
      <c r="E12427" t="s">
        <v>204</v>
      </c>
      <c r="F12427" t="s">
        <v>17688</v>
      </c>
      <c r="G12427">
        <v>1000</v>
      </c>
      <c r="H12427" s="5">
        <v>42306</v>
      </c>
      <c r="I12427" s="5">
        <v>53267</v>
      </c>
      <c r="J12427">
        <v>21.115069999999999</v>
      </c>
      <c r="K12427">
        <v>3.875</v>
      </c>
      <c r="L12427" t="s">
        <v>12</v>
      </c>
    </row>
    <row r="12428" spans="1:12" x14ac:dyDescent="0.2">
      <c r="A12428" t="s">
        <v>24683</v>
      </c>
      <c r="B12428" t="s">
        <v>24684</v>
      </c>
      <c r="C12428" t="s">
        <v>342</v>
      </c>
      <c r="D12428" t="s">
        <v>343</v>
      </c>
      <c r="E12428" t="s">
        <v>344</v>
      </c>
      <c r="F12428" t="s">
        <v>345</v>
      </c>
      <c r="G12428">
        <v>750</v>
      </c>
      <c r="H12428" s="5">
        <v>42306</v>
      </c>
      <c r="I12428" s="5">
        <v>45962</v>
      </c>
      <c r="J12428">
        <v>1.10137</v>
      </c>
      <c r="K12428">
        <v>3.375</v>
      </c>
      <c r="L12428" t="s">
        <v>12</v>
      </c>
    </row>
    <row r="12429" spans="1:12" x14ac:dyDescent="0.2">
      <c r="A12429" t="s">
        <v>24685</v>
      </c>
      <c r="B12429" t="s">
        <v>24686</v>
      </c>
      <c r="C12429" t="s">
        <v>8741</v>
      </c>
      <c r="D12429" t="s">
        <v>8742</v>
      </c>
      <c r="E12429" t="s">
        <v>182</v>
      </c>
      <c r="F12429" t="s">
        <v>183</v>
      </c>
      <c r="G12429">
        <v>404.05900000000003</v>
      </c>
      <c r="H12429" s="5">
        <v>42306</v>
      </c>
      <c r="I12429" s="5">
        <v>53281</v>
      </c>
      <c r="J12429">
        <v>21.15343</v>
      </c>
      <c r="K12429">
        <v>4.05</v>
      </c>
      <c r="L12429" t="s">
        <v>12</v>
      </c>
    </row>
    <row r="12430" spans="1:12" x14ac:dyDescent="0.2">
      <c r="A12430" t="s">
        <v>24687</v>
      </c>
      <c r="B12430" t="s">
        <v>24688</v>
      </c>
      <c r="C12430" t="s">
        <v>8741</v>
      </c>
      <c r="D12430" t="s">
        <v>8742</v>
      </c>
      <c r="E12430" t="s">
        <v>182</v>
      </c>
      <c r="F12430" t="s">
        <v>183</v>
      </c>
      <c r="G12430">
        <v>178.33699999999999</v>
      </c>
      <c r="H12430" s="5">
        <v>42306</v>
      </c>
      <c r="I12430" s="5">
        <v>60586</v>
      </c>
      <c r="J12430">
        <v>41.167119999999997</v>
      </c>
      <c r="K12430">
        <v>4.375</v>
      </c>
      <c r="L12430" t="s">
        <v>12</v>
      </c>
    </row>
    <row r="12431" spans="1:12" x14ac:dyDescent="0.2">
      <c r="A12431" t="s">
        <v>24689</v>
      </c>
      <c r="B12431" t="s">
        <v>24690</v>
      </c>
      <c r="C12431" t="s">
        <v>0</v>
      </c>
      <c r="D12431" t="s">
        <v>1</v>
      </c>
      <c r="E12431" t="s">
        <v>2</v>
      </c>
      <c r="F12431" t="s">
        <v>3</v>
      </c>
      <c r="G12431">
        <v>1.9830000000000001</v>
      </c>
      <c r="H12431" s="5">
        <v>42305</v>
      </c>
      <c r="I12431" s="5">
        <v>45593</v>
      </c>
      <c r="J12431">
        <v>9.0410959999999999E-2</v>
      </c>
      <c r="K12431">
        <v>2.7</v>
      </c>
      <c r="L12431" t="s">
        <v>12</v>
      </c>
    </row>
    <row r="12432" spans="1:12" x14ac:dyDescent="0.2">
      <c r="A12432" t="s">
        <v>24691</v>
      </c>
      <c r="B12432" t="s">
        <v>24692</v>
      </c>
      <c r="C12432" t="s">
        <v>0</v>
      </c>
      <c r="D12432" t="s">
        <v>1</v>
      </c>
      <c r="E12432" t="s">
        <v>2</v>
      </c>
      <c r="F12432" t="s">
        <v>3</v>
      </c>
      <c r="G12432">
        <v>8.2690000000000001</v>
      </c>
      <c r="H12432" s="5">
        <v>42305</v>
      </c>
      <c r="I12432" s="5">
        <v>45958</v>
      </c>
      <c r="J12432">
        <v>1.090411</v>
      </c>
      <c r="K12432">
        <v>2.8</v>
      </c>
      <c r="L12432" t="s">
        <v>12</v>
      </c>
    </row>
    <row r="12433" spans="1:12" x14ac:dyDescent="0.2">
      <c r="A12433" t="s">
        <v>24693</v>
      </c>
      <c r="B12433" t="s">
        <v>23968</v>
      </c>
      <c r="C12433" t="s">
        <v>23969</v>
      </c>
      <c r="D12433" t="s">
        <v>3172</v>
      </c>
      <c r="E12433" t="s">
        <v>2</v>
      </c>
      <c r="F12433" t="s">
        <v>27</v>
      </c>
      <c r="G12433">
        <v>21.021999999999998</v>
      </c>
      <c r="H12433" s="5">
        <v>42303</v>
      </c>
      <c r="I12433" s="5">
        <v>45976</v>
      </c>
      <c r="J12433">
        <v>1.139726</v>
      </c>
      <c r="K12433">
        <v>3.3730000000000002</v>
      </c>
      <c r="L12433" t="s">
        <v>12</v>
      </c>
    </row>
    <row r="12434" spans="1:12" x14ac:dyDescent="0.2">
      <c r="A12434" t="s">
        <v>24694</v>
      </c>
      <c r="B12434" t="s">
        <v>23968</v>
      </c>
      <c r="C12434" t="s">
        <v>23969</v>
      </c>
      <c r="D12434" t="s">
        <v>3172</v>
      </c>
      <c r="E12434" t="s">
        <v>2</v>
      </c>
      <c r="F12434" t="s">
        <v>27</v>
      </c>
      <c r="G12434">
        <v>21.021999999999998</v>
      </c>
      <c r="H12434" s="5">
        <v>42303</v>
      </c>
      <c r="I12434" s="5">
        <v>45976</v>
      </c>
      <c r="J12434">
        <v>1.139726</v>
      </c>
      <c r="K12434">
        <v>3.3730000000000002</v>
      </c>
      <c r="L12434" t="s">
        <v>12</v>
      </c>
    </row>
    <row r="12435" spans="1:12" x14ac:dyDescent="0.2">
      <c r="A12435" t="s">
        <v>24695</v>
      </c>
      <c r="B12435" t="s">
        <v>23971</v>
      </c>
      <c r="C12435" t="s">
        <v>23969</v>
      </c>
      <c r="D12435" t="s">
        <v>3172</v>
      </c>
      <c r="E12435" t="s">
        <v>2</v>
      </c>
      <c r="F12435" t="s">
        <v>27</v>
      </c>
      <c r="G12435">
        <v>57.698999999999998</v>
      </c>
      <c r="H12435" s="5">
        <v>42303</v>
      </c>
      <c r="I12435" s="5">
        <v>49628</v>
      </c>
      <c r="J12435">
        <v>11.145210000000001</v>
      </c>
      <c r="K12435">
        <v>4.4180000000000001</v>
      </c>
      <c r="L12435" t="s">
        <v>12</v>
      </c>
    </row>
    <row r="12436" spans="1:12" x14ac:dyDescent="0.2">
      <c r="A12436" t="s">
        <v>24696</v>
      </c>
      <c r="B12436" t="s">
        <v>23971</v>
      </c>
      <c r="C12436" t="s">
        <v>23969</v>
      </c>
      <c r="D12436" t="s">
        <v>3172</v>
      </c>
      <c r="E12436" t="s">
        <v>2</v>
      </c>
      <c r="F12436" t="s">
        <v>27</v>
      </c>
      <c r="G12436">
        <v>57.698999999999998</v>
      </c>
      <c r="H12436" s="5">
        <v>42303</v>
      </c>
      <c r="I12436" s="5">
        <v>49628</v>
      </c>
      <c r="J12436">
        <v>11.145210000000001</v>
      </c>
      <c r="K12436">
        <v>4.4180000000000001</v>
      </c>
      <c r="L12436" t="s">
        <v>12</v>
      </c>
    </row>
    <row r="12437" spans="1:12" x14ac:dyDescent="0.2">
      <c r="A12437" t="s">
        <v>24697</v>
      </c>
      <c r="B12437" t="s">
        <v>24698</v>
      </c>
      <c r="C12437" t="s">
        <v>15228</v>
      </c>
      <c r="D12437" t="s">
        <v>15229</v>
      </c>
      <c r="E12437" t="s">
        <v>182</v>
      </c>
      <c r="F12437" t="s">
        <v>2411</v>
      </c>
      <c r="G12437">
        <v>1250</v>
      </c>
      <c r="H12437" s="5">
        <v>42300</v>
      </c>
      <c r="I12437" s="5">
        <v>53281</v>
      </c>
      <c r="J12437">
        <v>21.15343</v>
      </c>
      <c r="K12437">
        <v>4.75</v>
      </c>
      <c r="L12437" t="s">
        <v>12</v>
      </c>
    </row>
    <row r="12438" spans="1:12" x14ac:dyDescent="0.2">
      <c r="A12438" t="s">
        <v>24699</v>
      </c>
      <c r="B12438" t="s">
        <v>24700</v>
      </c>
      <c r="C12438" t="s">
        <v>6181</v>
      </c>
      <c r="D12438" t="s">
        <v>6182</v>
      </c>
      <c r="E12438" t="s">
        <v>2</v>
      </c>
      <c r="F12438" t="s">
        <v>6183</v>
      </c>
      <c r="G12438">
        <v>1</v>
      </c>
      <c r="H12438" s="5">
        <v>42300</v>
      </c>
      <c r="I12438" s="5">
        <v>45953</v>
      </c>
      <c r="J12438">
        <v>1.0767119999999999</v>
      </c>
      <c r="K12438">
        <v>2.75</v>
      </c>
      <c r="L12438" t="s">
        <v>12</v>
      </c>
    </row>
    <row r="12439" spans="1:12" x14ac:dyDescent="0.2">
      <c r="A12439" t="s">
        <v>24701</v>
      </c>
      <c r="B12439" t="s">
        <v>24700</v>
      </c>
      <c r="C12439" t="s">
        <v>6181</v>
      </c>
      <c r="D12439" t="s">
        <v>6182</v>
      </c>
      <c r="E12439" t="s">
        <v>2</v>
      </c>
      <c r="F12439" t="s">
        <v>6183</v>
      </c>
      <c r="G12439">
        <v>1</v>
      </c>
      <c r="H12439" s="5">
        <v>42300</v>
      </c>
      <c r="I12439" s="5">
        <v>45953</v>
      </c>
      <c r="J12439">
        <v>1.0767119999999999</v>
      </c>
      <c r="K12439">
        <v>2.75</v>
      </c>
      <c r="L12439" t="s">
        <v>12</v>
      </c>
    </row>
    <row r="12440" spans="1:12" x14ac:dyDescent="0.2">
      <c r="A12440" t="s">
        <v>24702</v>
      </c>
      <c r="B12440" t="s">
        <v>24700</v>
      </c>
      <c r="C12440" t="s">
        <v>6181</v>
      </c>
      <c r="D12440" t="s">
        <v>6182</v>
      </c>
      <c r="E12440" t="s">
        <v>2</v>
      </c>
      <c r="F12440" t="s">
        <v>6183</v>
      </c>
      <c r="G12440">
        <v>1</v>
      </c>
      <c r="H12440" s="5">
        <v>42300</v>
      </c>
      <c r="I12440" s="5">
        <v>45953</v>
      </c>
      <c r="J12440">
        <v>1.0767119999999999</v>
      </c>
      <c r="K12440">
        <v>2.75</v>
      </c>
      <c r="L12440" t="s">
        <v>12</v>
      </c>
    </row>
    <row r="12441" spans="1:12" x14ac:dyDescent="0.2">
      <c r="A12441" t="s">
        <v>24703</v>
      </c>
      <c r="B12441" t="s">
        <v>24700</v>
      </c>
      <c r="C12441" t="s">
        <v>6181</v>
      </c>
      <c r="D12441" t="s">
        <v>6182</v>
      </c>
      <c r="E12441" t="s">
        <v>2</v>
      </c>
      <c r="F12441" t="s">
        <v>6183</v>
      </c>
      <c r="G12441">
        <v>1</v>
      </c>
      <c r="H12441" s="5">
        <v>42300</v>
      </c>
      <c r="I12441" s="5">
        <v>45953</v>
      </c>
      <c r="J12441">
        <v>1.0767119999999999</v>
      </c>
      <c r="K12441">
        <v>2.75</v>
      </c>
      <c r="L12441" t="s">
        <v>12</v>
      </c>
    </row>
    <row r="12442" spans="1:12" x14ac:dyDescent="0.2">
      <c r="A12442" t="s">
        <v>24704</v>
      </c>
      <c r="B12442" t="s">
        <v>24700</v>
      </c>
      <c r="C12442" t="s">
        <v>6181</v>
      </c>
      <c r="D12442" t="s">
        <v>6182</v>
      </c>
      <c r="E12442" t="s">
        <v>2</v>
      </c>
      <c r="F12442" t="s">
        <v>6183</v>
      </c>
      <c r="G12442">
        <v>1</v>
      </c>
      <c r="H12442" s="5">
        <v>42300</v>
      </c>
      <c r="I12442" s="5">
        <v>45953</v>
      </c>
      <c r="J12442">
        <v>1.0767119999999999</v>
      </c>
      <c r="K12442">
        <v>2.75</v>
      </c>
      <c r="L12442" t="s">
        <v>12</v>
      </c>
    </row>
    <row r="12443" spans="1:12" x14ac:dyDescent="0.2">
      <c r="A12443" t="s">
        <v>24705</v>
      </c>
      <c r="B12443" t="s">
        <v>24700</v>
      </c>
      <c r="C12443" t="s">
        <v>6181</v>
      </c>
      <c r="D12443" t="s">
        <v>6182</v>
      </c>
      <c r="E12443" t="s">
        <v>2</v>
      </c>
      <c r="F12443" t="s">
        <v>6183</v>
      </c>
      <c r="G12443">
        <v>1</v>
      </c>
      <c r="H12443" s="5">
        <v>42300</v>
      </c>
      <c r="I12443" s="5">
        <v>45953</v>
      </c>
      <c r="J12443">
        <v>1.0767119999999999</v>
      </c>
      <c r="K12443">
        <v>2.75</v>
      </c>
      <c r="L12443" t="s">
        <v>12</v>
      </c>
    </row>
    <row r="12444" spans="1:12" x14ac:dyDescent="0.2">
      <c r="A12444" t="s">
        <v>24706</v>
      </c>
      <c r="B12444" t="s">
        <v>24707</v>
      </c>
      <c r="C12444" t="s">
        <v>52</v>
      </c>
      <c r="D12444" t="s">
        <v>1</v>
      </c>
      <c r="E12444" t="s">
        <v>2</v>
      </c>
      <c r="F12444" t="s">
        <v>53</v>
      </c>
      <c r="G12444">
        <v>2000</v>
      </c>
      <c r="H12444" s="5">
        <v>42298</v>
      </c>
      <c r="I12444" s="5">
        <v>45951</v>
      </c>
      <c r="J12444">
        <v>1.0712330000000001</v>
      </c>
      <c r="K12444">
        <v>4.25</v>
      </c>
      <c r="L12444" t="s">
        <v>12</v>
      </c>
    </row>
    <row r="12445" spans="1:12" x14ac:dyDescent="0.2">
      <c r="A12445" t="s">
        <v>24708</v>
      </c>
      <c r="B12445" t="s">
        <v>24709</v>
      </c>
      <c r="C12445" t="s">
        <v>52</v>
      </c>
      <c r="D12445" t="s">
        <v>1</v>
      </c>
      <c r="E12445" t="s">
        <v>2</v>
      </c>
      <c r="F12445" t="s">
        <v>53</v>
      </c>
      <c r="G12445">
        <v>1750</v>
      </c>
      <c r="H12445" s="5">
        <v>42298</v>
      </c>
      <c r="I12445" s="5">
        <v>53256</v>
      </c>
      <c r="J12445">
        <v>21.08493</v>
      </c>
      <c r="K12445">
        <v>4.75</v>
      </c>
      <c r="L12445" t="s">
        <v>12</v>
      </c>
    </row>
    <row r="12446" spans="1:12" x14ac:dyDescent="0.2">
      <c r="A12446" t="s">
        <v>24710</v>
      </c>
      <c r="B12446" t="s">
        <v>24711</v>
      </c>
      <c r="C12446" t="s">
        <v>180</v>
      </c>
      <c r="D12446" t="s">
        <v>181</v>
      </c>
      <c r="E12446" t="s">
        <v>182</v>
      </c>
      <c r="F12446" t="s">
        <v>183</v>
      </c>
      <c r="G12446">
        <v>600</v>
      </c>
      <c r="H12446" s="5">
        <v>42297</v>
      </c>
      <c r="I12446" s="5">
        <v>45962</v>
      </c>
      <c r="J12446">
        <v>1.10137</v>
      </c>
      <c r="K12446">
        <v>3.35</v>
      </c>
      <c r="L12446" t="s">
        <v>12</v>
      </c>
    </row>
    <row r="12447" spans="1:12" x14ac:dyDescent="0.2">
      <c r="A12447" t="s">
        <v>24712</v>
      </c>
      <c r="B12447" t="s">
        <v>24059</v>
      </c>
      <c r="C12447" t="s">
        <v>2687</v>
      </c>
      <c r="D12447" t="s">
        <v>2688</v>
      </c>
      <c r="E12447" t="s">
        <v>511</v>
      </c>
      <c r="F12447" t="s">
        <v>1154</v>
      </c>
      <c r="G12447">
        <v>2.5000000000000001E-2</v>
      </c>
      <c r="H12447" s="5">
        <v>42297</v>
      </c>
      <c r="I12447" s="5">
        <v>45627</v>
      </c>
      <c r="J12447">
        <v>0.18356159999999999</v>
      </c>
      <c r="K12447">
        <v>5</v>
      </c>
      <c r="L12447" t="s">
        <v>12</v>
      </c>
    </row>
    <row r="12448" spans="1:12" x14ac:dyDescent="0.2">
      <c r="A12448" t="s">
        <v>24713</v>
      </c>
      <c r="B12448" t="s">
        <v>24059</v>
      </c>
      <c r="C12448" t="s">
        <v>2687</v>
      </c>
      <c r="D12448" t="s">
        <v>2688</v>
      </c>
      <c r="E12448" t="s">
        <v>511</v>
      </c>
      <c r="F12448" t="s">
        <v>1154</v>
      </c>
      <c r="G12448">
        <v>2.5000000000000001E-2</v>
      </c>
      <c r="H12448" s="5">
        <v>42297</v>
      </c>
      <c r="I12448" s="5">
        <v>45627</v>
      </c>
      <c r="J12448">
        <v>0.18356159999999999</v>
      </c>
      <c r="K12448">
        <v>5</v>
      </c>
      <c r="L12448" t="s">
        <v>12</v>
      </c>
    </row>
    <row r="12449" spans="1:12" x14ac:dyDescent="0.2">
      <c r="A12449" t="s">
        <v>24714</v>
      </c>
      <c r="B12449" t="s">
        <v>24715</v>
      </c>
      <c r="C12449" t="s">
        <v>7228</v>
      </c>
      <c r="D12449" t="s">
        <v>7229</v>
      </c>
      <c r="E12449" t="s">
        <v>511</v>
      </c>
      <c r="F12449" t="s">
        <v>7230</v>
      </c>
      <c r="G12449">
        <v>500</v>
      </c>
      <c r="H12449" s="5">
        <v>42297</v>
      </c>
      <c r="I12449" s="5">
        <v>45962</v>
      </c>
      <c r="J12449">
        <v>1.10137</v>
      </c>
      <c r="K12449">
        <v>4.1500000000000004</v>
      </c>
      <c r="L12449" t="s">
        <v>12</v>
      </c>
    </row>
    <row r="12450" spans="1:12" x14ac:dyDescent="0.2">
      <c r="A12450" t="s">
        <v>24716</v>
      </c>
      <c r="B12450" t="s">
        <v>24717</v>
      </c>
      <c r="C12450" t="s">
        <v>6181</v>
      </c>
      <c r="D12450" t="s">
        <v>6182</v>
      </c>
      <c r="E12450" t="s">
        <v>2</v>
      </c>
      <c r="F12450" t="s">
        <v>6183</v>
      </c>
      <c r="G12450">
        <v>1</v>
      </c>
      <c r="H12450" s="5">
        <v>42293</v>
      </c>
      <c r="I12450" s="5">
        <v>45946</v>
      </c>
      <c r="J12450">
        <v>1.057534</v>
      </c>
      <c r="K12450">
        <v>2.75</v>
      </c>
      <c r="L12450" t="s">
        <v>12</v>
      </c>
    </row>
    <row r="12451" spans="1:12" x14ac:dyDescent="0.2">
      <c r="A12451" t="s">
        <v>24718</v>
      </c>
      <c r="B12451" t="s">
        <v>24717</v>
      </c>
      <c r="C12451" t="s">
        <v>6181</v>
      </c>
      <c r="D12451" t="s">
        <v>6182</v>
      </c>
      <c r="E12451" t="s">
        <v>2</v>
      </c>
      <c r="F12451" t="s">
        <v>6183</v>
      </c>
      <c r="G12451">
        <v>1</v>
      </c>
      <c r="H12451" s="5">
        <v>42293</v>
      </c>
      <c r="I12451" s="5">
        <v>45946</v>
      </c>
      <c r="J12451">
        <v>1.057534</v>
      </c>
      <c r="K12451">
        <v>2.75</v>
      </c>
      <c r="L12451" t="s">
        <v>12</v>
      </c>
    </row>
    <row r="12452" spans="1:12" x14ac:dyDescent="0.2">
      <c r="A12452" t="s">
        <v>24719</v>
      </c>
      <c r="B12452" t="s">
        <v>24717</v>
      </c>
      <c r="C12452" t="s">
        <v>6181</v>
      </c>
      <c r="D12452" t="s">
        <v>6182</v>
      </c>
      <c r="E12452" t="s">
        <v>2</v>
      </c>
      <c r="F12452" t="s">
        <v>6183</v>
      </c>
      <c r="G12452">
        <v>1</v>
      </c>
      <c r="H12452" s="5">
        <v>42293</v>
      </c>
      <c r="I12452" s="5">
        <v>45946</v>
      </c>
      <c r="J12452">
        <v>1.057534</v>
      </c>
      <c r="K12452">
        <v>2.75</v>
      </c>
      <c r="L12452" t="s">
        <v>12</v>
      </c>
    </row>
    <row r="12453" spans="1:12" x14ac:dyDescent="0.2">
      <c r="A12453" t="s">
        <v>24720</v>
      </c>
      <c r="B12453" t="s">
        <v>24717</v>
      </c>
      <c r="C12453" t="s">
        <v>6181</v>
      </c>
      <c r="D12453" t="s">
        <v>6182</v>
      </c>
      <c r="E12453" t="s">
        <v>2</v>
      </c>
      <c r="F12453" t="s">
        <v>6183</v>
      </c>
      <c r="G12453">
        <v>1</v>
      </c>
      <c r="H12453" s="5">
        <v>42293</v>
      </c>
      <c r="I12453" s="5">
        <v>45946</v>
      </c>
      <c r="J12453">
        <v>1.057534</v>
      </c>
      <c r="K12453">
        <v>2.75</v>
      </c>
      <c r="L12453" t="s">
        <v>12</v>
      </c>
    </row>
    <row r="12454" spans="1:12" x14ac:dyDescent="0.2">
      <c r="A12454" t="s">
        <v>24721</v>
      </c>
      <c r="B12454" t="s">
        <v>24717</v>
      </c>
      <c r="C12454" t="s">
        <v>6181</v>
      </c>
      <c r="D12454" t="s">
        <v>6182</v>
      </c>
      <c r="E12454" t="s">
        <v>2</v>
      </c>
      <c r="F12454" t="s">
        <v>6183</v>
      </c>
      <c r="G12454">
        <v>1</v>
      </c>
      <c r="H12454" s="5">
        <v>42293</v>
      </c>
      <c r="I12454" s="5">
        <v>45946</v>
      </c>
      <c r="J12454">
        <v>1.057534</v>
      </c>
      <c r="K12454">
        <v>2.75</v>
      </c>
      <c r="L12454" t="s">
        <v>12</v>
      </c>
    </row>
    <row r="12455" spans="1:12" x14ac:dyDescent="0.2">
      <c r="A12455" t="s">
        <v>24722</v>
      </c>
      <c r="B12455" t="s">
        <v>24717</v>
      </c>
      <c r="C12455" t="s">
        <v>6181</v>
      </c>
      <c r="D12455" t="s">
        <v>6182</v>
      </c>
      <c r="E12455" t="s">
        <v>2</v>
      </c>
      <c r="F12455" t="s">
        <v>6183</v>
      </c>
      <c r="G12455">
        <v>1</v>
      </c>
      <c r="H12455" s="5">
        <v>42293</v>
      </c>
      <c r="I12455" s="5">
        <v>45946</v>
      </c>
      <c r="J12455">
        <v>1.057534</v>
      </c>
      <c r="K12455">
        <v>2.75</v>
      </c>
      <c r="L12455" t="s">
        <v>12</v>
      </c>
    </row>
    <row r="12456" spans="1:12" x14ac:dyDescent="0.2">
      <c r="A12456" t="s">
        <v>24723</v>
      </c>
      <c r="B12456" t="s">
        <v>24724</v>
      </c>
      <c r="C12456" t="s">
        <v>24466</v>
      </c>
      <c r="D12456" t="s">
        <v>24467</v>
      </c>
      <c r="E12456" t="s">
        <v>272</v>
      </c>
      <c r="F12456" t="s">
        <v>6138</v>
      </c>
      <c r="G12456">
        <v>1.0999999999999999E-2</v>
      </c>
      <c r="H12456" s="5">
        <v>42293</v>
      </c>
      <c r="I12456" s="5">
        <v>45946</v>
      </c>
      <c r="J12456">
        <v>1.057534</v>
      </c>
      <c r="K12456">
        <v>4.7</v>
      </c>
      <c r="L12456" t="s">
        <v>12</v>
      </c>
    </row>
    <row r="12457" spans="1:12" x14ac:dyDescent="0.2">
      <c r="A12457" t="s">
        <v>24725</v>
      </c>
      <c r="B12457" t="s">
        <v>24726</v>
      </c>
      <c r="C12457" t="s">
        <v>24466</v>
      </c>
      <c r="D12457" t="s">
        <v>24467</v>
      </c>
      <c r="E12457" t="s">
        <v>272</v>
      </c>
      <c r="F12457" t="s">
        <v>6138</v>
      </c>
      <c r="G12457">
        <v>0.06</v>
      </c>
      <c r="H12457" s="5">
        <v>42293</v>
      </c>
      <c r="I12457" s="5">
        <v>47772</v>
      </c>
      <c r="J12457">
        <v>6.0602739999999997</v>
      </c>
      <c r="K12457">
        <v>5.45</v>
      </c>
      <c r="L12457" t="s">
        <v>12</v>
      </c>
    </row>
    <row r="12458" spans="1:12" x14ac:dyDescent="0.2">
      <c r="A12458" t="s">
        <v>24727</v>
      </c>
      <c r="B12458" t="s">
        <v>24728</v>
      </c>
      <c r="C12458" t="s">
        <v>1121</v>
      </c>
      <c r="D12458" t="s">
        <v>1122</v>
      </c>
      <c r="E12458" t="s">
        <v>2</v>
      </c>
      <c r="F12458" t="s">
        <v>266</v>
      </c>
      <c r="G12458">
        <v>400</v>
      </c>
      <c r="H12458" s="5">
        <v>42291</v>
      </c>
      <c r="I12458" s="5">
        <v>46054</v>
      </c>
      <c r="J12458">
        <v>1.3534250000000001</v>
      </c>
      <c r="K12458">
        <v>4.5</v>
      </c>
      <c r="L12458" t="s">
        <v>12</v>
      </c>
    </row>
    <row r="12459" spans="1:12" x14ac:dyDescent="0.2">
      <c r="A12459" t="s">
        <v>24729</v>
      </c>
      <c r="B12459" t="s">
        <v>24730</v>
      </c>
      <c r="C12459" t="s">
        <v>24731</v>
      </c>
      <c r="D12459" t="s">
        <v>24732</v>
      </c>
      <c r="E12459" t="s">
        <v>2</v>
      </c>
      <c r="F12459" t="s">
        <v>27</v>
      </c>
      <c r="G12459">
        <v>500</v>
      </c>
      <c r="H12459" s="5">
        <v>42291</v>
      </c>
      <c r="I12459" s="5">
        <v>46037</v>
      </c>
      <c r="J12459">
        <v>1.3068489999999999</v>
      </c>
      <c r="K12459">
        <v>3.75</v>
      </c>
      <c r="L12459" t="s">
        <v>12</v>
      </c>
    </row>
    <row r="12460" spans="1:12" x14ac:dyDescent="0.2">
      <c r="A12460" t="s">
        <v>24733</v>
      </c>
      <c r="B12460" t="s">
        <v>24734</v>
      </c>
      <c r="C12460" t="s">
        <v>1557</v>
      </c>
      <c r="D12460" t="s">
        <v>1558</v>
      </c>
      <c r="E12460" t="s">
        <v>204</v>
      </c>
      <c r="F12460" t="s">
        <v>690</v>
      </c>
      <c r="G12460">
        <v>967.68700000000001</v>
      </c>
      <c r="H12460" s="5">
        <v>42291</v>
      </c>
      <c r="I12460" s="5">
        <v>53431</v>
      </c>
      <c r="J12460">
        <v>21.56438</v>
      </c>
      <c r="K12460">
        <v>4.45</v>
      </c>
      <c r="L12460" t="s">
        <v>12</v>
      </c>
    </row>
    <row r="12461" spans="1:12" x14ac:dyDescent="0.2">
      <c r="A12461" t="s">
        <v>24735</v>
      </c>
      <c r="B12461" t="s">
        <v>24736</v>
      </c>
      <c r="C12461" t="s">
        <v>6181</v>
      </c>
      <c r="D12461" t="s">
        <v>6182</v>
      </c>
      <c r="E12461" t="s">
        <v>2</v>
      </c>
      <c r="F12461" t="s">
        <v>6183</v>
      </c>
      <c r="G12461">
        <v>1</v>
      </c>
      <c r="H12461" s="5">
        <v>42286</v>
      </c>
      <c r="I12461" s="5">
        <v>45939</v>
      </c>
      <c r="J12461">
        <v>1.0383560000000001</v>
      </c>
      <c r="K12461">
        <v>2.75</v>
      </c>
      <c r="L12461" t="s">
        <v>12</v>
      </c>
    </row>
    <row r="12462" spans="1:12" x14ac:dyDescent="0.2">
      <c r="A12462" t="s">
        <v>24737</v>
      </c>
      <c r="B12462" t="s">
        <v>24736</v>
      </c>
      <c r="C12462" t="s">
        <v>6181</v>
      </c>
      <c r="D12462" t="s">
        <v>6182</v>
      </c>
      <c r="E12462" t="s">
        <v>2</v>
      </c>
      <c r="F12462" t="s">
        <v>6183</v>
      </c>
      <c r="G12462">
        <v>1</v>
      </c>
      <c r="H12462" s="5">
        <v>42286</v>
      </c>
      <c r="I12462" s="5">
        <v>45939</v>
      </c>
      <c r="J12462">
        <v>1.0383560000000001</v>
      </c>
      <c r="K12462">
        <v>2.75</v>
      </c>
      <c r="L12462" t="s">
        <v>12</v>
      </c>
    </row>
    <row r="12463" spans="1:12" x14ac:dyDescent="0.2">
      <c r="A12463" t="s">
        <v>24738</v>
      </c>
      <c r="B12463" t="s">
        <v>24736</v>
      </c>
      <c r="C12463" t="s">
        <v>6181</v>
      </c>
      <c r="D12463" t="s">
        <v>6182</v>
      </c>
      <c r="E12463" t="s">
        <v>2</v>
      </c>
      <c r="F12463" t="s">
        <v>6183</v>
      </c>
      <c r="G12463">
        <v>1</v>
      </c>
      <c r="H12463" s="5">
        <v>42286</v>
      </c>
      <c r="I12463" s="5">
        <v>45939</v>
      </c>
      <c r="J12463">
        <v>1.0383560000000001</v>
      </c>
      <c r="K12463">
        <v>2.75</v>
      </c>
      <c r="L12463" t="s">
        <v>12</v>
      </c>
    </row>
    <row r="12464" spans="1:12" x14ac:dyDescent="0.2">
      <c r="A12464" t="s">
        <v>24739</v>
      </c>
      <c r="B12464" t="s">
        <v>24736</v>
      </c>
      <c r="C12464" t="s">
        <v>6181</v>
      </c>
      <c r="D12464" t="s">
        <v>6182</v>
      </c>
      <c r="E12464" t="s">
        <v>2</v>
      </c>
      <c r="F12464" t="s">
        <v>6183</v>
      </c>
      <c r="G12464">
        <v>1</v>
      </c>
      <c r="H12464" s="5">
        <v>42286</v>
      </c>
      <c r="I12464" s="5">
        <v>45939</v>
      </c>
      <c r="J12464">
        <v>1.0383560000000001</v>
      </c>
      <c r="K12464">
        <v>2.75</v>
      </c>
      <c r="L12464" t="s">
        <v>12</v>
      </c>
    </row>
    <row r="12465" spans="1:12" x14ac:dyDescent="0.2">
      <c r="A12465" t="s">
        <v>24740</v>
      </c>
      <c r="B12465" t="s">
        <v>24736</v>
      </c>
      <c r="C12465" t="s">
        <v>6181</v>
      </c>
      <c r="D12465" t="s">
        <v>6182</v>
      </c>
      <c r="E12465" t="s">
        <v>2</v>
      </c>
      <c r="F12465" t="s">
        <v>6183</v>
      </c>
      <c r="G12465">
        <v>1</v>
      </c>
      <c r="H12465" s="5">
        <v>42286</v>
      </c>
      <c r="I12465" s="5">
        <v>45939</v>
      </c>
      <c r="J12465">
        <v>1.0383560000000001</v>
      </c>
      <c r="K12465">
        <v>2.75</v>
      </c>
      <c r="L12465" t="s">
        <v>12</v>
      </c>
    </row>
    <row r="12466" spans="1:12" x14ac:dyDescent="0.2">
      <c r="A12466" t="s">
        <v>24741</v>
      </c>
      <c r="B12466" t="s">
        <v>24742</v>
      </c>
      <c r="C12466" t="s">
        <v>404</v>
      </c>
      <c r="D12466" t="s">
        <v>405</v>
      </c>
      <c r="E12466" t="s">
        <v>286</v>
      </c>
      <c r="F12466" t="s">
        <v>287</v>
      </c>
      <c r="G12466">
        <v>350</v>
      </c>
      <c r="H12466" s="5">
        <v>42282</v>
      </c>
      <c r="I12466" s="5">
        <v>45945</v>
      </c>
      <c r="J12466">
        <v>1.0547949999999999</v>
      </c>
      <c r="K12466">
        <v>3.15</v>
      </c>
      <c r="L12466" t="s">
        <v>12</v>
      </c>
    </row>
    <row r="12467" spans="1:12" x14ac:dyDescent="0.2">
      <c r="A12467" t="s">
        <v>24743</v>
      </c>
      <c r="B12467" t="s">
        <v>24744</v>
      </c>
      <c r="C12467" t="s">
        <v>14398</v>
      </c>
      <c r="D12467" t="s">
        <v>7476</v>
      </c>
      <c r="E12467" t="s">
        <v>344</v>
      </c>
      <c r="F12467" t="s">
        <v>1054</v>
      </c>
      <c r="G12467">
        <v>494.76900000000001</v>
      </c>
      <c r="H12467" s="5">
        <v>42279</v>
      </c>
      <c r="I12467" s="5">
        <v>51394</v>
      </c>
      <c r="J12467">
        <v>15.983560000000001</v>
      </c>
      <c r="K12467">
        <v>5.6</v>
      </c>
      <c r="L12467" t="s">
        <v>12</v>
      </c>
    </row>
    <row r="12468" spans="1:12" x14ac:dyDescent="0.2">
      <c r="A12468" t="s">
        <v>24745</v>
      </c>
      <c r="B12468" t="s">
        <v>24746</v>
      </c>
      <c r="C12468" t="s">
        <v>6181</v>
      </c>
      <c r="D12468" t="s">
        <v>6182</v>
      </c>
      <c r="E12468" t="s">
        <v>2</v>
      </c>
      <c r="F12468" t="s">
        <v>6183</v>
      </c>
      <c r="G12468">
        <v>1</v>
      </c>
      <c r="H12468" s="5">
        <v>42279</v>
      </c>
      <c r="I12468" s="5">
        <v>45932</v>
      </c>
      <c r="J12468">
        <v>1.0191779999999999</v>
      </c>
      <c r="K12468">
        <v>2.85</v>
      </c>
      <c r="L12468" t="s">
        <v>12</v>
      </c>
    </row>
    <row r="12469" spans="1:12" x14ac:dyDescent="0.2">
      <c r="A12469" t="s">
        <v>24747</v>
      </c>
      <c r="B12469" t="s">
        <v>24746</v>
      </c>
      <c r="C12469" t="s">
        <v>6181</v>
      </c>
      <c r="D12469" t="s">
        <v>6182</v>
      </c>
      <c r="E12469" t="s">
        <v>2</v>
      </c>
      <c r="F12469" t="s">
        <v>6183</v>
      </c>
      <c r="G12469">
        <v>1</v>
      </c>
      <c r="H12469" s="5">
        <v>42279</v>
      </c>
      <c r="I12469" s="5">
        <v>45932</v>
      </c>
      <c r="J12469">
        <v>1.0191779999999999</v>
      </c>
      <c r="K12469">
        <v>2.85</v>
      </c>
      <c r="L12469" t="s">
        <v>12</v>
      </c>
    </row>
    <row r="12470" spans="1:12" x14ac:dyDescent="0.2">
      <c r="A12470" t="s">
        <v>24748</v>
      </c>
      <c r="B12470" t="s">
        <v>24746</v>
      </c>
      <c r="C12470" t="s">
        <v>6181</v>
      </c>
      <c r="D12470" t="s">
        <v>6182</v>
      </c>
      <c r="E12470" t="s">
        <v>2</v>
      </c>
      <c r="F12470" t="s">
        <v>6183</v>
      </c>
      <c r="G12470">
        <v>1</v>
      </c>
      <c r="H12470" s="5">
        <v>42279</v>
      </c>
      <c r="I12470" s="5">
        <v>45932</v>
      </c>
      <c r="J12470">
        <v>1.0191779999999999</v>
      </c>
      <c r="K12470">
        <v>2.85</v>
      </c>
      <c r="L12470" t="s">
        <v>12</v>
      </c>
    </row>
    <row r="12471" spans="1:12" x14ac:dyDescent="0.2">
      <c r="A12471" t="s">
        <v>24749</v>
      </c>
      <c r="B12471" t="s">
        <v>24746</v>
      </c>
      <c r="C12471" t="s">
        <v>6181</v>
      </c>
      <c r="D12471" t="s">
        <v>6182</v>
      </c>
      <c r="E12471" t="s">
        <v>2</v>
      </c>
      <c r="F12471" t="s">
        <v>6183</v>
      </c>
      <c r="G12471">
        <v>1</v>
      </c>
      <c r="H12471" s="5">
        <v>42279</v>
      </c>
      <c r="I12471" s="5">
        <v>45932</v>
      </c>
      <c r="J12471">
        <v>1.0191779999999999</v>
      </c>
      <c r="K12471">
        <v>2.85</v>
      </c>
      <c r="L12471" t="s">
        <v>12</v>
      </c>
    </row>
    <row r="12472" spans="1:12" x14ac:dyDescent="0.2">
      <c r="A12472" t="s">
        <v>24750</v>
      </c>
      <c r="B12472" t="s">
        <v>24746</v>
      </c>
      <c r="C12472" t="s">
        <v>6181</v>
      </c>
      <c r="D12472" t="s">
        <v>6182</v>
      </c>
      <c r="E12472" t="s">
        <v>2</v>
      </c>
      <c r="F12472" t="s">
        <v>6183</v>
      </c>
      <c r="G12472">
        <v>1</v>
      </c>
      <c r="H12472" s="5">
        <v>42279</v>
      </c>
      <c r="I12472" s="5">
        <v>45932</v>
      </c>
      <c r="J12472">
        <v>1.0191779999999999</v>
      </c>
      <c r="K12472">
        <v>2.85</v>
      </c>
      <c r="L12472" t="s">
        <v>12</v>
      </c>
    </row>
    <row r="12473" spans="1:12" x14ac:dyDescent="0.2">
      <c r="A12473" t="s">
        <v>24751</v>
      </c>
      <c r="B12473" t="s">
        <v>24746</v>
      </c>
      <c r="C12473" t="s">
        <v>6181</v>
      </c>
      <c r="D12473" t="s">
        <v>6182</v>
      </c>
      <c r="E12473" t="s">
        <v>2</v>
      </c>
      <c r="F12473" t="s">
        <v>6183</v>
      </c>
      <c r="G12473">
        <v>1</v>
      </c>
      <c r="H12473" s="5">
        <v>42279</v>
      </c>
      <c r="I12473" s="5">
        <v>45932</v>
      </c>
      <c r="J12473">
        <v>1.0191779999999999</v>
      </c>
      <c r="K12473">
        <v>2.85</v>
      </c>
      <c r="L12473" t="s">
        <v>12</v>
      </c>
    </row>
    <row r="12474" spans="1:12" x14ac:dyDescent="0.2">
      <c r="A12474" t="s">
        <v>24752</v>
      </c>
      <c r="B12474" t="s">
        <v>24753</v>
      </c>
      <c r="C12474" t="s">
        <v>52</v>
      </c>
      <c r="D12474" t="s">
        <v>1</v>
      </c>
      <c r="E12474" t="s">
        <v>2</v>
      </c>
      <c r="F12474" t="s">
        <v>53</v>
      </c>
      <c r="G12474">
        <v>2.2010000000000001</v>
      </c>
      <c r="H12474" s="5">
        <v>42278</v>
      </c>
      <c r="I12474" s="5">
        <v>45580</v>
      </c>
      <c r="J12474">
        <v>5.4794519999999999E-2</v>
      </c>
      <c r="K12474">
        <v>3.25</v>
      </c>
      <c r="L12474" t="s">
        <v>114</v>
      </c>
    </row>
    <row r="12475" spans="1:12" x14ac:dyDescent="0.2">
      <c r="A12475" t="s">
        <v>24754</v>
      </c>
      <c r="B12475" t="s">
        <v>24680</v>
      </c>
      <c r="C12475" t="s">
        <v>52</v>
      </c>
      <c r="D12475" t="s">
        <v>1</v>
      </c>
      <c r="E12475" t="s">
        <v>2</v>
      </c>
      <c r="F12475" t="s">
        <v>53</v>
      </c>
      <c r="G12475">
        <v>12.689</v>
      </c>
      <c r="H12475" s="5">
        <v>42278</v>
      </c>
      <c r="I12475" s="5">
        <v>53250</v>
      </c>
      <c r="J12475">
        <v>21.068490000000001</v>
      </c>
      <c r="K12475">
        <v>4.25</v>
      </c>
      <c r="L12475" t="s">
        <v>114</v>
      </c>
    </row>
    <row r="12476" spans="1:12" x14ac:dyDescent="0.2">
      <c r="A12476" t="s">
        <v>24755</v>
      </c>
      <c r="B12476" t="s">
        <v>24756</v>
      </c>
      <c r="C12476" t="s">
        <v>4719</v>
      </c>
      <c r="D12476" t="s">
        <v>1184</v>
      </c>
      <c r="E12476" t="s">
        <v>286</v>
      </c>
      <c r="F12476" t="s">
        <v>287</v>
      </c>
      <c r="G12476">
        <v>350</v>
      </c>
      <c r="H12476" s="5">
        <v>42278</v>
      </c>
      <c r="I12476" s="5">
        <v>53236</v>
      </c>
      <c r="J12476">
        <v>21.030139999999999</v>
      </c>
      <c r="K12476">
        <v>4.1500000000000004</v>
      </c>
      <c r="L12476" t="s">
        <v>12</v>
      </c>
    </row>
    <row r="12477" spans="1:12" x14ac:dyDescent="0.2">
      <c r="A12477" t="s">
        <v>24757</v>
      </c>
      <c r="B12477" t="s">
        <v>24758</v>
      </c>
      <c r="C12477" t="s">
        <v>24466</v>
      </c>
      <c r="D12477" t="s">
        <v>24467</v>
      </c>
      <c r="E12477" t="s">
        <v>272</v>
      </c>
      <c r="F12477" t="s">
        <v>6138</v>
      </c>
      <c r="G12477">
        <v>0.04</v>
      </c>
      <c r="H12477" s="5">
        <v>42278</v>
      </c>
      <c r="I12477" s="5">
        <v>45931</v>
      </c>
      <c r="J12477">
        <v>1.016438</v>
      </c>
      <c r="K12477">
        <v>4.7</v>
      </c>
      <c r="L12477" t="s">
        <v>12</v>
      </c>
    </row>
    <row r="12478" spans="1:12" x14ac:dyDescent="0.2">
      <c r="A12478" t="s">
        <v>24759</v>
      </c>
      <c r="B12478" t="s">
        <v>24760</v>
      </c>
      <c r="C12478" t="s">
        <v>24466</v>
      </c>
      <c r="D12478" t="s">
        <v>24467</v>
      </c>
      <c r="E12478" t="s">
        <v>272</v>
      </c>
      <c r="F12478" t="s">
        <v>6138</v>
      </c>
      <c r="G12478">
        <v>3.5999999999999997E-2</v>
      </c>
      <c r="H12478" s="5">
        <v>42278</v>
      </c>
      <c r="I12478" s="5">
        <v>47757</v>
      </c>
      <c r="J12478">
        <v>6.0191780000000001</v>
      </c>
      <c r="K12478">
        <v>5.45</v>
      </c>
      <c r="L12478" t="s">
        <v>12</v>
      </c>
    </row>
    <row r="12479" spans="1:12" x14ac:dyDescent="0.2">
      <c r="A12479" t="s">
        <v>24761</v>
      </c>
      <c r="B12479" t="s">
        <v>24762</v>
      </c>
      <c r="C12479" t="s">
        <v>176</v>
      </c>
      <c r="D12479" t="s">
        <v>177</v>
      </c>
      <c r="E12479" t="s">
        <v>2</v>
      </c>
      <c r="F12479" t="s">
        <v>43</v>
      </c>
      <c r="G12479">
        <v>3850</v>
      </c>
      <c r="H12479" s="5">
        <v>42276</v>
      </c>
      <c r="I12479" s="5">
        <v>46659</v>
      </c>
      <c r="J12479">
        <v>3.0109590000000002</v>
      </c>
      <c r="K12479">
        <v>4.45</v>
      </c>
      <c r="L12479" t="s">
        <v>12</v>
      </c>
    </row>
    <row r="12480" spans="1:12" x14ac:dyDescent="0.2">
      <c r="A12480" t="s">
        <v>24763</v>
      </c>
      <c r="B12480" t="s">
        <v>24764</v>
      </c>
      <c r="C12480" t="s">
        <v>8307</v>
      </c>
      <c r="D12480" t="s">
        <v>1184</v>
      </c>
      <c r="E12480" t="s">
        <v>286</v>
      </c>
      <c r="F12480" t="s">
        <v>287</v>
      </c>
      <c r="G12480">
        <v>250</v>
      </c>
      <c r="H12480" s="5">
        <v>42275</v>
      </c>
      <c r="I12480" s="5">
        <v>45931</v>
      </c>
      <c r="J12480">
        <v>1.016438</v>
      </c>
      <c r="K12480">
        <v>3.3</v>
      </c>
      <c r="L12480" t="s">
        <v>12</v>
      </c>
    </row>
    <row r="12481" spans="1:12" x14ac:dyDescent="0.2">
      <c r="A12481" t="s">
        <v>24765</v>
      </c>
      <c r="B12481" t="s">
        <v>24766</v>
      </c>
      <c r="C12481" t="s">
        <v>8307</v>
      </c>
      <c r="D12481" t="s">
        <v>1184</v>
      </c>
      <c r="E12481" t="s">
        <v>286</v>
      </c>
      <c r="F12481" t="s">
        <v>287</v>
      </c>
      <c r="G12481">
        <v>550</v>
      </c>
      <c r="H12481" s="5">
        <v>42275</v>
      </c>
      <c r="I12481" s="5">
        <v>53236</v>
      </c>
      <c r="J12481">
        <v>21.030139999999999</v>
      </c>
      <c r="K12481">
        <v>4.375</v>
      </c>
      <c r="L12481" t="s">
        <v>12</v>
      </c>
    </row>
    <row r="12482" spans="1:12" x14ac:dyDescent="0.2">
      <c r="A12482" t="s">
        <v>24767</v>
      </c>
      <c r="B12482" t="s">
        <v>24768</v>
      </c>
      <c r="C12482" t="s">
        <v>8310</v>
      </c>
      <c r="D12482" t="s">
        <v>1184</v>
      </c>
      <c r="E12482" t="s">
        <v>286</v>
      </c>
      <c r="F12482" t="s">
        <v>2653</v>
      </c>
      <c r="G12482">
        <v>300</v>
      </c>
      <c r="H12482" s="5">
        <v>42275</v>
      </c>
      <c r="I12482" s="5">
        <v>45931</v>
      </c>
      <c r="J12482">
        <v>1.016438</v>
      </c>
      <c r="K12482">
        <v>3.3</v>
      </c>
      <c r="L12482" t="s">
        <v>12</v>
      </c>
    </row>
    <row r="12483" spans="1:12" x14ac:dyDescent="0.2">
      <c r="A12483" t="s">
        <v>24769</v>
      </c>
      <c r="B12483" t="s">
        <v>24770</v>
      </c>
      <c r="C12483" t="s">
        <v>8310</v>
      </c>
      <c r="D12483" t="s">
        <v>1184</v>
      </c>
      <c r="E12483" t="s">
        <v>286</v>
      </c>
      <c r="F12483" t="s">
        <v>2653</v>
      </c>
      <c r="G12483">
        <v>250</v>
      </c>
      <c r="H12483" s="5">
        <v>42275</v>
      </c>
      <c r="I12483" s="5">
        <v>53236</v>
      </c>
      <c r="J12483">
        <v>21.030139999999999</v>
      </c>
      <c r="K12483">
        <v>4.375</v>
      </c>
      <c r="L12483" t="s">
        <v>12</v>
      </c>
    </row>
    <row r="12484" spans="1:12" x14ac:dyDescent="0.2">
      <c r="A12484" t="s">
        <v>24771</v>
      </c>
      <c r="B12484" t="s">
        <v>24772</v>
      </c>
      <c r="C12484" t="s">
        <v>5272</v>
      </c>
      <c r="D12484" t="s">
        <v>5273</v>
      </c>
      <c r="E12484" t="s">
        <v>194</v>
      </c>
      <c r="F12484" t="s">
        <v>5274</v>
      </c>
      <c r="G12484">
        <v>750</v>
      </c>
      <c r="H12484" s="5">
        <v>42275</v>
      </c>
      <c r="I12484" s="5">
        <v>45931</v>
      </c>
      <c r="J12484">
        <v>1.016438</v>
      </c>
      <c r="K12484">
        <v>3.75</v>
      </c>
      <c r="L12484" t="s">
        <v>12</v>
      </c>
    </row>
    <row r="12485" spans="1:12" x14ac:dyDescent="0.2">
      <c r="A12485" t="s">
        <v>24773</v>
      </c>
      <c r="B12485" t="s">
        <v>24774</v>
      </c>
      <c r="C12485" t="s">
        <v>5272</v>
      </c>
      <c r="D12485" t="s">
        <v>5273</v>
      </c>
      <c r="E12485" t="s">
        <v>194</v>
      </c>
      <c r="F12485" t="s">
        <v>5274</v>
      </c>
      <c r="G12485">
        <v>500</v>
      </c>
      <c r="H12485" s="5">
        <v>42275</v>
      </c>
      <c r="I12485" s="5">
        <v>53236</v>
      </c>
      <c r="J12485">
        <v>21.030139999999999</v>
      </c>
      <c r="K12485">
        <v>4.8499999999999996</v>
      </c>
      <c r="L12485" t="s">
        <v>12</v>
      </c>
    </row>
    <row r="12486" spans="1:12" x14ac:dyDescent="0.2">
      <c r="A12486" t="s">
        <v>24775</v>
      </c>
      <c r="B12486" t="s">
        <v>24776</v>
      </c>
      <c r="C12486" t="s">
        <v>46</v>
      </c>
      <c r="D12486" t="s">
        <v>47</v>
      </c>
      <c r="E12486" t="s">
        <v>2</v>
      </c>
      <c r="F12486" t="s">
        <v>43</v>
      </c>
      <c r="G12486">
        <v>2500</v>
      </c>
      <c r="H12486" s="5">
        <v>42275</v>
      </c>
      <c r="I12486" s="5">
        <v>45929</v>
      </c>
      <c r="J12486">
        <v>1.0109589999999999</v>
      </c>
      <c r="K12486">
        <v>3.55</v>
      </c>
      <c r="L12486" t="s">
        <v>12</v>
      </c>
    </row>
    <row r="12487" spans="1:12" x14ac:dyDescent="0.2">
      <c r="A12487" t="s">
        <v>24777</v>
      </c>
      <c r="B12487" t="s">
        <v>24778</v>
      </c>
      <c r="C12487" t="s">
        <v>57</v>
      </c>
      <c r="D12487" t="s">
        <v>58</v>
      </c>
      <c r="E12487" t="s">
        <v>2</v>
      </c>
      <c r="F12487" t="s">
        <v>43</v>
      </c>
      <c r="G12487">
        <v>1500</v>
      </c>
      <c r="H12487" s="5">
        <v>42272</v>
      </c>
      <c r="I12487" s="5">
        <v>46661</v>
      </c>
      <c r="J12487">
        <v>3.016438</v>
      </c>
      <c r="K12487">
        <v>4.25</v>
      </c>
      <c r="L12487" t="s">
        <v>12</v>
      </c>
    </row>
    <row r="12488" spans="1:12" x14ac:dyDescent="0.2">
      <c r="A12488" t="s">
        <v>24779</v>
      </c>
      <c r="B12488" t="s">
        <v>24780</v>
      </c>
      <c r="C12488" t="s">
        <v>2027</v>
      </c>
      <c r="D12488" t="s">
        <v>2028</v>
      </c>
      <c r="E12488" t="s">
        <v>272</v>
      </c>
      <c r="F12488" t="s">
        <v>449</v>
      </c>
      <c r="G12488">
        <v>700</v>
      </c>
      <c r="H12488" s="5">
        <v>42271</v>
      </c>
      <c r="I12488" s="5">
        <v>45931</v>
      </c>
      <c r="J12488">
        <v>1.016438</v>
      </c>
      <c r="K12488">
        <v>3.9</v>
      </c>
      <c r="L12488" t="s">
        <v>12</v>
      </c>
    </row>
    <row r="12489" spans="1:12" x14ac:dyDescent="0.2">
      <c r="A12489" t="s">
        <v>24781</v>
      </c>
      <c r="B12489" t="s">
        <v>24782</v>
      </c>
      <c r="C12489" t="s">
        <v>2027</v>
      </c>
      <c r="D12489" t="s">
        <v>2028</v>
      </c>
      <c r="E12489" t="s">
        <v>272</v>
      </c>
      <c r="F12489" t="s">
        <v>449</v>
      </c>
      <c r="G12489">
        <v>500</v>
      </c>
      <c r="H12489" s="5">
        <v>42271</v>
      </c>
      <c r="I12489" s="5">
        <v>49583</v>
      </c>
      <c r="J12489">
        <v>11.02192</v>
      </c>
      <c r="K12489">
        <v>5.0999999999999996</v>
      </c>
      <c r="L12489" t="s">
        <v>12</v>
      </c>
    </row>
    <row r="12490" spans="1:12" x14ac:dyDescent="0.2">
      <c r="A12490" t="s">
        <v>24783</v>
      </c>
      <c r="B12490" t="s">
        <v>24784</v>
      </c>
      <c r="C12490" t="s">
        <v>112</v>
      </c>
      <c r="D12490" t="s">
        <v>113</v>
      </c>
      <c r="E12490" t="s">
        <v>2</v>
      </c>
      <c r="F12490" t="s">
        <v>43</v>
      </c>
      <c r="G12490">
        <v>16.29</v>
      </c>
      <c r="H12490" s="5">
        <v>42271</v>
      </c>
      <c r="I12490" s="5">
        <v>52489</v>
      </c>
      <c r="J12490">
        <v>18.983560000000001</v>
      </c>
      <c r="K12490">
        <v>4.1500000000000004</v>
      </c>
      <c r="L12490" t="s">
        <v>12</v>
      </c>
    </row>
    <row r="12491" spans="1:12" x14ac:dyDescent="0.2">
      <c r="A12491" t="s">
        <v>24785</v>
      </c>
      <c r="B12491" t="s">
        <v>24786</v>
      </c>
      <c r="C12491" t="s">
        <v>9442</v>
      </c>
      <c r="D12491" t="s">
        <v>1147</v>
      </c>
      <c r="E12491" t="s">
        <v>286</v>
      </c>
      <c r="F12491" t="s">
        <v>287</v>
      </c>
      <c r="G12491">
        <v>750</v>
      </c>
      <c r="H12491" s="5">
        <v>42271</v>
      </c>
      <c r="I12491" s="5">
        <v>45931</v>
      </c>
      <c r="J12491">
        <v>1.016438</v>
      </c>
      <c r="K12491">
        <v>3.9</v>
      </c>
      <c r="L12491" t="s">
        <v>12</v>
      </c>
    </row>
    <row r="12492" spans="1:12" x14ac:dyDescent="0.2">
      <c r="A12492" t="s">
        <v>24787</v>
      </c>
      <c r="B12492" t="s">
        <v>24788</v>
      </c>
      <c r="C12492" t="s">
        <v>52</v>
      </c>
      <c r="D12492" t="s">
        <v>1</v>
      </c>
      <c r="E12492" t="s">
        <v>2</v>
      </c>
      <c r="F12492" t="s">
        <v>53</v>
      </c>
      <c r="G12492">
        <v>8.7929999999999993</v>
      </c>
      <c r="H12492" s="5">
        <v>42271</v>
      </c>
      <c r="I12492" s="5">
        <v>50663</v>
      </c>
      <c r="J12492">
        <v>13.98082</v>
      </c>
      <c r="K12492">
        <v>4</v>
      </c>
      <c r="L12492" t="s">
        <v>114</v>
      </c>
    </row>
    <row r="12493" spans="1:12" x14ac:dyDescent="0.2">
      <c r="A12493" t="s">
        <v>24789</v>
      </c>
      <c r="B12493" t="s">
        <v>24790</v>
      </c>
      <c r="C12493" t="s">
        <v>9309</v>
      </c>
      <c r="D12493" t="s">
        <v>9310</v>
      </c>
      <c r="E12493" t="s">
        <v>124</v>
      </c>
      <c r="F12493" t="s">
        <v>125</v>
      </c>
      <c r="G12493">
        <v>725</v>
      </c>
      <c r="H12493" s="5">
        <v>42271</v>
      </c>
      <c r="I12493" s="5">
        <v>46052</v>
      </c>
      <c r="J12493">
        <v>1.3479449999999999</v>
      </c>
      <c r="K12493">
        <v>3.2</v>
      </c>
      <c r="L12493" t="s">
        <v>12</v>
      </c>
    </row>
    <row r="12494" spans="1:12" x14ac:dyDescent="0.2">
      <c r="A12494" t="s">
        <v>24791</v>
      </c>
      <c r="B12494" t="s">
        <v>24792</v>
      </c>
      <c r="C12494" t="s">
        <v>5706</v>
      </c>
      <c r="D12494" t="s">
        <v>5707</v>
      </c>
      <c r="E12494" t="s">
        <v>204</v>
      </c>
      <c r="F12494" t="s">
        <v>690</v>
      </c>
      <c r="G12494">
        <v>1000</v>
      </c>
      <c r="H12494" s="5">
        <v>42270</v>
      </c>
      <c r="I12494" s="5">
        <v>45731</v>
      </c>
      <c r="J12494">
        <v>0.4684932</v>
      </c>
      <c r="K12494">
        <v>3.5</v>
      </c>
      <c r="L12494" t="s">
        <v>12</v>
      </c>
    </row>
    <row r="12495" spans="1:12" x14ac:dyDescent="0.2">
      <c r="A12495" t="s">
        <v>24793</v>
      </c>
      <c r="B12495" t="s">
        <v>24794</v>
      </c>
      <c r="C12495" t="s">
        <v>5706</v>
      </c>
      <c r="D12495" t="s">
        <v>5707</v>
      </c>
      <c r="E12495" t="s">
        <v>204</v>
      </c>
      <c r="F12495" t="s">
        <v>690</v>
      </c>
      <c r="G12495">
        <v>650</v>
      </c>
      <c r="H12495" s="5">
        <v>42270</v>
      </c>
      <c r="I12495" s="5">
        <v>49383</v>
      </c>
      <c r="J12495">
        <v>10.47397</v>
      </c>
      <c r="K12495">
        <v>4.25</v>
      </c>
      <c r="L12495" t="s">
        <v>12</v>
      </c>
    </row>
    <row r="12496" spans="1:12" x14ac:dyDescent="0.2">
      <c r="A12496" t="s">
        <v>24795</v>
      </c>
      <c r="B12496" t="s">
        <v>24796</v>
      </c>
      <c r="C12496" t="s">
        <v>5706</v>
      </c>
      <c r="D12496" t="s">
        <v>5707</v>
      </c>
      <c r="E12496" t="s">
        <v>204</v>
      </c>
      <c r="F12496" t="s">
        <v>690</v>
      </c>
      <c r="G12496">
        <v>600</v>
      </c>
      <c r="H12496" s="5">
        <v>42270</v>
      </c>
      <c r="I12496" s="5">
        <v>53036</v>
      </c>
      <c r="J12496">
        <v>20.482189999999999</v>
      </c>
      <c r="K12496">
        <v>4.375</v>
      </c>
      <c r="L12496" t="s">
        <v>12</v>
      </c>
    </row>
    <row r="12497" spans="1:12" x14ac:dyDescent="0.2">
      <c r="A12497" t="s">
        <v>24797</v>
      </c>
      <c r="B12497" t="s">
        <v>24798</v>
      </c>
      <c r="C12497" t="s">
        <v>24799</v>
      </c>
      <c r="D12497" t="s">
        <v>17434</v>
      </c>
      <c r="E12497" t="s">
        <v>344</v>
      </c>
      <c r="F12497" t="s">
        <v>345</v>
      </c>
      <c r="G12497">
        <v>9.2899999999999991</v>
      </c>
      <c r="H12497" s="5">
        <v>42270</v>
      </c>
      <c r="I12497" s="5">
        <v>45915</v>
      </c>
      <c r="J12497">
        <v>0.97260270000000004</v>
      </c>
      <c r="K12497">
        <v>3.875</v>
      </c>
      <c r="L12497" t="s">
        <v>12</v>
      </c>
    </row>
    <row r="12498" spans="1:12" x14ac:dyDescent="0.2">
      <c r="A12498" t="s">
        <v>24800</v>
      </c>
      <c r="B12498" t="s">
        <v>24801</v>
      </c>
      <c r="C12498" t="s">
        <v>2357</v>
      </c>
      <c r="D12498" t="s">
        <v>2358</v>
      </c>
      <c r="E12498" t="s">
        <v>286</v>
      </c>
      <c r="F12498" t="s">
        <v>287</v>
      </c>
      <c r="G12498">
        <v>250</v>
      </c>
      <c r="H12498" s="5">
        <v>42265</v>
      </c>
      <c r="I12498" s="5">
        <v>45931</v>
      </c>
      <c r="J12498">
        <v>1.016438</v>
      </c>
      <c r="K12498">
        <v>3.85</v>
      </c>
      <c r="L12498" t="s">
        <v>12</v>
      </c>
    </row>
    <row r="12499" spans="1:12" x14ac:dyDescent="0.2">
      <c r="A12499" t="s">
        <v>24802</v>
      </c>
      <c r="B12499" t="s">
        <v>24803</v>
      </c>
      <c r="C12499" t="s">
        <v>6181</v>
      </c>
      <c r="D12499" t="s">
        <v>6182</v>
      </c>
      <c r="E12499" t="s">
        <v>2</v>
      </c>
      <c r="F12499" t="s">
        <v>6183</v>
      </c>
      <c r="G12499">
        <v>1</v>
      </c>
      <c r="H12499" s="5">
        <v>42265</v>
      </c>
      <c r="I12499" s="5">
        <v>45918</v>
      </c>
      <c r="J12499">
        <v>0.98082190000000002</v>
      </c>
      <c r="K12499">
        <v>2.8</v>
      </c>
      <c r="L12499" t="s">
        <v>12</v>
      </c>
    </row>
    <row r="12500" spans="1:12" x14ac:dyDescent="0.2">
      <c r="A12500" t="s">
        <v>24804</v>
      </c>
      <c r="B12500" t="s">
        <v>24803</v>
      </c>
      <c r="C12500" t="s">
        <v>6181</v>
      </c>
      <c r="D12500" t="s">
        <v>6182</v>
      </c>
      <c r="E12500" t="s">
        <v>2</v>
      </c>
      <c r="F12500" t="s">
        <v>6183</v>
      </c>
      <c r="G12500">
        <v>1</v>
      </c>
      <c r="H12500" s="5">
        <v>42265</v>
      </c>
      <c r="I12500" s="5">
        <v>45918</v>
      </c>
      <c r="J12500">
        <v>0.98082190000000002</v>
      </c>
      <c r="K12500">
        <v>2.8</v>
      </c>
      <c r="L12500" t="s">
        <v>12</v>
      </c>
    </row>
    <row r="12501" spans="1:12" x14ac:dyDescent="0.2">
      <c r="A12501" t="s">
        <v>24805</v>
      </c>
      <c r="B12501" t="s">
        <v>24803</v>
      </c>
      <c r="C12501" t="s">
        <v>6181</v>
      </c>
      <c r="D12501" t="s">
        <v>6182</v>
      </c>
      <c r="E12501" t="s">
        <v>2</v>
      </c>
      <c r="F12501" t="s">
        <v>6183</v>
      </c>
      <c r="G12501">
        <v>1</v>
      </c>
      <c r="H12501" s="5">
        <v>42265</v>
      </c>
      <c r="I12501" s="5">
        <v>45918</v>
      </c>
      <c r="J12501">
        <v>0.98082190000000002</v>
      </c>
      <c r="K12501">
        <v>2.8</v>
      </c>
      <c r="L12501" t="s">
        <v>12</v>
      </c>
    </row>
    <row r="12502" spans="1:12" x14ac:dyDescent="0.2">
      <c r="A12502" t="s">
        <v>24806</v>
      </c>
      <c r="B12502" t="s">
        <v>24803</v>
      </c>
      <c r="C12502" t="s">
        <v>6181</v>
      </c>
      <c r="D12502" t="s">
        <v>6182</v>
      </c>
      <c r="E12502" t="s">
        <v>2</v>
      </c>
      <c r="F12502" t="s">
        <v>6183</v>
      </c>
      <c r="G12502">
        <v>1</v>
      </c>
      <c r="H12502" s="5">
        <v>42265</v>
      </c>
      <c r="I12502" s="5">
        <v>45918</v>
      </c>
      <c r="J12502">
        <v>0.98082190000000002</v>
      </c>
      <c r="K12502">
        <v>2.8</v>
      </c>
      <c r="L12502" t="s">
        <v>12</v>
      </c>
    </row>
    <row r="12503" spans="1:12" x14ac:dyDescent="0.2">
      <c r="A12503" t="s">
        <v>24807</v>
      </c>
      <c r="B12503" t="s">
        <v>24808</v>
      </c>
      <c r="C12503" t="s">
        <v>24809</v>
      </c>
      <c r="D12503" t="s">
        <v>113</v>
      </c>
      <c r="E12503" t="s">
        <v>2</v>
      </c>
      <c r="F12503" t="s">
        <v>43</v>
      </c>
      <c r="G12503">
        <v>8.6579999999999995</v>
      </c>
      <c r="H12503" s="5">
        <v>42264</v>
      </c>
      <c r="I12503" s="5">
        <v>51394</v>
      </c>
      <c r="J12503">
        <v>15.983560000000001</v>
      </c>
      <c r="K12503">
        <v>4.125</v>
      </c>
      <c r="L12503" t="s">
        <v>12</v>
      </c>
    </row>
    <row r="12504" spans="1:12" x14ac:dyDescent="0.2">
      <c r="A12504" t="s">
        <v>24810</v>
      </c>
      <c r="B12504" t="s">
        <v>24811</v>
      </c>
      <c r="C12504" t="s">
        <v>9384</v>
      </c>
      <c r="D12504" t="s">
        <v>685</v>
      </c>
      <c r="E12504" t="s">
        <v>2</v>
      </c>
      <c r="F12504" t="s">
        <v>27</v>
      </c>
      <c r="G12504">
        <v>10.010999999999999</v>
      </c>
      <c r="H12504" s="5">
        <v>42264</v>
      </c>
      <c r="I12504" s="5">
        <v>45915</v>
      </c>
      <c r="J12504">
        <v>0.97260270000000004</v>
      </c>
      <c r="K12504">
        <v>4.05</v>
      </c>
      <c r="L12504" t="s">
        <v>12</v>
      </c>
    </row>
    <row r="12505" spans="1:12" x14ac:dyDescent="0.2">
      <c r="A12505" t="s">
        <v>24812</v>
      </c>
      <c r="B12505" t="s">
        <v>24813</v>
      </c>
      <c r="C12505" t="s">
        <v>52</v>
      </c>
      <c r="D12505" t="s">
        <v>1</v>
      </c>
      <c r="E12505" t="s">
        <v>2</v>
      </c>
      <c r="F12505" t="s">
        <v>53</v>
      </c>
      <c r="G12505">
        <v>0.218</v>
      </c>
      <c r="H12505" s="5">
        <v>42264</v>
      </c>
      <c r="I12505" s="5">
        <v>46645</v>
      </c>
      <c r="J12505">
        <v>2.9726029999999999</v>
      </c>
      <c r="K12505">
        <v>3.5</v>
      </c>
      <c r="L12505" t="s">
        <v>114</v>
      </c>
    </row>
    <row r="12506" spans="1:12" x14ac:dyDescent="0.2">
      <c r="A12506" t="s">
        <v>24814</v>
      </c>
      <c r="B12506" t="s">
        <v>24815</v>
      </c>
      <c r="C12506" t="s">
        <v>52</v>
      </c>
      <c r="D12506" t="s">
        <v>1</v>
      </c>
      <c r="E12506" t="s">
        <v>2</v>
      </c>
      <c r="F12506" t="s">
        <v>53</v>
      </c>
      <c r="G12506">
        <v>5.0860000000000003</v>
      </c>
      <c r="H12506" s="5">
        <v>42264</v>
      </c>
      <c r="I12506" s="5">
        <v>53220</v>
      </c>
      <c r="J12506">
        <v>20.9863</v>
      </c>
      <c r="K12506">
        <v>4.25</v>
      </c>
      <c r="L12506" t="s">
        <v>114</v>
      </c>
    </row>
    <row r="12507" spans="1:12" x14ac:dyDescent="0.2">
      <c r="A12507" t="s">
        <v>24816</v>
      </c>
      <c r="B12507" t="s">
        <v>24817</v>
      </c>
      <c r="C12507" t="s">
        <v>24466</v>
      </c>
      <c r="D12507" t="s">
        <v>24467</v>
      </c>
      <c r="E12507" t="s">
        <v>272</v>
      </c>
      <c r="F12507" t="s">
        <v>6138</v>
      </c>
      <c r="G12507">
        <v>5</v>
      </c>
      <c r="H12507" s="5">
        <v>42264</v>
      </c>
      <c r="I12507" s="5">
        <v>45917</v>
      </c>
      <c r="J12507">
        <v>0.97808220000000001</v>
      </c>
      <c r="K12507">
        <v>4.7</v>
      </c>
      <c r="L12507" t="s">
        <v>12</v>
      </c>
    </row>
    <row r="12508" spans="1:12" x14ac:dyDescent="0.2">
      <c r="A12508" t="s">
        <v>24818</v>
      </c>
      <c r="B12508" t="s">
        <v>24819</v>
      </c>
      <c r="C12508" t="s">
        <v>24466</v>
      </c>
      <c r="D12508" t="s">
        <v>24467</v>
      </c>
      <c r="E12508" t="s">
        <v>272</v>
      </c>
      <c r="F12508" t="s">
        <v>6138</v>
      </c>
      <c r="G12508">
        <v>5</v>
      </c>
      <c r="H12508" s="5">
        <v>42264</v>
      </c>
      <c r="I12508" s="5">
        <v>47743</v>
      </c>
      <c r="J12508">
        <v>5.9808219999999999</v>
      </c>
      <c r="K12508">
        <v>5.45</v>
      </c>
      <c r="L12508" t="s">
        <v>12</v>
      </c>
    </row>
    <row r="12509" spans="1:12" x14ac:dyDescent="0.2">
      <c r="A12509" t="s">
        <v>24820</v>
      </c>
      <c r="B12509" t="s">
        <v>24821</v>
      </c>
      <c r="C12509" t="s">
        <v>17962</v>
      </c>
      <c r="D12509" t="s">
        <v>17963</v>
      </c>
      <c r="E12509" t="s">
        <v>228</v>
      </c>
      <c r="F12509" t="s">
        <v>7852</v>
      </c>
      <c r="G12509">
        <v>750</v>
      </c>
      <c r="H12509" s="5">
        <v>42264</v>
      </c>
      <c r="I12509" s="5">
        <v>45917</v>
      </c>
      <c r="J12509">
        <v>0.97808220000000001</v>
      </c>
      <c r="K12509">
        <v>3.15</v>
      </c>
      <c r="L12509" t="s">
        <v>12</v>
      </c>
    </row>
    <row r="12510" spans="1:12" x14ac:dyDescent="0.2">
      <c r="A12510" t="s">
        <v>24822</v>
      </c>
      <c r="B12510" t="s">
        <v>24823</v>
      </c>
      <c r="C12510" t="s">
        <v>0</v>
      </c>
      <c r="D12510" t="s">
        <v>1</v>
      </c>
      <c r="E12510" t="s">
        <v>2</v>
      </c>
      <c r="F12510" t="s">
        <v>3</v>
      </c>
      <c r="G12510">
        <v>3.99</v>
      </c>
      <c r="H12510" s="5">
        <v>42263</v>
      </c>
      <c r="I12510" s="5">
        <v>45916</v>
      </c>
      <c r="J12510">
        <v>0.9753425</v>
      </c>
      <c r="K12510">
        <v>2.9</v>
      </c>
      <c r="L12510" t="s">
        <v>12</v>
      </c>
    </row>
    <row r="12511" spans="1:12" x14ac:dyDescent="0.2">
      <c r="A12511" t="s">
        <v>24824</v>
      </c>
      <c r="B12511" t="s">
        <v>24825</v>
      </c>
      <c r="C12511" t="s">
        <v>8131</v>
      </c>
      <c r="D12511" t="s">
        <v>8132</v>
      </c>
      <c r="E12511" t="s">
        <v>511</v>
      </c>
      <c r="F12511" t="s">
        <v>1743</v>
      </c>
      <c r="G12511">
        <v>750</v>
      </c>
      <c r="H12511" s="5">
        <v>42263</v>
      </c>
      <c r="I12511" s="5">
        <v>45915</v>
      </c>
      <c r="J12511">
        <v>0.97260270000000004</v>
      </c>
      <c r="K12511">
        <v>3.375</v>
      </c>
      <c r="L12511" t="s">
        <v>12</v>
      </c>
    </row>
    <row r="12512" spans="1:12" x14ac:dyDescent="0.2">
      <c r="A12512" t="s">
        <v>24826</v>
      </c>
      <c r="B12512" t="s">
        <v>24827</v>
      </c>
      <c r="C12512" t="s">
        <v>8131</v>
      </c>
      <c r="D12512" t="s">
        <v>8132</v>
      </c>
      <c r="E12512" t="s">
        <v>511</v>
      </c>
      <c r="F12512" t="s">
        <v>1743</v>
      </c>
      <c r="G12512">
        <v>424.41800000000001</v>
      </c>
      <c r="H12512" s="5">
        <v>42263</v>
      </c>
      <c r="I12512" s="5">
        <v>53220</v>
      </c>
      <c r="J12512">
        <v>20.9863</v>
      </c>
      <c r="K12512">
        <v>4.375</v>
      </c>
      <c r="L12512" t="s">
        <v>12</v>
      </c>
    </row>
    <row r="12513" spans="1:12" x14ac:dyDescent="0.2">
      <c r="A12513" t="s">
        <v>24828</v>
      </c>
      <c r="B12513" t="s">
        <v>24829</v>
      </c>
      <c r="C12513" t="s">
        <v>11061</v>
      </c>
      <c r="D12513" t="s">
        <v>11062</v>
      </c>
      <c r="E12513" t="s">
        <v>2</v>
      </c>
      <c r="F12513" t="s">
        <v>108</v>
      </c>
      <c r="G12513">
        <v>19.329999999999998</v>
      </c>
      <c r="H12513" s="5">
        <v>42263</v>
      </c>
      <c r="I12513" s="5">
        <v>45915</v>
      </c>
      <c r="J12513">
        <v>0.97260270000000004</v>
      </c>
      <c r="K12513">
        <v>4.6500000000000004</v>
      </c>
      <c r="L12513" t="s">
        <v>12</v>
      </c>
    </row>
    <row r="12514" spans="1:12" x14ac:dyDescent="0.2">
      <c r="A12514" t="s">
        <v>24830</v>
      </c>
      <c r="B12514" t="s">
        <v>24831</v>
      </c>
      <c r="C12514" t="s">
        <v>1498</v>
      </c>
      <c r="D12514" t="s">
        <v>1499</v>
      </c>
      <c r="E12514" t="s">
        <v>2</v>
      </c>
      <c r="F12514" t="s">
        <v>3</v>
      </c>
      <c r="G12514">
        <v>1250</v>
      </c>
      <c r="H12514" s="5">
        <v>42263</v>
      </c>
      <c r="I12514" s="5">
        <v>45916</v>
      </c>
      <c r="J12514">
        <v>0.9753425</v>
      </c>
      <c r="K12514">
        <v>3.625</v>
      </c>
      <c r="L12514" t="s">
        <v>12</v>
      </c>
    </row>
    <row r="12515" spans="1:12" x14ac:dyDescent="0.2">
      <c r="A12515" t="s">
        <v>24832</v>
      </c>
      <c r="B12515" t="s">
        <v>24833</v>
      </c>
      <c r="C12515" t="s">
        <v>416</v>
      </c>
      <c r="D12515" t="s">
        <v>417</v>
      </c>
      <c r="E12515" t="s">
        <v>362</v>
      </c>
      <c r="F12515" t="s">
        <v>363</v>
      </c>
      <c r="G12515">
        <v>1000</v>
      </c>
      <c r="H12515" s="5">
        <v>42262</v>
      </c>
      <c r="I12515" s="5">
        <v>45915</v>
      </c>
      <c r="J12515">
        <v>0.97260270000000004</v>
      </c>
      <c r="K12515">
        <v>3.375</v>
      </c>
      <c r="L12515" t="s">
        <v>12</v>
      </c>
    </row>
    <row r="12516" spans="1:12" x14ac:dyDescent="0.2">
      <c r="A12516" t="s">
        <v>24834</v>
      </c>
      <c r="B12516" t="s">
        <v>24835</v>
      </c>
      <c r="C12516" t="s">
        <v>11162</v>
      </c>
      <c r="D12516" t="s">
        <v>11163</v>
      </c>
      <c r="E12516" t="s">
        <v>344</v>
      </c>
      <c r="F12516" t="s">
        <v>1054</v>
      </c>
      <c r="G12516">
        <v>1750</v>
      </c>
      <c r="H12516" s="5">
        <v>42262</v>
      </c>
      <c r="I12516" s="5">
        <v>45915</v>
      </c>
      <c r="J12516">
        <v>0.97260270000000004</v>
      </c>
      <c r="K12516">
        <v>4.05</v>
      </c>
      <c r="L12516" t="s">
        <v>12</v>
      </c>
    </row>
    <row r="12517" spans="1:12" x14ac:dyDescent="0.2">
      <c r="A12517" t="s">
        <v>24836</v>
      </c>
      <c r="B12517" t="s">
        <v>24837</v>
      </c>
      <c r="C12517" t="s">
        <v>11162</v>
      </c>
      <c r="D12517" t="s">
        <v>11163</v>
      </c>
      <c r="E12517" t="s">
        <v>344</v>
      </c>
      <c r="F12517" t="s">
        <v>1054</v>
      </c>
      <c r="G12517">
        <v>1116.5260000000001</v>
      </c>
      <c r="H12517" s="5">
        <v>42262</v>
      </c>
      <c r="I12517" s="5">
        <v>53220</v>
      </c>
      <c r="J12517">
        <v>20.9863</v>
      </c>
      <c r="K12517">
        <v>5.2</v>
      </c>
      <c r="L12517" t="s">
        <v>12</v>
      </c>
    </row>
    <row r="12518" spans="1:12" x14ac:dyDescent="0.2">
      <c r="A12518" t="s">
        <v>24838</v>
      </c>
      <c r="B12518" t="s">
        <v>24839</v>
      </c>
      <c r="C12518" t="s">
        <v>13211</v>
      </c>
      <c r="D12518" t="s">
        <v>13212</v>
      </c>
      <c r="E12518" t="s">
        <v>344</v>
      </c>
      <c r="F12518" t="s">
        <v>345</v>
      </c>
      <c r="G12518">
        <v>500</v>
      </c>
      <c r="H12518" s="5">
        <v>42262</v>
      </c>
      <c r="I12518" s="5">
        <v>45915</v>
      </c>
      <c r="J12518">
        <v>0.97260270000000004</v>
      </c>
      <c r="K12518">
        <v>3.35</v>
      </c>
      <c r="L12518" t="s">
        <v>12</v>
      </c>
    </row>
    <row r="12519" spans="1:12" x14ac:dyDescent="0.2">
      <c r="A12519" t="s">
        <v>24840</v>
      </c>
      <c r="B12519" t="s">
        <v>24841</v>
      </c>
      <c r="C12519" t="s">
        <v>13211</v>
      </c>
      <c r="D12519" t="s">
        <v>13212</v>
      </c>
      <c r="E12519" t="s">
        <v>344</v>
      </c>
      <c r="F12519" t="s">
        <v>345</v>
      </c>
      <c r="G12519">
        <v>500</v>
      </c>
      <c r="H12519" s="5">
        <v>42262</v>
      </c>
      <c r="I12519" s="5">
        <v>53220</v>
      </c>
      <c r="J12519">
        <v>20.9863</v>
      </c>
      <c r="K12519">
        <v>4.375</v>
      </c>
      <c r="L12519" t="s">
        <v>12</v>
      </c>
    </row>
    <row r="12520" spans="1:12" x14ac:dyDescent="0.2">
      <c r="A12520" t="s">
        <v>24842</v>
      </c>
      <c r="B12520" t="s">
        <v>24843</v>
      </c>
      <c r="C12520" t="s">
        <v>1741</v>
      </c>
      <c r="D12520" t="s">
        <v>1742</v>
      </c>
      <c r="E12520" t="s">
        <v>511</v>
      </c>
      <c r="F12520" t="s">
        <v>1743</v>
      </c>
      <c r="G12520">
        <v>1000</v>
      </c>
      <c r="H12520" s="5">
        <v>42262</v>
      </c>
      <c r="I12520" s="5">
        <v>45915</v>
      </c>
      <c r="J12520">
        <v>0.97260270000000004</v>
      </c>
      <c r="K12520">
        <v>3.35</v>
      </c>
      <c r="L12520" t="s">
        <v>12</v>
      </c>
    </row>
    <row r="12521" spans="1:12" x14ac:dyDescent="0.2">
      <c r="A12521" t="s">
        <v>24844</v>
      </c>
      <c r="B12521" t="s">
        <v>24845</v>
      </c>
      <c r="C12521" t="s">
        <v>6202</v>
      </c>
      <c r="D12521" t="s">
        <v>6203</v>
      </c>
      <c r="E12521" t="s">
        <v>344</v>
      </c>
      <c r="F12521" t="s">
        <v>6204</v>
      </c>
      <c r="G12521">
        <v>2750</v>
      </c>
      <c r="H12521" s="5">
        <v>42261</v>
      </c>
      <c r="I12521" s="5">
        <v>46082</v>
      </c>
      <c r="J12521">
        <v>1.430137</v>
      </c>
      <c r="K12521">
        <v>3.65</v>
      </c>
      <c r="L12521" t="s">
        <v>12</v>
      </c>
    </row>
    <row r="12522" spans="1:12" x14ac:dyDescent="0.2">
      <c r="A12522" t="s">
        <v>24846</v>
      </c>
      <c r="B12522" t="s">
        <v>24847</v>
      </c>
      <c r="C12522" t="s">
        <v>6202</v>
      </c>
      <c r="D12522" t="s">
        <v>6203</v>
      </c>
      <c r="E12522" t="s">
        <v>344</v>
      </c>
      <c r="F12522" t="s">
        <v>6204</v>
      </c>
      <c r="G12522">
        <v>1000</v>
      </c>
      <c r="H12522" s="5">
        <v>42261</v>
      </c>
      <c r="I12522" s="5">
        <v>49553</v>
      </c>
      <c r="J12522">
        <v>10.939730000000001</v>
      </c>
      <c r="K12522">
        <v>4.5999999999999996</v>
      </c>
      <c r="L12522" t="s">
        <v>12</v>
      </c>
    </row>
    <row r="12523" spans="1:12" x14ac:dyDescent="0.2">
      <c r="A12523" t="s">
        <v>24848</v>
      </c>
      <c r="B12523" t="s">
        <v>24849</v>
      </c>
      <c r="C12523" t="s">
        <v>6202</v>
      </c>
      <c r="D12523" t="s">
        <v>6203</v>
      </c>
      <c r="E12523" t="s">
        <v>344</v>
      </c>
      <c r="F12523" t="s">
        <v>6204</v>
      </c>
      <c r="G12523">
        <v>2250</v>
      </c>
      <c r="H12523" s="5">
        <v>42261</v>
      </c>
      <c r="I12523" s="5">
        <v>53387</v>
      </c>
      <c r="J12523">
        <v>21.443840000000002</v>
      </c>
      <c r="K12523">
        <v>4.75</v>
      </c>
      <c r="L12523" t="s">
        <v>12</v>
      </c>
    </row>
    <row r="12524" spans="1:12" x14ac:dyDescent="0.2">
      <c r="A12524" t="s">
        <v>24850</v>
      </c>
      <c r="B12524" t="s">
        <v>24851</v>
      </c>
      <c r="C12524" t="s">
        <v>1125</v>
      </c>
      <c r="D12524" t="s">
        <v>1126</v>
      </c>
      <c r="E12524" t="s">
        <v>228</v>
      </c>
      <c r="F12524" t="s">
        <v>234</v>
      </c>
      <c r="G12524">
        <v>350</v>
      </c>
      <c r="H12524" s="5">
        <v>42261</v>
      </c>
      <c r="I12524" s="5">
        <v>45931</v>
      </c>
      <c r="J12524">
        <v>1.016438</v>
      </c>
      <c r="K12524">
        <v>3.75</v>
      </c>
      <c r="L12524" t="s">
        <v>12</v>
      </c>
    </row>
    <row r="12525" spans="1:12" x14ac:dyDescent="0.2">
      <c r="A12525" t="s">
        <v>24852</v>
      </c>
      <c r="B12525" t="s">
        <v>24853</v>
      </c>
      <c r="C12525" t="s">
        <v>4073</v>
      </c>
      <c r="D12525" t="s">
        <v>4074</v>
      </c>
      <c r="E12525" t="s">
        <v>2</v>
      </c>
      <c r="F12525" t="s">
        <v>2033</v>
      </c>
      <c r="G12525">
        <v>600</v>
      </c>
      <c r="H12525" s="5">
        <v>42261</v>
      </c>
      <c r="I12525" s="5">
        <v>46095</v>
      </c>
      <c r="J12525">
        <v>1.4657530000000001</v>
      </c>
      <c r="K12525">
        <v>3.75</v>
      </c>
      <c r="L12525" t="s">
        <v>12</v>
      </c>
    </row>
    <row r="12526" spans="1:12" x14ac:dyDescent="0.2">
      <c r="A12526" t="s">
        <v>24854</v>
      </c>
      <c r="B12526" t="s">
        <v>24855</v>
      </c>
      <c r="C12526" t="s">
        <v>7215</v>
      </c>
      <c r="D12526" t="s">
        <v>2066</v>
      </c>
      <c r="E12526" t="s">
        <v>286</v>
      </c>
      <c r="F12526" t="s">
        <v>506</v>
      </c>
      <c r="G12526">
        <v>150</v>
      </c>
      <c r="H12526" s="5">
        <v>42261</v>
      </c>
      <c r="I12526" s="5">
        <v>45901</v>
      </c>
      <c r="J12526">
        <v>0.93424660000000004</v>
      </c>
      <c r="K12526">
        <v>3.6</v>
      </c>
      <c r="L12526" t="s">
        <v>12</v>
      </c>
    </row>
    <row r="12527" spans="1:12" x14ac:dyDescent="0.2">
      <c r="A12527" t="s">
        <v>24856</v>
      </c>
      <c r="B12527" t="s">
        <v>24857</v>
      </c>
      <c r="C12527" t="s">
        <v>24858</v>
      </c>
      <c r="D12527" t="s">
        <v>2969</v>
      </c>
      <c r="E12527" t="s">
        <v>2</v>
      </c>
      <c r="F12527" t="s">
        <v>27</v>
      </c>
      <c r="G12527">
        <v>51.447000000000003</v>
      </c>
      <c r="H12527" s="5">
        <v>42261</v>
      </c>
      <c r="I12527" s="5">
        <v>46067</v>
      </c>
      <c r="J12527">
        <v>1.389041</v>
      </c>
      <c r="K12527">
        <v>3.9</v>
      </c>
      <c r="L12527" t="s">
        <v>12</v>
      </c>
    </row>
    <row r="12528" spans="1:12" x14ac:dyDescent="0.2">
      <c r="A12528" t="s">
        <v>24859</v>
      </c>
      <c r="B12528" t="s">
        <v>24860</v>
      </c>
      <c r="C12528" t="s">
        <v>24858</v>
      </c>
      <c r="D12528" t="s">
        <v>2969</v>
      </c>
      <c r="E12528" t="s">
        <v>2</v>
      </c>
      <c r="F12528" t="s">
        <v>27</v>
      </c>
      <c r="G12528">
        <v>22.995000000000001</v>
      </c>
      <c r="H12528" s="5">
        <v>42261</v>
      </c>
      <c r="I12528" s="5">
        <v>53219</v>
      </c>
      <c r="J12528">
        <v>20.983560000000001</v>
      </c>
      <c r="K12528">
        <v>5.125</v>
      </c>
      <c r="L12528" t="s">
        <v>12</v>
      </c>
    </row>
    <row r="12529" spans="1:12" x14ac:dyDescent="0.2">
      <c r="A12529" t="s">
        <v>24861</v>
      </c>
      <c r="B12529" t="s">
        <v>24808</v>
      </c>
      <c r="C12529" t="s">
        <v>24809</v>
      </c>
      <c r="D12529" t="s">
        <v>113</v>
      </c>
      <c r="E12529" t="s">
        <v>2</v>
      </c>
      <c r="F12529" t="s">
        <v>43</v>
      </c>
      <c r="G12529">
        <v>6.1230000000000002</v>
      </c>
      <c r="H12529" s="5">
        <v>42258</v>
      </c>
      <c r="I12529" s="5">
        <v>51394</v>
      </c>
      <c r="J12529">
        <v>15.983560000000001</v>
      </c>
      <c r="K12529">
        <v>4.125</v>
      </c>
      <c r="L12529" t="s">
        <v>12</v>
      </c>
    </row>
    <row r="12530" spans="1:12" x14ac:dyDescent="0.2">
      <c r="A12530" t="s">
        <v>24862</v>
      </c>
      <c r="B12530" t="s">
        <v>24815</v>
      </c>
      <c r="C12530" t="s">
        <v>52</v>
      </c>
      <c r="D12530" t="s">
        <v>1</v>
      </c>
      <c r="E12530" t="s">
        <v>2</v>
      </c>
      <c r="F12530" t="s">
        <v>53</v>
      </c>
      <c r="G12530">
        <v>6.0990000000000002</v>
      </c>
      <c r="H12530" s="5">
        <v>42258</v>
      </c>
      <c r="I12530" s="5">
        <v>53220</v>
      </c>
      <c r="J12530">
        <v>20.9863</v>
      </c>
      <c r="K12530">
        <v>4.25</v>
      </c>
      <c r="L12530" t="s">
        <v>114</v>
      </c>
    </row>
    <row r="12531" spans="1:12" x14ac:dyDescent="0.2">
      <c r="A12531" t="s">
        <v>24863</v>
      </c>
      <c r="B12531" t="s">
        <v>24864</v>
      </c>
      <c r="C12531" t="s">
        <v>493</v>
      </c>
      <c r="D12531" t="s">
        <v>494</v>
      </c>
      <c r="E12531" t="s">
        <v>2</v>
      </c>
      <c r="F12531" t="s">
        <v>27</v>
      </c>
      <c r="G12531">
        <v>325</v>
      </c>
      <c r="H12531" s="5">
        <v>42258</v>
      </c>
      <c r="I12531" s="5">
        <v>45911</v>
      </c>
      <c r="J12531">
        <v>0.96164380000000005</v>
      </c>
      <c r="K12531">
        <v>3.4</v>
      </c>
      <c r="L12531" t="s">
        <v>12</v>
      </c>
    </row>
    <row r="12532" spans="1:12" x14ac:dyDescent="0.2">
      <c r="A12532" t="s">
        <v>24865</v>
      </c>
      <c r="B12532" t="s">
        <v>24866</v>
      </c>
      <c r="C12532" t="s">
        <v>684</v>
      </c>
      <c r="D12532" t="s">
        <v>685</v>
      </c>
      <c r="E12532" t="s">
        <v>2</v>
      </c>
      <c r="F12532" t="s">
        <v>3</v>
      </c>
      <c r="G12532">
        <v>3.6309999999999998</v>
      </c>
      <c r="H12532" s="5">
        <v>42257</v>
      </c>
      <c r="I12532" s="5">
        <v>45912</v>
      </c>
      <c r="J12532">
        <v>0.96438349999999995</v>
      </c>
      <c r="K12532">
        <v>2.8</v>
      </c>
      <c r="L12532" t="s">
        <v>12</v>
      </c>
    </row>
    <row r="12533" spans="1:12" x14ac:dyDescent="0.2">
      <c r="A12533" t="s">
        <v>24867</v>
      </c>
      <c r="B12533" t="s">
        <v>24868</v>
      </c>
      <c r="C12533" t="s">
        <v>0</v>
      </c>
      <c r="D12533" t="s">
        <v>1</v>
      </c>
      <c r="E12533" t="s">
        <v>2</v>
      </c>
      <c r="F12533" t="s">
        <v>3</v>
      </c>
      <c r="G12533">
        <v>7.8129999999999997</v>
      </c>
      <c r="H12533" s="5">
        <v>42256</v>
      </c>
      <c r="I12533" s="5">
        <v>45909</v>
      </c>
      <c r="J12533">
        <v>0.95616440000000003</v>
      </c>
      <c r="K12533">
        <v>2.9</v>
      </c>
      <c r="L12533" t="s">
        <v>12</v>
      </c>
    </row>
    <row r="12534" spans="1:12" x14ac:dyDescent="0.2">
      <c r="A12534" t="s">
        <v>24869</v>
      </c>
      <c r="B12534" t="s">
        <v>24870</v>
      </c>
      <c r="C12534" t="s">
        <v>112</v>
      </c>
      <c r="D12534" t="s">
        <v>113</v>
      </c>
      <c r="E12534" t="s">
        <v>2</v>
      </c>
      <c r="F12534" t="s">
        <v>43</v>
      </c>
      <c r="G12534">
        <v>4.3869999999999996</v>
      </c>
      <c r="H12534" s="5">
        <v>42250</v>
      </c>
      <c r="I12534" s="5">
        <v>51394</v>
      </c>
      <c r="J12534">
        <v>15.983560000000001</v>
      </c>
      <c r="K12534">
        <v>4.05</v>
      </c>
      <c r="L12534" t="s">
        <v>12</v>
      </c>
    </row>
    <row r="12535" spans="1:12" x14ac:dyDescent="0.2">
      <c r="A12535" t="s">
        <v>24871</v>
      </c>
      <c r="B12535" t="s">
        <v>24872</v>
      </c>
      <c r="C12535" t="s">
        <v>52</v>
      </c>
      <c r="D12535" t="s">
        <v>1</v>
      </c>
      <c r="E12535" t="s">
        <v>2</v>
      </c>
      <c r="F12535" t="s">
        <v>53</v>
      </c>
      <c r="G12535">
        <v>7.6070000000000002</v>
      </c>
      <c r="H12535" s="5">
        <v>42250</v>
      </c>
      <c r="I12535" s="5">
        <v>53220</v>
      </c>
      <c r="J12535">
        <v>20.9863</v>
      </c>
      <c r="K12535">
        <v>4.2</v>
      </c>
      <c r="L12535" t="s">
        <v>114</v>
      </c>
    </row>
    <row r="12536" spans="1:12" x14ac:dyDescent="0.2">
      <c r="A12536" t="s">
        <v>24873</v>
      </c>
      <c r="B12536" t="s">
        <v>24874</v>
      </c>
      <c r="C12536" t="s">
        <v>24466</v>
      </c>
      <c r="D12536" t="s">
        <v>24467</v>
      </c>
      <c r="E12536" t="s">
        <v>272</v>
      </c>
      <c r="F12536" t="s">
        <v>6138</v>
      </c>
      <c r="G12536">
        <v>5</v>
      </c>
      <c r="H12536" s="5">
        <v>42250</v>
      </c>
      <c r="I12536" s="5">
        <v>45903</v>
      </c>
      <c r="J12536">
        <v>0.93972610000000001</v>
      </c>
      <c r="K12536">
        <v>4.7</v>
      </c>
      <c r="L12536" t="s">
        <v>12</v>
      </c>
    </row>
    <row r="12537" spans="1:12" x14ac:dyDescent="0.2">
      <c r="A12537" t="s">
        <v>24875</v>
      </c>
      <c r="B12537" t="s">
        <v>24876</v>
      </c>
      <c r="C12537" t="s">
        <v>24466</v>
      </c>
      <c r="D12537" t="s">
        <v>24467</v>
      </c>
      <c r="E12537" t="s">
        <v>272</v>
      </c>
      <c r="F12537" t="s">
        <v>6138</v>
      </c>
      <c r="G12537">
        <v>5</v>
      </c>
      <c r="H12537" s="5">
        <v>42250</v>
      </c>
      <c r="I12537" s="5">
        <v>47729</v>
      </c>
      <c r="J12537">
        <v>5.9424659999999996</v>
      </c>
      <c r="K12537">
        <v>5.45</v>
      </c>
      <c r="L12537" t="s">
        <v>12</v>
      </c>
    </row>
    <row r="12538" spans="1:12" x14ac:dyDescent="0.2">
      <c r="A12538" t="s">
        <v>24877</v>
      </c>
      <c r="B12538" t="s">
        <v>24878</v>
      </c>
      <c r="C12538" t="s">
        <v>0</v>
      </c>
      <c r="D12538" t="s">
        <v>1</v>
      </c>
      <c r="E12538" t="s">
        <v>2</v>
      </c>
      <c r="F12538" t="s">
        <v>3</v>
      </c>
      <c r="G12538">
        <v>11.052</v>
      </c>
      <c r="H12538" s="5">
        <v>42249</v>
      </c>
      <c r="I12538" s="5">
        <v>45902</v>
      </c>
      <c r="J12538">
        <v>0.93698630000000005</v>
      </c>
      <c r="K12538">
        <v>2.9</v>
      </c>
      <c r="L12538" t="s">
        <v>12</v>
      </c>
    </row>
    <row r="12539" spans="1:12" x14ac:dyDescent="0.2">
      <c r="A12539" t="s">
        <v>24879</v>
      </c>
      <c r="B12539" t="s">
        <v>24880</v>
      </c>
      <c r="C12539" t="s">
        <v>24881</v>
      </c>
      <c r="D12539" t="s">
        <v>8142</v>
      </c>
      <c r="E12539" t="s">
        <v>344</v>
      </c>
      <c r="F12539" t="s">
        <v>345</v>
      </c>
      <c r="G12539">
        <v>1931.616</v>
      </c>
      <c r="H12539" s="5">
        <v>42248</v>
      </c>
      <c r="I12539" s="5">
        <v>49383</v>
      </c>
      <c r="J12539">
        <v>10.47397</v>
      </c>
      <c r="K12539">
        <v>4.375</v>
      </c>
      <c r="L12539" t="s">
        <v>12</v>
      </c>
    </row>
    <row r="12540" spans="1:12" x14ac:dyDescent="0.2">
      <c r="A12540" t="s">
        <v>24882</v>
      </c>
      <c r="B12540" t="s">
        <v>24883</v>
      </c>
      <c r="C12540" t="s">
        <v>24881</v>
      </c>
      <c r="D12540" t="s">
        <v>8142</v>
      </c>
      <c r="E12540" t="s">
        <v>344</v>
      </c>
      <c r="F12540" t="s">
        <v>345</v>
      </c>
      <c r="G12540">
        <v>1813.3409999999999</v>
      </c>
      <c r="H12540" s="5">
        <v>42248</v>
      </c>
      <c r="I12540" s="5">
        <v>53036</v>
      </c>
      <c r="J12540">
        <v>20.482189999999999</v>
      </c>
      <c r="K12540">
        <v>4.625</v>
      </c>
      <c r="L12540" t="s">
        <v>12</v>
      </c>
    </row>
    <row r="12541" spans="1:12" x14ac:dyDescent="0.2">
      <c r="A12541" t="s">
        <v>24884</v>
      </c>
      <c r="B12541" t="s">
        <v>24885</v>
      </c>
      <c r="C12541" t="s">
        <v>112</v>
      </c>
      <c r="D12541" t="s">
        <v>113</v>
      </c>
      <c r="E12541" t="s">
        <v>2</v>
      </c>
      <c r="F12541" t="s">
        <v>43</v>
      </c>
      <c r="G12541">
        <v>10.111000000000001</v>
      </c>
      <c r="H12541" s="5">
        <v>42243</v>
      </c>
      <c r="I12541" s="5">
        <v>51363</v>
      </c>
      <c r="J12541">
        <v>15.898630000000001</v>
      </c>
      <c r="K12541">
        <v>4.0999999999999996</v>
      </c>
      <c r="L12541" t="s">
        <v>12</v>
      </c>
    </row>
    <row r="12542" spans="1:12" x14ac:dyDescent="0.2">
      <c r="A12542" t="s">
        <v>24886</v>
      </c>
      <c r="B12542" t="s">
        <v>24887</v>
      </c>
      <c r="C12542" t="s">
        <v>52</v>
      </c>
      <c r="D12542" t="s">
        <v>1</v>
      </c>
      <c r="E12542" t="s">
        <v>2</v>
      </c>
      <c r="F12542" t="s">
        <v>53</v>
      </c>
      <c r="G12542">
        <v>9.8010000000000002</v>
      </c>
      <c r="H12542" s="5">
        <v>42243</v>
      </c>
      <c r="I12542" s="5">
        <v>51363</v>
      </c>
      <c r="J12542">
        <v>15.898630000000001</v>
      </c>
      <c r="K12542">
        <v>4.0999999999999996</v>
      </c>
      <c r="L12542" t="s">
        <v>114</v>
      </c>
    </row>
    <row r="12543" spans="1:12" x14ac:dyDescent="0.2">
      <c r="A12543" t="s">
        <v>24888</v>
      </c>
      <c r="B12543" t="s">
        <v>24889</v>
      </c>
      <c r="C12543" t="s">
        <v>24466</v>
      </c>
      <c r="D12543" t="s">
        <v>24467</v>
      </c>
      <c r="E12543" t="s">
        <v>272</v>
      </c>
      <c r="F12543" t="s">
        <v>6138</v>
      </c>
      <c r="G12543">
        <v>1E-3</v>
      </c>
      <c r="H12543" s="5">
        <v>42243</v>
      </c>
      <c r="I12543" s="5">
        <v>45896</v>
      </c>
      <c r="J12543">
        <v>0.92054800000000003</v>
      </c>
      <c r="K12543">
        <v>4.7</v>
      </c>
      <c r="L12543" t="s">
        <v>12</v>
      </c>
    </row>
    <row r="12544" spans="1:12" x14ac:dyDescent="0.2">
      <c r="A12544" t="s">
        <v>24890</v>
      </c>
      <c r="B12544" t="s">
        <v>24891</v>
      </c>
      <c r="C12544" t="s">
        <v>24466</v>
      </c>
      <c r="D12544" t="s">
        <v>24467</v>
      </c>
      <c r="E12544" t="s">
        <v>272</v>
      </c>
      <c r="F12544" t="s">
        <v>6138</v>
      </c>
      <c r="G12544">
        <v>7.0000000000000001E-3</v>
      </c>
      <c r="H12544" s="5">
        <v>42243</v>
      </c>
      <c r="I12544" s="5">
        <v>47722</v>
      </c>
      <c r="J12544">
        <v>5.9232880000000003</v>
      </c>
      <c r="K12544">
        <v>5.45</v>
      </c>
      <c r="L12544" t="s">
        <v>12</v>
      </c>
    </row>
    <row r="12545" spans="1:12" x14ac:dyDescent="0.2">
      <c r="A12545" t="s">
        <v>24892</v>
      </c>
      <c r="B12545" t="s">
        <v>24893</v>
      </c>
      <c r="C12545" t="s">
        <v>0</v>
      </c>
      <c r="D12545" t="s">
        <v>1</v>
      </c>
      <c r="E12545" t="s">
        <v>2</v>
      </c>
      <c r="F12545" t="s">
        <v>3</v>
      </c>
      <c r="G12545">
        <v>20.283000000000001</v>
      </c>
      <c r="H12545" s="5">
        <v>42242</v>
      </c>
      <c r="I12545" s="5">
        <v>45895</v>
      </c>
      <c r="J12545">
        <v>0.91780819999999996</v>
      </c>
      <c r="K12545">
        <v>3</v>
      </c>
      <c r="L12545" t="s">
        <v>12</v>
      </c>
    </row>
    <row r="12546" spans="1:12" x14ac:dyDescent="0.2">
      <c r="A12546" t="s">
        <v>24894</v>
      </c>
      <c r="B12546" t="s">
        <v>24895</v>
      </c>
      <c r="C12546" t="s">
        <v>7400</v>
      </c>
      <c r="D12546" t="s">
        <v>7401</v>
      </c>
      <c r="E12546" t="s">
        <v>2</v>
      </c>
      <c r="F12546" t="s">
        <v>1768</v>
      </c>
      <c r="G12546">
        <v>400</v>
      </c>
      <c r="H12546" s="5">
        <v>42241</v>
      </c>
      <c r="I12546" s="5">
        <v>53199</v>
      </c>
      <c r="J12546">
        <v>20.92877</v>
      </c>
      <c r="K12546">
        <v>4.3</v>
      </c>
      <c r="L12546" t="s">
        <v>12</v>
      </c>
    </row>
    <row r="12547" spans="1:12" x14ac:dyDescent="0.2">
      <c r="A12547" t="s">
        <v>24896</v>
      </c>
      <c r="B12547" t="s">
        <v>24897</v>
      </c>
      <c r="C12547" t="s">
        <v>7780</v>
      </c>
      <c r="D12547" t="s">
        <v>7781</v>
      </c>
      <c r="E12547" t="s">
        <v>204</v>
      </c>
      <c r="F12547" t="s">
        <v>690</v>
      </c>
      <c r="G12547">
        <v>300</v>
      </c>
      <c r="H12547" s="5">
        <v>42237</v>
      </c>
      <c r="I12547" s="5">
        <v>45890</v>
      </c>
      <c r="J12547">
        <v>0.90410959999999996</v>
      </c>
      <c r="K12547">
        <v>3.2</v>
      </c>
      <c r="L12547" t="s">
        <v>12</v>
      </c>
    </row>
    <row r="12548" spans="1:12" x14ac:dyDescent="0.2">
      <c r="A12548" t="s">
        <v>24898</v>
      </c>
      <c r="B12548" t="s">
        <v>24899</v>
      </c>
      <c r="C12548" t="s">
        <v>168</v>
      </c>
      <c r="D12548" t="s">
        <v>169</v>
      </c>
      <c r="E12548" t="s">
        <v>170</v>
      </c>
      <c r="F12548" t="s">
        <v>171</v>
      </c>
      <c r="G12548">
        <v>1289.884</v>
      </c>
      <c r="H12548" s="5">
        <v>42237</v>
      </c>
      <c r="I12548" s="5">
        <v>49689</v>
      </c>
      <c r="J12548">
        <v>11.312329999999999</v>
      </c>
      <c r="K12548">
        <v>4.2720000000000002</v>
      </c>
      <c r="L12548" t="s">
        <v>12</v>
      </c>
    </row>
    <row r="12549" spans="1:12" x14ac:dyDescent="0.2">
      <c r="A12549" t="s">
        <v>24900</v>
      </c>
      <c r="B12549" t="s">
        <v>24901</v>
      </c>
      <c r="C12549" t="s">
        <v>168</v>
      </c>
      <c r="D12549" t="s">
        <v>169</v>
      </c>
      <c r="E12549" t="s">
        <v>170</v>
      </c>
      <c r="F12549" t="s">
        <v>171</v>
      </c>
      <c r="G12549">
        <v>1246.6610000000001</v>
      </c>
      <c r="H12549" s="5">
        <v>42237</v>
      </c>
      <c r="I12549" s="5">
        <v>54316</v>
      </c>
      <c r="J12549">
        <v>23.989039999999999</v>
      </c>
      <c r="K12549">
        <v>4.5220000000000002</v>
      </c>
      <c r="L12549" t="s">
        <v>12</v>
      </c>
    </row>
    <row r="12550" spans="1:12" x14ac:dyDescent="0.2">
      <c r="A12550" t="s">
        <v>24902</v>
      </c>
      <c r="B12550" t="s">
        <v>24903</v>
      </c>
      <c r="C12550" t="s">
        <v>168</v>
      </c>
      <c r="D12550" t="s">
        <v>169</v>
      </c>
      <c r="E12550" t="s">
        <v>170</v>
      </c>
      <c r="F12550" t="s">
        <v>171</v>
      </c>
      <c r="G12550">
        <v>722.56100000000004</v>
      </c>
      <c r="H12550" s="5">
        <v>42237</v>
      </c>
      <c r="I12550" s="5">
        <v>56688</v>
      </c>
      <c r="J12550">
        <v>30.487670000000001</v>
      </c>
      <c r="K12550">
        <v>4.6719999999999997</v>
      </c>
      <c r="L12550" t="s">
        <v>12</v>
      </c>
    </row>
    <row r="12551" spans="1:12" x14ac:dyDescent="0.2">
      <c r="A12551" t="s">
        <v>24904</v>
      </c>
      <c r="B12551" t="s">
        <v>24905</v>
      </c>
      <c r="C12551" t="s">
        <v>24809</v>
      </c>
      <c r="D12551" t="s">
        <v>113</v>
      </c>
      <c r="E12551" t="s">
        <v>2</v>
      </c>
      <c r="F12551" t="s">
        <v>43</v>
      </c>
      <c r="G12551">
        <v>9.1940000000000008</v>
      </c>
      <c r="H12551" s="5">
        <v>42236</v>
      </c>
      <c r="I12551" s="5">
        <v>51363</v>
      </c>
      <c r="J12551">
        <v>15.898630000000001</v>
      </c>
      <c r="K12551">
        <v>4.1500000000000004</v>
      </c>
      <c r="L12551" t="s">
        <v>12</v>
      </c>
    </row>
    <row r="12552" spans="1:12" x14ac:dyDescent="0.2">
      <c r="A12552" t="s">
        <v>24906</v>
      </c>
      <c r="B12552" t="s">
        <v>24907</v>
      </c>
      <c r="C12552" t="s">
        <v>52</v>
      </c>
      <c r="D12552" t="s">
        <v>1</v>
      </c>
      <c r="E12552" t="s">
        <v>2</v>
      </c>
      <c r="F12552" t="s">
        <v>53</v>
      </c>
      <c r="G12552">
        <v>11.673</v>
      </c>
      <c r="H12552" s="5">
        <v>42236</v>
      </c>
      <c r="I12552" s="5">
        <v>53189</v>
      </c>
      <c r="J12552">
        <v>20.90137</v>
      </c>
      <c r="K12552">
        <v>4.25</v>
      </c>
      <c r="L12552" t="s">
        <v>114</v>
      </c>
    </row>
    <row r="12553" spans="1:12" x14ac:dyDescent="0.2">
      <c r="A12553" t="s">
        <v>24908</v>
      </c>
      <c r="B12553" t="s">
        <v>24909</v>
      </c>
      <c r="C12553" t="s">
        <v>24466</v>
      </c>
      <c r="D12553" t="s">
        <v>24467</v>
      </c>
      <c r="E12553" t="s">
        <v>272</v>
      </c>
      <c r="F12553" t="s">
        <v>6138</v>
      </c>
      <c r="G12553">
        <v>1.4999999999999999E-2</v>
      </c>
      <c r="H12553" s="5">
        <v>42236</v>
      </c>
      <c r="I12553" s="5">
        <v>45889</v>
      </c>
      <c r="J12553">
        <v>0.90136989999999995</v>
      </c>
      <c r="K12553">
        <v>4.7</v>
      </c>
      <c r="L12553" t="s">
        <v>12</v>
      </c>
    </row>
    <row r="12554" spans="1:12" x14ac:dyDescent="0.2">
      <c r="A12554" t="s">
        <v>24910</v>
      </c>
      <c r="B12554" t="s">
        <v>24911</v>
      </c>
      <c r="C12554" t="s">
        <v>24466</v>
      </c>
      <c r="D12554" t="s">
        <v>24467</v>
      </c>
      <c r="E12554" t="s">
        <v>272</v>
      </c>
      <c r="F12554" t="s">
        <v>6138</v>
      </c>
      <c r="G12554">
        <v>1E-3</v>
      </c>
      <c r="H12554" s="5">
        <v>42236</v>
      </c>
      <c r="I12554" s="5">
        <v>47715</v>
      </c>
      <c r="J12554">
        <v>5.9041090000000001</v>
      </c>
      <c r="K12554">
        <v>5.45</v>
      </c>
      <c r="L12554" t="s">
        <v>12</v>
      </c>
    </row>
    <row r="12555" spans="1:12" x14ac:dyDescent="0.2">
      <c r="A12555" t="s">
        <v>24912</v>
      </c>
      <c r="B12555" t="s">
        <v>24913</v>
      </c>
      <c r="C12555" t="s">
        <v>0</v>
      </c>
      <c r="D12555" t="s">
        <v>1</v>
      </c>
      <c r="E12555" t="s">
        <v>2</v>
      </c>
      <c r="F12555" t="s">
        <v>3</v>
      </c>
      <c r="G12555">
        <v>24.61</v>
      </c>
      <c r="H12555" s="5">
        <v>42235</v>
      </c>
      <c r="I12555" s="5">
        <v>45888</v>
      </c>
      <c r="J12555">
        <v>0.89863009999999999</v>
      </c>
      <c r="K12555">
        <v>3</v>
      </c>
      <c r="L12555" t="s">
        <v>12</v>
      </c>
    </row>
    <row r="12556" spans="1:12" x14ac:dyDescent="0.2">
      <c r="A12556" t="s">
        <v>24914</v>
      </c>
      <c r="B12556" t="s">
        <v>24915</v>
      </c>
      <c r="C12556" t="s">
        <v>3083</v>
      </c>
      <c r="D12556" t="s">
        <v>2283</v>
      </c>
      <c r="E12556" t="s">
        <v>286</v>
      </c>
      <c r="F12556" t="s">
        <v>287</v>
      </c>
      <c r="G12556">
        <v>350</v>
      </c>
      <c r="H12556" s="5">
        <v>42234</v>
      </c>
      <c r="I12556" s="5">
        <v>45884</v>
      </c>
      <c r="J12556">
        <v>0.88767119999999999</v>
      </c>
      <c r="K12556">
        <v>3.65</v>
      </c>
      <c r="L12556" t="s">
        <v>12</v>
      </c>
    </row>
    <row r="12557" spans="1:12" x14ac:dyDescent="0.2">
      <c r="A12557" t="s">
        <v>24916</v>
      </c>
      <c r="B12557" t="s">
        <v>24917</v>
      </c>
      <c r="C12557" t="s">
        <v>487</v>
      </c>
      <c r="D12557" t="s">
        <v>488</v>
      </c>
      <c r="E12557" t="s">
        <v>286</v>
      </c>
      <c r="F12557" t="s">
        <v>287</v>
      </c>
      <c r="G12557">
        <v>250</v>
      </c>
      <c r="H12557" s="5">
        <v>42234</v>
      </c>
      <c r="I12557" s="5">
        <v>45884</v>
      </c>
      <c r="J12557">
        <v>0.88767119999999999</v>
      </c>
      <c r="K12557">
        <v>3.4</v>
      </c>
      <c r="L12557" t="s">
        <v>12</v>
      </c>
    </row>
    <row r="12558" spans="1:12" x14ac:dyDescent="0.2">
      <c r="A12558" t="s">
        <v>24918</v>
      </c>
      <c r="B12558" t="s">
        <v>24919</v>
      </c>
      <c r="C12558" t="s">
        <v>14897</v>
      </c>
      <c r="D12558" t="s">
        <v>523</v>
      </c>
      <c r="E12558" t="s">
        <v>286</v>
      </c>
      <c r="F12558" t="s">
        <v>287</v>
      </c>
      <c r="G12558">
        <v>650</v>
      </c>
      <c r="H12558" s="5">
        <v>42234</v>
      </c>
      <c r="I12558" s="5">
        <v>46037</v>
      </c>
      <c r="J12558">
        <v>1.3068489999999999</v>
      </c>
      <c r="K12558">
        <v>4.3</v>
      </c>
      <c r="L12558" t="s">
        <v>12</v>
      </c>
    </row>
    <row r="12559" spans="1:12" x14ac:dyDescent="0.2">
      <c r="A12559" t="s">
        <v>24920</v>
      </c>
      <c r="B12559" t="s">
        <v>24919</v>
      </c>
      <c r="C12559" t="s">
        <v>14897</v>
      </c>
      <c r="D12559" t="s">
        <v>523</v>
      </c>
      <c r="E12559" t="s">
        <v>286</v>
      </c>
      <c r="F12559" t="s">
        <v>287</v>
      </c>
      <c r="G12559">
        <v>650</v>
      </c>
      <c r="H12559" s="5">
        <v>42234</v>
      </c>
      <c r="I12559" s="5">
        <v>46037</v>
      </c>
      <c r="J12559">
        <v>1.3068489999999999</v>
      </c>
      <c r="K12559">
        <v>4.3</v>
      </c>
      <c r="L12559" t="s">
        <v>12</v>
      </c>
    </row>
    <row r="12560" spans="1:12" x14ac:dyDescent="0.2">
      <c r="A12560" t="s">
        <v>24921</v>
      </c>
      <c r="B12560" t="s">
        <v>24922</v>
      </c>
      <c r="C12560" t="s">
        <v>3391</v>
      </c>
      <c r="D12560" t="s">
        <v>3392</v>
      </c>
      <c r="E12560" t="s">
        <v>2</v>
      </c>
      <c r="F12560" t="s">
        <v>53</v>
      </c>
      <c r="G12560">
        <v>1300</v>
      </c>
      <c r="H12560" s="5">
        <v>42234</v>
      </c>
      <c r="I12560" s="5">
        <v>45887</v>
      </c>
      <c r="J12560">
        <v>0.89589039999999998</v>
      </c>
      <c r="K12560">
        <v>3.55</v>
      </c>
      <c r="L12560" t="s">
        <v>12</v>
      </c>
    </row>
    <row r="12561" spans="1:12" x14ac:dyDescent="0.2">
      <c r="A12561" t="s">
        <v>24923</v>
      </c>
      <c r="B12561" t="s">
        <v>24924</v>
      </c>
      <c r="C12561" t="s">
        <v>4598</v>
      </c>
      <c r="D12561" t="s">
        <v>4599</v>
      </c>
      <c r="E12561" t="s">
        <v>2</v>
      </c>
      <c r="F12561" t="s">
        <v>266</v>
      </c>
      <c r="G12561">
        <v>250</v>
      </c>
      <c r="H12561" s="5">
        <v>42233</v>
      </c>
      <c r="I12561" s="5">
        <v>45962</v>
      </c>
      <c r="J12561">
        <v>1.10137</v>
      </c>
      <c r="K12561">
        <v>3.9</v>
      </c>
      <c r="L12561" t="s">
        <v>12</v>
      </c>
    </row>
    <row r="12562" spans="1:12" x14ac:dyDescent="0.2">
      <c r="A12562" t="s">
        <v>24925</v>
      </c>
      <c r="B12562" t="s">
        <v>24926</v>
      </c>
      <c r="C12562" t="s">
        <v>5452</v>
      </c>
      <c r="D12562" t="s">
        <v>5453</v>
      </c>
      <c r="E12562" t="s">
        <v>2</v>
      </c>
      <c r="F12562" t="s">
        <v>266</v>
      </c>
      <c r="G12562">
        <v>1100</v>
      </c>
      <c r="H12562" s="5">
        <v>42233</v>
      </c>
      <c r="I12562" s="5">
        <v>45901</v>
      </c>
      <c r="J12562">
        <v>0.93424660000000004</v>
      </c>
      <c r="K12562">
        <v>3.5</v>
      </c>
      <c r="L12562" t="s">
        <v>12</v>
      </c>
    </row>
    <row r="12563" spans="1:12" x14ac:dyDescent="0.2">
      <c r="A12563" t="s">
        <v>24927</v>
      </c>
      <c r="B12563" t="s">
        <v>24928</v>
      </c>
      <c r="C12563" t="s">
        <v>1642</v>
      </c>
      <c r="D12563" t="s">
        <v>1643</v>
      </c>
      <c r="E12563" t="s">
        <v>286</v>
      </c>
      <c r="F12563" t="s">
        <v>1644</v>
      </c>
      <c r="G12563">
        <v>325</v>
      </c>
      <c r="H12563" s="5">
        <v>42229</v>
      </c>
      <c r="I12563" s="5">
        <v>53206</v>
      </c>
      <c r="J12563">
        <v>20.947939999999999</v>
      </c>
      <c r="K12563">
        <v>4.3</v>
      </c>
      <c r="L12563" t="s">
        <v>12</v>
      </c>
    </row>
    <row r="12564" spans="1:12" x14ac:dyDescent="0.2">
      <c r="A12564" t="s">
        <v>24929</v>
      </c>
      <c r="B12564" t="s">
        <v>24930</v>
      </c>
      <c r="C12564" t="s">
        <v>112</v>
      </c>
      <c r="D12564" t="s">
        <v>113</v>
      </c>
      <c r="E12564" t="s">
        <v>2</v>
      </c>
      <c r="F12564" t="s">
        <v>43</v>
      </c>
      <c r="G12564">
        <v>4.9260000000000002</v>
      </c>
      <c r="H12564" s="5">
        <v>42229</v>
      </c>
      <c r="I12564" s="5">
        <v>50267</v>
      </c>
      <c r="J12564">
        <v>12.89589</v>
      </c>
      <c r="K12564">
        <v>4</v>
      </c>
      <c r="L12564" t="s">
        <v>12</v>
      </c>
    </row>
    <row r="12565" spans="1:12" x14ac:dyDescent="0.2">
      <c r="A12565" t="s">
        <v>24931</v>
      </c>
      <c r="B12565" t="s">
        <v>24932</v>
      </c>
      <c r="C12565" t="s">
        <v>3944</v>
      </c>
      <c r="D12565" t="s">
        <v>3945</v>
      </c>
      <c r="E12565" t="s">
        <v>2</v>
      </c>
      <c r="F12565" t="s">
        <v>3397</v>
      </c>
      <c r="G12565">
        <v>600</v>
      </c>
      <c r="H12565" s="5">
        <v>42229</v>
      </c>
      <c r="I12565" s="5">
        <v>46082</v>
      </c>
      <c r="J12565">
        <v>1.430137</v>
      </c>
      <c r="K12565">
        <v>4.875</v>
      </c>
      <c r="L12565" t="s">
        <v>12</v>
      </c>
    </row>
    <row r="12566" spans="1:12" x14ac:dyDescent="0.2">
      <c r="A12566" t="s">
        <v>24933</v>
      </c>
      <c r="B12566" t="s">
        <v>24934</v>
      </c>
      <c r="C12566" t="s">
        <v>3452</v>
      </c>
      <c r="D12566" t="s">
        <v>2066</v>
      </c>
      <c r="E12566" t="s">
        <v>286</v>
      </c>
      <c r="F12566" t="s">
        <v>287</v>
      </c>
      <c r="G12566">
        <v>500</v>
      </c>
      <c r="H12566" s="5">
        <v>42229</v>
      </c>
      <c r="I12566" s="5">
        <v>45884</v>
      </c>
      <c r="J12566">
        <v>0.88767119999999999</v>
      </c>
      <c r="K12566">
        <v>3.25</v>
      </c>
      <c r="L12566" t="s">
        <v>12</v>
      </c>
    </row>
    <row r="12567" spans="1:12" x14ac:dyDescent="0.2">
      <c r="A12567" t="s">
        <v>24935</v>
      </c>
      <c r="B12567" t="s">
        <v>24936</v>
      </c>
      <c r="C12567" t="s">
        <v>3452</v>
      </c>
      <c r="D12567" t="s">
        <v>2066</v>
      </c>
      <c r="E12567" t="s">
        <v>286</v>
      </c>
      <c r="F12567" t="s">
        <v>287</v>
      </c>
      <c r="G12567">
        <v>700</v>
      </c>
      <c r="H12567" s="5">
        <v>42229</v>
      </c>
      <c r="I12567" s="5">
        <v>53189</v>
      </c>
      <c r="J12567">
        <v>20.90137</v>
      </c>
      <c r="K12567">
        <v>4.2</v>
      </c>
      <c r="L12567" t="s">
        <v>12</v>
      </c>
    </row>
    <row r="12568" spans="1:12" x14ac:dyDescent="0.2">
      <c r="A12568" t="s">
        <v>24937</v>
      </c>
      <c r="B12568" t="s">
        <v>24887</v>
      </c>
      <c r="C12568" t="s">
        <v>52</v>
      </c>
      <c r="D12568" t="s">
        <v>1</v>
      </c>
      <c r="E12568" t="s">
        <v>2</v>
      </c>
      <c r="F12568" t="s">
        <v>53</v>
      </c>
      <c r="G12568">
        <v>4.9550000000000001</v>
      </c>
      <c r="H12568" s="5">
        <v>42229</v>
      </c>
      <c r="I12568" s="5">
        <v>51363</v>
      </c>
      <c r="J12568">
        <v>15.898630000000001</v>
      </c>
      <c r="K12568">
        <v>4.0999999999999996</v>
      </c>
      <c r="L12568" t="s">
        <v>114</v>
      </c>
    </row>
    <row r="12569" spans="1:12" x14ac:dyDescent="0.2">
      <c r="A12569" t="s">
        <v>24938</v>
      </c>
      <c r="B12569" t="s">
        <v>24939</v>
      </c>
      <c r="C12569" t="s">
        <v>24466</v>
      </c>
      <c r="D12569" t="s">
        <v>24467</v>
      </c>
      <c r="E12569" t="s">
        <v>272</v>
      </c>
      <c r="F12569" t="s">
        <v>6138</v>
      </c>
      <c r="G12569">
        <v>5</v>
      </c>
      <c r="H12569" s="5">
        <v>42229</v>
      </c>
      <c r="I12569" s="5">
        <v>45882</v>
      </c>
      <c r="J12569">
        <v>0.88219179999999997</v>
      </c>
      <c r="K12569">
        <v>4.7</v>
      </c>
      <c r="L12569" t="s">
        <v>12</v>
      </c>
    </row>
    <row r="12570" spans="1:12" x14ac:dyDescent="0.2">
      <c r="A12570" t="s">
        <v>24940</v>
      </c>
      <c r="B12570" t="s">
        <v>24941</v>
      </c>
      <c r="C12570" t="s">
        <v>24466</v>
      </c>
      <c r="D12570" t="s">
        <v>24467</v>
      </c>
      <c r="E12570" t="s">
        <v>272</v>
      </c>
      <c r="F12570" t="s">
        <v>6138</v>
      </c>
      <c r="G12570">
        <v>5</v>
      </c>
      <c r="H12570" s="5">
        <v>42229</v>
      </c>
      <c r="I12570" s="5">
        <v>47708</v>
      </c>
      <c r="J12570">
        <v>5.8849320000000001</v>
      </c>
      <c r="K12570">
        <v>5.45</v>
      </c>
      <c r="L12570" t="s">
        <v>12</v>
      </c>
    </row>
    <row r="12571" spans="1:12" x14ac:dyDescent="0.2">
      <c r="A12571" t="s">
        <v>24942</v>
      </c>
      <c r="B12571" t="s">
        <v>24943</v>
      </c>
      <c r="C12571" t="s">
        <v>22043</v>
      </c>
      <c r="D12571" t="s">
        <v>3990</v>
      </c>
      <c r="E12571" t="s">
        <v>344</v>
      </c>
      <c r="F12571" t="s">
        <v>6204</v>
      </c>
      <c r="G12571">
        <v>15.709</v>
      </c>
      <c r="H12571" s="5">
        <v>42228</v>
      </c>
      <c r="I12571" s="5">
        <v>53189</v>
      </c>
      <c r="J12571">
        <v>20.90137</v>
      </c>
      <c r="K12571">
        <v>5</v>
      </c>
      <c r="L12571" t="s">
        <v>12</v>
      </c>
    </row>
    <row r="12572" spans="1:12" x14ac:dyDescent="0.2">
      <c r="A12572" t="s">
        <v>24944</v>
      </c>
      <c r="B12572" t="s">
        <v>24945</v>
      </c>
      <c r="C12572" t="s">
        <v>684</v>
      </c>
      <c r="D12572" t="s">
        <v>685</v>
      </c>
      <c r="E12572" t="s">
        <v>2</v>
      </c>
      <c r="F12572" t="s">
        <v>3</v>
      </c>
      <c r="G12572">
        <v>5.3090000000000002</v>
      </c>
      <c r="H12572" s="5">
        <v>42228</v>
      </c>
      <c r="I12572" s="5">
        <v>45881</v>
      </c>
      <c r="J12572">
        <v>0.87945200000000001</v>
      </c>
      <c r="K12572">
        <v>2.95</v>
      </c>
      <c r="L12572" t="s">
        <v>12</v>
      </c>
    </row>
    <row r="12573" spans="1:12" x14ac:dyDescent="0.2">
      <c r="A12573" t="s">
        <v>24946</v>
      </c>
      <c r="B12573" t="s">
        <v>24947</v>
      </c>
      <c r="C12573" t="s">
        <v>0</v>
      </c>
      <c r="D12573" t="s">
        <v>1</v>
      </c>
      <c r="E12573" t="s">
        <v>2</v>
      </c>
      <c r="F12573" t="s">
        <v>3</v>
      </c>
      <c r="G12573">
        <v>23.202000000000002</v>
      </c>
      <c r="H12573" s="5">
        <v>42228</v>
      </c>
      <c r="I12573" s="5">
        <v>45881</v>
      </c>
      <c r="J12573">
        <v>0.87945200000000001</v>
      </c>
      <c r="K12573">
        <v>3.05</v>
      </c>
      <c r="L12573" t="s">
        <v>12</v>
      </c>
    </row>
    <row r="12574" spans="1:12" x14ac:dyDescent="0.2">
      <c r="A12574" t="s">
        <v>24948</v>
      </c>
      <c r="B12574" t="s">
        <v>24949</v>
      </c>
      <c r="C12574" t="s">
        <v>2550</v>
      </c>
      <c r="D12574" t="s">
        <v>2105</v>
      </c>
      <c r="E12574" t="s">
        <v>286</v>
      </c>
      <c r="F12574" t="s">
        <v>287</v>
      </c>
      <c r="G12574">
        <v>300</v>
      </c>
      <c r="H12574" s="5">
        <v>42227</v>
      </c>
      <c r="I12574" s="5">
        <v>53189</v>
      </c>
      <c r="J12574">
        <v>20.90137</v>
      </c>
      <c r="K12574">
        <v>4</v>
      </c>
      <c r="L12574" t="s">
        <v>12</v>
      </c>
    </row>
    <row r="12575" spans="1:12" x14ac:dyDescent="0.2">
      <c r="A12575" t="s">
        <v>24950</v>
      </c>
      <c r="B12575" t="s">
        <v>24951</v>
      </c>
      <c r="C12575" t="s">
        <v>4214</v>
      </c>
      <c r="D12575" t="s">
        <v>4215</v>
      </c>
      <c r="E12575" t="s">
        <v>204</v>
      </c>
      <c r="F12575" t="s">
        <v>4216</v>
      </c>
      <c r="G12575">
        <v>750</v>
      </c>
      <c r="H12575" s="5">
        <v>42227</v>
      </c>
      <c r="I12575" s="5">
        <v>45880</v>
      </c>
      <c r="J12575">
        <v>0.8767123</v>
      </c>
      <c r="K12575">
        <v>3.375</v>
      </c>
      <c r="L12575" t="s">
        <v>12</v>
      </c>
    </row>
    <row r="12576" spans="1:12" x14ac:dyDescent="0.2">
      <c r="A12576" t="s">
        <v>24952</v>
      </c>
      <c r="B12576" t="s">
        <v>24953</v>
      </c>
      <c r="C12576" t="s">
        <v>18546</v>
      </c>
      <c r="D12576" t="s">
        <v>18547</v>
      </c>
      <c r="E12576" t="s">
        <v>272</v>
      </c>
      <c r="F12576" t="s">
        <v>18548</v>
      </c>
      <c r="G12576">
        <v>550</v>
      </c>
      <c r="H12576" s="5">
        <v>42223</v>
      </c>
      <c r="I12576" s="5">
        <v>45876</v>
      </c>
      <c r="J12576">
        <v>0.86575340000000001</v>
      </c>
      <c r="K12576">
        <v>3</v>
      </c>
      <c r="L12576" t="s">
        <v>12</v>
      </c>
    </row>
    <row r="12577" spans="1:12" x14ac:dyDescent="0.2">
      <c r="A12577" t="s">
        <v>24954</v>
      </c>
      <c r="B12577" t="s">
        <v>24955</v>
      </c>
      <c r="C12577" t="s">
        <v>8586</v>
      </c>
      <c r="D12577" t="s">
        <v>8587</v>
      </c>
      <c r="E12577" t="s">
        <v>204</v>
      </c>
      <c r="F12577" t="s">
        <v>4163</v>
      </c>
      <c r="G12577">
        <v>600</v>
      </c>
      <c r="H12577" s="5">
        <v>42223</v>
      </c>
      <c r="I12577" s="5">
        <v>53189</v>
      </c>
      <c r="J12577">
        <v>20.90137</v>
      </c>
      <c r="K12577">
        <v>4</v>
      </c>
      <c r="L12577" t="s">
        <v>12</v>
      </c>
    </row>
    <row r="12578" spans="1:12" x14ac:dyDescent="0.2">
      <c r="A12578" t="s">
        <v>24956</v>
      </c>
      <c r="B12578" t="s">
        <v>24957</v>
      </c>
      <c r="C12578" t="s">
        <v>112</v>
      </c>
      <c r="D12578" t="s">
        <v>113</v>
      </c>
      <c r="E12578" t="s">
        <v>2</v>
      </c>
      <c r="F12578" t="s">
        <v>43</v>
      </c>
      <c r="G12578">
        <v>5.5609999999999999</v>
      </c>
      <c r="H12578" s="5">
        <v>42222</v>
      </c>
      <c r="I12578" s="5">
        <v>51363</v>
      </c>
      <c r="J12578">
        <v>15.898630000000001</v>
      </c>
      <c r="K12578">
        <v>4.25</v>
      </c>
      <c r="L12578" t="s">
        <v>12</v>
      </c>
    </row>
    <row r="12579" spans="1:12" x14ac:dyDescent="0.2">
      <c r="A12579" t="s">
        <v>24958</v>
      </c>
      <c r="B12579" t="s">
        <v>24959</v>
      </c>
      <c r="C12579" t="s">
        <v>52</v>
      </c>
      <c r="D12579" t="s">
        <v>1</v>
      </c>
      <c r="E12579" t="s">
        <v>2</v>
      </c>
      <c r="F12579" t="s">
        <v>53</v>
      </c>
      <c r="G12579">
        <v>5.2009999999999996</v>
      </c>
      <c r="H12579" s="5">
        <v>42222</v>
      </c>
      <c r="I12579" s="5">
        <v>53189</v>
      </c>
      <c r="J12579">
        <v>20.90137</v>
      </c>
      <c r="K12579">
        <v>4.3</v>
      </c>
      <c r="L12579" t="s">
        <v>114</v>
      </c>
    </row>
    <row r="12580" spans="1:12" x14ac:dyDescent="0.2">
      <c r="A12580" t="s">
        <v>24960</v>
      </c>
      <c r="B12580" t="s">
        <v>24961</v>
      </c>
      <c r="C12580" t="s">
        <v>8773</v>
      </c>
      <c r="D12580" t="s">
        <v>8774</v>
      </c>
      <c r="E12580" t="s">
        <v>204</v>
      </c>
      <c r="F12580" t="s">
        <v>4163</v>
      </c>
      <c r="G12580">
        <v>300</v>
      </c>
      <c r="H12580" s="5">
        <v>42222</v>
      </c>
      <c r="I12580" s="5">
        <v>45884</v>
      </c>
      <c r="J12580">
        <v>0.88767119999999999</v>
      </c>
      <c r="K12580">
        <v>3.05</v>
      </c>
      <c r="L12580" t="s">
        <v>12</v>
      </c>
    </row>
    <row r="12581" spans="1:12" x14ac:dyDescent="0.2">
      <c r="A12581" t="s">
        <v>24962</v>
      </c>
      <c r="B12581" t="s">
        <v>24963</v>
      </c>
      <c r="C12581" t="s">
        <v>3625</v>
      </c>
      <c r="D12581" t="s">
        <v>141</v>
      </c>
      <c r="E12581" t="s">
        <v>2</v>
      </c>
      <c r="F12581" t="s">
        <v>3626</v>
      </c>
      <c r="G12581">
        <v>0.57099999999999995</v>
      </c>
      <c r="H12581" s="5">
        <v>42222</v>
      </c>
      <c r="I12581" s="5">
        <v>47701</v>
      </c>
      <c r="J12581">
        <v>5.8657539999999999</v>
      </c>
      <c r="K12581">
        <v>4</v>
      </c>
      <c r="L12581" t="s">
        <v>12</v>
      </c>
    </row>
    <row r="12582" spans="1:12" x14ac:dyDescent="0.2">
      <c r="A12582" t="s">
        <v>24964</v>
      </c>
      <c r="B12582" t="s">
        <v>24965</v>
      </c>
      <c r="C12582" t="s">
        <v>24466</v>
      </c>
      <c r="D12582" t="s">
        <v>24467</v>
      </c>
      <c r="E12582" t="s">
        <v>272</v>
      </c>
      <c r="F12582" t="s">
        <v>6138</v>
      </c>
      <c r="G12582">
        <v>2.5000000000000001E-2</v>
      </c>
      <c r="H12582" s="5">
        <v>42222</v>
      </c>
      <c r="I12582" s="5">
        <v>45875</v>
      </c>
      <c r="J12582">
        <v>0.86301369999999999</v>
      </c>
      <c r="K12582">
        <v>4.7</v>
      </c>
      <c r="L12582" t="s">
        <v>12</v>
      </c>
    </row>
    <row r="12583" spans="1:12" x14ac:dyDescent="0.2">
      <c r="A12583" t="s">
        <v>24966</v>
      </c>
      <c r="B12583" t="s">
        <v>24967</v>
      </c>
      <c r="C12583" t="s">
        <v>24466</v>
      </c>
      <c r="D12583" t="s">
        <v>24467</v>
      </c>
      <c r="E12583" t="s">
        <v>272</v>
      </c>
      <c r="F12583" t="s">
        <v>6138</v>
      </c>
      <c r="G12583">
        <v>5.3999999999999999E-2</v>
      </c>
      <c r="H12583" s="5">
        <v>42222</v>
      </c>
      <c r="I12583" s="5">
        <v>47701</v>
      </c>
      <c r="J12583">
        <v>5.8657539999999999</v>
      </c>
      <c r="K12583">
        <v>5.45</v>
      </c>
      <c r="L12583" t="s">
        <v>12</v>
      </c>
    </row>
    <row r="12584" spans="1:12" x14ac:dyDescent="0.2">
      <c r="A12584" t="s">
        <v>24968</v>
      </c>
      <c r="B12584" t="s">
        <v>24969</v>
      </c>
      <c r="C12584" t="s">
        <v>684</v>
      </c>
      <c r="D12584" t="s">
        <v>685</v>
      </c>
      <c r="E12584" t="s">
        <v>2</v>
      </c>
      <c r="F12584" t="s">
        <v>3</v>
      </c>
      <c r="G12584">
        <v>14.012</v>
      </c>
      <c r="H12584" s="5">
        <v>42221</v>
      </c>
      <c r="I12584" s="5">
        <v>45874</v>
      </c>
      <c r="J12584">
        <v>0.86027399999999998</v>
      </c>
      <c r="K12584">
        <v>3</v>
      </c>
      <c r="L12584" t="s">
        <v>12</v>
      </c>
    </row>
    <row r="12585" spans="1:12" x14ac:dyDescent="0.2">
      <c r="A12585" t="s">
        <v>24970</v>
      </c>
      <c r="B12585" t="s">
        <v>24971</v>
      </c>
      <c r="C12585" t="s">
        <v>0</v>
      </c>
      <c r="D12585" t="s">
        <v>1</v>
      </c>
      <c r="E12585" t="s">
        <v>2</v>
      </c>
      <c r="F12585" t="s">
        <v>3</v>
      </c>
      <c r="G12585">
        <v>11.891999999999999</v>
      </c>
      <c r="H12585" s="5">
        <v>42221</v>
      </c>
      <c r="I12585" s="5">
        <v>45874</v>
      </c>
      <c r="J12585">
        <v>0.86027399999999998</v>
      </c>
      <c r="K12585">
        <v>3.05</v>
      </c>
      <c r="L12585" t="s">
        <v>12</v>
      </c>
    </row>
    <row r="12586" spans="1:12" x14ac:dyDescent="0.2">
      <c r="A12586" t="s">
        <v>24972</v>
      </c>
      <c r="B12586" t="s">
        <v>24973</v>
      </c>
      <c r="C12586" t="s">
        <v>132</v>
      </c>
      <c r="D12586" t="s">
        <v>133</v>
      </c>
      <c r="E12586" t="s">
        <v>2</v>
      </c>
      <c r="F12586" t="s">
        <v>27</v>
      </c>
      <c r="G12586">
        <v>1400</v>
      </c>
      <c r="H12586" s="5">
        <v>42220</v>
      </c>
      <c r="I12586" s="5">
        <v>45873</v>
      </c>
      <c r="J12586">
        <v>0.85753420000000002</v>
      </c>
      <c r="K12586">
        <v>4.1340000000000003</v>
      </c>
      <c r="L12586" t="s">
        <v>12</v>
      </c>
    </row>
    <row r="12587" spans="1:12" x14ac:dyDescent="0.2">
      <c r="A12587" t="s">
        <v>24974</v>
      </c>
      <c r="B12587" t="s">
        <v>24975</v>
      </c>
      <c r="C12587" t="s">
        <v>14731</v>
      </c>
      <c r="D12587" t="s">
        <v>1825</v>
      </c>
      <c r="E12587" t="s">
        <v>2</v>
      </c>
      <c r="F12587" t="s">
        <v>43</v>
      </c>
      <c r="G12587">
        <v>133.46899999999999</v>
      </c>
      <c r="H12587" s="5">
        <v>42216</v>
      </c>
      <c r="I12587" s="5">
        <v>45870</v>
      </c>
      <c r="J12587">
        <v>0.84931500000000004</v>
      </c>
      <c r="K12587">
        <v>4.3499999999999996</v>
      </c>
      <c r="L12587" t="s">
        <v>12</v>
      </c>
    </row>
    <row r="12588" spans="1:12" x14ac:dyDescent="0.2">
      <c r="A12588" t="s">
        <v>24976</v>
      </c>
      <c r="B12588" t="s">
        <v>24977</v>
      </c>
      <c r="C12588" t="s">
        <v>1194</v>
      </c>
      <c r="D12588" t="s">
        <v>1195</v>
      </c>
      <c r="E12588" t="s">
        <v>124</v>
      </c>
      <c r="F12588" t="s">
        <v>1196</v>
      </c>
      <c r="G12588">
        <v>400</v>
      </c>
      <c r="H12588" s="5">
        <v>42216</v>
      </c>
      <c r="I12588" s="5">
        <v>45870</v>
      </c>
      <c r="J12588">
        <v>0.84931500000000004</v>
      </c>
      <c r="K12588">
        <v>3.45</v>
      </c>
      <c r="L12588" t="s">
        <v>12</v>
      </c>
    </row>
    <row r="12589" spans="1:12" x14ac:dyDescent="0.2">
      <c r="A12589" t="s">
        <v>24978</v>
      </c>
      <c r="B12589" t="s">
        <v>24979</v>
      </c>
      <c r="C12589" t="s">
        <v>1194</v>
      </c>
      <c r="D12589" t="s">
        <v>1195</v>
      </c>
      <c r="E12589" t="s">
        <v>124</v>
      </c>
      <c r="F12589" t="s">
        <v>1196</v>
      </c>
      <c r="G12589">
        <v>400</v>
      </c>
      <c r="H12589" s="5">
        <v>42216</v>
      </c>
      <c r="I12589" s="5">
        <v>53175</v>
      </c>
      <c r="J12589">
        <v>20.863009999999999</v>
      </c>
      <c r="K12589">
        <v>4.55</v>
      </c>
      <c r="L12589" t="s">
        <v>12</v>
      </c>
    </row>
    <row r="12590" spans="1:12" x14ac:dyDescent="0.2">
      <c r="A12590" t="s">
        <v>24980</v>
      </c>
      <c r="B12590" t="s">
        <v>24981</v>
      </c>
      <c r="C12590" t="s">
        <v>6181</v>
      </c>
      <c r="D12590" t="s">
        <v>6182</v>
      </c>
      <c r="E12590" t="s">
        <v>2</v>
      </c>
      <c r="F12590" t="s">
        <v>6183</v>
      </c>
      <c r="G12590">
        <v>1</v>
      </c>
      <c r="H12590" s="5">
        <v>42216</v>
      </c>
      <c r="I12590" s="5">
        <v>45869</v>
      </c>
      <c r="J12590">
        <v>0.84657530000000003</v>
      </c>
      <c r="K12590">
        <v>3</v>
      </c>
      <c r="L12590" t="s">
        <v>12</v>
      </c>
    </row>
    <row r="12591" spans="1:12" x14ac:dyDescent="0.2">
      <c r="A12591" t="s">
        <v>24982</v>
      </c>
      <c r="B12591" t="s">
        <v>24981</v>
      </c>
      <c r="C12591" t="s">
        <v>6181</v>
      </c>
      <c r="D12591" t="s">
        <v>6182</v>
      </c>
      <c r="E12591" t="s">
        <v>2</v>
      </c>
      <c r="F12591" t="s">
        <v>6183</v>
      </c>
      <c r="G12591">
        <v>1</v>
      </c>
      <c r="H12591" s="5">
        <v>42216</v>
      </c>
      <c r="I12591" s="5">
        <v>45869</v>
      </c>
      <c r="J12591">
        <v>0.84657530000000003</v>
      </c>
      <c r="K12591">
        <v>3</v>
      </c>
      <c r="L12591" t="s">
        <v>12</v>
      </c>
    </row>
    <row r="12592" spans="1:12" x14ac:dyDescent="0.2">
      <c r="A12592" t="s">
        <v>24983</v>
      </c>
      <c r="B12592" t="s">
        <v>24981</v>
      </c>
      <c r="C12592" t="s">
        <v>6181</v>
      </c>
      <c r="D12592" t="s">
        <v>6182</v>
      </c>
      <c r="E12592" t="s">
        <v>2</v>
      </c>
      <c r="F12592" t="s">
        <v>6183</v>
      </c>
      <c r="G12592">
        <v>1</v>
      </c>
      <c r="H12592" s="5">
        <v>42216</v>
      </c>
      <c r="I12592" s="5">
        <v>45869</v>
      </c>
      <c r="J12592">
        <v>0.84657530000000003</v>
      </c>
      <c r="K12592">
        <v>3</v>
      </c>
      <c r="L12592" t="s">
        <v>12</v>
      </c>
    </row>
    <row r="12593" spans="1:12" x14ac:dyDescent="0.2">
      <c r="A12593" t="s">
        <v>24984</v>
      </c>
      <c r="B12593" t="s">
        <v>24981</v>
      </c>
      <c r="C12593" t="s">
        <v>6181</v>
      </c>
      <c r="D12593" t="s">
        <v>6182</v>
      </c>
      <c r="E12593" t="s">
        <v>2</v>
      </c>
      <c r="F12593" t="s">
        <v>6183</v>
      </c>
      <c r="G12593">
        <v>1</v>
      </c>
      <c r="H12593" s="5">
        <v>42216</v>
      </c>
      <c r="I12593" s="5">
        <v>45869</v>
      </c>
      <c r="J12593">
        <v>0.84657530000000003</v>
      </c>
      <c r="K12593">
        <v>3</v>
      </c>
      <c r="L12593" t="s">
        <v>12</v>
      </c>
    </row>
    <row r="12594" spans="1:12" x14ac:dyDescent="0.2">
      <c r="A12594" t="s">
        <v>24985</v>
      </c>
      <c r="B12594" t="s">
        <v>24981</v>
      </c>
      <c r="C12594" t="s">
        <v>6181</v>
      </c>
      <c r="D12594" t="s">
        <v>6182</v>
      </c>
      <c r="E12594" t="s">
        <v>2</v>
      </c>
      <c r="F12594" t="s">
        <v>6183</v>
      </c>
      <c r="G12594">
        <v>1</v>
      </c>
      <c r="H12594" s="5">
        <v>42216</v>
      </c>
      <c r="I12594" s="5">
        <v>45869</v>
      </c>
      <c r="J12594">
        <v>0.84657530000000003</v>
      </c>
      <c r="K12594">
        <v>3</v>
      </c>
      <c r="L12594" t="s">
        <v>12</v>
      </c>
    </row>
    <row r="12595" spans="1:12" x14ac:dyDescent="0.2">
      <c r="A12595" t="s">
        <v>24986</v>
      </c>
      <c r="B12595" t="s">
        <v>24987</v>
      </c>
      <c r="C12595" t="s">
        <v>112</v>
      </c>
      <c r="D12595" t="s">
        <v>113</v>
      </c>
      <c r="E12595" t="s">
        <v>2</v>
      </c>
      <c r="F12595" t="s">
        <v>43</v>
      </c>
      <c r="G12595">
        <v>1792.818</v>
      </c>
      <c r="H12595" s="5">
        <v>42215</v>
      </c>
      <c r="I12595" s="5">
        <v>45870</v>
      </c>
      <c r="J12595">
        <v>0.84931500000000004</v>
      </c>
      <c r="K12595">
        <v>3.875</v>
      </c>
      <c r="L12595" t="s">
        <v>12</v>
      </c>
    </row>
    <row r="12596" spans="1:12" x14ac:dyDescent="0.2">
      <c r="A12596" t="s">
        <v>24988</v>
      </c>
      <c r="B12596" t="s">
        <v>24989</v>
      </c>
      <c r="C12596" t="s">
        <v>112</v>
      </c>
      <c r="D12596" t="s">
        <v>113</v>
      </c>
      <c r="E12596" t="s">
        <v>2</v>
      </c>
      <c r="F12596" t="s">
        <v>43</v>
      </c>
      <c r="G12596">
        <v>14.259</v>
      </c>
      <c r="H12596" s="5">
        <v>42215</v>
      </c>
      <c r="I12596" s="5">
        <v>50966</v>
      </c>
      <c r="J12596">
        <v>14.81096</v>
      </c>
      <c r="K12596">
        <v>4.25</v>
      </c>
      <c r="L12596" t="s">
        <v>12</v>
      </c>
    </row>
    <row r="12597" spans="1:12" x14ac:dyDescent="0.2">
      <c r="A12597" t="s">
        <v>24990</v>
      </c>
      <c r="B12597" t="s">
        <v>24991</v>
      </c>
      <c r="C12597" t="s">
        <v>176</v>
      </c>
      <c r="D12597" t="s">
        <v>177</v>
      </c>
      <c r="E12597" t="s">
        <v>2</v>
      </c>
      <c r="F12597" t="s">
        <v>43</v>
      </c>
      <c r="G12597">
        <v>1000</v>
      </c>
      <c r="H12597" s="5">
        <v>42215</v>
      </c>
      <c r="I12597" s="5">
        <v>53173</v>
      </c>
      <c r="J12597">
        <v>20.857530000000001</v>
      </c>
      <c r="K12597">
        <v>4.6500000000000004</v>
      </c>
      <c r="L12597" t="s">
        <v>12</v>
      </c>
    </row>
    <row r="12598" spans="1:12" x14ac:dyDescent="0.2">
      <c r="A12598" t="s">
        <v>24992</v>
      </c>
      <c r="B12598" t="s">
        <v>24993</v>
      </c>
      <c r="C12598" t="s">
        <v>52</v>
      </c>
      <c r="D12598" t="s">
        <v>1</v>
      </c>
      <c r="E12598" t="s">
        <v>2</v>
      </c>
      <c r="F12598" t="s">
        <v>53</v>
      </c>
      <c r="G12598">
        <v>17.923999999999999</v>
      </c>
      <c r="H12598" s="5">
        <v>42215</v>
      </c>
      <c r="I12598" s="5">
        <v>53158</v>
      </c>
      <c r="J12598">
        <v>20.81644</v>
      </c>
      <c r="K12598">
        <v>4.4000000000000004</v>
      </c>
      <c r="L12598" t="s">
        <v>114</v>
      </c>
    </row>
    <row r="12599" spans="1:12" x14ac:dyDescent="0.2">
      <c r="A12599" t="s">
        <v>24994</v>
      </c>
      <c r="B12599" t="s">
        <v>24995</v>
      </c>
      <c r="C12599" t="s">
        <v>0</v>
      </c>
      <c r="D12599" t="s">
        <v>1</v>
      </c>
      <c r="E12599" t="s">
        <v>2</v>
      </c>
      <c r="F12599" t="s">
        <v>3</v>
      </c>
      <c r="G12599">
        <v>13.798</v>
      </c>
      <c r="H12599" s="5">
        <v>42214</v>
      </c>
      <c r="I12599" s="5">
        <v>45867</v>
      </c>
      <c r="J12599">
        <v>0.84109590000000001</v>
      </c>
      <c r="K12599">
        <v>3.05</v>
      </c>
      <c r="L12599" t="s">
        <v>12</v>
      </c>
    </row>
    <row r="12600" spans="1:12" x14ac:dyDescent="0.2">
      <c r="A12600" t="s">
        <v>24996</v>
      </c>
      <c r="B12600" t="s">
        <v>24997</v>
      </c>
      <c r="C12600" t="s">
        <v>4025</v>
      </c>
      <c r="D12600" t="s">
        <v>4026</v>
      </c>
      <c r="E12600" t="s">
        <v>163</v>
      </c>
      <c r="F12600" t="s">
        <v>1579</v>
      </c>
      <c r="G12600">
        <v>2250</v>
      </c>
      <c r="H12600" s="5">
        <v>42214</v>
      </c>
      <c r="I12600" s="5">
        <v>45867</v>
      </c>
      <c r="J12600">
        <v>0.84109590000000001</v>
      </c>
      <c r="K12600">
        <v>3.7</v>
      </c>
      <c r="L12600" t="s">
        <v>12</v>
      </c>
    </row>
    <row r="12601" spans="1:12" x14ac:dyDescent="0.2">
      <c r="A12601" t="s">
        <v>24998</v>
      </c>
      <c r="B12601" t="s">
        <v>24999</v>
      </c>
      <c r="C12601" t="s">
        <v>4025</v>
      </c>
      <c r="D12601" t="s">
        <v>4026</v>
      </c>
      <c r="E12601" t="s">
        <v>163</v>
      </c>
      <c r="F12601" t="s">
        <v>1579</v>
      </c>
      <c r="G12601">
        <v>772.02099999999996</v>
      </c>
      <c r="H12601" s="5">
        <v>42214</v>
      </c>
      <c r="I12601" s="5">
        <v>53172</v>
      </c>
      <c r="J12601">
        <v>20.854800000000001</v>
      </c>
      <c r="K12601">
        <v>4.9000000000000004</v>
      </c>
      <c r="L12601" t="s">
        <v>12</v>
      </c>
    </row>
    <row r="12602" spans="1:12" x14ac:dyDescent="0.2">
      <c r="A12602" t="s">
        <v>25000</v>
      </c>
      <c r="B12602" t="s">
        <v>25001</v>
      </c>
      <c r="C12602" t="s">
        <v>25002</v>
      </c>
      <c r="D12602" t="s">
        <v>1195</v>
      </c>
      <c r="E12602" t="s">
        <v>124</v>
      </c>
      <c r="F12602" t="s">
        <v>1196</v>
      </c>
      <c r="G12602">
        <v>18.658000000000001</v>
      </c>
      <c r="H12602" s="5">
        <v>42212</v>
      </c>
      <c r="I12602" s="5">
        <v>46037</v>
      </c>
      <c r="J12602">
        <v>1.3068489999999999</v>
      </c>
      <c r="K12602">
        <v>3.95</v>
      </c>
      <c r="L12602" t="s">
        <v>12</v>
      </c>
    </row>
    <row r="12603" spans="1:12" x14ac:dyDescent="0.2">
      <c r="A12603" t="s">
        <v>25003</v>
      </c>
      <c r="B12603" t="s">
        <v>25004</v>
      </c>
      <c r="C12603" t="s">
        <v>6181</v>
      </c>
      <c r="D12603" t="s">
        <v>6182</v>
      </c>
      <c r="E12603" t="s">
        <v>2</v>
      </c>
      <c r="F12603" t="s">
        <v>6183</v>
      </c>
      <c r="G12603">
        <v>1</v>
      </c>
      <c r="H12603" s="5">
        <v>42209</v>
      </c>
      <c r="I12603" s="5">
        <v>45862</v>
      </c>
      <c r="J12603">
        <v>0.8273973</v>
      </c>
      <c r="K12603">
        <v>3</v>
      </c>
      <c r="L12603" t="s">
        <v>12</v>
      </c>
    </row>
    <row r="12604" spans="1:12" x14ac:dyDescent="0.2">
      <c r="A12604" t="s">
        <v>25005</v>
      </c>
      <c r="B12604" t="s">
        <v>25004</v>
      </c>
      <c r="C12604" t="s">
        <v>6181</v>
      </c>
      <c r="D12604" t="s">
        <v>6182</v>
      </c>
      <c r="E12604" t="s">
        <v>2</v>
      </c>
      <c r="F12604" t="s">
        <v>6183</v>
      </c>
      <c r="G12604">
        <v>1</v>
      </c>
      <c r="H12604" s="5">
        <v>42209</v>
      </c>
      <c r="I12604" s="5">
        <v>45862</v>
      </c>
      <c r="J12604">
        <v>0.8273973</v>
      </c>
      <c r="K12604">
        <v>3</v>
      </c>
      <c r="L12604" t="s">
        <v>12</v>
      </c>
    </row>
    <row r="12605" spans="1:12" x14ac:dyDescent="0.2">
      <c r="A12605" t="s">
        <v>25006</v>
      </c>
      <c r="B12605" t="s">
        <v>25004</v>
      </c>
      <c r="C12605" t="s">
        <v>6181</v>
      </c>
      <c r="D12605" t="s">
        <v>6182</v>
      </c>
      <c r="E12605" t="s">
        <v>2</v>
      </c>
      <c r="F12605" t="s">
        <v>6183</v>
      </c>
      <c r="G12605">
        <v>1</v>
      </c>
      <c r="H12605" s="5">
        <v>42209</v>
      </c>
      <c r="I12605" s="5">
        <v>45862</v>
      </c>
      <c r="J12605">
        <v>0.8273973</v>
      </c>
      <c r="K12605">
        <v>3</v>
      </c>
      <c r="L12605" t="s">
        <v>12</v>
      </c>
    </row>
    <row r="12606" spans="1:12" x14ac:dyDescent="0.2">
      <c r="A12606" t="s">
        <v>25007</v>
      </c>
      <c r="B12606" t="s">
        <v>25004</v>
      </c>
      <c r="C12606" t="s">
        <v>6181</v>
      </c>
      <c r="D12606" t="s">
        <v>6182</v>
      </c>
      <c r="E12606" t="s">
        <v>2</v>
      </c>
      <c r="F12606" t="s">
        <v>6183</v>
      </c>
      <c r="G12606">
        <v>1</v>
      </c>
      <c r="H12606" s="5">
        <v>42209</v>
      </c>
      <c r="I12606" s="5">
        <v>45862</v>
      </c>
      <c r="J12606">
        <v>0.8273973</v>
      </c>
      <c r="K12606">
        <v>3</v>
      </c>
      <c r="L12606" t="s">
        <v>12</v>
      </c>
    </row>
    <row r="12607" spans="1:12" x14ac:dyDescent="0.2">
      <c r="A12607" t="s">
        <v>25008</v>
      </c>
      <c r="B12607" t="s">
        <v>25004</v>
      </c>
      <c r="C12607" t="s">
        <v>6181</v>
      </c>
      <c r="D12607" t="s">
        <v>6182</v>
      </c>
      <c r="E12607" t="s">
        <v>2</v>
      </c>
      <c r="F12607" t="s">
        <v>6183</v>
      </c>
      <c r="G12607">
        <v>1</v>
      </c>
      <c r="H12607" s="5">
        <v>42209</v>
      </c>
      <c r="I12607" s="5">
        <v>45862</v>
      </c>
      <c r="J12607">
        <v>0.8273973</v>
      </c>
      <c r="K12607">
        <v>3</v>
      </c>
      <c r="L12607" t="s">
        <v>12</v>
      </c>
    </row>
    <row r="12608" spans="1:12" x14ac:dyDescent="0.2">
      <c r="A12608" t="s">
        <v>25009</v>
      </c>
      <c r="B12608" t="s">
        <v>25004</v>
      </c>
      <c r="C12608" t="s">
        <v>6181</v>
      </c>
      <c r="D12608" t="s">
        <v>6182</v>
      </c>
      <c r="E12608" t="s">
        <v>2</v>
      </c>
      <c r="F12608" t="s">
        <v>6183</v>
      </c>
      <c r="G12608">
        <v>1</v>
      </c>
      <c r="H12608" s="5">
        <v>42209</v>
      </c>
      <c r="I12608" s="5">
        <v>45862</v>
      </c>
      <c r="J12608">
        <v>0.8273973</v>
      </c>
      <c r="K12608">
        <v>3</v>
      </c>
      <c r="L12608" t="s">
        <v>12</v>
      </c>
    </row>
    <row r="12609" spans="1:12" x14ac:dyDescent="0.2">
      <c r="A12609" t="s">
        <v>25010</v>
      </c>
      <c r="B12609" t="s">
        <v>25011</v>
      </c>
      <c r="C12609" t="s">
        <v>3625</v>
      </c>
      <c r="D12609" t="s">
        <v>141</v>
      </c>
      <c r="E12609" t="s">
        <v>2</v>
      </c>
      <c r="F12609" t="s">
        <v>3626</v>
      </c>
      <c r="G12609">
        <v>3000</v>
      </c>
      <c r="H12609" s="5">
        <v>42208</v>
      </c>
      <c r="I12609" s="5">
        <v>45861</v>
      </c>
      <c r="J12609">
        <v>0.82465759999999999</v>
      </c>
      <c r="K12609">
        <v>4</v>
      </c>
      <c r="L12609" t="s">
        <v>12</v>
      </c>
    </row>
    <row r="12610" spans="1:12" x14ac:dyDescent="0.2">
      <c r="A12610" t="s">
        <v>25012</v>
      </c>
      <c r="B12610" t="s">
        <v>25013</v>
      </c>
      <c r="C12610" t="s">
        <v>8956</v>
      </c>
      <c r="D12610" t="s">
        <v>6182</v>
      </c>
      <c r="E12610" t="s">
        <v>2</v>
      </c>
      <c r="F12610" t="s">
        <v>27</v>
      </c>
      <c r="G12610">
        <v>1000</v>
      </c>
      <c r="H12610" s="5">
        <v>42208</v>
      </c>
      <c r="I12610" s="5">
        <v>45861</v>
      </c>
      <c r="J12610">
        <v>0.82465759999999999</v>
      </c>
      <c r="K12610">
        <v>4.5</v>
      </c>
      <c r="L12610" t="s">
        <v>12</v>
      </c>
    </row>
    <row r="12611" spans="1:12" x14ac:dyDescent="0.2">
      <c r="A12611" t="s">
        <v>25014</v>
      </c>
      <c r="B12611" t="s">
        <v>25015</v>
      </c>
      <c r="C12611" t="s">
        <v>24466</v>
      </c>
      <c r="D12611" t="s">
        <v>24467</v>
      </c>
      <c r="E12611" t="s">
        <v>272</v>
      </c>
      <c r="F12611" t="s">
        <v>6138</v>
      </c>
      <c r="G12611">
        <v>5</v>
      </c>
      <c r="H12611" s="5">
        <v>42208</v>
      </c>
      <c r="I12611" s="5">
        <v>45861</v>
      </c>
      <c r="J12611">
        <v>0.82465759999999999</v>
      </c>
      <c r="K12611">
        <v>4.7</v>
      </c>
      <c r="L12611" t="s">
        <v>12</v>
      </c>
    </row>
    <row r="12612" spans="1:12" x14ac:dyDescent="0.2">
      <c r="A12612" t="s">
        <v>25016</v>
      </c>
      <c r="B12612" t="s">
        <v>25017</v>
      </c>
      <c r="C12612" t="s">
        <v>24466</v>
      </c>
      <c r="D12612" t="s">
        <v>24467</v>
      </c>
      <c r="E12612" t="s">
        <v>272</v>
      </c>
      <c r="F12612" t="s">
        <v>6138</v>
      </c>
      <c r="G12612">
        <v>2.5000000000000001E-2</v>
      </c>
      <c r="H12612" s="5">
        <v>42208</v>
      </c>
      <c r="I12612" s="5">
        <v>47687</v>
      </c>
      <c r="J12612">
        <v>5.8273970000000004</v>
      </c>
      <c r="K12612">
        <v>5.45</v>
      </c>
      <c r="L12612" t="s">
        <v>12</v>
      </c>
    </row>
    <row r="12613" spans="1:12" x14ac:dyDescent="0.2">
      <c r="A12613" t="s">
        <v>25018</v>
      </c>
      <c r="B12613" t="s">
        <v>25019</v>
      </c>
      <c r="C12613" t="s">
        <v>1454</v>
      </c>
      <c r="D12613" t="s">
        <v>1455</v>
      </c>
      <c r="E12613" t="s">
        <v>33</v>
      </c>
      <c r="F12613" t="s">
        <v>1456</v>
      </c>
      <c r="G12613">
        <v>2000</v>
      </c>
      <c r="H12613" s="5">
        <v>42208</v>
      </c>
      <c r="I12613" s="5">
        <v>45853</v>
      </c>
      <c r="J12613">
        <v>0.80273969999999994</v>
      </c>
      <c r="K12613">
        <v>3.75</v>
      </c>
      <c r="L12613" t="s">
        <v>12</v>
      </c>
    </row>
    <row r="12614" spans="1:12" x14ac:dyDescent="0.2">
      <c r="A12614" t="s">
        <v>25020</v>
      </c>
      <c r="B12614" t="s">
        <v>25021</v>
      </c>
      <c r="C12614" t="s">
        <v>1454</v>
      </c>
      <c r="D12614" t="s">
        <v>1455</v>
      </c>
      <c r="E12614" t="s">
        <v>33</v>
      </c>
      <c r="F12614" t="s">
        <v>1456</v>
      </c>
      <c r="G12614">
        <v>1000</v>
      </c>
      <c r="H12614" s="5">
        <v>42208</v>
      </c>
      <c r="I12614" s="5">
        <v>49505</v>
      </c>
      <c r="J12614">
        <v>10.80822</v>
      </c>
      <c r="K12614">
        <v>4.625</v>
      </c>
      <c r="L12614" t="s">
        <v>12</v>
      </c>
    </row>
    <row r="12615" spans="1:12" x14ac:dyDescent="0.2">
      <c r="A12615" t="s">
        <v>25022</v>
      </c>
      <c r="B12615" t="s">
        <v>25023</v>
      </c>
      <c r="C12615" t="s">
        <v>1454</v>
      </c>
      <c r="D12615" t="s">
        <v>1455</v>
      </c>
      <c r="E12615" t="s">
        <v>33</v>
      </c>
      <c r="F12615" t="s">
        <v>1456</v>
      </c>
      <c r="G12615">
        <v>2000</v>
      </c>
      <c r="H12615" s="5">
        <v>42208</v>
      </c>
      <c r="I12615" s="5">
        <v>53158</v>
      </c>
      <c r="J12615">
        <v>20.81644</v>
      </c>
      <c r="K12615">
        <v>4.75</v>
      </c>
      <c r="L12615" t="s">
        <v>12</v>
      </c>
    </row>
    <row r="12616" spans="1:12" x14ac:dyDescent="0.2">
      <c r="A12616" t="s">
        <v>25024</v>
      </c>
      <c r="B12616" t="s">
        <v>25025</v>
      </c>
      <c r="C12616" t="s">
        <v>0</v>
      </c>
      <c r="D12616" t="s">
        <v>1</v>
      </c>
      <c r="E12616" t="s">
        <v>2</v>
      </c>
      <c r="F12616" t="s">
        <v>3</v>
      </c>
      <c r="G12616">
        <v>25.172999999999998</v>
      </c>
      <c r="H12616" s="5">
        <v>42207</v>
      </c>
      <c r="I12616" s="5">
        <v>45860</v>
      </c>
      <c r="J12616">
        <v>0.82191780000000003</v>
      </c>
      <c r="K12616">
        <v>3.1</v>
      </c>
      <c r="L12616" t="s">
        <v>12</v>
      </c>
    </row>
    <row r="12617" spans="1:12" x14ac:dyDescent="0.2">
      <c r="A12617" t="s">
        <v>25026</v>
      </c>
      <c r="B12617" t="s">
        <v>25027</v>
      </c>
      <c r="C12617" t="s">
        <v>46</v>
      </c>
      <c r="D12617" t="s">
        <v>47</v>
      </c>
      <c r="E12617" t="s">
        <v>2</v>
      </c>
      <c r="F12617" t="s">
        <v>43</v>
      </c>
      <c r="G12617">
        <v>2500</v>
      </c>
      <c r="H12617" s="5">
        <v>42207</v>
      </c>
      <c r="I12617" s="5">
        <v>46590</v>
      </c>
      <c r="J12617">
        <v>2.8219180000000001</v>
      </c>
      <c r="K12617">
        <v>4.3</v>
      </c>
      <c r="L12617" t="s">
        <v>12</v>
      </c>
    </row>
    <row r="12618" spans="1:12" x14ac:dyDescent="0.2">
      <c r="A12618" t="s">
        <v>25028</v>
      </c>
      <c r="B12618" t="s">
        <v>25029</v>
      </c>
      <c r="C12618" t="s">
        <v>57</v>
      </c>
      <c r="D12618" t="s">
        <v>58</v>
      </c>
      <c r="E12618" t="s">
        <v>2</v>
      </c>
      <c r="F12618" t="s">
        <v>43</v>
      </c>
      <c r="G12618">
        <v>2500</v>
      </c>
      <c r="H12618" s="5">
        <v>42206</v>
      </c>
      <c r="I12618" s="5">
        <v>45853</v>
      </c>
      <c r="J12618">
        <v>0.80273969999999994</v>
      </c>
      <c r="K12618">
        <v>3.9</v>
      </c>
      <c r="L12618" t="s">
        <v>12</v>
      </c>
    </row>
    <row r="12619" spans="1:12" x14ac:dyDescent="0.2">
      <c r="A12619" t="s">
        <v>25030</v>
      </c>
      <c r="B12619" t="s">
        <v>25031</v>
      </c>
      <c r="C12619" t="s">
        <v>2687</v>
      </c>
      <c r="D12619" t="s">
        <v>2688</v>
      </c>
      <c r="E12619" t="s">
        <v>511</v>
      </c>
      <c r="F12619" t="s">
        <v>1154</v>
      </c>
      <c r="G12619">
        <v>2828.067</v>
      </c>
      <c r="H12619" s="5">
        <v>42205</v>
      </c>
      <c r="I12619" s="5">
        <v>45858</v>
      </c>
      <c r="J12619">
        <v>0.81643840000000001</v>
      </c>
      <c r="K12619">
        <v>3.875</v>
      </c>
      <c r="L12619" t="s">
        <v>12</v>
      </c>
    </row>
    <row r="12620" spans="1:12" x14ac:dyDescent="0.2">
      <c r="A12620" t="s">
        <v>25032</v>
      </c>
      <c r="B12620" t="s">
        <v>25033</v>
      </c>
      <c r="C12620" t="s">
        <v>2687</v>
      </c>
      <c r="D12620" t="s">
        <v>2688</v>
      </c>
      <c r="E12620" t="s">
        <v>511</v>
      </c>
      <c r="F12620" t="s">
        <v>1154</v>
      </c>
      <c r="G12620">
        <v>652.22</v>
      </c>
      <c r="H12620" s="5">
        <v>42205</v>
      </c>
      <c r="I12620" s="5">
        <v>49510</v>
      </c>
      <c r="J12620">
        <v>10.82192</v>
      </c>
      <c r="K12620">
        <v>4.875</v>
      </c>
      <c r="L12620" t="s">
        <v>12</v>
      </c>
    </row>
    <row r="12621" spans="1:12" x14ac:dyDescent="0.2">
      <c r="A12621" t="s">
        <v>25034</v>
      </c>
      <c r="B12621" t="s">
        <v>25035</v>
      </c>
      <c r="C12621" t="s">
        <v>2687</v>
      </c>
      <c r="D12621" t="s">
        <v>2688</v>
      </c>
      <c r="E12621" t="s">
        <v>511</v>
      </c>
      <c r="F12621" t="s">
        <v>1154</v>
      </c>
      <c r="G12621">
        <v>3500</v>
      </c>
      <c r="H12621" s="5">
        <v>42205</v>
      </c>
      <c r="I12621" s="5">
        <v>53163</v>
      </c>
      <c r="J12621">
        <v>20.83014</v>
      </c>
      <c r="K12621">
        <v>5.125</v>
      </c>
      <c r="L12621" t="s">
        <v>12</v>
      </c>
    </row>
    <row r="12622" spans="1:12" x14ac:dyDescent="0.2">
      <c r="A12622" t="s">
        <v>25036</v>
      </c>
      <c r="B12622" t="s">
        <v>25037</v>
      </c>
      <c r="C12622" t="s">
        <v>1557</v>
      </c>
      <c r="D12622" t="s">
        <v>1558</v>
      </c>
      <c r="E12622" t="s">
        <v>204</v>
      </c>
      <c r="F12622" t="s">
        <v>690</v>
      </c>
      <c r="G12622">
        <v>700</v>
      </c>
      <c r="H12622" s="5">
        <v>42202</v>
      </c>
      <c r="I12622" s="5">
        <v>45855</v>
      </c>
      <c r="J12622">
        <v>0.80821920000000003</v>
      </c>
      <c r="K12622">
        <v>3.5</v>
      </c>
      <c r="L12622" t="s">
        <v>12</v>
      </c>
    </row>
    <row r="12623" spans="1:12" x14ac:dyDescent="0.2">
      <c r="A12623" t="s">
        <v>25038</v>
      </c>
      <c r="B12623" t="s">
        <v>25039</v>
      </c>
      <c r="C12623" t="s">
        <v>1557</v>
      </c>
      <c r="D12623" t="s">
        <v>1558</v>
      </c>
      <c r="E12623" t="s">
        <v>204</v>
      </c>
      <c r="F12623" t="s">
        <v>690</v>
      </c>
      <c r="G12623">
        <v>296.87099999999998</v>
      </c>
      <c r="H12623" s="5">
        <v>42202</v>
      </c>
      <c r="I12623" s="5">
        <v>53160</v>
      </c>
      <c r="J12623">
        <v>20.821919999999999</v>
      </c>
      <c r="K12623">
        <v>4.5999999999999996</v>
      </c>
      <c r="L12623" t="s">
        <v>12</v>
      </c>
    </row>
    <row r="12624" spans="1:12" x14ac:dyDescent="0.2">
      <c r="A12624" t="s">
        <v>25040</v>
      </c>
      <c r="B12624" t="s">
        <v>25041</v>
      </c>
      <c r="C12624" t="s">
        <v>6181</v>
      </c>
      <c r="D12624" t="s">
        <v>6182</v>
      </c>
      <c r="E12624" t="s">
        <v>2</v>
      </c>
      <c r="F12624" t="s">
        <v>6183</v>
      </c>
      <c r="G12624">
        <v>1</v>
      </c>
      <c r="H12624" s="5">
        <v>42202</v>
      </c>
      <c r="I12624" s="5">
        <v>45855</v>
      </c>
      <c r="J12624">
        <v>0.80821920000000003</v>
      </c>
      <c r="K12624">
        <v>3</v>
      </c>
      <c r="L12624" t="s">
        <v>12</v>
      </c>
    </row>
    <row r="12625" spans="1:12" x14ac:dyDescent="0.2">
      <c r="A12625" t="s">
        <v>25042</v>
      </c>
      <c r="B12625" t="s">
        <v>25041</v>
      </c>
      <c r="C12625" t="s">
        <v>6181</v>
      </c>
      <c r="D12625" t="s">
        <v>6182</v>
      </c>
      <c r="E12625" t="s">
        <v>2</v>
      </c>
      <c r="F12625" t="s">
        <v>6183</v>
      </c>
      <c r="G12625">
        <v>1</v>
      </c>
      <c r="H12625" s="5">
        <v>42202</v>
      </c>
      <c r="I12625" s="5">
        <v>45855</v>
      </c>
      <c r="J12625">
        <v>0.80821920000000003</v>
      </c>
      <c r="K12625">
        <v>3</v>
      </c>
      <c r="L12625" t="s">
        <v>12</v>
      </c>
    </row>
    <row r="12626" spans="1:12" x14ac:dyDescent="0.2">
      <c r="A12626" t="s">
        <v>25043</v>
      </c>
      <c r="B12626" t="s">
        <v>25041</v>
      </c>
      <c r="C12626" t="s">
        <v>6181</v>
      </c>
      <c r="D12626" t="s">
        <v>6182</v>
      </c>
      <c r="E12626" t="s">
        <v>2</v>
      </c>
      <c r="F12626" t="s">
        <v>6183</v>
      </c>
      <c r="G12626">
        <v>1</v>
      </c>
      <c r="H12626" s="5">
        <v>42202</v>
      </c>
      <c r="I12626" s="5">
        <v>45855</v>
      </c>
      <c r="J12626">
        <v>0.80821920000000003</v>
      </c>
      <c r="K12626">
        <v>3</v>
      </c>
      <c r="L12626" t="s">
        <v>12</v>
      </c>
    </row>
    <row r="12627" spans="1:12" x14ac:dyDescent="0.2">
      <c r="A12627" t="s">
        <v>25044</v>
      </c>
      <c r="B12627" t="s">
        <v>25041</v>
      </c>
      <c r="C12627" t="s">
        <v>6181</v>
      </c>
      <c r="D12627" t="s">
        <v>6182</v>
      </c>
      <c r="E12627" t="s">
        <v>2</v>
      </c>
      <c r="F12627" t="s">
        <v>6183</v>
      </c>
      <c r="G12627">
        <v>1</v>
      </c>
      <c r="H12627" s="5">
        <v>42202</v>
      </c>
      <c r="I12627" s="5">
        <v>45855</v>
      </c>
      <c r="J12627">
        <v>0.80821920000000003</v>
      </c>
      <c r="K12627">
        <v>3</v>
      </c>
      <c r="L12627" t="s">
        <v>12</v>
      </c>
    </row>
    <row r="12628" spans="1:12" x14ac:dyDescent="0.2">
      <c r="A12628" t="s">
        <v>25045</v>
      </c>
      <c r="B12628" t="s">
        <v>25041</v>
      </c>
      <c r="C12628" t="s">
        <v>6181</v>
      </c>
      <c r="D12628" t="s">
        <v>6182</v>
      </c>
      <c r="E12628" t="s">
        <v>2</v>
      </c>
      <c r="F12628" t="s">
        <v>6183</v>
      </c>
      <c r="G12628">
        <v>1</v>
      </c>
      <c r="H12628" s="5">
        <v>42202</v>
      </c>
      <c r="I12628" s="5">
        <v>45855</v>
      </c>
      <c r="J12628">
        <v>0.80821920000000003</v>
      </c>
      <c r="K12628">
        <v>3</v>
      </c>
      <c r="L12628" t="s">
        <v>12</v>
      </c>
    </row>
    <row r="12629" spans="1:12" x14ac:dyDescent="0.2">
      <c r="A12629" t="s">
        <v>25046</v>
      </c>
      <c r="B12629" t="s">
        <v>25041</v>
      </c>
      <c r="C12629" t="s">
        <v>6181</v>
      </c>
      <c r="D12629" t="s">
        <v>6182</v>
      </c>
      <c r="E12629" t="s">
        <v>2</v>
      </c>
      <c r="F12629" t="s">
        <v>6183</v>
      </c>
      <c r="G12629">
        <v>1</v>
      </c>
      <c r="H12629" s="5">
        <v>42202</v>
      </c>
      <c r="I12629" s="5">
        <v>45855</v>
      </c>
      <c r="J12629">
        <v>0.80821920000000003</v>
      </c>
      <c r="K12629">
        <v>3</v>
      </c>
      <c r="L12629" t="s">
        <v>12</v>
      </c>
    </row>
    <row r="12630" spans="1:12" x14ac:dyDescent="0.2">
      <c r="A12630" t="s">
        <v>25047</v>
      </c>
      <c r="B12630" t="s">
        <v>25048</v>
      </c>
      <c r="C12630" t="s">
        <v>24466</v>
      </c>
      <c r="D12630" t="s">
        <v>24467</v>
      </c>
      <c r="E12630" t="s">
        <v>272</v>
      </c>
      <c r="F12630" t="s">
        <v>6138</v>
      </c>
      <c r="G12630">
        <v>10</v>
      </c>
      <c r="H12630" s="5">
        <v>42201</v>
      </c>
      <c r="I12630" s="5">
        <v>45854</v>
      </c>
      <c r="J12630">
        <v>0.80547950000000001</v>
      </c>
      <c r="K12630">
        <v>4.7</v>
      </c>
      <c r="L12630" t="s">
        <v>12</v>
      </c>
    </row>
    <row r="12631" spans="1:12" x14ac:dyDescent="0.2">
      <c r="A12631" t="s">
        <v>25049</v>
      </c>
      <c r="B12631" t="s">
        <v>25050</v>
      </c>
      <c r="C12631" t="s">
        <v>24466</v>
      </c>
      <c r="D12631" t="s">
        <v>24467</v>
      </c>
      <c r="E12631" t="s">
        <v>272</v>
      </c>
      <c r="F12631" t="s">
        <v>6138</v>
      </c>
      <c r="G12631">
        <v>5</v>
      </c>
      <c r="H12631" s="5">
        <v>42201</v>
      </c>
      <c r="I12631" s="5">
        <v>47680</v>
      </c>
      <c r="J12631">
        <v>5.8082190000000002</v>
      </c>
      <c r="K12631">
        <v>5.45</v>
      </c>
      <c r="L12631" t="s">
        <v>12</v>
      </c>
    </row>
    <row r="12632" spans="1:12" x14ac:dyDescent="0.2">
      <c r="A12632" t="s">
        <v>25051</v>
      </c>
      <c r="B12632" t="s">
        <v>25052</v>
      </c>
      <c r="C12632" t="s">
        <v>465</v>
      </c>
      <c r="D12632" t="s">
        <v>466</v>
      </c>
      <c r="E12632" t="s">
        <v>2</v>
      </c>
      <c r="F12632" t="s">
        <v>266</v>
      </c>
      <c r="G12632">
        <v>500</v>
      </c>
      <c r="H12632" s="5">
        <v>42201</v>
      </c>
      <c r="I12632" s="5">
        <v>46037</v>
      </c>
      <c r="J12632">
        <v>1.3068489999999999</v>
      </c>
      <c r="K12632">
        <v>4.125</v>
      </c>
      <c r="L12632" t="s">
        <v>12</v>
      </c>
    </row>
    <row r="12633" spans="1:12" x14ac:dyDescent="0.2">
      <c r="A12633" t="s">
        <v>25053</v>
      </c>
      <c r="B12633" t="s">
        <v>25054</v>
      </c>
      <c r="C12633" t="s">
        <v>684</v>
      </c>
      <c r="D12633" t="s">
        <v>685</v>
      </c>
      <c r="E12633" t="s">
        <v>2</v>
      </c>
      <c r="F12633" t="s">
        <v>3</v>
      </c>
      <c r="G12633">
        <v>9.7650000000000006</v>
      </c>
      <c r="H12633" s="5">
        <v>42200</v>
      </c>
      <c r="I12633" s="5">
        <v>45853</v>
      </c>
      <c r="J12633">
        <v>0.80273969999999994</v>
      </c>
      <c r="K12633">
        <v>3.05</v>
      </c>
      <c r="L12633" t="s">
        <v>12</v>
      </c>
    </row>
    <row r="12634" spans="1:12" x14ac:dyDescent="0.2">
      <c r="A12634" t="s">
        <v>25055</v>
      </c>
      <c r="B12634" t="s">
        <v>25056</v>
      </c>
      <c r="C12634" t="s">
        <v>0</v>
      </c>
      <c r="D12634" t="s">
        <v>1</v>
      </c>
      <c r="E12634" t="s">
        <v>2</v>
      </c>
      <c r="F12634" t="s">
        <v>3</v>
      </c>
      <c r="G12634">
        <v>18.405999999999999</v>
      </c>
      <c r="H12634" s="5">
        <v>42200</v>
      </c>
      <c r="I12634" s="5">
        <v>45853</v>
      </c>
      <c r="J12634">
        <v>0.80273969999999994</v>
      </c>
      <c r="K12634">
        <v>3.1</v>
      </c>
      <c r="L12634" t="s">
        <v>12</v>
      </c>
    </row>
    <row r="12635" spans="1:12" x14ac:dyDescent="0.2">
      <c r="A12635" t="s">
        <v>25057</v>
      </c>
      <c r="B12635" t="s">
        <v>25058</v>
      </c>
      <c r="C12635" t="s">
        <v>1878</v>
      </c>
      <c r="D12635" t="s">
        <v>1879</v>
      </c>
      <c r="E12635" t="s">
        <v>163</v>
      </c>
      <c r="F12635" t="s">
        <v>1880</v>
      </c>
      <c r="G12635">
        <v>479.21800000000002</v>
      </c>
      <c r="H12635" s="5">
        <v>42200</v>
      </c>
      <c r="I12635" s="5">
        <v>45658</v>
      </c>
      <c r="J12635">
        <v>0.26849309999999998</v>
      </c>
      <c r="K12635">
        <v>4.75</v>
      </c>
      <c r="L12635" t="s">
        <v>12</v>
      </c>
    </row>
    <row r="12636" spans="1:12" x14ac:dyDescent="0.2">
      <c r="A12636" t="s">
        <v>25059</v>
      </c>
      <c r="B12636" t="s">
        <v>25060</v>
      </c>
      <c r="C12636" t="s">
        <v>8232</v>
      </c>
      <c r="D12636" t="s">
        <v>8233</v>
      </c>
      <c r="E12636" t="s">
        <v>2</v>
      </c>
      <c r="F12636" t="s">
        <v>1768</v>
      </c>
      <c r="G12636">
        <v>222.678</v>
      </c>
      <c r="H12636" s="5">
        <v>42195</v>
      </c>
      <c r="I12636" s="5">
        <v>49500</v>
      </c>
      <c r="J12636">
        <v>10.79452</v>
      </c>
      <c r="K12636">
        <v>4.7</v>
      </c>
      <c r="L12636" t="s">
        <v>12</v>
      </c>
    </row>
    <row r="12637" spans="1:12" x14ac:dyDescent="0.2">
      <c r="A12637" t="s">
        <v>25061</v>
      </c>
      <c r="B12637" t="s">
        <v>25062</v>
      </c>
      <c r="C12637" t="s">
        <v>8232</v>
      </c>
      <c r="D12637" t="s">
        <v>8233</v>
      </c>
      <c r="E12637" t="s">
        <v>2</v>
      </c>
      <c r="F12637" t="s">
        <v>1768</v>
      </c>
      <c r="G12637">
        <v>750</v>
      </c>
      <c r="H12637" s="5">
        <v>42195</v>
      </c>
      <c r="I12637" s="5">
        <v>53153</v>
      </c>
      <c r="J12637">
        <v>20.80274</v>
      </c>
      <c r="K12637">
        <v>4.8</v>
      </c>
      <c r="L12637" t="s">
        <v>12</v>
      </c>
    </row>
    <row r="12638" spans="1:12" x14ac:dyDescent="0.2">
      <c r="A12638" t="s">
        <v>25063</v>
      </c>
      <c r="B12638" t="s">
        <v>25064</v>
      </c>
      <c r="C12638" t="s">
        <v>17834</v>
      </c>
      <c r="D12638" t="s">
        <v>17835</v>
      </c>
      <c r="E12638" t="s">
        <v>228</v>
      </c>
      <c r="F12638" t="s">
        <v>5826</v>
      </c>
      <c r="G12638">
        <v>346.68799999999999</v>
      </c>
      <c r="H12638" s="5">
        <v>42195</v>
      </c>
      <c r="I12638" s="5">
        <v>46037</v>
      </c>
      <c r="J12638">
        <v>1.3068489999999999</v>
      </c>
      <c r="K12638">
        <v>4</v>
      </c>
      <c r="L12638" t="s">
        <v>12</v>
      </c>
    </row>
    <row r="12639" spans="1:12" x14ac:dyDescent="0.2">
      <c r="A12639" t="s">
        <v>25065</v>
      </c>
      <c r="B12639" t="s">
        <v>25066</v>
      </c>
      <c r="C12639" t="s">
        <v>6181</v>
      </c>
      <c r="D12639" t="s">
        <v>6182</v>
      </c>
      <c r="E12639" t="s">
        <v>2</v>
      </c>
      <c r="F12639" t="s">
        <v>6183</v>
      </c>
      <c r="G12639">
        <v>1</v>
      </c>
      <c r="H12639" s="5">
        <v>42195</v>
      </c>
      <c r="I12639" s="5">
        <v>45848</v>
      </c>
      <c r="J12639">
        <v>0.78904110000000005</v>
      </c>
      <c r="K12639">
        <v>3.1</v>
      </c>
      <c r="L12639" t="s">
        <v>12</v>
      </c>
    </row>
    <row r="12640" spans="1:12" x14ac:dyDescent="0.2">
      <c r="A12640" t="s">
        <v>25067</v>
      </c>
      <c r="B12640" t="s">
        <v>25066</v>
      </c>
      <c r="C12640" t="s">
        <v>6181</v>
      </c>
      <c r="D12640" t="s">
        <v>6182</v>
      </c>
      <c r="E12640" t="s">
        <v>2</v>
      </c>
      <c r="F12640" t="s">
        <v>6183</v>
      </c>
      <c r="G12640">
        <v>1</v>
      </c>
      <c r="H12640" s="5">
        <v>42195</v>
      </c>
      <c r="I12640" s="5">
        <v>45848</v>
      </c>
      <c r="J12640">
        <v>0.78904110000000005</v>
      </c>
      <c r="K12640">
        <v>3.1</v>
      </c>
      <c r="L12640" t="s">
        <v>12</v>
      </c>
    </row>
    <row r="12641" spans="1:12" x14ac:dyDescent="0.2">
      <c r="A12641" t="s">
        <v>25068</v>
      </c>
      <c r="B12641" t="s">
        <v>25066</v>
      </c>
      <c r="C12641" t="s">
        <v>6181</v>
      </c>
      <c r="D12641" t="s">
        <v>6182</v>
      </c>
      <c r="E12641" t="s">
        <v>2</v>
      </c>
      <c r="F12641" t="s">
        <v>6183</v>
      </c>
      <c r="G12641">
        <v>1</v>
      </c>
      <c r="H12641" s="5">
        <v>42195</v>
      </c>
      <c r="I12641" s="5">
        <v>45848</v>
      </c>
      <c r="J12641">
        <v>0.78904110000000005</v>
      </c>
      <c r="K12641">
        <v>3.1</v>
      </c>
      <c r="L12641" t="s">
        <v>12</v>
      </c>
    </row>
    <row r="12642" spans="1:12" x14ac:dyDescent="0.2">
      <c r="A12642" t="s">
        <v>25069</v>
      </c>
      <c r="B12642" t="s">
        <v>25066</v>
      </c>
      <c r="C12642" t="s">
        <v>6181</v>
      </c>
      <c r="D12642" t="s">
        <v>6182</v>
      </c>
      <c r="E12642" t="s">
        <v>2</v>
      </c>
      <c r="F12642" t="s">
        <v>6183</v>
      </c>
      <c r="G12642">
        <v>1</v>
      </c>
      <c r="H12642" s="5">
        <v>42195</v>
      </c>
      <c r="I12642" s="5">
        <v>45848</v>
      </c>
      <c r="J12642">
        <v>0.78904110000000005</v>
      </c>
      <c r="K12642">
        <v>3.1</v>
      </c>
      <c r="L12642" t="s">
        <v>12</v>
      </c>
    </row>
    <row r="12643" spans="1:12" x14ac:dyDescent="0.2">
      <c r="A12643" t="s">
        <v>25070</v>
      </c>
      <c r="B12643" t="s">
        <v>25066</v>
      </c>
      <c r="C12643" t="s">
        <v>6181</v>
      </c>
      <c r="D12643" t="s">
        <v>6182</v>
      </c>
      <c r="E12643" t="s">
        <v>2</v>
      </c>
      <c r="F12643" t="s">
        <v>6183</v>
      </c>
      <c r="G12643">
        <v>1</v>
      </c>
      <c r="H12643" s="5">
        <v>42195</v>
      </c>
      <c r="I12643" s="5">
        <v>45848</v>
      </c>
      <c r="J12643">
        <v>0.78904110000000005</v>
      </c>
      <c r="K12643">
        <v>3.1</v>
      </c>
      <c r="L12643" t="s">
        <v>12</v>
      </c>
    </row>
    <row r="12644" spans="1:12" x14ac:dyDescent="0.2">
      <c r="A12644" t="s">
        <v>25071</v>
      </c>
      <c r="B12644" t="s">
        <v>25066</v>
      </c>
      <c r="C12644" t="s">
        <v>6181</v>
      </c>
      <c r="D12644" t="s">
        <v>6182</v>
      </c>
      <c r="E12644" t="s">
        <v>2</v>
      </c>
      <c r="F12644" t="s">
        <v>6183</v>
      </c>
      <c r="G12644">
        <v>1</v>
      </c>
      <c r="H12644" s="5">
        <v>42195</v>
      </c>
      <c r="I12644" s="5">
        <v>45848</v>
      </c>
      <c r="J12644">
        <v>0.78904110000000005</v>
      </c>
      <c r="K12644">
        <v>3.1</v>
      </c>
      <c r="L12644" t="s">
        <v>12</v>
      </c>
    </row>
    <row r="12645" spans="1:12" x14ac:dyDescent="0.2">
      <c r="A12645" t="s">
        <v>25072</v>
      </c>
      <c r="B12645" t="s">
        <v>25073</v>
      </c>
      <c r="C12645" t="s">
        <v>14931</v>
      </c>
      <c r="D12645" t="s">
        <v>14932</v>
      </c>
      <c r="E12645" t="s">
        <v>362</v>
      </c>
      <c r="F12645" t="s">
        <v>1172</v>
      </c>
      <c r="G12645">
        <v>500</v>
      </c>
      <c r="H12645" s="5">
        <v>42195</v>
      </c>
      <c r="I12645" s="5">
        <v>45748</v>
      </c>
      <c r="J12645">
        <v>0.51506850000000004</v>
      </c>
      <c r="K12645">
        <v>5.25</v>
      </c>
      <c r="L12645" t="s">
        <v>12</v>
      </c>
    </row>
    <row r="12646" spans="1:12" x14ac:dyDescent="0.2">
      <c r="A12646" t="s">
        <v>25074</v>
      </c>
      <c r="B12646" t="s">
        <v>25075</v>
      </c>
      <c r="C12646" t="s">
        <v>684</v>
      </c>
      <c r="D12646" t="s">
        <v>685</v>
      </c>
      <c r="E12646" t="s">
        <v>2</v>
      </c>
      <c r="F12646" t="s">
        <v>3</v>
      </c>
      <c r="G12646">
        <v>11.589</v>
      </c>
      <c r="H12646" s="5">
        <v>42193</v>
      </c>
      <c r="I12646" s="5">
        <v>45846</v>
      </c>
      <c r="J12646">
        <v>0.78356159999999997</v>
      </c>
      <c r="K12646">
        <v>3.1</v>
      </c>
      <c r="L12646" t="s">
        <v>12</v>
      </c>
    </row>
    <row r="12647" spans="1:12" x14ac:dyDescent="0.2">
      <c r="A12647" t="s">
        <v>25076</v>
      </c>
      <c r="B12647" t="s">
        <v>25077</v>
      </c>
      <c r="C12647" t="s">
        <v>0</v>
      </c>
      <c r="D12647" t="s">
        <v>1</v>
      </c>
      <c r="E12647" t="s">
        <v>2</v>
      </c>
      <c r="F12647" t="s">
        <v>3</v>
      </c>
      <c r="G12647">
        <v>31.876999999999999</v>
      </c>
      <c r="H12647" s="5">
        <v>42193</v>
      </c>
      <c r="I12647" s="5">
        <v>45846</v>
      </c>
      <c r="J12647">
        <v>0.78356159999999997</v>
      </c>
      <c r="K12647">
        <v>3.2</v>
      </c>
      <c r="L12647" t="s">
        <v>12</v>
      </c>
    </row>
    <row r="12648" spans="1:12" x14ac:dyDescent="0.2">
      <c r="A12648" t="s">
        <v>25078</v>
      </c>
      <c r="B12648" t="s">
        <v>25079</v>
      </c>
      <c r="C12648" t="s">
        <v>895</v>
      </c>
      <c r="D12648" t="s">
        <v>896</v>
      </c>
      <c r="E12648" t="s">
        <v>2</v>
      </c>
      <c r="F12648" t="s">
        <v>27</v>
      </c>
      <c r="G12648">
        <v>6.7969999999999997</v>
      </c>
      <c r="H12648" s="5">
        <v>42187</v>
      </c>
      <c r="I12648" s="5">
        <v>45853</v>
      </c>
      <c r="J12648">
        <v>0.80273969999999994</v>
      </c>
      <c r="K12648">
        <v>3.25</v>
      </c>
      <c r="L12648" t="s">
        <v>12</v>
      </c>
    </row>
    <row r="12649" spans="1:12" x14ac:dyDescent="0.2">
      <c r="A12649" t="s">
        <v>25080</v>
      </c>
      <c r="B12649" t="s">
        <v>24993</v>
      </c>
      <c r="C12649" t="s">
        <v>52</v>
      </c>
      <c r="D12649" t="s">
        <v>1</v>
      </c>
      <c r="E12649" t="s">
        <v>2</v>
      </c>
      <c r="F12649" t="s">
        <v>53</v>
      </c>
      <c r="G12649">
        <v>8.4369999999999994</v>
      </c>
      <c r="H12649" s="5">
        <v>42187</v>
      </c>
      <c r="I12649" s="5">
        <v>53158</v>
      </c>
      <c r="J12649">
        <v>20.81644</v>
      </c>
      <c r="K12649">
        <v>4.4000000000000004</v>
      </c>
      <c r="L12649" t="s">
        <v>114</v>
      </c>
    </row>
    <row r="12650" spans="1:12" x14ac:dyDescent="0.2">
      <c r="A12650" t="s">
        <v>25081</v>
      </c>
      <c r="B12650" t="s">
        <v>25082</v>
      </c>
      <c r="C12650" t="s">
        <v>25083</v>
      </c>
      <c r="D12650" t="s">
        <v>15994</v>
      </c>
      <c r="E12650" t="s">
        <v>204</v>
      </c>
      <c r="F12650" t="s">
        <v>205</v>
      </c>
      <c r="G12650">
        <v>0.33</v>
      </c>
      <c r="H12650" s="5">
        <v>42187</v>
      </c>
      <c r="I12650" s="5">
        <v>53158</v>
      </c>
      <c r="J12650">
        <v>20.81644</v>
      </c>
      <c r="K12650">
        <v>5.2</v>
      </c>
      <c r="L12650" t="s">
        <v>12</v>
      </c>
    </row>
    <row r="12651" spans="1:12" x14ac:dyDescent="0.2">
      <c r="A12651" t="s">
        <v>25084</v>
      </c>
      <c r="B12651" t="s">
        <v>25082</v>
      </c>
      <c r="C12651" t="s">
        <v>25083</v>
      </c>
      <c r="D12651" t="s">
        <v>15994</v>
      </c>
      <c r="E12651" t="s">
        <v>204</v>
      </c>
      <c r="F12651" t="s">
        <v>205</v>
      </c>
      <c r="G12651">
        <v>0.33</v>
      </c>
      <c r="H12651" s="5">
        <v>42187</v>
      </c>
      <c r="I12651" s="5">
        <v>53158</v>
      </c>
      <c r="J12651">
        <v>20.81644</v>
      </c>
      <c r="K12651">
        <v>5.2</v>
      </c>
      <c r="L12651" t="s">
        <v>12</v>
      </c>
    </row>
    <row r="12652" spans="1:12" x14ac:dyDescent="0.2">
      <c r="A12652" t="s">
        <v>25085</v>
      </c>
      <c r="B12652" t="s">
        <v>25086</v>
      </c>
      <c r="C12652" t="s">
        <v>24466</v>
      </c>
      <c r="D12652" t="s">
        <v>24467</v>
      </c>
      <c r="E12652" t="s">
        <v>272</v>
      </c>
      <c r="F12652" t="s">
        <v>6138</v>
      </c>
      <c r="G12652">
        <v>10</v>
      </c>
      <c r="H12652" s="5">
        <v>42187</v>
      </c>
      <c r="I12652" s="5">
        <v>45840</v>
      </c>
      <c r="J12652">
        <v>0.76712329999999995</v>
      </c>
      <c r="K12652">
        <v>4.7</v>
      </c>
      <c r="L12652" t="s">
        <v>12</v>
      </c>
    </row>
    <row r="12653" spans="1:12" x14ac:dyDescent="0.2">
      <c r="A12653" t="s">
        <v>25087</v>
      </c>
      <c r="B12653" t="s">
        <v>25088</v>
      </c>
      <c r="C12653" t="s">
        <v>24466</v>
      </c>
      <c r="D12653" t="s">
        <v>24467</v>
      </c>
      <c r="E12653" t="s">
        <v>272</v>
      </c>
      <c r="F12653" t="s">
        <v>6138</v>
      </c>
      <c r="G12653">
        <v>5</v>
      </c>
      <c r="H12653" s="5">
        <v>42187</v>
      </c>
      <c r="I12653" s="5">
        <v>47666</v>
      </c>
      <c r="J12653">
        <v>5.769863</v>
      </c>
      <c r="K12653">
        <v>5.45</v>
      </c>
      <c r="L12653" t="s">
        <v>12</v>
      </c>
    </row>
    <row r="12654" spans="1:12" x14ac:dyDescent="0.2">
      <c r="A12654" t="s">
        <v>25089</v>
      </c>
      <c r="B12654" t="s">
        <v>25090</v>
      </c>
      <c r="C12654" t="s">
        <v>0</v>
      </c>
      <c r="D12654" t="s">
        <v>1</v>
      </c>
      <c r="E12654" t="s">
        <v>2</v>
      </c>
      <c r="F12654" t="s">
        <v>3</v>
      </c>
      <c r="G12654">
        <v>23.027999999999999</v>
      </c>
      <c r="H12654" s="5">
        <v>42186</v>
      </c>
      <c r="I12654" s="5">
        <v>45839</v>
      </c>
      <c r="J12654">
        <v>0.76438360000000005</v>
      </c>
      <c r="K12654">
        <v>3.2</v>
      </c>
      <c r="L12654" t="s">
        <v>12</v>
      </c>
    </row>
    <row r="12655" spans="1:12" x14ac:dyDescent="0.2">
      <c r="A12655" t="s">
        <v>25091</v>
      </c>
      <c r="B12655" t="s">
        <v>25092</v>
      </c>
      <c r="C12655" t="s">
        <v>25083</v>
      </c>
      <c r="D12655" t="s">
        <v>15994</v>
      </c>
      <c r="E12655" t="s">
        <v>204</v>
      </c>
      <c r="F12655" t="s">
        <v>205</v>
      </c>
      <c r="G12655">
        <v>0.1</v>
      </c>
      <c r="H12655" s="5">
        <v>42186</v>
      </c>
      <c r="I12655" s="5">
        <v>49505</v>
      </c>
      <c r="J12655">
        <v>10.80822</v>
      </c>
      <c r="K12655">
        <v>5</v>
      </c>
      <c r="L12655" t="s">
        <v>12</v>
      </c>
    </row>
    <row r="12656" spans="1:12" x14ac:dyDescent="0.2">
      <c r="A12656" t="s">
        <v>25093</v>
      </c>
      <c r="B12656" t="s">
        <v>25092</v>
      </c>
      <c r="C12656" t="s">
        <v>25083</v>
      </c>
      <c r="D12656" t="s">
        <v>15994</v>
      </c>
      <c r="E12656" t="s">
        <v>204</v>
      </c>
      <c r="F12656" t="s">
        <v>205</v>
      </c>
      <c r="G12656">
        <v>0.1</v>
      </c>
      <c r="H12656" s="5">
        <v>42186</v>
      </c>
      <c r="I12656" s="5">
        <v>49505</v>
      </c>
      <c r="J12656">
        <v>10.80822</v>
      </c>
      <c r="K12656">
        <v>5</v>
      </c>
      <c r="L12656" t="s">
        <v>12</v>
      </c>
    </row>
    <row r="12657" spans="1:12" x14ac:dyDescent="0.2">
      <c r="A12657" t="s">
        <v>25094</v>
      </c>
      <c r="B12657" t="s">
        <v>25095</v>
      </c>
      <c r="C12657" t="s">
        <v>4790</v>
      </c>
      <c r="D12657" t="s">
        <v>5</v>
      </c>
      <c r="E12657" t="s">
        <v>2</v>
      </c>
      <c r="F12657" t="s">
        <v>3</v>
      </c>
      <c r="G12657">
        <v>0.191</v>
      </c>
      <c r="H12657" s="5">
        <v>42185</v>
      </c>
      <c r="I12657" s="5">
        <v>45838</v>
      </c>
      <c r="J12657">
        <v>0.76164379999999998</v>
      </c>
      <c r="K12657">
        <v>2.8</v>
      </c>
      <c r="L12657" t="s">
        <v>114</v>
      </c>
    </row>
    <row r="12658" spans="1:12" x14ac:dyDescent="0.2">
      <c r="A12658" t="s">
        <v>25096</v>
      </c>
      <c r="B12658" t="s">
        <v>25097</v>
      </c>
      <c r="C12658" t="s">
        <v>8244</v>
      </c>
      <c r="D12658" t="s">
        <v>8245</v>
      </c>
      <c r="E12658" t="s">
        <v>204</v>
      </c>
      <c r="F12658" t="s">
        <v>4646</v>
      </c>
      <c r="G12658">
        <v>500</v>
      </c>
      <c r="H12658" s="5">
        <v>42184</v>
      </c>
      <c r="I12658" s="5">
        <v>53158</v>
      </c>
      <c r="J12658">
        <v>20.81644</v>
      </c>
      <c r="K12658">
        <v>4.5</v>
      </c>
      <c r="L12658" t="s">
        <v>12</v>
      </c>
    </row>
    <row r="12659" spans="1:12" x14ac:dyDescent="0.2">
      <c r="A12659" t="s">
        <v>25098</v>
      </c>
      <c r="B12659" t="s">
        <v>25099</v>
      </c>
      <c r="C12659" t="s">
        <v>6181</v>
      </c>
      <c r="D12659" t="s">
        <v>6182</v>
      </c>
      <c r="E12659" t="s">
        <v>2</v>
      </c>
      <c r="F12659" t="s">
        <v>6183</v>
      </c>
      <c r="G12659">
        <v>1</v>
      </c>
      <c r="H12659" s="5">
        <v>42181</v>
      </c>
      <c r="I12659" s="5">
        <v>45834</v>
      </c>
      <c r="J12659">
        <v>0.75068489999999999</v>
      </c>
      <c r="K12659">
        <v>3.15</v>
      </c>
      <c r="L12659" t="s">
        <v>12</v>
      </c>
    </row>
    <row r="12660" spans="1:12" x14ac:dyDescent="0.2">
      <c r="A12660" t="s">
        <v>25100</v>
      </c>
      <c r="B12660" t="s">
        <v>25099</v>
      </c>
      <c r="C12660" t="s">
        <v>6181</v>
      </c>
      <c r="D12660" t="s">
        <v>6182</v>
      </c>
      <c r="E12660" t="s">
        <v>2</v>
      </c>
      <c r="F12660" t="s">
        <v>6183</v>
      </c>
      <c r="G12660">
        <v>1</v>
      </c>
      <c r="H12660" s="5">
        <v>42181</v>
      </c>
      <c r="I12660" s="5">
        <v>45834</v>
      </c>
      <c r="J12660">
        <v>0.75068489999999999</v>
      </c>
      <c r="K12660">
        <v>3.15</v>
      </c>
      <c r="L12660" t="s">
        <v>12</v>
      </c>
    </row>
    <row r="12661" spans="1:12" x14ac:dyDescent="0.2">
      <c r="A12661" t="s">
        <v>25101</v>
      </c>
      <c r="B12661" t="s">
        <v>25099</v>
      </c>
      <c r="C12661" t="s">
        <v>6181</v>
      </c>
      <c r="D12661" t="s">
        <v>6182</v>
      </c>
      <c r="E12661" t="s">
        <v>2</v>
      </c>
      <c r="F12661" t="s">
        <v>6183</v>
      </c>
      <c r="G12661">
        <v>1</v>
      </c>
      <c r="H12661" s="5">
        <v>42181</v>
      </c>
      <c r="I12661" s="5">
        <v>45834</v>
      </c>
      <c r="J12661">
        <v>0.75068489999999999</v>
      </c>
      <c r="K12661">
        <v>3.15</v>
      </c>
      <c r="L12661" t="s">
        <v>12</v>
      </c>
    </row>
    <row r="12662" spans="1:12" x14ac:dyDescent="0.2">
      <c r="A12662" t="s">
        <v>25102</v>
      </c>
      <c r="B12662" t="s">
        <v>25099</v>
      </c>
      <c r="C12662" t="s">
        <v>6181</v>
      </c>
      <c r="D12662" t="s">
        <v>6182</v>
      </c>
      <c r="E12662" t="s">
        <v>2</v>
      </c>
      <c r="F12662" t="s">
        <v>6183</v>
      </c>
      <c r="G12662">
        <v>1</v>
      </c>
      <c r="H12662" s="5">
        <v>42181</v>
      </c>
      <c r="I12662" s="5">
        <v>45834</v>
      </c>
      <c r="J12662">
        <v>0.75068489999999999</v>
      </c>
      <c r="K12662">
        <v>3.15</v>
      </c>
      <c r="L12662" t="s">
        <v>12</v>
      </c>
    </row>
    <row r="12663" spans="1:12" x14ac:dyDescent="0.2">
      <c r="A12663" t="s">
        <v>25103</v>
      </c>
      <c r="B12663" t="s">
        <v>25099</v>
      </c>
      <c r="C12663" t="s">
        <v>6181</v>
      </c>
      <c r="D12663" t="s">
        <v>6182</v>
      </c>
      <c r="E12663" t="s">
        <v>2</v>
      </c>
      <c r="F12663" t="s">
        <v>6183</v>
      </c>
      <c r="G12663">
        <v>1</v>
      </c>
      <c r="H12663" s="5">
        <v>42181</v>
      </c>
      <c r="I12663" s="5">
        <v>45834</v>
      </c>
      <c r="J12663">
        <v>0.75068489999999999</v>
      </c>
      <c r="K12663">
        <v>3.15</v>
      </c>
      <c r="L12663" t="s">
        <v>12</v>
      </c>
    </row>
    <row r="12664" spans="1:12" x14ac:dyDescent="0.2">
      <c r="A12664" t="s">
        <v>25104</v>
      </c>
      <c r="B12664" t="s">
        <v>25099</v>
      </c>
      <c r="C12664" t="s">
        <v>6181</v>
      </c>
      <c r="D12664" t="s">
        <v>6182</v>
      </c>
      <c r="E12664" t="s">
        <v>2</v>
      </c>
      <c r="F12664" t="s">
        <v>6183</v>
      </c>
      <c r="G12664">
        <v>1</v>
      </c>
      <c r="H12664" s="5">
        <v>42181</v>
      </c>
      <c r="I12664" s="5">
        <v>45834</v>
      </c>
      <c r="J12664">
        <v>0.75068489999999999</v>
      </c>
      <c r="K12664">
        <v>3.15</v>
      </c>
      <c r="L12664" t="s">
        <v>12</v>
      </c>
    </row>
    <row r="12665" spans="1:12" x14ac:dyDescent="0.2">
      <c r="A12665" t="s">
        <v>25105</v>
      </c>
      <c r="B12665" t="s">
        <v>25106</v>
      </c>
      <c r="C12665" t="s">
        <v>7662</v>
      </c>
      <c r="D12665" t="s">
        <v>7663</v>
      </c>
      <c r="E12665" t="s">
        <v>124</v>
      </c>
      <c r="F12665" t="s">
        <v>3136</v>
      </c>
      <c r="G12665">
        <v>189.328</v>
      </c>
      <c r="H12665" s="5">
        <v>42180</v>
      </c>
      <c r="I12665" s="5">
        <v>45839</v>
      </c>
      <c r="J12665">
        <v>0.76438360000000005</v>
      </c>
      <c r="K12665">
        <v>5.25</v>
      </c>
      <c r="L12665" t="s">
        <v>12</v>
      </c>
    </row>
    <row r="12666" spans="1:12" x14ac:dyDescent="0.2">
      <c r="A12666" t="s">
        <v>25107</v>
      </c>
      <c r="B12666" t="s">
        <v>25108</v>
      </c>
      <c r="C12666" t="s">
        <v>112</v>
      </c>
      <c r="D12666" t="s">
        <v>113</v>
      </c>
      <c r="E12666" t="s">
        <v>2</v>
      </c>
      <c r="F12666" t="s">
        <v>43</v>
      </c>
      <c r="G12666">
        <v>7.3380000000000001</v>
      </c>
      <c r="H12666" s="5">
        <v>42180</v>
      </c>
      <c r="I12666" s="5">
        <v>51667</v>
      </c>
      <c r="J12666">
        <v>16.73151</v>
      </c>
      <c r="K12666">
        <v>4.3</v>
      </c>
      <c r="L12666" t="s">
        <v>12</v>
      </c>
    </row>
    <row r="12667" spans="1:12" x14ac:dyDescent="0.2">
      <c r="A12667" t="s">
        <v>25109</v>
      </c>
      <c r="B12667" t="s">
        <v>25110</v>
      </c>
      <c r="C12667" t="s">
        <v>52</v>
      </c>
      <c r="D12667" t="s">
        <v>1</v>
      </c>
      <c r="E12667" t="s">
        <v>2</v>
      </c>
      <c r="F12667" t="s">
        <v>53</v>
      </c>
      <c r="G12667">
        <v>7.3289999999999997</v>
      </c>
      <c r="H12667" s="5">
        <v>42180</v>
      </c>
      <c r="I12667" s="5">
        <v>53128</v>
      </c>
      <c r="J12667">
        <v>20.734249999999999</v>
      </c>
      <c r="K12667">
        <v>4.3499999999999996</v>
      </c>
      <c r="L12667" t="s">
        <v>114</v>
      </c>
    </row>
    <row r="12668" spans="1:12" x14ac:dyDescent="0.2">
      <c r="A12668" t="s">
        <v>25111</v>
      </c>
      <c r="B12668" t="s">
        <v>25112</v>
      </c>
      <c r="C12668" t="s">
        <v>24466</v>
      </c>
      <c r="D12668" t="s">
        <v>24467</v>
      </c>
      <c r="E12668" t="s">
        <v>272</v>
      </c>
      <c r="F12668" t="s">
        <v>6138</v>
      </c>
      <c r="G12668">
        <v>0.02</v>
      </c>
      <c r="H12668" s="5">
        <v>42180</v>
      </c>
      <c r="I12668" s="5">
        <v>45833</v>
      </c>
      <c r="J12668">
        <v>0.74794519999999998</v>
      </c>
      <c r="K12668">
        <v>4.7</v>
      </c>
      <c r="L12668" t="s">
        <v>12</v>
      </c>
    </row>
    <row r="12669" spans="1:12" x14ac:dyDescent="0.2">
      <c r="A12669" t="s">
        <v>25113</v>
      </c>
      <c r="B12669" t="s">
        <v>25114</v>
      </c>
      <c r="C12669" t="s">
        <v>24466</v>
      </c>
      <c r="D12669" t="s">
        <v>24467</v>
      </c>
      <c r="E12669" t="s">
        <v>272</v>
      </c>
      <c r="F12669" t="s">
        <v>6138</v>
      </c>
      <c r="G12669">
        <v>5.0000000000000001E-3</v>
      </c>
      <c r="H12669" s="5">
        <v>42180</v>
      </c>
      <c r="I12669" s="5">
        <v>47659</v>
      </c>
      <c r="J12669">
        <v>5.7506849999999998</v>
      </c>
      <c r="K12669">
        <v>5.45</v>
      </c>
      <c r="L12669" t="s">
        <v>12</v>
      </c>
    </row>
    <row r="12670" spans="1:12" x14ac:dyDescent="0.2">
      <c r="A12670" t="s">
        <v>25115</v>
      </c>
      <c r="B12670" t="s">
        <v>25116</v>
      </c>
      <c r="C12670" t="s">
        <v>684</v>
      </c>
      <c r="D12670" t="s">
        <v>685</v>
      </c>
      <c r="E12670" t="s">
        <v>2</v>
      </c>
      <c r="F12670" t="s">
        <v>3</v>
      </c>
      <c r="G12670">
        <v>9.4239999999999995</v>
      </c>
      <c r="H12670" s="5">
        <v>42179</v>
      </c>
      <c r="I12670" s="5">
        <v>45832</v>
      </c>
      <c r="J12670">
        <v>0.74520549999999997</v>
      </c>
      <c r="K12670">
        <v>3.15</v>
      </c>
      <c r="L12670" t="s">
        <v>12</v>
      </c>
    </row>
    <row r="12671" spans="1:12" x14ac:dyDescent="0.2">
      <c r="A12671" t="s">
        <v>25117</v>
      </c>
      <c r="B12671" t="s">
        <v>25118</v>
      </c>
      <c r="C12671" t="s">
        <v>4790</v>
      </c>
      <c r="D12671" t="s">
        <v>5</v>
      </c>
      <c r="E12671" t="s">
        <v>2</v>
      </c>
      <c r="F12671" t="s">
        <v>3</v>
      </c>
      <c r="G12671">
        <v>0.53400000000000003</v>
      </c>
      <c r="H12671" s="5">
        <v>42179</v>
      </c>
      <c r="I12671" s="5">
        <v>45832</v>
      </c>
      <c r="J12671">
        <v>0.74520549999999997</v>
      </c>
      <c r="K12671">
        <v>2.7</v>
      </c>
      <c r="L12671" t="s">
        <v>114</v>
      </c>
    </row>
    <row r="12672" spans="1:12" x14ac:dyDescent="0.2">
      <c r="A12672" t="s">
        <v>25119</v>
      </c>
      <c r="B12672" t="s">
        <v>25120</v>
      </c>
      <c r="C12672" t="s">
        <v>0</v>
      </c>
      <c r="D12672" t="s">
        <v>1</v>
      </c>
      <c r="E12672" t="s">
        <v>2</v>
      </c>
      <c r="F12672" t="s">
        <v>3</v>
      </c>
      <c r="G12672">
        <v>27.899000000000001</v>
      </c>
      <c r="H12672" s="5">
        <v>42179</v>
      </c>
      <c r="I12672" s="5">
        <v>45832</v>
      </c>
      <c r="J12672">
        <v>0.74520549999999997</v>
      </c>
      <c r="K12672">
        <v>3.2</v>
      </c>
      <c r="L12672" t="s">
        <v>12</v>
      </c>
    </row>
    <row r="12673" spans="1:12" x14ac:dyDescent="0.2">
      <c r="A12673" t="s">
        <v>25121</v>
      </c>
      <c r="B12673" t="s">
        <v>25122</v>
      </c>
      <c r="C12673" t="s">
        <v>4049</v>
      </c>
      <c r="D12673" t="s">
        <v>4050</v>
      </c>
      <c r="E12673" t="s">
        <v>194</v>
      </c>
      <c r="F12673" t="s">
        <v>401</v>
      </c>
      <c r="G12673">
        <v>500</v>
      </c>
      <c r="H12673" s="5">
        <v>42178</v>
      </c>
      <c r="I12673" s="5">
        <v>45915</v>
      </c>
      <c r="J12673">
        <v>0.97260270000000004</v>
      </c>
      <c r="K12673">
        <v>3.75</v>
      </c>
      <c r="L12673" t="s">
        <v>12</v>
      </c>
    </row>
    <row r="12674" spans="1:12" x14ac:dyDescent="0.2">
      <c r="A12674" t="s">
        <v>25123</v>
      </c>
      <c r="B12674" t="s">
        <v>25124</v>
      </c>
      <c r="C12674" t="s">
        <v>4049</v>
      </c>
      <c r="D12674" t="s">
        <v>4050</v>
      </c>
      <c r="E12674" t="s">
        <v>194</v>
      </c>
      <c r="F12674" t="s">
        <v>401</v>
      </c>
      <c r="G12674">
        <v>445.12400000000002</v>
      </c>
      <c r="H12674" s="5">
        <v>42178</v>
      </c>
      <c r="I12674" s="5">
        <v>53220</v>
      </c>
      <c r="J12674">
        <v>20.9863</v>
      </c>
      <c r="K12674">
        <v>4.9000000000000004</v>
      </c>
      <c r="L12674" t="s">
        <v>12</v>
      </c>
    </row>
    <row r="12675" spans="1:12" x14ac:dyDescent="0.2">
      <c r="A12675" t="s">
        <v>25125</v>
      </c>
      <c r="B12675" t="s">
        <v>25126</v>
      </c>
      <c r="C12675" t="s">
        <v>1432</v>
      </c>
      <c r="D12675" t="s">
        <v>1433</v>
      </c>
      <c r="E12675" t="s">
        <v>336</v>
      </c>
      <c r="F12675" t="s">
        <v>681</v>
      </c>
      <c r="G12675">
        <v>136.792</v>
      </c>
      <c r="H12675" s="5">
        <v>42178</v>
      </c>
      <c r="I12675" s="5">
        <v>45823</v>
      </c>
      <c r="J12675">
        <v>0.72054799999999997</v>
      </c>
      <c r="K12675">
        <v>3.5</v>
      </c>
      <c r="L12675" t="s">
        <v>12</v>
      </c>
    </row>
    <row r="12676" spans="1:12" x14ac:dyDescent="0.2">
      <c r="A12676" t="s">
        <v>25127</v>
      </c>
      <c r="B12676" t="s">
        <v>25128</v>
      </c>
      <c r="C12676" t="s">
        <v>1432</v>
      </c>
      <c r="D12676" t="s">
        <v>1433</v>
      </c>
      <c r="E12676" t="s">
        <v>336</v>
      </c>
      <c r="F12676" t="s">
        <v>681</v>
      </c>
      <c r="G12676">
        <v>296.01900000000001</v>
      </c>
      <c r="H12676" s="5">
        <v>42178</v>
      </c>
      <c r="I12676" s="5">
        <v>53128</v>
      </c>
      <c r="J12676">
        <v>20.734249999999999</v>
      </c>
      <c r="K12676">
        <v>4.625</v>
      </c>
      <c r="L12676" t="s">
        <v>12</v>
      </c>
    </row>
    <row r="12677" spans="1:12" x14ac:dyDescent="0.2">
      <c r="A12677" t="s">
        <v>25129</v>
      </c>
      <c r="B12677" t="s">
        <v>25130</v>
      </c>
      <c r="C12677" t="s">
        <v>6181</v>
      </c>
      <c r="D12677" t="s">
        <v>6182</v>
      </c>
      <c r="E12677" t="s">
        <v>2</v>
      </c>
      <c r="F12677" t="s">
        <v>6183</v>
      </c>
      <c r="G12677">
        <v>1</v>
      </c>
      <c r="H12677" s="5">
        <v>42174</v>
      </c>
      <c r="I12677" s="5">
        <v>45827</v>
      </c>
      <c r="J12677">
        <v>0.73150680000000001</v>
      </c>
      <c r="K12677">
        <v>3.15</v>
      </c>
      <c r="L12677" t="s">
        <v>12</v>
      </c>
    </row>
    <row r="12678" spans="1:12" x14ac:dyDescent="0.2">
      <c r="A12678" t="s">
        <v>25131</v>
      </c>
      <c r="B12678" t="s">
        <v>25130</v>
      </c>
      <c r="C12678" t="s">
        <v>6181</v>
      </c>
      <c r="D12678" t="s">
        <v>6182</v>
      </c>
      <c r="E12678" t="s">
        <v>2</v>
      </c>
      <c r="F12678" t="s">
        <v>6183</v>
      </c>
      <c r="G12678">
        <v>1</v>
      </c>
      <c r="H12678" s="5">
        <v>42174</v>
      </c>
      <c r="I12678" s="5">
        <v>45827</v>
      </c>
      <c r="J12678">
        <v>0.73150680000000001</v>
      </c>
      <c r="K12678">
        <v>3.15</v>
      </c>
      <c r="L12678" t="s">
        <v>12</v>
      </c>
    </row>
    <row r="12679" spans="1:12" x14ac:dyDescent="0.2">
      <c r="A12679" t="s">
        <v>25132</v>
      </c>
      <c r="B12679" t="s">
        <v>25130</v>
      </c>
      <c r="C12679" t="s">
        <v>6181</v>
      </c>
      <c r="D12679" t="s">
        <v>6182</v>
      </c>
      <c r="E12679" t="s">
        <v>2</v>
      </c>
      <c r="F12679" t="s">
        <v>6183</v>
      </c>
      <c r="G12679">
        <v>1</v>
      </c>
      <c r="H12679" s="5">
        <v>42174</v>
      </c>
      <c r="I12679" s="5">
        <v>45827</v>
      </c>
      <c r="J12679">
        <v>0.73150680000000001</v>
      </c>
      <c r="K12679">
        <v>3.15</v>
      </c>
      <c r="L12679" t="s">
        <v>12</v>
      </c>
    </row>
    <row r="12680" spans="1:12" x14ac:dyDescent="0.2">
      <c r="A12680" t="s">
        <v>25133</v>
      </c>
      <c r="B12680" t="s">
        <v>25130</v>
      </c>
      <c r="C12680" t="s">
        <v>6181</v>
      </c>
      <c r="D12680" t="s">
        <v>6182</v>
      </c>
      <c r="E12680" t="s">
        <v>2</v>
      </c>
      <c r="F12680" t="s">
        <v>6183</v>
      </c>
      <c r="G12680">
        <v>1</v>
      </c>
      <c r="H12680" s="5">
        <v>42174</v>
      </c>
      <c r="I12680" s="5">
        <v>45827</v>
      </c>
      <c r="J12680">
        <v>0.73150680000000001</v>
      </c>
      <c r="K12680">
        <v>3.15</v>
      </c>
      <c r="L12680" t="s">
        <v>12</v>
      </c>
    </row>
    <row r="12681" spans="1:12" x14ac:dyDescent="0.2">
      <c r="A12681" t="s">
        <v>25134</v>
      </c>
      <c r="B12681" t="s">
        <v>25130</v>
      </c>
      <c r="C12681" t="s">
        <v>6181</v>
      </c>
      <c r="D12681" t="s">
        <v>6182</v>
      </c>
      <c r="E12681" t="s">
        <v>2</v>
      </c>
      <c r="F12681" t="s">
        <v>6183</v>
      </c>
      <c r="G12681">
        <v>1</v>
      </c>
      <c r="H12681" s="5">
        <v>42174</v>
      </c>
      <c r="I12681" s="5">
        <v>45827</v>
      </c>
      <c r="J12681">
        <v>0.73150680000000001</v>
      </c>
      <c r="K12681">
        <v>3.15</v>
      </c>
      <c r="L12681" t="s">
        <v>12</v>
      </c>
    </row>
    <row r="12682" spans="1:12" x14ac:dyDescent="0.2">
      <c r="A12682" t="s">
        <v>25135</v>
      </c>
      <c r="B12682" t="s">
        <v>25130</v>
      </c>
      <c r="C12682" t="s">
        <v>6181</v>
      </c>
      <c r="D12682" t="s">
        <v>6182</v>
      </c>
      <c r="E12682" t="s">
        <v>2</v>
      </c>
      <c r="F12682" t="s">
        <v>6183</v>
      </c>
      <c r="G12682">
        <v>1</v>
      </c>
      <c r="H12682" s="5">
        <v>42174</v>
      </c>
      <c r="I12682" s="5">
        <v>45827</v>
      </c>
      <c r="J12682">
        <v>0.73150680000000001</v>
      </c>
      <c r="K12682">
        <v>3.15</v>
      </c>
      <c r="L12682" t="s">
        <v>12</v>
      </c>
    </row>
    <row r="12683" spans="1:12" x14ac:dyDescent="0.2">
      <c r="A12683" t="s">
        <v>25136</v>
      </c>
      <c r="B12683" t="s">
        <v>25130</v>
      </c>
      <c r="C12683" t="s">
        <v>6181</v>
      </c>
      <c r="D12683" t="s">
        <v>6182</v>
      </c>
      <c r="E12683" t="s">
        <v>2</v>
      </c>
      <c r="F12683" t="s">
        <v>6183</v>
      </c>
      <c r="G12683">
        <v>1</v>
      </c>
      <c r="H12683" s="5">
        <v>42174</v>
      </c>
      <c r="I12683" s="5">
        <v>45827</v>
      </c>
      <c r="J12683">
        <v>0.73150680000000001</v>
      </c>
      <c r="K12683">
        <v>3.15</v>
      </c>
      <c r="L12683" t="s">
        <v>12</v>
      </c>
    </row>
    <row r="12684" spans="1:12" x14ac:dyDescent="0.2">
      <c r="A12684" t="s">
        <v>25137</v>
      </c>
      <c r="B12684" t="s">
        <v>25138</v>
      </c>
      <c r="C12684" t="s">
        <v>8741</v>
      </c>
      <c r="D12684" t="s">
        <v>8742</v>
      </c>
      <c r="E12684" t="s">
        <v>182</v>
      </c>
      <c r="F12684" t="s">
        <v>183</v>
      </c>
      <c r="G12684">
        <v>500</v>
      </c>
      <c r="H12684" s="5">
        <v>42174</v>
      </c>
      <c r="I12684" s="5">
        <v>45884</v>
      </c>
      <c r="J12684">
        <v>0.88767119999999999</v>
      </c>
      <c r="K12684">
        <v>3.25</v>
      </c>
      <c r="L12684" t="s">
        <v>12</v>
      </c>
    </row>
    <row r="12685" spans="1:12" x14ac:dyDescent="0.2">
      <c r="A12685" t="s">
        <v>25139</v>
      </c>
      <c r="B12685" t="s">
        <v>25140</v>
      </c>
      <c r="C12685" t="s">
        <v>112</v>
      </c>
      <c r="D12685" t="s">
        <v>113</v>
      </c>
      <c r="E12685" t="s">
        <v>2</v>
      </c>
      <c r="F12685" t="s">
        <v>43</v>
      </c>
      <c r="G12685">
        <v>11.688000000000001</v>
      </c>
      <c r="H12685" s="5">
        <v>42173</v>
      </c>
      <c r="I12685" s="5">
        <v>51302</v>
      </c>
      <c r="J12685">
        <v>15.73151</v>
      </c>
      <c r="K12685">
        <v>4.25</v>
      </c>
      <c r="L12685" t="s">
        <v>12</v>
      </c>
    </row>
    <row r="12686" spans="1:12" x14ac:dyDescent="0.2">
      <c r="A12686" t="s">
        <v>25141</v>
      </c>
      <c r="B12686" t="s">
        <v>25142</v>
      </c>
      <c r="C12686" t="s">
        <v>52</v>
      </c>
      <c r="D12686" t="s">
        <v>1</v>
      </c>
      <c r="E12686" t="s">
        <v>2</v>
      </c>
      <c r="F12686" t="s">
        <v>53</v>
      </c>
      <c r="G12686">
        <v>1.6930000000000001</v>
      </c>
      <c r="H12686" s="5">
        <v>42173</v>
      </c>
      <c r="I12686" s="5">
        <v>46188</v>
      </c>
      <c r="J12686">
        <v>1.720548</v>
      </c>
      <c r="K12686">
        <v>3.5</v>
      </c>
      <c r="L12686" t="s">
        <v>114</v>
      </c>
    </row>
    <row r="12687" spans="1:12" x14ac:dyDescent="0.2">
      <c r="A12687" t="s">
        <v>25143</v>
      </c>
      <c r="B12687" t="s">
        <v>25144</v>
      </c>
      <c r="C12687" t="s">
        <v>52</v>
      </c>
      <c r="D12687" t="s">
        <v>1</v>
      </c>
      <c r="E12687" t="s">
        <v>2</v>
      </c>
      <c r="F12687" t="s">
        <v>53</v>
      </c>
      <c r="G12687">
        <v>5.2510000000000003</v>
      </c>
      <c r="H12687" s="5">
        <v>42173</v>
      </c>
      <c r="I12687" s="5">
        <v>52032</v>
      </c>
      <c r="J12687">
        <v>17.73151</v>
      </c>
      <c r="K12687">
        <v>4.25</v>
      </c>
      <c r="L12687" t="s">
        <v>114</v>
      </c>
    </row>
    <row r="12688" spans="1:12" x14ac:dyDescent="0.2">
      <c r="A12688" t="s">
        <v>25145</v>
      </c>
      <c r="B12688" t="s">
        <v>25146</v>
      </c>
      <c r="C12688" t="s">
        <v>25147</v>
      </c>
      <c r="D12688" t="s">
        <v>2682</v>
      </c>
      <c r="E12688" t="s">
        <v>286</v>
      </c>
      <c r="F12688" t="s">
        <v>287</v>
      </c>
      <c r="G12688">
        <v>120</v>
      </c>
      <c r="H12688" s="5">
        <v>42173</v>
      </c>
      <c r="I12688" s="5">
        <v>53144</v>
      </c>
      <c r="J12688">
        <v>20.778079999999999</v>
      </c>
      <c r="K12688">
        <v>4.95</v>
      </c>
      <c r="L12688" t="s">
        <v>12</v>
      </c>
    </row>
    <row r="12689" spans="1:12" x14ac:dyDescent="0.2">
      <c r="A12689" t="s">
        <v>25148</v>
      </c>
      <c r="B12689" t="s">
        <v>25149</v>
      </c>
      <c r="C12689" t="s">
        <v>1075</v>
      </c>
      <c r="D12689" t="s">
        <v>1076</v>
      </c>
      <c r="E12689" t="s">
        <v>286</v>
      </c>
      <c r="F12689" t="s">
        <v>506</v>
      </c>
      <c r="G12689">
        <v>350</v>
      </c>
      <c r="H12689" s="5">
        <v>42173</v>
      </c>
      <c r="I12689" s="5">
        <v>45823</v>
      </c>
      <c r="J12689">
        <v>0.72054799999999997</v>
      </c>
      <c r="K12689">
        <v>3.2</v>
      </c>
      <c r="L12689" t="s">
        <v>12</v>
      </c>
    </row>
    <row r="12690" spans="1:12" x14ac:dyDescent="0.2">
      <c r="A12690" t="s">
        <v>25150</v>
      </c>
      <c r="B12690" t="s">
        <v>25151</v>
      </c>
      <c r="C12690" t="s">
        <v>24466</v>
      </c>
      <c r="D12690" t="s">
        <v>24467</v>
      </c>
      <c r="E12690" t="s">
        <v>272</v>
      </c>
      <c r="F12690" t="s">
        <v>6138</v>
      </c>
      <c r="G12690">
        <v>1</v>
      </c>
      <c r="H12690" s="5">
        <v>42173</v>
      </c>
      <c r="I12690" s="5">
        <v>45826</v>
      </c>
      <c r="J12690">
        <v>0.7287671</v>
      </c>
      <c r="K12690">
        <v>4.7</v>
      </c>
      <c r="L12690" t="s">
        <v>12</v>
      </c>
    </row>
    <row r="12691" spans="1:12" x14ac:dyDescent="0.2">
      <c r="A12691" t="s">
        <v>25152</v>
      </c>
      <c r="B12691" t="s">
        <v>25153</v>
      </c>
      <c r="C12691" t="s">
        <v>24466</v>
      </c>
      <c r="D12691" t="s">
        <v>24467</v>
      </c>
      <c r="E12691" t="s">
        <v>272</v>
      </c>
      <c r="F12691" t="s">
        <v>6138</v>
      </c>
      <c r="G12691">
        <v>0.02</v>
      </c>
      <c r="H12691" s="5">
        <v>42173</v>
      </c>
      <c r="I12691" s="5">
        <v>47652</v>
      </c>
      <c r="J12691">
        <v>5.7315069999999997</v>
      </c>
      <c r="K12691">
        <v>5.45</v>
      </c>
      <c r="L12691" t="s">
        <v>12</v>
      </c>
    </row>
    <row r="12692" spans="1:12" x14ac:dyDescent="0.2">
      <c r="A12692" t="s">
        <v>25154</v>
      </c>
      <c r="B12692" t="s">
        <v>25155</v>
      </c>
      <c r="C12692" t="s">
        <v>3909</v>
      </c>
      <c r="D12692" t="s">
        <v>3910</v>
      </c>
      <c r="E12692" t="s">
        <v>163</v>
      </c>
      <c r="F12692" t="s">
        <v>3257</v>
      </c>
      <c r="G12692">
        <v>500</v>
      </c>
      <c r="H12692" s="5">
        <v>42172</v>
      </c>
      <c r="I12692" s="5">
        <v>45823</v>
      </c>
      <c r="J12692">
        <v>0.72054799999999997</v>
      </c>
      <c r="K12692">
        <v>3.5</v>
      </c>
      <c r="L12692" t="s">
        <v>12</v>
      </c>
    </row>
    <row r="12693" spans="1:12" x14ac:dyDescent="0.2">
      <c r="A12693" t="s">
        <v>25156</v>
      </c>
      <c r="B12693" t="s">
        <v>25157</v>
      </c>
      <c r="C12693" t="s">
        <v>0</v>
      </c>
      <c r="D12693" t="s">
        <v>1</v>
      </c>
      <c r="E12693" t="s">
        <v>2</v>
      </c>
      <c r="F12693" t="s">
        <v>3</v>
      </c>
      <c r="G12693">
        <v>18.213999999999999</v>
      </c>
      <c r="H12693" s="5">
        <v>42172</v>
      </c>
      <c r="I12693" s="5">
        <v>45825</v>
      </c>
      <c r="J12693">
        <v>0.72602739999999999</v>
      </c>
      <c r="K12693">
        <v>3.15</v>
      </c>
      <c r="L12693" t="s">
        <v>12</v>
      </c>
    </row>
    <row r="12694" spans="1:12" x14ac:dyDescent="0.2">
      <c r="A12694" t="s">
        <v>25158</v>
      </c>
      <c r="B12694" t="s">
        <v>25159</v>
      </c>
      <c r="C12694" t="s">
        <v>679</v>
      </c>
      <c r="D12694" t="s">
        <v>680</v>
      </c>
      <c r="E12694" t="s">
        <v>336</v>
      </c>
      <c r="F12694" t="s">
        <v>681</v>
      </c>
      <c r="G12694">
        <v>750</v>
      </c>
      <c r="H12694" s="5">
        <v>42171</v>
      </c>
      <c r="I12694" s="5">
        <v>53128</v>
      </c>
      <c r="J12694">
        <v>20.734249999999999</v>
      </c>
      <c r="K12694">
        <v>5</v>
      </c>
      <c r="L12694" t="s">
        <v>12</v>
      </c>
    </row>
    <row r="12695" spans="1:12" x14ac:dyDescent="0.2">
      <c r="A12695" t="s">
        <v>25160</v>
      </c>
      <c r="B12695" t="s">
        <v>25161</v>
      </c>
      <c r="C12695" t="s">
        <v>538</v>
      </c>
      <c r="D12695" t="s">
        <v>539</v>
      </c>
      <c r="E12695" t="s">
        <v>286</v>
      </c>
      <c r="F12695" t="s">
        <v>506</v>
      </c>
      <c r="G12695">
        <v>600</v>
      </c>
      <c r="H12695" s="5">
        <v>42167</v>
      </c>
      <c r="I12695" s="5">
        <v>45823</v>
      </c>
      <c r="J12695">
        <v>0.72054799999999997</v>
      </c>
      <c r="K12695">
        <v>3.5</v>
      </c>
      <c r="L12695" t="s">
        <v>12</v>
      </c>
    </row>
    <row r="12696" spans="1:12" x14ac:dyDescent="0.2">
      <c r="A12696" t="s">
        <v>25162</v>
      </c>
      <c r="B12696" t="s">
        <v>25163</v>
      </c>
      <c r="C12696" t="s">
        <v>6181</v>
      </c>
      <c r="D12696" t="s">
        <v>6182</v>
      </c>
      <c r="E12696" t="s">
        <v>2</v>
      </c>
      <c r="F12696" t="s">
        <v>6183</v>
      </c>
      <c r="G12696">
        <v>1</v>
      </c>
      <c r="H12696" s="5">
        <v>42167</v>
      </c>
      <c r="I12696" s="5">
        <v>45820</v>
      </c>
      <c r="J12696">
        <v>0.71232879999999998</v>
      </c>
      <c r="K12696">
        <v>3</v>
      </c>
      <c r="L12696" t="s">
        <v>12</v>
      </c>
    </row>
    <row r="12697" spans="1:12" x14ac:dyDescent="0.2">
      <c r="A12697" t="s">
        <v>25164</v>
      </c>
      <c r="B12697" t="s">
        <v>25163</v>
      </c>
      <c r="C12697" t="s">
        <v>6181</v>
      </c>
      <c r="D12697" t="s">
        <v>6182</v>
      </c>
      <c r="E12697" t="s">
        <v>2</v>
      </c>
      <c r="F12697" t="s">
        <v>6183</v>
      </c>
      <c r="G12697">
        <v>1</v>
      </c>
      <c r="H12697" s="5">
        <v>42167</v>
      </c>
      <c r="I12697" s="5">
        <v>45820</v>
      </c>
      <c r="J12697">
        <v>0.71232879999999998</v>
      </c>
      <c r="K12697">
        <v>3</v>
      </c>
      <c r="L12697" t="s">
        <v>12</v>
      </c>
    </row>
    <row r="12698" spans="1:12" x14ac:dyDescent="0.2">
      <c r="A12698" t="s">
        <v>25165</v>
      </c>
      <c r="B12698" t="s">
        <v>25163</v>
      </c>
      <c r="C12698" t="s">
        <v>6181</v>
      </c>
      <c r="D12698" t="s">
        <v>6182</v>
      </c>
      <c r="E12698" t="s">
        <v>2</v>
      </c>
      <c r="F12698" t="s">
        <v>6183</v>
      </c>
      <c r="G12698">
        <v>1</v>
      </c>
      <c r="H12698" s="5">
        <v>42167</v>
      </c>
      <c r="I12698" s="5">
        <v>45820</v>
      </c>
      <c r="J12698">
        <v>0.71232879999999998</v>
      </c>
      <c r="K12698">
        <v>3</v>
      </c>
      <c r="L12698" t="s">
        <v>12</v>
      </c>
    </row>
    <row r="12699" spans="1:12" x14ac:dyDescent="0.2">
      <c r="A12699" t="s">
        <v>25166</v>
      </c>
      <c r="B12699" t="s">
        <v>25163</v>
      </c>
      <c r="C12699" t="s">
        <v>6181</v>
      </c>
      <c r="D12699" t="s">
        <v>6182</v>
      </c>
      <c r="E12699" t="s">
        <v>2</v>
      </c>
      <c r="F12699" t="s">
        <v>6183</v>
      </c>
      <c r="G12699">
        <v>1</v>
      </c>
      <c r="H12699" s="5">
        <v>42167</v>
      </c>
      <c r="I12699" s="5">
        <v>45820</v>
      </c>
      <c r="J12699">
        <v>0.71232879999999998</v>
      </c>
      <c r="K12699">
        <v>3</v>
      </c>
      <c r="L12699" t="s">
        <v>12</v>
      </c>
    </row>
    <row r="12700" spans="1:12" x14ac:dyDescent="0.2">
      <c r="A12700" t="s">
        <v>25167</v>
      </c>
      <c r="B12700" t="s">
        <v>25163</v>
      </c>
      <c r="C12700" t="s">
        <v>6181</v>
      </c>
      <c r="D12700" t="s">
        <v>6182</v>
      </c>
      <c r="E12700" t="s">
        <v>2</v>
      </c>
      <c r="F12700" t="s">
        <v>6183</v>
      </c>
      <c r="G12700">
        <v>1</v>
      </c>
      <c r="H12700" s="5">
        <v>42167</v>
      </c>
      <c r="I12700" s="5">
        <v>45820</v>
      </c>
      <c r="J12700">
        <v>0.71232879999999998</v>
      </c>
      <c r="K12700">
        <v>3</v>
      </c>
      <c r="L12700" t="s">
        <v>12</v>
      </c>
    </row>
    <row r="12701" spans="1:12" x14ac:dyDescent="0.2">
      <c r="A12701" t="s">
        <v>25168</v>
      </c>
      <c r="B12701" t="s">
        <v>25163</v>
      </c>
      <c r="C12701" t="s">
        <v>6181</v>
      </c>
      <c r="D12701" t="s">
        <v>6182</v>
      </c>
      <c r="E12701" t="s">
        <v>2</v>
      </c>
      <c r="F12701" t="s">
        <v>6183</v>
      </c>
      <c r="G12701">
        <v>1</v>
      </c>
      <c r="H12701" s="5">
        <v>42167</v>
      </c>
      <c r="I12701" s="5">
        <v>45820</v>
      </c>
      <c r="J12701">
        <v>0.71232879999999998</v>
      </c>
      <c r="K12701">
        <v>3</v>
      </c>
      <c r="L12701" t="s">
        <v>12</v>
      </c>
    </row>
    <row r="12702" spans="1:12" x14ac:dyDescent="0.2">
      <c r="A12702" t="s">
        <v>25169</v>
      </c>
      <c r="B12702" t="s">
        <v>25170</v>
      </c>
      <c r="C12702" t="s">
        <v>112</v>
      </c>
      <c r="D12702" t="s">
        <v>113</v>
      </c>
      <c r="E12702" t="s">
        <v>2</v>
      </c>
      <c r="F12702" t="s">
        <v>43</v>
      </c>
      <c r="G12702">
        <v>5.1379999999999999</v>
      </c>
      <c r="H12702" s="5">
        <v>42166</v>
      </c>
      <c r="I12702" s="5">
        <v>52397</v>
      </c>
      <c r="J12702">
        <v>18.73151</v>
      </c>
      <c r="K12702">
        <v>4.1500000000000004</v>
      </c>
      <c r="L12702" t="s">
        <v>12</v>
      </c>
    </row>
    <row r="12703" spans="1:12" x14ac:dyDescent="0.2">
      <c r="A12703" t="s">
        <v>25171</v>
      </c>
      <c r="B12703" t="s">
        <v>25172</v>
      </c>
      <c r="C12703" t="s">
        <v>52</v>
      </c>
      <c r="D12703" t="s">
        <v>1</v>
      </c>
      <c r="E12703" t="s">
        <v>2</v>
      </c>
      <c r="F12703" t="s">
        <v>53</v>
      </c>
      <c r="G12703">
        <v>3.7250000000000001</v>
      </c>
      <c r="H12703" s="5">
        <v>42166</v>
      </c>
      <c r="I12703" s="5">
        <v>53128</v>
      </c>
      <c r="J12703">
        <v>20.734249999999999</v>
      </c>
      <c r="K12703">
        <v>4.0999999999999996</v>
      </c>
      <c r="L12703" t="s">
        <v>114</v>
      </c>
    </row>
    <row r="12704" spans="1:12" x14ac:dyDescent="0.2">
      <c r="A12704" t="s">
        <v>25173</v>
      </c>
      <c r="B12704" t="s">
        <v>25174</v>
      </c>
      <c r="C12704" t="s">
        <v>24466</v>
      </c>
      <c r="D12704" t="s">
        <v>24467</v>
      </c>
      <c r="E12704" t="s">
        <v>272</v>
      </c>
      <c r="F12704" t="s">
        <v>6138</v>
      </c>
      <c r="G12704">
        <v>0.02</v>
      </c>
      <c r="H12704" s="5">
        <v>42166</v>
      </c>
      <c r="I12704" s="5">
        <v>45819</v>
      </c>
      <c r="J12704">
        <v>0.70958909999999997</v>
      </c>
      <c r="K12704">
        <v>4.7</v>
      </c>
      <c r="L12704" t="s">
        <v>12</v>
      </c>
    </row>
    <row r="12705" spans="1:12" x14ac:dyDescent="0.2">
      <c r="A12705" t="s">
        <v>25175</v>
      </c>
      <c r="B12705" t="s">
        <v>25176</v>
      </c>
      <c r="C12705" t="s">
        <v>24466</v>
      </c>
      <c r="D12705" t="s">
        <v>24467</v>
      </c>
      <c r="E12705" t="s">
        <v>272</v>
      </c>
      <c r="F12705" t="s">
        <v>6138</v>
      </c>
      <c r="G12705">
        <v>1.7000000000000001E-2</v>
      </c>
      <c r="H12705" s="5">
        <v>42166</v>
      </c>
      <c r="I12705" s="5">
        <v>47645</v>
      </c>
      <c r="J12705">
        <v>5.7123290000000004</v>
      </c>
      <c r="K12705">
        <v>5.45</v>
      </c>
      <c r="L12705" t="s">
        <v>12</v>
      </c>
    </row>
    <row r="12706" spans="1:12" x14ac:dyDescent="0.2">
      <c r="A12706" t="s">
        <v>25177</v>
      </c>
      <c r="B12706" t="s">
        <v>25178</v>
      </c>
      <c r="C12706" t="s">
        <v>302</v>
      </c>
      <c r="D12706" t="s">
        <v>303</v>
      </c>
      <c r="E12706" t="s">
        <v>194</v>
      </c>
      <c r="F12706" t="s">
        <v>304</v>
      </c>
      <c r="G12706">
        <v>1000</v>
      </c>
      <c r="H12706" s="5">
        <v>42166</v>
      </c>
      <c r="I12706" s="5">
        <v>53128</v>
      </c>
      <c r="J12706">
        <v>20.734249999999999</v>
      </c>
      <c r="K12706">
        <v>4.5999999999999996</v>
      </c>
      <c r="L12706" t="s">
        <v>12</v>
      </c>
    </row>
    <row r="12707" spans="1:12" x14ac:dyDescent="0.2">
      <c r="A12707" t="s">
        <v>25179</v>
      </c>
      <c r="B12707" t="s">
        <v>25180</v>
      </c>
      <c r="C12707" t="s">
        <v>176</v>
      </c>
      <c r="D12707" t="s">
        <v>177</v>
      </c>
      <c r="E12707" t="s">
        <v>2</v>
      </c>
      <c r="F12707" t="s">
        <v>43</v>
      </c>
      <c r="G12707">
        <v>2500</v>
      </c>
      <c r="H12707" s="5">
        <v>42165</v>
      </c>
      <c r="I12707" s="5">
        <v>45818</v>
      </c>
      <c r="J12707">
        <v>0.70684930000000001</v>
      </c>
      <c r="K12707">
        <v>4.4000000000000004</v>
      </c>
      <c r="L12707" t="s">
        <v>12</v>
      </c>
    </row>
    <row r="12708" spans="1:12" x14ac:dyDescent="0.2">
      <c r="A12708" t="s">
        <v>25181</v>
      </c>
      <c r="B12708" t="s">
        <v>25182</v>
      </c>
      <c r="C12708" t="s">
        <v>684</v>
      </c>
      <c r="D12708" t="s">
        <v>685</v>
      </c>
      <c r="E12708" t="s">
        <v>2</v>
      </c>
      <c r="F12708" t="s">
        <v>3</v>
      </c>
      <c r="G12708">
        <v>3.323</v>
      </c>
      <c r="H12708" s="5">
        <v>42165</v>
      </c>
      <c r="I12708" s="5">
        <v>45818</v>
      </c>
      <c r="J12708">
        <v>0.70684930000000001</v>
      </c>
      <c r="K12708">
        <v>2.95</v>
      </c>
      <c r="L12708" t="s">
        <v>12</v>
      </c>
    </row>
    <row r="12709" spans="1:12" x14ac:dyDescent="0.2">
      <c r="A12709" t="s">
        <v>25183</v>
      </c>
      <c r="B12709" t="s">
        <v>25184</v>
      </c>
      <c r="C12709" t="s">
        <v>0</v>
      </c>
      <c r="D12709" t="s">
        <v>1</v>
      </c>
      <c r="E12709" t="s">
        <v>2</v>
      </c>
      <c r="F12709" t="s">
        <v>3</v>
      </c>
      <c r="G12709">
        <v>19.581</v>
      </c>
      <c r="H12709" s="5">
        <v>42165</v>
      </c>
      <c r="I12709" s="5">
        <v>45818</v>
      </c>
      <c r="J12709">
        <v>0.70684930000000001</v>
      </c>
      <c r="K12709">
        <v>3</v>
      </c>
      <c r="L12709" t="s">
        <v>12</v>
      </c>
    </row>
    <row r="12710" spans="1:12" x14ac:dyDescent="0.2">
      <c r="A12710" t="s">
        <v>25185</v>
      </c>
      <c r="B12710" t="s">
        <v>25186</v>
      </c>
      <c r="C12710" t="s">
        <v>3200</v>
      </c>
      <c r="D12710" t="s">
        <v>3201</v>
      </c>
      <c r="E12710" t="s">
        <v>336</v>
      </c>
      <c r="F12710" t="s">
        <v>681</v>
      </c>
      <c r="G12710">
        <v>500</v>
      </c>
      <c r="H12710" s="5">
        <v>42165</v>
      </c>
      <c r="I12710" s="5">
        <v>53114</v>
      </c>
      <c r="J12710">
        <v>20.695889999999999</v>
      </c>
      <c r="K12710">
        <v>5.2</v>
      </c>
      <c r="L12710" t="s">
        <v>12</v>
      </c>
    </row>
    <row r="12711" spans="1:12" x14ac:dyDescent="0.2">
      <c r="A12711" t="s">
        <v>25187</v>
      </c>
      <c r="B12711" t="s">
        <v>25188</v>
      </c>
      <c r="C12711" t="s">
        <v>25189</v>
      </c>
      <c r="D12711" t="s">
        <v>12560</v>
      </c>
      <c r="E12711" t="s">
        <v>439</v>
      </c>
      <c r="F12711" t="s">
        <v>1632</v>
      </c>
      <c r="G12711">
        <v>850</v>
      </c>
      <c r="H12711" s="5">
        <v>42165</v>
      </c>
      <c r="I12711" s="5">
        <v>45823</v>
      </c>
      <c r="J12711">
        <v>0.72054799999999997</v>
      </c>
      <c r="K12711">
        <v>3.25</v>
      </c>
      <c r="L12711" t="s">
        <v>12</v>
      </c>
    </row>
    <row r="12712" spans="1:12" x14ac:dyDescent="0.2">
      <c r="A12712" t="s">
        <v>25190</v>
      </c>
      <c r="B12712" t="s">
        <v>25191</v>
      </c>
      <c r="C12712" t="s">
        <v>25189</v>
      </c>
      <c r="D12712" t="s">
        <v>12560</v>
      </c>
      <c r="E12712" t="s">
        <v>439</v>
      </c>
      <c r="F12712" t="s">
        <v>1632</v>
      </c>
      <c r="G12712">
        <v>275</v>
      </c>
      <c r="H12712" s="5">
        <v>42165</v>
      </c>
      <c r="I12712" s="5">
        <v>49475</v>
      </c>
      <c r="J12712">
        <v>10.72603</v>
      </c>
      <c r="K12712">
        <v>4.2</v>
      </c>
      <c r="L12712" t="s">
        <v>12</v>
      </c>
    </row>
    <row r="12713" spans="1:12" x14ac:dyDescent="0.2">
      <c r="A12713" t="s">
        <v>25192</v>
      </c>
      <c r="B12713" t="s">
        <v>25193</v>
      </c>
      <c r="C12713" t="s">
        <v>25189</v>
      </c>
      <c r="D12713" t="s">
        <v>12560</v>
      </c>
      <c r="E12713" t="s">
        <v>439</v>
      </c>
      <c r="F12713" t="s">
        <v>1632</v>
      </c>
      <c r="G12713">
        <v>325</v>
      </c>
      <c r="H12713" s="5">
        <v>42165</v>
      </c>
      <c r="I12713" s="5">
        <v>53128</v>
      </c>
      <c r="J12713">
        <v>20.734249999999999</v>
      </c>
      <c r="K12713">
        <v>4.375</v>
      </c>
      <c r="L12713" t="s">
        <v>12</v>
      </c>
    </row>
    <row r="12714" spans="1:12" x14ac:dyDescent="0.2">
      <c r="A12714" t="s">
        <v>25194</v>
      </c>
      <c r="B12714" t="s">
        <v>25195</v>
      </c>
      <c r="C12714" t="s">
        <v>4274</v>
      </c>
      <c r="D12714" t="s">
        <v>4275</v>
      </c>
      <c r="E12714" t="s">
        <v>228</v>
      </c>
      <c r="F12714" t="s">
        <v>2494</v>
      </c>
      <c r="G12714">
        <v>350</v>
      </c>
      <c r="H12714" s="5">
        <v>42165</v>
      </c>
      <c r="I12714" s="5">
        <v>53128</v>
      </c>
      <c r="J12714">
        <v>20.734249999999999</v>
      </c>
      <c r="K12714">
        <v>4.3</v>
      </c>
      <c r="L12714" t="s">
        <v>12</v>
      </c>
    </row>
    <row r="12715" spans="1:12" x14ac:dyDescent="0.2">
      <c r="A12715" t="s">
        <v>25196</v>
      </c>
      <c r="B12715" t="s">
        <v>25197</v>
      </c>
      <c r="C12715" t="s">
        <v>25198</v>
      </c>
      <c r="D12715" t="s">
        <v>285</v>
      </c>
      <c r="E12715" t="s">
        <v>286</v>
      </c>
      <c r="F12715" t="s">
        <v>287</v>
      </c>
      <c r="G12715">
        <v>120</v>
      </c>
      <c r="H12715" s="5">
        <v>42165</v>
      </c>
      <c r="I12715" s="5">
        <v>45823</v>
      </c>
      <c r="J12715">
        <v>0.72054799999999997</v>
      </c>
      <c r="K12715">
        <v>3.55</v>
      </c>
      <c r="L12715" t="s">
        <v>12</v>
      </c>
    </row>
    <row r="12716" spans="1:12" x14ac:dyDescent="0.2">
      <c r="A12716" t="s">
        <v>25199</v>
      </c>
      <c r="B12716" t="s">
        <v>25200</v>
      </c>
      <c r="C12716" t="s">
        <v>13881</v>
      </c>
      <c r="D12716" t="s">
        <v>13882</v>
      </c>
      <c r="E12716" t="s">
        <v>362</v>
      </c>
      <c r="F12716" t="s">
        <v>363</v>
      </c>
      <c r="G12716">
        <v>300</v>
      </c>
      <c r="H12716" s="5">
        <v>42160</v>
      </c>
      <c r="I12716" s="5">
        <v>45823</v>
      </c>
      <c r="J12716">
        <v>0.72054799999999997</v>
      </c>
      <c r="K12716">
        <v>4.375</v>
      </c>
      <c r="L12716" t="s">
        <v>12</v>
      </c>
    </row>
    <row r="12717" spans="1:12" x14ac:dyDescent="0.2">
      <c r="A12717" t="s">
        <v>25201</v>
      </c>
      <c r="B12717" t="s">
        <v>25202</v>
      </c>
      <c r="C12717" t="s">
        <v>6181</v>
      </c>
      <c r="D12717" t="s">
        <v>6182</v>
      </c>
      <c r="E12717" t="s">
        <v>2</v>
      </c>
      <c r="F12717" t="s">
        <v>6183</v>
      </c>
      <c r="G12717">
        <v>1</v>
      </c>
      <c r="H12717" s="5">
        <v>42160</v>
      </c>
      <c r="I12717" s="5">
        <v>45813</v>
      </c>
      <c r="J12717">
        <v>0.69315070000000001</v>
      </c>
      <c r="K12717">
        <v>2.95</v>
      </c>
      <c r="L12717" t="s">
        <v>12</v>
      </c>
    </row>
    <row r="12718" spans="1:12" x14ac:dyDescent="0.2">
      <c r="A12718" t="s">
        <v>25203</v>
      </c>
      <c r="B12718" t="s">
        <v>25202</v>
      </c>
      <c r="C12718" t="s">
        <v>6181</v>
      </c>
      <c r="D12718" t="s">
        <v>6182</v>
      </c>
      <c r="E12718" t="s">
        <v>2</v>
      </c>
      <c r="F12718" t="s">
        <v>6183</v>
      </c>
      <c r="G12718">
        <v>1</v>
      </c>
      <c r="H12718" s="5">
        <v>42160</v>
      </c>
      <c r="I12718" s="5">
        <v>45813</v>
      </c>
      <c r="J12718">
        <v>0.69315070000000001</v>
      </c>
      <c r="K12718">
        <v>2.95</v>
      </c>
      <c r="L12718" t="s">
        <v>12</v>
      </c>
    </row>
    <row r="12719" spans="1:12" x14ac:dyDescent="0.2">
      <c r="A12719" t="s">
        <v>25204</v>
      </c>
      <c r="B12719" t="s">
        <v>25202</v>
      </c>
      <c r="C12719" t="s">
        <v>6181</v>
      </c>
      <c r="D12719" t="s">
        <v>6182</v>
      </c>
      <c r="E12719" t="s">
        <v>2</v>
      </c>
      <c r="F12719" t="s">
        <v>6183</v>
      </c>
      <c r="G12719">
        <v>1</v>
      </c>
      <c r="H12719" s="5">
        <v>42160</v>
      </c>
      <c r="I12719" s="5">
        <v>45813</v>
      </c>
      <c r="J12719">
        <v>0.69315070000000001</v>
      </c>
      <c r="K12719">
        <v>2.95</v>
      </c>
      <c r="L12719" t="s">
        <v>12</v>
      </c>
    </row>
    <row r="12720" spans="1:12" x14ac:dyDescent="0.2">
      <c r="A12720" t="s">
        <v>25205</v>
      </c>
      <c r="B12720" t="s">
        <v>25202</v>
      </c>
      <c r="C12720" t="s">
        <v>6181</v>
      </c>
      <c r="D12720" t="s">
        <v>6182</v>
      </c>
      <c r="E12720" t="s">
        <v>2</v>
      </c>
      <c r="F12720" t="s">
        <v>6183</v>
      </c>
      <c r="G12720">
        <v>1</v>
      </c>
      <c r="H12720" s="5">
        <v>42160</v>
      </c>
      <c r="I12720" s="5">
        <v>45813</v>
      </c>
      <c r="J12720">
        <v>0.69315070000000001</v>
      </c>
      <c r="K12720">
        <v>2.95</v>
      </c>
      <c r="L12720" t="s">
        <v>12</v>
      </c>
    </row>
    <row r="12721" spans="1:12" x14ac:dyDescent="0.2">
      <c r="A12721" t="s">
        <v>25206</v>
      </c>
      <c r="B12721" t="s">
        <v>25202</v>
      </c>
      <c r="C12721" t="s">
        <v>6181</v>
      </c>
      <c r="D12721" t="s">
        <v>6182</v>
      </c>
      <c r="E12721" t="s">
        <v>2</v>
      </c>
      <c r="F12721" t="s">
        <v>6183</v>
      </c>
      <c r="G12721">
        <v>1</v>
      </c>
      <c r="H12721" s="5">
        <v>42160</v>
      </c>
      <c r="I12721" s="5">
        <v>45813</v>
      </c>
      <c r="J12721">
        <v>0.69315070000000001</v>
      </c>
      <c r="K12721">
        <v>2.95</v>
      </c>
      <c r="L12721" t="s">
        <v>12</v>
      </c>
    </row>
    <row r="12722" spans="1:12" x14ac:dyDescent="0.2">
      <c r="A12722" t="s">
        <v>25207</v>
      </c>
      <c r="B12722" t="s">
        <v>25208</v>
      </c>
      <c r="C12722" t="s">
        <v>24809</v>
      </c>
      <c r="D12722" t="s">
        <v>113</v>
      </c>
      <c r="E12722" t="s">
        <v>2</v>
      </c>
      <c r="F12722" t="s">
        <v>43</v>
      </c>
      <c r="G12722">
        <v>4.0309999999999997</v>
      </c>
      <c r="H12722" s="5">
        <v>42159</v>
      </c>
      <c r="I12722" s="5">
        <v>51667</v>
      </c>
      <c r="J12722">
        <v>16.73151</v>
      </c>
      <c r="K12722">
        <v>4.125</v>
      </c>
      <c r="L12722" t="s">
        <v>12</v>
      </c>
    </row>
    <row r="12723" spans="1:12" x14ac:dyDescent="0.2">
      <c r="A12723" t="s">
        <v>25209</v>
      </c>
      <c r="B12723" t="s">
        <v>25210</v>
      </c>
      <c r="C12723" t="s">
        <v>4161</v>
      </c>
      <c r="D12723" t="s">
        <v>4162</v>
      </c>
      <c r="E12723" t="s">
        <v>204</v>
      </c>
      <c r="F12723" t="s">
        <v>4163</v>
      </c>
      <c r="G12723">
        <v>450</v>
      </c>
      <c r="H12723" s="5">
        <v>42159</v>
      </c>
      <c r="I12723" s="5">
        <v>53128</v>
      </c>
      <c r="J12723">
        <v>20.734249999999999</v>
      </c>
      <c r="K12723">
        <v>4.375</v>
      </c>
      <c r="L12723" t="s">
        <v>12</v>
      </c>
    </row>
    <row r="12724" spans="1:12" x14ac:dyDescent="0.2">
      <c r="A12724" t="s">
        <v>25211</v>
      </c>
      <c r="B12724" t="s">
        <v>25212</v>
      </c>
      <c r="C12724" t="s">
        <v>132</v>
      </c>
      <c r="D12724" t="s">
        <v>133</v>
      </c>
      <c r="E12724" t="s">
        <v>2</v>
      </c>
      <c r="F12724" t="s">
        <v>27</v>
      </c>
      <c r="G12724">
        <v>1.8620000000000001</v>
      </c>
      <c r="H12724" s="5">
        <v>42159</v>
      </c>
      <c r="I12724" s="5">
        <v>45828</v>
      </c>
      <c r="J12724">
        <v>0.73424659999999997</v>
      </c>
      <c r="K12724">
        <v>3.5</v>
      </c>
      <c r="L12724" t="s">
        <v>12</v>
      </c>
    </row>
    <row r="12725" spans="1:12" x14ac:dyDescent="0.2">
      <c r="A12725" t="s">
        <v>25213</v>
      </c>
      <c r="B12725" t="s">
        <v>25214</v>
      </c>
      <c r="C12725" t="s">
        <v>52</v>
      </c>
      <c r="D12725" t="s">
        <v>1</v>
      </c>
      <c r="E12725" t="s">
        <v>2</v>
      </c>
      <c r="F12725" t="s">
        <v>53</v>
      </c>
      <c r="G12725">
        <v>1.2929999999999999</v>
      </c>
      <c r="H12725" s="5">
        <v>42159</v>
      </c>
      <c r="I12725" s="5">
        <v>45823</v>
      </c>
      <c r="J12725">
        <v>0.72054799999999997</v>
      </c>
      <c r="K12725">
        <v>3.25</v>
      </c>
      <c r="L12725" t="s">
        <v>114</v>
      </c>
    </row>
    <row r="12726" spans="1:12" x14ac:dyDescent="0.2">
      <c r="A12726" t="s">
        <v>25215</v>
      </c>
      <c r="B12726" t="s">
        <v>25216</v>
      </c>
      <c r="C12726" t="s">
        <v>52</v>
      </c>
      <c r="D12726" t="s">
        <v>1</v>
      </c>
      <c r="E12726" t="s">
        <v>2</v>
      </c>
      <c r="F12726" t="s">
        <v>53</v>
      </c>
      <c r="G12726">
        <v>2.41</v>
      </c>
      <c r="H12726" s="5">
        <v>42159</v>
      </c>
      <c r="I12726" s="5">
        <v>51302</v>
      </c>
      <c r="J12726">
        <v>15.73151</v>
      </c>
      <c r="K12726">
        <v>4</v>
      </c>
      <c r="L12726" t="s">
        <v>114</v>
      </c>
    </row>
    <row r="12727" spans="1:12" x14ac:dyDescent="0.2">
      <c r="A12727" t="s">
        <v>25217</v>
      </c>
      <c r="B12727" t="s">
        <v>25218</v>
      </c>
      <c r="C12727" t="s">
        <v>156</v>
      </c>
      <c r="D12727" t="s">
        <v>157</v>
      </c>
      <c r="E12727" t="s">
        <v>2</v>
      </c>
      <c r="F12727" t="s">
        <v>158</v>
      </c>
      <c r="G12727">
        <v>17.911999999999999</v>
      </c>
      <c r="H12727" s="5">
        <v>42159</v>
      </c>
      <c r="I12727" s="5">
        <v>53128</v>
      </c>
      <c r="J12727">
        <v>20.734249999999999</v>
      </c>
      <c r="K12727">
        <v>4.5</v>
      </c>
      <c r="L12727" t="s">
        <v>12</v>
      </c>
    </row>
    <row r="12728" spans="1:12" x14ac:dyDescent="0.2">
      <c r="A12728" t="s">
        <v>25219</v>
      </c>
      <c r="B12728" t="s">
        <v>25220</v>
      </c>
      <c r="C12728" t="s">
        <v>23442</v>
      </c>
      <c r="D12728" t="s">
        <v>7851</v>
      </c>
      <c r="E12728" t="s">
        <v>228</v>
      </c>
      <c r="F12728" t="s">
        <v>7852</v>
      </c>
      <c r="G12728">
        <v>97.049000000000007</v>
      </c>
      <c r="H12728" s="5">
        <v>42159</v>
      </c>
      <c r="I12728" s="5">
        <v>45853</v>
      </c>
      <c r="J12728">
        <v>0.80273969999999994</v>
      </c>
      <c r="K12728">
        <v>3.6</v>
      </c>
      <c r="L12728" t="s">
        <v>12</v>
      </c>
    </row>
    <row r="12729" spans="1:12" x14ac:dyDescent="0.2">
      <c r="A12729" t="s">
        <v>25221</v>
      </c>
      <c r="B12729" t="s">
        <v>25222</v>
      </c>
      <c r="C12729" t="s">
        <v>684</v>
      </c>
      <c r="D12729" t="s">
        <v>685</v>
      </c>
      <c r="E12729" t="s">
        <v>2</v>
      </c>
      <c r="F12729" t="s">
        <v>3</v>
      </c>
      <c r="G12729">
        <v>6.3479999999999999</v>
      </c>
      <c r="H12729" s="5">
        <v>42158</v>
      </c>
      <c r="I12729" s="5">
        <v>45811</v>
      </c>
      <c r="J12729">
        <v>0.68767120000000004</v>
      </c>
      <c r="K12729">
        <v>2.95</v>
      </c>
      <c r="L12729" t="s">
        <v>12</v>
      </c>
    </row>
    <row r="12730" spans="1:12" x14ac:dyDescent="0.2">
      <c r="A12730" t="s">
        <v>25223</v>
      </c>
      <c r="B12730" t="s">
        <v>25224</v>
      </c>
      <c r="C12730" t="s">
        <v>0</v>
      </c>
      <c r="D12730" t="s">
        <v>1</v>
      </c>
      <c r="E12730" t="s">
        <v>2</v>
      </c>
      <c r="F12730" t="s">
        <v>3</v>
      </c>
      <c r="G12730">
        <v>20.745999999999999</v>
      </c>
      <c r="H12730" s="5">
        <v>42158</v>
      </c>
      <c r="I12730" s="5">
        <v>45811</v>
      </c>
      <c r="J12730">
        <v>0.68767120000000004</v>
      </c>
      <c r="K12730">
        <v>3</v>
      </c>
      <c r="L12730" t="s">
        <v>12</v>
      </c>
    </row>
    <row r="12731" spans="1:12" x14ac:dyDescent="0.2">
      <c r="A12731" t="s">
        <v>25225</v>
      </c>
      <c r="B12731" t="s">
        <v>25226</v>
      </c>
      <c r="C12731" t="s">
        <v>1741</v>
      </c>
      <c r="D12731" t="s">
        <v>1742</v>
      </c>
      <c r="E12731" t="s">
        <v>511</v>
      </c>
      <c r="F12731" t="s">
        <v>1743</v>
      </c>
      <c r="G12731">
        <v>1600</v>
      </c>
      <c r="H12731" s="5">
        <v>42157</v>
      </c>
      <c r="I12731" s="5">
        <v>53418</v>
      </c>
      <c r="J12731">
        <v>21.528770000000002</v>
      </c>
      <c r="K12731">
        <v>4.25</v>
      </c>
      <c r="L12731" t="s">
        <v>12</v>
      </c>
    </row>
    <row r="12732" spans="1:12" x14ac:dyDescent="0.2">
      <c r="A12732" t="s">
        <v>25227</v>
      </c>
      <c r="B12732" t="s">
        <v>25228</v>
      </c>
      <c r="C12732" t="s">
        <v>25229</v>
      </c>
      <c r="D12732" t="s">
        <v>18223</v>
      </c>
      <c r="E12732" t="s">
        <v>2</v>
      </c>
      <c r="F12732" t="s">
        <v>27</v>
      </c>
      <c r="G12732">
        <v>10.962</v>
      </c>
      <c r="H12732" s="5">
        <v>42157</v>
      </c>
      <c r="I12732" s="5">
        <v>45809</v>
      </c>
      <c r="J12732">
        <v>0.68219180000000001</v>
      </c>
      <c r="K12732">
        <v>4.875</v>
      </c>
      <c r="L12732" t="s">
        <v>12</v>
      </c>
    </row>
    <row r="12733" spans="1:12" x14ac:dyDescent="0.2">
      <c r="A12733" t="s">
        <v>25230</v>
      </c>
      <c r="B12733" t="s">
        <v>25231</v>
      </c>
      <c r="C12733" t="s">
        <v>5236</v>
      </c>
      <c r="D12733" t="s">
        <v>5237</v>
      </c>
      <c r="E12733" t="s">
        <v>182</v>
      </c>
      <c r="F12733" t="s">
        <v>183</v>
      </c>
      <c r="G12733">
        <v>500</v>
      </c>
      <c r="H12733" s="5">
        <v>42157</v>
      </c>
      <c r="I12733" s="5">
        <v>53128</v>
      </c>
      <c r="J12733">
        <v>20.734249999999999</v>
      </c>
      <c r="K12733">
        <v>4.45</v>
      </c>
      <c r="L12733" t="s">
        <v>12</v>
      </c>
    </row>
    <row r="12734" spans="1:12" x14ac:dyDescent="0.2">
      <c r="A12734" t="s">
        <v>25232</v>
      </c>
      <c r="B12734" t="s">
        <v>25233</v>
      </c>
      <c r="C12734" t="s">
        <v>25234</v>
      </c>
      <c r="D12734" t="s">
        <v>7851</v>
      </c>
      <c r="E12734" t="s">
        <v>410</v>
      </c>
      <c r="F12734" t="s">
        <v>1289</v>
      </c>
      <c r="G12734">
        <v>11.488</v>
      </c>
      <c r="H12734" s="5">
        <v>42157</v>
      </c>
      <c r="I12734" s="5">
        <v>45823</v>
      </c>
      <c r="J12734">
        <v>0.72054799999999997</v>
      </c>
      <c r="K12734">
        <v>3.95</v>
      </c>
      <c r="L12734" t="s">
        <v>12</v>
      </c>
    </row>
    <row r="12735" spans="1:12" x14ac:dyDescent="0.2">
      <c r="A12735" t="s">
        <v>25235</v>
      </c>
      <c r="B12735" t="s">
        <v>25236</v>
      </c>
      <c r="C12735" t="s">
        <v>623</v>
      </c>
      <c r="D12735" t="s">
        <v>624</v>
      </c>
      <c r="E12735" t="s">
        <v>2</v>
      </c>
      <c r="F12735" t="s">
        <v>43</v>
      </c>
      <c r="G12735">
        <v>750</v>
      </c>
      <c r="H12735" s="5">
        <v>42156</v>
      </c>
      <c r="I12735" s="5">
        <v>45809</v>
      </c>
      <c r="J12735">
        <v>0.68219180000000001</v>
      </c>
      <c r="K12735">
        <v>3.3</v>
      </c>
      <c r="L12735" t="s">
        <v>12</v>
      </c>
    </row>
    <row r="12736" spans="1:12" x14ac:dyDescent="0.2">
      <c r="A12736" t="s">
        <v>25237</v>
      </c>
      <c r="B12736" t="s">
        <v>25238</v>
      </c>
      <c r="C12736" t="s">
        <v>566</v>
      </c>
      <c r="D12736" t="s">
        <v>567</v>
      </c>
      <c r="E12736" t="s">
        <v>2</v>
      </c>
      <c r="F12736" t="s">
        <v>43</v>
      </c>
      <c r="G12736">
        <v>1000</v>
      </c>
      <c r="H12736" s="5">
        <v>42156</v>
      </c>
      <c r="I12736" s="5">
        <v>45809</v>
      </c>
      <c r="J12736">
        <v>0.68219180000000001</v>
      </c>
      <c r="K12736">
        <v>3.25</v>
      </c>
      <c r="L12736" t="s">
        <v>12</v>
      </c>
    </row>
    <row r="12737" spans="1:12" x14ac:dyDescent="0.2">
      <c r="A12737" t="s">
        <v>25239</v>
      </c>
      <c r="B12737" t="s">
        <v>25240</v>
      </c>
      <c r="C12737" t="s">
        <v>3807</v>
      </c>
      <c r="D12737" t="s">
        <v>2105</v>
      </c>
      <c r="E12737" t="s">
        <v>286</v>
      </c>
      <c r="F12737" t="s">
        <v>287</v>
      </c>
      <c r="G12737">
        <v>600</v>
      </c>
      <c r="H12737" s="5">
        <v>42156</v>
      </c>
      <c r="I12737" s="5">
        <v>45809</v>
      </c>
      <c r="J12737">
        <v>0.68219180000000001</v>
      </c>
      <c r="K12737">
        <v>3.3</v>
      </c>
      <c r="L12737" t="s">
        <v>12</v>
      </c>
    </row>
    <row r="12738" spans="1:12" x14ac:dyDescent="0.2">
      <c r="A12738" t="s">
        <v>25241</v>
      </c>
      <c r="B12738" t="s">
        <v>25242</v>
      </c>
      <c r="C12738" t="s">
        <v>24809</v>
      </c>
      <c r="D12738" t="s">
        <v>113</v>
      </c>
      <c r="E12738" t="s">
        <v>2</v>
      </c>
      <c r="F12738" t="s">
        <v>43</v>
      </c>
      <c r="G12738">
        <v>4.883</v>
      </c>
      <c r="H12738" s="5">
        <v>42153</v>
      </c>
      <c r="I12738" s="5">
        <v>51636</v>
      </c>
      <c r="J12738">
        <v>16.64658</v>
      </c>
      <c r="K12738">
        <v>4.125</v>
      </c>
      <c r="L12738" t="s">
        <v>12</v>
      </c>
    </row>
    <row r="12739" spans="1:12" x14ac:dyDescent="0.2">
      <c r="A12739" t="s">
        <v>25243</v>
      </c>
      <c r="B12739" t="s">
        <v>25244</v>
      </c>
      <c r="C12739" t="s">
        <v>895</v>
      </c>
      <c r="D12739" t="s">
        <v>896</v>
      </c>
      <c r="E12739" t="s">
        <v>2</v>
      </c>
      <c r="F12739" t="s">
        <v>27</v>
      </c>
      <c r="G12739">
        <v>1.913</v>
      </c>
      <c r="H12739" s="5">
        <v>42153</v>
      </c>
      <c r="I12739" s="5">
        <v>46522</v>
      </c>
      <c r="J12739">
        <v>2.6356169999999999</v>
      </c>
      <c r="K12739">
        <v>3.05</v>
      </c>
      <c r="L12739" t="s">
        <v>12</v>
      </c>
    </row>
    <row r="12740" spans="1:12" x14ac:dyDescent="0.2">
      <c r="A12740" t="s">
        <v>25245</v>
      </c>
      <c r="B12740" t="s">
        <v>25246</v>
      </c>
      <c r="C12740" t="s">
        <v>52</v>
      </c>
      <c r="D12740" t="s">
        <v>1</v>
      </c>
      <c r="E12740" t="s">
        <v>2</v>
      </c>
      <c r="F12740" t="s">
        <v>53</v>
      </c>
      <c r="G12740">
        <v>2.67</v>
      </c>
      <c r="H12740" s="5">
        <v>42153</v>
      </c>
      <c r="I12740" s="5">
        <v>51271</v>
      </c>
      <c r="J12740">
        <v>15.646570000000001</v>
      </c>
      <c r="K12740">
        <v>4</v>
      </c>
      <c r="L12740" t="s">
        <v>114</v>
      </c>
    </row>
    <row r="12741" spans="1:12" x14ac:dyDescent="0.2">
      <c r="A12741" t="s">
        <v>25247</v>
      </c>
      <c r="B12741" t="s">
        <v>25248</v>
      </c>
      <c r="C12741" t="s">
        <v>57</v>
      </c>
      <c r="D12741" t="s">
        <v>58</v>
      </c>
      <c r="E12741" t="s">
        <v>2</v>
      </c>
      <c r="F12741" t="s">
        <v>43</v>
      </c>
      <c r="G12741">
        <v>1750</v>
      </c>
      <c r="H12741" s="5">
        <v>42153</v>
      </c>
      <c r="I12741" s="5">
        <v>53114</v>
      </c>
      <c r="J12741">
        <v>20.695889999999999</v>
      </c>
      <c r="K12741">
        <v>4.95</v>
      </c>
      <c r="L12741" t="s">
        <v>12</v>
      </c>
    </row>
    <row r="12742" spans="1:12" x14ac:dyDescent="0.2">
      <c r="A12742" t="s">
        <v>25249</v>
      </c>
      <c r="B12742" t="s">
        <v>25250</v>
      </c>
      <c r="C12742" t="s">
        <v>156</v>
      </c>
      <c r="D12742" t="s">
        <v>157</v>
      </c>
      <c r="E12742" t="s">
        <v>2</v>
      </c>
      <c r="F12742" t="s">
        <v>158</v>
      </c>
      <c r="G12742">
        <v>19.797000000000001</v>
      </c>
      <c r="H12742" s="5">
        <v>42153</v>
      </c>
      <c r="I12742" s="5">
        <v>53097</v>
      </c>
      <c r="J12742">
        <v>20.64931</v>
      </c>
      <c r="K12742">
        <v>4.5</v>
      </c>
      <c r="L12742" t="s">
        <v>12</v>
      </c>
    </row>
    <row r="12743" spans="1:12" x14ac:dyDescent="0.2">
      <c r="A12743" t="s">
        <v>25251</v>
      </c>
      <c r="B12743" t="s">
        <v>25252</v>
      </c>
      <c r="C12743" t="s">
        <v>6181</v>
      </c>
      <c r="D12743" t="s">
        <v>6182</v>
      </c>
      <c r="E12743" t="s">
        <v>2</v>
      </c>
      <c r="F12743" t="s">
        <v>6183</v>
      </c>
      <c r="G12743">
        <v>1</v>
      </c>
      <c r="H12743" s="5">
        <v>42153</v>
      </c>
      <c r="I12743" s="5">
        <v>45806</v>
      </c>
      <c r="J12743">
        <v>0.67397260000000003</v>
      </c>
      <c r="K12743">
        <v>2.9</v>
      </c>
      <c r="L12743" t="s">
        <v>12</v>
      </c>
    </row>
    <row r="12744" spans="1:12" x14ac:dyDescent="0.2">
      <c r="A12744" t="s">
        <v>25253</v>
      </c>
      <c r="B12744" t="s">
        <v>25252</v>
      </c>
      <c r="C12744" t="s">
        <v>6181</v>
      </c>
      <c r="D12744" t="s">
        <v>6182</v>
      </c>
      <c r="E12744" t="s">
        <v>2</v>
      </c>
      <c r="F12744" t="s">
        <v>6183</v>
      </c>
      <c r="G12744">
        <v>1</v>
      </c>
      <c r="H12744" s="5">
        <v>42153</v>
      </c>
      <c r="I12744" s="5">
        <v>45806</v>
      </c>
      <c r="J12744">
        <v>0.67397260000000003</v>
      </c>
      <c r="K12744">
        <v>2.9</v>
      </c>
      <c r="L12744" t="s">
        <v>12</v>
      </c>
    </row>
    <row r="12745" spans="1:12" x14ac:dyDescent="0.2">
      <c r="A12745" t="s">
        <v>25254</v>
      </c>
      <c r="B12745" t="s">
        <v>25252</v>
      </c>
      <c r="C12745" t="s">
        <v>6181</v>
      </c>
      <c r="D12745" t="s">
        <v>6182</v>
      </c>
      <c r="E12745" t="s">
        <v>2</v>
      </c>
      <c r="F12745" t="s">
        <v>6183</v>
      </c>
      <c r="G12745">
        <v>1</v>
      </c>
      <c r="H12745" s="5">
        <v>42153</v>
      </c>
      <c r="I12745" s="5">
        <v>45806</v>
      </c>
      <c r="J12745">
        <v>0.67397260000000003</v>
      </c>
      <c r="K12745">
        <v>2.9</v>
      </c>
      <c r="L12745" t="s">
        <v>12</v>
      </c>
    </row>
    <row r="12746" spans="1:12" x14ac:dyDescent="0.2">
      <c r="A12746" t="s">
        <v>25255</v>
      </c>
      <c r="B12746" t="s">
        <v>25252</v>
      </c>
      <c r="C12746" t="s">
        <v>6181</v>
      </c>
      <c r="D12746" t="s">
        <v>6182</v>
      </c>
      <c r="E12746" t="s">
        <v>2</v>
      </c>
      <c r="F12746" t="s">
        <v>6183</v>
      </c>
      <c r="G12746">
        <v>1</v>
      </c>
      <c r="H12746" s="5">
        <v>42153</v>
      </c>
      <c r="I12746" s="5">
        <v>45806</v>
      </c>
      <c r="J12746">
        <v>0.67397260000000003</v>
      </c>
      <c r="K12746">
        <v>2.9</v>
      </c>
      <c r="L12746" t="s">
        <v>12</v>
      </c>
    </row>
    <row r="12747" spans="1:12" x14ac:dyDescent="0.2">
      <c r="A12747" t="s">
        <v>25256</v>
      </c>
      <c r="B12747" t="s">
        <v>25252</v>
      </c>
      <c r="C12747" t="s">
        <v>6181</v>
      </c>
      <c r="D12747" t="s">
        <v>6182</v>
      </c>
      <c r="E12747" t="s">
        <v>2</v>
      </c>
      <c r="F12747" t="s">
        <v>6183</v>
      </c>
      <c r="G12747">
        <v>1</v>
      </c>
      <c r="H12747" s="5">
        <v>42153</v>
      </c>
      <c r="I12747" s="5">
        <v>45806</v>
      </c>
      <c r="J12747">
        <v>0.67397260000000003</v>
      </c>
      <c r="K12747">
        <v>2.9</v>
      </c>
      <c r="L12747" t="s">
        <v>12</v>
      </c>
    </row>
    <row r="12748" spans="1:12" x14ac:dyDescent="0.2">
      <c r="A12748" t="s">
        <v>25257</v>
      </c>
      <c r="B12748" t="s">
        <v>25252</v>
      </c>
      <c r="C12748" t="s">
        <v>6181</v>
      </c>
      <c r="D12748" t="s">
        <v>6182</v>
      </c>
      <c r="E12748" t="s">
        <v>2</v>
      </c>
      <c r="F12748" t="s">
        <v>6183</v>
      </c>
      <c r="G12748">
        <v>1</v>
      </c>
      <c r="H12748" s="5">
        <v>42153</v>
      </c>
      <c r="I12748" s="5">
        <v>45806</v>
      </c>
      <c r="J12748">
        <v>0.67397260000000003</v>
      </c>
      <c r="K12748">
        <v>2.9</v>
      </c>
      <c r="L12748" t="s">
        <v>12</v>
      </c>
    </row>
    <row r="12749" spans="1:12" x14ac:dyDescent="0.2">
      <c r="A12749" t="s">
        <v>25258</v>
      </c>
      <c r="B12749" t="s">
        <v>25259</v>
      </c>
      <c r="C12749" t="s">
        <v>24466</v>
      </c>
      <c r="D12749" t="s">
        <v>24467</v>
      </c>
      <c r="E12749" t="s">
        <v>272</v>
      </c>
      <c r="F12749" t="s">
        <v>6138</v>
      </c>
      <c r="G12749">
        <v>2</v>
      </c>
      <c r="H12749" s="5">
        <v>42153</v>
      </c>
      <c r="I12749" s="5">
        <v>45806</v>
      </c>
      <c r="J12749">
        <v>0.67397260000000003</v>
      </c>
      <c r="K12749">
        <v>4.7</v>
      </c>
      <c r="L12749" t="s">
        <v>12</v>
      </c>
    </row>
    <row r="12750" spans="1:12" x14ac:dyDescent="0.2">
      <c r="A12750" t="s">
        <v>25260</v>
      </c>
      <c r="B12750" t="s">
        <v>25261</v>
      </c>
      <c r="C12750" t="s">
        <v>24466</v>
      </c>
      <c r="D12750" t="s">
        <v>24467</v>
      </c>
      <c r="E12750" t="s">
        <v>272</v>
      </c>
      <c r="F12750" t="s">
        <v>6138</v>
      </c>
      <c r="G12750">
        <v>0.128</v>
      </c>
      <c r="H12750" s="5">
        <v>42153</v>
      </c>
      <c r="I12750" s="5">
        <v>47632</v>
      </c>
      <c r="J12750">
        <v>5.6767130000000003</v>
      </c>
      <c r="K12750">
        <v>5.45</v>
      </c>
      <c r="L12750" t="s">
        <v>12</v>
      </c>
    </row>
    <row r="12751" spans="1:12" x14ac:dyDescent="0.2">
      <c r="A12751" t="s">
        <v>25262</v>
      </c>
      <c r="B12751" t="s">
        <v>25263</v>
      </c>
      <c r="C12751" t="s">
        <v>2367</v>
      </c>
      <c r="D12751" t="s">
        <v>2368</v>
      </c>
      <c r="E12751" t="s">
        <v>228</v>
      </c>
      <c r="F12751" t="s">
        <v>2369</v>
      </c>
      <c r="G12751">
        <v>1350.6310000000001</v>
      </c>
      <c r="H12751" s="5">
        <v>42151</v>
      </c>
      <c r="I12751" s="5">
        <v>45884</v>
      </c>
      <c r="J12751">
        <v>0.88767119999999999</v>
      </c>
      <c r="K12751">
        <v>3.375</v>
      </c>
      <c r="L12751" t="s">
        <v>12</v>
      </c>
    </row>
    <row r="12752" spans="1:12" x14ac:dyDescent="0.2">
      <c r="A12752" t="s">
        <v>25264</v>
      </c>
      <c r="B12752" t="s">
        <v>25265</v>
      </c>
      <c r="C12752" t="s">
        <v>2367</v>
      </c>
      <c r="D12752" t="s">
        <v>2368</v>
      </c>
      <c r="E12752" t="s">
        <v>228</v>
      </c>
      <c r="F12752" t="s">
        <v>2369</v>
      </c>
      <c r="G12752">
        <v>800</v>
      </c>
      <c r="H12752" s="5">
        <v>42151</v>
      </c>
      <c r="I12752" s="5">
        <v>49536</v>
      </c>
      <c r="J12752">
        <v>10.89315</v>
      </c>
      <c r="K12752">
        <v>4.4000000000000004</v>
      </c>
      <c r="L12752" t="s">
        <v>12</v>
      </c>
    </row>
    <row r="12753" spans="1:12" x14ac:dyDescent="0.2">
      <c r="A12753" t="s">
        <v>25266</v>
      </c>
      <c r="B12753" t="s">
        <v>25267</v>
      </c>
      <c r="C12753" t="s">
        <v>2367</v>
      </c>
      <c r="D12753" t="s">
        <v>2368</v>
      </c>
      <c r="E12753" t="s">
        <v>228</v>
      </c>
      <c r="F12753" t="s">
        <v>2369</v>
      </c>
      <c r="G12753">
        <v>762.23400000000004</v>
      </c>
      <c r="H12753" s="5">
        <v>42151</v>
      </c>
      <c r="I12753" s="5">
        <v>53189</v>
      </c>
      <c r="J12753">
        <v>20.90137</v>
      </c>
      <c r="K12753">
        <v>4.5999999999999996</v>
      </c>
      <c r="L12753" t="s">
        <v>12</v>
      </c>
    </row>
    <row r="12754" spans="1:12" x14ac:dyDescent="0.2">
      <c r="A12754" t="s">
        <v>25268</v>
      </c>
      <c r="B12754" t="s">
        <v>25269</v>
      </c>
      <c r="C12754" t="s">
        <v>0</v>
      </c>
      <c r="D12754" t="s">
        <v>1</v>
      </c>
      <c r="E12754" t="s">
        <v>2</v>
      </c>
      <c r="F12754" t="s">
        <v>3</v>
      </c>
      <c r="G12754">
        <v>26.687000000000001</v>
      </c>
      <c r="H12754" s="5">
        <v>42151</v>
      </c>
      <c r="I12754" s="5">
        <v>45804</v>
      </c>
      <c r="J12754">
        <v>0.66849320000000001</v>
      </c>
      <c r="K12754">
        <v>3</v>
      </c>
      <c r="L12754" t="s">
        <v>12</v>
      </c>
    </row>
    <row r="12755" spans="1:12" x14ac:dyDescent="0.2">
      <c r="A12755" t="s">
        <v>25270</v>
      </c>
      <c r="B12755" t="s">
        <v>25271</v>
      </c>
      <c r="C12755" t="s">
        <v>22779</v>
      </c>
      <c r="D12755" t="s">
        <v>22780</v>
      </c>
      <c r="E12755" t="s">
        <v>124</v>
      </c>
      <c r="F12755" t="s">
        <v>22781</v>
      </c>
      <c r="G12755">
        <v>406.70299999999997</v>
      </c>
      <c r="H12755" s="5">
        <v>42150</v>
      </c>
      <c r="I12755" s="5">
        <v>49567</v>
      </c>
      <c r="J12755">
        <v>10.97808</v>
      </c>
      <c r="K12755">
        <v>5</v>
      </c>
      <c r="L12755" t="s">
        <v>12</v>
      </c>
    </row>
    <row r="12756" spans="1:12" x14ac:dyDescent="0.2">
      <c r="A12756" t="s">
        <v>25272</v>
      </c>
      <c r="B12756" t="s">
        <v>25273</v>
      </c>
      <c r="C12756" t="s">
        <v>22779</v>
      </c>
      <c r="D12756" t="s">
        <v>22780</v>
      </c>
      <c r="E12756" t="s">
        <v>124</v>
      </c>
      <c r="F12756" t="s">
        <v>22781</v>
      </c>
      <c r="G12756">
        <v>449.26400000000001</v>
      </c>
      <c r="H12756" s="5">
        <v>42150</v>
      </c>
      <c r="I12756" s="5">
        <v>53462</v>
      </c>
      <c r="J12756">
        <v>21.64931</v>
      </c>
      <c r="K12756">
        <v>5.15</v>
      </c>
      <c r="L12756" t="s">
        <v>12</v>
      </c>
    </row>
    <row r="12757" spans="1:12" x14ac:dyDescent="0.2">
      <c r="A12757" t="s">
        <v>25274</v>
      </c>
      <c r="B12757" t="s">
        <v>25275</v>
      </c>
      <c r="C12757" t="s">
        <v>2492</v>
      </c>
      <c r="D12757" t="s">
        <v>2493</v>
      </c>
      <c r="E12757" t="s">
        <v>228</v>
      </c>
      <c r="F12757" t="s">
        <v>2494</v>
      </c>
      <c r="G12757">
        <v>700</v>
      </c>
      <c r="H12757" s="5">
        <v>42150</v>
      </c>
      <c r="I12757" s="5">
        <v>45803</v>
      </c>
      <c r="J12757">
        <v>0.66575340000000005</v>
      </c>
      <c r="K12757">
        <v>3.375</v>
      </c>
      <c r="L12757" t="s">
        <v>12</v>
      </c>
    </row>
    <row r="12758" spans="1:12" x14ac:dyDescent="0.2">
      <c r="A12758" t="s">
        <v>25276</v>
      </c>
      <c r="B12758" t="s">
        <v>25277</v>
      </c>
      <c r="C12758" t="s">
        <v>2492</v>
      </c>
      <c r="D12758" t="s">
        <v>2493</v>
      </c>
      <c r="E12758" t="s">
        <v>228</v>
      </c>
      <c r="F12758" t="s">
        <v>2494</v>
      </c>
      <c r="G12758">
        <v>600</v>
      </c>
      <c r="H12758" s="5">
        <v>42150</v>
      </c>
      <c r="I12758" s="5">
        <v>53108</v>
      </c>
      <c r="J12758">
        <v>20.679449999999999</v>
      </c>
      <c r="K12758">
        <v>4.5999999999999996</v>
      </c>
      <c r="L12758" t="s">
        <v>12</v>
      </c>
    </row>
    <row r="12759" spans="1:12" x14ac:dyDescent="0.2">
      <c r="A12759" t="s">
        <v>25278</v>
      </c>
      <c r="B12759" t="s">
        <v>25279</v>
      </c>
      <c r="C12759" t="s">
        <v>13478</v>
      </c>
      <c r="D12759" t="s">
        <v>12374</v>
      </c>
      <c r="E12759" t="s">
        <v>2</v>
      </c>
      <c r="F12759" t="s">
        <v>266</v>
      </c>
      <c r="G12759">
        <v>1250</v>
      </c>
      <c r="H12759" s="5">
        <v>42150</v>
      </c>
      <c r="I12759" s="5">
        <v>45809</v>
      </c>
      <c r="J12759">
        <v>0.68219180000000001</v>
      </c>
      <c r="K12759">
        <v>4</v>
      </c>
      <c r="L12759" t="s">
        <v>12</v>
      </c>
    </row>
    <row r="12760" spans="1:12" x14ac:dyDescent="0.2">
      <c r="A12760" t="s">
        <v>25280</v>
      </c>
      <c r="B12760" t="s">
        <v>25281</v>
      </c>
      <c r="C12760" t="s">
        <v>5869</v>
      </c>
      <c r="D12760" t="s">
        <v>1147</v>
      </c>
      <c r="E12760" t="s">
        <v>286</v>
      </c>
      <c r="F12760" t="s">
        <v>287</v>
      </c>
      <c r="G12760">
        <v>500</v>
      </c>
      <c r="H12760" s="5">
        <v>42146</v>
      </c>
      <c r="I12760" s="5">
        <v>60419</v>
      </c>
      <c r="J12760">
        <v>40.709589999999999</v>
      </c>
      <c r="K12760">
        <v>5.0999999999999996</v>
      </c>
      <c r="L12760" t="s">
        <v>12</v>
      </c>
    </row>
    <row r="12761" spans="1:12" x14ac:dyDescent="0.2">
      <c r="A12761" t="s">
        <v>25282</v>
      </c>
      <c r="B12761" t="s">
        <v>25283</v>
      </c>
      <c r="C12761" t="s">
        <v>1108</v>
      </c>
      <c r="D12761" t="s">
        <v>1109</v>
      </c>
      <c r="E12761" t="s">
        <v>2</v>
      </c>
      <c r="F12761" t="s">
        <v>3</v>
      </c>
      <c r="G12761">
        <v>900</v>
      </c>
      <c r="H12761" s="5">
        <v>42146</v>
      </c>
      <c r="I12761" s="5">
        <v>45809</v>
      </c>
      <c r="J12761">
        <v>0.68219180000000001</v>
      </c>
      <c r="K12761">
        <v>3.85</v>
      </c>
      <c r="L12761" t="s">
        <v>12</v>
      </c>
    </row>
    <row r="12762" spans="1:12" x14ac:dyDescent="0.2">
      <c r="A12762" t="s">
        <v>25284</v>
      </c>
      <c r="B12762" t="s">
        <v>25285</v>
      </c>
      <c r="C12762" t="s">
        <v>52</v>
      </c>
      <c r="D12762" t="s">
        <v>1</v>
      </c>
      <c r="E12762" t="s">
        <v>2</v>
      </c>
      <c r="F12762" t="s">
        <v>53</v>
      </c>
      <c r="G12762">
        <v>2250</v>
      </c>
      <c r="H12762" s="5">
        <v>42146</v>
      </c>
      <c r="I12762" s="5">
        <v>45799</v>
      </c>
      <c r="J12762">
        <v>0.65479449999999995</v>
      </c>
      <c r="K12762">
        <v>3.75</v>
      </c>
      <c r="L12762" t="s">
        <v>12</v>
      </c>
    </row>
    <row r="12763" spans="1:12" x14ac:dyDescent="0.2">
      <c r="A12763" t="s">
        <v>25286</v>
      </c>
      <c r="B12763" t="s">
        <v>25287</v>
      </c>
      <c r="C12763" t="s">
        <v>52</v>
      </c>
      <c r="D12763" t="s">
        <v>1</v>
      </c>
      <c r="E12763" t="s">
        <v>2</v>
      </c>
      <c r="F12763" t="s">
        <v>53</v>
      </c>
      <c r="G12763">
        <v>1996</v>
      </c>
      <c r="H12763" s="5">
        <v>42146</v>
      </c>
      <c r="I12763" s="5">
        <v>53104</v>
      </c>
      <c r="J12763">
        <v>20.668489999999998</v>
      </c>
      <c r="K12763">
        <v>5.15</v>
      </c>
      <c r="L12763" t="s">
        <v>12</v>
      </c>
    </row>
    <row r="12764" spans="1:12" x14ac:dyDescent="0.2">
      <c r="A12764" t="s">
        <v>25288</v>
      </c>
      <c r="B12764" t="s">
        <v>25289</v>
      </c>
      <c r="C12764" t="s">
        <v>6181</v>
      </c>
      <c r="D12764" t="s">
        <v>6182</v>
      </c>
      <c r="E12764" t="s">
        <v>2</v>
      </c>
      <c r="F12764" t="s">
        <v>6183</v>
      </c>
      <c r="G12764">
        <v>1</v>
      </c>
      <c r="H12764" s="5">
        <v>42146</v>
      </c>
      <c r="I12764" s="5">
        <v>45799</v>
      </c>
      <c r="J12764">
        <v>0.65479449999999995</v>
      </c>
      <c r="K12764">
        <v>2.9</v>
      </c>
      <c r="L12764" t="s">
        <v>12</v>
      </c>
    </row>
    <row r="12765" spans="1:12" x14ac:dyDescent="0.2">
      <c r="A12765" t="s">
        <v>25290</v>
      </c>
      <c r="B12765" t="s">
        <v>25289</v>
      </c>
      <c r="C12765" t="s">
        <v>6181</v>
      </c>
      <c r="D12765" t="s">
        <v>6182</v>
      </c>
      <c r="E12765" t="s">
        <v>2</v>
      </c>
      <c r="F12765" t="s">
        <v>6183</v>
      </c>
      <c r="G12765">
        <v>1</v>
      </c>
      <c r="H12765" s="5">
        <v>42146</v>
      </c>
      <c r="I12765" s="5">
        <v>45799</v>
      </c>
      <c r="J12765">
        <v>0.65479449999999995</v>
      </c>
      <c r="K12765">
        <v>2.9</v>
      </c>
      <c r="L12765" t="s">
        <v>12</v>
      </c>
    </row>
    <row r="12766" spans="1:12" x14ac:dyDescent="0.2">
      <c r="A12766" t="s">
        <v>25291</v>
      </c>
      <c r="B12766" t="s">
        <v>25289</v>
      </c>
      <c r="C12766" t="s">
        <v>6181</v>
      </c>
      <c r="D12766" t="s">
        <v>6182</v>
      </c>
      <c r="E12766" t="s">
        <v>2</v>
      </c>
      <c r="F12766" t="s">
        <v>6183</v>
      </c>
      <c r="G12766">
        <v>1</v>
      </c>
      <c r="H12766" s="5">
        <v>42146</v>
      </c>
      <c r="I12766" s="5">
        <v>45799</v>
      </c>
      <c r="J12766">
        <v>0.65479449999999995</v>
      </c>
      <c r="K12766">
        <v>2.9</v>
      </c>
      <c r="L12766" t="s">
        <v>12</v>
      </c>
    </row>
    <row r="12767" spans="1:12" x14ac:dyDescent="0.2">
      <c r="A12767" t="s">
        <v>25292</v>
      </c>
      <c r="B12767" t="s">
        <v>25289</v>
      </c>
      <c r="C12767" t="s">
        <v>6181</v>
      </c>
      <c r="D12767" t="s">
        <v>6182</v>
      </c>
      <c r="E12767" t="s">
        <v>2</v>
      </c>
      <c r="F12767" t="s">
        <v>6183</v>
      </c>
      <c r="G12767">
        <v>1</v>
      </c>
      <c r="H12767" s="5">
        <v>42146</v>
      </c>
      <c r="I12767" s="5">
        <v>45799</v>
      </c>
      <c r="J12767">
        <v>0.65479449999999995</v>
      </c>
      <c r="K12767">
        <v>2.9</v>
      </c>
      <c r="L12767" t="s">
        <v>12</v>
      </c>
    </row>
    <row r="12768" spans="1:12" x14ac:dyDescent="0.2">
      <c r="A12768" t="s">
        <v>25293</v>
      </c>
      <c r="B12768" t="s">
        <v>25289</v>
      </c>
      <c r="C12768" t="s">
        <v>6181</v>
      </c>
      <c r="D12768" t="s">
        <v>6182</v>
      </c>
      <c r="E12768" t="s">
        <v>2</v>
      </c>
      <c r="F12768" t="s">
        <v>6183</v>
      </c>
      <c r="G12768">
        <v>1</v>
      </c>
      <c r="H12768" s="5">
        <v>42146</v>
      </c>
      <c r="I12768" s="5">
        <v>45799</v>
      </c>
      <c r="J12768">
        <v>0.65479449999999995</v>
      </c>
      <c r="K12768">
        <v>2.9</v>
      </c>
      <c r="L12768" t="s">
        <v>12</v>
      </c>
    </row>
    <row r="12769" spans="1:12" x14ac:dyDescent="0.2">
      <c r="A12769" t="s">
        <v>25294</v>
      </c>
      <c r="B12769" t="s">
        <v>25289</v>
      </c>
      <c r="C12769" t="s">
        <v>6181</v>
      </c>
      <c r="D12769" t="s">
        <v>6182</v>
      </c>
      <c r="E12769" t="s">
        <v>2</v>
      </c>
      <c r="F12769" t="s">
        <v>6183</v>
      </c>
      <c r="G12769">
        <v>1</v>
      </c>
      <c r="H12769" s="5">
        <v>42146</v>
      </c>
      <c r="I12769" s="5">
        <v>45799</v>
      </c>
      <c r="J12769">
        <v>0.65479449999999995</v>
      </c>
      <c r="K12769">
        <v>2.9</v>
      </c>
      <c r="L12769" t="s">
        <v>12</v>
      </c>
    </row>
    <row r="12770" spans="1:12" x14ac:dyDescent="0.2">
      <c r="A12770" t="s">
        <v>25295</v>
      </c>
      <c r="B12770" t="s">
        <v>25296</v>
      </c>
      <c r="C12770" t="s">
        <v>24809</v>
      </c>
      <c r="D12770" t="s">
        <v>113</v>
      </c>
      <c r="E12770" t="s">
        <v>2</v>
      </c>
      <c r="F12770" t="s">
        <v>43</v>
      </c>
      <c r="G12770">
        <v>4.6340000000000003</v>
      </c>
      <c r="H12770" s="5">
        <v>42145</v>
      </c>
      <c r="I12770" s="5">
        <v>51271</v>
      </c>
      <c r="J12770">
        <v>15.646570000000001</v>
      </c>
      <c r="K12770">
        <v>4.0999999999999996</v>
      </c>
      <c r="L12770" t="s">
        <v>12</v>
      </c>
    </row>
    <row r="12771" spans="1:12" x14ac:dyDescent="0.2">
      <c r="A12771" t="s">
        <v>25297</v>
      </c>
      <c r="B12771" t="s">
        <v>25298</v>
      </c>
      <c r="C12771" t="s">
        <v>895</v>
      </c>
      <c r="D12771" t="s">
        <v>896</v>
      </c>
      <c r="E12771" t="s">
        <v>2</v>
      </c>
      <c r="F12771" t="s">
        <v>27</v>
      </c>
      <c r="G12771">
        <v>2.3239999999999998</v>
      </c>
      <c r="H12771" s="5">
        <v>42145</v>
      </c>
      <c r="I12771" s="5">
        <v>46522</v>
      </c>
      <c r="J12771">
        <v>2.6356169999999999</v>
      </c>
      <c r="K12771">
        <v>3</v>
      </c>
      <c r="L12771" t="s">
        <v>12</v>
      </c>
    </row>
    <row r="12772" spans="1:12" x14ac:dyDescent="0.2">
      <c r="A12772" t="s">
        <v>25299</v>
      </c>
      <c r="B12772" t="s">
        <v>25300</v>
      </c>
      <c r="C12772" t="s">
        <v>13129</v>
      </c>
      <c r="D12772" t="s">
        <v>13130</v>
      </c>
      <c r="E12772" t="s">
        <v>163</v>
      </c>
      <c r="F12772" t="s">
        <v>4367</v>
      </c>
      <c r="G12772">
        <v>500</v>
      </c>
      <c r="H12772" s="5">
        <v>42145</v>
      </c>
      <c r="I12772" s="5">
        <v>45809</v>
      </c>
      <c r="J12772">
        <v>0.68219180000000001</v>
      </c>
      <c r="K12772">
        <v>3.15</v>
      </c>
      <c r="L12772" t="s">
        <v>12</v>
      </c>
    </row>
    <row r="12773" spans="1:12" x14ac:dyDescent="0.2">
      <c r="A12773" t="s">
        <v>25301</v>
      </c>
      <c r="B12773" t="s">
        <v>25302</v>
      </c>
      <c r="C12773" t="s">
        <v>1002</v>
      </c>
      <c r="D12773" t="s">
        <v>1003</v>
      </c>
      <c r="E12773" t="s">
        <v>286</v>
      </c>
      <c r="F12773" t="s">
        <v>287</v>
      </c>
      <c r="G12773">
        <v>250</v>
      </c>
      <c r="H12773" s="5">
        <v>42145</v>
      </c>
      <c r="I12773" s="5">
        <v>53114</v>
      </c>
      <c r="J12773">
        <v>20.695889999999999</v>
      </c>
      <c r="K12773">
        <v>5.15</v>
      </c>
      <c r="L12773" t="s">
        <v>12</v>
      </c>
    </row>
    <row r="12774" spans="1:12" x14ac:dyDescent="0.2">
      <c r="A12774" t="s">
        <v>25303</v>
      </c>
      <c r="B12774" t="s">
        <v>25304</v>
      </c>
      <c r="C12774" t="s">
        <v>52</v>
      </c>
      <c r="D12774" t="s">
        <v>1</v>
      </c>
      <c r="E12774" t="s">
        <v>2</v>
      </c>
      <c r="F12774" t="s">
        <v>53</v>
      </c>
      <c r="G12774">
        <v>1.19</v>
      </c>
      <c r="H12774" s="5">
        <v>42145</v>
      </c>
      <c r="I12774" s="5">
        <v>45792</v>
      </c>
      <c r="J12774">
        <v>0.63561639999999997</v>
      </c>
      <c r="K12774">
        <v>3.25</v>
      </c>
      <c r="L12774" t="s">
        <v>114</v>
      </c>
    </row>
    <row r="12775" spans="1:12" x14ac:dyDescent="0.2">
      <c r="A12775" t="s">
        <v>25305</v>
      </c>
      <c r="B12775" t="s">
        <v>25246</v>
      </c>
      <c r="C12775" t="s">
        <v>52</v>
      </c>
      <c r="D12775" t="s">
        <v>1</v>
      </c>
      <c r="E12775" t="s">
        <v>2</v>
      </c>
      <c r="F12775" t="s">
        <v>53</v>
      </c>
      <c r="G12775">
        <v>2.58</v>
      </c>
      <c r="H12775" s="5">
        <v>42145</v>
      </c>
      <c r="I12775" s="5">
        <v>51271</v>
      </c>
      <c r="J12775">
        <v>15.646570000000001</v>
      </c>
      <c r="K12775">
        <v>4</v>
      </c>
      <c r="L12775" t="s">
        <v>114</v>
      </c>
    </row>
    <row r="12776" spans="1:12" x14ac:dyDescent="0.2">
      <c r="A12776" t="s">
        <v>25306</v>
      </c>
      <c r="B12776" t="s">
        <v>25307</v>
      </c>
      <c r="C12776" t="s">
        <v>3625</v>
      </c>
      <c r="D12776" t="s">
        <v>141</v>
      </c>
      <c r="E12776" t="s">
        <v>2</v>
      </c>
      <c r="F12776" t="s">
        <v>3626</v>
      </c>
      <c r="G12776">
        <v>1</v>
      </c>
      <c r="H12776" s="5">
        <v>42145</v>
      </c>
      <c r="I12776" s="5">
        <v>47624</v>
      </c>
      <c r="J12776">
        <v>5.654795</v>
      </c>
      <c r="K12776">
        <v>3.85</v>
      </c>
      <c r="L12776" t="s">
        <v>12</v>
      </c>
    </row>
    <row r="12777" spans="1:12" x14ac:dyDescent="0.2">
      <c r="A12777" t="s">
        <v>25308</v>
      </c>
      <c r="B12777" t="s">
        <v>25309</v>
      </c>
      <c r="C12777" t="s">
        <v>156</v>
      </c>
      <c r="D12777" t="s">
        <v>157</v>
      </c>
      <c r="E12777" t="s">
        <v>2</v>
      </c>
      <c r="F12777" t="s">
        <v>158</v>
      </c>
      <c r="G12777">
        <v>34.46</v>
      </c>
      <c r="H12777" s="5">
        <v>42145</v>
      </c>
      <c r="I12777" s="5">
        <v>53097</v>
      </c>
      <c r="J12777">
        <v>20.64931</v>
      </c>
      <c r="K12777">
        <v>4.55</v>
      </c>
      <c r="L12777" t="s">
        <v>12</v>
      </c>
    </row>
    <row r="12778" spans="1:12" x14ac:dyDescent="0.2">
      <c r="A12778" t="s">
        <v>25310</v>
      </c>
      <c r="B12778" t="s">
        <v>25311</v>
      </c>
      <c r="C12778" t="s">
        <v>24466</v>
      </c>
      <c r="D12778" t="s">
        <v>24467</v>
      </c>
      <c r="E12778" t="s">
        <v>272</v>
      </c>
      <c r="F12778" t="s">
        <v>6138</v>
      </c>
      <c r="G12778">
        <v>0.13</v>
      </c>
      <c r="H12778" s="5">
        <v>42145</v>
      </c>
      <c r="I12778" s="5">
        <v>45798</v>
      </c>
      <c r="J12778">
        <v>0.65205480000000005</v>
      </c>
      <c r="K12778">
        <v>4.7</v>
      </c>
      <c r="L12778" t="s">
        <v>12</v>
      </c>
    </row>
    <row r="12779" spans="1:12" x14ac:dyDescent="0.2">
      <c r="A12779" t="s">
        <v>25312</v>
      </c>
      <c r="B12779" t="s">
        <v>25313</v>
      </c>
      <c r="C12779" t="s">
        <v>24466</v>
      </c>
      <c r="D12779" t="s">
        <v>24467</v>
      </c>
      <c r="E12779" t="s">
        <v>272</v>
      </c>
      <c r="F12779" t="s">
        <v>6138</v>
      </c>
      <c r="G12779">
        <v>0.23200000000000001</v>
      </c>
      <c r="H12779" s="5">
        <v>42145</v>
      </c>
      <c r="I12779" s="5">
        <v>47624</v>
      </c>
      <c r="J12779">
        <v>5.654795</v>
      </c>
      <c r="K12779">
        <v>5.45</v>
      </c>
      <c r="L12779" t="s">
        <v>12</v>
      </c>
    </row>
    <row r="12780" spans="1:12" x14ac:dyDescent="0.2">
      <c r="A12780" t="s">
        <v>25314</v>
      </c>
      <c r="B12780" t="s">
        <v>25315</v>
      </c>
      <c r="C12780" t="s">
        <v>24367</v>
      </c>
      <c r="D12780" t="s">
        <v>3691</v>
      </c>
      <c r="E12780" t="s">
        <v>2</v>
      </c>
      <c r="F12780" t="s">
        <v>2033</v>
      </c>
      <c r="G12780">
        <v>600</v>
      </c>
      <c r="H12780" s="5">
        <v>42144</v>
      </c>
      <c r="I12780" s="5">
        <v>53097</v>
      </c>
      <c r="J12780">
        <v>20.64931</v>
      </c>
      <c r="K12780">
        <v>4.75</v>
      </c>
      <c r="L12780" t="s">
        <v>12</v>
      </c>
    </row>
    <row r="12781" spans="1:12" x14ac:dyDescent="0.2">
      <c r="A12781" t="s">
        <v>25316</v>
      </c>
      <c r="B12781" t="s">
        <v>25317</v>
      </c>
      <c r="C12781" t="s">
        <v>1081</v>
      </c>
      <c r="D12781" t="s">
        <v>1082</v>
      </c>
      <c r="E12781" t="s">
        <v>286</v>
      </c>
      <c r="F12781" t="s">
        <v>287</v>
      </c>
      <c r="G12781">
        <v>350</v>
      </c>
      <c r="H12781" s="5">
        <v>42144</v>
      </c>
      <c r="I12781" s="5">
        <v>53114</v>
      </c>
      <c r="J12781">
        <v>20.695889999999999</v>
      </c>
      <c r="K12781">
        <v>4.1500000000000004</v>
      </c>
      <c r="L12781" t="s">
        <v>12</v>
      </c>
    </row>
    <row r="12782" spans="1:12" x14ac:dyDescent="0.2">
      <c r="A12782" t="s">
        <v>25318</v>
      </c>
      <c r="B12782" t="s">
        <v>25319</v>
      </c>
      <c r="C12782" t="s">
        <v>684</v>
      </c>
      <c r="D12782" t="s">
        <v>685</v>
      </c>
      <c r="E12782" t="s">
        <v>2</v>
      </c>
      <c r="F12782" t="s">
        <v>3</v>
      </c>
      <c r="G12782">
        <v>9.8409999999999993</v>
      </c>
      <c r="H12782" s="5">
        <v>42144</v>
      </c>
      <c r="I12782" s="5">
        <v>45797</v>
      </c>
      <c r="J12782">
        <v>0.64931510000000003</v>
      </c>
      <c r="K12782">
        <v>2.95</v>
      </c>
      <c r="L12782" t="s">
        <v>12</v>
      </c>
    </row>
    <row r="12783" spans="1:12" x14ac:dyDescent="0.2">
      <c r="A12783" t="s">
        <v>25320</v>
      </c>
      <c r="B12783" t="s">
        <v>25321</v>
      </c>
      <c r="C12783" t="s">
        <v>0</v>
      </c>
      <c r="D12783" t="s">
        <v>1</v>
      </c>
      <c r="E12783" t="s">
        <v>2</v>
      </c>
      <c r="F12783" t="s">
        <v>3</v>
      </c>
      <c r="G12783">
        <v>31.08</v>
      </c>
      <c r="H12783" s="5">
        <v>42144</v>
      </c>
      <c r="I12783" s="5">
        <v>45797</v>
      </c>
      <c r="J12783">
        <v>0.64931510000000003</v>
      </c>
      <c r="K12783">
        <v>3</v>
      </c>
      <c r="L12783" t="s">
        <v>12</v>
      </c>
    </row>
    <row r="12784" spans="1:12" x14ac:dyDescent="0.2">
      <c r="A12784" t="s">
        <v>25322</v>
      </c>
      <c r="B12784" t="s">
        <v>25323</v>
      </c>
      <c r="C12784" t="s">
        <v>9082</v>
      </c>
      <c r="D12784" t="s">
        <v>9083</v>
      </c>
      <c r="E12784" t="s">
        <v>2</v>
      </c>
      <c r="F12784" t="s">
        <v>266</v>
      </c>
      <c r="G12784">
        <v>451.80599999999998</v>
      </c>
      <c r="H12784" s="5">
        <v>42144</v>
      </c>
      <c r="I12784" s="5">
        <v>45809</v>
      </c>
      <c r="J12784">
        <v>0.68219180000000001</v>
      </c>
      <c r="K12784">
        <v>4</v>
      </c>
      <c r="L12784" t="s">
        <v>12</v>
      </c>
    </row>
    <row r="12785" spans="1:12" x14ac:dyDescent="0.2">
      <c r="A12785" t="s">
        <v>25324</v>
      </c>
      <c r="B12785" t="s">
        <v>25325</v>
      </c>
      <c r="C12785" t="s">
        <v>9582</v>
      </c>
      <c r="D12785" t="s">
        <v>9583</v>
      </c>
      <c r="E12785" t="s">
        <v>163</v>
      </c>
      <c r="F12785" t="s">
        <v>1579</v>
      </c>
      <c r="G12785">
        <v>1365.1790000000001</v>
      </c>
      <c r="H12785" s="5">
        <v>42144</v>
      </c>
      <c r="I12785" s="5">
        <v>45797</v>
      </c>
      <c r="J12785">
        <v>0.64931510000000003</v>
      </c>
      <c r="K12785">
        <v>3.45</v>
      </c>
      <c r="L12785" t="s">
        <v>12</v>
      </c>
    </row>
    <row r="12786" spans="1:12" x14ac:dyDescent="0.2">
      <c r="A12786" t="s">
        <v>25326</v>
      </c>
      <c r="B12786" t="s">
        <v>25327</v>
      </c>
      <c r="C12786" t="s">
        <v>9582</v>
      </c>
      <c r="D12786" t="s">
        <v>9583</v>
      </c>
      <c r="E12786" t="s">
        <v>163</v>
      </c>
      <c r="F12786" t="s">
        <v>1579</v>
      </c>
      <c r="G12786">
        <v>1000</v>
      </c>
      <c r="H12786" s="5">
        <v>42144</v>
      </c>
      <c r="I12786" s="5">
        <v>49449</v>
      </c>
      <c r="J12786">
        <v>10.65479</v>
      </c>
      <c r="K12786">
        <v>4.6500000000000004</v>
      </c>
      <c r="L12786" t="s">
        <v>12</v>
      </c>
    </row>
    <row r="12787" spans="1:12" x14ac:dyDescent="0.2">
      <c r="A12787" t="s">
        <v>25328</v>
      </c>
      <c r="B12787" t="s">
        <v>25329</v>
      </c>
      <c r="C12787" t="s">
        <v>9582</v>
      </c>
      <c r="D12787" t="s">
        <v>9583</v>
      </c>
      <c r="E12787" t="s">
        <v>163</v>
      </c>
      <c r="F12787" t="s">
        <v>1579</v>
      </c>
      <c r="G12787">
        <v>1500</v>
      </c>
      <c r="H12787" s="5">
        <v>42144</v>
      </c>
      <c r="I12787" s="5">
        <v>53102</v>
      </c>
      <c r="J12787">
        <v>20.66301</v>
      </c>
      <c r="K12787">
        <v>4.8</v>
      </c>
      <c r="L12787" t="s">
        <v>12</v>
      </c>
    </row>
    <row r="12788" spans="1:12" x14ac:dyDescent="0.2">
      <c r="A12788" t="s">
        <v>25330</v>
      </c>
      <c r="B12788" t="s">
        <v>25331</v>
      </c>
      <c r="C12788" t="s">
        <v>284</v>
      </c>
      <c r="D12788" t="s">
        <v>285</v>
      </c>
      <c r="E12788" t="s">
        <v>286</v>
      </c>
      <c r="F12788" t="s">
        <v>287</v>
      </c>
      <c r="G12788">
        <v>250</v>
      </c>
      <c r="H12788" s="5">
        <v>42144</v>
      </c>
      <c r="I12788" s="5">
        <v>45809</v>
      </c>
      <c r="J12788">
        <v>0.68219180000000001</v>
      </c>
      <c r="K12788">
        <v>3.1</v>
      </c>
      <c r="L12788" t="s">
        <v>12</v>
      </c>
    </row>
    <row r="12789" spans="1:12" x14ac:dyDescent="0.2">
      <c r="A12789" t="s">
        <v>25332</v>
      </c>
      <c r="B12789" t="s">
        <v>25333</v>
      </c>
      <c r="C12789" t="s">
        <v>2672</v>
      </c>
      <c r="D12789" t="s">
        <v>2101</v>
      </c>
      <c r="E12789" t="s">
        <v>286</v>
      </c>
      <c r="F12789" t="s">
        <v>287</v>
      </c>
      <c r="G12789">
        <v>300</v>
      </c>
      <c r="H12789" s="5">
        <v>42143</v>
      </c>
      <c r="I12789" s="5">
        <v>45792</v>
      </c>
      <c r="J12789">
        <v>0.63561639999999997</v>
      </c>
      <c r="K12789">
        <v>3.15</v>
      </c>
      <c r="L12789" t="s">
        <v>12</v>
      </c>
    </row>
    <row r="12790" spans="1:12" x14ac:dyDescent="0.2">
      <c r="A12790" t="s">
        <v>25334</v>
      </c>
      <c r="B12790" t="s">
        <v>25335</v>
      </c>
      <c r="C12790" t="s">
        <v>3350</v>
      </c>
      <c r="D12790" t="s">
        <v>2358</v>
      </c>
      <c r="E12790" t="s">
        <v>286</v>
      </c>
      <c r="F12790" t="s">
        <v>287</v>
      </c>
      <c r="G12790">
        <v>300</v>
      </c>
      <c r="H12790" s="5">
        <v>42142</v>
      </c>
      <c r="I12790" s="5">
        <v>45809</v>
      </c>
      <c r="J12790">
        <v>0.68219180000000001</v>
      </c>
      <c r="K12790">
        <v>3.4</v>
      </c>
      <c r="L12790" t="s">
        <v>12</v>
      </c>
    </row>
    <row r="12791" spans="1:12" x14ac:dyDescent="0.2">
      <c r="A12791" t="s">
        <v>25336</v>
      </c>
      <c r="B12791" t="s">
        <v>25337</v>
      </c>
      <c r="C12791" t="s">
        <v>3350</v>
      </c>
      <c r="D12791" t="s">
        <v>2358</v>
      </c>
      <c r="E12791" t="s">
        <v>286</v>
      </c>
      <c r="F12791" t="s">
        <v>287</v>
      </c>
      <c r="G12791">
        <v>350</v>
      </c>
      <c r="H12791" s="5">
        <v>42142</v>
      </c>
      <c r="I12791" s="5">
        <v>53114</v>
      </c>
      <c r="J12791">
        <v>20.695889999999999</v>
      </c>
      <c r="K12791">
        <v>4.45</v>
      </c>
      <c r="L12791" t="s">
        <v>12</v>
      </c>
    </row>
    <row r="12792" spans="1:12" x14ac:dyDescent="0.2">
      <c r="A12792" t="s">
        <v>25338</v>
      </c>
      <c r="B12792" t="s">
        <v>25339</v>
      </c>
      <c r="C12792" t="s">
        <v>6504</v>
      </c>
      <c r="D12792" t="s">
        <v>6505</v>
      </c>
      <c r="E12792" t="s">
        <v>336</v>
      </c>
      <c r="F12792" t="s">
        <v>681</v>
      </c>
      <c r="G12792">
        <v>199.233</v>
      </c>
      <c r="H12792" s="5">
        <v>42142</v>
      </c>
      <c r="I12792" s="5">
        <v>45792</v>
      </c>
      <c r="J12792">
        <v>0.63561639999999997</v>
      </c>
      <c r="K12792">
        <v>3.35</v>
      </c>
      <c r="L12792" t="s">
        <v>12</v>
      </c>
    </row>
    <row r="12793" spans="1:12" x14ac:dyDescent="0.2">
      <c r="A12793" t="s">
        <v>25340</v>
      </c>
      <c r="B12793" t="s">
        <v>25341</v>
      </c>
      <c r="C12793" t="s">
        <v>112</v>
      </c>
      <c r="D12793" t="s">
        <v>113</v>
      </c>
      <c r="E12793" t="s">
        <v>2</v>
      </c>
      <c r="F12793" t="s">
        <v>43</v>
      </c>
      <c r="G12793">
        <v>13.089</v>
      </c>
      <c r="H12793" s="5">
        <v>42139</v>
      </c>
      <c r="I12793" s="5">
        <v>51636</v>
      </c>
      <c r="J12793">
        <v>16.64658</v>
      </c>
      <c r="K12793">
        <v>4</v>
      </c>
      <c r="L12793" t="s">
        <v>12</v>
      </c>
    </row>
    <row r="12794" spans="1:12" x14ac:dyDescent="0.2">
      <c r="A12794" t="s">
        <v>25342</v>
      </c>
      <c r="B12794" t="s">
        <v>25343</v>
      </c>
      <c r="C12794" t="s">
        <v>1121</v>
      </c>
      <c r="D12794" t="s">
        <v>1122</v>
      </c>
      <c r="E12794" t="s">
        <v>2</v>
      </c>
      <c r="F12794" t="s">
        <v>266</v>
      </c>
      <c r="G12794">
        <v>500</v>
      </c>
      <c r="H12794" s="5">
        <v>42139</v>
      </c>
      <c r="I12794" s="5">
        <v>45823</v>
      </c>
      <c r="J12794">
        <v>0.72054799999999997</v>
      </c>
      <c r="K12794">
        <v>4</v>
      </c>
      <c r="L12794" t="s">
        <v>12</v>
      </c>
    </row>
    <row r="12795" spans="1:12" x14ac:dyDescent="0.2">
      <c r="A12795" t="s">
        <v>25344</v>
      </c>
      <c r="B12795" t="s">
        <v>25345</v>
      </c>
      <c r="C12795" t="s">
        <v>6181</v>
      </c>
      <c r="D12795" t="s">
        <v>6182</v>
      </c>
      <c r="E12795" t="s">
        <v>2</v>
      </c>
      <c r="F12795" t="s">
        <v>6183</v>
      </c>
      <c r="G12795">
        <v>1</v>
      </c>
      <c r="H12795" s="5">
        <v>42139</v>
      </c>
      <c r="I12795" s="5">
        <v>45792</v>
      </c>
      <c r="J12795">
        <v>0.63561639999999997</v>
      </c>
      <c r="K12795">
        <v>2.9</v>
      </c>
      <c r="L12795" t="s">
        <v>12</v>
      </c>
    </row>
    <row r="12796" spans="1:12" x14ac:dyDescent="0.2">
      <c r="A12796" t="s">
        <v>25346</v>
      </c>
      <c r="B12796" t="s">
        <v>25345</v>
      </c>
      <c r="C12796" t="s">
        <v>6181</v>
      </c>
      <c r="D12796" t="s">
        <v>6182</v>
      </c>
      <c r="E12796" t="s">
        <v>2</v>
      </c>
      <c r="F12796" t="s">
        <v>6183</v>
      </c>
      <c r="G12796">
        <v>1</v>
      </c>
      <c r="H12796" s="5">
        <v>42139</v>
      </c>
      <c r="I12796" s="5">
        <v>45792</v>
      </c>
      <c r="J12796">
        <v>0.63561639999999997</v>
      </c>
      <c r="K12796">
        <v>2.9</v>
      </c>
      <c r="L12796" t="s">
        <v>12</v>
      </c>
    </row>
    <row r="12797" spans="1:12" x14ac:dyDescent="0.2">
      <c r="A12797" t="s">
        <v>25347</v>
      </c>
      <c r="B12797" t="s">
        <v>25345</v>
      </c>
      <c r="C12797" t="s">
        <v>6181</v>
      </c>
      <c r="D12797" t="s">
        <v>6182</v>
      </c>
      <c r="E12797" t="s">
        <v>2</v>
      </c>
      <c r="F12797" t="s">
        <v>6183</v>
      </c>
      <c r="G12797">
        <v>1</v>
      </c>
      <c r="H12797" s="5">
        <v>42139</v>
      </c>
      <c r="I12797" s="5">
        <v>45792</v>
      </c>
      <c r="J12797">
        <v>0.63561639999999997</v>
      </c>
      <c r="K12797">
        <v>2.9</v>
      </c>
      <c r="L12797" t="s">
        <v>12</v>
      </c>
    </row>
    <row r="12798" spans="1:12" x14ac:dyDescent="0.2">
      <c r="A12798" t="s">
        <v>25348</v>
      </c>
      <c r="B12798" t="s">
        <v>25345</v>
      </c>
      <c r="C12798" t="s">
        <v>6181</v>
      </c>
      <c r="D12798" t="s">
        <v>6182</v>
      </c>
      <c r="E12798" t="s">
        <v>2</v>
      </c>
      <c r="F12798" t="s">
        <v>6183</v>
      </c>
      <c r="G12798">
        <v>1</v>
      </c>
      <c r="H12798" s="5">
        <v>42139</v>
      </c>
      <c r="I12798" s="5">
        <v>45792</v>
      </c>
      <c r="J12798">
        <v>0.63561639999999997</v>
      </c>
      <c r="K12798">
        <v>2.9</v>
      </c>
      <c r="L12798" t="s">
        <v>12</v>
      </c>
    </row>
    <row r="12799" spans="1:12" x14ac:dyDescent="0.2">
      <c r="A12799" t="s">
        <v>25349</v>
      </c>
      <c r="B12799" t="s">
        <v>25345</v>
      </c>
      <c r="C12799" t="s">
        <v>6181</v>
      </c>
      <c r="D12799" t="s">
        <v>6182</v>
      </c>
      <c r="E12799" t="s">
        <v>2</v>
      </c>
      <c r="F12799" t="s">
        <v>6183</v>
      </c>
      <c r="G12799">
        <v>1</v>
      </c>
      <c r="H12799" s="5">
        <v>42139</v>
      </c>
      <c r="I12799" s="5">
        <v>45792</v>
      </c>
      <c r="J12799">
        <v>0.63561639999999997</v>
      </c>
      <c r="K12799">
        <v>2.9</v>
      </c>
      <c r="L12799" t="s">
        <v>12</v>
      </c>
    </row>
    <row r="12800" spans="1:12" x14ac:dyDescent="0.2">
      <c r="A12800" t="s">
        <v>25350</v>
      </c>
      <c r="B12800" t="s">
        <v>25345</v>
      </c>
      <c r="C12800" t="s">
        <v>6181</v>
      </c>
      <c r="D12800" t="s">
        <v>6182</v>
      </c>
      <c r="E12800" t="s">
        <v>2</v>
      </c>
      <c r="F12800" t="s">
        <v>6183</v>
      </c>
      <c r="G12800">
        <v>1</v>
      </c>
      <c r="H12800" s="5">
        <v>42139</v>
      </c>
      <c r="I12800" s="5">
        <v>45792</v>
      </c>
      <c r="J12800">
        <v>0.63561639999999997</v>
      </c>
      <c r="K12800">
        <v>2.9</v>
      </c>
      <c r="L12800" t="s">
        <v>12</v>
      </c>
    </row>
    <row r="12801" spans="1:12" x14ac:dyDescent="0.2">
      <c r="A12801" t="s">
        <v>25351</v>
      </c>
      <c r="B12801" t="s">
        <v>25352</v>
      </c>
      <c r="C12801" t="s">
        <v>2150</v>
      </c>
      <c r="D12801" t="s">
        <v>2151</v>
      </c>
      <c r="E12801" t="s">
        <v>362</v>
      </c>
      <c r="F12801" t="s">
        <v>586</v>
      </c>
      <c r="G12801">
        <v>500</v>
      </c>
      <c r="H12801" s="5">
        <v>42139</v>
      </c>
      <c r="I12801" s="5">
        <v>45823</v>
      </c>
      <c r="J12801">
        <v>0.72054799999999997</v>
      </c>
      <c r="K12801">
        <v>4</v>
      </c>
      <c r="L12801" t="s">
        <v>12</v>
      </c>
    </row>
    <row r="12802" spans="1:12" x14ac:dyDescent="0.2">
      <c r="A12802" t="s">
        <v>25353</v>
      </c>
      <c r="B12802" t="s">
        <v>25354</v>
      </c>
      <c r="C12802" t="s">
        <v>2150</v>
      </c>
      <c r="D12802" t="s">
        <v>2151</v>
      </c>
      <c r="E12802" t="s">
        <v>362</v>
      </c>
      <c r="F12802" t="s">
        <v>586</v>
      </c>
      <c r="G12802">
        <v>350</v>
      </c>
      <c r="H12802" s="5">
        <v>42139</v>
      </c>
      <c r="I12802" s="5">
        <v>53128</v>
      </c>
      <c r="J12802">
        <v>20.734249999999999</v>
      </c>
      <c r="K12802">
        <v>5.5</v>
      </c>
      <c r="L12802" t="s">
        <v>12</v>
      </c>
    </row>
    <row r="12803" spans="1:12" x14ac:dyDescent="0.2">
      <c r="A12803" t="s">
        <v>25355</v>
      </c>
      <c r="B12803" t="s">
        <v>25356</v>
      </c>
      <c r="C12803" t="s">
        <v>3893</v>
      </c>
      <c r="D12803" t="s">
        <v>3894</v>
      </c>
      <c r="E12803" t="s">
        <v>344</v>
      </c>
      <c r="F12803" t="s">
        <v>1054</v>
      </c>
      <c r="G12803">
        <v>3750</v>
      </c>
      <c r="H12803" s="5">
        <v>42138</v>
      </c>
      <c r="I12803" s="5">
        <v>45791</v>
      </c>
      <c r="J12803">
        <v>0.63287669999999996</v>
      </c>
      <c r="K12803">
        <v>3.6</v>
      </c>
      <c r="L12803" t="s">
        <v>12</v>
      </c>
    </row>
    <row r="12804" spans="1:12" x14ac:dyDescent="0.2">
      <c r="A12804" t="s">
        <v>25357</v>
      </c>
      <c r="B12804" t="s">
        <v>25358</v>
      </c>
      <c r="C12804" t="s">
        <v>3893</v>
      </c>
      <c r="D12804" t="s">
        <v>3894</v>
      </c>
      <c r="E12804" t="s">
        <v>344</v>
      </c>
      <c r="F12804" t="s">
        <v>1054</v>
      </c>
      <c r="G12804">
        <v>2500</v>
      </c>
      <c r="H12804" s="5">
        <v>42138</v>
      </c>
      <c r="I12804" s="5">
        <v>49443</v>
      </c>
      <c r="J12804">
        <v>10.63836</v>
      </c>
      <c r="K12804">
        <v>4.5</v>
      </c>
      <c r="L12804" t="s">
        <v>12</v>
      </c>
    </row>
    <row r="12805" spans="1:12" x14ac:dyDescent="0.2">
      <c r="A12805" t="s">
        <v>25359</v>
      </c>
      <c r="B12805" t="s">
        <v>25360</v>
      </c>
      <c r="C12805" t="s">
        <v>3893</v>
      </c>
      <c r="D12805" t="s">
        <v>3894</v>
      </c>
      <c r="E12805" t="s">
        <v>344</v>
      </c>
      <c r="F12805" t="s">
        <v>1054</v>
      </c>
      <c r="G12805">
        <v>2700</v>
      </c>
      <c r="H12805" s="5">
        <v>42138</v>
      </c>
      <c r="I12805" s="5">
        <v>53096</v>
      </c>
      <c r="J12805">
        <v>20.64658</v>
      </c>
      <c r="K12805">
        <v>4.7</v>
      </c>
      <c r="L12805" t="s">
        <v>12</v>
      </c>
    </row>
    <row r="12806" spans="1:12" x14ac:dyDescent="0.2">
      <c r="A12806" t="s">
        <v>25361</v>
      </c>
      <c r="B12806" t="s">
        <v>25362</v>
      </c>
      <c r="C12806" t="s">
        <v>309</v>
      </c>
      <c r="D12806" t="s">
        <v>310</v>
      </c>
      <c r="E12806" t="s">
        <v>2</v>
      </c>
      <c r="F12806" t="s">
        <v>266</v>
      </c>
      <c r="G12806">
        <v>450</v>
      </c>
      <c r="H12806" s="5">
        <v>42138</v>
      </c>
      <c r="I12806" s="5">
        <v>45809</v>
      </c>
      <c r="J12806">
        <v>0.68219180000000001</v>
      </c>
      <c r="K12806">
        <v>3.375</v>
      </c>
      <c r="L12806" t="s">
        <v>12</v>
      </c>
    </row>
    <row r="12807" spans="1:12" x14ac:dyDescent="0.2">
      <c r="A12807" t="s">
        <v>25363</v>
      </c>
      <c r="B12807" t="s">
        <v>25364</v>
      </c>
      <c r="C12807" t="s">
        <v>309</v>
      </c>
      <c r="D12807" t="s">
        <v>310</v>
      </c>
      <c r="E12807" t="s">
        <v>2</v>
      </c>
      <c r="F12807" t="s">
        <v>266</v>
      </c>
      <c r="G12807">
        <v>300</v>
      </c>
      <c r="H12807" s="5">
        <v>42138</v>
      </c>
      <c r="I12807" s="5">
        <v>53114</v>
      </c>
      <c r="J12807">
        <v>20.695889999999999</v>
      </c>
      <c r="K12807">
        <v>4.5</v>
      </c>
      <c r="L12807" t="s">
        <v>12</v>
      </c>
    </row>
    <row r="12808" spans="1:12" x14ac:dyDescent="0.2">
      <c r="A12808" t="s">
        <v>25365</v>
      </c>
      <c r="B12808" t="s">
        <v>25366</v>
      </c>
      <c r="C12808" t="s">
        <v>52</v>
      </c>
      <c r="D12808" t="s">
        <v>1</v>
      </c>
      <c r="E12808" t="s">
        <v>2</v>
      </c>
      <c r="F12808" t="s">
        <v>53</v>
      </c>
      <c r="G12808">
        <v>8.4870000000000001</v>
      </c>
      <c r="H12808" s="5">
        <v>42138</v>
      </c>
      <c r="I12808" s="5">
        <v>53097</v>
      </c>
      <c r="J12808">
        <v>20.64931</v>
      </c>
      <c r="K12808">
        <v>4</v>
      </c>
      <c r="L12808" t="s">
        <v>114</v>
      </c>
    </row>
    <row r="12809" spans="1:12" x14ac:dyDescent="0.2">
      <c r="A12809" t="s">
        <v>25367</v>
      </c>
      <c r="B12809" t="s">
        <v>25368</v>
      </c>
      <c r="C12809" t="s">
        <v>24466</v>
      </c>
      <c r="D12809" t="s">
        <v>24467</v>
      </c>
      <c r="E12809" t="s">
        <v>272</v>
      </c>
      <c r="F12809" t="s">
        <v>6138</v>
      </c>
      <c r="G12809">
        <v>10</v>
      </c>
      <c r="H12809" s="5">
        <v>42138</v>
      </c>
      <c r="I12809" s="5">
        <v>45791</v>
      </c>
      <c r="J12809">
        <v>0.63287669999999996</v>
      </c>
      <c r="K12809">
        <v>4.7</v>
      </c>
      <c r="L12809" t="s">
        <v>12</v>
      </c>
    </row>
    <row r="12810" spans="1:12" x14ac:dyDescent="0.2">
      <c r="A12810" t="s">
        <v>25369</v>
      </c>
      <c r="B12810" t="s">
        <v>25370</v>
      </c>
      <c r="C12810" t="s">
        <v>24466</v>
      </c>
      <c r="D12810" t="s">
        <v>24467</v>
      </c>
      <c r="E12810" t="s">
        <v>272</v>
      </c>
      <c r="F12810" t="s">
        <v>6138</v>
      </c>
      <c r="G12810">
        <v>10</v>
      </c>
      <c r="H12810" s="5">
        <v>42138</v>
      </c>
      <c r="I12810" s="5">
        <v>47617</v>
      </c>
      <c r="J12810">
        <v>5.6356159999999997</v>
      </c>
      <c r="K12810">
        <v>5.45</v>
      </c>
      <c r="L12810" t="s">
        <v>12</v>
      </c>
    </row>
    <row r="12811" spans="1:12" x14ac:dyDescent="0.2">
      <c r="A12811" t="s">
        <v>25371</v>
      </c>
      <c r="B12811" t="s">
        <v>25372</v>
      </c>
      <c r="C12811" t="s">
        <v>23845</v>
      </c>
      <c r="D12811" t="s">
        <v>265</v>
      </c>
      <c r="E12811" t="s">
        <v>2</v>
      </c>
      <c r="F12811" t="s">
        <v>266</v>
      </c>
      <c r="G12811">
        <v>240.505</v>
      </c>
      <c r="H12811" s="5">
        <v>42138</v>
      </c>
      <c r="I12811" s="5">
        <v>45809</v>
      </c>
      <c r="J12811">
        <v>0.68219180000000001</v>
      </c>
      <c r="K12811">
        <v>3.85</v>
      </c>
      <c r="L12811" t="s">
        <v>12</v>
      </c>
    </row>
    <row r="12812" spans="1:12" x14ac:dyDescent="0.2">
      <c r="A12812" t="s">
        <v>25373</v>
      </c>
      <c r="B12812" t="s">
        <v>25374</v>
      </c>
      <c r="C12812" t="s">
        <v>7678</v>
      </c>
      <c r="D12812" t="s">
        <v>7679</v>
      </c>
      <c r="E12812" t="s">
        <v>163</v>
      </c>
      <c r="F12812" t="s">
        <v>3257</v>
      </c>
      <c r="G12812">
        <v>2000</v>
      </c>
      <c r="H12812" s="5">
        <v>42137</v>
      </c>
      <c r="I12812" s="5">
        <v>45790</v>
      </c>
      <c r="J12812">
        <v>0.63013699999999995</v>
      </c>
      <c r="K12812">
        <v>3.2</v>
      </c>
      <c r="L12812" t="s">
        <v>12</v>
      </c>
    </row>
    <row r="12813" spans="1:12" x14ac:dyDescent="0.2">
      <c r="A12813" t="s">
        <v>25375</v>
      </c>
      <c r="B12813" t="s">
        <v>25376</v>
      </c>
      <c r="C12813" t="s">
        <v>7678</v>
      </c>
      <c r="D12813" t="s">
        <v>7679</v>
      </c>
      <c r="E12813" t="s">
        <v>163</v>
      </c>
      <c r="F12813" t="s">
        <v>3257</v>
      </c>
      <c r="G12813">
        <v>2000</v>
      </c>
      <c r="H12813" s="5">
        <v>42137</v>
      </c>
      <c r="I12813" s="5">
        <v>53095</v>
      </c>
      <c r="J12813">
        <v>20.643840000000001</v>
      </c>
      <c r="K12813">
        <v>4.375</v>
      </c>
      <c r="L12813" t="s">
        <v>12</v>
      </c>
    </row>
    <row r="12814" spans="1:12" x14ac:dyDescent="0.2">
      <c r="A12814" t="s">
        <v>25377</v>
      </c>
      <c r="B12814" t="s">
        <v>25378</v>
      </c>
      <c r="C12814" t="s">
        <v>2603</v>
      </c>
      <c r="D12814" t="s">
        <v>2604</v>
      </c>
      <c r="E12814" t="s">
        <v>2</v>
      </c>
      <c r="F12814" t="s">
        <v>266</v>
      </c>
      <c r="G12814">
        <v>525</v>
      </c>
      <c r="H12814" s="5">
        <v>42137</v>
      </c>
      <c r="I12814" s="5">
        <v>45809</v>
      </c>
      <c r="J12814">
        <v>0.68219180000000001</v>
      </c>
      <c r="K12814">
        <v>3.45</v>
      </c>
      <c r="L12814" t="s">
        <v>12</v>
      </c>
    </row>
    <row r="12815" spans="1:12" x14ac:dyDescent="0.2">
      <c r="A12815" t="s">
        <v>25379</v>
      </c>
      <c r="B12815" t="s">
        <v>25380</v>
      </c>
      <c r="C12815" t="s">
        <v>684</v>
      </c>
      <c r="D12815" t="s">
        <v>685</v>
      </c>
      <c r="E12815" t="s">
        <v>2</v>
      </c>
      <c r="F12815" t="s">
        <v>3</v>
      </c>
      <c r="G12815">
        <v>3.8919999999999999</v>
      </c>
      <c r="H12815" s="5">
        <v>42137</v>
      </c>
      <c r="I12815" s="5">
        <v>45790</v>
      </c>
      <c r="J12815">
        <v>0.63013699999999995</v>
      </c>
      <c r="K12815">
        <v>2.85</v>
      </c>
      <c r="L12815" t="s">
        <v>12</v>
      </c>
    </row>
    <row r="12816" spans="1:12" x14ac:dyDescent="0.2">
      <c r="A12816" t="s">
        <v>25381</v>
      </c>
      <c r="B12816" t="s">
        <v>25382</v>
      </c>
      <c r="C12816" t="s">
        <v>0</v>
      </c>
      <c r="D12816" t="s">
        <v>1</v>
      </c>
      <c r="E12816" t="s">
        <v>2</v>
      </c>
      <c r="F12816" t="s">
        <v>3</v>
      </c>
      <c r="G12816">
        <v>50.363999999999997</v>
      </c>
      <c r="H12816" s="5">
        <v>42137</v>
      </c>
      <c r="I12816" s="5">
        <v>45790</v>
      </c>
      <c r="J12816">
        <v>0.63013699999999995</v>
      </c>
      <c r="K12816">
        <v>3</v>
      </c>
      <c r="L12816" t="s">
        <v>12</v>
      </c>
    </row>
    <row r="12817" spans="1:12" x14ac:dyDescent="0.2">
      <c r="A12817" t="s">
        <v>25383</v>
      </c>
      <c r="B12817" t="s">
        <v>25384</v>
      </c>
      <c r="C12817" t="s">
        <v>1146</v>
      </c>
      <c r="D12817" t="s">
        <v>1147</v>
      </c>
      <c r="E12817" t="s">
        <v>286</v>
      </c>
      <c r="F12817" t="s">
        <v>287</v>
      </c>
      <c r="G12817">
        <v>350</v>
      </c>
      <c r="H12817" s="5">
        <v>42137</v>
      </c>
      <c r="I12817" s="5">
        <v>45792</v>
      </c>
      <c r="J12817">
        <v>0.63561639999999997</v>
      </c>
      <c r="K12817">
        <v>3.1</v>
      </c>
      <c r="L12817" t="s">
        <v>12</v>
      </c>
    </row>
    <row r="12818" spans="1:12" x14ac:dyDescent="0.2">
      <c r="A12818" t="s">
        <v>25385</v>
      </c>
      <c r="B12818" t="s">
        <v>25386</v>
      </c>
      <c r="C12818" t="s">
        <v>1146</v>
      </c>
      <c r="D12818" t="s">
        <v>1147</v>
      </c>
      <c r="E12818" t="s">
        <v>286</v>
      </c>
      <c r="F12818" t="s">
        <v>287</v>
      </c>
      <c r="G12818">
        <v>350</v>
      </c>
      <c r="H12818" s="5">
        <v>42137</v>
      </c>
      <c r="I12818" s="5">
        <v>53097</v>
      </c>
      <c r="J12818">
        <v>20.64931</v>
      </c>
      <c r="K12818">
        <v>4.2</v>
      </c>
      <c r="L12818" t="s">
        <v>12</v>
      </c>
    </row>
    <row r="12819" spans="1:12" x14ac:dyDescent="0.2">
      <c r="A12819" t="s">
        <v>25387</v>
      </c>
      <c r="B12819" t="s">
        <v>25388</v>
      </c>
      <c r="C12819" t="s">
        <v>2244</v>
      </c>
      <c r="D12819" t="s">
        <v>2245</v>
      </c>
      <c r="E12819" t="s">
        <v>33</v>
      </c>
      <c r="F12819" t="s">
        <v>1456</v>
      </c>
      <c r="G12819">
        <v>1</v>
      </c>
      <c r="H12819" s="5">
        <v>42136</v>
      </c>
      <c r="I12819" s="5">
        <v>46874</v>
      </c>
      <c r="J12819">
        <v>3.6</v>
      </c>
      <c r="K12819">
        <v>1.9</v>
      </c>
      <c r="L12819" t="s">
        <v>713</v>
      </c>
    </row>
    <row r="12820" spans="1:12" x14ac:dyDescent="0.2">
      <c r="A12820" t="s">
        <v>25389</v>
      </c>
      <c r="B12820" t="s">
        <v>25390</v>
      </c>
      <c r="C12820" t="s">
        <v>3098</v>
      </c>
      <c r="D12820" t="s">
        <v>2105</v>
      </c>
      <c r="E12820" t="s">
        <v>286</v>
      </c>
      <c r="F12820" t="s">
        <v>287</v>
      </c>
      <c r="G12820">
        <v>250</v>
      </c>
      <c r="H12820" s="5">
        <v>42136</v>
      </c>
      <c r="I12820" s="5">
        <v>45792</v>
      </c>
      <c r="J12820">
        <v>0.63561639999999997</v>
      </c>
      <c r="K12820">
        <v>2.9</v>
      </c>
      <c r="L12820" t="s">
        <v>12</v>
      </c>
    </row>
    <row r="12821" spans="1:12" x14ac:dyDescent="0.2">
      <c r="A12821" t="s">
        <v>25391</v>
      </c>
      <c r="B12821" t="s">
        <v>25392</v>
      </c>
      <c r="C12821" t="s">
        <v>1269</v>
      </c>
      <c r="D12821" t="s">
        <v>1270</v>
      </c>
      <c r="E12821" t="s">
        <v>286</v>
      </c>
      <c r="F12821" t="s">
        <v>287</v>
      </c>
      <c r="G12821">
        <v>350</v>
      </c>
      <c r="H12821" s="5">
        <v>42136</v>
      </c>
      <c r="I12821" s="5">
        <v>45792</v>
      </c>
      <c r="J12821">
        <v>0.63561639999999997</v>
      </c>
      <c r="K12821">
        <v>3</v>
      </c>
      <c r="L12821" t="s">
        <v>12</v>
      </c>
    </row>
    <row r="12822" spans="1:12" x14ac:dyDescent="0.2">
      <c r="A12822" t="s">
        <v>25393</v>
      </c>
      <c r="B12822" t="s">
        <v>25394</v>
      </c>
      <c r="C12822" t="s">
        <v>1269</v>
      </c>
      <c r="D12822" t="s">
        <v>1270</v>
      </c>
      <c r="E12822" t="s">
        <v>286</v>
      </c>
      <c r="F12822" t="s">
        <v>287</v>
      </c>
      <c r="G12822">
        <v>250</v>
      </c>
      <c r="H12822" s="5">
        <v>42136</v>
      </c>
      <c r="I12822" s="5">
        <v>53083</v>
      </c>
      <c r="J12822">
        <v>20.610959999999999</v>
      </c>
      <c r="K12822">
        <v>4.05</v>
      </c>
      <c r="L12822" t="s">
        <v>12</v>
      </c>
    </row>
    <row r="12823" spans="1:12" x14ac:dyDescent="0.2">
      <c r="A12823" t="s">
        <v>25395</v>
      </c>
      <c r="B12823" t="s">
        <v>25396</v>
      </c>
      <c r="C12823" t="s">
        <v>6181</v>
      </c>
      <c r="D12823" t="s">
        <v>6182</v>
      </c>
      <c r="E12823" t="s">
        <v>2</v>
      </c>
      <c r="F12823" t="s">
        <v>6183</v>
      </c>
      <c r="G12823">
        <v>1</v>
      </c>
      <c r="H12823" s="5">
        <v>42132</v>
      </c>
      <c r="I12823" s="5">
        <v>45785</v>
      </c>
      <c r="J12823">
        <v>0.61643829999999999</v>
      </c>
      <c r="K12823">
        <v>2.8</v>
      </c>
      <c r="L12823" t="s">
        <v>12</v>
      </c>
    </row>
    <row r="12824" spans="1:12" x14ac:dyDescent="0.2">
      <c r="A12824" t="s">
        <v>25397</v>
      </c>
      <c r="B12824" t="s">
        <v>25396</v>
      </c>
      <c r="C12824" t="s">
        <v>6181</v>
      </c>
      <c r="D12824" t="s">
        <v>6182</v>
      </c>
      <c r="E12824" t="s">
        <v>2</v>
      </c>
      <c r="F12824" t="s">
        <v>6183</v>
      </c>
      <c r="G12824">
        <v>1</v>
      </c>
      <c r="H12824" s="5">
        <v>42132</v>
      </c>
      <c r="I12824" s="5">
        <v>45785</v>
      </c>
      <c r="J12824">
        <v>0.61643829999999999</v>
      </c>
      <c r="K12824">
        <v>2.8</v>
      </c>
      <c r="L12824" t="s">
        <v>12</v>
      </c>
    </row>
    <row r="12825" spans="1:12" x14ac:dyDescent="0.2">
      <c r="A12825" t="s">
        <v>25398</v>
      </c>
      <c r="B12825" t="s">
        <v>25396</v>
      </c>
      <c r="C12825" t="s">
        <v>6181</v>
      </c>
      <c r="D12825" t="s">
        <v>6182</v>
      </c>
      <c r="E12825" t="s">
        <v>2</v>
      </c>
      <c r="F12825" t="s">
        <v>6183</v>
      </c>
      <c r="G12825">
        <v>1</v>
      </c>
      <c r="H12825" s="5">
        <v>42132</v>
      </c>
      <c r="I12825" s="5">
        <v>45785</v>
      </c>
      <c r="J12825">
        <v>0.61643829999999999</v>
      </c>
      <c r="K12825">
        <v>2.8</v>
      </c>
      <c r="L12825" t="s">
        <v>12</v>
      </c>
    </row>
    <row r="12826" spans="1:12" x14ac:dyDescent="0.2">
      <c r="A12826" t="s">
        <v>25399</v>
      </c>
      <c r="B12826" t="s">
        <v>25396</v>
      </c>
      <c r="C12826" t="s">
        <v>6181</v>
      </c>
      <c r="D12826" t="s">
        <v>6182</v>
      </c>
      <c r="E12826" t="s">
        <v>2</v>
      </c>
      <c r="F12826" t="s">
        <v>6183</v>
      </c>
      <c r="G12826">
        <v>1</v>
      </c>
      <c r="H12826" s="5">
        <v>42132</v>
      </c>
      <c r="I12826" s="5">
        <v>45785</v>
      </c>
      <c r="J12826">
        <v>0.61643829999999999</v>
      </c>
      <c r="K12826">
        <v>2.8</v>
      </c>
      <c r="L12826" t="s">
        <v>12</v>
      </c>
    </row>
    <row r="12827" spans="1:12" x14ac:dyDescent="0.2">
      <c r="A12827" t="s">
        <v>25400</v>
      </c>
      <c r="B12827" t="s">
        <v>25396</v>
      </c>
      <c r="C12827" t="s">
        <v>6181</v>
      </c>
      <c r="D12827" t="s">
        <v>6182</v>
      </c>
      <c r="E12827" t="s">
        <v>2</v>
      </c>
      <c r="F12827" t="s">
        <v>6183</v>
      </c>
      <c r="G12827">
        <v>1</v>
      </c>
      <c r="H12827" s="5">
        <v>42132</v>
      </c>
      <c r="I12827" s="5">
        <v>45785</v>
      </c>
      <c r="J12827">
        <v>0.61643829999999999</v>
      </c>
      <c r="K12827">
        <v>2.8</v>
      </c>
      <c r="L12827" t="s">
        <v>12</v>
      </c>
    </row>
    <row r="12828" spans="1:12" x14ac:dyDescent="0.2">
      <c r="A12828" t="s">
        <v>25401</v>
      </c>
      <c r="B12828" t="s">
        <v>25396</v>
      </c>
      <c r="C12828" t="s">
        <v>6181</v>
      </c>
      <c r="D12828" t="s">
        <v>6182</v>
      </c>
      <c r="E12828" t="s">
        <v>2</v>
      </c>
      <c r="F12828" t="s">
        <v>6183</v>
      </c>
      <c r="G12828">
        <v>1</v>
      </c>
      <c r="H12828" s="5">
        <v>42132</v>
      </c>
      <c r="I12828" s="5">
        <v>45785</v>
      </c>
      <c r="J12828">
        <v>0.61643829999999999</v>
      </c>
      <c r="K12828">
        <v>2.8</v>
      </c>
      <c r="L12828" t="s">
        <v>12</v>
      </c>
    </row>
    <row r="12829" spans="1:12" x14ac:dyDescent="0.2">
      <c r="A12829" t="s">
        <v>25402</v>
      </c>
      <c r="B12829" t="s">
        <v>25403</v>
      </c>
      <c r="C12829" t="s">
        <v>3587</v>
      </c>
      <c r="D12829" t="s">
        <v>3588</v>
      </c>
      <c r="E12829" t="s">
        <v>2</v>
      </c>
      <c r="F12829" t="s">
        <v>266</v>
      </c>
      <c r="G12829">
        <v>750</v>
      </c>
      <c r="H12829" s="5">
        <v>42131</v>
      </c>
      <c r="I12829" s="5">
        <v>45809</v>
      </c>
      <c r="J12829">
        <v>0.68219180000000001</v>
      </c>
      <c r="K12829">
        <v>4</v>
      </c>
      <c r="L12829" t="s">
        <v>12</v>
      </c>
    </row>
    <row r="12830" spans="1:12" x14ac:dyDescent="0.2">
      <c r="A12830" t="s">
        <v>25404</v>
      </c>
      <c r="B12830" t="s">
        <v>24139</v>
      </c>
      <c r="C12830" t="s">
        <v>52</v>
      </c>
      <c r="D12830" t="s">
        <v>1</v>
      </c>
      <c r="E12830" t="s">
        <v>2</v>
      </c>
      <c r="F12830" t="s">
        <v>53</v>
      </c>
      <c r="G12830">
        <v>1.355</v>
      </c>
      <c r="H12830" s="5">
        <v>42131</v>
      </c>
      <c r="I12830" s="5">
        <v>46157</v>
      </c>
      <c r="J12830">
        <v>1.635616</v>
      </c>
      <c r="K12830">
        <v>3</v>
      </c>
      <c r="L12830" t="s">
        <v>114</v>
      </c>
    </row>
    <row r="12831" spans="1:12" x14ac:dyDescent="0.2">
      <c r="A12831" t="s">
        <v>25405</v>
      </c>
      <c r="B12831" t="s">
        <v>25406</v>
      </c>
      <c r="C12831" t="s">
        <v>52</v>
      </c>
      <c r="D12831" t="s">
        <v>1</v>
      </c>
      <c r="E12831" t="s">
        <v>2</v>
      </c>
      <c r="F12831" t="s">
        <v>53</v>
      </c>
      <c r="G12831">
        <v>3.7930000000000001</v>
      </c>
      <c r="H12831" s="5">
        <v>42131</v>
      </c>
      <c r="I12831" s="5">
        <v>52366</v>
      </c>
      <c r="J12831">
        <v>18.64658</v>
      </c>
      <c r="K12831">
        <v>3.7</v>
      </c>
      <c r="L12831" t="s">
        <v>114</v>
      </c>
    </row>
    <row r="12832" spans="1:12" x14ac:dyDescent="0.2">
      <c r="A12832" t="s">
        <v>25407</v>
      </c>
      <c r="B12832" t="s">
        <v>25408</v>
      </c>
      <c r="C12832" t="s">
        <v>8466</v>
      </c>
      <c r="D12832" t="s">
        <v>873</v>
      </c>
      <c r="E12832" t="s">
        <v>2</v>
      </c>
      <c r="F12832" t="s">
        <v>3626</v>
      </c>
      <c r="G12832">
        <v>400</v>
      </c>
      <c r="H12832" s="5">
        <v>42131</v>
      </c>
      <c r="I12832" s="5">
        <v>45792</v>
      </c>
      <c r="J12832">
        <v>0.63561639999999997</v>
      </c>
      <c r="K12832">
        <v>3.4</v>
      </c>
      <c r="L12832" t="s">
        <v>12</v>
      </c>
    </row>
    <row r="12833" spans="1:12" x14ac:dyDescent="0.2">
      <c r="A12833" t="s">
        <v>25409</v>
      </c>
      <c r="B12833" t="s">
        <v>25410</v>
      </c>
      <c r="C12833" t="s">
        <v>684</v>
      </c>
      <c r="D12833" t="s">
        <v>685</v>
      </c>
      <c r="E12833" t="s">
        <v>2</v>
      </c>
      <c r="F12833" t="s">
        <v>3</v>
      </c>
      <c r="G12833">
        <v>3.6030000000000002</v>
      </c>
      <c r="H12833" s="5">
        <v>42130</v>
      </c>
      <c r="I12833" s="5">
        <v>45783</v>
      </c>
      <c r="J12833">
        <v>0.61095889999999997</v>
      </c>
      <c r="K12833">
        <v>2.8</v>
      </c>
      <c r="L12833" t="s">
        <v>12</v>
      </c>
    </row>
    <row r="12834" spans="1:12" x14ac:dyDescent="0.2">
      <c r="A12834" t="s">
        <v>25411</v>
      </c>
      <c r="B12834" t="s">
        <v>25412</v>
      </c>
      <c r="C12834" t="s">
        <v>0</v>
      </c>
      <c r="D12834" t="s">
        <v>1</v>
      </c>
      <c r="E12834" t="s">
        <v>2</v>
      </c>
      <c r="F12834" t="s">
        <v>3</v>
      </c>
      <c r="G12834">
        <v>19.302</v>
      </c>
      <c r="H12834" s="5">
        <v>42130</v>
      </c>
      <c r="I12834" s="5">
        <v>45783</v>
      </c>
      <c r="J12834">
        <v>0.61095889999999997</v>
      </c>
      <c r="K12834">
        <v>2.95</v>
      </c>
      <c r="L12834" t="s">
        <v>12</v>
      </c>
    </row>
    <row r="12835" spans="1:12" x14ac:dyDescent="0.2">
      <c r="A12835" t="s">
        <v>25413</v>
      </c>
      <c r="B12835" t="s">
        <v>25414</v>
      </c>
      <c r="C12835" t="s">
        <v>8923</v>
      </c>
      <c r="D12835" t="s">
        <v>8924</v>
      </c>
      <c r="E12835" t="s">
        <v>362</v>
      </c>
      <c r="F12835" t="s">
        <v>363</v>
      </c>
      <c r="G12835">
        <v>2500</v>
      </c>
      <c r="H12835" s="5">
        <v>42129</v>
      </c>
      <c r="I12835" s="5">
        <v>45792</v>
      </c>
      <c r="J12835">
        <v>0.63561639999999997</v>
      </c>
      <c r="K12835">
        <v>2.95</v>
      </c>
      <c r="L12835" t="s">
        <v>12</v>
      </c>
    </row>
    <row r="12836" spans="1:12" x14ac:dyDescent="0.2">
      <c r="A12836" t="s">
        <v>25415</v>
      </c>
      <c r="B12836" t="s">
        <v>25416</v>
      </c>
      <c r="C12836" t="s">
        <v>8923</v>
      </c>
      <c r="D12836" t="s">
        <v>8924</v>
      </c>
      <c r="E12836" t="s">
        <v>362</v>
      </c>
      <c r="F12836" t="s">
        <v>363</v>
      </c>
      <c r="G12836">
        <v>500</v>
      </c>
      <c r="H12836" s="5">
        <v>42129</v>
      </c>
      <c r="I12836" s="5">
        <v>47618</v>
      </c>
      <c r="J12836">
        <v>5.6383559999999999</v>
      </c>
      <c r="K12836">
        <v>3.25</v>
      </c>
      <c r="L12836" t="s">
        <v>12</v>
      </c>
    </row>
    <row r="12837" spans="1:12" x14ac:dyDescent="0.2">
      <c r="A12837" t="s">
        <v>25417</v>
      </c>
      <c r="B12837" t="s">
        <v>25418</v>
      </c>
      <c r="C12837" t="s">
        <v>8923</v>
      </c>
      <c r="D12837" t="s">
        <v>8924</v>
      </c>
      <c r="E12837" t="s">
        <v>362</v>
      </c>
      <c r="F12837" t="s">
        <v>363</v>
      </c>
      <c r="G12837">
        <v>1250</v>
      </c>
      <c r="H12837" s="5">
        <v>42129</v>
      </c>
      <c r="I12837" s="5">
        <v>49444</v>
      </c>
      <c r="J12837">
        <v>10.6411</v>
      </c>
      <c r="K12837">
        <v>3.9</v>
      </c>
      <c r="L12837" t="s">
        <v>12</v>
      </c>
    </row>
    <row r="12838" spans="1:12" x14ac:dyDescent="0.2">
      <c r="A12838" t="s">
        <v>25419</v>
      </c>
      <c r="B12838" t="s">
        <v>25420</v>
      </c>
      <c r="C12838" t="s">
        <v>8923</v>
      </c>
      <c r="D12838" t="s">
        <v>8924</v>
      </c>
      <c r="E12838" t="s">
        <v>362</v>
      </c>
      <c r="F12838" t="s">
        <v>363</v>
      </c>
      <c r="G12838">
        <v>2000</v>
      </c>
      <c r="H12838" s="5">
        <v>42129</v>
      </c>
      <c r="I12838" s="5">
        <v>53097</v>
      </c>
      <c r="J12838">
        <v>20.64931</v>
      </c>
      <c r="K12838">
        <v>4.125</v>
      </c>
      <c r="L12838" t="s">
        <v>12</v>
      </c>
    </row>
    <row r="12839" spans="1:12" x14ac:dyDescent="0.2">
      <c r="A12839" t="s">
        <v>25421</v>
      </c>
      <c r="B12839" t="s">
        <v>25422</v>
      </c>
      <c r="C12839" t="s">
        <v>8923</v>
      </c>
      <c r="D12839" t="s">
        <v>8924</v>
      </c>
      <c r="E12839" t="s">
        <v>362</v>
      </c>
      <c r="F12839" t="s">
        <v>363</v>
      </c>
      <c r="G12839">
        <v>1250</v>
      </c>
      <c r="H12839" s="5">
        <v>42129</v>
      </c>
      <c r="I12839" s="5">
        <v>56749</v>
      </c>
      <c r="J12839">
        <v>30.654789999999998</v>
      </c>
      <c r="K12839">
        <v>4.375</v>
      </c>
      <c r="L12839" t="s">
        <v>12</v>
      </c>
    </row>
    <row r="12840" spans="1:12" x14ac:dyDescent="0.2">
      <c r="A12840" t="s">
        <v>25423</v>
      </c>
      <c r="B12840" t="s">
        <v>25424</v>
      </c>
      <c r="C12840" t="s">
        <v>7261</v>
      </c>
      <c r="D12840" t="s">
        <v>7262</v>
      </c>
      <c r="E12840" t="s">
        <v>170</v>
      </c>
      <c r="F12840" t="s">
        <v>171</v>
      </c>
      <c r="G12840">
        <v>2500</v>
      </c>
      <c r="H12840" s="5">
        <v>42128</v>
      </c>
      <c r="I12840" s="5">
        <v>49444</v>
      </c>
      <c r="J12840">
        <v>10.6411</v>
      </c>
      <c r="K12840">
        <v>4.5</v>
      </c>
      <c r="L12840" t="s">
        <v>12</v>
      </c>
    </row>
    <row r="12841" spans="1:12" x14ac:dyDescent="0.2">
      <c r="A12841" t="s">
        <v>25425</v>
      </c>
      <c r="B12841" t="s">
        <v>25426</v>
      </c>
      <c r="C12841" t="s">
        <v>7261</v>
      </c>
      <c r="D12841" t="s">
        <v>7262</v>
      </c>
      <c r="E12841" t="s">
        <v>170</v>
      </c>
      <c r="F12841" t="s">
        <v>171</v>
      </c>
      <c r="G12841">
        <v>1871.798</v>
      </c>
      <c r="H12841" s="5">
        <v>42128</v>
      </c>
      <c r="I12841" s="5">
        <v>53462</v>
      </c>
      <c r="J12841">
        <v>21.64931</v>
      </c>
      <c r="K12841">
        <v>4.75</v>
      </c>
      <c r="L12841" t="s">
        <v>12</v>
      </c>
    </row>
    <row r="12842" spans="1:12" x14ac:dyDescent="0.2">
      <c r="A12842" t="s">
        <v>25427</v>
      </c>
      <c r="B12842" t="s">
        <v>25428</v>
      </c>
      <c r="C12842" t="s">
        <v>21292</v>
      </c>
      <c r="D12842" t="s">
        <v>5505</v>
      </c>
      <c r="E12842" t="s">
        <v>272</v>
      </c>
      <c r="F12842" t="s">
        <v>18548</v>
      </c>
      <c r="G12842">
        <v>850</v>
      </c>
      <c r="H12842" s="5">
        <v>42128</v>
      </c>
      <c r="I12842" s="5">
        <v>53097</v>
      </c>
      <c r="J12842">
        <v>20.64931</v>
      </c>
      <c r="K12842">
        <v>4.1500000000000004</v>
      </c>
      <c r="L12842" t="s">
        <v>12</v>
      </c>
    </row>
    <row r="12843" spans="1:12" x14ac:dyDescent="0.2">
      <c r="A12843" t="s">
        <v>25429</v>
      </c>
      <c r="B12843" t="s">
        <v>25430</v>
      </c>
      <c r="C12843" t="s">
        <v>8521</v>
      </c>
      <c r="D12843" t="s">
        <v>8522</v>
      </c>
      <c r="E12843" t="s">
        <v>344</v>
      </c>
      <c r="F12843" t="s">
        <v>6204</v>
      </c>
      <c r="G12843">
        <v>1000</v>
      </c>
      <c r="H12843" s="5">
        <v>42125</v>
      </c>
      <c r="I12843" s="5">
        <v>45778</v>
      </c>
      <c r="J12843">
        <v>0.59726029999999997</v>
      </c>
      <c r="K12843">
        <v>3.125</v>
      </c>
      <c r="L12843" t="s">
        <v>12</v>
      </c>
    </row>
    <row r="12844" spans="1:12" x14ac:dyDescent="0.2">
      <c r="A12844" t="s">
        <v>25431</v>
      </c>
      <c r="B12844" t="s">
        <v>25432</v>
      </c>
      <c r="C12844" t="s">
        <v>8521</v>
      </c>
      <c r="D12844" t="s">
        <v>8522</v>
      </c>
      <c r="E12844" t="s">
        <v>344</v>
      </c>
      <c r="F12844" t="s">
        <v>6204</v>
      </c>
      <c r="G12844">
        <v>2250</v>
      </c>
      <c r="H12844" s="5">
        <v>42125</v>
      </c>
      <c r="I12844" s="5">
        <v>53083</v>
      </c>
      <c r="J12844">
        <v>20.610959999999999</v>
      </c>
      <c r="K12844">
        <v>4.4000000000000004</v>
      </c>
      <c r="L12844" t="s">
        <v>12</v>
      </c>
    </row>
    <row r="12845" spans="1:12" x14ac:dyDescent="0.2">
      <c r="A12845" t="s">
        <v>25433</v>
      </c>
      <c r="B12845" t="s">
        <v>25434</v>
      </c>
      <c r="C12845" t="s">
        <v>6181</v>
      </c>
      <c r="D12845" t="s">
        <v>6182</v>
      </c>
      <c r="E12845" t="s">
        <v>2</v>
      </c>
      <c r="F12845" t="s">
        <v>6183</v>
      </c>
      <c r="G12845">
        <v>1</v>
      </c>
      <c r="H12845" s="5">
        <v>42125</v>
      </c>
      <c r="I12845" s="5">
        <v>45778</v>
      </c>
      <c r="J12845">
        <v>0.59726029999999997</v>
      </c>
      <c r="K12845">
        <v>2.8</v>
      </c>
      <c r="L12845" t="s">
        <v>12</v>
      </c>
    </row>
    <row r="12846" spans="1:12" x14ac:dyDescent="0.2">
      <c r="A12846" t="s">
        <v>25435</v>
      </c>
      <c r="B12846" t="s">
        <v>25434</v>
      </c>
      <c r="C12846" t="s">
        <v>6181</v>
      </c>
      <c r="D12846" t="s">
        <v>6182</v>
      </c>
      <c r="E12846" t="s">
        <v>2</v>
      </c>
      <c r="F12846" t="s">
        <v>6183</v>
      </c>
      <c r="G12846">
        <v>1</v>
      </c>
      <c r="H12846" s="5">
        <v>42125</v>
      </c>
      <c r="I12846" s="5">
        <v>45778</v>
      </c>
      <c r="J12846">
        <v>0.59726029999999997</v>
      </c>
      <c r="K12846">
        <v>2.8</v>
      </c>
      <c r="L12846" t="s">
        <v>12</v>
      </c>
    </row>
    <row r="12847" spans="1:12" x14ac:dyDescent="0.2">
      <c r="A12847" t="s">
        <v>25436</v>
      </c>
      <c r="B12847" t="s">
        <v>25434</v>
      </c>
      <c r="C12847" t="s">
        <v>6181</v>
      </c>
      <c r="D12847" t="s">
        <v>6182</v>
      </c>
      <c r="E12847" t="s">
        <v>2</v>
      </c>
      <c r="F12847" t="s">
        <v>6183</v>
      </c>
      <c r="G12847">
        <v>1</v>
      </c>
      <c r="H12847" s="5">
        <v>42125</v>
      </c>
      <c r="I12847" s="5">
        <v>45778</v>
      </c>
      <c r="J12847">
        <v>0.59726029999999997</v>
      </c>
      <c r="K12847">
        <v>2.8</v>
      </c>
      <c r="L12847" t="s">
        <v>12</v>
      </c>
    </row>
    <row r="12848" spans="1:12" x14ac:dyDescent="0.2">
      <c r="A12848" t="s">
        <v>25437</v>
      </c>
      <c r="B12848" t="s">
        <v>25434</v>
      </c>
      <c r="C12848" t="s">
        <v>6181</v>
      </c>
      <c r="D12848" t="s">
        <v>6182</v>
      </c>
      <c r="E12848" t="s">
        <v>2</v>
      </c>
      <c r="F12848" t="s">
        <v>6183</v>
      </c>
      <c r="G12848">
        <v>1</v>
      </c>
      <c r="H12848" s="5">
        <v>42125</v>
      </c>
      <c r="I12848" s="5">
        <v>45778</v>
      </c>
      <c r="J12848">
        <v>0.59726029999999997</v>
      </c>
      <c r="K12848">
        <v>2.8</v>
      </c>
      <c r="L12848" t="s">
        <v>12</v>
      </c>
    </row>
    <row r="12849" spans="1:12" x14ac:dyDescent="0.2">
      <c r="A12849" t="s">
        <v>25438</v>
      </c>
      <c r="B12849" t="s">
        <v>25434</v>
      </c>
      <c r="C12849" t="s">
        <v>6181</v>
      </c>
      <c r="D12849" t="s">
        <v>6182</v>
      </c>
      <c r="E12849" t="s">
        <v>2</v>
      </c>
      <c r="F12849" t="s">
        <v>6183</v>
      </c>
      <c r="G12849">
        <v>1</v>
      </c>
      <c r="H12849" s="5">
        <v>42125</v>
      </c>
      <c r="I12849" s="5">
        <v>45778</v>
      </c>
      <c r="J12849">
        <v>0.59726029999999997</v>
      </c>
      <c r="K12849">
        <v>2.8</v>
      </c>
      <c r="L12849" t="s">
        <v>12</v>
      </c>
    </row>
    <row r="12850" spans="1:12" x14ac:dyDescent="0.2">
      <c r="A12850" t="s">
        <v>25439</v>
      </c>
      <c r="B12850" t="s">
        <v>25440</v>
      </c>
      <c r="C12850" t="s">
        <v>24809</v>
      </c>
      <c r="D12850" t="s">
        <v>113</v>
      </c>
      <c r="E12850" t="s">
        <v>2</v>
      </c>
      <c r="F12850" t="s">
        <v>43</v>
      </c>
      <c r="G12850">
        <v>3.9780000000000002</v>
      </c>
      <c r="H12850" s="5">
        <v>42124</v>
      </c>
      <c r="I12850" s="5">
        <v>47953</v>
      </c>
      <c r="J12850">
        <v>6.5561639999999999</v>
      </c>
      <c r="K12850">
        <v>3.25</v>
      </c>
      <c r="L12850" t="s">
        <v>12</v>
      </c>
    </row>
    <row r="12851" spans="1:12" x14ac:dyDescent="0.2">
      <c r="A12851" t="s">
        <v>25441</v>
      </c>
      <c r="B12851" t="s">
        <v>25442</v>
      </c>
      <c r="C12851" t="s">
        <v>52</v>
      </c>
      <c r="D12851" t="s">
        <v>1</v>
      </c>
      <c r="E12851" t="s">
        <v>2</v>
      </c>
      <c r="F12851" t="s">
        <v>53</v>
      </c>
      <c r="G12851">
        <v>3.3450000000000002</v>
      </c>
      <c r="H12851" s="5">
        <v>42124</v>
      </c>
      <c r="I12851" s="5">
        <v>46127</v>
      </c>
      <c r="J12851">
        <v>1.5534250000000001</v>
      </c>
      <c r="K12851">
        <v>3</v>
      </c>
      <c r="L12851" t="s">
        <v>114</v>
      </c>
    </row>
    <row r="12852" spans="1:12" x14ac:dyDescent="0.2">
      <c r="A12852" t="s">
        <v>25443</v>
      </c>
      <c r="B12852" t="s">
        <v>25444</v>
      </c>
      <c r="C12852" t="s">
        <v>52</v>
      </c>
      <c r="D12852" t="s">
        <v>1</v>
      </c>
      <c r="E12852" t="s">
        <v>2</v>
      </c>
      <c r="F12852" t="s">
        <v>53</v>
      </c>
      <c r="G12852">
        <v>6.3630000000000004</v>
      </c>
      <c r="H12852" s="5">
        <v>42124</v>
      </c>
      <c r="I12852" s="5">
        <v>51241</v>
      </c>
      <c r="J12852">
        <v>15.56438</v>
      </c>
      <c r="K12852">
        <v>3.6</v>
      </c>
      <c r="L12852" t="s">
        <v>114</v>
      </c>
    </row>
    <row r="12853" spans="1:12" x14ac:dyDescent="0.2">
      <c r="A12853" t="s">
        <v>25445</v>
      </c>
      <c r="B12853" t="s">
        <v>25446</v>
      </c>
      <c r="C12853" t="s">
        <v>1557</v>
      </c>
      <c r="D12853" t="s">
        <v>1558</v>
      </c>
      <c r="E12853" t="s">
        <v>204</v>
      </c>
      <c r="F12853" t="s">
        <v>690</v>
      </c>
      <c r="G12853">
        <v>1000</v>
      </c>
      <c r="H12853" s="5">
        <v>42124</v>
      </c>
      <c r="I12853" s="5">
        <v>45777</v>
      </c>
      <c r="J12853">
        <v>0.59452059999999995</v>
      </c>
      <c r="K12853">
        <v>2.75</v>
      </c>
      <c r="L12853" t="s">
        <v>12</v>
      </c>
    </row>
    <row r="12854" spans="1:12" x14ac:dyDescent="0.2">
      <c r="A12854" t="s">
        <v>25447</v>
      </c>
      <c r="B12854" t="s">
        <v>25448</v>
      </c>
      <c r="C12854" t="s">
        <v>24466</v>
      </c>
      <c r="D12854" t="s">
        <v>24467</v>
      </c>
      <c r="E12854" t="s">
        <v>272</v>
      </c>
      <c r="F12854" t="s">
        <v>6138</v>
      </c>
      <c r="G12854">
        <v>10</v>
      </c>
      <c r="H12854" s="5">
        <v>42124</v>
      </c>
      <c r="I12854" s="5">
        <v>45777</v>
      </c>
      <c r="J12854">
        <v>0.59452059999999995</v>
      </c>
      <c r="K12854">
        <v>4.7</v>
      </c>
      <c r="L12854" t="s">
        <v>12</v>
      </c>
    </row>
    <row r="12855" spans="1:12" x14ac:dyDescent="0.2">
      <c r="A12855" t="s">
        <v>25449</v>
      </c>
      <c r="B12855" t="s">
        <v>25450</v>
      </c>
      <c r="C12855" t="s">
        <v>24466</v>
      </c>
      <c r="D12855" t="s">
        <v>24467</v>
      </c>
      <c r="E12855" t="s">
        <v>272</v>
      </c>
      <c r="F12855" t="s">
        <v>6138</v>
      </c>
      <c r="G12855">
        <v>10</v>
      </c>
      <c r="H12855" s="5">
        <v>42124</v>
      </c>
      <c r="I12855" s="5">
        <v>47603</v>
      </c>
      <c r="J12855">
        <v>5.5972600000000003</v>
      </c>
      <c r="K12855">
        <v>5.45</v>
      </c>
      <c r="L12855" t="s">
        <v>12</v>
      </c>
    </row>
    <row r="12856" spans="1:12" x14ac:dyDescent="0.2">
      <c r="A12856" t="s">
        <v>25451</v>
      </c>
      <c r="B12856" t="s">
        <v>25452</v>
      </c>
      <c r="C12856" t="s">
        <v>46</v>
      </c>
      <c r="D12856" t="s">
        <v>47</v>
      </c>
      <c r="E12856" t="s">
        <v>2</v>
      </c>
      <c r="F12856" t="s">
        <v>43</v>
      </c>
      <c r="G12856">
        <v>2000</v>
      </c>
      <c r="H12856" s="5">
        <v>42124</v>
      </c>
      <c r="I12856" s="5">
        <v>53083</v>
      </c>
      <c r="J12856">
        <v>20.610959999999999</v>
      </c>
      <c r="K12856">
        <v>3.9</v>
      </c>
      <c r="L12856" t="s">
        <v>12</v>
      </c>
    </row>
    <row r="12857" spans="1:12" x14ac:dyDescent="0.2">
      <c r="A12857" t="s">
        <v>25453</v>
      </c>
      <c r="B12857" t="s">
        <v>25454</v>
      </c>
      <c r="C12857" t="s">
        <v>1664</v>
      </c>
      <c r="D12857" t="s">
        <v>1665</v>
      </c>
      <c r="E12857" t="s">
        <v>511</v>
      </c>
      <c r="F12857" t="s">
        <v>512</v>
      </c>
      <c r="G12857">
        <v>400</v>
      </c>
      <c r="H12857" s="5">
        <v>42123</v>
      </c>
      <c r="I12857" s="5">
        <v>45762</v>
      </c>
      <c r="J12857">
        <v>0.55342469999999999</v>
      </c>
      <c r="K12857">
        <v>3.25</v>
      </c>
      <c r="L12857" t="s">
        <v>12</v>
      </c>
    </row>
    <row r="12858" spans="1:12" x14ac:dyDescent="0.2">
      <c r="A12858" t="s">
        <v>25455</v>
      </c>
      <c r="B12858" t="s">
        <v>25456</v>
      </c>
      <c r="C12858" t="s">
        <v>684</v>
      </c>
      <c r="D12858" t="s">
        <v>685</v>
      </c>
      <c r="E12858" t="s">
        <v>2</v>
      </c>
      <c r="F12858" t="s">
        <v>3</v>
      </c>
      <c r="G12858">
        <v>5.343</v>
      </c>
      <c r="H12858" s="5">
        <v>42123</v>
      </c>
      <c r="I12858" s="5">
        <v>45776</v>
      </c>
      <c r="J12858">
        <v>0.5917808</v>
      </c>
      <c r="K12858">
        <v>2.8</v>
      </c>
      <c r="L12858" t="s">
        <v>12</v>
      </c>
    </row>
    <row r="12859" spans="1:12" x14ac:dyDescent="0.2">
      <c r="A12859" t="s">
        <v>25457</v>
      </c>
      <c r="B12859" t="s">
        <v>25458</v>
      </c>
      <c r="C12859" t="s">
        <v>0</v>
      </c>
      <c r="D12859" t="s">
        <v>1</v>
      </c>
      <c r="E12859" t="s">
        <v>2</v>
      </c>
      <c r="F12859" t="s">
        <v>3</v>
      </c>
      <c r="G12859">
        <v>21.859000000000002</v>
      </c>
      <c r="H12859" s="5">
        <v>42123</v>
      </c>
      <c r="I12859" s="5">
        <v>45776</v>
      </c>
      <c r="J12859">
        <v>0.5917808</v>
      </c>
      <c r="K12859">
        <v>2.9</v>
      </c>
      <c r="L12859" t="s">
        <v>12</v>
      </c>
    </row>
    <row r="12860" spans="1:12" x14ac:dyDescent="0.2">
      <c r="A12860" t="s">
        <v>25459</v>
      </c>
      <c r="B12860" t="s">
        <v>25460</v>
      </c>
      <c r="C12860" t="s">
        <v>21502</v>
      </c>
      <c r="D12860" t="s">
        <v>267</v>
      </c>
      <c r="E12860" t="s">
        <v>1048</v>
      </c>
      <c r="F12860" t="s">
        <v>1049</v>
      </c>
      <c r="G12860">
        <v>500</v>
      </c>
      <c r="H12860" s="5">
        <v>42122</v>
      </c>
      <c r="I12860" s="5">
        <v>45807</v>
      </c>
      <c r="J12860">
        <v>0.67671230000000004</v>
      </c>
      <c r="K12860">
        <v>4.75</v>
      </c>
      <c r="L12860" t="s">
        <v>12</v>
      </c>
    </row>
    <row r="12861" spans="1:12" x14ac:dyDescent="0.2">
      <c r="A12861" t="s">
        <v>25461</v>
      </c>
      <c r="B12861" t="s">
        <v>25462</v>
      </c>
      <c r="C12861" t="s">
        <v>9631</v>
      </c>
      <c r="D12861" t="s">
        <v>5169</v>
      </c>
      <c r="E12861" t="s">
        <v>2</v>
      </c>
      <c r="F12861" t="s">
        <v>3626</v>
      </c>
      <c r="G12861">
        <v>350</v>
      </c>
      <c r="H12861" s="5">
        <v>42121</v>
      </c>
      <c r="I12861" s="5">
        <v>53158</v>
      </c>
      <c r="J12861">
        <v>20.81644</v>
      </c>
      <c r="K12861">
        <v>4.45</v>
      </c>
      <c r="L12861" t="s">
        <v>12</v>
      </c>
    </row>
    <row r="12862" spans="1:12" x14ac:dyDescent="0.2">
      <c r="A12862" t="s">
        <v>25463</v>
      </c>
      <c r="B12862" t="s">
        <v>25462</v>
      </c>
      <c r="C12862" t="s">
        <v>9631</v>
      </c>
      <c r="D12862" t="s">
        <v>5169</v>
      </c>
      <c r="E12862" t="s">
        <v>2</v>
      </c>
      <c r="F12862" t="s">
        <v>3626</v>
      </c>
      <c r="G12862">
        <v>350</v>
      </c>
      <c r="H12862" s="5">
        <v>42121</v>
      </c>
      <c r="I12862" s="5">
        <v>53158</v>
      </c>
      <c r="J12862">
        <v>20.81644</v>
      </c>
      <c r="K12862">
        <v>4.45</v>
      </c>
      <c r="L12862" t="s">
        <v>12</v>
      </c>
    </row>
    <row r="12863" spans="1:12" x14ac:dyDescent="0.2">
      <c r="A12863" t="s">
        <v>25464</v>
      </c>
      <c r="B12863" t="s">
        <v>25465</v>
      </c>
      <c r="C12863" t="s">
        <v>176</v>
      </c>
      <c r="D12863" t="s">
        <v>177</v>
      </c>
      <c r="E12863" t="s">
        <v>2</v>
      </c>
      <c r="F12863" t="s">
        <v>43</v>
      </c>
      <c r="G12863">
        <v>1500</v>
      </c>
      <c r="H12863" s="5">
        <v>42121</v>
      </c>
      <c r="I12863" s="5">
        <v>45774</v>
      </c>
      <c r="J12863">
        <v>0.58630139999999997</v>
      </c>
      <c r="K12863">
        <v>3.3</v>
      </c>
      <c r="L12863" t="s">
        <v>12</v>
      </c>
    </row>
    <row r="12864" spans="1:12" x14ac:dyDescent="0.2">
      <c r="A12864" t="s">
        <v>25466</v>
      </c>
      <c r="B12864" t="s">
        <v>25467</v>
      </c>
      <c r="C12864" t="s">
        <v>21544</v>
      </c>
      <c r="D12864" t="s">
        <v>1284</v>
      </c>
      <c r="E12864" t="s">
        <v>163</v>
      </c>
      <c r="F12864" t="s">
        <v>3257</v>
      </c>
      <c r="G12864">
        <v>600</v>
      </c>
      <c r="H12864" s="5">
        <v>42121</v>
      </c>
      <c r="I12864" s="5">
        <v>45774</v>
      </c>
      <c r="J12864">
        <v>0.58630139999999997</v>
      </c>
      <c r="K12864">
        <v>3.8319999999999999</v>
      </c>
      <c r="L12864" t="s">
        <v>12</v>
      </c>
    </row>
    <row r="12865" spans="1:12" x14ac:dyDescent="0.2">
      <c r="A12865" t="s">
        <v>25468</v>
      </c>
      <c r="B12865" t="s">
        <v>25469</v>
      </c>
      <c r="C12865" t="s">
        <v>21544</v>
      </c>
      <c r="D12865" t="s">
        <v>1284</v>
      </c>
      <c r="E12865" t="s">
        <v>163</v>
      </c>
      <c r="F12865" t="s">
        <v>3257</v>
      </c>
      <c r="G12865">
        <v>400</v>
      </c>
      <c r="H12865" s="5">
        <v>42121</v>
      </c>
      <c r="I12865" s="5">
        <v>49426</v>
      </c>
      <c r="J12865">
        <v>10.59178</v>
      </c>
      <c r="K12865">
        <v>4.8540000000000001</v>
      </c>
      <c r="L12865" t="s">
        <v>12</v>
      </c>
    </row>
    <row r="12866" spans="1:12" x14ac:dyDescent="0.2">
      <c r="A12866" t="s">
        <v>25470</v>
      </c>
      <c r="B12866" t="s">
        <v>25471</v>
      </c>
      <c r="C12866" t="s">
        <v>21544</v>
      </c>
      <c r="D12866" t="s">
        <v>1284</v>
      </c>
      <c r="E12866" t="s">
        <v>163</v>
      </c>
      <c r="F12866" t="s">
        <v>3257</v>
      </c>
      <c r="G12866">
        <v>500</v>
      </c>
      <c r="H12866" s="5">
        <v>42121</v>
      </c>
      <c r="I12866" s="5">
        <v>53079</v>
      </c>
      <c r="J12866">
        <v>20.6</v>
      </c>
      <c r="K12866">
        <v>5.0540000000000003</v>
      </c>
      <c r="L12866" t="s">
        <v>12</v>
      </c>
    </row>
    <row r="12867" spans="1:12" x14ac:dyDescent="0.2">
      <c r="A12867" t="s">
        <v>25472</v>
      </c>
      <c r="B12867" t="s">
        <v>25473</v>
      </c>
      <c r="C12867" t="s">
        <v>6181</v>
      </c>
      <c r="D12867" t="s">
        <v>6182</v>
      </c>
      <c r="E12867" t="s">
        <v>2</v>
      </c>
      <c r="F12867" t="s">
        <v>6183</v>
      </c>
      <c r="G12867">
        <v>1</v>
      </c>
      <c r="H12867" s="5">
        <v>42118</v>
      </c>
      <c r="I12867" s="5">
        <v>45771</v>
      </c>
      <c r="J12867">
        <v>0.57808219999999999</v>
      </c>
      <c r="K12867">
        <v>2.85</v>
      </c>
      <c r="L12867" t="s">
        <v>12</v>
      </c>
    </row>
    <row r="12868" spans="1:12" x14ac:dyDescent="0.2">
      <c r="A12868" t="s">
        <v>25474</v>
      </c>
      <c r="B12868" t="s">
        <v>25473</v>
      </c>
      <c r="C12868" t="s">
        <v>6181</v>
      </c>
      <c r="D12868" t="s">
        <v>6182</v>
      </c>
      <c r="E12868" t="s">
        <v>2</v>
      </c>
      <c r="F12868" t="s">
        <v>6183</v>
      </c>
      <c r="G12868">
        <v>1</v>
      </c>
      <c r="H12868" s="5">
        <v>42118</v>
      </c>
      <c r="I12868" s="5">
        <v>45771</v>
      </c>
      <c r="J12868">
        <v>0.57808219999999999</v>
      </c>
      <c r="K12868">
        <v>2.85</v>
      </c>
      <c r="L12868" t="s">
        <v>12</v>
      </c>
    </row>
    <row r="12869" spans="1:12" x14ac:dyDescent="0.2">
      <c r="A12869" t="s">
        <v>25475</v>
      </c>
      <c r="B12869" t="s">
        <v>25473</v>
      </c>
      <c r="C12869" t="s">
        <v>6181</v>
      </c>
      <c r="D12869" t="s">
        <v>6182</v>
      </c>
      <c r="E12869" t="s">
        <v>2</v>
      </c>
      <c r="F12869" t="s">
        <v>6183</v>
      </c>
      <c r="G12869">
        <v>1</v>
      </c>
      <c r="H12869" s="5">
        <v>42118</v>
      </c>
      <c r="I12869" s="5">
        <v>45771</v>
      </c>
      <c r="J12869">
        <v>0.57808219999999999</v>
      </c>
      <c r="K12869">
        <v>2.85</v>
      </c>
      <c r="L12869" t="s">
        <v>12</v>
      </c>
    </row>
    <row r="12870" spans="1:12" x14ac:dyDescent="0.2">
      <c r="A12870" t="s">
        <v>25476</v>
      </c>
      <c r="B12870" t="s">
        <v>25473</v>
      </c>
      <c r="C12870" t="s">
        <v>6181</v>
      </c>
      <c r="D12870" t="s">
        <v>6182</v>
      </c>
      <c r="E12870" t="s">
        <v>2</v>
      </c>
      <c r="F12870" t="s">
        <v>6183</v>
      </c>
      <c r="G12870">
        <v>1</v>
      </c>
      <c r="H12870" s="5">
        <v>42118</v>
      </c>
      <c r="I12870" s="5">
        <v>45771</v>
      </c>
      <c r="J12870">
        <v>0.57808219999999999</v>
      </c>
      <c r="K12870">
        <v>2.85</v>
      </c>
      <c r="L12870" t="s">
        <v>12</v>
      </c>
    </row>
    <row r="12871" spans="1:12" x14ac:dyDescent="0.2">
      <c r="A12871" t="s">
        <v>25477</v>
      </c>
      <c r="B12871" t="s">
        <v>25473</v>
      </c>
      <c r="C12871" t="s">
        <v>6181</v>
      </c>
      <c r="D12871" t="s">
        <v>6182</v>
      </c>
      <c r="E12871" t="s">
        <v>2</v>
      </c>
      <c r="F12871" t="s">
        <v>6183</v>
      </c>
      <c r="G12871">
        <v>1</v>
      </c>
      <c r="H12871" s="5">
        <v>42118</v>
      </c>
      <c r="I12871" s="5">
        <v>45771</v>
      </c>
      <c r="J12871">
        <v>0.57808219999999999</v>
      </c>
      <c r="K12871">
        <v>2.85</v>
      </c>
      <c r="L12871" t="s">
        <v>12</v>
      </c>
    </row>
    <row r="12872" spans="1:12" x14ac:dyDescent="0.2">
      <c r="A12872" t="s">
        <v>25478</v>
      </c>
      <c r="B12872" t="s">
        <v>25473</v>
      </c>
      <c r="C12872" t="s">
        <v>6181</v>
      </c>
      <c r="D12872" t="s">
        <v>6182</v>
      </c>
      <c r="E12872" t="s">
        <v>2</v>
      </c>
      <c r="F12872" t="s">
        <v>6183</v>
      </c>
      <c r="G12872">
        <v>1</v>
      </c>
      <c r="H12872" s="5">
        <v>42118</v>
      </c>
      <c r="I12872" s="5">
        <v>45771</v>
      </c>
      <c r="J12872">
        <v>0.57808219999999999</v>
      </c>
      <c r="K12872">
        <v>2.85</v>
      </c>
      <c r="L12872" t="s">
        <v>12</v>
      </c>
    </row>
    <row r="12873" spans="1:12" x14ac:dyDescent="0.2">
      <c r="A12873" t="s">
        <v>25479</v>
      </c>
      <c r="B12873" t="s">
        <v>25480</v>
      </c>
      <c r="C12873" t="s">
        <v>2061</v>
      </c>
      <c r="D12873" t="s">
        <v>2062</v>
      </c>
      <c r="E12873" t="s">
        <v>344</v>
      </c>
      <c r="F12873" t="s">
        <v>345</v>
      </c>
      <c r="G12873">
        <v>224.87700000000001</v>
      </c>
      <c r="H12873" s="5">
        <v>42117</v>
      </c>
      <c r="I12873" s="5">
        <v>52732</v>
      </c>
      <c r="J12873">
        <v>19.64931</v>
      </c>
      <c r="K12873">
        <v>4.875</v>
      </c>
      <c r="L12873" t="s">
        <v>12</v>
      </c>
    </row>
    <row r="12874" spans="1:12" x14ac:dyDescent="0.2">
      <c r="A12874" t="s">
        <v>25481</v>
      </c>
      <c r="B12874" t="s">
        <v>25482</v>
      </c>
      <c r="C12874" t="s">
        <v>3625</v>
      </c>
      <c r="D12874" t="s">
        <v>141</v>
      </c>
      <c r="E12874" t="s">
        <v>2</v>
      </c>
      <c r="F12874" t="s">
        <v>3626</v>
      </c>
      <c r="G12874">
        <v>2000</v>
      </c>
      <c r="H12874" s="5">
        <v>42117</v>
      </c>
      <c r="I12874" s="5">
        <v>46500</v>
      </c>
      <c r="J12874">
        <v>2.575342</v>
      </c>
      <c r="K12874">
        <v>3.95</v>
      </c>
      <c r="L12874" t="s">
        <v>12</v>
      </c>
    </row>
    <row r="12875" spans="1:12" x14ac:dyDescent="0.2">
      <c r="A12875" t="s">
        <v>25483</v>
      </c>
      <c r="B12875" t="s">
        <v>25484</v>
      </c>
      <c r="C12875" t="s">
        <v>24466</v>
      </c>
      <c r="D12875" t="s">
        <v>24467</v>
      </c>
      <c r="E12875" t="s">
        <v>272</v>
      </c>
      <c r="F12875" t="s">
        <v>6138</v>
      </c>
      <c r="G12875">
        <v>10</v>
      </c>
      <c r="H12875" s="5">
        <v>42117</v>
      </c>
      <c r="I12875" s="5">
        <v>45770</v>
      </c>
      <c r="J12875">
        <v>0.57534249999999998</v>
      </c>
      <c r="K12875">
        <v>4.7</v>
      </c>
      <c r="L12875" t="s">
        <v>12</v>
      </c>
    </row>
    <row r="12876" spans="1:12" x14ac:dyDescent="0.2">
      <c r="A12876" t="s">
        <v>25485</v>
      </c>
      <c r="B12876" t="s">
        <v>25486</v>
      </c>
      <c r="C12876" t="s">
        <v>24466</v>
      </c>
      <c r="D12876" t="s">
        <v>24467</v>
      </c>
      <c r="E12876" t="s">
        <v>272</v>
      </c>
      <c r="F12876" t="s">
        <v>6138</v>
      </c>
      <c r="G12876">
        <v>10</v>
      </c>
      <c r="H12876" s="5">
        <v>42117</v>
      </c>
      <c r="I12876" s="5">
        <v>47596</v>
      </c>
      <c r="J12876">
        <v>5.5780820000000002</v>
      </c>
      <c r="K12876">
        <v>5.45</v>
      </c>
      <c r="L12876" t="s">
        <v>12</v>
      </c>
    </row>
    <row r="12877" spans="1:12" x14ac:dyDescent="0.2">
      <c r="A12877" t="s">
        <v>25487</v>
      </c>
      <c r="B12877" t="s">
        <v>25488</v>
      </c>
      <c r="C12877" t="s">
        <v>0</v>
      </c>
      <c r="D12877" t="s">
        <v>1</v>
      </c>
      <c r="E12877" t="s">
        <v>2</v>
      </c>
      <c r="F12877" t="s">
        <v>3</v>
      </c>
      <c r="G12877">
        <v>23.712</v>
      </c>
      <c r="H12877" s="5">
        <v>42116</v>
      </c>
      <c r="I12877" s="5">
        <v>45769</v>
      </c>
      <c r="J12877">
        <v>0.57260270000000002</v>
      </c>
      <c r="K12877">
        <v>2.95</v>
      </c>
      <c r="L12877" t="s">
        <v>12</v>
      </c>
    </row>
    <row r="12878" spans="1:12" x14ac:dyDescent="0.2">
      <c r="A12878" t="s">
        <v>25489</v>
      </c>
      <c r="B12878" t="s">
        <v>25490</v>
      </c>
      <c r="C12878" t="s">
        <v>0</v>
      </c>
      <c r="D12878" t="s">
        <v>1</v>
      </c>
      <c r="E12878" t="s">
        <v>2</v>
      </c>
      <c r="F12878" t="s">
        <v>3</v>
      </c>
      <c r="G12878">
        <v>7.7409999999999997</v>
      </c>
      <c r="H12878" s="5">
        <v>42116</v>
      </c>
      <c r="I12878" s="5">
        <v>45769</v>
      </c>
      <c r="J12878">
        <v>0.57260270000000002</v>
      </c>
      <c r="K12878">
        <v>3</v>
      </c>
      <c r="L12878" t="s">
        <v>12</v>
      </c>
    </row>
    <row r="12879" spans="1:12" x14ac:dyDescent="0.2">
      <c r="A12879" t="s">
        <v>25491</v>
      </c>
      <c r="B12879" t="s">
        <v>25492</v>
      </c>
      <c r="C12879" t="s">
        <v>112</v>
      </c>
      <c r="D12879" t="s">
        <v>113</v>
      </c>
      <c r="E12879" t="s">
        <v>2</v>
      </c>
      <c r="F12879" t="s">
        <v>43</v>
      </c>
      <c r="G12879">
        <v>2500</v>
      </c>
      <c r="H12879" s="5">
        <v>42115</v>
      </c>
      <c r="I12879" s="5">
        <v>45768</v>
      </c>
      <c r="J12879">
        <v>0.56986300000000001</v>
      </c>
      <c r="K12879">
        <v>3.95</v>
      </c>
      <c r="L12879" t="s">
        <v>12</v>
      </c>
    </row>
    <row r="12880" spans="1:12" x14ac:dyDescent="0.2">
      <c r="A12880" t="s">
        <v>25493</v>
      </c>
      <c r="B12880" t="s">
        <v>25494</v>
      </c>
      <c r="C12880" t="s">
        <v>112</v>
      </c>
      <c r="D12880" t="s">
        <v>113</v>
      </c>
      <c r="E12880" t="s">
        <v>2</v>
      </c>
      <c r="F12880" t="s">
        <v>43</v>
      </c>
      <c r="G12880">
        <v>500</v>
      </c>
      <c r="H12880" s="5">
        <v>42115</v>
      </c>
      <c r="I12880" s="5">
        <v>53073</v>
      </c>
      <c r="J12880">
        <v>20.583559999999999</v>
      </c>
      <c r="K12880">
        <v>4.75</v>
      </c>
      <c r="L12880" t="s">
        <v>12</v>
      </c>
    </row>
    <row r="12881" spans="1:12" x14ac:dyDescent="0.2">
      <c r="A12881" t="s">
        <v>25495</v>
      </c>
      <c r="B12881" t="s">
        <v>25496</v>
      </c>
      <c r="C12881" t="s">
        <v>180</v>
      </c>
      <c r="D12881" t="s">
        <v>181</v>
      </c>
      <c r="E12881" t="s">
        <v>182</v>
      </c>
      <c r="F12881" t="s">
        <v>183</v>
      </c>
      <c r="G12881">
        <v>600</v>
      </c>
      <c r="H12881" s="5">
        <v>42115</v>
      </c>
      <c r="I12881" s="5">
        <v>54909</v>
      </c>
      <c r="J12881">
        <v>25.613700000000001</v>
      </c>
      <c r="K12881">
        <v>3.95</v>
      </c>
      <c r="L12881" t="s">
        <v>12</v>
      </c>
    </row>
    <row r="12882" spans="1:12" x14ac:dyDescent="0.2">
      <c r="A12882" t="s">
        <v>25497</v>
      </c>
      <c r="B12882" t="s">
        <v>25498</v>
      </c>
      <c r="C12882" t="s">
        <v>0</v>
      </c>
      <c r="D12882" t="s">
        <v>1</v>
      </c>
      <c r="E12882" t="s">
        <v>2</v>
      </c>
      <c r="F12882" t="s">
        <v>3</v>
      </c>
      <c r="G12882">
        <v>1</v>
      </c>
      <c r="H12882" s="5">
        <v>42111</v>
      </c>
      <c r="I12882" s="5">
        <v>45764</v>
      </c>
      <c r="J12882">
        <v>0.55890410000000001</v>
      </c>
      <c r="K12882">
        <v>2.65</v>
      </c>
      <c r="L12882" t="s">
        <v>12</v>
      </c>
    </row>
    <row r="12883" spans="1:12" x14ac:dyDescent="0.2">
      <c r="A12883" t="s">
        <v>25499</v>
      </c>
      <c r="B12883" t="s">
        <v>25498</v>
      </c>
      <c r="C12883" t="s">
        <v>0</v>
      </c>
      <c r="D12883" t="s">
        <v>1</v>
      </c>
      <c r="E12883" t="s">
        <v>2</v>
      </c>
      <c r="F12883" t="s">
        <v>3</v>
      </c>
      <c r="G12883">
        <v>1</v>
      </c>
      <c r="H12883" s="5">
        <v>42111</v>
      </c>
      <c r="I12883" s="5">
        <v>45764</v>
      </c>
      <c r="J12883">
        <v>0.55890410000000001</v>
      </c>
      <c r="K12883">
        <v>2.65</v>
      </c>
      <c r="L12883" t="s">
        <v>12</v>
      </c>
    </row>
    <row r="12884" spans="1:12" x14ac:dyDescent="0.2">
      <c r="A12884" t="s">
        <v>25500</v>
      </c>
      <c r="B12884" t="s">
        <v>25501</v>
      </c>
      <c r="C12884" t="s">
        <v>6181</v>
      </c>
      <c r="D12884" t="s">
        <v>6182</v>
      </c>
      <c r="E12884" t="s">
        <v>2</v>
      </c>
      <c r="F12884" t="s">
        <v>6183</v>
      </c>
      <c r="G12884">
        <v>1</v>
      </c>
      <c r="H12884" s="5">
        <v>42111</v>
      </c>
      <c r="I12884" s="5">
        <v>45764</v>
      </c>
      <c r="J12884">
        <v>0.55890410000000001</v>
      </c>
      <c r="K12884">
        <v>2.85</v>
      </c>
      <c r="L12884" t="s">
        <v>12</v>
      </c>
    </row>
    <row r="12885" spans="1:12" x14ac:dyDescent="0.2">
      <c r="A12885" t="s">
        <v>25502</v>
      </c>
      <c r="B12885" t="s">
        <v>25501</v>
      </c>
      <c r="C12885" t="s">
        <v>6181</v>
      </c>
      <c r="D12885" t="s">
        <v>6182</v>
      </c>
      <c r="E12885" t="s">
        <v>2</v>
      </c>
      <c r="F12885" t="s">
        <v>6183</v>
      </c>
      <c r="G12885">
        <v>1</v>
      </c>
      <c r="H12885" s="5">
        <v>42111</v>
      </c>
      <c r="I12885" s="5">
        <v>45764</v>
      </c>
      <c r="J12885">
        <v>0.55890410000000001</v>
      </c>
      <c r="K12885">
        <v>2.85</v>
      </c>
      <c r="L12885" t="s">
        <v>12</v>
      </c>
    </row>
    <row r="12886" spans="1:12" x14ac:dyDescent="0.2">
      <c r="A12886" t="s">
        <v>25503</v>
      </c>
      <c r="B12886" t="s">
        <v>25501</v>
      </c>
      <c r="C12886" t="s">
        <v>6181</v>
      </c>
      <c r="D12886" t="s">
        <v>6182</v>
      </c>
      <c r="E12886" t="s">
        <v>2</v>
      </c>
      <c r="F12886" t="s">
        <v>6183</v>
      </c>
      <c r="G12886">
        <v>1</v>
      </c>
      <c r="H12886" s="5">
        <v>42111</v>
      </c>
      <c r="I12886" s="5">
        <v>45764</v>
      </c>
      <c r="J12886">
        <v>0.55890410000000001</v>
      </c>
      <c r="K12886">
        <v>2.85</v>
      </c>
      <c r="L12886" t="s">
        <v>12</v>
      </c>
    </row>
    <row r="12887" spans="1:12" x14ac:dyDescent="0.2">
      <c r="A12887" t="s">
        <v>25504</v>
      </c>
      <c r="B12887" t="s">
        <v>25501</v>
      </c>
      <c r="C12887" t="s">
        <v>6181</v>
      </c>
      <c r="D12887" t="s">
        <v>6182</v>
      </c>
      <c r="E12887" t="s">
        <v>2</v>
      </c>
      <c r="F12887" t="s">
        <v>6183</v>
      </c>
      <c r="G12887">
        <v>1</v>
      </c>
      <c r="H12887" s="5">
        <v>42111</v>
      </c>
      <c r="I12887" s="5">
        <v>45764</v>
      </c>
      <c r="J12887">
        <v>0.55890410000000001</v>
      </c>
      <c r="K12887">
        <v>2.85</v>
      </c>
      <c r="L12887" t="s">
        <v>12</v>
      </c>
    </row>
    <row r="12888" spans="1:12" x14ac:dyDescent="0.2">
      <c r="A12888" t="s">
        <v>25505</v>
      </c>
      <c r="B12888" t="s">
        <v>25501</v>
      </c>
      <c r="C12888" t="s">
        <v>6181</v>
      </c>
      <c r="D12888" t="s">
        <v>6182</v>
      </c>
      <c r="E12888" t="s">
        <v>2</v>
      </c>
      <c r="F12888" t="s">
        <v>6183</v>
      </c>
      <c r="G12888">
        <v>1</v>
      </c>
      <c r="H12888" s="5">
        <v>42111</v>
      </c>
      <c r="I12888" s="5">
        <v>45764</v>
      </c>
      <c r="J12888">
        <v>0.55890410000000001</v>
      </c>
      <c r="K12888">
        <v>2.85</v>
      </c>
      <c r="L12888" t="s">
        <v>12</v>
      </c>
    </row>
    <row r="12889" spans="1:12" x14ac:dyDescent="0.2">
      <c r="A12889" t="s">
        <v>25506</v>
      </c>
      <c r="B12889" t="s">
        <v>25501</v>
      </c>
      <c r="C12889" t="s">
        <v>6181</v>
      </c>
      <c r="D12889" t="s">
        <v>6182</v>
      </c>
      <c r="E12889" t="s">
        <v>2</v>
      </c>
      <c r="F12889" t="s">
        <v>6183</v>
      </c>
      <c r="G12889">
        <v>1</v>
      </c>
      <c r="H12889" s="5">
        <v>42111</v>
      </c>
      <c r="I12889" s="5">
        <v>45764</v>
      </c>
      <c r="J12889">
        <v>0.55890410000000001</v>
      </c>
      <c r="K12889">
        <v>2.85</v>
      </c>
      <c r="L12889" t="s">
        <v>12</v>
      </c>
    </row>
    <row r="12890" spans="1:12" x14ac:dyDescent="0.2">
      <c r="A12890" t="s">
        <v>25507</v>
      </c>
      <c r="B12890" t="s">
        <v>25508</v>
      </c>
      <c r="C12890" t="s">
        <v>25509</v>
      </c>
      <c r="D12890" t="s">
        <v>141</v>
      </c>
      <c r="E12890" t="s">
        <v>2</v>
      </c>
      <c r="F12890" t="s">
        <v>53</v>
      </c>
      <c r="G12890">
        <v>0.38800000000000001</v>
      </c>
      <c r="H12890" s="5">
        <v>42110</v>
      </c>
      <c r="I12890" s="5">
        <v>47589</v>
      </c>
      <c r="J12890">
        <v>5.5589040000000001</v>
      </c>
      <c r="K12890">
        <v>3.4</v>
      </c>
      <c r="L12890" t="s">
        <v>12</v>
      </c>
    </row>
    <row r="12891" spans="1:12" x14ac:dyDescent="0.2">
      <c r="A12891" t="s">
        <v>25510</v>
      </c>
      <c r="B12891" t="s">
        <v>25511</v>
      </c>
      <c r="C12891" t="s">
        <v>0</v>
      </c>
      <c r="D12891" t="s">
        <v>1</v>
      </c>
      <c r="E12891" t="s">
        <v>2</v>
      </c>
      <c r="F12891" t="s">
        <v>3</v>
      </c>
      <c r="G12891">
        <v>15.776</v>
      </c>
      <c r="H12891" s="5">
        <v>42109</v>
      </c>
      <c r="I12891" s="5">
        <v>45762</v>
      </c>
      <c r="J12891">
        <v>0.55342469999999999</v>
      </c>
      <c r="K12891">
        <v>2.9</v>
      </c>
      <c r="L12891" t="s">
        <v>12</v>
      </c>
    </row>
    <row r="12892" spans="1:12" x14ac:dyDescent="0.2">
      <c r="A12892" t="s">
        <v>25512</v>
      </c>
      <c r="B12892" t="s">
        <v>25513</v>
      </c>
      <c r="C12892" t="s">
        <v>5422</v>
      </c>
      <c r="D12892" t="s">
        <v>453</v>
      </c>
      <c r="E12892" t="s">
        <v>286</v>
      </c>
      <c r="F12892" t="s">
        <v>287</v>
      </c>
      <c r="G12892">
        <v>250</v>
      </c>
      <c r="H12892" s="5">
        <v>42108</v>
      </c>
      <c r="I12892" s="5">
        <v>45748</v>
      </c>
      <c r="J12892">
        <v>0.51506850000000004</v>
      </c>
      <c r="K12892">
        <v>2.8</v>
      </c>
      <c r="L12892" t="s">
        <v>12</v>
      </c>
    </row>
    <row r="12893" spans="1:12" x14ac:dyDescent="0.2">
      <c r="A12893" t="s">
        <v>25514</v>
      </c>
      <c r="B12893" t="s">
        <v>25515</v>
      </c>
      <c r="C12893" t="s">
        <v>0</v>
      </c>
      <c r="D12893" t="s">
        <v>1</v>
      </c>
      <c r="E12893" t="s">
        <v>2</v>
      </c>
      <c r="F12893" t="s">
        <v>3</v>
      </c>
      <c r="G12893">
        <v>1</v>
      </c>
      <c r="H12893" s="5">
        <v>42104</v>
      </c>
      <c r="I12893" s="5">
        <v>45757</v>
      </c>
      <c r="J12893">
        <v>0.53972600000000004</v>
      </c>
      <c r="K12893">
        <v>2.65</v>
      </c>
      <c r="L12893" t="s">
        <v>12</v>
      </c>
    </row>
    <row r="12894" spans="1:12" x14ac:dyDescent="0.2">
      <c r="A12894" t="s">
        <v>25516</v>
      </c>
      <c r="B12894" t="s">
        <v>25515</v>
      </c>
      <c r="C12894" t="s">
        <v>0</v>
      </c>
      <c r="D12894" t="s">
        <v>1</v>
      </c>
      <c r="E12894" t="s">
        <v>2</v>
      </c>
      <c r="F12894" t="s">
        <v>3</v>
      </c>
      <c r="G12894">
        <v>1</v>
      </c>
      <c r="H12894" s="5">
        <v>42104</v>
      </c>
      <c r="I12894" s="5">
        <v>45757</v>
      </c>
      <c r="J12894">
        <v>0.53972600000000004</v>
      </c>
      <c r="K12894">
        <v>2.65</v>
      </c>
      <c r="L12894" t="s">
        <v>12</v>
      </c>
    </row>
    <row r="12895" spans="1:12" x14ac:dyDescent="0.2">
      <c r="A12895" t="s">
        <v>25517</v>
      </c>
      <c r="B12895" t="s">
        <v>25515</v>
      </c>
      <c r="C12895" t="s">
        <v>0</v>
      </c>
      <c r="D12895" t="s">
        <v>1</v>
      </c>
      <c r="E12895" t="s">
        <v>2</v>
      </c>
      <c r="F12895" t="s">
        <v>3</v>
      </c>
      <c r="G12895">
        <v>1</v>
      </c>
      <c r="H12895" s="5">
        <v>42104</v>
      </c>
      <c r="I12895" s="5">
        <v>45757</v>
      </c>
      <c r="J12895">
        <v>0.53972600000000004</v>
      </c>
      <c r="K12895">
        <v>2.65</v>
      </c>
      <c r="L12895" t="s">
        <v>12</v>
      </c>
    </row>
    <row r="12896" spans="1:12" x14ac:dyDescent="0.2">
      <c r="A12896" t="s">
        <v>25518</v>
      </c>
      <c r="B12896" t="s">
        <v>25519</v>
      </c>
      <c r="C12896" t="s">
        <v>6181</v>
      </c>
      <c r="D12896" t="s">
        <v>6182</v>
      </c>
      <c r="E12896" t="s">
        <v>2</v>
      </c>
      <c r="F12896" t="s">
        <v>6183</v>
      </c>
      <c r="G12896">
        <v>1</v>
      </c>
      <c r="H12896" s="5">
        <v>42104</v>
      </c>
      <c r="I12896" s="5">
        <v>45757</v>
      </c>
      <c r="J12896">
        <v>0.53972600000000004</v>
      </c>
      <c r="K12896">
        <v>2.85</v>
      </c>
      <c r="L12896" t="s">
        <v>12</v>
      </c>
    </row>
    <row r="12897" spans="1:12" x14ac:dyDescent="0.2">
      <c r="A12897" t="s">
        <v>25520</v>
      </c>
      <c r="B12897" t="s">
        <v>25519</v>
      </c>
      <c r="C12897" t="s">
        <v>6181</v>
      </c>
      <c r="D12897" t="s">
        <v>6182</v>
      </c>
      <c r="E12897" t="s">
        <v>2</v>
      </c>
      <c r="F12897" t="s">
        <v>6183</v>
      </c>
      <c r="G12897">
        <v>1</v>
      </c>
      <c r="H12897" s="5">
        <v>42104</v>
      </c>
      <c r="I12897" s="5">
        <v>45757</v>
      </c>
      <c r="J12897">
        <v>0.53972600000000004</v>
      </c>
      <c r="K12897">
        <v>2.85</v>
      </c>
      <c r="L12897" t="s">
        <v>12</v>
      </c>
    </row>
    <row r="12898" spans="1:12" x14ac:dyDescent="0.2">
      <c r="A12898" t="s">
        <v>25521</v>
      </c>
      <c r="B12898" t="s">
        <v>25519</v>
      </c>
      <c r="C12898" t="s">
        <v>6181</v>
      </c>
      <c r="D12898" t="s">
        <v>6182</v>
      </c>
      <c r="E12898" t="s">
        <v>2</v>
      </c>
      <c r="F12898" t="s">
        <v>6183</v>
      </c>
      <c r="G12898">
        <v>1</v>
      </c>
      <c r="H12898" s="5">
        <v>42104</v>
      </c>
      <c r="I12898" s="5">
        <v>45757</v>
      </c>
      <c r="J12898">
        <v>0.53972600000000004</v>
      </c>
      <c r="K12898">
        <v>2.85</v>
      </c>
      <c r="L12898" t="s">
        <v>12</v>
      </c>
    </row>
    <row r="12899" spans="1:12" x14ac:dyDescent="0.2">
      <c r="A12899" t="s">
        <v>25522</v>
      </c>
      <c r="B12899" t="s">
        <v>25519</v>
      </c>
      <c r="C12899" t="s">
        <v>6181</v>
      </c>
      <c r="D12899" t="s">
        <v>6182</v>
      </c>
      <c r="E12899" t="s">
        <v>2</v>
      </c>
      <c r="F12899" t="s">
        <v>6183</v>
      </c>
      <c r="G12899">
        <v>1</v>
      </c>
      <c r="H12899" s="5">
        <v>42104</v>
      </c>
      <c r="I12899" s="5">
        <v>45757</v>
      </c>
      <c r="J12899">
        <v>0.53972600000000004</v>
      </c>
      <c r="K12899">
        <v>2.85</v>
      </c>
      <c r="L12899" t="s">
        <v>12</v>
      </c>
    </row>
    <row r="12900" spans="1:12" x14ac:dyDescent="0.2">
      <c r="A12900" t="s">
        <v>25523</v>
      </c>
      <c r="B12900" t="s">
        <v>25519</v>
      </c>
      <c r="C12900" t="s">
        <v>6181</v>
      </c>
      <c r="D12900" t="s">
        <v>6182</v>
      </c>
      <c r="E12900" t="s">
        <v>2</v>
      </c>
      <c r="F12900" t="s">
        <v>6183</v>
      </c>
      <c r="G12900">
        <v>1</v>
      </c>
      <c r="H12900" s="5">
        <v>42104</v>
      </c>
      <c r="I12900" s="5">
        <v>45757</v>
      </c>
      <c r="J12900">
        <v>0.53972600000000004</v>
      </c>
      <c r="K12900">
        <v>2.85</v>
      </c>
      <c r="L12900" t="s">
        <v>12</v>
      </c>
    </row>
    <row r="12901" spans="1:12" x14ac:dyDescent="0.2">
      <c r="A12901" t="s">
        <v>25524</v>
      </c>
      <c r="B12901" t="s">
        <v>25519</v>
      </c>
      <c r="C12901" t="s">
        <v>6181</v>
      </c>
      <c r="D12901" t="s">
        <v>6182</v>
      </c>
      <c r="E12901" t="s">
        <v>2</v>
      </c>
      <c r="F12901" t="s">
        <v>6183</v>
      </c>
      <c r="G12901">
        <v>1</v>
      </c>
      <c r="H12901" s="5">
        <v>42104</v>
      </c>
      <c r="I12901" s="5">
        <v>45757</v>
      </c>
      <c r="J12901">
        <v>0.53972600000000004</v>
      </c>
      <c r="K12901">
        <v>2.85</v>
      </c>
      <c r="L12901" t="s">
        <v>12</v>
      </c>
    </row>
    <row r="12902" spans="1:12" x14ac:dyDescent="0.2">
      <c r="A12902" t="s">
        <v>25525</v>
      </c>
      <c r="B12902" t="s">
        <v>25526</v>
      </c>
      <c r="C12902" t="s">
        <v>24466</v>
      </c>
      <c r="D12902" t="s">
        <v>24467</v>
      </c>
      <c r="E12902" t="s">
        <v>272</v>
      </c>
      <c r="F12902" t="s">
        <v>6138</v>
      </c>
      <c r="G12902">
        <v>0.01</v>
      </c>
      <c r="H12902" s="5">
        <v>42103</v>
      </c>
      <c r="I12902" s="5">
        <v>45756</v>
      </c>
      <c r="J12902">
        <v>0.53698630000000003</v>
      </c>
      <c r="K12902">
        <v>4.7</v>
      </c>
      <c r="L12902" t="s">
        <v>12</v>
      </c>
    </row>
    <row r="12903" spans="1:12" x14ac:dyDescent="0.2">
      <c r="A12903" t="s">
        <v>25527</v>
      </c>
      <c r="B12903" t="s">
        <v>25528</v>
      </c>
      <c r="C12903" t="s">
        <v>24466</v>
      </c>
      <c r="D12903" t="s">
        <v>24467</v>
      </c>
      <c r="E12903" t="s">
        <v>272</v>
      </c>
      <c r="F12903" t="s">
        <v>6138</v>
      </c>
      <c r="G12903">
        <v>1.2E-2</v>
      </c>
      <c r="H12903" s="5">
        <v>42103</v>
      </c>
      <c r="I12903" s="5">
        <v>47582</v>
      </c>
      <c r="J12903">
        <v>5.5397259999999999</v>
      </c>
      <c r="K12903">
        <v>5.45</v>
      </c>
      <c r="L12903" t="s">
        <v>12</v>
      </c>
    </row>
    <row r="12904" spans="1:12" x14ac:dyDescent="0.2">
      <c r="A12904" t="s">
        <v>25529</v>
      </c>
      <c r="B12904" t="s">
        <v>25530</v>
      </c>
      <c r="C12904" t="s">
        <v>0</v>
      </c>
      <c r="D12904" t="s">
        <v>1</v>
      </c>
      <c r="E12904" t="s">
        <v>2</v>
      </c>
      <c r="F12904" t="s">
        <v>3</v>
      </c>
      <c r="G12904">
        <v>11.023</v>
      </c>
      <c r="H12904" s="5">
        <v>42102</v>
      </c>
      <c r="I12904" s="5">
        <v>45755</v>
      </c>
      <c r="J12904">
        <v>0.53424660000000002</v>
      </c>
      <c r="K12904">
        <v>2.9</v>
      </c>
      <c r="L12904" t="s">
        <v>12</v>
      </c>
    </row>
    <row r="12905" spans="1:12" x14ac:dyDescent="0.2">
      <c r="A12905" t="s">
        <v>25531</v>
      </c>
      <c r="B12905" t="s">
        <v>25532</v>
      </c>
      <c r="C12905" t="s">
        <v>23283</v>
      </c>
      <c r="D12905" t="s">
        <v>17963</v>
      </c>
      <c r="E12905" t="s">
        <v>228</v>
      </c>
      <c r="F12905" t="s">
        <v>23284</v>
      </c>
      <c r="G12905">
        <v>2.1949999999999998</v>
      </c>
      <c r="H12905" s="5">
        <v>42100</v>
      </c>
      <c r="I12905" s="5">
        <v>50100</v>
      </c>
      <c r="J12905">
        <v>12.438359999999999</v>
      </c>
      <c r="K12905">
        <v>6.15</v>
      </c>
      <c r="L12905" t="s">
        <v>12</v>
      </c>
    </row>
    <row r="12906" spans="1:12" x14ac:dyDescent="0.2">
      <c r="A12906" t="s">
        <v>25533</v>
      </c>
      <c r="B12906" t="s">
        <v>25534</v>
      </c>
      <c r="C12906" t="s">
        <v>23283</v>
      </c>
      <c r="D12906" t="s">
        <v>17963</v>
      </c>
      <c r="E12906" t="s">
        <v>228</v>
      </c>
      <c r="F12906" t="s">
        <v>23284</v>
      </c>
      <c r="G12906">
        <v>1.2629999999999999</v>
      </c>
      <c r="H12906" s="5">
        <v>42100</v>
      </c>
      <c r="I12906" s="5">
        <v>51547</v>
      </c>
      <c r="J12906">
        <v>16.402740000000001</v>
      </c>
      <c r="K12906">
        <v>6.15</v>
      </c>
      <c r="L12906" t="s">
        <v>12</v>
      </c>
    </row>
    <row r="12907" spans="1:12" x14ac:dyDescent="0.2">
      <c r="A12907" t="s">
        <v>25535</v>
      </c>
      <c r="B12907" t="s">
        <v>25536</v>
      </c>
      <c r="C12907" t="s">
        <v>23283</v>
      </c>
      <c r="D12907" t="s">
        <v>17963</v>
      </c>
      <c r="E12907" t="s">
        <v>228</v>
      </c>
      <c r="F12907" t="s">
        <v>23284</v>
      </c>
      <c r="G12907">
        <v>2.3639999999999999</v>
      </c>
      <c r="H12907" s="5">
        <v>42100</v>
      </c>
      <c r="I12907" s="5">
        <v>49293</v>
      </c>
      <c r="J12907">
        <v>10.227399999999999</v>
      </c>
      <c r="K12907">
        <v>6.2</v>
      </c>
      <c r="L12907" t="s">
        <v>12</v>
      </c>
    </row>
    <row r="12908" spans="1:12" x14ac:dyDescent="0.2">
      <c r="A12908" t="s">
        <v>25537</v>
      </c>
      <c r="B12908" t="s">
        <v>25538</v>
      </c>
      <c r="C12908" t="s">
        <v>23283</v>
      </c>
      <c r="D12908" t="s">
        <v>17963</v>
      </c>
      <c r="E12908" t="s">
        <v>228</v>
      </c>
      <c r="F12908" t="s">
        <v>23284</v>
      </c>
      <c r="G12908">
        <v>27.827999999999999</v>
      </c>
      <c r="H12908" s="5">
        <v>42100</v>
      </c>
      <c r="I12908" s="5">
        <v>49658</v>
      </c>
      <c r="J12908">
        <v>11.227399999999999</v>
      </c>
      <c r="K12908">
        <v>6.4</v>
      </c>
      <c r="L12908" t="s">
        <v>12</v>
      </c>
    </row>
    <row r="12909" spans="1:12" x14ac:dyDescent="0.2">
      <c r="A12909" t="s">
        <v>25539</v>
      </c>
      <c r="B12909" t="s">
        <v>25538</v>
      </c>
      <c r="C12909" t="s">
        <v>23283</v>
      </c>
      <c r="D12909" t="s">
        <v>17963</v>
      </c>
      <c r="E12909" t="s">
        <v>228</v>
      </c>
      <c r="F12909" t="s">
        <v>23284</v>
      </c>
      <c r="G12909">
        <v>0.46</v>
      </c>
      <c r="H12909" s="5">
        <v>42100</v>
      </c>
      <c r="I12909" s="5">
        <v>49658</v>
      </c>
      <c r="J12909">
        <v>11.227399999999999</v>
      </c>
      <c r="K12909">
        <v>6.4</v>
      </c>
      <c r="L12909" t="s">
        <v>12</v>
      </c>
    </row>
    <row r="12910" spans="1:12" x14ac:dyDescent="0.2">
      <c r="A12910" t="s">
        <v>25540</v>
      </c>
      <c r="B12910" t="s">
        <v>25541</v>
      </c>
      <c r="C12910" t="s">
        <v>23283</v>
      </c>
      <c r="D12910" t="s">
        <v>17963</v>
      </c>
      <c r="E12910" t="s">
        <v>228</v>
      </c>
      <c r="F12910" t="s">
        <v>23284</v>
      </c>
      <c r="G12910">
        <v>6.1219999999999999</v>
      </c>
      <c r="H12910" s="5">
        <v>42100</v>
      </c>
      <c r="I12910" s="5">
        <v>48653</v>
      </c>
      <c r="J12910">
        <v>8.4739719999999998</v>
      </c>
      <c r="K12910">
        <v>6.55</v>
      </c>
      <c r="L12910" t="s">
        <v>12</v>
      </c>
    </row>
    <row r="12911" spans="1:12" x14ac:dyDescent="0.2">
      <c r="A12911" t="s">
        <v>25542</v>
      </c>
      <c r="B12911" t="s">
        <v>25543</v>
      </c>
      <c r="C12911" t="s">
        <v>23283</v>
      </c>
      <c r="D12911" t="s">
        <v>17963</v>
      </c>
      <c r="E12911" t="s">
        <v>228</v>
      </c>
      <c r="F12911" t="s">
        <v>23284</v>
      </c>
      <c r="G12911">
        <v>11.271000000000001</v>
      </c>
      <c r="H12911" s="5">
        <v>42100</v>
      </c>
      <c r="I12911" s="5">
        <v>50359</v>
      </c>
      <c r="J12911">
        <v>13.14795</v>
      </c>
      <c r="K12911">
        <v>6.65</v>
      </c>
      <c r="L12911" t="s">
        <v>12</v>
      </c>
    </row>
    <row r="12912" spans="1:12" x14ac:dyDescent="0.2">
      <c r="A12912" t="s">
        <v>25544</v>
      </c>
      <c r="B12912" t="s">
        <v>25545</v>
      </c>
      <c r="C12912" t="s">
        <v>23283</v>
      </c>
      <c r="D12912" t="s">
        <v>17963</v>
      </c>
      <c r="E12912" t="s">
        <v>228</v>
      </c>
      <c r="F12912" t="s">
        <v>23284</v>
      </c>
      <c r="G12912">
        <v>11.295</v>
      </c>
      <c r="H12912" s="5">
        <v>42100</v>
      </c>
      <c r="I12912" s="5">
        <v>50414</v>
      </c>
      <c r="J12912">
        <v>13.298629999999999</v>
      </c>
      <c r="K12912">
        <v>6.75</v>
      </c>
      <c r="L12912" t="s">
        <v>12</v>
      </c>
    </row>
    <row r="12913" spans="1:12" x14ac:dyDescent="0.2">
      <c r="A12913" t="s">
        <v>25546</v>
      </c>
      <c r="B12913" t="s">
        <v>25547</v>
      </c>
      <c r="C12913" t="s">
        <v>23283</v>
      </c>
      <c r="D12913" t="s">
        <v>17963</v>
      </c>
      <c r="E12913" t="s">
        <v>228</v>
      </c>
      <c r="F12913" t="s">
        <v>23284</v>
      </c>
      <c r="G12913">
        <v>11.692</v>
      </c>
      <c r="H12913" s="5">
        <v>42100</v>
      </c>
      <c r="I12913" s="5">
        <v>50997</v>
      </c>
      <c r="J12913">
        <v>14.89589</v>
      </c>
      <c r="K12913">
        <v>6.9</v>
      </c>
      <c r="L12913" t="s">
        <v>12</v>
      </c>
    </row>
    <row r="12914" spans="1:12" x14ac:dyDescent="0.2">
      <c r="A12914" t="s">
        <v>25548</v>
      </c>
      <c r="B12914" t="s">
        <v>25549</v>
      </c>
      <c r="C12914" t="s">
        <v>23283</v>
      </c>
      <c r="D12914" t="s">
        <v>17963</v>
      </c>
      <c r="E12914" t="s">
        <v>228</v>
      </c>
      <c r="F12914" t="s">
        <v>23284</v>
      </c>
      <c r="G12914">
        <v>5.2770000000000001</v>
      </c>
      <c r="H12914" s="5">
        <v>42100</v>
      </c>
      <c r="I12914" s="5">
        <v>46851</v>
      </c>
      <c r="J12914">
        <v>3.5369860000000002</v>
      </c>
      <c r="K12914">
        <v>7.125</v>
      </c>
      <c r="L12914" t="s">
        <v>12</v>
      </c>
    </row>
    <row r="12915" spans="1:12" x14ac:dyDescent="0.2">
      <c r="A12915" t="s">
        <v>25550</v>
      </c>
      <c r="B12915" t="s">
        <v>25551</v>
      </c>
      <c r="C12915" t="s">
        <v>23283</v>
      </c>
      <c r="D12915" t="s">
        <v>17963</v>
      </c>
      <c r="E12915" t="s">
        <v>228</v>
      </c>
      <c r="F12915" t="s">
        <v>23284</v>
      </c>
      <c r="G12915">
        <v>4.57</v>
      </c>
      <c r="H12915" s="5">
        <v>42100</v>
      </c>
      <c r="I12915" s="5">
        <v>46934</v>
      </c>
      <c r="J12915">
        <v>3.7643840000000002</v>
      </c>
      <c r="K12915">
        <v>7.28</v>
      </c>
      <c r="L12915" t="s">
        <v>12</v>
      </c>
    </row>
    <row r="12916" spans="1:12" x14ac:dyDescent="0.2">
      <c r="A12916" t="s">
        <v>25552</v>
      </c>
      <c r="B12916" t="s">
        <v>25553</v>
      </c>
      <c r="C12916" t="s">
        <v>23283</v>
      </c>
      <c r="D12916" t="s">
        <v>17963</v>
      </c>
      <c r="E12916" t="s">
        <v>228</v>
      </c>
      <c r="F12916" t="s">
        <v>23284</v>
      </c>
      <c r="G12916">
        <v>4.0090000000000003</v>
      </c>
      <c r="H12916" s="5">
        <v>42100</v>
      </c>
      <c r="I12916" s="5">
        <v>46873</v>
      </c>
      <c r="J12916">
        <v>3.5972599999999999</v>
      </c>
      <c r="K12916">
        <v>7.3</v>
      </c>
      <c r="L12916" t="s">
        <v>12</v>
      </c>
    </row>
    <row r="12917" spans="1:12" x14ac:dyDescent="0.2">
      <c r="A12917" t="s">
        <v>25554</v>
      </c>
      <c r="B12917" t="s">
        <v>25555</v>
      </c>
      <c r="C12917" t="s">
        <v>23283</v>
      </c>
      <c r="D12917" t="s">
        <v>17963</v>
      </c>
      <c r="E12917" t="s">
        <v>228</v>
      </c>
      <c r="F12917" t="s">
        <v>23284</v>
      </c>
      <c r="G12917">
        <v>5.968</v>
      </c>
      <c r="H12917" s="5">
        <v>42100</v>
      </c>
      <c r="I12917" s="5">
        <v>46296</v>
      </c>
      <c r="J12917">
        <v>2.016438</v>
      </c>
      <c r="K12917">
        <v>7.43</v>
      </c>
      <c r="L12917" t="s">
        <v>12</v>
      </c>
    </row>
    <row r="12918" spans="1:12" x14ac:dyDescent="0.2">
      <c r="A12918" t="s">
        <v>25556</v>
      </c>
      <c r="B12918" t="s">
        <v>25557</v>
      </c>
      <c r="C12918" t="s">
        <v>23283</v>
      </c>
      <c r="D12918" t="s">
        <v>17963</v>
      </c>
      <c r="E12918" t="s">
        <v>228</v>
      </c>
      <c r="F12918" t="s">
        <v>23284</v>
      </c>
      <c r="G12918">
        <v>7.2430000000000003</v>
      </c>
      <c r="H12918" s="5">
        <v>42100</v>
      </c>
      <c r="I12918" s="5">
        <v>47087</v>
      </c>
      <c r="J12918">
        <v>4.1835620000000002</v>
      </c>
      <c r="K12918">
        <v>7.625</v>
      </c>
      <c r="L12918" t="s">
        <v>12</v>
      </c>
    </row>
    <row r="12919" spans="1:12" x14ac:dyDescent="0.2">
      <c r="A12919" t="s">
        <v>25558</v>
      </c>
      <c r="B12919" t="s">
        <v>25559</v>
      </c>
      <c r="C12919" t="s">
        <v>23283</v>
      </c>
      <c r="D12919" t="s">
        <v>17963</v>
      </c>
      <c r="E12919" t="s">
        <v>228</v>
      </c>
      <c r="F12919" t="s">
        <v>23284</v>
      </c>
      <c r="G12919">
        <v>8.4139999999999997</v>
      </c>
      <c r="H12919" s="5">
        <v>42100</v>
      </c>
      <c r="I12919" s="5">
        <v>45960</v>
      </c>
      <c r="J12919">
        <v>1.09589</v>
      </c>
      <c r="K12919">
        <v>7.7</v>
      </c>
      <c r="L12919" t="s">
        <v>12</v>
      </c>
    </row>
    <row r="12920" spans="1:12" x14ac:dyDescent="0.2">
      <c r="A12920" t="s">
        <v>25560</v>
      </c>
      <c r="B12920" t="s">
        <v>25561</v>
      </c>
      <c r="C12920" t="s">
        <v>23283</v>
      </c>
      <c r="D12920" t="s">
        <v>17963</v>
      </c>
      <c r="E12920" t="s">
        <v>228</v>
      </c>
      <c r="F12920" t="s">
        <v>23284</v>
      </c>
      <c r="G12920">
        <v>8.8759999999999994</v>
      </c>
      <c r="H12920" s="5">
        <v>42100</v>
      </c>
      <c r="I12920" s="5">
        <v>53297</v>
      </c>
      <c r="J12920">
        <v>21.19726</v>
      </c>
      <c r="K12920">
        <v>7.75</v>
      </c>
      <c r="L12920" t="s">
        <v>12</v>
      </c>
    </row>
    <row r="12921" spans="1:12" x14ac:dyDescent="0.2">
      <c r="A12921" t="s">
        <v>25562</v>
      </c>
      <c r="B12921" t="s">
        <v>25563</v>
      </c>
      <c r="C12921" t="s">
        <v>23283</v>
      </c>
      <c r="D12921" t="s">
        <v>17963</v>
      </c>
      <c r="E12921" t="s">
        <v>228</v>
      </c>
      <c r="F12921" t="s">
        <v>23284</v>
      </c>
      <c r="G12921">
        <v>2.8359999999999999</v>
      </c>
      <c r="H12921" s="5">
        <v>42100</v>
      </c>
      <c r="I12921" s="5">
        <v>50830</v>
      </c>
      <c r="J12921">
        <v>14.438359999999999</v>
      </c>
      <c r="K12921">
        <v>7.85</v>
      </c>
      <c r="L12921" t="s">
        <v>12</v>
      </c>
    </row>
    <row r="12922" spans="1:12" x14ac:dyDescent="0.2">
      <c r="A12922" t="s">
        <v>25564</v>
      </c>
      <c r="B12922" t="s">
        <v>25565</v>
      </c>
      <c r="C12922" t="s">
        <v>23283</v>
      </c>
      <c r="D12922" t="s">
        <v>17963</v>
      </c>
      <c r="E12922" t="s">
        <v>228</v>
      </c>
      <c r="F12922" t="s">
        <v>23284</v>
      </c>
      <c r="G12922">
        <v>34.86</v>
      </c>
      <c r="H12922" s="5">
        <v>42100</v>
      </c>
      <c r="I12922" s="5">
        <v>71559</v>
      </c>
      <c r="J12922">
        <v>71.230140000000006</v>
      </c>
      <c r="K12922">
        <v>7.9</v>
      </c>
      <c r="L12922" t="s">
        <v>12</v>
      </c>
    </row>
    <row r="12923" spans="1:12" x14ac:dyDescent="0.2">
      <c r="A12923" t="s">
        <v>25566</v>
      </c>
      <c r="B12923" t="s">
        <v>25567</v>
      </c>
      <c r="C12923" t="s">
        <v>23283</v>
      </c>
      <c r="D12923" t="s">
        <v>17963</v>
      </c>
      <c r="E12923" t="s">
        <v>228</v>
      </c>
      <c r="F12923" t="s">
        <v>23284</v>
      </c>
      <c r="G12923">
        <v>0.63600000000000001</v>
      </c>
      <c r="H12923" s="5">
        <v>42100</v>
      </c>
      <c r="I12923" s="5">
        <v>49965</v>
      </c>
      <c r="J12923">
        <v>12.068490000000001</v>
      </c>
      <c r="K12923">
        <v>8.15</v>
      </c>
      <c r="L12923" t="s">
        <v>12</v>
      </c>
    </row>
    <row r="12924" spans="1:12" x14ac:dyDescent="0.2">
      <c r="A12924" t="s">
        <v>25568</v>
      </c>
      <c r="B12924" t="s">
        <v>25569</v>
      </c>
      <c r="C12924" t="s">
        <v>23283</v>
      </c>
      <c r="D12924" t="s">
        <v>17963</v>
      </c>
      <c r="E12924" t="s">
        <v>228</v>
      </c>
      <c r="F12924" t="s">
        <v>23284</v>
      </c>
      <c r="G12924">
        <v>2.0990000000000002</v>
      </c>
      <c r="H12924" s="5">
        <v>42100</v>
      </c>
      <c r="I12924" s="5">
        <v>71880</v>
      </c>
      <c r="J12924">
        <v>72.109589999999997</v>
      </c>
      <c r="K12924">
        <v>8.25</v>
      </c>
      <c r="L12924" t="s">
        <v>12</v>
      </c>
    </row>
    <row r="12925" spans="1:12" x14ac:dyDescent="0.2">
      <c r="A12925" t="s">
        <v>25570</v>
      </c>
      <c r="B12925" t="s">
        <v>25571</v>
      </c>
      <c r="C12925" t="s">
        <v>23283</v>
      </c>
      <c r="D12925" t="s">
        <v>17963</v>
      </c>
      <c r="E12925" t="s">
        <v>228</v>
      </c>
      <c r="F12925" t="s">
        <v>23284</v>
      </c>
      <c r="G12925">
        <v>4.9269999999999996</v>
      </c>
      <c r="H12925" s="5">
        <v>42100</v>
      </c>
      <c r="I12925" s="5">
        <v>49157</v>
      </c>
      <c r="J12925">
        <v>9.8547949999999993</v>
      </c>
      <c r="K12925">
        <v>8.4499999999999993</v>
      </c>
      <c r="L12925" t="s">
        <v>12</v>
      </c>
    </row>
    <row r="12926" spans="1:12" x14ac:dyDescent="0.2">
      <c r="A12926" t="s">
        <v>25572</v>
      </c>
      <c r="B12926" t="s">
        <v>25573</v>
      </c>
      <c r="C12926" t="s">
        <v>23283</v>
      </c>
      <c r="D12926" t="s">
        <v>17963</v>
      </c>
      <c r="E12926" t="s">
        <v>228</v>
      </c>
      <c r="F12926" t="s">
        <v>23284</v>
      </c>
      <c r="G12926">
        <v>12.272</v>
      </c>
      <c r="H12926" s="5">
        <v>42100</v>
      </c>
      <c r="I12926" s="5">
        <v>45711</v>
      </c>
      <c r="J12926">
        <v>0.41369860000000003</v>
      </c>
      <c r="K12926">
        <v>8.5</v>
      </c>
      <c r="L12926" t="s">
        <v>12</v>
      </c>
    </row>
    <row r="12927" spans="1:12" x14ac:dyDescent="0.2">
      <c r="A12927" t="s">
        <v>25574</v>
      </c>
      <c r="B12927" t="s">
        <v>25575</v>
      </c>
      <c r="C12927" t="s">
        <v>3103</v>
      </c>
      <c r="D12927" t="s">
        <v>1682</v>
      </c>
      <c r="E12927" t="s">
        <v>286</v>
      </c>
      <c r="F12927" t="s">
        <v>287</v>
      </c>
      <c r="G12927">
        <v>400</v>
      </c>
      <c r="H12927" s="5">
        <v>42100</v>
      </c>
      <c r="I12927" s="5">
        <v>53067</v>
      </c>
      <c r="J12927">
        <v>20.567119999999999</v>
      </c>
      <c r="K12927">
        <v>3.65</v>
      </c>
      <c r="L12927" t="s">
        <v>12</v>
      </c>
    </row>
    <row r="12928" spans="1:12" x14ac:dyDescent="0.2">
      <c r="A12928" t="s">
        <v>25576</v>
      </c>
      <c r="B12928" t="s">
        <v>25442</v>
      </c>
      <c r="C12928" t="s">
        <v>52</v>
      </c>
      <c r="D12928" t="s">
        <v>1</v>
      </c>
      <c r="E12928" t="s">
        <v>2</v>
      </c>
      <c r="F12928" t="s">
        <v>53</v>
      </c>
      <c r="G12928">
        <v>1.2849999999999999</v>
      </c>
      <c r="H12928" s="5">
        <v>42096</v>
      </c>
      <c r="I12928" s="5">
        <v>46127</v>
      </c>
      <c r="J12928">
        <v>1.5534250000000001</v>
      </c>
      <c r="K12928">
        <v>3</v>
      </c>
      <c r="L12928" t="s">
        <v>114</v>
      </c>
    </row>
    <row r="12929" spans="1:12" x14ac:dyDescent="0.2">
      <c r="A12929" t="s">
        <v>25577</v>
      </c>
      <c r="B12929" t="s">
        <v>25578</v>
      </c>
      <c r="C12929" t="s">
        <v>52</v>
      </c>
      <c r="D12929" t="s">
        <v>1</v>
      </c>
      <c r="E12929" t="s">
        <v>2</v>
      </c>
      <c r="F12929" t="s">
        <v>53</v>
      </c>
      <c r="G12929">
        <v>2.2869999999999999</v>
      </c>
      <c r="H12929" s="5">
        <v>42096</v>
      </c>
      <c r="I12929" s="5">
        <v>50510</v>
      </c>
      <c r="J12929">
        <v>13.561640000000001</v>
      </c>
      <c r="K12929">
        <v>3.5</v>
      </c>
      <c r="L12929" t="s">
        <v>114</v>
      </c>
    </row>
    <row r="12930" spans="1:12" x14ac:dyDescent="0.2">
      <c r="A12930" t="s">
        <v>25579</v>
      </c>
      <c r="B12930" t="s">
        <v>25580</v>
      </c>
      <c r="C12930" t="s">
        <v>6181</v>
      </c>
      <c r="D12930" t="s">
        <v>6182</v>
      </c>
      <c r="E12930" t="s">
        <v>2</v>
      </c>
      <c r="F12930" t="s">
        <v>6183</v>
      </c>
      <c r="G12930">
        <v>1</v>
      </c>
      <c r="H12930" s="5">
        <v>42096</v>
      </c>
      <c r="I12930" s="5">
        <v>45749</v>
      </c>
      <c r="J12930">
        <v>0.51780820000000005</v>
      </c>
      <c r="K12930">
        <v>2.8</v>
      </c>
      <c r="L12930" t="s">
        <v>12</v>
      </c>
    </row>
    <row r="12931" spans="1:12" x14ac:dyDescent="0.2">
      <c r="A12931" t="s">
        <v>25581</v>
      </c>
      <c r="B12931" t="s">
        <v>25580</v>
      </c>
      <c r="C12931" t="s">
        <v>6181</v>
      </c>
      <c r="D12931" t="s">
        <v>6182</v>
      </c>
      <c r="E12931" t="s">
        <v>2</v>
      </c>
      <c r="F12931" t="s">
        <v>6183</v>
      </c>
      <c r="G12931">
        <v>680</v>
      </c>
      <c r="H12931" s="5">
        <v>42096</v>
      </c>
      <c r="I12931" s="5">
        <v>45749</v>
      </c>
      <c r="J12931">
        <v>0.51780820000000005</v>
      </c>
      <c r="K12931">
        <v>2.8</v>
      </c>
      <c r="L12931" t="s">
        <v>12</v>
      </c>
    </row>
    <row r="12932" spans="1:12" x14ac:dyDescent="0.2">
      <c r="A12932" t="s">
        <v>25582</v>
      </c>
      <c r="B12932" t="s">
        <v>25580</v>
      </c>
      <c r="C12932" t="s">
        <v>6181</v>
      </c>
      <c r="D12932" t="s">
        <v>6182</v>
      </c>
      <c r="E12932" t="s">
        <v>2</v>
      </c>
      <c r="F12932" t="s">
        <v>6183</v>
      </c>
      <c r="G12932">
        <v>1</v>
      </c>
      <c r="H12932" s="5">
        <v>42096</v>
      </c>
      <c r="I12932" s="5">
        <v>45749</v>
      </c>
      <c r="J12932">
        <v>0.51780820000000005</v>
      </c>
      <c r="K12932">
        <v>2.8</v>
      </c>
      <c r="L12932" t="s">
        <v>12</v>
      </c>
    </row>
    <row r="12933" spans="1:12" x14ac:dyDescent="0.2">
      <c r="A12933" t="s">
        <v>25583</v>
      </c>
      <c r="B12933" t="s">
        <v>25580</v>
      </c>
      <c r="C12933" t="s">
        <v>6181</v>
      </c>
      <c r="D12933" t="s">
        <v>6182</v>
      </c>
      <c r="E12933" t="s">
        <v>2</v>
      </c>
      <c r="F12933" t="s">
        <v>6183</v>
      </c>
      <c r="G12933">
        <v>1</v>
      </c>
      <c r="H12933" s="5">
        <v>42096</v>
      </c>
      <c r="I12933" s="5">
        <v>45749</v>
      </c>
      <c r="J12933">
        <v>0.51780820000000005</v>
      </c>
      <c r="K12933">
        <v>2.8</v>
      </c>
      <c r="L12933" t="s">
        <v>12</v>
      </c>
    </row>
    <row r="12934" spans="1:12" x14ac:dyDescent="0.2">
      <c r="A12934" t="s">
        <v>25584</v>
      </c>
      <c r="B12934" t="s">
        <v>25585</v>
      </c>
      <c r="C12934" t="s">
        <v>24466</v>
      </c>
      <c r="D12934" t="s">
        <v>24467</v>
      </c>
      <c r="E12934" t="s">
        <v>272</v>
      </c>
      <c r="F12934" t="s">
        <v>6138</v>
      </c>
      <c r="G12934">
        <v>1.4999999999999999E-2</v>
      </c>
      <c r="H12934" s="5">
        <v>42096</v>
      </c>
      <c r="I12934" s="5">
        <v>45749</v>
      </c>
      <c r="J12934">
        <v>0.51780820000000005</v>
      </c>
      <c r="K12934">
        <v>4.7</v>
      </c>
      <c r="L12934" t="s">
        <v>12</v>
      </c>
    </row>
    <row r="12935" spans="1:12" x14ac:dyDescent="0.2">
      <c r="A12935" t="s">
        <v>25586</v>
      </c>
      <c r="B12935" t="s">
        <v>25587</v>
      </c>
      <c r="C12935" t="s">
        <v>24466</v>
      </c>
      <c r="D12935" t="s">
        <v>24467</v>
      </c>
      <c r="E12935" t="s">
        <v>272</v>
      </c>
      <c r="F12935" t="s">
        <v>6138</v>
      </c>
      <c r="G12935">
        <v>1E-3</v>
      </c>
      <c r="H12935" s="5">
        <v>42096</v>
      </c>
      <c r="I12935" s="5">
        <v>47575</v>
      </c>
      <c r="J12935">
        <v>5.5205479999999998</v>
      </c>
      <c r="K12935">
        <v>5.45</v>
      </c>
      <c r="L12935" t="s">
        <v>12</v>
      </c>
    </row>
    <row r="12936" spans="1:12" x14ac:dyDescent="0.2">
      <c r="A12936" t="s">
        <v>25588</v>
      </c>
      <c r="B12936" t="s">
        <v>25589</v>
      </c>
      <c r="C12936" t="s">
        <v>0</v>
      </c>
      <c r="D12936" t="s">
        <v>1</v>
      </c>
      <c r="E12936" t="s">
        <v>2</v>
      </c>
      <c r="F12936" t="s">
        <v>3</v>
      </c>
      <c r="G12936">
        <v>11.041</v>
      </c>
      <c r="H12936" s="5">
        <v>42095</v>
      </c>
      <c r="I12936" s="5">
        <v>45748</v>
      </c>
      <c r="J12936">
        <v>0.51506850000000004</v>
      </c>
      <c r="K12936">
        <v>2.85</v>
      </c>
      <c r="L12936" t="s">
        <v>12</v>
      </c>
    </row>
    <row r="12937" spans="1:12" x14ac:dyDescent="0.2">
      <c r="A12937" t="s">
        <v>25590</v>
      </c>
      <c r="B12937" t="s">
        <v>25591</v>
      </c>
      <c r="C12937" t="s">
        <v>156</v>
      </c>
      <c r="D12937" t="s">
        <v>157</v>
      </c>
      <c r="E12937" t="s">
        <v>2</v>
      </c>
      <c r="F12937" t="s">
        <v>158</v>
      </c>
      <c r="G12937">
        <v>15.507</v>
      </c>
      <c r="H12937" s="5">
        <v>42094</v>
      </c>
      <c r="I12937" s="5">
        <v>53036</v>
      </c>
      <c r="J12937">
        <v>20.482189999999999</v>
      </c>
      <c r="K12937">
        <v>4.2</v>
      </c>
      <c r="L12937" t="s">
        <v>12</v>
      </c>
    </row>
    <row r="12938" spans="1:12" x14ac:dyDescent="0.2">
      <c r="A12938" t="s">
        <v>25592</v>
      </c>
      <c r="B12938" t="s">
        <v>25593</v>
      </c>
      <c r="C12938" t="s">
        <v>14486</v>
      </c>
      <c r="D12938" t="s">
        <v>14487</v>
      </c>
      <c r="E12938" t="s">
        <v>2</v>
      </c>
      <c r="F12938" t="s">
        <v>3626</v>
      </c>
      <c r="G12938">
        <v>400</v>
      </c>
      <c r="H12938" s="5">
        <v>42093</v>
      </c>
      <c r="I12938" s="5">
        <v>45746</v>
      </c>
      <c r="J12938">
        <v>0.50958899999999996</v>
      </c>
      <c r="K12938">
        <v>2.85</v>
      </c>
      <c r="L12938" t="s">
        <v>12</v>
      </c>
    </row>
    <row r="12939" spans="1:12" x14ac:dyDescent="0.2">
      <c r="A12939" t="s">
        <v>25594</v>
      </c>
      <c r="B12939" t="s">
        <v>25595</v>
      </c>
      <c r="C12939" t="s">
        <v>10546</v>
      </c>
      <c r="D12939" t="s">
        <v>265</v>
      </c>
      <c r="E12939" t="s">
        <v>2</v>
      </c>
      <c r="F12939" t="s">
        <v>266</v>
      </c>
      <c r="G12939">
        <v>500</v>
      </c>
      <c r="H12939" s="5">
        <v>42093</v>
      </c>
      <c r="I12939" s="5">
        <v>53053</v>
      </c>
      <c r="J12939">
        <v>20.528770000000002</v>
      </c>
      <c r="K12939">
        <v>4.25</v>
      </c>
      <c r="L12939" t="s">
        <v>12</v>
      </c>
    </row>
    <row r="12940" spans="1:12" x14ac:dyDescent="0.2">
      <c r="A12940" t="s">
        <v>25596</v>
      </c>
      <c r="B12940" t="s">
        <v>25597</v>
      </c>
      <c r="C12940" t="s">
        <v>17897</v>
      </c>
      <c r="D12940" t="s">
        <v>17898</v>
      </c>
      <c r="E12940" t="s">
        <v>439</v>
      </c>
      <c r="F12940" t="s">
        <v>14675</v>
      </c>
      <c r="G12940">
        <v>400</v>
      </c>
      <c r="H12940" s="5">
        <v>42093</v>
      </c>
      <c r="I12940" s="5">
        <v>45748</v>
      </c>
      <c r="J12940">
        <v>0.51506850000000004</v>
      </c>
      <c r="K12940">
        <v>4.5</v>
      </c>
      <c r="L12940" t="s">
        <v>12</v>
      </c>
    </row>
    <row r="12941" spans="1:12" x14ac:dyDescent="0.2">
      <c r="A12941" t="s">
        <v>25598</v>
      </c>
      <c r="B12941" t="s">
        <v>25599</v>
      </c>
      <c r="C12941" t="s">
        <v>0</v>
      </c>
      <c r="D12941" t="s">
        <v>1</v>
      </c>
      <c r="E12941" t="s">
        <v>2</v>
      </c>
      <c r="F12941" t="s">
        <v>3</v>
      </c>
      <c r="G12941">
        <v>1</v>
      </c>
      <c r="H12941" s="5">
        <v>42090</v>
      </c>
      <c r="I12941" s="5">
        <v>45743</v>
      </c>
      <c r="J12941">
        <v>0.50136979999999998</v>
      </c>
      <c r="K12941">
        <v>2.75</v>
      </c>
      <c r="L12941" t="s">
        <v>12</v>
      </c>
    </row>
    <row r="12942" spans="1:12" x14ac:dyDescent="0.2">
      <c r="A12942" t="s">
        <v>25600</v>
      </c>
      <c r="B12942" t="s">
        <v>25599</v>
      </c>
      <c r="C12942" t="s">
        <v>0</v>
      </c>
      <c r="D12942" t="s">
        <v>1</v>
      </c>
      <c r="E12942" t="s">
        <v>2</v>
      </c>
      <c r="F12942" t="s">
        <v>3</v>
      </c>
      <c r="G12942">
        <v>1</v>
      </c>
      <c r="H12942" s="5">
        <v>42090</v>
      </c>
      <c r="I12942" s="5">
        <v>45743</v>
      </c>
      <c r="J12942">
        <v>0.50136979999999998</v>
      </c>
      <c r="K12942">
        <v>2.75</v>
      </c>
      <c r="L12942" t="s">
        <v>12</v>
      </c>
    </row>
    <row r="12943" spans="1:12" x14ac:dyDescent="0.2">
      <c r="A12943" t="s">
        <v>25601</v>
      </c>
      <c r="B12943" t="s">
        <v>25599</v>
      </c>
      <c r="C12943" t="s">
        <v>0</v>
      </c>
      <c r="D12943" t="s">
        <v>1</v>
      </c>
      <c r="E12943" t="s">
        <v>2</v>
      </c>
      <c r="F12943" t="s">
        <v>3</v>
      </c>
      <c r="G12943">
        <v>1</v>
      </c>
      <c r="H12943" s="5">
        <v>42090</v>
      </c>
      <c r="I12943" s="5">
        <v>45743</v>
      </c>
      <c r="J12943">
        <v>0.50136979999999998</v>
      </c>
      <c r="K12943">
        <v>2.75</v>
      </c>
      <c r="L12943" t="s">
        <v>12</v>
      </c>
    </row>
    <row r="12944" spans="1:12" x14ac:dyDescent="0.2">
      <c r="A12944" t="s">
        <v>25602</v>
      </c>
      <c r="B12944" t="s">
        <v>25599</v>
      </c>
      <c r="C12944" t="s">
        <v>0</v>
      </c>
      <c r="D12944" t="s">
        <v>1</v>
      </c>
      <c r="E12944" t="s">
        <v>2</v>
      </c>
      <c r="F12944" t="s">
        <v>3</v>
      </c>
      <c r="G12944">
        <v>1</v>
      </c>
      <c r="H12944" s="5">
        <v>42090</v>
      </c>
      <c r="I12944" s="5">
        <v>45743</v>
      </c>
      <c r="J12944">
        <v>0.50136979999999998</v>
      </c>
      <c r="K12944">
        <v>2.75</v>
      </c>
      <c r="L12944" t="s">
        <v>12</v>
      </c>
    </row>
    <row r="12945" spans="1:12" x14ac:dyDescent="0.2">
      <c r="A12945" t="s">
        <v>25603</v>
      </c>
      <c r="B12945" t="s">
        <v>25599</v>
      </c>
      <c r="C12945" t="s">
        <v>0</v>
      </c>
      <c r="D12945" t="s">
        <v>1</v>
      </c>
      <c r="E12945" t="s">
        <v>2</v>
      </c>
      <c r="F12945" t="s">
        <v>3</v>
      </c>
      <c r="G12945">
        <v>1</v>
      </c>
      <c r="H12945" s="5">
        <v>42090</v>
      </c>
      <c r="I12945" s="5">
        <v>45743</v>
      </c>
      <c r="J12945">
        <v>0.50136979999999998</v>
      </c>
      <c r="K12945">
        <v>2.75</v>
      </c>
      <c r="L12945" t="s">
        <v>12</v>
      </c>
    </row>
    <row r="12946" spans="1:12" x14ac:dyDescent="0.2">
      <c r="A12946" t="s">
        <v>25604</v>
      </c>
      <c r="B12946" t="s">
        <v>25599</v>
      </c>
      <c r="C12946" t="s">
        <v>0</v>
      </c>
      <c r="D12946" t="s">
        <v>1</v>
      </c>
      <c r="E12946" t="s">
        <v>2</v>
      </c>
      <c r="F12946" t="s">
        <v>3</v>
      </c>
      <c r="G12946">
        <v>1</v>
      </c>
      <c r="H12946" s="5">
        <v>42090</v>
      </c>
      <c r="I12946" s="5">
        <v>45743</v>
      </c>
      <c r="J12946">
        <v>0.50136979999999998</v>
      </c>
      <c r="K12946">
        <v>2.75</v>
      </c>
      <c r="L12946" t="s">
        <v>12</v>
      </c>
    </row>
    <row r="12947" spans="1:12" x14ac:dyDescent="0.2">
      <c r="A12947" t="s">
        <v>25605</v>
      </c>
      <c r="B12947" t="s">
        <v>25599</v>
      </c>
      <c r="C12947" t="s">
        <v>0</v>
      </c>
      <c r="D12947" t="s">
        <v>1</v>
      </c>
      <c r="E12947" t="s">
        <v>2</v>
      </c>
      <c r="F12947" t="s">
        <v>3</v>
      </c>
      <c r="G12947">
        <v>1</v>
      </c>
      <c r="H12947" s="5">
        <v>42090</v>
      </c>
      <c r="I12947" s="5">
        <v>45743</v>
      </c>
      <c r="J12947">
        <v>0.50136979999999998</v>
      </c>
      <c r="K12947">
        <v>2.75</v>
      </c>
      <c r="L12947" t="s">
        <v>12</v>
      </c>
    </row>
    <row r="12948" spans="1:12" x14ac:dyDescent="0.2">
      <c r="A12948" t="s">
        <v>25606</v>
      </c>
      <c r="B12948" t="s">
        <v>25607</v>
      </c>
      <c r="C12948" t="s">
        <v>6181</v>
      </c>
      <c r="D12948" t="s">
        <v>6182</v>
      </c>
      <c r="E12948" t="s">
        <v>2</v>
      </c>
      <c r="F12948" t="s">
        <v>6183</v>
      </c>
      <c r="G12948">
        <v>1</v>
      </c>
      <c r="H12948" s="5">
        <v>42090</v>
      </c>
      <c r="I12948" s="5">
        <v>45743</v>
      </c>
      <c r="J12948">
        <v>0.50136979999999998</v>
      </c>
      <c r="K12948">
        <v>2.7</v>
      </c>
      <c r="L12948" t="s">
        <v>12</v>
      </c>
    </row>
    <row r="12949" spans="1:12" x14ac:dyDescent="0.2">
      <c r="A12949" t="s">
        <v>25608</v>
      </c>
      <c r="B12949" t="s">
        <v>25607</v>
      </c>
      <c r="C12949" t="s">
        <v>6181</v>
      </c>
      <c r="D12949" t="s">
        <v>6182</v>
      </c>
      <c r="E12949" t="s">
        <v>2</v>
      </c>
      <c r="F12949" t="s">
        <v>6183</v>
      </c>
      <c r="G12949">
        <v>1</v>
      </c>
      <c r="H12949" s="5">
        <v>42090</v>
      </c>
      <c r="I12949" s="5">
        <v>45743</v>
      </c>
      <c r="J12949">
        <v>0.50136979999999998</v>
      </c>
      <c r="K12949">
        <v>2.7</v>
      </c>
      <c r="L12949" t="s">
        <v>12</v>
      </c>
    </row>
    <row r="12950" spans="1:12" x14ac:dyDescent="0.2">
      <c r="A12950" t="s">
        <v>25609</v>
      </c>
      <c r="B12950" t="s">
        <v>25607</v>
      </c>
      <c r="C12950" t="s">
        <v>6181</v>
      </c>
      <c r="D12950" t="s">
        <v>6182</v>
      </c>
      <c r="E12950" t="s">
        <v>2</v>
      </c>
      <c r="F12950" t="s">
        <v>6183</v>
      </c>
      <c r="G12950">
        <v>1</v>
      </c>
      <c r="H12950" s="5">
        <v>42090</v>
      </c>
      <c r="I12950" s="5">
        <v>45743</v>
      </c>
      <c r="J12950">
        <v>0.50136979999999998</v>
      </c>
      <c r="K12950">
        <v>2.7</v>
      </c>
      <c r="L12950" t="s">
        <v>12</v>
      </c>
    </row>
    <row r="12951" spans="1:12" x14ac:dyDescent="0.2">
      <c r="A12951" t="s">
        <v>25610</v>
      </c>
      <c r="B12951" t="s">
        <v>25607</v>
      </c>
      <c r="C12951" t="s">
        <v>6181</v>
      </c>
      <c r="D12951" t="s">
        <v>6182</v>
      </c>
      <c r="E12951" t="s">
        <v>2</v>
      </c>
      <c r="F12951" t="s">
        <v>6183</v>
      </c>
      <c r="G12951">
        <v>1</v>
      </c>
      <c r="H12951" s="5">
        <v>42090</v>
      </c>
      <c r="I12951" s="5">
        <v>45743</v>
      </c>
      <c r="J12951">
        <v>0.50136979999999998</v>
      </c>
      <c r="K12951">
        <v>2.7</v>
      </c>
      <c r="L12951" t="s">
        <v>12</v>
      </c>
    </row>
    <row r="12952" spans="1:12" x14ac:dyDescent="0.2">
      <c r="A12952" t="s">
        <v>25611</v>
      </c>
      <c r="B12952" t="s">
        <v>25612</v>
      </c>
      <c r="C12952" t="s">
        <v>112</v>
      </c>
      <c r="D12952" t="s">
        <v>113</v>
      </c>
      <c r="E12952" t="s">
        <v>2</v>
      </c>
      <c r="F12952" t="s">
        <v>43</v>
      </c>
      <c r="G12952">
        <v>20.471</v>
      </c>
      <c r="H12952" s="5">
        <v>42089</v>
      </c>
      <c r="I12952" s="5">
        <v>50844</v>
      </c>
      <c r="J12952">
        <v>14.476710000000001</v>
      </c>
      <c r="K12952">
        <v>3.75</v>
      </c>
      <c r="L12952" t="s">
        <v>12</v>
      </c>
    </row>
    <row r="12953" spans="1:12" x14ac:dyDescent="0.2">
      <c r="A12953" t="s">
        <v>25613</v>
      </c>
      <c r="B12953" t="s">
        <v>25614</v>
      </c>
      <c r="C12953" t="s">
        <v>895</v>
      </c>
      <c r="D12953" t="s">
        <v>896</v>
      </c>
      <c r="E12953" t="s">
        <v>2</v>
      </c>
      <c r="F12953" t="s">
        <v>27</v>
      </c>
      <c r="G12953">
        <v>1.3660000000000001</v>
      </c>
      <c r="H12953" s="5">
        <v>42089</v>
      </c>
      <c r="I12953" s="5">
        <v>45731</v>
      </c>
      <c r="J12953">
        <v>0.4684932</v>
      </c>
      <c r="K12953">
        <v>2.7</v>
      </c>
      <c r="L12953" t="s">
        <v>12</v>
      </c>
    </row>
    <row r="12954" spans="1:12" x14ac:dyDescent="0.2">
      <c r="A12954" t="s">
        <v>25615</v>
      </c>
      <c r="B12954" t="s">
        <v>25616</v>
      </c>
      <c r="C12954" t="s">
        <v>176</v>
      </c>
      <c r="D12954" t="s">
        <v>177</v>
      </c>
      <c r="E12954" t="s">
        <v>2</v>
      </c>
      <c r="F12954" t="s">
        <v>43</v>
      </c>
      <c r="G12954">
        <v>1000</v>
      </c>
      <c r="H12954" s="5">
        <v>42089</v>
      </c>
      <c r="I12954" s="5">
        <v>45742</v>
      </c>
      <c r="J12954">
        <v>0.49863010000000002</v>
      </c>
      <c r="K12954">
        <v>3.875</v>
      </c>
      <c r="L12954" t="s">
        <v>12</v>
      </c>
    </row>
    <row r="12955" spans="1:12" x14ac:dyDescent="0.2">
      <c r="A12955" t="s">
        <v>25617</v>
      </c>
      <c r="B12955" t="s">
        <v>25618</v>
      </c>
      <c r="C12955" t="s">
        <v>52</v>
      </c>
      <c r="D12955" t="s">
        <v>1</v>
      </c>
      <c r="E12955" t="s">
        <v>2</v>
      </c>
      <c r="F12955" t="s">
        <v>53</v>
      </c>
      <c r="G12955">
        <v>2.3460000000000001</v>
      </c>
      <c r="H12955" s="5">
        <v>42089</v>
      </c>
      <c r="I12955" s="5">
        <v>51940</v>
      </c>
      <c r="J12955">
        <v>17.47945</v>
      </c>
      <c r="K12955">
        <v>3.75</v>
      </c>
      <c r="L12955" t="s">
        <v>114</v>
      </c>
    </row>
    <row r="12956" spans="1:12" x14ac:dyDescent="0.2">
      <c r="A12956" t="s">
        <v>25619</v>
      </c>
      <c r="B12956" t="s">
        <v>25620</v>
      </c>
      <c r="C12956" t="s">
        <v>156</v>
      </c>
      <c r="D12956" t="s">
        <v>157</v>
      </c>
      <c r="E12956" t="s">
        <v>2</v>
      </c>
      <c r="F12956" t="s">
        <v>158</v>
      </c>
      <c r="G12956">
        <v>35.156999999999996</v>
      </c>
      <c r="H12956" s="5">
        <v>42089</v>
      </c>
      <c r="I12956" s="5">
        <v>53036</v>
      </c>
      <c r="J12956">
        <v>20.482189999999999</v>
      </c>
      <c r="K12956">
        <v>4.3</v>
      </c>
      <c r="L12956" t="s">
        <v>12</v>
      </c>
    </row>
    <row r="12957" spans="1:12" x14ac:dyDescent="0.2">
      <c r="A12957" t="s">
        <v>25621</v>
      </c>
      <c r="B12957" t="s">
        <v>25622</v>
      </c>
      <c r="C12957" t="s">
        <v>8183</v>
      </c>
      <c r="D12957" t="s">
        <v>2358</v>
      </c>
      <c r="E12957" t="s">
        <v>286</v>
      </c>
      <c r="F12957" t="s">
        <v>2653</v>
      </c>
      <c r="G12957">
        <v>400</v>
      </c>
      <c r="H12957" s="5">
        <v>42089</v>
      </c>
      <c r="I12957" s="5">
        <v>53053</v>
      </c>
      <c r="J12957">
        <v>20.528770000000002</v>
      </c>
      <c r="K12957">
        <v>3.9</v>
      </c>
      <c r="L12957" t="s">
        <v>12</v>
      </c>
    </row>
    <row r="12958" spans="1:12" x14ac:dyDescent="0.2">
      <c r="A12958" t="s">
        <v>25623</v>
      </c>
      <c r="B12958" t="s">
        <v>25624</v>
      </c>
      <c r="C12958" t="s">
        <v>24466</v>
      </c>
      <c r="D12958" t="s">
        <v>24467</v>
      </c>
      <c r="E12958" t="s">
        <v>272</v>
      </c>
      <c r="F12958" t="s">
        <v>6138</v>
      </c>
      <c r="G12958">
        <v>0.1</v>
      </c>
      <c r="H12958" s="5">
        <v>42089</v>
      </c>
      <c r="I12958" s="5">
        <v>45742</v>
      </c>
      <c r="J12958">
        <v>0.49863010000000002</v>
      </c>
      <c r="K12958">
        <v>4.7</v>
      </c>
      <c r="L12958" t="s">
        <v>12</v>
      </c>
    </row>
    <row r="12959" spans="1:12" x14ac:dyDescent="0.2">
      <c r="A12959" t="s">
        <v>25625</v>
      </c>
      <c r="B12959" t="s">
        <v>25626</v>
      </c>
      <c r="C12959" t="s">
        <v>24466</v>
      </c>
      <c r="D12959" t="s">
        <v>24467</v>
      </c>
      <c r="E12959" t="s">
        <v>272</v>
      </c>
      <c r="F12959" t="s">
        <v>6138</v>
      </c>
      <c r="G12959">
        <v>0.26</v>
      </c>
      <c r="H12959" s="5">
        <v>42089</v>
      </c>
      <c r="I12959" s="5">
        <v>47568</v>
      </c>
      <c r="J12959">
        <v>5.5013699999999996</v>
      </c>
      <c r="K12959">
        <v>5.45</v>
      </c>
      <c r="L12959" t="s">
        <v>12</v>
      </c>
    </row>
    <row r="12960" spans="1:12" x14ac:dyDescent="0.2">
      <c r="A12960" t="s">
        <v>25627</v>
      </c>
      <c r="B12960" t="s">
        <v>25628</v>
      </c>
      <c r="C12960" t="s">
        <v>0</v>
      </c>
      <c r="D12960" t="s">
        <v>1</v>
      </c>
      <c r="E12960" t="s">
        <v>2</v>
      </c>
      <c r="F12960" t="s">
        <v>3</v>
      </c>
      <c r="G12960">
        <v>12.131</v>
      </c>
      <c r="H12960" s="5">
        <v>42088</v>
      </c>
      <c r="I12960" s="5">
        <v>45741</v>
      </c>
      <c r="J12960">
        <v>0.49589040000000001</v>
      </c>
      <c r="K12960">
        <v>2.95</v>
      </c>
      <c r="L12960" t="s">
        <v>12</v>
      </c>
    </row>
    <row r="12961" spans="1:12" x14ac:dyDescent="0.2">
      <c r="A12961" t="s">
        <v>25629</v>
      </c>
      <c r="B12961" t="s">
        <v>25630</v>
      </c>
      <c r="C12961" t="s">
        <v>22637</v>
      </c>
      <c r="D12961" t="s">
        <v>4191</v>
      </c>
      <c r="E12961" t="s">
        <v>2</v>
      </c>
      <c r="F12961" t="s">
        <v>158</v>
      </c>
      <c r="G12961">
        <v>143.239</v>
      </c>
      <c r="H12961" s="5">
        <v>42083</v>
      </c>
      <c r="I12961" s="5">
        <v>45762</v>
      </c>
      <c r="J12961">
        <v>0.55342469999999999</v>
      </c>
      <c r="K12961">
        <v>3.25</v>
      </c>
      <c r="L12961" t="s">
        <v>12</v>
      </c>
    </row>
    <row r="12962" spans="1:12" x14ac:dyDescent="0.2">
      <c r="A12962" t="s">
        <v>25631</v>
      </c>
      <c r="B12962" t="s">
        <v>25632</v>
      </c>
      <c r="C12962" t="s">
        <v>0</v>
      </c>
      <c r="D12962" t="s">
        <v>1</v>
      </c>
      <c r="E12962" t="s">
        <v>2</v>
      </c>
      <c r="F12962" t="s">
        <v>3</v>
      </c>
      <c r="G12962">
        <v>1</v>
      </c>
      <c r="H12962" s="5">
        <v>42083</v>
      </c>
      <c r="I12962" s="5">
        <v>45736</v>
      </c>
      <c r="J12962">
        <v>0.4821918</v>
      </c>
      <c r="K12962">
        <v>2.7</v>
      </c>
      <c r="L12962" t="s">
        <v>12</v>
      </c>
    </row>
    <row r="12963" spans="1:12" x14ac:dyDescent="0.2">
      <c r="A12963" t="s">
        <v>25633</v>
      </c>
      <c r="B12963" t="s">
        <v>25634</v>
      </c>
      <c r="C12963" t="s">
        <v>0</v>
      </c>
      <c r="D12963" t="s">
        <v>1</v>
      </c>
      <c r="E12963" t="s">
        <v>2</v>
      </c>
      <c r="F12963" t="s">
        <v>3</v>
      </c>
      <c r="G12963">
        <v>1</v>
      </c>
      <c r="H12963" s="5">
        <v>42083</v>
      </c>
      <c r="I12963" s="5">
        <v>45736</v>
      </c>
      <c r="J12963">
        <v>0.4821918</v>
      </c>
      <c r="K12963">
        <v>2.75</v>
      </c>
      <c r="L12963" t="s">
        <v>12</v>
      </c>
    </row>
    <row r="12964" spans="1:12" x14ac:dyDescent="0.2">
      <c r="A12964" t="s">
        <v>25635</v>
      </c>
      <c r="B12964" t="s">
        <v>25634</v>
      </c>
      <c r="C12964" t="s">
        <v>0</v>
      </c>
      <c r="D12964" t="s">
        <v>1</v>
      </c>
      <c r="E12964" t="s">
        <v>2</v>
      </c>
      <c r="F12964" t="s">
        <v>3</v>
      </c>
      <c r="G12964">
        <v>1</v>
      </c>
      <c r="H12964" s="5">
        <v>42083</v>
      </c>
      <c r="I12964" s="5">
        <v>45736</v>
      </c>
      <c r="J12964">
        <v>0.4821918</v>
      </c>
      <c r="K12964">
        <v>2.75</v>
      </c>
      <c r="L12964" t="s">
        <v>12</v>
      </c>
    </row>
    <row r="12965" spans="1:12" x14ac:dyDescent="0.2">
      <c r="A12965" t="s">
        <v>25636</v>
      </c>
      <c r="B12965" t="s">
        <v>25634</v>
      </c>
      <c r="C12965" t="s">
        <v>0</v>
      </c>
      <c r="D12965" t="s">
        <v>1</v>
      </c>
      <c r="E12965" t="s">
        <v>2</v>
      </c>
      <c r="F12965" t="s">
        <v>3</v>
      </c>
      <c r="G12965">
        <v>1</v>
      </c>
      <c r="H12965" s="5">
        <v>42083</v>
      </c>
      <c r="I12965" s="5">
        <v>45736</v>
      </c>
      <c r="J12965">
        <v>0.4821918</v>
      </c>
      <c r="K12965">
        <v>2.75</v>
      </c>
      <c r="L12965" t="s">
        <v>12</v>
      </c>
    </row>
    <row r="12966" spans="1:12" x14ac:dyDescent="0.2">
      <c r="A12966" t="s">
        <v>25637</v>
      </c>
      <c r="B12966" t="s">
        <v>25634</v>
      </c>
      <c r="C12966" t="s">
        <v>0</v>
      </c>
      <c r="D12966" t="s">
        <v>1</v>
      </c>
      <c r="E12966" t="s">
        <v>2</v>
      </c>
      <c r="F12966" t="s">
        <v>3</v>
      </c>
      <c r="G12966">
        <v>1</v>
      </c>
      <c r="H12966" s="5">
        <v>42083</v>
      </c>
      <c r="I12966" s="5">
        <v>45736</v>
      </c>
      <c r="J12966">
        <v>0.4821918</v>
      </c>
      <c r="K12966">
        <v>2.75</v>
      </c>
      <c r="L12966" t="s">
        <v>12</v>
      </c>
    </row>
    <row r="12967" spans="1:12" x14ac:dyDescent="0.2">
      <c r="A12967" t="s">
        <v>25638</v>
      </c>
      <c r="B12967" t="s">
        <v>25634</v>
      </c>
      <c r="C12967" t="s">
        <v>0</v>
      </c>
      <c r="D12967" t="s">
        <v>1</v>
      </c>
      <c r="E12967" t="s">
        <v>2</v>
      </c>
      <c r="F12967" t="s">
        <v>3</v>
      </c>
      <c r="G12967">
        <v>1</v>
      </c>
      <c r="H12967" s="5">
        <v>42083</v>
      </c>
      <c r="I12967" s="5">
        <v>45736</v>
      </c>
      <c r="J12967">
        <v>0.4821918</v>
      </c>
      <c r="K12967">
        <v>2.75</v>
      </c>
      <c r="L12967" t="s">
        <v>12</v>
      </c>
    </row>
    <row r="12968" spans="1:12" x14ac:dyDescent="0.2">
      <c r="A12968" t="s">
        <v>25639</v>
      </c>
      <c r="B12968" t="s">
        <v>25640</v>
      </c>
      <c r="C12968" t="s">
        <v>6181</v>
      </c>
      <c r="D12968" t="s">
        <v>6182</v>
      </c>
      <c r="E12968" t="s">
        <v>2</v>
      </c>
      <c r="F12968" t="s">
        <v>6183</v>
      </c>
      <c r="G12968">
        <v>1</v>
      </c>
      <c r="H12968" s="5">
        <v>42083</v>
      </c>
      <c r="I12968" s="5">
        <v>45736</v>
      </c>
      <c r="J12968">
        <v>0.4821918</v>
      </c>
      <c r="K12968">
        <v>2.95</v>
      </c>
      <c r="L12968" t="s">
        <v>12</v>
      </c>
    </row>
    <row r="12969" spans="1:12" x14ac:dyDescent="0.2">
      <c r="A12969" t="s">
        <v>25641</v>
      </c>
      <c r="B12969" t="s">
        <v>25640</v>
      </c>
      <c r="C12969" t="s">
        <v>6181</v>
      </c>
      <c r="D12969" t="s">
        <v>6182</v>
      </c>
      <c r="E12969" t="s">
        <v>2</v>
      </c>
      <c r="F12969" t="s">
        <v>6183</v>
      </c>
      <c r="G12969">
        <v>1</v>
      </c>
      <c r="H12969" s="5">
        <v>42083</v>
      </c>
      <c r="I12969" s="5">
        <v>45736</v>
      </c>
      <c r="J12969">
        <v>0.4821918</v>
      </c>
      <c r="K12969">
        <v>2.95</v>
      </c>
      <c r="L12969" t="s">
        <v>12</v>
      </c>
    </row>
    <row r="12970" spans="1:12" x14ac:dyDescent="0.2">
      <c r="A12970" t="s">
        <v>25642</v>
      </c>
      <c r="B12970" t="s">
        <v>25640</v>
      </c>
      <c r="C12970" t="s">
        <v>6181</v>
      </c>
      <c r="D12970" t="s">
        <v>6182</v>
      </c>
      <c r="E12970" t="s">
        <v>2</v>
      </c>
      <c r="F12970" t="s">
        <v>6183</v>
      </c>
      <c r="G12970">
        <v>1</v>
      </c>
      <c r="H12970" s="5">
        <v>42083</v>
      </c>
      <c r="I12970" s="5">
        <v>45736</v>
      </c>
      <c r="J12970">
        <v>0.4821918</v>
      </c>
      <c r="K12970">
        <v>2.95</v>
      </c>
      <c r="L12970" t="s">
        <v>12</v>
      </c>
    </row>
    <row r="12971" spans="1:12" x14ac:dyDescent="0.2">
      <c r="A12971" t="s">
        <v>25643</v>
      </c>
      <c r="B12971" t="s">
        <v>25640</v>
      </c>
      <c r="C12971" t="s">
        <v>6181</v>
      </c>
      <c r="D12971" t="s">
        <v>6182</v>
      </c>
      <c r="E12971" t="s">
        <v>2</v>
      </c>
      <c r="F12971" t="s">
        <v>6183</v>
      </c>
      <c r="G12971">
        <v>1</v>
      </c>
      <c r="H12971" s="5">
        <v>42083</v>
      </c>
      <c r="I12971" s="5">
        <v>45736</v>
      </c>
      <c r="J12971">
        <v>0.4821918</v>
      </c>
      <c r="K12971">
        <v>2.95</v>
      </c>
      <c r="L12971" t="s">
        <v>12</v>
      </c>
    </row>
    <row r="12972" spans="1:12" x14ac:dyDescent="0.2">
      <c r="A12972" t="s">
        <v>25644</v>
      </c>
      <c r="B12972" t="s">
        <v>25640</v>
      </c>
      <c r="C12972" t="s">
        <v>6181</v>
      </c>
      <c r="D12972" t="s">
        <v>6182</v>
      </c>
      <c r="E12972" t="s">
        <v>2</v>
      </c>
      <c r="F12972" t="s">
        <v>6183</v>
      </c>
      <c r="G12972">
        <v>1</v>
      </c>
      <c r="H12972" s="5">
        <v>42083</v>
      </c>
      <c r="I12972" s="5">
        <v>45736</v>
      </c>
      <c r="J12972">
        <v>0.4821918</v>
      </c>
      <c r="K12972">
        <v>2.95</v>
      </c>
      <c r="L12972" t="s">
        <v>12</v>
      </c>
    </row>
    <row r="12973" spans="1:12" x14ac:dyDescent="0.2">
      <c r="A12973" t="s">
        <v>25645</v>
      </c>
      <c r="B12973" t="s">
        <v>25640</v>
      </c>
      <c r="C12973" t="s">
        <v>6181</v>
      </c>
      <c r="D12973" t="s">
        <v>6182</v>
      </c>
      <c r="E12973" t="s">
        <v>2</v>
      </c>
      <c r="F12973" t="s">
        <v>6183</v>
      </c>
      <c r="G12973">
        <v>1</v>
      </c>
      <c r="H12973" s="5">
        <v>42083</v>
      </c>
      <c r="I12973" s="5">
        <v>45736</v>
      </c>
      <c r="J12973">
        <v>0.4821918</v>
      </c>
      <c r="K12973">
        <v>2.95</v>
      </c>
      <c r="L12973" t="s">
        <v>12</v>
      </c>
    </row>
    <row r="12974" spans="1:12" x14ac:dyDescent="0.2">
      <c r="A12974" t="s">
        <v>25646</v>
      </c>
      <c r="B12974" t="s">
        <v>25647</v>
      </c>
      <c r="C12974" t="s">
        <v>3283</v>
      </c>
      <c r="D12974" t="s">
        <v>3284</v>
      </c>
      <c r="E12974" t="s">
        <v>204</v>
      </c>
      <c r="F12974" t="s">
        <v>690</v>
      </c>
      <c r="G12974">
        <v>300</v>
      </c>
      <c r="H12974" s="5">
        <v>42082</v>
      </c>
      <c r="I12974" s="5">
        <v>45735</v>
      </c>
      <c r="J12974">
        <v>0.47945199999999999</v>
      </c>
      <c r="K12974">
        <v>3.3</v>
      </c>
      <c r="L12974" t="s">
        <v>12</v>
      </c>
    </row>
    <row r="12975" spans="1:12" x14ac:dyDescent="0.2">
      <c r="A12975" t="s">
        <v>25648</v>
      </c>
      <c r="B12975" t="s">
        <v>25649</v>
      </c>
      <c r="C12975" t="s">
        <v>52</v>
      </c>
      <c r="D12975" t="s">
        <v>1</v>
      </c>
      <c r="E12975" t="s">
        <v>2</v>
      </c>
      <c r="F12975" t="s">
        <v>53</v>
      </c>
      <c r="G12975">
        <v>0.83</v>
      </c>
      <c r="H12975" s="5">
        <v>42082</v>
      </c>
      <c r="I12975" s="5">
        <v>46827</v>
      </c>
      <c r="J12975">
        <v>3.4712329999999998</v>
      </c>
      <c r="K12975">
        <v>3.35</v>
      </c>
      <c r="L12975" t="s">
        <v>114</v>
      </c>
    </row>
    <row r="12976" spans="1:12" x14ac:dyDescent="0.2">
      <c r="A12976" t="s">
        <v>25650</v>
      </c>
      <c r="B12976" t="s">
        <v>25651</v>
      </c>
      <c r="C12976" t="s">
        <v>52</v>
      </c>
      <c r="D12976" t="s">
        <v>1</v>
      </c>
      <c r="E12976" t="s">
        <v>2</v>
      </c>
      <c r="F12976" t="s">
        <v>53</v>
      </c>
      <c r="G12976">
        <v>1.9039999999999999</v>
      </c>
      <c r="H12976" s="5">
        <v>42082</v>
      </c>
      <c r="I12976" s="5">
        <v>51940</v>
      </c>
      <c r="J12976">
        <v>17.47945</v>
      </c>
      <c r="K12976">
        <v>3.85</v>
      </c>
      <c r="L12976" t="s">
        <v>114</v>
      </c>
    </row>
    <row r="12977" spans="1:12" x14ac:dyDescent="0.2">
      <c r="A12977" t="s">
        <v>25652</v>
      </c>
      <c r="B12977" t="s">
        <v>25653</v>
      </c>
      <c r="C12977" t="s">
        <v>156</v>
      </c>
      <c r="D12977" t="s">
        <v>157</v>
      </c>
      <c r="E12977" t="s">
        <v>2</v>
      </c>
      <c r="F12977" t="s">
        <v>158</v>
      </c>
      <c r="G12977">
        <v>30.125</v>
      </c>
      <c r="H12977" s="5">
        <v>42082</v>
      </c>
      <c r="I12977" s="5">
        <v>53036</v>
      </c>
      <c r="J12977">
        <v>20.482189999999999</v>
      </c>
      <c r="K12977">
        <v>4.4000000000000004</v>
      </c>
      <c r="L12977" t="s">
        <v>12</v>
      </c>
    </row>
    <row r="12978" spans="1:12" x14ac:dyDescent="0.2">
      <c r="A12978" t="s">
        <v>25654</v>
      </c>
      <c r="B12978" t="s">
        <v>25655</v>
      </c>
      <c r="C12978" t="s">
        <v>24466</v>
      </c>
      <c r="D12978" t="s">
        <v>24467</v>
      </c>
      <c r="E12978" t="s">
        <v>272</v>
      </c>
      <c r="F12978" t="s">
        <v>6138</v>
      </c>
      <c r="G12978">
        <v>0.39400000000000002</v>
      </c>
      <c r="H12978" s="5">
        <v>42082</v>
      </c>
      <c r="I12978" s="5">
        <v>45735</v>
      </c>
      <c r="J12978">
        <v>0.47945199999999999</v>
      </c>
      <c r="K12978">
        <v>4.7</v>
      </c>
      <c r="L12978" t="s">
        <v>12</v>
      </c>
    </row>
    <row r="12979" spans="1:12" x14ac:dyDescent="0.2">
      <c r="A12979" t="s">
        <v>25656</v>
      </c>
      <c r="B12979" t="s">
        <v>25657</v>
      </c>
      <c r="C12979" t="s">
        <v>24466</v>
      </c>
      <c r="D12979" t="s">
        <v>24467</v>
      </c>
      <c r="E12979" t="s">
        <v>272</v>
      </c>
      <c r="F12979" t="s">
        <v>6138</v>
      </c>
      <c r="G12979">
        <v>0.252</v>
      </c>
      <c r="H12979" s="5">
        <v>42082</v>
      </c>
      <c r="I12979" s="5">
        <v>47561</v>
      </c>
      <c r="J12979">
        <v>5.4821920000000004</v>
      </c>
      <c r="K12979">
        <v>5.45</v>
      </c>
      <c r="L12979" t="s">
        <v>12</v>
      </c>
    </row>
    <row r="12980" spans="1:12" x14ac:dyDescent="0.2">
      <c r="A12980" t="s">
        <v>25658</v>
      </c>
      <c r="B12980" t="s">
        <v>25659</v>
      </c>
      <c r="C12980" t="s">
        <v>1029</v>
      </c>
      <c r="D12980" t="s">
        <v>1030</v>
      </c>
      <c r="E12980" t="s">
        <v>344</v>
      </c>
      <c r="F12980" t="s">
        <v>345</v>
      </c>
      <c r="G12980">
        <v>862.96400000000006</v>
      </c>
      <c r="H12980" s="5">
        <v>42082</v>
      </c>
      <c r="I12980" s="5">
        <v>45748</v>
      </c>
      <c r="J12980">
        <v>0.51506850000000004</v>
      </c>
      <c r="K12980">
        <v>3.55</v>
      </c>
      <c r="L12980" t="s">
        <v>12</v>
      </c>
    </row>
    <row r="12981" spans="1:12" x14ac:dyDescent="0.2">
      <c r="A12981" t="s">
        <v>25660</v>
      </c>
      <c r="B12981" t="s">
        <v>25661</v>
      </c>
      <c r="C12981" t="s">
        <v>1029</v>
      </c>
      <c r="D12981" t="s">
        <v>1030</v>
      </c>
      <c r="E12981" t="s">
        <v>344</v>
      </c>
      <c r="F12981" t="s">
        <v>345</v>
      </c>
      <c r="G12981">
        <v>253.417</v>
      </c>
      <c r="H12981" s="5">
        <v>42082</v>
      </c>
      <c r="I12981" s="5">
        <v>49536</v>
      </c>
      <c r="J12981">
        <v>10.89315</v>
      </c>
      <c r="K12981">
        <v>4.25</v>
      </c>
      <c r="L12981" t="s">
        <v>12</v>
      </c>
    </row>
    <row r="12982" spans="1:12" x14ac:dyDescent="0.2">
      <c r="A12982" t="s">
        <v>25662</v>
      </c>
      <c r="B12982" t="s">
        <v>25663</v>
      </c>
      <c r="C12982" t="s">
        <v>1029</v>
      </c>
      <c r="D12982" t="s">
        <v>1030</v>
      </c>
      <c r="E12982" t="s">
        <v>344</v>
      </c>
      <c r="F12982" t="s">
        <v>345</v>
      </c>
      <c r="G12982">
        <v>395.42399999999998</v>
      </c>
      <c r="H12982" s="5">
        <v>42082</v>
      </c>
      <c r="I12982" s="5">
        <v>53189</v>
      </c>
      <c r="J12982">
        <v>20.90137</v>
      </c>
      <c r="K12982">
        <v>4.45</v>
      </c>
      <c r="L12982" t="s">
        <v>12</v>
      </c>
    </row>
    <row r="12983" spans="1:12" x14ac:dyDescent="0.2">
      <c r="A12983" t="s">
        <v>25664</v>
      </c>
      <c r="B12983" t="s">
        <v>25665</v>
      </c>
      <c r="C12983" t="s">
        <v>0</v>
      </c>
      <c r="D12983" t="s">
        <v>1</v>
      </c>
      <c r="E12983" t="s">
        <v>2</v>
      </c>
      <c r="F12983" t="s">
        <v>3</v>
      </c>
      <c r="G12983">
        <v>42.228999999999999</v>
      </c>
      <c r="H12983" s="5">
        <v>42081</v>
      </c>
      <c r="I12983" s="5">
        <v>45734</v>
      </c>
      <c r="J12983">
        <v>0.47671229999999998</v>
      </c>
      <c r="K12983">
        <v>3</v>
      </c>
      <c r="L12983" t="s">
        <v>12</v>
      </c>
    </row>
    <row r="12984" spans="1:12" x14ac:dyDescent="0.2">
      <c r="A12984" t="s">
        <v>25666</v>
      </c>
      <c r="B12984" t="s">
        <v>25667</v>
      </c>
      <c r="C12984" t="s">
        <v>18324</v>
      </c>
      <c r="D12984" t="s">
        <v>18325</v>
      </c>
      <c r="E12984" t="s">
        <v>336</v>
      </c>
      <c r="F12984" t="s">
        <v>2982</v>
      </c>
      <c r="G12984">
        <v>500</v>
      </c>
      <c r="H12984" s="5">
        <v>42080</v>
      </c>
      <c r="I12984" s="5">
        <v>45748</v>
      </c>
      <c r="J12984">
        <v>0.51506850000000004</v>
      </c>
      <c r="K12984">
        <v>3.15</v>
      </c>
      <c r="L12984" t="s">
        <v>12</v>
      </c>
    </row>
    <row r="12985" spans="1:12" x14ac:dyDescent="0.2">
      <c r="A12985" t="s">
        <v>25668</v>
      </c>
      <c r="B12985" t="s">
        <v>25669</v>
      </c>
      <c r="C12985" t="s">
        <v>18324</v>
      </c>
      <c r="D12985" t="s">
        <v>18325</v>
      </c>
      <c r="E12985" t="s">
        <v>336</v>
      </c>
      <c r="F12985" t="s">
        <v>2982</v>
      </c>
      <c r="G12985">
        <v>500</v>
      </c>
      <c r="H12985" s="5">
        <v>42080</v>
      </c>
      <c r="I12985" s="5">
        <v>49400</v>
      </c>
      <c r="J12985">
        <v>10.52055</v>
      </c>
      <c r="K12985">
        <v>3.9</v>
      </c>
      <c r="L12985" t="s">
        <v>12</v>
      </c>
    </row>
    <row r="12986" spans="1:12" x14ac:dyDescent="0.2">
      <c r="A12986" t="s">
        <v>25670</v>
      </c>
      <c r="B12986" t="s">
        <v>25671</v>
      </c>
      <c r="C12986" t="s">
        <v>3455</v>
      </c>
      <c r="D12986" t="s">
        <v>3456</v>
      </c>
      <c r="E12986" t="s">
        <v>2</v>
      </c>
      <c r="F12986" t="s">
        <v>266</v>
      </c>
      <c r="G12986">
        <v>500</v>
      </c>
      <c r="H12986" s="5">
        <v>42080</v>
      </c>
      <c r="I12986" s="5">
        <v>45748</v>
      </c>
      <c r="J12986">
        <v>0.51506850000000004</v>
      </c>
      <c r="K12986">
        <v>3.5</v>
      </c>
      <c r="L12986" t="s">
        <v>12</v>
      </c>
    </row>
    <row r="12987" spans="1:12" x14ac:dyDescent="0.2">
      <c r="A12987" t="s">
        <v>25672</v>
      </c>
      <c r="B12987" t="s">
        <v>25673</v>
      </c>
      <c r="C12987" t="s">
        <v>888</v>
      </c>
      <c r="D12987" t="s">
        <v>889</v>
      </c>
      <c r="E12987" t="s">
        <v>272</v>
      </c>
      <c r="F12987" t="s">
        <v>890</v>
      </c>
      <c r="G12987">
        <v>334.24900000000002</v>
      </c>
      <c r="H12987" s="5">
        <v>42079</v>
      </c>
      <c r="I12987" s="5">
        <v>45731</v>
      </c>
      <c r="J12987">
        <v>0.4684932</v>
      </c>
      <c r="K12987">
        <v>3.375</v>
      </c>
      <c r="L12987" t="s">
        <v>12</v>
      </c>
    </row>
    <row r="12988" spans="1:12" x14ac:dyDescent="0.2">
      <c r="A12988" t="s">
        <v>25674</v>
      </c>
      <c r="B12988" t="s">
        <v>25675</v>
      </c>
      <c r="C12988" t="s">
        <v>888</v>
      </c>
      <c r="D12988" t="s">
        <v>889</v>
      </c>
      <c r="E12988" t="s">
        <v>272</v>
      </c>
      <c r="F12988" t="s">
        <v>890</v>
      </c>
      <c r="G12988">
        <v>500</v>
      </c>
      <c r="H12988" s="5">
        <v>42079</v>
      </c>
      <c r="I12988" s="5">
        <v>53036</v>
      </c>
      <c r="J12988">
        <v>20.482189999999999</v>
      </c>
      <c r="K12988">
        <v>4.375</v>
      </c>
      <c r="L12988" t="s">
        <v>12</v>
      </c>
    </row>
    <row r="12989" spans="1:12" x14ac:dyDescent="0.2">
      <c r="A12989" t="s">
        <v>25676</v>
      </c>
      <c r="B12989" t="s">
        <v>25677</v>
      </c>
      <c r="C12989" t="s">
        <v>1322</v>
      </c>
      <c r="D12989" t="s">
        <v>1323</v>
      </c>
      <c r="E12989" t="s">
        <v>2</v>
      </c>
      <c r="F12989" t="s">
        <v>1324</v>
      </c>
      <c r="G12989">
        <v>800</v>
      </c>
      <c r="H12989" s="5">
        <v>42079</v>
      </c>
      <c r="I12989" s="5">
        <v>45731</v>
      </c>
      <c r="J12989">
        <v>0.4684932</v>
      </c>
      <c r="K12989">
        <v>3.15</v>
      </c>
      <c r="L12989" t="s">
        <v>12</v>
      </c>
    </row>
    <row r="12990" spans="1:12" x14ac:dyDescent="0.2">
      <c r="A12990" t="s">
        <v>25678</v>
      </c>
      <c r="B12990" t="s">
        <v>25679</v>
      </c>
      <c r="C12990" t="s">
        <v>18330</v>
      </c>
      <c r="D12990" t="s">
        <v>18331</v>
      </c>
      <c r="E12990" t="s">
        <v>228</v>
      </c>
      <c r="F12990" t="s">
        <v>14831</v>
      </c>
      <c r="G12990">
        <v>500</v>
      </c>
      <c r="H12990" s="5">
        <v>42076</v>
      </c>
      <c r="I12990" s="5">
        <v>45731</v>
      </c>
      <c r="J12990">
        <v>0.4684932</v>
      </c>
      <c r="K12990">
        <v>3.65</v>
      </c>
      <c r="L12990" t="s">
        <v>12</v>
      </c>
    </row>
    <row r="12991" spans="1:12" x14ac:dyDescent="0.2">
      <c r="A12991" t="s">
        <v>25680</v>
      </c>
      <c r="B12991" t="s">
        <v>25681</v>
      </c>
      <c r="C12991" t="s">
        <v>0</v>
      </c>
      <c r="D12991" t="s">
        <v>1</v>
      </c>
      <c r="E12991" t="s">
        <v>2</v>
      </c>
      <c r="F12991" t="s">
        <v>3</v>
      </c>
      <c r="G12991">
        <v>1</v>
      </c>
      <c r="H12991" s="5">
        <v>42076</v>
      </c>
      <c r="I12991" s="5">
        <v>45729</v>
      </c>
      <c r="J12991">
        <v>0.46301369999999997</v>
      </c>
      <c r="K12991">
        <v>2.7</v>
      </c>
      <c r="L12991" t="s">
        <v>12</v>
      </c>
    </row>
    <row r="12992" spans="1:12" x14ac:dyDescent="0.2">
      <c r="A12992" t="s">
        <v>25682</v>
      </c>
      <c r="B12992" t="s">
        <v>25681</v>
      </c>
      <c r="C12992" t="s">
        <v>0</v>
      </c>
      <c r="D12992" t="s">
        <v>1</v>
      </c>
      <c r="E12992" t="s">
        <v>2</v>
      </c>
      <c r="F12992" t="s">
        <v>3</v>
      </c>
      <c r="G12992">
        <v>1</v>
      </c>
      <c r="H12992" s="5">
        <v>42076</v>
      </c>
      <c r="I12992" s="5">
        <v>45729</v>
      </c>
      <c r="J12992">
        <v>0.46301369999999997</v>
      </c>
      <c r="K12992">
        <v>2.7</v>
      </c>
      <c r="L12992" t="s">
        <v>12</v>
      </c>
    </row>
    <row r="12993" spans="1:12" x14ac:dyDescent="0.2">
      <c r="A12993" t="s">
        <v>25683</v>
      </c>
      <c r="B12993" t="s">
        <v>25681</v>
      </c>
      <c r="C12993" t="s">
        <v>0</v>
      </c>
      <c r="D12993" t="s">
        <v>1</v>
      </c>
      <c r="E12993" t="s">
        <v>2</v>
      </c>
      <c r="F12993" t="s">
        <v>3</v>
      </c>
      <c r="G12993">
        <v>1</v>
      </c>
      <c r="H12993" s="5">
        <v>42076</v>
      </c>
      <c r="I12993" s="5">
        <v>45729</v>
      </c>
      <c r="J12993">
        <v>0.46301369999999997</v>
      </c>
      <c r="K12993">
        <v>2.7</v>
      </c>
      <c r="L12993" t="s">
        <v>12</v>
      </c>
    </row>
    <row r="12994" spans="1:12" x14ac:dyDescent="0.2">
      <c r="A12994" t="s">
        <v>25684</v>
      </c>
      <c r="B12994" t="s">
        <v>25681</v>
      </c>
      <c r="C12994" t="s">
        <v>0</v>
      </c>
      <c r="D12994" t="s">
        <v>1</v>
      </c>
      <c r="E12994" t="s">
        <v>2</v>
      </c>
      <c r="F12994" t="s">
        <v>3</v>
      </c>
      <c r="G12994">
        <v>1</v>
      </c>
      <c r="H12994" s="5">
        <v>42076</v>
      </c>
      <c r="I12994" s="5">
        <v>45729</v>
      </c>
      <c r="J12994">
        <v>0.46301369999999997</v>
      </c>
      <c r="K12994">
        <v>2.7</v>
      </c>
      <c r="L12994" t="s">
        <v>12</v>
      </c>
    </row>
    <row r="12995" spans="1:12" x14ac:dyDescent="0.2">
      <c r="A12995" t="s">
        <v>25685</v>
      </c>
      <c r="B12995" t="s">
        <v>25681</v>
      </c>
      <c r="C12995" t="s">
        <v>0</v>
      </c>
      <c r="D12995" t="s">
        <v>1</v>
      </c>
      <c r="E12995" t="s">
        <v>2</v>
      </c>
      <c r="F12995" t="s">
        <v>3</v>
      </c>
      <c r="G12995">
        <v>1</v>
      </c>
      <c r="H12995" s="5">
        <v>42076</v>
      </c>
      <c r="I12995" s="5">
        <v>45729</v>
      </c>
      <c r="J12995">
        <v>0.46301369999999997</v>
      </c>
      <c r="K12995">
        <v>2.7</v>
      </c>
      <c r="L12995" t="s">
        <v>12</v>
      </c>
    </row>
    <row r="12996" spans="1:12" x14ac:dyDescent="0.2">
      <c r="A12996" t="s">
        <v>25686</v>
      </c>
      <c r="B12996" t="s">
        <v>25687</v>
      </c>
      <c r="C12996" t="s">
        <v>6181</v>
      </c>
      <c r="D12996" t="s">
        <v>6182</v>
      </c>
      <c r="E12996" t="s">
        <v>2</v>
      </c>
      <c r="F12996" t="s">
        <v>6183</v>
      </c>
      <c r="G12996">
        <v>1</v>
      </c>
      <c r="H12996" s="5">
        <v>42076</v>
      </c>
      <c r="I12996" s="5">
        <v>45729</v>
      </c>
      <c r="J12996">
        <v>0.46301369999999997</v>
      </c>
      <c r="K12996">
        <v>2.85</v>
      </c>
      <c r="L12996" t="s">
        <v>12</v>
      </c>
    </row>
    <row r="12997" spans="1:12" x14ac:dyDescent="0.2">
      <c r="A12997" t="s">
        <v>25688</v>
      </c>
      <c r="B12997" t="s">
        <v>25687</v>
      </c>
      <c r="C12997" t="s">
        <v>6181</v>
      </c>
      <c r="D12997" t="s">
        <v>6182</v>
      </c>
      <c r="E12997" t="s">
        <v>2</v>
      </c>
      <c r="F12997" t="s">
        <v>6183</v>
      </c>
      <c r="G12997">
        <v>1</v>
      </c>
      <c r="H12997" s="5">
        <v>42076</v>
      </c>
      <c r="I12997" s="5">
        <v>45729</v>
      </c>
      <c r="J12997">
        <v>0.46301369999999997</v>
      </c>
      <c r="K12997">
        <v>2.85</v>
      </c>
      <c r="L12997" t="s">
        <v>12</v>
      </c>
    </row>
    <row r="12998" spans="1:12" x14ac:dyDescent="0.2">
      <c r="A12998" t="s">
        <v>25689</v>
      </c>
      <c r="B12998" t="s">
        <v>25687</v>
      </c>
      <c r="C12998" t="s">
        <v>6181</v>
      </c>
      <c r="D12998" t="s">
        <v>6182</v>
      </c>
      <c r="E12998" t="s">
        <v>2</v>
      </c>
      <c r="F12998" t="s">
        <v>6183</v>
      </c>
      <c r="G12998">
        <v>1</v>
      </c>
      <c r="H12998" s="5">
        <v>42076</v>
      </c>
      <c r="I12998" s="5">
        <v>45729</v>
      </c>
      <c r="J12998">
        <v>0.46301369999999997</v>
      </c>
      <c r="K12998">
        <v>2.85</v>
      </c>
      <c r="L12998" t="s">
        <v>12</v>
      </c>
    </row>
    <row r="12999" spans="1:12" x14ac:dyDescent="0.2">
      <c r="A12999" t="s">
        <v>25690</v>
      </c>
      <c r="B12999" t="s">
        <v>25687</v>
      </c>
      <c r="C12999" t="s">
        <v>6181</v>
      </c>
      <c r="D12999" t="s">
        <v>6182</v>
      </c>
      <c r="E12999" t="s">
        <v>2</v>
      </c>
      <c r="F12999" t="s">
        <v>6183</v>
      </c>
      <c r="G12999">
        <v>1</v>
      </c>
      <c r="H12999" s="5">
        <v>42076</v>
      </c>
      <c r="I12999" s="5">
        <v>45729</v>
      </c>
      <c r="J12999">
        <v>0.46301369999999997</v>
      </c>
      <c r="K12999">
        <v>2.85</v>
      </c>
      <c r="L12999" t="s">
        <v>12</v>
      </c>
    </row>
    <row r="13000" spans="1:12" x14ac:dyDescent="0.2">
      <c r="A13000" t="s">
        <v>25691</v>
      </c>
      <c r="B13000" t="s">
        <v>25687</v>
      </c>
      <c r="C13000" t="s">
        <v>6181</v>
      </c>
      <c r="D13000" t="s">
        <v>6182</v>
      </c>
      <c r="E13000" t="s">
        <v>2</v>
      </c>
      <c r="F13000" t="s">
        <v>6183</v>
      </c>
      <c r="G13000">
        <v>1</v>
      </c>
      <c r="H13000" s="5">
        <v>42076</v>
      </c>
      <c r="I13000" s="5">
        <v>45729</v>
      </c>
      <c r="J13000">
        <v>0.46301369999999997</v>
      </c>
      <c r="K13000">
        <v>2.85</v>
      </c>
      <c r="L13000" t="s">
        <v>12</v>
      </c>
    </row>
    <row r="13001" spans="1:12" x14ac:dyDescent="0.2">
      <c r="A13001" t="s">
        <v>25692</v>
      </c>
      <c r="B13001" t="s">
        <v>25687</v>
      </c>
      <c r="C13001" t="s">
        <v>6181</v>
      </c>
      <c r="D13001" t="s">
        <v>6182</v>
      </c>
      <c r="E13001" t="s">
        <v>2</v>
      </c>
      <c r="F13001" t="s">
        <v>6183</v>
      </c>
      <c r="G13001">
        <v>1</v>
      </c>
      <c r="H13001" s="5">
        <v>42076</v>
      </c>
      <c r="I13001" s="5">
        <v>45729</v>
      </c>
      <c r="J13001">
        <v>0.46301369999999997</v>
      </c>
      <c r="K13001">
        <v>2.85</v>
      </c>
      <c r="L13001" t="s">
        <v>12</v>
      </c>
    </row>
    <row r="13002" spans="1:12" x14ac:dyDescent="0.2">
      <c r="A13002" t="s">
        <v>25693</v>
      </c>
      <c r="B13002" t="s">
        <v>25694</v>
      </c>
      <c r="C13002" t="s">
        <v>12930</v>
      </c>
      <c r="D13002" t="s">
        <v>12931</v>
      </c>
      <c r="E13002" t="s">
        <v>336</v>
      </c>
      <c r="F13002" t="s">
        <v>337</v>
      </c>
      <c r="G13002">
        <v>189.285</v>
      </c>
      <c r="H13002" s="5">
        <v>42076</v>
      </c>
      <c r="I13002" s="5">
        <v>45731</v>
      </c>
      <c r="J13002">
        <v>0.4684932</v>
      </c>
      <c r="K13002">
        <v>3.65</v>
      </c>
      <c r="L13002" t="s">
        <v>12</v>
      </c>
    </row>
    <row r="13003" spans="1:12" x14ac:dyDescent="0.2">
      <c r="A13003" t="s">
        <v>25695</v>
      </c>
      <c r="B13003" t="s">
        <v>25696</v>
      </c>
      <c r="C13003" t="s">
        <v>12930</v>
      </c>
      <c r="D13003" t="s">
        <v>12931</v>
      </c>
      <c r="E13003" t="s">
        <v>336</v>
      </c>
      <c r="F13003" t="s">
        <v>337</v>
      </c>
      <c r="G13003">
        <v>620.79399999999998</v>
      </c>
      <c r="H13003" s="5">
        <v>42076</v>
      </c>
      <c r="I13003" s="5">
        <v>53036</v>
      </c>
      <c r="J13003">
        <v>20.482189999999999</v>
      </c>
      <c r="K13003">
        <v>4.9000000000000004</v>
      </c>
      <c r="L13003" t="s">
        <v>12</v>
      </c>
    </row>
    <row r="13004" spans="1:12" x14ac:dyDescent="0.2">
      <c r="A13004" t="s">
        <v>25697</v>
      </c>
      <c r="B13004" t="s">
        <v>25698</v>
      </c>
      <c r="C13004" t="s">
        <v>25699</v>
      </c>
      <c r="D13004" t="s">
        <v>3894</v>
      </c>
      <c r="E13004" t="s">
        <v>2</v>
      </c>
      <c r="F13004" t="s">
        <v>27</v>
      </c>
      <c r="G13004">
        <v>130.22499999999999</v>
      </c>
      <c r="H13004" s="5">
        <v>42075</v>
      </c>
      <c r="I13004" s="5">
        <v>45731</v>
      </c>
      <c r="J13004">
        <v>0.4684932</v>
      </c>
      <c r="K13004">
        <v>3.8</v>
      </c>
      <c r="L13004" t="s">
        <v>12</v>
      </c>
    </row>
    <row r="13005" spans="1:12" x14ac:dyDescent="0.2">
      <c r="A13005" t="s">
        <v>25700</v>
      </c>
      <c r="B13005" t="s">
        <v>25701</v>
      </c>
      <c r="C13005" t="s">
        <v>25699</v>
      </c>
      <c r="D13005" t="s">
        <v>3894</v>
      </c>
      <c r="E13005" t="s">
        <v>2</v>
      </c>
      <c r="F13005" t="s">
        <v>27</v>
      </c>
      <c r="G13005">
        <v>107.646</v>
      </c>
      <c r="H13005" s="5">
        <v>42075</v>
      </c>
      <c r="I13005" s="5">
        <v>49383</v>
      </c>
      <c r="J13005">
        <v>10.47397</v>
      </c>
      <c r="K13005">
        <v>4.55</v>
      </c>
      <c r="L13005" t="s">
        <v>12</v>
      </c>
    </row>
    <row r="13006" spans="1:12" x14ac:dyDescent="0.2">
      <c r="A13006" t="s">
        <v>25702</v>
      </c>
      <c r="B13006" t="s">
        <v>25703</v>
      </c>
      <c r="C13006" t="s">
        <v>25699</v>
      </c>
      <c r="D13006" t="s">
        <v>3894</v>
      </c>
      <c r="E13006" t="s">
        <v>2</v>
      </c>
      <c r="F13006" t="s">
        <v>27</v>
      </c>
      <c r="G13006">
        <v>53.51</v>
      </c>
      <c r="H13006" s="5">
        <v>42075</v>
      </c>
      <c r="I13006" s="5">
        <v>53036</v>
      </c>
      <c r="J13006">
        <v>20.482189999999999</v>
      </c>
      <c r="K13006">
        <v>4.75</v>
      </c>
      <c r="L13006" t="s">
        <v>12</v>
      </c>
    </row>
    <row r="13007" spans="1:12" x14ac:dyDescent="0.2">
      <c r="A13007" t="s">
        <v>25704</v>
      </c>
      <c r="B13007" t="s">
        <v>25705</v>
      </c>
      <c r="C13007" t="s">
        <v>4708</v>
      </c>
      <c r="D13007" t="s">
        <v>2066</v>
      </c>
      <c r="E13007" t="s">
        <v>286</v>
      </c>
      <c r="F13007" t="s">
        <v>287</v>
      </c>
      <c r="G13007">
        <v>500</v>
      </c>
      <c r="H13007" s="5">
        <v>42075</v>
      </c>
      <c r="I13007" s="5">
        <v>53114</v>
      </c>
      <c r="J13007">
        <v>20.695889999999999</v>
      </c>
      <c r="K13007">
        <v>3.75</v>
      </c>
      <c r="L13007" t="s">
        <v>12</v>
      </c>
    </row>
    <row r="13008" spans="1:12" x14ac:dyDescent="0.2">
      <c r="A13008" t="s">
        <v>25706</v>
      </c>
      <c r="B13008" t="s">
        <v>25707</v>
      </c>
      <c r="C13008" t="s">
        <v>18095</v>
      </c>
      <c r="D13008" t="s">
        <v>18096</v>
      </c>
      <c r="E13008" t="s">
        <v>272</v>
      </c>
      <c r="F13008" t="s">
        <v>449</v>
      </c>
      <c r="G13008">
        <v>500</v>
      </c>
      <c r="H13008" s="5">
        <v>42075</v>
      </c>
      <c r="I13008" s="5">
        <v>45731</v>
      </c>
      <c r="J13008">
        <v>0.4684932</v>
      </c>
      <c r="K13008">
        <v>3.8</v>
      </c>
      <c r="L13008" t="s">
        <v>12</v>
      </c>
    </row>
    <row r="13009" spans="1:12" x14ac:dyDescent="0.2">
      <c r="A13009" t="s">
        <v>25708</v>
      </c>
      <c r="B13009" t="s">
        <v>25709</v>
      </c>
      <c r="C13009" t="s">
        <v>3625</v>
      </c>
      <c r="D13009" t="s">
        <v>141</v>
      </c>
      <c r="E13009" t="s">
        <v>2</v>
      </c>
      <c r="F13009" t="s">
        <v>3626</v>
      </c>
      <c r="G13009">
        <v>1.7999999999999999E-2</v>
      </c>
      <c r="H13009" s="5">
        <v>42075</v>
      </c>
      <c r="I13009" s="5">
        <v>45728</v>
      </c>
      <c r="J13009">
        <v>0.46027400000000002</v>
      </c>
      <c r="K13009">
        <v>3.05</v>
      </c>
      <c r="L13009" t="s">
        <v>12</v>
      </c>
    </row>
    <row r="13010" spans="1:12" x14ac:dyDescent="0.2">
      <c r="A13010" t="s">
        <v>25710</v>
      </c>
      <c r="B13010" t="s">
        <v>25711</v>
      </c>
      <c r="C13010" t="s">
        <v>156</v>
      </c>
      <c r="D13010" t="s">
        <v>157</v>
      </c>
      <c r="E13010" t="s">
        <v>2</v>
      </c>
      <c r="F13010" t="s">
        <v>158</v>
      </c>
      <c r="G13010">
        <v>26.640999999999998</v>
      </c>
      <c r="H13010" s="5">
        <v>42075</v>
      </c>
      <c r="I13010" s="5">
        <v>53036</v>
      </c>
      <c r="J13010">
        <v>20.482189999999999</v>
      </c>
      <c r="K13010">
        <v>4.25</v>
      </c>
      <c r="L13010" t="s">
        <v>12</v>
      </c>
    </row>
    <row r="13011" spans="1:12" x14ac:dyDescent="0.2">
      <c r="A13011" t="s">
        <v>25712</v>
      </c>
      <c r="B13011" t="s">
        <v>25713</v>
      </c>
      <c r="C13011" t="s">
        <v>168</v>
      </c>
      <c r="D13011" t="s">
        <v>169</v>
      </c>
      <c r="E13011" t="s">
        <v>170</v>
      </c>
      <c r="F13011" t="s">
        <v>171</v>
      </c>
      <c r="G13011">
        <v>2359.9569999999999</v>
      </c>
      <c r="H13011" s="5">
        <v>42075</v>
      </c>
      <c r="I13011" s="5">
        <v>53560</v>
      </c>
      <c r="J13011">
        <v>21.917809999999999</v>
      </c>
      <c r="K13011">
        <v>4.8620000000000001</v>
      </c>
      <c r="L13011" t="s">
        <v>12</v>
      </c>
    </row>
    <row r="13012" spans="1:12" x14ac:dyDescent="0.2">
      <c r="A13012" t="s">
        <v>25714</v>
      </c>
      <c r="B13012" t="s">
        <v>25715</v>
      </c>
      <c r="C13012" t="s">
        <v>168</v>
      </c>
      <c r="D13012" t="s">
        <v>169</v>
      </c>
      <c r="E13012" t="s">
        <v>170</v>
      </c>
      <c r="F13012" t="s">
        <v>171</v>
      </c>
      <c r="G13012">
        <v>793.98099999999999</v>
      </c>
      <c r="H13012" s="5">
        <v>42075</v>
      </c>
      <c r="I13012" s="5">
        <v>56482</v>
      </c>
      <c r="J13012">
        <v>29.923290000000001</v>
      </c>
      <c r="K13012">
        <v>5.0119999999999996</v>
      </c>
      <c r="L13012" t="s">
        <v>12</v>
      </c>
    </row>
    <row r="13013" spans="1:12" x14ac:dyDescent="0.2">
      <c r="A13013" t="s">
        <v>25716</v>
      </c>
      <c r="B13013" t="s">
        <v>25717</v>
      </c>
      <c r="C13013" t="s">
        <v>5422</v>
      </c>
      <c r="D13013" t="s">
        <v>453</v>
      </c>
      <c r="E13013" t="s">
        <v>286</v>
      </c>
      <c r="F13013" t="s">
        <v>287</v>
      </c>
      <c r="G13013">
        <v>725</v>
      </c>
      <c r="H13013" s="5">
        <v>42074</v>
      </c>
      <c r="I13013" s="5">
        <v>53022</v>
      </c>
      <c r="J13013">
        <v>20.443840000000002</v>
      </c>
      <c r="K13013">
        <v>3.75</v>
      </c>
      <c r="L13013" t="s">
        <v>12</v>
      </c>
    </row>
    <row r="13014" spans="1:12" x14ac:dyDescent="0.2">
      <c r="A13014" t="s">
        <v>25718</v>
      </c>
      <c r="B13014" t="s">
        <v>25719</v>
      </c>
      <c r="C13014" t="s">
        <v>684</v>
      </c>
      <c r="D13014" t="s">
        <v>685</v>
      </c>
      <c r="E13014" t="s">
        <v>2</v>
      </c>
      <c r="F13014" t="s">
        <v>3</v>
      </c>
      <c r="G13014">
        <v>1.665</v>
      </c>
      <c r="H13014" s="5">
        <v>42074</v>
      </c>
      <c r="I13014" s="5">
        <v>45727</v>
      </c>
      <c r="J13014">
        <v>0.4575343</v>
      </c>
      <c r="K13014">
        <v>2.7</v>
      </c>
      <c r="L13014" t="s">
        <v>12</v>
      </c>
    </row>
    <row r="13015" spans="1:12" x14ac:dyDescent="0.2">
      <c r="A13015" t="s">
        <v>25720</v>
      </c>
      <c r="B13015" t="s">
        <v>25721</v>
      </c>
      <c r="C13015" t="s">
        <v>3750</v>
      </c>
      <c r="D13015" t="s">
        <v>1278</v>
      </c>
      <c r="E13015" t="s">
        <v>286</v>
      </c>
      <c r="F13015" t="s">
        <v>2653</v>
      </c>
      <c r="G13015">
        <v>500</v>
      </c>
      <c r="H13015" s="5">
        <v>42074</v>
      </c>
      <c r="I13015" s="5">
        <v>53036</v>
      </c>
      <c r="J13015">
        <v>20.482189999999999</v>
      </c>
      <c r="K13015">
        <v>3.7</v>
      </c>
      <c r="L13015" t="s">
        <v>12</v>
      </c>
    </row>
    <row r="13016" spans="1:12" x14ac:dyDescent="0.2">
      <c r="A13016" t="s">
        <v>25722</v>
      </c>
      <c r="B13016" t="s">
        <v>25723</v>
      </c>
      <c r="C13016" t="s">
        <v>0</v>
      </c>
      <c r="D13016" t="s">
        <v>1</v>
      </c>
      <c r="E13016" t="s">
        <v>2</v>
      </c>
      <c r="F13016" t="s">
        <v>3</v>
      </c>
      <c r="G13016">
        <v>16.373999999999999</v>
      </c>
      <c r="H13016" s="5">
        <v>42074</v>
      </c>
      <c r="I13016" s="5">
        <v>45727</v>
      </c>
      <c r="J13016">
        <v>0.4575343</v>
      </c>
      <c r="K13016">
        <v>2.9</v>
      </c>
      <c r="L13016" t="s">
        <v>12</v>
      </c>
    </row>
    <row r="13017" spans="1:12" x14ac:dyDescent="0.2">
      <c r="A13017" t="s">
        <v>25724</v>
      </c>
      <c r="B13017" t="s">
        <v>25723</v>
      </c>
      <c r="C13017" t="s">
        <v>0</v>
      </c>
      <c r="D13017" t="s">
        <v>1</v>
      </c>
      <c r="E13017" t="s">
        <v>2</v>
      </c>
      <c r="F13017" t="s">
        <v>3</v>
      </c>
      <c r="G13017">
        <v>4.42</v>
      </c>
      <c r="H13017" s="5">
        <v>42074</v>
      </c>
      <c r="I13017" s="5">
        <v>45727</v>
      </c>
      <c r="J13017">
        <v>0.4575343</v>
      </c>
      <c r="K13017">
        <v>2.9</v>
      </c>
      <c r="L13017" t="s">
        <v>114</v>
      </c>
    </row>
    <row r="13018" spans="1:12" x14ac:dyDescent="0.2">
      <c r="A13018" t="s">
        <v>25725</v>
      </c>
      <c r="B13018" t="s">
        <v>25726</v>
      </c>
      <c r="C13018" t="s">
        <v>1760</v>
      </c>
      <c r="D13018" t="s">
        <v>1761</v>
      </c>
      <c r="E13018" t="s">
        <v>10</v>
      </c>
      <c r="F13018" t="s">
        <v>1637</v>
      </c>
      <c r="G13018">
        <v>500</v>
      </c>
      <c r="H13018" s="5">
        <v>42074</v>
      </c>
      <c r="I13018" s="5">
        <v>45731</v>
      </c>
      <c r="J13018">
        <v>0.4684932</v>
      </c>
      <c r="K13018">
        <v>3.2</v>
      </c>
      <c r="L13018" t="s">
        <v>12</v>
      </c>
    </row>
    <row r="13019" spans="1:12" x14ac:dyDescent="0.2">
      <c r="A13019" t="s">
        <v>25727</v>
      </c>
      <c r="B13019" t="s">
        <v>25728</v>
      </c>
      <c r="C13019" t="s">
        <v>17433</v>
      </c>
      <c r="D13019" t="s">
        <v>17434</v>
      </c>
      <c r="E13019" t="s">
        <v>344</v>
      </c>
      <c r="F13019" t="s">
        <v>345</v>
      </c>
      <c r="G13019">
        <v>1000</v>
      </c>
      <c r="H13019" s="5">
        <v>42073</v>
      </c>
      <c r="I13019" s="5">
        <v>45731</v>
      </c>
      <c r="J13019">
        <v>0.4684932</v>
      </c>
      <c r="K13019">
        <v>2.95</v>
      </c>
      <c r="L13019" t="s">
        <v>12</v>
      </c>
    </row>
    <row r="13020" spans="1:12" x14ac:dyDescent="0.2">
      <c r="A13020" t="s">
        <v>25729</v>
      </c>
      <c r="B13020" t="s">
        <v>25730</v>
      </c>
      <c r="C13020" t="s">
        <v>6440</v>
      </c>
      <c r="D13020" t="s">
        <v>516</v>
      </c>
      <c r="E13020" t="s">
        <v>2</v>
      </c>
      <c r="F13020" t="s">
        <v>53</v>
      </c>
      <c r="G13020">
        <v>375</v>
      </c>
      <c r="H13020" s="5">
        <v>42073</v>
      </c>
      <c r="I13020" s="5">
        <v>45726</v>
      </c>
      <c r="J13020">
        <v>0.45479449999999999</v>
      </c>
      <c r="K13020">
        <v>3</v>
      </c>
      <c r="L13020" t="s">
        <v>12</v>
      </c>
    </row>
    <row r="13021" spans="1:12" x14ac:dyDescent="0.2">
      <c r="A13021" t="s">
        <v>25731</v>
      </c>
      <c r="B13021" t="s">
        <v>25732</v>
      </c>
      <c r="C13021" t="s">
        <v>877</v>
      </c>
      <c r="D13021" t="s">
        <v>878</v>
      </c>
      <c r="E13021" t="s">
        <v>33</v>
      </c>
      <c r="F13021" t="s">
        <v>879</v>
      </c>
      <c r="G13021">
        <v>600</v>
      </c>
      <c r="H13021" s="5">
        <v>42073</v>
      </c>
      <c r="I13021" s="5">
        <v>45746</v>
      </c>
      <c r="J13021">
        <v>0.50958899999999996</v>
      </c>
      <c r="K13021">
        <v>3.5</v>
      </c>
      <c r="L13021" t="s">
        <v>12</v>
      </c>
    </row>
    <row r="13022" spans="1:12" x14ac:dyDescent="0.2">
      <c r="A13022" t="s">
        <v>25733</v>
      </c>
      <c r="B13022" t="s">
        <v>25734</v>
      </c>
      <c r="C13022" t="s">
        <v>877</v>
      </c>
      <c r="D13022" t="s">
        <v>878</v>
      </c>
      <c r="E13022" t="s">
        <v>33</v>
      </c>
      <c r="F13022" t="s">
        <v>879</v>
      </c>
      <c r="G13022">
        <v>300</v>
      </c>
      <c r="H13022" s="5">
        <v>42073</v>
      </c>
      <c r="I13022" s="5">
        <v>53051</v>
      </c>
      <c r="J13022">
        <v>20.523289999999999</v>
      </c>
      <c r="K13022">
        <v>4.7</v>
      </c>
      <c r="L13022" t="s">
        <v>12</v>
      </c>
    </row>
    <row r="13023" spans="1:12" x14ac:dyDescent="0.2">
      <c r="A13023" t="s">
        <v>25735</v>
      </c>
      <c r="B13023" t="s">
        <v>25736</v>
      </c>
      <c r="C13023" t="s">
        <v>12662</v>
      </c>
      <c r="D13023" t="s">
        <v>12663</v>
      </c>
      <c r="E13023" t="s">
        <v>2</v>
      </c>
      <c r="F13023" t="s">
        <v>53</v>
      </c>
      <c r="G13023">
        <v>750</v>
      </c>
      <c r="H13023" s="5">
        <v>42072</v>
      </c>
      <c r="I13023" s="5">
        <v>45731</v>
      </c>
      <c r="J13023">
        <v>0.4684932</v>
      </c>
      <c r="K13023">
        <v>3</v>
      </c>
      <c r="L13023" t="s">
        <v>12</v>
      </c>
    </row>
    <row r="13024" spans="1:12" x14ac:dyDescent="0.2">
      <c r="A13024" t="s">
        <v>25737</v>
      </c>
      <c r="B13024" t="s">
        <v>25738</v>
      </c>
      <c r="C13024" t="s">
        <v>18311</v>
      </c>
      <c r="D13024" t="s">
        <v>8215</v>
      </c>
      <c r="E13024" t="s">
        <v>336</v>
      </c>
      <c r="F13024" t="s">
        <v>681</v>
      </c>
      <c r="G13024">
        <v>1750</v>
      </c>
      <c r="H13024" s="5">
        <v>42069</v>
      </c>
      <c r="I13024" s="5">
        <v>45722</v>
      </c>
      <c r="J13024">
        <v>0.4438356</v>
      </c>
      <c r="K13024">
        <v>2.7090000000000001</v>
      </c>
      <c r="L13024" t="s">
        <v>12</v>
      </c>
    </row>
    <row r="13025" spans="1:12" x14ac:dyDescent="0.2">
      <c r="A13025" t="s">
        <v>25739</v>
      </c>
      <c r="B13025" t="s">
        <v>25740</v>
      </c>
      <c r="C13025" t="s">
        <v>18311</v>
      </c>
      <c r="D13025" t="s">
        <v>8215</v>
      </c>
      <c r="E13025" t="s">
        <v>336</v>
      </c>
      <c r="F13025" t="s">
        <v>681</v>
      </c>
      <c r="G13025">
        <v>1000</v>
      </c>
      <c r="H13025" s="5">
        <v>42069</v>
      </c>
      <c r="I13025" s="5">
        <v>53027</v>
      </c>
      <c r="J13025">
        <v>20.457529999999998</v>
      </c>
      <c r="K13025">
        <v>3.5670000000000002</v>
      </c>
      <c r="L13025" t="s">
        <v>12</v>
      </c>
    </row>
    <row r="13026" spans="1:12" x14ac:dyDescent="0.2">
      <c r="A13026" t="s">
        <v>25741</v>
      </c>
      <c r="B13026" t="s">
        <v>25742</v>
      </c>
      <c r="C13026" t="s">
        <v>0</v>
      </c>
      <c r="D13026" t="s">
        <v>1</v>
      </c>
      <c r="E13026" t="s">
        <v>2</v>
      </c>
      <c r="F13026" t="s">
        <v>3</v>
      </c>
      <c r="G13026">
        <v>1</v>
      </c>
      <c r="H13026" s="5">
        <v>42069</v>
      </c>
      <c r="I13026" s="5">
        <v>45722</v>
      </c>
      <c r="J13026">
        <v>0.4438356</v>
      </c>
      <c r="K13026">
        <v>2.7</v>
      </c>
      <c r="L13026" t="s">
        <v>12</v>
      </c>
    </row>
    <row r="13027" spans="1:12" x14ac:dyDescent="0.2">
      <c r="A13027" t="s">
        <v>25743</v>
      </c>
      <c r="B13027" t="s">
        <v>25742</v>
      </c>
      <c r="C13027" t="s">
        <v>0</v>
      </c>
      <c r="D13027" t="s">
        <v>1</v>
      </c>
      <c r="E13027" t="s">
        <v>2</v>
      </c>
      <c r="F13027" t="s">
        <v>3</v>
      </c>
      <c r="G13027">
        <v>1</v>
      </c>
      <c r="H13027" s="5">
        <v>42069</v>
      </c>
      <c r="I13027" s="5">
        <v>45722</v>
      </c>
      <c r="J13027">
        <v>0.4438356</v>
      </c>
      <c r="K13027">
        <v>2.7</v>
      </c>
      <c r="L13027" t="s">
        <v>12</v>
      </c>
    </row>
    <row r="13028" spans="1:12" x14ac:dyDescent="0.2">
      <c r="A13028" t="s">
        <v>25744</v>
      </c>
      <c r="B13028" t="s">
        <v>25742</v>
      </c>
      <c r="C13028" t="s">
        <v>0</v>
      </c>
      <c r="D13028" t="s">
        <v>1</v>
      </c>
      <c r="E13028" t="s">
        <v>2</v>
      </c>
      <c r="F13028" t="s">
        <v>3</v>
      </c>
      <c r="G13028">
        <v>1</v>
      </c>
      <c r="H13028" s="5">
        <v>42069</v>
      </c>
      <c r="I13028" s="5">
        <v>45722</v>
      </c>
      <c r="J13028">
        <v>0.4438356</v>
      </c>
      <c r="K13028">
        <v>2.7</v>
      </c>
      <c r="L13028" t="s">
        <v>12</v>
      </c>
    </row>
    <row r="13029" spans="1:12" x14ac:dyDescent="0.2">
      <c r="A13029" t="s">
        <v>25745</v>
      </c>
      <c r="B13029" t="s">
        <v>25742</v>
      </c>
      <c r="C13029" t="s">
        <v>0</v>
      </c>
      <c r="D13029" t="s">
        <v>1</v>
      </c>
      <c r="E13029" t="s">
        <v>2</v>
      </c>
      <c r="F13029" t="s">
        <v>3</v>
      </c>
      <c r="G13029">
        <v>1</v>
      </c>
      <c r="H13029" s="5">
        <v>42069</v>
      </c>
      <c r="I13029" s="5">
        <v>45722</v>
      </c>
      <c r="J13029">
        <v>0.4438356</v>
      </c>
      <c r="K13029">
        <v>2.7</v>
      </c>
      <c r="L13029" t="s">
        <v>12</v>
      </c>
    </row>
    <row r="13030" spans="1:12" x14ac:dyDescent="0.2">
      <c r="A13030" t="s">
        <v>25746</v>
      </c>
      <c r="B13030" t="s">
        <v>25742</v>
      </c>
      <c r="C13030" t="s">
        <v>0</v>
      </c>
      <c r="D13030" t="s">
        <v>1</v>
      </c>
      <c r="E13030" t="s">
        <v>2</v>
      </c>
      <c r="F13030" t="s">
        <v>3</v>
      </c>
      <c r="G13030">
        <v>1</v>
      </c>
      <c r="H13030" s="5">
        <v>42069</v>
      </c>
      <c r="I13030" s="5">
        <v>45722</v>
      </c>
      <c r="J13030">
        <v>0.4438356</v>
      </c>
      <c r="K13030">
        <v>2.7</v>
      </c>
      <c r="L13030" t="s">
        <v>12</v>
      </c>
    </row>
    <row r="13031" spans="1:12" x14ac:dyDescent="0.2">
      <c r="A13031" t="s">
        <v>25747</v>
      </c>
      <c r="B13031" t="s">
        <v>25748</v>
      </c>
      <c r="C13031" t="s">
        <v>6181</v>
      </c>
      <c r="D13031" t="s">
        <v>6182</v>
      </c>
      <c r="E13031" t="s">
        <v>2</v>
      </c>
      <c r="F13031" t="s">
        <v>6183</v>
      </c>
      <c r="G13031">
        <v>1</v>
      </c>
      <c r="H13031" s="5">
        <v>42069</v>
      </c>
      <c r="I13031" s="5">
        <v>45722</v>
      </c>
      <c r="J13031">
        <v>0.4438356</v>
      </c>
      <c r="K13031">
        <v>2.85</v>
      </c>
      <c r="L13031" t="s">
        <v>12</v>
      </c>
    </row>
    <row r="13032" spans="1:12" x14ac:dyDescent="0.2">
      <c r="A13032" t="s">
        <v>25749</v>
      </c>
      <c r="B13032" t="s">
        <v>25748</v>
      </c>
      <c r="C13032" t="s">
        <v>6181</v>
      </c>
      <c r="D13032" t="s">
        <v>6182</v>
      </c>
      <c r="E13032" t="s">
        <v>2</v>
      </c>
      <c r="F13032" t="s">
        <v>6183</v>
      </c>
      <c r="G13032">
        <v>1</v>
      </c>
      <c r="H13032" s="5">
        <v>42069</v>
      </c>
      <c r="I13032" s="5">
        <v>45722</v>
      </c>
      <c r="J13032">
        <v>0.4438356</v>
      </c>
      <c r="K13032">
        <v>2.85</v>
      </c>
      <c r="L13032" t="s">
        <v>12</v>
      </c>
    </row>
    <row r="13033" spans="1:12" x14ac:dyDescent="0.2">
      <c r="A13033" t="s">
        <v>25750</v>
      </c>
      <c r="B13033" t="s">
        <v>25748</v>
      </c>
      <c r="C13033" t="s">
        <v>6181</v>
      </c>
      <c r="D13033" t="s">
        <v>6182</v>
      </c>
      <c r="E13033" t="s">
        <v>2</v>
      </c>
      <c r="F13033" t="s">
        <v>6183</v>
      </c>
      <c r="G13033">
        <v>1</v>
      </c>
      <c r="H13033" s="5">
        <v>42069</v>
      </c>
      <c r="I13033" s="5">
        <v>45722</v>
      </c>
      <c r="J13033">
        <v>0.4438356</v>
      </c>
      <c r="K13033">
        <v>2.85</v>
      </c>
      <c r="L13033" t="s">
        <v>12</v>
      </c>
    </row>
    <row r="13034" spans="1:12" x14ac:dyDescent="0.2">
      <c r="A13034" t="s">
        <v>25751</v>
      </c>
      <c r="B13034" t="s">
        <v>25748</v>
      </c>
      <c r="C13034" t="s">
        <v>6181</v>
      </c>
      <c r="D13034" t="s">
        <v>6182</v>
      </c>
      <c r="E13034" t="s">
        <v>2</v>
      </c>
      <c r="F13034" t="s">
        <v>6183</v>
      </c>
      <c r="G13034">
        <v>1</v>
      </c>
      <c r="H13034" s="5">
        <v>42069</v>
      </c>
      <c r="I13034" s="5">
        <v>45722</v>
      </c>
      <c r="J13034">
        <v>0.4438356</v>
      </c>
      <c r="K13034">
        <v>2.85</v>
      </c>
      <c r="L13034" t="s">
        <v>12</v>
      </c>
    </row>
    <row r="13035" spans="1:12" x14ac:dyDescent="0.2">
      <c r="A13035" t="s">
        <v>25752</v>
      </c>
      <c r="B13035" t="s">
        <v>25748</v>
      </c>
      <c r="C13035" t="s">
        <v>6181</v>
      </c>
      <c r="D13035" t="s">
        <v>6182</v>
      </c>
      <c r="E13035" t="s">
        <v>2</v>
      </c>
      <c r="F13035" t="s">
        <v>6183</v>
      </c>
      <c r="G13035">
        <v>1</v>
      </c>
      <c r="H13035" s="5">
        <v>42069</v>
      </c>
      <c r="I13035" s="5">
        <v>45722</v>
      </c>
      <c r="J13035">
        <v>0.4438356</v>
      </c>
      <c r="K13035">
        <v>2.85</v>
      </c>
      <c r="L13035" t="s">
        <v>12</v>
      </c>
    </row>
    <row r="13036" spans="1:12" x14ac:dyDescent="0.2">
      <c r="A13036" t="s">
        <v>25753</v>
      </c>
      <c r="B13036" t="s">
        <v>25748</v>
      </c>
      <c r="C13036" t="s">
        <v>6181</v>
      </c>
      <c r="D13036" t="s">
        <v>6182</v>
      </c>
      <c r="E13036" t="s">
        <v>2</v>
      </c>
      <c r="F13036" t="s">
        <v>6183</v>
      </c>
      <c r="G13036">
        <v>1</v>
      </c>
      <c r="H13036" s="5">
        <v>42069</v>
      </c>
      <c r="I13036" s="5">
        <v>45722</v>
      </c>
      <c r="J13036">
        <v>0.4438356</v>
      </c>
      <c r="K13036">
        <v>2.85</v>
      </c>
      <c r="L13036" t="s">
        <v>12</v>
      </c>
    </row>
    <row r="13037" spans="1:12" x14ac:dyDescent="0.2">
      <c r="A13037" t="s">
        <v>25754</v>
      </c>
      <c r="B13037" t="s">
        <v>25755</v>
      </c>
      <c r="C13037" t="s">
        <v>1052</v>
      </c>
      <c r="D13037" t="s">
        <v>1053</v>
      </c>
      <c r="E13037" t="s">
        <v>344</v>
      </c>
      <c r="F13037" t="s">
        <v>1054</v>
      </c>
      <c r="G13037">
        <v>560.64599999999996</v>
      </c>
      <c r="H13037" s="5">
        <v>42068</v>
      </c>
      <c r="I13037" s="5">
        <v>45809</v>
      </c>
      <c r="J13037">
        <v>0.68219180000000001</v>
      </c>
      <c r="K13037">
        <v>2.75</v>
      </c>
      <c r="L13037" t="s">
        <v>12</v>
      </c>
    </row>
    <row r="13038" spans="1:12" x14ac:dyDescent="0.2">
      <c r="A13038" t="s">
        <v>25756</v>
      </c>
      <c r="B13038" t="s">
        <v>25757</v>
      </c>
      <c r="C13038" t="s">
        <v>1052</v>
      </c>
      <c r="D13038" t="s">
        <v>1053</v>
      </c>
      <c r="E13038" t="s">
        <v>344</v>
      </c>
      <c r="F13038" t="s">
        <v>1054</v>
      </c>
      <c r="G13038">
        <v>386.79899999999998</v>
      </c>
      <c r="H13038" s="5">
        <v>42068</v>
      </c>
      <c r="I13038" s="5">
        <v>53022</v>
      </c>
      <c r="J13038">
        <v>20.443840000000002</v>
      </c>
      <c r="K13038">
        <v>3.7</v>
      </c>
      <c r="L13038" t="s">
        <v>12</v>
      </c>
    </row>
    <row r="13039" spans="1:12" x14ac:dyDescent="0.2">
      <c r="A13039" t="s">
        <v>25758</v>
      </c>
      <c r="B13039" t="s">
        <v>25759</v>
      </c>
      <c r="C13039" t="s">
        <v>25760</v>
      </c>
      <c r="D13039" t="s">
        <v>3823</v>
      </c>
      <c r="E13039" t="s">
        <v>124</v>
      </c>
      <c r="F13039" t="s">
        <v>125</v>
      </c>
      <c r="G13039">
        <v>1000</v>
      </c>
      <c r="H13039" s="5">
        <v>42068</v>
      </c>
      <c r="I13039" s="5">
        <v>56671</v>
      </c>
      <c r="J13039">
        <v>30.441099999999999</v>
      </c>
      <c r="K13039">
        <v>4.625</v>
      </c>
      <c r="L13039" t="s">
        <v>12</v>
      </c>
    </row>
    <row r="13040" spans="1:12" x14ac:dyDescent="0.2">
      <c r="A13040" t="s">
        <v>25761</v>
      </c>
      <c r="B13040" t="s">
        <v>25762</v>
      </c>
      <c r="C13040" t="s">
        <v>2113</v>
      </c>
      <c r="D13040" t="s">
        <v>2045</v>
      </c>
      <c r="E13040" t="s">
        <v>2</v>
      </c>
      <c r="F13040" t="s">
        <v>756</v>
      </c>
      <c r="G13040">
        <v>500</v>
      </c>
      <c r="H13040" s="5">
        <v>42068</v>
      </c>
      <c r="I13040" s="5">
        <v>45717</v>
      </c>
      <c r="J13040">
        <v>0.43013699999999999</v>
      </c>
      <c r="K13040">
        <v>3</v>
      </c>
      <c r="L13040" t="s">
        <v>12</v>
      </c>
    </row>
    <row r="13041" spans="1:12" x14ac:dyDescent="0.2">
      <c r="A13041" t="s">
        <v>25763</v>
      </c>
      <c r="B13041" t="s">
        <v>25764</v>
      </c>
      <c r="C13041" t="s">
        <v>2113</v>
      </c>
      <c r="D13041" t="s">
        <v>2045</v>
      </c>
      <c r="E13041" t="s">
        <v>2</v>
      </c>
      <c r="F13041" t="s">
        <v>756</v>
      </c>
      <c r="G13041">
        <v>1000</v>
      </c>
      <c r="H13041" s="5">
        <v>42068</v>
      </c>
      <c r="I13041" s="5">
        <v>53022</v>
      </c>
      <c r="J13041">
        <v>20.443840000000002</v>
      </c>
      <c r="K13041">
        <v>4.05</v>
      </c>
      <c r="L13041" t="s">
        <v>12</v>
      </c>
    </row>
    <row r="13042" spans="1:12" x14ac:dyDescent="0.2">
      <c r="A13042" t="s">
        <v>25765</v>
      </c>
      <c r="B13042" t="s">
        <v>25766</v>
      </c>
      <c r="C13042" t="s">
        <v>9384</v>
      </c>
      <c r="D13042" t="s">
        <v>685</v>
      </c>
      <c r="E13042" t="s">
        <v>2</v>
      </c>
      <c r="F13042" t="s">
        <v>27</v>
      </c>
      <c r="G13042">
        <v>500</v>
      </c>
      <c r="H13042" s="5">
        <v>42067</v>
      </c>
      <c r="I13042" s="5">
        <v>45720</v>
      </c>
      <c r="J13042">
        <v>0.43835619999999997</v>
      </c>
      <c r="K13042">
        <v>3.75</v>
      </c>
      <c r="L13042" t="s">
        <v>12</v>
      </c>
    </row>
    <row r="13043" spans="1:12" x14ac:dyDescent="0.2">
      <c r="A13043" t="s">
        <v>25767</v>
      </c>
      <c r="B13043" t="s">
        <v>25768</v>
      </c>
      <c r="C13043" t="s">
        <v>0</v>
      </c>
      <c r="D13043" t="s">
        <v>1</v>
      </c>
      <c r="E13043" t="s">
        <v>2</v>
      </c>
      <c r="F13043" t="s">
        <v>3</v>
      </c>
      <c r="G13043">
        <v>25.963999999999999</v>
      </c>
      <c r="H13043" s="5">
        <v>42067</v>
      </c>
      <c r="I13043" s="5">
        <v>45720</v>
      </c>
      <c r="J13043">
        <v>0.43835619999999997</v>
      </c>
      <c r="K13043">
        <v>2.95</v>
      </c>
      <c r="L13043" t="s">
        <v>12</v>
      </c>
    </row>
    <row r="13044" spans="1:12" x14ac:dyDescent="0.2">
      <c r="A13044" t="s">
        <v>25769</v>
      </c>
      <c r="B13044" t="s">
        <v>25770</v>
      </c>
      <c r="C13044" t="s">
        <v>0</v>
      </c>
      <c r="D13044" t="s">
        <v>1</v>
      </c>
      <c r="E13044" t="s">
        <v>2</v>
      </c>
      <c r="F13044" t="s">
        <v>3</v>
      </c>
      <c r="G13044">
        <v>3</v>
      </c>
      <c r="H13044" s="5">
        <v>42067</v>
      </c>
      <c r="I13044" s="5">
        <v>45720</v>
      </c>
      <c r="J13044">
        <v>0.43835619999999997</v>
      </c>
      <c r="K13044">
        <v>3</v>
      </c>
      <c r="L13044" t="s">
        <v>12</v>
      </c>
    </row>
    <row r="13045" spans="1:12" x14ac:dyDescent="0.2">
      <c r="A13045" t="s">
        <v>25771</v>
      </c>
      <c r="B13045" t="s">
        <v>25772</v>
      </c>
      <c r="C13045" t="s">
        <v>52</v>
      </c>
      <c r="D13045" t="s">
        <v>1</v>
      </c>
      <c r="E13045" t="s">
        <v>2</v>
      </c>
      <c r="F13045" t="s">
        <v>53</v>
      </c>
      <c r="G13045">
        <v>0.84899999999999998</v>
      </c>
      <c r="H13045" s="5">
        <v>42066</v>
      </c>
      <c r="I13045" s="5">
        <v>47557</v>
      </c>
      <c r="J13045">
        <v>5.4712329999999998</v>
      </c>
      <c r="K13045">
        <v>3.3</v>
      </c>
      <c r="L13045" t="s">
        <v>114</v>
      </c>
    </row>
    <row r="13046" spans="1:12" x14ac:dyDescent="0.2">
      <c r="A13046" t="s">
        <v>25773</v>
      </c>
      <c r="B13046" t="s">
        <v>25774</v>
      </c>
      <c r="C13046" t="s">
        <v>52</v>
      </c>
      <c r="D13046" t="s">
        <v>1</v>
      </c>
      <c r="E13046" t="s">
        <v>2</v>
      </c>
      <c r="F13046" t="s">
        <v>53</v>
      </c>
      <c r="G13046">
        <v>3.1379999999999999</v>
      </c>
      <c r="H13046" s="5">
        <v>42066</v>
      </c>
      <c r="I13046" s="5">
        <v>52671</v>
      </c>
      <c r="J13046">
        <v>19.482189999999999</v>
      </c>
      <c r="K13046">
        <v>3.75</v>
      </c>
      <c r="L13046" t="s">
        <v>114</v>
      </c>
    </row>
    <row r="13047" spans="1:12" x14ac:dyDescent="0.2">
      <c r="A13047" t="s">
        <v>25775</v>
      </c>
      <c r="B13047" t="s">
        <v>25776</v>
      </c>
      <c r="C13047" t="s">
        <v>2638</v>
      </c>
      <c r="D13047" t="s">
        <v>405</v>
      </c>
      <c r="E13047" t="s">
        <v>286</v>
      </c>
      <c r="F13047" t="s">
        <v>287</v>
      </c>
      <c r="G13047">
        <v>400</v>
      </c>
      <c r="H13047" s="5">
        <v>42065</v>
      </c>
      <c r="I13047" s="5">
        <v>53022</v>
      </c>
      <c r="J13047">
        <v>20.443840000000002</v>
      </c>
      <c r="K13047">
        <v>3.7</v>
      </c>
      <c r="L13047" t="s">
        <v>12</v>
      </c>
    </row>
    <row r="13048" spans="1:12" x14ac:dyDescent="0.2">
      <c r="A13048" t="s">
        <v>25777</v>
      </c>
      <c r="B13048" t="s">
        <v>25778</v>
      </c>
      <c r="C13048" t="s">
        <v>14877</v>
      </c>
      <c r="D13048" t="s">
        <v>7851</v>
      </c>
      <c r="E13048" t="s">
        <v>228</v>
      </c>
      <c r="F13048" t="s">
        <v>5826</v>
      </c>
      <c r="G13048">
        <v>281.77</v>
      </c>
      <c r="H13048" s="5">
        <v>42065</v>
      </c>
      <c r="I13048" s="5">
        <v>45731</v>
      </c>
      <c r="J13048">
        <v>0.4684932</v>
      </c>
      <c r="K13048">
        <v>3.45</v>
      </c>
      <c r="L13048" t="s">
        <v>12</v>
      </c>
    </row>
    <row r="13049" spans="1:12" x14ac:dyDescent="0.2">
      <c r="A13049" t="s">
        <v>25779</v>
      </c>
      <c r="B13049" t="s">
        <v>25780</v>
      </c>
      <c r="C13049" t="s">
        <v>5173</v>
      </c>
      <c r="D13049" t="s">
        <v>5174</v>
      </c>
      <c r="E13049" t="s">
        <v>511</v>
      </c>
      <c r="F13049" t="s">
        <v>5175</v>
      </c>
      <c r="G13049">
        <v>303.392</v>
      </c>
      <c r="H13049" s="5">
        <v>42065</v>
      </c>
      <c r="I13049" s="5">
        <v>45748</v>
      </c>
      <c r="J13049">
        <v>0.51506850000000004</v>
      </c>
      <c r="K13049">
        <v>4.25</v>
      </c>
      <c r="L13049" t="s">
        <v>12</v>
      </c>
    </row>
    <row r="13050" spans="1:12" x14ac:dyDescent="0.2">
      <c r="A13050" t="s">
        <v>25781</v>
      </c>
      <c r="B13050" t="s">
        <v>25782</v>
      </c>
      <c r="C13050" t="s">
        <v>0</v>
      </c>
      <c r="D13050" t="s">
        <v>1</v>
      </c>
      <c r="E13050" t="s">
        <v>2</v>
      </c>
      <c r="F13050" t="s">
        <v>3</v>
      </c>
      <c r="G13050">
        <v>1</v>
      </c>
      <c r="H13050" s="5">
        <v>42062</v>
      </c>
      <c r="I13050" s="5">
        <v>45715</v>
      </c>
      <c r="J13050">
        <v>0.42465750000000002</v>
      </c>
      <c r="K13050">
        <v>2.7</v>
      </c>
      <c r="L13050" t="s">
        <v>12</v>
      </c>
    </row>
    <row r="13051" spans="1:12" x14ac:dyDescent="0.2">
      <c r="A13051" t="s">
        <v>25783</v>
      </c>
      <c r="B13051" t="s">
        <v>25782</v>
      </c>
      <c r="C13051" t="s">
        <v>0</v>
      </c>
      <c r="D13051" t="s">
        <v>1</v>
      </c>
      <c r="E13051" t="s">
        <v>2</v>
      </c>
      <c r="F13051" t="s">
        <v>3</v>
      </c>
      <c r="G13051">
        <v>1</v>
      </c>
      <c r="H13051" s="5">
        <v>42062</v>
      </c>
      <c r="I13051" s="5">
        <v>45715</v>
      </c>
      <c r="J13051">
        <v>0.42465750000000002</v>
      </c>
      <c r="K13051">
        <v>2.7</v>
      </c>
      <c r="L13051" t="s">
        <v>12</v>
      </c>
    </row>
    <row r="13052" spans="1:12" x14ac:dyDescent="0.2">
      <c r="A13052" t="s">
        <v>25784</v>
      </c>
      <c r="B13052" t="s">
        <v>25782</v>
      </c>
      <c r="C13052" t="s">
        <v>0</v>
      </c>
      <c r="D13052" t="s">
        <v>1</v>
      </c>
      <c r="E13052" t="s">
        <v>2</v>
      </c>
      <c r="F13052" t="s">
        <v>3</v>
      </c>
      <c r="G13052">
        <v>1</v>
      </c>
      <c r="H13052" s="5">
        <v>42062</v>
      </c>
      <c r="I13052" s="5">
        <v>45715</v>
      </c>
      <c r="J13052">
        <v>0.42465750000000002</v>
      </c>
      <c r="K13052">
        <v>2.7</v>
      </c>
      <c r="L13052" t="s">
        <v>12</v>
      </c>
    </row>
    <row r="13053" spans="1:12" x14ac:dyDescent="0.2">
      <c r="A13053" t="s">
        <v>25785</v>
      </c>
      <c r="B13053" t="s">
        <v>25782</v>
      </c>
      <c r="C13053" t="s">
        <v>0</v>
      </c>
      <c r="D13053" t="s">
        <v>1</v>
      </c>
      <c r="E13053" t="s">
        <v>2</v>
      </c>
      <c r="F13053" t="s">
        <v>3</v>
      </c>
      <c r="G13053">
        <v>1</v>
      </c>
      <c r="H13053" s="5">
        <v>42062</v>
      </c>
      <c r="I13053" s="5">
        <v>45715</v>
      </c>
      <c r="J13053">
        <v>0.42465750000000002</v>
      </c>
      <c r="K13053">
        <v>2.7</v>
      </c>
      <c r="L13053" t="s">
        <v>12</v>
      </c>
    </row>
    <row r="13054" spans="1:12" x14ac:dyDescent="0.2">
      <c r="A13054" t="s">
        <v>25786</v>
      </c>
      <c r="B13054" t="s">
        <v>25782</v>
      </c>
      <c r="C13054" t="s">
        <v>0</v>
      </c>
      <c r="D13054" t="s">
        <v>1</v>
      </c>
      <c r="E13054" t="s">
        <v>2</v>
      </c>
      <c r="F13054" t="s">
        <v>3</v>
      </c>
      <c r="G13054">
        <v>1</v>
      </c>
      <c r="H13054" s="5">
        <v>42062</v>
      </c>
      <c r="I13054" s="5">
        <v>45715</v>
      </c>
      <c r="J13054">
        <v>0.42465750000000002</v>
      </c>
      <c r="K13054">
        <v>2.7</v>
      </c>
      <c r="L13054" t="s">
        <v>12</v>
      </c>
    </row>
    <row r="13055" spans="1:12" x14ac:dyDescent="0.2">
      <c r="A13055" t="s">
        <v>25787</v>
      </c>
      <c r="B13055" t="s">
        <v>25782</v>
      </c>
      <c r="C13055" t="s">
        <v>0</v>
      </c>
      <c r="D13055" t="s">
        <v>1</v>
      </c>
      <c r="E13055" t="s">
        <v>2</v>
      </c>
      <c r="F13055" t="s">
        <v>3</v>
      </c>
      <c r="G13055">
        <v>1</v>
      </c>
      <c r="H13055" s="5">
        <v>42062</v>
      </c>
      <c r="I13055" s="5">
        <v>45715</v>
      </c>
      <c r="J13055">
        <v>0.42465750000000002</v>
      </c>
      <c r="K13055">
        <v>2.7</v>
      </c>
      <c r="L13055" t="s">
        <v>12</v>
      </c>
    </row>
    <row r="13056" spans="1:12" x14ac:dyDescent="0.2">
      <c r="A13056" t="s">
        <v>25788</v>
      </c>
      <c r="B13056" t="s">
        <v>25782</v>
      </c>
      <c r="C13056" t="s">
        <v>0</v>
      </c>
      <c r="D13056" t="s">
        <v>1</v>
      </c>
      <c r="E13056" t="s">
        <v>2</v>
      </c>
      <c r="F13056" t="s">
        <v>3</v>
      </c>
      <c r="G13056">
        <v>1</v>
      </c>
      <c r="H13056" s="5">
        <v>42062</v>
      </c>
      <c r="I13056" s="5">
        <v>45715</v>
      </c>
      <c r="J13056">
        <v>0.42465750000000002</v>
      </c>
      <c r="K13056">
        <v>2.7</v>
      </c>
      <c r="L13056" t="s">
        <v>12</v>
      </c>
    </row>
    <row r="13057" spans="1:12" x14ac:dyDescent="0.2">
      <c r="A13057" t="s">
        <v>25789</v>
      </c>
      <c r="B13057" t="s">
        <v>25782</v>
      </c>
      <c r="C13057" t="s">
        <v>0</v>
      </c>
      <c r="D13057" t="s">
        <v>1</v>
      </c>
      <c r="E13057" t="s">
        <v>2</v>
      </c>
      <c r="F13057" t="s">
        <v>3</v>
      </c>
      <c r="G13057">
        <v>1</v>
      </c>
      <c r="H13057" s="5">
        <v>42062</v>
      </c>
      <c r="I13057" s="5">
        <v>45715</v>
      </c>
      <c r="J13057">
        <v>0.42465750000000002</v>
      </c>
      <c r="K13057">
        <v>2.7</v>
      </c>
      <c r="L13057" t="s">
        <v>12</v>
      </c>
    </row>
    <row r="13058" spans="1:12" x14ac:dyDescent="0.2">
      <c r="A13058" t="s">
        <v>25790</v>
      </c>
      <c r="B13058" t="s">
        <v>25782</v>
      </c>
      <c r="C13058" t="s">
        <v>0</v>
      </c>
      <c r="D13058" t="s">
        <v>1</v>
      </c>
      <c r="E13058" t="s">
        <v>2</v>
      </c>
      <c r="F13058" t="s">
        <v>3</v>
      </c>
      <c r="G13058">
        <v>1</v>
      </c>
      <c r="H13058" s="5">
        <v>42062</v>
      </c>
      <c r="I13058" s="5">
        <v>45715</v>
      </c>
      <c r="J13058">
        <v>0.42465750000000002</v>
      </c>
      <c r="K13058">
        <v>2.7</v>
      </c>
      <c r="L13058" t="s">
        <v>12</v>
      </c>
    </row>
    <row r="13059" spans="1:12" x14ac:dyDescent="0.2">
      <c r="A13059" t="s">
        <v>25791</v>
      </c>
      <c r="B13059" t="s">
        <v>25792</v>
      </c>
      <c r="C13059" t="s">
        <v>8773</v>
      </c>
      <c r="D13059" t="s">
        <v>8774</v>
      </c>
      <c r="E13059" t="s">
        <v>204</v>
      </c>
      <c r="F13059" t="s">
        <v>4163</v>
      </c>
      <c r="G13059">
        <v>250</v>
      </c>
      <c r="H13059" s="5">
        <v>42062</v>
      </c>
      <c r="I13059" s="5">
        <v>45717</v>
      </c>
      <c r="J13059">
        <v>0.43013699999999999</v>
      </c>
      <c r="K13059">
        <v>2.65</v>
      </c>
      <c r="L13059" t="s">
        <v>12</v>
      </c>
    </row>
    <row r="13060" spans="1:12" x14ac:dyDescent="0.2">
      <c r="A13060" t="s">
        <v>25793</v>
      </c>
      <c r="B13060" t="s">
        <v>25794</v>
      </c>
      <c r="C13060" t="s">
        <v>6181</v>
      </c>
      <c r="D13060" t="s">
        <v>6182</v>
      </c>
      <c r="E13060" t="s">
        <v>2</v>
      </c>
      <c r="F13060" t="s">
        <v>6183</v>
      </c>
      <c r="G13060">
        <v>1</v>
      </c>
      <c r="H13060" s="5">
        <v>42062</v>
      </c>
      <c r="I13060" s="5">
        <v>45715</v>
      </c>
      <c r="J13060">
        <v>0.42465750000000002</v>
      </c>
      <c r="K13060">
        <v>2.8</v>
      </c>
      <c r="L13060" t="s">
        <v>12</v>
      </c>
    </row>
    <row r="13061" spans="1:12" x14ac:dyDescent="0.2">
      <c r="A13061" t="s">
        <v>25795</v>
      </c>
      <c r="B13061" t="s">
        <v>25794</v>
      </c>
      <c r="C13061" t="s">
        <v>6181</v>
      </c>
      <c r="D13061" t="s">
        <v>6182</v>
      </c>
      <c r="E13061" t="s">
        <v>2</v>
      </c>
      <c r="F13061" t="s">
        <v>6183</v>
      </c>
      <c r="G13061">
        <v>1</v>
      </c>
      <c r="H13061" s="5">
        <v>42062</v>
      </c>
      <c r="I13061" s="5">
        <v>45715</v>
      </c>
      <c r="J13061">
        <v>0.42465750000000002</v>
      </c>
      <c r="K13061">
        <v>2.8</v>
      </c>
      <c r="L13061" t="s">
        <v>12</v>
      </c>
    </row>
    <row r="13062" spans="1:12" x14ac:dyDescent="0.2">
      <c r="A13062" t="s">
        <v>25796</v>
      </c>
      <c r="B13062" t="s">
        <v>25794</v>
      </c>
      <c r="C13062" t="s">
        <v>6181</v>
      </c>
      <c r="D13062" t="s">
        <v>6182</v>
      </c>
      <c r="E13062" t="s">
        <v>2</v>
      </c>
      <c r="F13062" t="s">
        <v>6183</v>
      </c>
      <c r="G13062">
        <v>1</v>
      </c>
      <c r="H13062" s="5">
        <v>42062</v>
      </c>
      <c r="I13062" s="5">
        <v>45715</v>
      </c>
      <c r="J13062">
        <v>0.42465750000000002</v>
      </c>
      <c r="K13062">
        <v>2.8</v>
      </c>
      <c r="L13062" t="s">
        <v>12</v>
      </c>
    </row>
    <row r="13063" spans="1:12" x14ac:dyDescent="0.2">
      <c r="A13063" t="s">
        <v>25797</v>
      </c>
      <c r="B13063" t="s">
        <v>25794</v>
      </c>
      <c r="C13063" t="s">
        <v>6181</v>
      </c>
      <c r="D13063" t="s">
        <v>6182</v>
      </c>
      <c r="E13063" t="s">
        <v>2</v>
      </c>
      <c r="F13063" t="s">
        <v>6183</v>
      </c>
      <c r="G13063">
        <v>1</v>
      </c>
      <c r="H13063" s="5">
        <v>42062</v>
      </c>
      <c r="I13063" s="5">
        <v>45715</v>
      </c>
      <c r="J13063">
        <v>0.42465750000000002</v>
      </c>
      <c r="K13063">
        <v>2.8</v>
      </c>
      <c r="L13063" t="s">
        <v>12</v>
      </c>
    </row>
    <row r="13064" spans="1:12" x14ac:dyDescent="0.2">
      <c r="A13064" t="s">
        <v>25798</v>
      </c>
      <c r="B13064" t="s">
        <v>25794</v>
      </c>
      <c r="C13064" t="s">
        <v>6181</v>
      </c>
      <c r="D13064" t="s">
        <v>6182</v>
      </c>
      <c r="E13064" t="s">
        <v>2</v>
      </c>
      <c r="F13064" t="s">
        <v>6183</v>
      </c>
      <c r="G13064">
        <v>1</v>
      </c>
      <c r="H13064" s="5">
        <v>42062</v>
      </c>
      <c r="I13064" s="5">
        <v>45715</v>
      </c>
      <c r="J13064">
        <v>0.42465750000000002</v>
      </c>
      <c r="K13064">
        <v>2.8</v>
      </c>
      <c r="L13064" t="s">
        <v>12</v>
      </c>
    </row>
    <row r="13065" spans="1:12" x14ac:dyDescent="0.2">
      <c r="A13065" t="s">
        <v>25799</v>
      </c>
      <c r="B13065" t="s">
        <v>25794</v>
      </c>
      <c r="C13065" t="s">
        <v>6181</v>
      </c>
      <c r="D13065" t="s">
        <v>6182</v>
      </c>
      <c r="E13065" t="s">
        <v>2</v>
      </c>
      <c r="F13065" t="s">
        <v>6183</v>
      </c>
      <c r="G13065">
        <v>1</v>
      </c>
      <c r="H13065" s="5">
        <v>42062</v>
      </c>
      <c r="I13065" s="5">
        <v>45715</v>
      </c>
      <c r="J13065">
        <v>0.42465750000000002</v>
      </c>
      <c r="K13065">
        <v>2.8</v>
      </c>
      <c r="L13065" t="s">
        <v>12</v>
      </c>
    </row>
    <row r="13066" spans="1:12" x14ac:dyDescent="0.2">
      <c r="A13066" t="s">
        <v>25800</v>
      </c>
      <c r="B13066" t="s">
        <v>25801</v>
      </c>
      <c r="C13066" t="s">
        <v>25802</v>
      </c>
      <c r="D13066" t="s">
        <v>7749</v>
      </c>
      <c r="E13066" t="s">
        <v>2</v>
      </c>
      <c r="F13066" t="s">
        <v>43</v>
      </c>
      <c r="G13066">
        <v>129.69999999999999</v>
      </c>
      <c r="H13066" s="5">
        <v>42062</v>
      </c>
      <c r="I13066" s="5">
        <v>45715</v>
      </c>
      <c r="J13066">
        <v>0.42465750000000002</v>
      </c>
      <c r="K13066">
        <v>4.5999999999999996</v>
      </c>
      <c r="L13066" t="s">
        <v>12</v>
      </c>
    </row>
    <row r="13067" spans="1:12" x14ac:dyDescent="0.2">
      <c r="A13067" t="s">
        <v>25803</v>
      </c>
      <c r="B13067" t="s">
        <v>25804</v>
      </c>
      <c r="C13067" t="s">
        <v>52</v>
      </c>
      <c r="D13067" t="s">
        <v>1</v>
      </c>
      <c r="E13067" t="s">
        <v>2</v>
      </c>
      <c r="F13067" t="s">
        <v>53</v>
      </c>
      <c r="G13067">
        <v>0.92700000000000005</v>
      </c>
      <c r="H13067" s="5">
        <v>42061</v>
      </c>
      <c r="I13067" s="5">
        <v>46798</v>
      </c>
      <c r="J13067">
        <v>3.3917809999999999</v>
      </c>
      <c r="K13067">
        <v>3.25</v>
      </c>
      <c r="L13067" t="s">
        <v>114</v>
      </c>
    </row>
    <row r="13068" spans="1:12" x14ac:dyDescent="0.2">
      <c r="A13068" t="s">
        <v>25805</v>
      </c>
      <c r="B13068" t="s">
        <v>25806</v>
      </c>
      <c r="C13068" t="s">
        <v>52</v>
      </c>
      <c r="D13068" t="s">
        <v>1</v>
      </c>
      <c r="E13068" t="s">
        <v>2</v>
      </c>
      <c r="F13068" t="s">
        <v>53</v>
      </c>
      <c r="G13068">
        <v>5.5869999999999997</v>
      </c>
      <c r="H13068" s="5">
        <v>42061</v>
      </c>
      <c r="I13068" s="5">
        <v>51181</v>
      </c>
      <c r="J13068">
        <v>15.4</v>
      </c>
      <c r="K13068">
        <v>3.75</v>
      </c>
      <c r="L13068" t="s">
        <v>114</v>
      </c>
    </row>
    <row r="13069" spans="1:12" x14ac:dyDescent="0.2">
      <c r="A13069" t="s">
        <v>25807</v>
      </c>
      <c r="B13069" t="s">
        <v>25808</v>
      </c>
      <c r="C13069" t="s">
        <v>1386</v>
      </c>
      <c r="D13069" t="s">
        <v>1387</v>
      </c>
      <c r="E13069" t="s">
        <v>10</v>
      </c>
      <c r="F13069" t="s">
        <v>11</v>
      </c>
      <c r="G13069">
        <v>800</v>
      </c>
      <c r="H13069" s="5">
        <v>42061</v>
      </c>
      <c r="I13069" s="5">
        <v>53373</v>
      </c>
      <c r="J13069">
        <v>21.405480000000001</v>
      </c>
      <c r="K13069">
        <v>5.05</v>
      </c>
      <c r="L13069" t="s">
        <v>12</v>
      </c>
    </row>
    <row r="13070" spans="1:12" x14ac:dyDescent="0.2">
      <c r="A13070" t="s">
        <v>25809</v>
      </c>
      <c r="B13070" t="s">
        <v>25810</v>
      </c>
      <c r="C13070" t="s">
        <v>1635</v>
      </c>
      <c r="D13070" t="s">
        <v>1636</v>
      </c>
      <c r="E13070" t="s">
        <v>10</v>
      </c>
      <c r="F13070" t="s">
        <v>1637</v>
      </c>
      <c r="G13070">
        <v>421.64100000000002</v>
      </c>
      <c r="H13070" s="5">
        <v>42061</v>
      </c>
      <c r="I13070" s="5">
        <v>45717</v>
      </c>
      <c r="J13070">
        <v>0.43013699999999999</v>
      </c>
      <c r="K13070">
        <v>3.125</v>
      </c>
      <c r="L13070" t="s">
        <v>12</v>
      </c>
    </row>
    <row r="13071" spans="1:12" x14ac:dyDescent="0.2">
      <c r="A13071" t="s">
        <v>25811</v>
      </c>
      <c r="B13071" t="s">
        <v>25812</v>
      </c>
      <c r="C13071" t="s">
        <v>1635</v>
      </c>
      <c r="D13071" t="s">
        <v>1636</v>
      </c>
      <c r="E13071" t="s">
        <v>10</v>
      </c>
      <c r="F13071" t="s">
        <v>1637</v>
      </c>
      <c r="G13071">
        <v>296.971</v>
      </c>
      <c r="H13071" s="5">
        <v>42061</v>
      </c>
      <c r="I13071" s="5">
        <v>49369</v>
      </c>
      <c r="J13071">
        <v>10.43562</v>
      </c>
      <c r="K13071">
        <v>3.9</v>
      </c>
      <c r="L13071" t="s">
        <v>12</v>
      </c>
    </row>
    <row r="13072" spans="1:12" x14ac:dyDescent="0.2">
      <c r="A13072" t="s">
        <v>25813</v>
      </c>
      <c r="B13072" t="s">
        <v>25814</v>
      </c>
      <c r="C13072" t="s">
        <v>1635</v>
      </c>
      <c r="D13072" t="s">
        <v>1636</v>
      </c>
      <c r="E13072" t="s">
        <v>10</v>
      </c>
      <c r="F13072" t="s">
        <v>1637</v>
      </c>
      <c r="G13072">
        <v>416.447</v>
      </c>
      <c r="H13072" s="5">
        <v>42061</v>
      </c>
      <c r="I13072" s="5">
        <v>53022</v>
      </c>
      <c r="J13072">
        <v>20.443840000000002</v>
      </c>
      <c r="K13072">
        <v>4.0999999999999996</v>
      </c>
      <c r="L13072" t="s">
        <v>12</v>
      </c>
    </row>
    <row r="13073" spans="1:12" x14ac:dyDescent="0.2">
      <c r="A13073" t="s">
        <v>25815</v>
      </c>
      <c r="B13073" t="s">
        <v>25816</v>
      </c>
      <c r="C13073" t="s">
        <v>0</v>
      </c>
      <c r="D13073" t="s">
        <v>1</v>
      </c>
      <c r="E13073" t="s">
        <v>2</v>
      </c>
      <c r="F13073" t="s">
        <v>3</v>
      </c>
      <c r="G13073">
        <v>17.696000000000002</v>
      </c>
      <c r="H13073" s="5">
        <v>42060</v>
      </c>
      <c r="I13073" s="5">
        <v>45713</v>
      </c>
      <c r="J13073">
        <v>0.4191781</v>
      </c>
      <c r="K13073">
        <v>2.9</v>
      </c>
      <c r="L13073" t="s">
        <v>12</v>
      </c>
    </row>
    <row r="13074" spans="1:12" x14ac:dyDescent="0.2">
      <c r="A13074" t="s">
        <v>25817</v>
      </c>
      <c r="B13074" t="s">
        <v>25818</v>
      </c>
      <c r="C13074" t="s">
        <v>12113</v>
      </c>
      <c r="D13074" t="s">
        <v>12114</v>
      </c>
      <c r="E13074" t="s">
        <v>2</v>
      </c>
      <c r="F13074" t="s">
        <v>53</v>
      </c>
      <c r="G13074">
        <v>750</v>
      </c>
      <c r="H13074" s="5">
        <v>42059</v>
      </c>
      <c r="I13074" s="5">
        <v>45712</v>
      </c>
      <c r="J13074">
        <v>0.41643839999999999</v>
      </c>
      <c r="K13074">
        <v>3</v>
      </c>
      <c r="L13074" t="s">
        <v>12</v>
      </c>
    </row>
    <row r="13075" spans="1:12" x14ac:dyDescent="0.2">
      <c r="A13075" t="s">
        <v>25819</v>
      </c>
      <c r="B13075" t="s">
        <v>25820</v>
      </c>
      <c r="C13075" t="s">
        <v>19777</v>
      </c>
      <c r="D13075" t="s">
        <v>335</v>
      </c>
      <c r="E13075" t="s">
        <v>336</v>
      </c>
      <c r="F13075" t="s">
        <v>681</v>
      </c>
      <c r="G13075">
        <v>59.49</v>
      </c>
      <c r="H13075" s="5">
        <v>42058</v>
      </c>
      <c r="I13075" s="5">
        <v>45703</v>
      </c>
      <c r="J13075">
        <v>0.39178079999999998</v>
      </c>
      <c r="K13075">
        <v>3.605</v>
      </c>
      <c r="L13075" t="s">
        <v>12</v>
      </c>
    </row>
    <row r="13076" spans="1:12" x14ac:dyDescent="0.2">
      <c r="A13076" t="s">
        <v>25821</v>
      </c>
      <c r="B13076" t="s">
        <v>25822</v>
      </c>
      <c r="C13076" t="s">
        <v>19777</v>
      </c>
      <c r="D13076" t="s">
        <v>335</v>
      </c>
      <c r="E13076" t="s">
        <v>336</v>
      </c>
      <c r="F13076" t="s">
        <v>681</v>
      </c>
      <c r="G13076">
        <v>8.1</v>
      </c>
      <c r="H13076" s="5">
        <v>42058</v>
      </c>
      <c r="I13076" s="5">
        <v>53008</v>
      </c>
      <c r="J13076">
        <v>20.405480000000001</v>
      </c>
      <c r="K13076">
        <v>4.68</v>
      </c>
      <c r="L13076" t="s">
        <v>12</v>
      </c>
    </row>
    <row r="13077" spans="1:12" x14ac:dyDescent="0.2">
      <c r="A13077" t="s">
        <v>25823</v>
      </c>
      <c r="B13077" t="s">
        <v>25824</v>
      </c>
      <c r="C13077" t="s">
        <v>566</v>
      </c>
      <c r="D13077" t="s">
        <v>567</v>
      </c>
      <c r="E13077" t="s">
        <v>2</v>
      </c>
      <c r="F13077" t="s">
        <v>43</v>
      </c>
      <c r="G13077">
        <v>750</v>
      </c>
      <c r="H13077" s="5">
        <v>42058</v>
      </c>
      <c r="I13077" s="5">
        <v>45711</v>
      </c>
      <c r="J13077">
        <v>0.41369860000000003</v>
      </c>
      <c r="K13077">
        <v>2.95</v>
      </c>
      <c r="L13077" t="s">
        <v>12</v>
      </c>
    </row>
    <row r="13078" spans="1:12" x14ac:dyDescent="0.2">
      <c r="A13078" t="s">
        <v>25825</v>
      </c>
      <c r="B13078" t="s">
        <v>25826</v>
      </c>
      <c r="C13078" t="s">
        <v>112</v>
      </c>
      <c r="D13078" t="s">
        <v>113</v>
      </c>
      <c r="E13078" t="s">
        <v>2</v>
      </c>
      <c r="F13078" t="s">
        <v>43</v>
      </c>
      <c r="G13078">
        <v>4.7750000000000004</v>
      </c>
      <c r="H13078" s="5">
        <v>42055</v>
      </c>
      <c r="I13078" s="5">
        <v>50451</v>
      </c>
      <c r="J13078">
        <v>13.4</v>
      </c>
      <c r="K13078">
        <v>3.5</v>
      </c>
      <c r="L13078" t="s">
        <v>12</v>
      </c>
    </row>
    <row r="13079" spans="1:12" x14ac:dyDescent="0.2">
      <c r="A13079" t="s">
        <v>25827</v>
      </c>
      <c r="B13079" t="s">
        <v>25828</v>
      </c>
      <c r="C13079" t="s">
        <v>2772</v>
      </c>
      <c r="D13079" t="s">
        <v>2773</v>
      </c>
      <c r="E13079" t="s">
        <v>163</v>
      </c>
      <c r="F13079" t="s">
        <v>164</v>
      </c>
      <c r="G13079">
        <v>250</v>
      </c>
      <c r="H13079" s="5">
        <v>42055</v>
      </c>
      <c r="I13079" s="5">
        <v>45717</v>
      </c>
      <c r="J13079">
        <v>0.43013699999999999</v>
      </c>
      <c r="K13079">
        <v>2.5</v>
      </c>
      <c r="L13079" t="s">
        <v>12</v>
      </c>
    </row>
    <row r="13080" spans="1:12" x14ac:dyDescent="0.2">
      <c r="A13080" t="s">
        <v>25829</v>
      </c>
      <c r="B13080" t="s">
        <v>25830</v>
      </c>
      <c r="C13080" t="s">
        <v>2772</v>
      </c>
      <c r="D13080" t="s">
        <v>2773</v>
      </c>
      <c r="E13080" t="s">
        <v>163</v>
      </c>
      <c r="F13080" t="s">
        <v>164</v>
      </c>
      <c r="G13080">
        <v>250</v>
      </c>
      <c r="H13080" s="5">
        <v>42055</v>
      </c>
      <c r="I13080" s="5">
        <v>49369</v>
      </c>
      <c r="J13080">
        <v>10.43562</v>
      </c>
      <c r="K13080">
        <v>3.3</v>
      </c>
      <c r="L13080" t="s">
        <v>12</v>
      </c>
    </row>
    <row r="13081" spans="1:12" x14ac:dyDescent="0.2">
      <c r="A13081" t="s">
        <v>25831</v>
      </c>
      <c r="B13081" t="s">
        <v>25832</v>
      </c>
      <c r="C13081" t="s">
        <v>2772</v>
      </c>
      <c r="D13081" t="s">
        <v>2773</v>
      </c>
      <c r="E13081" t="s">
        <v>163</v>
      </c>
      <c r="F13081" t="s">
        <v>164</v>
      </c>
      <c r="G13081">
        <v>250</v>
      </c>
      <c r="H13081" s="5">
        <v>42055</v>
      </c>
      <c r="I13081" s="5">
        <v>53022</v>
      </c>
      <c r="J13081">
        <v>20.443840000000002</v>
      </c>
      <c r="K13081">
        <v>3.5</v>
      </c>
      <c r="L13081" t="s">
        <v>12</v>
      </c>
    </row>
    <row r="13082" spans="1:12" x14ac:dyDescent="0.2">
      <c r="A13082" t="s">
        <v>25833</v>
      </c>
      <c r="B13082" t="s">
        <v>25834</v>
      </c>
      <c r="C13082" t="s">
        <v>4300</v>
      </c>
      <c r="D13082" t="s">
        <v>4301</v>
      </c>
      <c r="E13082" t="s">
        <v>194</v>
      </c>
      <c r="F13082" t="s">
        <v>401</v>
      </c>
      <c r="G13082">
        <v>500</v>
      </c>
      <c r="H13082" s="5">
        <v>42055</v>
      </c>
      <c r="I13082" s="5">
        <v>45717</v>
      </c>
      <c r="J13082">
        <v>0.43013699999999999</v>
      </c>
      <c r="K13082">
        <v>3.25</v>
      </c>
      <c r="L13082" t="s">
        <v>12</v>
      </c>
    </row>
    <row r="13083" spans="1:12" x14ac:dyDescent="0.2">
      <c r="A13083" t="s">
        <v>25835</v>
      </c>
      <c r="B13083" t="s">
        <v>25836</v>
      </c>
      <c r="C13083" t="s">
        <v>4300</v>
      </c>
      <c r="D13083" t="s">
        <v>4301</v>
      </c>
      <c r="E13083" t="s">
        <v>194</v>
      </c>
      <c r="F13083" t="s">
        <v>401</v>
      </c>
      <c r="G13083">
        <v>500</v>
      </c>
      <c r="H13083" s="5">
        <v>42055</v>
      </c>
      <c r="I13083" s="5">
        <v>53022</v>
      </c>
      <c r="J13083">
        <v>20.443840000000002</v>
      </c>
      <c r="K13083">
        <v>4.25</v>
      </c>
      <c r="L13083" t="s">
        <v>12</v>
      </c>
    </row>
    <row r="13084" spans="1:12" x14ac:dyDescent="0.2">
      <c r="A13084" t="s">
        <v>25837</v>
      </c>
      <c r="B13084" t="s">
        <v>25838</v>
      </c>
      <c r="C13084" t="s">
        <v>132</v>
      </c>
      <c r="D13084" t="s">
        <v>133</v>
      </c>
      <c r="E13084" t="s">
        <v>2</v>
      </c>
      <c r="F13084" t="s">
        <v>27</v>
      </c>
      <c r="G13084">
        <v>4.1379999999999999</v>
      </c>
      <c r="H13084" s="5">
        <v>42055</v>
      </c>
      <c r="I13084" s="5">
        <v>45708</v>
      </c>
      <c r="J13084">
        <v>0.40547949999999999</v>
      </c>
      <c r="K13084">
        <v>3.3</v>
      </c>
      <c r="L13084" t="s">
        <v>12</v>
      </c>
    </row>
    <row r="13085" spans="1:12" x14ac:dyDescent="0.2">
      <c r="A13085" t="s">
        <v>25839</v>
      </c>
      <c r="B13085" t="s">
        <v>25840</v>
      </c>
      <c r="C13085" t="s">
        <v>0</v>
      </c>
      <c r="D13085" t="s">
        <v>1</v>
      </c>
      <c r="E13085" t="s">
        <v>2</v>
      </c>
      <c r="F13085" t="s">
        <v>3</v>
      </c>
      <c r="G13085">
        <v>1</v>
      </c>
      <c r="H13085" s="5">
        <v>42055</v>
      </c>
      <c r="I13085" s="5">
        <v>45708</v>
      </c>
      <c r="J13085">
        <v>0.40547949999999999</v>
      </c>
      <c r="K13085">
        <v>2.7</v>
      </c>
      <c r="L13085" t="s">
        <v>12</v>
      </c>
    </row>
    <row r="13086" spans="1:12" x14ac:dyDescent="0.2">
      <c r="A13086" t="s">
        <v>25841</v>
      </c>
      <c r="B13086" t="s">
        <v>25840</v>
      </c>
      <c r="C13086" t="s">
        <v>0</v>
      </c>
      <c r="D13086" t="s">
        <v>1</v>
      </c>
      <c r="E13086" t="s">
        <v>2</v>
      </c>
      <c r="F13086" t="s">
        <v>3</v>
      </c>
      <c r="G13086">
        <v>1</v>
      </c>
      <c r="H13086" s="5">
        <v>42055</v>
      </c>
      <c r="I13086" s="5">
        <v>45708</v>
      </c>
      <c r="J13086">
        <v>0.40547949999999999</v>
      </c>
      <c r="K13086">
        <v>2.7</v>
      </c>
      <c r="L13086" t="s">
        <v>12</v>
      </c>
    </row>
    <row r="13087" spans="1:12" x14ac:dyDescent="0.2">
      <c r="A13087" t="s">
        <v>25842</v>
      </c>
      <c r="B13087" t="s">
        <v>25840</v>
      </c>
      <c r="C13087" t="s">
        <v>0</v>
      </c>
      <c r="D13087" t="s">
        <v>1</v>
      </c>
      <c r="E13087" t="s">
        <v>2</v>
      </c>
      <c r="F13087" t="s">
        <v>3</v>
      </c>
      <c r="G13087">
        <v>1</v>
      </c>
      <c r="H13087" s="5">
        <v>42055</v>
      </c>
      <c r="I13087" s="5">
        <v>45708</v>
      </c>
      <c r="J13087">
        <v>0.40547949999999999</v>
      </c>
      <c r="K13087">
        <v>2.7</v>
      </c>
      <c r="L13087" t="s">
        <v>12</v>
      </c>
    </row>
    <row r="13088" spans="1:12" x14ac:dyDescent="0.2">
      <c r="A13088" t="s">
        <v>25843</v>
      </c>
      <c r="B13088" t="s">
        <v>25840</v>
      </c>
      <c r="C13088" t="s">
        <v>0</v>
      </c>
      <c r="D13088" t="s">
        <v>1</v>
      </c>
      <c r="E13088" t="s">
        <v>2</v>
      </c>
      <c r="F13088" t="s">
        <v>3</v>
      </c>
      <c r="G13088">
        <v>1</v>
      </c>
      <c r="H13088" s="5">
        <v>42055</v>
      </c>
      <c r="I13088" s="5">
        <v>45708</v>
      </c>
      <c r="J13088">
        <v>0.40547949999999999</v>
      </c>
      <c r="K13088">
        <v>2.7</v>
      </c>
      <c r="L13088" t="s">
        <v>12</v>
      </c>
    </row>
    <row r="13089" spans="1:12" x14ac:dyDescent="0.2">
      <c r="A13089" t="s">
        <v>25844</v>
      </c>
      <c r="B13089" t="s">
        <v>25840</v>
      </c>
      <c r="C13089" t="s">
        <v>0</v>
      </c>
      <c r="D13089" t="s">
        <v>1</v>
      </c>
      <c r="E13089" t="s">
        <v>2</v>
      </c>
      <c r="F13089" t="s">
        <v>3</v>
      </c>
      <c r="G13089">
        <v>1</v>
      </c>
      <c r="H13089" s="5">
        <v>42055</v>
      </c>
      <c r="I13089" s="5">
        <v>45708</v>
      </c>
      <c r="J13089">
        <v>0.40547949999999999</v>
      </c>
      <c r="K13089">
        <v>2.7</v>
      </c>
      <c r="L13089" t="s">
        <v>12</v>
      </c>
    </row>
    <row r="13090" spans="1:12" x14ac:dyDescent="0.2">
      <c r="A13090" t="s">
        <v>25845</v>
      </c>
      <c r="B13090" t="s">
        <v>25840</v>
      </c>
      <c r="C13090" t="s">
        <v>0</v>
      </c>
      <c r="D13090" t="s">
        <v>1</v>
      </c>
      <c r="E13090" t="s">
        <v>2</v>
      </c>
      <c r="F13090" t="s">
        <v>3</v>
      </c>
      <c r="G13090">
        <v>1</v>
      </c>
      <c r="H13090" s="5">
        <v>42055</v>
      </c>
      <c r="I13090" s="5">
        <v>45708</v>
      </c>
      <c r="J13090">
        <v>0.40547949999999999</v>
      </c>
      <c r="K13090">
        <v>2.7</v>
      </c>
      <c r="L13090" t="s">
        <v>12</v>
      </c>
    </row>
    <row r="13091" spans="1:12" x14ac:dyDescent="0.2">
      <c r="A13091" t="s">
        <v>25846</v>
      </c>
      <c r="B13091" t="s">
        <v>25847</v>
      </c>
      <c r="C13091" t="s">
        <v>52</v>
      </c>
      <c r="D13091" t="s">
        <v>1</v>
      </c>
      <c r="E13091" t="s">
        <v>2</v>
      </c>
      <c r="F13091" t="s">
        <v>53</v>
      </c>
      <c r="G13091">
        <v>4.5060000000000002</v>
      </c>
      <c r="H13091" s="5">
        <v>42055</v>
      </c>
      <c r="I13091" s="5">
        <v>49355</v>
      </c>
      <c r="J13091">
        <v>10.397259999999999</v>
      </c>
      <c r="K13091">
        <v>3.5</v>
      </c>
      <c r="L13091" t="s">
        <v>114</v>
      </c>
    </row>
    <row r="13092" spans="1:12" x14ac:dyDescent="0.2">
      <c r="A13092" t="s">
        <v>25848</v>
      </c>
      <c r="B13092" t="s">
        <v>25849</v>
      </c>
      <c r="C13092" t="s">
        <v>4486</v>
      </c>
      <c r="D13092" t="s">
        <v>4487</v>
      </c>
      <c r="E13092" t="s">
        <v>163</v>
      </c>
      <c r="F13092" t="s">
        <v>164</v>
      </c>
      <c r="G13092">
        <v>500</v>
      </c>
      <c r="H13092" s="5">
        <v>42055</v>
      </c>
      <c r="I13092" s="5">
        <v>49369</v>
      </c>
      <c r="J13092">
        <v>10.43562</v>
      </c>
      <c r="K13092">
        <v>3.6</v>
      </c>
      <c r="L13092" t="s">
        <v>12</v>
      </c>
    </row>
    <row r="13093" spans="1:12" x14ac:dyDescent="0.2">
      <c r="A13093" t="s">
        <v>25850</v>
      </c>
      <c r="B13093" t="s">
        <v>25851</v>
      </c>
      <c r="C13093" t="s">
        <v>4486</v>
      </c>
      <c r="D13093" t="s">
        <v>4487</v>
      </c>
      <c r="E13093" t="s">
        <v>163</v>
      </c>
      <c r="F13093" t="s">
        <v>164</v>
      </c>
      <c r="G13093">
        <v>1000</v>
      </c>
      <c r="H13093" s="5">
        <v>42055</v>
      </c>
      <c r="I13093" s="5">
        <v>53022</v>
      </c>
      <c r="J13093">
        <v>20.443840000000002</v>
      </c>
      <c r="K13093">
        <v>3.8</v>
      </c>
      <c r="L13093" t="s">
        <v>12</v>
      </c>
    </row>
    <row r="13094" spans="1:12" x14ac:dyDescent="0.2">
      <c r="A13094" t="s">
        <v>25852</v>
      </c>
      <c r="B13094" t="s">
        <v>25853</v>
      </c>
      <c r="C13094" t="s">
        <v>6181</v>
      </c>
      <c r="D13094" t="s">
        <v>6182</v>
      </c>
      <c r="E13094" t="s">
        <v>2</v>
      </c>
      <c r="F13094" t="s">
        <v>6183</v>
      </c>
      <c r="G13094">
        <v>1</v>
      </c>
      <c r="H13094" s="5">
        <v>42055</v>
      </c>
      <c r="I13094" s="5">
        <v>45708</v>
      </c>
      <c r="J13094">
        <v>0.40547949999999999</v>
      </c>
      <c r="K13094">
        <v>2.75</v>
      </c>
      <c r="L13094" t="s">
        <v>12</v>
      </c>
    </row>
    <row r="13095" spans="1:12" x14ac:dyDescent="0.2">
      <c r="A13095" t="s">
        <v>25854</v>
      </c>
      <c r="B13095" t="s">
        <v>25853</v>
      </c>
      <c r="C13095" t="s">
        <v>6181</v>
      </c>
      <c r="D13095" t="s">
        <v>6182</v>
      </c>
      <c r="E13095" t="s">
        <v>2</v>
      </c>
      <c r="F13095" t="s">
        <v>6183</v>
      </c>
      <c r="G13095">
        <v>1</v>
      </c>
      <c r="H13095" s="5">
        <v>42055</v>
      </c>
      <c r="I13095" s="5">
        <v>45708</v>
      </c>
      <c r="J13095">
        <v>0.40547949999999999</v>
      </c>
      <c r="K13095">
        <v>2.75</v>
      </c>
      <c r="L13095" t="s">
        <v>12</v>
      </c>
    </row>
    <row r="13096" spans="1:12" x14ac:dyDescent="0.2">
      <c r="A13096" t="s">
        <v>25855</v>
      </c>
      <c r="B13096" t="s">
        <v>25853</v>
      </c>
      <c r="C13096" t="s">
        <v>6181</v>
      </c>
      <c r="D13096" t="s">
        <v>6182</v>
      </c>
      <c r="E13096" t="s">
        <v>2</v>
      </c>
      <c r="F13096" t="s">
        <v>6183</v>
      </c>
      <c r="G13096">
        <v>1</v>
      </c>
      <c r="H13096" s="5">
        <v>42055</v>
      </c>
      <c r="I13096" s="5">
        <v>45708</v>
      </c>
      <c r="J13096">
        <v>0.40547949999999999</v>
      </c>
      <c r="K13096">
        <v>2.75</v>
      </c>
      <c r="L13096" t="s">
        <v>12</v>
      </c>
    </row>
    <row r="13097" spans="1:12" x14ac:dyDescent="0.2">
      <c r="A13097" t="s">
        <v>25856</v>
      </c>
      <c r="B13097" t="s">
        <v>25853</v>
      </c>
      <c r="C13097" t="s">
        <v>6181</v>
      </c>
      <c r="D13097" t="s">
        <v>6182</v>
      </c>
      <c r="E13097" t="s">
        <v>2</v>
      </c>
      <c r="F13097" t="s">
        <v>6183</v>
      </c>
      <c r="G13097">
        <v>1</v>
      </c>
      <c r="H13097" s="5">
        <v>42055</v>
      </c>
      <c r="I13097" s="5">
        <v>45708</v>
      </c>
      <c r="J13097">
        <v>0.40547949999999999</v>
      </c>
      <c r="K13097">
        <v>2.75</v>
      </c>
      <c r="L13097" t="s">
        <v>12</v>
      </c>
    </row>
    <row r="13098" spans="1:12" x14ac:dyDescent="0.2">
      <c r="A13098" t="s">
        <v>25857</v>
      </c>
      <c r="B13098" t="s">
        <v>25853</v>
      </c>
      <c r="C13098" t="s">
        <v>6181</v>
      </c>
      <c r="D13098" t="s">
        <v>6182</v>
      </c>
      <c r="E13098" t="s">
        <v>2</v>
      </c>
      <c r="F13098" t="s">
        <v>6183</v>
      </c>
      <c r="G13098">
        <v>1</v>
      </c>
      <c r="H13098" s="5">
        <v>42055</v>
      </c>
      <c r="I13098" s="5">
        <v>45708</v>
      </c>
      <c r="J13098">
        <v>0.40547949999999999</v>
      </c>
      <c r="K13098">
        <v>2.75</v>
      </c>
      <c r="L13098" t="s">
        <v>12</v>
      </c>
    </row>
    <row r="13099" spans="1:12" x14ac:dyDescent="0.2">
      <c r="A13099" t="s">
        <v>25858</v>
      </c>
      <c r="B13099" t="s">
        <v>25859</v>
      </c>
      <c r="C13099" t="s">
        <v>46</v>
      </c>
      <c r="D13099" t="s">
        <v>47</v>
      </c>
      <c r="E13099" t="s">
        <v>2</v>
      </c>
      <c r="F13099" t="s">
        <v>43</v>
      </c>
      <c r="G13099">
        <v>2500</v>
      </c>
      <c r="H13099" s="5">
        <v>42054</v>
      </c>
      <c r="I13099" s="5">
        <v>45707</v>
      </c>
      <c r="J13099">
        <v>0.40273969999999998</v>
      </c>
      <c r="K13099">
        <v>3</v>
      </c>
      <c r="L13099" t="s">
        <v>12</v>
      </c>
    </row>
    <row r="13100" spans="1:12" x14ac:dyDescent="0.2">
      <c r="A13100" t="s">
        <v>25860</v>
      </c>
      <c r="B13100" t="s">
        <v>25861</v>
      </c>
      <c r="C13100" t="s">
        <v>0</v>
      </c>
      <c r="D13100" t="s">
        <v>1</v>
      </c>
      <c r="E13100" t="s">
        <v>2</v>
      </c>
      <c r="F13100" t="s">
        <v>3</v>
      </c>
      <c r="G13100">
        <v>17.576000000000001</v>
      </c>
      <c r="H13100" s="5">
        <v>42053</v>
      </c>
      <c r="I13100" s="5">
        <v>45706</v>
      </c>
      <c r="J13100">
        <v>0.4</v>
      </c>
      <c r="K13100">
        <v>2.85</v>
      </c>
      <c r="L13100" t="s">
        <v>12</v>
      </c>
    </row>
    <row r="13101" spans="1:12" x14ac:dyDescent="0.2">
      <c r="A13101" t="s">
        <v>25862</v>
      </c>
      <c r="B13101" t="s">
        <v>25863</v>
      </c>
      <c r="C13101" t="s">
        <v>23059</v>
      </c>
      <c r="D13101" t="s">
        <v>107</v>
      </c>
      <c r="E13101" t="s">
        <v>228</v>
      </c>
      <c r="F13101" t="s">
        <v>234</v>
      </c>
      <c r="G13101">
        <v>600</v>
      </c>
      <c r="H13101" s="5">
        <v>42053</v>
      </c>
      <c r="I13101" s="5">
        <v>45717</v>
      </c>
      <c r="J13101">
        <v>0.43013699999999999</v>
      </c>
      <c r="K13101">
        <v>5.5</v>
      </c>
      <c r="L13101" t="s">
        <v>12</v>
      </c>
    </row>
    <row r="13102" spans="1:12" x14ac:dyDescent="0.2">
      <c r="A13102" t="s">
        <v>25864</v>
      </c>
      <c r="B13102" t="s">
        <v>25863</v>
      </c>
      <c r="C13102" t="s">
        <v>23059</v>
      </c>
      <c r="D13102" t="s">
        <v>107</v>
      </c>
      <c r="E13102" t="s">
        <v>228</v>
      </c>
      <c r="F13102" t="s">
        <v>234</v>
      </c>
      <c r="G13102">
        <v>600</v>
      </c>
      <c r="H13102" s="5">
        <v>42053</v>
      </c>
      <c r="I13102" s="5">
        <v>45717</v>
      </c>
      <c r="J13102">
        <v>0.43013699999999999</v>
      </c>
      <c r="K13102">
        <v>5.5</v>
      </c>
      <c r="L13102" t="s">
        <v>12</v>
      </c>
    </row>
    <row r="13103" spans="1:12" x14ac:dyDescent="0.2">
      <c r="A13103" t="s">
        <v>25865</v>
      </c>
      <c r="B13103" t="s">
        <v>25866</v>
      </c>
      <c r="C13103" t="s">
        <v>14426</v>
      </c>
      <c r="D13103" t="s">
        <v>14427</v>
      </c>
      <c r="E13103" t="s">
        <v>272</v>
      </c>
      <c r="F13103" t="s">
        <v>13243</v>
      </c>
      <c r="G13103">
        <v>300</v>
      </c>
      <c r="H13103" s="5">
        <v>42052</v>
      </c>
      <c r="I13103" s="5">
        <v>45717</v>
      </c>
      <c r="J13103">
        <v>0.43013699999999999</v>
      </c>
      <c r="K13103">
        <v>2.875</v>
      </c>
      <c r="L13103" t="s">
        <v>12</v>
      </c>
    </row>
    <row r="13104" spans="1:12" x14ac:dyDescent="0.2">
      <c r="A13104" t="s">
        <v>25867</v>
      </c>
      <c r="B13104" t="s">
        <v>25868</v>
      </c>
      <c r="C13104" t="s">
        <v>0</v>
      </c>
      <c r="D13104" t="s">
        <v>1</v>
      </c>
      <c r="E13104" t="s">
        <v>2</v>
      </c>
      <c r="F13104" t="s">
        <v>3</v>
      </c>
      <c r="G13104">
        <v>1</v>
      </c>
      <c r="H13104" s="5">
        <v>42048</v>
      </c>
      <c r="I13104" s="5">
        <v>45701</v>
      </c>
      <c r="J13104">
        <v>0.38630140000000002</v>
      </c>
      <c r="K13104">
        <v>2.65</v>
      </c>
      <c r="L13104" t="s">
        <v>12</v>
      </c>
    </row>
    <row r="13105" spans="1:12" x14ac:dyDescent="0.2">
      <c r="A13105" t="s">
        <v>25869</v>
      </c>
      <c r="B13105" t="s">
        <v>25868</v>
      </c>
      <c r="C13105" t="s">
        <v>0</v>
      </c>
      <c r="D13105" t="s">
        <v>1</v>
      </c>
      <c r="E13105" t="s">
        <v>2</v>
      </c>
      <c r="F13105" t="s">
        <v>3</v>
      </c>
      <c r="G13105">
        <v>1</v>
      </c>
      <c r="H13105" s="5">
        <v>42048</v>
      </c>
      <c r="I13105" s="5">
        <v>45701</v>
      </c>
      <c r="J13105">
        <v>0.38630140000000002</v>
      </c>
      <c r="K13105">
        <v>2.65</v>
      </c>
      <c r="L13105" t="s">
        <v>12</v>
      </c>
    </row>
    <row r="13106" spans="1:12" x14ac:dyDescent="0.2">
      <c r="A13106" t="s">
        <v>25870</v>
      </c>
      <c r="B13106" t="s">
        <v>25868</v>
      </c>
      <c r="C13106" t="s">
        <v>0</v>
      </c>
      <c r="D13106" t="s">
        <v>1</v>
      </c>
      <c r="E13106" t="s">
        <v>2</v>
      </c>
      <c r="F13106" t="s">
        <v>3</v>
      </c>
      <c r="G13106">
        <v>1</v>
      </c>
      <c r="H13106" s="5">
        <v>42048</v>
      </c>
      <c r="I13106" s="5">
        <v>45701</v>
      </c>
      <c r="J13106">
        <v>0.38630140000000002</v>
      </c>
      <c r="K13106">
        <v>2.65</v>
      </c>
      <c r="L13106" t="s">
        <v>12</v>
      </c>
    </row>
    <row r="13107" spans="1:12" x14ac:dyDescent="0.2">
      <c r="A13107" t="s">
        <v>25871</v>
      </c>
      <c r="B13107" t="s">
        <v>25868</v>
      </c>
      <c r="C13107" t="s">
        <v>0</v>
      </c>
      <c r="D13107" t="s">
        <v>1</v>
      </c>
      <c r="E13107" t="s">
        <v>2</v>
      </c>
      <c r="F13107" t="s">
        <v>3</v>
      </c>
      <c r="G13107">
        <v>1</v>
      </c>
      <c r="H13107" s="5">
        <v>42048</v>
      </c>
      <c r="I13107" s="5">
        <v>45701</v>
      </c>
      <c r="J13107">
        <v>0.38630140000000002</v>
      </c>
      <c r="K13107">
        <v>2.65</v>
      </c>
      <c r="L13107" t="s">
        <v>12</v>
      </c>
    </row>
    <row r="13108" spans="1:12" x14ac:dyDescent="0.2">
      <c r="A13108" t="s">
        <v>25872</v>
      </c>
      <c r="B13108" t="s">
        <v>25873</v>
      </c>
      <c r="C13108" t="s">
        <v>6181</v>
      </c>
      <c r="D13108" t="s">
        <v>6182</v>
      </c>
      <c r="E13108" t="s">
        <v>2</v>
      </c>
      <c r="F13108" t="s">
        <v>6183</v>
      </c>
      <c r="G13108">
        <v>1</v>
      </c>
      <c r="H13108" s="5">
        <v>42048</v>
      </c>
      <c r="I13108" s="5">
        <v>45701</v>
      </c>
      <c r="J13108">
        <v>0.38630140000000002</v>
      </c>
      <c r="K13108">
        <v>2.7</v>
      </c>
      <c r="L13108" t="s">
        <v>12</v>
      </c>
    </row>
    <row r="13109" spans="1:12" x14ac:dyDescent="0.2">
      <c r="A13109" t="s">
        <v>25874</v>
      </c>
      <c r="B13109" t="s">
        <v>25873</v>
      </c>
      <c r="C13109" t="s">
        <v>6181</v>
      </c>
      <c r="D13109" t="s">
        <v>6182</v>
      </c>
      <c r="E13109" t="s">
        <v>2</v>
      </c>
      <c r="F13109" t="s">
        <v>6183</v>
      </c>
      <c r="G13109">
        <v>1</v>
      </c>
      <c r="H13109" s="5">
        <v>42048</v>
      </c>
      <c r="I13109" s="5">
        <v>45701</v>
      </c>
      <c r="J13109">
        <v>0.38630140000000002</v>
      </c>
      <c r="K13109">
        <v>2.7</v>
      </c>
      <c r="L13109" t="s">
        <v>12</v>
      </c>
    </row>
    <row r="13110" spans="1:12" x14ac:dyDescent="0.2">
      <c r="A13110" t="s">
        <v>25875</v>
      </c>
      <c r="B13110" t="s">
        <v>25873</v>
      </c>
      <c r="C13110" t="s">
        <v>6181</v>
      </c>
      <c r="D13110" t="s">
        <v>6182</v>
      </c>
      <c r="E13110" t="s">
        <v>2</v>
      </c>
      <c r="F13110" t="s">
        <v>6183</v>
      </c>
      <c r="G13110">
        <v>1</v>
      </c>
      <c r="H13110" s="5">
        <v>42048</v>
      </c>
      <c r="I13110" s="5">
        <v>45701</v>
      </c>
      <c r="J13110">
        <v>0.38630140000000002</v>
      </c>
      <c r="K13110">
        <v>2.7</v>
      </c>
      <c r="L13110" t="s">
        <v>12</v>
      </c>
    </row>
    <row r="13111" spans="1:12" x14ac:dyDescent="0.2">
      <c r="A13111" t="s">
        <v>25876</v>
      </c>
      <c r="B13111" t="s">
        <v>25873</v>
      </c>
      <c r="C13111" t="s">
        <v>6181</v>
      </c>
      <c r="D13111" t="s">
        <v>6182</v>
      </c>
      <c r="E13111" t="s">
        <v>2</v>
      </c>
      <c r="F13111" t="s">
        <v>6183</v>
      </c>
      <c r="G13111">
        <v>1</v>
      </c>
      <c r="H13111" s="5">
        <v>42048</v>
      </c>
      <c r="I13111" s="5">
        <v>45701</v>
      </c>
      <c r="J13111">
        <v>0.38630140000000002</v>
      </c>
      <c r="K13111">
        <v>2.7</v>
      </c>
      <c r="L13111" t="s">
        <v>12</v>
      </c>
    </row>
    <row r="13112" spans="1:12" x14ac:dyDescent="0.2">
      <c r="A13112" t="s">
        <v>25877</v>
      </c>
      <c r="B13112" t="s">
        <v>25873</v>
      </c>
      <c r="C13112" t="s">
        <v>6181</v>
      </c>
      <c r="D13112" t="s">
        <v>6182</v>
      </c>
      <c r="E13112" t="s">
        <v>2</v>
      </c>
      <c r="F13112" t="s">
        <v>6183</v>
      </c>
      <c r="G13112">
        <v>1</v>
      </c>
      <c r="H13112" s="5">
        <v>42048</v>
      </c>
      <c r="I13112" s="5">
        <v>45701</v>
      </c>
      <c r="J13112">
        <v>0.38630140000000002</v>
      </c>
      <c r="K13112">
        <v>2.7</v>
      </c>
      <c r="L13112" t="s">
        <v>12</v>
      </c>
    </row>
    <row r="13113" spans="1:12" x14ac:dyDescent="0.2">
      <c r="A13113" t="s">
        <v>25878</v>
      </c>
      <c r="B13113" t="s">
        <v>25879</v>
      </c>
      <c r="C13113" t="s">
        <v>24809</v>
      </c>
      <c r="D13113" t="s">
        <v>113</v>
      </c>
      <c r="E13113" t="s">
        <v>2</v>
      </c>
      <c r="F13113" t="s">
        <v>43</v>
      </c>
      <c r="G13113">
        <v>4.0270000000000001</v>
      </c>
      <c r="H13113" s="5">
        <v>42047</v>
      </c>
      <c r="I13113" s="5">
        <v>49355</v>
      </c>
      <c r="J13113">
        <v>10.397259999999999</v>
      </c>
      <c r="K13113">
        <v>3.25</v>
      </c>
      <c r="L13113" t="s">
        <v>12</v>
      </c>
    </row>
    <row r="13114" spans="1:12" x14ac:dyDescent="0.2">
      <c r="A13114" t="s">
        <v>25880</v>
      </c>
      <c r="B13114" t="s">
        <v>25881</v>
      </c>
      <c r="C13114" t="s">
        <v>132</v>
      </c>
      <c r="D13114" t="s">
        <v>133</v>
      </c>
      <c r="E13114" t="s">
        <v>2</v>
      </c>
      <c r="F13114" t="s">
        <v>27</v>
      </c>
      <c r="G13114">
        <v>12.659000000000001</v>
      </c>
      <c r="H13114" s="5">
        <v>42047</v>
      </c>
      <c r="I13114" s="5">
        <v>45708</v>
      </c>
      <c r="J13114">
        <v>0.40547949999999999</v>
      </c>
      <c r="K13114">
        <v>3.15</v>
      </c>
      <c r="L13114" t="s">
        <v>12</v>
      </c>
    </row>
    <row r="13115" spans="1:12" x14ac:dyDescent="0.2">
      <c r="A13115" t="s">
        <v>25882</v>
      </c>
      <c r="B13115" t="s">
        <v>25883</v>
      </c>
      <c r="C13115" t="s">
        <v>52</v>
      </c>
      <c r="D13115" t="s">
        <v>1</v>
      </c>
      <c r="E13115" t="s">
        <v>2</v>
      </c>
      <c r="F13115" t="s">
        <v>53</v>
      </c>
      <c r="G13115">
        <v>2.2280000000000002</v>
      </c>
      <c r="H13115" s="5">
        <v>42047</v>
      </c>
      <c r="I13115" s="5">
        <v>48625</v>
      </c>
      <c r="J13115">
        <v>8.3972610000000003</v>
      </c>
      <c r="K13115">
        <v>3.25</v>
      </c>
      <c r="L13115" t="s">
        <v>114</v>
      </c>
    </row>
    <row r="13116" spans="1:12" x14ac:dyDescent="0.2">
      <c r="A13116" t="s">
        <v>25884</v>
      </c>
      <c r="B13116" t="s">
        <v>25885</v>
      </c>
      <c r="C13116" t="s">
        <v>2116</v>
      </c>
      <c r="D13116" t="s">
        <v>2117</v>
      </c>
      <c r="E13116" t="s">
        <v>362</v>
      </c>
      <c r="F13116" t="s">
        <v>363</v>
      </c>
      <c r="G13116">
        <v>2250</v>
      </c>
      <c r="H13116" s="5">
        <v>42047</v>
      </c>
      <c r="I13116" s="5">
        <v>45700</v>
      </c>
      <c r="J13116">
        <v>0.3835616</v>
      </c>
      <c r="K13116">
        <v>2.7</v>
      </c>
      <c r="L13116" t="s">
        <v>12</v>
      </c>
    </row>
    <row r="13117" spans="1:12" x14ac:dyDescent="0.2">
      <c r="A13117" t="s">
        <v>25886</v>
      </c>
      <c r="B13117" t="s">
        <v>25887</v>
      </c>
      <c r="C13117" t="s">
        <v>2116</v>
      </c>
      <c r="D13117" t="s">
        <v>2117</v>
      </c>
      <c r="E13117" t="s">
        <v>362</v>
      </c>
      <c r="F13117" t="s">
        <v>363</v>
      </c>
      <c r="G13117">
        <v>1500</v>
      </c>
      <c r="H13117" s="5">
        <v>42047</v>
      </c>
      <c r="I13117" s="5">
        <v>49352</v>
      </c>
      <c r="J13117">
        <v>10.38904</v>
      </c>
      <c r="K13117">
        <v>3.5</v>
      </c>
      <c r="L13117" t="s">
        <v>12</v>
      </c>
    </row>
    <row r="13118" spans="1:12" x14ac:dyDescent="0.2">
      <c r="A13118" t="s">
        <v>25888</v>
      </c>
      <c r="B13118" t="s">
        <v>25889</v>
      </c>
      <c r="C13118" t="s">
        <v>2116</v>
      </c>
      <c r="D13118" t="s">
        <v>2117</v>
      </c>
      <c r="E13118" t="s">
        <v>362</v>
      </c>
      <c r="F13118" t="s">
        <v>363</v>
      </c>
      <c r="G13118">
        <v>498.66300000000001</v>
      </c>
      <c r="H13118" s="5">
        <v>42047</v>
      </c>
      <c r="I13118" s="5">
        <v>53005</v>
      </c>
      <c r="J13118">
        <v>20.397259999999999</v>
      </c>
      <c r="K13118">
        <v>3.75</v>
      </c>
      <c r="L13118" t="s">
        <v>12</v>
      </c>
    </row>
    <row r="13119" spans="1:12" x14ac:dyDescent="0.2">
      <c r="A13119" t="s">
        <v>25890</v>
      </c>
      <c r="B13119" t="s">
        <v>25891</v>
      </c>
      <c r="C13119" t="s">
        <v>2116</v>
      </c>
      <c r="D13119" t="s">
        <v>2117</v>
      </c>
      <c r="E13119" t="s">
        <v>362</v>
      </c>
      <c r="F13119" t="s">
        <v>363</v>
      </c>
      <c r="G13119">
        <v>540.49599999999998</v>
      </c>
      <c r="H13119" s="5">
        <v>42047</v>
      </c>
      <c r="I13119" s="5">
        <v>56657</v>
      </c>
      <c r="J13119">
        <v>30.402740000000001</v>
      </c>
      <c r="K13119">
        <v>4</v>
      </c>
      <c r="L13119" t="s">
        <v>12</v>
      </c>
    </row>
    <row r="13120" spans="1:12" x14ac:dyDescent="0.2">
      <c r="A13120" t="s">
        <v>25892</v>
      </c>
      <c r="B13120" t="s">
        <v>25893</v>
      </c>
      <c r="C13120" t="s">
        <v>3625</v>
      </c>
      <c r="D13120" t="s">
        <v>141</v>
      </c>
      <c r="E13120" t="s">
        <v>2</v>
      </c>
      <c r="F13120" t="s">
        <v>3626</v>
      </c>
      <c r="G13120">
        <v>0.55800000000000005</v>
      </c>
      <c r="H13120" s="5">
        <v>42047</v>
      </c>
      <c r="I13120" s="5">
        <v>45700</v>
      </c>
      <c r="J13120">
        <v>0.3835616</v>
      </c>
      <c r="K13120">
        <v>2.8</v>
      </c>
      <c r="L13120" t="s">
        <v>12</v>
      </c>
    </row>
    <row r="13121" spans="1:12" x14ac:dyDescent="0.2">
      <c r="A13121" t="s">
        <v>25894</v>
      </c>
      <c r="B13121" t="s">
        <v>25895</v>
      </c>
      <c r="C13121" t="s">
        <v>3625</v>
      </c>
      <c r="D13121" t="s">
        <v>141</v>
      </c>
      <c r="E13121" t="s">
        <v>2</v>
      </c>
      <c r="F13121" t="s">
        <v>3626</v>
      </c>
      <c r="G13121">
        <v>1.1539999999999999</v>
      </c>
      <c r="H13121" s="5">
        <v>42047</v>
      </c>
      <c r="I13121" s="5">
        <v>49352</v>
      </c>
      <c r="J13121">
        <v>10.38904</v>
      </c>
      <c r="K13121">
        <v>3.5</v>
      </c>
      <c r="L13121" t="s">
        <v>12</v>
      </c>
    </row>
    <row r="13122" spans="1:12" x14ac:dyDescent="0.2">
      <c r="A13122" t="s">
        <v>25896</v>
      </c>
      <c r="B13122" t="s">
        <v>25897</v>
      </c>
      <c r="C13122" t="s">
        <v>0</v>
      </c>
      <c r="D13122" t="s">
        <v>1</v>
      </c>
      <c r="E13122" t="s">
        <v>2</v>
      </c>
      <c r="F13122" t="s">
        <v>3</v>
      </c>
      <c r="G13122">
        <v>13.289</v>
      </c>
      <c r="H13122" s="5">
        <v>42046</v>
      </c>
      <c r="I13122" s="5">
        <v>45699</v>
      </c>
      <c r="J13122">
        <v>0.38082189999999999</v>
      </c>
      <c r="K13122">
        <v>2.75</v>
      </c>
      <c r="L13122" t="s">
        <v>12</v>
      </c>
    </row>
    <row r="13123" spans="1:12" x14ac:dyDescent="0.2">
      <c r="A13123" t="s">
        <v>25898</v>
      </c>
      <c r="B13123" t="s">
        <v>25899</v>
      </c>
      <c r="C13123" t="s">
        <v>7547</v>
      </c>
      <c r="D13123" t="s">
        <v>7548</v>
      </c>
      <c r="E13123" t="s">
        <v>344</v>
      </c>
      <c r="F13123" t="s">
        <v>1054</v>
      </c>
      <c r="G13123">
        <v>2500</v>
      </c>
      <c r="H13123" s="5">
        <v>42045</v>
      </c>
      <c r="I13123" s="5">
        <v>45698</v>
      </c>
      <c r="J13123">
        <v>0.37808219999999998</v>
      </c>
      <c r="K13123">
        <v>2.75</v>
      </c>
      <c r="L13123" t="s">
        <v>12</v>
      </c>
    </row>
    <row r="13124" spans="1:12" x14ac:dyDescent="0.2">
      <c r="A13124" t="s">
        <v>25900</v>
      </c>
      <c r="B13124" t="s">
        <v>25901</v>
      </c>
      <c r="C13124" t="s">
        <v>7547</v>
      </c>
      <c r="D13124" t="s">
        <v>7548</v>
      </c>
      <c r="E13124" t="s">
        <v>344</v>
      </c>
      <c r="F13124" t="s">
        <v>1054</v>
      </c>
      <c r="G13124">
        <v>2000</v>
      </c>
      <c r="H13124" s="5">
        <v>42045</v>
      </c>
      <c r="I13124" s="5">
        <v>53003</v>
      </c>
      <c r="J13124">
        <v>20.391780000000001</v>
      </c>
      <c r="K13124">
        <v>3.7</v>
      </c>
      <c r="L13124" t="s">
        <v>12</v>
      </c>
    </row>
    <row r="13125" spans="1:12" x14ac:dyDescent="0.2">
      <c r="A13125" t="s">
        <v>25902</v>
      </c>
      <c r="B13125" t="s">
        <v>25903</v>
      </c>
      <c r="C13125" t="s">
        <v>7678</v>
      </c>
      <c r="D13125" t="s">
        <v>7679</v>
      </c>
      <c r="E13125" t="s">
        <v>163</v>
      </c>
      <c r="F13125" t="s">
        <v>3257</v>
      </c>
      <c r="G13125">
        <v>1500</v>
      </c>
      <c r="H13125" s="5">
        <v>42044</v>
      </c>
      <c r="I13125" s="5">
        <v>45697</v>
      </c>
      <c r="J13125">
        <v>0.37534250000000002</v>
      </c>
      <c r="K13125">
        <v>2.5</v>
      </c>
      <c r="L13125" t="s">
        <v>12</v>
      </c>
    </row>
    <row r="13126" spans="1:12" x14ac:dyDescent="0.2">
      <c r="A13126" t="s">
        <v>25904</v>
      </c>
      <c r="B13126" t="s">
        <v>25905</v>
      </c>
      <c r="C13126" t="s">
        <v>7678</v>
      </c>
      <c r="D13126" t="s">
        <v>7679</v>
      </c>
      <c r="E13126" t="s">
        <v>163</v>
      </c>
      <c r="F13126" t="s">
        <v>3257</v>
      </c>
      <c r="G13126">
        <v>2000</v>
      </c>
      <c r="H13126" s="5">
        <v>42044</v>
      </c>
      <c r="I13126" s="5">
        <v>53002</v>
      </c>
      <c r="J13126">
        <v>20.389040000000001</v>
      </c>
      <c r="K13126">
        <v>3.45</v>
      </c>
      <c r="L13126" t="s">
        <v>12</v>
      </c>
    </row>
    <row r="13127" spans="1:12" x14ac:dyDescent="0.2">
      <c r="A13127" t="s">
        <v>25906</v>
      </c>
      <c r="B13127" t="s">
        <v>25907</v>
      </c>
      <c r="C13127" t="s">
        <v>0</v>
      </c>
      <c r="D13127" t="s">
        <v>1</v>
      </c>
      <c r="E13127" t="s">
        <v>2</v>
      </c>
      <c r="F13127" t="s">
        <v>3</v>
      </c>
      <c r="G13127">
        <v>1</v>
      </c>
      <c r="H13127" s="5">
        <v>42041</v>
      </c>
      <c r="I13127" s="5">
        <v>45694</v>
      </c>
      <c r="J13127">
        <v>0.36712329999999999</v>
      </c>
      <c r="K13127">
        <v>2.5499999999999998</v>
      </c>
      <c r="L13127" t="s">
        <v>12</v>
      </c>
    </row>
    <row r="13128" spans="1:12" x14ac:dyDescent="0.2">
      <c r="A13128" t="s">
        <v>25908</v>
      </c>
      <c r="B13128" t="s">
        <v>25909</v>
      </c>
      <c r="C13128" t="s">
        <v>7309</v>
      </c>
      <c r="D13128" t="s">
        <v>545</v>
      </c>
      <c r="E13128" t="s">
        <v>2</v>
      </c>
      <c r="F13128" t="s">
        <v>3</v>
      </c>
      <c r="G13128">
        <v>750</v>
      </c>
      <c r="H13128" s="5">
        <v>42041</v>
      </c>
      <c r="I13128" s="5">
        <v>45694</v>
      </c>
      <c r="J13128">
        <v>0.36712329999999999</v>
      </c>
      <c r="K13128">
        <v>2.9</v>
      </c>
      <c r="L13128" t="s">
        <v>12</v>
      </c>
    </row>
    <row r="13129" spans="1:12" x14ac:dyDescent="0.2">
      <c r="A13129" t="s">
        <v>25910</v>
      </c>
      <c r="B13129" t="s">
        <v>25911</v>
      </c>
      <c r="C13129" t="s">
        <v>4452</v>
      </c>
      <c r="D13129" t="s">
        <v>4453</v>
      </c>
      <c r="E13129" t="s">
        <v>163</v>
      </c>
      <c r="F13129" t="s">
        <v>164</v>
      </c>
      <c r="G13129">
        <v>600</v>
      </c>
      <c r="H13129" s="5">
        <v>42041</v>
      </c>
      <c r="I13129" s="5">
        <v>53067</v>
      </c>
      <c r="J13129">
        <v>20.567119999999999</v>
      </c>
      <c r="K13129">
        <v>3.85</v>
      </c>
      <c r="L13129" t="s">
        <v>12</v>
      </c>
    </row>
    <row r="13130" spans="1:12" x14ac:dyDescent="0.2">
      <c r="A13130" t="s">
        <v>25912</v>
      </c>
      <c r="B13130" t="s">
        <v>25913</v>
      </c>
      <c r="C13130" t="s">
        <v>6181</v>
      </c>
      <c r="D13130" t="s">
        <v>6182</v>
      </c>
      <c r="E13130" t="s">
        <v>2</v>
      </c>
      <c r="F13130" t="s">
        <v>6183</v>
      </c>
      <c r="G13130">
        <v>1</v>
      </c>
      <c r="H13130" s="5">
        <v>42041</v>
      </c>
      <c r="I13130" s="5">
        <v>45694</v>
      </c>
      <c r="J13130">
        <v>0.36712329999999999</v>
      </c>
      <c r="K13130">
        <v>2.75</v>
      </c>
      <c r="L13130" t="s">
        <v>12</v>
      </c>
    </row>
    <row r="13131" spans="1:12" x14ac:dyDescent="0.2">
      <c r="A13131" t="s">
        <v>25914</v>
      </c>
      <c r="B13131" t="s">
        <v>25913</v>
      </c>
      <c r="C13131" t="s">
        <v>6181</v>
      </c>
      <c r="D13131" t="s">
        <v>6182</v>
      </c>
      <c r="E13131" t="s">
        <v>2</v>
      </c>
      <c r="F13131" t="s">
        <v>6183</v>
      </c>
      <c r="G13131">
        <v>1</v>
      </c>
      <c r="H13131" s="5">
        <v>42041</v>
      </c>
      <c r="I13131" s="5">
        <v>45694</v>
      </c>
      <c r="J13131">
        <v>0.36712329999999999</v>
      </c>
      <c r="K13131">
        <v>2.75</v>
      </c>
      <c r="L13131" t="s">
        <v>12</v>
      </c>
    </row>
    <row r="13132" spans="1:12" x14ac:dyDescent="0.2">
      <c r="A13132" t="s">
        <v>25915</v>
      </c>
      <c r="B13132" t="s">
        <v>25913</v>
      </c>
      <c r="C13132" t="s">
        <v>6181</v>
      </c>
      <c r="D13132" t="s">
        <v>6182</v>
      </c>
      <c r="E13132" t="s">
        <v>2</v>
      </c>
      <c r="F13132" t="s">
        <v>6183</v>
      </c>
      <c r="G13132">
        <v>1</v>
      </c>
      <c r="H13132" s="5">
        <v>42041</v>
      </c>
      <c r="I13132" s="5">
        <v>45694</v>
      </c>
      <c r="J13132">
        <v>0.36712329999999999</v>
      </c>
      <c r="K13132">
        <v>2.75</v>
      </c>
      <c r="L13132" t="s">
        <v>12</v>
      </c>
    </row>
    <row r="13133" spans="1:12" x14ac:dyDescent="0.2">
      <c r="A13133" t="s">
        <v>25916</v>
      </c>
      <c r="B13133" t="s">
        <v>25913</v>
      </c>
      <c r="C13133" t="s">
        <v>6181</v>
      </c>
      <c r="D13133" t="s">
        <v>6182</v>
      </c>
      <c r="E13133" t="s">
        <v>2</v>
      </c>
      <c r="F13133" t="s">
        <v>6183</v>
      </c>
      <c r="G13133">
        <v>1</v>
      </c>
      <c r="H13133" s="5">
        <v>42041</v>
      </c>
      <c r="I13133" s="5">
        <v>45694</v>
      </c>
      <c r="J13133">
        <v>0.36712329999999999</v>
      </c>
      <c r="K13133">
        <v>2.75</v>
      </c>
      <c r="L13133" t="s">
        <v>12</v>
      </c>
    </row>
    <row r="13134" spans="1:12" x14ac:dyDescent="0.2">
      <c r="A13134" t="s">
        <v>25917</v>
      </c>
      <c r="B13134" t="s">
        <v>25918</v>
      </c>
      <c r="C13134" t="s">
        <v>112</v>
      </c>
      <c r="D13134" t="s">
        <v>113</v>
      </c>
      <c r="E13134" t="s">
        <v>2</v>
      </c>
      <c r="F13134" t="s">
        <v>43</v>
      </c>
      <c r="G13134">
        <v>8.4190000000000005</v>
      </c>
      <c r="H13134" s="5">
        <v>42040</v>
      </c>
      <c r="I13134" s="5">
        <v>51181</v>
      </c>
      <c r="J13134">
        <v>15.4</v>
      </c>
      <c r="K13134">
        <v>3.6</v>
      </c>
      <c r="L13134" t="s">
        <v>12</v>
      </c>
    </row>
    <row r="13135" spans="1:12" x14ac:dyDescent="0.2">
      <c r="A13135" t="s">
        <v>25919</v>
      </c>
      <c r="B13135" t="s">
        <v>25920</v>
      </c>
      <c r="C13135" t="s">
        <v>18005</v>
      </c>
      <c r="D13135" t="s">
        <v>6998</v>
      </c>
      <c r="E13135" t="s">
        <v>2</v>
      </c>
      <c r="F13135" t="s">
        <v>43</v>
      </c>
      <c r="G13135">
        <v>1000</v>
      </c>
      <c r="H13135" s="5">
        <v>42040</v>
      </c>
      <c r="I13135" s="5">
        <v>45693</v>
      </c>
      <c r="J13135">
        <v>0.36438350000000003</v>
      </c>
      <c r="K13135">
        <v>3.2</v>
      </c>
      <c r="L13135" t="s">
        <v>12</v>
      </c>
    </row>
    <row r="13136" spans="1:12" x14ac:dyDescent="0.2">
      <c r="A13136" t="s">
        <v>25921</v>
      </c>
      <c r="B13136" t="s">
        <v>25922</v>
      </c>
      <c r="C13136" t="s">
        <v>52</v>
      </c>
      <c r="D13136" t="s">
        <v>1</v>
      </c>
      <c r="E13136" t="s">
        <v>2</v>
      </c>
      <c r="F13136" t="s">
        <v>53</v>
      </c>
      <c r="G13136">
        <v>6.226</v>
      </c>
      <c r="H13136" s="5">
        <v>42040</v>
      </c>
      <c r="I13136" s="5">
        <v>46068</v>
      </c>
      <c r="J13136">
        <v>1.3917809999999999</v>
      </c>
      <c r="K13136">
        <v>3</v>
      </c>
      <c r="L13136" t="s">
        <v>114</v>
      </c>
    </row>
    <row r="13137" spans="1:12" x14ac:dyDescent="0.2">
      <c r="A13137" t="s">
        <v>25923</v>
      </c>
      <c r="B13137" t="s">
        <v>25924</v>
      </c>
      <c r="C13137" t="s">
        <v>52</v>
      </c>
      <c r="D13137" t="s">
        <v>1</v>
      </c>
      <c r="E13137" t="s">
        <v>2</v>
      </c>
      <c r="F13137" t="s">
        <v>53</v>
      </c>
      <c r="G13137">
        <v>3.4079999999999999</v>
      </c>
      <c r="H13137" s="5">
        <v>42040</v>
      </c>
      <c r="I13137" s="5">
        <v>50451</v>
      </c>
      <c r="J13137">
        <v>13.4</v>
      </c>
      <c r="K13137">
        <v>3.5</v>
      </c>
      <c r="L13137" t="s">
        <v>114</v>
      </c>
    </row>
    <row r="13138" spans="1:12" x14ac:dyDescent="0.2">
      <c r="A13138" t="s">
        <v>25925</v>
      </c>
      <c r="B13138" t="s">
        <v>25926</v>
      </c>
      <c r="C13138" t="s">
        <v>9309</v>
      </c>
      <c r="D13138" t="s">
        <v>9310</v>
      </c>
      <c r="E13138" t="s">
        <v>124</v>
      </c>
      <c r="F13138" t="s">
        <v>125</v>
      </c>
      <c r="G13138">
        <v>400</v>
      </c>
      <c r="H13138" s="5">
        <v>42040</v>
      </c>
      <c r="I13138" s="5">
        <v>45693</v>
      </c>
      <c r="J13138">
        <v>0.36438350000000003</v>
      </c>
      <c r="K13138">
        <v>2.65</v>
      </c>
      <c r="L13138" t="s">
        <v>12</v>
      </c>
    </row>
    <row r="13139" spans="1:12" x14ac:dyDescent="0.2">
      <c r="A13139" t="s">
        <v>25927</v>
      </c>
      <c r="B13139" t="s">
        <v>25928</v>
      </c>
      <c r="C13139" t="s">
        <v>684</v>
      </c>
      <c r="D13139" t="s">
        <v>685</v>
      </c>
      <c r="E13139" t="s">
        <v>2</v>
      </c>
      <c r="F13139" t="s">
        <v>3</v>
      </c>
      <c r="G13139">
        <v>7.7220000000000004</v>
      </c>
      <c r="H13139" s="5">
        <v>42039</v>
      </c>
      <c r="I13139" s="5">
        <v>45692</v>
      </c>
      <c r="J13139">
        <v>0.36164380000000002</v>
      </c>
      <c r="K13139">
        <v>2.75</v>
      </c>
      <c r="L13139" t="s">
        <v>12</v>
      </c>
    </row>
    <row r="13140" spans="1:12" x14ac:dyDescent="0.2">
      <c r="A13140" t="s">
        <v>25929</v>
      </c>
      <c r="B13140" t="s">
        <v>25930</v>
      </c>
      <c r="C13140" t="s">
        <v>0</v>
      </c>
      <c r="D13140" t="s">
        <v>1</v>
      </c>
      <c r="E13140" t="s">
        <v>2</v>
      </c>
      <c r="F13140" t="s">
        <v>3</v>
      </c>
      <c r="G13140">
        <v>18.713000000000001</v>
      </c>
      <c r="H13140" s="5">
        <v>42039</v>
      </c>
      <c r="I13140" s="5">
        <v>45692</v>
      </c>
      <c r="J13140">
        <v>0.36164380000000002</v>
      </c>
      <c r="K13140">
        <v>2.8</v>
      </c>
      <c r="L13140" t="s">
        <v>12</v>
      </c>
    </row>
    <row r="13141" spans="1:12" x14ac:dyDescent="0.2">
      <c r="A13141" t="s">
        <v>25931</v>
      </c>
      <c r="B13141" t="s">
        <v>25932</v>
      </c>
      <c r="C13141" t="s">
        <v>0</v>
      </c>
      <c r="D13141" t="s">
        <v>1</v>
      </c>
      <c r="E13141" t="s">
        <v>2</v>
      </c>
      <c r="F13141" t="s">
        <v>3</v>
      </c>
      <c r="G13141">
        <v>1</v>
      </c>
      <c r="H13141" s="5">
        <v>42034</v>
      </c>
      <c r="I13141" s="5">
        <v>45687</v>
      </c>
      <c r="J13141">
        <v>0.34794520000000001</v>
      </c>
      <c r="K13141">
        <v>2.5499999999999998</v>
      </c>
      <c r="L13141" t="s">
        <v>12</v>
      </c>
    </row>
    <row r="13142" spans="1:12" x14ac:dyDescent="0.2">
      <c r="A13142" t="s">
        <v>25933</v>
      </c>
      <c r="B13142" t="s">
        <v>25932</v>
      </c>
      <c r="C13142" t="s">
        <v>0</v>
      </c>
      <c r="D13142" t="s">
        <v>1</v>
      </c>
      <c r="E13142" t="s">
        <v>2</v>
      </c>
      <c r="F13142" t="s">
        <v>3</v>
      </c>
      <c r="G13142">
        <v>1</v>
      </c>
      <c r="H13142" s="5">
        <v>42034</v>
      </c>
      <c r="I13142" s="5">
        <v>45687</v>
      </c>
      <c r="J13142">
        <v>0.34794520000000001</v>
      </c>
      <c r="K13142">
        <v>2.5499999999999998</v>
      </c>
      <c r="L13142" t="s">
        <v>12</v>
      </c>
    </row>
    <row r="13143" spans="1:12" x14ac:dyDescent="0.2">
      <c r="A13143" t="s">
        <v>25934</v>
      </c>
      <c r="B13143" t="s">
        <v>25935</v>
      </c>
      <c r="C13143" t="s">
        <v>31</v>
      </c>
      <c r="D13143" t="s">
        <v>32</v>
      </c>
      <c r="E13143" t="s">
        <v>33</v>
      </c>
      <c r="F13143" t="s">
        <v>34</v>
      </c>
      <c r="G13143">
        <v>1000</v>
      </c>
      <c r="H13143" s="5">
        <v>42034</v>
      </c>
      <c r="I13143" s="5">
        <v>45689</v>
      </c>
      <c r="J13143">
        <v>0.35342469999999998</v>
      </c>
      <c r="K13143">
        <v>3.6</v>
      </c>
      <c r="L13143" t="s">
        <v>12</v>
      </c>
    </row>
    <row r="13144" spans="1:12" x14ac:dyDescent="0.2">
      <c r="A13144" t="s">
        <v>25936</v>
      </c>
      <c r="B13144" t="s">
        <v>25937</v>
      </c>
      <c r="C13144" t="s">
        <v>31</v>
      </c>
      <c r="D13144" t="s">
        <v>32</v>
      </c>
      <c r="E13144" t="s">
        <v>33</v>
      </c>
      <c r="F13144" t="s">
        <v>34</v>
      </c>
      <c r="G13144">
        <v>900</v>
      </c>
      <c r="H13144" s="5">
        <v>42034</v>
      </c>
      <c r="I13144" s="5">
        <v>52994</v>
      </c>
      <c r="J13144">
        <v>20.36712</v>
      </c>
      <c r="K13144">
        <v>4.7</v>
      </c>
      <c r="L13144" t="s">
        <v>12</v>
      </c>
    </row>
    <row r="13145" spans="1:12" x14ac:dyDescent="0.2">
      <c r="A13145" t="s">
        <v>25938</v>
      </c>
      <c r="B13145" t="s">
        <v>25939</v>
      </c>
      <c r="C13145" t="s">
        <v>6181</v>
      </c>
      <c r="D13145" t="s">
        <v>6182</v>
      </c>
      <c r="E13145" t="s">
        <v>2</v>
      </c>
      <c r="F13145" t="s">
        <v>6183</v>
      </c>
      <c r="G13145">
        <v>1</v>
      </c>
      <c r="H13145" s="5">
        <v>42034</v>
      </c>
      <c r="I13145" s="5">
        <v>45687</v>
      </c>
      <c r="J13145">
        <v>0.34794520000000001</v>
      </c>
      <c r="K13145">
        <v>2.8</v>
      </c>
      <c r="L13145" t="s">
        <v>12</v>
      </c>
    </row>
    <row r="13146" spans="1:12" x14ac:dyDescent="0.2">
      <c r="A13146" t="s">
        <v>25940</v>
      </c>
      <c r="B13146" t="s">
        <v>25939</v>
      </c>
      <c r="C13146" t="s">
        <v>6181</v>
      </c>
      <c r="D13146" t="s">
        <v>6182</v>
      </c>
      <c r="E13146" t="s">
        <v>2</v>
      </c>
      <c r="F13146" t="s">
        <v>6183</v>
      </c>
      <c r="G13146">
        <v>1</v>
      </c>
      <c r="H13146" s="5">
        <v>42034</v>
      </c>
      <c r="I13146" s="5">
        <v>45687</v>
      </c>
      <c r="J13146">
        <v>0.34794520000000001</v>
      </c>
      <c r="K13146">
        <v>2.8</v>
      </c>
      <c r="L13146" t="s">
        <v>12</v>
      </c>
    </row>
    <row r="13147" spans="1:12" x14ac:dyDescent="0.2">
      <c r="A13147" t="s">
        <v>25941</v>
      </c>
      <c r="B13147" t="s">
        <v>25939</v>
      </c>
      <c r="C13147" t="s">
        <v>6181</v>
      </c>
      <c r="D13147" t="s">
        <v>6182</v>
      </c>
      <c r="E13147" t="s">
        <v>2</v>
      </c>
      <c r="F13147" t="s">
        <v>6183</v>
      </c>
      <c r="G13147">
        <v>1</v>
      </c>
      <c r="H13147" s="5">
        <v>42034</v>
      </c>
      <c r="I13147" s="5">
        <v>45687</v>
      </c>
      <c r="J13147">
        <v>0.34794520000000001</v>
      </c>
      <c r="K13147">
        <v>2.8</v>
      </c>
      <c r="L13147" t="s">
        <v>12</v>
      </c>
    </row>
    <row r="13148" spans="1:12" x14ac:dyDescent="0.2">
      <c r="A13148" t="s">
        <v>25942</v>
      </c>
      <c r="B13148" t="s">
        <v>25939</v>
      </c>
      <c r="C13148" t="s">
        <v>6181</v>
      </c>
      <c r="D13148" t="s">
        <v>6182</v>
      </c>
      <c r="E13148" t="s">
        <v>2</v>
      </c>
      <c r="F13148" t="s">
        <v>6183</v>
      </c>
      <c r="G13148">
        <v>1</v>
      </c>
      <c r="H13148" s="5">
        <v>42034</v>
      </c>
      <c r="I13148" s="5">
        <v>45687</v>
      </c>
      <c r="J13148">
        <v>0.34794520000000001</v>
      </c>
      <c r="K13148">
        <v>2.8</v>
      </c>
      <c r="L13148" t="s">
        <v>12</v>
      </c>
    </row>
    <row r="13149" spans="1:12" x14ac:dyDescent="0.2">
      <c r="A13149" t="s">
        <v>25943</v>
      </c>
      <c r="B13149" t="s">
        <v>25944</v>
      </c>
      <c r="C13149" t="s">
        <v>52</v>
      </c>
      <c r="D13149" t="s">
        <v>1</v>
      </c>
      <c r="E13149" t="s">
        <v>2</v>
      </c>
      <c r="F13149" t="s">
        <v>53</v>
      </c>
      <c r="G13149">
        <v>1.764</v>
      </c>
      <c r="H13149" s="5">
        <v>42033</v>
      </c>
      <c r="I13149" s="5">
        <v>47133</v>
      </c>
      <c r="J13149">
        <v>4.3095889999999999</v>
      </c>
      <c r="K13149">
        <v>3.25</v>
      </c>
      <c r="L13149" t="s">
        <v>114</v>
      </c>
    </row>
    <row r="13150" spans="1:12" x14ac:dyDescent="0.2">
      <c r="A13150" t="s">
        <v>25945</v>
      </c>
      <c r="B13150" t="s">
        <v>25946</v>
      </c>
      <c r="C13150" t="s">
        <v>52</v>
      </c>
      <c r="D13150" t="s">
        <v>1</v>
      </c>
      <c r="E13150" t="s">
        <v>2</v>
      </c>
      <c r="F13150" t="s">
        <v>53</v>
      </c>
      <c r="G13150">
        <v>3.903</v>
      </c>
      <c r="H13150" s="5">
        <v>42033</v>
      </c>
      <c r="I13150" s="5">
        <v>52246</v>
      </c>
      <c r="J13150">
        <v>18.317810000000001</v>
      </c>
      <c r="K13150">
        <v>3.75</v>
      </c>
      <c r="L13150" t="s">
        <v>114</v>
      </c>
    </row>
    <row r="13151" spans="1:12" x14ac:dyDescent="0.2">
      <c r="A13151" t="s">
        <v>25947</v>
      </c>
      <c r="B13151" t="s">
        <v>25948</v>
      </c>
      <c r="C13151" t="s">
        <v>8741</v>
      </c>
      <c r="D13151" t="s">
        <v>8742</v>
      </c>
      <c r="E13151" t="s">
        <v>182</v>
      </c>
      <c r="F13151" t="s">
        <v>183</v>
      </c>
      <c r="G13151">
        <v>450</v>
      </c>
      <c r="H13151" s="5">
        <v>42033</v>
      </c>
      <c r="I13151" s="5">
        <v>49341</v>
      </c>
      <c r="J13151">
        <v>10.3589</v>
      </c>
      <c r="K13151">
        <v>3.375</v>
      </c>
      <c r="L13151" t="s">
        <v>12</v>
      </c>
    </row>
    <row r="13152" spans="1:12" x14ac:dyDescent="0.2">
      <c r="A13152" t="s">
        <v>25949</v>
      </c>
      <c r="B13152" t="s">
        <v>25950</v>
      </c>
      <c r="C13152" t="s">
        <v>8741</v>
      </c>
      <c r="D13152" t="s">
        <v>8742</v>
      </c>
      <c r="E13152" t="s">
        <v>182</v>
      </c>
      <c r="F13152" t="s">
        <v>183</v>
      </c>
      <c r="G13152">
        <v>450</v>
      </c>
      <c r="H13152" s="5">
        <v>42033</v>
      </c>
      <c r="I13152" s="5">
        <v>56646</v>
      </c>
      <c r="J13152">
        <v>30.372599999999998</v>
      </c>
      <c r="K13152">
        <v>3.875</v>
      </c>
      <c r="L13152" t="s">
        <v>12</v>
      </c>
    </row>
    <row r="13153" spans="1:12" x14ac:dyDescent="0.2">
      <c r="A13153" t="s">
        <v>25951</v>
      </c>
      <c r="B13153" t="s">
        <v>25952</v>
      </c>
      <c r="C13153" t="s">
        <v>0</v>
      </c>
      <c r="D13153" t="s">
        <v>1</v>
      </c>
      <c r="E13153" t="s">
        <v>2</v>
      </c>
      <c r="F13153" t="s">
        <v>3</v>
      </c>
      <c r="G13153">
        <v>19.125</v>
      </c>
      <c r="H13153" s="5">
        <v>42032</v>
      </c>
      <c r="I13153" s="5">
        <v>45685</v>
      </c>
      <c r="J13153">
        <v>0.34246579999999999</v>
      </c>
      <c r="K13153">
        <v>2.9</v>
      </c>
      <c r="L13153" t="s">
        <v>12</v>
      </c>
    </row>
    <row r="13154" spans="1:12" x14ac:dyDescent="0.2">
      <c r="A13154" t="s">
        <v>25953</v>
      </c>
      <c r="B13154" t="s">
        <v>25954</v>
      </c>
      <c r="C13154" t="s">
        <v>3625</v>
      </c>
      <c r="D13154" t="s">
        <v>141</v>
      </c>
      <c r="E13154" t="s">
        <v>2</v>
      </c>
      <c r="F13154" t="s">
        <v>3626</v>
      </c>
      <c r="G13154">
        <v>2500</v>
      </c>
      <c r="H13154" s="5">
        <v>42031</v>
      </c>
      <c r="I13154" s="5">
        <v>52989</v>
      </c>
      <c r="J13154">
        <v>20.35342</v>
      </c>
      <c r="K13154">
        <v>4.3</v>
      </c>
      <c r="L13154" t="s">
        <v>12</v>
      </c>
    </row>
    <row r="13155" spans="1:12" x14ac:dyDescent="0.2">
      <c r="A13155" t="s">
        <v>25955</v>
      </c>
      <c r="B13155" t="s">
        <v>25956</v>
      </c>
      <c r="C13155" t="s">
        <v>4641</v>
      </c>
      <c r="D13155" t="s">
        <v>42</v>
      </c>
      <c r="E13155" t="s">
        <v>2</v>
      </c>
      <c r="F13155" t="s">
        <v>43</v>
      </c>
      <c r="G13155">
        <v>1000</v>
      </c>
      <c r="H13155" s="5">
        <v>42031</v>
      </c>
      <c r="I13155" s="5">
        <v>45684</v>
      </c>
      <c r="J13155">
        <v>0.33972599999999997</v>
      </c>
      <c r="K13155">
        <v>2.8</v>
      </c>
      <c r="L13155" t="s">
        <v>12</v>
      </c>
    </row>
    <row r="13156" spans="1:12" x14ac:dyDescent="0.2">
      <c r="A13156" t="s">
        <v>25957</v>
      </c>
      <c r="B13156" t="s">
        <v>25958</v>
      </c>
      <c r="C13156" t="s">
        <v>3086</v>
      </c>
      <c r="D13156" t="s">
        <v>3087</v>
      </c>
      <c r="E13156" t="s">
        <v>362</v>
      </c>
      <c r="F13156" t="s">
        <v>363</v>
      </c>
      <c r="G13156">
        <v>1000</v>
      </c>
      <c r="H13156" s="5">
        <v>42030</v>
      </c>
      <c r="I13156" s="5">
        <v>45689</v>
      </c>
      <c r="J13156">
        <v>0.35342469999999998</v>
      </c>
      <c r="K13156">
        <v>3.25</v>
      </c>
      <c r="L13156" t="s">
        <v>12</v>
      </c>
    </row>
    <row r="13157" spans="1:12" x14ac:dyDescent="0.2">
      <c r="A13157" t="s">
        <v>25959</v>
      </c>
      <c r="B13157" t="s">
        <v>25960</v>
      </c>
      <c r="C13157" t="s">
        <v>7396</v>
      </c>
      <c r="D13157" t="s">
        <v>7397</v>
      </c>
      <c r="E13157" t="s">
        <v>2</v>
      </c>
      <c r="F13157" t="s">
        <v>756</v>
      </c>
      <c r="G13157">
        <v>400</v>
      </c>
      <c r="H13157" s="5">
        <v>42030</v>
      </c>
      <c r="I13157" s="5">
        <v>52988</v>
      </c>
      <c r="J13157">
        <v>20.35069</v>
      </c>
      <c r="K13157">
        <v>3.7</v>
      </c>
      <c r="L13157" t="s">
        <v>12</v>
      </c>
    </row>
    <row r="13158" spans="1:12" x14ac:dyDescent="0.2">
      <c r="A13158" t="s">
        <v>25961</v>
      </c>
      <c r="B13158" t="s">
        <v>25962</v>
      </c>
      <c r="C13158" t="s">
        <v>0</v>
      </c>
      <c r="D13158" t="s">
        <v>1</v>
      </c>
      <c r="E13158" t="s">
        <v>2</v>
      </c>
      <c r="F13158" t="s">
        <v>3</v>
      </c>
      <c r="G13158">
        <v>1</v>
      </c>
      <c r="H13158" s="5">
        <v>42027</v>
      </c>
      <c r="I13158" s="5">
        <v>45680</v>
      </c>
      <c r="J13158">
        <v>0.32876709999999998</v>
      </c>
      <c r="K13158">
        <v>2.65</v>
      </c>
      <c r="L13158" t="s">
        <v>12</v>
      </c>
    </row>
    <row r="13159" spans="1:12" x14ac:dyDescent="0.2">
      <c r="A13159" t="s">
        <v>25963</v>
      </c>
      <c r="B13159" t="s">
        <v>25964</v>
      </c>
      <c r="C13159" t="s">
        <v>52</v>
      </c>
      <c r="D13159" t="s">
        <v>1</v>
      </c>
      <c r="E13159" t="s">
        <v>2</v>
      </c>
      <c r="F13159" t="s">
        <v>53</v>
      </c>
      <c r="G13159">
        <v>2500</v>
      </c>
      <c r="H13159" s="5">
        <v>42027</v>
      </c>
      <c r="I13159" s="5">
        <v>45680</v>
      </c>
      <c r="J13159">
        <v>0.32876709999999998</v>
      </c>
      <c r="K13159">
        <v>3.5</v>
      </c>
      <c r="L13159" t="s">
        <v>12</v>
      </c>
    </row>
    <row r="13160" spans="1:12" x14ac:dyDescent="0.2">
      <c r="A13160" t="s">
        <v>25965</v>
      </c>
      <c r="B13160" t="s">
        <v>25966</v>
      </c>
      <c r="C13160" t="s">
        <v>25967</v>
      </c>
      <c r="D13160" t="s">
        <v>1</v>
      </c>
      <c r="E13160" t="s">
        <v>2</v>
      </c>
      <c r="F13160" t="s">
        <v>108</v>
      </c>
      <c r="G13160">
        <v>100</v>
      </c>
      <c r="H13160" s="5">
        <v>42027</v>
      </c>
      <c r="I13160" s="5">
        <v>45680</v>
      </c>
      <c r="J13160">
        <v>0.32876709999999998</v>
      </c>
      <c r="K13160">
        <v>3</v>
      </c>
      <c r="L13160" t="s">
        <v>54</v>
      </c>
    </row>
    <row r="13161" spans="1:12" x14ac:dyDescent="0.2">
      <c r="A13161" t="s">
        <v>25968</v>
      </c>
      <c r="B13161" t="s">
        <v>25969</v>
      </c>
      <c r="C13161" t="s">
        <v>57</v>
      </c>
      <c r="D13161" t="s">
        <v>58</v>
      </c>
      <c r="E13161" t="s">
        <v>2</v>
      </c>
      <c r="F13161" t="s">
        <v>43</v>
      </c>
      <c r="G13161">
        <v>2500</v>
      </c>
      <c r="H13161" s="5">
        <v>42027</v>
      </c>
      <c r="I13161" s="5">
        <v>45680</v>
      </c>
      <c r="J13161">
        <v>0.32876709999999998</v>
      </c>
      <c r="K13161">
        <v>3.125</v>
      </c>
      <c r="L13161" t="s">
        <v>12</v>
      </c>
    </row>
    <row r="13162" spans="1:12" x14ac:dyDescent="0.2">
      <c r="A13162" t="s">
        <v>25970</v>
      </c>
      <c r="B13162" t="s">
        <v>25971</v>
      </c>
      <c r="C13162" t="s">
        <v>6181</v>
      </c>
      <c r="D13162" t="s">
        <v>6182</v>
      </c>
      <c r="E13162" t="s">
        <v>2</v>
      </c>
      <c r="F13162" t="s">
        <v>6183</v>
      </c>
      <c r="G13162">
        <v>1</v>
      </c>
      <c r="H13162" s="5">
        <v>42027</v>
      </c>
      <c r="I13162" s="5">
        <v>45680</v>
      </c>
      <c r="J13162">
        <v>0.32876709999999998</v>
      </c>
      <c r="K13162">
        <v>2.85</v>
      </c>
      <c r="L13162" t="s">
        <v>12</v>
      </c>
    </row>
    <row r="13163" spans="1:12" x14ac:dyDescent="0.2">
      <c r="A13163" t="s">
        <v>25972</v>
      </c>
      <c r="B13163" t="s">
        <v>25971</v>
      </c>
      <c r="C13163" t="s">
        <v>6181</v>
      </c>
      <c r="D13163" t="s">
        <v>6182</v>
      </c>
      <c r="E13163" t="s">
        <v>2</v>
      </c>
      <c r="F13163" t="s">
        <v>6183</v>
      </c>
      <c r="G13163">
        <v>1</v>
      </c>
      <c r="H13163" s="5">
        <v>42027</v>
      </c>
      <c r="I13163" s="5">
        <v>45680</v>
      </c>
      <c r="J13163">
        <v>0.32876709999999998</v>
      </c>
      <c r="K13163">
        <v>2.85</v>
      </c>
      <c r="L13163" t="s">
        <v>12</v>
      </c>
    </row>
    <row r="13164" spans="1:12" x14ac:dyDescent="0.2">
      <c r="A13164" t="s">
        <v>25973</v>
      </c>
      <c r="B13164" t="s">
        <v>25971</v>
      </c>
      <c r="C13164" t="s">
        <v>6181</v>
      </c>
      <c r="D13164" t="s">
        <v>6182</v>
      </c>
      <c r="E13164" t="s">
        <v>2</v>
      </c>
      <c r="F13164" t="s">
        <v>6183</v>
      </c>
      <c r="G13164">
        <v>1</v>
      </c>
      <c r="H13164" s="5">
        <v>42027</v>
      </c>
      <c r="I13164" s="5">
        <v>45680</v>
      </c>
      <c r="J13164">
        <v>0.32876709999999998</v>
      </c>
      <c r="K13164">
        <v>2.85</v>
      </c>
      <c r="L13164" t="s">
        <v>12</v>
      </c>
    </row>
    <row r="13165" spans="1:12" x14ac:dyDescent="0.2">
      <c r="A13165" t="s">
        <v>25974</v>
      </c>
      <c r="B13165" t="s">
        <v>25971</v>
      </c>
      <c r="C13165" t="s">
        <v>6181</v>
      </c>
      <c r="D13165" t="s">
        <v>6182</v>
      </c>
      <c r="E13165" t="s">
        <v>2</v>
      </c>
      <c r="F13165" t="s">
        <v>6183</v>
      </c>
      <c r="G13165">
        <v>1</v>
      </c>
      <c r="H13165" s="5">
        <v>42027</v>
      </c>
      <c r="I13165" s="5">
        <v>45680</v>
      </c>
      <c r="J13165">
        <v>0.32876709999999998</v>
      </c>
      <c r="K13165">
        <v>2.85</v>
      </c>
      <c r="L13165" t="s">
        <v>12</v>
      </c>
    </row>
    <row r="13166" spans="1:12" x14ac:dyDescent="0.2">
      <c r="A13166" t="s">
        <v>25975</v>
      </c>
      <c r="B13166" t="s">
        <v>25971</v>
      </c>
      <c r="C13166" t="s">
        <v>6181</v>
      </c>
      <c r="D13166" t="s">
        <v>6182</v>
      </c>
      <c r="E13166" t="s">
        <v>2</v>
      </c>
      <c r="F13166" t="s">
        <v>6183</v>
      </c>
      <c r="G13166">
        <v>1</v>
      </c>
      <c r="H13166" s="5">
        <v>42027</v>
      </c>
      <c r="I13166" s="5">
        <v>45680</v>
      </c>
      <c r="J13166">
        <v>0.32876709999999998</v>
      </c>
      <c r="K13166">
        <v>2.85</v>
      </c>
      <c r="L13166" t="s">
        <v>12</v>
      </c>
    </row>
    <row r="13167" spans="1:12" x14ac:dyDescent="0.2">
      <c r="A13167" t="s">
        <v>25976</v>
      </c>
      <c r="B13167" t="s">
        <v>25977</v>
      </c>
      <c r="C13167" t="s">
        <v>112</v>
      </c>
      <c r="D13167" t="s">
        <v>113</v>
      </c>
      <c r="E13167" t="s">
        <v>2</v>
      </c>
      <c r="F13167" t="s">
        <v>43</v>
      </c>
      <c r="G13167">
        <v>2500</v>
      </c>
      <c r="H13167" s="5">
        <v>42026</v>
      </c>
      <c r="I13167" s="5">
        <v>45679</v>
      </c>
      <c r="J13167">
        <v>0.32602740000000002</v>
      </c>
      <c r="K13167">
        <v>4</v>
      </c>
      <c r="L13167" t="s">
        <v>12</v>
      </c>
    </row>
    <row r="13168" spans="1:12" x14ac:dyDescent="0.2">
      <c r="A13168" t="s">
        <v>25978</v>
      </c>
      <c r="B13168" t="s">
        <v>25979</v>
      </c>
      <c r="C13168" t="s">
        <v>684</v>
      </c>
      <c r="D13168" t="s">
        <v>685</v>
      </c>
      <c r="E13168" t="s">
        <v>2</v>
      </c>
      <c r="F13168" t="s">
        <v>3</v>
      </c>
      <c r="G13168">
        <v>7.5609999999999999</v>
      </c>
      <c r="H13168" s="5">
        <v>42025</v>
      </c>
      <c r="I13168" s="5">
        <v>45678</v>
      </c>
      <c r="J13168">
        <v>0.32328770000000001</v>
      </c>
      <c r="K13168">
        <v>2.85</v>
      </c>
      <c r="L13168" t="s">
        <v>12</v>
      </c>
    </row>
    <row r="13169" spans="1:12" x14ac:dyDescent="0.2">
      <c r="A13169" t="s">
        <v>25980</v>
      </c>
      <c r="B13169" t="s">
        <v>25981</v>
      </c>
      <c r="C13169" t="s">
        <v>0</v>
      </c>
      <c r="D13169" t="s">
        <v>1</v>
      </c>
      <c r="E13169" t="s">
        <v>2</v>
      </c>
      <c r="F13169" t="s">
        <v>3</v>
      </c>
      <c r="G13169">
        <v>31.664999999999999</v>
      </c>
      <c r="H13169" s="5">
        <v>42025</v>
      </c>
      <c r="I13169" s="5">
        <v>45678</v>
      </c>
      <c r="J13169">
        <v>0.32328770000000001</v>
      </c>
      <c r="K13169">
        <v>3</v>
      </c>
      <c r="L13169" t="s">
        <v>12</v>
      </c>
    </row>
    <row r="13170" spans="1:12" x14ac:dyDescent="0.2">
      <c r="A13170" t="s">
        <v>25982</v>
      </c>
      <c r="B13170" t="s">
        <v>25983</v>
      </c>
      <c r="C13170" t="s">
        <v>9082</v>
      </c>
      <c r="D13170" t="s">
        <v>9083</v>
      </c>
      <c r="E13170" t="s">
        <v>2</v>
      </c>
      <c r="F13170" t="s">
        <v>266</v>
      </c>
      <c r="G13170">
        <v>348.19400000000002</v>
      </c>
      <c r="H13170" s="5">
        <v>42025</v>
      </c>
      <c r="I13170" s="5">
        <v>45689</v>
      </c>
      <c r="J13170">
        <v>0.35342469999999998</v>
      </c>
      <c r="K13170">
        <v>3.4</v>
      </c>
      <c r="L13170" t="s">
        <v>12</v>
      </c>
    </row>
    <row r="13171" spans="1:12" x14ac:dyDescent="0.2">
      <c r="A13171" t="s">
        <v>25984</v>
      </c>
      <c r="B13171" t="s">
        <v>25985</v>
      </c>
      <c r="C13171" t="s">
        <v>25002</v>
      </c>
      <c r="D13171" t="s">
        <v>1195</v>
      </c>
      <c r="E13171" t="s">
        <v>124</v>
      </c>
      <c r="F13171" t="s">
        <v>1196</v>
      </c>
      <c r="G13171">
        <v>14.670999999999999</v>
      </c>
      <c r="H13171" s="5">
        <v>42025</v>
      </c>
      <c r="I13171" s="5">
        <v>45689</v>
      </c>
      <c r="J13171">
        <v>0.35342469999999998</v>
      </c>
      <c r="K13171">
        <v>3.3</v>
      </c>
      <c r="L13171" t="s">
        <v>12</v>
      </c>
    </row>
    <row r="13172" spans="1:12" x14ac:dyDescent="0.2">
      <c r="A13172" t="s">
        <v>25986</v>
      </c>
      <c r="B13172" t="s">
        <v>25987</v>
      </c>
      <c r="C13172" t="s">
        <v>25002</v>
      </c>
      <c r="D13172" t="s">
        <v>1195</v>
      </c>
      <c r="E13172" t="s">
        <v>124</v>
      </c>
      <c r="F13172" t="s">
        <v>1196</v>
      </c>
      <c r="G13172">
        <v>1.631</v>
      </c>
      <c r="H13172" s="5">
        <v>42025</v>
      </c>
      <c r="I13172" s="5">
        <v>52994</v>
      </c>
      <c r="J13172">
        <v>20.36712</v>
      </c>
      <c r="K13172">
        <v>4.4000000000000004</v>
      </c>
      <c r="L13172" t="s">
        <v>12</v>
      </c>
    </row>
    <row r="13173" spans="1:12" x14ac:dyDescent="0.2">
      <c r="A13173" t="s">
        <v>25988</v>
      </c>
      <c r="B13173" t="s">
        <v>25989</v>
      </c>
      <c r="C13173" t="s">
        <v>0</v>
      </c>
      <c r="D13173" t="s">
        <v>1</v>
      </c>
      <c r="E13173" t="s">
        <v>2</v>
      </c>
      <c r="F13173" t="s">
        <v>3</v>
      </c>
      <c r="G13173">
        <v>1</v>
      </c>
      <c r="H13173" s="5">
        <v>42020</v>
      </c>
      <c r="I13173" s="5">
        <v>45673</v>
      </c>
      <c r="J13173">
        <v>0.309589</v>
      </c>
      <c r="K13173">
        <v>2.7</v>
      </c>
      <c r="L13173" t="s">
        <v>12</v>
      </c>
    </row>
    <row r="13174" spans="1:12" x14ac:dyDescent="0.2">
      <c r="A13174" t="s">
        <v>25990</v>
      </c>
      <c r="B13174" t="s">
        <v>25989</v>
      </c>
      <c r="C13174" t="s">
        <v>0</v>
      </c>
      <c r="D13174" t="s">
        <v>1</v>
      </c>
      <c r="E13174" t="s">
        <v>2</v>
      </c>
      <c r="F13174" t="s">
        <v>3</v>
      </c>
      <c r="G13174">
        <v>1</v>
      </c>
      <c r="H13174" s="5">
        <v>42020</v>
      </c>
      <c r="I13174" s="5">
        <v>45673</v>
      </c>
      <c r="J13174">
        <v>0.309589</v>
      </c>
      <c r="K13174">
        <v>2.7</v>
      </c>
      <c r="L13174" t="s">
        <v>12</v>
      </c>
    </row>
    <row r="13175" spans="1:12" x14ac:dyDescent="0.2">
      <c r="A13175" t="s">
        <v>25991</v>
      </c>
      <c r="B13175" t="s">
        <v>25989</v>
      </c>
      <c r="C13175" t="s">
        <v>0</v>
      </c>
      <c r="D13175" t="s">
        <v>1</v>
      </c>
      <c r="E13175" t="s">
        <v>2</v>
      </c>
      <c r="F13175" t="s">
        <v>3</v>
      </c>
      <c r="G13175">
        <v>1</v>
      </c>
      <c r="H13175" s="5">
        <v>42020</v>
      </c>
      <c r="I13175" s="5">
        <v>45673</v>
      </c>
      <c r="J13175">
        <v>0.309589</v>
      </c>
      <c r="K13175">
        <v>2.7</v>
      </c>
      <c r="L13175" t="s">
        <v>12</v>
      </c>
    </row>
    <row r="13176" spans="1:12" x14ac:dyDescent="0.2">
      <c r="A13176" t="s">
        <v>25992</v>
      </c>
      <c r="B13176" t="s">
        <v>25993</v>
      </c>
      <c r="C13176" t="s">
        <v>1114</v>
      </c>
      <c r="D13176" t="s">
        <v>1115</v>
      </c>
      <c r="E13176" t="s">
        <v>33</v>
      </c>
      <c r="F13176" t="s">
        <v>1116</v>
      </c>
      <c r="G13176">
        <v>2600</v>
      </c>
      <c r="H13176" s="5">
        <v>42020</v>
      </c>
      <c r="I13176" s="5">
        <v>45689</v>
      </c>
      <c r="J13176">
        <v>0.35342469999999998</v>
      </c>
      <c r="K13176">
        <v>5.375</v>
      </c>
      <c r="L13176" t="s">
        <v>12</v>
      </c>
    </row>
    <row r="13177" spans="1:12" x14ac:dyDescent="0.2">
      <c r="A13177" t="s">
        <v>25994</v>
      </c>
      <c r="B13177" t="s">
        <v>25995</v>
      </c>
      <c r="C13177" t="s">
        <v>501</v>
      </c>
      <c r="D13177" t="s">
        <v>502</v>
      </c>
      <c r="E13177" t="s">
        <v>286</v>
      </c>
      <c r="F13177" t="s">
        <v>287</v>
      </c>
      <c r="G13177">
        <v>425</v>
      </c>
      <c r="H13177" s="5">
        <v>42020</v>
      </c>
      <c r="I13177" s="5">
        <v>52994</v>
      </c>
      <c r="J13177">
        <v>20.36712</v>
      </c>
      <c r="K13177">
        <v>3.6</v>
      </c>
      <c r="L13177" t="s">
        <v>12</v>
      </c>
    </row>
    <row r="13178" spans="1:12" x14ac:dyDescent="0.2">
      <c r="A13178" t="s">
        <v>25996</v>
      </c>
      <c r="B13178" t="s">
        <v>25997</v>
      </c>
      <c r="C13178" t="s">
        <v>6181</v>
      </c>
      <c r="D13178" t="s">
        <v>6182</v>
      </c>
      <c r="E13178" t="s">
        <v>2</v>
      </c>
      <c r="F13178" t="s">
        <v>6183</v>
      </c>
      <c r="G13178">
        <v>1</v>
      </c>
      <c r="H13178" s="5">
        <v>42020</v>
      </c>
      <c r="I13178" s="5">
        <v>45673</v>
      </c>
      <c r="J13178">
        <v>0.309589</v>
      </c>
      <c r="K13178">
        <v>3</v>
      </c>
      <c r="L13178" t="s">
        <v>12</v>
      </c>
    </row>
    <row r="13179" spans="1:12" x14ac:dyDescent="0.2">
      <c r="A13179" t="s">
        <v>25998</v>
      </c>
      <c r="B13179" t="s">
        <v>25997</v>
      </c>
      <c r="C13179" t="s">
        <v>6181</v>
      </c>
      <c r="D13179" t="s">
        <v>6182</v>
      </c>
      <c r="E13179" t="s">
        <v>2</v>
      </c>
      <c r="F13179" t="s">
        <v>6183</v>
      </c>
      <c r="G13179">
        <v>1</v>
      </c>
      <c r="H13179" s="5">
        <v>42020</v>
      </c>
      <c r="I13179" s="5">
        <v>45673</v>
      </c>
      <c r="J13179">
        <v>0.309589</v>
      </c>
      <c r="K13179">
        <v>3</v>
      </c>
      <c r="L13179" t="s">
        <v>12</v>
      </c>
    </row>
    <row r="13180" spans="1:12" x14ac:dyDescent="0.2">
      <c r="A13180" t="s">
        <v>25999</v>
      </c>
      <c r="B13180" t="s">
        <v>25997</v>
      </c>
      <c r="C13180" t="s">
        <v>6181</v>
      </c>
      <c r="D13180" t="s">
        <v>6182</v>
      </c>
      <c r="E13180" t="s">
        <v>2</v>
      </c>
      <c r="F13180" t="s">
        <v>6183</v>
      </c>
      <c r="G13180">
        <v>1</v>
      </c>
      <c r="H13180" s="5">
        <v>42020</v>
      </c>
      <c r="I13180" s="5">
        <v>45673</v>
      </c>
      <c r="J13180">
        <v>0.309589</v>
      </c>
      <c r="K13180">
        <v>3</v>
      </c>
      <c r="L13180" t="s">
        <v>12</v>
      </c>
    </row>
    <row r="13181" spans="1:12" x14ac:dyDescent="0.2">
      <c r="A13181" t="s">
        <v>26000</v>
      </c>
      <c r="B13181" t="s">
        <v>25997</v>
      </c>
      <c r="C13181" t="s">
        <v>6181</v>
      </c>
      <c r="D13181" t="s">
        <v>6182</v>
      </c>
      <c r="E13181" t="s">
        <v>2</v>
      </c>
      <c r="F13181" t="s">
        <v>6183</v>
      </c>
      <c r="G13181">
        <v>1</v>
      </c>
      <c r="H13181" s="5">
        <v>42020</v>
      </c>
      <c r="I13181" s="5">
        <v>45673</v>
      </c>
      <c r="J13181">
        <v>0.309589</v>
      </c>
      <c r="K13181">
        <v>3</v>
      </c>
      <c r="L13181" t="s">
        <v>12</v>
      </c>
    </row>
    <row r="13182" spans="1:12" x14ac:dyDescent="0.2">
      <c r="A13182" t="s">
        <v>26001</v>
      </c>
      <c r="B13182" t="s">
        <v>25997</v>
      </c>
      <c r="C13182" t="s">
        <v>6181</v>
      </c>
      <c r="D13182" t="s">
        <v>6182</v>
      </c>
      <c r="E13182" t="s">
        <v>2</v>
      </c>
      <c r="F13182" t="s">
        <v>6183</v>
      </c>
      <c r="G13182">
        <v>1</v>
      </c>
      <c r="H13182" s="5">
        <v>42020</v>
      </c>
      <c r="I13182" s="5">
        <v>45673</v>
      </c>
      <c r="J13182">
        <v>0.309589</v>
      </c>
      <c r="K13182">
        <v>3</v>
      </c>
      <c r="L13182" t="s">
        <v>12</v>
      </c>
    </row>
    <row r="13183" spans="1:12" x14ac:dyDescent="0.2">
      <c r="A13183" t="s">
        <v>26002</v>
      </c>
      <c r="B13183" t="s">
        <v>25997</v>
      </c>
      <c r="C13183" t="s">
        <v>6181</v>
      </c>
      <c r="D13183" t="s">
        <v>6182</v>
      </c>
      <c r="E13183" t="s">
        <v>2</v>
      </c>
      <c r="F13183" t="s">
        <v>6183</v>
      </c>
      <c r="G13183">
        <v>1</v>
      </c>
      <c r="H13183" s="5">
        <v>42020</v>
      </c>
      <c r="I13183" s="5">
        <v>45673</v>
      </c>
      <c r="J13183">
        <v>0.309589</v>
      </c>
      <c r="K13183">
        <v>3</v>
      </c>
      <c r="L13183" t="s">
        <v>12</v>
      </c>
    </row>
    <row r="13184" spans="1:12" x14ac:dyDescent="0.2">
      <c r="A13184" t="s">
        <v>26003</v>
      </c>
      <c r="B13184" t="s">
        <v>25997</v>
      </c>
      <c r="C13184" t="s">
        <v>6181</v>
      </c>
      <c r="D13184" t="s">
        <v>6182</v>
      </c>
      <c r="E13184" t="s">
        <v>2</v>
      </c>
      <c r="F13184" t="s">
        <v>6183</v>
      </c>
      <c r="G13184">
        <v>1</v>
      </c>
      <c r="H13184" s="5">
        <v>42020</v>
      </c>
      <c r="I13184" s="5">
        <v>45673</v>
      </c>
      <c r="J13184">
        <v>0.309589</v>
      </c>
      <c r="K13184">
        <v>3</v>
      </c>
      <c r="L13184" t="s">
        <v>12</v>
      </c>
    </row>
    <row r="13185" spans="1:12" x14ac:dyDescent="0.2">
      <c r="A13185" t="s">
        <v>26004</v>
      </c>
      <c r="B13185" t="s">
        <v>26005</v>
      </c>
      <c r="C13185" t="s">
        <v>8232</v>
      </c>
      <c r="D13185" t="s">
        <v>8233</v>
      </c>
      <c r="E13185" t="s">
        <v>2</v>
      </c>
      <c r="F13185" t="s">
        <v>1768</v>
      </c>
      <c r="G13185">
        <v>508.98500000000001</v>
      </c>
      <c r="H13185" s="5">
        <v>42019</v>
      </c>
      <c r="I13185" s="5">
        <v>49324</v>
      </c>
      <c r="J13185">
        <v>10.312329999999999</v>
      </c>
      <c r="K13185">
        <v>3.875</v>
      </c>
      <c r="L13185" t="s">
        <v>12</v>
      </c>
    </row>
    <row r="13186" spans="1:12" x14ac:dyDescent="0.2">
      <c r="A13186" t="s">
        <v>26006</v>
      </c>
      <c r="B13186" t="s">
        <v>26007</v>
      </c>
      <c r="C13186" t="s">
        <v>8232</v>
      </c>
      <c r="D13186" t="s">
        <v>8233</v>
      </c>
      <c r="E13186" t="s">
        <v>2</v>
      </c>
      <c r="F13186" t="s">
        <v>1768</v>
      </c>
      <c r="G13186">
        <v>246.417</v>
      </c>
      <c r="H13186" s="5">
        <v>42019</v>
      </c>
      <c r="I13186" s="5">
        <v>56629</v>
      </c>
      <c r="J13186">
        <v>30.326029999999999</v>
      </c>
      <c r="K13186">
        <v>4.375</v>
      </c>
      <c r="L13186" t="s">
        <v>12</v>
      </c>
    </row>
    <row r="13187" spans="1:12" x14ac:dyDescent="0.2">
      <c r="A13187" t="s">
        <v>26008</v>
      </c>
      <c r="B13187" t="s">
        <v>26009</v>
      </c>
      <c r="C13187" t="s">
        <v>2993</v>
      </c>
      <c r="D13187" t="s">
        <v>1082</v>
      </c>
      <c r="E13187" t="s">
        <v>286</v>
      </c>
      <c r="F13187" t="s">
        <v>287</v>
      </c>
      <c r="G13187">
        <v>300</v>
      </c>
      <c r="H13187" s="5">
        <v>42019</v>
      </c>
      <c r="I13187" s="5">
        <v>45672</v>
      </c>
      <c r="J13187">
        <v>0.30684929999999999</v>
      </c>
      <c r="K13187">
        <v>3.15</v>
      </c>
      <c r="L13187" t="s">
        <v>12</v>
      </c>
    </row>
    <row r="13188" spans="1:12" x14ac:dyDescent="0.2">
      <c r="A13188" t="s">
        <v>26010</v>
      </c>
      <c r="B13188" t="s">
        <v>26011</v>
      </c>
      <c r="C13188" t="s">
        <v>3625</v>
      </c>
      <c r="D13188" t="s">
        <v>141</v>
      </c>
      <c r="E13188" t="s">
        <v>2</v>
      </c>
      <c r="F13188" t="s">
        <v>3626</v>
      </c>
      <c r="G13188">
        <v>1.079</v>
      </c>
      <c r="H13188" s="5">
        <v>42019</v>
      </c>
      <c r="I13188" s="5">
        <v>47498</v>
      </c>
      <c r="J13188">
        <v>5.3095889999999999</v>
      </c>
      <c r="K13188">
        <v>3.4</v>
      </c>
      <c r="L13188" t="s">
        <v>12</v>
      </c>
    </row>
    <row r="13189" spans="1:12" x14ac:dyDescent="0.2">
      <c r="A13189" t="s">
        <v>26012</v>
      </c>
      <c r="B13189" t="s">
        <v>26013</v>
      </c>
      <c r="C13189" t="s">
        <v>684</v>
      </c>
      <c r="D13189" t="s">
        <v>685</v>
      </c>
      <c r="E13189" t="s">
        <v>2</v>
      </c>
      <c r="F13189" t="s">
        <v>3</v>
      </c>
      <c r="G13189">
        <v>5.952</v>
      </c>
      <c r="H13189" s="5">
        <v>42018</v>
      </c>
      <c r="I13189" s="5">
        <v>45671</v>
      </c>
      <c r="J13189">
        <v>0.30410959999999998</v>
      </c>
      <c r="K13189">
        <v>2.9</v>
      </c>
      <c r="L13189" t="s">
        <v>12</v>
      </c>
    </row>
    <row r="13190" spans="1:12" x14ac:dyDescent="0.2">
      <c r="A13190" t="s">
        <v>26014</v>
      </c>
      <c r="B13190" t="s">
        <v>26015</v>
      </c>
      <c r="C13190" t="s">
        <v>0</v>
      </c>
      <c r="D13190" t="s">
        <v>1</v>
      </c>
      <c r="E13190" t="s">
        <v>2</v>
      </c>
      <c r="F13190" t="s">
        <v>3</v>
      </c>
      <c r="G13190">
        <v>57.796999999999997</v>
      </c>
      <c r="H13190" s="5">
        <v>42018</v>
      </c>
      <c r="I13190" s="5">
        <v>45671</v>
      </c>
      <c r="J13190">
        <v>0.30410959999999998</v>
      </c>
      <c r="K13190">
        <v>3.1</v>
      </c>
      <c r="L13190" t="s">
        <v>12</v>
      </c>
    </row>
    <row r="13191" spans="1:12" x14ac:dyDescent="0.2">
      <c r="A13191" t="s">
        <v>26016</v>
      </c>
      <c r="B13191" t="s">
        <v>26017</v>
      </c>
      <c r="C13191" t="s">
        <v>465</v>
      </c>
      <c r="D13191" t="s">
        <v>466</v>
      </c>
      <c r="E13191" t="s">
        <v>2</v>
      </c>
      <c r="F13191" t="s">
        <v>266</v>
      </c>
      <c r="G13191">
        <v>600</v>
      </c>
      <c r="H13191" s="5">
        <v>42018</v>
      </c>
      <c r="I13191" s="5">
        <v>45689</v>
      </c>
      <c r="J13191">
        <v>0.35342469999999998</v>
      </c>
      <c r="K13191">
        <v>3.5</v>
      </c>
      <c r="L13191" t="s">
        <v>12</v>
      </c>
    </row>
    <row r="13192" spans="1:12" x14ac:dyDescent="0.2">
      <c r="A13192" t="s">
        <v>26018</v>
      </c>
      <c r="B13192" t="s">
        <v>26019</v>
      </c>
      <c r="C13192" t="s">
        <v>465</v>
      </c>
      <c r="D13192" t="s">
        <v>466</v>
      </c>
      <c r="E13192" t="s">
        <v>2</v>
      </c>
      <c r="F13192" t="s">
        <v>266</v>
      </c>
      <c r="G13192">
        <v>300</v>
      </c>
      <c r="H13192" s="5">
        <v>42018</v>
      </c>
      <c r="I13192" s="5">
        <v>52994</v>
      </c>
      <c r="J13192">
        <v>20.36712</v>
      </c>
      <c r="K13192">
        <v>4.375</v>
      </c>
      <c r="L13192" t="s">
        <v>12</v>
      </c>
    </row>
    <row r="13193" spans="1:12" x14ac:dyDescent="0.2">
      <c r="A13193" t="s">
        <v>26020</v>
      </c>
      <c r="B13193" t="s">
        <v>26021</v>
      </c>
      <c r="C13193" t="s">
        <v>26022</v>
      </c>
      <c r="D13193" t="s">
        <v>17835</v>
      </c>
      <c r="E13193" t="s">
        <v>228</v>
      </c>
      <c r="F13193" t="s">
        <v>5826</v>
      </c>
      <c r="G13193">
        <v>600</v>
      </c>
      <c r="H13193" s="5">
        <v>42016</v>
      </c>
      <c r="I13193" s="5">
        <v>52977</v>
      </c>
      <c r="J13193">
        <v>20.320550000000001</v>
      </c>
      <c r="K13193">
        <v>4.5999999999999996</v>
      </c>
      <c r="L13193" t="s">
        <v>12</v>
      </c>
    </row>
    <row r="13194" spans="1:12" x14ac:dyDescent="0.2">
      <c r="A13194" t="s">
        <v>26023</v>
      </c>
      <c r="B13194" t="s">
        <v>26024</v>
      </c>
      <c r="C13194" t="s">
        <v>15228</v>
      </c>
      <c r="D13194" t="s">
        <v>15229</v>
      </c>
      <c r="E13194" t="s">
        <v>182</v>
      </c>
      <c r="F13194" t="s">
        <v>2411</v>
      </c>
      <c r="G13194">
        <v>500</v>
      </c>
      <c r="H13194" s="5">
        <v>42013</v>
      </c>
      <c r="I13194" s="5">
        <v>49341</v>
      </c>
      <c r="J13194">
        <v>10.3589</v>
      </c>
      <c r="K13194">
        <v>3.9</v>
      </c>
      <c r="L13194" t="s">
        <v>12</v>
      </c>
    </row>
    <row r="13195" spans="1:12" x14ac:dyDescent="0.2">
      <c r="A13195" t="s">
        <v>26025</v>
      </c>
      <c r="B13195" t="s">
        <v>26026</v>
      </c>
      <c r="C13195" t="s">
        <v>15228</v>
      </c>
      <c r="D13195" t="s">
        <v>15229</v>
      </c>
      <c r="E13195" t="s">
        <v>182</v>
      </c>
      <c r="F13195" t="s">
        <v>2411</v>
      </c>
      <c r="G13195">
        <v>650</v>
      </c>
      <c r="H13195" s="5">
        <v>42013</v>
      </c>
      <c r="I13195" s="5">
        <v>52994</v>
      </c>
      <c r="J13195">
        <v>20.36712</v>
      </c>
      <c r="K13195">
        <v>4.0999999999999996</v>
      </c>
      <c r="L13195" t="s">
        <v>12</v>
      </c>
    </row>
    <row r="13196" spans="1:12" x14ac:dyDescent="0.2">
      <c r="A13196" t="s">
        <v>26027</v>
      </c>
      <c r="B13196" t="s">
        <v>26028</v>
      </c>
      <c r="C13196" t="s">
        <v>15228</v>
      </c>
      <c r="D13196" t="s">
        <v>15229</v>
      </c>
      <c r="E13196" t="s">
        <v>182</v>
      </c>
      <c r="F13196" t="s">
        <v>2411</v>
      </c>
      <c r="G13196">
        <v>250</v>
      </c>
      <c r="H13196" s="5">
        <v>42013</v>
      </c>
      <c r="I13196" s="5">
        <v>60299</v>
      </c>
      <c r="J13196">
        <v>40.38082</v>
      </c>
      <c r="K13196">
        <v>4.5</v>
      </c>
      <c r="L13196" t="s">
        <v>12</v>
      </c>
    </row>
    <row r="13197" spans="1:12" x14ac:dyDescent="0.2">
      <c r="A13197" t="s">
        <v>26029</v>
      </c>
      <c r="B13197" t="s">
        <v>26030</v>
      </c>
      <c r="C13197" t="s">
        <v>0</v>
      </c>
      <c r="D13197" t="s">
        <v>1</v>
      </c>
      <c r="E13197" t="s">
        <v>2</v>
      </c>
      <c r="F13197" t="s">
        <v>3</v>
      </c>
      <c r="G13197">
        <v>1</v>
      </c>
      <c r="H13197" s="5">
        <v>42013</v>
      </c>
      <c r="I13197" s="5">
        <v>45666</v>
      </c>
      <c r="J13197">
        <v>0.29041099999999997</v>
      </c>
      <c r="K13197">
        <v>2.75</v>
      </c>
      <c r="L13197" t="s">
        <v>12</v>
      </c>
    </row>
    <row r="13198" spans="1:12" x14ac:dyDescent="0.2">
      <c r="A13198" t="s">
        <v>26031</v>
      </c>
      <c r="B13198" t="s">
        <v>26030</v>
      </c>
      <c r="C13198" t="s">
        <v>0</v>
      </c>
      <c r="D13198" t="s">
        <v>1</v>
      </c>
      <c r="E13198" t="s">
        <v>2</v>
      </c>
      <c r="F13198" t="s">
        <v>3</v>
      </c>
      <c r="G13198">
        <v>1</v>
      </c>
      <c r="H13198" s="5">
        <v>42013</v>
      </c>
      <c r="I13198" s="5">
        <v>45666</v>
      </c>
      <c r="J13198">
        <v>0.29041099999999997</v>
      </c>
      <c r="K13198">
        <v>2.75</v>
      </c>
      <c r="L13198" t="s">
        <v>12</v>
      </c>
    </row>
    <row r="13199" spans="1:12" x14ac:dyDescent="0.2">
      <c r="A13199" t="s">
        <v>26032</v>
      </c>
      <c r="B13199" t="s">
        <v>26030</v>
      </c>
      <c r="C13199" t="s">
        <v>0</v>
      </c>
      <c r="D13199" t="s">
        <v>1</v>
      </c>
      <c r="E13199" t="s">
        <v>2</v>
      </c>
      <c r="F13199" t="s">
        <v>3</v>
      </c>
      <c r="G13199">
        <v>1</v>
      </c>
      <c r="H13199" s="5">
        <v>42013</v>
      </c>
      <c r="I13199" s="5">
        <v>45666</v>
      </c>
      <c r="J13199">
        <v>0.29041099999999997</v>
      </c>
      <c r="K13199">
        <v>2.75</v>
      </c>
      <c r="L13199" t="s">
        <v>12</v>
      </c>
    </row>
    <row r="13200" spans="1:12" x14ac:dyDescent="0.2">
      <c r="A13200" t="s">
        <v>26033</v>
      </c>
      <c r="B13200" t="s">
        <v>26034</v>
      </c>
      <c r="C13200" t="s">
        <v>23283</v>
      </c>
      <c r="D13200" t="s">
        <v>17963</v>
      </c>
      <c r="E13200" t="s">
        <v>228</v>
      </c>
      <c r="F13200" t="s">
        <v>23284</v>
      </c>
      <c r="G13200">
        <v>6.4779999999999998</v>
      </c>
      <c r="H13200" s="5">
        <v>42011</v>
      </c>
      <c r="I13200" s="5">
        <v>52855</v>
      </c>
      <c r="J13200">
        <v>19.9863</v>
      </c>
      <c r="K13200">
        <v>4.75</v>
      </c>
      <c r="L13200" t="s">
        <v>12</v>
      </c>
    </row>
    <row r="13201" spans="1:12" x14ac:dyDescent="0.2">
      <c r="A13201" t="s">
        <v>26035</v>
      </c>
      <c r="B13201" t="s">
        <v>26036</v>
      </c>
      <c r="C13201" t="s">
        <v>684</v>
      </c>
      <c r="D13201" t="s">
        <v>685</v>
      </c>
      <c r="E13201" t="s">
        <v>2</v>
      </c>
      <c r="F13201" t="s">
        <v>3</v>
      </c>
      <c r="G13201">
        <v>4.9080000000000004</v>
      </c>
      <c r="H13201" s="5">
        <v>42011</v>
      </c>
      <c r="I13201" s="5">
        <v>45664</v>
      </c>
      <c r="J13201">
        <v>0.2849315</v>
      </c>
      <c r="K13201">
        <v>2.95</v>
      </c>
      <c r="L13201" t="s">
        <v>12</v>
      </c>
    </row>
    <row r="13202" spans="1:12" x14ac:dyDescent="0.2">
      <c r="A13202" t="s">
        <v>26037</v>
      </c>
      <c r="B13202" t="s">
        <v>26038</v>
      </c>
      <c r="C13202" t="s">
        <v>0</v>
      </c>
      <c r="D13202" t="s">
        <v>1</v>
      </c>
      <c r="E13202" t="s">
        <v>2</v>
      </c>
      <c r="F13202" t="s">
        <v>3</v>
      </c>
      <c r="G13202">
        <v>20.297000000000001</v>
      </c>
      <c r="H13202" s="5">
        <v>42011</v>
      </c>
      <c r="I13202" s="5">
        <v>45664</v>
      </c>
      <c r="J13202">
        <v>0.2849315</v>
      </c>
      <c r="K13202">
        <v>3.1</v>
      </c>
      <c r="L13202" t="s">
        <v>12</v>
      </c>
    </row>
    <row r="13203" spans="1:12" x14ac:dyDescent="0.2">
      <c r="A13203" t="s">
        <v>26039</v>
      </c>
      <c r="B13203" t="s">
        <v>26040</v>
      </c>
      <c r="C13203" t="s">
        <v>52</v>
      </c>
      <c r="D13203" t="s">
        <v>1</v>
      </c>
      <c r="E13203" t="s">
        <v>2</v>
      </c>
      <c r="F13203" t="s">
        <v>53</v>
      </c>
      <c r="G13203">
        <v>0.432</v>
      </c>
      <c r="H13203" s="5">
        <v>42006</v>
      </c>
      <c r="I13203" s="5">
        <v>46402</v>
      </c>
      <c r="J13203">
        <v>2.3068490000000001</v>
      </c>
      <c r="K13203">
        <v>3.25</v>
      </c>
      <c r="L13203" t="s">
        <v>114</v>
      </c>
    </row>
    <row r="13204" spans="1:12" x14ac:dyDescent="0.2">
      <c r="A13204" t="s">
        <v>26041</v>
      </c>
      <c r="B13204" t="s">
        <v>26042</v>
      </c>
      <c r="C13204" t="s">
        <v>52</v>
      </c>
      <c r="D13204" t="s">
        <v>1</v>
      </c>
      <c r="E13204" t="s">
        <v>2</v>
      </c>
      <c r="F13204" t="s">
        <v>53</v>
      </c>
      <c r="G13204">
        <v>1.4970000000000001</v>
      </c>
      <c r="H13204" s="5">
        <v>42006</v>
      </c>
      <c r="I13204" s="5">
        <v>52246</v>
      </c>
      <c r="J13204">
        <v>18.317810000000001</v>
      </c>
      <c r="K13204">
        <v>4</v>
      </c>
      <c r="L13204" t="s">
        <v>114</v>
      </c>
    </row>
    <row r="13205" spans="1:12" x14ac:dyDescent="0.2">
      <c r="A13205" t="s">
        <v>26043</v>
      </c>
      <c r="B13205" t="s">
        <v>26044</v>
      </c>
      <c r="C13205" t="s">
        <v>0</v>
      </c>
      <c r="D13205" t="s">
        <v>1</v>
      </c>
      <c r="E13205" t="s">
        <v>2</v>
      </c>
      <c r="F13205" t="s">
        <v>3</v>
      </c>
      <c r="G13205">
        <v>1</v>
      </c>
      <c r="H13205" s="5">
        <v>42004</v>
      </c>
      <c r="I13205" s="5">
        <v>45657</v>
      </c>
      <c r="J13205">
        <v>0.26575339999999997</v>
      </c>
      <c r="K13205">
        <v>2.8</v>
      </c>
      <c r="L13205" t="s">
        <v>12</v>
      </c>
    </row>
    <row r="13206" spans="1:12" x14ac:dyDescent="0.2">
      <c r="A13206" t="s">
        <v>26045</v>
      </c>
      <c r="B13206" t="s">
        <v>26044</v>
      </c>
      <c r="C13206" t="s">
        <v>0</v>
      </c>
      <c r="D13206" t="s">
        <v>1</v>
      </c>
      <c r="E13206" t="s">
        <v>2</v>
      </c>
      <c r="F13206" t="s">
        <v>3</v>
      </c>
      <c r="G13206">
        <v>1</v>
      </c>
      <c r="H13206" s="5">
        <v>42004</v>
      </c>
      <c r="I13206" s="5">
        <v>45657</v>
      </c>
      <c r="J13206">
        <v>0.26575339999999997</v>
      </c>
      <c r="K13206">
        <v>2.8</v>
      </c>
      <c r="L13206" t="s">
        <v>12</v>
      </c>
    </row>
    <row r="13207" spans="1:12" x14ac:dyDescent="0.2">
      <c r="A13207" t="s">
        <v>26046</v>
      </c>
      <c r="B13207" t="s">
        <v>26044</v>
      </c>
      <c r="C13207" t="s">
        <v>0</v>
      </c>
      <c r="D13207" t="s">
        <v>1</v>
      </c>
      <c r="E13207" t="s">
        <v>2</v>
      </c>
      <c r="F13207" t="s">
        <v>3</v>
      </c>
      <c r="G13207">
        <v>1</v>
      </c>
      <c r="H13207" s="5">
        <v>42004</v>
      </c>
      <c r="I13207" s="5">
        <v>45657</v>
      </c>
      <c r="J13207">
        <v>0.26575339999999997</v>
      </c>
      <c r="K13207">
        <v>2.8</v>
      </c>
      <c r="L13207" t="s">
        <v>12</v>
      </c>
    </row>
    <row r="13208" spans="1:12" x14ac:dyDescent="0.2">
      <c r="A13208" t="s">
        <v>26047</v>
      </c>
      <c r="B13208" t="s">
        <v>26044</v>
      </c>
      <c r="C13208" t="s">
        <v>0</v>
      </c>
      <c r="D13208" t="s">
        <v>1</v>
      </c>
      <c r="E13208" t="s">
        <v>2</v>
      </c>
      <c r="F13208" t="s">
        <v>3</v>
      </c>
      <c r="G13208">
        <v>1</v>
      </c>
      <c r="H13208" s="5">
        <v>42004</v>
      </c>
      <c r="I13208" s="5">
        <v>45657</v>
      </c>
      <c r="J13208">
        <v>0.26575339999999997</v>
      </c>
      <c r="K13208">
        <v>2.8</v>
      </c>
      <c r="L13208" t="s">
        <v>12</v>
      </c>
    </row>
    <row r="13209" spans="1:12" x14ac:dyDescent="0.2">
      <c r="A13209" t="s">
        <v>26048</v>
      </c>
      <c r="B13209" t="s">
        <v>26049</v>
      </c>
      <c r="C13209" t="s">
        <v>0</v>
      </c>
      <c r="D13209" t="s">
        <v>1</v>
      </c>
      <c r="E13209" t="s">
        <v>2</v>
      </c>
      <c r="F13209" t="s">
        <v>3</v>
      </c>
      <c r="G13209">
        <v>12.13</v>
      </c>
      <c r="H13209" s="5">
        <v>42004</v>
      </c>
      <c r="I13209" s="5">
        <v>45657</v>
      </c>
      <c r="J13209">
        <v>0.26575339999999997</v>
      </c>
      <c r="K13209">
        <v>3.1</v>
      </c>
      <c r="L13209" t="s">
        <v>12</v>
      </c>
    </row>
    <row r="13210" spans="1:12" x14ac:dyDescent="0.2">
      <c r="A13210" t="s">
        <v>26050</v>
      </c>
      <c r="B13210" t="s">
        <v>23439</v>
      </c>
      <c r="C13210" t="s">
        <v>52</v>
      </c>
      <c r="D13210" t="s">
        <v>1</v>
      </c>
      <c r="E13210" t="s">
        <v>2</v>
      </c>
      <c r="F13210" t="s">
        <v>53</v>
      </c>
      <c r="G13210">
        <v>0.36599999999999999</v>
      </c>
      <c r="H13210" s="5">
        <v>41999</v>
      </c>
      <c r="I13210" s="5">
        <v>47467</v>
      </c>
      <c r="J13210">
        <v>5.2246579999999998</v>
      </c>
      <c r="K13210">
        <v>3.5</v>
      </c>
      <c r="L13210" t="s">
        <v>114</v>
      </c>
    </row>
    <row r="13211" spans="1:12" x14ac:dyDescent="0.2">
      <c r="A13211" t="s">
        <v>26051</v>
      </c>
      <c r="B13211" t="s">
        <v>26052</v>
      </c>
      <c r="C13211" t="s">
        <v>52</v>
      </c>
      <c r="D13211" t="s">
        <v>1</v>
      </c>
      <c r="E13211" t="s">
        <v>2</v>
      </c>
      <c r="F13211" t="s">
        <v>53</v>
      </c>
      <c r="G13211">
        <v>2.3010000000000002</v>
      </c>
      <c r="H13211" s="5">
        <v>41999</v>
      </c>
      <c r="I13211" s="5">
        <v>52215</v>
      </c>
      <c r="J13211">
        <v>18.232880000000002</v>
      </c>
      <c r="K13211">
        <v>4</v>
      </c>
      <c r="L13211" t="s">
        <v>114</v>
      </c>
    </row>
    <row r="13212" spans="1:12" x14ac:dyDescent="0.2">
      <c r="A13212" t="s">
        <v>26053</v>
      </c>
      <c r="B13212" t="s">
        <v>26054</v>
      </c>
      <c r="C13212" t="s">
        <v>156</v>
      </c>
      <c r="D13212" t="s">
        <v>157</v>
      </c>
      <c r="E13212" t="s">
        <v>2</v>
      </c>
      <c r="F13212" t="s">
        <v>158</v>
      </c>
      <c r="G13212">
        <v>13.598000000000001</v>
      </c>
      <c r="H13212" s="5">
        <v>41999</v>
      </c>
      <c r="I13212" s="5">
        <v>52946</v>
      </c>
      <c r="J13212">
        <v>20.235620000000001</v>
      </c>
      <c r="K13212">
        <v>4.3</v>
      </c>
      <c r="L13212" t="s">
        <v>12</v>
      </c>
    </row>
    <row r="13213" spans="1:12" x14ac:dyDescent="0.2">
      <c r="A13213" t="s">
        <v>26055</v>
      </c>
      <c r="B13213" t="s">
        <v>26056</v>
      </c>
      <c r="C13213" t="s">
        <v>0</v>
      </c>
      <c r="D13213" t="s">
        <v>1</v>
      </c>
      <c r="E13213" t="s">
        <v>2</v>
      </c>
      <c r="F13213" t="s">
        <v>3</v>
      </c>
      <c r="G13213">
        <v>20.721</v>
      </c>
      <c r="H13213" s="5">
        <v>41997</v>
      </c>
      <c r="I13213" s="5">
        <v>45650</v>
      </c>
      <c r="J13213">
        <v>0.2465753</v>
      </c>
      <c r="K13213">
        <v>3.1</v>
      </c>
      <c r="L13213" t="s">
        <v>12</v>
      </c>
    </row>
    <row r="13214" spans="1:12" x14ac:dyDescent="0.2">
      <c r="A13214" t="s">
        <v>26057</v>
      </c>
      <c r="B13214" t="s">
        <v>26058</v>
      </c>
      <c r="C13214" t="s">
        <v>0</v>
      </c>
      <c r="D13214" t="s">
        <v>1</v>
      </c>
      <c r="E13214" t="s">
        <v>2</v>
      </c>
      <c r="F13214" t="s">
        <v>3</v>
      </c>
      <c r="G13214">
        <v>1</v>
      </c>
      <c r="H13214" s="5">
        <v>41992</v>
      </c>
      <c r="I13214" s="5">
        <v>45645</v>
      </c>
      <c r="J13214">
        <v>0.23287669999999999</v>
      </c>
      <c r="K13214">
        <v>2.9</v>
      </c>
      <c r="L13214" t="s">
        <v>12</v>
      </c>
    </row>
    <row r="13215" spans="1:12" x14ac:dyDescent="0.2">
      <c r="A13215" t="s">
        <v>26059</v>
      </c>
      <c r="B13215" t="s">
        <v>26058</v>
      </c>
      <c r="C13215" t="s">
        <v>0</v>
      </c>
      <c r="D13215" t="s">
        <v>1</v>
      </c>
      <c r="E13215" t="s">
        <v>2</v>
      </c>
      <c r="F13215" t="s">
        <v>3</v>
      </c>
      <c r="G13215">
        <v>1</v>
      </c>
      <c r="H13215" s="5">
        <v>41992</v>
      </c>
      <c r="I13215" s="5">
        <v>45645</v>
      </c>
      <c r="J13215">
        <v>0.23287669999999999</v>
      </c>
      <c r="K13215">
        <v>2.9</v>
      </c>
      <c r="L13215" t="s">
        <v>12</v>
      </c>
    </row>
    <row r="13216" spans="1:12" x14ac:dyDescent="0.2">
      <c r="A13216" t="s">
        <v>26060</v>
      </c>
      <c r="B13216" t="s">
        <v>26058</v>
      </c>
      <c r="C13216" t="s">
        <v>0</v>
      </c>
      <c r="D13216" t="s">
        <v>1</v>
      </c>
      <c r="E13216" t="s">
        <v>2</v>
      </c>
      <c r="F13216" t="s">
        <v>3</v>
      </c>
      <c r="G13216">
        <v>1</v>
      </c>
      <c r="H13216" s="5">
        <v>41992</v>
      </c>
      <c r="I13216" s="5">
        <v>45645</v>
      </c>
      <c r="J13216">
        <v>0.23287669999999999</v>
      </c>
      <c r="K13216">
        <v>2.9</v>
      </c>
      <c r="L13216" t="s">
        <v>12</v>
      </c>
    </row>
    <row r="13217" spans="1:12" x14ac:dyDescent="0.2">
      <c r="A13217" t="s">
        <v>26061</v>
      </c>
      <c r="B13217" t="s">
        <v>26058</v>
      </c>
      <c r="C13217" t="s">
        <v>0</v>
      </c>
      <c r="D13217" t="s">
        <v>1</v>
      </c>
      <c r="E13217" t="s">
        <v>2</v>
      </c>
      <c r="F13217" t="s">
        <v>3</v>
      </c>
      <c r="G13217">
        <v>1</v>
      </c>
      <c r="H13217" s="5">
        <v>41992</v>
      </c>
      <c r="I13217" s="5">
        <v>45645</v>
      </c>
      <c r="J13217">
        <v>0.23287669999999999</v>
      </c>
      <c r="K13217">
        <v>2.9</v>
      </c>
      <c r="L13217" t="s">
        <v>12</v>
      </c>
    </row>
    <row r="13218" spans="1:12" x14ac:dyDescent="0.2">
      <c r="A13218" t="s">
        <v>26062</v>
      </c>
      <c r="B13218" t="s">
        <v>26063</v>
      </c>
      <c r="C13218" t="s">
        <v>6181</v>
      </c>
      <c r="D13218" t="s">
        <v>6182</v>
      </c>
      <c r="E13218" t="s">
        <v>2</v>
      </c>
      <c r="F13218" t="s">
        <v>6183</v>
      </c>
      <c r="G13218">
        <v>1</v>
      </c>
      <c r="H13218" s="5">
        <v>41992</v>
      </c>
      <c r="I13218" s="5">
        <v>45645</v>
      </c>
      <c r="J13218">
        <v>0.23287669999999999</v>
      </c>
      <c r="K13218">
        <v>3.05</v>
      </c>
      <c r="L13218" t="s">
        <v>12</v>
      </c>
    </row>
    <row r="13219" spans="1:12" x14ac:dyDescent="0.2">
      <c r="A13219" t="s">
        <v>26064</v>
      </c>
      <c r="B13219" t="s">
        <v>26063</v>
      </c>
      <c r="C13219" t="s">
        <v>6181</v>
      </c>
      <c r="D13219" t="s">
        <v>6182</v>
      </c>
      <c r="E13219" t="s">
        <v>2</v>
      </c>
      <c r="F13219" t="s">
        <v>6183</v>
      </c>
      <c r="G13219">
        <v>1</v>
      </c>
      <c r="H13219" s="5">
        <v>41992</v>
      </c>
      <c r="I13219" s="5">
        <v>45645</v>
      </c>
      <c r="J13219">
        <v>0.23287669999999999</v>
      </c>
      <c r="K13219">
        <v>3.05</v>
      </c>
      <c r="L13219" t="s">
        <v>12</v>
      </c>
    </row>
    <row r="13220" spans="1:12" x14ac:dyDescent="0.2">
      <c r="A13220" t="s">
        <v>26065</v>
      </c>
      <c r="B13220" t="s">
        <v>26063</v>
      </c>
      <c r="C13220" t="s">
        <v>6181</v>
      </c>
      <c r="D13220" t="s">
        <v>6182</v>
      </c>
      <c r="E13220" t="s">
        <v>2</v>
      </c>
      <c r="F13220" t="s">
        <v>6183</v>
      </c>
      <c r="G13220">
        <v>1</v>
      </c>
      <c r="H13220" s="5">
        <v>41992</v>
      </c>
      <c r="I13220" s="5">
        <v>45645</v>
      </c>
      <c r="J13220">
        <v>0.23287669999999999</v>
      </c>
      <c r="K13220">
        <v>3.05</v>
      </c>
      <c r="L13220" t="s">
        <v>12</v>
      </c>
    </row>
    <row r="13221" spans="1:12" x14ac:dyDescent="0.2">
      <c r="A13221" t="s">
        <v>26066</v>
      </c>
      <c r="B13221" t="s">
        <v>26063</v>
      </c>
      <c r="C13221" t="s">
        <v>6181</v>
      </c>
      <c r="D13221" t="s">
        <v>6182</v>
      </c>
      <c r="E13221" t="s">
        <v>2</v>
      </c>
      <c r="F13221" t="s">
        <v>6183</v>
      </c>
      <c r="G13221">
        <v>1</v>
      </c>
      <c r="H13221" s="5">
        <v>41992</v>
      </c>
      <c r="I13221" s="5">
        <v>45645</v>
      </c>
      <c r="J13221">
        <v>0.23287669999999999</v>
      </c>
      <c r="K13221">
        <v>3.05</v>
      </c>
      <c r="L13221" t="s">
        <v>12</v>
      </c>
    </row>
    <row r="13222" spans="1:12" x14ac:dyDescent="0.2">
      <c r="A13222" t="s">
        <v>26067</v>
      </c>
      <c r="B13222" t="s">
        <v>26063</v>
      </c>
      <c r="C13222" t="s">
        <v>6181</v>
      </c>
      <c r="D13222" t="s">
        <v>6182</v>
      </c>
      <c r="E13222" t="s">
        <v>2</v>
      </c>
      <c r="F13222" t="s">
        <v>6183</v>
      </c>
      <c r="G13222">
        <v>1</v>
      </c>
      <c r="H13222" s="5">
        <v>41992</v>
      </c>
      <c r="I13222" s="5">
        <v>45645</v>
      </c>
      <c r="J13222">
        <v>0.23287669999999999</v>
      </c>
      <c r="K13222">
        <v>3.05</v>
      </c>
      <c r="L13222" t="s">
        <v>12</v>
      </c>
    </row>
    <row r="13223" spans="1:12" x14ac:dyDescent="0.2">
      <c r="A13223" t="s">
        <v>26068</v>
      </c>
      <c r="B13223" t="s">
        <v>23417</v>
      </c>
      <c r="C13223" t="s">
        <v>52</v>
      </c>
      <c r="D13223" t="s">
        <v>1</v>
      </c>
      <c r="E13223" t="s">
        <v>2</v>
      </c>
      <c r="F13223" t="s">
        <v>53</v>
      </c>
      <c r="G13223">
        <v>0.71299999999999997</v>
      </c>
      <c r="H13223" s="5">
        <v>41991</v>
      </c>
      <c r="I13223" s="5">
        <v>46006</v>
      </c>
      <c r="J13223">
        <v>1.2219180000000001</v>
      </c>
      <c r="K13223">
        <v>3.25</v>
      </c>
      <c r="L13223" t="s">
        <v>114</v>
      </c>
    </row>
    <row r="13224" spans="1:12" x14ac:dyDescent="0.2">
      <c r="A13224" t="s">
        <v>26069</v>
      </c>
      <c r="B13224" t="s">
        <v>26070</v>
      </c>
      <c r="C13224" t="s">
        <v>52</v>
      </c>
      <c r="D13224" t="s">
        <v>1</v>
      </c>
      <c r="E13224" t="s">
        <v>2</v>
      </c>
      <c r="F13224" t="s">
        <v>53</v>
      </c>
      <c r="G13224">
        <v>5.0869999999999997</v>
      </c>
      <c r="H13224" s="5">
        <v>41991</v>
      </c>
      <c r="I13224" s="5">
        <v>51119</v>
      </c>
      <c r="J13224">
        <v>15.23014</v>
      </c>
      <c r="K13224">
        <v>4</v>
      </c>
      <c r="L13224" t="s">
        <v>114</v>
      </c>
    </row>
    <row r="13225" spans="1:12" x14ac:dyDescent="0.2">
      <c r="A13225" t="s">
        <v>26071</v>
      </c>
      <c r="B13225" t="s">
        <v>26072</v>
      </c>
      <c r="C13225" t="s">
        <v>156</v>
      </c>
      <c r="D13225" t="s">
        <v>157</v>
      </c>
      <c r="E13225" t="s">
        <v>2</v>
      </c>
      <c r="F13225" t="s">
        <v>158</v>
      </c>
      <c r="G13225">
        <v>47.753999999999998</v>
      </c>
      <c r="H13225" s="5">
        <v>41991</v>
      </c>
      <c r="I13225" s="5">
        <v>52946</v>
      </c>
      <c r="J13225">
        <v>20.235620000000001</v>
      </c>
      <c r="K13225">
        <v>4.5</v>
      </c>
      <c r="L13225" t="s">
        <v>12</v>
      </c>
    </row>
    <row r="13226" spans="1:12" x14ac:dyDescent="0.2">
      <c r="A13226" t="s">
        <v>26073</v>
      </c>
      <c r="B13226" t="s">
        <v>26074</v>
      </c>
      <c r="C13226" t="s">
        <v>684</v>
      </c>
      <c r="D13226" t="s">
        <v>685</v>
      </c>
      <c r="E13226" t="s">
        <v>2</v>
      </c>
      <c r="F13226" t="s">
        <v>3</v>
      </c>
      <c r="G13226">
        <v>6.1130000000000004</v>
      </c>
      <c r="H13226" s="5">
        <v>41990</v>
      </c>
      <c r="I13226" s="5">
        <v>45643</v>
      </c>
      <c r="J13226">
        <v>0.2273973</v>
      </c>
      <c r="K13226">
        <v>3</v>
      </c>
      <c r="L13226" t="s">
        <v>12</v>
      </c>
    </row>
    <row r="13227" spans="1:12" x14ac:dyDescent="0.2">
      <c r="A13227" t="s">
        <v>26075</v>
      </c>
      <c r="B13227" t="s">
        <v>26076</v>
      </c>
      <c r="C13227" t="s">
        <v>0</v>
      </c>
      <c r="D13227" t="s">
        <v>1</v>
      </c>
      <c r="E13227" t="s">
        <v>2</v>
      </c>
      <c r="F13227" t="s">
        <v>3</v>
      </c>
      <c r="G13227">
        <v>17.46</v>
      </c>
      <c r="H13227" s="5">
        <v>41990</v>
      </c>
      <c r="I13227" s="5">
        <v>45643</v>
      </c>
      <c r="J13227">
        <v>0.2273973</v>
      </c>
      <c r="K13227">
        <v>3.1</v>
      </c>
      <c r="L13227" t="s">
        <v>12</v>
      </c>
    </row>
    <row r="13228" spans="1:12" x14ac:dyDescent="0.2">
      <c r="A13228" t="s">
        <v>26077</v>
      </c>
      <c r="B13228" t="s">
        <v>26078</v>
      </c>
      <c r="C13228" t="s">
        <v>2061</v>
      </c>
      <c r="D13228" t="s">
        <v>2062</v>
      </c>
      <c r="E13228" t="s">
        <v>344</v>
      </c>
      <c r="F13228" t="s">
        <v>345</v>
      </c>
      <c r="G13228">
        <v>875</v>
      </c>
      <c r="H13228" s="5">
        <v>41988</v>
      </c>
      <c r="I13228" s="5">
        <v>45641</v>
      </c>
      <c r="J13228">
        <v>0.2219178</v>
      </c>
      <c r="K13228">
        <v>3.734</v>
      </c>
      <c r="L13228" t="s">
        <v>12</v>
      </c>
    </row>
    <row r="13229" spans="1:12" x14ac:dyDescent="0.2">
      <c r="A13229" t="s">
        <v>26079</v>
      </c>
      <c r="B13229" t="s">
        <v>26080</v>
      </c>
      <c r="C13229" t="s">
        <v>2061</v>
      </c>
      <c r="D13229" t="s">
        <v>2062</v>
      </c>
      <c r="E13229" t="s">
        <v>344</v>
      </c>
      <c r="F13229" t="s">
        <v>345</v>
      </c>
      <c r="G13229">
        <v>982.88300000000004</v>
      </c>
      <c r="H13229" s="5">
        <v>41988</v>
      </c>
      <c r="I13229" s="5">
        <v>52946</v>
      </c>
      <c r="J13229">
        <v>20.235620000000001</v>
      </c>
      <c r="K13229">
        <v>4.6849999999999996</v>
      </c>
      <c r="L13229" t="s">
        <v>12</v>
      </c>
    </row>
    <row r="13230" spans="1:12" x14ac:dyDescent="0.2">
      <c r="A13230" t="s">
        <v>26081</v>
      </c>
      <c r="B13230" t="s">
        <v>26082</v>
      </c>
      <c r="C13230" t="s">
        <v>3391</v>
      </c>
      <c r="D13230" t="s">
        <v>3392</v>
      </c>
      <c r="E13230" t="s">
        <v>2</v>
      </c>
      <c r="F13230" t="s">
        <v>53</v>
      </c>
      <c r="G13230">
        <v>1000</v>
      </c>
      <c r="H13230" s="5">
        <v>41988</v>
      </c>
      <c r="I13230" s="5">
        <v>45642</v>
      </c>
      <c r="J13230">
        <v>0.22465750000000001</v>
      </c>
      <c r="K13230">
        <v>3.3</v>
      </c>
      <c r="L13230" t="s">
        <v>12</v>
      </c>
    </row>
    <row r="13231" spans="1:12" x14ac:dyDescent="0.2">
      <c r="A13231" t="s">
        <v>26083</v>
      </c>
      <c r="B13231" t="s">
        <v>26084</v>
      </c>
      <c r="C13231" t="s">
        <v>0</v>
      </c>
      <c r="D13231" t="s">
        <v>1</v>
      </c>
      <c r="E13231" t="s">
        <v>2</v>
      </c>
      <c r="F13231" t="s">
        <v>3</v>
      </c>
      <c r="G13231">
        <v>1</v>
      </c>
      <c r="H13231" s="5">
        <v>41985</v>
      </c>
      <c r="I13231" s="5">
        <v>45638</v>
      </c>
      <c r="J13231">
        <v>0.21369859999999999</v>
      </c>
      <c r="K13231">
        <v>2.95</v>
      </c>
      <c r="L13231" t="s">
        <v>12</v>
      </c>
    </row>
    <row r="13232" spans="1:12" x14ac:dyDescent="0.2">
      <c r="A13232" t="s">
        <v>26085</v>
      </c>
      <c r="B13232" t="s">
        <v>26084</v>
      </c>
      <c r="C13232" t="s">
        <v>0</v>
      </c>
      <c r="D13232" t="s">
        <v>1</v>
      </c>
      <c r="E13232" t="s">
        <v>2</v>
      </c>
      <c r="F13232" t="s">
        <v>3</v>
      </c>
      <c r="G13232">
        <v>1</v>
      </c>
      <c r="H13232" s="5">
        <v>41985</v>
      </c>
      <c r="I13232" s="5">
        <v>45638</v>
      </c>
      <c r="J13232">
        <v>0.21369859999999999</v>
      </c>
      <c r="K13232">
        <v>2.95</v>
      </c>
      <c r="L13232" t="s">
        <v>12</v>
      </c>
    </row>
    <row r="13233" spans="1:12" x14ac:dyDescent="0.2">
      <c r="A13233" t="s">
        <v>26086</v>
      </c>
      <c r="B13233" t="s">
        <v>26084</v>
      </c>
      <c r="C13233" t="s">
        <v>0</v>
      </c>
      <c r="D13233" t="s">
        <v>1</v>
      </c>
      <c r="E13233" t="s">
        <v>2</v>
      </c>
      <c r="F13233" t="s">
        <v>3</v>
      </c>
      <c r="G13233">
        <v>1</v>
      </c>
      <c r="H13233" s="5">
        <v>41985</v>
      </c>
      <c r="I13233" s="5">
        <v>45638</v>
      </c>
      <c r="J13233">
        <v>0.21369859999999999</v>
      </c>
      <c r="K13233">
        <v>2.95</v>
      </c>
      <c r="L13233" t="s">
        <v>12</v>
      </c>
    </row>
    <row r="13234" spans="1:12" x14ac:dyDescent="0.2">
      <c r="A13234" t="s">
        <v>26087</v>
      </c>
      <c r="B13234" t="s">
        <v>26084</v>
      </c>
      <c r="C13234" t="s">
        <v>0</v>
      </c>
      <c r="D13234" t="s">
        <v>1</v>
      </c>
      <c r="E13234" t="s">
        <v>2</v>
      </c>
      <c r="F13234" t="s">
        <v>3</v>
      </c>
      <c r="G13234">
        <v>1</v>
      </c>
      <c r="H13234" s="5">
        <v>41985</v>
      </c>
      <c r="I13234" s="5">
        <v>45638</v>
      </c>
      <c r="J13234">
        <v>0.21369859999999999</v>
      </c>
      <c r="K13234">
        <v>2.95</v>
      </c>
      <c r="L13234" t="s">
        <v>12</v>
      </c>
    </row>
    <row r="13235" spans="1:12" x14ac:dyDescent="0.2">
      <c r="A13235" t="s">
        <v>26088</v>
      </c>
      <c r="B13235" t="s">
        <v>26089</v>
      </c>
      <c r="C13235" t="s">
        <v>6181</v>
      </c>
      <c r="D13235" t="s">
        <v>6182</v>
      </c>
      <c r="E13235" t="s">
        <v>2</v>
      </c>
      <c r="F13235" t="s">
        <v>6183</v>
      </c>
      <c r="G13235">
        <v>1</v>
      </c>
      <c r="H13235" s="5">
        <v>41985</v>
      </c>
      <c r="I13235" s="5">
        <v>45638</v>
      </c>
      <c r="J13235">
        <v>0.21369859999999999</v>
      </c>
      <c r="K13235">
        <v>3.05</v>
      </c>
      <c r="L13235" t="s">
        <v>12</v>
      </c>
    </row>
    <row r="13236" spans="1:12" x14ac:dyDescent="0.2">
      <c r="A13236" t="s">
        <v>26090</v>
      </c>
      <c r="B13236" t="s">
        <v>26089</v>
      </c>
      <c r="C13236" t="s">
        <v>6181</v>
      </c>
      <c r="D13236" t="s">
        <v>6182</v>
      </c>
      <c r="E13236" t="s">
        <v>2</v>
      </c>
      <c r="F13236" t="s">
        <v>6183</v>
      </c>
      <c r="G13236">
        <v>1</v>
      </c>
      <c r="H13236" s="5">
        <v>41985</v>
      </c>
      <c r="I13236" s="5">
        <v>45638</v>
      </c>
      <c r="J13236">
        <v>0.21369859999999999</v>
      </c>
      <c r="K13236">
        <v>3.05</v>
      </c>
      <c r="L13236" t="s">
        <v>12</v>
      </c>
    </row>
    <row r="13237" spans="1:12" x14ac:dyDescent="0.2">
      <c r="A13237" t="s">
        <v>26091</v>
      </c>
      <c r="B13237" t="s">
        <v>26089</v>
      </c>
      <c r="C13237" t="s">
        <v>6181</v>
      </c>
      <c r="D13237" t="s">
        <v>6182</v>
      </c>
      <c r="E13237" t="s">
        <v>2</v>
      </c>
      <c r="F13237" t="s">
        <v>6183</v>
      </c>
      <c r="G13237">
        <v>1</v>
      </c>
      <c r="H13237" s="5">
        <v>41985</v>
      </c>
      <c r="I13237" s="5">
        <v>45638</v>
      </c>
      <c r="J13237">
        <v>0.21369859999999999</v>
      </c>
      <c r="K13237">
        <v>3.05</v>
      </c>
      <c r="L13237" t="s">
        <v>12</v>
      </c>
    </row>
    <row r="13238" spans="1:12" x14ac:dyDescent="0.2">
      <c r="A13238" t="s">
        <v>26092</v>
      </c>
      <c r="B13238" t="s">
        <v>26089</v>
      </c>
      <c r="C13238" t="s">
        <v>6181</v>
      </c>
      <c r="D13238" t="s">
        <v>6182</v>
      </c>
      <c r="E13238" t="s">
        <v>2</v>
      </c>
      <c r="F13238" t="s">
        <v>6183</v>
      </c>
      <c r="G13238">
        <v>1</v>
      </c>
      <c r="H13238" s="5">
        <v>41985</v>
      </c>
      <c r="I13238" s="5">
        <v>45638</v>
      </c>
      <c r="J13238">
        <v>0.21369859999999999</v>
      </c>
      <c r="K13238">
        <v>3.05</v>
      </c>
      <c r="L13238" t="s">
        <v>12</v>
      </c>
    </row>
    <row r="13239" spans="1:12" x14ac:dyDescent="0.2">
      <c r="A13239" t="s">
        <v>26093</v>
      </c>
      <c r="B13239" t="s">
        <v>26089</v>
      </c>
      <c r="C13239" t="s">
        <v>6181</v>
      </c>
      <c r="D13239" t="s">
        <v>6182</v>
      </c>
      <c r="E13239" t="s">
        <v>2</v>
      </c>
      <c r="F13239" t="s">
        <v>6183</v>
      </c>
      <c r="G13239">
        <v>1</v>
      </c>
      <c r="H13239" s="5">
        <v>41985</v>
      </c>
      <c r="I13239" s="5">
        <v>45638</v>
      </c>
      <c r="J13239">
        <v>0.21369859999999999</v>
      </c>
      <c r="K13239">
        <v>3.05</v>
      </c>
      <c r="L13239" t="s">
        <v>12</v>
      </c>
    </row>
    <row r="13240" spans="1:12" x14ac:dyDescent="0.2">
      <c r="A13240" t="s">
        <v>26094</v>
      </c>
      <c r="B13240" t="s">
        <v>26095</v>
      </c>
      <c r="C13240" t="s">
        <v>112</v>
      </c>
      <c r="D13240" t="s">
        <v>113</v>
      </c>
      <c r="E13240" t="s">
        <v>2</v>
      </c>
      <c r="F13240" t="s">
        <v>43</v>
      </c>
      <c r="G13240">
        <v>1.7929999999999999</v>
      </c>
      <c r="H13240" s="5">
        <v>41984</v>
      </c>
      <c r="I13240" s="5">
        <v>47467</v>
      </c>
      <c r="J13240">
        <v>5.2246579999999998</v>
      </c>
      <c r="K13240">
        <v>3.5</v>
      </c>
      <c r="L13240" t="s">
        <v>12</v>
      </c>
    </row>
    <row r="13241" spans="1:12" x14ac:dyDescent="0.2">
      <c r="A13241" t="s">
        <v>26096</v>
      </c>
      <c r="B13241" t="s">
        <v>26097</v>
      </c>
      <c r="C13241" t="s">
        <v>52</v>
      </c>
      <c r="D13241" t="s">
        <v>1</v>
      </c>
      <c r="E13241" t="s">
        <v>2</v>
      </c>
      <c r="F13241" t="s">
        <v>53</v>
      </c>
      <c r="G13241">
        <v>6.3559999999999999</v>
      </c>
      <c r="H13241" s="5">
        <v>41984</v>
      </c>
      <c r="I13241" s="5">
        <v>51485</v>
      </c>
      <c r="J13241">
        <v>16.232880000000002</v>
      </c>
      <c r="K13241">
        <v>4</v>
      </c>
      <c r="L13241" t="s">
        <v>114</v>
      </c>
    </row>
    <row r="13242" spans="1:12" x14ac:dyDescent="0.2">
      <c r="A13242" t="s">
        <v>26098</v>
      </c>
      <c r="B13242" t="s">
        <v>26099</v>
      </c>
      <c r="C13242" t="s">
        <v>156</v>
      </c>
      <c r="D13242" t="s">
        <v>157</v>
      </c>
      <c r="E13242" t="s">
        <v>2</v>
      </c>
      <c r="F13242" t="s">
        <v>158</v>
      </c>
      <c r="G13242">
        <v>2.1749999999999998</v>
      </c>
      <c r="H13242" s="5">
        <v>41984</v>
      </c>
      <c r="I13242" s="5">
        <v>48563</v>
      </c>
      <c r="J13242">
        <v>8.2273969999999998</v>
      </c>
      <c r="K13242">
        <v>3.75</v>
      </c>
      <c r="L13242" t="s">
        <v>12</v>
      </c>
    </row>
    <row r="13243" spans="1:12" x14ac:dyDescent="0.2">
      <c r="A13243" t="s">
        <v>26100</v>
      </c>
      <c r="B13243" t="s">
        <v>26101</v>
      </c>
      <c r="C13243" t="s">
        <v>26102</v>
      </c>
      <c r="D13243" t="s">
        <v>523</v>
      </c>
      <c r="E13243" t="s">
        <v>286</v>
      </c>
      <c r="F13243" t="s">
        <v>287</v>
      </c>
      <c r="G13243">
        <v>550</v>
      </c>
      <c r="H13243" s="5">
        <v>41984</v>
      </c>
      <c r="I13243" s="5">
        <v>45809</v>
      </c>
      <c r="J13243">
        <v>0.68219180000000001</v>
      </c>
      <c r="K13243">
        <v>3.85</v>
      </c>
      <c r="L13243" t="s">
        <v>12</v>
      </c>
    </row>
    <row r="13244" spans="1:12" x14ac:dyDescent="0.2">
      <c r="A13244" t="s">
        <v>26103</v>
      </c>
      <c r="B13244" t="s">
        <v>26101</v>
      </c>
      <c r="C13244" t="s">
        <v>26102</v>
      </c>
      <c r="D13244" t="s">
        <v>523</v>
      </c>
      <c r="E13244" t="s">
        <v>286</v>
      </c>
      <c r="F13244" t="s">
        <v>287</v>
      </c>
      <c r="G13244">
        <v>550</v>
      </c>
      <c r="H13244" s="5">
        <v>41984</v>
      </c>
      <c r="I13244" s="5">
        <v>45809</v>
      </c>
      <c r="J13244">
        <v>0.68219180000000001</v>
      </c>
      <c r="K13244">
        <v>3.85</v>
      </c>
      <c r="L13244" t="s">
        <v>12</v>
      </c>
    </row>
    <row r="13245" spans="1:12" x14ac:dyDescent="0.2">
      <c r="A13245" t="s">
        <v>26104</v>
      </c>
      <c r="B13245" t="s">
        <v>26105</v>
      </c>
      <c r="C13245" t="s">
        <v>1681</v>
      </c>
      <c r="D13245" t="s">
        <v>1682</v>
      </c>
      <c r="E13245" t="s">
        <v>286</v>
      </c>
      <c r="F13245" t="s">
        <v>287</v>
      </c>
      <c r="G13245">
        <v>300</v>
      </c>
      <c r="H13245" s="5">
        <v>41983</v>
      </c>
      <c r="I13245" s="5">
        <v>45717</v>
      </c>
      <c r="J13245">
        <v>0.43013699999999999</v>
      </c>
      <c r="K13245">
        <v>3.25</v>
      </c>
      <c r="L13245" t="s">
        <v>12</v>
      </c>
    </row>
    <row r="13246" spans="1:12" x14ac:dyDescent="0.2">
      <c r="A13246" t="s">
        <v>26106</v>
      </c>
      <c r="B13246" t="s">
        <v>26107</v>
      </c>
      <c r="C13246" t="s">
        <v>0</v>
      </c>
      <c r="D13246" t="s">
        <v>1</v>
      </c>
      <c r="E13246" t="s">
        <v>2</v>
      </c>
      <c r="F13246" t="s">
        <v>3</v>
      </c>
      <c r="G13246">
        <v>14.173</v>
      </c>
      <c r="H13246" s="5">
        <v>41983</v>
      </c>
      <c r="I13246" s="5">
        <v>45636</v>
      </c>
      <c r="J13246">
        <v>0.20821919999999999</v>
      </c>
      <c r="K13246">
        <v>3.1</v>
      </c>
      <c r="L13246" t="s">
        <v>12</v>
      </c>
    </row>
    <row r="13247" spans="1:12" x14ac:dyDescent="0.2">
      <c r="A13247" t="s">
        <v>26108</v>
      </c>
      <c r="B13247" t="s">
        <v>26109</v>
      </c>
      <c r="C13247" t="s">
        <v>23661</v>
      </c>
      <c r="D13247" t="s">
        <v>17835</v>
      </c>
      <c r="E13247" t="s">
        <v>228</v>
      </c>
      <c r="F13247" t="s">
        <v>7852</v>
      </c>
      <c r="G13247">
        <v>87.397000000000006</v>
      </c>
      <c r="H13247" s="5">
        <v>41983</v>
      </c>
      <c r="I13247" s="5">
        <v>49293</v>
      </c>
      <c r="J13247">
        <v>10.227399999999999</v>
      </c>
      <c r="K13247">
        <v>4.8499999999999996</v>
      </c>
      <c r="L13247" t="s">
        <v>12</v>
      </c>
    </row>
    <row r="13248" spans="1:12" x14ac:dyDescent="0.2">
      <c r="A13248" t="s">
        <v>26110</v>
      </c>
      <c r="B13248" t="s">
        <v>26111</v>
      </c>
      <c r="C13248" t="s">
        <v>57</v>
      </c>
      <c r="D13248" t="s">
        <v>58</v>
      </c>
      <c r="E13248" t="s">
        <v>2</v>
      </c>
      <c r="F13248" t="s">
        <v>43</v>
      </c>
      <c r="G13248">
        <v>2000</v>
      </c>
      <c r="H13248" s="5">
        <v>41982</v>
      </c>
      <c r="I13248" s="5">
        <v>46371</v>
      </c>
      <c r="J13248">
        <v>2.2219180000000001</v>
      </c>
      <c r="K13248">
        <v>4.125</v>
      </c>
      <c r="L13248" t="s">
        <v>12</v>
      </c>
    </row>
    <row r="13249" spans="1:12" x14ac:dyDescent="0.2">
      <c r="A13249" t="s">
        <v>26112</v>
      </c>
      <c r="B13249" t="s">
        <v>26113</v>
      </c>
      <c r="C13249" t="s">
        <v>9322</v>
      </c>
      <c r="D13249" t="s">
        <v>9323</v>
      </c>
      <c r="E13249" t="s">
        <v>511</v>
      </c>
      <c r="F13249" t="s">
        <v>9324</v>
      </c>
      <c r="G13249">
        <v>1250</v>
      </c>
      <c r="H13249" s="5">
        <v>41978</v>
      </c>
      <c r="I13249" s="5">
        <v>45631</v>
      </c>
      <c r="J13249">
        <v>0.19452050000000001</v>
      </c>
      <c r="K13249">
        <v>3.8</v>
      </c>
      <c r="L13249" t="s">
        <v>12</v>
      </c>
    </row>
    <row r="13250" spans="1:12" x14ac:dyDescent="0.2">
      <c r="A13250" t="s">
        <v>26114</v>
      </c>
      <c r="B13250" t="s">
        <v>26115</v>
      </c>
      <c r="C13250" t="s">
        <v>9322</v>
      </c>
      <c r="D13250" t="s">
        <v>9323</v>
      </c>
      <c r="E13250" t="s">
        <v>511</v>
      </c>
      <c r="F13250" t="s">
        <v>9324</v>
      </c>
      <c r="G13250">
        <v>1250</v>
      </c>
      <c r="H13250" s="5">
        <v>41978</v>
      </c>
      <c r="I13250" s="5">
        <v>49283</v>
      </c>
      <c r="J13250">
        <v>10.199999999999999</v>
      </c>
      <c r="K13250">
        <v>4.8</v>
      </c>
      <c r="L13250" t="s">
        <v>12</v>
      </c>
    </row>
    <row r="13251" spans="1:12" x14ac:dyDescent="0.2">
      <c r="A13251" t="s">
        <v>26116</v>
      </c>
      <c r="B13251" t="s">
        <v>26117</v>
      </c>
      <c r="C13251" t="s">
        <v>9322</v>
      </c>
      <c r="D13251" t="s">
        <v>9323</v>
      </c>
      <c r="E13251" t="s">
        <v>511</v>
      </c>
      <c r="F13251" t="s">
        <v>9324</v>
      </c>
      <c r="G13251">
        <v>1500</v>
      </c>
      <c r="H13251" s="5">
        <v>41978</v>
      </c>
      <c r="I13251" s="5">
        <v>52936</v>
      </c>
      <c r="J13251">
        <v>20.208220000000001</v>
      </c>
      <c r="K13251">
        <v>4.95</v>
      </c>
      <c r="L13251" t="s">
        <v>12</v>
      </c>
    </row>
    <row r="13252" spans="1:12" x14ac:dyDescent="0.2">
      <c r="A13252" t="s">
        <v>26118</v>
      </c>
      <c r="B13252" t="s">
        <v>26119</v>
      </c>
      <c r="C13252" t="s">
        <v>8763</v>
      </c>
      <c r="D13252" t="s">
        <v>8764</v>
      </c>
      <c r="E13252" t="s">
        <v>2</v>
      </c>
      <c r="F13252" t="s">
        <v>27</v>
      </c>
      <c r="G13252">
        <v>600</v>
      </c>
      <c r="H13252" s="5">
        <v>41978</v>
      </c>
      <c r="I13252" s="5">
        <v>45631</v>
      </c>
      <c r="J13252">
        <v>0.19452050000000001</v>
      </c>
      <c r="K13252">
        <v>3.625</v>
      </c>
      <c r="L13252" t="s">
        <v>12</v>
      </c>
    </row>
    <row r="13253" spans="1:12" x14ac:dyDescent="0.2">
      <c r="A13253" t="s">
        <v>26120</v>
      </c>
      <c r="B13253" t="s">
        <v>26121</v>
      </c>
      <c r="C13253" t="s">
        <v>0</v>
      </c>
      <c r="D13253" t="s">
        <v>1</v>
      </c>
      <c r="E13253" t="s">
        <v>2</v>
      </c>
      <c r="F13253" t="s">
        <v>3</v>
      </c>
      <c r="G13253">
        <v>1</v>
      </c>
      <c r="H13253" s="5">
        <v>41978</v>
      </c>
      <c r="I13253" s="5">
        <v>45631</v>
      </c>
      <c r="J13253">
        <v>0.19452050000000001</v>
      </c>
      <c r="K13253">
        <v>2.95</v>
      </c>
      <c r="L13253" t="s">
        <v>12</v>
      </c>
    </row>
    <row r="13254" spans="1:12" x14ac:dyDescent="0.2">
      <c r="A13254" t="s">
        <v>26122</v>
      </c>
      <c r="B13254" t="s">
        <v>26121</v>
      </c>
      <c r="C13254" t="s">
        <v>0</v>
      </c>
      <c r="D13254" t="s">
        <v>1</v>
      </c>
      <c r="E13254" t="s">
        <v>2</v>
      </c>
      <c r="F13254" t="s">
        <v>3</v>
      </c>
      <c r="G13254">
        <v>1</v>
      </c>
      <c r="H13254" s="5">
        <v>41978</v>
      </c>
      <c r="I13254" s="5">
        <v>45631</v>
      </c>
      <c r="J13254">
        <v>0.19452050000000001</v>
      </c>
      <c r="K13254">
        <v>2.95</v>
      </c>
      <c r="L13254" t="s">
        <v>12</v>
      </c>
    </row>
    <row r="13255" spans="1:12" x14ac:dyDescent="0.2">
      <c r="A13255" t="s">
        <v>26123</v>
      </c>
      <c r="B13255" t="s">
        <v>26121</v>
      </c>
      <c r="C13255" t="s">
        <v>0</v>
      </c>
      <c r="D13255" t="s">
        <v>1</v>
      </c>
      <c r="E13255" t="s">
        <v>2</v>
      </c>
      <c r="F13255" t="s">
        <v>3</v>
      </c>
      <c r="G13255">
        <v>1</v>
      </c>
      <c r="H13255" s="5">
        <v>41978</v>
      </c>
      <c r="I13255" s="5">
        <v>45631</v>
      </c>
      <c r="J13255">
        <v>0.19452050000000001</v>
      </c>
      <c r="K13255">
        <v>2.95</v>
      </c>
      <c r="L13255" t="s">
        <v>12</v>
      </c>
    </row>
    <row r="13256" spans="1:12" x14ac:dyDescent="0.2">
      <c r="A13256" t="s">
        <v>26124</v>
      </c>
      <c r="B13256" t="s">
        <v>26121</v>
      </c>
      <c r="C13256" t="s">
        <v>0</v>
      </c>
      <c r="D13256" t="s">
        <v>1</v>
      </c>
      <c r="E13256" t="s">
        <v>2</v>
      </c>
      <c r="F13256" t="s">
        <v>3</v>
      </c>
      <c r="G13256">
        <v>1</v>
      </c>
      <c r="H13256" s="5">
        <v>41978</v>
      </c>
      <c r="I13256" s="5">
        <v>45631</v>
      </c>
      <c r="J13256">
        <v>0.19452050000000001</v>
      </c>
      <c r="K13256">
        <v>2.95</v>
      </c>
      <c r="L13256" t="s">
        <v>12</v>
      </c>
    </row>
    <row r="13257" spans="1:12" x14ac:dyDescent="0.2">
      <c r="A13257" t="s">
        <v>26125</v>
      </c>
      <c r="B13257" t="s">
        <v>26126</v>
      </c>
      <c r="C13257" t="s">
        <v>6181</v>
      </c>
      <c r="D13257" t="s">
        <v>6182</v>
      </c>
      <c r="E13257" t="s">
        <v>2</v>
      </c>
      <c r="F13257" t="s">
        <v>6183</v>
      </c>
      <c r="G13257">
        <v>1</v>
      </c>
      <c r="H13257" s="5">
        <v>41978</v>
      </c>
      <c r="I13257" s="5">
        <v>45631</v>
      </c>
      <c r="J13257">
        <v>0.19452050000000001</v>
      </c>
      <c r="K13257">
        <v>3.05</v>
      </c>
      <c r="L13257" t="s">
        <v>12</v>
      </c>
    </row>
    <row r="13258" spans="1:12" x14ac:dyDescent="0.2">
      <c r="A13258" t="s">
        <v>26127</v>
      </c>
      <c r="B13258" t="s">
        <v>26126</v>
      </c>
      <c r="C13258" t="s">
        <v>6181</v>
      </c>
      <c r="D13258" t="s">
        <v>6182</v>
      </c>
      <c r="E13258" t="s">
        <v>2</v>
      </c>
      <c r="F13258" t="s">
        <v>6183</v>
      </c>
      <c r="G13258">
        <v>1</v>
      </c>
      <c r="H13258" s="5">
        <v>41978</v>
      </c>
      <c r="I13258" s="5">
        <v>45631</v>
      </c>
      <c r="J13258">
        <v>0.19452050000000001</v>
      </c>
      <c r="K13258">
        <v>3.05</v>
      </c>
      <c r="L13258" t="s">
        <v>12</v>
      </c>
    </row>
    <row r="13259" spans="1:12" x14ac:dyDescent="0.2">
      <c r="A13259" t="s">
        <v>26128</v>
      </c>
      <c r="B13259" t="s">
        <v>26126</v>
      </c>
      <c r="C13259" t="s">
        <v>6181</v>
      </c>
      <c r="D13259" t="s">
        <v>6182</v>
      </c>
      <c r="E13259" t="s">
        <v>2</v>
      </c>
      <c r="F13259" t="s">
        <v>6183</v>
      </c>
      <c r="G13259">
        <v>1</v>
      </c>
      <c r="H13259" s="5">
        <v>41978</v>
      </c>
      <c r="I13259" s="5">
        <v>45631</v>
      </c>
      <c r="J13259">
        <v>0.19452050000000001</v>
      </c>
      <c r="K13259">
        <v>3.05</v>
      </c>
      <c r="L13259" t="s">
        <v>12</v>
      </c>
    </row>
    <row r="13260" spans="1:12" x14ac:dyDescent="0.2">
      <c r="A13260" t="s">
        <v>26129</v>
      </c>
      <c r="B13260" t="s">
        <v>26126</v>
      </c>
      <c r="C13260" t="s">
        <v>6181</v>
      </c>
      <c r="D13260" t="s">
        <v>6182</v>
      </c>
      <c r="E13260" t="s">
        <v>2</v>
      </c>
      <c r="F13260" t="s">
        <v>6183</v>
      </c>
      <c r="G13260">
        <v>1</v>
      </c>
      <c r="H13260" s="5">
        <v>41978</v>
      </c>
      <c r="I13260" s="5">
        <v>45631</v>
      </c>
      <c r="J13260">
        <v>0.19452050000000001</v>
      </c>
      <c r="K13260">
        <v>3.05</v>
      </c>
      <c r="L13260" t="s">
        <v>12</v>
      </c>
    </row>
    <row r="13261" spans="1:12" x14ac:dyDescent="0.2">
      <c r="A13261" t="s">
        <v>26130</v>
      </c>
      <c r="B13261" t="s">
        <v>26131</v>
      </c>
      <c r="C13261" t="s">
        <v>52</v>
      </c>
      <c r="D13261" t="s">
        <v>1</v>
      </c>
      <c r="E13261" t="s">
        <v>2</v>
      </c>
      <c r="F13261" t="s">
        <v>53</v>
      </c>
      <c r="G13261">
        <v>3.319</v>
      </c>
      <c r="H13261" s="5">
        <v>41977</v>
      </c>
      <c r="I13261" s="5">
        <v>45641</v>
      </c>
      <c r="J13261">
        <v>0.2219178</v>
      </c>
      <c r="K13261">
        <v>3.25</v>
      </c>
      <c r="L13261" t="s">
        <v>114</v>
      </c>
    </row>
    <row r="13262" spans="1:12" x14ac:dyDescent="0.2">
      <c r="A13262" t="s">
        <v>26132</v>
      </c>
      <c r="B13262" t="s">
        <v>26133</v>
      </c>
      <c r="C13262" t="s">
        <v>52</v>
      </c>
      <c r="D13262" t="s">
        <v>1</v>
      </c>
      <c r="E13262" t="s">
        <v>2</v>
      </c>
      <c r="F13262" t="s">
        <v>53</v>
      </c>
      <c r="G13262">
        <v>3.6970000000000001</v>
      </c>
      <c r="H13262" s="5">
        <v>41977</v>
      </c>
      <c r="I13262" s="5">
        <v>52215</v>
      </c>
      <c r="J13262">
        <v>18.232880000000002</v>
      </c>
      <c r="K13262">
        <v>4.1500000000000004</v>
      </c>
      <c r="L13262" t="s">
        <v>114</v>
      </c>
    </row>
    <row r="13263" spans="1:12" x14ac:dyDescent="0.2">
      <c r="A13263" t="s">
        <v>26134</v>
      </c>
      <c r="B13263" t="s">
        <v>26135</v>
      </c>
      <c r="C13263" t="s">
        <v>684</v>
      </c>
      <c r="D13263" t="s">
        <v>685</v>
      </c>
      <c r="E13263" t="s">
        <v>2</v>
      </c>
      <c r="F13263" t="s">
        <v>3</v>
      </c>
      <c r="G13263">
        <v>2.0070000000000001</v>
      </c>
      <c r="H13263" s="5">
        <v>41976</v>
      </c>
      <c r="I13263" s="5">
        <v>45629</v>
      </c>
      <c r="J13263">
        <v>0.18904109999999999</v>
      </c>
      <c r="K13263">
        <v>3</v>
      </c>
      <c r="L13263" t="s">
        <v>12</v>
      </c>
    </row>
    <row r="13264" spans="1:12" x14ac:dyDescent="0.2">
      <c r="A13264" t="s">
        <v>26136</v>
      </c>
      <c r="B13264" t="s">
        <v>26137</v>
      </c>
      <c r="C13264" t="s">
        <v>0</v>
      </c>
      <c r="D13264" t="s">
        <v>1</v>
      </c>
      <c r="E13264" t="s">
        <v>2</v>
      </c>
      <c r="F13264" t="s">
        <v>3</v>
      </c>
      <c r="G13264">
        <v>10.471</v>
      </c>
      <c r="H13264" s="5">
        <v>41976</v>
      </c>
      <c r="I13264" s="5">
        <v>45629</v>
      </c>
      <c r="J13264">
        <v>0.18904109999999999</v>
      </c>
      <c r="K13264">
        <v>3.1</v>
      </c>
      <c r="L13264" t="s">
        <v>12</v>
      </c>
    </row>
    <row r="13265" spans="1:12" x14ac:dyDescent="0.2">
      <c r="A13265" t="s">
        <v>26138</v>
      </c>
      <c r="B13265" t="s">
        <v>26139</v>
      </c>
      <c r="C13265" t="s">
        <v>26140</v>
      </c>
      <c r="D13265" t="s">
        <v>5505</v>
      </c>
      <c r="E13265" t="s">
        <v>163</v>
      </c>
      <c r="F13265" t="s">
        <v>164</v>
      </c>
      <c r="G13265">
        <v>57.222999999999999</v>
      </c>
      <c r="H13265" s="5">
        <v>41975</v>
      </c>
      <c r="I13265" s="5">
        <v>45641</v>
      </c>
      <c r="J13265">
        <v>0.2219178</v>
      </c>
      <c r="K13265">
        <v>3.15</v>
      </c>
      <c r="L13265" t="s">
        <v>12</v>
      </c>
    </row>
    <row r="13266" spans="1:12" x14ac:dyDescent="0.2">
      <c r="A13266" t="s">
        <v>26141</v>
      </c>
      <c r="B13266" t="s">
        <v>26142</v>
      </c>
      <c r="C13266" t="s">
        <v>26140</v>
      </c>
      <c r="D13266" t="s">
        <v>5505</v>
      </c>
      <c r="E13266" t="s">
        <v>163</v>
      </c>
      <c r="F13266" t="s">
        <v>164</v>
      </c>
      <c r="G13266">
        <v>37.292000000000002</v>
      </c>
      <c r="H13266" s="5">
        <v>41975</v>
      </c>
      <c r="I13266" s="5">
        <v>52946</v>
      </c>
      <c r="J13266">
        <v>20.235620000000001</v>
      </c>
      <c r="K13266">
        <v>4.2</v>
      </c>
      <c r="L13266" t="s">
        <v>12</v>
      </c>
    </row>
    <row r="13267" spans="1:12" x14ac:dyDescent="0.2">
      <c r="A13267" t="s">
        <v>26143</v>
      </c>
      <c r="B13267" t="s">
        <v>26144</v>
      </c>
      <c r="C13267" t="s">
        <v>895</v>
      </c>
      <c r="D13267" t="s">
        <v>896</v>
      </c>
      <c r="E13267" t="s">
        <v>2</v>
      </c>
      <c r="F13267" t="s">
        <v>27</v>
      </c>
      <c r="G13267">
        <v>625</v>
      </c>
      <c r="H13267" s="5">
        <v>41974</v>
      </c>
      <c r="I13267" s="5">
        <v>45627</v>
      </c>
      <c r="J13267">
        <v>0.18356159999999999</v>
      </c>
      <c r="K13267">
        <v>3.25</v>
      </c>
      <c r="L13267" t="s">
        <v>12</v>
      </c>
    </row>
    <row r="13268" spans="1:12" x14ac:dyDescent="0.2">
      <c r="A13268" t="s">
        <v>26145</v>
      </c>
      <c r="B13268" t="s">
        <v>26146</v>
      </c>
      <c r="C13268" t="s">
        <v>773</v>
      </c>
      <c r="D13268" t="s">
        <v>774</v>
      </c>
      <c r="E13268" t="s">
        <v>511</v>
      </c>
      <c r="F13268" t="s">
        <v>775</v>
      </c>
      <c r="G13268">
        <v>183.53200000000001</v>
      </c>
      <c r="H13268" s="5">
        <v>41974</v>
      </c>
      <c r="I13268" s="5">
        <v>45627</v>
      </c>
      <c r="J13268">
        <v>0.18356159999999999</v>
      </c>
      <c r="K13268">
        <v>5.5</v>
      </c>
      <c r="L13268" t="s">
        <v>12</v>
      </c>
    </row>
    <row r="13269" spans="1:12" x14ac:dyDescent="0.2">
      <c r="A13269" t="s">
        <v>26147</v>
      </c>
      <c r="B13269" t="s">
        <v>26148</v>
      </c>
      <c r="C13269" t="s">
        <v>24809</v>
      </c>
      <c r="D13269" t="s">
        <v>113</v>
      </c>
      <c r="E13269" t="s">
        <v>2</v>
      </c>
      <c r="F13269" t="s">
        <v>43</v>
      </c>
      <c r="G13269">
        <v>7.851</v>
      </c>
      <c r="H13269" s="5">
        <v>41971</v>
      </c>
      <c r="I13269" s="5">
        <v>51089</v>
      </c>
      <c r="J13269">
        <v>15.14795</v>
      </c>
      <c r="K13269">
        <v>4.05</v>
      </c>
      <c r="L13269" t="s">
        <v>12</v>
      </c>
    </row>
    <row r="13270" spans="1:12" x14ac:dyDescent="0.2">
      <c r="A13270" t="s">
        <v>26149</v>
      </c>
      <c r="B13270" t="s">
        <v>26150</v>
      </c>
      <c r="C13270" t="s">
        <v>52</v>
      </c>
      <c r="D13270" t="s">
        <v>1</v>
      </c>
      <c r="E13270" t="s">
        <v>2</v>
      </c>
      <c r="F13270" t="s">
        <v>53</v>
      </c>
      <c r="G13270">
        <v>6.4969999999999999</v>
      </c>
      <c r="H13270" s="5">
        <v>41971</v>
      </c>
      <c r="I13270" s="5">
        <v>52185</v>
      </c>
      <c r="J13270">
        <v>18.150680000000001</v>
      </c>
      <c r="K13270">
        <v>4.1500000000000004</v>
      </c>
      <c r="L13270" t="s">
        <v>114</v>
      </c>
    </row>
    <row r="13271" spans="1:12" x14ac:dyDescent="0.2">
      <c r="A13271" t="s">
        <v>26151</v>
      </c>
      <c r="B13271" t="s">
        <v>26152</v>
      </c>
      <c r="C13271" t="s">
        <v>156</v>
      </c>
      <c r="D13271" t="s">
        <v>157</v>
      </c>
      <c r="E13271" t="s">
        <v>2</v>
      </c>
      <c r="F13271" t="s">
        <v>158</v>
      </c>
      <c r="G13271">
        <v>14.363</v>
      </c>
      <c r="H13271" s="5">
        <v>41971</v>
      </c>
      <c r="I13271" s="5">
        <v>49263</v>
      </c>
      <c r="J13271">
        <v>10.145210000000001</v>
      </c>
      <c r="K13271">
        <v>4.05</v>
      </c>
      <c r="L13271" t="s">
        <v>12</v>
      </c>
    </row>
    <row r="13272" spans="1:12" x14ac:dyDescent="0.2">
      <c r="A13272" t="s">
        <v>26153</v>
      </c>
      <c r="B13272" t="s">
        <v>26154</v>
      </c>
      <c r="C13272" t="s">
        <v>0</v>
      </c>
      <c r="D13272" t="s">
        <v>1</v>
      </c>
      <c r="E13272" t="s">
        <v>2</v>
      </c>
      <c r="F13272" t="s">
        <v>3</v>
      </c>
      <c r="G13272">
        <v>15.994</v>
      </c>
      <c r="H13272" s="5">
        <v>41969</v>
      </c>
      <c r="I13272" s="5">
        <v>45622</v>
      </c>
      <c r="J13272">
        <v>0.16986299999999999</v>
      </c>
      <c r="K13272">
        <v>3.1</v>
      </c>
      <c r="L13272" t="s">
        <v>12</v>
      </c>
    </row>
    <row r="13273" spans="1:12" x14ac:dyDescent="0.2">
      <c r="A13273" t="s">
        <v>26155</v>
      </c>
      <c r="B13273" t="s">
        <v>26156</v>
      </c>
      <c r="C13273" t="s">
        <v>0</v>
      </c>
      <c r="D13273" t="s">
        <v>1</v>
      </c>
      <c r="E13273" t="s">
        <v>2</v>
      </c>
      <c r="F13273" t="s">
        <v>3</v>
      </c>
      <c r="G13273">
        <v>4</v>
      </c>
      <c r="H13273" s="5">
        <v>41969</v>
      </c>
      <c r="I13273" s="5">
        <v>45622</v>
      </c>
      <c r="J13273">
        <v>0.16986299999999999</v>
      </c>
      <c r="K13273">
        <v>3.15</v>
      </c>
      <c r="L13273" t="s">
        <v>12</v>
      </c>
    </row>
    <row r="13274" spans="1:12" x14ac:dyDescent="0.2">
      <c r="A13274" t="s">
        <v>26157</v>
      </c>
      <c r="B13274" t="s">
        <v>26158</v>
      </c>
      <c r="C13274" t="s">
        <v>1386</v>
      </c>
      <c r="D13274" t="s">
        <v>1387</v>
      </c>
      <c r="E13274" t="s">
        <v>10</v>
      </c>
      <c r="F13274" t="s">
        <v>11</v>
      </c>
      <c r="G13274">
        <v>1500</v>
      </c>
      <c r="H13274" s="5">
        <v>41969</v>
      </c>
      <c r="I13274" s="5">
        <v>45809</v>
      </c>
      <c r="J13274">
        <v>0.68219180000000001</v>
      </c>
      <c r="K13274">
        <v>4.3</v>
      </c>
      <c r="L13274" t="s">
        <v>12</v>
      </c>
    </row>
    <row r="13275" spans="1:12" x14ac:dyDescent="0.2">
      <c r="A13275" t="s">
        <v>26159</v>
      </c>
      <c r="B13275" t="s">
        <v>26160</v>
      </c>
      <c r="C13275" t="s">
        <v>1386</v>
      </c>
      <c r="D13275" t="s">
        <v>1387</v>
      </c>
      <c r="E13275" t="s">
        <v>10</v>
      </c>
      <c r="F13275" t="s">
        <v>11</v>
      </c>
      <c r="G13275">
        <v>750</v>
      </c>
      <c r="H13275" s="5">
        <v>41969</v>
      </c>
      <c r="I13275" s="5">
        <v>49279</v>
      </c>
      <c r="J13275">
        <v>10.18904</v>
      </c>
      <c r="K13275">
        <v>5.3</v>
      </c>
      <c r="L13275" t="s">
        <v>12</v>
      </c>
    </row>
    <row r="13276" spans="1:12" x14ac:dyDescent="0.2">
      <c r="A13276" t="s">
        <v>26161</v>
      </c>
      <c r="B13276" t="s">
        <v>26162</v>
      </c>
      <c r="C13276" t="s">
        <v>1386</v>
      </c>
      <c r="D13276" t="s">
        <v>1387</v>
      </c>
      <c r="E13276" t="s">
        <v>10</v>
      </c>
      <c r="F13276" t="s">
        <v>11</v>
      </c>
      <c r="G13276">
        <v>1750</v>
      </c>
      <c r="H13276" s="5">
        <v>41969</v>
      </c>
      <c r="I13276" s="5">
        <v>53114</v>
      </c>
      <c r="J13276">
        <v>20.695889999999999</v>
      </c>
      <c r="K13276">
        <v>5.55</v>
      </c>
      <c r="L13276" t="s">
        <v>12</v>
      </c>
    </row>
    <row r="13277" spans="1:12" x14ac:dyDescent="0.2">
      <c r="A13277" t="s">
        <v>26163</v>
      </c>
      <c r="B13277" t="s">
        <v>26164</v>
      </c>
      <c r="C13277" t="s">
        <v>9442</v>
      </c>
      <c r="D13277" t="s">
        <v>1147</v>
      </c>
      <c r="E13277" t="s">
        <v>286</v>
      </c>
      <c r="F13277" t="s">
        <v>287</v>
      </c>
      <c r="G13277">
        <v>440.92700000000002</v>
      </c>
      <c r="H13277" s="5">
        <v>41968</v>
      </c>
      <c r="I13277" s="5">
        <v>52932</v>
      </c>
      <c r="J13277">
        <v>20.19726</v>
      </c>
      <c r="K13277">
        <v>4.7</v>
      </c>
      <c r="L13277" t="s">
        <v>12</v>
      </c>
    </row>
    <row r="13278" spans="1:12" x14ac:dyDescent="0.2">
      <c r="A13278" t="s">
        <v>26165</v>
      </c>
      <c r="B13278" t="s">
        <v>26166</v>
      </c>
      <c r="C13278" t="s">
        <v>26167</v>
      </c>
      <c r="D13278" t="s">
        <v>7749</v>
      </c>
      <c r="E13278" t="s">
        <v>2</v>
      </c>
      <c r="F13278" t="s">
        <v>43</v>
      </c>
      <c r="G13278">
        <v>239.47300000000001</v>
      </c>
      <c r="H13278" s="5">
        <v>41968</v>
      </c>
      <c r="I13278" s="5">
        <v>46351</v>
      </c>
      <c r="J13278">
        <v>2.1671230000000001</v>
      </c>
      <c r="K13278">
        <v>4.2699999999999996</v>
      </c>
      <c r="L13278" t="s">
        <v>12</v>
      </c>
    </row>
    <row r="13279" spans="1:12" x14ac:dyDescent="0.2">
      <c r="A13279" t="s">
        <v>26168</v>
      </c>
      <c r="B13279" t="s">
        <v>26169</v>
      </c>
      <c r="C13279" t="s">
        <v>11774</v>
      </c>
      <c r="D13279" t="s">
        <v>11775</v>
      </c>
      <c r="E13279" t="s">
        <v>124</v>
      </c>
      <c r="F13279" t="s">
        <v>125</v>
      </c>
      <c r="G13279">
        <v>350</v>
      </c>
      <c r="H13279" s="5">
        <v>41967</v>
      </c>
      <c r="I13279" s="5">
        <v>52932</v>
      </c>
      <c r="J13279">
        <v>20.19726</v>
      </c>
      <c r="K13279">
        <v>5.45</v>
      </c>
      <c r="L13279" t="s">
        <v>12</v>
      </c>
    </row>
    <row r="13280" spans="1:12" x14ac:dyDescent="0.2">
      <c r="A13280" t="s">
        <v>26170</v>
      </c>
      <c r="B13280" t="s">
        <v>26171</v>
      </c>
      <c r="C13280" t="s">
        <v>2681</v>
      </c>
      <c r="D13280" t="s">
        <v>2682</v>
      </c>
      <c r="E13280" t="s">
        <v>286</v>
      </c>
      <c r="F13280" t="s">
        <v>287</v>
      </c>
      <c r="G13280">
        <v>250</v>
      </c>
      <c r="H13280" s="5">
        <v>41967</v>
      </c>
      <c r="I13280" s="5">
        <v>45627</v>
      </c>
      <c r="J13280">
        <v>0.18356159999999999</v>
      </c>
      <c r="K13280">
        <v>3.3</v>
      </c>
      <c r="L13280" t="s">
        <v>12</v>
      </c>
    </row>
    <row r="13281" spans="1:12" x14ac:dyDescent="0.2">
      <c r="A13281" t="s">
        <v>26172</v>
      </c>
      <c r="B13281" t="s">
        <v>26173</v>
      </c>
      <c r="C13281" t="s">
        <v>2681</v>
      </c>
      <c r="D13281" t="s">
        <v>2682</v>
      </c>
      <c r="E13281" t="s">
        <v>286</v>
      </c>
      <c r="F13281" t="s">
        <v>287</v>
      </c>
      <c r="G13281">
        <v>750</v>
      </c>
      <c r="H13281" s="5">
        <v>41967</v>
      </c>
      <c r="I13281" s="5">
        <v>56584</v>
      </c>
      <c r="J13281">
        <v>30.202739999999999</v>
      </c>
      <c r="K13281">
        <v>4.625</v>
      </c>
      <c r="L13281" t="s">
        <v>12</v>
      </c>
    </row>
    <row r="13282" spans="1:12" x14ac:dyDescent="0.2">
      <c r="A13282" t="s">
        <v>26174</v>
      </c>
      <c r="B13282" t="s">
        <v>26175</v>
      </c>
      <c r="C13282" t="s">
        <v>487</v>
      </c>
      <c r="D13282" t="s">
        <v>488</v>
      </c>
      <c r="E13282" t="s">
        <v>286</v>
      </c>
      <c r="F13282" t="s">
        <v>287</v>
      </c>
      <c r="G13282">
        <v>500</v>
      </c>
      <c r="H13282" s="5">
        <v>41967</v>
      </c>
      <c r="I13282" s="5">
        <v>45627</v>
      </c>
      <c r="J13282">
        <v>0.18356159999999999</v>
      </c>
      <c r="K13282">
        <v>3.25</v>
      </c>
      <c r="L13282" t="s">
        <v>12</v>
      </c>
    </row>
    <row r="13283" spans="1:12" x14ac:dyDescent="0.2">
      <c r="A13283" t="s">
        <v>26176</v>
      </c>
      <c r="B13283" t="s">
        <v>26177</v>
      </c>
      <c r="C13283" t="s">
        <v>25234</v>
      </c>
      <c r="D13283" t="s">
        <v>7851</v>
      </c>
      <c r="E13283" t="s">
        <v>410</v>
      </c>
      <c r="F13283" t="s">
        <v>1289</v>
      </c>
      <c r="G13283">
        <v>10.884</v>
      </c>
      <c r="H13283" s="5">
        <v>41967</v>
      </c>
      <c r="I13283" s="5">
        <v>45611</v>
      </c>
      <c r="J13283">
        <v>0.13972599999999999</v>
      </c>
      <c r="K13283">
        <v>3.9</v>
      </c>
      <c r="L13283" t="s">
        <v>12</v>
      </c>
    </row>
    <row r="13284" spans="1:12" x14ac:dyDescent="0.2">
      <c r="A13284" t="s">
        <v>26178</v>
      </c>
      <c r="B13284" t="s">
        <v>26179</v>
      </c>
      <c r="C13284" t="s">
        <v>8445</v>
      </c>
      <c r="D13284" t="s">
        <v>8446</v>
      </c>
      <c r="E13284" t="s">
        <v>362</v>
      </c>
      <c r="F13284" t="s">
        <v>363</v>
      </c>
      <c r="G13284">
        <v>400</v>
      </c>
      <c r="H13284" s="5">
        <v>41967</v>
      </c>
      <c r="I13284" s="5">
        <v>45627</v>
      </c>
      <c r="J13284">
        <v>0.18356159999999999</v>
      </c>
      <c r="K13284">
        <v>4.75</v>
      </c>
      <c r="L13284" t="s">
        <v>12</v>
      </c>
    </row>
    <row r="13285" spans="1:12" x14ac:dyDescent="0.2">
      <c r="A13285" t="s">
        <v>26180</v>
      </c>
      <c r="B13285" t="s">
        <v>26181</v>
      </c>
      <c r="C13285" t="s">
        <v>2603</v>
      </c>
      <c r="D13285" t="s">
        <v>2604</v>
      </c>
      <c r="E13285" t="s">
        <v>2</v>
      </c>
      <c r="F13285" t="s">
        <v>266</v>
      </c>
      <c r="G13285">
        <v>300</v>
      </c>
      <c r="H13285" s="5">
        <v>41964</v>
      </c>
      <c r="I13285" s="5">
        <v>45611</v>
      </c>
      <c r="J13285">
        <v>0.13972599999999999</v>
      </c>
      <c r="K13285">
        <v>3.5</v>
      </c>
      <c r="L13285" t="s">
        <v>12</v>
      </c>
    </row>
    <row r="13286" spans="1:12" x14ac:dyDescent="0.2">
      <c r="A13286" t="s">
        <v>26182</v>
      </c>
      <c r="B13286" t="s">
        <v>26183</v>
      </c>
      <c r="C13286" t="s">
        <v>0</v>
      </c>
      <c r="D13286" t="s">
        <v>1</v>
      </c>
      <c r="E13286" t="s">
        <v>2</v>
      </c>
      <c r="F13286" t="s">
        <v>3</v>
      </c>
      <c r="G13286">
        <v>1</v>
      </c>
      <c r="H13286" s="5">
        <v>41964</v>
      </c>
      <c r="I13286" s="5">
        <v>45617</v>
      </c>
      <c r="J13286">
        <v>0.15616440000000001</v>
      </c>
      <c r="K13286">
        <v>2.95</v>
      </c>
      <c r="L13286" t="s">
        <v>12</v>
      </c>
    </row>
    <row r="13287" spans="1:12" x14ac:dyDescent="0.2">
      <c r="A13287" t="s">
        <v>26184</v>
      </c>
      <c r="B13287" t="s">
        <v>26183</v>
      </c>
      <c r="C13287" t="s">
        <v>0</v>
      </c>
      <c r="D13287" t="s">
        <v>1</v>
      </c>
      <c r="E13287" t="s">
        <v>2</v>
      </c>
      <c r="F13287" t="s">
        <v>3</v>
      </c>
      <c r="G13287">
        <v>1</v>
      </c>
      <c r="H13287" s="5">
        <v>41964</v>
      </c>
      <c r="I13287" s="5">
        <v>45617</v>
      </c>
      <c r="J13287">
        <v>0.15616440000000001</v>
      </c>
      <c r="K13287">
        <v>2.95</v>
      </c>
      <c r="L13287" t="s">
        <v>12</v>
      </c>
    </row>
    <row r="13288" spans="1:12" x14ac:dyDescent="0.2">
      <c r="A13288" t="s">
        <v>26185</v>
      </c>
      <c r="B13288" t="s">
        <v>26183</v>
      </c>
      <c r="C13288" t="s">
        <v>0</v>
      </c>
      <c r="D13288" t="s">
        <v>1</v>
      </c>
      <c r="E13288" t="s">
        <v>2</v>
      </c>
      <c r="F13288" t="s">
        <v>3</v>
      </c>
      <c r="G13288">
        <v>1</v>
      </c>
      <c r="H13288" s="5">
        <v>41964</v>
      </c>
      <c r="I13288" s="5">
        <v>45617</v>
      </c>
      <c r="J13288">
        <v>0.15616440000000001</v>
      </c>
      <c r="K13288">
        <v>2.95</v>
      </c>
      <c r="L13288" t="s">
        <v>12</v>
      </c>
    </row>
    <row r="13289" spans="1:12" x14ac:dyDescent="0.2">
      <c r="A13289" t="s">
        <v>26186</v>
      </c>
      <c r="B13289" t="s">
        <v>26187</v>
      </c>
      <c r="C13289" t="s">
        <v>26188</v>
      </c>
      <c r="D13289" t="s">
        <v>18223</v>
      </c>
      <c r="E13289" t="s">
        <v>10</v>
      </c>
      <c r="F13289" t="s">
        <v>11</v>
      </c>
      <c r="G13289">
        <v>1.0449999999999999</v>
      </c>
      <c r="H13289" s="5">
        <v>41964</v>
      </c>
      <c r="I13289" s="5">
        <v>45627</v>
      </c>
      <c r="J13289">
        <v>0.18356159999999999</v>
      </c>
      <c r="K13289">
        <v>4.875</v>
      </c>
      <c r="L13289" t="s">
        <v>12</v>
      </c>
    </row>
    <row r="13290" spans="1:12" x14ac:dyDescent="0.2">
      <c r="A13290" t="s">
        <v>26189</v>
      </c>
      <c r="B13290" t="s">
        <v>26190</v>
      </c>
      <c r="C13290" t="s">
        <v>26191</v>
      </c>
      <c r="D13290" t="s">
        <v>2688</v>
      </c>
      <c r="E13290" t="s">
        <v>511</v>
      </c>
      <c r="F13290" t="s">
        <v>1154</v>
      </c>
      <c r="G13290">
        <v>3.0910000000000002</v>
      </c>
      <c r="H13290" s="5">
        <v>41964</v>
      </c>
      <c r="I13290" s="5">
        <v>45627</v>
      </c>
      <c r="J13290">
        <v>0.18356159999999999</v>
      </c>
      <c r="K13290">
        <v>5</v>
      </c>
      <c r="L13290" t="s">
        <v>12</v>
      </c>
    </row>
    <row r="13291" spans="1:12" x14ac:dyDescent="0.2">
      <c r="A13291" t="s">
        <v>26192</v>
      </c>
      <c r="B13291" t="s">
        <v>26193</v>
      </c>
      <c r="C13291" t="s">
        <v>11335</v>
      </c>
      <c r="D13291" t="s">
        <v>11336</v>
      </c>
      <c r="E13291" t="s">
        <v>163</v>
      </c>
      <c r="F13291" t="s">
        <v>4367</v>
      </c>
      <c r="G13291">
        <v>500</v>
      </c>
      <c r="H13291" s="5">
        <v>41964</v>
      </c>
      <c r="I13291" s="5">
        <v>45617</v>
      </c>
      <c r="J13291">
        <v>0.15616440000000001</v>
      </c>
      <c r="K13291">
        <v>3.3</v>
      </c>
      <c r="L13291" t="s">
        <v>12</v>
      </c>
    </row>
    <row r="13292" spans="1:12" x14ac:dyDescent="0.2">
      <c r="A13292" t="s">
        <v>26194</v>
      </c>
      <c r="B13292" t="s">
        <v>26195</v>
      </c>
      <c r="C13292" t="s">
        <v>11335</v>
      </c>
      <c r="D13292" t="s">
        <v>11336</v>
      </c>
      <c r="E13292" t="s">
        <v>163</v>
      </c>
      <c r="F13292" t="s">
        <v>4367</v>
      </c>
      <c r="G13292">
        <v>500</v>
      </c>
      <c r="H13292" s="5">
        <v>41964</v>
      </c>
      <c r="I13292" s="5">
        <v>49269</v>
      </c>
      <c r="J13292">
        <v>10.16164</v>
      </c>
      <c r="K13292">
        <v>4.2</v>
      </c>
      <c r="L13292" t="s">
        <v>12</v>
      </c>
    </row>
    <row r="13293" spans="1:12" x14ac:dyDescent="0.2">
      <c r="A13293" t="s">
        <v>26196</v>
      </c>
      <c r="B13293" t="s">
        <v>26197</v>
      </c>
      <c r="C13293" t="s">
        <v>11335</v>
      </c>
      <c r="D13293" t="s">
        <v>11336</v>
      </c>
      <c r="E13293" t="s">
        <v>163</v>
      </c>
      <c r="F13293" t="s">
        <v>4367</v>
      </c>
      <c r="G13293">
        <v>500</v>
      </c>
      <c r="H13293" s="5">
        <v>41964</v>
      </c>
      <c r="I13293" s="5">
        <v>52922</v>
      </c>
      <c r="J13293">
        <v>20.16986</v>
      </c>
      <c r="K13293">
        <v>4.45</v>
      </c>
      <c r="L13293" t="s">
        <v>12</v>
      </c>
    </row>
    <row r="13294" spans="1:12" x14ac:dyDescent="0.2">
      <c r="A13294" t="s">
        <v>26198</v>
      </c>
      <c r="B13294" t="s">
        <v>26199</v>
      </c>
      <c r="C13294" t="s">
        <v>6181</v>
      </c>
      <c r="D13294" t="s">
        <v>6182</v>
      </c>
      <c r="E13294" t="s">
        <v>2</v>
      </c>
      <c r="F13294" t="s">
        <v>6183</v>
      </c>
      <c r="G13294">
        <v>1</v>
      </c>
      <c r="H13294" s="5">
        <v>41964</v>
      </c>
      <c r="I13294" s="5">
        <v>45617</v>
      </c>
      <c r="J13294">
        <v>0.15616440000000001</v>
      </c>
      <c r="K13294">
        <v>3</v>
      </c>
      <c r="L13294" t="s">
        <v>12</v>
      </c>
    </row>
    <row r="13295" spans="1:12" x14ac:dyDescent="0.2">
      <c r="A13295" t="s">
        <v>26200</v>
      </c>
      <c r="B13295" t="s">
        <v>26199</v>
      </c>
      <c r="C13295" t="s">
        <v>6181</v>
      </c>
      <c r="D13295" t="s">
        <v>6182</v>
      </c>
      <c r="E13295" t="s">
        <v>2</v>
      </c>
      <c r="F13295" t="s">
        <v>6183</v>
      </c>
      <c r="G13295">
        <v>1</v>
      </c>
      <c r="H13295" s="5">
        <v>41964</v>
      </c>
      <c r="I13295" s="5">
        <v>45617</v>
      </c>
      <c r="J13295">
        <v>0.15616440000000001</v>
      </c>
      <c r="K13295">
        <v>3</v>
      </c>
      <c r="L13295" t="s">
        <v>12</v>
      </c>
    </row>
    <row r="13296" spans="1:12" x14ac:dyDescent="0.2">
      <c r="A13296" t="s">
        <v>26201</v>
      </c>
      <c r="B13296" t="s">
        <v>26199</v>
      </c>
      <c r="C13296" t="s">
        <v>6181</v>
      </c>
      <c r="D13296" t="s">
        <v>6182</v>
      </c>
      <c r="E13296" t="s">
        <v>2</v>
      </c>
      <c r="F13296" t="s">
        <v>6183</v>
      </c>
      <c r="G13296">
        <v>1</v>
      </c>
      <c r="H13296" s="5">
        <v>41964</v>
      </c>
      <c r="I13296" s="5">
        <v>45617</v>
      </c>
      <c r="J13296">
        <v>0.15616440000000001</v>
      </c>
      <c r="K13296">
        <v>3</v>
      </c>
      <c r="L13296" t="s">
        <v>12</v>
      </c>
    </row>
    <row r="13297" spans="1:12" x14ac:dyDescent="0.2">
      <c r="A13297" t="s">
        <v>26202</v>
      </c>
      <c r="B13297" t="s">
        <v>26203</v>
      </c>
      <c r="C13297" t="s">
        <v>176</v>
      </c>
      <c r="D13297" t="s">
        <v>177</v>
      </c>
      <c r="E13297" t="s">
        <v>2</v>
      </c>
      <c r="F13297" t="s">
        <v>43</v>
      </c>
      <c r="G13297">
        <v>1000</v>
      </c>
      <c r="H13297" s="5">
        <v>41963</v>
      </c>
      <c r="I13297" s="5">
        <v>46346</v>
      </c>
      <c r="J13297">
        <v>2.1534249999999999</v>
      </c>
      <c r="K13297">
        <v>4.3</v>
      </c>
      <c r="L13297" t="s">
        <v>12</v>
      </c>
    </row>
    <row r="13298" spans="1:12" x14ac:dyDescent="0.2">
      <c r="A13298" t="s">
        <v>26204</v>
      </c>
      <c r="B13298" t="s">
        <v>26205</v>
      </c>
      <c r="C13298" t="s">
        <v>3452</v>
      </c>
      <c r="D13298" t="s">
        <v>2066</v>
      </c>
      <c r="E13298" t="s">
        <v>286</v>
      </c>
      <c r="F13298" t="s">
        <v>287</v>
      </c>
      <c r="G13298">
        <v>500</v>
      </c>
      <c r="H13298" s="5">
        <v>41963</v>
      </c>
      <c r="I13298" s="5">
        <v>52932</v>
      </c>
      <c r="J13298">
        <v>20.19726</v>
      </c>
      <c r="K13298">
        <v>4.1500000000000004</v>
      </c>
      <c r="L13298" t="s">
        <v>12</v>
      </c>
    </row>
    <row r="13299" spans="1:12" x14ac:dyDescent="0.2">
      <c r="A13299" t="s">
        <v>26206</v>
      </c>
      <c r="B13299" t="s">
        <v>26207</v>
      </c>
      <c r="C13299" t="s">
        <v>1296</v>
      </c>
      <c r="D13299" t="s">
        <v>1297</v>
      </c>
      <c r="E13299" t="s">
        <v>124</v>
      </c>
      <c r="F13299" t="s">
        <v>125</v>
      </c>
      <c r="G13299">
        <v>449.99200000000002</v>
      </c>
      <c r="H13299" s="5">
        <v>41963</v>
      </c>
      <c r="I13299" s="5">
        <v>45731</v>
      </c>
      <c r="J13299">
        <v>0.4684932</v>
      </c>
      <c r="K13299">
        <v>3.8</v>
      </c>
      <c r="L13299" t="s">
        <v>12</v>
      </c>
    </row>
    <row r="13300" spans="1:12" x14ac:dyDescent="0.2">
      <c r="A13300" t="s">
        <v>26208</v>
      </c>
      <c r="B13300" t="s">
        <v>26209</v>
      </c>
      <c r="C13300" t="s">
        <v>52</v>
      </c>
      <c r="D13300" t="s">
        <v>1</v>
      </c>
      <c r="E13300" t="s">
        <v>2</v>
      </c>
      <c r="F13300" t="s">
        <v>53</v>
      </c>
      <c r="G13300">
        <v>1.4510000000000001</v>
      </c>
      <c r="H13300" s="5">
        <v>41963</v>
      </c>
      <c r="I13300" s="5">
        <v>46706</v>
      </c>
      <c r="J13300">
        <v>3.139726</v>
      </c>
      <c r="K13300">
        <v>3.5</v>
      </c>
      <c r="L13300" t="s">
        <v>114</v>
      </c>
    </row>
    <row r="13301" spans="1:12" x14ac:dyDescent="0.2">
      <c r="A13301" t="s">
        <v>26210</v>
      </c>
      <c r="B13301" t="s">
        <v>26211</v>
      </c>
      <c r="C13301" t="s">
        <v>52</v>
      </c>
      <c r="D13301" t="s">
        <v>1</v>
      </c>
      <c r="E13301" t="s">
        <v>2</v>
      </c>
      <c r="F13301" t="s">
        <v>53</v>
      </c>
      <c r="G13301">
        <v>4.1059999999999999</v>
      </c>
      <c r="H13301" s="5">
        <v>41963</v>
      </c>
      <c r="I13301" s="5">
        <v>52185</v>
      </c>
      <c r="J13301">
        <v>18.150680000000001</v>
      </c>
      <c r="K13301">
        <v>4.0999999999999996</v>
      </c>
      <c r="L13301" t="s">
        <v>114</v>
      </c>
    </row>
    <row r="13302" spans="1:12" x14ac:dyDescent="0.2">
      <c r="A13302" t="s">
        <v>26212</v>
      </c>
      <c r="B13302" t="s">
        <v>26152</v>
      </c>
      <c r="C13302" t="s">
        <v>156</v>
      </c>
      <c r="D13302" t="s">
        <v>157</v>
      </c>
      <c r="E13302" t="s">
        <v>2</v>
      </c>
      <c r="F13302" t="s">
        <v>158</v>
      </c>
      <c r="G13302">
        <v>19.32</v>
      </c>
      <c r="H13302" s="5">
        <v>41963</v>
      </c>
      <c r="I13302" s="5">
        <v>49263</v>
      </c>
      <c r="J13302">
        <v>10.145210000000001</v>
      </c>
      <c r="K13302">
        <v>4.05</v>
      </c>
      <c r="L13302" t="s">
        <v>12</v>
      </c>
    </row>
    <row r="13303" spans="1:12" x14ac:dyDescent="0.2">
      <c r="A13303" t="s">
        <v>26213</v>
      </c>
      <c r="B13303" t="s">
        <v>26214</v>
      </c>
      <c r="C13303" t="s">
        <v>4049</v>
      </c>
      <c r="D13303" t="s">
        <v>4050</v>
      </c>
      <c r="E13303" t="s">
        <v>194</v>
      </c>
      <c r="F13303" t="s">
        <v>401</v>
      </c>
      <c r="G13303">
        <v>400</v>
      </c>
      <c r="H13303" s="5">
        <v>41962</v>
      </c>
      <c r="I13303" s="5">
        <v>45611</v>
      </c>
      <c r="J13303">
        <v>0.13972599999999999</v>
      </c>
      <c r="K13303">
        <v>3.5</v>
      </c>
      <c r="L13303" t="s">
        <v>12</v>
      </c>
    </row>
    <row r="13304" spans="1:12" x14ac:dyDescent="0.2">
      <c r="A13304" t="s">
        <v>26215</v>
      </c>
      <c r="B13304" t="s">
        <v>26216</v>
      </c>
      <c r="C13304" t="s">
        <v>4049</v>
      </c>
      <c r="D13304" t="s">
        <v>4050</v>
      </c>
      <c r="E13304" t="s">
        <v>194</v>
      </c>
      <c r="F13304" t="s">
        <v>401</v>
      </c>
      <c r="G13304">
        <v>350</v>
      </c>
      <c r="H13304" s="5">
        <v>41962</v>
      </c>
      <c r="I13304" s="5">
        <v>52916</v>
      </c>
      <c r="J13304">
        <v>20.15343</v>
      </c>
      <c r="K13304">
        <v>4.5</v>
      </c>
      <c r="L13304" t="s">
        <v>12</v>
      </c>
    </row>
    <row r="13305" spans="1:12" x14ac:dyDescent="0.2">
      <c r="A13305" t="s">
        <v>26217</v>
      </c>
      <c r="B13305" t="s">
        <v>26218</v>
      </c>
      <c r="C13305" t="s">
        <v>0</v>
      </c>
      <c r="D13305" t="s">
        <v>1</v>
      </c>
      <c r="E13305" t="s">
        <v>2</v>
      </c>
      <c r="F13305" t="s">
        <v>3</v>
      </c>
      <c r="G13305">
        <v>8.7140000000000004</v>
      </c>
      <c r="H13305" s="5">
        <v>41962</v>
      </c>
      <c r="I13305" s="5">
        <v>45615</v>
      </c>
      <c r="J13305">
        <v>0.15068490000000001</v>
      </c>
      <c r="K13305">
        <v>3.05</v>
      </c>
      <c r="L13305" t="s">
        <v>12</v>
      </c>
    </row>
    <row r="13306" spans="1:12" x14ac:dyDescent="0.2">
      <c r="A13306" t="s">
        <v>26219</v>
      </c>
      <c r="B13306" t="s">
        <v>26220</v>
      </c>
      <c r="C13306" t="s">
        <v>1152</v>
      </c>
      <c r="D13306" t="s">
        <v>1153</v>
      </c>
      <c r="E13306" t="s">
        <v>511</v>
      </c>
      <c r="F13306" t="s">
        <v>1154</v>
      </c>
      <c r="G13306">
        <v>1156.8320000000001</v>
      </c>
      <c r="H13306" s="5">
        <v>41961</v>
      </c>
      <c r="I13306" s="5">
        <v>45614</v>
      </c>
      <c r="J13306">
        <v>0.1479452</v>
      </c>
      <c r="K13306">
        <v>3.8</v>
      </c>
      <c r="L13306" t="s">
        <v>12</v>
      </c>
    </row>
    <row r="13307" spans="1:12" x14ac:dyDescent="0.2">
      <c r="A13307" t="s">
        <v>26221</v>
      </c>
      <c r="B13307" t="s">
        <v>26222</v>
      </c>
      <c r="C13307" t="s">
        <v>1152</v>
      </c>
      <c r="D13307" t="s">
        <v>1153</v>
      </c>
      <c r="E13307" t="s">
        <v>511</v>
      </c>
      <c r="F13307" t="s">
        <v>1154</v>
      </c>
      <c r="G13307">
        <v>303.29599999999999</v>
      </c>
      <c r="H13307" s="5">
        <v>41961</v>
      </c>
      <c r="I13307" s="5">
        <v>49266</v>
      </c>
      <c r="J13307">
        <v>10.153420000000001</v>
      </c>
      <c r="K13307">
        <v>4.5</v>
      </c>
      <c r="L13307" t="s">
        <v>12</v>
      </c>
    </row>
    <row r="13308" spans="1:12" x14ac:dyDescent="0.2">
      <c r="A13308" t="s">
        <v>26223</v>
      </c>
      <c r="B13308" t="s">
        <v>26224</v>
      </c>
      <c r="C13308" t="s">
        <v>1152</v>
      </c>
      <c r="D13308" t="s">
        <v>1153</v>
      </c>
      <c r="E13308" t="s">
        <v>511</v>
      </c>
      <c r="F13308" t="s">
        <v>1154</v>
      </c>
      <c r="G13308">
        <v>659.68299999999999</v>
      </c>
      <c r="H13308" s="5">
        <v>41961</v>
      </c>
      <c r="I13308" s="5">
        <v>52919</v>
      </c>
      <c r="J13308">
        <v>20.161639999999998</v>
      </c>
      <c r="K13308">
        <v>4.8</v>
      </c>
      <c r="L13308" t="s">
        <v>12</v>
      </c>
    </row>
    <row r="13309" spans="1:12" x14ac:dyDescent="0.2">
      <c r="A13309" t="s">
        <v>26225</v>
      </c>
      <c r="B13309" t="s">
        <v>26226</v>
      </c>
      <c r="C13309" t="s">
        <v>6202</v>
      </c>
      <c r="D13309" t="s">
        <v>6203</v>
      </c>
      <c r="E13309" t="s">
        <v>344</v>
      </c>
      <c r="F13309" t="s">
        <v>6204</v>
      </c>
      <c r="G13309">
        <v>1750</v>
      </c>
      <c r="H13309" s="5">
        <v>41960</v>
      </c>
      <c r="I13309" s="5">
        <v>45689</v>
      </c>
      <c r="J13309">
        <v>0.35342469999999998</v>
      </c>
      <c r="K13309">
        <v>3.5</v>
      </c>
      <c r="L13309" t="s">
        <v>12</v>
      </c>
    </row>
    <row r="13310" spans="1:12" x14ac:dyDescent="0.2">
      <c r="A13310" t="s">
        <v>26227</v>
      </c>
      <c r="B13310" t="s">
        <v>26228</v>
      </c>
      <c r="C13310" t="s">
        <v>6202</v>
      </c>
      <c r="D13310" t="s">
        <v>6203</v>
      </c>
      <c r="E13310" t="s">
        <v>344</v>
      </c>
      <c r="F13310" t="s">
        <v>6204</v>
      </c>
      <c r="G13310">
        <v>1750</v>
      </c>
      <c r="H13310" s="5">
        <v>41960</v>
      </c>
      <c r="I13310" s="5">
        <v>52994</v>
      </c>
      <c r="J13310">
        <v>20.36712</v>
      </c>
      <c r="K13310">
        <v>4.5</v>
      </c>
      <c r="L13310" t="s">
        <v>12</v>
      </c>
    </row>
    <row r="13311" spans="1:12" x14ac:dyDescent="0.2">
      <c r="A13311" t="s">
        <v>26229</v>
      </c>
      <c r="B13311" t="s">
        <v>26230</v>
      </c>
      <c r="C13311" t="s">
        <v>13571</v>
      </c>
      <c r="D13311" t="s">
        <v>335</v>
      </c>
      <c r="E13311" t="s">
        <v>336</v>
      </c>
      <c r="F13311" t="s">
        <v>337</v>
      </c>
      <c r="G13311">
        <v>1000</v>
      </c>
      <c r="H13311" s="5">
        <v>41960</v>
      </c>
      <c r="I13311" s="5">
        <v>49263</v>
      </c>
      <c r="J13311">
        <v>10.145210000000001</v>
      </c>
      <c r="K13311">
        <v>4.6500000000000004</v>
      </c>
      <c r="L13311" t="s">
        <v>12</v>
      </c>
    </row>
    <row r="13312" spans="1:12" x14ac:dyDescent="0.2">
      <c r="A13312" t="s">
        <v>26231</v>
      </c>
      <c r="B13312" t="s">
        <v>26232</v>
      </c>
      <c r="C13312" t="s">
        <v>13571</v>
      </c>
      <c r="D13312" t="s">
        <v>335</v>
      </c>
      <c r="E13312" t="s">
        <v>336</v>
      </c>
      <c r="F13312" t="s">
        <v>337</v>
      </c>
      <c r="G13312">
        <v>1700</v>
      </c>
      <c r="H13312" s="5">
        <v>41960</v>
      </c>
      <c r="I13312" s="5">
        <v>52916</v>
      </c>
      <c r="J13312">
        <v>20.15343</v>
      </c>
      <c r="K13312">
        <v>4.875</v>
      </c>
      <c r="L13312" t="s">
        <v>12</v>
      </c>
    </row>
    <row r="13313" spans="1:12" x14ac:dyDescent="0.2">
      <c r="A13313" t="s">
        <v>26233</v>
      </c>
      <c r="B13313" t="s">
        <v>26234</v>
      </c>
      <c r="C13313" t="s">
        <v>112</v>
      </c>
      <c r="D13313" t="s">
        <v>113</v>
      </c>
      <c r="E13313" t="s">
        <v>2</v>
      </c>
      <c r="F13313" t="s">
        <v>43</v>
      </c>
      <c r="G13313">
        <v>12.984999999999999</v>
      </c>
      <c r="H13313" s="5">
        <v>41957</v>
      </c>
      <c r="I13313" s="5">
        <v>51089</v>
      </c>
      <c r="J13313">
        <v>15.14795</v>
      </c>
      <c r="K13313">
        <v>4.05</v>
      </c>
      <c r="L13313" t="s">
        <v>12</v>
      </c>
    </row>
    <row r="13314" spans="1:12" x14ac:dyDescent="0.2">
      <c r="A13314" t="s">
        <v>26235</v>
      </c>
      <c r="B13314" t="s">
        <v>26236</v>
      </c>
      <c r="C13314" t="s">
        <v>8043</v>
      </c>
      <c r="D13314" t="s">
        <v>4650</v>
      </c>
      <c r="E13314" t="s">
        <v>2</v>
      </c>
      <c r="F13314" t="s">
        <v>266</v>
      </c>
      <c r="G13314">
        <v>550</v>
      </c>
      <c r="H13314" s="5">
        <v>41957</v>
      </c>
      <c r="I13314" s="5">
        <v>52932</v>
      </c>
      <c r="J13314">
        <v>20.19726</v>
      </c>
      <c r="K13314">
        <v>4.5</v>
      </c>
      <c r="L13314" t="s">
        <v>12</v>
      </c>
    </row>
    <row r="13315" spans="1:12" x14ac:dyDescent="0.2">
      <c r="A13315" t="s">
        <v>26237</v>
      </c>
      <c r="B13315" t="s">
        <v>26238</v>
      </c>
      <c r="C13315" t="s">
        <v>17261</v>
      </c>
      <c r="D13315" t="s">
        <v>12191</v>
      </c>
      <c r="E13315" t="s">
        <v>439</v>
      </c>
      <c r="F13315" t="s">
        <v>12192</v>
      </c>
      <c r="G13315">
        <v>730.322</v>
      </c>
      <c r="H13315" s="5">
        <v>41957</v>
      </c>
      <c r="I13315" s="5">
        <v>45610</v>
      </c>
      <c r="J13315">
        <v>0.13698630000000001</v>
      </c>
      <c r="K13315">
        <v>4.55</v>
      </c>
      <c r="L13315" t="s">
        <v>12</v>
      </c>
    </row>
    <row r="13316" spans="1:12" x14ac:dyDescent="0.2">
      <c r="A13316" t="s">
        <v>26239</v>
      </c>
      <c r="B13316" t="s">
        <v>26240</v>
      </c>
      <c r="C13316" t="s">
        <v>17261</v>
      </c>
      <c r="D13316" t="s">
        <v>12191</v>
      </c>
      <c r="E13316" t="s">
        <v>439</v>
      </c>
      <c r="F13316" t="s">
        <v>12192</v>
      </c>
      <c r="G13316">
        <v>730</v>
      </c>
      <c r="H13316" s="5">
        <v>41957</v>
      </c>
      <c r="I13316" s="5">
        <v>49262</v>
      </c>
      <c r="J13316">
        <v>10.142469999999999</v>
      </c>
      <c r="K13316">
        <v>5.4</v>
      </c>
      <c r="L13316" t="s">
        <v>12</v>
      </c>
    </row>
    <row r="13317" spans="1:12" x14ac:dyDescent="0.2">
      <c r="A13317" t="s">
        <v>26241</v>
      </c>
      <c r="B13317" t="s">
        <v>26242</v>
      </c>
      <c r="C13317" t="s">
        <v>0</v>
      </c>
      <c r="D13317" t="s">
        <v>1</v>
      </c>
      <c r="E13317" t="s">
        <v>2</v>
      </c>
      <c r="F13317" t="s">
        <v>3</v>
      </c>
      <c r="G13317">
        <v>1</v>
      </c>
      <c r="H13317" s="5">
        <v>41957</v>
      </c>
      <c r="I13317" s="5">
        <v>45610</v>
      </c>
      <c r="J13317">
        <v>0.13698630000000001</v>
      </c>
      <c r="K13317">
        <v>2.9</v>
      </c>
      <c r="L13317" t="s">
        <v>12</v>
      </c>
    </row>
    <row r="13318" spans="1:12" x14ac:dyDescent="0.2">
      <c r="A13318" t="s">
        <v>26243</v>
      </c>
      <c r="B13318" t="s">
        <v>26242</v>
      </c>
      <c r="C13318" t="s">
        <v>0</v>
      </c>
      <c r="D13318" t="s">
        <v>1</v>
      </c>
      <c r="E13318" t="s">
        <v>2</v>
      </c>
      <c r="F13318" t="s">
        <v>3</v>
      </c>
      <c r="G13318">
        <v>1</v>
      </c>
      <c r="H13318" s="5">
        <v>41957</v>
      </c>
      <c r="I13318" s="5">
        <v>45610</v>
      </c>
      <c r="J13318">
        <v>0.13698630000000001</v>
      </c>
      <c r="K13318">
        <v>2.9</v>
      </c>
      <c r="L13318" t="s">
        <v>12</v>
      </c>
    </row>
    <row r="13319" spans="1:12" x14ac:dyDescent="0.2">
      <c r="A13319" t="s">
        <v>26244</v>
      </c>
      <c r="B13319" t="s">
        <v>26242</v>
      </c>
      <c r="C13319" t="s">
        <v>0</v>
      </c>
      <c r="D13319" t="s">
        <v>1</v>
      </c>
      <c r="E13319" t="s">
        <v>2</v>
      </c>
      <c r="F13319" t="s">
        <v>3</v>
      </c>
      <c r="G13319">
        <v>1</v>
      </c>
      <c r="H13319" s="5">
        <v>41957</v>
      </c>
      <c r="I13319" s="5">
        <v>45610</v>
      </c>
      <c r="J13319">
        <v>0.13698630000000001</v>
      </c>
      <c r="K13319">
        <v>2.9</v>
      </c>
      <c r="L13319" t="s">
        <v>12</v>
      </c>
    </row>
    <row r="13320" spans="1:12" x14ac:dyDescent="0.2">
      <c r="A13320" t="s">
        <v>26245</v>
      </c>
      <c r="B13320" t="s">
        <v>26246</v>
      </c>
      <c r="C13320" t="s">
        <v>52</v>
      </c>
      <c r="D13320" t="s">
        <v>1</v>
      </c>
      <c r="E13320" t="s">
        <v>2</v>
      </c>
      <c r="F13320" t="s">
        <v>53</v>
      </c>
      <c r="G13320">
        <v>6.9379999999999997</v>
      </c>
      <c r="H13320" s="5">
        <v>41957</v>
      </c>
      <c r="I13320" s="5">
        <v>50724</v>
      </c>
      <c r="J13320">
        <v>14.14795</v>
      </c>
      <c r="K13320">
        <v>4</v>
      </c>
      <c r="L13320" t="s">
        <v>114</v>
      </c>
    </row>
    <row r="13321" spans="1:12" x14ac:dyDescent="0.2">
      <c r="A13321" t="s">
        <v>26247</v>
      </c>
      <c r="B13321" t="s">
        <v>26248</v>
      </c>
      <c r="C13321" t="s">
        <v>3625</v>
      </c>
      <c r="D13321" t="s">
        <v>141</v>
      </c>
      <c r="E13321" t="s">
        <v>2</v>
      </c>
      <c r="F13321" t="s">
        <v>3626</v>
      </c>
      <c r="G13321">
        <v>1.0820000000000001</v>
      </c>
      <c r="H13321" s="5">
        <v>41957</v>
      </c>
      <c r="I13321" s="5">
        <v>49262</v>
      </c>
      <c r="J13321">
        <v>10.142469999999999</v>
      </c>
      <c r="K13321">
        <v>4</v>
      </c>
      <c r="L13321" t="s">
        <v>12</v>
      </c>
    </row>
    <row r="13322" spans="1:12" x14ac:dyDescent="0.2">
      <c r="A13322" t="s">
        <v>26249</v>
      </c>
      <c r="B13322" t="s">
        <v>26250</v>
      </c>
      <c r="C13322" t="s">
        <v>25699</v>
      </c>
      <c r="D13322" t="s">
        <v>3894</v>
      </c>
      <c r="E13322" t="s">
        <v>2</v>
      </c>
      <c r="F13322" t="s">
        <v>27</v>
      </c>
      <c r="G13322">
        <v>65.231999999999999</v>
      </c>
      <c r="H13322" s="5">
        <v>41956</v>
      </c>
      <c r="I13322" s="5">
        <v>52763</v>
      </c>
      <c r="J13322">
        <v>19.734249999999999</v>
      </c>
      <c r="K13322">
        <v>4.8499999999999996</v>
      </c>
      <c r="L13322" t="s">
        <v>12</v>
      </c>
    </row>
    <row r="13323" spans="1:12" x14ac:dyDescent="0.2">
      <c r="A13323" t="s">
        <v>26251</v>
      </c>
      <c r="B13323" t="s">
        <v>26252</v>
      </c>
      <c r="C13323" t="s">
        <v>6504</v>
      </c>
      <c r="D13323" t="s">
        <v>6505</v>
      </c>
      <c r="E13323" t="s">
        <v>336</v>
      </c>
      <c r="F13323" t="s">
        <v>681</v>
      </c>
      <c r="G13323">
        <v>265.36700000000002</v>
      </c>
      <c r="H13323" s="5">
        <v>41955</v>
      </c>
      <c r="I13323" s="5">
        <v>45611</v>
      </c>
      <c r="J13323">
        <v>0.13972599999999999</v>
      </c>
      <c r="K13323">
        <v>3.35</v>
      </c>
      <c r="L13323" t="s">
        <v>12</v>
      </c>
    </row>
    <row r="13324" spans="1:12" x14ac:dyDescent="0.2">
      <c r="A13324" t="s">
        <v>26253</v>
      </c>
      <c r="B13324" t="s">
        <v>26254</v>
      </c>
      <c r="C13324" t="s">
        <v>6504</v>
      </c>
      <c r="D13324" t="s">
        <v>6505</v>
      </c>
      <c r="E13324" t="s">
        <v>336</v>
      </c>
      <c r="F13324" t="s">
        <v>681</v>
      </c>
      <c r="G13324">
        <v>245.87100000000001</v>
      </c>
      <c r="H13324" s="5">
        <v>41955</v>
      </c>
      <c r="I13324" s="5">
        <v>49263</v>
      </c>
      <c r="J13324">
        <v>10.145210000000001</v>
      </c>
      <c r="K13324">
        <v>4.1500000000000004</v>
      </c>
      <c r="L13324" t="s">
        <v>12</v>
      </c>
    </row>
    <row r="13325" spans="1:12" x14ac:dyDescent="0.2">
      <c r="A13325" t="s">
        <v>26255</v>
      </c>
      <c r="B13325" t="s">
        <v>26256</v>
      </c>
      <c r="C13325" t="s">
        <v>6504</v>
      </c>
      <c r="D13325" t="s">
        <v>6505</v>
      </c>
      <c r="E13325" t="s">
        <v>336</v>
      </c>
      <c r="F13325" t="s">
        <v>681</v>
      </c>
      <c r="G13325">
        <v>750</v>
      </c>
      <c r="H13325" s="5">
        <v>41955</v>
      </c>
      <c r="I13325" s="5">
        <v>52916</v>
      </c>
      <c r="J13325">
        <v>20.15343</v>
      </c>
      <c r="K13325">
        <v>4.3</v>
      </c>
      <c r="L13325" t="s">
        <v>12</v>
      </c>
    </row>
    <row r="13326" spans="1:12" x14ac:dyDescent="0.2">
      <c r="A13326" t="s">
        <v>26257</v>
      </c>
      <c r="B13326" t="s">
        <v>26258</v>
      </c>
      <c r="C13326" t="s">
        <v>10824</v>
      </c>
      <c r="D13326" t="s">
        <v>482</v>
      </c>
      <c r="E13326" t="s">
        <v>1048</v>
      </c>
      <c r="F13326" t="s">
        <v>10580</v>
      </c>
      <c r="G13326">
        <v>500</v>
      </c>
      <c r="H13326" s="5">
        <v>41955</v>
      </c>
      <c r="I13326" s="5">
        <v>45748</v>
      </c>
      <c r="J13326">
        <v>0.51506850000000004</v>
      </c>
      <c r="K13326">
        <v>4</v>
      </c>
      <c r="L13326" t="s">
        <v>12</v>
      </c>
    </row>
    <row r="13327" spans="1:12" x14ac:dyDescent="0.2">
      <c r="A13327" t="s">
        <v>26259</v>
      </c>
      <c r="B13327" t="s">
        <v>26260</v>
      </c>
      <c r="C13327" t="s">
        <v>10824</v>
      </c>
      <c r="D13327" t="s">
        <v>482</v>
      </c>
      <c r="E13327" t="s">
        <v>1048</v>
      </c>
      <c r="F13327" t="s">
        <v>10580</v>
      </c>
      <c r="G13327">
        <v>750</v>
      </c>
      <c r="H13327" s="5">
        <v>41955</v>
      </c>
      <c r="I13327" s="5">
        <v>49400</v>
      </c>
      <c r="J13327">
        <v>10.52055</v>
      </c>
      <c r="K13327">
        <v>5</v>
      </c>
      <c r="L13327" t="s">
        <v>12</v>
      </c>
    </row>
    <row r="13328" spans="1:12" x14ac:dyDescent="0.2">
      <c r="A13328" t="s">
        <v>26261</v>
      </c>
      <c r="B13328" t="s">
        <v>26262</v>
      </c>
      <c r="C13328" t="s">
        <v>10824</v>
      </c>
      <c r="D13328" t="s">
        <v>482</v>
      </c>
      <c r="E13328" t="s">
        <v>1048</v>
      </c>
      <c r="F13328" t="s">
        <v>10580</v>
      </c>
      <c r="G13328">
        <v>1250</v>
      </c>
      <c r="H13328" s="5">
        <v>41955</v>
      </c>
      <c r="I13328" s="5">
        <v>53053</v>
      </c>
      <c r="J13328">
        <v>20.528770000000002</v>
      </c>
      <c r="K13328">
        <v>5.2</v>
      </c>
      <c r="L13328" t="s">
        <v>12</v>
      </c>
    </row>
    <row r="13329" spans="1:12" x14ac:dyDescent="0.2">
      <c r="A13329" t="s">
        <v>26263</v>
      </c>
      <c r="B13329" t="s">
        <v>26264</v>
      </c>
      <c r="C13329" t="s">
        <v>0</v>
      </c>
      <c r="D13329" t="s">
        <v>1</v>
      </c>
      <c r="E13329" t="s">
        <v>2</v>
      </c>
      <c r="F13329" t="s">
        <v>3</v>
      </c>
      <c r="G13329">
        <v>11.542999999999999</v>
      </c>
      <c r="H13329" s="5">
        <v>41955</v>
      </c>
      <c r="I13329" s="5">
        <v>45608</v>
      </c>
      <c r="J13329">
        <v>0.13150680000000001</v>
      </c>
      <c r="K13329">
        <v>3.05</v>
      </c>
      <c r="L13329" t="s">
        <v>12</v>
      </c>
    </row>
    <row r="13330" spans="1:12" x14ac:dyDescent="0.2">
      <c r="A13330" t="s">
        <v>26265</v>
      </c>
      <c r="B13330" t="s">
        <v>26266</v>
      </c>
      <c r="C13330" t="s">
        <v>22753</v>
      </c>
      <c r="D13330" t="s">
        <v>2688</v>
      </c>
      <c r="E13330" t="s">
        <v>33</v>
      </c>
      <c r="F13330" t="s">
        <v>1456</v>
      </c>
      <c r="G13330">
        <v>750</v>
      </c>
      <c r="H13330" s="5">
        <v>41953</v>
      </c>
      <c r="I13330" s="5">
        <v>45611</v>
      </c>
      <c r="J13330">
        <v>0.13972599999999999</v>
      </c>
      <c r="K13330">
        <v>3.5</v>
      </c>
      <c r="L13330" t="s">
        <v>12</v>
      </c>
    </row>
    <row r="13331" spans="1:12" x14ac:dyDescent="0.2">
      <c r="A13331" t="s">
        <v>26267</v>
      </c>
      <c r="B13331" t="s">
        <v>26268</v>
      </c>
      <c r="C13331" t="s">
        <v>4214</v>
      </c>
      <c r="D13331" t="s">
        <v>4215</v>
      </c>
      <c r="E13331" t="s">
        <v>204</v>
      </c>
      <c r="F13331" t="s">
        <v>4216</v>
      </c>
      <c r="G13331">
        <v>750</v>
      </c>
      <c r="H13331" s="5">
        <v>41953</v>
      </c>
      <c r="I13331" s="5">
        <v>45606</v>
      </c>
      <c r="J13331">
        <v>0.12602740000000001</v>
      </c>
      <c r="K13331">
        <v>3.25</v>
      </c>
      <c r="L13331" t="s">
        <v>12</v>
      </c>
    </row>
    <row r="13332" spans="1:12" x14ac:dyDescent="0.2">
      <c r="A13332" t="s">
        <v>26269</v>
      </c>
      <c r="B13332" t="s">
        <v>26270</v>
      </c>
      <c r="C13332" t="s">
        <v>4214</v>
      </c>
      <c r="D13332" t="s">
        <v>4215</v>
      </c>
      <c r="E13332" t="s">
        <v>204</v>
      </c>
      <c r="F13332" t="s">
        <v>4216</v>
      </c>
      <c r="G13332">
        <v>1250</v>
      </c>
      <c r="H13332" s="5">
        <v>41953</v>
      </c>
      <c r="I13332" s="5">
        <v>52911</v>
      </c>
      <c r="J13332">
        <v>20.13973</v>
      </c>
      <c r="K13332">
        <v>4.25</v>
      </c>
      <c r="L13332" t="s">
        <v>12</v>
      </c>
    </row>
    <row r="13333" spans="1:12" x14ac:dyDescent="0.2">
      <c r="A13333" t="s">
        <v>26271</v>
      </c>
      <c r="B13333" t="s">
        <v>26272</v>
      </c>
      <c r="C13333" t="s">
        <v>0</v>
      </c>
      <c r="D13333" t="s">
        <v>1</v>
      </c>
      <c r="E13333" t="s">
        <v>2</v>
      </c>
      <c r="F13333" t="s">
        <v>3</v>
      </c>
      <c r="G13333">
        <v>1</v>
      </c>
      <c r="H13333" s="5">
        <v>41950</v>
      </c>
      <c r="I13333" s="5">
        <v>45603</v>
      </c>
      <c r="J13333">
        <v>0.1178082</v>
      </c>
      <c r="K13333">
        <v>2.9</v>
      </c>
      <c r="L13333" t="s">
        <v>12</v>
      </c>
    </row>
    <row r="13334" spans="1:12" x14ac:dyDescent="0.2">
      <c r="A13334" t="s">
        <v>26273</v>
      </c>
      <c r="B13334" t="s">
        <v>26272</v>
      </c>
      <c r="C13334" t="s">
        <v>0</v>
      </c>
      <c r="D13334" t="s">
        <v>1</v>
      </c>
      <c r="E13334" t="s">
        <v>2</v>
      </c>
      <c r="F13334" t="s">
        <v>3</v>
      </c>
      <c r="G13334">
        <v>1</v>
      </c>
      <c r="H13334" s="5">
        <v>41950</v>
      </c>
      <c r="I13334" s="5">
        <v>45603</v>
      </c>
      <c r="J13334">
        <v>0.1178082</v>
      </c>
      <c r="K13334">
        <v>2.9</v>
      </c>
      <c r="L13334" t="s">
        <v>12</v>
      </c>
    </row>
    <row r="13335" spans="1:12" x14ac:dyDescent="0.2">
      <c r="A13335" t="s">
        <v>26274</v>
      </c>
      <c r="B13335" t="s">
        <v>26272</v>
      </c>
      <c r="C13335" t="s">
        <v>0</v>
      </c>
      <c r="D13335" t="s">
        <v>1</v>
      </c>
      <c r="E13335" t="s">
        <v>2</v>
      </c>
      <c r="F13335" t="s">
        <v>3</v>
      </c>
      <c r="G13335">
        <v>1</v>
      </c>
      <c r="H13335" s="5">
        <v>41950</v>
      </c>
      <c r="I13335" s="5">
        <v>45603</v>
      </c>
      <c r="J13335">
        <v>0.1178082</v>
      </c>
      <c r="K13335">
        <v>2.9</v>
      </c>
      <c r="L13335" t="s">
        <v>12</v>
      </c>
    </row>
    <row r="13336" spans="1:12" x14ac:dyDescent="0.2">
      <c r="A13336" t="s">
        <v>26275</v>
      </c>
      <c r="B13336" t="s">
        <v>26276</v>
      </c>
      <c r="C13336" t="s">
        <v>15862</v>
      </c>
      <c r="D13336" t="s">
        <v>15863</v>
      </c>
      <c r="E13336" t="s">
        <v>336</v>
      </c>
      <c r="F13336" t="s">
        <v>681</v>
      </c>
      <c r="G13336">
        <v>24.952999999999999</v>
      </c>
      <c r="H13336" s="5">
        <v>41950</v>
      </c>
      <c r="I13336" s="5">
        <v>45611</v>
      </c>
      <c r="J13336">
        <v>0.13972599999999999</v>
      </c>
      <c r="K13336">
        <v>3.9</v>
      </c>
      <c r="L13336" t="s">
        <v>12</v>
      </c>
    </row>
    <row r="13337" spans="1:12" x14ac:dyDescent="0.2">
      <c r="A13337" t="s">
        <v>26277</v>
      </c>
      <c r="B13337" t="s">
        <v>26278</v>
      </c>
      <c r="C13337" t="s">
        <v>15862</v>
      </c>
      <c r="D13337" t="s">
        <v>15863</v>
      </c>
      <c r="E13337" t="s">
        <v>336</v>
      </c>
      <c r="F13337" t="s">
        <v>681</v>
      </c>
      <c r="G13337">
        <v>0.22800000000000001</v>
      </c>
      <c r="H13337" s="5">
        <v>41950</v>
      </c>
      <c r="I13337" s="5">
        <v>52916</v>
      </c>
      <c r="J13337">
        <v>20.15343</v>
      </c>
      <c r="K13337">
        <v>5.05</v>
      </c>
      <c r="L13337" t="s">
        <v>12</v>
      </c>
    </row>
    <row r="13338" spans="1:12" x14ac:dyDescent="0.2">
      <c r="A13338" t="s">
        <v>26279</v>
      </c>
      <c r="B13338" t="s">
        <v>26280</v>
      </c>
      <c r="C13338" t="s">
        <v>1269</v>
      </c>
      <c r="D13338" t="s">
        <v>1270</v>
      </c>
      <c r="E13338" t="s">
        <v>286</v>
      </c>
      <c r="F13338" t="s">
        <v>287</v>
      </c>
      <c r="G13338">
        <v>250</v>
      </c>
      <c r="H13338" s="5">
        <v>41950</v>
      </c>
      <c r="I13338" s="5">
        <v>45611</v>
      </c>
      <c r="J13338">
        <v>0.13972599999999999</v>
      </c>
      <c r="K13338">
        <v>3.05</v>
      </c>
      <c r="L13338" t="s">
        <v>12</v>
      </c>
    </row>
    <row r="13339" spans="1:12" x14ac:dyDescent="0.2">
      <c r="A13339" t="s">
        <v>26281</v>
      </c>
      <c r="B13339" t="s">
        <v>26282</v>
      </c>
      <c r="C13339" t="s">
        <v>6181</v>
      </c>
      <c r="D13339" t="s">
        <v>6182</v>
      </c>
      <c r="E13339" t="s">
        <v>2</v>
      </c>
      <c r="F13339" t="s">
        <v>6183</v>
      </c>
      <c r="G13339">
        <v>1</v>
      </c>
      <c r="H13339" s="5">
        <v>41950</v>
      </c>
      <c r="I13339" s="5">
        <v>45603</v>
      </c>
      <c r="J13339">
        <v>0.1178082</v>
      </c>
      <c r="K13339">
        <v>2.95</v>
      </c>
      <c r="L13339" t="s">
        <v>12</v>
      </c>
    </row>
    <row r="13340" spans="1:12" x14ac:dyDescent="0.2">
      <c r="A13340" t="s">
        <v>26283</v>
      </c>
      <c r="B13340" t="s">
        <v>26282</v>
      </c>
      <c r="C13340" t="s">
        <v>6181</v>
      </c>
      <c r="D13340" t="s">
        <v>6182</v>
      </c>
      <c r="E13340" t="s">
        <v>2</v>
      </c>
      <c r="F13340" t="s">
        <v>6183</v>
      </c>
      <c r="G13340">
        <v>1</v>
      </c>
      <c r="H13340" s="5">
        <v>41950</v>
      </c>
      <c r="I13340" s="5">
        <v>45603</v>
      </c>
      <c r="J13340">
        <v>0.1178082</v>
      </c>
      <c r="K13340">
        <v>2.95</v>
      </c>
      <c r="L13340" t="s">
        <v>12</v>
      </c>
    </row>
    <row r="13341" spans="1:12" x14ac:dyDescent="0.2">
      <c r="A13341" t="s">
        <v>26284</v>
      </c>
      <c r="B13341" t="s">
        <v>24642</v>
      </c>
      <c r="C13341" t="s">
        <v>112</v>
      </c>
      <c r="D13341" t="s">
        <v>113</v>
      </c>
      <c r="E13341" t="s">
        <v>2</v>
      </c>
      <c r="F13341" t="s">
        <v>43</v>
      </c>
      <c r="G13341">
        <v>9.5630000000000006</v>
      </c>
      <c r="H13341" s="5">
        <v>41949</v>
      </c>
      <c r="I13341" s="5">
        <v>51089</v>
      </c>
      <c r="J13341">
        <v>15.14795</v>
      </c>
      <c r="K13341">
        <v>4</v>
      </c>
      <c r="L13341" t="s">
        <v>12</v>
      </c>
    </row>
    <row r="13342" spans="1:12" x14ac:dyDescent="0.2">
      <c r="A13342" t="s">
        <v>26285</v>
      </c>
      <c r="B13342" t="s">
        <v>26286</v>
      </c>
      <c r="C13342" t="s">
        <v>9384</v>
      </c>
      <c r="D13342" t="s">
        <v>685</v>
      </c>
      <c r="E13342" t="s">
        <v>2</v>
      </c>
      <c r="F13342" t="s">
        <v>27</v>
      </c>
      <c r="G13342">
        <v>500</v>
      </c>
      <c r="H13342" s="5">
        <v>41949</v>
      </c>
      <c r="I13342" s="5">
        <v>45602</v>
      </c>
      <c r="J13342">
        <v>0.1150685</v>
      </c>
      <c r="K13342">
        <v>3.95</v>
      </c>
      <c r="L13342" t="s">
        <v>12</v>
      </c>
    </row>
    <row r="13343" spans="1:12" x14ac:dyDescent="0.2">
      <c r="A13343" t="s">
        <v>26287</v>
      </c>
      <c r="B13343" t="s">
        <v>26288</v>
      </c>
      <c r="C13343" t="s">
        <v>52</v>
      </c>
      <c r="D13343" t="s">
        <v>1</v>
      </c>
      <c r="E13343" t="s">
        <v>2</v>
      </c>
      <c r="F13343" t="s">
        <v>53</v>
      </c>
      <c r="G13343">
        <v>1.605</v>
      </c>
      <c r="H13343" s="5">
        <v>41949</v>
      </c>
      <c r="I13343" s="5">
        <v>45611</v>
      </c>
      <c r="J13343">
        <v>0.13972599999999999</v>
      </c>
      <c r="K13343">
        <v>3.25</v>
      </c>
      <c r="L13343" t="s">
        <v>114</v>
      </c>
    </row>
    <row r="13344" spans="1:12" x14ac:dyDescent="0.2">
      <c r="A13344" t="s">
        <v>26289</v>
      </c>
      <c r="B13344" t="s">
        <v>24646</v>
      </c>
      <c r="C13344" t="s">
        <v>52</v>
      </c>
      <c r="D13344" t="s">
        <v>1</v>
      </c>
      <c r="E13344" t="s">
        <v>2</v>
      </c>
      <c r="F13344" t="s">
        <v>53</v>
      </c>
      <c r="G13344">
        <v>5.5679999999999996</v>
      </c>
      <c r="H13344" s="5">
        <v>41949</v>
      </c>
      <c r="I13344" s="5">
        <v>51455</v>
      </c>
      <c r="J13344">
        <v>16.150680000000001</v>
      </c>
      <c r="K13344">
        <v>4</v>
      </c>
      <c r="L13344" t="s">
        <v>114</v>
      </c>
    </row>
    <row r="13345" spans="1:12" x14ac:dyDescent="0.2">
      <c r="A13345" t="s">
        <v>26290</v>
      </c>
      <c r="B13345" t="s">
        <v>26291</v>
      </c>
      <c r="C13345" t="s">
        <v>4365</v>
      </c>
      <c r="D13345" t="s">
        <v>4366</v>
      </c>
      <c r="E13345" t="s">
        <v>163</v>
      </c>
      <c r="F13345" t="s">
        <v>4367</v>
      </c>
      <c r="G13345">
        <v>750</v>
      </c>
      <c r="H13345" s="5">
        <v>41949</v>
      </c>
      <c r="I13345" s="5">
        <v>45597</v>
      </c>
      <c r="J13345">
        <v>0.1013699</v>
      </c>
      <c r="K13345">
        <v>4.6500000000000004</v>
      </c>
      <c r="L13345" t="s">
        <v>12</v>
      </c>
    </row>
    <row r="13346" spans="1:12" x14ac:dyDescent="0.2">
      <c r="A13346" t="s">
        <v>26292</v>
      </c>
      <c r="B13346" t="s">
        <v>26293</v>
      </c>
      <c r="C13346" t="s">
        <v>4365</v>
      </c>
      <c r="D13346" t="s">
        <v>4366</v>
      </c>
      <c r="E13346" t="s">
        <v>163</v>
      </c>
      <c r="F13346" t="s">
        <v>4367</v>
      </c>
      <c r="G13346">
        <v>250</v>
      </c>
      <c r="H13346" s="5">
        <v>41949</v>
      </c>
      <c r="I13346" s="5">
        <v>49249</v>
      </c>
      <c r="J13346">
        <v>10.10685</v>
      </c>
      <c r="K13346">
        <v>5.65</v>
      </c>
      <c r="L13346" t="s">
        <v>12</v>
      </c>
    </row>
    <row r="13347" spans="1:12" x14ac:dyDescent="0.2">
      <c r="A13347" t="s">
        <v>26294</v>
      </c>
      <c r="B13347" t="s">
        <v>26295</v>
      </c>
      <c r="C13347" t="s">
        <v>538</v>
      </c>
      <c r="D13347" t="s">
        <v>539</v>
      </c>
      <c r="E13347" t="s">
        <v>286</v>
      </c>
      <c r="F13347" t="s">
        <v>506</v>
      </c>
      <c r="G13347">
        <v>600</v>
      </c>
      <c r="H13347" s="5">
        <v>41949</v>
      </c>
      <c r="I13347" s="5">
        <v>53036</v>
      </c>
      <c r="J13347">
        <v>20.482189999999999</v>
      </c>
      <c r="K13347">
        <v>4.3</v>
      </c>
      <c r="L13347" t="s">
        <v>12</v>
      </c>
    </row>
    <row r="13348" spans="1:12" x14ac:dyDescent="0.2">
      <c r="A13348" t="s">
        <v>26296</v>
      </c>
      <c r="B13348" t="s">
        <v>26297</v>
      </c>
      <c r="C13348" t="s">
        <v>5462</v>
      </c>
      <c r="D13348" t="s">
        <v>5463</v>
      </c>
      <c r="E13348" t="s">
        <v>163</v>
      </c>
      <c r="F13348" t="s">
        <v>164</v>
      </c>
      <c r="G13348">
        <v>350</v>
      </c>
      <c r="H13348" s="5">
        <v>41949</v>
      </c>
      <c r="I13348" s="5">
        <v>45717</v>
      </c>
      <c r="J13348">
        <v>0.43013699999999999</v>
      </c>
      <c r="K13348">
        <v>3.875</v>
      </c>
      <c r="L13348" t="s">
        <v>12</v>
      </c>
    </row>
    <row r="13349" spans="1:12" x14ac:dyDescent="0.2">
      <c r="A13349" t="s">
        <v>26298</v>
      </c>
      <c r="B13349" t="s">
        <v>26299</v>
      </c>
      <c r="C13349" t="s">
        <v>684</v>
      </c>
      <c r="D13349" t="s">
        <v>685</v>
      </c>
      <c r="E13349" t="s">
        <v>2</v>
      </c>
      <c r="F13349" t="s">
        <v>3</v>
      </c>
      <c r="G13349">
        <v>8.6530000000000005</v>
      </c>
      <c r="H13349" s="5">
        <v>41948</v>
      </c>
      <c r="I13349" s="5">
        <v>45601</v>
      </c>
      <c r="J13349">
        <v>0.11232880000000001</v>
      </c>
      <c r="K13349">
        <v>3</v>
      </c>
      <c r="L13349" t="s">
        <v>12</v>
      </c>
    </row>
    <row r="13350" spans="1:12" x14ac:dyDescent="0.2">
      <c r="A13350" t="s">
        <v>26300</v>
      </c>
      <c r="B13350" t="s">
        <v>26301</v>
      </c>
      <c r="C13350" t="s">
        <v>0</v>
      </c>
      <c r="D13350" t="s">
        <v>1</v>
      </c>
      <c r="E13350" t="s">
        <v>2</v>
      </c>
      <c r="F13350" t="s">
        <v>3</v>
      </c>
      <c r="G13350">
        <v>13.420999999999999</v>
      </c>
      <c r="H13350" s="5">
        <v>41948</v>
      </c>
      <c r="I13350" s="5">
        <v>45601</v>
      </c>
      <c r="J13350">
        <v>0.11232880000000001</v>
      </c>
      <c r="K13350">
        <v>3.05</v>
      </c>
      <c r="L13350" t="s">
        <v>12</v>
      </c>
    </row>
    <row r="13351" spans="1:12" x14ac:dyDescent="0.2">
      <c r="A13351" t="s">
        <v>26302</v>
      </c>
      <c r="B13351" t="s">
        <v>26303</v>
      </c>
      <c r="C13351" t="s">
        <v>46</v>
      </c>
      <c r="D13351" t="s">
        <v>47</v>
      </c>
      <c r="E13351" t="s">
        <v>2</v>
      </c>
      <c r="F13351" t="s">
        <v>43</v>
      </c>
      <c r="G13351">
        <v>1780.711</v>
      </c>
      <c r="H13351" s="5">
        <v>41947</v>
      </c>
      <c r="I13351" s="5">
        <v>52905</v>
      </c>
      <c r="J13351">
        <v>20.123290000000001</v>
      </c>
      <c r="K13351">
        <v>4.6500000000000004</v>
      </c>
      <c r="L13351" t="s">
        <v>12</v>
      </c>
    </row>
    <row r="13352" spans="1:12" x14ac:dyDescent="0.2">
      <c r="A13352" t="s">
        <v>26304</v>
      </c>
      <c r="B13352" t="s">
        <v>26305</v>
      </c>
      <c r="C13352" t="s">
        <v>4644</v>
      </c>
      <c r="D13352" t="s">
        <v>4645</v>
      </c>
      <c r="E13352" t="s">
        <v>204</v>
      </c>
      <c r="F13352" t="s">
        <v>4646</v>
      </c>
      <c r="G13352">
        <v>400</v>
      </c>
      <c r="H13352" s="5">
        <v>41946</v>
      </c>
      <c r="I13352" s="5">
        <v>45611</v>
      </c>
      <c r="J13352">
        <v>0.13972599999999999</v>
      </c>
      <c r="K13352">
        <v>4.75</v>
      </c>
      <c r="L13352" t="s">
        <v>12</v>
      </c>
    </row>
    <row r="13353" spans="1:12" x14ac:dyDescent="0.2">
      <c r="A13353" t="s">
        <v>26306</v>
      </c>
      <c r="B13353" t="s">
        <v>26307</v>
      </c>
      <c r="C13353" t="s">
        <v>2772</v>
      </c>
      <c r="D13353" t="s">
        <v>2773</v>
      </c>
      <c r="E13353" t="s">
        <v>163</v>
      </c>
      <c r="F13353" t="s">
        <v>164</v>
      </c>
      <c r="G13353">
        <v>300</v>
      </c>
      <c r="H13353" s="5">
        <v>41943</v>
      </c>
      <c r="I13353" s="5">
        <v>45595</v>
      </c>
      <c r="J13353">
        <v>9.5890409999999995E-2</v>
      </c>
      <c r="K13353">
        <v>2.85</v>
      </c>
      <c r="L13353" t="s">
        <v>12</v>
      </c>
    </row>
    <row r="13354" spans="1:12" x14ac:dyDescent="0.2">
      <c r="A13354" t="s">
        <v>26308</v>
      </c>
      <c r="B13354" t="s">
        <v>26309</v>
      </c>
      <c r="C13354" t="s">
        <v>0</v>
      </c>
      <c r="D13354" t="s">
        <v>1</v>
      </c>
      <c r="E13354" t="s">
        <v>2</v>
      </c>
      <c r="F13354" t="s">
        <v>3</v>
      </c>
      <c r="G13354">
        <v>1</v>
      </c>
      <c r="H13354" s="5">
        <v>41943</v>
      </c>
      <c r="I13354" s="5">
        <v>45596</v>
      </c>
      <c r="J13354">
        <v>9.8630140000000005E-2</v>
      </c>
      <c r="K13354">
        <v>2.9</v>
      </c>
      <c r="L13354" t="s">
        <v>12</v>
      </c>
    </row>
    <row r="13355" spans="1:12" x14ac:dyDescent="0.2">
      <c r="A13355" t="s">
        <v>26310</v>
      </c>
      <c r="B13355" t="s">
        <v>26309</v>
      </c>
      <c r="C13355" t="s">
        <v>0</v>
      </c>
      <c r="D13355" t="s">
        <v>1</v>
      </c>
      <c r="E13355" t="s">
        <v>2</v>
      </c>
      <c r="F13355" t="s">
        <v>3</v>
      </c>
      <c r="G13355">
        <v>1</v>
      </c>
      <c r="H13355" s="5">
        <v>41943</v>
      </c>
      <c r="I13355" s="5">
        <v>45596</v>
      </c>
      <c r="J13355">
        <v>9.8630140000000005E-2</v>
      </c>
      <c r="K13355">
        <v>2.9</v>
      </c>
      <c r="L13355" t="s">
        <v>12</v>
      </c>
    </row>
    <row r="13356" spans="1:12" x14ac:dyDescent="0.2">
      <c r="A13356" t="s">
        <v>26311</v>
      </c>
      <c r="B13356" t="s">
        <v>26309</v>
      </c>
      <c r="C13356" t="s">
        <v>0</v>
      </c>
      <c r="D13356" t="s">
        <v>1</v>
      </c>
      <c r="E13356" t="s">
        <v>2</v>
      </c>
      <c r="F13356" t="s">
        <v>3</v>
      </c>
      <c r="G13356">
        <v>1</v>
      </c>
      <c r="H13356" s="5">
        <v>41943</v>
      </c>
      <c r="I13356" s="5">
        <v>45596</v>
      </c>
      <c r="J13356">
        <v>9.8630140000000005E-2</v>
      </c>
      <c r="K13356">
        <v>2.9</v>
      </c>
      <c r="L13356" t="s">
        <v>12</v>
      </c>
    </row>
    <row r="13357" spans="1:12" x14ac:dyDescent="0.2">
      <c r="A13357" t="s">
        <v>26312</v>
      </c>
      <c r="B13357" t="s">
        <v>26309</v>
      </c>
      <c r="C13357" t="s">
        <v>0</v>
      </c>
      <c r="D13357" t="s">
        <v>1</v>
      </c>
      <c r="E13357" t="s">
        <v>2</v>
      </c>
      <c r="F13357" t="s">
        <v>3</v>
      </c>
      <c r="G13357">
        <v>1</v>
      </c>
      <c r="H13357" s="5">
        <v>41943</v>
      </c>
      <c r="I13357" s="5">
        <v>45596</v>
      </c>
      <c r="J13357">
        <v>9.8630140000000005E-2</v>
      </c>
      <c r="K13357">
        <v>2.9</v>
      </c>
      <c r="L13357" t="s">
        <v>12</v>
      </c>
    </row>
    <row r="13358" spans="1:12" x14ac:dyDescent="0.2">
      <c r="A13358" t="s">
        <v>26313</v>
      </c>
      <c r="B13358" t="s">
        <v>26309</v>
      </c>
      <c r="C13358" t="s">
        <v>0</v>
      </c>
      <c r="D13358" t="s">
        <v>1</v>
      </c>
      <c r="E13358" t="s">
        <v>2</v>
      </c>
      <c r="F13358" t="s">
        <v>3</v>
      </c>
      <c r="G13358">
        <v>1</v>
      </c>
      <c r="H13358" s="5">
        <v>41943</v>
      </c>
      <c r="I13358" s="5">
        <v>45596</v>
      </c>
      <c r="J13358">
        <v>9.8630140000000005E-2</v>
      </c>
      <c r="K13358">
        <v>2.9</v>
      </c>
      <c r="L13358" t="s">
        <v>12</v>
      </c>
    </row>
    <row r="13359" spans="1:12" x14ac:dyDescent="0.2">
      <c r="A13359" t="s">
        <v>26314</v>
      </c>
      <c r="B13359" t="s">
        <v>26315</v>
      </c>
      <c r="C13359" t="s">
        <v>6181</v>
      </c>
      <c r="D13359" t="s">
        <v>6182</v>
      </c>
      <c r="E13359" t="s">
        <v>2</v>
      </c>
      <c r="F13359" t="s">
        <v>6183</v>
      </c>
      <c r="G13359">
        <v>1</v>
      </c>
      <c r="H13359" s="5">
        <v>41943</v>
      </c>
      <c r="I13359" s="5">
        <v>45596</v>
      </c>
      <c r="J13359">
        <v>9.8630140000000005E-2</v>
      </c>
      <c r="K13359">
        <v>3.05</v>
      </c>
      <c r="L13359" t="s">
        <v>12</v>
      </c>
    </row>
    <row r="13360" spans="1:12" x14ac:dyDescent="0.2">
      <c r="A13360" t="s">
        <v>26316</v>
      </c>
      <c r="B13360" t="s">
        <v>26315</v>
      </c>
      <c r="C13360" t="s">
        <v>6181</v>
      </c>
      <c r="D13360" t="s">
        <v>6182</v>
      </c>
      <c r="E13360" t="s">
        <v>2</v>
      </c>
      <c r="F13360" t="s">
        <v>6183</v>
      </c>
      <c r="G13360">
        <v>1</v>
      </c>
      <c r="H13360" s="5">
        <v>41943</v>
      </c>
      <c r="I13360" s="5">
        <v>45596</v>
      </c>
      <c r="J13360">
        <v>9.8630140000000005E-2</v>
      </c>
      <c r="K13360">
        <v>3.05</v>
      </c>
      <c r="L13360" t="s">
        <v>12</v>
      </c>
    </row>
    <row r="13361" spans="1:12" x14ac:dyDescent="0.2">
      <c r="A13361" t="s">
        <v>26317</v>
      </c>
      <c r="B13361" t="s">
        <v>26315</v>
      </c>
      <c r="C13361" t="s">
        <v>6181</v>
      </c>
      <c r="D13361" t="s">
        <v>6182</v>
      </c>
      <c r="E13361" t="s">
        <v>2</v>
      </c>
      <c r="F13361" t="s">
        <v>6183</v>
      </c>
      <c r="G13361">
        <v>1</v>
      </c>
      <c r="H13361" s="5">
        <v>41943</v>
      </c>
      <c r="I13361" s="5">
        <v>45596</v>
      </c>
      <c r="J13361">
        <v>9.8630140000000005E-2</v>
      </c>
      <c r="K13361">
        <v>3.05</v>
      </c>
      <c r="L13361" t="s">
        <v>12</v>
      </c>
    </row>
    <row r="13362" spans="1:12" x14ac:dyDescent="0.2">
      <c r="A13362" t="s">
        <v>26318</v>
      </c>
      <c r="B13362" t="s">
        <v>26315</v>
      </c>
      <c r="C13362" t="s">
        <v>6181</v>
      </c>
      <c r="D13362" t="s">
        <v>6182</v>
      </c>
      <c r="E13362" t="s">
        <v>2</v>
      </c>
      <c r="F13362" t="s">
        <v>6183</v>
      </c>
      <c r="G13362">
        <v>1</v>
      </c>
      <c r="H13362" s="5">
        <v>41943</v>
      </c>
      <c r="I13362" s="5">
        <v>45596</v>
      </c>
      <c r="J13362">
        <v>9.8630140000000005E-2</v>
      </c>
      <c r="K13362">
        <v>3.05</v>
      </c>
      <c r="L13362" t="s">
        <v>12</v>
      </c>
    </row>
    <row r="13363" spans="1:12" x14ac:dyDescent="0.2">
      <c r="A13363" t="s">
        <v>26319</v>
      </c>
      <c r="B13363" t="s">
        <v>26315</v>
      </c>
      <c r="C13363" t="s">
        <v>6181</v>
      </c>
      <c r="D13363" t="s">
        <v>6182</v>
      </c>
      <c r="E13363" t="s">
        <v>2</v>
      </c>
      <c r="F13363" t="s">
        <v>6183</v>
      </c>
      <c r="G13363">
        <v>1</v>
      </c>
      <c r="H13363" s="5">
        <v>41943</v>
      </c>
      <c r="I13363" s="5">
        <v>45596</v>
      </c>
      <c r="J13363">
        <v>9.8630140000000005E-2</v>
      </c>
      <c r="K13363">
        <v>3.05</v>
      </c>
      <c r="L13363" t="s">
        <v>12</v>
      </c>
    </row>
    <row r="13364" spans="1:12" x14ac:dyDescent="0.2">
      <c r="A13364" t="s">
        <v>26320</v>
      </c>
      <c r="B13364" t="s">
        <v>26315</v>
      </c>
      <c r="C13364" t="s">
        <v>6181</v>
      </c>
      <c r="D13364" t="s">
        <v>6182</v>
      </c>
      <c r="E13364" t="s">
        <v>2</v>
      </c>
      <c r="F13364" t="s">
        <v>6183</v>
      </c>
      <c r="G13364">
        <v>1</v>
      </c>
      <c r="H13364" s="5">
        <v>41943</v>
      </c>
      <c r="I13364" s="5">
        <v>45596</v>
      </c>
      <c r="J13364">
        <v>9.8630140000000005E-2</v>
      </c>
      <c r="K13364">
        <v>3.05</v>
      </c>
      <c r="L13364" t="s">
        <v>12</v>
      </c>
    </row>
    <row r="13365" spans="1:12" x14ac:dyDescent="0.2">
      <c r="A13365" t="s">
        <v>26321</v>
      </c>
      <c r="B13365" t="s">
        <v>26322</v>
      </c>
      <c r="C13365" t="s">
        <v>112</v>
      </c>
      <c r="D13365" t="s">
        <v>113</v>
      </c>
      <c r="E13365" t="s">
        <v>2</v>
      </c>
      <c r="F13365" t="s">
        <v>43</v>
      </c>
      <c r="G13365">
        <v>19.286999999999999</v>
      </c>
      <c r="H13365" s="5">
        <v>41942</v>
      </c>
      <c r="I13365" s="5">
        <v>50693</v>
      </c>
      <c r="J13365">
        <v>14.06301</v>
      </c>
      <c r="K13365">
        <v>4</v>
      </c>
      <c r="L13365" t="s">
        <v>12</v>
      </c>
    </row>
    <row r="13366" spans="1:12" x14ac:dyDescent="0.2">
      <c r="A13366" t="s">
        <v>26323</v>
      </c>
      <c r="B13366" t="s">
        <v>26324</v>
      </c>
      <c r="C13366" t="s">
        <v>52</v>
      </c>
      <c r="D13366" t="s">
        <v>1</v>
      </c>
      <c r="E13366" t="s">
        <v>2</v>
      </c>
      <c r="F13366" t="s">
        <v>53</v>
      </c>
      <c r="G13366">
        <v>3.3980000000000001</v>
      </c>
      <c r="H13366" s="5">
        <v>41942</v>
      </c>
      <c r="I13366" s="5">
        <v>48867</v>
      </c>
      <c r="J13366">
        <v>9.0602739999999997</v>
      </c>
      <c r="K13366">
        <v>3.75</v>
      </c>
      <c r="L13366" t="s">
        <v>114</v>
      </c>
    </row>
    <row r="13367" spans="1:12" x14ac:dyDescent="0.2">
      <c r="A13367" t="s">
        <v>26325</v>
      </c>
      <c r="B13367" t="s">
        <v>26326</v>
      </c>
      <c r="C13367" t="s">
        <v>566</v>
      </c>
      <c r="D13367" t="s">
        <v>567</v>
      </c>
      <c r="E13367" t="s">
        <v>2</v>
      </c>
      <c r="F13367" t="s">
        <v>43</v>
      </c>
      <c r="G13367">
        <v>500</v>
      </c>
      <c r="H13367" s="5">
        <v>41942</v>
      </c>
      <c r="I13367" s="5">
        <v>45595</v>
      </c>
      <c r="J13367">
        <v>9.5890409999999995E-2</v>
      </c>
      <c r="K13367">
        <v>3.3</v>
      </c>
      <c r="L13367" t="s">
        <v>12</v>
      </c>
    </row>
    <row r="13368" spans="1:12" x14ac:dyDescent="0.2">
      <c r="A13368" t="s">
        <v>26327</v>
      </c>
      <c r="B13368" t="s">
        <v>26328</v>
      </c>
      <c r="C13368" t="s">
        <v>0</v>
      </c>
      <c r="D13368" t="s">
        <v>1</v>
      </c>
      <c r="E13368" t="s">
        <v>2</v>
      </c>
      <c r="F13368" t="s">
        <v>3</v>
      </c>
      <c r="G13368">
        <v>14.243</v>
      </c>
      <c r="H13368" s="5">
        <v>41941</v>
      </c>
      <c r="I13368" s="5">
        <v>45594</v>
      </c>
      <c r="J13368">
        <v>9.315068E-2</v>
      </c>
      <c r="K13368">
        <v>3.05</v>
      </c>
      <c r="L13368" t="s">
        <v>12</v>
      </c>
    </row>
    <row r="13369" spans="1:12" x14ac:dyDescent="0.2">
      <c r="A13369" t="s">
        <v>26329</v>
      </c>
      <c r="B13369" t="s">
        <v>26328</v>
      </c>
      <c r="C13369" t="s">
        <v>0</v>
      </c>
      <c r="D13369" t="s">
        <v>1</v>
      </c>
      <c r="E13369" t="s">
        <v>2</v>
      </c>
      <c r="F13369" t="s">
        <v>3</v>
      </c>
      <c r="G13369">
        <v>3.952</v>
      </c>
      <c r="H13369" s="5">
        <v>41941</v>
      </c>
      <c r="I13369" s="5">
        <v>45594</v>
      </c>
      <c r="J13369">
        <v>9.315068E-2</v>
      </c>
      <c r="K13369">
        <v>3.05</v>
      </c>
      <c r="L13369" t="s">
        <v>114</v>
      </c>
    </row>
    <row r="13370" spans="1:12" x14ac:dyDescent="0.2">
      <c r="A13370" t="s">
        <v>26330</v>
      </c>
      <c r="B13370" t="s">
        <v>26331</v>
      </c>
      <c r="C13370" t="s">
        <v>1287</v>
      </c>
      <c r="D13370" t="s">
        <v>1288</v>
      </c>
      <c r="E13370" t="s">
        <v>410</v>
      </c>
      <c r="F13370" t="s">
        <v>1289</v>
      </c>
      <c r="G13370">
        <v>750</v>
      </c>
      <c r="H13370" s="5">
        <v>41941</v>
      </c>
      <c r="I13370" s="5">
        <v>45597</v>
      </c>
      <c r="J13370">
        <v>0.1013699</v>
      </c>
      <c r="K13370">
        <v>3.65</v>
      </c>
      <c r="L13370" t="s">
        <v>12</v>
      </c>
    </row>
    <row r="13371" spans="1:12" x14ac:dyDescent="0.2">
      <c r="A13371" t="s">
        <v>26332</v>
      </c>
      <c r="B13371" t="s">
        <v>26333</v>
      </c>
      <c r="C13371" t="s">
        <v>168</v>
      </c>
      <c r="D13371" t="s">
        <v>169</v>
      </c>
      <c r="E13371" t="s">
        <v>170</v>
      </c>
      <c r="F13371" t="s">
        <v>171</v>
      </c>
      <c r="G13371">
        <v>1161.2819999999999</v>
      </c>
      <c r="H13371" s="5">
        <v>41941</v>
      </c>
      <c r="I13371" s="5">
        <v>45597</v>
      </c>
      <c r="J13371">
        <v>0.1013699</v>
      </c>
      <c r="K13371">
        <v>3.5</v>
      </c>
      <c r="L13371" t="s">
        <v>12</v>
      </c>
    </row>
    <row r="13372" spans="1:12" x14ac:dyDescent="0.2">
      <c r="A13372" t="s">
        <v>26334</v>
      </c>
      <c r="B13372" t="s">
        <v>26335</v>
      </c>
      <c r="C13372" t="s">
        <v>168</v>
      </c>
      <c r="D13372" t="s">
        <v>169</v>
      </c>
      <c r="E13372" t="s">
        <v>170</v>
      </c>
      <c r="F13372" t="s">
        <v>171</v>
      </c>
      <c r="G13372">
        <v>1888.4449999999999</v>
      </c>
      <c r="H13372" s="5">
        <v>41941</v>
      </c>
      <c r="I13372" s="5">
        <v>49249</v>
      </c>
      <c r="J13372">
        <v>10.10685</v>
      </c>
      <c r="K13372">
        <v>4.4000000000000004</v>
      </c>
      <c r="L13372" t="s">
        <v>12</v>
      </c>
    </row>
    <row r="13373" spans="1:12" x14ac:dyDescent="0.2">
      <c r="A13373" t="s">
        <v>26336</v>
      </c>
      <c r="B13373" t="s">
        <v>26337</v>
      </c>
      <c r="C13373" t="s">
        <v>20363</v>
      </c>
      <c r="D13373" t="s">
        <v>1988</v>
      </c>
      <c r="E13373" t="s">
        <v>2</v>
      </c>
      <c r="F13373" t="s">
        <v>108</v>
      </c>
      <c r="G13373">
        <v>500</v>
      </c>
      <c r="H13373" s="5">
        <v>41940</v>
      </c>
      <c r="I13373" s="5">
        <v>45597</v>
      </c>
      <c r="J13373">
        <v>0.1013699</v>
      </c>
      <c r="K13373">
        <v>3.55</v>
      </c>
      <c r="L13373" t="s">
        <v>12</v>
      </c>
    </row>
    <row r="13374" spans="1:12" x14ac:dyDescent="0.2">
      <c r="A13374" t="s">
        <v>26338</v>
      </c>
      <c r="B13374" t="s">
        <v>26339</v>
      </c>
      <c r="C13374" t="s">
        <v>20363</v>
      </c>
      <c r="D13374" t="s">
        <v>1988</v>
      </c>
      <c r="E13374" t="s">
        <v>2</v>
      </c>
      <c r="F13374" t="s">
        <v>108</v>
      </c>
      <c r="G13374">
        <v>300</v>
      </c>
      <c r="H13374" s="5">
        <v>41940</v>
      </c>
      <c r="I13374" s="5">
        <v>52902</v>
      </c>
      <c r="J13374">
        <v>20.115069999999999</v>
      </c>
      <c r="K13374">
        <v>4.6500000000000004</v>
      </c>
      <c r="L13374" t="s">
        <v>12</v>
      </c>
    </row>
    <row r="13375" spans="1:12" x14ac:dyDescent="0.2">
      <c r="A13375" t="s">
        <v>26340</v>
      </c>
      <c r="B13375" t="s">
        <v>26341</v>
      </c>
      <c r="C13375" t="s">
        <v>0</v>
      </c>
      <c r="D13375" t="s">
        <v>1</v>
      </c>
      <c r="E13375" t="s">
        <v>2</v>
      </c>
      <c r="F13375" t="s">
        <v>3</v>
      </c>
      <c r="G13375">
        <v>1</v>
      </c>
      <c r="H13375" s="5">
        <v>41936</v>
      </c>
      <c r="I13375" s="5">
        <v>45589</v>
      </c>
      <c r="J13375">
        <v>7.9452049999999996E-2</v>
      </c>
      <c r="K13375">
        <v>2.9</v>
      </c>
      <c r="L13375" t="s">
        <v>12</v>
      </c>
    </row>
    <row r="13376" spans="1:12" x14ac:dyDescent="0.2">
      <c r="A13376" t="s">
        <v>26342</v>
      </c>
      <c r="B13376" t="s">
        <v>26341</v>
      </c>
      <c r="C13376" t="s">
        <v>0</v>
      </c>
      <c r="D13376" t="s">
        <v>1</v>
      </c>
      <c r="E13376" t="s">
        <v>2</v>
      </c>
      <c r="F13376" t="s">
        <v>3</v>
      </c>
      <c r="G13376">
        <v>1</v>
      </c>
      <c r="H13376" s="5">
        <v>41936</v>
      </c>
      <c r="I13376" s="5">
        <v>45589</v>
      </c>
      <c r="J13376">
        <v>7.9452049999999996E-2</v>
      </c>
      <c r="K13376">
        <v>2.9</v>
      </c>
      <c r="L13376" t="s">
        <v>12</v>
      </c>
    </row>
    <row r="13377" spans="1:12" x14ac:dyDescent="0.2">
      <c r="A13377" t="s">
        <v>26343</v>
      </c>
      <c r="B13377" t="s">
        <v>26341</v>
      </c>
      <c r="C13377" t="s">
        <v>0</v>
      </c>
      <c r="D13377" t="s">
        <v>1</v>
      </c>
      <c r="E13377" t="s">
        <v>2</v>
      </c>
      <c r="F13377" t="s">
        <v>3</v>
      </c>
      <c r="G13377">
        <v>1</v>
      </c>
      <c r="H13377" s="5">
        <v>41936</v>
      </c>
      <c r="I13377" s="5">
        <v>45589</v>
      </c>
      <c r="J13377">
        <v>7.9452049999999996E-2</v>
      </c>
      <c r="K13377">
        <v>2.9</v>
      </c>
      <c r="L13377" t="s">
        <v>12</v>
      </c>
    </row>
    <row r="13378" spans="1:12" x14ac:dyDescent="0.2">
      <c r="A13378" t="s">
        <v>26344</v>
      </c>
      <c r="B13378" t="s">
        <v>26345</v>
      </c>
      <c r="C13378" t="s">
        <v>3625</v>
      </c>
      <c r="D13378" t="s">
        <v>141</v>
      </c>
      <c r="E13378" t="s">
        <v>2</v>
      </c>
      <c r="F13378" t="s">
        <v>3626</v>
      </c>
      <c r="G13378">
        <v>3000</v>
      </c>
      <c r="H13378" s="5">
        <v>41935</v>
      </c>
      <c r="I13378" s="5">
        <v>45588</v>
      </c>
      <c r="J13378">
        <v>7.6712329999999995E-2</v>
      </c>
      <c r="K13378">
        <v>3.7</v>
      </c>
      <c r="L13378" t="s">
        <v>12</v>
      </c>
    </row>
    <row r="13379" spans="1:12" x14ac:dyDescent="0.2">
      <c r="A13379" t="s">
        <v>26346</v>
      </c>
      <c r="B13379" t="s">
        <v>26347</v>
      </c>
      <c r="C13379" t="s">
        <v>112</v>
      </c>
      <c r="D13379" t="s">
        <v>113</v>
      </c>
      <c r="E13379" t="s">
        <v>2</v>
      </c>
      <c r="F13379" t="s">
        <v>43</v>
      </c>
      <c r="G13379">
        <v>2000</v>
      </c>
      <c r="H13379" s="5">
        <v>41934</v>
      </c>
      <c r="I13379" s="5">
        <v>46317</v>
      </c>
      <c r="J13379">
        <v>2.0739730000000001</v>
      </c>
      <c r="K13379">
        <v>4.25</v>
      </c>
      <c r="L13379" t="s">
        <v>12</v>
      </c>
    </row>
    <row r="13380" spans="1:12" x14ac:dyDescent="0.2">
      <c r="A13380" t="s">
        <v>26348</v>
      </c>
      <c r="B13380" t="s">
        <v>26349</v>
      </c>
      <c r="C13380" t="s">
        <v>0</v>
      </c>
      <c r="D13380" t="s">
        <v>1</v>
      </c>
      <c r="E13380" t="s">
        <v>2</v>
      </c>
      <c r="F13380" t="s">
        <v>3</v>
      </c>
      <c r="G13380">
        <v>6.5759999999999996</v>
      </c>
      <c r="H13380" s="5">
        <v>41934</v>
      </c>
      <c r="I13380" s="5">
        <v>45587</v>
      </c>
      <c r="J13380">
        <v>7.3972609999999994E-2</v>
      </c>
      <c r="K13380">
        <v>3.05</v>
      </c>
      <c r="L13380" t="s">
        <v>114</v>
      </c>
    </row>
    <row r="13381" spans="1:12" x14ac:dyDescent="0.2">
      <c r="A13381" t="s">
        <v>26350</v>
      </c>
      <c r="B13381" t="s">
        <v>26351</v>
      </c>
      <c r="C13381" t="s">
        <v>0</v>
      </c>
      <c r="D13381" t="s">
        <v>1</v>
      </c>
      <c r="E13381" t="s">
        <v>2</v>
      </c>
      <c r="F13381" t="s">
        <v>3</v>
      </c>
      <c r="G13381">
        <v>5.149</v>
      </c>
      <c r="H13381" s="5">
        <v>41934</v>
      </c>
      <c r="I13381" s="5">
        <v>45587</v>
      </c>
      <c r="J13381">
        <v>7.3972609999999994E-2</v>
      </c>
      <c r="K13381">
        <v>3.1</v>
      </c>
      <c r="L13381" t="s">
        <v>12</v>
      </c>
    </row>
    <row r="13382" spans="1:12" x14ac:dyDescent="0.2">
      <c r="A13382" t="s">
        <v>26352</v>
      </c>
      <c r="B13382" t="s">
        <v>26353</v>
      </c>
      <c r="C13382" t="s">
        <v>1557</v>
      </c>
      <c r="D13382" t="s">
        <v>1558</v>
      </c>
      <c r="E13382" t="s">
        <v>204</v>
      </c>
      <c r="F13382" t="s">
        <v>690</v>
      </c>
      <c r="G13382">
        <v>310.22000000000003</v>
      </c>
      <c r="H13382" s="5">
        <v>41934</v>
      </c>
      <c r="I13382" s="5">
        <v>52892</v>
      </c>
      <c r="J13382">
        <v>20.087669999999999</v>
      </c>
      <c r="K13382">
        <v>4.25</v>
      </c>
      <c r="L13382" t="s">
        <v>12</v>
      </c>
    </row>
    <row r="13383" spans="1:12" x14ac:dyDescent="0.2">
      <c r="A13383" t="s">
        <v>26354</v>
      </c>
      <c r="B13383" t="s">
        <v>26355</v>
      </c>
      <c r="C13383" t="s">
        <v>19862</v>
      </c>
      <c r="D13383" t="s">
        <v>516</v>
      </c>
      <c r="E13383" t="s">
        <v>2</v>
      </c>
      <c r="F13383" t="s">
        <v>53</v>
      </c>
      <c r="G13383">
        <v>81.775999999999996</v>
      </c>
      <c r="H13383" s="5">
        <v>41934</v>
      </c>
      <c r="I13383" s="5">
        <v>45748</v>
      </c>
      <c r="J13383">
        <v>0.51506850000000004</v>
      </c>
      <c r="K13383">
        <v>3.625</v>
      </c>
      <c r="L13383" t="s">
        <v>12</v>
      </c>
    </row>
    <row r="13384" spans="1:12" x14ac:dyDescent="0.2">
      <c r="A13384" t="s">
        <v>26356</v>
      </c>
      <c r="B13384" t="s">
        <v>26357</v>
      </c>
      <c r="C13384" t="s">
        <v>0</v>
      </c>
      <c r="D13384" t="s">
        <v>1</v>
      </c>
      <c r="E13384" t="s">
        <v>2</v>
      </c>
      <c r="F13384" t="s">
        <v>3</v>
      </c>
      <c r="G13384">
        <v>1</v>
      </c>
      <c r="H13384" s="5">
        <v>41929</v>
      </c>
      <c r="I13384" s="5">
        <v>45582</v>
      </c>
      <c r="J13384">
        <v>6.0273970000000003E-2</v>
      </c>
      <c r="K13384">
        <v>3.05</v>
      </c>
      <c r="L13384" t="s">
        <v>12</v>
      </c>
    </row>
    <row r="13385" spans="1:12" x14ac:dyDescent="0.2">
      <c r="A13385" t="s">
        <v>26358</v>
      </c>
      <c r="B13385" t="s">
        <v>26357</v>
      </c>
      <c r="C13385" t="s">
        <v>0</v>
      </c>
      <c r="D13385" t="s">
        <v>1</v>
      </c>
      <c r="E13385" t="s">
        <v>2</v>
      </c>
      <c r="F13385" t="s">
        <v>3</v>
      </c>
      <c r="G13385">
        <v>1</v>
      </c>
      <c r="H13385" s="5">
        <v>41929</v>
      </c>
      <c r="I13385" s="5">
        <v>45582</v>
      </c>
      <c r="J13385">
        <v>6.0273970000000003E-2</v>
      </c>
      <c r="K13385">
        <v>3.05</v>
      </c>
      <c r="L13385" t="s">
        <v>12</v>
      </c>
    </row>
    <row r="13386" spans="1:12" x14ac:dyDescent="0.2">
      <c r="A13386" t="s">
        <v>26359</v>
      </c>
      <c r="B13386" t="s">
        <v>26357</v>
      </c>
      <c r="C13386" t="s">
        <v>0</v>
      </c>
      <c r="D13386" t="s">
        <v>1</v>
      </c>
      <c r="E13386" t="s">
        <v>2</v>
      </c>
      <c r="F13386" t="s">
        <v>3</v>
      </c>
      <c r="G13386">
        <v>1</v>
      </c>
      <c r="H13386" s="5">
        <v>41929</v>
      </c>
      <c r="I13386" s="5">
        <v>45582</v>
      </c>
      <c r="J13386">
        <v>6.0273970000000003E-2</v>
      </c>
      <c r="K13386">
        <v>3.05</v>
      </c>
      <c r="L13386" t="s">
        <v>12</v>
      </c>
    </row>
    <row r="13387" spans="1:12" x14ac:dyDescent="0.2">
      <c r="A13387" t="s">
        <v>26360</v>
      </c>
      <c r="B13387" t="s">
        <v>26357</v>
      </c>
      <c r="C13387" t="s">
        <v>0</v>
      </c>
      <c r="D13387" t="s">
        <v>1</v>
      </c>
      <c r="E13387" t="s">
        <v>2</v>
      </c>
      <c r="F13387" t="s">
        <v>3</v>
      </c>
      <c r="G13387">
        <v>1</v>
      </c>
      <c r="H13387" s="5">
        <v>41929</v>
      </c>
      <c r="I13387" s="5">
        <v>45582</v>
      </c>
      <c r="J13387">
        <v>6.0273970000000003E-2</v>
      </c>
      <c r="K13387">
        <v>3.05</v>
      </c>
      <c r="L13387" t="s">
        <v>12</v>
      </c>
    </row>
    <row r="13388" spans="1:12" x14ac:dyDescent="0.2">
      <c r="A13388" t="s">
        <v>26361</v>
      </c>
      <c r="B13388" t="s">
        <v>26362</v>
      </c>
      <c r="C13388" t="s">
        <v>1114</v>
      </c>
      <c r="D13388" t="s">
        <v>1115</v>
      </c>
      <c r="E13388" t="s">
        <v>33</v>
      </c>
      <c r="F13388" t="s">
        <v>1116</v>
      </c>
      <c r="G13388">
        <v>1400</v>
      </c>
      <c r="H13388" s="5">
        <v>41929</v>
      </c>
      <c r="I13388" s="5">
        <v>45762</v>
      </c>
      <c r="J13388">
        <v>0.55342469999999999</v>
      </c>
      <c r="K13388">
        <v>5.25</v>
      </c>
      <c r="L13388" t="s">
        <v>12</v>
      </c>
    </row>
    <row r="13389" spans="1:12" x14ac:dyDescent="0.2">
      <c r="A13389" t="s">
        <v>26363</v>
      </c>
      <c r="B13389" t="s">
        <v>26364</v>
      </c>
      <c r="C13389" t="s">
        <v>6181</v>
      </c>
      <c r="D13389" t="s">
        <v>6182</v>
      </c>
      <c r="E13389" t="s">
        <v>2</v>
      </c>
      <c r="F13389" t="s">
        <v>6183</v>
      </c>
      <c r="G13389">
        <v>1</v>
      </c>
      <c r="H13389" s="5">
        <v>41929</v>
      </c>
      <c r="I13389" s="5">
        <v>45582</v>
      </c>
      <c r="J13389">
        <v>6.0273970000000003E-2</v>
      </c>
      <c r="K13389">
        <v>3.1</v>
      </c>
      <c r="L13389" t="s">
        <v>12</v>
      </c>
    </row>
    <row r="13390" spans="1:12" x14ac:dyDescent="0.2">
      <c r="A13390" t="s">
        <v>26365</v>
      </c>
      <c r="B13390" t="s">
        <v>26364</v>
      </c>
      <c r="C13390" t="s">
        <v>6181</v>
      </c>
      <c r="D13390" t="s">
        <v>6182</v>
      </c>
      <c r="E13390" t="s">
        <v>2</v>
      </c>
      <c r="F13390" t="s">
        <v>6183</v>
      </c>
      <c r="G13390">
        <v>1</v>
      </c>
      <c r="H13390" s="5">
        <v>41929</v>
      </c>
      <c r="I13390" s="5">
        <v>45582</v>
      </c>
      <c r="J13390">
        <v>6.0273970000000003E-2</v>
      </c>
      <c r="K13390">
        <v>3.1</v>
      </c>
      <c r="L13390" t="s">
        <v>12</v>
      </c>
    </row>
    <row r="13391" spans="1:12" x14ac:dyDescent="0.2">
      <c r="A13391" t="s">
        <v>26366</v>
      </c>
      <c r="B13391" t="s">
        <v>26364</v>
      </c>
      <c r="C13391" t="s">
        <v>6181</v>
      </c>
      <c r="D13391" t="s">
        <v>6182</v>
      </c>
      <c r="E13391" t="s">
        <v>2</v>
      </c>
      <c r="F13391" t="s">
        <v>6183</v>
      </c>
      <c r="G13391">
        <v>1</v>
      </c>
      <c r="H13391" s="5">
        <v>41929</v>
      </c>
      <c r="I13391" s="5">
        <v>45582</v>
      </c>
      <c r="J13391">
        <v>6.0273970000000003E-2</v>
      </c>
      <c r="K13391">
        <v>3.1</v>
      </c>
      <c r="L13391" t="s">
        <v>12</v>
      </c>
    </row>
    <row r="13392" spans="1:12" x14ac:dyDescent="0.2">
      <c r="A13392" t="s">
        <v>26367</v>
      </c>
      <c r="B13392" t="s">
        <v>26364</v>
      </c>
      <c r="C13392" t="s">
        <v>6181</v>
      </c>
      <c r="D13392" t="s">
        <v>6182</v>
      </c>
      <c r="E13392" t="s">
        <v>2</v>
      </c>
      <c r="F13392" t="s">
        <v>6183</v>
      </c>
      <c r="G13392">
        <v>1</v>
      </c>
      <c r="H13392" s="5">
        <v>41929</v>
      </c>
      <c r="I13392" s="5">
        <v>45582</v>
      </c>
      <c r="J13392">
        <v>6.0273970000000003E-2</v>
      </c>
      <c r="K13392">
        <v>3.1</v>
      </c>
      <c r="L13392" t="s">
        <v>12</v>
      </c>
    </row>
    <row r="13393" spans="1:12" x14ac:dyDescent="0.2">
      <c r="A13393" t="s">
        <v>26368</v>
      </c>
      <c r="B13393" t="s">
        <v>26364</v>
      </c>
      <c r="C13393" t="s">
        <v>6181</v>
      </c>
      <c r="D13393" t="s">
        <v>6182</v>
      </c>
      <c r="E13393" t="s">
        <v>2</v>
      </c>
      <c r="F13393" t="s">
        <v>6183</v>
      </c>
      <c r="G13393">
        <v>1</v>
      </c>
      <c r="H13393" s="5">
        <v>41929</v>
      </c>
      <c r="I13393" s="5">
        <v>45582</v>
      </c>
      <c r="J13393">
        <v>6.0273970000000003E-2</v>
      </c>
      <c r="K13393">
        <v>3.1</v>
      </c>
      <c r="L13393" t="s">
        <v>12</v>
      </c>
    </row>
    <row r="13394" spans="1:12" x14ac:dyDescent="0.2">
      <c r="A13394" t="s">
        <v>26369</v>
      </c>
      <c r="B13394" t="s">
        <v>26364</v>
      </c>
      <c r="C13394" t="s">
        <v>6181</v>
      </c>
      <c r="D13394" t="s">
        <v>6182</v>
      </c>
      <c r="E13394" t="s">
        <v>2</v>
      </c>
      <c r="F13394" t="s">
        <v>6183</v>
      </c>
      <c r="G13394">
        <v>1</v>
      </c>
      <c r="H13394" s="5">
        <v>41929</v>
      </c>
      <c r="I13394" s="5">
        <v>45582</v>
      </c>
      <c r="J13394">
        <v>6.0273970000000003E-2</v>
      </c>
      <c r="K13394">
        <v>3.1</v>
      </c>
      <c r="L13394" t="s">
        <v>12</v>
      </c>
    </row>
    <row r="13395" spans="1:12" x14ac:dyDescent="0.2">
      <c r="A13395" t="s">
        <v>26370</v>
      </c>
      <c r="B13395" t="s">
        <v>26371</v>
      </c>
      <c r="C13395" t="s">
        <v>5859</v>
      </c>
      <c r="D13395" t="s">
        <v>5860</v>
      </c>
      <c r="E13395" t="s">
        <v>286</v>
      </c>
      <c r="F13395" t="s">
        <v>506</v>
      </c>
      <c r="G13395">
        <v>750</v>
      </c>
      <c r="H13395" s="5">
        <v>41927</v>
      </c>
      <c r="I13395" s="5">
        <v>52885</v>
      </c>
      <c r="J13395">
        <v>20.068490000000001</v>
      </c>
      <c r="K13395">
        <v>4.125</v>
      </c>
      <c r="L13395" t="s">
        <v>12</v>
      </c>
    </row>
    <row r="13396" spans="1:12" x14ac:dyDescent="0.2">
      <c r="A13396" t="s">
        <v>26372</v>
      </c>
      <c r="B13396" t="s">
        <v>26373</v>
      </c>
      <c r="C13396" t="s">
        <v>0</v>
      </c>
      <c r="D13396" t="s">
        <v>1</v>
      </c>
      <c r="E13396" t="s">
        <v>2</v>
      </c>
      <c r="F13396" t="s">
        <v>3</v>
      </c>
      <c r="G13396">
        <v>7.633</v>
      </c>
      <c r="H13396" s="5">
        <v>41927</v>
      </c>
      <c r="I13396" s="5">
        <v>45580</v>
      </c>
      <c r="J13396">
        <v>5.4794519999999999E-2</v>
      </c>
      <c r="K13396">
        <v>3.15</v>
      </c>
      <c r="L13396" t="s">
        <v>12</v>
      </c>
    </row>
    <row r="13397" spans="1:12" x14ac:dyDescent="0.2">
      <c r="A13397" t="s">
        <v>26374</v>
      </c>
      <c r="B13397" t="s">
        <v>26375</v>
      </c>
      <c r="C13397" t="s">
        <v>0</v>
      </c>
      <c r="D13397" t="s">
        <v>1</v>
      </c>
      <c r="E13397" t="s">
        <v>2</v>
      </c>
      <c r="F13397" t="s">
        <v>3</v>
      </c>
      <c r="G13397">
        <v>1</v>
      </c>
      <c r="H13397" s="5">
        <v>41922</v>
      </c>
      <c r="I13397" s="5">
        <v>45575</v>
      </c>
      <c r="J13397">
        <v>4.1095890000000003E-2</v>
      </c>
      <c r="K13397">
        <v>3.05</v>
      </c>
      <c r="L13397" t="s">
        <v>12</v>
      </c>
    </row>
    <row r="13398" spans="1:12" x14ac:dyDescent="0.2">
      <c r="A13398" t="s">
        <v>26376</v>
      </c>
      <c r="B13398" t="s">
        <v>26375</v>
      </c>
      <c r="C13398" t="s">
        <v>0</v>
      </c>
      <c r="D13398" t="s">
        <v>1</v>
      </c>
      <c r="E13398" t="s">
        <v>2</v>
      </c>
      <c r="F13398" t="s">
        <v>3</v>
      </c>
      <c r="G13398">
        <v>1</v>
      </c>
      <c r="H13398" s="5">
        <v>41922</v>
      </c>
      <c r="I13398" s="5">
        <v>45575</v>
      </c>
      <c r="J13398">
        <v>4.1095890000000003E-2</v>
      </c>
      <c r="K13398">
        <v>3.05</v>
      </c>
      <c r="L13398" t="s">
        <v>12</v>
      </c>
    </row>
    <row r="13399" spans="1:12" x14ac:dyDescent="0.2">
      <c r="A13399" t="s">
        <v>26377</v>
      </c>
      <c r="B13399" t="s">
        <v>26375</v>
      </c>
      <c r="C13399" t="s">
        <v>0</v>
      </c>
      <c r="D13399" t="s">
        <v>1</v>
      </c>
      <c r="E13399" t="s">
        <v>2</v>
      </c>
      <c r="F13399" t="s">
        <v>3</v>
      </c>
      <c r="G13399">
        <v>1</v>
      </c>
      <c r="H13399" s="5">
        <v>41922</v>
      </c>
      <c r="I13399" s="5">
        <v>45575</v>
      </c>
      <c r="J13399">
        <v>4.1095890000000003E-2</v>
      </c>
      <c r="K13399">
        <v>3.05</v>
      </c>
      <c r="L13399" t="s">
        <v>12</v>
      </c>
    </row>
    <row r="13400" spans="1:12" x14ac:dyDescent="0.2">
      <c r="A13400" t="s">
        <v>26378</v>
      </c>
      <c r="B13400" t="s">
        <v>26379</v>
      </c>
      <c r="C13400" t="s">
        <v>6181</v>
      </c>
      <c r="D13400" t="s">
        <v>6182</v>
      </c>
      <c r="E13400" t="s">
        <v>2</v>
      </c>
      <c r="F13400" t="s">
        <v>6183</v>
      </c>
      <c r="G13400">
        <v>1</v>
      </c>
      <c r="H13400" s="5">
        <v>41922</v>
      </c>
      <c r="I13400" s="5">
        <v>45575</v>
      </c>
      <c r="J13400">
        <v>4.1095890000000003E-2</v>
      </c>
      <c r="K13400">
        <v>3.1</v>
      </c>
      <c r="L13400" t="s">
        <v>12</v>
      </c>
    </row>
    <row r="13401" spans="1:12" x14ac:dyDescent="0.2">
      <c r="A13401" t="s">
        <v>26380</v>
      </c>
      <c r="B13401" t="s">
        <v>26379</v>
      </c>
      <c r="C13401" t="s">
        <v>6181</v>
      </c>
      <c r="D13401" t="s">
        <v>6182</v>
      </c>
      <c r="E13401" t="s">
        <v>2</v>
      </c>
      <c r="F13401" t="s">
        <v>6183</v>
      </c>
      <c r="G13401">
        <v>1</v>
      </c>
      <c r="H13401" s="5">
        <v>41922</v>
      </c>
      <c r="I13401" s="5">
        <v>45575</v>
      </c>
      <c r="J13401">
        <v>4.1095890000000003E-2</v>
      </c>
      <c r="K13401">
        <v>3.1</v>
      </c>
      <c r="L13401" t="s">
        <v>12</v>
      </c>
    </row>
    <row r="13402" spans="1:12" x14ac:dyDescent="0.2">
      <c r="A13402" t="s">
        <v>26381</v>
      </c>
      <c r="B13402" t="s">
        <v>26379</v>
      </c>
      <c r="C13402" t="s">
        <v>6181</v>
      </c>
      <c r="D13402" t="s">
        <v>6182</v>
      </c>
      <c r="E13402" t="s">
        <v>2</v>
      </c>
      <c r="F13402" t="s">
        <v>6183</v>
      </c>
      <c r="G13402">
        <v>1</v>
      </c>
      <c r="H13402" s="5">
        <v>41922</v>
      </c>
      <c r="I13402" s="5">
        <v>45575</v>
      </c>
      <c r="J13402">
        <v>4.1095890000000003E-2</v>
      </c>
      <c r="K13402">
        <v>3.1</v>
      </c>
      <c r="L13402" t="s">
        <v>12</v>
      </c>
    </row>
    <row r="13403" spans="1:12" x14ac:dyDescent="0.2">
      <c r="A13403" t="s">
        <v>26382</v>
      </c>
      <c r="B13403" t="s">
        <v>26379</v>
      </c>
      <c r="C13403" t="s">
        <v>6181</v>
      </c>
      <c r="D13403" t="s">
        <v>6182</v>
      </c>
      <c r="E13403" t="s">
        <v>2</v>
      </c>
      <c r="F13403" t="s">
        <v>6183</v>
      </c>
      <c r="G13403">
        <v>1</v>
      </c>
      <c r="H13403" s="5">
        <v>41922</v>
      </c>
      <c r="I13403" s="5">
        <v>45575</v>
      </c>
      <c r="J13403">
        <v>4.1095890000000003E-2</v>
      </c>
      <c r="K13403">
        <v>3.1</v>
      </c>
      <c r="L13403" t="s">
        <v>12</v>
      </c>
    </row>
    <row r="13404" spans="1:12" x14ac:dyDescent="0.2">
      <c r="A13404" t="s">
        <v>26383</v>
      </c>
      <c r="B13404" t="s">
        <v>26379</v>
      </c>
      <c r="C13404" t="s">
        <v>6181</v>
      </c>
      <c r="D13404" t="s">
        <v>6182</v>
      </c>
      <c r="E13404" t="s">
        <v>2</v>
      </c>
      <c r="F13404" t="s">
        <v>6183</v>
      </c>
      <c r="G13404">
        <v>1</v>
      </c>
      <c r="H13404" s="5">
        <v>41922</v>
      </c>
      <c r="I13404" s="5">
        <v>45575</v>
      </c>
      <c r="J13404">
        <v>4.1095890000000003E-2</v>
      </c>
      <c r="K13404">
        <v>3.1</v>
      </c>
      <c r="L13404" t="s">
        <v>12</v>
      </c>
    </row>
    <row r="13405" spans="1:12" x14ac:dyDescent="0.2">
      <c r="A13405" t="s">
        <v>26384</v>
      </c>
      <c r="B13405" t="s">
        <v>26379</v>
      </c>
      <c r="C13405" t="s">
        <v>6181</v>
      </c>
      <c r="D13405" t="s">
        <v>6182</v>
      </c>
      <c r="E13405" t="s">
        <v>2</v>
      </c>
      <c r="F13405" t="s">
        <v>6183</v>
      </c>
      <c r="G13405">
        <v>1</v>
      </c>
      <c r="H13405" s="5">
        <v>41922</v>
      </c>
      <c r="I13405" s="5">
        <v>45575</v>
      </c>
      <c r="J13405">
        <v>4.1095890000000003E-2</v>
      </c>
      <c r="K13405">
        <v>3.1</v>
      </c>
      <c r="L13405" t="s">
        <v>12</v>
      </c>
    </row>
    <row r="13406" spans="1:12" x14ac:dyDescent="0.2">
      <c r="A13406" t="s">
        <v>26385</v>
      </c>
      <c r="B13406" t="s">
        <v>26379</v>
      </c>
      <c r="C13406" t="s">
        <v>6181</v>
      </c>
      <c r="D13406" t="s">
        <v>6182</v>
      </c>
      <c r="E13406" t="s">
        <v>2</v>
      </c>
      <c r="F13406" t="s">
        <v>6183</v>
      </c>
      <c r="G13406">
        <v>1</v>
      </c>
      <c r="H13406" s="5">
        <v>41922</v>
      </c>
      <c r="I13406" s="5">
        <v>45575</v>
      </c>
      <c r="J13406">
        <v>4.1095890000000003E-2</v>
      </c>
      <c r="K13406">
        <v>3.1</v>
      </c>
      <c r="L13406" t="s">
        <v>12</v>
      </c>
    </row>
    <row r="13407" spans="1:12" x14ac:dyDescent="0.2">
      <c r="A13407" t="s">
        <v>26386</v>
      </c>
      <c r="B13407" t="s">
        <v>26387</v>
      </c>
      <c r="C13407" t="s">
        <v>360</v>
      </c>
      <c r="D13407" t="s">
        <v>361</v>
      </c>
      <c r="E13407" t="s">
        <v>362</v>
      </c>
      <c r="F13407" t="s">
        <v>363</v>
      </c>
      <c r="G13407">
        <v>350</v>
      </c>
      <c r="H13407" s="5">
        <v>41921</v>
      </c>
      <c r="I13407" s="5">
        <v>45580</v>
      </c>
      <c r="J13407">
        <v>5.4794519999999999E-2</v>
      </c>
      <c r="K13407">
        <v>4.375</v>
      </c>
      <c r="L13407" t="s">
        <v>12</v>
      </c>
    </row>
    <row r="13408" spans="1:12" x14ac:dyDescent="0.2">
      <c r="A13408" t="s">
        <v>26388</v>
      </c>
      <c r="B13408" t="s">
        <v>26389</v>
      </c>
      <c r="C13408" t="s">
        <v>3625</v>
      </c>
      <c r="D13408" t="s">
        <v>141</v>
      </c>
      <c r="E13408" t="s">
        <v>2</v>
      </c>
      <c r="F13408" t="s">
        <v>3626</v>
      </c>
      <c r="G13408">
        <v>1.9610000000000001</v>
      </c>
      <c r="H13408" s="5">
        <v>41921</v>
      </c>
      <c r="I13408" s="5">
        <v>45574</v>
      </c>
      <c r="J13408">
        <v>3.835616E-2</v>
      </c>
      <c r="K13408">
        <v>3.6</v>
      </c>
      <c r="L13408" t="s">
        <v>12</v>
      </c>
    </row>
    <row r="13409" spans="1:12" x14ac:dyDescent="0.2">
      <c r="A13409" t="s">
        <v>26390</v>
      </c>
      <c r="B13409" t="s">
        <v>26391</v>
      </c>
      <c r="C13409" t="s">
        <v>0</v>
      </c>
      <c r="D13409" t="s">
        <v>1</v>
      </c>
      <c r="E13409" t="s">
        <v>2</v>
      </c>
      <c r="F13409" t="s">
        <v>3</v>
      </c>
      <c r="G13409">
        <v>12.965999999999999</v>
      </c>
      <c r="H13409" s="5">
        <v>41920</v>
      </c>
      <c r="I13409" s="5">
        <v>45573</v>
      </c>
      <c r="J13409">
        <v>3.5616439999999999E-2</v>
      </c>
      <c r="K13409">
        <v>3.15</v>
      </c>
      <c r="L13409" t="s">
        <v>12</v>
      </c>
    </row>
    <row r="13410" spans="1:12" x14ac:dyDescent="0.2">
      <c r="A13410" t="s">
        <v>26392</v>
      </c>
      <c r="B13410" t="s">
        <v>26393</v>
      </c>
      <c r="C13410" t="s">
        <v>2113</v>
      </c>
      <c r="D13410" t="s">
        <v>2045</v>
      </c>
      <c r="E13410" t="s">
        <v>2</v>
      </c>
      <c r="F13410" t="s">
        <v>756</v>
      </c>
      <c r="G13410">
        <v>499.92399999999998</v>
      </c>
      <c r="H13410" s="5">
        <v>41919</v>
      </c>
      <c r="I13410" s="5">
        <v>52946</v>
      </c>
      <c r="J13410">
        <v>20.235620000000001</v>
      </c>
      <c r="K13410">
        <v>4.7210000000000001</v>
      </c>
      <c r="L13410" t="s">
        <v>713</v>
      </c>
    </row>
    <row r="13411" spans="1:12" x14ac:dyDescent="0.2">
      <c r="A13411" t="s">
        <v>26394</v>
      </c>
      <c r="B13411" t="s">
        <v>26395</v>
      </c>
      <c r="C13411" t="s">
        <v>0</v>
      </c>
      <c r="D13411" t="s">
        <v>1</v>
      </c>
      <c r="E13411" t="s">
        <v>2</v>
      </c>
      <c r="F13411" t="s">
        <v>3</v>
      </c>
      <c r="G13411">
        <v>1</v>
      </c>
      <c r="H13411" s="5">
        <v>41915</v>
      </c>
      <c r="I13411" s="5">
        <v>45568</v>
      </c>
      <c r="J13411">
        <v>2.1917809999999999E-2</v>
      </c>
      <c r="K13411">
        <v>3.05</v>
      </c>
      <c r="L13411" t="s">
        <v>12</v>
      </c>
    </row>
    <row r="13412" spans="1:12" x14ac:dyDescent="0.2">
      <c r="A13412" t="s">
        <v>26396</v>
      </c>
      <c r="B13412" t="s">
        <v>26395</v>
      </c>
      <c r="C13412" t="s">
        <v>0</v>
      </c>
      <c r="D13412" t="s">
        <v>1</v>
      </c>
      <c r="E13412" t="s">
        <v>2</v>
      </c>
      <c r="F13412" t="s">
        <v>3</v>
      </c>
      <c r="G13412">
        <v>1</v>
      </c>
      <c r="H13412" s="5">
        <v>41915</v>
      </c>
      <c r="I13412" s="5">
        <v>45568</v>
      </c>
      <c r="J13412">
        <v>2.1917809999999999E-2</v>
      </c>
      <c r="K13412">
        <v>3.05</v>
      </c>
      <c r="L13412" t="s">
        <v>12</v>
      </c>
    </row>
    <row r="13413" spans="1:12" x14ac:dyDescent="0.2">
      <c r="A13413" t="s">
        <v>26397</v>
      </c>
      <c r="B13413" t="s">
        <v>26395</v>
      </c>
      <c r="C13413" t="s">
        <v>0</v>
      </c>
      <c r="D13413" t="s">
        <v>1</v>
      </c>
      <c r="E13413" t="s">
        <v>2</v>
      </c>
      <c r="F13413" t="s">
        <v>3</v>
      </c>
      <c r="G13413">
        <v>1</v>
      </c>
      <c r="H13413" s="5">
        <v>41915</v>
      </c>
      <c r="I13413" s="5">
        <v>45568</v>
      </c>
      <c r="J13413">
        <v>2.1917809999999999E-2</v>
      </c>
      <c r="K13413">
        <v>3.05</v>
      </c>
      <c r="L13413" t="s">
        <v>12</v>
      </c>
    </row>
    <row r="13414" spans="1:12" x14ac:dyDescent="0.2">
      <c r="A13414" t="s">
        <v>26398</v>
      </c>
      <c r="B13414" t="s">
        <v>26395</v>
      </c>
      <c r="C13414" t="s">
        <v>0</v>
      </c>
      <c r="D13414" t="s">
        <v>1</v>
      </c>
      <c r="E13414" t="s">
        <v>2</v>
      </c>
      <c r="F13414" t="s">
        <v>3</v>
      </c>
      <c r="G13414">
        <v>1</v>
      </c>
      <c r="H13414" s="5">
        <v>41915</v>
      </c>
      <c r="I13414" s="5">
        <v>45568</v>
      </c>
      <c r="J13414">
        <v>2.1917809999999999E-2</v>
      </c>
      <c r="K13414">
        <v>3.05</v>
      </c>
      <c r="L13414" t="s">
        <v>12</v>
      </c>
    </row>
    <row r="13415" spans="1:12" x14ac:dyDescent="0.2">
      <c r="A13415" t="s">
        <v>26399</v>
      </c>
      <c r="B13415" t="s">
        <v>26400</v>
      </c>
      <c r="C13415" t="s">
        <v>6181</v>
      </c>
      <c r="D13415" t="s">
        <v>6182</v>
      </c>
      <c r="E13415" t="s">
        <v>2</v>
      </c>
      <c r="F13415" t="s">
        <v>6183</v>
      </c>
      <c r="G13415">
        <v>1</v>
      </c>
      <c r="H13415" s="5">
        <v>41915</v>
      </c>
      <c r="I13415" s="5">
        <v>45568</v>
      </c>
      <c r="J13415">
        <v>2.1917809999999999E-2</v>
      </c>
      <c r="K13415">
        <v>3.15</v>
      </c>
      <c r="L13415" t="s">
        <v>12</v>
      </c>
    </row>
    <row r="13416" spans="1:12" x14ac:dyDescent="0.2">
      <c r="A13416" t="s">
        <v>26401</v>
      </c>
      <c r="B13416" t="s">
        <v>26400</v>
      </c>
      <c r="C13416" t="s">
        <v>6181</v>
      </c>
      <c r="D13416" t="s">
        <v>6182</v>
      </c>
      <c r="E13416" t="s">
        <v>2</v>
      </c>
      <c r="F13416" t="s">
        <v>6183</v>
      </c>
      <c r="G13416">
        <v>1</v>
      </c>
      <c r="H13416" s="5">
        <v>41915</v>
      </c>
      <c r="I13416" s="5">
        <v>45568</v>
      </c>
      <c r="J13416">
        <v>2.1917809999999999E-2</v>
      </c>
      <c r="K13416">
        <v>3.15</v>
      </c>
      <c r="L13416" t="s">
        <v>12</v>
      </c>
    </row>
    <row r="13417" spans="1:12" x14ac:dyDescent="0.2">
      <c r="A13417" t="s">
        <v>26402</v>
      </c>
      <c r="B13417" t="s">
        <v>26400</v>
      </c>
      <c r="C13417" t="s">
        <v>6181</v>
      </c>
      <c r="D13417" t="s">
        <v>6182</v>
      </c>
      <c r="E13417" t="s">
        <v>2</v>
      </c>
      <c r="F13417" t="s">
        <v>6183</v>
      </c>
      <c r="G13417">
        <v>1</v>
      </c>
      <c r="H13417" s="5">
        <v>41915</v>
      </c>
      <c r="I13417" s="5">
        <v>45568</v>
      </c>
      <c r="J13417">
        <v>2.1917809999999999E-2</v>
      </c>
      <c r="K13417">
        <v>3.15</v>
      </c>
      <c r="L13417" t="s">
        <v>12</v>
      </c>
    </row>
    <row r="13418" spans="1:12" x14ac:dyDescent="0.2">
      <c r="A13418" t="s">
        <v>26403</v>
      </c>
      <c r="B13418" t="s">
        <v>26400</v>
      </c>
      <c r="C13418" t="s">
        <v>6181</v>
      </c>
      <c r="D13418" t="s">
        <v>6182</v>
      </c>
      <c r="E13418" t="s">
        <v>2</v>
      </c>
      <c r="F13418" t="s">
        <v>6183</v>
      </c>
      <c r="G13418">
        <v>1</v>
      </c>
      <c r="H13418" s="5">
        <v>41915</v>
      </c>
      <c r="I13418" s="5">
        <v>45568</v>
      </c>
      <c r="J13418">
        <v>2.1917809999999999E-2</v>
      </c>
      <c r="K13418">
        <v>3.15</v>
      </c>
      <c r="L13418" t="s">
        <v>12</v>
      </c>
    </row>
    <row r="13419" spans="1:12" x14ac:dyDescent="0.2">
      <c r="A13419" t="s">
        <v>26404</v>
      </c>
      <c r="B13419" t="s">
        <v>26400</v>
      </c>
      <c r="C13419" t="s">
        <v>6181</v>
      </c>
      <c r="D13419" t="s">
        <v>6182</v>
      </c>
      <c r="E13419" t="s">
        <v>2</v>
      </c>
      <c r="F13419" t="s">
        <v>6183</v>
      </c>
      <c r="G13419">
        <v>1</v>
      </c>
      <c r="H13419" s="5">
        <v>41915</v>
      </c>
      <c r="I13419" s="5">
        <v>45568</v>
      </c>
      <c r="J13419">
        <v>2.1917809999999999E-2</v>
      </c>
      <c r="K13419">
        <v>3.15</v>
      </c>
      <c r="L13419" t="s">
        <v>12</v>
      </c>
    </row>
    <row r="13420" spans="1:12" x14ac:dyDescent="0.2">
      <c r="A13420" t="s">
        <v>26405</v>
      </c>
      <c r="B13420" t="s">
        <v>26400</v>
      </c>
      <c r="C13420" t="s">
        <v>6181</v>
      </c>
      <c r="D13420" t="s">
        <v>6182</v>
      </c>
      <c r="E13420" t="s">
        <v>2</v>
      </c>
      <c r="F13420" t="s">
        <v>6183</v>
      </c>
      <c r="G13420">
        <v>1</v>
      </c>
      <c r="H13420" s="5">
        <v>41915</v>
      </c>
      <c r="I13420" s="5">
        <v>45568</v>
      </c>
      <c r="J13420">
        <v>2.1917809999999999E-2</v>
      </c>
      <c r="K13420">
        <v>3.15</v>
      </c>
      <c r="L13420" t="s">
        <v>12</v>
      </c>
    </row>
    <row r="13421" spans="1:12" x14ac:dyDescent="0.2">
      <c r="A13421" t="s">
        <v>26406</v>
      </c>
      <c r="B13421" t="s">
        <v>26407</v>
      </c>
      <c r="C13421" t="s">
        <v>895</v>
      </c>
      <c r="D13421" t="s">
        <v>896</v>
      </c>
      <c r="E13421" t="s">
        <v>2</v>
      </c>
      <c r="F13421" t="s">
        <v>27</v>
      </c>
      <c r="G13421">
        <v>1.3859999999999999</v>
      </c>
      <c r="H13421" s="5">
        <v>41914</v>
      </c>
      <c r="I13421" s="5">
        <v>45580</v>
      </c>
      <c r="J13421">
        <v>5.4794519999999999E-2</v>
      </c>
      <c r="K13421">
        <v>3.15</v>
      </c>
      <c r="L13421" t="s">
        <v>12</v>
      </c>
    </row>
    <row r="13422" spans="1:12" x14ac:dyDescent="0.2">
      <c r="A13422" t="s">
        <v>26408</v>
      </c>
      <c r="B13422" t="s">
        <v>26409</v>
      </c>
      <c r="C13422" t="s">
        <v>52</v>
      </c>
      <c r="D13422" t="s">
        <v>1</v>
      </c>
      <c r="E13422" t="s">
        <v>2</v>
      </c>
      <c r="F13422" t="s">
        <v>53</v>
      </c>
      <c r="G13422">
        <v>5.4029999999999996</v>
      </c>
      <c r="H13422" s="5">
        <v>41914</v>
      </c>
      <c r="I13422" s="5">
        <v>49597</v>
      </c>
      <c r="J13422">
        <v>11.060269999999999</v>
      </c>
      <c r="K13422">
        <v>4</v>
      </c>
      <c r="L13422" t="s">
        <v>114</v>
      </c>
    </row>
    <row r="13423" spans="1:12" x14ac:dyDescent="0.2">
      <c r="A13423" t="s">
        <v>26410</v>
      </c>
      <c r="B13423" t="s">
        <v>26411</v>
      </c>
      <c r="C13423" t="s">
        <v>156</v>
      </c>
      <c r="D13423" t="s">
        <v>157</v>
      </c>
      <c r="E13423" t="s">
        <v>2</v>
      </c>
      <c r="F13423" t="s">
        <v>158</v>
      </c>
      <c r="G13423">
        <v>1.238</v>
      </c>
      <c r="H13423" s="5">
        <v>41914</v>
      </c>
      <c r="I13423" s="5">
        <v>47406</v>
      </c>
      <c r="J13423">
        <v>5.0575340000000004</v>
      </c>
      <c r="K13423">
        <v>3.85</v>
      </c>
      <c r="L13423" t="s">
        <v>12</v>
      </c>
    </row>
    <row r="13424" spans="1:12" x14ac:dyDescent="0.2">
      <c r="A13424" t="s">
        <v>26412</v>
      </c>
      <c r="B13424" t="s">
        <v>26413</v>
      </c>
      <c r="C13424" t="s">
        <v>156</v>
      </c>
      <c r="D13424" t="s">
        <v>157</v>
      </c>
      <c r="E13424" t="s">
        <v>2</v>
      </c>
      <c r="F13424" t="s">
        <v>158</v>
      </c>
      <c r="G13424">
        <v>19.213999999999999</v>
      </c>
      <c r="H13424" s="5">
        <v>41914</v>
      </c>
      <c r="I13424" s="5">
        <v>52885</v>
      </c>
      <c r="J13424">
        <v>20.068490000000001</v>
      </c>
      <c r="K13424">
        <v>4.5999999999999996</v>
      </c>
      <c r="L13424" t="s">
        <v>12</v>
      </c>
    </row>
    <row r="13425" spans="1:12" x14ac:dyDescent="0.2">
      <c r="A13425" t="s">
        <v>26414</v>
      </c>
      <c r="B13425" t="s">
        <v>26415</v>
      </c>
      <c r="C13425" t="s">
        <v>684</v>
      </c>
      <c r="D13425" t="s">
        <v>685</v>
      </c>
      <c r="E13425" t="s">
        <v>2</v>
      </c>
      <c r="F13425" t="s">
        <v>3</v>
      </c>
      <c r="G13425">
        <v>9.3620000000000001</v>
      </c>
      <c r="H13425" s="5">
        <v>41913</v>
      </c>
      <c r="I13425" s="5">
        <v>45566</v>
      </c>
      <c r="J13425">
        <v>1.6438359999999999E-2</v>
      </c>
      <c r="K13425">
        <v>3.15</v>
      </c>
      <c r="L13425" t="s">
        <v>12</v>
      </c>
    </row>
    <row r="13426" spans="1:12" x14ac:dyDescent="0.2">
      <c r="A13426" t="s">
        <v>26416</v>
      </c>
      <c r="B13426" t="s">
        <v>26417</v>
      </c>
      <c r="C13426" t="s">
        <v>0</v>
      </c>
      <c r="D13426" t="s">
        <v>1</v>
      </c>
      <c r="E13426" t="s">
        <v>2</v>
      </c>
      <c r="F13426" t="s">
        <v>3</v>
      </c>
      <c r="G13426">
        <v>20.844000000000001</v>
      </c>
      <c r="H13426" s="5">
        <v>41913</v>
      </c>
      <c r="I13426" s="5">
        <v>45566</v>
      </c>
      <c r="J13426">
        <v>1.6438359999999999E-2</v>
      </c>
      <c r="K13426">
        <v>3.2</v>
      </c>
      <c r="L13426" t="s">
        <v>12</v>
      </c>
    </row>
    <row r="13427" spans="1:12" x14ac:dyDescent="0.2">
      <c r="A13427" t="s">
        <v>26418</v>
      </c>
      <c r="B13427" t="s">
        <v>26419</v>
      </c>
      <c r="C13427" t="s">
        <v>0</v>
      </c>
      <c r="D13427" t="s">
        <v>1</v>
      </c>
      <c r="E13427" t="s">
        <v>2</v>
      </c>
      <c r="F13427" t="s">
        <v>3</v>
      </c>
      <c r="G13427">
        <v>1</v>
      </c>
      <c r="H13427" s="5">
        <v>41913</v>
      </c>
      <c r="I13427" s="5">
        <v>45566</v>
      </c>
      <c r="J13427">
        <v>1.6438359999999999E-2</v>
      </c>
      <c r="K13427">
        <v>3.25</v>
      </c>
      <c r="L13427" t="s">
        <v>12</v>
      </c>
    </row>
    <row r="13428" spans="1:12" x14ac:dyDescent="0.2">
      <c r="A13428" t="s">
        <v>26420</v>
      </c>
      <c r="B13428" t="s">
        <v>26421</v>
      </c>
      <c r="C13428" t="s">
        <v>176</v>
      </c>
      <c r="D13428" t="s">
        <v>177</v>
      </c>
      <c r="E13428" t="s">
        <v>2</v>
      </c>
      <c r="F13428" t="s">
        <v>43</v>
      </c>
      <c r="G13428">
        <v>5</v>
      </c>
      <c r="H13428" s="5">
        <v>41912</v>
      </c>
      <c r="I13428" s="5">
        <v>49216</v>
      </c>
      <c r="J13428">
        <v>10.016439999999999</v>
      </c>
      <c r="K13428">
        <v>4</v>
      </c>
      <c r="L13428" t="s">
        <v>713</v>
      </c>
    </row>
    <row r="13429" spans="1:12" x14ac:dyDescent="0.2">
      <c r="A13429" t="s">
        <v>26422</v>
      </c>
      <c r="B13429" t="s">
        <v>26423</v>
      </c>
      <c r="C13429" t="s">
        <v>20431</v>
      </c>
      <c r="D13429" t="s">
        <v>1499</v>
      </c>
      <c r="E13429" t="s">
        <v>2</v>
      </c>
      <c r="F13429" t="s">
        <v>43</v>
      </c>
      <c r="G13429">
        <v>850</v>
      </c>
      <c r="H13429" s="5">
        <v>41911</v>
      </c>
      <c r="I13429" s="5">
        <v>46325</v>
      </c>
      <c r="J13429">
        <v>2.0958909999999999</v>
      </c>
      <c r="K13429">
        <v>3.8</v>
      </c>
      <c r="L13429" t="s">
        <v>12</v>
      </c>
    </row>
    <row r="13430" spans="1:12" x14ac:dyDescent="0.2">
      <c r="A13430" t="s">
        <v>26424</v>
      </c>
      <c r="B13430" t="s">
        <v>26425</v>
      </c>
      <c r="C13430" t="s">
        <v>0</v>
      </c>
      <c r="D13430" t="s">
        <v>1</v>
      </c>
      <c r="E13430" t="s">
        <v>2</v>
      </c>
      <c r="F13430" t="s">
        <v>3</v>
      </c>
      <c r="G13430">
        <v>1</v>
      </c>
      <c r="H13430" s="5">
        <v>41908</v>
      </c>
      <c r="I13430" s="5">
        <v>45561</v>
      </c>
      <c r="J13430">
        <v>2.7397260000000001E-3</v>
      </c>
      <c r="K13430">
        <v>3.05</v>
      </c>
      <c r="L13430" t="s">
        <v>12</v>
      </c>
    </row>
    <row r="13431" spans="1:12" x14ac:dyDescent="0.2">
      <c r="A13431" t="s">
        <v>26426</v>
      </c>
      <c r="B13431" t="s">
        <v>26425</v>
      </c>
      <c r="C13431" t="s">
        <v>0</v>
      </c>
      <c r="D13431" t="s">
        <v>1</v>
      </c>
      <c r="E13431" t="s">
        <v>2</v>
      </c>
      <c r="F13431" t="s">
        <v>3</v>
      </c>
      <c r="G13431">
        <v>1</v>
      </c>
      <c r="H13431" s="5">
        <v>41908</v>
      </c>
      <c r="I13431" s="5">
        <v>45561</v>
      </c>
      <c r="J13431">
        <v>2.7397260000000001E-3</v>
      </c>
      <c r="K13431">
        <v>3.05</v>
      </c>
      <c r="L13431" t="s">
        <v>12</v>
      </c>
    </row>
    <row r="13432" spans="1:12" x14ac:dyDescent="0.2">
      <c r="A13432" t="s">
        <v>26427</v>
      </c>
      <c r="B13432" t="s">
        <v>26425</v>
      </c>
      <c r="C13432" t="s">
        <v>0</v>
      </c>
      <c r="D13432" t="s">
        <v>1</v>
      </c>
      <c r="E13432" t="s">
        <v>2</v>
      </c>
      <c r="F13432" t="s">
        <v>3</v>
      </c>
      <c r="G13432">
        <v>1</v>
      </c>
      <c r="H13432" s="5">
        <v>41908</v>
      </c>
      <c r="I13432" s="5">
        <v>45561</v>
      </c>
      <c r="J13432">
        <v>2.7397260000000001E-3</v>
      </c>
      <c r="K13432">
        <v>3.05</v>
      </c>
      <c r="L13432" t="s">
        <v>12</v>
      </c>
    </row>
    <row r="13433" spans="1:12" x14ac:dyDescent="0.2">
      <c r="A13433" t="s">
        <v>26428</v>
      </c>
      <c r="B13433" t="s">
        <v>26425</v>
      </c>
      <c r="C13433" t="s">
        <v>0</v>
      </c>
      <c r="D13433" t="s">
        <v>1</v>
      </c>
      <c r="E13433" t="s">
        <v>2</v>
      </c>
      <c r="F13433" t="s">
        <v>3</v>
      </c>
      <c r="G13433">
        <v>1</v>
      </c>
      <c r="H13433" s="5">
        <v>41908</v>
      </c>
      <c r="I13433" s="5">
        <v>45561</v>
      </c>
      <c r="J13433">
        <v>2.7397260000000001E-3</v>
      </c>
      <c r="K13433">
        <v>3.05</v>
      </c>
      <c r="L13433" t="s">
        <v>12</v>
      </c>
    </row>
    <row r="13434" spans="1:12" x14ac:dyDescent="0.2">
      <c r="A13434" t="s">
        <v>26429</v>
      </c>
      <c r="B13434" t="s">
        <v>26430</v>
      </c>
      <c r="C13434" t="s">
        <v>6181</v>
      </c>
      <c r="D13434" t="s">
        <v>6182</v>
      </c>
      <c r="E13434" t="s">
        <v>2</v>
      </c>
      <c r="F13434" t="s">
        <v>6183</v>
      </c>
      <c r="G13434">
        <v>1</v>
      </c>
      <c r="H13434" s="5">
        <v>41908</v>
      </c>
      <c r="I13434" s="5">
        <v>45561</v>
      </c>
      <c r="J13434">
        <v>2.7397260000000001E-3</v>
      </c>
      <c r="K13434">
        <v>3.15</v>
      </c>
      <c r="L13434" t="s">
        <v>12</v>
      </c>
    </row>
    <row r="13435" spans="1:12" x14ac:dyDescent="0.2">
      <c r="A13435" t="s">
        <v>26431</v>
      </c>
      <c r="B13435" t="s">
        <v>26430</v>
      </c>
      <c r="C13435" t="s">
        <v>6181</v>
      </c>
      <c r="D13435" t="s">
        <v>6182</v>
      </c>
      <c r="E13435" t="s">
        <v>2</v>
      </c>
      <c r="F13435" t="s">
        <v>6183</v>
      </c>
      <c r="G13435">
        <v>1</v>
      </c>
      <c r="H13435" s="5">
        <v>41908</v>
      </c>
      <c r="I13435" s="5">
        <v>45561</v>
      </c>
      <c r="J13435">
        <v>2.7397260000000001E-3</v>
      </c>
      <c r="K13435">
        <v>3.15</v>
      </c>
      <c r="L13435" t="s">
        <v>12</v>
      </c>
    </row>
    <row r="13436" spans="1:12" x14ac:dyDescent="0.2">
      <c r="A13436" t="s">
        <v>26432</v>
      </c>
      <c r="B13436" t="s">
        <v>26430</v>
      </c>
      <c r="C13436" t="s">
        <v>6181</v>
      </c>
      <c r="D13436" t="s">
        <v>6182</v>
      </c>
      <c r="E13436" t="s">
        <v>2</v>
      </c>
      <c r="F13436" t="s">
        <v>6183</v>
      </c>
      <c r="G13436">
        <v>1</v>
      </c>
      <c r="H13436" s="5">
        <v>41908</v>
      </c>
      <c r="I13436" s="5">
        <v>45561</v>
      </c>
      <c r="J13436">
        <v>2.7397260000000001E-3</v>
      </c>
      <c r="K13436">
        <v>3.15</v>
      </c>
      <c r="L13436" t="s">
        <v>12</v>
      </c>
    </row>
    <row r="13437" spans="1:12" x14ac:dyDescent="0.2">
      <c r="A13437" t="s">
        <v>26433</v>
      </c>
      <c r="B13437" t="s">
        <v>26430</v>
      </c>
      <c r="C13437" t="s">
        <v>6181</v>
      </c>
      <c r="D13437" t="s">
        <v>6182</v>
      </c>
      <c r="E13437" t="s">
        <v>2</v>
      </c>
      <c r="F13437" t="s">
        <v>6183</v>
      </c>
      <c r="G13437">
        <v>1</v>
      </c>
      <c r="H13437" s="5">
        <v>41908</v>
      </c>
      <c r="I13437" s="5">
        <v>45561</v>
      </c>
      <c r="J13437">
        <v>2.7397260000000001E-3</v>
      </c>
      <c r="K13437">
        <v>3.15</v>
      </c>
      <c r="L13437" t="s">
        <v>12</v>
      </c>
    </row>
    <row r="13438" spans="1:12" x14ac:dyDescent="0.2">
      <c r="A13438" t="s">
        <v>26434</v>
      </c>
      <c r="B13438" t="s">
        <v>26430</v>
      </c>
      <c r="C13438" t="s">
        <v>6181</v>
      </c>
      <c r="D13438" t="s">
        <v>6182</v>
      </c>
      <c r="E13438" t="s">
        <v>2</v>
      </c>
      <c r="F13438" t="s">
        <v>6183</v>
      </c>
      <c r="G13438">
        <v>1</v>
      </c>
      <c r="H13438" s="5">
        <v>41908</v>
      </c>
      <c r="I13438" s="5">
        <v>45561</v>
      </c>
      <c r="J13438">
        <v>2.7397260000000001E-3</v>
      </c>
      <c r="K13438">
        <v>3.15</v>
      </c>
      <c r="L13438" t="s">
        <v>12</v>
      </c>
    </row>
    <row r="13439" spans="1:12" x14ac:dyDescent="0.2">
      <c r="A13439" t="s">
        <v>26435</v>
      </c>
      <c r="B13439" t="s">
        <v>26430</v>
      </c>
      <c r="C13439" t="s">
        <v>6181</v>
      </c>
      <c r="D13439" t="s">
        <v>6182</v>
      </c>
      <c r="E13439" t="s">
        <v>2</v>
      </c>
      <c r="F13439" t="s">
        <v>6183</v>
      </c>
      <c r="G13439">
        <v>1</v>
      </c>
      <c r="H13439" s="5">
        <v>41908</v>
      </c>
      <c r="I13439" s="5">
        <v>45561</v>
      </c>
      <c r="J13439">
        <v>2.7397260000000001E-3</v>
      </c>
      <c r="K13439">
        <v>3.15</v>
      </c>
      <c r="L13439" t="s">
        <v>12</v>
      </c>
    </row>
    <row r="13440" spans="1:12" x14ac:dyDescent="0.2">
      <c r="A13440" t="s">
        <v>26436</v>
      </c>
      <c r="B13440" t="s">
        <v>26430</v>
      </c>
      <c r="C13440" t="s">
        <v>6181</v>
      </c>
      <c r="D13440" t="s">
        <v>6182</v>
      </c>
      <c r="E13440" t="s">
        <v>2</v>
      </c>
      <c r="F13440" t="s">
        <v>6183</v>
      </c>
      <c r="G13440">
        <v>1</v>
      </c>
      <c r="H13440" s="5">
        <v>41908</v>
      </c>
      <c r="I13440" s="5">
        <v>45561</v>
      </c>
      <c r="J13440">
        <v>2.7397260000000001E-3</v>
      </c>
      <c r="K13440">
        <v>3.15</v>
      </c>
      <c r="L13440" t="s">
        <v>12</v>
      </c>
    </row>
    <row r="13441" spans="1:12" x14ac:dyDescent="0.2">
      <c r="A13441" t="s">
        <v>26437</v>
      </c>
      <c r="B13441" t="s">
        <v>26438</v>
      </c>
      <c r="C13441" t="s">
        <v>13320</v>
      </c>
      <c r="D13441" t="s">
        <v>523</v>
      </c>
      <c r="E13441" t="s">
        <v>286</v>
      </c>
      <c r="F13441" t="s">
        <v>287</v>
      </c>
      <c r="G13441">
        <v>400</v>
      </c>
      <c r="H13441" s="5">
        <v>41907</v>
      </c>
      <c r="I13441" s="5">
        <v>52841</v>
      </c>
      <c r="J13441">
        <v>19.947939999999999</v>
      </c>
      <c r="K13441">
        <v>5</v>
      </c>
      <c r="L13441" t="s">
        <v>12</v>
      </c>
    </row>
    <row r="13442" spans="1:12" x14ac:dyDescent="0.2">
      <c r="A13442" t="s">
        <v>26439</v>
      </c>
      <c r="B13442" t="s">
        <v>26438</v>
      </c>
      <c r="C13442" t="s">
        <v>13320</v>
      </c>
      <c r="D13442" t="s">
        <v>523</v>
      </c>
      <c r="E13442" t="s">
        <v>286</v>
      </c>
      <c r="F13442" t="s">
        <v>287</v>
      </c>
      <c r="G13442">
        <v>400</v>
      </c>
      <c r="H13442" s="5">
        <v>41907</v>
      </c>
      <c r="I13442" s="5">
        <v>52841</v>
      </c>
      <c r="J13442">
        <v>19.947939999999999</v>
      </c>
      <c r="K13442">
        <v>5</v>
      </c>
      <c r="L13442" t="s">
        <v>12</v>
      </c>
    </row>
    <row r="13443" spans="1:12" x14ac:dyDescent="0.2">
      <c r="A13443" t="s">
        <v>26440</v>
      </c>
      <c r="B13443" t="s">
        <v>26441</v>
      </c>
      <c r="C13443" t="s">
        <v>112</v>
      </c>
      <c r="D13443" t="s">
        <v>113</v>
      </c>
      <c r="E13443" t="s">
        <v>2</v>
      </c>
      <c r="F13443" t="s">
        <v>43</v>
      </c>
      <c r="G13443">
        <v>15.058999999999999</v>
      </c>
      <c r="H13443" s="5">
        <v>41907</v>
      </c>
      <c r="I13443" s="5">
        <v>51028</v>
      </c>
      <c r="J13443">
        <v>14.98082</v>
      </c>
      <c r="K13443">
        <v>4.3</v>
      </c>
      <c r="L13443" t="s">
        <v>12</v>
      </c>
    </row>
    <row r="13444" spans="1:12" x14ac:dyDescent="0.2">
      <c r="A13444" t="s">
        <v>26442</v>
      </c>
      <c r="B13444" t="s">
        <v>26443</v>
      </c>
      <c r="C13444" t="s">
        <v>52</v>
      </c>
      <c r="D13444" t="s">
        <v>1</v>
      </c>
      <c r="E13444" t="s">
        <v>2</v>
      </c>
      <c r="F13444" t="s">
        <v>53</v>
      </c>
      <c r="G13444">
        <v>5.2969999999999997</v>
      </c>
      <c r="H13444" s="5">
        <v>41907</v>
      </c>
      <c r="I13444" s="5">
        <v>51028</v>
      </c>
      <c r="J13444">
        <v>14.98082</v>
      </c>
      <c r="K13444">
        <v>4.25</v>
      </c>
      <c r="L13444" t="s">
        <v>114</v>
      </c>
    </row>
    <row r="13445" spans="1:12" x14ac:dyDescent="0.2">
      <c r="A13445" t="s">
        <v>26444</v>
      </c>
      <c r="B13445" t="s">
        <v>26445</v>
      </c>
      <c r="C13445" t="s">
        <v>156</v>
      </c>
      <c r="D13445" t="s">
        <v>157</v>
      </c>
      <c r="E13445" t="s">
        <v>2</v>
      </c>
      <c r="F13445" t="s">
        <v>158</v>
      </c>
      <c r="G13445">
        <v>3.004</v>
      </c>
      <c r="H13445" s="5">
        <v>41907</v>
      </c>
      <c r="I13445" s="5">
        <v>47376</v>
      </c>
      <c r="J13445">
        <v>4.9753420000000004</v>
      </c>
      <c r="K13445">
        <v>3.85</v>
      </c>
      <c r="L13445" t="s">
        <v>12</v>
      </c>
    </row>
    <row r="13446" spans="1:12" x14ac:dyDescent="0.2">
      <c r="A13446" t="s">
        <v>26446</v>
      </c>
      <c r="B13446" t="s">
        <v>26447</v>
      </c>
      <c r="C13446" t="s">
        <v>156</v>
      </c>
      <c r="D13446" t="s">
        <v>157</v>
      </c>
      <c r="E13446" t="s">
        <v>2</v>
      </c>
      <c r="F13446" t="s">
        <v>158</v>
      </c>
      <c r="G13446">
        <v>20.3</v>
      </c>
      <c r="H13446" s="5">
        <v>41907</v>
      </c>
      <c r="I13446" s="5">
        <v>52855</v>
      </c>
      <c r="J13446">
        <v>19.9863</v>
      </c>
      <c r="K13446">
        <v>4.5999999999999996</v>
      </c>
      <c r="L13446" t="s">
        <v>12</v>
      </c>
    </row>
    <row r="13447" spans="1:12" x14ac:dyDescent="0.2">
      <c r="A13447" t="s">
        <v>26448</v>
      </c>
      <c r="B13447" t="s">
        <v>26449</v>
      </c>
      <c r="C13447" t="s">
        <v>23021</v>
      </c>
      <c r="D13447" t="s">
        <v>1403</v>
      </c>
      <c r="E13447" t="s">
        <v>286</v>
      </c>
      <c r="F13447" t="s">
        <v>287</v>
      </c>
      <c r="G13447">
        <v>200</v>
      </c>
      <c r="H13447" s="5">
        <v>41905</v>
      </c>
      <c r="I13447" s="5">
        <v>52871</v>
      </c>
      <c r="J13447">
        <v>20.030139999999999</v>
      </c>
      <c r="K13447">
        <v>4.55</v>
      </c>
      <c r="L13447" t="s">
        <v>12</v>
      </c>
    </row>
    <row r="13448" spans="1:12" x14ac:dyDescent="0.2">
      <c r="A13448" t="s">
        <v>26450</v>
      </c>
      <c r="B13448" t="s">
        <v>26451</v>
      </c>
      <c r="C13448" t="s">
        <v>750</v>
      </c>
      <c r="D13448" t="s">
        <v>751</v>
      </c>
      <c r="E13448" t="s">
        <v>2</v>
      </c>
      <c r="F13448" t="s">
        <v>266</v>
      </c>
      <c r="G13448">
        <v>650</v>
      </c>
      <c r="H13448" s="5">
        <v>41905</v>
      </c>
      <c r="I13448" s="5">
        <v>46310</v>
      </c>
      <c r="J13448">
        <v>2.0547949999999999</v>
      </c>
      <c r="K13448">
        <v>4.125</v>
      </c>
      <c r="L13448" t="s">
        <v>12</v>
      </c>
    </row>
    <row r="13449" spans="1:12" x14ac:dyDescent="0.2">
      <c r="A13449" t="s">
        <v>26452</v>
      </c>
      <c r="B13449" t="s">
        <v>26453</v>
      </c>
      <c r="C13449" t="s">
        <v>26454</v>
      </c>
      <c r="D13449" t="s">
        <v>545</v>
      </c>
      <c r="E13449" t="s">
        <v>2</v>
      </c>
      <c r="F13449" t="s">
        <v>43</v>
      </c>
      <c r="G13449">
        <v>75</v>
      </c>
      <c r="H13449" s="5">
        <v>41905</v>
      </c>
      <c r="I13449" s="5">
        <v>45566</v>
      </c>
      <c r="J13449">
        <v>1.6438359999999999E-2</v>
      </c>
      <c r="K13449">
        <v>5.75</v>
      </c>
      <c r="L13449" t="s">
        <v>12</v>
      </c>
    </row>
    <row r="13450" spans="1:12" x14ac:dyDescent="0.2">
      <c r="A13450" t="s">
        <v>26455</v>
      </c>
      <c r="B13450" t="s">
        <v>26456</v>
      </c>
      <c r="C13450" t="s">
        <v>3514</v>
      </c>
      <c r="D13450" t="s">
        <v>3515</v>
      </c>
      <c r="E13450" t="s">
        <v>33</v>
      </c>
      <c r="F13450" t="s">
        <v>1456</v>
      </c>
      <c r="G13450">
        <v>558.98099999999999</v>
      </c>
      <c r="H13450" s="5">
        <v>41901</v>
      </c>
      <c r="I13450" s="5">
        <v>45566</v>
      </c>
      <c r="J13450">
        <v>1.6438359999999999E-2</v>
      </c>
      <c r="K13450">
        <v>3.85</v>
      </c>
      <c r="L13450" t="s">
        <v>12</v>
      </c>
    </row>
    <row r="13451" spans="1:12" x14ac:dyDescent="0.2">
      <c r="A13451" t="s">
        <v>26457</v>
      </c>
      <c r="B13451" t="s">
        <v>26458</v>
      </c>
      <c r="C13451" t="s">
        <v>3514</v>
      </c>
      <c r="D13451" t="s">
        <v>3515</v>
      </c>
      <c r="E13451" t="s">
        <v>33</v>
      </c>
      <c r="F13451" t="s">
        <v>1456</v>
      </c>
      <c r="G13451">
        <v>750</v>
      </c>
      <c r="H13451" s="5">
        <v>41901</v>
      </c>
      <c r="I13451" s="5">
        <v>52871</v>
      </c>
      <c r="J13451">
        <v>20.030139999999999</v>
      </c>
      <c r="K13451">
        <v>4.95</v>
      </c>
      <c r="L13451" t="s">
        <v>12</v>
      </c>
    </row>
    <row r="13452" spans="1:12" x14ac:dyDescent="0.2">
      <c r="A13452" t="s">
        <v>26459</v>
      </c>
      <c r="B13452" t="s">
        <v>26460</v>
      </c>
      <c r="C13452" t="s">
        <v>5425</v>
      </c>
      <c r="D13452" t="s">
        <v>5426</v>
      </c>
      <c r="E13452" t="s">
        <v>2</v>
      </c>
      <c r="F13452" t="s">
        <v>53</v>
      </c>
      <c r="G13452">
        <v>550</v>
      </c>
      <c r="H13452" s="5">
        <v>41900</v>
      </c>
      <c r="I13452" s="5">
        <v>45580</v>
      </c>
      <c r="J13452">
        <v>5.4794519999999999E-2</v>
      </c>
      <c r="K13452">
        <v>3.7</v>
      </c>
      <c r="L13452" t="s">
        <v>12</v>
      </c>
    </row>
    <row r="13453" spans="1:12" x14ac:dyDescent="0.2">
      <c r="A13453" t="s">
        <v>26461</v>
      </c>
      <c r="B13453" t="s">
        <v>26462</v>
      </c>
      <c r="C13453" t="s">
        <v>112</v>
      </c>
      <c r="D13453" t="s">
        <v>113</v>
      </c>
      <c r="E13453" t="s">
        <v>2</v>
      </c>
      <c r="F13453" t="s">
        <v>43</v>
      </c>
      <c r="G13453">
        <v>6.8040000000000003</v>
      </c>
      <c r="H13453" s="5">
        <v>41900</v>
      </c>
      <c r="I13453" s="5">
        <v>50298</v>
      </c>
      <c r="J13453">
        <v>12.98082</v>
      </c>
      <c r="K13453">
        <v>4.125</v>
      </c>
      <c r="L13453" t="s">
        <v>12</v>
      </c>
    </row>
    <row r="13454" spans="1:12" x14ac:dyDescent="0.2">
      <c r="A13454" t="s">
        <v>26463</v>
      </c>
      <c r="B13454" t="s">
        <v>26464</v>
      </c>
      <c r="C13454" t="s">
        <v>895</v>
      </c>
      <c r="D13454" t="s">
        <v>896</v>
      </c>
      <c r="E13454" t="s">
        <v>2</v>
      </c>
      <c r="F13454" t="s">
        <v>27</v>
      </c>
      <c r="G13454">
        <v>1.246</v>
      </c>
      <c r="H13454" s="5">
        <v>41900</v>
      </c>
      <c r="I13454" s="5">
        <v>46280</v>
      </c>
      <c r="J13454">
        <v>1.9726030000000001</v>
      </c>
      <c r="K13454">
        <v>3.1</v>
      </c>
      <c r="L13454" t="s">
        <v>12</v>
      </c>
    </row>
    <row r="13455" spans="1:12" x14ac:dyDescent="0.2">
      <c r="A13455" t="s">
        <v>26465</v>
      </c>
      <c r="B13455" t="s">
        <v>26466</v>
      </c>
      <c r="C13455" t="s">
        <v>52</v>
      </c>
      <c r="D13455" t="s">
        <v>1</v>
      </c>
      <c r="E13455" t="s">
        <v>2</v>
      </c>
      <c r="F13455" t="s">
        <v>53</v>
      </c>
      <c r="G13455">
        <v>3.5289999999999999</v>
      </c>
      <c r="H13455" s="5">
        <v>41900</v>
      </c>
      <c r="I13455" s="5">
        <v>49933</v>
      </c>
      <c r="J13455">
        <v>11.98082</v>
      </c>
      <c r="K13455">
        <v>4</v>
      </c>
      <c r="L13455" t="s">
        <v>114</v>
      </c>
    </row>
    <row r="13456" spans="1:12" x14ac:dyDescent="0.2">
      <c r="A13456" t="s">
        <v>26467</v>
      </c>
      <c r="B13456" t="s">
        <v>26468</v>
      </c>
      <c r="C13456" t="s">
        <v>7215</v>
      </c>
      <c r="D13456" t="s">
        <v>2066</v>
      </c>
      <c r="E13456" t="s">
        <v>286</v>
      </c>
      <c r="F13456" t="s">
        <v>506</v>
      </c>
      <c r="G13456">
        <v>250</v>
      </c>
      <c r="H13456" s="5">
        <v>41900</v>
      </c>
      <c r="I13456" s="5">
        <v>49205</v>
      </c>
      <c r="J13456">
        <v>9.9863009999999992</v>
      </c>
      <c r="K13456">
        <v>4.0999999999999996</v>
      </c>
      <c r="L13456" t="s">
        <v>12</v>
      </c>
    </row>
    <row r="13457" spans="1:12" x14ac:dyDescent="0.2">
      <c r="A13457" t="s">
        <v>26469</v>
      </c>
      <c r="B13457" t="s">
        <v>26470</v>
      </c>
      <c r="C13457" t="s">
        <v>122</v>
      </c>
      <c r="D13457" t="s">
        <v>123</v>
      </c>
      <c r="E13457" t="s">
        <v>124</v>
      </c>
      <c r="F13457" t="s">
        <v>125</v>
      </c>
      <c r="G13457">
        <v>469.62700000000001</v>
      </c>
      <c r="H13457" s="5">
        <v>41898</v>
      </c>
      <c r="I13457" s="5">
        <v>49218</v>
      </c>
      <c r="J13457">
        <v>10.02192</v>
      </c>
      <c r="K13457">
        <v>4.25</v>
      </c>
      <c r="L13457" t="s">
        <v>12</v>
      </c>
    </row>
    <row r="13458" spans="1:12" x14ac:dyDescent="0.2">
      <c r="A13458" t="s">
        <v>26471</v>
      </c>
      <c r="B13458" t="s">
        <v>26472</v>
      </c>
      <c r="C13458" t="s">
        <v>122</v>
      </c>
      <c r="D13458" t="s">
        <v>123</v>
      </c>
      <c r="E13458" t="s">
        <v>124</v>
      </c>
      <c r="F13458" t="s">
        <v>125</v>
      </c>
      <c r="G13458">
        <v>485.68200000000002</v>
      </c>
      <c r="H13458" s="5">
        <v>41898</v>
      </c>
      <c r="I13458" s="5">
        <v>52871</v>
      </c>
      <c r="J13458">
        <v>20.030139999999999</v>
      </c>
      <c r="K13458">
        <v>4.625</v>
      </c>
      <c r="L13458" t="s">
        <v>12</v>
      </c>
    </row>
    <row r="13459" spans="1:12" x14ac:dyDescent="0.2">
      <c r="A13459" t="s">
        <v>26473</v>
      </c>
      <c r="B13459" t="s">
        <v>26474</v>
      </c>
      <c r="C13459" t="s">
        <v>26475</v>
      </c>
      <c r="D13459" t="s">
        <v>1499</v>
      </c>
      <c r="E13459" t="s">
        <v>2</v>
      </c>
      <c r="F13459" t="s">
        <v>43</v>
      </c>
      <c r="G13459">
        <v>125</v>
      </c>
      <c r="H13459" s="5">
        <v>41898</v>
      </c>
      <c r="I13459" s="5">
        <v>45565</v>
      </c>
      <c r="J13459">
        <v>1.369863E-2</v>
      </c>
      <c r="K13459">
        <v>4.25</v>
      </c>
      <c r="L13459" t="s">
        <v>12</v>
      </c>
    </row>
    <row r="13460" spans="1:12" x14ac:dyDescent="0.2">
      <c r="A13460" t="s">
        <v>26476</v>
      </c>
      <c r="B13460" t="s">
        <v>26034</v>
      </c>
      <c r="C13460" t="s">
        <v>23283</v>
      </c>
      <c r="D13460" t="s">
        <v>17963</v>
      </c>
      <c r="E13460" t="s">
        <v>228</v>
      </c>
      <c r="F13460" t="s">
        <v>23284</v>
      </c>
      <c r="G13460">
        <v>0.2</v>
      </c>
      <c r="H13460" s="5">
        <v>41897</v>
      </c>
      <c r="I13460" s="5">
        <v>52855</v>
      </c>
      <c r="J13460">
        <v>19.9863</v>
      </c>
      <c r="K13460">
        <v>4.75</v>
      </c>
      <c r="L13460" t="s">
        <v>12</v>
      </c>
    </row>
    <row r="13461" spans="1:12" x14ac:dyDescent="0.2">
      <c r="A13461" t="s">
        <v>26477</v>
      </c>
      <c r="B13461" t="s">
        <v>26034</v>
      </c>
      <c r="C13461" t="s">
        <v>23283</v>
      </c>
      <c r="D13461" t="s">
        <v>17963</v>
      </c>
      <c r="E13461" t="s">
        <v>228</v>
      </c>
      <c r="F13461" t="s">
        <v>23284</v>
      </c>
      <c r="G13461">
        <v>0.2</v>
      </c>
      <c r="H13461" s="5">
        <v>41897</v>
      </c>
      <c r="I13461" s="5">
        <v>52855</v>
      </c>
      <c r="J13461">
        <v>19.9863</v>
      </c>
      <c r="K13461">
        <v>4.75</v>
      </c>
      <c r="L13461" t="s">
        <v>12</v>
      </c>
    </row>
    <row r="13462" spans="1:12" x14ac:dyDescent="0.2">
      <c r="A13462" t="s">
        <v>26478</v>
      </c>
      <c r="B13462" t="s">
        <v>26034</v>
      </c>
      <c r="C13462" t="s">
        <v>23283</v>
      </c>
      <c r="D13462" t="s">
        <v>17963</v>
      </c>
      <c r="E13462" t="s">
        <v>228</v>
      </c>
      <c r="F13462" t="s">
        <v>23284</v>
      </c>
      <c r="G13462">
        <v>0.2</v>
      </c>
      <c r="H13462" s="5">
        <v>41897</v>
      </c>
      <c r="I13462" s="5">
        <v>52855</v>
      </c>
      <c r="J13462">
        <v>19.9863</v>
      </c>
      <c r="K13462">
        <v>4.75</v>
      </c>
      <c r="L13462" t="s">
        <v>12</v>
      </c>
    </row>
    <row r="13463" spans="1:12" x14ac:dyDescent="0.2">
      <c r="A13463" t="s">
        <v>26479</v>
      </c>
      <c r="B13463" t="s">
        <v>26480</v>
      </c>
      <c r="C13463" t="s">
        <v>404</v>
      </c>
      <c r="D13463" t="s">
        <v>405</v>
      </c>
      <c r="E13463" t="s">
        <v>286</v>
      </c>
      <c r="F13463" t="s">
        <v>287</v>
      </c>
      <c r="G13463">
        <v>300</v>
      </c>
      <c r="H13463" s="5">
        <v>41897</v>
      </c>
      <c r="I13463" s="5">
        <v>52871</v>
      </c>
      <c r="J13463">
        <v>20.030139999999999</v>
      </c>
      <c r="K13463">
        <v>4.1500000000000004</v>
      </c>
      <c r="L13463" t="s">
        <v>12</v>
      </c>
    </row>
    <row r="13464" spans="1:12" x14ac:dyDescent="0.2">
      <c r="A13464" t="s">
        <v>26481</v>
      </c>
      <c r="B13464" t="s">
        <v>26482</v>
      </c>
      <c r="C13464" t="s">
        <v>26483</v>
      </c>
      <c r="D13464" t="s">
        <v>1126</v>
      </c>
      <c r="E13464" t="s">
        <v>228</v>
      </c>
      <c r="F13464" t="s">
        <v>234</v>
      </c>
      <c r="G13464">
        <v>32.164000000000001</v>
      </c>
      <c r="H13464" s="5">
        <v>41897</v>
      </c>
      <c r="I13464" s="5">
        <v>45731</v>
      </c>
      <c r="J13464">
        <v>0.4684932</v>
      </c>
      <c r="K13464">
        <v>3.75</v>
      </c>
      <c r="L13464" t="s">
        <v>12</v>
      </c>
    </row>
    <row r="13465" spans="1:12" x14ac:dyDescent="0.2">
      <c r="A13465" t="s">
        <v>26484</v>
      </c>
      <c r="B13465" t="s">
        <v>26485</v>
      </c>
      <c r="C13465" t="s">
        <v>26483</v>
      </c>
      <c r="D13465" t="s">
        <v>1126</v>
      </c>
      <c r="E13465" t="s">
        <v>228</v>
      </c>
      <c r="F13465" t="s">
        <v>234</v>
      </c>
      <c r="G13465">
        <v>22.393000000000001</v>
      </c>
      <c r="H13465" s="5">
        <v>41897</v>
      </c>
      <c r="I13465" s="5">
        <v>49218</v>
      </c>
      <c r="J13465">
        <v>10.02192</v>
      </c>
      <c r="K13465">
        <v>4.5</v>
      </c>
      <c r="L13465" t="s">
        <v>12</v>
      </c>
    </row>
    <row r="13466" spans="1:12" x14ac:dyDescent="0.2">
      <c r="A13466" t="s">
        <v>26486</v>
      </c>
      <c r="B13466" t="s">
        <v>26487</v>
      </c>
      <c r="C13466" t="s">
        <v>112</v>
      </c>
      <c r="D13466" t="s">
        <v>113</v>
      </c>
      <c r="E13466" t="s">
        <v>2</v>
      </c>
      <c r="F13466" t="s">
        <v>43</v>
      </c>
      <c r="G13466">
        <v>6.923</v>
      </c>
      <c r="H13466" s="5">
        <v>41893</v>
      </c>
      <c r="I13466" s="5">
        <v>49933</v>
      </c>
      <c r="J13466">
        <v>11.98082</v>
      </c>
      <c r="K13466">
        <v>4.05</v>
      </c>
      <c r="L13466" t="s">
        <v>12</v>
      </c>
    </row>
    <row r="13467" spans="1:12" x14ac:dyDescent="0.2">
      <c r="A13467" t="s">
        <v>26488</v>
      </c>
      <c r="B13467" t="s">
        <v>26489</v>
      </c>
      <c r="C13467" t="s">
        <v>52</v>
      </c>
      <c r="D13467" t="s">
        <v>1</v>
      </c>
      <c r="E13467" t="s">
        <v>2</v>
      </c>
      <c r="F13467" t="s">
        <v>53</v>
      </c>
      <c r="G13467">
        <v>2.5030000000000001</v>
      </c>
      <c r="H13467" s="5">
        <v>41893</v>
      </c>
      <c r="I13467" s="5">
        <v>51028</v>
      </c>
      <c r="J13467">
        <v>14.98082</v>
      </c>
      <c r="K13467">
        <v>4</v>
      </c>
      <c r="L13467" t="s">
        <v>114</v>
      </c>
    </row>
    <row r="13468" spans="1:12" x14ac:dyDescent="0.2">
      <c r="A13468" t="s">
        <v>26490</v>
      </c>
      <c r="B13468" t="s">
        <v>26491</v>
      </c>
      <c r="C13468" t="s">
        <v>3625</v>
      </c>
      <c r="D13468" t="s">
        <v>141</v>
      </c>
      <c r="E13468" t="s">
        <v>2</v>
      </c>
      <c r="F13468" t="s">
        <v>3626</v>
      </c>
      <c r="G13468">
        <v>8.6999999999999994E-2</v>
      </c>
      <c r="H13468" s="5">
        <v>41893</v>
      </c>
      <c r="I13468" s="5">
        <v>47372</v>
      </c>
      <c r="J13468">
        <v>4.9643839999999999</v>
      </c>
      <c r="K13468">
        <v>3.75</v>
      </c>
      <c r="L13468" t="s">
        <v>12</v>
      </c>
    </row>
    <row r="13469" spans="1:12" x14ac:dyDescent="0.2">
      <c r="A13469" t="s">
        <v>26492</v>
      </c>
      <c r="B13469" t="s">
        <v>26493</v>
      </c>
      <c r="C13469" t="s">
        <v>1402</v>
      </c>
      <c r="D13469" t="s">
        <v>1403</v>
      </c>
      <c r="E13469" t="s">
        <v>286</v>
      </c>
      <c r="F13469" t="s">
        <v>287</v>
      </c>
      <c r="G13469">
        <v>500</v>
      </c>
      <c r="H13469" s="5">
        <v>41892</v>
      </c>
      <c r="I13469" s="5">
        <v>52871</v>
      </c>
      <c r="J13469">
        <v>20.030139999999999</v>
      </c>
      <c r="K13469">
        <v>4.05</v>
      </c>
      <c r="L13469" t="s">
        <v>12</v>
      </c>
    </row>
    <row r="13470" spans="1:12" x14ac:dyDescent="0.2">
      <c r="A13470" t="s">
        <v>26494</v>
      </c>
      <c r="B13470" t="s">
        <v>26495</v>
      </c>
      <c r="C13470" t="s">
        <v>8131</v>
      </c>
      <c r="D13470" t="s">
        <v>8132</v>
      </c>
      <c r="E13470" t="s">
        <v>511</v>
      </c>
      <c r="F13470" t="s">
        <v>1743</v>
      </c>
      <c r="G13470">
        <v>199.328</v>
      </c>
      <c r="H13470" s="5">
        <v>41892</v>
      </c>
      <c r="I13470" s="5">
        <v>52855</v>
      </c>
      <c r="J13470">
        <v>19.9863</v>
      </c>
      <c r="K13470">
        <v>4.25</v>
      </c>
      <c r="L13470" t="s">
        <v>12</v>
      </c>
    </row>
    <row r="13471" spans="1:12" x14ac:dyDescent="0.2">
      <c r="A13471" t="s">
        <v>26496</v>
      </c>
      <c r="B13471" t="s">
        <v>26497</v>
      </c>
      <c r="C13471" t="s">
        <v>4073</v>
      </c>
      <c r="D13471" t="s">
        <v>4074</v>
      </c>
      <c r="E13471" t="s">
        <v>2</v>
      </c>
      <c r="F13471" t="s">
        <v>2033</v>
      </c>
      <c r="G13471">
        <v>500</v>
      </c>
      <c r="H13471" s="5">
        <v>41892</v>
      </c>
      <c r="I13471" s="5">
        <v>45726</v>
      </c>
      <c r="J13471">
        <v>0.45479449999999999</v>
      </c>
      <c r="K13471">
        <v>3.5</v>
      </c>
      <c r="L13471" t="s">
        <v>12</v>
      </c>
    </row>
    <row r="13472" spans="1:12" x14ac:dyDescent="0.2">
      <c r="A13472" t="s">
        <v>26498</v>
      </c>
      <c r="B13472" t="s">
        <v>26499</v>
      </c>
      <c r="C13472" t="s">
        <v>5452</v>
      </c>
      <c r="D13472" t="s">
        <v>5453</v>
      </c>
      <c r="E13472" t="s">
        <v>2</v>
      </c>
      <c r="F13472" t="s">
        <v>266</v>
      </c>
      <c r="G13472">
        <v>900</v>
      </c>
      <c r="H13472" s="5">
        <v>41892</v>
      </c>
      <c r="I13472" s="5">
        <v>45566</v>
      </c>
      <c r="J13472">
        <v>1.6438359999999999E-2</v>
      </c>
      <c r="K13472">
        <v>3.375</v>
      </c>
      <c r="L13472" t="s">
        <v>12</v>
      </c>
    </row>
    <row r="13473" spans="1:12" x14ac:dyDescent="0.2">
      <c r="A13473" t="s">
        <v>26500</v>
      </c>
      <c r="B13473" t="s">
        <v>26501</v>
      </c>
      <c r="C13473" t="s">
        <v>5452</v>
      </c>
      <c r="D13473" t="s">
        <v>5453</v>
      </c>
      <c r="E13473" t="s">
        <v>2</v>
      </c>
      <c r="F13473" t="s">
        <v>266</v>
      </c>
      <c r="G13473">
        <v>400</v>
      </c>
      <c r="H13473" s="5">
        <v>41892</v>
      </c>
      <c r="I13473" s="5">
        <v>52871</v>
      </c>
      <c r="J13473">
        <v>20.030139999999999</v>
      </c>
      <c r="K13473">
        <v>4.25</v>
      </c>
      <c r="L13473" t="s">
        <v>12</v>
      </c>
    </row>
    <row r="13474" spans="1:12" x14ac:dyDescent="0.2">
      <c r="A13474" t="s">
        <v>26502</v>
      </c>
      <c r="B13474" t="s">
        <v>26503</v>
      </c>
      <c r="C13474" t="s">
        <v>14448</v>
      </c>
      <c r="D13474" t="s">
        <v>12560</v>
      </c>
      <c r="E13474" t="s">
        <v>2</v>
      </c>
      <c r="F13474" t="s">
        <v>1768</v>
      </c>
      <c r="G13474">
        <v>300</v>
      </c>
      <c r="H13474" s="5">
        <v>41891</v>
      </c>
      <c r="I13474" s="5">
        <v>52855</v>
      </c>
      <c r="J13474">
        <v>19.9863</v>
      </c>
      <c r="K13474">
        <v>4.9000000000000004</v>
      </c>
      <c r="L13474" t="s">
        <v>12</v>
      </c>
    </row>
    <row r="13475" spans="1:12" x14ac:dyDescent="0.2">
      <c r="A13475" t="s">
        <v>26504</v>
      </c>
      <c r="B13475" t="s">
        <v>26505</v>
      </c>
      <c r="C13475" t="s">
        <v>3625</v>
      </c>
      <c r="D13475" t="s">
        <v>141</v>
      </c>
      <c r="E13475" t="s">
        <v>2</v>
      </c>
      <c r="F13475" t="s">
        <v>3626</v>
      </c>
      <c r="G13475">
        <v>2250</v>
      </c>
      <c r="H13475" s="5">
        <v>41890</v>
      </c>
      <c r="I13475" s="5">
        <v>46273</v>
      </c>
      <c r="J13475">
        <v>1.953425</v>
      </c>
      <c r="K13475">
        <v>4.3499999999999996</v>
      </c>
      <c r="L13475" t="s">
        <v>12</v>
      </c>
    </row>
    <row r="13476" spans="1:12" x14ac:dyDescent="0.2">
      <c r="A13476" t="s">
        <v>26506</v>
      </c>
      <c r="B13476" t="s">
        <v>26487</v>
      </c>
      <c r="C13476" t="s">
        <v>112</v>
      </c>
      <c r="D13476" t="s">
        <v>113</v>
      </c>
      <c r="E13476" t="s">
        <v>2</v>
      </c>
      <c r="F13476" t="s">
        <v>43</v>
      </c>
      <c r="G13476">
        <v>11.85</v>
      </c>
      <c r="H13476" s="5">
        <v>41887</v>
      </c>
      <c r="I13476" s="5">
        <v>49933</v>
      </c>
      <c r="J13476">
        <v>11.98082</v>
      </c>
      <c r="K13476">
        <v>4.05</v>
      </c>
      <c r="L13476" t="s">
        <v>12</v>
      </c>
    </row>
    <row r="13477" spans="1:12" x14ac:dyDescent="0.2">
      <c r="A13477" t="s">
        <v>26507</v>
      </c>
      <c r="B13477" t="s">
        <v>26508</v>
      </c>
      <c r="C13477" t="s">
        <v>52</v>
      </c>
      <c r="D13477" t="s">
        <v>1</v>
      </c>
      <c r="E13477" t="s">
        <v>2</v>
      </c>
      <c r="F13477" t="s">
        <v>53</v>
      </c>
      <c r="G13477">
        <v>5.5810000000000004</v>
      </c>
      <c r="H13477" s="5">
        <v>41887</v>
      </c>
      <c r="I13477" s="5">
        <v>50298</v>
      </c>
      <c r="J13477">
        <v>12.98082</v>
      </c>
      <c r="K13477">
        <v>4</v>
      </c>
      <c r="L13477" t="s">
        <v>114</v>
      </c>
    </row>
    <row r="13478" spans="1:12" x14ac:dyDescent="0.2">
      <c r="A13478" t="s">
        <v>26509</v>
      </c>
      <c r="B13478" t="s">
        <v>26510</v>
      </c>
      <c r="C13478" t="s">
        <v>18222</v>
      </c>
      <c r="D13478" t="s">
        <v>18223</v>
      </c>
      <c r="E13478" t="s">
        <v>336</v>
      </c>
      <c r="F13478" t="s">
        <v>337</v>
      </c>
      <c r="G13478">
        <v>800</v>
      </c>
      <c r="H13478" s="5">
        <v>41887</v>
      </c>
      <c r="I13478" s="5">
        <v>52855</v>
      </c>
      <c r="J13478">
        <v>19.9863</v>
      </c>
      <c r="K13478">
        <v>4.75</v>
      </c>
      <c r="L13478" t="s">
        <v>12</v>
      </c>
    </row>
    <row r="13479" spans="1:12" x14ac:dyDescent="0.2">
      <c r="A13479" t="s">
        <v>26511</v>
      </c>
      <c r="B13479" t="s">
        <v>26512</v>
      </c>
      <c r="C13479" t="s">
        <v>18222</v>
      </c>
      <c r="D13479" t="s">
        <v>18223</v>
      </c>
      <c r="E13479" t="s">
        <v>336</v>
      </c>
      <c r="F13479" t="s">
        <v>337</v>
      </c>
      <c r="G13479">
        <v>400</v>
      </c>
      <c r="H13479" s="5">
        <v>41887</v>
      </c>
      <c r="I13479" s="5">
        <v>56507</v>
      </c>
      <c r="J13479">
        <v>29.991779999999999</v>
      </c>
      <c r="K13479">
        <v>5</v>
      </c>
      <c r="L13479" t="s">
        <v>12</v>
      </c>
    </row>
    <row r="13480" spans="1:12" x14ac:dyDescent="0.2">
      <c r="A13480" t="s">
        <v>26513</v>
      </c>
      <c r="B13480" t="s">
        <v>26514</v>
      </c>
      <c r="C13480" t="s">
        <v>57</v>
      </c>
      <c r="D13480" t="s">
        <v>58</v>
      </c>
      <c r="E13480" t="s">
        <v>2</v>
      </c>
      <c r="F13480" t="s">
        <v>43</v>
      </c>
      <c r="G13480">
        <v>0.70699999999999996</v>
      </c>
      <c r="H13480" s="5">
        <v>41880</v>
      </c>
      <c r="I13480" s="5">
        <v>49185</v>
      </c>
      <c r="J13480">
        <v>9.9315069999999999</v>
      </c>
      <c r="K13480">
        <v>4</v>
      </c>
      <c r="L13480" t="s">
        <v>12</v>
      </c>
    </row>
    <row r="13481" spans="1:12" x14ac:dyDescent="0.2">
      <c r="A13481" t="s">
        <v>26515</v>
      </c>
      <c r="B13481" t="s">
        <v>26516</v>
      </c>
      <c r="C13481" t="s">
        <v>24809</v>
      </c>
      <c r="D13481" t="s">
        <v>113</v>
      </c>
      <c r="E13481" t="s">
        <v>2</v>
      </c>
      <c r="F13481" t="s">
        <v>43</v>
      </c>
      <c r="G13481">
        <v>9.2309999999999999</v>
      </c>
      <c r="H13481" s="5">
        <v>41879</v>
      </c>
      <c r="I13481" s="5">
        <v>49171</v>
      </c>
      <c r="J13481">
        <v>9.8931500000000003</v>
      </c>
      <c r="K13481">
        <v>4</v>
      </c>
      <c r="L13481" t="s">
        <v>12</v>
      </c>
    </row>
    <row r="13482" spans="1:12" x14ac:dyDescent="0.2">
      <c r="A13482" t="s">
        <v>26517</v>
      </c>
      <c r="B13482" t="s">
        <v>26518</v>
      </c>
      <c r="C13482" t="s">
        <v>52</v>
      </c>
      <c r="D13482" t="s">
        <v>1</v>
      </c>
      <c r="E13482" t="s">
        <v>2</v>
      </c>
      <c r="F13482" t="s">
        <v>53</v>
      </c>
      <c r="G13482">
        <v>7.9050000000000002</v>
      </c>
      <c r="H13482" s="5">
        <v>41879</v>
      </c>
      <c r="I13482" s="5">
        <v>50997</v>
      </c>
      <c r="J13482">
        <v>14.89589</v>
      </c>
      <c r="K13482">
        <v>4.1500000000000004</v>
      </c>
      <c r="L13482" t="s">
        <v>114</v>
      </c>
    </row>
    <row r="13483" spans="1:12" x14ac:dyDescent="0.2">
      <c r="A13483" t="s">
        <v>26519</v>
      </c>
      <c r="B13483" t="s">
        <v>26520</v>
      </c>
      <c r="C13483" t="s">
        <v>3625</v>
      </c>
      <c r="D13483" t="s">
        <v>141</v>
      </c>
      <c r="E13483" t="s">
        <v>2</v>
      </c>
      <c r="F13483" t="s">
        <v>3626</v>
      </c>
      <c r="G13483">
        <v>0.98199999999999998</v>
      </c>
      <c r="H13483" s="5">
        <v>41879</v>
      </c>
      <c r="I13483" s="5">
        <v>47358</v>
      </c>
      <c r="J13483">
        <v>4.9260270000000004</v>
      </c>
      <c r="K13483">
        <v>3.8</v>
      </c>
      <c r="L13483" t="s">
        <v>12</v>
      </c>
    </row>
    <row r="13484" spans="1:12" x14ac:dyDescent="0.2">
      <c r="A13484" t="s">
        <v>26521</v>
      </c>
      <c r="B13484" t="s">
        <v>26522</v>
      </c>
      <c r="C13484" t="s">
        <v>5422</v>
      </c>
      <c r="D13484" t="s">
        <v>453</v>
      </c>
      <c r="E13484" t="s">
        <v>286</v>
      </c>
      <c r="F13484" t="s">
        <v>287</v>
      </c>
      <c r="G13484">
        <v>400</v>
      </c>
      <c r="H13484" s="5">
        <v>41877</v>
      </c>
      <c r="I13484" s="5">
        <v>52824</v>
      </c>
      <c r="J13484">
        <v>19.90137</v>
      </c>
      <c r="K13484">
        <v>4.1500000000000004</v>
      </c>
      <c r="L13484" t="s">
        <v>12</v>
      </c>
    </row>
    <row r="13485" spans="1:12" x14ac:dyDescent="0.2">
      <c r="A13485" t="s">
        <v>26523</v>
      </c>
      <c r="B13485" t="s">
        <v>26524</v>
      </c>
      <c r="C13485" t="s">
        <v>112</v>
      </c>
      <c r="D13485" t="s">
        <v>113</v>
      </c>
      <c r="E13485" t="s">
        <v>2</v>
      </c>
      <c r="F13485" t="s">
        <v>43</v>
      </c>
      <c r="G13485">
        <v>10.805</v>
      </c>
      <c r="H13485" s="5">
        <v>41872</v>
      </c>
      <c r="I13485" s="5">
        <v>50267</v>
      </c>
      <c r="J13485">
        <v>12.89589</v>
      </c>
      <c r="K13485">
        <v>4.2</v>
      </c>
      <c r="L13485" t="s">
        <v>12</v>
      </c>
    </row>
    <row r="13486" spans="1:12" x14ac:dyDescent="0.2">
      <c r="A13486" t="s">
        <v>26525</v>
      </c>
      <c r="B13486" t="s">
        <v>26526</v>
      </c>
      <c r="C13486" t="s">
        <v>52</v>
      </c>
      <c r="D13486" t="s">
        <v>1</v>
      </c>
      <c r="E13486" t="s">
        <v>2</v>
      </c>
      <c r="F13486" t="s">
        <v>53</v>
      </c>
      <c r="G13486">
        <v>4.1399999999999997</v>
      </c>
      <c r="H13486" s="5">
        <v>41872</v>
      </c>
      <c r="I13486" s="5">
        <v>49171</v>
      </c>
      <c r="J13486">
        <v>9.8931500000000003</v>
      </c>
      <c r="K13486">
        <v>4</v>
      </c>
      <c r="L13486" t="s">
        <v>114</v>
      </c>
    </row>
    <row r="13487" spans="1:12" x14ac:dyDescent="0.2">
      <c r="A13487" t="s">
        <v>26527</v>
      </c>
      <c r="B13487" t="s">
        <v>26528</v>
      </c>
      <c r="C13487" t="s">
        <v>3255</v>
      </c>
      <c r="D13487" t="s">
        <v>3256</v>
      </c>
      <c r="E13487" t="s">
        <v>163</v>
      </c>
      <c r="F13487" t="s">
        <v>3257</v>
      </c>
      <c r="G13487">
        <v>400</v>
      </c>
      <c r="H13487" s="5">
        <v>41870</v>
      </c>
      <c r="I13487" s="5">
        <v>52841</v>
      </c>
      <c r="J13487">
        <v>19.947939999999999</v>
      </c>
      <c r="K13487">
        <v>5.5</v>
      </c>
      <c r="L13487" t="s">
        <v>12</v>
      </c>
    </row>
    <row r="13488" spans="1:12" x14ac:dyDescent="0.2">
      <c r="A13488" t="s">
        <v>26529</v>
      </c>
      <c r="B13488" t="s">
        <v>26530</v>
      </c>
      <c r="C13488" t="s">
        <v>17834</v>
      </c>
      <c r="D13488" t="s">
        <v>17835</v>
      </c>
      <c r="E13488" t="s">
        <v>228</v>
      </c>
      <c r="F13488" t="s">
        <v>5826</v>
      </c>
      <c r="G13488">
        <v>550</v>
      </c>
      <c r="H13488" s="5">
        <v>41870</v>
      </c>
      <c r="I13488" s="5">
        <v>52824</v>
      </c>
      <c r="J13488">
        <v>19.90137</v>
      </c>
      <c r="K13488">
        <v>4.9000000000000004</v>
      </c>
      <c r="L13488" t="s">
        <v>12</v>
      </c>
    </row>
    <row r="13489" spans="1:12" x14ac:dyDescent="0.2">
      <c r="A13489" t="s">
        <v>26531</v>
      </c>
      <c r="B13489" t="s">
        <v>26532</v>
      </c>
      <c r="C13489" t="s">
        <v>1642</v>
      </c>
      <c r="D13489" t="s">
        <v>1643</v>
      </c>
      <c r="E13489" t="s">
        <v>286</v>
      </c>
      <c r="F13489" t="s">
        <v>1644</v>
      </c>
      <c r="G13489">
        <v>525</v>
      </c>
      <c r="H13489" s="5">
        <v>41865</v>
      </c>
      <c r="I13489" s="5">
        <v>45717</v>
      </c>
      <c r="J13489">
        <v>0.43013699999999999</v>
      </c>
      <c r="K13489">
        <v>3.4</v>
      </c>
      <c r="L13489" t="s">
        <v>12</v>
      </c>
    </row>
    <row r="13490" spans="1:12" x14ac:dyDescent="0.2">
      <c r="A13490" t="s">
        <v>26533</v>
      </c>
      <c r="B13490" t="s">
        <v>26534</v>
      </c>
      <c r="C13490" t="s">
        <v>112</v>
      </c>
      <c r="D13490" t="s">
        <v>113</v>
      </c>
      <c r="E13490" t="s">
        <v>2</v>
      </c>
      <c r="F13490" t="s">
        <v>43</v>
      </c>
      <c r="G13490">
        <v>7.57</v>
      </c>
      <c r="H13490" s="5">
        <v>41865</v>
      </c>
      <c r="I13490" s="5">
        <v>49902</v>
      </c>
      <c r="J13490">
        <v>11.89589</v>
      </c>
      <c r="K13490">
        <v>4.1500000000000004</v>
      </c>
      <c r="L13490" t="s">
        <v>12</v>
      </c>
    </row>
    <row r="13491" spans="1:12" x14ac:dyDescent="0.2">
      <c r="A13491" t="s">
        <v>26535</v>
      </c>
      <c r="B13491" t="s">
        <v>26536</v>
      </c>
      <c r="C13491" t="s">
        <v>52</v>
      </c>
      <c r="D13491" t="s">
        <v>1</v>
      </c>
      <c r="E13491" t="s">
        <v>2</v>
      </c>
      <c r="F13491" t="s">
        <v>53</v>
      </c>
      <c r="G13491">
        <v>10.175000000000001</v>
      </c>
      <c r="H13491" s="5">
        <v>41865</v>
      </c>
      <c r="I13491" s="5">
        <v>52458</v>
      </c>
      <c r="J13491">
        <v>18.898630000000001</v>
      </c>
      <c r="K13491">
        <v>4.3499999999999996</v>
      </c>
      <c r="L13491" t="s">
        <v>114</v>
      </c>
    </row>
    <row r="13492" spans="1:12" x14ac:dyDescent="0.2">
      <c r="A13492" t="s">
        <v>26537</v>
      </c>
      <c r="B13492" t="s">
        <v>26538</v>
      </c>
      <c r="C13492" t="s">
        <v>3625</v>
      </c>
      <c r="D13492" t="s">
        <v>141</v>
      </c>
      <c r="E13492" t="s">
        <v>2</v>
      </c>
      <c r="F13492" t="s">
        <v>3626</v>
      </c>
      <c r="G13492">
        <v>1.052</v>
      </c>
      <c r="H13492" s="5">
        <v>41865</v>
      </c>
      <c r="I13492" s="5">
        <v>49170</v>
      </c>
      <c r="J13492">
        <v>9.8904110000000003</v>
      </c>
      <c r="K13492">
        <v>4.1500000000000004</v>
      </c>
      <c r="L13492" t="s">
        <v>12</v>
      </c>
    </row>
    <row r="13493" spans="1:12" x14ac:dyDescent="0.2">
      <c r="A13493" t="s">
        <v>26539</v>
      </c>
      <c r="B13493" t="s">
        <v>26540</v>
      </c>
      <c r="C13493" t="s">
        <v>2367</v>
      </c>
      <c r="D13493" t="s">
        <v>2368</v>
      </c>
      <c r="E13493" t="s">
        <v>228</v>
      </c>
      <c r="F13493" t="s">
        <v>2369</v>
      </c>
      <c r="G13493">
        <v>418.91699999999997</v>
      </c>
      <c r="H13493" s="5">
        <v>41863</v>
      </c>
      <c r="I13493" s="5">
        <v>45703</v>
      </c>
      <c r="J13493">
        <v>0.39178079999999998</v>
      </c>
      <c r="K13493">
        <v>3.375</v>
      </c>
      <c r="L13493" t="s">
        <v>12</v>
      </c>
    </row>
    <row r="13494" spans="1:12" x14ac:dyDescent="0.2">
      <c r="A13494" t="s">
        <v>26541</v>
      </c>
      <c r="B13494" t="s">
        <v>26542</v>
      </c>
      <c r="C13494" t="s">
        <v>2367</v>
      </c>
      <c r="D13494" t="s">
        <v>2368</v>
      </c>
      <c r="E13494" t="s">
        <v>228</v>
      </c>
      <c r="F13494" t="s">
        <v>2369</v>
      </c>
      <c r="G13494">
        <v>1000</v>
      </c>
      <c r="H13494" s="5">
        <v>41863</v>
      </c>
      <c r="I13494" s="5">
        <v>49171</v>
      </c>
      <c r="J13494">
        <v>9.8931500000000003</v>
      </c>
      <c r="K13494">
        <v>4.2</v>
      </c>
      <c r="L13494" t="s">
        <v>12</v>
      </c>
    </row>
    <row r="13495" spans="1:12" x14ac:dyDescent="0.2">
      <c r="A13495" t="s">
        <v>26543</v>
      </c>
      <c r="B13495" t="s">
        <v>26544</v>
      </c>
      <c r="C13495" t="s">
        <v>2244</v>
      </c>
      <c r="D13495" t="s">
        <v>2245</v>
      </c>
      <c r="E13495" t="s">
        <v>33</v>
      </c>
      <c r="F13495" t="s">
        <v>1456</v>
      </c>
      <c r="G13495">
        <v>774.56100000000004</v>
      </c>
      <c r="H13495" s="5">
        <v>41863</v>
      </c>
      <c r="I13495" s="5">
        <v>52824</v>
      </c>
      <c r="J13495">
        <v>19.90137</v>
      </c>
      <c r="K13495">
        <v>4.6500000000000004</v>
      </c>
      <c r="L13495" t="s">
        <v>12</v>
      </c>
    </row>
    <row r="13496" spans="1:12" x14ac:dyDescent="0.2">
      <c r="A13496" t="s">
        <v>26545</v>
      </c>
      <c r="B13496" t="s">
        <v>26546</v>
      </c>
      <c r="C13496" t="s">
        <v>2244</v>
      </c>
      <c r="D13496" t="s">
        <v>2245</v>
      </c>
      <c r="E13496" t="s">
        <v>33</v>
      </c>
      <c r="F13496" t="s">
        <v>1456</v>
      </c>
      <c r="G13496">
        <v>250</v>
      </c>
      <c r="H13496" s="5">
        <v>41863</v>
      </c>
      <c r="I13496" s="5">
        <v>56476</v>
      </c>
      <c r="J13496">
        <v>29.906849999999999</v>
      </c>
      <c r="K13496">
        <v>4.8499999999999996</v>
      </c>
      <c r="L13496" t="s">
        <v>12</v>
      </c>
    </row>
    <row r="13497" spans="1:12" x14ac:dyDescent="0.2">
      <c r="A13497" t="s">
        <v>26547</v>
      </c>
      <c r="B13497" t="s">
        <v>26548</v>
      </c>
      <c r="C13497" t="s">
        <v>8741</v>
      </c>
      <c r="D13497" t="s">
        <v>8742</v>
      </c>
      <c r="E13497" t="s">
        <v>182</v>
      </c>
      <c r="F13497" t="s">
        <v>183</v>
      </c>
      <c r="G13497">
        <v>350</v>
      </c>
      <c r="H13497" s="5">
        <v>41863</v>
      </c>
      <c r="I13497" s="5">
        <v>45672</v>
      </c>
      <c r="J13497">
        <v>0.30684929999999999</v>
      </c>
      <c r="K13497">
        <v>3.25</v>
      </c>
      <c r="L13497" t="s">
        <v>12</v>
      </c>
    </row>
    <row r="13498" spans="1:12" x14ac:dyDescent="0.2">
      <c r="A13498" t="s">
        <v>26549</v>
      </c>
      <c r="B13498" t="s">
        <v>26550</v>
      </c>
      <c r="C13498" t="s">
        <v>8741</v>
      </c>
      <c r="D13498" t="s">
        <v>8742</v>
      </c>
      <c r="E13498" t="s">
        <v>182</v>
      </c>
      <c r="F13498" t="s">
        <v>183</v>
      </c>
      <c r="G13498">
        <v>233.88900000000001</v>
      </c>
      <c r="H13498" s="5">
        <v>41863</v>
      </c>
      <c r="I13498" s="5">
        <v>52977</v>
      </c>
      <c r="J13498">
        <v>20.320550000000001</v>
      </c>
      <c r="K13498">
        <v>4.1500000000000004</v>
      </c>
      <c r="L13498" t="s">
        <v>12</v>
      </c>
    </row>
    <row r="13499" spans="1:12" x14ac:dyDescent="0.2">
      <c r="A13499" t="s">
        <v>26551</v>
      </c>
      <c r="B13499" t="s">
        <v>26552</v>
      </c>
      <c r="C13499" t="s">
        <v>3581</v>
      </c>
      <c r="D13499" t="s">
        <v>3582</v>
      </c>
      <c r="E13499" t="s">
        <v>204</v>
      </c>
      <c r="F13499" t="s">
        <v>3578</v>
      </c>
      <c r="G13499">
        <v>500</v>
      </c>
      <c r="H13499" s="5">
        <v>41859</v>
      </c>
      <c r="I13499" s="5">
        <v>49171</v>
      </c>
      <c r="J13499">
        <v>9.8931500000000003</v>
      </c>
      <c r="K13499">
        <v>4.875</v>
      </c>
      <c r="L13499" t="s">
        <v>12</v>
      </c>
    </row>
    <row r="13500" spans="1:12" x14ac:dyDescent="0.2">
      <c r="A13500" t="s">
        <v>26553</v>
      </c>
      <c r="B13500" t="s">
        <v>26554</v>
      </c>
      <c r="C13500" t="s">
        <v>3581</v>
      </c>
      <c r="D13500" t="s">
        <v>3582</v>
      </c>
      <c r="E13500" t="s">
        <v>204</v>
      </c>
      <c r="F13500" t="s">
        <v>3578</v>
      </c>
      <c r="G13500">
        <v>500</v>
      </c>
      <c r="H13500" s="5">
        <v>41859</v>
      </c>
      <c r="I13500" s="5">
        <v>52824</v>
      </c>
      <c r="J13500">
        <v>19.90137</v>
      </c>
      <c r="K13500">
        <v>5.15</v>
      </c>
      <c r="L13500" t="s">
        <v>12</v>
      </c>
    </row>
    <row r="13501" spans="1:12" x14ac:dyDescent="0.2">
      <c r="A13501" t="s">
        <v>26555</v>
      </c>
      <c r="B13501" t="s">
        <v>26556</v>
      </c>
      <c r="C13501" t="s">
        <v>112</v>
      </c>
      <c r="D13501" t="s">
        <v>113</v>
      </c>
      <c r="E13501" t="s">
        <v>2</v>
      </c>
      <c r="F13501" t="s">
        <v>43</v>
      </c>
      <c r="G13501">
        <v>1.0780000000000001</v>
      </c>
      <c r="H13501" s="5">
        <v>41858</v>
      </c>
      <c r="I13501" s="5">
        <v>45884</v>
      </c>
      <c r="J13501">
        <v>0.88767119999999999</v>
      </c>
      <c r="K13501">
        <v>3.5</v>
      </c>
      <c r="L13501" t="s">
        <v>12</v>
      </c>
    </row>
    <row r="13502" spans="1:12" x14ac:dyDescent="0.2">
      <c r="A13502" t="s">
        <v>26557</v>
      </c>
      <c r="B13502" t="s">
        <v>26558</v>
      </c>
      <c r="C13502" t="s">
        <v>112</v>
      </c>
      <c r="D13502" t="s">
        <v>113</v>
      </c>
      <c r="E13502" t="s">
        <v>2</v>
      </c>
      <c r="F13502" t="s">
        <v>43</v>
      </c>
      <c r="G13502">
        <v>6.0990000000000002</v>
      </c>
      <c r="H13502" s="5">
        <v>41858</v>
      </c>
      <c r="I13502" s="5">
        <v>49171</v>
      </c>
      <c r="J13502">
        <v>9.8931500000000003</v>
      </c>
      <c r="K13502">
        <v>4.05</v>
      </c>
      <c r="L13502" t="s">
        <v>12</v>
      </c>
    </row>
    <row r="13503" spans="1:12" x14ac:dyDescent="0.2">
      <c r="A13503" t="s">
        <v>26559</v>
      </c>
      <c r="B13503" t="s">
        <v>26560</v>
      </c>
      <c r="C13503" t="s">
        <v>3171</v>
      </c>
      <c r="D13503" t="s">
        <v>3172</v>
      </c>
      <c r="E13503" t="s">
        <v>2</v>
      </c>
      <c r="F13503" t="s">
        <v>27</v>
      </c>
      <c r="G13503">
        <v>24.677</v>
      </c>
      <c r="H13503" s="5">
        <v>41858</v>
      </c>
      <c r="I13503" s="5">
        <v>49536</v>
      </c>
      <c r="J13503">
        <v>10.89315</v>
      </c>
      <c r="K13503">
        <v>4</v>
      </c>
      <c r="L13503" t="s">
        <v>12</v>
      </c>
    </row>
    <row r="13504" spans="1:12" x14ac:dyDescent="0.2">
      <c r="A13504" t="s">
        <v>26561</v>
      </c>
      <c r="B13504" t="s">
        <v>26562</v>
      </c>
      <c r="C13504" t="s">
        <v>52</v>
      </c>
      <c r="D13504" t="s">
        <v>1</v>
      </c>
      <c r="E13504" t="s">
        <v>2</v>
      </c>
      <c r="F13504" t="s">
        <v>53</v>
      </c>
      <c r="G13504">
        <v>4.7409999999999997</v>
      </c>
      <c r="H13504" s="5">
        <v>41858</v>
      </c>
      <c r="I13504" s="5">
        <v>52824</v>
      </c>
      <c r="J13504">
        <v>19.90137</v>
      </c>
      <c r="K13504">
        <v>4.25</v>
      </c>
      <c r="L13504" t="s">
        <v>114</v>
      </c>
    </row>
    <row r="13505" spans="1:12" x14ac:dyDescent="0.2">
      <c r="A13505" t="s">
        <v>26563</v>
      </c>
      <c r="B13505" t="s">
        <v>26564</v>
      </c>
      <c r="C13505" t="s">
        <v>14170</v>
      </c>
      <c r="D13505" t="s">
        <v>14171</v>
      </c>
      <c r="E13505" t="s">
        <v>2</v>
      </c>
      <c r="F13505" t="s">
        <v>1768</v>
      </c>
      <c r="G13505">
        <v>350</v>
      </c>
      <c r="H13505" s="5">
        <v>41857</v>
      </c>
      <c r="I13505" s="5">
        <v>52810</v>
      </c>
      <c r="J13505">
        <v>19.863009999999999</v>
      </c>
      <c r="K13505">
        <v>4.75</v>
      </c>
      <c r="L13505" t="s">
        <v>12</v>
      </c>
    </row>
    <row r="13506" spans="1:12" x14ac:dyDescent="0.2">
      <c r="A13506" t="s">
        <v>26565</v>
      </c>
      <c r="B13506" t="s">
        <v>26566</v>
      </c>
      <c r="C13506" t="s">
        <v>112</v>
      </c>
      <c r="D13506" t="s">
        <v>113</v>
      </c>
      <c r="E13506" t="s">
        <v>2</v>
      </c>
      <c r="F13506" t="s">
        <v>43</v>
      </c>
      <c r="G13506">
        <v>12.196</v>
      </c>
      <c r="H13506" s="5">
        <v>41851</v>
      </c>
      <c r="I13506" s="5">
        <v>48775</v>
      </c>
      <c r="J13506">
        <v>8.8082189999999994</v>
      </c>
      <c r="K13506">
        <v>4</v>
      </c>
      <c r="L13506" t="s">
        <v>12</v>
      </c>
    </row>
    <row r="13507" spans="1:12" x14ac:dyDescent="0.2">
      <c r="A13507" t="s">
        <v>26567</v>
      </c>
      <c r="B13507" t="s">
        <v>26568</v>
      </c>
      <c r="C13507" t="s">
        <v>3171</v>
      </c>
      <c r="D13507" t="s">
        <v>3172</v>
      </c>
      <c r="E13507" t="s">
        <v>2</v>
      </c>
      <c r="F13507" t="s">
        <v>27</v>
      </c>
      <c r="G13507">
        <v>30.776</v>
      </c>
      <c r="H13507" s="5">
        <v>41851</v>
      </c>
      <c r="I13507" s="5">
        <v>49505</v>
      </c>
      <c r="J13507">
        <v>10.80822</v>
      </c>
      <c r="K13507">
        <v>4</v>
      </c>
      <c r="L13507" t="s">
        <v>12</v>
      </c>
    </row>
    <row r="13508" spans="1:12" x14ac:dyDescent="0.2">
      <c r="A13508" t="s">
        <v>26569</v>
      </c>
      <c r="B13508" t="s">
        <v>26570</v>
      </c>
      <c r="C13508" t="s">
        <v>52</v>
      </c>
      <c r="D13508" t="s">
        <v>1</v>
      </c>
      <c r="E13508" t="s">
        <v>2</v>
      </c>
      <c r="F13508" t="s">
        <v>53</v>
      </c>
      <c r="G13508">
        <v>7.2009999999999996</v>
      </c>
      <c r="H13508" s="5">
        <v>41851</v>
      </c>
      <c r="I13508" s="5">
        <v>50966</v>
      </c>
      <c r="J13508">
        <v>14.81096</v>
      </c>
      <c r="K13508">
        <v>4.1500000000000004</v>
      </c>
      <c r="L13508" t="s">
        <v>114</v>
      </c>
    </row>
    <row r="13509" spans="1:12" x14ac:dyDescent="0.2">
      <c r="A13509" t="s">
        <v>26571</v>
      </c>
      <c r="B13509" t="s">
        <v>26572</v>
      </c>
      <c r="C13509" t="s">
        <v>3625</v>
      </c>
      <c r="D13509" t="s">
        <v>141</v>
      </c>
      <c r="E13509" t="s">
        <v>2</v>
      </c>
      <c r="F13509" t="s">
        <v>3626</v>
      </c>
      <c r="G13509">
        <v>0.24099999999999999</v>
      </c>
      <c r="H13509" s="5">
        <v>41851</v>
      </c>
      <c r="I13509" s="5">
        <v>49156</v>
      </c>
      <c r="J13509">
        <v>9.852055</v>
      </c>
      <c r="K13509">
        <v>4.0999999999999996</v>
      </c>
      <c r="L13509" t="s">
        <v>12</v>
      </c>
    </row>
    <row r="13510" spans="1:12" x14ac:dyDescent="0.2">
      <c r="A13510" t="s">
        <v>26573</v>
      </c>
      <c r="B13510" t="s">
        <v>26574</v>
      </c>
      <c r="C13510" t="s">
        <v>10824</v>
      </c>
      <c r="D13510" t="s">
        <v>482</v>
      </c>
      <c r="E13510" t="s">
        <v>1048</v>
      </c>
      <c r="F13510" t="s">
        <v>10580</v>
      </c>
      <c r="G13510">
        <v>1499.952</v>
      </c>
      <c r="H13510" s="5">
        <v>41842</v>
      </c>
      <c r="I13510" s="5">
        <v>52506</v>
      </c>
      <c r="J13510">
        <v>19.030139999999999</v>
      </c>
      <c r="K13510">
        <v>6.25</v>
      </c>
      <c r="L13510" t="s">
        <v>12</v>
      </c>
    </row>
    <row r="13511" spans="1:12" x14ac:dyDescent="0.2">
      <c r="A13511" t="s">
        <v>26575</v>
      </c>
      <c r="B13511" t="s">
        <v>26576</v>
      </c>
      <c r="C13511" t="s">
        <v>180</v>
      </c>
      <c r="D13511" t="s">
        <v>181</v>
      </c>
      <c r="E13511" t="s">
        <v>182</v>
      </c>
      <c r="F13511" t="s">
        <v>183</v>
      </c>
      <c r="G13511">
        <v>450</v>
      </c>
      <c r="H13511" s="5">
        <v>41841</v>
      </c>
      <c r="I13511" s="5">
        <v>56462</v>
      </c>
      <c r="J13511">
        <v>29.868490000000001</v>
      </c>
      <c r="K13511">
        <v>4.5</v>
      </c>
      <c r="L13511" t="s">
        <v>12</v>
      </c>
    </row>
    <row r="13512" spans="1:12" x14ac:dyDescent="0.2">
      <c r="A13512" t="s">
        <v>26577</v>
      </c>
      <c r="B13512" t="s">
        <v>26578</v>
      </c>
      <c r="C13512" t="s">
        <v>4106</v>
      </c>
      <c r="D13512" t="s">
        <v>4107</v>
      </c>
      <c r="E13512" t="s">
        <v>2</v>
      </c>
      <c r="F13512" t="s">
        <v>266</v>
      </c>
      <c r="G13512">
        <v>300</v>
      </c>
      <c r="H13512" s="5">
        <v>41838</v>
      </c>
      <c r="I13512" s="5">
        <v>47329</v>
      </c>
      <c r="J13512">
        <v>4.8465749999999996</v>
      </c>
      <c r="K13512">
        <v>4.5</v>
      </c>
      <c r="L13512" t="s">
        <v>12</v>
      </c>
    </row>
    <row r="13513" spans="1:12" x14ac:dyDescent="0.2">
      <c r="A13513" t="s">
        <v>26579</v>
      </c>
      <c r="B13513" t="s">
        <v>26580</v>
      </c>
      <c r="C13513" t="s">
        <v>8232</v>
      </c>
      <c r="D13513" t="s">
        <v>8233</v>
      </c>
      <c r="E13513" t="s">
        <v>2</v>
      </c>
      <c r="F13513" t="s">
        <v>1768</v>
      </c>
      <c r="G13513">
        <v>746.61199999999997</v>
      </c>
      <c r="H13513" s="5">
        <v>41836</v>
      </c>
      <c r="I13513" s="5">
        <v>52794</v>
      </c>
      <c r="J13513">
        <v>19.819179999999999</v>
      </c>
      <c r="K13513">
        <v>4.5</v>
      </c>
      <c r="L13513" t="s">
        <v>12</v>
      </c>
    </row>
    <row r="13514" spans="1:12" x14ac:dyDescent="0.2">
      <c r="A13514" t="s">
        <v>26581</v>
      </c>
      <c r="B13514" t="s">
        <v>26582</v>
      </c>
      <c r="C13514" t="s">
        <v>1265</v>
      </c>
      <c r="D13514" t="s">
        <v>1266</v>
      </c>
      <c r="E13514" t="s">
        <v>410</v>
      </c>
      <c r="F13514" t="s">
        <v>804</v>
      </c>
      <c r="G13514">
        <v>600</v>
      </c>
      <c r="H13514" s="5">
        <v>41836</v>
      </c>
      <c r="I13514" s="5">
        <v>52793</v>
      </c>
      <c r="J13514">
        <v>19.81644</v>
      </c>
      <c r="K13514">
        <v>5.25</v>
      </c>
      <c r="L13514" t="s">
        <v>12</v>
      </c>
    </row>
    <row r="13515" spans="1:12" x14ac:dyDescent="0.2">
      <c r="A13515" t="s">
        <v>26583</v>
      </c>
      <c r="B13515" t="s">
        <v>26584</v>
      </c>
      <c r="C13515" t="s">
        <v>52</v>
      </c>
      <c r="D13515" t="s">
        <v>1</v>
      </c>
      <c r="E13515" t="s">
        <v>2</v>
      </c>
      <c r="F13515" t="s">
        <v>53</v>
      </c>
      <c r="G13515">
        <v>1750</v>
      </c>
      <c r="H13515" s="5">
        <v>41828</v>
      </c>
      <c r="I13515" s="5">
        <v>52786</v>
      </c>
      <c r="J13515">
        <v>19.797260000000001</v>
      </c>
      <c r="K13515">
        <v>4.8</v>
      </c>
      <c r="L13515" t="s">
        <v>12</v>
      </c>
    </row>
    <row r="13516" spans="1:12" x14ac:dyDescent="0.2">
      <c r="A13516" t="s">
        <v>26585</v>
      </c>
      <c r="B13516" t="s">
        <v>26586</v>
      </c>
      <c r="C13516" t="s">
        <v>8923</v>
      </c>
      <c r="D13516" t="s">
        <v>8924</v>
      </c>
      <c r="E13516" t="s">
        <v>362</v>
      </c>
      <c r="F13516" t="s">
        <v>363</v>
      </c>
      <c r="G13516">
        <v>1750</v>
      </c>
      <c r="H13516" s="5">
        <v>41828</v>
      </c>
      <c r="I13516" s="5">
        <v>49133</v>
      </c>
      <c r="J13516">
        <v>9.7890420000000002</v>
      </c>
      <c r="K13516">
        <v>4.3</v>
      </c>
      <c r="L13516" t="s">
        <v>12</v>
      </c>
    </row>
    <row r="13517" spans="1:12" x14ac:dyDescent="0.2">
      <c r="A13517" t="s">
        <v>26587</v>
      </c>
      <c r="B13517" t="s">
        <v>26588</v>
      </c>
      <c r="C13517" t="s">
        <v>8923</v>
      </c>
      <c r="D13517" t="s">
        <v>8924</v>
      </c>
      <c r="E13517" t="s">
        <v>362</v>
      </c>
      <c r="F13517" t="s">
        <v>363</v>
      </c>
      <c r="G13517">
        <v>1000</v>
      </c>
      <c r="H13517" s="5">
        <v>41828</v>
      </c>
      <c r="I13517" s="5">
        <v>52786</v>
      </c>
      <c r="J13517">
        <v>19.797260000000001</v>
      </c>
      <c r="K13517">
        <v>4.5</v>
      </c>
      <c r="L13517" t="s">
        <v>12</v>
      </c>
    </row>
    <row r="13518" spans="1:12" x14ac:dyDescent="0.2">
      <c r="A13518" t="s">
        <v>26589</v>
      </c>
      <c r="B13518" t="s">
        <v>26590</v>
      </c>
      <c r="C13518" t="s">
        <v>24294</v>
      </c>
      <c r="D13518" t="s">
        <v>1433</v>
      </c>
      <c r="E13518" t="s">
        <v>336</v>
      </c>
      <c r="F13518" t="s">
        <v>681</v>
      </c>
      <c r="G13518">
        <v>1.538</v>
      </c>
      <c r="H13518" s="5">
        <v>41827</v>
      </c>
      <c r="I13518" s="5">
        <v>52793</v>
      </c>
      <c r="J13518">
        <v>19.81644</v>
      </c>
      <c r="K13518">
        <v>4.5</v>
      </c>
      <c r="L13518" t="s">
        <v>12</v>
      </c>
    </row>
    <row r="13519" spans="1:12" x14ac:dyDescent="0.2">
      <c r="A13519" t="s">
        <v>26591</v>
      </c>
      <c r="B13519" t="s">
        <v>26592</v>
      </c>
      <c r="C13519" t="s">
        <v>3171</v>
      </c>
      <c r="D13519" t="s">
        <v>3172</v>
      </c>
      <c r="E13519" t="s">
        <v>2</v>
      </c>
      <c r="F13519" t="s">
        <v>27</v>
      </c>
      <c r="G13519">
        <v>27.292999999999999</v>
      </c>
      <c r="H13519" s="5">
        <v>41823</v>
      </c>
      <c r="I13519" s="5">
        <v>48410</v>
      </c>
      <c r="J13519">
        <v>7.8082190000000002</v>
      </c>
      <c r="K13519">
        <v>4</v>
      </c>
      <c r="L13519" t="s">
        <v>12</v>
      </c>
    </row>
    <row r="13520" spans="1:12" x14ac:dyDescent="0.2">
      <c r="A13520" t="s">
        <v>26593</v>
      </c>
      <c r="B13520" t="s">
        <v>26594</v>
      </c>
      <c r="C13520" t="s">
        <v>52</v>
      </c>
      <c r="D13520" t="s">
        <v>1</v>
      </c>
      <c r="E13520" t="s">
        <v>2</v>
      </c>
      <c r="F13520" t="s">
        <v>53</v>
      </c>
      <c r="G13520">
        <v>9.0259999999999998</v>
      </c>
      <c r="H13520" s="5">
        <v>41823</v>
      </c>
      <c r="I13520" s="5">
        <v>49140</v>
      </c>
      <c r="J13520">
        <v>9.8082189999999994</v>
      </c>
      <c r="K13520">
        <v>4.0999999999999996</v>
      </c>
      <c r="L13520" t="s">
        <v>114</v>
      </c>
    </row>
    <row r="13521" spans="1:12" x14ac:dyDescent="0.2">
      <c r="A13521" t="s">
        <v>26595</v>
      </c>
      <c r="B13521" t="s">
        <v>26596</v>
      </c>
      <c r="C13521" t="s">
        <v>3625</v>
      </c>
      <c r="D13521" t="s">
        <v>141</v>
      </c>
      <c r="E13521" t="s">
        <v>2</v>
      </c>
      <c r="F13521" t="s">
        <v>3626</v>
      </c>
      <c r="G13521">
        <v>0.06</v>
      </c>
      <c r="H13521" s="5">
        <v>41823</v>
      </c>
      <c r="I13521" s="5">
        <v>47302</v>
      </c>
      <c r="J13521">
        <v>4.7726030000000002</v>
      </c>
      <c r="K13521">
        <v>3.9</v>
      </c>
      <c r="L13521" t="s">
        <v>12</v>
      </c>
    </row>
    <row r="13522" spans="1:12" x14ac:dyDescent="0.2">
      <c r="A13522" t="s">
        <v>26597</v>
      </c>
      <c r="B13522" t="s">
        <v>26598</v>
      </c>
      <c r="C13522" t="s">
        <v>3750</v>
      </c>
      <c r="D13522" t="s">
        <v>1278</v>
      </c>
      <c r="E13522" t="s">
        <v>286</v>
      </c>
      <c r="F13522" t="s">
        <v>2653</v>
      </c>
      <c r="G13522">
        <v>350</v>
      </c>
      <c r="H13522" s="5">
        <v>41822</v>
      </c>
      <c r="I13522" s="5">
        <v>45717</v>
      </c>
      <c r="J13522">
        <v>0.43013699999999999</v>
      </c>
      <c r="K13522">
        <v>3.375</v>
      </c>
      <c r="L13522" t="s">
        <v>12</v>
      </c>
    </row>
    <row r="13523" spans="1:12" x14ac:dyDescent="0.2">
      <c r="A13523" t="s">
        <v>26599</v>
      </c>
      <c r="B13523" t="s">
        <v>26600</v>
      </c>
      <c r="C13523" t="s">
        <v>3750</v>
      </c>
      <c r="D13523" t="s">
        <v>1278</v>
      </c>
      <c r="E13523" t="s">
        <v>286</v>
      </c>
      <c r="F13523" t="s">
        <v>2653</v>
      </c>
      <c r="G13523">
        <v>350</v>
      </c>
      <c r="H13523" s="5">
        <v>41822</v>
      </c>
      <c r="I13523" s="5">
        <v>52779</v>
      </c>
      <c r="J13523">
        <v>19.778079999999999</v>
      </c>
      <c r="K13523">
        <v>4.3</v>
      </c>
      <c r="L13523" t="s">
        <v>12</v>
      </c>
    </row>
    <row r="13524" spans="1:12" x14ac:dyDescent="0.2">
      <c r="A13524" t="s">
        <v>26601</v>
      </c>
      <c r="B13524" t="s">
        <v>26602</v>
      </c>
      <c r="C13524" t="s">
        <v>26603</v>
      </c>
      <c r="D13524" t="s">
        <v>2283</v>
      </c>
      <c r="E13524" t="s">
        <v>286</v>
      </c>
      <c r="F13524" t="s">
        <v>287</v>
      </c>
      <c r="G13524">
        <v>250</v>
      </c>
      <c r="H13524" s="5">
        <v>41822</v>
      </c>
      <c r="I13524" s="5">
        <v>52793</v>
      </c>
      <c r="J13524">
        <v>19.81644</v>
      </c>
      <c r="K13524">
        <v>4.3</v>
      </c>
      <c r="L13524" t="s">
        <v>12</v>
      </c>
    </row>
    <row r="13525" spans="1:12" x14ac:dyDescent="0.2">
      <c r="A13525" t="s">
        <v>26604</v>
      </c>
      <c r="B13525" t="s">
        <v>26602</v>
      </c>
      <c r="C13525" t="s">
        <v>26603</v>
      </c>
      <c r="D13525" t="s">
        <v>2283</v>
      </c>
      <c r="E13525" t="s">
        <v>286</v>
      </c>
      <c r="F13525" t="s">
        <v>287</v>
      </c>
      <c r="G13525">
        <v>250</v>
      </c>
      <c r="H13525" s="5">
        <v>41822</v>
      </c>
      <c r="I13525" s="5">
        <v>52793</v>
      </c>
      <c r="J13525">
        <v>19.81644</v>
      </c>
      <c r="K13525">
        <v>4.3</v>
      </c>
      <c r="L13525" t="s">
        <v>12</v>
      </c>
    </row>
    <row r="13526" spans="1:12" x14ac:dyDescent="0.2">
      <c r="A13526" t="s">
        <v>26605</v>
      </c>
      <c r="B13526" t="s">
        <v>26606</v>
      </c>
      <c r="C13526" t="s">
        <v>1681</v>
      </c>
      <c r="D13526" t="s">
        <v>1682</v>
      </c>
      <c r="E13526" t="s">
        <v>286</v>
      </c>
      <c r="F13526" t="s">
        <v>287</v>
      </c>
      <c r="G13526">
        <v>250</v>
      </c>
      <c r="H13526" s="5">
        <v>41820</v>
      </c>
      <c r="I13526" s="5">
        <v>52779</v>
      </c>
      <c r="J13526">
        <v>19.778079999999999</v>
      </c>
      <c r="K13526">
        <v>4.3</v>
      </c>
      <c r="L13526" t="s">
        <v>12</v>
      </c>
    </row>
    <row r="13527" spans="1:12" x14ac:dyDescent="0.2">
      <c r="A13527" t="s">
        <v>26607</v>
      </c>
      <c r="B13527" t="s">
        <v>26608</v>
      </c>
      <c r="C13527" t="s">
        <v>112</v>
      </c>
      <c r="D13527" t="s">
        <v>113</v>
      </c>
      <c r="E13527" t="s">
        <v>2</v>
      </c>
      <c r="F13527" t="s">
        <v>43</v>
      </c>
      <c r="G13527">
        <v>4.03</v>
      </c>
      <c r="H13527" s="5">
        <v>41816</v>
      </c>
      <c r="I13527" s="5">
        <v>46188</v>
      </c>
      <c r="J13527">
        <v>1.720548</v>
      </c>
      <c r="K13527">
        <v>3.7</v>
      </c>
      <c r="L13527" t="s">
        <v>12</v>
      </c>
    </row>
    <row r="13528" spans="1:12" x14ac:dyDescent="0.2">
      <c r="A13528" t="s">
        <v>26609</v>
      </c>
      <c r="B13528" t="s">
        <v>26610</v>
      </c>
      <c r="C13528" t="s">
        <v>112</v>
      </c>
      <c r="D13528" t="s">
        <v>113</v>
      </c>
      <c r="E13528" t="s">
        <v>2</v>
      </c>
      <c r="F13528" t="s">
        <v>43</v>
      </c>
      <c r="G13528">
        <v>15.971</v>
      </c>
      <c r="H13528" s="5">
        <v>41816</v>
      </c>
      <c r="I13528" s="5">
        <v>50936</v>
      </c>
      <c r="J13528">
        <v>14.728770000000001</v>
      </c>
      <c r="K13528">
        <v>4.25</v>
      </c>
      <c r="L13528" t="s">
        <v>12</v>
      </c>
    </row>
    <row r="13529" spans="1:12" x14ac:dyDescent="0.2">
      <c r="A13529" t="s">
        <v>26611</v>
      </c>
      <c r="B13529" t="s">
        <v>26612</v>
      </c>
      <c r="C13529" t="s">
        <v>895</v>
      </c>
      <c r="D13529" t="s">
        <v>896</v>
      </c>
      <c r="E13529" t="s">
        <v>2</v>
      </c>
      <c r="F13529" t="s">
        <v>27</v>
      </c>
      <c r="G13529">
        <v>1.8240000000000001</v>
      </c>
      <c r="H13529" s="5">
        <v>41816</v>
      </c>
      <c r="I13529" s="5">
        <v>46188</v>
      </c>
      <c r="J13529">
        <v>1.720548</v>
      </c>
      <c r="K13529">
        <v>3.2</v>
      </c>
      <c r="L13529" t="s">
        <v>12</v>
      </c>
    </row>
    <row r="13530" spans="1:12" x14ac:dyDescent="0.2">
      <c r="A13530" t="s">
        <v>26613</v>
      </c>
      <c r="B13530" t="s">
        <v>26614</v>
      </c>
      <c r="C13530" t="s">
        <v>52</v>
      </c>
      <c r="D13530" t="s">
        <v>1</v>
      </c>
      <c r="E13530" t="s">
        <v>2</v>
      </c>
      <c r="F13530" t="s">
        <v>53</v>
      </c>
      <c r="G13530">
        <v>3.3820000000000001</v>
      </c>
      <c r="H13530" s="5">
        <v>41816</v>
      </c>
      <c r="I13530" s="5">
        <v>51302</v>
      </c>
      <c r="J13530">
        <v>15.73151</v>
      </c>
      <c r="K13530">
        <v>4.2</v>
      </c>
      <c r="L13530" t="s">
        <v>114</v>
      </c>
    </row>
    <row r="13531" spans="1:12" x14ac:dyDescent="0.2">
      <c r="A13531" t="s">
        <v>26615</v>
      </c>
      <c r="B13531" t="s">
        <v>26616</v>
      </c>
      <c r="C13531" t="s">
        <v>3171</v>
      </c>
      <c r="D13531" t="s">
        <v>3172</v>
      </c>
      <c r="E13531" t="s">
        <v>2</v>
      </c>
      <c r="F13531" t="s">
        <v>27</v>
      </c>
      <c r="G13531">
        <v>13.022</v>
      </c>
      <c r="H13531" s="5">
        <v>41815</v>
      </c>
      <c r="I13531" s="5">
        <v>48745</v>
      </c>
      <c r="J13531">
        <v>8.7260270000000002</v>
      </c>
      <c r="K13531">
        <v>4</v>
      </c>
      <c r="L13531" t="s">
        <v>12</v>
      </c>
    </row>
    <row r="13532" spans="1:12" x14ac:dyDescent="0.2">
      <c r="A13532" t="s">
        <v>26617</v>
      </c>
      <c r="B13532" t="s">
        <v>26618</v>
      </c>
      <c r="C13532" t="s">
        <v>1090</v>
      </c>
      <c r="D13532" t="s">
        <v>1091</v>
      </c>
      <c r="E13532" t="s">
        <v>10</v>
      </c>
      <c r="F13532" t="s">
        <v>11</v>
      </c>
      <c r="G13532">
        <v>650</v>
      </c>
      <c r="H13532" s="5">
        <v>41814</v>
      </c>
      <c r="I13532" s="5">
        <v>52772</v>
      </c>
      <c r="J13532">
        <v>19.758900000000001</v>
      </c>
      <c r="K13532">
        <v>5.75</v>
      </c>
      <c r="L13532" t="s">
        <v>12</v>
      </c>
    </row>
    <row r="13533" spans="1:12" x14ac:dyDescent="0.2">
      <c r="A13533" t="s">
        <v>26619</v>
      </c>
      <c r="B13533" t="s">
        <v>26620</v>
      </c>
      <c r="C13533" t="s">
        <v>24809</v>
      </c>
      <c r="D13533" t="s">
        <v>113</v>
      </c>
      <c r="E13533" t="s">
        <v>2</v>
      </c>
      <c r="F13533" t="s">
        <v>43</v>
      </c>
      <c r="G13533">
        <v>6.157</v>
      </c>
      <c r="H13533" s="5">
        <v>41809</v>
      </c>
      <c r="I13533" s="5">
        <v>48014</v>
      </c>
      <c r="J13533">
        <v>6.7232880000000002</v>
      </c>
      <c r="K13533">
        <v>4</v>
      </c>
      <c r="L13533" t="s">
        <v>12</v>
      </c>
    </row>
    <row r="13534" spans="1:12" x14ac:dyDescent="0.2">
      <c r="A13534" t="s">
        <v>26621</v>
      </c>
      <c r="B13534" t="s">
        <v>26622</v>
      </c>
      <c r="C13534" t="s">
        <v>309</v>
      </c>
      <c r="D13534" t="s">
        <v>310</v>
      </c>
      <c r="E13534" t="s">
        <v>2</v>
      </c>
      <c r="F13534" t="s">
        <v>266</v>
      </c>
      <c r="G13534">
        <v>750</v>
      </c>
      <c r="H13534" s="5">
        <v>41809</v>
      </c>
      <c r="I13534" s="5">
        <v>52779</v>
      </c>
      <c r="J13534">
        <v>19.778079999999999</v>
      </c>
      <c r="K13534">
        <v>4.5</v>
      </c>
      <c r="L13534" t="s">
        <v>12</v>
      </c>
    </row>
    <row r="13535" spans="1:12" x14ac:dyDescent="0.2">
      <c r="A13535" t="s">
        <v>26623</v>
      </c>
      <c r="B13535" t="s">
        <v>26624</v>
      </c>
      <c r="C13535" t="s">
        <v>3171</v>
      </c>
      <c r="D13535" t="s">
        <v>3172</v>
      </c>
      <c r="E13535" t="s">
        <v>2</v>
      </c>
      <c r="F13535" t="s">
        <v>27</v>
      </c>
      <c r="G13535">
        <v>21.47</v>
      </c>
      <c r="H13535" s="5">
        <v>41809</v>
      </c>
      <c r="I13535" s="5">
        <v>49475</v>
      </c>
      <c r="J13535">
        <v>10.72603</v>
      </c>
      <c r="K13535">
        <v>4.125</v>
      </c>
      <c r="L13535" t="s">
        <v>12</v>
      </c>
    </row>
    <row r="13536" spans="1:12" x14ac:dyDescent="0.2">
      <c r="A13536" t="s">
        <v>26625</v>
      </c>
      <c r="B13536" t="s">
        <v>26626</v>
      </c>
      <c r="C13536" t="s">
        <v>52</v>
      </c>
      <c r="D13536" t="s">
        <v>1</v>
      </c>
      <c r="E13536" t="s">
        <v>2</v>
      </c>
      <c r="F13536" t="s">
        <v>53</v>
      </c>
      <c r="G13536">
        <v>4.1050000000000004</v>
      </c>
      <c r="H13536" s="5">
        <v>41809</v>
      </c>
      <c r="I13536" s="5">
        <v>51667</v>
      </c>
      <c r="J13536">
        <v>16.73151</v>
      </c>
      <c r="K13536">
        <v>4.25</v>
      </c>
      <c r="L13536" t="s">
        <v>114</v>
      </c>
    </row>
    <row r="13537" spans="1:12" x14ac:dyDescent="0.2">
      <c r="A13537" t="s">
        <v>26627</v>
      </c>
      <c r="B13537" t="s">
        <v>26628</v>
      </c>
      <c r="C13537" t="s">
        <v>3625</v>
      </c>
      <c r="D13537" t="s">
        <v>141</v>
      </c>
      <c r="E13537" t="s">
        <v>2</v>
      </c>
      <c r="F13537" t="s">
        <v>3626</v>
      </c>
      <c r="G13537">
        <v>0.80300000000000005</v>
      </c>
      <c r="H13537" s="5">
        <v>41809</v>
      </c>
      <c r="I13537" s="5">
        <v>49114</v>
      </c>
      <c r="J13537">
        <v>9.7369859999999999</v>
      </c>
      <c r="K13537">
        <v>4.2</v>
      </c>
      <c r="L13537" t="s">
        <v>12</v>
      </c>
    </row>
    <row r="13538" spans="1:12" x14ac:dyDescent="0.2">
      <c r="A13538" t="s">
        <v>26629</v>
      </c>
      <c r="B13538" t="s">
        <v>26630</v>
      </c>
      <c r="C13538" t="s">
        <v>26631</v>
      </c>
      <c r="D13538" t="s">
        <v>2969</v>
      </c>
      <c r="E13538" t="s">
        <v>362</v>
      </c>
      <c r="F13538" t="s">
        <v>363</v>
      </c>
      <c r="G13538">
        <v>6.3390000000000004</v>
      </c>
      <c r="H13538" s="5">
        <v>41803</v>
      </c>
      <c r="I13538" s="5">
        <v>52780</v>
      </c>
      <c r="J13538">
        <v>19.780819999999999</v>
      </c>
      <c r="K13538">
        <v>4.625</v>
      </c>
      <c r="L13538" t="s">
        <v>12</v>
      </c>
    </row>
    <row r="13539" spans="1:12" x14ac:dyDescent="0.2">
      <c r="A13539" t="s">
        <v>26632</v>
      </c>
      <c r="B13539" t="s">
        <v>26633</v>
      </c>
      <c r="C13539" t="s">
        <v>26631</v>
      </c>
      <c r="D13539" t="s">
        <v>2969</v>
      </c>
      <c r="E13539" t="s">
        <v>362</v>
      </c>
      <c r="F13539" t="s">
        <v>363</v>
      </c>
      <c r="G13539">
        <v>15.154</v>
      </c>
      <c r="H13539" s="5">
        <v>41803</v>
      </c>
      <c r="I13539" s="5">
        <v>60085</v>
      </c>
      <c r="J13539">
        <v>39.794519999999999</v>
      </c>
      <c r="K13539">
        <v>4.95</v>
      </c>
      <c r="L13539" t="s">
        <v>12</v>
      </c>
    </row>
    <row r="13540" spans="1:12" x14ac:dyDescent="0.2">
      <c r="A13540" t="s">
        <v>26634</v>
      </c>
      <c r="B13540" t="s">
        <v>26635</v>
      </c>
      <c r="C13540" t="s">
        <v>112</v>
      </c>
      <c r="D13540" t="s">
        <v>113</v>
      </c>
      <c r="E13540" t="s">
        <v>2</v>
      </c>
      <c r="F13540" t="s">
        <v>43</v>
      </c>
      <c r="G13540">
        <v>6.4969999999999999</v>
      </c>
      <c r="H13540" s="5">
        <v>41802</v>
      </c>
      <c r="I13540" s="5">
        <v>49110</v>
      </c>
      <c r="J13540">
        <v>9.7260270000000002</v>
      </c>
      <c r="K13540">
        <v>4.1500000000000004</v>
      </c>
      <c r="L13540" t="s">
        <v>12</v>
      </c>
    </row>
    <row r="13541" spans="1:12" x14ac:dyDescent="0.2">
      <c r="A13541" t="s">
        <v>26636</v>
      </c>
      <c r="B13541" t="s">
        <v>26637</v>
      </c>
      <c r="C13541" t="s">
        <v>3171</v>
      </c>
      <c r="D13541" t="s">
        <v>3172</v>
      </c>
      <c r="E13541" t="s">
        <v>2</v>
      </c>
      <c r="F13541" t="s">
        <v>27</v>
      </c>
      <c r="G13541">
        <v>13.792999999999999</v>
      </c>
      <c r="H13541" s="5">
        <v>41802</v>
      </c>
      <c r="I13541" s="5">
        <v>48380</v>
      </c>
      <c r="J13541">
        <v>7.7260270000000002</v>
      </c>
      <c r="K13541">
        <v>4</v>
      </c>
      <c r="L13541" t="s">
        <v>12</v>
      </c>
    </row>
    <row r="13542" spans="1:12" x14ac:dyDescent="0.2">
      <c r="A13542" t="s">
        <v>26638</v>
      </c>
      <c r="B13542" t="s">
        <v>26639</v>
      </c>
      <c r="C13542" t="s">
        <v>52</v>
      </c>
      <c r="D13542" t="s">
        <v>1</v>
      </c>
      <c r="E13542" t="s">
        <v>2</v>
      </c>
      <c r="F13542" t="s">
        <v>53</v>
      </c>
      <c r="G13542">
        <v>0.64300000000000002</v>
      </c>
      <c r="H13542" s="5">
        <v>41802</v>
      </c>
      <c r="I13542" s="5">
        <v>46553</v>
      </c>
      <c r="J13542">
        <v>2.720548</v>
      </c>
      <c r="K13542">
        <v>3.75</v>
      </c>
      <c r="L13542" t="s">
        <v>114</v>
      </c>
    </row>
    <row r="13543" spans="1:12" x14ac:dyDescent="0.2">
      <c r="A13543" t="s">
        <v>26640</v>
      </c>
      <c r="B13543" t="s">
        <v>26641</v>
      </c>
      <c r="C13543" t="s">
        <v>52</v>
      </c>
      <c r="D13543" t="s">
        <v>1</v>
      </c>
      <c r="E13543" t="s">
        <v>2</v>
      </c>
      <c r="F13543" t="s">
        <v>53</v>
      </c>
      <c r="G13543">
        <v>4.0839999999999996</v>
      </c>
      <c r="H13543" s="5">
        <v>41802</v>
      </c>
      <c r="I13543" s="5">
        <v>50936</v>
      </c>
      <c r="J13543">
        <v>14.728770000000001</v>
      </c>
      <c r="K13543">
        <v>4.2</v>
      </c>
      <c r="L13543" t="s">
        <v>114</v>
      </c>
    </row>
    <row r="13544" spans="1:12" x14ac:dyDescent="0.2">
      <c r="A13544" t="s">
        <v>26642</v>
      </c>
      <c r="B13544" t="s">
        <v>26643</v>
      </c>
      <c r="C13544" t="s">
        <v>1741</v>
      </c>
      <c r="D13544" t="s">
        <v>1742</v>
      </c>
      <c r="E13544" t="s">
        <v>511</v>
      </c>
      <c r="F13544" t="s">
        <v>1743</v>
      </c>
      <c r="G13544">
        <v>1000</v>
      </c>
      <c r="H13544" s="5">
        <v>41802</v>
      </c>
      <c r="I13544" s="5">
        <v>53036</v>
      </c>
      <c r="J13544">
        <v>20.482189999999999</v>
      </c>
      <c r="K13544">
        <v>4.4000000000000004</v>
      </c>
      <c r="L13544" t="s">
        <v>12</v>
      </c>
    </row>
    <row r="13545" spans="1:12" x14ac:dyDescent="0.2">
      <c r="A13545" t="s">
        <v>26644</v>
      </c>
      <c r="B13545" t="s">
        <v>26645</v>
      </c>
      <c r="C13545" t="s">
        <v>8147</v>
      </c>
      <c r="D13545" t="s">
        <v>523</v>
      </c>
      <c r="E13545" t="s">
        <v>286</v>
      </c>
      <c r="F13545" t="s">
        <v>287</v>
      </c>
      <c r="G13545">
        <v>250</v>
      </c>
      <c r="H13545" s="5">
        <v>41801</v>
      </c>
      <c r="I13545" s="5">
        <v>45762</v>
      </c>
      <c r="J13545">
        <v>0.55342469999999999</v>
      </c>
      <c r="K13545">
        <v>4</v>
      </c>
      <c r="L13545" t="s">
        <v>12</v>
      </c>
    </row>
    <row r="13546" spans="1:12" x14ac:dyDescent="0.2">
      <c r="A13546" t="s">
        <v>26646</v>
      </c>
      <c r="B13546" t="s">
        <v>26645</v>
      </c>
      <c r="C13546" t="s">
        <v>8147</v>
      </c>
      <c r="D13546" t="s">
        <v>523</v>
      </c>
      <c r="E13546" t="s">
        <v>286</v>
      </c>
      <c r="F13546" t="s">
        <v>287</v>
      </c>
      <c r="G13546">
        <v>250</v>
      </c>
      <c r="H13546" s="5">
        <v>41801</v>
      </c>
      <c r="I13546" s="5">
        <v>45762</v>
      </c>
      <c r="J13546">
        <v>0.55342469999999999</v>
      </c>
      <c r="K13546">
        <v>4</v>
      </c>
      <c r="L13546" t="s">
        <v>12</v>
      </c>
    </row>
    <row r="13547" spans="1:12" x14ac:dyDescent="0.2">
      <c r="A13547" t="s">
        <v>26647</v>
      </c>
      <c r="B13547" t="s">
        <v>26648</v>
      </c>
      <c r="C13547" t="s">
        <v>8175</v>
      </c>
      <c r="D13547" t="s">
        <v>523</v>
      </c>
      <c r="E13547" t="s">
        <v>286</v>
      </c>
      <c r="F13547" t="s">
        <v>287</v>
      </c>
      <c r="G13547">
        <v>200</v>
      </c>
      <c r="H13547" s="5">
        <v>41801</v>
      </c>
      <c r="I13547" s="5">
        <v>45762</v>
      </c>
      <c r="J13547">
        <v>0.55342469999999999</v>
      </c>
      <c r="K13547">
        <v>4.1500000000000004</v>
      </c>
      <c r="L13547" t="s">
        <v>12</v>
      </c>
    </row>
    <row r="13548" spans="1:12" x14ac:dyDescent="0.2">
      <c r="A13548" t="s">
        <v>26649</v>
      </c>
      <c r="B13548" t="s">
        <v>26648</v>
      </c>
      <c r="C13548" t="s">
        <v>8175</v>
      </c>
      <c r="D13548" t="s">
        <v>523</v>
      </c>
      <c r="E13548" t="s">
        <v>286</v>
      </c>
      <c r="F13548" t="s">
        <v>287</v>
      </c>
      <c r="G13548">
        <v>200</v>
      </c>
      <c r="H13548" s="5">
        <v>41801</v>
      </c>
      <c r="I13548" s="5">
        <v>45762</v>
      </c>
      <c r="J13548">
        <v>0.55342469999999999</v>
      </c>
      <c r="K13548">
        <v>4.1500000000000004</v>
      </c>
      <c r="L13548" t="s">
        <v>12</v>
      </c>
    </row>
    <row r="13549" spans="1:12" x14ac:dyDescent="0.2">
      <c r="A13549" t="s">
        <v>26650</v>
      </c>
      <c r="B13549" t="s">
        <v>26651</v>
      </c>
      <c r="C13549" t="s">
        <v>22038</v>
      </c>
      <c r="D13549" t="s">
        <v>1988</v>
      </c>
      <c r="E13549" t="s">
        <v>272</v>
      </c>
      <c r="F13549" t="s">
        <v>449</v>
      </c>
      <c r="G13549">
        <v>500</v>
      </c>
      <c r="H13549" s="5">
        <v>41801</v>
      </c>
      <c r="I13549" s="5">
        <v>52397</v>
      </c>
      <c r="J13549">
        <v>18.73151</v>
      </c>
      <c r="K13549">
        <v>5.75</v>
      </c>
      <c r="L13549" t="s">
        <v>12</v>
      </c>
    </row>
    <row r="13550" spans="1:12" x14ac:dyDescent="0.2">
      <c r="A13550" t="s">
        <v>26652</v>
      </c>
      <c r="B13550" t="s">
        <v>26653</v>
      </c>
      <c r="C13550" t="s">
        <v>7261</v>
      </c>
      <c r="D13550" t="s">
        <v>7262</v>
      </c>
      <c r="E13550" t="s">
        <v>170</v>
      </c>
      <c r="F13550" t="s">
        <v>171</v>
      </c>
      <c r="G13550">
        <v>455.20499999999998</v>
      </c>
      <c r="H13550" s="5">
        <v>41800</v>
      </c>
      <c r="I13550" s="5">
        <v>52763</v>
      </c>
      <c r="J13550">
        <v>19.734249999999999</v>
      </c>
      <c r="K13550">
        <v>4.8</v>
      </c>
      <c r="L13550" t="s">
        <v>12</v>
      </c>
    </row>
    <row r="13551" spans="1:12" x14ac:dyDescent="0.2">
      <c r="A13551" t="s">
        <v>26654</v>
      </c>
      <c r="B13551" t="s">
        <v>26655</v>
      </c>
      <c r="C13551" t="s">
        <v>22779</v>
      </c>
      <c r="D13551" t="s">
        <v>22780</v>
      </c>
      <c r="E13551" t="s">
        <v>124</v>
      </c>
      <c r="F13551" t="s">
        <v>22781</v>
      </c>
      <c r="G13551">
        <v>686.47799999999995</v>
      </c>
      <c r="H13551" s="5">
        <v>41800</v>
      </c>
      <c r="I13551" s="5">
        <v>52763</v>
      </c>
      <c r="J13551">
        <v>19.734249999999999</v>
      </c>
      <c r="K13551">
        <v>4.8</v>
      </c>
      <c r="L13551" t="s">
        <v>12</v>
      </c>
    </row>
    <row r="13552" spans="1:12" x14ac:dyDescent="0.2">
      <c r="A13552" t="s">
        <v>26656</v>
      </c>
      <c r="B13552" t="s">
        <v>26657</v>
      </c>
      <c r="C13552" t="s">
        <v>26658</v>
      </c>
      <c r="D13552" t="s">
        <v>438</v>
      </c>
      <c r="E13552" t="s">
        <v>439</v>
      </c>
      <c r="F13552" t="s">
        <v>440</v>
      </c>
      <c r="G13552">
        <v>6.3559999999999999</v>
      </c>
      <c r="H13552" s="5">
        <v>41799</v>
      </c>
      <c r="I13552" s="5">
        <v>52757</v>
      </c>
      <c r="J13552">
        <v>19.71781</v>
      </c>
      <c r="K13552">
        <v>5.45</v>
      </c>
      <c r="L13552" t="s">
        <v>12</v>
      </c>
    </row>
    <row r="13553" spans="1:12" x14ac:dyDescent="0.2">
      <c r="A13553" t="s">
        <v>26659</v>
      </c>
      <c r="B13553" t="s">
        <v>26660</v>
      </c>
      <c r="C13553" t="s">
        <v>18546</v>
      </c>
      <c r="D13553" t="s">
        <v>18547</v>
      </c>
      <c r="E13553" t="s">
        <v>272</v>
      </c>
      <c r="F13553" t="s">
        <v>18548</v>
      </c>
      <c r="G13553">
        <v>325</v>
      </c>
      <c r="H13553" s="5">
        <v>41795</v>
      </c>
      <c r="I13553" s="5">
        <v>52763</v>
      </c>
      <c r="J13553">
        <v>19.734249999999999</v>
      </c>
      <c r="K13553">
        <v>3.875</v>
      </c>
      <c r="L13553" t="s">
        <v>12</v>
      </c>
    </row>
    <row r="13554" spans="1:12" x14ac:dyDescent="0.2">
      <c r="A13554" t="s">
        <v>26661</v>
      </c>
      <c r="B13554" t="s">
        <v>26662</v>
      </c>
      <c r="C13554" t="s">
        <v>112</v>
      </c>
      <c r="D13554" t="s">
        <v>113</v>
      </c>
      <c r="E13554" t="s">
        <v>2</v>
      </c>
      <c r="F13554" t="s">
        <v>43</v>
      </c>
      <c r="G13554">
        <v>4.6449999999999996</v>
      </c>
      <c r="H13554" s="5">
        <v>41795</v>
      </c>
      <c r="I13554" s="5">
        <v>48380</v>
      </c>
      <c r="J13554">
        <v>7.7260270000000002</v>
      </c>
      <c r="K13554">
        <v>4.0999999999999996</v>
      </c>
      <c r="L13554" t="s">
        <v>12</v>
      </c>
    </row>
    <row r="13555" spans="1:12" x14ac:dyDescent="0.2">
      <c r="A13555" t="s">
        <v>26663</v>
      </c>
      <c r="B13555" t="s">
        <v>26664</v>
      </c>
      <c r="C13555" t="s">
        <v>13914</v>
      </c>
      <c r="D13555" t="s">
        <v>13915</v>
      </c>
      <c r="E13555" t="s">
        <v>2</v>
      </c>
      <c r="F13555" t="s">
        <v>1768</v>
      </c>
      <c r="G13555">
        <v>400</v>
      </c>
      <c r="H13555" s="5">
        <v>41795</v>
      </c>
      <c r="I13555" s="5">
        <v>52749</v>
      </c>
      <c r="J13555">
        <v>19.695889999999999</v>
      </c>
      <c r="K13555">
        <v>4.8680000000000003</v>
      </c>
      <c r="L13555" t="s">
        <v>12</v>
      </c>
    </row>
    <row r="13556" spans="1:12" x14ac:dyDescent="0.2">
      <c r="A13556" t="s">
        <v>26665</v>
      </c>
      <c r="B13556" t="s">
        <v>26666</v>
      </c>
      <c r="C13556" t="s">
        <v>3171</v>
      </c>
      <c r="D13556" t="s">
        <v>3172</v>
      </c>
      <c r="E13556" t="s">
        <v>2</v>
      </c>
      <c r="F13556" t="s">
        <v>27</v>
      </c>
      <c r="G13556">
        <v>17.695</v>
      </c>
      <c r="H13556" s="5">
        <v>41795</v>
      </c>
      <c r="I13556" s="5">
        <v>50206</v>
      </c>
      <c r="J13556">
        <v>12.728770000000001</v>
      </c>
      <c r="K13556">
        <v>4.1500000000000004</v>
      </c>
      <c r="L13556" t="s">
        <v>12</v>
      </c>
    </row>
    <row r="13557" spans="1:12" x14ac:dyDescent="0.2">
      <c r="A13557" t="s">
        <v>26667</v>
      </c>
      <c r="B13557" t="s">
        <v>26668</v>
      </c>
      <c r="C13557" t="s">
        <v>52</v>
      </c>
      <c r="D13557" t="s">
        <v>1</v>
      </c>
      <c r="E13557" t="s">
        <v>2</v>
      </c>
      <c r="F13557" t="s">
        <v>53</v>
      </c>
      <c r="G13557">
        <v>5.4470000000000001</v>
      </c>
      <c r="H13557" s="5">
        <v>41795</v>
      </c>
      <c r="I13557" s="5">
        <v>50571</v>
      </c>
      <c r="J13557">
        <v>13.728770000000001</v>
      </c>
      <c r="K13557">
        <v>4.2</v>
      </c>
      <c r="L13557" t="s">
        <v>114</v>
      </c>
    </row>
    <row r="13558" spans="1:12" x14ac:dyDescent="0.2">
      <c r="A13558" t="s">
        <v>26669</v>
      </c>
      <c r="B13558" t="s">
        <v>26670</v>
      </c>
      <c r="C13558" t="s">
        <v>3625</v>
      </c>
      <c r="D13558" t="s">
        <v>141</v>
      </c>
      <c r="E13558" t="s">
        <v>2</v>
      </c>
      <c r="F13558" t="s">
        <v>3626</v>
      </c>
      <c r="G13558">
        <v>0.38400000000000001</v>
      </c>
      <c r="H13558" s="5">
        <v>41795</v>
      </c>
      <c r="I13558" s="5">
        <v>47274</v>
      </c>
      <c r="J13558">
        <v>4.6958900000000003</v>
      </c>
      <c r="K13558">
        <v>4</v>
      </c>
      <c r="L13558" t="s">
        <v>12</v>
      </c>
    </row>
    <row r="13559" spans="1:12" x14ac:dyDescent="0.2">
      <c r="A13559" t="s">
        <v>26671</v>
      </c>
      <c r="B13559" t="s">
        <v>26672</v>
      </c>
      <c r="C13559" t="s">
        <v>4719</v>
      </c>
      <c r="D13559" t="s">
        <v>1184</v>
      </c>
      <c r="E13559" t="s">
        <v>286</v>
      </c>
      <c r="F13559" t="s">
        <v>287</v>
      </c>
      <c r="G13559">
        <v>300</v>
      </c>
      <c r="H13559" s="5">
        <v>41795</v>
      </c>
      <c r="I13559" s="5">
        <v>52763</v>
      </c>
      <c r="J13559">
        <v>19.734249999999999</v>
      </c>
      <c r="K13559">
        <v>4.125</v>
      </c>
      <c r="L13559" t="s">
        <v>12</v>
      </c>
    </row>
    <row r="13560" spans="1:12" x14ac:dyDescent="0.2">
      <c r="A13560" t="s">
        <v>26673</v>
      </c>
      <c r="B13560" t="s">
        <v>26674</v>
      </c>
      <c r="C13560" t="s">
        <v>46</v>
      </c>
      <c r="D13560" t="s">
        <v>47</v>
      </c>
      <c r="E13560" t="s">
        <v>2</v>
      </c>
      <c r="F13560" t="s">
        <v>43</v>
      </c>
      <c r="G13560">
        <v>2436.9299999999998</v>
      </c>
      <c r="H13560" s="5">
        <v>41793</v>
      </c>
      <c r="I13560" s="5">
        <v>46176</v>
      </c>
      <c r="J13560">
        <v>1.6876709999999999</v>
      </c>
      <c r="K13560">
        <v>4.0999999999999996</v>
      </c>
      <c r="L13560" t="s">
        <v>12</v>
      </c>
    </row>
    <row r="13561" spans="1:12" x14ac:dyDescent="0.2">
      <c r="A13561" t="s">
        <v>26675</v>
      </c>
      <c r="B13561" t="s">
        <v>26676</v>
      </c>
      <c r="C13561" t="s">
        <v>1269</v>
      </c>
      <c r="D13561" t="s">
        <v>1270</v>
      </c>
      <c r="E13561" t="s">
        <v>286</v>
      </c>
      <c r="F13561" t="s">
        <v>287</v>
      </c>
      <c r="G13561">
        <v>250</v>
      </c>
      <c r="H13561" s="5">
        <v>41792</v>
      </c>
      <c r="I13561" s="5">
        <v>52749</v>
      </c>
      <c r="J13561">
        <v>19.695889999999999</v>
      </c>
      <c r="K13561">
        <v>4</v>
      </c>
      <c r="L13561" t="s">
        <v>12</v>
      </c>
    </row>
    <row r="13562" spans="1:12" x14ac:dyDescent="0.2">
      <c r="A13562" t="s">
        <v>26677</v>
      </c>
      <c r="B13562" t="s">
        <v>26678</v>
      </c>
      <c r="C13562" t="s">
        <v>19273</v>
      </c>
      <c r="D13562" t="s">
        <v>17963</v>
      </c>
      <c r="E13562" t="s">
        <v>228</v>
      </c>
      <c r="F13562" t="s">
        <v>5826</v>
      </c>
      <c r="G13562">
        <v>1000</v>
      </c>
      <c r="H13562" s="5">
        <v>41792</v>
      </c>
      <c r="I13562" s="5">
        <v>52749</v>
      </c>
      <c r="J13562">
        <v>19.695889999999999</v>
      </c>
      <c r="K13562">
        <v>4.125</v>
      </c>
      <c r="L13562" t="s">
        <v>12</v>
      </c>
    </row>
    <row r="13563" spans="1:12" x14ac:dyDescent="0.2">
      <c r="A13563" t="s">
        <v>26679</v>
      </c>
      <c r="B13563" t="s">
        <v>26680</v>
      </c>
      <c r="C13563" t="s">
        <v>112</v>
      </c>
      <c r="D13563" t="s">
        <v>113</v>
      </c>
      <c r="E13563" t="s">
        <v>2</v>
      </c>
      <c r="F13563" t="s">
        <v>43</v>
      </c>
      <c r="G13563">
        <v>12.458</v>
      </c>
      <c r="H13563" s="5">
        <v>41789</v>
      </c>
      <c r="I13563" s="5">
        <v>50175</v>
      </c>
      <c r="J13563">
        <v>12.643840000000001</v>
      </c>
      <c r="K13563">
        <v>4.25</v>
      </c>
      <c r="L13563" t="s">
        <v>12</v>
      </c>
    </row>
    <row r="13564" spans="1:12" x14ac:dyDescent="0.2">
      <c r="A13564" t="s">
        <v>26681</v>
      </c>
      <c r="B13564" t="s">
        <v>26682</v>
      </c>
      <c r="C13564" t="s">
        <v>895</v>
      </c>
      <c r="D13564" t="s">
        <v>896</v>
      </c>
      <c r="E13564" t="s">
        <v>2</v>
      </c>
      <c r="F13564" t="s">
        <v>27</v>
      </c>
      <c r="G13564">
        <v>1.35</v>
      </c>
      <c r="H13564" s="5">
        <v>41789</v>
      </c>
      <c r="I13564" s="5">
        <v>46157</v>
      </c>
      <c r="J13564">
        <v>1.635616</v>
      </c>
      <c r="K13564">
        <v>3.15</v>
      </c>
      <c r="L13564" t="s">
        <v>12</v>
      </c>
    </row>
    <row r="13565" spans="1:12" x14ac:dyDescent="0.2">
      <c r="A13565" t="s">
        <v>26683</v>
      </c>
      <c r="B13565" t="s">
        <v>26684</v>
      </c>
      <c r="C13565" t="s">
        <v>52</v>
      </c>
      <c r="D13565" t="s">
        <v>1</v>
      </c>
      <c r="E13565" t="s">
        <v>2</v>
      </c>
      <c r="F13565" t="s">
        <v>53</v>
      </c>
      <c r="G13565">
        <v>2.98</v>
      </c>
      <c r="H13565" s="5">
        <v>41789</v>
      </c>
      <c r="I13565" s="5">
        <v>50905</v>
      </c>
      <c r="J13565">
        <v>14.643840000000001</v>
      </c>
      <c r="K13565">
        <v>4.2</v>
      </c>
      <c r="L13565" t="s">
        <v>114</v>
      </c>
    </row>
    <row r="13566" spans="1:12" x14ac:dyDescent="0.2">
      <c r="A13566" t="s">
        <v>26685</v>
      </c>
      <c r="B13566" t="s">
        <v>26686</v>
      </c>
      <c r="C13566" t="s">
        <v>3171</v>
      </c>
      <c r="D13566" t="s">
        <v>3172</v>
      </c>
      <c r="E13566" t="s">
        <v>2</v>
      </c>
      <c r="F13566" t="s">
        <v>27</v>
      </c>
      <c r="G13566">
        <v>9.8970000000000002</v>
      </c>
      <c r="H13566" s="5">
        <v>41788</v>
      </c>
      <c r="I13566" s="5">
        <v>49079</v>
      </c>
      <c r="J13566">
        <v>9.6410959999999992</v>
      </c>
      <c r="K13566">
        <v>4.05</v>
      </c>
      <c r="L13566" t="s">
        <v>12</v>
      </c>
    </row>
    <row r="13567" spans="1:12" x14ac:dyDescent="0.2">
      <c r="A13567" t="s">
        <v>26687</v>
      </c>
      <c r="B13567" t="s">
        <v>26688</v>
      </c>
      <c r="C13567" t="s">
        <v>24367</v>
      </c>
      <c r="D13567" t="s">
        <v>3691</v>
      </c>
      <c r="E13567" t="s">
        <v>2</v>
      </c>
      <c r="F13567" t="s">
        <v>2033</v>
      </c>
      <c r="G13567">
        <v>550</v>
      </c>
      <c r="H13567" s="5">
        <v>41787</v>
      </c>
      <c r="I13567" s="5">
        <v>52762</v>
      </c>
      <c r="J13567">
        <v>19.73151</v>
      </c>
      <c r="K13567">
        <v>4.5999999999999996</v>
      </c>
      <c r="L13567" t="s">
        <v>12</v>
      </c>
    </row>
    <row r="13568" spans="1:12" x14ac:dyDescent="0.2">
      <c r="A13568" t="s">
        <v>26689</v>
      </c>
      <c r="B13568" t="s">
        <v>26690</v>
      </c>
      <c r="C13568" t="s">
        <v>26691</v>
      </c>
      <c r="D13568" t="s">
        <v>26</v>
      </c>
      <c r="E13568" t="s">
        <v>2</v>
      </c>
      <c r="F13568" t="s">
        <v>27</v>
      </c>
      <c r="G13568">
        <v>1000</v>
      </c>
      <c r="H13568" s="5">
        <v>41787</v>
      </c>
      <c r="I13568" s="5">
        <v>52749</v>
      </c>
      <c r="J13568">
        <v>19.695889999999999</v>
      </c>
      <c r="K13568">
        <v>5.125</v>
      </c>
      <c r="L13568" t="s">
        <v>12</v>
      </c>
    </row>
    <row r="13569" spans="1:12" x14ac:dyDescent="0.2">
      <c r="A13569" t="s">
        <v>26692</v>
      </c>
      <c r="B13569" t="s">
        <v>26690</v>
      </c>
      <c r="C13569" t="s">
        <v>26691</v>
      </c>
      <c r="D13569" t="s">
        <v>26</v>
      </c>
      <c r="E13569" t="s">
        <v>2</v>
      </c>
      <c r="F13569" t="s">
        <v>27</v>
      </c>
      <c r="G13569">
        <v>1000</v>
      </c>
      <c r="H13569" s="5">
        <v>41787</v>
      </c>
      <c r="I13569" s="5">
        <v>52749</v>
      </c>
      <c r="J13569">
        <v>19.695889999999999</v>
      </c>
      <c r="K13569">
        <v>5.125</v>
      </c>
      <c r="L13569" t="s">
        <v>12</v>
      </c>
    </row>
    <row r="13570" spans="1:12" x14ac:dyDescent="0.2">
      <c r="A13570" t="s">
        <v>26693</v>
      </c>
      <c r="B13570" t="s">
        <v>26694</v>
      </c>
      <c r="C13570" t="s">
        <v>5869</v>
      </c>
      <c r="D13570" t="s">
        <v>1147</v>
      </c>
      <c r="E13570" t="s">
        <v>286</v>
      </c>
      <c r="F13570" t="s">
        <v>287</v>
      </c>
      <c r="G13570">
        <v>52.051000000000002</v>
      </c>
      <c r="H13570" s="5">
        <v>41786</v>
      </c>
      <c r="I13570" s="5">
        <v>60054</v>
      </c>
      <c r="J13570">
        <v>39.709589999999999</v>
      </c>
      <c r="K13570">
        <v>4.5</v>
      </c>
      <c r="L13570" t="s">
        <v>12</v>
      </c>
    </row>
    <row r="13571" spans="1:12" x14ac:dyDescent="0.2">
      <c r="A13571" t="s">
        <v>26695</v>
      </c>
      <c r="B13571" t="s">
        <v>26696</v>
      </c>
      <c r="C13571" t="s">
        <v>112</v>
      </c>
      <c r="D13571" t="s">
        <v>113</v>
      </c>
      <c r="E13571" t="s">
        <v>2</v>
      </c>
      <c r="F13571" t="s">
        <v>43</v>
      </c>
      <c r="G13571">
        <v>15.507</v>
      </c>
      <c r="H13571" s="5">
        <v>41781</v>
      </c>
      <c r="I13571" s="5">
        <v>48349</v>
      </c>
      <c r="J13571">
        <v>7.6410960000000001</v>
      </c>
      <c r="K13571">
        <v>4.2</v>
      </c>
      <c r="L13571" t="s">
        <v>12</v>
      </c>
    </row>
    <row r="13572" spans="1:12" x14ac:dyDescent="0.2">
      <c r="A13572" t="s">
        <v>26697</v>
      </c>
      <c r="B13572" t="s">
        <v>26698</v>
      </c>
      <c r="C13572" t="s">
        <v>3171</v>
      </c>
      <c r="D13572" t="s">
        <v>3172</v>
      </c>
      <c r="E13572" t="s">
        <v>2</v>
      </c>
      <c r="F13572" t="s">
        <v>27</v>
      </c>
      <c r="G13572">
        <v>37.154000000000003</v>
      </c>
      <c r="H13572" s="5">
        <v>41781</v>
      </c>
      <c r="I13572" s="5">
        <v>49079</v>
      </c>
      <c r="J13572">
        <v>9.6410959999999992</v>
      </c>
      <c r="K13572">
        <v>4.125</v>
      </c>
      <c r="L13572" t="s">
        <v>12</v>
      </c>
    </row>
    <row r="13573" spans="1:12" x14ac:dyDescent="0.2">
      <c r="A13573" t="s">
        <v>26699</v>
      </c>
      <c r="B13573" t="s">
        <v>26700</v>
      </c>
      <c r="C13573" t="s">
        <v>52</v>
      </c>
      <c r="D13573" t="s">
        <v>1</v>
      </c>
      <c r="E13573" t="s">
        <v>2</v>
      </c>
      <c r="F13573" t="s">
        <v>53</v>
      </c>
      <c r="G13573">
        <v>1.8560000000000001</v>
      </c>
      <c r="H13573" s="5">
        <v>41781</v>
      </c>
      <c r="I13573" s="5">
        <v>46157</v>
      </c>
      <c r="J13573">
        <v>1.635616</v>
      </c>
      <c r="K13573">
        <v>3.75</v>
      </c>
      <c r="L13573" t="s">
        <v>114</v>
      </c>
    </row>
    <row r="13574" spans="1:12" x14ac:dyDescent="0.2">
      <c r="A13574" t="s">
        <v>26701</v>
      </c>
      <c r="B13574" t="s">
        <v>26702</v>
      </c>
      <c r="C13574" t="s">
        <v>52</v>
      </c>
      <c r="D13574" t="s">
        <v>1</v>
      </c>
      <c r="E13574" t="s">
        <v>2</v>
      </c>
      <c r="F13574" t="s">
        <v>53</v>
      </c>
      <c r="G13574">
        <v>9.2149999999999999</v>
      </c>
      <c r="H13574" s="5">
        <v>41781</v>
      </c>
      <c r="I13574" s="5">
        <v>49810</v>
      </c>
      <c r="J13574">
        <v>11.643840000000001</v>
      </c>
      <c r="K13574">
        <v>4.3</v>
      </c>
      <c r="L13574" t="s">
        <v>114</v>
      </c>
    </row>
    <row r="13575" spans="1:12" x14ac:dyDescent="0.2">
      <c r="A13575" t="s">
        <v>26703</v>
      </c>
      <c r="B13575" t="s">
        <v>26704</v>
      </c>
      <c r="C13575" t="s">
        <v>3625</v>
      </c>
      <c r="D13575" t="s">
        <v>141</v>
      </c>
      <c r="E13575" t="s">
        <v>2</v>
      </c>
      <c r="F13575" t="s">
        <v>3626</v>
      </c>
      <c r="G13575">
        <v>1.6140000000000001</v>
      </c>
      <c r="H13575" s="5">
        <v>41781</v>
      </c>
      <c r="I13575" s="5">
        <v>49086</v>
      </c>
      <c r="J13575">
        <v>9.6602739999999994</v>
      </c>
      <c r="K13575">
        <v>4.3</v>
      </c>
      <c r="L13575" t="s">
        <v>12</v>
      </c>
    </row>
    <row r="13576" spans="1:12" x14ac:dyDescent="0.2">
      <c r="A13576" t="s">
        <v>26705</v>
      </c>
      <c r="B13576" t="s">
        <v>26706</v>
      </c>
      <c r="C13576" t="s">
        <v>522</v>
      </c>
      <c r="D13576" t="s">
        <v>523</v>
      </c>
      <c r="E13576" t="s">
        <v>286</v>
      </c>
      <c r="F13576" t="s">
        <v>287</v>
      </c>
      <c r="G13576">
        <v>600</v>
      </c>
      <c r="H13576" s="5">
        <v>41778</v>
      </c>
      <c r="I13576" s="5">
        <v>45672</v>
      </c>
      <c r="J13576">
        <v>0.30684929999999999</v>
      </c>
      <c r="K13576">
        <v>4.3499999999999996</v>
      </c>
      <c r="L13576" t="s">
        <v>12</v>
      </c>
    </row>
    <row r="13577" spans="1:12" x14ac:dyDescent="0.2">
      <c r="A13577" t="s">
        <v>26707</v>
      </c>
      <c r="B13577" t="s">
        <v>26706</v>
      </c>
      <c r="C13577" t="s">
        <v>522</v>
      </c>
      <c r="D13577" t="s">
        <v>523</v>
      </c>
      <c r="E13577" t="s">
        <v>286</v>
      </c>
      <c r="F13577" t="s">
        <v>287</v>
      </c>
      <c r="G13577">
        <v>600</v>
      </c>
      <c r="H13577" s="5">
        <v>41778</v>
      </c>
      <c r="I13577" s="5">
        <v>45672</v>
      </c>
      <c r="J13577">
        <v>0.30684929999999999</v>
      </c>
      <c r="K13577">
        <v>4.3499999999999996</v>
      </c>
      <c r="L13577" t="s">
        <v>12</v>
      </c>
    </row>
    <row r="13578" spans="1:12" x14ac:dyDescent="0.2">
      <c r="A13578" t="s">
        <v>26708</v>
      </c>
      <c r="B13578" t="s">
        <v>26709</v>
      </c>
      <c r="C13578" t="s">
        <v>522</v>
      </c>
      <c r="D13578" t="s">
        <v>523</v>
      </c>
      <c r="E13578" t="s">
        <v>286</v>
      </c>
      <c r="F13578" t="s">
        <v>287</v>
      </c>
      <c r="G13578">
        <v>400</v>
      </c>
      <c r="H13578" s="5">
        <v>41778</v>
      </c>
      <c r="I13578" s="5">
        <v>52793</v>
      </c>
      <c r="J13578">
        <v>19.81644</v>
      </c>
      <c r="K13578">
        <v>5.45</v>
      </c>
      <c r="L13578" t="s">
        <v>12</v>
      </c>
    </row>
    <row r="13579" spans="1:12" x14ac:dyDescent="0.2">
      <c r="A13579" t="s">
        <v>26710</v>
      </c>
      <c r="B13579" t="s">
        <v>26709</v>
      </c>
      <c r="C13579" t="s">
        <v>522</v>
      </c>
      <c r="D13579" t="s">
        <v>523</v>
      </c>
      <c r="E13579" t="s">
        <v>286</v>
      </c>
      <c r="F13579" t="s">
        <v>287</v>
      </c>
      <c r="G13579">
        <v>400</v>
      </c>
      <c r="H13579" s="5">
        <v>41778</v>
      </c>
      <c r="I13579" s="5">
        <v>52793</v>
      </c>
      <c r="J13579">
        <v>19.81644</v>
      </c>
      <c r="K13579">
        <v>5.45</v>
      </c>
      <c r="L13579" t="s">
        <v>12</v>
      </c>
    </row>
    <row r="13580" spans="1:12" x14ac:dyDescent="0.2">
      <c r="A13580" t="s">
        <v>26711</v>
      </c>
      <c r="B13580" t="s">
        <v>26712</v>
      </c>
      <c r="C13580" t="s">
        <v>22043</v>
      </c>
      <c r="D13580" t="s">
        <v>3990</v>
      </c>
      <c r="E13580" t="s">
        <v>344</v>
      </c>
      <c r="F13580" t="s">
        <v>6204</v>
      </c>
      <c r="G13580">
        <v>3.6909999999999998</v>
      </c>
      <c r="H13580" s="5">
        <v>41774</v>
      </c>
      <c r="I13580" s="5">
        <v>52732</v>
      </c>
      <c r="J13580">
        <v>19.64931</v>
      </c>
      <c r="K13580">
        <v>4.625</v>
      </c>
      <c r="L13580" t="s">
        <v>12</v>
      </c>
    </row>
    <row r="13581" spans="1:12" x14ac:dyDescent="0.2">
      <c r="A13581" t="s">
        <v>26713</v>
      </c>
      <c r="B13581" t="s">
        <v>26714</v>
      </c>
      <c r="C13581" t="s">
        <v>1296</v>
      </c>
      <c r="D13581" t="s">
        <v>1297</v>
      </c>
      <c r="E13581" t="s">
        <v>124</v>
      </c>
      <c r="F13581" t="s">
        <v>125</v>
      </c>
      <c r="G13581">
        <v>900</v>
      </c>
      <c r="H13581" s="5">
        <v>41774</v>
      </c>
      <c r="I13581" s="5">
        <v>52885</v>
      </c>
      <c r="J13581">
        <v>20.068490000000001</v>
      </c>
      <c r="K13581">
        <v>4.6500000000000004</v>
      </c>
      <c r="L13581" t="s">
        <v>12</v>
      </c>
    </row>
    <row r="13582" spans="1:12" x14ac:dyDescent="0.2">
      <c r="A13582" t="s">
        <v>26715</v>
      </c>
      <c r="B13582" t="s">
        <v>26686</v>
      </c>
      <c r="C13582" t="s">
        <v>3171</v>
      </c>
      <c r="D13582" t="s">
        <v>3172</v>
      </c>
      <c r="E13582" t="s">
        <v>2</v>
      </c>
      <c r="F13582" t="s">
        <v>27</v>
      </c>
      <c r="G13582">
        <v>18.170999999999999</v>
      </c>
      <c r="H13582" s="5">
        <v>41774</v>
      </c>
      <c r="I13582" s="5">
        <v>49079</v>
      </c>
      <c r="J13582">
        <v>9.6410959999999992</v>
      </c>
      <c r="K13582">
        <v>4.05</v>
      </c>
      <c r="L13582" t="s">
        <v>12</v>
      </c>
    </row>
    <row r="13583" spans="1:12" x14ac:dyDescent="0.2">
      <c r="A13583" t="s">
        <v>26716</v>
      </c>
      <c r="B13583" t="s">
        <v>26717</v>
      </c>
      <c r="C13583" t="s">
        <v>52</v>
      </c>
      <c r="D13583" t="s">
        <v>1</v>
      </c>
      <c r="E13583" t="s">
        <v>2</v>
      </c>
      <c r="F13583" t="s">
        <v>53</v>
      </c>
      <c r="G13583">
        <v>4.87</v>
      </c>
      <c r="H13583" s="5">
        <v>41774</v>
      </c>
      <c r="I13583" s="5">
        <v>48349</v>
      </c>
      <c r="J13583">
        <v>7.6410960000000001</v>
      </c>
      <c r="K13583">
        <v>4.0999999999999996</v>
      </c>
      <c r="L13583" t="s">
        <v>114</v>
      </c>
    </row>
    <row r="13584" spans="1:12" x14ac:dyDescent="0.2">
      <c r="A13584" t="s">
        <v>26718</v>
      </c>
      <c r="B13584" t="s">
        <v>26719</v>
      </c>
      <c r="C13584" t="s">
        <v>14398</v>
      </c>
      <c r="D13584" t="s">
        <v>7476</v>
      </c>
      <c r="E13584" t="s">
        <v>344</v>
      </c>
      <c r="F13584" t="s">
        <v>1054</v>
      </c>
      <c r="G13584">
        <v>1000</v>
      </c>
      <c r="H13584" s="5">
        <v>41774</v>
      </c>
      <c r="I13584" s="5">
        <v>52732</v>
      </c>
      <c r="J13584">
        <v>19.64931</v>
      </c>
      <c r="K13584">
        <v>4.4000000000000004</v>
      </c>
      <c r="L13584" t="s">
        <v>12</v>
      </c>
    </row>
    <row r="13585" spans="1:12" x14ac:dyDescent="0.2">
      <c r="A13585" t="s">
        <v>26720</v>
      </c>
      <c r="B13585" t="s">
        <v>26721</v>
      </c>
      <c r="C13585" t="s">
        <v>156</v>
      </c>
      <c r="D13585" t="s">
        <v>157</v>
      </c>
      <c r="E13585" t="s">
        <v>2</v>
      </c>
      <c r="F13585" t="s">
        <v>158</v>
      </c>
      <c r="G13585">
        <v>750</v>
      </c>
      <c r="H13585" s="5">
        <v>41774</v>
      </c>
      <c r="I13585" s="5">
        <v>52732</v>
      </c>
      <c r="J13585">
        <v>19.64931</v>
      </c>
      <c r="K13585">
        <v>4.5999999999999996</v>
      </c>
      <c r="L13585" t="s">
        <v>12</v>
      </c>
    </row>
    <row r="13586" spans="1:12" x14ac:dyDescent="0.2">
      <c r="A13586" t="s">
        <v>26722</v>
      </c>
      <c r="B13586" t="s">
        <v>26723</v>
      </c>
      <c r="C13586" t="s">
        <v>284</v>
      </c>
      <c r="D13586" t="s">
        <v>285</v>
      </c>
      <c r="E13586" t="s">
        <v>286</v>
      </c>
      <c r="F13586" t="s">
        <v>287</v>
      </c>
      <c r="G13586">
        <v>250</v>
      </c>
      <c r="H13586" s="5">
        <v>41774</v>
      </c>
      <c r="I13586" s="5">
        <v>52749</v>
      </c>
      <c r="J13586">
        <v>19.695889999999999</v>
      </c>
      <c r="K13586">
        <v>4.25</v>
      </c>
      <c r="L13586" t="s">
        <v>12</v>
      </c>
    </row>
    <row r="13587" spans="1:12" x14ac:dyDescent="0.2">
      <c r="A13587" t="s">
        <v>26724</v>
      </c>
      <c r="B13587" t="s">
        <v>26725</v>
      </c>
      <c r="C13587" t="s">
        <v>2617</v>
      </c>
      <c r="D13587" t="s">
        <v>2618</v>
      </c>
      <c r="E13587" t="s">
        <v>1048</v>
      </c>
      <c r="F13587" t="s">
        <v>2619</v>
      </c>
      <c r="G13587">
        <v>300</v>
      </c>
      <c r="H13587" s="5">
        <v>41772</v>
      </c>
      <c r="I13587" s="5">
        <v>52732</v>
      </c>
      <c r="J13587">
        <v>19.64931</v>
      </c>
      <c r="K13587">
        <v>5.0999999999999996</v>
      </c>
      <c r="L13587" t="s">
        <v>12</v>
      </c>
    </row>
    <row r="13588" spans="1:12" x14ac:dyDescent="0.2">
      <c r="A13588" t="s">
        <v>26726</v>
      </c>
      <c r="B13588" t="s">
        <v>26727</v>
      </c>
      <c r="C13588" t="s">
        <v>2550</v>
      </c>
      <c r="D13588" t="s">
        <v>2105</v>
      </c>
      <c r="E13588" t="s">
        <v>286</v>
      </c>
      <c r="F13588" t="s">
        <v>287</v>
      </c>
      <c r="G13588">
        <v>300</v>
      </c>
      <c r="H13588" s="5">
        <v>41772</v>
      </c>
      <c r="I13588" s="5">
        <v>52732</v>
      </c>
      <c r="J13588">
        <v>19.64931</v>
      </c>
      <c r="K13588">
        <v>4.125</v>
      </c>
      <c r="L13588" t="s">
        <v>12</v>
      </c>
    </row>
    <row r="13589" spans="1:12" x14ac:dyDescent="0.2">
      <c r="A13589" t="s">
        <v>26728</v>
      </c>
      <c r="B13589" t="s">
        <v>26729</v>
      </c>
      <c r="C13589" t="s">
        <v>3350</v>
      </c>
      <c r="D13589" t="s">
        <v>2358</v>
      </c>
      <c r="E13589" t="s">
        <v>286</v>
      </c>
      <c r="F13589" t="s">
        <v>287</v>
      </c>
      <c r="G13589">
        <v>300</v>
      </c>
      <c r="H13589" s="5">
        <v>41767</v>
      </c>
      <c r="I13589" s="5">
        <v>52732</v>
      </c>
      <c r="J13589">
        <v>19.64931</v>
      </c>
      <c r="K13589">
        <v>4.4000000000000004</v>
      </c>
      <c r="L13589" t="s">
        <v>12</v>
      </c>
    </row>
    <row r="13590" spans="1:12" x14ac:dyDescent="0.2">
      <c r="A13590" t="s">
        <v>26730</v>
      </c>
      <c r="B13590" t="s">
        <v>26731</v>
      </c>
      <c r="C13590" t="s">
        <v>15486</v>
      </c>
      <c r="D13590" t="s">
        <v>896</v>
      </c>
      <c r="E13590" t="s">
        <v>272</v>
      </c>
      <c r="F13590" t="s">
        <v>890</v>
      </c>
      <c r="G13590">
        <v>500</v>
      </c>
      <c r="H13590" s="5">
        <v>41767</v>
      </c>
      <c r="I13590" s="5">
        <v>52732</v>
      </c>
      <c r="J13590">
        <v>19.64931</v>
      </c>
      <c r="K13590">
        <v>4.3</v>
      </c>
      <c r="L13590" t="s">
        <v>12</v>
      </c>
    </row>
    <row r="13591" spans="1:12" x14ac:dyDescent="0.2">
      <c r="A13591" t="s">
        <v>26732</v>
      </c>
      <c r="B13591" t="s">
        <v>26733</v>
      </c>
      <c r="C13591" t="s">
        <v>15486</v>
      </c>
      <c r="D13591" t="s">
        <v>896</v>
      </c>
      <c r="E13591" t="s">
        <v>272</v>
      </c>
      <c r="F13591" t="s">
        <v>890</v>
      </c>
      <c r="G13591">
        <v>500</v>
      </c>
      <c r="H13591" s="5">
        <v>41767</v>
      </c>
      <c r="I13591" s="5">
        <v>60037</v>
      </c>
      <c r="J13591">
        <v>39.66301</v>
      </c>
      <c r="K13591">
        <v>4.75</v>
      </c>
      <c r="L13591" t="s">
        <v>12</v>
      </c>
    </row>
    <row r="13592" spans="1:12" x14ac:dyDescent="0.2">
      <c r="A13592" t="s">
        <v>26734</v>
      </c>
      <c r="B13592" t="s">
        <v>26735</v>
      </c>
      <c r="C13592" t="s">
        <v>3171</v>
      </c>
      <c r="D13592" t="s">
        <v>3172</v>
      </c>
      <c r="E13592" t="s">
        <v>2</v>
      </c>
      <c r="F13592" t="s">
        <v>27</v>
      </c>
      <c r="G13592">
        <v>30.434999999999999</v>
      </c>
      <c r="H13592" s="5">
        <v>41767</v>
      </c>
      <c r="I13592" s="5">
        <v>49079</v>
      </c>
      <c r="J13592">
        <v>9.6410959999999992</v>
      </c>
      <c r="K13592">
        <v>4.1500000000000004</v>
      </c>
      <c r="L13592" t="s">
        <v>12</v>
      </c>
    </row>
    <row r="13593" spans="1:12" x14ac:dyDescent="0.2">
      <c r="A13593" t="s">
        <v>26736</v>
      </c>
      <c r="B13593" t="s">
        <v>26737</v>
      </c>
      <c r="C13593" t="s">
        <v>52</v>
      </c>
      <c r="D13593" t="s">
        <v>1</v>
      </c>
      <c r="E13593" t="s">
        <v>2</v>
      </c>
      <c r="F13593" t="s">
        <v>53</v>
      </c>
      <c r="G13593">
        <v>8.4890000000000008</v>
      </c>
      <c r="H13593" s="5">
        <v>41767</v>
      </c>
      <c r="I13593" s="5">
        <v>49079</v>
      </c>
      <c r="J13593">
        <v>9.6410959999999992</v>
      </c>
      <c r="K13593">
        <v>4.25</v>
      </c>
      <c r="L13593" t="s">
        <v>114</v>
      </c>
    </row>
    <row r="13594" spans="1:12" x14ac:dyDescent="0.2">
      <c r="A13594" t="s">
        <v>26738</v>
      </c>
      <c r="B13594" t="s">
        <v>26739</v>
      </c>
      <c r="C13594" t="s">
        <v>3625</v>
      </c>
      <c r="D13594" t="s">
        <v>141</v>
      </c>
      <c r="E13594" t="s">
        <v>2</v>
      </c>
      <c r="F13594" t="s">
        <v>3626</v>
      </c>
      <c r="G13594">
        <v>1.1539999999999999</v>
      </c>
      <c r="H13594" s="5">
        <v>41767</v>
      </c>
      <c r="I13594" s="5">
        <v>47246</v>
      </c>
      <c r="J13594">
        <v>4.6191779999999998</v>
      </c>
      <c r="K13594">
        <v>4.1500000000000004</v>
      </c>
      <c r="L13594" t="s">
        <v>12</v>
      </c>
    </row>
    <row r="13595" spans="1:12" x14ac:dyDescent="0.2">
      <c r="A13595" t="s">
        <v>26740</v>
      </c>
      <c r="B13595" t="s">
        <v>26741</v>
      </c>
      <c r="C13595" t="s">
        <v>7678</v>
      </c>
      <c r="D13595" t="s">
        <v>7679</v>
      </c>
      <c r="E13595" t="s">
        <v>163</v>
      </c>
      <c r="F13595" t="s">
        <v>3257</v>
      </c>
      <c r="G13595">
        <v>1000</v>
      </c>
      <c r="H13595" s="5">
        <v>41765</v>
      </c>
      <c r="I13595" s="5">
        <v>52723</v>
      </c>
      <c r="J13595">
        <v>19.624659999999999</v>
      </c>
      <c r="K13595">
        <v>4.45</v>
      </c>
      <c r="L13595" t="s">
        <v>12</v>
      </c>
    </row>
    <row r="13596" spans="1:12" x14ac:dyDescent="0.2">
      <c r="A13596" t="s">
        <v>26742</v>
      </c>
      <c r="B13596" t="s">
        <v>26743</v>
      </c>
      <c r="C13596" t="s">
        <v>176</v>
      </c>
      <c r="D13596" t="s">
        <v>177</v>
      </c>
      <c r="E13596" t="s">
        <v>2</v>
      </c>
      <c r="F13596" t="s">
        <v>43</v>
      </c>
      <c r="G13596">
        <v>879.99800000000005</v>
      </c>
      <c r="H13596" s="5">
        <v>41765</v>
      </c>
      <c r="I13596" s="5">
        <v>52723</v>
      </c>
      <c r="J13596">
        <v>19.624659999999999</v>
      </c>
      <c r="K13596">
        <v>5.3</v>
      </c>
      <c r="L13596" t="s">
        <v>12</v>
      </c>
    </row>
    <row r="13597" spans="1:12" x14ac:dyDescent="0.2">
      <c r="A13597" t="s">
        <v>26744</v>
      </c>
      <c r="B13597" t="s">
        <v>26745</v>
      </c>
      <c r="C13597" t="s">
        <v>112</v>
      </c>
      <c r="D13597" t="s">
        <v>113</v>
      </c>
      <c r="E13597" t="s">
        <v>2</v>
      </c>
      <c r="F13597" t="s">
        <v>43</v>
      </c>
      <c r="G13597">
        <v>18.594999999999999</v>
      </c>
      <c r="H13597" s="5">
        <v>41760</v>
      </c>
      <c r="I13597" s="5">
        <v>49079</v>
      </c>
      <c r="J13597">
        <v>9.6410959999999992</v>
      </c>
      <c r="K13597">
        <v>4.25</v>
      </c>
      <c r="L13597" t="s">
        <v>12</v>
      </c>
    </row>
    <row r="13598" spans="1:12" x14ac:dyDescent="0.2">
      <c r="A13598" t="s">
        <v>26746</v>
      </c>
      <c r="B13598" t="s">
        <v>26747</v>
      </c>
      <c r="C13598" t="s">
        <v>52</v>
      </c>
      <c r="D13598" t="s">
        <v>1</v>
      </c>
      <c r="E13598" t="s">
        <v>2</v>
      </c>
      <c r="F13598" t="s">
        <v>53</v>
      </c>
      <c r="G13598">
        <v>8.6389999999999993</v>
      </c>
      <c r="H13598" s="5">
        <v>41760</v>
      </c>
      <c r="I13598" s="5">
        <v>49444</v>
      </c>
      <c r="J13598">
        <v>10.6411</v>
      </c>
      <c r="K13598">
        <v>4.25</v>
      </c>
      <c r="L13598" t="s">
        <v>114</v>
      </c>
    </row>
    <row r="13599" spans="1:12" x14ac:dyDescent="0.2">
      <c r="A13599" t="s">
        <v>26748</v>
      </c>
      <c r="B13599" t="s">
        <v>26749</v>
      </c>
      <c r="C13599" t="s">
        <v>342</v>
      </c>
      <c r="D13599" t="s">
        <v>343</v>
      </c>
      <c r="E13599" t="s">
        <v>344</v>
      </c>
      <c r="F13599" t="s">
        <v>345</v>
      </c>
      <c r="G13599">
        <v>400</v>
      </c>
      <c r="H13599" s="5">
        <v>41760</v>
      </c>
      <c r="I13599" s="5">
        <v>52732</v>
      </c>
      <c r="J13599">
        <v>19.64931</v>
      </c>
      <c r="K13599">
        <v>4.375</v>
      </c>
      <c r="L13599" t="s">
        <v>12</v>
      </c>
    </row>
    <row r="13600" spans="1:12" x14ac:dyDescent="0.2">
      <c r="A13600" t="s">
        <v>26750</v>
      </c>
      <c r="B13600" t="s">
        <v>26751</v>
      </c>
      <c r="C13600" t="s">
        <v>7396</v>
      </c>
      <c r="D13600" t="s">
        <v>7397</v>
      </c>
      <c r="E13600" t="s">
        <v>2</v>
      </c>
      <c r="F13600" t="s">
        <v>756</v>
      </c>
      <c r="G13600">
        <v>350</v>
      </c>
      <c r="H13600" s="5">
        <v>41754</v>
      </c>
      <c r="I13600" s="5">
        <v>52712</v>
      </c>
      <c r="J13600">
        <v>19.594519999999999</v>
      </c>
      <c r="K13600">
        <v>4.3499999999999996</v>
      </c>
      <c r="L13600" t="s">
        <v>12</v>
      </c>
    </row>
    <row r="13601" spans="1:12" x14ac:dyDescent="0.2">
      <c r="A13601" t="s">
        <v>26752</v>
      </c>
      <c r="B13601" t="s">
        <v>26753</v>
      </c>
      <c r="C13601" t="s">
        <v>1081</v>
      </c>
      <c r="D13601" t="s">
        <v>1082</v>
      </c>
      <c r="E13601" t="s">
        <v>286</v>
      </c>
      <c r="F13601" t="s">
        <v>287</v>
      </c>
      <c r="G13601">
        <v>475</v>
      </c>
      <c r="H13601" s="5">
        <v>41753</v>
      </c>
      <c r="I13601" s="5">
        <v>52702</v>
      </c>
      <c r="J13601">
        <v>19.567119999999999</v>
      </c>
      <c r="K13601">
        <v>4.3</v>
      </c>
      <c r="L13601" t="s">
        <v>12</v>
      </c>
    </row>
    <row r="13602" spans="1:12" x14ac:dyDescent="0.2">
      <c r="A13602" t="s">
        <v>26754</v>
      </c>
      <c r="B13602" t="s">
        <v>26755</v>
      </c>
      <c r="C13602" t="s">
        <v>7980</v>
      </c>
      <c r="D13602" t="s">
        <v>7981</v>
      </c>
      <c r="E13602" t="s">
        <v>511</v>
      </c>
      <c r="F13602" t="s">
        <v>512</v>
      </c>
      <c r="G13602">
        <v>329.52300000000002</v>
      </c>
      <c r="H13602" s="5">
        <v>41751</v>
      </c>
      <c r="I13602" s="5">
        <v>52709</v>
      </c>
      <c r="J13602">
        <v>19.586300000000001</v>
      </c>
      <c r="K13602">
        <v>4.3</v>
      </c>
      <c r="L13602" t="s">
        <v>12</v>
      </c>
    </row>
    <row r="13603" spans="1:12" x14ac:dyDescent="0.2">
      <c r="A13603" t="s">
        <v>26756</v>
      </c>
      <c r="B13603" t="s">
        <v>26757</v>
      </c>
      <c r="C13603" t="s">
        <v>3171</v>
      </c>
      <c r="D13603" t="s">
        <v>3172</v>
      </c>
      <c r="E13603" t="s">
        <v>2</v>
      </c>
      <c r="F13603" t="s">
        <v>27</v>
      </c>
      <c r="G13603">
        <v>19.664999999999999</v>
      </c>
      <c r="H13603" s="5">
        <v>41744</v>
      </c>
      <c r="I13603" s="5">
        <v>47953</v>
      </c>
      <c r="J13603">
        <v>6.5561639999999999</v>
      </c>
      <c r="K13603">
        <v>4.1500000000000004</v>
      </c>
      <c r="L13603" t="s">
        <v>12</v>
      </c>
    </row>
    <row r="13604" spans="1:12" x14ac:dyDescent="0.2">
      <c r="A13604" t="s">
        <v>26758</v>
      </c>
      <c r="B13604" t="s">
        <v>26759</v>
      </c>
      <c r="C13604" t="s">
        <v>3171</v>
      </c>
      <c r="D13604" t="s">
        <v>3172</v>
      </c>
      <c r="E13604" t="s">
        <v>2</v>
      </c>
      <c r="F13604" t="s">
        <v>27</v>
      </c>
      <c r="G13604">
        <v>33.960999999999999</v>
      </c>
      <c r="H13604" s="5">
        <v>41739</v>
      </c>
      <c r="I13604" s="5">
        <v>47588</v>
      </c>
      <c r="J13604">
        <v>5.5561639999999999</v>
      </c>
      <c r="K13604">
        <v>4.125</v>
      </c>
      <c r="L13604" t="s">
        <v>12</v>
      </c>
    </row>
    <row r="13605" spans="1:12" x14ac:dyDescent="0.2">
      <c r="A13605" t="s">
        <v>26760</v>
      </c>
      <c r="B13605" t="s">
        <v>26761</v>
      </c>
      <c r="C13605" t="s">
        <v>3625</v>
      </c>
      <c r="D13605" t="s">
        <v>141</v>
      </c>
      <c r="E13605" t="s">
        <v>2</v>
      </c>
      <c r="F13605" t="s">
        <v>3626</v>
      </c>
      <c r="G13605">
        <v>2.8969999999999998</v>
      </c>
      <c r="H13605" s="5">
        <v>41739</v>
      </c>
      <c r="I13605" s="5">
        <v>49044</v>
      </c>
      <c r="J13605">
        <v>9.5452049999999993</v>
      </c>
      <c r="K13605">
        <v>4.4000000000000004</v>
      </c>
      <c r="L13605" t="s">
        <v>12</v>
      </c>
    </row>
    <row r="13606" spans="1:12" x14ac:dyDescent="0.2">
      <c r="A13606" t="s">
        <v>26762</v>
      </c>
      <c r="B13606" t="s">
        <v>26763</v>
      </c>
      <c r="C13606" t="s">
        <v>9631</v>
      </c>
      <c r="D13606" t="s">
        <v>5169</v>
      </c>
      <c r="E13606" t="s">
        <v>2</v>
      </c>
      <c r="F13606" t="s">
        <v>3626</v>
      </c>
      <c r="G13606">
        <v>500</v>
      </c>
      <c r="H13606" s="5">
        <v>41736</v>
      </c>
      <c r="I13606" s="5">
        <v>52763</v>
      </c>
      <c r="J13606">
        <v>19.734249999999999</v>
      </c>
      <c r="K13606">
        <v>5</v>
      </c>
      <c r="L13606" t="s">
        <v>12</v>
      </c>
    </row>
    <row r="13607" spans="1:12" x14ac:dyDescent="0.2">
      <c r="A13607" t="s">
        <v>26764</v>
      </c>
      <c r="B13607" t="s">
        <v>26763</v>
      </c>
      <c r="C13607" t="s">
        <v>9631</v>
      </c>
      <c r="D13607" t="s">
        <v>5169</v>
      </c>
      <c r="E13607" t="s">
        <v>2</v>
      </c>
      <c r="F13607" t="s">
        <v>3626</v>
      </c>
      <c r="G13607">
        <v>500</v>
      </c>
      <c r="H13607" s="5">
        <v>41736</v>
      </c>
      <c r="I13607" s="5">
        <v>52763</v>
      </c>
      <c r="J13607">
        <v>19.734249999999999</v>
      </c>
      <c r="K13607">
        <v>5</v>
      </c>
      <c r="L13607" t="s">
        <v>12</v>
      </c>
    </row>
    <row r="13608" spans="1:12" x14ac:dyDescent="0.2">
      <c r="A13608" t="s">
        <v>26765</v>
      </c>
      <c r="B13608" t="s">
        <v>26766</v>
      </c>
      <c r="C13608" t="s">
        <v>3171</v>
      </c>
      <c r="D13608" t="s">
        <v>3172</v>
      </c>
      <c r="E13608" t="s">
        <v>2</v>
      </c>
      <c r="F13608" t="s">
        <v>27</v>
      </c>
      <c r="G13608">
        <v>23.832000000000001</v>
      </c>
      <c r="H13608" s="5">
        <v>41732</v>
      </c>
      <c r="I13608" s="5">
        <v>47223</v>
      </c>
      <c r="J13608">
        <v>4.5561639999999999</v>
      </c>
      <c r="K13608">
        <v>4</v>
      </c>
      <c r="L13608" t="s">
        <v>12</v>
      </c>
    </row>
    <row r="13609" spans="1:12" x14ac:dyDescent="0.2">
      <c r="A13609" t="s">
        <v>26767</v>
      </c>
      <c r="B13609" t="s">
        <v>26768</v>
      </c>
      <c r="C13609" t="s">
        <v>52</v>
      </c>
      <c r="D13609" t="s">
        <v>1</v>
      </c>
      <c r="E13609" t="s">
        <v>2</v>
      </c>
      <c r="F13609" t="s">
        <v>53</v>
      </c>
      <c r="G13609">
        <v>1</v>
      </c>
      <c r="H13609" s="5">
        <v>41732</v>
      </c>
      <c r="I13609" s="5">
        <v>45762</v>
      </c>
      <c r="J13609">
        <v>0.55342469999999999</v>
      </c>
      <c r="K13609">
        <v>3.75</v>
      </c>
      <c r="L13609" t="s">
        <v>114</v>
      </c>
    </row>
    <row r="13610" spans="1:12" x14ac:dyDescent="0.2">
      <c r="A13610" t="s">
        <v>26769</v>
      </c>
      <c r="B13610" t="s">
        <v>26768</v>
      </c>
      <c r="C13610" t="s">
        <v>52</v>
      </c>
      <c r="D13610" t="s">
        <v>1</v>
      </c>
      <c r="E13610" t="s">
        <v>2</v>
      </c>
      <c r="F13610" t="s">
        <v>53</v>
      </c>
      <c r="G13610">
        <v>1.4359999999999999</v>
      </c>
      <c r="H13610" s="5">
        <v>41732</v>
      </c>
      <c r="I13610" s="5">
        <v>45762</v>
      </c>
      <c r="J13610">
        <v>0.55342469999999999</v>
      </c>
      <c r="K13610">
        <v>3.75</v>
      </c>
      <c r="L13610" t="s">
        <v>114</v>
      </c>
    </row>
    <row r="13611" spans="1:12" x14ac:dyDescent="0.2">
      <c r="A13611" t="s">
        <v>26770</v>
      </c>
      <c r="B13611" t="s">
        <v>26771</v>
      </c>
      <c r="C13611" t="s">
        <v>52</v>
      </c>
      <c r="D13611" t="s">
        <v>1</v>
      </c>
      <c r="E13611" t="s">
        <v>2</v>
      </c>
      <c r="F13611" t="s">
        <v>53</v>
      </c>
      <c r="G13611">
        <v>7.9720000000000004</v>
      </c>
      <c r="H13611" s="5">
        <v>41732</v>
      </c>
      <c r="I13611" s="5">
        <v>49049</v>
      </c>
      <c r="J13611">
        <v>9.5589040000000001</v>
      </c>
      <c r="K13611">
        <v>4.3499999999999996</v>
      </c>
      <c r="L13611" t="s">
        <v>114</v>
      </c>
    </row>
    <row r="13612" spans="1:12" x14ac:dyDescent="0.2">
      <c r="A13612" t="s">
        <v>26772</v>
      </c>
      <c r="B13612" t="s">
        <v>26773</v>
      </c>
      <c r="C13612" t="s">
        <v>112</v>
      </c>
      <c r="D13612" t="s">
        <v>113</v>
      </c>
      <c r="E13612" t="s">
        <v>2</v>
      </c>
      <c r="F13612" t="s">
        <v>43</v>
      </c>
      <c r="G13612">
        <v>504.69200000000001</v>
      </c>
      <c r="H13612" s="5">
        <v>41730</v>
      </c>
      <c r="I13612" s="5">
        <v>52688</v>
      </c>
      <c r="J13612">
        <v>19.528770000000002</v>
      </c>
      <c r="K13612">
        <v>4.875</v>
      </c>
      <c r="L13612" t="s">
        <v>12</v>
      </c>
    </row>
    <row r="13613" spans="1:12" x14ac:dyDescent="0.2">
      <c r="A13613" t="s">
        <v>26774</v>
      </c>
      <c r="B13613" t="s">
        <v>26775</v>
      </c>
      <c r="C13613" t="s">
        <v>112</v>
      </c>
      <c r="D13613" t="s">
        <v>113</v>
      </c>
      <c r="E13613" t="s">
        <v>2</v>
      </c>
      <c r="F13613" t="s">
        <v>43</v>
      </c>
      <c r="G13613">
        <v>19.274999999999999</v>
      </c>
      <c r="H13613" s="5">
        <v>41725</v>
      </c>
      <c r="I13613" s="5">
        <v>50844</v>
      </c>
      <c r="J13613">
        <v>14.476710000000001</v>
      </c>
      <c r="K13613">
        <v>4.5</v>
      </c>
      <c r="L13613" t="s">
        <v>12</v>
      </c>
    </row>
    <row r="13614" spans="1:12" x14ac:dyDescent="0.2">
      <c r="A13614" t="s">
        <v>26776</v>
      </c>
      <c r="B13614" t="s">
        <v>26777</v>
      </c>
      <c r="C13614" t="s">
        <v>3171</v>
      </c>
      <c r="D13614" t="s">
        <v>3172</v>
      </c>
      <c r="E13614" t="s">
        <v>2</v>
      </c>
      <c r="F13614" t="s">
        <v>27</v>
      </c>
      <c r="G13614">
        <v>18.995999999999999</v>
      </c>
      <c r="H13614" s="5">
        <v>41725</v>
      </c>
      <c r="I13614" s="5">
        <v>49018</v>
      </c>
      <c r="J13614">
        <v>9.4739719999999998</v>
      </c>
      <c r="K13614">
        <v>4.25</v>
      </c>
      <c r="L13614" t="s">
        <v>12</v>
      </c>
    </row>
    <row r="13615" spans="1:12" x14ac:dyDescent="0.2">
      <c r="A13615" t="s">
        <v>26778</v>
      </c>
      <c r="B13615" t="s">
        <v>26779</v>
      </c>
      <c r="C13615" t="s">
        <v>3625</v>
      </c>
      <c r="D13615" t="s">
        <v>141</v>
      </c>
      <c r="E13615" t="s">
        <v>2</v>
      </c>
      <c r="F13615" t="s">
        <v>3626</v>
      </c>
      <c r="G13615">
        <v>0.41199999999999998</v>
      </c>
      <c r="H13615" s="5">
        <v>41725</v>
      </c>
      <c r="I13615" s="5">
        <v>47204</v>
      </c>
      <c r="J13615">
        <v>4.5041089999999997</v>
      </c>
      <c r="K13615">
        <v>4.25</v>
      </c>
      <c r="L13615" t="s">
        <v>12</v>
      </c>
    </row>
    <row r="13616" spans="1:12" x14ac:dyDescent="0.2">
      <c r="A13616" t="s">
        <v>26780</v>
      </c>
      <c r="B13616" t="s">
        <v>26781</v>
      </c>
      <c r="C13616" t="s">
        <v>112</v>
      </c>
      <c r="D13616" t="s">
        <v>113</v>
      </c>
      <c r="E13616" t="s">
        <v>2</v>
      </c>
      <c r="F13616" t="s">
        <v>43</v>
      </c>
      <c r="G13616">
        <v>15.776</v>
      </c>
      <c r="H13616" s="5">
        <v>41718</v>
      </c>
      <c r="I13616" s="5">
        <v>48288</v>
      </c>
      <c r="J13616">
        <v>7.473973</v>
      </c>
      <c r="K13616">
        <v>4.4000000000000004</v>
      </c>
      <c r="L13616" t="s">
        <v>12</v>
      </c>
    </row>
    <row r="13617" spans="1:12" x14ac:dyDescent="0.2">
      <c r="A13617" t="s">
        <v>26782</v>
      </c>
      <c r="B13617" t="s">
        <v>26783</v>
      </c>
      <c r="C13617" t="s">
        <v>3171</v>
      </c>
      <c r="D13617" t="s">
        <v>3172</v>
      </c>
      <c r="E13617" t="s">
        <v>2</v>
      </c>
      <c r="F13617" t="s">
        <v>27</v>
      </c>
      <c r="G13617">
        <v>28.632999999999999</v>
      </c>
      <c r="H13617" s="5">
        <v>41718</v>
      </c>
      <c r="I13617" s="5">
        <v>47557</v>
      </c>
      <c r="J13617">
        <v>5.4712329999999998</v>
      </c>
      <c r="K13617">
        <v>4.25</v>
      </c>
      <c r="L13617" t="s">
        <v>12</v>
      </c>
    </row>
    <row r="13618" spans="1:12" x14ac:dyDescent="0.2">
      <c r="A13618" t="s">
        <v>26784</v>
      </c>
      <c r="B13618" t="s">
        <v>26785</v>
      </c>
      <c r="C13618" t="s">
        <v>895</v>
      </c>
      <c r="D13618" t="s">
        <v>896</v>
      </c>
      <c r="E13618" t="s">
        <v>2</v>
      </c>
      <c r="F13618" t="s">
        <v>27</v>
      </c>
      <c r="G13618">
        <v>3.3170000000000002</v>
      </c>
      <c r="H13618" s="5">
        <v>41717</v>
      </c>
      <c r="I13618" s="5">
        <v>46096</v>
      </c>
      <c r="J13618">
        <v>1.468493</v>
      </c>
      <c r="K13618">
        <v>3.45</v>
      </c>
      <c r="L13618" t="s">
        <v>12</v>
      </c>
    </row>
    <row r="13619" spans="1:12" x14ac:dyDescent="0.2">
      <c r="A13619" t="s">
        <v>26786</v>
      </c>
      <c r="B13619" t="s">
        <v>26787</v>
      </c>
      <c r="C13619" t="s">
        <v>52</v>
      </c>
      <c r="D13619" t="s">
        <v>1</v>
      </c>
      <c r="E13619" t="s">
        <v>2</v>
      </c>
      <c r="F13619" t="s">
        <v>53</v>
      </c>
      <c r="G13619">
        <v>1.907</v>
      </c>
      <c r="H13619" s="5">
        <v>41717</v>
      </c>
      <c r="I13619" s="5">
        <v>46461</v>
      </c>
      <c r="J13619">
        <v>2.468493</v>
      </c>
      <c r="K13619">
        <v>4</v>
      </c>
      <c r="L13619" t="s">
        <v>114</v>
      </c>
    </row>
    <row r="13620" spans="1:12" x14ac:dyDescent="0.2">
      <c r="A13620" t="s">
        <v>26788</v>
      </c>
      <c r="B13620" t="s">
        <v>26789</v>
      </c>
      <c r="C13620" t="s">
        <v>52</v>
      </c>
      <c r="D13620" t="s">
        <v>1</v>
      </c>
      <c r="E13620" t="s">
        <v>2</v>
      </c>
      <c r="F13620" t="s">
        <v>53</v>
      </c>
      <c r="G13620">
        <v>6.1020000000000003</v>
      </c>
      <c r="H13620" s="5">
        <v>41717</v>
      </c>
      <c r="I13620" s="5">
        <v>50844</v>
      </c>
      <c r="J13620">
        <v>14.476710000000001</v>
      </c>
      <c r="K13620">
        <v>4.5</v>
      </c>
      <c r="L13620" t="s">
        <v>114</v>
      </c>
    </row>
    <row r="13621" spans="1:12" x14ac:dyDescent="0.2">
      <c r="A13621" t="s">
        <v>26790</v>
      </c>
      <c r="B13621" t="s">
        <v>26791</v>
      </c>
      <c r="C13621" t="s">
        <v>3741</v>
      </c>
      <c r="D13621" t="s">
        <v>1158</v>
      </c>
      <c r="E13621" t="s">
        <v>286</v>
      </c>
      <c r="F13621" t="s">
        <v>287</v>
      </c>
      <c r="G13621">
        <v>600</v>
      </c>
      <c r="H13621" s="5">
        <v>41715</v>
      </c>
      <c r="I13621" s="5">
        <v>52688</v>
      </c>
      <c r="J13621">
        <v>19.528770000000002</v>
      </c>
      <c r="K13621">
        <v>4.5</v>
      </c>
      <c r="L13621" t="s">
        <v>12</v>
      </c>
    </row>
    <row r="13622" spans="1:12" x14ac:dyDescent="0.2">
      <c r="A13622" t="s">
        <v>26792</v>
      </c>
      <c r="B13622" t="s">
        <v>26793</v>
      </c>
      <c r="C13622" t="s">
        <v>168</v>
      </c>
      <c r="D13622" t="s">
        <v>169</v>
      </c>
      <c r="E13622" t="s">
        <v>170</v>
      </c>
      <c r="F13622" t="s">
        <v>171</v>
      </c>
      <c r="G13622">
        <v>151.30099999999999</v>
      </c>
      <c r="H13622" s="5">
        <v>41715</v>
      </c>
      <c r="I13622" s="5">
        <v>49018</v>
      </c>
      <c r="J13622">
        <v>9.4739719999999998</v>
      </c>
      <c r="K13622">
        <v>5.05</v>
      </c>
      <c r="L13622" t="s">
        <v>12</v>
      </c>
    </row>
    <row r="13623" spans="1:12" x14ac:dyDescent="0.2">
      <c r="A13623" t="s">
        <v>26794</v>
      </c>
      <c r="B13623" t="s">
        <v>26795</v>
      </c>
      <c r="C13623" t="s">
        <v>112</v>
      </c>
      <c r="D13623" t="s">
        <v>113</v>
      </c>
      <c r="E13623" t="s">
        <v>2</v>
      </c>
      <c r="F13623" t="s">
        <v>43</v>
      </c>
      <c r="G13623">
        <v>8.2219999999999995</v>
      </c>
      <c r="H13623" s="5">
        <v>41711</v>
      </c>
      <c r="I13623" s="5">
        <v>50844</v>
      </c>
      <c r="J13623">
        <v>14.476710000000001</v>
      </c>
      <c r="K13623">
        <v>4.4000000000000004</v>
      </c>
      <c r="L13623" t="s">
        <v>12</v>
      </c>
    </row>
    <row r="13624" spans="1:12" x14ac:dyDescent="0.2">
      <c r="A13624" t="s">
        <v>26796</v>
      </c>
      <c r="B13624" t="s">
        <v>26797</v>
      </c>
      <c r="C13624" t="s">
        <v>684</v>
      </c>
      <c r="D13624" t="s">
        <v>685</v>
      </c>
      <c r="E13624" t="s">
        <v>2</v>
      </c>
      <c r="F13624" t="s">
        <v>3</v>
      </c>
      <c r="G13624">
        <v>400</v>
      </c>
      <c r="H13624" s="5">
        <v>41711</v>
      </c>
      <c r="I13624" s="5">
        <v>46094</v>
      </c>
      <c r="J13624">
        <v>1.463014</v>
      </c>
      <c r="K13624">
        <v>4.25</v>
      </c>
      <c r="L13624" t="s">
        <v>12</v>
      </c>
    </row>
    <row r="13625" spans="1:12" x14ac:dyDescent="0.2">
      <c r="A13625" t="s">
        <v>26798</v>
      </c>
      <c r="B13625" t="s">
        <v>26799</v>
      </c>
      <c r="C13625" t="s">
        <v>52</v>
      </c>
      <c r="D13625" t="s">
        <v>1</v>
      </c>
      <c r="E13625" t="s">
        <v>2</v>
      </c>
      <c r="F13625" t="s">
        <v>53</v>
      </c>
      <c r="G13625">
        <v>0.63300000000000001</v>
      </c>
      <c r="H13625" s="5">
        <v>41711</v>
      </c>
      <c r="I13625" s="5">
        <v>46096</v>
      </c>
      <c r="J13625">
        <v>1.468493</v>
      </c>
      <c r="K13625">
        <v>3.75</v>
      </c>
      <c r="L13625" t="s">
        <v>114</v>
      </c>
    </row>
    <row r="13626" spans="1:12" x14ac:dyDescent="0.2">
      <c r="A13626" t="s">
        <v>26800</v>
      </c>
      <c r="B13626" t="s">
        <v>26801</v>
      </c>
      <c r="C13626" t="s">
        <v>52</v>
      </c>
      <c r="D13626" t="s">
        <v>1</v>
      </c>
      <c r="E13626" t="s">
        <v>2</v>
      </c>
      <c r="F13626" t="s">
        <v>53</v>
      </c>
      <c r="G13626">
        <v>3.2719999999999998</v>
      </c>
      <c r="H13626" s="5">
        <v>41711</v>
      </c>
      <c r="I13626" s="5">
        <v>49749</v>
      </c>
      <c r="J13626">
        <v>11.476710000000001</v>
      </c>
      <c r="K13626">
        <v>4.25</v>
      </c>
      <c r="L13626" t="s">
        <v>114</v>
      </c>
    </row>
    <row r="13627" spans="1:12" x14ac:dyDescent="0.2">
      <c r="A13627" t="s">
        <v>26802</v>
      </c>
      <c r="B13627" t="s">
        <v>26803</v>
      </c>
      <c r="C13627" t="s">
        <v>3625</v>
      </c>
      <c r="D13627" t="s">
        <v>141</v>
      </c>
      <c r="E13627" t="s">
        <v>2</v>
      </c>
      <c r="F13627" t="s">
        <v>3626</v>
      </c>
      <c r="G13627">
        <v>1.0840000000000001</v>
      </c>
      <c r="H13627" s="5">
        <v>41711</v>
      </c>
      <c r="I13627" s="5">
        <v>47190</v>
      </c>
      <c r="J13627">
        <v>4.4657539999999996</v>
      </c>
      <c r="K13627">
        <v>4.05</v>
      </c>
      <c r="L13627" t="s">
        <v>12</v>
      </c>
    </row>
    <row r="13628" spans="1:12" x14ac:dyDescent="0.2">
      <c r="A13628" t="s">
        <v>26804</v>
      </c>
      <c r="B13628" t="s">
        <v>26805</v>
      </c>
      <c r="C13628" t="s">
        <v>1075</v>
      </c>
      <c r="D13628" t="s">
        <v>1076</v>
      </c>
      <c r="E13628" t="s">
        <v>286</v>
      </c>
      <c r="F13628" t="s">
        <v>506</v>
      </c>
      <c r="G13628">
        <v>250</v>
      </c>
      <c r="H13628" s="5">
        <v>41711</v>
      </c>
      <c r="I13628" s="5">
        <v>52671</v>
      </c>
      <c r="J13628">
        <v>19.482189999999999</v>
      </c>
      <c r="K13628">
        <v>4.45</v>
      </c>
      <c r="L13628" t="s">
        <v>12</v>
      </c>
    </row>
    <row r="13629" spans="1:12" x14ac:dyDescent="0.2">
      <c r="A13629" t="s">
        <v>26806</v>
      </c>
      <c r="B13629" t="s">
        <v>26807</v>
      </c>
      <c r="C13629" t="s">
        <v>23493</v>
      </c>
      <c r="D13629" t="s">
        <v>23494</v>
      </c>
      <c r="E13629" t="s">
        <v>124</v>
      </c>
      <c r="F13629" t="s">
        <v>5014</v>
      </c>
      <c r="G13629">
        <v>750</v>
      </c>
      <c r="H13629" s="5">
        <v>41709</v>
      </c>
      <c r="I13629" s="5">
        <v>49018</v>
      </c>
      <c r="J13629">
        <v>9.4739719999999998</v>
      </c>
      <c r="K13629">
        <v>5.15</v>
      </c>
      <c r="L13629" t="s">
        <v>12</v>
      </c>
    </row>
    <row r="13630" spans="1:12" x14ac:dyDescent="0.2">
      <c r="A13630" t="s">
        <v>26808</v>
      </c>
      <c r="B13630" t="s">
        <v>26809</v>
      </c>
      <c r="C13630" t="s">
        <v>23493</v>
      </c>
      <c r="D13630" t="s">
        <v>23494</v>
      </c>
      <c r="E13630" t="s">
        <v>124</v>
      </c>
      <c r="F13630" t="s">
        <v>5014</v>
      </c>
      <c r="G13630">
        <v>750</v>
      </c>
      <c r="H13630" s="5">
        <v>41709</v>
      </c>
      <c r="I13630" s="5">
        <v>52671</v>
      </c>
      <c r="J13630">
        <v>19.482189999999999</v>
      </c>
      <c r="K13630">
        <v>5.375</v>
      </c>
      <c r="L13630" t="s">
        <v>12</v>
      </c>
    </row>
    <row r="13631" spans="1:12" x14ac:dyDescent="0.2">
      <c r="A13631" t="s">
        <v>26810</v>
      </c>
      <c r="B13631" t="s">
        <v>26811</v>
      </c>
      <c r="C13631" t="s">
        <v>18253</v>
      </c>
      <c r="D13631" t="s">
        <v>3172</v>
      </c>
      <c r="E13631" t="s">
        <v>272</v>
      </c>
      <c r="F13631" t="s">
        <v>449</v>
      </c>
      <c r="G13631">
        <v>532.81299999999999</v>
      </c>
      <c r="H13631" s="5">
        <v>41709</v>
      </c>
      <c r="I13631" s="5">
        <v>52667</v>
      </c>
      <c r="J13631">
        <v>19.471229999999998</v>
      </c>
      <c r="K13631">
        <v>4.5</v>
      </c>
      <c r="L13631" t="s">
        <v>12</v>
      </c>
    </row>
    <row r="13632" spans="1:12" x14ac:dyDescent="0.2">
      <c r="A13632" t="s">
        <v>26812</v>
      </c>
      <c r="B13632" t="s">
        <v>26813</v>
      </c>
      <c r="C13632" t="s">
        <v>23661</v>
      </c>
      <c r="D13632" t="s">
        <v>17835</v>
      </c>
      <c r="E13632" t="s">
        <v>228</v>
      </c>
      <c r="F13632" t="s">
        <v>7852</v>
      </c>
      <c r="G13632">
        <v>347.62299999999999</v>
      </c>
      <c r="H13632" s="5">
        <v>41709</v>
      </c>
      <c r="I13632" s="5">
        <v>52688</v>
      </c>
      <c r="J13632">
        <v>19.528770000000002</v>
      </c>
      <c r="K13632">
        <v>5.25</v>
      </c>
      <c r="L13632" t="s">
        <v>12</v>
      </c>
    </row>
    <row r="13633" spans="1:12" x14ac:dyDescent="0.2">
      <c r="A13633" t="s">
        <v>26814</v>
      </c>
      <c r="B13633" t="s">
        <v>26815</v>
      </c>
      <c r="C13633" t="s">
        <v>399</v>
      </c>
      <c r="D13633" t="s">
        <v>400</v>
      </c>
      <c r="E13633" t="s">
        <v>194</v>
      </c>
      <c r="F13633" t="s">
        <v>401</v>
      </c>
      <c r="G13633">
        <v>254.84200000000001</v>
      </c>
      <c r="H13633" s="5">
        <v>41708</v>
      </c>
      <c r="I13633" s="5">
        <v>52671</v>
      </c>
      <c r="J13633">
        <v>19.482189999999999</v>
      </c>
      <c r="K13633">
        <v>4.883</v>
      </c>
      <c r="L13633" t="s">
        <v>12</v>
      </c>
    </row>
    <row r="13634" spans="1:12" x14ac:dyDescent="0.2">
      <c r="A13634" t="s">
        <v>26816</v>
      </c>
      <c r="B13634" t="s">
        <v>26817</v>
      </c>
      <c r="C13634" t="s">
        <v>1183</v>
      </c>
      <c r="D13634" t="s">
        <v>1184</v>
      </c>
      <c r="E13634" t="s">
        <v>2</v>
      </c>
      <c r="F13634" t="s">
        <v>27</v>
      </c>
      <c r="G13634">
        <v>177.124</v>
      </c>
      <c r="H13634" s="5">
        <v>41708</v>
      </c>
      <c r="I13634" s="5">
        <v>52671</v>
      </c>
      <c r="J13634">
        <v>19.482189999999999</v>
      </c>
      <c r="K13634">
        <v>5</v>
      </c>
      <c r="L13634" t="s">
        <v>12</v>
      </c>
    </row>
    <row r="13635" spans="1:12" x14ac:dyDescent="0.2">
      <c r="A13635" t="s">
        <v>26818</v>
      </c>
      <c r="B13635" t="s">
        <v>26819</v>
      </c>
      <c r="C13635" t="s">
        <v>3098</v>
      </c>
      <c r="D13635" t="s">
        <v>2105</v>
      </c>
      <c r="E13635" t="s">
        <v>286</v>
      </c>
      <c r="F13635" t="s">
        <v>287</v>
      </c>
      <c r="G13635">
        <v>300</v>
      </c>
      <c r="H13635" s="5">
        <v>41708</v>
      </c>
      <c r="I13635" s="5">
        <v>52671</v>
      </c>
      <c r="J13635">
        <v>19.482189999999999</v>
      </c>
      <c r="K13635">
        <v>4.3</v>
      </c>
      <c r="L13635" t="s">
        <v>12</v>
      </c>
    </row>
    <row r="13636" spans="1:12" x14ac:dyDescent="0.2">
      <c r="A13636" t="s">
        <v>26820</v>
      </c>
      <c r="B13636" t="s">
        <v>26821</v>
      </c>
      <c r="C13636" t="s">
        <v>22753</v>
      </c>
      <c r="D13636" t="s">
        <v>2688</v>
      </c>
      <c r="E13636" t="s">
        <v>33</v>
      </c>
      <c r="F13636" t="s">
        <v>1456</v>
      </c>
      <c r="G13636">
        <v>375</v>
      </c>
      <c r="H13636" s="5">
        <v>41705</v>
      </c>
      <c r="I13636" s="5">
        <v>52671</v>
      </c>
      <c r="J13636">
        <v>19.482189999999999</v>
      </c>
      <c r="K13636">
        <v>4.75</v>
      </c>
      <c r="L13636" t="s">
        <v>12</v>
      </c>
    </row>
    <row r="13637" spans="1:12" x14ac:dyDescent="0.2">
      <c r="A13637" t="s">
        <v>26822</v>
      </c>
      <c r="B13637" t="s">
        <v>26823</v>
      </c>
      <c r="C13637" t="s">
        <v>6202</v>
      </c>
      <c r="D13637" t="s">
        <v>6203</v>
      </c>
      <c r="E13637" t="s">
        <v>344</v>
      </c>
      <c r="F13637" t="s">
        <v>6204</v>
      </c>
      <c r="G13637">
        <v>1750</v>
      </c>
      <c r="H13637" s="5">
        <v>41705</v>
      </c>
      <c r="I13637" s="5">
        <v>52688</v>
      </c>
      <c r="J13637">
        <v>19.528770000000002</v>
      </c>
      <c r="K13637">
        <v>4.8</v>
      </c>
      <c r="L13637" t="s">
        <v>12</v>
      </c>
    </row>
    <row r="13638" spans="1:12" x14ac:dyDescent="0.2">
      <c r="A13638" t="s">
        <v>26824</v>
      </c>
      <c r="B13638" t="s">
        <v>26825</v>
      </c>
      <c r="C13638" t="s">
        <v>2406</v>
      </c>
      <c r="D13638" t="s">
        <v>1082</v>
      </c>
      <c r="E13638" t="s">
        <v>286</v>
      </c>
      <c r="F13638" t="s">
        <v>287</v>
      </c>
      <c r="G13638">
        <v>300</v>
      </c>
      <c r="H13638" s="5">
        <v>41705</v>
      </c>
      <c r="I13638" s="5">
        <v>52657</v>
      </c>
      <c r="J13638">
        <v>19.443840000000002</v>
      </c>
      <c r="K13638">
        <v>4.4000000000000004</v>
      </c>
      <c r="L13638" t="s">
        <v>12</v>
      </c>
    </row>
    <row r="13639" spans="1:12" x14ac:dyDescent="0.2">
      <c r="A13639" t="s">
        <v>26826</v>
      </c>
      <c r="B13639" t="s">
        <v>26827</v>
      </c>
      <c r="C13639" t="s">
        <v>112</v>
      </c>
      <c r="D13639" t="s">
        <v>113</v>
      </c>
      <c r="E13639" t="s">
        <v>2</v>
      </c>
      <c r="F13639" t="s">
        <v>43</v>
      </c>
      <c r="G13639">
        <v>12.815</v>
      </c>
      <c r="H13639" s="5">
        <v>41704</v>
      </c>
      <c r="I13639" s="5">
        <v>47557</v>
      </c>
      <c r="J13639">
        <v>5.4712329999999998</v>
      </c>
      <c r="K13639">
        <v>4.25</v>
      </c>
      <c r="L13639" t="s">
        <v>12</v>
      </c>
    </row>
    <row r="13640" spans="1:12" x14ac:dyDescent="0.2">
      <c r="A13640" t="s">
        <v>26828</v>
      </c>
      <c r="B13640" t="s">
        <v>26829</v>
      </c>
      <c r="C13640" t="s">
        <v>2681</v>
      </c>
      <c r="D13640" t="s">
        <v>2682</v>
      </c>
      <c r="E13640" t="s">
        <v>286</v>
      </c>
      <c r="F13640" t="s">
        <v>287</v>
      </c>
      <c r="G13640">
        <v>850</v>
      </c>
      <c r="H13640" s="5">
        <v>41704</v>
      </c>
      <c r="I13640" s="5">
        <v>52671</v>
      </c>
      <c r="J13640">
        <v>19.482189999999999</v>
      </c>
      <c r="K13640">
        <v>4.45</v>
      </c>
      <c r="L13640" t="s">
        <v>12</v>
      </c>
    </row>
    <row r="13641" spans="1:12" x14ac:dyDescent="0.2">
      <c r="A13641" t="s">
        <v>26830</v>
      </c>
      <c r="B13641" t="s">
        <v>26831</v>
      </c>
      <c r="C13641" t="s">
        <v>3452</v>
      </c>
      <c r="D13641" t="s">
        <v>2066</v>
      </c>
      <c r="E13641" t="s">
        <v>286</v>
      </c>
      <c r="F13641" t="s">
        <v>287</v>
      </c>
      <c r="G13641">
        <v>400</v>
      </c>
      <c r="H13641" s="5">
        <v>41704</v>
      </c>
      <c r="I13641" s="5">
        <v>52686</v>
      </c>
      <c r="J13641">
        <v>19.523289999999999</v>
      </c>
      <c r="K13641">
        <v>4.375</v>
      </c>
      <c r="L13641" t="s">
        <v>12</v>
      </c>
    </row>
    <row r="13642" spans="1:12" x14ac:dyDescent="0.2">
      <c r="A13642" t="s">
        <v>26832</v>
      </c>
      <c r="B13642" t="s">
        <v>26833</v>
      </c>
      <c r="C13642" t="s">
        <v>52</v>
      </c>
      <c r="D13642" t="s">
        <v>1</v>
      </c>
      <c r="E13642" t="s">
        <v>2</v>
      </c>
      <c r="F13642" t="s">
        <v>53</v>
      </c>
      <c r="G13642">
        <v>1.657</v>
      </c>
      <c r="H13642" s="5">
        <v>41704</v>
      </c>
      <c r="I13642" s="5">
        <v>46827</v>
      </c>
      <c r="J13642">
        <v>3.4712329999999998</v>
      </c>
      <c r="K13642">
        <v>4</v>
      </c>
      <c r="L13642" t="s">
        <v>114</v>
      </c>
    </row>
    <row r="13643" spans="1:12" x14ac:dyDescent="0.2">
      <c r="A13643" t="s">
        <v>26834</v>
      </c>
      <c r="B13643" t="s">
        <v>26789</v>
      </c>
      <c r="C13643" t="s">
        <v>52</v>
      </c>
      <c r="D13643" t="s">
        <v>1</v>
      </c>
      <c r="E13643" t="s">
        <v>2</v>
      </c>
      <c r="F13643" t="s">
        <v>53</v>
      </c>
      <c r="G13643">
        <v>6.633</v>
      </c>
      <c r="H13643" s="5">
        <v>41704</v>
      </c>
      <c r="I13643" s="5">
        <v>50844</v>
      </c>
      <c r="J13643">
        <v>14.476710000000001</v>
      </c>
      <c r="K13643">
        <v>4.5</v>
      </c>
      <c r="L13643" t="s">
        <v>114</v>
      </c>
    </row>
    <row r="13644" spans="1:12" x14ac:dyDescent="0.2">
      <c r="A13644" t="s">
        <v>26835</v>
      </c>
      <c r="B13644" t="s">
        <v>26836</v>
      </c>
      <c r="C13644" t="s">
        <v>26837</v>
      </c>
      <c r="D13644" t="s">
        <v>3823</v>
      </c>
      <c r="E13644" t="s">
        <v>2</v>
      </c>
      <c r="F13644" t="s">
        <v>27</v>
      </c>
      <c r="G13644">
        <v>1000</v>
      </c>
      <c r="H13644" s="5">
        <v>41698</v>
      </c>
      <c r="I13644" s="5">
        <v>52671</v>
      </c>
      <c r="J13644">
        <v>19.482189999999999</v>
      </c>
      <c r="K13644">
        <v>4.875</v>
      </c>
      <c r="L13644" t="s">
        <v>12</v>
      </c>
    </row>
    <row r="13645" spans="1:12" x14ac:dyDescent="0.2">
      <c r="A13645" t="s">
        <v>26838</v>
      </c>
      <c r="B13645" t="s">
        <v>26839</v>
      </c>
      <c r="C13645" t="s">
        <v>112</v>
      </c>
      <c r="D13645" t="s">
        <v>113</v>
      </c>
      <c r="E13645" t="s">
        <v>2</v>
      </c>
      <c r="F13645" t="s">
        <v>43</v>
      </c>
      <c r="G13645">
        <v>15.204000000000001</v>
      </c>
      <c r="H13645" s="5">
        <v>41697</v>
      </c>
      <c r="I13645" s="5">
        <v>48259</v>
      </c>
      <c r="J13645">
        <v>7.3945210000000001</v>
      </c>
      <c r="K13645">
        <v>4.4000000000000004</v>
      </c>
      <c r="L13645" t="s">
        <v>12</v>
      </c>
    </row>
    <row r="13646" spans="1:12" x14ac:dyDescent="0.2">
      <c r="A13646" t="s">
        <v>26840</v>
      </c>
      <c r="B13646" t="s">
        <v>26841</v>
      </c>
      <c r="C13646" t="s">
        <v>1828</v>
      </c>
      <c r="D13646" t="s">
        <v>1829</v>
      </c>
      <c r="E13646" t="s">
        <v>286</v>
      </c>
      <c r="F13646" t="s">
        <v>287</v>
      </c>
      <c r="G13646">
        <v>300</v>
      </c>
      <c r="H13646" s="5">
        <v>41697</v>
      </c>
      <c r="I13646" s="5">
        <v>52657</v>
      </c>
      <c r="J13646">
        <v>19.443840000000002</v>
      </c>
      <c r="K13646">
        <v>4.875</v>
      </c>
      <c r="L13646" t="s">
        <v>12</v>
      </c>
    </row>
    <row r="13647" spans="1:12" x14ac:dyDescent="0.2">
      <c r="A13647" t="s">
        <v>26842</v>
      </c>
      <c r="B13647" t="s">
        <v>26843</v>
      </c>
      <c r="C13647" t="s">
        <v>52</v>
      </c>
      <c r="D13647" t="s">
        <v>1</v>
      </c>
      <c r="E13647" t="s">
        <v>2</v>
      </c>
      <c r="F13647" t="s">
        <v>53</v>
      </c>
      <c r="G13647">
        <v>4.3879999999999999</v>
      </c>
      <c r="H13647" s="5">
        <v>41697</v>
      </c>
      <c r="I13647" s="5">
        <v>48990</v>
      </c>
      <c r="J13647">
        <v>9.3972610000000003</v>
      </c>
      <c r="K13647">
        <v>4.3499999999999996</v>
      </c>
      <c r="L13647" t="s">
        <v>114</v>
      </c>
    </row>
    <row r="13648" spans="1:12" x14ac:dyDescent="0.2">
      <c r="A13648" t="s">
        <v>26844</v>
      </c>
      <c r="B13648" t="s">
        <v>26845</v>
      </c>
      <c r="C13648" t="s">
        <v>24881</v>
      </c>
      <c r="D13648" t="s">
        <v>8142</v>
      </c>
      <c r="E13648" t="s">
        <v>344</v>
      </c>
      <c r="F13648" t="s">
        <v>345</v>
      </c>
      <c r="G13648">
        <v>127.117</v>
      </c>
      <c r="H13648" s="5">
        <v>41697</v>
      </c>
      <c r="I13648" s="5">
        <v>52671</v>
      </c>
      <c r="J13648">
        <v>19.482189999999999</v>
      </c>
      <c r="K13648">
        <v>4.625</v>
      </c>
      <c r="L13648" t="s">
        <v>12</v>
      </c>
    </row>
    <row r="13649" spans="1:12" x14ac:dyDescent="0.2">
      <c r="A13649" t="s">
        <v>26846</v>
      </c>
      <c r="B13649" t="s">
        <v>26847</v>
      </c>
      <c r="C13649" t="s">
        <v>3625</v>
      </c>
      <c r="D13649" t="s">
        <v>141</v>
      </c>
      <c r="E13649" t="s">
        <v>2</v>
      </c>
      <c r="F13649" t="s">
        <v>3626</v>
      </c>
      <c r="G13649">
        <v>0.26500000000000001</v>
      </c>
      <c r="H13649" s="5">
        <v>41697</v>
      </c>
      <c r="I13649" s="5">
        <v>47176</v>
      </c>
      <c r="J13649">
        <v>4.427397</v>
      </c>
      <c r="K13649">
        <v>4.2</v>
      </c>
      <c r="L13649" t="s">
        <v>12</v>
      </c>
    </row>
    <row r="13650" spans="1:12" x14ac:dyDescent="0.2">
      <c r="A13650" t="s">
        <v>26848</v>
      </c>
      <c r="B13650" t="s">
        <v>26849</v>
      </c>
      <c r="C13650" t="s">
        <v>2367</v>
      </c>
      <c r="D13650" t="s">
        <v>2368</v>
      </c>
      <c r="E13650" t="s">
        <v>228</v>
      </c>
      <c r="F13650" t="s">
        <v>2369</v>
      </c>
      <c r="G13650">
        <v>443.07</v>
      </c>
      <c r="H13650" s="5">
        <v>41696</v>
      </c>
      <c r="I13650" s="5">
        <v>52657</v>
      </c>
      <c r="J13650">
        <v>19.443840000000002</v>
      </c>
      <c r="K13650">
        <v>4.75</v>
      </c>
      <c r="L13650" t="s">
        <v>12</v>
      </c>
    </row>
    <row r="13651" spans="1:12" x14ac:dyDescent="0.2">
      <c r="A13651" t="s">
        <v>26850</v>
      </c>
      <c r="B13651" t="s">
        <v>26851</v>
      </c>
      <c r="C13651" t="s">
        <v>1052</v>
      </c>
      <c r="D13651" t="s">
        <v>1053</v>
      </c>
      <c r="E13651" t="s">
        <v>344</v>
      </c>
      <c r="F13651" t="s">
        <v>1054</v>
      </c>
      <c r="G13651">
        <v>38.335999999999999</v>
      </c>
      <c r="H13651" s="5">
        <v>41695</v>
      </c>
      <c r="I13651" s="5">
        <v>52763</v>
      </c>
      <c r="J13651">
        <v>19.734249999999999</v>
      </c>
      <c r="K13651">
        <v>4.6500000000000004</v>
      </c>
      <c r="L13651" t="s">
        <v>12</v>
      </c>
    </row>
    <row r="13652" spans="1:12" x14ac:dyDescent="0.2">
      <c r="A13652" t="s">
        <v>26852</v>
      </c>
      <c r="B13652" t="s">
        <v>26853</v>
      </c>
      <c r="C13652" t="s">
        <v>112</v>
      </c>
      <c r="D13652" t="s">
        <v>113</v>
      </c>
      <c r="E13652" t="s">
        <v>2</v>
      </c>
      <c r="F13652" t="s">
        <v>43</v>
      </c>
      <c r="G13652">
        <v>11.586</v>
      </c>
      <c r="H13652" s="5">
        <v>41691</v>
      </c>
      <c r="I13652" s="5">
        <v>47894</v>
      </c>
      <c r="J13652">
        <v>6.3945210000000001</v>
      </c>
      <c r="K13652">
        <v>4.3</v>
      </c>
      <c r="L13652" t="s">
        <v>12</v>
      </c>
    </row>
    <row r="13653" spans="1:12" x14ac:dyDescent="0.2">
      <c r="A13653" t="s">
        <v>26854</v>
      </c>
      <c r="B13653" t="s">
        <v>26855</v>
      </c>
      <c r="C13653" t="s">
        <v>52</v>
      </c>
      <c r="D13653" t="s">
        <v>1</v>
      </c>
      <c r="E13653" t="s">
        <v>2</v>
      </c>
      <c r="F13653" t="s">
        <v>53</v>
      </c>
      <c r="G13653">
        <v>4.9470000000000001</v>
      </c>
      <c r="H13653" s="5">
        <v>41691</v>
      </c>
      <c r="I13653" s="5">
        <v>47529</v>
      </c>
      <c r="J13653">
        <v>5.3945210000000001</v>
      </c>
      <c r="K13653">
        <v>4.25</v>
      </c>
      <c r="L13653" t="s">
        <v>114</v>
      </c>
    </row>
    <row r="13654" spans="1:12" x14ac:dyDescent="0.2">
      <c r="A13654" t="s">
        <v>26856</v>
      </c>
      <c r="B13654" t="s">
        <v>26857</v>
      </c>
      <c r="C13654" t="s">
        <v>3625</v>
      </c>
      <c r="D13654" t="s">
        <v>141</v>
      </c>
      <c r="E13654" t="s">
        <v>2</v>
      </c>
      <c r="F13654" t="s">
        <v>3626</v>
      </c>
      <c r="G13654">
        <v>0.17899999999999999</v>
      </c>
      <c r="H13654" s="5">
        <v>41691</v>
      </c>
      <c r="I13654" s="5">
        <v>47170</v>
      </c>
      <c r="J13654">
        <v>4.4109590000000001</v>
      </c>
      <c r="K13654">
        <v>4.2</v>
      </c>
      <c r="L13654" t="s">
        <v>12</v>
      </c>
    </row>
    <row r="13655" spans="1:12" x14ac:dyDescent="0.2">
      <c r="A13655" t="s">
        <v>26858</v>
      </c>
      <c r="B13655" t="s">
        <v>26859</v>
      </c>
      <c r="C13655" t="s">
        <v>538</v>
      </c>
      <c r="D13655" t="s">
        <v>539</v>
      </c>
      <c r="E13655" t="s">
        <v>286</v>
      </c>
      <c r="F13655" t="s">
        <v>506</v>
      </c>
      <c r="G13655">
        <v>675</v>
      </c>
      <c r="H13655" s="5">
        <v>41691</v>
      </c>
      <c r="I13655" s="5">
        <v>52642</v>
      </c>
      <c r="J13655">
        <v>19.402740000000001</v>
      </c>
      <c r="K13655">
        <v>4.75</v>
      </c>
      <c r="L13655" t="s">
        <v>12</v>
      </c>
    </row>
    <row r="13656" spans="1:12" x14ac:dyDescent="0.2">
      <c r="A13656" t="s">
        <v>26860</v>
      </c>
      <c r="B13656" t="s">
        <v>26861</v>
      </c>
      <c r="C13656" t="s">
        <v>112</v>
      </c>
      <c r="D13656" t="s">
        <v>113</v>
      </c>
      <c r="E13656" t="s">
        <v>2</v>
      </c>
      <c r="F13656" t="s">
        <v>43</v>
      </c>
      <c r="G13656">
        <v>13.263</v>
      </c>
      <c r="H13656" s="5">
        <v>41683</v>
      </c>
      <c r="I13656" s="5">
        <v>48990</v>
      </c>
      <c r="J13656">
        <v>9.3972610000000003</v>
      </c>
      <c r="K13656">
        <v>4.45</v>
      </c>
      <c r="L13656" t="s">
        <v>12</v>
      </c>
    </row>
    <row r="13657" spans="1:12" x14ac:dyDescent="0.2">
      <c r="A13657" t="s">
        <v>26862</v>
      </c>
      <c r="B13657" t="s">
        <v>26843</v>
      </c>
      <c r="C13657" t="s">
        <v>52</v>
      </c>
      <c r="D13657" t="s">
        <v>1</v>
      </c>
      <c r="E13657" t="s">
        <v>2</v>
      </c>
      <c r="F13657" t="s">
        <v>53</v>
      </c>
      <c r="G13657">
        <v>3.2770000000000001</v>
      </c>
      <c r="H13657" s="5">
        <v>41683</v>
      </c>
      <c r="I13657" s="5">
        <v>48990</v>
      </c>
      <c r="J13657">
        <v>9.3972610000000003</v>
      </c>
      <c r="K13657">
        <v>4.3499999999999996</v>
      </c>
      <c r="L13657" t="s">
        <v>114</v>
      </c>
    </row>
    <row r="13658" spans="1:12" x14ac:dyDescent="0.2">
      <c r="A13658" t="s">
        <v>26863</v>
      </c>
      <c r="B13658" t="s">
        <v>26864</v>
      </c>
      <c r="C13658" t="s">
        <v>3625</v>
      </c>
      <c r="D13658" t="s">
        <v>141</v>
      </c>
      <c r="E13658" t="s">
        <v>2</v>
      </c>
      <c r="F13658" t="s">
        <v>3626</v>
      </c>
      <c r="G13658">
        <v>0.56799999999999995</v>
      </c>
      <c r="H13658" s="5">
        <v>41683</v>
      </c>
      <c r="I13658" s="5">
        <v>48988</v>
      </c>
      <c r="J13658">
        <v>9.3917809999999999</v>
      </c>
      <c r="K13658">
        <v>4.45</v>
      </c>
      <c r="L13658" t="s">
        <v>12</v>
      </c>
    </row>
    <row r="13659" spans="1:12" x14ac:dyDescent="0.2">
      <c r="A13659" t="s">
        <v>26865</v>
      </c>
      <c r="B13659" t="s">
        <v>26866</v>
      </c>
      <c r="C13659" t="s">
        <v>1146</v>
      </c>
      <c r="D13659" t="s">
        <v>1147</v>
      </c>
      <c r="E13659" t="s">
        <v>286</v>
      </c>
      <c r="F13659" t="s">
        <v>287</v>
      </c>
      <c r="G13659">
        <v>600</v>
      </c>
      <c r="H13659" s="5">
        <v>41677</v>
      </c>
      <c r="I13659" s="5">
        <v>52642</v>
      </c>
      <c r="J13659">
        <v>19.402740000000001</v>
      </c>
      <c r="K13659">
        <v>4.45</v>
      </c>
      <c r="L13659" t="s">
        <v>12</v>
      </c>
    </row>
    <row r="13660" spans="1:12" x14ac:dyDescent="0.2">
      <c r="A13660" t="s">
        <v>26867</v>
      </c>
      <c r="B13660" t="s">
        <v>26868</v>
      </c>
      <c r="C13660" t="s">
        <v>112</v>
      </c>
      <c r="D13660" t="s">
        <v>113</v>
      </c>
      <c r="E13660" t="s">
        <v>2</v>
      </c>
      <c r="F13660" t="s">
        <v>43</v>
      </c>
      <c r="G13660">
        <v>13.698</v>
      </c>
      <c r="H13660" s="5">
        <v>41676</v>
      </c>
      <c r="I13660" s="5">
        <v>46068</v>
      </c>
      <c r="J13660">
        <v>1.3917809999999999</v>
      </c>
      <c r="K13660">
        <v>4</v>
      </c>
      <c r="L13660" t="s">
        <v>12</v>
      </c>
    </row>
    <row r="13661" spans="1:12" x14ac:dyDescent="0.2">
      <c r="A13661" t="s">
        <v>26869</v>
      </c>
      <c r="B13661" t="s">
        <v>26870</v>
      </c>
      <c r="C13661" t="s">
        <v>3171</v>
      </c>
      <c r="D13661" t="s">
        <v>3172</v>
      </c>
      <c r="E13661" t="s">
        <v>2</v>
      </c>
      <c r="F13661" t="s">
        <v>27</v>
      </c>
      <c r="G13661">
        <v>19.393999999999998</v>
      </c>
      <c r="H13661" s="5">
        <v>41676</v>
      </c>
      <c r="I13661" s="5">
        <v>48990</v>
      </c>
      <c r="J13661">
        <v>9.3972610000000003</v>
      </c>
      <c r="K13661">
        <v>4.25</v>
      </c>
      <c r="L13661" t="s">
        <v>12</v>
      </c>
    </row>
    <row r="13662" spans="1:12" x14ac:dyDescent="0.2">
      <c r="A13662" t="s">
        <v>26871</v>
      </c>
      <c r="B13662" t="s">
        <v>26872</v>
      </c>
      <c r="C13662" t="s">
        <v>52</v>
      </c>
      <c r="D13662" t="s">
        <v>1</v>
      </c>
      <c r="E13662" t="s">
        <v>2</v>
      </c>
      <c r="F13662" t="s">
        <v>53</v>
      </c>
      <c r="G13662">
        <v>5.375</v>
      </c>
      <c r="H13662" s="5">
        <v>41676</v>
      </c>
      <c r="I13662" s="5">
        <v>46798</v>
      </c>
      <c r="J13662">
        <v>3.3917809999999999</v>
      </c>
      <c r="K13662">
        <v>4.25</v>
      </c>
      <c r="L13662" t="s">
        <v>114</v>
      </c>
    </row>
    <row r="13663" spans="1:12" x14ac:dyDescent="0.2">
      <c r="A13663" t="s">
        <v>26873</v>
      </c>
      <c r="B13663" t="s">
        <v>26874</v>
      </c>
      <c r="C13663" t="s">
        <v>52</v>
      </c>
      <c r="D13663" t="s">
        <v>1</v>
      </c>
      <c r="E13663" t="s">
        <v>2</v>
      </c>
      <c r="F13663" t="s">
        <v>53</v>
      </c>
      <c r="G13663">
        <v>5.0149999999999997</v>
      </c>
      <c r="H13663" s="5">
        <v>41676</v>
      </c>
      <c r="I13663" s="5">
        <v>50816</v>
      </c>
      <c r="J13663">
        <v>14.4</v>
      </c>
      <c r="K13663">
        <v>4.6500000000000004</v>
      </c>
      <c r="L13663" t="s">
        <v>114</v>
      </c>
    </row>
    <row r="13664" spans="1:12" x14ac:dyDescent="0.2">
      <c r="A13664" t="s">
        <v>26875</v>
      </c>
      <c r="B13664" t="s">
        <v>26876</v>
      </c>
      <c r="C13664" t="s">
        <v>46</v>
      </c>
      <c r="D13664" t="s">
        <v>47</v>
      </c>
      <c r="E13664" t="s">
        <v>2</v>
      </c>
      <c r="F13664" t="s">
        <v>43</v>
      </c>
      <c r="G13664">
        <v>2399.634</v>
      </c>
      <c r="H13664" s="5">
        <v>41675</v>
      </c>
      <c r="I13664" s="5">
        <v>52611</v>
      </c>
      <c r="J13664">
        <v>19.317810000000001</v>
      </c>
      <c r="K13664">
        <v>5.6059999999999999</v>
      </c>
      <c r="L13664" t="s">
        <v>12</v>
      </c>
    </row>
    <row r="13665" spans="1:12" x14ac:dyDescent="0.2">
      <c r="A13665" t="s">
        <v>26877</v>
      </c>
      <c r="B13665" t="s">
        <v>26878</v>
      </c>
      <c r="C13665" t="s">
        <v>112</v>
      </c>
      <c r="D13665" t="s">
        <v>113</v>
      </c>
      <c r="E13665" t="s">
        <v>2</v>
      </c>
      <c r="F13665" t="s">
        <v>43</v>
      </c>
      <c r="G13665">
        <v>23.343</v>
      </c>
      <c r="H13665" s="5">
        <v>41669</v>
      </c>
      <c r="I13665" s="5">
        <v>47133</v>
      </c>
      <c r="J13665">
        <v>4.3095889999999999</v>
      </c>
      <c r="K13665">
        <v>4.3499999999999996</v>
      </c>
      <c r="L13665" t="s">
        <v>12</v>
      </c>
    </row>
    <row r="13666" spans="1:12" x14ac:dyDescent="0.2">
      <c r="A13666" t="s">
        <v>26879</v>
      </c>
      <c r="B13666" t="s">
        <v>26880</v>
      </c>
      <c r="C13666" t="s">
        <v>3171</v>
      </c>
      <c r="D13666" t="s">
        <v>3172</v>
      </c>
      <c r="E13666" t="s">
        <v>2</v>
      </c>
      <c r="F13666" t="s">
        <v>27</v>
      </c>
      <c r="G13666">
        <v>8.032</v>
      </c>
      <c r="H13666" s="5">
        <v>41669</v>
      </c>
      <c r="I13666" s="5">
        <v>48959</v>
      </c>
      <c r="J13666">
        <v>9.3123280000000008</v>
      </c>
      <c r="K13666">
        <v>4.1500000000000004</v>
      </c>
      <c r="L13666" t="s">
        <v>12</v>
      </c>
    </row>
    <row r="13667" spans="1:12" x14ac:dyDescent="0.2">
      <c r="A13667" t="s">
        <v>26881</v>
      </c>
      <c r="B13667" t="s">
        <v>26882</v>
      </c>
      <c r="C13667" t="s">
        <v>52</v>
      </c>
      <c r="D13667" t="s">
        <v>1</v>
      </c>
      <c r="E13667" t="s">
        <v>2</v>
      </c>
      <c r="F13667" t="s">
        <v>53</v>
      </c>
      <c r="G13667">
        <v>6.835</v>
      </c>
      <c r="H13667" s="5">
        <v>41669</v>
      </c>
      <c r="I13667" s="5">
        <v>50055</v>
      </c>
      <c r="J13667">
        <v>12.31507</v>
      </c>
      <c r="K13667">
        <v>4.5</v>
      </c>
      <c r="L13667" t="s">
        <v>114</v>
      </c>
    </row>
    <row r="13668" spans="1:12" x14ac:dyDescent="0.2">
      <c r="A13668" t="s">
        <v>26883</v>
      </c>
      <c r="B13668" t="s">
        <v>26884</v>
      </c>
      <c r="C13668" t="s">
        <v>3625</v>
      </c>
      <c r="D13668" t="s">
        <v>141</v>
      </c>
      <c r="E13668" t="s">
        <v>2</v>
      </c>
      <c r="F13668" t="s">
        <v>3626</v>
      </c>
      <c r="G13668">
        <v>1.089</v>
      </c>
      <c r="H13668" s="5">
        <v>41669</v>
      </c>
      <c r="I13668" s="5">
        <v>47148</v>
      </c>
      <c r="J13668">
        <v>4.3506850000000004</v>
      </c>
      <c r="K13668">
        <v>4.3499999999999996</v>
      </c>
      <c r="L13668" t="s">
        <v>12</v>
      </c>
    </row>
    <row r="13669" spans="1:12" x14ac:dyDescent="0.2">
      <c r="A13669" t="s">
        <v>26885</v>
      </c>
      <c r="B13669" t="s">
        <v>26886</v>
      </c>
      <c r="C13669" t="s">
        <v>57</v>
      </c>
      <c r="D13669" t="s">
        <v>58</v>
      </c>
      <c r="E13669" t="s">
        <v>2</v>
      </c>
      <c r="F13669" t="s">
        <v>43</v>
      </c>
      <c r="G13669">
        <v>1000</v>
      </c>
      <c r="H13669" s="5">
        <v>41667</v>
      </c>
      <c r="I13669" s="5">
        <v>52628</v>
      </c>
      <c r="J13669">
        <v>19.364380000000001</v>
      </c>
      <c r="K13669">
        <v>4.8499999999999996</v>
      </c>
      <c r="L13669" t="s">
        <v>12</v>
      </c>
    </row>
    <row r="13670" spans="1:12" x14ac:dyDescent="0.2">
      <c r="A13670" t="s">
        <v>26887</v>
      </c>
      <c r="B13670" t="s">
        <v>26888</v>
      </c>
      <c r="C13670" t="s">
        <v>24280</v>
      </c>
      <c r="D13670" t="s">
        <v>14487</v>
      </c>
      <c r="E13670" t="s">
        <v>2</v>
      </c>
      <c r="F13670" t="s">
        <v>3626</v>
      </c>
      <c r="G13670">
        <v>550</v>
      </c>
      <c r="H13670" s="5">
        <v>41661</v>
      </c>
      <c r="I13670" s="5">
        <v>52611</v>
      </c>
      <c r="J13670">
        <v>19.317810000000001</v>
      </c>
      <c r="K13670">
        <v>5.625</v>
      </c>
      <c r="L13670" t="s">
        <v>12</v>
      </c>
    </row>
    <row r="13671" spans="1:12" x14ac:dyDescent="0.2">
      <c r="A13671" t="s">
        <v>26889</v>
      </c>
      <c r="B13671" t="s">
        <v>26890</v>
      </c>
      <c r="C13671" t="s">
        <v>112</v>
      </c>
      <c r="D13671" t="s">
        <v>113</v>
      </c>
      <c r="E13671" t="s">
        <v>2</v>
      </c>
      <c r="F13671" t="s">
        <v>43</v>
      </c>
      <c r="G13671">
        <v>1842.077</v>
      </c>
      <c r="H13671" s="5">
        <v>41660</v>
      </c>
      <c r="I13671" s="5">
        <v>52617</v>
      </c>
      <c r="J13671">
        <v>19.334250000000001</v>
      </c>
      <c r="K13671">
        <v>5</v>
      </c>
      <c r="L13671" t="s">
        <v>12</v>
      </c>
    </row>
    <row r="13672" spans="1:12" x14ac:dyDescent="0.2">
      <c r="A13672" t="s">
        <v>26891</v>
      </c>
      <c r="B13672" t="s">
        <v>26892</v>
      </c>
      <c r="C13672" t="s">
        <v>23283</v>
      </c>
      <c r="D13672" t="s">
        <v>17963</v>
      </c>
      <c r="E13672" t="s">
        <v>228</v>
      </c>
      <c r="F13672" t="s">
        <v>23284</v>
      </c>
      <c r="G13672">
        <v>5.93</v>
      </c>
      <c r="H13672" s="5">
        <v>41656</v>
      </c>
      <c r="I13672" s="5">
        <v>52505</v>
      </c>
      <c r="J13672">
        <v>19.0274</v>
      </c>
      <c r="K13672">
        <v>5.4</v>
      </c>
      <c r="L13672" t="s">
        <v>12</v>
      </c>
    </row>
    <row r="13673" spans="1:12" x14ac:dyDescent="0.2">
      <c r="A13673" t="s">
        <v>26893</v>
      </c>
      <c r="B13673" t="s">
        <v>26894</v>
      </c>
      <c r="C13673" t="s">
        <v>8741</v>
      </c>
      <c r="D13673" t="s">
        <v>8742</v>
      </c>
      <c r="E13673" t="s">
        <v>182</v>
      </c>
      <c r="F13673" t="s">
        <v>183</v>
      </c>
      <c r="G13673">
        <v>185.41800000000001</v>
      </c>
      <c r="H13673" s="5">
        <v>41656</v>
      </c>
      <c r="I13673" s="5">
        <v>52628</v>
      </c>
      <c r="J13673">
        <v>19.364380000000001</v>
      </c>
      <c r="K13673">
        <v>4.8209999999999997</v>
      </c>
      <c r="L13673" t="s">
        <v>12</v>
      </c>
    </row>
    <row r="13674" spans="1:12" x14ac:dyDescent="0.2">
      <c r="A13674" t="s">
        <v>26895</v>
      </c>
      <c r="B13674" t="s">
        <v>26896</v>
      </c>
      <c r="C13674" t="s">
        <v>3625</v>
      </c>
      <c r="D13674" t="s">
        <v>141</v>
      </c>
      <c r="E13674" t="s">
        <v>2</v>
      </c>
      <c r="F13674" t="s">
        <v>3626</v>
      </c>
      <c r="G13674">
        <v>2.3479999999999999</v>
      </c>
      <c r="H13674" s="5">
        <v>41655</v>
      </c>
      <c r="I13674" s="5">
        <v>48960</v>
      </c>
      <c r="J13674">
        <v>9.3150680000000001</v>
      </c>
      <c r="K13674">
        <v>4.625</v>
      </c>
      <c r="L13674" t="s">
        <v>12</v>
      </c>
    </row>
    <row r="13675" spans="1:12" x14ac:dyDescent="0.2">
      <c r="A13675" t="s">
        <v>26897</v>
      </c>
      <c r="B13675" t="s">
        <v>26898</v>
      </c>
      <c r="C13675" t="s">
        <v>2672</v>
      </c>
      <c r="D13675" t="s">
        <v>2101</v>
      </c>
      <c r="E13675" t="s">
        <v>286</v>
      </c>
      <c r="F13675" t="s">
        <v>287</v>
      </c>
      <c r="G13675">
        <v>250</v>
      </c>
      <c r="H13675" s="5">
        <v>41649</v>
      </c>
      <c r="I13675" s="5">
        <v>52611</v>
      </c>
      <c r="J13675">
        <v>19.317810000000001</v>
      </c>
      <c r="K13675">
        <v>4.7</v>
      </c>
      <c r="L13675" t="s">
        <v>12</v>
      </c>
    </row>
    <row r="13676" spans="1:12" x14ac:dyDescent="0.2">
      <c r="A13676" t="s">
        <v>26899</v>
      </c>
      <c r="B13676" t="s">
        <v>26900</v>
      </c>
      <c r="C13676" t="s">
        <v>2638</v>
      </c>
      <c r="D13676" t="s">
        <v>405</v>
      </c>
      <c r="E13676" t="s">
        <v>286</v>
      </c>
      <c r="F13676" t="s">
        <v>287</v>
      </c>
      <c r="G13676">
        <v>350</v>
      </c>
      <c r="H13676" s="5">
        <v>41649</v>
      </c>
      <c r="I13676" s="5">
        <v>52611</v>
      </c>
      <c r="J13676">
        <v>19.317810000000001</v>
      </c>
      <c r="K13676">
        <v>4.7</v>
      </c>
      <c r="L13676" t="s">
        <v>12</v>
      </c>
    </row>
    <row r="13677" spans="1:12" x14ac:dyDescent="0.2">
      <c r="A13677" t="s">
        <v>26901</v>
      </c>
      <c r="B13677" t="s">
        <v>26902</v>
      </c>
      <c r="C13677" t="s">
        <v>8741</v>
      </c>
      <c r="D13677" t="s">
        <v>8742</v>
      </c>
      <c r="E13677" t="s">
        <v>182</v>
      </c>
      <c r="F13677" t="s">
        <v>183</v>
      </c>
      <c r="G13677">
        <v>84.468999999999994</v>
      </c>
      <c r="H13677" s="5">
        <v>41649</v>
      </c>
      <c r="I13677" s="5">
        <v>52763</v>
      </c>
      <c r="J13677">
        <v>19.734249999999999</v>
      </c>
      <c r="K13677">
        <v>4.8499999999999996</v>
      </c>
      <c r="L13677" t="s">
        <v>12</v>
      </c>
    </row>
    <row r="13678" spans="1:12" x14ac:dyDescent="0.2">
      <c r="A13678" t="s">
        <v>26903</v>
      </c>
      <c r="B13678" t="s">
        <v>26904</v>
      </c>
      <c r="C13678" t="s">
        <v>15228</v>
      </c>
      <c r="D13678" t="s">
        <v>15229</v>
      </c>
      <c r="E13678" t="s">
        <v>182</v>
      </c>
      <c r="F13678" t="s">
        <v>2411</v>
      </c>
      <c r="G13678">
        <v>500</v>
      </c>
      <c r="H13678" s="5">
        <v>41648</v>
      </c>
      <c r="I13678" s="5">
        <v>48959</v>
      </c>
      <c r="J13678">
        <v>9.3123280000000008</v>
      </c>
      <c r="K13678">
        <v>4.9000000000000004</v>
      </c>
      <c r="L13678" t="s">
        <v>12</v>
      </c>
    </row>
    <row r="13679" spans="1:12" x14ac:dyDescent="0.2">
      <c r="A13679" t="s">
        <v>26905</v>
      </c>
      <c r="B13679" t="s">
        <v>26906</v>
      </c>
      <c r="C13679" t="s">
        <v>15228</v>
      </c>
      <c r="D13679" t="s">
        <v>15229</v>
      </c>
      <c r="E13679" t="s">
        <v>182</v>
      </c>
      <c r="F13679" t="s">
        <v>2411</v>
      </c>
      <c r="G13679">
        <v>750</v>
      </c>
      <c r="H13679" s="5">
        <v>41648</v>
      </c>
      <c r="I13679" s="5">
        <v>52611</v>
      </c>
      <c r="J13679">
        <v>19.317810000000001</v>
      </c>
      <c r="K13679">
        <v>5.0999999999999996</v>
      </c>
      <c r="L13679" t="s">
        <v>12</v>
      </c>
    </row>
    <row r="13680" spans="1:12" x14ac:dyDescent="0.2">
      <c r="A13680" t="s">
        <v>26907</v>
      </c>
      <c r="B13680" t="s">
        <v>26908</v>
      </c>
      <c r="C13680" t="s">
        <v>52</v>
      </c>
      <c r="D13680" t="s">
        <v>1</v>
      </c>
      <c r="E13680" t="s">
        <v>2</v>
      </c>
      <c r="F13680" t="s">
        <v>53</v>
      </c>
      <c r="G13680">
        <v>3.6669999999999998</v>
      </c>
      <c r="H13680" s="5">
        <v>41645</v>
      </c>
      <c r="I13680" s="5">
        <v>48594</v>
      </c>
      <c r="J13680">
        <v>8.3123280000000008</v>
      </c>
      <c r="K13680">
        <v>4.5</v>
      </c>
      <c r="L13680" t="s">
        <v>114</v>
      </c>
    </row>
    <row r="13681" spans="1:12" x14ac:dyDescent="0.2">
      <c r="A13681" t="s">
        <v>26909</v>
      </c>
      <c r="B13681" t="s">
        <v>26910</v>
      </c>
      <c r="C13681" t="s">
        <v>52</v>
      </c>
      <c r="D13681" t="s">
        <v>1</v>
      </c>
      <c r="E13681" t="s">
        <v>2</v>
      </c>
      <c r="F13681" t="s">
        <v>53</v>
      </c>
      <c r="G13681">
        <v>8.0579999999999998</v>
      </c>
      <c r="H13681" s="5">
        <v>41635</v>
      </c>
      <c r="I13681" s="5">
        <v>48928</v>
      </c>
      <c r="J13681">
        <v>9.2273969999999998</v>
      </c>
      <c r="K13681">
        <v>4.6500000000000004</v>
      </c>
      <c r="L13681" t="s">
        <v>114</v>
      </c>
    </row>
    <row r="13682" spans="1:12" x14ac:dyDescent="0.2">
      <c r="A13682" t="s">
        <v>26911</v>
      </c>
      <c r="B13682" t="s">
        <v>26912</v>
      </c>
      <c r="C13682" t="s">
        <v>895</v>
      </c>
      <c r="D13682" t="s">
        <v>896</v>
      </c>
      <c r="E13682" t="s">
        <v>2</v>
      </c>
      <c r="F13682" t="s">
        <v>27</v>
      </c>
      <c r="G13682">
        <v>1.89</v>
      </c>
      <c r="H13682" s="5">
        <v>41627</v>
      </c>
      <c r="I13682" s="5">
        <v>46006</v>
      </c>
      <c r="J13682">
        <v>1.2219180000000001</v>
      </c>
      <c r="K13682">
        <v>3.65</v>
      </c>
      <c r="L13682" t="s">
        <v>12</v>
      </c>
    </row>
    <row r="13683" spans="1:12" x14ac:dyDescent="0.2">
      <c r="A13683" t="s">
        <v>26913</v>
      </c>
      <c r="B13683" t="s">
        <v>26914</v>
      </c>
      <c r="C13683" t="s">
        <v>3171</v>
      </c>
      <c r="D13683" t="s">
        <v>3172</v>
      </c>
      <c r="E13683" t="s">
        <v>2</v>
      </c>
      <c r="F13683" t="s">
        <v>27</v>
      </c>
      <c r="G13683">
        <v>25.811</v>
      </c>
      <c r="H13683" s="5">
        <v>41627</v>
      </c>
      <c r="I13683" s="5">
        <v>47467</v>
      </c>
      <c r="J13683">
        <v>5.2246579999999998</v>
      </c>
      <c r="K13683">
        <v>4.25</v>
      </c>
      <c r="L13683" t="s">
        <v>12</v>
      </c>
    </row>
    <row r="13684" spans="1:12" x14ac:dyDescent="0.2">
      <c r="A13684" t="s">
        <v>26915</v>
      </c>
      <c r="B13684" t="s">
        <v>26916</v>
      </c>
      <c r="C13684" t="s">
        <v>52</v>
      </c>
      <c r="D13684" t="s">
        <v>1</v>
      </c>
      <c r="E13684" t="s">
        <v>2</v>
      </c>
      <c r="F13684" t="s">
        <v>53</v>
      </c>
      <c r="G13684">
        <v>5.92</v>
      </c>
      <c r="H13684" s="5">
        <v>41627</v>
      </c>
      <c r="I13684" s="5">
        <v>50754</v>
      </c>
      <c r="J13684">
        <v>14.23014</v>
      </c>
      <c r="K13684">
        <v>4.75</v>
      </c>
      <c r="L13684" t="s">
        <v>114</v>
      </c>
    </row>
    <row r="13685" spans="1:12" x14ac:dyDescent="0.2">
      <c r="A13685" t="s">
        <v>26917</v>
      </c>
      <c r="B13685" t="s">
        <v>26918</v>
      </c>
      <c r="C13685" t="s">
        <v>26919</v>
      </c>
      <c r="D13685" t="s">
        <v>2288</v>
      </c>
      <c r="E13685" t="s">
        <v>10</v>
      </c>
      <c r="F13685" t="s">
        <v>2289</v>
      </c>
      <c r="G13685">
        <v>95.254000000000005</v>
      </c>
      <c r="H13685" s="5">
        <v>41624</v>
      </c>
      <c r="I13685" s="5">
        <v>52580</v>
      </c>
      <c r="J13685">
        <v>19.232880000000002</v>
      </c>
      <c r="K13685">
        <v>5.125</v>
      </c>
      <c r="L13685" t="s">
        <v>12</v>
      </c>
    </row>
    <row r="13686" spans="1:12" x14ac:dyDescent="0.2">
      <c r="A13686" t="s">
        <v>26920</v>
      </c>
      <c r="B13686" t="s">
        <v>26921</v>
      </c>
      <c r="C13686" t="s">
        <v>23125</v>
      </c>
      <c r="D13686" t="s">
        <v>5505</v>
      </c>
      <c r="E13686" t="s">
        <v>163</v>
      </c>
      <c r="F13686" t="s">
        <v>164</v>
      </c>
      <c r="G13686">
        <v>11.542999999999999</v>
      </c>
      <c r="H13686" s="5">
        <v>41624</v>
      </c>
      <c r="I13686" s="5">
        <v>52580</v>
      </c>
      <c r="J13686">
        <v>19.232880000000002</v>
      </c>
      <c r="K13686">
        <v>4.8</v>
      </c>
      <c r="L13686" t="s">
        <v>12</v>
      </c>
    </row>
    <row r="13687" spans="1:12" x14ac:dyDescent="0.2">
      <c r="A13687" t="s">
        <v>26922</v>
      </c>
      <c r="B13687" t="s">
        <v>26923</v>
      </c>
      <c r="C13687" t="s">
        <v>26924</v>
      </c>
      <c r="D13687" t="s">
        <v>17394</v>
      </c>
      <c r="E13687" t="s">
        <v>2</v>
      </c>
      <c r="F13687" t="s">
        <v>2033</v>
      </c>
      <c r="G13687">
        <v>500</v>
      </c>
      <c r="H13687" s="5">
        <v>41621</v>
      </c>
      <c r="I13687" s="5">
        <v>52536</v>
      </c>
      <c r="J13687">
        <v>19.11233</v>
      </c>
      <c r="K13687">
        <v>5.1440000000000001</v>
      </c>
      <c r="L13687" t="s">
        <v>12</v>
      </c>
    </row>
    <row r="13688" spans="1:12" x14ac:dyDescent="0.2">
      <c r="A13688" t="s">
        <v>26925</v>
      </c>
      <c r="B13688" t="s">
        <v>26926</v>
      </c>
      <c r="C13688" t="s">
        <v>52</v>
      </c>
      <c r="D13688" t="s">
        <v>1</v>
      </c>
      <c r="E13688" t="s">
        <v>2</v>
      </c>
      <c r="F13688" t="s">
        <v>53</v>
      </c>
      <c r="G13688">
        <v>6.3739999999999997</v>
      </c>
      <c r="H13688" s="5">
        <v>41620</v>
      </c>
      <c r="I13688" s="5">
        <v>47832</v>
      </c>
      <c r="J13688">
        <v>6.2246579999999998</v>
      </c>
      <c r="K13688">
        <v>4.5</v>
      </c>
      <c r="L13688" t="s">
        <v>114</v>
      </c>
    </row>
    <row r="13689" spans="1:12" x14ac:dyDescent="0.2">
      <c r="A13689" t="s">
        <v>26927</v>
      </c>
      <c r="B13689" t="s">
        <v>26928</v>
      </c>
      <c r="C13689" t="s">
        <v>3625</v>
      </c>
      <c r="D13689" t="s">
        <v>141</v>
      </c>
      <c r="E13689" t="s">
        <v>2</v>
      </c>
      <c r="F13689" t="s">
        <v>3626</v>
      </c>
      <c r="G13689">
        <v>1.377</v>
      </c>
      <c r="H13689" s="5">
        <v>41620</v>
      </c>
      <c r="I13689" s="5">
        <v>47099</v>
      </c>
      <c r="J13689">
        <v>4.2164380000000001</v>
      </c>
      <c r="K13689">
        <v>4.55</v>
      </c>
      <c r="L13689" t="s">
        <v>12</v>
      </c>
    </row>
    <row r="13690" spans="1:12" x14ac:dyDescent="0.2">
      <c r="A13690" t="s">
        <v>26929</v>
      </c>
      <c r="B13690" t="s">
        <v>26930</v>
      </c>
      <c r="C13690" t="s">
        <v>5041</v>
      </c>
      <c r="D13690" t="s">
        <v>5042</v>
      </c>
      <c r="E13690" t="s">
        <v>344</v>
      </c>
      <c r="F13690" t="s">
        <v>345</v>
      </c>
      <c r="G13690">
        <v>400</v>
      </c>
      <c r="H13690" s="5">
        <v>41619</v>
      </c>
      <c r="I13690" s="5">
        <v>52628</v>
      </c>
      <c r="J13690">
        <v>19.364380000000001</v>
      </c>
      <c r="K13690">
        <v>5.3</v>
      </c>
      <c r="L13690" t="s">
        <v>12</v>
      </c>
    </row>
    <row r="13691" spans="1:12" x14ac:dyDescent="0.2">
      <c r="A13691" t="s">
        <v>26931</v>
      </c>
      <c r="B13691" t="s">
        <v>26932</v>
      </c>
      <c r="C13691" t="s">
        <v>1681</v>
      </c>
      <c r="D13691" t="s">
        <v>1682</v>
      </c>
      <c r="E13691" t="s">
        <v>286</v>
      </c>
      <c r="F13691" t="s">
        <v>287</v>
      </c>
      <c r="G13691">
        <v>280</v>
      </c>
      <c r="H13691" s="5">
        <v>41618</v>
      </c>
      <c r="I13691" s="5">
        <v>52580</v>
      </c>
      <c r="J13691">
        <v>19.232880000000002</v>
      </c>
      <c r="K13691">
        <v>4.8</v>
      </c>
      <c r="L13691" t="s">
        <v>12</v>
      </c>
    </row>
    <row r="13692" spans="1:12" x14ac:dyDescent="0.2">
      <c r="A13692" t="s">
        <v>26933</v>
      </c>
      <c r="B13692" t="s">
        <v>26934</v>
      </c>
      <c r="C13692" t="s">
        <v>2116</v>
      </c>
      <c r="D13692" t="s">
        <v>2117</v>
      </c>
      <c r="E13692" t="s">
        <v>362</v>
      </c>
      <c r="F13692" t="s">
        <v>363</v>
      </c>
      <c r="G13692">
        <v>146.143</v>
      </c>
      <c r="H13692" s="5">
        <v>41614</v>
      </c>
      <c r="I13692" s="5">
        <v>52580</v>
      </c>
      <c r="J13692">
        <v>19.232880000000002</v>
      </c>
      <c r="K13692">
        <v>4.875</v>
      </c>
      <c r="L13692" t="s">
        <v>12</v>
      </c>
    </row>
    <row r="13693" spans="1:12" x14ac:dyDescent="0.2">
      <c r="A13693" t="s">
        <v>26935</v>
      </c>
      <c r="B13693" t="s">
        <v>26936</v>
      </c>
      <c r="C13693" t="s">
        <v>2687</v>
      </c>
      <c r="D13693" t="s">
        <v>2688</v>
      </c>
      <c r="E13693" t="s">
        <v>511</v>
      </c>
      <c r="F13693" t="s">
        <v>1154</v>
      </c>
      <c r="G13693">
        <v>750</v>
      </c>
      <c r="H13693" s="5">
        <v>41613</v>
      </c>
      <c r="I13693" s="5">
        <v>52570</v>
      </c>
      <c r="J13693">
        <v>19.205480000000001</v>
      </c>
      <c r="K13693">
        <v>5.3</v>
      </c>
      <c r="L13693" t="s">
        <v>12</v>
      </c>
    </row>
    <row r="13694" spans="1:12" x14ac:dyDescent="0.2">
      <c r="A13694" t="s">
        <v>26937</v>
      </c>
      <c r="B13694" t="s">
        <v>26910</v>
      </c>
      <c r="C13694" t="s">
        <v>52</v>
      </c>
      <c r="D13694" t="s">
        <v>1</v>
      </c>
      <c r="E13694" t="s">
        <v>2</v>
      </c>
      <c r="F13694" t="s">
        <v>53</v>
      </c>
      <c r="G13694">
        <v>4.9320000000000004</v>
      </c>
      <c r="H13694" s="5">
        <v>41613</v>
      </c>
      <c r="I13694" s="5">
        <v>48928</v>
      </c>
      <c r="J13694">
        <v>9.2273969999999998</v>
      </c>
      <c r="K13694">
        <v>4.6500000000000004</v>
      </c>
      <c r="L13694" t="s">
        <v>114</v>
      </c>
    </row>
    <row r="13695" spans="1:12" x14ac:dyDescent="0.2">
      <c r="A13695" t="s">
        <v>26938</v>
      </c>
      <c r="B13695" t="s">
        <v>26939</v>
      </c>
      <c r="C13695" t="s">
        <v>2436</v>
      </c>
      <c r="D13695" t="s">
        <v>2437</v>
      </c>
      <c r="E13695" t="s">
        <v>344</v>
      </c>
      <c r="F13695" t="s">
        <v>1054</v>
      </c>
      <c r="G13695">
        <v>850</v>
      </c>
      <c r="H13695" s="5">
        <v>41613</v>
      </c>
      <c r="I13695" s="5">
        <v>48918</v>
      </c>
      <c r="J13695">
        <v>9.1999999999999993</v>
      </c>
      <c r="K13695">
        <v>4.375</v>
      </c>
      <c r="L13695" t="s">
        <v>12</v>
      </c>
    </row>
    <row r="13696" spans="1:12" x14ac:dyDescent="0.2">
      <c r="A13696" t="s">
        <v>26940</v>
      </c>
      <c r="B13696" t="s">
        <v>26941</v>
      </c>
      <c r="C13696" t="s">
        <v>2436</v>
      </c>
      <c r="D13696" t="s">
        <v>2437</v>
      </c>
      <c r="E13696" t="s">
        <v>344</v>
      </c>
      <c r="F13696" t="s">
        <v>1054</v>
      </c>
      <c r="G13696">
        <v>500</v>
      </c>
      <c r="H13696" s="5">
        <v>41613</v>
      </c>
      <c r="I13696" s="5">
        <v>52570</v>
      </c>
      <c r="J13696">
        <v>19.205480000000001</v>
      </c>
      <c r="K13696">
        <v>4.5</v>
      </c>
      <c r="L13696" t="s">
        <v>12</v>
      </c>
    </row>
    <row r="13697" spans="1:12" x14ac:dyDescent="0.2">
      <c r="A13697" t="s">
        <v>26942</v>
      </c>
      <c r="B13697" t="s">
        <v>26943</v>
      </c>
      <c r="C13697" t="s">
        <v>3171</v>
      </c>
      <c r="D13697" t="s">
        <v>3172</v>
      </c>
      <c r="E13697" t="s">
        <v>2</v>
      </c>
      <c r="F13697" t="s">
        <v>27</v>
      </c>
      <c r="G13697">
        <v>20.687999999999999</v>
      </c>
      <c r="H13697" s="5">
        <v>41607</v>
      </c>
      <c r="I13697" s="5">
        <v>47072</v>
      </c>
      <c r="J13697">
        <v>4.1424659999999998</v>
      </c>
      <c r="K13697">
        <v>4</v>
      </c>
      <c r="L13697" t="s">
        <v>12</v>
      </c>
    </row>
    <row r="13698" spans="1:12" x14ac:dyDescent="0.2">
      <c r="A13698" t="s">
        <v>26944</v>
      </c>
      <c r="B13698" t="s">
        <v>26945</v>
      </c>
      <c r="C13698" t="s">
        <v>52</v>
      </c>
      <c r="D13698" t="s">
        <v>1</v>
      </c>
      <c r="E13698" t="s">
        <v>2</v>
      </c>
      <c r="F13698" t="s">
        <v>53</v>
      </c>
      <c r="G13698">
        <v>7.2329999999999997</v>
      </c>
      <c r="H13698" s="5">
        <v>41607</v>
      </c>
      <c r="I13698" s="5">
        <v>48167</v>
      </c>
      <c r="J13698">
        <v>7.1424659999999998</v>
      </c>
      <c r="K13698">
        <v>4.5</v>
      </c>
      <c r="L13698" t="s">
        <v>114</v>
      </c>
    </row>
    <row r="13699" spans="1:12" x14ac:dyDescent="0.2">
      <c r="A13699" t="s">
        <v>26946</v>
      </c>
      <c r="B13699" t="s">
        <v>26947</v>
      </c>
      <c r="C13699" t="s">
        <v>3625</v>
      </c>
      <c r="D13699" t="s">
        <v>141</v>
      </c>
      <c r="E13699" t="s">
        <v>2</v>
      </c>
      <c r="F13699" t="s">
        <v>3626</v>
      </c>
      <c r="G13699">
        <v>1.6579999999999999</v>
      </c>
      <c r="H13699" s="5">
        <v>41607</v>
      </c>
      <c r="I13699" s="5">
        <v>52564</v>
      </c>
      <c r="J13699">
        <v>19.189039999999999</v>
      </c>
      <c r="K13699">
        <v>5</v>
      </c>
      <c r="L13699" t="s">
        <v>12</v>
      </c>
    </row>
    <row r="13700" spans="1:12" x14ac:dyDescent="0.2">
      <c r="A13700" t="s">
        <v>26948</v>
      </c>
      <c r="B13700" t="s">
        <v>26949</v>
      </c>
      <c r="C13700" t="s">
        <v>20751</v>
      </c>
      <c r="D13700" t="s">
        <v>13756</v>
      </c>
      <c r="E13700" t="s">
        <v>344</v>
      </c>
      <c r="F13700" t="s">
        <v>1054</v>
      </c>
      <c r="G13700">
        <v>500</v>
      </c>
      <c r="H13700" s="5">
        <v>41607</v>
      </c>
      <c r="I13700" s="5">
        <v>52564</v>
      </c>
      <c r="J13700">
        <v>19.189039999999999</v>
      </c>
      <c r="K13700">
        <v>5.4</v>
      </c>
      <c r="L13700" t="s">
        <v>12</v>
      </c>
    </row>
    <row r="13701" spans="1:12" x14ac:dyDescent="0.2">
      <c r="A13701" t="s">
        <v>26950</v>
      </c>
      <c r="B13701" t="s">
        <v>26951</v>
      </c>
      <c r="C13701" t="s">
        <v>6171</v>
      </c>
      <c r="D13701" t="s">
        <v>523</v>
      </c>
      <c r="E13701" t="s">
        <v>286</v>
      </c>
      <c r="F13701" t="s">
        <v>287</v>
      </c>
      <c r="G13701">
        <v>600</v>
      </c>
      <c r="H13701" s="5">
        <v>41605</v>
      </c>
      <c r="I13701" s="5">
        <v>52580</v>
      </c>
      <c r="J13701">
        <v>19.232880000000002</v>
      </c>
      <c r="K13701">
        <v>5.4</v>
      </c>
      <c r="L13701" t="s">
        <v>12</v>
      </c>
    </row>
    <row r="13702" spans="1:12" x14ac:dyDescent="0.2">
      <c r="A13702" t="s">
        <v>26952</v>
      </c>
      <c r="B13702" t="s">
        <v>26951</v>
      </c>
      <c r="C13702" t="s">
        <v>6171</v>
      </c>
      <c r="D13702" t="s">
        <v>523</v>
      </c>
      <c r="E13702" t="s">
        <v>286</v>
      </c>
      <c r="F13702" t="s">
        <v>287</v>
      </c>
      <c r="G13702">
        <v>600</v>
      </c>
      <c r="H13702" s="5">
        <v>41605</v>
      </c>
      <c r="I13702" s="5">
        <v>52580</v>
      </c>
      <c r="J13702">
        <v>19.232880000000002</v>
      </c>
      <c r="K13702">
        <v>5.4</v>
      </c>
      <c r="L13702" t="s">
        <v>12</v>
      </c>
    </row>
    <row r="13703" spans="1:12" x14ac:dyDescent="0.2">
      <c r="A13703" t="s">
        <v>26953</v>
      </c>
      <c r="B13703" t="s">
        <v>26951</v>
      </c>
      <c r="C13703" t="s">
        <v>6171</v>
      </c>
      <c r="D13703" t="s">
        <v>523</v>
      </c>
      <c r="E13703" t="s">
        <v>286</v>
      </c>
      <c r="F13703" t="s">
        <v>287</v>
      </c>
      <c r="G13703">
        <v>600</v>
      </c>
      <c r="H13703" s="5">
        <v>41605</v>
      </c>
      <c r="I13703" s="5">
        <v>52580</v>
      </c>
      <c r="J13703">
        <v>19.232880000000002</v>
      </c>
      <c r="K13703">
        <v>5.4</v>
      </c>
      <c r="L13703" t="s">
        <v>12</v>
      </c>
    </row>
    <row r="13704" spans="1:12" x14ac:dyDescent="0.2">
      <c r="A13704" t="s">
        <v>26954</v>
      </c>
      <c r="B13704" t="s">
        <v>26876</v>
      </c>
      <c r="C13704" t="s">
        <v>46</v>
      </c>
      <c r="D13704" t="s">
        <v>47</v>
      </c>
      <c r="E13704" t="s">
        <v>2</v>
      </c>
      <c r="F13704" t="s">
        <v>43</v>
      </c>
      <c r="G13704">
        <v>1.1120000000000001</v>
      </c>
      <c r="H13704" s="5">
        <v>41604</v>
      </c>
      <c r="I13704" s="5">
        <v>52611</v>
      </c>
      <c r="J13704">
        <v>19.317810000000001</v>
      </c>
      <c r="K13704">
        <v>5.6059999999999999</v>
      </c>
      <c r="L13704" t="s">
        <v>12</v>
      </c>
    </row>
    <row r="13705" spans="1:12" x14ac:dyDescent="0.2">
      <c r="A13705" t="s">
        <v>26955</v>
      </c>
      <c r="B13705" t="s">
        <v>26876</v>
      </c>
      <c r="C13705" t="s">
        <v>46</v>
      </c>
      <c r="D13705" t="s">
        <v>47</v>
      </c>
      <c r="E13705" t="s">
        <v>2</v>
      </c>
      <c r="F13705" t="s">
        <v>43</v>
      </c>
      <c r="G13705">
        <v>1.1120000000000001</v>
      </c>
      <c r="H13705" s="5">
        <v>41604</v>
      </c>
      <c r="I13705" s="5">
        <v>52611</v>
      </c>
      <c r="J13705">
        <v>19.317810000000001</v>
      </c>
      <c r="K13705">
        <v>5.6059999999999999</v>
      </c>
      <c r="L13705" t="s">
        <v>12</v>
      </c>
    </row>
    <row r="13706" spans="1:12" x14ac:dyDescent="0.2">
      <c r="A13706" t="s">
        <v>26956</v>
      </c>
      <c r="B13706" t="s">
        <v>26957</v>
      </c>
      <c r="C13706" t="s">
        <v>3625</v>
      </c>
      <c r="D13706" t="s">
        <v>141</v>
      </c>
      <c r="E13706" t="s">
        <v>2</v>
      </c>
      <c r="F13706" t="s">
        <v>3626</v>
      </c>
      <c r="G13706">
        <v>2000</v>
      </c>
      <c r="H13706" s="5">
        <v>41600</v>
      </c>
      <c r="I13706" s="5">
        <v>45985</v>
      </c>
      <c r="J13706">
        <v>1.1643840000000001</v>
      </c>
      <c r="K13706">
        <v>5</v>
      </c>
      <c r="L13706" t="s">
        <v>12</v>
      </c>
    </row>
    <row r="13707" spans="1:12" x14ac:dyDescent="0.2">
      <c r="A13707" t="s">
        <v>26958</v>
      </c>
      <c r="B13707" t="s">
        <v>26959</v>
      </c>
      <c r="C13707" t="s">
        <v>895</v>
      </c>
      <c r="D13707" t="s">
        <v>896</v>
      </c>
      <c r="E13707" t="s">
        <v>2</v>
      </c>
      <c r="F13707" t="s">
        <v>27</v>
      </c>
      <c r="G13707">
        <v>2.508</v>
      </c>
      <c r="H13707" s="5">
        <v>41599</v>
      </c>
      <c r="I13707" s="5">
        <v>45976</v>
      </c>
      <c r="J13707">
        <v>1.139726</v>
      </c>
      <c r="K13707">
        <v>3.6</v>
      </c>
      <c r="L13707" t="s">
        <v>12</v>
      </c>
    </row>
    <row r="13708" spans="1:12" x14ac:dyDescent="0.2">
      <c r="A13708" t="s">
        <v>26960</v>
      </c>
      <c r="B13708" t="s">
        <v>26961</v>
      </c>
      <c r="C13708" t="s">
        <v>52</v>
      </c>
      <c r="D13708" t="s">
        <v>1</v>
      </c>
      <c r="E13708" t="s">
        <v>2</v>
      </c>
      <c r="F13708" t="s">
        <v>53</v>
      </c>
      <c r="G13708">
        <v>12.148</v>
      </c>
      <c r="H13708" s="5">
        <v>41599</v>
      </c>
      <c r="I13708" s="5">
        <v>49628</v>
      </c>
      <c r="J13708">
        <v>11.145210000000001</v>
      </c>
      <c r="K13708">
        <v>4.8499999999999996</v>
      </c>
      <c r="L13708" t="s">
        <v>114</v>
      </c>
    </row>
    <row r="13709" spans="1:12" x14ac:dyDescent="0.2">
      <c r="A13709" t="s">
        <v>26962</v>
      </c>
      <c r="B13709" t="s">
        <v>26963</v>
      </c>
      <c r="C13709" t="s">
        <v>3685</v>
      </c>
      <c r="D13709" t="s">
        <v>405</v>
      </c>
      <c r="E13709" t="s">
        <v>286</v>
      </c>
      <c r="F13709" t="s">
        <v>287</v>
      </c>
      <c r="G13709">
        <v>150</v>
      </c>
      <c r="H13709" s="5">
        <v>41599</v>
      </c>
      <c r="I13709" s="5">
        <v>52550</v>
      </c>
      <c r="J13709">
        <v>19.150680000000001</v>
      </c>
      <c r="K13709">
        <v>4.95</v>
      </c>
      <c r="L13709" t="s">
        <v>12</v>
      </c>
    </row>
    <row r="13710" spans="1:12" x14ac:dyDescent="0.2">
      <c r="A13710" t="s">
        <v>26964</v>
      </c>
      <c r="B13710" t="s">
        <v>26965</v>
      </c>
      <c r="C13710" t="s">
        <v>9557</v>
      </c>
      <c r="D13710" t="s">
        <v>285</v>
      </c>
      <c r="E13710" t="s">
        <v>286</v>
      </c>
      <c r="F13710" t="s">
        <v>287</v>
      </c>
      <c r="G13710">
        <v>450</v>
      </c>
      <c r="H13710" s="5">
        <v>41599</v>
      </c>
      <c r="I13710" s="5">
        <v>52902</v>
      </c>
      <c r="J13710">
        <v>20.115069999999999</v>
      </c>
      <c r="K13710">
        <v>4.7519999999999998</v>
      </c>
      <c r="L13710" t="s">
        <v>12</v>
      </c>
    </row>
    <row r="13711" spans="1:12" x14ac:dyDescent="0.2">
      <c r="A13711" t="s">
        <v>26966</v>
      </c>
      <c r="B13711" t="s">
        <v>26967</v>
      </c>
      <c r="C13711" t="s">
        <v>3171</v>
      </c>
      <c r="D13711" t="s">
        <v>3172</v>
      </c>
      <c r="E13711" t="s">
        <v>2</v>
      </c>
      <c r="F13711" t="s">
        <v>27</v>
      </c>
      <c r="G13711">
        <v>14.481</v>
      </c>
      <c r="H13711" s="5">
        <v>41598</v>
      </c>
      <c r="I13711" s="5">
        <v>47802</v>
      </c>
      <c r="J13711">
        <v>6.1424659999999998</v>
      </c>
      <c r="K13711">
        <v>4.1500000000000004</v>
      </c>
      <c r="L13711" t="s">
        <v>12</v>
      </c>
    </row>
    <row r="13712" spans="1:12" x14ac:dyDescent="0.2">
      <c r="A13712" t="s">
        <v>26968</v>
      </c>
      <c r="B13712" t="s">
        <v>26969</v>
      </c>
      <c r="C13712" t="s">
        <v>12113</v>
      </c>
      <c r="D13712" t="s">
        <v>12114</v>
      </c>
      <c r="E13712" t="s">
        <v>2</v>
      </c>
      <c r="F13712" t="s">
        <v>53</v>
      </c>
      <c r="G13712">
        <v>400</v>
      </c>
      <c r="H13712" s="5">
        <v>41596</v>
      </c>
      <c r="I13712" s="5">
        <v>45979</v>
      </c>
      <c r="J13712">
        <v>1.147945</v>
      </c>
      <c r="K13712">
        <v>3.95</v>
      </c>
      <c r="L13712" t="s">
        <v>12</v>
      </c>
    </row>
    <row r="13713" spans="1:12" x14ac:dyDescent="0.2">
      <c r="A13713" t="s">
        <v>26970</v>
      </c>
      <c r="B13713" t="s">
        <v>26971</v>
      </c>
      <c r="C13713" t="s">
        <v>3171</v>
      </c>
      <c r="D13713" t="s">
        <v>3172</v>
      </c>
      <c r="E13713" t="s">
        <v>2</v>
      </c>
      <c r="F13713" t="s">
        <v>27</v>
      </c>
      <c r="G13713">
        <v>10.504</v>
      </c>
      <c r="H13713" s="5">
        <v>41593</v>
      </c>
      <c r="I13713" s="5">
        <v>47802</v>
      </c>
      <c r="J13713">
        <v>6.1424659999999998</v>
      </c>
      <c r="K13713">
        <v>4.05</v>
      </c>
      <c r="L13713" t="s">
        <v>12</v>
      </c>
    </row>
    <row r="13714" spans="1:12" x14ac:dyDescent="0.2">
      <c r="A13714" t="s">
        <v>26972</v>
      </c>
      <c r="B13714" t="s">
        <v>26973</v>
      </c>
      <c r="C13714" t="s">
        <v>52</v>
      </c>
      <c r="D13714" t="s">
        <v>1</v>
      </c>
      <c r="E13714" t="s">
        <v>2</v>
      </c>
      <c r="F13714" t="s">
        <v>53</v>
      </c>
      <c r="G13714">
        <v>10.747</v>
      </c>
      <c r="H13714" s="5">
        <v>41593</v>
      </c>
      <c r="I13714" s="5">
        <v>48898</v>
      </c>
      <c r="J13714">
        <v>9.1452050000000007</v>
      </c>
      <c r="K13714">
        <v>4.5999999999999996</v>
      </c>
      <c r="L13714" t="s">
        <v>114</v>
      </c>
    </row>
    <row r="13715" spans="1:12" x14ac:dyDescent="0.2">
      <c r="A13715" t="s">
        <v>26974</v>
      </c>
      <c r="B13715" t="s">
        <v>26975</v>
      </c>
      <c r="C13715" t="s">
        <v>3625</v>
      </c>
      <c r="D13715" t="s">
        <v>141</v>
      </c>
      <c r="E13715" t="s">
        <v>2</v>
      </c>
      <c r="F13715" t="s">
        <v>3626</v>
      </c>
      <c r="G13715">
        <v>1.0189999999999999</v>
      </c>
      <c r="H13715" s="5">
        <v>41593</v>
      </c>
      <c r="I13715" s="5">
        <v>47072</v>
      </c>
      <c r="J13715">
        <v>4.1424659999999998</v>
      </c>
      <c r="K13715">
        <v>4.375</v>
      </c>
      <c r="L13715" t="s">
        <v>12</v>
      </c>
    </row>
    <row r="13716" spans="1:12" x14ac:dyDescent="0.2">
      <c r="A13716" t="s">
        <v>26976</v>
      </c>
      <c r="B13716" t="s">
        <v>26977</v>
      </c>
      <c r="C13716" t="s">
        <v>8307</v>
      </c>
      <c r="D13716" t="s">
        <v>1184</v>
      </c>
      <c r="E13716" t="s">
        <v>286</v>
      </c>
      <c r="F13716" t="s">
        <v>287</v>
      </c>
      <c r="G13716">
        <v>250</v>
      </c>
      <c r="H13716" s="5">
        <v>41592</v>
      </c>
      <c r="I13716" s="5">
        <v>52550</v>
      </c>
      <c r="J13716">
        <v>19.150680000000001</v>
      </c>
      <c r="K13716">
        <v>4.6500000000000004</v>
      </c>
      <c r="L13716" t="s">
        <v>12</v>
      </c>
    </row>
    <row r="13717" spans="1:12" x14ac:dyDescent="0.2">
      <c r="A13717" t="s">
        <v>26978</v>
      </c>
      <c r="B13717" t="s">
        <v>26979</v>
      </c>
      <c r="C13717" t="s">
        <v>8310</v>
      </c>
      <c r="D13717" t="s">
        <v>1184</v>
      </c>
      <c r="E13717" t="s">
        <v>286</v>
      </c>
      <c r="F13717" t="s">
        <v>2653</v>
      </c>
      <c r="G13717">
        <v>250</v>
      </c>
      <c r="H13717" s="5">
        <v>41592</v>
      </c>
      <c r="I13717" s="5">
        <v>52550</v>
      </c>
      <c r="J13717">
        <v>19.150680000000001</v>
      </c>
      <c r="K13717">
        <v>4.6500000000000004</v>
      </c>
      <c r="L13717" t="s">
        <v>12</v>
      </c>
    </row>
    <row r="13718" spans="1:12" x14ac:dyDescent="0.2">
      <c r="A13718" t="s">
        <v>26980</v>
      </c>
      <c r="B13718" t="s">
        <v>26981</v>
      </c>
      <c r="C13718" t="s">
        <v>2113</v>
      </c>
      <c r="D13718" t="s">
        <v>2045</v>
      </c>
      <c r="E13718" t="s">
        <v>2</v>
      </c>
      <c r="F13718" t="s">
        <v>756</v>
      </c>
      <c r="G13718">
        <v>1000</v>
      </c>
      <c r="H13718" s="5">
        <v>41591</v>
      </c>
      <c r="I13718" s="5">
        <v>52548</v>
      </c>
      <c r="J13718">
        <v>19.145199999999999</v>
      </c>
      <c r="K13718">
        <v>4.875</v>
      </c>
      <c r="L13718" t="s">
        <v>12</v>
      </c>
    </row>
    <row r="13719" spans="1:12" x14ac:dyDescent="0.2">
      <c r="A13719" t="s">
        <v>26982</v>
      </c>
      <c r="B13719" t="s">
        <v>26983</v>
      </c>
      <c r="C13719" t="s">
        <v>5012</v>
      </c>
      <c r="D13719" t="s">
        <v>5013</v>
      </c>
      <c r="E13719" t="s">
        <v>124</v>
      </c>
      <c r="F13719" t="s">
        <v>5014</v>
      </c>
      <c r="G13719">
        <v>500</v>
      </c>
      <c r="H13719" s="5">
        <v>41591</v>
      </c>
      <c r="I13719" s="5">
        <v>48898</v>
      </c>
      <c r="J13719">
        <v>9.1452050000000007</v>
      </c>
      <c r="K13719">
        <v>5.45</v>
      </c>
      <c r="L13719" t="s">
        <v>12</v>
      </c>
    </row>
    <row r="13720" spans="1:12" x14ac:dyDescent="0.2">
      <c r="A13720" t="s">
        <v>26984</v>
      </c>
      <c r="B13720" t="s">
        <v>26985</v>
      </c>
      <c r="C13720" t="s">
        <v>5012</v>
      </c>
      <c r="D13720" t="s">
        <v>5013</v>
      </c>
      <c r="E13720" t="s">
        <v>124</v>
      </c>
      <c r="F13720" t="s">
        <v>5014</v>
      </c>
      <c r="G13720">
        <v>600</v>
      </c>
      <c r="H13720" s="5">
        <v>41591</v>
      </c>
      <c r="I13720" s="5">
        <v>52550</v>
      </c>
      <c r="J13720">
        <v>19.150680000000001</v>
      </c>
      <c r="K13720">
        <v>5.625</v>
      </c>
      <c r="L13720" t="s">
        <v>12</v>
      </c>
    </row>
    <row r="13721" spans="1:12" x14ac:dyDescent="0.2">
      <c r="A13721" t="s">
        <v>26986</v>
      </c>
      <c r="B13721" t="s">
        <v>26987</v>
      </c>
      <c r="C13721" t="s">
        <v>24731</v>
      </c>
      <c r="D13721" t="s">
        <v>24732</v>
      </c>
      <c r="E13721" t="s">
        <v>2</v>
      </c>
      <c r="F13721" t="s">
        <v>27</v>
      </c>
      <c r="G13721">
        <v>400</v>
      </c>
      <c r="H13721" s="5">
        <v>41590</v>
      </c>
      <c r="I13721" s="5">
        <v>52565</v>
      </c>
      <c r="J13721">
        <v>19.191780000000001</v>
      </c>
      <c r="K13721">
        <v>5.375</v>
      </c>
      <c r="L13721" t="s">
        <v>12</v>
      </c>
    </row>
    <row r="13722" spans="1:12" x14ac:dyDescent="0.2">
      <c r="A13722" t="s">
        <v>26988</v>
      </c>
      <c r="B13722" t="s">
        <v>26989</v>
      </c>
      <c r="C13722" t="s">
        <v>4214</v>
      </c>
      <c r="D13722" t="s">
        <v>4215</v>
      </c>
      <c r="E13722" t="s">
        <v>204</v>
      </c>
      <c r="F13722" t="s">
        <v>4216</v>
      </c>
      <c r="G13722">
        <v>750</v>
      </c>
      <c r="H13722" s="5">
        <v>41590</v>
      </c>
      <c r="I13722" s="5">
        <v>52550</v>
      </c>
      <c r="J13722">
        <v>19.150680000000001</v>
      </c>
      <c r="K13722">
        <v>4.875</v>
      </c>
      <c r="L13722" t="s">
        <v>12</v>
      </c>
    </row>
    <row r="13723" spans="1:12" x14ac:dyDescent="0.2">
      <c r="A13723" t="s">
        <v>26990</v>
      </c>
      <c r="B13723" t="s">
        <v>26991</v>
      </c>
      <c r="C13723" t="s">
        <v>7498</v>
      </c>
      <c r="D13723" t="s">
        <v>7499</v>
      </c>
      <c r="E13723" t="s">
        <v>272</v>
      </c>
      <c r="F13723" t="s">
        <v>273</v>
      </c>
      <c r="G13723">
        <v>700</v>
      </c>
      <c r="H13723" s="5">
        <v>41586</v>
      </c>
      <c r="I13723" s="5">
        <v>48520</v>
      </c>
      <c r="J13723">
        <v>8.1095889999999997</v>
      </c>
      <c r="K13723">
        <v>4</v>
      </c>
      <c r="L13723" t="s">
        <v>12</v>
      </c>
    </row>
    <row r="13724" spans="1:12" x14ac:dyDescent="0.2">
      <c r="A13724" t="s">
        <v>26992</v>
      </c>
      <c r="B13724" t="s">
        <v>26993</v>
      </c>
      <c r="C13724" t="s">
        <v>7498</v>
      </c>
      <c r="D13724" t="s">
        <v>7499</v>
      </c>
      <c r="E13724" t="s">
        <v>272</v>
      </c>
      <c r="F13724" t="s">
        <v>273</v>
      </c>
      <c r="G13724">
        <v>1000</v>
      </c>
      <c r="H13724" s="5">
        <v>41586</v>
      </c>
      <c r="I13724" s="5">
        <v>52172</v>
      </c>
      <c r="J13724">
        <v>18.115069999999999</v>
      </c>
      <c r="K13724">
        <v>4.1500000000000004</v>
      </c>
      <c r="L13724" t="s">
        <v>12</v>
      </c>
    </row>
    <row r="13725" spans="1:12" x14ac:dyDescent="0.2">
      <c r="A13725" t="s">
        <v>26994</v>
      </c>
      <c r="B13725" t="s">
        <v>26995</v>
      </c>
      <c r="C13725" t="s">
        <v>15862</v>
      </c>
      <c r="D13725" t="s">
        <v>15863</v>
      </c>
      <c r="E13725" t="s">
        <v>336</v>
      </c>
      <c r="F13725" t="s">
        <v>681</v>
      </c>
      <c r="G13725">
        <v>2.4670000000000001</v>
      </c>
      <c r="H13725" s="5">
        <v>41586</v>
      </c>
      <c r="I13725" s="5">
        <v>52550</v>
      </c>
      <c r="J13725">
        <v>19.150680000000001</v>
      </c>
      <c r="K13725">
        <v>5.25</v>
      </c>
      <c r="L13725" t="s">
        <v>12</v>
      </c>
    </row>
    <row r="13726" spans="1:12" x14ac:dyDescent="0.2">
      <c r="A13726" t="s">
        <v>26996</v>
      </c>
      <c r="B13726" t="s">
        <v>26997</v>
      </c>
      <c r="C13726" t="s">
        <v>176</v>
      </c>
      <c r="D13726" t="s">
        <v>177</v>
      </c>
      <c r="E13726" t="s">
        <v>2</v>
      </c>
      <c r="F13726" t="s">
        <v>43</v>
      </c>
      <c r="G13726">
        <v>60.712000000000003</v>
      </c>
      <c r="H13726" s="5">
        <v>41585</v>
      </c>
      <c r="I13726" s="5">
        <v>52542</v>
      </c>
      <c r="J13726">
        <v>19.128769999999999</v>
      </c>
      <c r="K13726">
        <v>4.95</v>
      </c>
      <c r="L13726" t="s">
        <v>12</v>
      </c>
    </row>
    <row r="13727" spans="1:12" x14ac:dyDescent="0.2">
      <c r="A13727" t="s">
        <v>26998</v>
      </c>
      <c r="B13727" t="s">
        <v>26999</v>
      </c>
      <c r="C13727" t="s">
        <v>3171</v>
      </c>
      <c r="D13727" t="s">
        <v>3172</v>
      </c>
      <c r="E13727" t="s">
        <v>2</v>
      </c>
      <c r="F13727" t="s">
        <v>27</v>
      </c>
      <c r="G13727">
        <v>3.3460000000000001</v>
      </c>
      <c r="H13727" s="5">
        <v>41585</v>
      </c>
      <c r="I13727" s="5">
        <v>46341</v>
      </c>
      <c r="J13727">
        <v>2.139726</v>
      </c>
      <c r="K13727">
        <v>3.55</v>
      </c>
      <c r="L13727" t="s">
        <v>12</v>
      </c>
    </row>
    <row r="13728" spans="1:12" x14ac:dyDescent="0.2">
      <c r="A13728" t="s">
        <v>27000</v>
      </c>
      <c r="B13728" t="s">
        <v>27001</v>
      </c>
      <c r="C13728" t="s">
        <v>3171</v>
      </c>
      <c r="D13728" t="s">
        <v>3172</v>
      </c>
      <c r="E13728" t="s">
        <v>2</v>
      </c>
      <c r="F13728" t="s">
        <v>27</v>
      </c>
      <c r="G13728">
        <v>8.5350000000000001</v>
      </c>
      <c r="H13728" s="5">
        <v>41585</v>
      </c>
      <c r="I13728" s="5">
        <v>48533</v>
      </c>
      <c r="J13728">
        <v>8.1452050000000007</v>
      </c>
      <c r="K13728">
        <v>4.1500000000000004</v>
      </c>
      <c r="L13728" t="s">
        <v>12</v>
      </c>
    </row>
    <row r="13729" spans="1:12" x14ac:dyDescent="0.2">
      <c r="A13729" t="s">
        <v>27002</v>
      </c>
      <c r="B13729" t="s">
        <v>27003</v>
      </c>
      <c r="C13729" t="s">
        <v>52</v>
      </c>
      <c r="D13729" t="s">
        <v>1</v>
      </c>
      <c r="E13729" t="s">
        <v>2</v>
      </c>
      <c r="F13729" t="s">
        <v>53</v>
      </c>
      <c r="G13729">
        <v>1.2689999999999999</v>
      </c>
      <c r="H13729" s="5">
        <v>41585</v>
      </c>
      <c r="I13729" s="5">
        <v>45611</v>
      </c>
      <c r="J13729">
        <v>0.13972599999999999</v>
      </c>
      <c r="K13729">
        <v>3.75</v>
      </c>
      <c r="L13729" t="s">
        <v>114</v>
      </c>
    </row>
    <row r="13730" spans="1:12" x14ac:dyDescent="0.2">
      <c r="A13730" t="s">
        <v>27004</v>
      </c>
      <c r="B13730" t="s">
        <v>27005</v>
      </c>
      <c r="C13730" t="s">
        <v>52</v>
      </c>
      <c r="D13730" t="s">
        <v>1</v>
      </c>
      <c r="E13730" t="s">
        <v>2</v>
      </c>
      <c r="F13730" t="s">
        <v>53</v>
      </c>
      <c r="G13730">
        <v>8.89</v>
      </c>
      <c r="H13730" s="5">
        <v>41585</v>
      </c>
      <c r="I13730" s="5">
        <v>48898</v>
      </c>
      <c r="J13730">
        <v>9.1452050000000007</v>
      </c>
      <c r="K13730">
        <v>4.5</v>
      </c>
      <c r="L13730" t="s">
        <v>114</v>
      </c>
    </row>
    <row r="13731" spans="1:12" x14ac:dyDescent="0.2">
      <c r="A13731" t="s">
        <v>27006</v>
      </c>
      <c r="B13731" t="s">
        <v>27007</v>
      </c>
      <c r="C13731" t="s">
        <v>5558</v>
      </c>
      <c r="D13731" t="s">
        <v>5559</v>
      </c>
      <c r="E13731" t="s">
        <v>204</v>
      </c>
      <c r="F13731" t="s">
        <v>4216</v>
      </c>
      <c r="G13731">
        <v>1800</v>
      </c>
      <c r="H13731" s="5">
        <v>41578</v>
      </c>
      <c r="I13731" s="5">
        <v>52627</v>
      </c>
      <c r="J13731">
        <v>19.361640000000001</v>
      </c>
      <c r="K13731">
        <v>5.375</v>
      </c>
      <c r="L13731" t="s">
        <v>12</v>
      </c>
    </row>
    <row r="13732" spans="1:12" x14ac:dyDescent="0.2">
      <c r="A13732" t="s">
        <v>27008</v>
      </c>
      <c r="B13732" t="s">
        <v>27009</v>
      </c>
      <c r="C13732" t="s">
        <v>3989</v>
      </c>
      <c r="D13732" t="s">
        <v>3990</v>
      </c>
      <c r="E13732" t="s">
        <v>344</v>
      </c>
      <c r="F13732" t="s">
        <v>1054</v>
      </c>
      <c r="G13732">
        <v>341.52</v>
      </c>
      <c r="H13732" s="5">
        <v>41578</v>
      </c>
      <c r="I13732" s="5">
        <v>52657</v>
      </c>
      <c r="J13732">
        <v>19.443840000000002</v>
      </c>
      <c r="K13732">
        <v>4.5</v>
      </c>
      <c r="L13732" t="s">
        <v>12</v>
      </c>
    </row>
    <row r="13733" spans="1:12" x14ac:dyDescent="0.2">
      <c r="A13733" t="s">
        <v>27010</v>
      </c>
      <c r="B13733" t="s">
        <v>27011</v>
      </c>
      <c r="C13733" t="s">
        <v>3171</v>
      </c>
      <c r="D13733" t="s">
        <v>3172</v>
      </c>
      <c r="E13733" t="s">
        <v>2</v>
      </c>
      <c r="F13733" t="s">
        <v>27</v>
      </c>
      <c r="G13733">
        <v>4.4470000000000001</v>
      </c>
      <c r="H13733" s="5">
        <v>41578</v>
      </c>
      <c r="I13733" s="5">
        <v>45945</v>
      </c>
      <c r="J13733">
        <v>1.0547949999999999</v>
      </c>
      <c r="K13733">
        <v>3.5</v>
      </c>
      <c r="L13733" t="s">
        <v>12</v>
      </c>
    </row>
    <row r="13734" spans="1:12" x14ac:dyDescent="0.2">
      <c r="A13734" t="s">
        <v>27012</v>
      </c>
      <c r="B13734" t="s">
        <v>27013</v>
      </c>
      <c r="C13734" t="s">
        <v>3171</v>
      </c>
      <c r="D13734" t="s">
        <v>3172</v>
      </c>
      <c r="E13734" t="s">
        <v>2</v>
      </c>
      <c r="F13734" t="s">
        <v>27</v>
      </c>
      <c r="G13734">
        <v>14.195</v>
      </c>
      <c r="H13734" s="5">
        <v>41578</v>
      </c>
      <c r="I13734" s="5">
        <v>47771</v>
      </c>
      <c r="J13734">
        <v>6.0575340000000004</v>
      </c>
      <c r="K13734">
        <v>4.05</v>
      </c>
      <c r="L13734" t="s">
        <v>12</v>
      </c>
    </row>
    <row r="13735" spans="1:12" x14ac:dyDescent="0.2">
      <c r="A13735" t="s">
        <v>27014</v>
      </c>
      <c r="B13735" t="s">
        <v>27015</v>
      </c>
      <c r="C13735" t="s">
        <v>52</v>
      </c>
      <c r="D13735" t="s">
        <v>1</v>
      </c>
      <c r="E13735" t="s">
        <v>2</v>
      </c>
      <c r="F13735" t="s">
        <v>53</v>
      </c>
      <c r="G13735">
        <v>5.5670000000000002</v>
      </c>
      <c r="H13735" s="5">
        <v>41578</v>
      </c>
      <c r="I13735" s="5">
        <v>46310</v>
      </c>
      <c r="J13735">
        <v>2.0547949999999999</v>
      </c>
      <c r="K13735">
        <v>4</v>
      </c>
      <c r="L13735" t="s">
        <v>114</v>
      </c>
    </row>
    <row r="13736" spans="1:12" x14ac:dyDescent="0.2">
      <c r="A13736" t="s">
        <v>27016</v>
      </c>
      <c r="B13736" t="s">
        <v>27017</v>
      </c>
      <c r="C13736" t="s">
        <v>52</v>
      </c>
      <c r="D13736" t="s">
        <v>1</v>
      </c>
      <c r="E13736" t="s">
        <v>2</v>
      </c>
      <c r="F13736" t="s">
        <v>53</v>
      </c>
      <c r="G13736">
        <v>17.562000000000001</v>
      </c>
      <c r="H13736" s="5">
        <v>41578</v>
      </c>
      <c r="I13736" s="5">
        <v>48867</v>
      </c>
      <c r="J13736">
        <v>9.0602739999999997</v>
      </c>
      <c r="K13736">
        <v>4.5999999999999996</v>
      </c>
      <c r="L13736" t="s">
        <v>114</v>
      </c>
    </row>
    <row r="13737" spans="1:12" x14ac:dyDescent="0.2">
      <c r="A13737" t="s">
        <v>27018</v>
      </c>
      <c r="B13737" t="s">
        <v>27019</v>
      </c>
      <c r="C13737" t="s">
        <v>9666</v>
      </c>
      <c r="D13737" t="s">
        <v>9667</v>
      </c>
      <c r="E13737" t="s">
        <v>2</v>
      </c>
      <c r="F13737" t="s">
        <v>3626</v>
      </c>
      <c r="G13737">
        <v>750</v>
      </c>
      <c r="H13737" s="5">
        <v>41578</v>
      </c>
      <c r="I13737" s="5">
        <v>45960</v>
      </c>
      <c r="J13737">
        <v>1.09589</v>
      </c>
      <c r="K13737">
        <v>3.95</v>
      </c>
      <c r="L13737" t="s">
        <v>12</v>
      </c>
    </row>
    <row r="13738" spans="1:12" x14ac:dyDescent="0.2">
      <c r="A13738" t="s">
        <v>27020</v>
      </c>
      <c r="B13738" t="s">
        <v>27021</v>
      </c>
      <c r="C13738" t="s">
        <v>12306</v>
      </c>
      <c r="D13738" t="s">
        <v>12307</v>
      </c>
      <c r="E13738" t="s">
        <v>228</v>
      </c>
      <c r="F13738" t="s">
        <v>2494</v>
      </c>
      <c r="G13738">
        <v>275</v>
      </c>
      <c r="H13738" s="5">
        <v>41578</v>
      </c>
      <c r="I13738" s="5">
        <v>52536</v>
      </c>
      <c r="J13738">
        <v>19.11233</v>
      </c>
      <c r="K13738">
        <v>5.35</v>
      </c>
      <c r="L13738" t="s">
        <v>12</v>
      </c>
    </row>
    <row r="13739" spans="1:12" x14ac:dyDescent="0.2">
      <c r="A13739" t="s">
        <v>27022</v>
      </c>
      <c r="B13739" t="s">
        <v>27023</v>
      </c>
      <c r="C13739" t="s">
        <v>46</v>
      </c>
      <c r="D13739" t="s">
        <v>47</v>
      </c>
      <c r="E13739" t="s">
        <v>2</v>
      </c>
      <c r="F13739" t="s">
        <v>43</v>
      </c>
      <c r="G13739">
        <v>1868.8</v>
      </c>
      <c r="H13739" s="5">
        <v>41575</v>
      </c>
      <c r="I13739" s="5">
        <v>52537</v>
      </c>
      <c r="J13739">
        <v>19.115069999999999</v>
      </c>
      <c r="K13739">
        <v>5.375</v>
      </c>
      <c r="L13739" t="s">
        <v>12</v>
      </c>
    </row>
    <row r="13740" spans="1:12" x14ac:dyDescent="0.2">
      <c r="A13740" t="s">
        <v>27024</v>
      </c>
      <c r="B13740" t="s">
        <v>27025</v>
      </c>
      <c r="C13740" t="s">
        <v>8741</v>
      </c>
      <c r="D13740" t="s">
        <v>8742</v>
      </c>
      <c r="E13740" t="s">
        <v>182</v>
      </c>
      <c r="F13740" t="s">
        <v>183</v>
      </c>
      <c r="G13740">
        <v>184.286</v>
      </c>
      <c r="H13740" s="5">
        <v>41572</v>
      </c>
      <c r="I13740" s="5">
        <v>52580</v>
      </c>
      <c r="J13740">
        <v>19.232880000000002</v>
      </c>
      <c r="K13740">
        <v>4.75</v>
      </c>
      <c r="L13740" t="s">
        <v>12</v>
      </c>
    </row>
    <row r="13741" spans="1:12" x14ac:dyDescent="0.2">
      <c r="A13741" t="s">
        <v>27026</v>
      </c>
      <c r="B13741" t="s">
        <v>27027</v>
      </c>
      <c r="C13741" t="s">
        <v>566</v>
      </c>
      <c r="D13741" t="s">
        <v>567</v>
      </c>
      <c r="E13741" t="s">
        <v>2</v>
      </c>
      <c r="F13741" t="s">
        <v>43</v>
      </c>
      <c r="G13741">
        <v>500</v>
      </c>
      <c r="H13741" s="5">
        <v>41571</v>
      </c>
      <c r="I13741" s="5">
        <v>45962</v>
      </c>
      <c r="J13741">
        <v>1.10137</v>
      </c>
      <c r="K13741">
        <v>4.2</v>
      </c>
      <c r="L13741" t="s">
        <v>12</v>
      </c>
    </row>
    <row r="13742" spans="1:12" x14ac:dyDescent="0.2">
      <c r="A13742" t="s">
        <v>27028</v>
      </c>
      <c r="B13742" t="s">
        <v>27029</v>
      </c>
      <c r="C13742" t="s">
        <v>895</v>
      </c>
      <c r="D13742" t="s">
        <v>896</v>
      </c>
      <c r="E13742" t="s">
        <v>2</v>
      </c>
      <c r="F13742" t="s">
        <v>27</v>
      </c>
      <c r="G13742">
        <v>6.5149999999999997</v>
      </c>
      <c r="H13742" s="5">
        <v>41557</v>
      </c>
      <c r="I13742" s="5">
        <v>45945</v>
      </c>
      <c r="J13742">
        <v>1.0547949999999999</v>
      </c>
      <c r="K13742">
        <v>3.5</v>
      </c>
      <c r="L13742" t="s">
        <v>12</v>
      </c>
    </row>
    <row r="13743" spans="1:12" x14ac:dyDescent="0.2">
      <c r="A13743" t="s">
        <v>27030</v>
      </c>
      <c r="B13743" t="s">
        <v>27031</v>
      </c>
      <c r="C13743" t="s">
        <v>17261</v>
      </c>
      <c r="D13743" t="s">
        <v>12191</v>
      </c>
      <c r="E13743" t="s">
        <v>439</v>
      </c>
      <c r="F13743" t="s">
        <v>12192</v>
      </c>
      <c r="G13743">
        <v>1866.3</v>
      </c>
      <c r="H13743" s="5">
        <v>41557</v>
      </c>
      <c r="I13743" s="5">
        <v>52305</v>
      </c>
      <c r="J13743">
        <v>18.47945</v>
      </c>
      <c r="K13743">
        <v>5.45</v>
      </c>
      <c r="L13743" t="s">
        <v>12</v>
      </c>
    </row>
    <row r="13744" spans="1:12" x14ac:dyDescent="0.2">
      <c r="A13744" t="s">
        <v>27032</v>
      </c>
      <c r="B13744" t="s">
        <v>27033</v>
      </c>
      <c r="C13744" t="s">
        <v>22649</v>
      </c>
      <c r="D13744" t="s">
        <v>1772</v>
      </c>
      <c r="E13744" t="s">
        <v>2</v>
      </c>
      <c r="F13744" t="s">
        <v>27</v>
      </c>
      <c r="G13744">
        <v>500</v>
      </c>
      <c r="H13744" s="5">
        <v>41557</v>
      </c>
      <c r="I13744" s="5">
        <v>52994</v>
      </c>
      <c r="J13744">
        <v>20.36712</v>
      </c>
      <c r="K13744">
        <v>5.65</v>
      </c>
      <c r="L13744" t="s">
        <v>12</v>
      </c>
    </row>
    <row r="13745" spans="1:12" x14ac:dyDescent="0.2">
      <c r="A13745" t="s">
        <v>27034</v>
      </c>
      <c r="B13745" t="s">
        <v>27035</v>
      </c>
      <c r="C13745" t="s">
        <v>487</v>
      </c>
      <c r="D13745" t="s">
        <v>488</v>
      </c>
      <c r="E13745" t="s">
        <v>286</v>
      </c>
      <c r="F13745" t="s">
        <v>287</v>
      </c>
      <c r="G13745">
        <v>250</v>
      </c>
      <c r="H13745" s="5">
        <v>41555</v>
      </c>
      <c r="I13745" s="5">
        <v>52519</v>
      </c>
      <c r="J13745">
        <v>19.065750000000001</v>
      </c>
      <c r="K13745">
        <v>4.7</v>
      </c>
      <c r="L13745" t="s">
        <v>12</v>
      </c>
    </row>
    <row r="13746" spans="1:12" x14ac:dyDescent="0.2">
      <c r="A13746" t="s">
        <v>27036</v>
      </c>
      <c r="B13746" t="s">
        <v>27037</v>
      </c>
      <c r="C13746" t="s">
        <v>6738</v>
      </c>
      <c r="D13746" t="s">
        <v>6739</v>
      </c>
      <c r="E13746" t="s">
        <v>204</v>
      </c>
      <c r="F13746" t="s">
        <v>205</v>
      </c>
      <c r="G13746">
        <v>91.42</v>
      </c>
      <c r="H13746" s="5">
        <v>41551</v>
      </c>
      <c r="I13746" s="5">
        <v>50997</v>
      </c>
      <c r="J13746">
        <v>14.89589</v>
      </c>
      <c r="K13746">
        <v>6.625</v>
      </c>
      <c r="L13746" t="s">
        <v>12</v>
      </c>
    </row>
    <row r="13747" spans="1:12" x14ac:dyDescent="0.2">
      <c r="A13747" t="s">
        <v>27038</v>
      </c>
      <c r="B13747" t="s">
        <v>27039</v>
      </c>
      <c r="C13747" t="s">
        <v>3171</v>
      </c>
      <c r="D13747" t="s">
        <v>3172</v>
      </c>
      <c r="E13747" t="s">
        <v>2</v>
      </c>
      <c r="F13747" t="s">
        <v>27</v>
      </c>
      <c r="G13747">
        <v>15.528</v>
      </c>
      <c r="H13747" s="5">
        <v>41550</v>
      </c>
      <c r="I13747" s="5">
        <v>46675</v>
      </c>
      <c r="J13747">
        <v>3.0547949999999999</v>
      </c>
      <c r="K13747">
        <v>4</v>
      </c>
      <c r="L13747" t="s">
        <v>12</v>
      </c>
    </row>
    <row r="13748" spans="1:12" x14ac:dyDescent="0.2">
      <c r="A13748" t="s">
        <v>27040</v>
      </c>
      <c r="B13748" t="s">
        <v>27041</v>
      </c>
      <c r="C13748" t="s">
        <v>52</v>
      </c>
      <c r="D13748" t="s">
        <v>1</v>
      </c>
      <c r="E13748" t="s">
        <v>2</v>
      </c>
      <c r="F13748" t="s">
        <v>53</v>
      </c>
      <c r="G13748">
        <v>14.487</v>
      </c>
      <c r="H13748" s="5">
        <v>41550</v>
      </c>
      <c r="I13748" s="5">
        <v>48867</v>
      </c>
      <c r="J13748">
        <v>9.0602739999999997</v>
      </c>
      <c r="K13748">
        <v>4.75</v>
      </c>
      <c r="L13748" t="s">
        <v>114</v>
      </c>
    </row>
    <row r="13749" spans="1:12" x14ac:dyDescent="0.2">
      <c r="A13749" t="s">
        <v>27042</v>
      </c>
      <c r="B13749" t="s">
        <v>27043</v>
      </c>
      <c r="C13749" t="s">
        <v>501</v>
      </c>
      <c r="D13749" t="s">
        <v>502</v>
      </c>
      <c r="E13749" t="s">
        <v>286</v>
      </c>
      <c r="F13749" t="s">
        <v>287</v>
      </c>
      <c r="G13749">
        <v>800</v>
      </c>
      <c r="H13749" s="5">
        <v>41549</v>
      </c>
      <c r="I13749" s="5">
        <v>52505</v>
      </c>
      <c r="J13749">
        <v>19.0274</v>
      </c>
      <c r="K13749">
        <v>4.6500000000000004</v>
      </c>
      <c r="L13749" t="s">
        <v>12</v>
      </c>
    </row>
    <row r="13750" spans="1:12" x14ac:dyDescent="0.2">
      <c r="A13750" t="s">
        <v>27044</v>
      </c>
      <c r="B13750" t="s">
        <v>27045</v>
      </c>
      <c r="C13750" t="s">
        <v>7980</v>
      </c>
      <c r="D13750" t="s">
        <v>7981</v>
      </c>
      <c r="E13750" t="s">
        <v>511</v>
      </c>
      <c r="F13750" t="s">
        <v>512</v>
      </c>
      <c r="G13750">
        <v>231.19499999999999</v>
      </c>
      <c r="H13750" s="5">
        <v>41549</v>
      </c>
      <c r="I13750" s="5">
        <v>52506</v>
      </c>
      <c r="J13750">
        <v>19.030139999999999</v>
      </c>
      <c r="K13750">
        <v>4.75</v>
      </c>
      <c r="L13750" t="s">
        <v>12</v>
      </c>
    </row>
    <row r="13751" spans="1:12" x14ac:dyDescent="0.2">
      <c r="A13751" t="s">
        <v>27046</v>
      </c>
      <c r="B13751" t="s">
        <v>26574</v>
      </c>
      <c r="C13751" t="s">
        <v>10824</v>
      </c>
      <c r="D13751" t="s">
        <v>482</v>
      </c>
      <c r="E13751" t="s">
        <v>1048</v>
      </c>
      <c r="F13751" t="s">
        <v>10580</v>
      </c>
      <c r="G13751">
        <v>4.8000000000000001E-2</v>
      </c>
      <c r="H13751" s="5">
        <v>41544</v>
      </c>
      <c r="I13751" s="5">
        <v>52506</v>
      </c>
      <c r="J13751">
        <v>19.030139999999999</v>
      </c>
      <c r="K13751">
        <v>6.25</v>
      </c>
      <c r="L13751" t="s">
        <v>12</v>
      </c>
    </row>
    <row r="13752" spans="1:12" x14ac:dyDescent="0.2">
      <c r="A13752" t="s">
        <v>27047</v>
      </c>
      <c r="B13752" t="s">
        <v>26574</v>
      </c>
      <c r="C13752" t="s">
        <v>10824</v>
      </c>
      <c r="D13752" t="s">
        <v>482</v>
      </c>
      <c r="E13752" t="s">
        <v>1048</v>
      </c>
      <c r="F13752" t="s">
        <v>10580</v>
      </c>
      <c r="G13752">
        <v>4.8000000000000001E-2</v>
      </c>
      <c r="H13752" s="5">
        <v>41544</v>
      </c>
      <c r="I13752" s="5">
        <v>52506</v>
      </c>
      <c r="J13752">
        <v>19.030139999999999</v>
      </c>
      <c r="K13752">
        <v>6.25</v>
      </c>
      <c r="L13752" t="s">
        <v>12</v>
      </c>
    </row>
    <row r="13753" spans="1:12" x14ac:dyDescent="0.2">
      <c r="A13753" t="s">
        <v>27048</v>
      </c>
      <c r="B13753" t="s">
        <v>27049</v>
      </c>
      <c r="C13753" t="s">
        <v>3171</v>
      </c>
      <c r="D13753" t="s">
        <v>3172</v>
      </c>
      <c r="E13753" t="s">
        <v>2</v>
      </c>
      <c r="F13753" t="s">
        <v>27</v>
      </c>
      <c r="G13753">
        <v>26.558</v>
      </c>
      <c r="H13753" s="5">
        <v>41543</v>
      </c>
      <c r="I13753" s="5">
        <v>47011</v>
      </c>
      <c r="J13753">
        <v>3.9753430000000001</v>
      </c>
      <c r="K13753">
        <v>4.25</v>
      </c>
      <c r="L13753" t="s">
        <v>12</v>
      </c>
    </row>
    <row r="13754" spans="1:12" x14ac:dyDescent="0.2">
      <c r="A13754" t="s">
        <v>27050</v>
      </c>
      <c r="B13754" t="s">
        <v>27051</v>
      </c>
      <c r="C13754" t="s">
        <v>52</v>
      </c>
      <c r="D13754" t="s">
        <v>1</v>
      </c>
      <c r="E13754" t="s">
        <v>2</v>
      </c>
      <c r="F13754" t="s">
        <v>53</v>
      </c>
      <c r="G13754">
        <v>25.521000000000001</v>
      </c>
      <c r="H13754" s="5">
        <v>41543</v>
      </c>
      <c r="I13754" s="5">
        <v>50663</v>
      </c>
      <c r="J13754">
        <v>13.98082</v>
      </c>
      <c r="K13754">
        <v>5</v>
      </c>
      <c r="L13754" t="s">
        <v>114</v>
      </c>
    </row>
    <row r="13755" spans="1:12" x14ac:dyDescent="0.2">
      <c r="A13755" t="s">
        <v>27052</v>
      </c>
      <c r="B13755" t="s">
        <v>27053</v>
      </c>
      <c r="C13755" t="s">
        <v>465</v>
      </c>
      <c r="D13755" t="s">
        <v>466</v>
      </c>
      <c r="E13755" t="s">
        <v>2</v>
      </c>
      <c r="F13755" t="s">
        <v>266</v>
      </c>
      <c r="G13755">
        <v>300</v>
      </c>
      <c r="H13755" s="5">
        <v>41543</v>
      </c>
      <c r="I13755" s="5">
        <v>52504</v>
      </c>
      <c r="J13755">
        <v>19.024660000000001</v>
      </c>
      <c r="K13755">
        <v>5.7</v>
      </c>
      <c r="L13755" t="s">
        <v>12</v>
      </c>
    </row>
    <row r="13756" spans="1:12" x14ac:dyDescent="0.2">
      <c r="A13756" t="s">
        <v>27054</v>
      </c>
      <c r="B13756" t="s">
        <v>27055</v>
      </c>
      <c r="C13756" t="s">
        <v>4061</v>
      </c>
      <c r="D13756" t="s">
        <v>4062</v>
      </c>
      <c r="E13756" t="s">
        <v>272</v>
      </c>
      <c r="F13756" t="s">
        <v>273</v>
      </c>
      <c r="G13756">
        <v>500</v>
      </c>
      <c r="H13756" s="5">
        <v>41541</v>
      </c>
      <c r="I13756" s="5">
        <v>52505</v>
      </c>
      <c r="J13756">
        <v>19.0274</v>
      </c>
      <c r="K13756">
        <v>4.875</v>
      </c>
      <c r="L13756" t="s">
        <v>12</v>
      </c>
    </row>
    <row r="13757" spans="1:12" x14ac:dyDescent="0.2">
      <c r="A13757" t="s">
        <v>27056</v>
      </c>
      <c r="B13757" t="s">
        <v>27057</v>
      </c>
      <c r="C13757" t="s">
        <v>404</v>
      </c>
      <c r="D13757" t="s">
        <v>405</v>
      </c>
      <c r="E13757" t="s">
        <v>286</v>
      </c>
      <c r="F13757" t="s">
        <v>287</v>
      </c>
      <c r="G13757">
        <v>250</v>
      </c>
      <c r="H13757" s="5">
        <v>41540</v>
      </c>
      <c r="I13757" s="5">
        <v>52519</v>
      </c>
      <c r="J13757">
        <v>19.065750000000001</v>
      </c>
      <c r="K13757">
        <v>4.8</v>
      </c>
      <c r="L13757" t="s">
        <v>12</v>
      </c>
    </row>
    <row r="13758" spans="1:12" x14ac:dyDescent="0.2">
      <c r="A13758" t="s">
        <v>27058</v>
      </c>
      <c r="B13758" t="s">
        <v>27059</v>
      </c>
      <c r="C13758" t="s">
        <v>3171</v>
      </c>
      <c r="D13758" t="s">
        <v>3172</v>
      </c>
      <c r="E13758" t="s">
        <v>2</v>
      </c>
      <c r="F13758" t="s">
        <v>27</v>
      </c>
      <c r="G13758">
        <v>21.398</v>
      </c>
      <c r="H13758" s="5">
        <v>41536</v>
      </c>
      <c r="I13758" s="5">
        <v>46645</v>
      </c>
      <c r="J13758">
        <v>2.9726029999999999</v>
      </c>
      <c r="K13758">
        <v>4.25</v>
      </c>
      <c r="L13758" t="s">
        <v>12</v>
      </c>
    </row>
    <row r="13759" spans="1:12" x14ac:dyDescent="0.2">
      <c r="A13759" t="s">
        <v>27060</v>
      </c>
      <c r="B13759" t="s">
        <v>27061</v>
      </c>
      <c r="C13759" t="s">
        <v>52</v>
      </c>
      <c r="D13759" t="s">
        <v>1</v>
      </c>
      <c r="E13759" t="s">
        <v>2</v>
      </c>
      <c r="F13759" t="s">
        <v>53</v>
      </c>
      <c r="G13759">
        <v>7.0540000000000003</v>
      </c>
      <c r="H13759" s="5">
        <v>41536</v>
      </c>
      <c r="I13759" s="5">
        <v>46280</v>
      </c>
      <c r="J13759">
        <v>1.9726030000000001</v>
      </c>
      <c r="K13759">
        <v>4.5</v>
      </c>
      <c r="L13759" t="s">
        <v>114</v>
      </c>
    </row>
    <row r="13760" spans="1:12" x14ac:dyDescent="0.2">
      <c r="A13760" t="s">
        <v>27062</v>
      </c>
      <c r="B13760" t="s">
        <v>27051</v>
      </c>
      <c r="C13760" t="s">
        <v>52</v>
      </c>
      <c r="D13760" t="s">
        <v>1</v>
      </c>
      <c r="E13760" t="s">
        <v>2</v>
      </c>
      <c r="F13760" t="s">
        <v>53</v>
      </c>
      <c r="G13760">
        <v>18.149999999999999</v>
      </c>
      <c r="H13760" s="5">
        <v>41536</v>
      </c>
      <c r="I13760" s="5">
        <v>50663</v>
      </c>
      <c r="J13760">
        <v>13.98082</v>
      </c>
      <c r="K13760">
        <v>5</v>
      </c>
      <c r="L13760" t="s">
        <v>114</v>
      </c>
    </row>
    <row r="13761" spans="1:12" x14ac:dyDescent="0.2">
      <c r="A13761" t="s">
        <v>27063</v>
      </c>
      <c r="B13761" t="s">
        <v>27064</v>
      </c>
      <c r="C13761" t="s">
        <v>3625</v>
      </c>
      <c r="D13761" t="s">
        <v>141</v>
      </c>
      <c r="E13761" t="s">
        <v>2</v>
      </c>
      <c r="F13761" t="s">
        <v>3626</v>
      </c>
      <c r="G13761">
        <v>1.0920000000000001</v>
      </c>
      <c r="H13761" s="5">
        <v>41536</v>
      </c>
      <c r="I13761" s="5">
        <v>45919</v>
      </c>
      <c r="J13761">
        <v>0.98356160000000004</v>
      </c>
      <c r="K13761">
        <v>4.5</v>
      </c>
      <c r="L13761" t="s">
        <v>12</v>
      </c>
    </row>
    <row r="13762" spans="1:12" x14ac:dyDescent="0.2">
      <c r="A13762" t="s">
        <v>27065</v>
      </c>
      <c r="B13762" t="s">
        <v>27066</v>
      </c>
      <c r="C13762" t="s">
        <v>168</v>
      </c>
      <c r="D13762" t="s">
        <v>169</v>
      </c>
      <c r="E13762" t="s">
        <v>170</v>
      </c>
      <c r="F13762" t="s">
        <v>171</v>
      </c>
      <c r="G13762">
        <v>354.154</v>
      </c>
      <c r="H13762" s="5">
        <v>41535</v>
      </c>
      <c r="I13762" s="5">
        <v>48837</v>
      </c>
      <c r="J13762">
        <v>8.9780829999999998</v>
      </c>
      <c r="K13762">
        <v>6.4</v>
      </c>
      <c r="L13762" t="s">
        <v>12</v>
      </c>
    </row>
    <row r="13763" spans="1:12" x14ac:dyDescent="0.2">
      <c r="A13763" t="s">
        <v>27067</v>
      </c>
      <c r="B13763" t="s">
        <v>27068</v>
      </c>
      <c r="C13763" t="s">
        <v>168</v>
      </c>
      <c r="D13763" t="s">
        <v>169</v>
      </c>
      <c r="E13763" t="s">
        <v>170</v>
      </c>
      <c r="F13763" t="s">
        <v>171</v>
      </c>
      <c r="G13763">
        <v>803.35599999999999</v>
      </c>
      <c r="H13763" s="5">
        <v>41535</v>
      </c>
      <c r="I13763" s="5">
        <v>52489</v>
      </c>
      <c r="J13763">
        <v>18.983560000000001</v>
      </c>
      <c r="K13763">
        <v>6.55</v>
      </c>
      <c r="L13763" t="s">
        <v>12</v>
      </c>
    </row>
    <row r="13764" spans="1:12" x14ac:dyDescent="0.2">
      <c r="A13764" t="s">
        <v>27069</v>
      </c>
      <c r="B13764" t="s">
        <v>27070</v>
      </c>
      <c r="C13764" t="s">
        <v>176</v>
      </c>
      <c r="D13764" t="s">
        <v>177</v>
      </c>
      <c r="E13764" t="s">
        <v>2</v>
      </c>
      <c r="F13764" t="s">
        <v>43</v>
      </c>
      <c r="G13764">
        <v>1420</v>
      </c>
      <c r="H13764" s="5">
        <v>41530</v>
      </c>
      <c r="I13764" s="5">
        <v>45913</v>
      </c>
      <c r="J13764">
        <v>0.96712330000000002</v>
      </c>
      <c r="K13764">
        <v>5.5</v>
      </c>
      <c r="L13764" t="s">
        <v>12</v>
      </c>
    </row>
    <row r="13765" spans="1:12" x14ac:dyDescent="0.2">
      <c r="A13765" t="s">
        <v>27071</v>
      </c>
      <c r="B13765" t="s">
        <v>27072</v>
      </c>
      <c r="C13765" t="s">
        <v>176</v>
      </c>
      <c r="D13765" t="s">
        <v>177</v>
      </c>
      <c r="E13765" t="s">
        <v>2</v>
      </c>
      <c r="F13765" t="s">
        <v>43</v>
      </c>
      <c r="G13765">
        <v>1000</v>
      </c>
      <c r="H13765" s="5">
        <v>41530</v>
      </c>
      <c r="I13765" s="5">
        <v>52487</v>
      </c>
      <c r="J13765">
        <v>18.978079999999999</v>
      </c>
      <c r="K13765">
        <v>6.6749999999999998</v>
      </c>
      <c r="L13765" t="s">
        <v>12</v>
      </c>
    </row>
    <row r="13766" spans="1:12" x14ac:dyDescent="0.2">
      <c r="A13766" t="s">
        <v>27073</v>
      </c>
      <c r="B13766" t="s">
        <v>27059</v>
      </c>
      <c r="C13766" t="s">
        <v>3171</v>
      </c>
      <c r="D13766" t="s">
        <v>3172</v>
      </c>
      <c r="E13766" t="s">
        <v>2</v>
      </c>
      <c r="F13766" t="s">
        <v>27</v>
      </c>
      <c r="G13766">
        <v>14.041</v>
      </c>
      <c r="H13766" s="5">
        <v>41529</v>
      </c>
      <c r="I13766" s="5">
        <v>46645</v>
      </c>
      <c r="J13766">
        <v>2.9726029999999999</v>
      </c>
      <c r="K13766">
        <v>4.25</v>
      </c>
      <c r="L13766" t="s">
        <v>12</v>
      </c>
    </row>
    <row r="13767" spans="1:12" x14ac:dyDescent="0.2">
      <c r="A13767" t="s">
        <v>27074</v>
      </c>
      <c r="B13767" t="s">
        <v>27075</v>
      </c>
      <c r="C13767" t="s">
        <v>52</v>
      </c>
      <c r="D13767" t="s">
        <v>1</v>
      </c>
      <c r="E13767" t="s">
        <v>2</v>
      </c>
      <c r="F13767" t="s">
        <v>53</v>
      </c>
      <c r="G13767">
        <v>19.356000000000002</v>
      </c>
      <c r="H13767" s="5">
        <v>41529</v>
      </c>
      <c r="I13767" s="5">
        <v>48837</v>
      </c>
      <c r="J13767">
        <v>8.9780829999999998</v>
      </c>
      <c r="K13767">
        <v>5</v>
      </c>
      <c r="L13767" t="s">
        <v>114</v>
      </c>
    </row>
    <row r="13768" spans="1:12" x14ac:dyDescent="0.2">
      <c r="A13768" t="s">
        <v>27076</v>
      </c>
      <c r="B13768" t="s">
        <v>27077</v>
      </c>
      <c r="C13768" t="s">
        <v>8131</v>
      </c>
      <c r="D13768" t="s">
        <v>8132</v>
      </c>
      <c r="E13768" t="s">
        <v>511</v>
      </c>
      <c r="F13768" t="s">
        <v>1743</v>
      </c>
      <c r="G13768">
        <v>253.072</v>
      </c>
      <c r="H13768" s="5">
        <v>41528</v>
      </c>
      <c r="I13768" s="5">
        <v>52489</v>
      </c>
      <c r="J13768">
        <v>18.983560000000001</v>
      </c>
      <c r="K13768">
        <v>5</v>
      </c>
      <c r="L13768" t="s">
        <v>12</v>
      </c>
    </row>
    <row r="13769" spans="1:12" x14ac:dyDescent="0.2">
      <c r="A13769" t="s">
        <v>27078</v>
      </c>
      <c r="B13769" t="s">
        <v>27079</v>
      </c>
      <c r="C13769" t="s">
        <v>1741</v>
      </c>
      <c r="D13769" t="s">
        <v>1742</v>
      </c>
      <c r="E13769" t="s">
        <v>511</v>
      </c>
      <c r="F13769" t="s">
        <v>1743</v>
      </c>
      <c r="G13769">
        <v>1000</v>
      </c>
      <c r="H13769" s="5">
        <v>41527</v>
      </c>
      <c r="I13769" s="5">
        <v>52642</v>
      </c>
      <c r="J13769">
        <v>19.402740000000001</v>
      </c>
      <c r="K13769">
        <v>4.875</v>
      </c>
      <c r="L13769" t="s">
        <v>12</v>
      </c>
    </row>
    <row r="13770" spans="1:12" x14ac:dyDescent="0.2">
      <c r="A13770" t="s">
        <v>27080</v>
      </c>
      <c r="B13770" t="s">
        <v>27081</v>
      </c>
      <c r="C13770" t="s">
        <v>12662</v>
      </c>
      <c r="D13770" t="s">
        <v>12663</v>
      </c>
      <c r="E13770" t="s">
        <v>2</v>
      </c>
      <c r="F13770" t="s">
        <v>53</v>
      </c>
      <c r="G13770">
        <v>750</v>
      </c>
      <c r="H13770" s="5">
        <v>41526</v>
      </c>
      <c r="I13770" s="5">
        <v>52489</v>
      </c>
      <c r="J13770">
        <v>18.983560000000001</v>
      </c>
      <c r="K13770">
        <v>5.3</v>
      </c>
      <c r="L13770" t="s">
        <v>12</v>
      </c>
    </row>
    <row r="13771" spans="1:12" x14ac:dyDescent="0.2">
      <c r="A13771" t="s">
        <v>27082</v>
      </c>
      <c r="B13771" t="s">
        <v>27049</v>
      </c>
      <c r="C13771" t="s">
        <v>3171</v>
      </c>
      <c r="D13771" t="s">
        <v>3172</v>
      </c>
      <c r="E13771" t="s">
        <v>2</v>
      </c>
      <c r="F13771" t="s">
        <v>27</v>
      </c>
      <c r="G13771">
        <v>18.161999999999999</v>
      </c>
      <c r="H13771" s="5">
        <v>41523</v>
      </c>
      <c r="I13771" s="5">
        <v>47011</v>
      </c>
      <c r="J13771">
        <v>3.9753430000000001</v>
      </c>
      <c r="K13771">
        <v>4.25</v>
      </c>
      <c r="L13771" t="s">
        <v>12</v>
      </c>
    </row>
    <row r="13772" spans="1:12" x14ac:dyDescent="0.2">
      <c r="A13772" t="s">
        <v>27083</v>
      </c>
      <c r="B13772" t="s">
        <v>27084</v>
      </c>
      <c r="C13772" t="s">
        <v>52</v>
      </c>
      <c r="D13772" t="s">
        <v>1</v>
      </c>
      <c r="E13772" t="s">
        <v>2</v>
      </c>
      <c r="F13772" t="s">
        <v>53</v>
      </c>
      <c r="G13772">
        <v>6.5510000000000002</v>
      </c>
      <c r="H13772" s="5">
        <v>41515</v>
      </c>
      <c r="I13772" s="5">
        <v>45884</v>
      </c>
      <c r="J13772">
        <v>0.88767119999999999</v>
      </c>
      <c r="K13772">
        <v>4.5</v>
      </c>
      <c r="L13772" t="s">
        <v>114</v>
      </c>
    </row>
    <row r="13773" spans="1:12" x14ac:dyDescent="0.2">
      <c r="A13773" t="s">
        <v>27085</v>
      </c>
      <c r="B13773" t="s">
        <v>27086</v>
      </c>
      <c r="C13773" t="s">
        <v>52</v>
      </c>
      <c r="D13773" t="s">
        <v>1</v>
      </c>
      <c r="E13773" t="s">
        <v>2</v>
      </c>
      <c r="F13773" t="s">
        <v>53</v>
      </c>
      <c r="G13773">
        <v>34.159999999999997</v>
      </c>
      <c r="H13773" s="5">
        <v>41515</v>
      </c>
      <c r="I13773" s="5">
        <v>48806</v>
      </c>
      <c r="J13773">
        <v>8.8931500000000003</v>
      </c>
      <c r="K13773">
        <v>5</v>
      </c>
      <c r="L13773" t="s">
        <v>114</v>
      </c>
    </row>
    <row r="13774" spans="1:12" x14ac:dyDescent="0.2">
      <c r="A13774" t="s">
        <v>27087</v>
      </c>
      <c r="B13774" t="s">
        <v>27088</v>
      </c>
      <c r="C13774" t="s">
        <v>3625</v>
      </c>
      <c r="D13774" t="s">
        <v>141</v>
      </c>
      <c r="E13774" t="s">
        <v>2</v>
      </c>
      <c r="F13774" t="s">
        <v>3626</v>
      </c>
      <c r="G13774">
        <v>1.0860000000000001</v>
      </c>
      <c r="H13774" s="5">
        <v>41515</v>
      </c>
      <c r="I13774" s="5">
        <v>45898</v>
      </c>
      <c r="J13774">
        <v>0.92602739999999995</v>
      </c>
      <c r="K13774">
        <v>4.625</v>
      </c>
      <c r="L13774" t="s">
        <v>12</v>
      </c>
    </row>
    <row r="13775" spans="1:12" x14ac:dyDescent="0.2">
      <c r="A13775" t="s">
        <v>27089</v>
      </c>
      <c r="B13775" t="s">
        <v>27090</v>
      </c>
      <c r="C13775" t="s">
        <v>895</v>
      </c>
      <c r="D13775" t="s">
        <v>896</v>
      </c>
      <c r="E13775" t="s">
        <v>2</v>
      </c>
      <c r="F13775" t="s">
        <v>27</v>
      </c>
      <c r="G13775">
        <v>1.905</v>
      </c>
      <c r="H13775" s="5">
        <v>41508</v>
      </c>
      <c r="I13775" s="5">
        <v>45884</v>
      </c>
      <c r="J13775">
        <v>0.88767119999999999</v>
      </c>
      <c r="K13775">
        <v>3.45</v>
      </c>
      <c r="L13775" t="s">
        <v>12</v>
      </c>
    </row>
    <row r="13776" spans="1:12" x14ac:dyDescent="0.2">
      <c r="A13776" t="s">
        <v>27091</v>
      </c>
      <c r="B13776" t="s">
        <v>27092</v>
      </c>
      <c r="C13776" t="s">
        <v>3171</v>
      </c>
      <c r="D13776" t="s">
        <v>3172</v>
      </c>
      <c r="E13776" t="s">
        <v>2</v>
      </c>
      <c r="F13776" t="s">
        <v>27</v>
      </c>
      <c r="G13776">
        <v>8.4209999999999994</v>
      </c>
      <c r="H13776" s="5">
        <v>41508</v>
      </c>
      <c r="I13776" s="5">
        <v>47345</v>
      </c>
      <c r="J13776">
        <v>4.8904110000000003</v>
      </c>
      <c r="K13776">
        <v>4</v>
      </c>
      <c r="L13776" t="s">
        <v>12</v>
      </c>
    </row>
    <row r="13777" spans="1:12" x14ac:dyDescent="0.2">
      <c r="A13777" t="s">
        <v>27093</v>
      </c>
      <c r="B13777" t="s">
        <v>27094</v>
      </c>
      <c r="C13777" t="s">
        <v>52</v>
      </c>
      <c r="D13777" t="s">
        <v>1</v>
      </c>
      <c r="E13777" t="s">
        <v>2</v>
      </c>
      <c r="F13777" t="s">
        <v>53</v>
      </c>
      <c r="G13777">
        <v>11.058</v>
      </c>
      <c r="H13777" s="5">
        <v>41508</v>
      </c>
      <c r="I13777" s="5">
        <v>49536</v>
      </c>
      <c r="J13777">
        <v>10.89315</v>
      </c>
      <c r="K13777">
        <v>4.75</v>
      </c>
      <c r="L13777" t="s">
        <v>114</v>
      </c>
    </row>
    <row r="13778" spans="1:12" x14ac:dyDescent="0.2">
      <c r="A13778" t="s">
        <v>27095</v>
      </c>
      <c r="B13778" t="s">
        <v>27096</v>
      </c>
      <c r="C13778" t="s">
        <v>57</v>
      </c>
      <c r="D13778" t="s">
        <v>58</v>
      </c>
      <c r="E13778" t="s">
        <v>2</v>
      </c>
      <c r="F13778" t="s">
        <v>43</v>
      </c>
      <c r="G13778">
        <v>1250</v>
      </c>
      <c r="H13778" s="5">
        <v>41507</v>
      </c>
      <c r="I13778" s="5">
        <v>52459</v>
      </c>
      <c r="J13778">
        <v>18.90137</v>
      </c>
      <c r="K13778">
        <v>5.625</v>
      </c>
      <c r="L13778" t="s">
        <v>12</v>
      </c>
    </row>
    <row r="13779" spans="1:12" x14ac:dyDescent="0.2">
      <c r="A13779" t="s">
        <v>27097</v>
      </c>
      <c r="B13779" t="s">
        <v>27098</v>
      </c>
      <c r="C13779" t="s">
        <v>2638</v>
      </c>
      <c r="D13779" t="s">
        <v>405</v>
      </c>
      <c r="E13779" t="s">
        <v>286</v>
      </c>
      <c r="F13779" t="s">
        <v>287</v>
      </c>
      <c r="G13779">
        <v>350</v>
      </c>
      <c r="H13779" s="5">
        <v>41505</v>
      </c>
      <c r="I13779" s="5">
        <v>52458</v>
      </c>
      <c r="J13779">
        <v>18.898630000000001</v>
      </c>
      <c r="K13779">
        <v>4.5999999999999996</v>
      </c>
      <c r="L13779" t="s">
        <v>12</v>
      </c>
    </row>
    <row r="13780" spans="1:12" x14ac:dyDescent="0.2">
      <c r="A13780" t="s">
        <v>27099</v>
      </c>
      <c r="B13780" t="s">
        <v>27100</v>
      </c>
      <c r="C13780" t="s">
        <v>5295</v>
      </c>
      <c r="D13780" t="s">
        <v>2283</v>
      </c>
      <c r="E13780" t="s">
        <v>286</v>
      </c>
      <c r="F13780" t="s">
        <v>287</v>
      </c>
      <c r="G13780">
        <v>250</v>
      </c>
      <c r="H13780" s="5">
        <v>41505</v>
      </c>
      <c r="I13780" s="5">
        <v>52475</v>
      </c>
      <c r="J13780">
        <v>18.945209999999999</v>
      </c>
      <c r="K13780">
        <v>4.625</v>
      </c>
      <c r="L13780" t="s">
        <v>12</v>
      </c>
    </row>
    <row r="13781" spans="1:12" x14ac:dyDescent="0.2">
      <c r="A13781" t="s">
        <v>27101</v>
      </c>
      <c r="B13781" t="s">
        <v>27102</v>
      </c>
      <c r="C13781" t="s">
        <v>23661</v>
      </c>
      <c r="D13781" t="s">
        <v>17835</v>
      </c>
      <c r="E13781" t="s">
        <v>228</v>
      </c>
      <c r="F13781" t="s">
        <v>7852</v>
      </c>
      <c r="G13781">
        <v>1250</v>
      </c>
      <c r="H13781" s="5">
        <v>41505</v>
      </c>
      <c r="I13781" s="5">
        <v>52475</v>
      </c>
      <c r="J13781">
        <v>18.945209999999999</v>
      </c>
      <c r="K13781">
        <v>5.85</v>
      </c>
      <c r="L13781" t="s">
        <v>12</v>
      </c>
    </row>
    <row r="13782" spans="1:12" x14ac:dyDescent="0.2">
      <c r="A13782" t="s">
        <v>27103</v>
      </c>
      <c r="B13782" t="s">
        <v>27104</v>
      </c>
      <c r="C13782" t="s">
        <v>52</v>
      </c>
      <c r="D13782" t="s">
        <v>1</v>
      </c>
      <c r="E13782" t="s">
        <v>2</v>
      </c>
      <c r="F13782" t="s">
        <v>53</v>
      </c>
      <c r="G13782">
        <v>1.2589999999999999</v>
      </c>
      <c r="H13782" s="5">
        <v>41501</v>
      </c>
      <c r="I13782" s="5">
        <v>45884</v>
      </c>
      <c r="J13782">
        <v>0.88767119999999999</v>
      </c>
      <c r="K13782">
        <v>4</v>
      </c>
      <c r="L13782" t="s">
        <v>114</v>
      </c>
    </row>
    <row r="13783" spans="1:12" x14ac:dyDescent="0.2">
      <c r="A13783" t="s">
        <v>27105</v>
      </c>
      <c r="B13783" t="s">
        <v>27106</v>
      </c>
      <c r="C13783" t="s">
        <v>52</v>
      </c>
      <c r="D13783" t="s">
        <v>1</v>
      </c>
      <c r="E13783" t="s">
        <v>2</v>
      </c>
      <c r="F13783" t="s">
        <v>53</v>
      </c>
      <c r="G13783">
        <v>18.143000000000001</v>
      </c>
      <c r="H13783" s="5">
        <v>41501</v>
      </c>
      <c r="I13783" s="5">
        <v>48806</v>
      </c>
      <c r="J13783">
        <v>8.8931500000000003</v>
      </c>
      <c r="K13783">
        <v>4.75</v>
      </c>
      <c r="L13783" t="s">
        <v>114</v>
      </c>
    </row>
    <row r="13784" spans="1:12" x14ac:dyDescent="0.2">
      <c r="A13784" t="s">
        <v>27107</v>
      </c>
      <c r="B13784" t="s">
        <v>27108</v>
      </c>
      <c r="C13784" t="s">
        <v>156</v>
      </c>
      <c r="D13784" t="s">
        <v>157</v>
      </c>
      <c r="E13784" t="s">
        <v>2</v>
      </c>
      <c r="F13784" t="s">
        <v>158</v>
      </c>
      <c r="G13784">
        <v>160.26</v>
      </c>
      <c r="H13784" s="5">
        <v>41501</v>
      </c>
      <c r="I13784" s="5">
        <v>52458</v>
      </c>
      <c r="J13784">
        <v>18.898630000000001</v>
      </c>
      <c r="K13784">
        <v>5.0999999999999996</v>
      </c>
      <c r="L13784" t="s">
        <v>12</v>
      </c>
    </row>
    <row r="13785" spans="1:12" x14ac:dyDescent="0.2">
      <c r="A13785" t="s">
        <v>27109</v>
      </c>
      <c r="B13785" t="s">
        <v>27110</v>
      </c>
      <c r="C13785" t="s">
        <v>24285</v>
      </c>
      <c r="D13785" t="s">
        <v>3676</v>
      </c>
      <c r="E13785" t="s">
        <v>2</v>
      </c>
      <c r="F13785" t="s">
        <v>108</v>
      </c>
      <c r="G13785">
        <v>275</v>
      </c>
      <c r="H13785" s="5">
        <v>41501</v>
      </c>
      <c r="I13785" s="5">
        <v>52458</v>
      </c>
      <c r="J13785">
        <v>18.898630000000001</v>
      </c>
      <c r="K13785">
        <v>6.125</v>
      </c>
      <c r="L13785" t="s">
        <v>12</v>
      </c>
    </row>
    <row r="13786" spans="1:12" x14ac:dyDescent="0.2">
      <c r="A13786" t="s">
        <v>27111</v>
      </c>
      <c r="B13786" t="s">
        <v>27112</v>
      </c>
      <c r="C13786" t="s">
        <v>1146</v>
      </c>
      <c r="D13786" t="s">
        <v>1147</v>
      </c>
      <c r="E13786" t="s">
        <v>286</v>
      </c>
      <c r="F13786" t="s">
        <v>287</v>
      </c>
      <c r="G13786">
        <v>585</v>
      </c>
      <c r="H13786" s="5">
        <v>41501</v>
      </c>
      <c r="I13786" s="5">
        <v>52458</v>
      </c>
      <c r="J13786">
        <v>18.898630000000001</v>
      </c>
      <c r="K13786">
        <v>4.6500000000000004</v>
      </c>
      <c r="L13786" t="s">
        <v>12</v>
      </c>
    </row>
    <row r="13787" spans="1:12" x14ac:dyDescent="0.2">
      <c r="A13787" t="s">
        <v>27113</v>
      </c>
      <c r="B13787" t="s">
        <v>27114</v>
      </c>
      <c r="C13787" t="s">
        <v>5236</v>
      </c>
      <c r="D13787" t="s">
        <v>5237</v>
      </c>
      <c r="E13787" t="s">
        <v>182</v>
      </c>
      <c r="F13787" t="s">
        <v>183</v>
      </c>
      <c r="G13787">
        <v>291.82900000000001</v>
      </c>
      <c r="H13787" s="5">
        <v>41499</v>
      </c>
      <c r="I13787" s="5">
        <v>52458</v>
      </c>
      <c r="J13787">
        <v>18.898630000000001</v>
      </c>
      <c r="K13787">
        <v>4.8</v>
      </c>
      <c r="L13787" t="s">
        <v>12</v>
      </c>
    </row>
    <row r="13788" spans="1:12" x14ac:dyDescent="0.2">
      <c r="A13788" t="s">
        <v>27115</v>
      </c>
      <c r="B13788" t="s">
        <v>27116</v>
      </c>
      <c r="C13788" t="s">
        <v>52</v>
      </c>
      <c r="D13788" t="s">
        <v>1</v>
      </c>
      <c r="E13788" t="s">
        <v>2</v>
      </c>
      <c r="F13788" t="s">
        <v>53</v>
      </c>
      <c r="G13788">
        <v>3.4660000000000002</v>
      </c>
      <c r="H13788" s="5">
        <v>41494</v>
      </c>
      <c r="I13788" s="5">
        <v>46614</v>
      </c>
      <c r="J13788">
        <v>2.8876710000000001</v>
      </c>
      <c r="K13788">
        <v>4.25</v>
      </c>
      <c r="L13788" t="s">
        <v>114</v>
      </c>
    </row>
    <row r="13789" spans="1:12" x14ac:dyDescent="0.2">
      <c r="A13789" t="s">
        <v>27117</v>
      </c>
      <c r="B13789" t="s">
        <v>27118</v>
      </c>
      <c r="C13789" t="s">
        <v>52</v>
      </c>
      <c r="D13789" t="s">
        <v>1</v>
      </c>
      <c r="E13789" t="s">
        <v>2</v>
      </c>
      <c r="F13789" t="s">
        <v>53</v>
      </c>
      <c r="G13789">
        <v>12.028</v>
      </c>
      <c r="H13789" s="5">
        <v>41494</v>
      </c>
      <c r="I13789" s="5">
        <v>50997</v>
      </c>
      <c r="J13789">
        <v>14.89589</v>
      </c>
      <c r="K13789">
        <v>4.7</v>
      </c>
      <c r="L13789" t="s">
        <v>114</v>
      </c>
    </row>
    <row r="13790" spans="1:12" x14ac:dyDescent="0.2">
      <c r="A13790" t="s">
        <v>27119</v>
      </c>
      <c r="B13790" t="s">
        <v>27120</v>
      </c>
      <c r="C13790" t="s">
        <v>3171</v>
      </c>
      <c r="D13790" t="s">
        <v>3172</v>
      </c>
      <c r="E13790" t="s">
        <v>2</v>
      </c>
      <c r="F13790" t="s">
        <v>27</v>
      </c>
      <c r="G13790">
        <v>2.133</v>
      </c>
      <c r="H13790" s="5">
        <v>41493</v>
      </c>
      <c r="I13790" s="5">
        <v>45884</v>
      </c>
      <c r="J13790">
        <v>0.88767119999999999</v>
      </c>
      <c r="K13790">
        <v>3.65</v>
      </c>
      <c r="L13790" t="s">
        <v>12</v>
      </c>
    </row>
    <row r="13791" spans="1:12" x14ac:dyDescent="0.2">
      <c r="A13791" t="s">
        <v>27121</v>
      </c>
      <c r="B13791" t="s">
        <v>27122</v>
      </c>
      <c r="C13791" t="s">
        <v>3171</v>
      </c>
      <c r="D13791" t="s">
        <v>3172</v>
      </c>
      <c r="E13791" t="s">
        <v>2</v>
      </c>
      <c r="F13791" t="s">
        <v>27</v>
      </c>
      <c r="G13791">
        <v>9.8239999999999998</v>
      </c>
      <c r="H13791" s="5">
        <v>41493</v>
      </c>
      <c r="I13791" s="5">
        <v>48075</v>
      </c>
      <c r="J13791">
        <v>6.8904110000000003</v>
      </c>
      <c r="K13791">
        <v>4.2</v>
      </c>
      <c r="L13791" t="s">
        <v>12</v>
      </c>
    </row>
    <row r="13792" spans="1:12" x14ac:dyDescent="0.2">
      <c r="A13792" t="s">
        <v>27123</v>
      </c>
      <c r="B13792" t="s">
        <v>27124</v>
      </c>
      <c r="C13792" t="s">
        <v>3893</v>
      </c>
      <c r="D13792" t="s">
        <v>3894</v>
      </c>
      <c r="E13792" t="s">
        <v>344</v>
      </c>
      <c r="F13792" t="s">
        <v>1054</v>
      </c>
      <c r="G13792">
        <v>2598.9</v>
      </c>
      <c r="H13792" s="5">
        <v>41492</v>
      </c>
      <c r="I13792" s="5">
        <v>52176</v>
      </c>
      <c r="J13792">
        <v>18.12603</v>
      </c>
      <c r="K13792">
        <v>4.4000000000000004</v>
      </c>
      <c r="L13792" t="s">
        <v>12</v>
      </c>
    </row>
    <row r="13793" spans="1:12" x14ac:dyDescent="0.2">
      <c r="A13793" t="s">
        <v>27125</v>
      </c>
      <c r="B13793" t="s">
        <v>27126</v>
      </c>
      <c r="C13793" t="s">
        <v>22043</v>
      </c>
      <c r="D13793" t="s">
        <v>3990</v>
      </c>
      <c r="E13793" t="s">
        <v>344</v>
      </c>
      <c r="F13793" t="s">
        <v>6204</v>
      </c>
      <c r="G13793">
        <v>4.0640000000000001</v>
      </c>
      <c r="H13793" s="5">
        <v>41492</v>
      </c>
      <c r="I13793" s="5">
        <v>52458</v>
      </c>
      <c r="J13793">
        <v>18.898630000000001</v>
      </c>
      <c r="K13793">
        <v>5.25</v>
      </c>
      <c r="L13793" t="s">
        <v>12</v>
      </c>
    </row>
    <row r="13794" spans="1:12" x14ac:dyDescent="0.2">
      <c r="A13794" t="s">
        <v>27127</v>
      </c>
      <c r="B13794" t="s">
        <v>27128</v>
      </c>
      <c r="C13794" t="s">
        <v>2244</v>
      </c>
      <c r="D13794" t="s">
        <v>2245</v>
      </c>
      <c r="E13794" t="s">
        <v>33</v>
      </c>
      <c r="F13794" t="s">
        <v>1456</v>
      </c>
      <c r="G13794">
        <v>552.38199999999995</v>
      </c>
      <c r="H13794" s="5">
        <v>41492</v>
      </c>
      <c r="I13794" s="5">
        <v>52611</v>
      </c>
      <c r="J13794">
        <v>19.317810000000001</v>
      </c>
      <c r="K13794">
        <v>5.0999999999999996</v>
      </c>
      <c r="L13794" t="s">
        <v>12</v>
      </c>
    </row>
    <row r="13795" spans="1:12" x14ac:dyDescent="0.2">
      <c r="A13795" t="s">
        <v>27129</v>
      </c>
      <c r="B13795" t="s">
        <v>27130</v>
      </c>
      <c r="C13795" t="s">
        <v>18855</v>
      </c>
      <c r="D13795" t="s">
        <v>18856</v>
      </c>
      <c r="E13795" t="s">
        <v>10</v>
      </c>
      <c r="F13795" t="s">
        <v>2289</v>
      </c>
      <c r="G13795">
        <v>878.71900000000005</v>
      </c>
      <c r="H13795" s="5">
        <v>41491</v>
      </c>
      <c r="I13795" s="5">
        <v>52444</v>
      </c>
      <c r="J13795">
        <v>18.86027</v>
      </c>
      <c r="K13795">
        <v>4.75</v>
      </c>
      <c r="L13795" t="s">
        <v>12</v>
      </c>
    </row>
    <row r="13796" spans="1:12" x14ac:dyDescent="0.2">
      <c r="A13796" t="s">
        <v>27131</v>
      </c>
      <c r="B13796" t="s">
        <v>27132</v>
      </c>
      <c r="C13796" t="s">
        <v>3171</v>
      </c>
      <c r="D13796" t="s">
        <v>3172</v>
      </c>
      <c r="E13796" t="s">
        <v>2</v>
      </c>
      <c r="F13796" t="s">
        <v>27</v>
      </c>
      <c r="G13796">
        <v>24.57</v>
      </c>
      <c r="H13796" s="5">
        <v>41487</v>
      </c>
      <c r="I13796" s="5">
        <v>48806</v>
      </c>
      <c r="J13796">
        <v>8.8931500000000003</v>
      </c>
      <c r="K13796">
        <v>4.25</v>
      </c>
      <c r="L13796" t="s">
        <v>12</v>
      </c>
    </row>
    <row r="13797" spans="1:12" x14ac:dyDescent="0.2">
      <c r="A13797" t="s">
        <v>27133</v>
      </c>
      <c r="B13797" t="s">
        <v>27134</v>
      </c>
      <c r="C13797" t="s">
        <v>52</v>
      </c>
      <c r="D13797" t="s">
        <v>1</v>
      </c>
      <c r="E13797" t="s">
        <v>2</v>
      </c>
      <c r="F13797" t="s">
        <v>53</v>
      </c>
      <c r="G13797">
        <v>3.1240000000000001</v>
      </c>
      <c r="H13797" s="5">
        <v>41487</v>
      </c>
      <c r="I13797" s="5">
        <v>46249</v>
      </c>
      <c r="J13797">
        <v>1.8876710000000001</v>
      </c>
      <c r="K13797">
        <v>4</v>
      </c>
      <c r="L13797" t="s">
        <v>114</v>
      </c>
    </row>
    <row r="13798" spans="1:12" x14ac:dyDescent="0.2">
      <c r="A13798" t="s">
        <v>27135</v>
      </c>
      <c r="B13798" t="s">
        <v>27136</v>
      </c>
      <c r="C13798" t="s">
        <v>52</v>
      </c>
      <c r="D13798" t="s">
        <v>1</v>
      </c>
      <c r="E13798" t="s">
        <v>2</v>
      </c>
      <c r="F13798" t="s">
        <v>53</v>
      </c>
      <c r="G13798">
        <v>12.919</v>
      </c>
      <c r="H13798" s="5">
        <v>41487</v>
      </c>
      <c r="I13798" s="5">
        <v>48806</v>
      </c>
      <c r="J13798">
        <v>8.8931500000000003</v>
      </c>
      <c r="K13798">
        <v>4.5</v>
      </c>
      <c r="L13798" t="s">
        <v>114</v>
      </c>
    </row>
    <row r="13799" spans="1:12" x14ac:dyDescent="0.2">
      <c r="A13799" t="s">
        <v>27137</v>
      </c>
      <c r="B13799" t="s">
        <v>27138</v>
      </c>
      <c r="C13799" t="s">
        <v>7215</v>
      </c>
      <c r="D13799" t="s">
        <v>2066</v>
      </c>
      <c r="E13799" t="s">
        <v>286</v>
      </c>
      <c r="F13799" t="s">
        <v>506</v>
      </c>
      <c r="G13799">
        <v>300</v>
      </c>
      <c r="H13799" s="5">
        <v>41487</v>
      </c>
      <c r="I13799" s="5">
        <v>52444</v>
      </c>
      <c r="J13799">
        <v>18.86027</v>
      </c>
      <c r="K13799">
        <v>4.6500000000000004</v>
      </c>
      <c r="L13799" t="s">
        <v>12</v>
      </c>
    </row>
    <row r="13800" spans="1:12" x14ac:dyDescent="0.2">
      <c r="A13800" t="s">
        <v>27139</v>
      </c>
      <c r="B13800" t="s">
        <v>27140</v>
      </c>
      <c r="C13800" t="s">
        <v>7400</v>
      </c>
      <c r="D13800" t="s">
        <v>7401</v>
      </c>
      <c r="E13800" t="s">
        <v>2</v>
      </c>
      <c r="F13800" t="s">
        <v>1768</v>
      </c>
      <c r="G13800">
        <v>500</v>
      </c>
      <c r="H13800" s="5">
        <v>41487</v>
      </c>
      <c r="I13800" s="5">
        <v>52444</v>
      </c>
      <c r="J13800">
        <v>18.86027</v>
      </c>
      <c r="K13800">
        <v>4.5999999999999996</v>
      </c>
      <c r="L13800" t="s">
        <v>12</v>
      </c>
    </row>
    <row r="13801" spans="1:12" x14ac:dyDescent="0.2">
      <c r="A13801" t="s">
        <v>27141</v>
      </c>
      <c r="B13801" t="s">
        <v>27142</v>
      </c>
      <c r="C13801" t="s">
        <v>11621</v>
      </c>
      <c r="D13801" t="s">
        <v>11622</v>
      </c>
      <c r="E13801" t="s">
        <v>439</v>
      </c>
      <c r="F13801" t="s">
        <v>1632</v>
      </c>
      <c r="G13801">
        <v>338.13299999999998</v>
      </c>
      <c r="H13801" s="5">
        <v>41484</v>
      </c>
      <c r="I13801" s="5">
        <v>52444</v>
      </c>
      <c r="J13801">
        <v>18.86027</v>
      </c>
      <c r="K13801">
        <v>5.2</v>
      </c>
      <c r="L13801" t="s">
        <v>12</v>
      </c>
    </row>
    <row r="13802" spans="1:12" x14ac:dyDescent="0.2">
      <c r="A13802" t="s">
        <v>27143</v>
      </c>
      <c r="B13802" t="s">
        <v>27144</v>
      </c>
      <c r="C13802" t="s">
        <v>722</v>
      </c>
      <c r="D13802" t="s">
        <v>723</v>
      </c>
      <c r="E13802" t="s">
        <v>511</v>
      </c>
      <c r="F13802" t="s">
        <v>724</v>
      </c>
      <c r="G13802">
        <v>400</v>
      </c>
      <c r="H13802" s="5">
        <v>41480</v>
      </c>
      <c r="I13802" s="5">
        <v>52444</v>
      </c>
      <c r="J13802">
        <v>18.86027</v>
      </c>
      <c r="K13802">
        <v>5.15</v>
      </c>
      <c r="L13802" t="s">
        <v>12</v>
      </c>
    </row>
    <row r="13803" spans="1:12" x14ac:dyDescent="0.2">
      <c r="A13803" t="s">
        <v>27145</v>
      </c>
      <c r="B13803" t="s">
        <v>27146</v>
      </c>
      <c r="C13803" t="s">
        <v>23661</v>
      </c>
      <c r="D13803" t="s">
        <v>17835</v>
      </c>
      <c r="E13803" t="s">
        <v>228</v>
      </c>
      <c r="F13803" t="s">
        <v>7852</v>
      </c>
      <c r="G13803">
        <v>1446.365</v>
      </c>
      <c r="H13803" s="5">
        <v>41474</v>
      </c>
      <c r="I13803" s="5">
        <v>52305</v>
      </c>
      <c r="J13803">
        <v>18.47945</v>
      </c>
      <c r="K13803">
        <v>4.375</v>
      </c>
      <c r="L13803" t="s">
        <v>12</v>
      </c>
    </row>
    <row r="13804" spans="1:12" x14ac:dyDescent="0.2">
      <c r="A13804" t="s">
        <v>27147</v>
      </c>
      <c r="B13804" t="s">
        <v>27148</v>
      </c>
      <c r="C13804" t="s">
        <v>26837</v>
      </c>
      <c r="D13804" t="s">
        <v>3823</v>
      </c>
      <c r="E13804" t="s">
        <v>2</v>
      </c>
      <c r="F13804" t="s">
        <v>27</v>
      </c>
      <c r="G13804">
        <v>750</v>
      </c>
      <c r="H13804" s="5">
        <v>41471</v>
      </c>
      <c r="I13804" s="5">
        <v>52427</v>
      </c>
      <c r="J13804">
        <v>18.813700000000001</v>
      </c>
      <c r="K13804">
        <v>5.25</v>
      </c>
      <c r="L13804" t="s">
        <v>12</v>
      </c>
    </row>
    <row r="13805" spans="1:12" x14ac:dyDescent="0.2">
      <c r="A13805" t="s">
        <v>27149</v>
      </c>
      <c r="B13805" t="s">
        <v>27150</v>
      </c>
      <c r="C13805" t="s">
        <v>16039</v>
      </c>
      <c r="D13805" t="s">
        <v>453</v>
      </c>
      <c r="E13805" t="s">
        <v>286</v>
      </c>
      <c r="F13805" t="s">
        <v>2653</v>
      </c>
      <c r="G13805">
        <v>300</v>
      </c>
      <c r="H13805" s="5">
        <v>41471</v>
      </c>
      <c r="I13805" s="5">
        <v>52427</v>
      </c>
      <c r="J13805">
        <v>18.813700000000001</v>
      </c>
      <c r="K13805">
        <v>5.25</v>
      </c>
      <c r="L13805" t="s">
        <v>12</v>
      </c>
    </row>
    <row r="13806" spans="1:12" x14ac:dyDescent="0.2">
      <c r="A13806" t="s">
        <v>27151</v>
      </c>
      <c r="B13806" t="s">
        <v>27152</v>
      </c>
      <c r="C13806" t="s">
        <v>1867</v>
      </c>
      <c r="D13806" t="s">
        <v>47</v>
      </c>
      <c r="E13806" t="s">
        <v>2</v>
      </c>
      <c r="F13806" t="s">
        <v>43</v>
      </c>
      <c r="G13806">
        <v>1</v>
      </c>
      <c r="H13806" s="5">
        <v>41467</v>
      </c>
      <c r="I13806" s="5">
        <v>46946</v>
      </c>
      <c r="J13806">
        <v>3.7972600000000001</v>
      </c>
      <c r="K13806">
        <v>3.25</v>
      </c>
      <c r="L13806" t="s">
        <v>114</v>
      </c>
    </row>
    <row r="13807" spans="1:12" x14ac:dyDescent="0.2">
      <c r="A13807" t="s">
        <v>27153</v>
      </c>
      <c r="B13807" t="s">
        <v>27154</v>
      </c>
      <c r="C13807" t="s">
        <v>3702</v>
      </c>
      <c r="D13807" t="s">
        <v>2066</v>
      </c>
      <c r="E13807" t="s">
        <v>286</v>
      </c>
      <c r="F13807" t="s">
        <v>287</v>
      </c>
      <c r="G13807">
        <v>350</v>
      </c>
      <c r="H13807" s="5">
        <v>41466</v>
      </c>
      <c r="I13807" s="5">
        <v>52427</v>
      </c>
      <c r="J13807">
        <v>18.813700000000001</v>
      </c>
      <c r="K13807">
        <v>4.9000000000000004</v>
      </c>
      <c r="L13807" t="s">
        <v>12</v>
      </c>
    </row>
    <row r="13808" spans="1:12" x14ac:dyDescent="0.2">
      <c r="A13808" t="s">
        <v>27155</v>
      </c>
      <c r="B13808" t="s">
        <v>27156</v>
      </c>
      <c r="C13808" t="s">
        <v>3171</v>
      </c>
      <c r="D13808" t="s">
        <v>3172</v>
      </c>
      <c r="E13808" t="s">
        <v>2</v>
      </c>
      <c r="F13808" t="s">
        <v>27</v>
      </c>
      <c r="G13808">
        <v>9.8249999999999993</v>
      </c>
      <c r="H13808" s="5">
        <v>41466</v>
      </c>
      <c r="I13808" s="5">
        <v>47314</v>
      </c>
      <c r="J13808">
        <v>4.8054800000000002</v>
      </c>
      <c r="K13808">
        <v>4</v>
      </c>
      <c r="L13808" t="s">
        <v>12</v>
      </c>
    </row>
    <row r="13809" spans="1:12" x14ac:dyDescent="0.2">
      <c r="A13809" t="s">
        <v>27157</v>
      </c>
      <c r="B13809" t="s">
        <v>27158</v>
      </c>
      <c r="C13809" t="s">
        <v>4719</v>
      </c>
      <c r="D13809" t="s">
        <v>1184</v>
      </c>
      <c r="E13809" t="s">
        <v>286</v>
      </c>
      <c r="F13809" t="s">
        <v>287</v>
      </c>
      <c r="G13809">
        <v>350</v>
      </c>
      <c r="H13809" s="5">
        <v>41466</v>
      </c>
      <c r="I13809" s="5">
        <v>52427</v>
      </c>
      <c r="J13809">
        <v>18.813700000000001</v>
      </c>
      <c r="K13809">
        <v>4.75</v>
      </c>
      <c r="L13809" t="s">
        <v>12</v>
      </c>
    </row>
    <row r="13810" spans="1:12" x14ac:dyDescent="0.2">
      <c r="A13810" t="s">
        <v>27159</v>
      </c>
      <c r="B13810" t="s">
        <v>27160</v>
      </c>
      <c r="C13810" t="s">
        <v>971</v>
      </c>
      <c r="D13810" t="s">
        <v>58</v>
      </c>
      <c r="E13810" t="s">
        <v>2</v>
      </c>
      <c r="F13810" t="s">
        <v>43</v>
      </c>
      <c r="G13810">
        <v>1</v>
      </c>
      <c r="H13810" s="5">
        <v>41464</v>
      </c>
      <c r="I13810" s="5">
        <v>46943</v>
      </c>
      <c r="J13810">
        <v>3.7890410000000001</v>
      </c>
      <c r="K13810">
        <v>3.25</v>
      </c>
      <c r="L13810" t="s">
        <v>12</v>
      </c>
    </row>
    <row r="13811" spans="1:12" x14ac:dyDescent="0.2">
      <c r="A13811" t="s">
        <v>27161</v>
      </c>
      <c r="B13811" t="s">
        <v>27162</v>
      </c>
      <c r="C13811" t="s">
        <v>0</v>
      </c>
      <c r="D13811" t="s">
        <v>1</v>
      </c>
      <c r="E13811" t="s">
        <v>2</v>
      </c>
      <c r="F13811" t="s">
        <v>3</v>
      </c>
      <c r="G13811">
        <v>1</v>
      </c>
      <c r="H13811" s="5">
        <v>41463</v>
      </c>
      <c r="I13811" s="5">
        <v>46942</v>
      </c>
      <c r="J13811">
        <v>3.7863009999999999</v>
      </c>
      <c r="K13811">
        <v>3.3</v>
      </c>
      <c r="L13811" t="s">
        <v>12</v>
      </c>
    </row>
    <row r="13812" spans="1:12" x14ac:dyDescent="0.2">
      <c r="A13812" t="s">
        <v>27163</v>
      </c>
      <c r="B13812" t="s">
        <v>27162</v>
      </c>
      <c r="C13812" t="s">
        <v>0</v>
      </c>
      <c r="D13812" t="s">
        <v>1</v>
      </c>
      <c r="E13812" t="s">
        <v>2</v>
      </c>
      <c r="F13812" t="s">
        <v>3</v>
      </c>
      <c r="G13812">
        <v>1</v>
      </c>
      <c r="H13812" s="5">
        <v>41463</v>
      </c>
      <c r="I13812" s="5">
        <v>46942</v>
      </c>
      <c r="J13812">
        <v>3.7863009999999999</v>
      </c>
      <c r="K13812">
        <v>3.3</v>
      </c>
      <c r="L13812" t="s">
        <v>12</v>
      </c>
    </row>
    <row r="13813" spans="1:12" x14ac:dyDescent="0.2">
      <c r="A13813" t="s">
        <v>27164</v>
      </c>
      <c r="B13813" t="s">
        <v>27165</v>
      </c>
      <c r="C13813" t="s">
        <v>3625</v>
      </c>
      <c r="D13813" t="s">
        <v>141</v>
      </c>
      <c r="E13813" t="s">
        <v>2</v>
      </c>
      <c r="F13813" t="s">
        <v>3626</v>
      </c>
      <c r="G13813">
        <v>2.0840000000000001</v>
      </c>
      <c r="H13813" s="5">
        <v>41460</v>
      </c>
      <c r="I13813" s="5">
        <v>45843</v>
      </c>
      <c r="J13813">
        <v>0.77534250000000005</v>
      </c>
      <c r="K13813">
        <v>4.5</v>
      </c>
      <c r="L13813" t="s">
        <v>12</v>
      </c>
    </row>
    <row r="13814" spans="1:12" x14ac:dyDescent="0.2">
      <c r="A13814" t="s">
        <v>27166</v>
      </c>
      <c r="B13814" t="s">
        <v>27167</v>
      </c>
      <c r="C13814" t="s">
        <v>52</v>
      </c>
      <c r="D13814" t="s">
        <v>1</v>
      </c>
      <c r="E13814" t="s">
        <v>2</v>
      </c>
      <c r="F13814" t="s">
        <v>53</v>
      </c>
      <c r="G13814">
        <v>15.195</v>
      </c>
      <c r="H13814" s="5">
        <v>41458</v>
      </c>
      <c r="I13814" s="5">
        <v>46218</v>
      </c>
      <c r="J13814">
        <v>1.80274</v>
      </c>
      <c r="K13814">
        <v>4.5</v>
      </c>
      <c r="L13814" t="s">
        <v>114</v>
      </c>
    </row>
    <row r="13815" spans="1:12" x14ac:dyDescent="0.2">
      <c r="A13815" t="s">
        <v>27168</v>
      </c>
      <c r="B13815" t="s">
        <v>27169</v>
      </c>
      <c r="C13815" t="s">
        <v>52</v>
      </c>
      <c r="D13815" t="s">
        <v>1</v>
      </c>
      <c r="E13815" t="s">
        <v>2</v>
      </c>
      <c r="F13815" t="s">
        <v>53</v>
      </c>
      <c r="G13815">
        <v>21.555</v>
      </c>
      <c r="H13815" s="5">
        <v>41458</v>
      </c>
      <c r="I13815" s="5">
        <v>50601</v>
      </c>
      <c r="J13815">
        <v>13.81096</v>
      </c>
      <c r="K13815">
        <v>5.15</v>
      </c>
      <c r="L13815" t="s">
        <v>114</v>
      </c>
    </row>
    <row r="13816" spans="1:12" x14ac:dyDescent="0.2">
      <c r="A13816" t="s">
        <v>27170</v>
      </c>
      <c r="B13816" t="s">
        <v>27171</v>
      </c>
      <c r="C13816" t="s">
        <v>52</v>
      </c>
      <c r="D13816" t="s">
        <v>1</v>
      </c>
      <c r="E13816" t="s">
        <v>2</v>
      </c>
      <c r="F13816" t="s">
        <v>53</v>
      </c>
      <c r="G13816">
        <v>1.677</v>
      </c>
      <c r="H13816" s="5">
        <v>41452</v>
      </c>
      <c r="I13816" s="5">
        <v>47649</v>
      </c>
      <c r="J13816">
        <v>5.7232880000000002</v>
      </c>
      <c r="K13816">
        <v>4.25</v>
      </c>
      <c r="L13816" t="s">
        <v>114</v>
      </c>
    </row>
    <row r="13817" spans="1:12" x14ac:dyDescent="0.2">
      <c r="A13817" t="s">
        <v>27172</v>
      </c>
      <c r="B13817" t="s">
        <v>27173</v>
      </c>
      <c r="C13817" t="s">
        <v>52</v>
      </c>
      <c r="D13817" t="s">
        <v>1</v>
      </c>
      <c r="E13817" t="s">
        <v>2</v>
      </c>
      <c r="F13817" t="s">
        <v>53</v>
      </c>
      <c r="G13817">
        <v>6.2850000000000001</v>
      </c>
      <c r="H13817" s="5">
        <v>41452</v>
      </c>
      <c r="I13817" s="5">
        <v>52032</v>
      </c>
      <c r="J13817">
        <v>17.73151</v>
      </c>
      <c r="K13817">
        <v>4.6500000000000004</v>
      </c>
      <c r="L13817" t="s">
        <v>114</v>
      </c>
    </row>
    <row r="13818" spans="1:12" x14ac:dyDescent="0.2">
      <c r="A13818" t="s">
        <v>27174</v>
      </c>
      <c r="B13818" t="s">
        <v>27175</v>
      </c>
      <c r="C13818" t="s">
        <v>3625</v>
      </c>
      <c r="D13818" t="s">
        <v>141</v>
      </c>
      <c r="E13818" t="s">
        <v>2</v>
      </c>
      <c r="F13818" t="s">
        <v>3626</v>
      </c>
      <c r="G13818">
        <v>0.68300000000000005</v>
      </c>
      <c r="H13818" s="5">
        <v>41452</v>
      </c>
      <c r="I13818" s="5">
        <v>46931</v>
      </c>
      <c r="J13818">
        <v>3.7561640000000001</v>
      </c>
      <c r="K13818">
        <v>4.2</v>
      </c>
      <c r="L13818" t="s">
        <v>12</v>
      </c>
    </row>
    <row r="13819" spans="1:12" x14ac:dyDescent="0.2">
      <c r="A13819" t="s">
        <v>27176</v>
      </c>
      <c r="B13819" t="s">
        <v>26637</v>
      </c>
      <c r="C13819" t="s">
        <v>3171</v>
      </c>
      <c r="D13819" t="s">
        <v>3172</v>
      </c>
      <c r="E13819" t="s">
        <v>2</v>
      </c>
      <c r="F13819" t="s">
        <v>27</v>
      </c>
      <c r="G13819">
        <v>8.9849999999999994</v>
      </c>
      <c r="H13819" s="5">
        <v>41451</v>
      </c>
      <c r="I13819" s="5">
        <v>48380</v>
      </c>
      <c r="J13819">
        <v>7.7260270000000002</v>
      </c>
      <c r="K13819">
        <v>4</v>
      </c>
      <c r="L13819" t="s">
        <v>12</v>
      </c>
    </row>
    <row r="13820" spans="1:12" x14ac:dyDescent="0.2">
      <c r="A13820" t="s">
        <v>27177</v>
      </c>
      <c r="B13820" t="s">
        <v>27178</v>
      </c>
      <c r="C13820" t="s">
        <v>52</v>
      </c>
      <c r="D13820" t="s">
        <v>1</v>
      </c>
      <c r="E13820" t="s">
        <v>2</v>
      </c>
      <c r="F13820" t="s">
        <v>53</v>
      </c>
      <c r="G13820">
        <v>4.5970000000000004</v>
      </c>
      <c r="H13820" s="5">
        <v>41445</v>
      </c>
      <c r="I13820" s="5">
        <v>46553</v>
      </c>
      <c r="J13820">
        <v>2.720548</v>
      </c>
      <c r="K13820">
        <v>4</v>
      </c>
      <c r="L13820" t="s">
        <v>114</v>
      </c>
    </row>
    <row r="13821" spans="1:12" x14ac:dyDescent="0.2">
      <c r="A13821" t="s">
        <v>27179</v>
      </c>
      <c r="B13821" t="s">
        <v>27173</v>
      </c>
      <c r="C13821" t="s">
        <v>52</v>
      </c>
      <c r="D13821" t="s">
        <v>1</v>
      </c>
      <c r="E13821" t="s">
        <v>2</v>
      </c>
      <c r="F13821" t="s">
        <v>53</v>
      </c>
      <c r="G13821">
        <v>11.208</v>
      </c>
      <c r="H13821" s="5">
        <v>41445</v>
      </c>
      <c r="I13821" s="5">
        <v>52032</v>
      </c>
      <c r="J13821">
        <v>17.73151</v>
      </c>
      <c r="K13821">
        <v>4.6500000000000004</v>
      </c>
      <c r="L13821" t="s">
        <v>114</v>
      </c>
    </row>
    <row r="13822" spans="1:12" x14ac:dyDescent="0.2">
      <c r="A13822" t="s">
        <v>27180</v>
      </c>
      <c r="B13822" t="s">
        <v>27181</v>
      </c>
      <c r="C13822" t="s">
        <v>3625</v>
      </c>
      <c r="D13822" t="s">
        <v>141</v>
      </c>
      <c r="E13822" t="s">
        <v>2</v>
      </c>
      <c r="F13822" t="s">
        <v>3626</v>
      </c>
      <c r="G13822">
        <v>0.624</v>
      </c>
      <c r="H13822" s="5">
        <v>41445</v>
      </c>
      <c r="I13822" s="5">
        <v>48750</v>
      </c>
      <c r="J13822">
        <v>8.7397259999999992</v>
      </c>
      <c r="K13822">
        <v>4.5</v>
      </c>
      <c r="L13822" t="s">
        <v>12</v>
      </c>
    </row>
    <row r="13823" spans="1:12" x14ac:dyDescent="0.2">
      <c r="A13823" t="s">
        <v>27182</v>
      </c>
      <c r="B13823" t="s">
        <v>27183</v>
      </c>
      <c r="C13823" t="s">
        <v>7261</v>
      </c>
      <c r="D13823" t="s">
        <v>7262</v>
      </c>
      <c r="E13823" t="s">
        <v>170</v>
      </c>
      <c r="F13823" t="s">
        <v>171</v>
      </c>
      <c r="G13823">
        <v>1296.7940000000001</v>
      </c>
      <c r="H13823" s="5">
        <v>41444</v>
      </c>
      <c r="I13823" s="5">
        <v>52215</v>
      </c>
      <c r="J13823">
        <v>18.232880000000002</v>
      </c>
      <c r="K13823">
        <v>4.3</v>
      </c>
      <c r="L13823" t="s">
        <v>12</v>
      </c>
    </row>
    <row r="13824" spans="1:12" x14ac:dyDescent="0.2">
      <c r="A13824" t="s">
        <v>27184</v>
      </c>
      <c r="B13824" t="s">
        <v>27185</v>
      </c>
      <c r="C13824" t="s">
        <v>7261</v>
      </c>
      <c r="D13824" t="s">
        <v>7262</v>
      </c>
      <c r="E13824" t="s">
        <v>170</v>
      </c>
      <c r="F13824" t="s">
        <v>171</v>
      </c>
      <c r="G13824">
        <v>1115.28</v>
      </c>
      <c r="H13824" s="5">
        <v>41444</v>
      </c>
      <c r="I13824" s="5">
        <v>53128</v>
      </c>
      <c r="J13824">
        <v>20.734249999999999</v>
      </c>
      <c r="K13824">
        <v>4.3499999999999996</v>
      </c>
      <c r="L13824" t="s">
        <v>12</v>
      </c>
    </row>
    <row r="13825" spans="1:12" x14ac:dyDescent="0.2">
      <c r="A13825" t="s">
        <v>27186</v>
      </c>
      <c r="B13825" t="s">
        <v>27187</v>
      </c>
      <c r="C13825" t="s">
        <v>23021</v>
      </c>
      <c r="D13825" t="s">
        <v>1403</v>
      </c>
      <c r="E13825" t="s">
        <v>286</v>
      </c>
      <c r="F13825" t="s">
        <v>287</v>
      </c>
      <c r="G13825">
        <v>90</v>
      </c>
      <c r="H13825" s="5">
        <v>41443</v>
      </c>
      <c r="I13825" s="5">
        <v>52397</v>
      </c>
      <c r="J13825">
        <v>18.73151</v>
      </c>
      <c r="K13825">
        <v>5</v>
      </c>
      <c r="L13825" t="s">
        <v>12</v>
      </c>
    </row>
    <row r="13826" spans="1:12" x14ac:dyDescent="0.2">
      <c r="A13826" t="s">
        <v>27188</v>
      </c>
      <c r="B13826" t="s">
        <v>27189</v>
      </c>
      <c r="C13826" t="s">
        <v>5869</v>
      </c>
      <c r="D13826" t="s">
        <v>1147</v>
      </c>
      <c r="E13826" t="s">
        <v>286</v>
      </c>
      <c r="F13826" t="s">
        <v>287</v>
      </c>
      <c r="G13826">
        <v>400</v>
      </c>
      <c r="H13826" s="5">
        <v>41439</v>
      </c>
      <c r="I13826" s="5">
        <v>52397</v>
      </c>
      <c r="J13826">
        <v>18.73151</v>
      </c>
      <c r="K13826">
        <v>4.5999999999999996</v>
      </c>
      <c r="L13826" t="s">
        <v>12</v>
      </c>
    </row>
    <row r="13827" spans="1:12" x14ac:dyDescent="0.2">
      <c r="A13827" t="s">
        <v>27190</v>
      </c>
      <c r="B13827" t="s">
        <v>27191</v>
      </c>
      <c r="C13827" t="s">
        <v>538</v>
      </c>
      <c r="D13827" t="s">
        <v>539</v>
      </c>
      <c r="E13827" t="s">
        <v>286</v>
      </c>
      <c r="F13827" t="s">
        <v>506</v>
      </c>
      <c r="G13827">
        <v>375</v>
      </c>
      <c r="H13827" s="5">
        <v>41439</v>
      </c>
      <c r="I13827" s="5">
        <v>52397</v>
      </c>
      <c r="J13827">
        <v>18.73151</v>
      </c>
      <c r="K13827">
        <v>4.5999999999999996</v>
      </c>
      <c r="L13827" t="s">
        <v>12</v>
      </c>
    </row>
    <row r="13828" spans="1:12" x14ac:dyDescent="0.2">
      <c r="A13828" t="s">
        <v>27192</v>
      </c>
      <c r="B13828" t="s">
        <v>27193</v>
      </c>
      <c r="C13828" t="s">
        <v>52</v>
      </c>
      <c r="D13828" t="s">
        <v>1</v>
      </c>
      <c r="E13828" t="s">
        <v>2</v>
      </c>
      <c r="F13828" t="s">
        <v>53</v>
      </c>
      <c r="G13828">
        <v>4.1950000000000003</v>
      </c>
      <c r="H13828" s="5">
        <v>41438</v>
      </c>
      <c r="I13828" s="5">
        <v>47284</v>
      </c>
      <c r="J13828">
        <v>4.7232880000000002</v>
      </c>
      <c r="K13828">
        <v>4</v>
      </c>
      <c r="L13828" t="s">
        <v>114</v>
      </c>
    </row>
    <row r="13829" spans="1:12" x14ac:dyDescent="0.2">
      <c r="A13829" t="s">
        <v>27194</v>
      </c>
      <c r="B13829" t="s">
        <v>27195</v>
      </c>
      <c r="C13829" t="s">
        <v>52</v>
      </c>
      <c r="D13829" t="s">
        <v>1</v>
      </c>
      <c r="E13829" t="s">
        <v>2</v>
      </c>
      <c r="F13829" t="s">
        <v>53</v>
      </c>
      <c r="G13829">
        <v>11.335000000000001</v>
      </c>
      <c r="H13829" s="5">
        <v>41438</v>
      </c>
      <c r="I13829" s="5">
        <v>52032</v>
      </c>
      <c r="J13829">
        <v>17.73151</v>
      </c>
      <c r="K13829">
        <v>4.5</v>
      </c>
      <c r="L13829" t="s">
        <v>114</v>
      </c>
    </row>
    <row r="13830" spans="1:12" x14ac:dyDescent="0.2">
      <c r="A13830" t="s">
        <v>27196</v>
      </c>
      <c r="B13830" t="s">
        <v>27197</v>
      </c>
      <c r="C13830" t="s">
        <v>3625</v>
      </c>
      <c r="D13830" t="s">
        <v>141</v>
      </c>
      <c r="E13830" t="s">
        <v>2</v>
      </c>
      <c r="F13830" t="s">
        <v>3626</v>
      </c>
      <c r="G13830">
        <v>1.1919999999999999</v>
      </c>
      <c r="H13830" s="5">
        <v>41438</v>
      </c>
      <c r="I13830" s="5">
        <v>46917</v>
      </c>
      <c r="J13830">
        <v>3.7178079999999998</v>
      </c>
      <c r="K13830">
        <v>4.1500000000000004</v>
      </c>
      <c r="L13830" t="s">
        <v>12</v>
      </c>
    </row>
    <row r="13831" spans="1:12" x14ac:dyDescent="0.2">
      <c r="A13831" t="s">
        <v>27198</v>
      </c>
      <c r="B13831" t="s">
        <v>27199</v>
      </c>
      <c r="C13831" t="s">
        <v>11369</v>
      </c>
      <c r="D13831" t="s">
        <v>11370</v>
      </c>
      <c r="E13831" t="s">
        <v>344</v>
      </c>
      <c r="F13831" t="s">
        <v>345</v>
      </c>
      <c r="G13831">
        <v>257.43400000000003</v>
      </c>
      <c r="H13831" s="5">
        <v>41436</v>
      </c>
      <c r="I13831" s="5">
        <v>52397</v>
      </c>
      <c r="J13831">
        <v>18.73151</v>
      </c>
      <c r="K13831">
        <v>4.5</v>
      </c>
      <c r="L13831" t="s">
        <v>12</v>
      </c>
    </row>
    <row r="13832" spans="1:12" x14ac:dyDescent="0.2">
      <c r="A13832" t="s">
        <v>27200</v>
      </c>
      <c r="B13832" t="s">
        <v>27201</v>
      </c>
      <c r="C13832" t="s">
        <v>1766</v>
      </c>
      <c r="D13832" t="s">
        <v>1767</v>
      </c>
      <c r="E13832" t="s">
        <v>2</v>
      </c>
      <c r="F13832" t="s">
        <v>1768</v>
      </c>
      <c r="G13832">
        <v>500</v>
      </c>
      <c r="H13832" s="5">
        <v>41432</v>
      </c>
      <c r="I13832" s="5">
        <v>52397</v>
      </c>
      <c r="J13832">
        <v>18.73151</v>
      </c>
      <c r="K13832">
        <v>4.5</v>
      </c>
      <c r="L13832" t="s">
        <v>12</v>
      </c>
    </row>
    <row r="13833" spans="1:12" x14ac:dyDescent="0.2">
      <c r="A13833" t="s">
        <v>27202</v>
      </c>
      <c r="B13833" t="s">
        <v>27203</v>
      </c>
      <c r="C13833" t="s">
        <v>3171</v>
      </c>
      <c r="D13833" t="s">
        <v>3172</v>
      </c>
      <c r="E13833" t="s">
        <v>2</v>
      </c>
      <c r="F13833" t="s">
        <v>27</v>
      </c>
      <c r="G13833">
        <v>8.5790000000000006</v>
      </c>
      <c r="H13833" s="5">
        <v>41431</v>
      </c>
      <c r="I13833" s="5">
        <v>48014</v>
      </c>
      <c r="J13833">
        <v>6.7232880000000002</v>
      </c>
      <c r="K13833">
        <v>3.8</v>
      </c>
      <c r="L13833" t="s">
        <v>12</v>
      </c>
    </row>
    <row r="13834" spans="1:12" x14ac:dyDescent="0.2">
      <c r="A13834" t="s">
        <v>27204</v>
      </c>
      <c r="B13834" t="s">
        <v>27205</v>
      </c>
      <c r="C13834" t="s">
        <v>52</v>
      </c>
      <c r="D13834" t="s">
        <v>1</v>
      </c>
      <c r="E13834" t="s">
        <v>2</v>
      </c>
      <c r="F13834" t="s">
        <v>53</v>
      </c>
      <c r="G13834">
        <v>3.847</v>
      </c>
      <c r="H13834" s="5">
        <v>41431</v>
      </c>
      <c r="I13834" s="5">
        <v>48014</v>
      </c>
      <c r="J13834">
        <v>6.7232880000000002</v>
      </c>
      <c r="K13834">
        <v>4</v>
      </c>
      <c r="L13834" t="s">
        <v>114</v>
      </c>
    </row>
    <row r="13835" spans="1:12" x14ac:dyDescent="0.2">
      <c r="A13835" t="s">
        <v>27206</v>
      </c>
      <c r="B13835" t="s">
        <v>27207</v>
      </c>
      <c r="C13835" t="s">
        <v>52</v>
      </c>
      <c r="D13835" t="s">
        <v>1</v>
      </c>
      <c r="E13835" t="s">
        <v>2</v>
      </c>
      <c r="F13835" t="s">
        <v>53</v>
      </c>
      <c r="G13835">
        <v>8.468</v>
      </c>
      <c r="H13835" s="5">
        <v>41431</v>
      </c>
      <c r="I13835" s="5">
        <v>51302</v>
      </c>
      <c r="J13835">
        <v>15.73151</v>
      </c>
      <c r="K13835">
        <v>4.3</v>
      </c>
      <c r="L13835" t="s">
        <v>114</v>
      </c>
    </row>
    <row r="13836" spans="1:12" x14ac:dyDescent="0.2">
      <c r="A13836" t="s">
        <v>27208</v>
      </c>
      <c r="B13836" t="s">
        <v>27209</v>
      </c>
      <c r="C13836" t="s">
        <v>3625</v>
      </c>
      <c r="D13836" t="s">
        <v>141</v>
      </c>
      <c r="E13836" t="s">
        <v>2</v>
      </c>
      <c r="F13836" t="s">
        <v>3626</v>
      </c>
      <c r="G13836">
        <v>0.502</v>
      </c>
      <c r="H13836" s="5">
        <v>41431</v>
      </c>
      <c r="I13836" s="5">
        <v>48736</v>
      </c>
      <c r="J13836">
        <v>8.7013700000000007</v>
      </c>
      <c r="K13836">
        <v>4.1500000000000004</v>
      </c>
      <c r="L13836" t="s">
        <v>12</v>
      </c>
    </row>
    <row r="13837" spans="1:12" x14ac:dyDescent="0.2">
      <c r="A13837" t="s">
        <v>27210</v>
      </c>
      <c r="B13837" t="s">
        <v>27211</v>
      </c>
      <c r="C13837" t="s">
        <v>2065</v>
      </c>
      <c r="D13837" t="s">
        <v>2066</v>
      </c>
      <c r="E13837" t="s">
        <v>286</v>
      </c>
      <c r="F13837" t="s">
        <v>287</v>
      </c>
      <c r="G13837">
        <v>3.0129999999999999</v>
      </c>
      <c r="H13837" s="5">
        <v>41430</v>
      </c>
      <c r="I13837" s="5">
        <v>45823</v>
      </c>
      <c r="J13837">
        <v>0.72054799999999997</v>
      </c>
      <c r="K13837">
        <v>3.2</v>
      </c>
      <c r="L13837" t="s">
        <v>713</v>
      </c>
    </row>
    <row r="13838" spans="1:12" x14ac:dyDescent="0.2">
      <c r="A13838" t="s">
        <v>27212</v>
      </c>
      <c r="B13838" t="s">
        <v>27213</v>
      </c>
      <c r="C13838" t="s">
        <v>14398</v>
      </c>
      <c r="D13838" t="s">
        <v>7476</v>
      </c>
      <c r="E13838" t="s">
        <v>344</v>
      </c>
      <c r="F13838" t="s">
        <v>1054</v>
      </c>
      <c r="G13838">
        <v>750</v>
      </c>
      <c r="H13838" s="5">
        <v>41428</v>
      </c>
      <c r="I13838" s="5">
        <v>52397</v>
      </c>
      <c r="J13838">
        <v>18.73151</v>
      </c>
      <c r="K13838">
        <v>4.3</v>
      </c>
      <c r="L13838" t="s">
        <v>12</v>
      </c>
    </row>
    <row r="13839" spans="1:12" x14ac:dyDescent="0.2">
      <c r="A13839" t="s">
        <v>27214</v>
      </c>
      <c r="B13839" t="s">
        <v>27215</v>
      </c>
      <c r="C13839" t="s">
        <v>3171</v>
      </c>
      <c r="D13839" t="s">
        <v>3172</v>
      </c>
      <c r="E13839" t="s">
        <v>2</v>
      </c>
      <c r="F13839" t="s">
        <v>27</v>
      </c>
      <c r="G13839">
        <v>9.5920000000000005</v>
      </c>
      <c r="H13839" s="5">
        <v>41425</v>
      </c>
      <c r="I13839" s="5">
        <v>46522</v>
      </c>
      <c r="J13839">
        <v>2.6356169999999999</v>
      </c>
      <c r="K13839">
        <v>3.3</v>
      </c>
      <c r="L13839" t="s">
        <v>12</v>
      </c>
    </row>
    <row r="13840" spans="1:12" x14ac:dyDescent="0.2">
      <c r="A13840" t="s">
        <v>27216</v>
      </c>
      <c r="B13840" t="s">
        <v>25304</v>
      </c>
      <c r="C13840" t="s">
        <v>52</v>
      </c>
      <c r="D13840" t="s">
        <v>1</v>
      </c>
      <c r="E13840" t="s">
        <v>2</v>
      </c>
      <c r="F13840" t="s">
        <v>53</v>
      </c>
      <c r="G13840">
        <v>2.8839999999999999</v>
      </c>
      <c r="H13840" s="5">
        <v>41425</v>
      </c>
      <c r="I13840" s="5">
        <v>45792</v>
      </c>
      <c r="J13840">
        <v>0.63561639999999997</v>
      </c>
      <c r="K13840">
        <v>3.25</v>
      </c>
      <c r="L13840" t="s">
        <v>114</v>
      </c>
    </row>
    <row r="13841" spans="1:12" x14ac:dyDescent="0.2">
      <c r="A13841" t="s">
        <v>27217</v>
      </c>
      <c r="B13841" t="s">
        <v>27218</v>
      </c>
      <c r="C13841" t="s">
        <v>52</v>
      </c>
      <c r="D13841" t="s">
        <v>1</v>
      </c>
      <c r="E13841" t="s">
        <v>2</v>
      </c>
      <c r="F13841" t="s">
        <v>53</v>
      </c>
      <c r="G13841">
        <v>6.1950000000000003</v>
      </c>
      <c r="H13841" s="5">
        <v>41425</v>
      </c>
      <c r="I13841" s="5">
        <v>48349</v>
      </c>
      <c r="J13841">
        <v>7.6410960000000001</v>
      </c>
      <c r="K13841">
        <v>4</v>
      </c>
      <c r="L13841" t="s">
        <v>114</v>
      </c>
    </row>
    <row r="13842" spans="1:12" x14ac:dyDescent="0.2">
      <c r="A13842" t="s">
        <v>27219</v>
      </c>
      <c r="B13842" t="s">
        <v>27220</v>
      </c>
      <c r="C13842" t="s">
        <v>52</v>
      </c>
      <c r="D13842" t="s">
        <v>1</v>
      </c>
      <c r="E13842" t="s">
        <v>2</v>
      </c>
      <c r="F13842" t="s">
        <v>53</v>
      </c>
      <c r="G13842">
        <v>10.634</v>
      </c>
      <c r="H13842" s="5">
        <v>41425</v>
      </c>
      <c r="I13842" s="5">
        <v>50540</v>
      </c>
      <c r="J13842">
        <v>13.643840000000001</v>
      </c>
      <c r="K13842">
        <v>4.1500000000000004</v>
      </c>
      <c r="L13842" t="s">
        <v>114</v>
      </c>
    </row>
    <row r="13843" spans="1:12" x14ac:dyDescent="0.2">
      <c r="A13843" t="s">
        <v>27221</v>
      </c>
      <c r="B13843" t="s">
        <v>27222</v>
      </c>
      <c r="C13843" t="s">
        <v>4452</v>
      </c>
      <c r="D13843" t="s">
        <v>4453</v>
      </c>
      <c r="E13843" t="s">
        <v>163</v>
      </c>
      <c r="F13843" t="s">
        <v>164</v>
      </c>
      <c r="G13843">
        <v>950</v>
      </c>
      <c r="H13843" s="5">
        <v>41425</v>
      </c>
      <c r="I13843" s="5">
        <v>52383</v>
      </c>
      <c r="J13843">
        <v>18.693149999999999</v>
      </c>
      <c r="K13843">
        <v>4.75</v>
      </c>
      <c r="L13843" t="s">
        <v>12</v>
      </c>
    </row>
    <row r="13844" spans="1:12" x14ac:dyDescent="0.2">
      <c r="A13844" t="s">
        <v>27223</v>
      </c>
      <c r="B13844" t="s">
        <v>27224</v>
      </c>
      <c r="C13844" t="s">
        <v>2065</v>
      </c>
      <c r="D13844" t="s">
        <v>2066</v>
      </c>
      <c r="E13844" t="s">
        <v>286</v>
      </c>
      <c r="F13844" t="s">
        <v>287</v>
      </c>
      <c r="G13844">
        <v>4.6859999999999999</v>
      </c>
      <c r="H13844" s="5">
        <v>41424</v>
      </c>
      <c r="I13844" s="5">
        <v>45823</v>
      </c>
      <c r="J13844">
        <v>0.72054799999999997</v>
      </c>
      <c r="K13844">
        <v>3.1</v>
      </c>
      <c r="L13844" t="s">
        <v>713</v>
      </c>
    </row>
    <row r="13845" spans="1:12" x14ac:dyDescent="0.2">
      <c r="A13845" t="s">
        <v>27225</v>
      </c>
      <c r="B13845" t="s">
        <v>27226</v>
      </c>
      <c r="C13845" t="s">
        <v>4486</v>
      </c>
      <c r="D13845" t="s">
        <v>4487</v>
      </c>
      <c r="E13845" t="s">
        <v>163</v>
      </c>
      <c r="F13845" t="s">
        <v>164</v>
      </c>
      <c r="G13845">
        <v>1327.424</v>
      </c>
      <c r="H13845" s="5">
        <v>41424</v>
      </c>
      <c r="I13845" s="5">
        <v>52215</v>
      </c>
      <c r="J13845">
        <v>18.232880000000002</v>
      </c>
      <c r="K13845">
        <v>4.07</v>
      </c>
      <c r="L13845" t="s">
        <v>12</v>
      </c>
    </row>
    <row r="13846" spans="1:12" x14ac:dyDescent="0.2">
      <c r="A13846" t="s">
        <v>27227</v>
      </c>
      <c r="B13846" t="s">
        <v>27228</v>
      </c>
      <c r="C13846" t="s">
        <v>24367</v>
      </c>
      <c r="D13846" t="s">
        <v>3691</v>
      </c>
      <c r="E13846" t="s">
        <v>2</v>
      </c>
      <c r="F13846" t="s">
        <v>2033</v>
      </c>
      <c r="G13846">
        <v>250</v>
      </c>
      <c r="H13846" s="5">
        <v>41418</v>
      </c>
      <c r="I13846" s="5">
        <v>52375</v>
      </c>
      <c r="J13846">
        <v>18.671230000000001</v>
      </c>
      <c r="K13846">
        <v>4.45</v>
      </c>
      <c r="L13846" t="s">
        <v>12</v>
      </c>
    </row>
    <row r="13847" spans="1:12" x14ac:dyDescent="0.2">
      <c r="A13847" t="s">
        <v>27229</v>
      </c>
      <c r="B13847" t="s">
        <v>27230</v>
      </c>
      <c r="C13847" t="s">
        <v>1183</v>
      </c>
      <c r="D13847" t="s">
        <v>1184</v>
      </c>
      <c r="E13847" t="s">
        <v>2</v>
      </c>
      <c r="F13847" t="s">
        <v>27</v>
      </c>
      <c r="G13847">
        <v>70.811000000000007</v>
      </c>
      <c r="H13847" s="5">
        <v>41418</v>
      </c>
      <c r="I13847" s="5">
        <v>52383</v>
      </c>
      <c r="J13847">
        <v>18.693149999999999</v>
      </c>
      <c r="K13847">
        <v>4.7</v>
      </c>
      <c r="L13847" t="s">
        <v>12</v>
      </c>
    </row>
    <row r="13848" spans="1:12" x14ac:dyDescent="0.2">
      <c r="A13848" t="s">
        <v>27231</v>
      </c>
      <c r="B13848" t="s">
        <v>27232</v>
      </c>
      <c r="C13848" t="s">
        <v>23493</v>
      </c>
      <c r="D13848" t="s">
        <v>23494</v>
      </c>
      <c r="E13848" t="s">
        <v>124</v>
      </c>
      <c r="F13848" t="s">
        <v>5014</v>
      </c>
      <c r="G13848">
        <v>750</v>
      </c>
      <c r="H13848" s="5">
        <v>41417</v>
      </c>
      <c r="I13848" s="5">
        <v>52383</v>
      </c>
      <c r="J13848">
        <v>18.693149999999999</v>
      </c>
      <c r="K13848">
        <v>4.95</v>
      </c>
      <c r="L13848" t="s">
        <v>12</v>
      </c>
    </row>
    <row r="13849" spans="1:12" x14ac:dyDescent="0.2">
      <c r="A13849" t="s">
        <v>27233</v>
      </c>
      <c r="B13849" t="s">
        <v>27234</v>
      </c>
      <c r="C13849" t="s">
        <v>52</v>
      </c>
      <c r="D13849" t="s">
        <v>1</v>
      </c>
      <c r="E13849" t="s">
        <v>2</v>
      </c>
      <c r="F13849" t="s">
        <v>53</v>
      </c>
      <c r="G13849">
        <v>1.627</v>
      </c>
      <c r="H13849" s="5">
        <v>41417</v>
      </c>
      <c r="I13849" s="5">
        <v>46522</v>
      </c>
      <c r="J13849">
        <v>2.6356169999999999</v>
      </c>
      <c r="K13849">
        <v>3.5</v>
      </c>
      <c r="L13849" t="s">
        <v>114</v>
      </c>
    </row>
    <row r="13850" spans="1:12" x14ac:dyDescent="0.2">
      <c r="A13850" t="s">
        <v>27235</v>
      </c>
      <c r="B13850" t="s">
        <v>27236</v>
      </c>
      <c r="C13850" t="s">
        <v>52</v>
      </c>
      <c r="D13850" t="s">
        <v>1</v>
      </c>
      <c r="E13850" t="s">
        <v>2</v>
      </c>
      <c r="F13850" t="s">
        <v>53</v>
      </c>
      <c r="G13850">
        <v>16.59</v>
      </c>
      <c r="H13850" s="5">
        <v>41417</v>
      </c>
      <c r="I13850" s="5">
        <v>51636</v>
      </c>
      <c r="J13850">
        <v>16.64658</v>
      </c>
      <c r="K13850">
        <v>4.1500000000000004</v>
      </c>
      <c r="L13850" t="s">
        <v>114</v>
      </c>
    </row>
    <row r="13851" spans="1:12" x14ac:dyDescent="0.2">
      <c r="A13851" t="s">
        <v>27237</v>
      </c>
      <c r="B13851" t="s">
        <v>27238</v>
      </c>
      <c r="C13851" t="s">
        <v>8773</v>
      </c>
      <c r="D13851" t="s">
        <v>8774</v>
      </c>
      <c r="E13851" t="s">
        <v>204</v>
      </c>
      <c r="F13851" t="s">
        <v>4163</v>
      </c>
      <c r="G13851">
        <v>250</v>
      </c>
      <c r="H13851" s="5">
        <v>41417</v>
      </c>
      <c r="I13851" s="5">
        <v>52383</v>
      </c>
      <c r="J13851">
        <v>18.693149999999999</v>
      </c>
      <c r="K13851">
        <v>3.7</v>
      </c>
      <c r="L13851" t="s">
        <v>12</v>
      </c>
    </row>
    <row r="13852" spans="1:12" x14ac:dyDescent="0.2">
      <c r="A13852" t="s">
        <v>27239</v>
      </c>
      <c r="B13852" t="s">
        <v>27240</v>
      </c>
      <c r="C13852" t="s">
        <v>3625</v>
      </c>
      <c r="D13852" t="s">
        <v>141</v>
      </c>
      <c r="E13852" t="s">
        <v>2</v>
      </c>
      <c r="F13852" t="s">
        <v>3626</v>
      </c>
      <c r="G13852">
        <v>0.45400000000000001</v>
      </c>
      <c r="H13852" s="5">
        <v>41417</v>
      </c>
      <c r="I13852" s="5">
        <v>46896</v>
      </c>
      <c r="J13852">
        <v>3.6602739999999998</v>
      </c>
      <c r="K13852">
        <v>3.75</v>
      </c>
      <c r="L13852" t="s">
        <v>12</v>
      </c>
    </row>
    <row r="13853" spans="1:12" x14ac:dyDescent="0.2">
      <c r="A13853" t="s">
        <v>27241</v>
      </c>
      <c r="B13853" t="s">
        <v>27242</v>
      </c>
      <c r="C13853" t="s">
        <v>7547</v>
      </c>
      <c r="D13853" t="s">
        <v>7548</v>
      </c>
      <c r="E13853" t="s">
        <v>344</v>
      </c>
      <c r="F13853" t="s">
        <v>1054</v>
      </c>
      <c r="G13853">
        <v>1250</v>
      </c>
      <c r="H13853" s="5">
        <v>41414</v>
      </c>
      <c r="I13853" s="5">
        <v>52369</v>
      </c>
      <c r="J13853">
        <v>18.654789999999998</v>
      </c>
      <c r="K13853">
        <v>4.1500000000000004</v>
      </c>
      <c r="L13853" t="s">
        <v>12</v>
      </c>
    </row>
    <row r="13854" spans="1:12" x14ac:dyDescent="0.2">
      <c r="A13854" t="s">
        <v>27243</v>
      </c>
      <c r="B13854" t="s">
        <v>27244</v>
      </c>
      <c r="C13854" t="s">
        <v>46</v>
      </c>
      <c r="D13854" t="s">
        <v>47</v>
      </c>
      <c r="E13854" t="s">
        <v>2</v>
      </c>
      <c r="F13854" t="s">
        <v>43</v>
      </c>
      <c r="G13854">
        <v>80</v>
      </c>
      <c r="H13854" s="5">
        <v>41414</v>
      </c>
      <c r="I13854" s="5">
        <v>50545</v>
      </c>
      <c r="J13854">
        <v>13.65753</v>
      </c>
      <c r="K13854">
        <v>3.95</v>
      </c>
      <c r="L13854" t="s">
        <v>54</v>
      </c>
    </row>
    <row r="13855" spans="1:12" x14ac:dyDescent="0.2">
      <c r="A13855" t="s">
        <v>27245</v>
      </c>
      <c r="B13855" t="s">
        <v>27246</v>
      </c>
      <c r="C13855" t="s">
        <v>52</v>
      </c>
      <c r="D13855" t="s">
        <v>1</v>
      </c>
      <c r="E13855" t="s">
        <v>2</v>
      </c>
      <c r="F13855" t="s">
        <v>53</v>
      </c>
      <c r="G13855">
        <v>26.978000000000002</v>
      </c>
      <c r="H13855" s="5">
        <v>41410</v>
      </c>
      <c r="I13855" s="5">
        <v>48714</v>
      </c>
      <c r="J13855">
        <v>8.6410959999999992</v>
      </c>
      <c r="K13855">
        <v>4</v>
      </c>
      <c r="L13855" t="s">
        <v>114</v>
      </c>
    </row>
    <row r="13856" spans="1:12" x14ac:dyDescent="0.2">
      <c r="A13856" t="s">
        <v>27247</v>
      </c>
      <c r="B13856" t="s">
        <v>27248</v>
      </c>
      <c r="C13856" t="s">
        <v>3625</v>
      </c>
      <c r="D13856" t="s">
        <v>141</v>
      </c>
      <c r="E13856" t="s">
        <v>2</v>
      </c>
      <c r="F13856" t="s">
        <v>3626</v>
      </c>
      <c r="G13856">
        <v>0.56699999999999995</v>
      </c>
      <c r="H13856" s="5">
        <v>41410</v>
      </c>
      <c r="I13856" s="5">
        <v>46889</v>
      </c>
      <c r="J13856">
        <v>3.6410960000000001</v>
      </c>
      <c r="K13856">
        <v>3.5</v>
      </c>
      <c r="L13856" t="s">
        <v>12</v>
      </c>
    </row>
    <row r="13857" spans="1:12" x14ac:dyDescent="0.2">
      <c r="A13857" t="s">
        <v>27249</v>
      </c>
      <c r="B13857" t="s">
        <v>27250</v>
      </c>
      <c r="C13857" t="s">
        <v>505</v>
      </c>
      <c r="D13857" t="s">
        <v>453</v>
      </c>
      <c r="E13857" t="s">
        <v>286</v>
      </c>
      <c r="F13857" t="s">
        <v>506</v>
      </c>
      <c r="G13857">
        <v>500</v>
      </c>
      <c r="H13857" s="5">
        <v>41410</v>
      </c>
      <c r="I13857" s="5">
        <v>52383</v>
      </c>
      <c r="J13857">
        <v>18.693149999999999</v>
      </c>
      <c r="K13857">
        <v>4.4000000000000004</v>
      </c>
      <c r="L13857" t="s">
        <v>12</v>
      </c>
    </row>
    <row r="13858" spans="1:12" x14ac:dyDescent="0.2">
      <c r="A13858" t="s">
        <v>27251</v>
      </c>
      <c r="B13858" t="s">
        <v>27252</v>
      </c>
      <c r="C13858" t="s">
        <v>12559</v>
      </c>
      <c r="D13858" t="s">
        <v>12560</v>
      </c>
      <c r="E13858" t="s">
        <v>2</v>
      </c>
      <c r="F13858" t="s">
        <v>27</v>
      </c>
      <c r="G13858">
        <v>500</v>
      </c>
      <c r="H13858" s="5">
        <v>41409</v>
      </c>
      <c r="I13858" s="5">
        <v>52366</v>
      </c>
      <c r="J13858">
        <v>18.64658</v>
      </c>
      <c r="K13858">
        <v>4.3</v>
      </c>
      <c r="L13858" t="s">
        <v>12</v>
      </c>
    </row>
    <row r="13859" spans="1:12" x14ac:dyDescent="0.2">
      <c r="A13859" t="s">
        <v>27253</v>
      </c>
      <c r="B13859" t="s">
        <v>27254</v>
      </c>
      <c r="C13859" t="s">
        <v>24367</v>
      </c>
      <c r="D13859" t="s">
        <v>3691</v>
      </c>
      <c r="E13859" t="s">
        <v>2</v>
      </c>
      <c r="F13859" t="s">
        <v>2033</v>
      </c>
      <c r="G13859">
        <v>255.946</v>
      </c>
      <c r="H13859" s="5">
        <v>41408</v>
      </c>
      <c r="I13859" s="5">
        <v>52212</v>
      </c>
      <c r="J13859">
        <v>18.22466</v>
      </c>
      <c r="K13859">
        <v>4.25</v>
      </c>
      <c r="L13859" t="s">
        <v>12</v>
      </c>
    </row>
    <row r="13860" spans="1:12" x14ac:dyDescent="0.2">
      <c r="A13860" t="s">
        <v>27255</v>
      </c>
      <c r="B13860" t="s">
        <v>27256</v>
      </c>
      <c r="C13860" t="s">
        <v>3171</v>
      </c>
      <c r="D13860" t="s">
        <v>3172</v>
      </c>
      <c r="E13860" t="s">
        <v>2</v>
      </c>
      <c r="F13860" t="s">
        <v>27</v>
      </c>
      <c r="G13860">
        <v>15.103</v>
      </c>
      <c r="H13860" s="5">
        <v>41403</v>
      </c>
      <c r="I13860" s="5">
        <v>48349</v>
      </c>
      <c r="J13860">
        <v>7.6410960000000001</v>
      </c>
      <c r="K13860">
        <v>3.5</v>
      </c>
      <c r="L13860" t="s">
        <v>12</v>
      </c>
    </row>
    <row r="13861" spans="1:12" x14ac:dyDescent="0.2">
      <c r="A13861" t="s">
        <v>27257</v>
      </c>
      <c r="B13861" t="s">
        <v>27258</v>
      </c>
      <c r="C13861" t="s">
        <v>52</v>
      </c>
      <c r="D13861" t="s">
        <v>1</v>
      </c>
      <c r="E13861" t="s">
        <v>2</v>
      </c>
      <c r="F13861" t="s">
        <v>53</v>
      </c>
      <c r="G13861">
        <v>2.0059999999999998</v>
      </c>
      <c r="H13861" s="5">
        <v>41403</v>
      </c>
      <c r="I13861" s="5">
        <v>46157</v>
      </c>
      <c r="J13861">
        <v>1.635616</v>
      </c>
      <c r="K13861">
        <v>3.25</v>
      </c>
      <c r="L13861" t="s">
        <v>114</v>
      </c>
    </row>
    <row r="13862" spans="1:12" x14ac:dyDescent="0.2">
      <c r="A13862" t="s">
        <v>27259</v>
      </c>
      <c r="B13862" t="s">
        <v>27246</v>
      </c>
      <c r="C13862" t="s">
        <v>52</v>
      </c>
      <c r="D13862" t="s">
        <v>1</v>
      </c>
      <c r="E13862" t="s">
        <v>2</v>
      </c>
      <c r="F13862" t="s">
        <v>53</v>
      </c>
      <c r="G13862">
        <v>23.195</v>
      </c>
      <c r="H13862" s="5">
        <v>41403</v>
      </c>
      <c r="I13862" s="5">
        <v>48714</v>
      </c>
      <c r="J13862">
        <v>8.6410959999999992</v>
      </c>
      <c r="K13862">
        <v>4</v>
      </c>
      <c r="L13862" t="s">
        <v>114</v>
      </c>
    </row>
    <row r="13863" spans="1:12" x14ac:dyDescent="0.2">
      <c r="A13863" t="s">
        <v>27260</v>
      </c>
      <c r="B13863" t="s">
        <v>27261</v>
      </c>
      <c r="C13863" t="s">
        <v>18031</v>
      </c>
      <c r="D13863" t="s">
        <v>4123</v>
      </c>
      <c r="E13863" t="s">
        <v>2</v>
      </c>
      <c r="F13863" t="s">
        <v>1768</v>
      </c>
      <c r="G13863">
        <v>500</v>
      </c>
      <c r="H13863" s="5">
        <v>41401</v>
      </c>
      <c r="I13863" s="5">
        <v>52366</v>
      </c>
      <c r="J13863">
        <v>18.64658</v>
      </c>
      <c r="K13863">
        <v>4.125</v>
      </c>
      <c r="L13863" t="s">
        <v>12</v>
      </c>
    </row>
    <row r="13864" spans="1:12" x14ac:dyDescent="0.2">
      <c r="A13864" t="s">
        <v>27262</v>
      </c>
      <c r="B13864" t="s">
        <v>27263</v>
      </c>
      <c r="C13864" t="s">
        <v>2492</v>
      </c>
      <c r="D13864" t="s">
        <v>2493</v>
      </c>
      <c r="E13864" t="s">
        <v>228</v>
      </c>
      <c r="F13864" t="s">
        <v>2494</v>
      </c>
      <c r="G13864">
        <v>500</v>
      </c>
      <c r="H13864" s="5">
        <v>41400</v>
      </c>
      <c r="I13864" s="5">
        <v>52352</v>
      </c>
      <c r="J13864">
        <v>18.608219999999999</v>
      </c>
      <c r="K13864">
        <v>3.625</v>
      </c>
      <c r="L13864" t="s">
        <v>12</v>
      </c>
    </row>
    <row r="13865" spans="1:12" x14ac:dyDescent="0.2">
      <c r="A13865" t="s">
        <v>27264</v>
      </c>
      <c r="B13865" t="s">
        <v>27265</v>
      </c>
      <c r="C13865" t="s">
        <v>7678</v>
      </c>
      <c r="D13865" t="s">
        <v>7679</v>
      </c>
      <c r="E13865" t="s">
        <v>163</v>
      </c>
      <c r="F13865" t="s">
        <v>3257</v>
      </c>
      <c r="G13865">
        <v>3000</v>
      </c>
      <c r="H13865" s="5">
        <v>41397</v>
      </c>
      <c r="I13865" s="5">
        <v>52355</v>
      </c>
      <c r="J13865">
        <v>18.616440000000001</v>
      </c>
      <c r="K13865">
        <v>3.85</v>
      </c>
      <c r="L13865" t="s">
        <v>12</v>
      </c>
    </row>
    <row r="13866" spans="1:12" x14ac:dyDescent="0.2">
      <c r="A13866" t="s">
        <v>27266</v>
      </c>
      <c r="B13866" t="s">
        <v>27267</v>
      </c>
      <c r="C13866" t="s">
        <v>5558</v>
      </c>
      <c r="D13866" t="s">
        <v>5559</v>
      </c>
      <c r="E13866" t="s">
        <v>204</v>
      </c>
      <c r="F13866" t="s">
        <v>4216</v>
      </c>
      <c r="G13866">
        <v>650</v>
      </c>
      <c r="H13866" s="5">
        <v>41396</v>
      </c>
      <c r="I13866" s="5">
        <v>52353</v>
      </c>
      <c r="J13866">
        <v>18.610959999999999</v>
      </c>
      <c r="K13866">
        <v>4.5</v>
      </c>
      <c r="L13866" t="s">
        <v>12</v>
      </c>
    </row>
    <row r="13867" spans="1:12" x14ac:dyDescent="0.2">
      <c r="A13867" t="s">
        <v>27268</v>
      </c>
      <c r="B13867" t="s">
        <v>27269</v>
      </c>
      <c r="C13867" t="s">
        <v>3171</v>
      </c>
      <c r="D13867" t="s">
        <v>3172</v>
      </c>
      <c r="E13867" t="s">
        <v>2</v>
      </c>
      <c r="F13867" t="s">
        <v>27</v>
      </c>
      <c r="G13867">
        <v>20.95</v>
      </c>
      <c r="H13867" s="5">
        <v>41396</v>
      </c>
      <c r="I13867" s="5">
        <v>46157</v>
      </c>
      <c r="J13867">
        <v>1.635616</v>
      </c>
      <c r="K13867">
        <v>3.1</v>
      </c>
      <c r="L13867" t="s">
        <v>12</v>
      </c>
    </row>
    <row r="13868" spans="1:12" x14ac:dyDescent="0.2">
      <c r="A13868" t="s">
        <v>27270</v>
      </c>
      <c r="B13868" t="s">
        <v>27271</v>
      </c>
      <c r="C13868" t="s">
        <v>52</v>
      </c>
      <c r="D13868" t="s">
        <v>1</v>
      </c>
      <c r="E13868" t="s">
        <v>2</v>
      </c>
      <c r="F13868" t="s">
        <v>53</v>
      </c>
      <c r="G13868">
        <v>4.1980000000000004</v>
      </c>
      <c r="H13868" s="5">
        <v>41396</v>
      </c>
      <c r="I13868" s="5">
        <v>46888</v>
      </c>
      <c r="J13868">
        <v>3.6383559999999999</v>
      </c>
      <c r="K13868">
        <v>3.5</v>
      </c>
      <c r="L13868" t="s">
        <v>114</v>
      </c>
    </row>
    <row r="13869" spans="1:12" x14ac:dyDescent="0.2">
      <c r="A13869" t="s">
        <v>27272</v>
      </c>
      <c r="B13869" t="s">
        <v>27246</v>
      </c>
      <c r="C13869" t="s">
        <v>52</v>
      </c>
      <c r="D13869" t="s">
        <v>1</v>
      </c>
      <c r="E13869" t="s">
        <v>2</v>
      </c>
      <c r="F13869" t="s">
        <v>53</v>
      </c>
      <c r="G13869">
        <v>34.179000000000002</v>
      </c>
      <c r="H13869" s="5">
        <v>41396</v>
      </c>
      <c r="I13869" s="5">
        <v>48714</v>
      </c>
      <c r="J13869">
        <v>8.6410959999999992</v>
      </c>
      <c r="K13869">
        <v>4</v>
      </c>
      <c r="L13869" t="s">
        <v>114</v>
      </c>
    </row>
    <row r="13870" spans="1:12" x14ac:dyDescent="0.2">
      <c r="A13870" t="s">
        <v>27273</v>
      </c>
      <c r="B13870" t="s">
        <v>27274</v>
      </c>
      <c r="C13870" t="s">
        <v>2116</v>
      </c>
      <c r="D13870" t="s">
        <v>2117</v>
      </c>
      <c r="E13870" t="s">
        <v>362</v>
      </c>
      <c r="F13870" t="s">
        <v>363</v>
      </c>
      <c r="G13870">
        <v>168.119</v>
      </c>
      <c r="H13870" s="5">
        <v>41396</v>
      </c>
      <c r="I13870" s="5">
        <v>52352</v>
      </c>
      <c r="J13870">
        <v>18.608219999999999</v>
      </c>
      <c r="K13870">
        <v>3.75</v>
      </c>
      <c r="L13870" t="s">
        <v>12</v>
      </c>
    </row>
    <row r="13871" spans="1:12" x14ac:dyDescent="0.2">
      <c r="A13871" t="s">
        <v>27275</v>
      </c>
      <c r="B13871" t="s">
        <v>27276</v>
      </c>
      <c r="C13871" t="s">
        <v>3625</v>
      </c>
      <c r="D13871" t="s">
        <v>141</v>
      </c>
      <c r="E13871" t="s">
        <v>2</v>
      </c>
      <c r="F13871" t="s">
        <v>3626</v>
      </c>
      <c r="G13871">
        <v>1.2130000000000001</v>
      </c>
      <c r="H13871" s="5">
        <v>41396</v>
      </c>
      <c r="I13871" s="5">
        <v>48701</v>
      </c>
      <c r="J13871">
        <v>8.6054790000000008</v>
      </c>
      <c r="K13871">
        <v>3.8</v>
      </c>
      <c r="L13871" t="s">
        <v>12</v>
      </c>
    </row>
    <row r="13872" spans="1:12" x14ac:dyDescent="0.2">
      <c r="A13872" t="s">
        <v>27277</v>
      </c>
      <c r="B13872" t="s">
        <v>27278</v>
      </c>
      <c r="C13872" t="s">
        <v>18575</v>
      </c>
      <c r="D13872" t="s">
        <v>18576</v>
      </c>
      <c r="E13872" t="s">
        <v>204</v>
      </c>
      <c r="F13872" t="s">
        <v>17688</v>
      </c>
      <c r="G13872">
        <v>500</v>
      </c>
      <c r="H13872" s="5">
        <v>41390</v>
      </c>
      <c r="I13872" s="5">
        <v>52352</v>
      </c>
      <c r="J13872">
        <v>18.608219999999999</v>
      </c>
      <c r="K13872">
        <v>3.625</v>
      </c>
      <c r="L13872" t="s">
        <v>12</v>
      </c>
    </row>
    <row r="13873" spans="1:12" x14ac:dyDescent="0.2">
      <c r="A13873" t="s">
        <v>27279</v>
      </c>
      <c r="B13873" t="s">
        <v>27280</v>
      </c>
      <c r="C13873" t="s">
        <v>2065</v>
      </c>
      <c r="D13873" t="s">
        <v>2066</v>
      </c>
      <c r="E13873" t="s">
        <v>286</v>
      </c>
      <c r="F13873" t="s">
        <v>287</v>
      </c>
      <c r="G13873">
        <v>17.401</v>
      </c>
      <c r="H13873" s="5">
        <v>41383</v>
      </c>
      <c r="I13873" s="5">
        <v>45823</v>
      </c>
      <c r="J13873">
        <v>0.72054799999999997</v>
      </c>
      <c r="K13873">
        <v>3</v>
      </c>
      <c r="L13873" t="s">
        <v>713</v>
      </c>
    </row>
    <row r="13874" spans="1:12" x14ac:dyDescent="0.2">
      <c r="A13874" t="s">
        <v>27281</v>
      </c>
      <c r="B13874" t="s">
        <v>27282</v>
      </c>
      <c r="C13874" t="s">
        <v>14092</v>
      </c>
      <c r="D13874" t="s">
        <v>14093</v>
      </c>
      <c r="E13874" t="s">
        <v>2</v>
      </c>
      <c r="F13874" t="s">
        <v>756</v>
      </c>
      <c r="G13874">
        <v>300</v>
      </c>
      <c r="H13874" s="5">
        <v>41382</v>
      </c>
      <c r="I13874" s="5">
        <v>52336</v>
      </c>
      <c r="J13874">
        <v>18.56438</v>
      </c>
      <c r="K13874">
        <v>4.3</v>
      </c>
      <c r="L13874" t="s">
        <v>12</v>
      </c>
    </row>
    <row r="13875" spans="1:12" x14ac:dyDescent="0.2">
      <c r="A13875" t="s">
        <v>27283</v>
      </c>
      <c r="B13875" t="s">
        <v>27284</v>
      </c>
      <c r="C13875" t="s">
        <v>3625</v>
      </c>
      <c r="D13875" t="s">
        <v>141</v>
      </c>
      <c r="E13875" t="s">
        <v>2</v>
      </c>
      <c r="F13875" t="s">
        <v>3626</v>
      </c>
      <c r="G13875">
        <v>2.7869999999999999</v>
      </c>
      <c r="H13875" s="5">
        <v>41382</v>
      </c>
      <c r="I13875" s="5">
        <v>45765</v>
      </c>
      <c r="J13875">
        <v>0.56164380000000003</v>
      </c>
      <c r="K13875">
        <v>3.375</v>
      </c>
      <c r="L13875" t="s">
        <v>12</v>
      </c>
    </row>
    <row r="13876" spans="1:12" x14ac:dyDescent="0.2">
      <c r="A13876" t="s">
        <v>27285</v>
      </c>
      <c r="B13876" t="s">
        <v>27286</v>
      </c>
      <c r="C13876" t="s">
        <v>22649</v>
      </c>
      <c r="D13876" t="s">
        <v>1772</v>
      </c>
      <c r="E13876" t="s">
        <v>2</v>
      </c>
      <c r="F13876" t="s">
        <v>27</v>
      </c>
      <c r="G13876">
        <v>750</v>
      </c>
      <c r="H13876" s="5">
        <v>41376</v>
      </c>
      <c r="I13876" s="5">
        <v>52642</v>
      </c>
      <c r="J13876">
        <v>19.402740000000001</v>
      </c>
      <c r="K13876">
        <v>4.8</v>
      </c>
      <c r="L13876" t="s">
        <v>12</v>
      </c>
    </row>
    <row r="13877" spans="1:12" x14ac:dyDescent="0.2">
      <c r="A13877" t="s">
        <v>27287</v>
      </c>
      <c r="B13877" t="s">
        <v>27288</v>
      </c>
      <c r="C13877" t="s">
        <v>15228</v>
      </c>
      <c r="D13877" t="s">
        <v>15229</v>
      </c>
      <c r="E13877" t="s">
        <v>182</v>
      </c>
      <c r="F13877" t="s">
        <v>2411</v>
      </c>
      <c r="G13877">
        <v>500</v>
      </c>
      <c r="H13877" s="5">
        <v>41375</v>
      </c>
      <c r="I13877" s="5">
        <v>52336</v>
      </c>
      <c r="J13877">
        <v>18.56438</v>
      </c>
      <c r="K13877">
        <v>4.0999999999999996</v>
      </c>
      <c r="L13877" t="s">
        <v>12</v>
      </c>
    </row>
    <row r="13878" spans="1:12" x14ac:dyDescent="0.2">
      <c r="A13878" t="s">
        <v>27289</v>
      </c>
      <c r="B13878" t="s">
        <v>27290</v>
      </c>
      <c r="C13878" t="s">
        <v>3171</v>
      </c>
      <c r="D13878" t="s">
        <v>3172</v>
      </c>
      <c r="E13878" t="s">
        <v>2</v>
      </c>
      <c r="F13878" t="s">
        <v>27</v>
      </c>
      <c r="G13878">
        <v>28.779</v>
      </c>
      <c r="H13878" s="5">
        <v>41375</v>
      </c>
      <c r="I13878" s="5">
        <v>47588</v>
      </c>
      <c r="J13878">
        <v>5.5561639999999999</v>
      </c>
      <c r="K13878">
        <v>3.7</v>
      </c>
      <c r="L13878" t="s">
        <v>12</v>
      </c>
    </row>
    <row r="13879" spans="1:12" x14ac:dyDescent="0.2">
      <c r="A13879" t="s">
        <v>27291</v>
      </c>
      <c r="B13879" t="s">
        <v>27292</v>
      </c>
      <c r="C13879" t="s">
        <v>3625</v>
      </c>
      <c r="D13879" t="s">
        <v>141</v>
      </c>
      <c r="E13879" t="s">
        <v>2</v>
      </c>
      <c r="F13879" t="s">
        <v>3626</v>
      </c>
      <c r="G13879">
        <v>1.5649999999999999</v>
      </c>
      <c r="H13879" s="5">
        <v>41375</v>
      </c>
      <c r="I13879" s="5">
        <v>46854</v>
      </c>
      <c r="J13879">
        <v>3.5452059999999999</v>
      </c>
      <c r="K13879">
        <v>3.875</v>
      </c>
      <c r="L13879" t="s">
        <v>12</v>
      </c>
    </row>
    <row r="13880" spans="1:12" x14ac:dyDescent="0.2">
      <c r="A13880" t="s">
        <v>27293</v>
      </c>
      <c r="B13880" t="s">
        <v>27294</v>
      </c>
      <c r="C13880" t="s">
        <v>7980</v>
      </c>
      <c r="D13880" t="s">
        <v>7981</v>
      </c>
      <c r="E13880" t="s">
        <v>511</v>
      </c>
      <c r="F13880" t="s">
        <v>512</v>
      </c>
      <c r="G13880">
        <v>413.46100000000001</v>
      </c>
      <c r="H13880" s="5">
        <v>41375</v>
      </c>
      <c r="I13880" s="5">
        <v>52332</v>
      </c>
      <c r="J13880">
        <v>18.553419999999999</v>
      </c>
      <c r="K13880">
        <v>4</v>
      </c>
      <c r="L13880" t="s">
        <v>12</v>
      </c>
    </row>
    <row r="13881" spans="1:12" x14ac:dyDescent="0.2">
      <c r="A13881" t="s">
        <v>27295</v>
      </c>
      <c r="B13881" t="s">
        <v>27296</v>
      </c>
      <c r="C13881" t="s">
        <v>1741</v>
      </c>
      <c r="D13881" t="s">
        <v>1742</v>
      </c>
      <c r="E13881" t="s">
        <v>511</v>
      </c>
      <c r="F13881" t="s">
        <v>1743</v>
      </c>
      <c r="G13881">
        <v>1000</v>
      </c>
      <c r="H13881" s="5">
        <v>41369</v>
      </c>
      <c r="I13881" s="5">
        <v>52322</v>
      </c>
      <c r="J13881">
        <v>18.526029999999999</v>
      </c>
      <c r="K13881">
        <v>4.2</v>
      </c>
      <c r="L13881" t="s">
        <v>12</v>
      </c>
    </row>
    <row r="13882" spans="1:12" x14ac:dyDescent="0.2">
      <c r="A13882" t="s">
        <v>27297</v>
      </c>
      <c r="B13882" t="s">
        <v>27298</v>
      </c>
      <c r="C13882" t="s">
        <v>2065</v>
      </c>
      <c r="D13882" t="s">
        <v>2066</v>
      </c>
      <c r="E13882" t="s">
        <v>286</v>
      </c>
      <c r="F13882" t="s">
        <v>287</v>
      </c>
      <c r="G13882">
        <v>2.0099999999999998</v>
      </c>
      <c r="H13882" s="5">
        <v>41368</v>
      </c>
      <c r="I13882" s="5">
        <v>46553</v>
      </c>
      <c r="J13882">
        <v>2.720548</v>
      </c>
      <c r="K13882">
        <v>3.25</v>
      </c>
      <c r="L13882" t="s">
        <v>713</v>
      </c>
    </row>
    <row r="13883" spans="1:12" x14ac:dyDescent="0.2">
      <c r="A13883" t="s">
        <v>27299</v>
      </c>
      <c r="B13883" t="s">
        <v>27300</v>
      </c>
      <c r="C13883" t="s">
        <v>3171</v>
      </c>
      <c r="D13883" t="s">
        <v>3172</v>
      </c>
      <c r="E13883" t="s">
        <v>2</v>
      </c>
      <c r="F13883" t="s">
        <v>27</v>
      </c>
      <c r="G13883">
        <v>7.9</v>
      </c>
      <c r="H13883" s="5">
        <v>41368</v>
      </c>
      <c r="I13883" s="5">
        <v>47223</v>
      </c>
      <c r="J13883">
        <v>4.5561639999999999</v>
      </c>
      <c r="K13883">
        <v>3.65</v>
      </c>
      <c r="L13883" t="s">
        <v>12</v>
      </c>
    </row>
    <row r="13884" spans="1:12" x14ac:dyDescent="0.2">
      <c r="A13884" t="s">
        <v>27301</v>
      </c>
      <c r="B13884" t="s">
        <v>27302</v>
      </c>
      <c r="C13884" t="s">
        <v>3625</v>
      </c>
      <c r="D13884" t="s">
        <v>141</v>
      </c>
      <c r="E13884" t="s">
        <v>2</v>
      </c>
      <c r="F13884" t="s">
        <v>3626</v>
      </c>
      <c r="G13884">
        <v>0.84299999999999997</v>
      </c>
      <c r="H13884" s="5">
        <v>41368</v>
      </c>
      <c r="I13884" s="5">
        <v>46847</v>
      </c>
      <c r="J13884">
        <v>3.526027</v>
      </c>
      <c r="K13884">
        <v>4</v>
      </c>
      <c r="L13884" t="s">
        <v>12</v>
      </c>
    </row>
    <row r="13885" spans="1:12" x14ac:dyDescent="0.2">
      <c r="A13885" t="s">
        <v>27303</v>
      </c>
      <c r="B13885" t="s">
        <v>27304</v>
      </c>
      <c r="C13885" t="s">
        <v>52</v>
      </c>
      <c r="D13885" t="s">
        <v>1</v>
      </c>
      <c r="E13885" t="s">
        <v>2</v>
      </c>
      <c r="F13885" t="s">
        <v>53</v>
      </c>
      <c r="G13885">
        <v>2.1360000000000001</v>
      </c>
      <c r="H13885" s="5">
        <v>41367</v>
      </c>
      <c r="I13885" s="5">
        <v>45762</v>
      </c>
      <c r="J13885">
        <v>0.55342469999999999</v>
      </c>
      <c r="K13885">
        <v>3.5</v>
      </c>
      <c r="L13885" t="s">
        <v>114</v>
      </c>
    </row>
    <row r="13886" spans="1:12" x14ac:dyDescent="0.2">
      <c r="A13886" t="s">
        <v>27305</v>
      </c>
      <c r="B13886" t="s">
        <v>27306</v>
      </c>
      <c r="C13886" t="s">
        <v>52</v>
      </c>
      <c r="D13886" t="s">
        <v>1</v>
      </c>
      <c r="E13886" t="s">
        <v>2</v>
      </c>
      <c r="F13886" t="s">
        <v>53</v>
      </c>
      <c r="G13886">
        <v>13.353999999999999</v>
      </c>
      <c r="H13886" s="5">
        <v>41367</v>
      </c>
      <c r="I13886" s="5">
        <v>48684</v>
      </c>
      <c r="J13886">
        <v>8.5589040000000001</v>
      </c>
      <c r="K13886">
        <v>4.25</v>
      </c>
      <c r="L13886" t="s">
        <v>114</v>
      </c>
    </row>
    <row r="13887" spans="1:12" x14ac:dyDescent="0.2">
      <c r="A13887" t="s">
        <v>27307</v>
      </c>
      <c r="B13887" t="s">
        <v>27308</v>
      </c>
      <c r="C13887" t="s">
        <v>24799</v>
      </c>
      <c r="D13887" t="s">
        <v>17434</v>
      </c>
      <c r="E13887" t="s">
        <v>344</v>
      </c>
      <c r="F13887" t="s">
        <v>345</v>
      </c>
      <c r="G13887">
        <v>60.874000000000002</v>
      </c>
      <c r="H13887" s="5">
        <v>41366</v>
      </c>
      <c r="I13887" s="5">
        <v>52336</v>
      </c>
      <c r="J13887">
        <v>18.56438</v>
      </c>
      <c r="K13887">
        <v>4.75</v>
      </c>
      <c r="L13887" t="s">
        <v>12</v>
      </c>
    </row>
    <row r="13888" spans="1:12" x14ac:dyDescent="0.2">
      <c r="A13888" t="s">
        <v>27309</v>
      </c>
      <c r="B13888" t="s">
        <v>27310</v>
      </c>
      <c r="C13888" t="s">
        <v>2065</v>
      </c>
      <c r="D13888" t="s">
        <v>2066</v>
      </c>
      <c r="E13888" t="s">
        <v>286</v>
      </c>
      <c r="F13888" t="s">
        <v>287</v>
      </c>
      <c r="G13888">
        <v>2.4550000000000001</v>
      </c>
      <c r="H13888" s="5">
        <v>41361</v>
      </c>
      <c r="I13888" s="5">
        <v>46461</v>
      </c>
      <c r="J13888">
        <v>2.468493</v>
      </c>
      <c r="K13888">
        <v>3.25</v>
      </c>
      <c r="L13888" t="s">
        <v>713</v>
      </c>
    </row>
    <row r="13889" spans="1:12" x14ac:dyDescent="0.2">
      <c r="A13889" t="s">
        <v>27311</v>
      </c>
      <c r="B13889" t="s">
        <v>27312</v>
      </c>
      <c r="C13889" t="s">
        <v>5295</v>
      </c>
      <c r="D13889" t="s">
        <v>2283</v>
      </c>
      <c r="E13889" t="s">
        <v>286</v>
      </c>
      <c r="F13889" t="s">
        <v>287</v>
      </c>
      <c r="G13889">
        <v>430</v>
      </c>
      <c r="H13889" s="5">
        <v>41361</v>
      </c>
      <c r="I13889" s="5">
        <v>52322</v>
      </c>
      <c r="J13889">
        <v>18.526029999999999</v>
      </c>
      <c r="K13889">
        <v>4.0999999999999996</v>
      </c>
      <c r="L13889" t="s">
        <v>12</v>
      </c>
    </row>
    <row r="13890" spans="1:12" x14ac:dyDescent="0.2">
      <c r="A13890" t="s">
        <v>27313</v>
      </c>
      <c r="B13890" t="s">
        <v>27314</v>
      </c>
      <c r="C13890" t="s">
        <v>3171</v>
      </c>
      <c r="D13890" t="s">
        <v>3172</v>
      </c>
      <c r="E13890" t="s">
        <v>2</v>
      </c>
      <c r="F13890" t="s">
        <v>27</v>
      </c>
      <c r="G13890">
        <v>10.028</v>
      </c>
      <c r="H13890" s="5">
        <v>41361</v>
      </c>
      <c r="I13890" s="5">
        <v>46827</v>
      </c>
      <c r="J13890">
        <v>3.4712329999999998</v>
      </c>
      <c r="K13890">
        <v>3.55</v>
      </c>
      <c r="L13890" t="s">
        <v>12</v>
      </c>
    </row>
    <row r="13891" spans="1:12" x14ac:dyDescent="0.2">
      <c r="A13891" t="s">
        <v>27315</v>
      </c>
      <c r="B13891" t="s">
        <v>21889</v>
      </c>
      <c r="C13891" t="s">
        <v>52</v>
      </c>
      <c r="D13891" t="s">
        <v>1</v>
      </c>
      <c r="E13891" t="s">
        <v>2</v>
      </c>
      <c r="F13891" t="s">
        <v>53</v>
      </c>
      <c r="G13891">
        <v>1.718</v>
      </c>
      <c r="H13891" s="5">
        <v>41361</v>
      </c>
      <c r="I13891" s="5">
        <v>46096</v>
      </c>
      <c r="J13891">
        <v>1.468493</v>
      </c>
      <c r="K13891">
        <v>3.5</v>
      </c>
      <c r="L13891" t="s">
        <v>114</v>
      </c>
    </row>
    <row r="13892" spans="1:12" x14ac:dyDescent="0.2">
      <c r="A13892" t="s">
        <v>27316</v>
      </c>
      <c r="B13892" t="s">
        <v>27317</v>
      </c>
      <c r="C13892" t="s">
        <v>52</v>
      </c>
      <c r="D13892" t="s">
        <v>1</v>
      </c>
      <c r="E13892" t="s">
        <v>2</v>
      </c>
      <c r="F13892" t="s">
        <v>53</v>
      </c>
      <c r="G13892">
        <v>1.97</v>
      </c>
      <c r="H13892" s="5">
        <v>41361</v>
      </c>
      <c r="I13892" s="5">
        <v>47557</v>
      </c>
      <c r="J13892">
        <v>5.4712329999999998</v>
      </c>
      <c r="K13892">
        <v>4</v>
      </c>
      <c r="L13892" t="s">
        <v>114</v>
      </c>
    </row>
    <row r="13893" spans="1:12" x14ac:dyDescent="0.2">
      <c r="A13893" t="s">
        <v>27318</v>
      </c>
      <c r="B13893" t="s">
        <v>27319</v>
      </c>
      <c r="C13893" t="s">
        <v>52</v>
      </c>
      <c r="D13893" t="s">
        <v>1</v>
      </c>
      <c r="E13893" t="s">
        <v>2</v>
      </c>
      <c r="F13893" t="s">
        <v>53</v>
      </c>
      <c r="G13893">
        <v>13.311999999999999</v>
      </c>
      <c r="H13893" s="5">
        <v>41361</v>
      </c>
      <c r="I13893" s="5">
        <v>48653</v>
      </c>
      <c r="J13893">
        <v>8.4739719999999998</v>
      </c>
      <c r="K13893">
        <v>4.25</v>
      </c>
      <c r="L13893" t="s">
        <v>114</v>
      </c>
    </row>
    <row r="13894" spans="1:12" x14ac:dyDescent="0.2">
      <c r="A13894" t="s">
        <v>27320</v>
      </c>
      <c r="B13894" t="s">
        <v>27321</v>
      </c>
      <c r="C13894" t="s">
        <v>3625</v>
      </c>
      <c r="D13894" t="s">
        <v>141</v>
      </c>
      <c r="E13894" t="s">
        <v>2</v>
      </c>
      <c r="F13894" t="s">
        <v>3626</v>
      </c>
      <c r="G13894">
        <v>0.35</v>
      </c>
      <c r="H13894" s="5">
        <v>41361</v>
      </c>
      <c r="I13894" s="5">
        <v>46840</v>
      </c>
      <c r="J13894">
        <v>3.5068489999999999</v>
      </c>
      <c r="K13894">
        <v>3.7</v>
      </c>
      <c r="L13894" t="s">
        <v>12</v>
      </c>
    </row>
    <row r="13895" spans="1:12" x14ac:dyDescent="0.2">
      <c r="A13895" t="s">
        <v>27322</v>
      </c>
      <c r="B13895" t="s">
        <v>27323</v>
      </c>
      <c r="C13895" t="s">
        <v>3750</v>
      </c>
      <c r="D13895" t="s">
        <v>1278</v>
      </c>
      <c r="E13895" t="s">
        <v>286</v>
      </c>
      <c r="F13895" t="s">
        <v>2653</v>
      </c>
      <c r="G13895">
        <v>375</v>
      </c>
      <c r="H13895" s="5">
        <v>41360</v>
      </c>
      <c r="I13895" s="5">
        <v>52322</v>
      </c>
      <c r="J13895">
        <v>18.526029999999999</v>
      </c>
      <c r="K13895">
        <v>4</v>
      </c>
      <c r="L13895" t="s">
        <v>12</v>
      </c>
    </row>
    <row r="13896" spans="1:12" x14ac:dyDescent="0.2">
      <c r="A13896" t="s">
        <v>27324</v>
      </c>
      <c r="B13896" t="s">
        <v>27325</v>
      </c>
      <c r="C13896" t="s">
        <v>24881</v>
      </c>
      <c r="D13896" t="s">
        <v>8142</v>
      </c>
      <c r="E13896" t="s">
        <v>344</v>
      </c>
      <c r="F13896" t="s">
        <v>345</v>
      </c>
      <c r="G13896">
        <v>305.07</v>
      </c>
      <c r="H13896" s="5">
        <v>41359</v>
      </c>
      <c r="I13896" s="5">
        <v>52322</v>
      </c>
      <c r="J13896">
        <v>18.526029999999999</v>
      </c>
      <c r="K13896">
        <v>4</v>
      </c>
      <c r="L13896" t="s">
        <v>12</v>
      </c>
    </row>
    <row r="13897" spans="1:12" x14ac:dyDescent="0.2">
      <c r="A13897" t="s">
        <v>27326</v>
      </c>
      <c r="B13897" t="s">
        <v>27327</v>
      </c>
      <c r="C13897" t="s">
        <v>3098</v>
      </c>
      <c r="D13897" t="s">
        <v>2105</v>
      </c>
      <c r="E13897" t="s">
        <v>286</v>
      </c>
      <c r="F13897" t="s">
        <v>287</v>
      </c>
      <c r="G13897">
        <v>250</v>
      </c>
      <c r="H13897" s="5">
        <v>41359</v>
      </c>
      <c r="I13897" s="5">
        <v>52305</v>
      </c>
      <c r="J13897">
        <v>18.47945</v>
      </c>
      <c r="K13897">
        <v>3.95</v>
      </c>
      <c r="L13897" t="s">
        <v>12</v>
      </c>
    </row>
    <row r="13898" spans="1:12" x14ac:dyDescent="0.2">
      <c r="A13898" t="s">
        <v>27328</v>
      </c>
      <c r="B13898" t="s">
        <v>27329</v>
      </c>
      <c r="C13898" t="s">
        <v>342</v>
      </c>
      <c r="D13898" t="s">
        <v>343</v>
      </c>
      <c r="E13898" t="s">
        <v>344</v>
      </c>
      <c r="F13898" t="s">
        <v>345</v>
      </c>
      <c r="G13898">
        <v>400</v>
      </c>
      <c r="H13898" s="5">
        <v>41358</v>
      </c>
      <c r="I13898" s="5">
        <v>52322</v>
      </c>
      <c r="J13898">
        <v>18.526029999999999</v>
      </c>
      <c r="K13898">
        <v>4.0999999999999996</v>
      </c>
      <c r="L13898" t="s">
        <v>12</v>
      </c>
    </row>
    <row r="13899" spans="1:12" x14ac:dyDescent="0.2">
      <c r="A13899" t="s">
        <v>27330</v>
      </c>
      <c r="B13899" t="s">
        <v>27331</v>
      </c>
      <c r="C13899" t="s">
        <v>1828</v>
      </c>
      <c r="D13899" t="s">
        <v>1829</v>
      </c>
      <c r="E13899" t="s">
        <v>286</v>
      </c>
      <c r="F13899" t="s">
        <v>287</v>
      </c>
      <c r="G13899">
        <v>250</v>
      </c>
      <c r="H13899" s="5">
        <v>41355</v>
      </c>
      <c r="I13899" s="5">
        <v>52321</v>
      </c>
      <c r="J13899">
        <v>18.523289999999999</v>
      </c>
      <c r="K13899">
        <v>4.7</v>
      </c>
      <c r="L13899" t="s">
        <v>12</v>
      </c>
    </row>
    <row r="13900" spans="1:12" x14ac:dyDescent="0.2">
      <c r="A13900" t="s">
        <v>27332</v>
      </c>
      <c r="B13900" t="s">
        <v>27333</v>
      </c>
      <c r="C13900" t="s">
        <v>2065</v>
      </c>
      <c r="D13900" t="s">
        <v>2066</v>
      </c>
      <c r="E13900" t="s">
        <v>286</v>
      </c>
      <c r="F13900" t="s">
        <v>287</v>
      </c>
      <c r="G13900">
        <v>3.4430000000000001</v>
      </c>
      <c r="H13900" s="5">
        <v>41354</v>
      </c>
      <c r="I13900" s="5">
        <v>46461</v>
      </c>
      <c r="J13900">
        <v>2.468493</v>
      </c>
      <c r="K13900">
        <v>3.35</v>
      </c>
      <c r="L13900" t="s">
        <v>713</v>
      </c>
    </row>
    <row r="13901" spans="1:12" x14ac:dyDescent="0.2">
      <c r="A13901" t="s">
        <v>27334</v>
      </c>
      <c r="B13901" t="s">
        <v>27317</v>
      </c>
      <c r="C13901" t="s">
        <v>52</v>
      </c>
      <c r="D13901" t="s">
        <v>1</v>
      </c>
      <c r="E13901" t="s">
        <v>2</v>
      </c>
      <c r="F13901" t="s">
        <v>53</v>
      </c>
      <c r="G13901">
        <v>4.4820000000000002</v>
      </c>
      <c r="H13901" s="5">
        <v>41354</v>
      </c>
      <c r="I13901" s="5">
        <v>47557</v>
      </c>
      <c r="J13901">
        <v>5.4712329999999998</v>
      </c>
      <c r="K13901">
        <v>4</v>
      </c>
      <c r="L13901" t="s">
        <v>114</v>
      </c>
    </row>
    <row r="13902" spans="1:12" x14ac:dyDescent="0.2">
      <c r="A13902" t="s">
        <v>27335</v>
      </c>
      <c r="B13902" t="s">
        <v>27336</v>
      </c>
      <c r="C13902" t="s">
        <v>52</v>
      </c>
      <c r="D13902" t="s">
        <v>1</v>
      </c>
      <c r="E13902" t="s">
        <v>2</v>
      </c>
      <c r="F13902" t="s">
        <v>53</v>
      </c>
      <c r="G13902">
        <v>15.108000000000001</v>
      </c>
      <c r="H13902" s="5">
        <v>41354</v>
      </c>
      <c r="I13902" s="5">
        <v>50479</v>
      </c>
      <c r="J13902">
        <v>13.476710000000001</v>
      </c>
      <c r="K13902">
        <v>4.3</v>
      </c>
      <c r="L13902" t="s">
        <v>114</v>
      </c>
    </row>
    <row r="13903" spans="1:12" x14ac:dyDescent="0.2">
      <c r="A13903" t="s">
        <v>27337</v>
      </c>
      <c r="B13903" t="s">
        <v>27338</v>
      </c>
      <c r="C13903" t="s">
        <v>3625</v>
      </c>
      <c r="D13903" t="s">
        <v>141</v>
      </c>
      <c r="E13903" t="s">
        <v>2</v>
      </c>
      <c r="F13903" t="s">
        <v>3626</v>
      </c>
      <c r="G13903">
        <v>0.54200000000000004</v>
      </c>
      <c r="H13903" s="5">
        <v>41354</v>
      </c>
      <c r="I13903" s="5">
        <v>45737</v>
      </c>
      <c r="J13903">
        <v>0.48493150000000002</v>
      </c>
      <c r="K13903">
        <v>3.625</v>
      </c>
      <c r="L13903" t="s">
        <v>12</v>
      </c>
    </row>
    <row r="13904" spans="1:12" x14ac:dyDescent="0.2">
      <c r="A13904" t="s">
        <v>27339</v>
      </c>
      <c r="B13904" t="s">
        <v>27340</v>
      </c>
      <c r="C13904" t="s">
        <v>14877</v>
      </c>
      <c r="D13904" t="s">
        <v>7851</v>
      </c>
      <c r="E13904" t="s">
        <v>228</v>
      </c>
      <c r="F13904" t="s">
        <v>5826</v>
      </c>
      <c r="G13904">
        <v>232.624</v>
      </c>
      <c r="H13904" s="5">
        <v>41352</v>
      </c>
      <c r="I13904" s="5">
        <v>52322</v>
      </c>
      <c r="J13904">
        <v>18.526029999999999</v>
      </c>
      <c r="K13904">
        <v>4.875</v>
      </c>
      <c r="L13904" t="s">
        <v>12</v>
      </c>
    </row>
    <row r="13905" spans="1:12" x14ac:dyDescent="0.2">
      <c r="A13905" t="s">
        <v>27341</v>
      </c>
      <c r="B13905" t="s">
        <v>27342</v>
      </c>
      <c r="C13905" t="s">
        <v>3685</v>
      </c>
      <c r="D13905" t="s">
        <v>405</v>
      </c>
      <c r="E13905" t="s">
        <v>286</v>
      </c>
      <c r="F13905" t="s">
        <v>287</v>
      </c>
      <c r="G13905">
        <v>650</v>
      </c>
      <c r="H13905" s="5">
        <v>41351</v>
      </c>
      <c r="I13905" s="5">
        <v>52305</v>
      </c>
      <c r="J13905">
        <v>18.47945</v>
      </c>
      <c r="K13905">
        <v>4.1500000000000004</v>
      </c>
      <c r="L13905" t="s">
        <v>12</v>
      </c>
    </row>
    <row r="13906" spans="1:12" x14ac:dyDescent="0.2">
      <c r="A13906" t="s">
        <v>27343</v>
      </c>
      <c r="B13906" t="s">
        <v>27344</v>
      </c>
      <c r="C13906" t="s">
        <v>3958</v>
      </c>
      <c r="D13906" t="s">
        <v>453</v>
      </c>
      <c r="E13906" t="s">
        <v>286</v>
      </c>
      <c r="F13906" t="s">
        <v>287</v>
      </c>
      <c r="G13906">
        <v>400</v>
      </c>
      <c r="H13906" s="5">
        <v>41348</v>
      </c>
      <c r="I13906" s="5">
        <v>52305</v>
      </c>
      <c r="J13906">
        <v>18.47945</v>
      </c>
      <c r="K13906">
        <v>4.3</v>
      </c>
      <c r="L13906" t="s">
        <v>12</v>
      </c>
    </row>
    <row r="13907" spans="1:12" x14ac:dyDescent="0.2">
      <c r="A13907" t="s">
        <v>27345</v>
      </c>
      <c r="B13907" t="s">
        <v>27346</v>
      </c>
      <c r="C13907" t="s">
        <v>8741</v>
      </c>
      <c r="D13907" t="s">
        <v>8742</v>
      </c>
      <c r="E13907" t="s">
        <v>182</v>
      </c>
      <c r="F13907" t="s">
        <v>183</v>
      </c>
      <c r="G13907">
        <v>187.13499999999999</v>
      </c>
      <c r="H13907" s="5">
        <v>41348</v>
      </c>
      <c r="I13907" s="5">
        <v>52336</v>
      </c>
      <c r="J13907">
        <v>18.56438</v>
      </c>
      <c r="K13907">
        <v>4.25</v>
      </c>
      <c r="L13907" t="s">
        <v>12</v>
      </c>
    </row>
    <row r="13908" spans="1:12" x14ac:dyDescent="0.2">
      <c r="A13908" t="s">
        <v>27347</v>
      </c>
      <c r="B13908" t="s">
        <v>27348</v>
      </c>
      <c r="C13908" t="s">
        <v>2065</v>
      </c>
      <c r="D13908" t="s">
        <v>2066</v>
      </c>
      <c r="E13908" t="s">
        <v>286</v>
      </c>
      <c r="F13908" t="s">
        <v>287</v>
      </c>
      <c r="G13908">
        <v>3.1429999999999998</v>
      </c>
      <c r="H13908" s="5">
        <v>41347</v>
      </c>
      <c r="I13908" s="5">
        <v>46461</v>
      </c>
      <c r="J13908">
        <v>2.468493</v>
      </c>
      <c r="K13908">
        <v>3.15</v>
      </c>
      <c r="L13908" t="s">
        <v>713</v>
      </c>
    </row>
    <row r="13909" spans="1:12" x14ac:dyDescent="0.2">
      <c r="A13909" t="s">
        <v>27349</v>
      </c>
      <c r="B13909" t="s">
        <v>27350</v>
      </c>
      <c r="C13909" t="s">
        <v>3171</v>
      </c>
      <c r="D13909" t="s">
        <v>3172</v>
      </c>
      <c r="E13909" t="s">
        <v>2</v>
      </c>
      <c r="F13909" t="s">
        <v>27</v>
      </c>
      <c r="G13909">
        <v>17.004999999999999</v>
      </c>
      <c r="H13909" s="5">
        <v>41347</v>
      </c>
      <c r="I13909" s="5">
        <v>48653</v>
      </c>
      <c r="J13909">
        <v>8.4739719999999998</v>
      </c>
      <c r="K13909">
        <v>3.875</v>
      </c>
      <c r="L13909" t="s">
        <v>12</v>
      </c>
    </row>
    <row r="13910" spans="1:12" x14ac:dyDescent="0.2">
      <c r="A13910" t="s">
        <v>27351</v>
      </c>
      <c r="B13910" t="s">
        <v>27352</v>
      </c>
      <c r="C13910" t="s">
        <v>3625</v>
      </c>
      <c r="D13910" t="s">
        <v>141</v>
      </c>
      <c r="E13910" t="s">
        <v>2</v>
      </c>
      <c r="F13910" t="s">
        <v>3626</v>
      </c>
      <c r="G13910">
        <v>0.39900000000000002</v>
      </c>
      <c r="H13910" s="5">
        <v>41347</v>
      </c>
      <c r="I13910" s="5">
        <v>46826</v>
      </c>
      <c r="J13910">
        <v>3.468493</v>
      </c>
      <c r="K13910">
        <v>3.85</v>
      </c>
      <c r="L13910" t="s">
        <v>12</v>
      </c>
    </row>
    <row r="13911" spans="1:12" x14ac:dyDescent="0.2">
      <c r="A13911" t="s">
        <v>27353</v>
      </c>
      <c r="B13911" t="s">
        <v>27354</v>
      </c>
      <c r="C13911" t="s">
        <v>23661</v>
      </c>
      <c r="D13911" t="s">
        <v>17835</v>
      </c>
      <c r="E13911" t="s">
        <v>228</v>
      </c>
      <c r="F13911" t="s">
        <v>7852</v>
      </c>
      <c r="G13911">
        <v>17.754000000000001</v>
      </c>
      <c r="H13911" s="5">
        <v>41347</v>
      </c>
      <c r="I13911" s="5">
        <v>52397</v>
      </c>
      <c r="J13911">
        <v>18.73151</v>
      </c>
      <c r="K13911">
        <v>4.875</v>
      </c>
      <c r="L13911" t="s">
        <v>12</v>
      </c>
    </row>
    <row r="13912" spans="1:12" x14ac:dyDescent="0.2">
      <c r="A13912" t="s">
        <v>27355</v>
      </c>
      <c r="B13912" t="s">
        <v>27356</v>
      </c>
      <c r="C13912" t="s">
        <v>1322</v>
      </c>
      <c r="D13912" t="s">
        <v>1323</v>
      </c>
      <c r="E13912" t="s">
        <v>2</v>
      </c>
      <c r="F13912" t="s">
        <v>1324</v>
      </c>
      <c r="G13912">
        <v>475</v>
      </c>
      <c r="H13912" s="5">
        <v>41346</v>
      </c>
      <c r="I13912" s="5">
        <v>52303</v>
      </c>
      <c r="J13912">
        <v>18.473970000000001</v>
      </c>
      <c r="K13912">
        <v>4.1500000000000004</v>
      </c>
      <c r="L13912" t="s">
        <v>12</v>
      </c>
    </row>
    <row r="13913" spans="1:12" x14ac:dyDescent="0.2">
      <c r="A13913" t="s">
        <v>27357</v>
      </c>
      <c r="B13913" t="s">
        <v>27358</v>
      </c>
      <c r="C13913" t="s">
        <v>3452</v>
      </c>
      <c r="D13913" t="s">
        <v>2066</v>
      </c>
      <c r="E13913" t="s">
        <v>286</v>
      </c>
      <c r="F13913" t="s">
        <v>287</v>
      </c>
      <c r="G13913">
        <v>500</v>
      </c>
      <c r="H13913" s="5">
        <v>41345</v>
      </c>
      <c r="I13913" s="5">
        <v>52305</v>
      </c>
      <c r="J13913">
        <v>18.47945</v>
      </c>
      <c r="K13913">
        <v>4.0999999999999996</v>
      </c>
      <c r="L13913" t="s">
        <v>12</v>
      </c>
    </row>
    <row r="13914" spans="1:12" x14ac:dyDescent="0.2">
      <c r="A13914" t="s">
        <v>27359</v>
      </c>
      <c r="B13914" t="s">
        <v>27031</v>
      </c>
      <c r="C13914" t="s">
        <v>17261</v>
      </c>
      <c r="D13914" t="s">
        <v>12191</v>
      </c>
      <c r="E13914" t="s">
        <v>439</v>
      </c>
      <c r="F13914" t="s">
        <v>12192</v>
      </c>
      <c r="G13914">
        <v>0.2</v>
      </c>
      <c r="H13914" s="5">
        <v>41340</v>
      </c>
      <c r="I13914" s="5">
        <v>52305</v>
      </c>
      <c r="J13914">
        <v>18.47945</v>
      </c>
      <c r="K13914">
        <v>5.45</v>
      </c>
      <c r="L13914" t="s">
        <v>12</v>
      </c>
    </row>
    <row r="13915" spans="1:12" x14ac:dyDescent="0.2">
      <c r="A13915" t="s">
        <v>27360</v>
      </c>
      <c r="B13915" t="s">
        <v>27031</v>
      </c>
      <c r="C13915" t="s">
        <v>17261</v>
      </c>
      <c r="D13915" t="s">
        <v>12191</v>
      </c>
      <c r="E13915" t="s">
        <v>439</v>
      </c>
      <c r="F13915" t="s">
        <v>12192</v>
      </c>
      <c r="G13915">
        <v>0.2</v>
      </c>
      <c r="H13915" s="5">
        <v>41340</v>
      </c>
      <c r="I13915" s="5">
        <v>52305</v>
      </c>
      <c r="J13915">
        <v>18.47945</v>
      </c>
      <c r="K13915">
        <v>5.45</v>
      </c>
      <c r="L13915" t="s">
        <v>12</v>
      </c>
    </row>
    <row r="13916" spans="1:12" x14ac:dyDescent="0.2">
      <c r="A13916" t="s">
        <v>27361</v>
      </c>
      <c r="B13916" t="s">
        <v>27031</v>
      </c>
      <c r="C13916" t="s">
        <v>17261</v>
      </c>
      <c r="D13916" t="s">
        <v>12191</v>
      </c>
      <c r="E13916" t="s">
        <v>439</v>
      </c>
      <c r="F13916" t="s">
        <v>12192</v>
      </c>
      <c r="G13916">
        <v>0.2</v>
      </c>
      <c r="H13916" s="5">
        <v>41340</v>
      </c>
      <c r="I13916" s="5">
        <v>52305</v>
      </c>
      <c r="J13916">
        <v>18.47945</v>
      </c>
      <c r="K13916">
        <v>5.45</v>
      </c>
      <c r="L13916" t="s">
        <v>12</v>
      </c>
    </row>
    <row r="13917" spans="1:12" x14ac:dyDescent="0.2">
      <c r="A13917" t="s">
        <v>27362</v>
      </c>
      <c r="B13917" t="s">
        <v>27363</v>
      </c>
      <c r="C13917" t="s">
        <v>3625</v>
      </c>
      <c r="D13917" t="s">
        <v>141</v>
      </c>
      <c r="E13917" t="s">
        <v>2</v>
      </c>
      <c r="F13917" t="s">
        <v>3626</v>
      </c>
      <c r="G13917">
        <v>5.9770000000000003</v>
      </c>
      <c r="H13917" s="5">
        <v>41340</v>
      </c>
      <c r="I13917" s="5">
        <v>46819</v>
      </c>
      <c r="J13917">
        <v>3.4493149999999999</v>
      </c>
      <c r="K13917">
        <v>3.9</v>
      </c>
      <c r="L13917" t="s">
        <v>12</v>
      </c>
    </row>
    <row r="13918" spans="1:12" x14ac:dyDescent="0.2">
      <c r="A13918" t="s">
        <v>27364</v>
      </c>
      <c r="B13918" t="s">
        <v>27365</v>
      </c>
      <c r="C13918" t="s">
        <v>501</v>
      </c>
      <c r="D13918" t="s">
        <v>502</v>
      </c>
      <c r="E13918" t="s">
        <v>286</v>
      </c>
      <c r="F13918" t="s">
        <v>287</v>
      </c>
      <c r="G13918">
        <v>400</v>
      </c>
      <c r="H13918" s="5">
        <v>41340</v>
      </c>
      <c r="I13918" s="5">
        <v>52305</v>
      </c>
      <c r="J13918">
        <v>18.47945</v>
      </c>
      <c r="K13918">
        <v>3.9</v>
      </c>
      <c r="L13918" t="s">
        <v>12</v>
      </c>
    </row>
    <row r="13919" spans="1:12" x14ac:dyDescent="0.2">
      <c r="A13919" t="s">
        <v>27366</v>
      </c>
      <c r="B13919" t="s">
        <v>27367</v>
      </c>
      <c r="C13919" t="s">
        <v>52</v>
      </c>
      <c r="D13919" t="s">
        <v>1</v>
      </c>
      <c r="E13919" t="s">
        <v>2</v>
      </c>
      <c r="F13919" t="s">
        <v>53</v>
      </c>
      <c r="G13919">
        <v>12.734</v>
      </c>
      <c r="H13919" s="5">
        <v>41339</v>
      </c>
      <c r="I13919" s="5">
        <v>48288</v>
      </c>
      <c r="J13919">
        <v>7.473973</v>
      </c>
      <c r="K13919">
        <v>4.05</v>
      </c>
      <c r="L13919" t="s">
        <v>114</v>
      </c>
    </row>
    <row r="13920" spans="1:12" x14ac:dyDescent="0.2">
      <c r="A13920" t="s">
        <v>27368</v>
      </c>
      <c r="B13920" t="s">
        <v>27369</v>
      </c>
      <c r="C13920" t="s">
        <v>52</v>
      </c>
      <c r="D13920" t="s">
        <v>1</v>
      </c>
      <c r="E13920" t="s">
        <v>2</v>
      </c>
      <c r="F13920" t="s">
        <v>53</v>
      </c>
      <c r="G13920">
        <v>7.383</v>
      </c>
      <c r="H13920" s="5">
        <v>41339</v>
      </c>
      <c r="I13920" s="5">
        <v>50479</v>
      </c>
      <c r="J13920">
        <v>13.476710000000001</v>
      </c>
      <c r="K13920">
        <v>4.2</v>
      </c>
      <c r="L13920" t="s">
        <v>114</v>
      </c>
    </row>
    <row r="13921" spans="1:12" x14ac:dyDescent="0.2">
      <c r="A13921" t="s">
        <v>27370</v>
      </c>
      <c r="B13921" t="s">
        <v>27371</v>
      </c>
      <c r="C13921" t="s">
        <v>4214</v>
      </c>
      <c r="D13921" t="s">
        <v>4215</v>
      </c>
      <c r="E13921" t="s">
        <v>204</v>
      </c>
      <c r="F13921" t="s">
        <v>4216</v>
      </c>
      <c r="G13921">
        <v>850</v>
      </c>
      <c r="H13921" s="5">
        <v>41337</v>
      </c>
      <c r="I13921" s="5">
        <v>52294</v>
      </c>
      <c r="J13921">
        <v>18.449310000000001</v>
      </c>
      <c r="K13921">
        <v>4.125</v>
      </c>
      <c r="L13921" t="s">
        <v>12</v>
      </c>
    </row>
    <row r="13922" spans="1:12" x14ac:dyDescent="0.2">
      <c r="A13922" t="s">
        <v>27372</v>
      </c>
      <c r="B13922" t="s">
        <v>27371</v>
      </c>
      <c r="C13922" t="s">
        <v>4214</v>
      </c>
      <c r="D13922" t="s">
        <v>4215</v>
      </c>
      <c r="E13922" t="s">
        <v>204</v>
      </c>
      <c r="F13922" t="s">
        <v>4216</v>
      </c>
      <c r="G13922">
        <v>850</v>
      </c>
      <c r="H13922" s="5">
        <v>41337</v>
      </c>
      <c r="I13922" s="5">
        <v>52294</v>
      </c>
      <c r="J13922">
        <v>18.449310000000001</v>
      </c>
      <c r="K13922">
        <v>4.125</v>
      </c>
      <c r="L13922" t="s">
        <v>12</v>
      </c>
    </row>
    <row r="13923" spans="1:12" x14ac:dyDescent="0.2">
      <c r="A13923" t="s">
        <v>27373</v>
      </c>
      <c r="B13923" t="s">
        <v>27374</v>
      </c>
      <c r="C13923" t="s">
        <v>2681</v>
      </c>
      <c r="D13923" t="s">
        <v>2682</v>
      </c>
      <c r="E13923" t="s">
        <v>286</v>
      </c>
      <c r="F13923" t="s">
        <v>287</v>
      </c>
      <c r="G13923">
        <v>700</v>
      </c>
      <c r="H13923" s="5">
        <v>41333</v>
      </c>
      <c r="I13923" s="5">
        <v>52291</v>
      </c>
      <c r="J13923">
        <v>18.441099999999999</v>
      </c>
      <c r="K13923">
        <v>3.95</v>
      </c>
      <c r="L13923" t="s">
        <v>12</v>
      </c>
    </row>
    <row r="13924" spans="1:12" x14ac:dyDescent="0.2">
      <c r="A13924" t="s">
        <v>27375</v>
      </c>
      <c r="B13924" t="s">
        <v>27376</v>
      </c>
      <c r="C13924" t="s">
        <v>52</v>
      </c>
      <c r="D13924" t="s">
        <v>1</v>
      </c>
      <c r="E13924" t="s">
        <v>2</v>
      </c>
      <c r="F13924" t="s">
        <v>53</v>
      </c>
      <c r="G13924">
        <v>5.4729999999999999</v>
      </c>
      <c r="H13924" s="5">
        <v>41333</v>
      </c>
      <c r="I13924" s="5">
        <v>47894</v>
      </c>
      <c r="J13924">
        <v>6.3945210000000001</v>
      </c>
      <c r="K13924">
        <v>4</v>
      </c>
      <c r="L13924" t="s">
        <v>114</v>
      </c>
    </row>
    <row r="13925" spans="1:12" x14ac:dyDescent="0.2">
      <c r="A13925" t="s">
        <v>27377</v>
      </c>
      <c r="B13925" t="s">
        <v>27378</v>
      </c>
      <c r="C13925" t="s">
        <v>52</v>
      </c>
      <c r="D13925" t="s">
        <v>1</v>
      </c>
      <c r="E13925" t="s">
        <v>2</v>
      </c>
      <c r="F13925" t="s">
        <v>53</v>
      </c>
      <c r="G13925">
        <v>11.340999999999999</v>
      </c>
      <c r="H13925" s="5">
        <v>41333</v>
      </c>
      <c r="I13925" s="5">
        <v>50451</v>
      </c>
      <c r="J13925">
        <v>13.4</v>
      </c>
      <c r="K13925">
        <v>4.25</v>
      </c>
      <c r="L13925" t="s">
        <v>114</v>
      </c>
    </row>
    <row r="13926" spans="1:12" x14ac:dyDescent="0.2">
      <c r="A13926" t="s">
        <v>27379</v>
      </c>
      <c r="B13926" t="s">
        <v>27380</v>
      </c>
      <c r="C13926" t="s">
        <v>3625</v>
      </c>
      <c r="D13926" t="s">
        <v>141</v>
      </c>
      <c r="E13926" t="s">
        <v>2</v>
      </c>
      <c r="F13926" t="s">
        <v>3626</v>
      </c>
      <c r="G13926">
        <v>1.758</v>
      </c>
      <c r="H13926" s="5">
        <v>41333</v>
      </c>
      <c r="I13926" s="5">
        <v>45716</v>
      </c>
      <c r="J13926">
        <v>0.42739729999999998</v>
      </c>
      <c r="K13926">
        <v>3.8</v>
      </c>
      <c r="L13926" t="s">
        <v>12</v>
      </c>
    </row>
    <row r="13927" spans="1:12" x14ac:dyDescent="0.2">
      <c r="A13927" t="s">
        <v>27381</v>
      </c>
      <c r="B13927" t="s">
        <v>27382</v>
      </c>
      <c r="C13927" t="s">
        <v>1454</v>
      </c>
      <c r="D13927" t="s">
        <v>1455</v>
      </c>
      <c r="E13927" t="s">
        <v>33</v>
      </c>
      <c r="F13927" t="s">
        <v>1456</v>
      </c>
      <c r="G13927">
        <v>750</v>
      </c>
      <c r="H13927" s="5">
        <v>41333</v>
      </c>
      <c r="I13927" s="5">
        <v>52305</v>
      </c>
      <c r="J13927">
        <v>18.47945</v>
      </c>
      <c r="K13927">
        <v>4.25</v>
      </c>
      <c r="L13927" t="s">
        <v>12</v>
      </c>
    </row>
    <row r="13928" spans="1:12" x14ac:dyDescent="0.2">
      <c r="A13928" t="s">
        <v>27383</v>
      </c>
      <c r="B13928" t="s">
        <v>27384</v>
      </c>
      <c r="C13928" t="s">
        <v>8763</v>
      </c>
      <c r="D13928" t="s">
        <v>8764</v>
      </c>
      <c r="E13928" t="s">
        <v>2</v>
      </c>
      <c r="F13928" t="s">
        <v>27</v>
      </c>
      <c r="G13928">
        <v>1049.8</v>
      </c>
      <c r="H13928" s="5">
        <v>41332</v>
      </c>
      <c r="I13928" s="5">
        <v>52203</v>
      </c>
      <c r="J13928">
        <v>18.2</v>
      </c>
      <c r="K13928">
        <v>4.05</v>
      </c>
      <c r="L13928" t="s">
        <v>12</v>
      </c>
    </row>
    <row r="13929" spans="1:12" x14ac:dyDescent="0.2">
      <c r="A13929" t="s">
        <v>27385</v>
      </c>
      <c r="B13929" t="s">
        <v>27386</v>
      </c>
      <c r="C13929" t="s">
        <v>4049</v>
      </c>
      <c r="D13929" t="s">
        <v>4050</v>
      </c>
      <c r="E13929" t="s">
        <v>194</v>
      </c>
      <c r="F13929" t="s">
        <v>401</v>
      </c>
      <c r="G13929">
        <v>343.82499999999999</v>
      </c>
      <c r="H13929" s="5">
        <v>41327</v>
      </c>
      <c r="I13929" s="5">
        <v>52305</v>
      </c>
      <c r="J13929">
        <v>18.47945</v>
      </c>
      <c r="K13929">
        <v>4.5999999999999996</v>
      </c>
      <c r="L13929" t="s">
        <v>12</v>
      </c>
    </row>
    <row r="13930" spans="1:12" x14ac:dyDescent="0.2">
      <c r="A13930" t="s">
        <v>27387</v>
      </c>
      <c r="B13930" t="s">
        <v>27388</v>
      </c>
      <c r="C13930" t="s">
        <v>3171</v>
      </c>
      <c r="D13930" t="s">
        <v>3172</v>
      </c>
      <c r="E13930" t="s">
        <v>2</v>
      </c>
      <c r="F13930" t="s">
        <v>27</v>
      </c>
      <c r="G13930">
        <v>8.0079999999999991</v>
      </c>
      <c r="H13930" s="5">
        <v>41327</v>
      </c>
      <c r="I13930" s="5">
        <v>47164</v>
      </c>
      <c r="J13930">
        <v>4.3945210000000001</v>
      </c>
      <c r="K13930">
        <v>3.5</v>
      </c>
      <c r="L13930" t="s">
        <v>12</v>
      </c>
    </row>
    <row r="13931" spans="1:12" x14ac:dyDescent="0.2">
      <c r="A13931" t="s">
        <v>27389</v>
      </c>
      <c r="B13931" t="s">
        <v>27390</v>
      </c>
      <c r="C13931" t="s">
        <v>52</v>
      </c>
      <c r="D13931" t="s">
        <v>1</v>
      </c>
      <c r="E13931" t="s">
        <v>2</v>
      </c>
      <c r="F13931" t="s">
        <v>53</v>
      </c>
      <c r="G13931">
        <v>2.6219999999999999</v>
      </c>
      <c r="H13931" s="5">
        <v>41327</v>
      </c>
      <c r="I13931" s="5">
        <v>45703</v>
      </c>
      <c r="J13931">
        <v>0.39178079999999998</v>
      </c>
      <c r="K13931">
        <v>3.5</v>
      </c>
      <c r="L13931" t="s">
        <v>114</v>
      </c>
    </row>
    <row r="13932" spans="1:12" x14ac:dyDescent="0.2">
      <c r="A13932" t="s">
        <v>27391</v>
      </c>
      <c r="B13932" t="s">
        <v>27376</v>
      </c>
      <c r="C13932" t="s">
        <v>52</v>
      </c>
      <c r="D13932" t="s">
        <v>1</v>
      </c>
      <c r="E13932" t="s">
        <v>2</v>
      </c>
      <c r="F13932" t="s">
        <v>53</v>
      </c>
      <c r="G13932">
        <v>5.5060000000000002</v>
      </c>
      <c r="H13932" s="5">
        <v>41327</v>
      </c>
      <c r="I13932" s="5">
        <v>47894</v>
      </c>
      <c r="J13932">
        <v>6.3945210000000001</v>
      </c>
      <c r="K13932">
        <v>4</v>
      </c>
      <c r="L13932" t="s">
        <v>114</v>
      </c>
    </row>
    <row r="13933" spans="1:12" x14ac:dyDescent="0.2">
      <c r="A13933" t="s">
        <v>27392</v>
      </c>
      <c r="B13933" t="s">
        <v>27378</v>
      </c>
      <c r="C13933" t="s">
        <v>52</v>
      </c>
      <c r="D13933" t="s">
        <v>1</v>
      </c>
      <c r="E13933" t="s">
        <v>2</v>
      </c>
      <c r="F13933" t="s">
        <v>53</v>
      </c>
      <c r="G13933">
        <v>17.978999999999999</v>
      </c>
      <c r="H13933" s="5">
        <v>41327</v>
      </c>
      <c r="I13933" s="5">
        <v>50451</v>
      </c>
      <c r="J13933">
        <v>13.4</v>
      </c>
      <c r="K13933">
        <v>4.25</v>
      </c>
      <c r="L13933" t="s">
        <v>114</v>
      </c>
    </row>
    <row r="13934" spans="1:12" x14ac:dyDescent="0.2">
      <c r="A13934" t="s">
        <v>27393</v>
      </c>
      <c r="B13934" t="s">
        <v>27394</v>
      </c>
      <c r="C13934" t="s">
        <v>3625</v>
      </c>
      <c r="D13934" t="s">
        <v>141</v>
      </c>
      <c r="E13934" t="s">
        <v>2</v>
      </c>
      <c r="F13934" t="s">
        <v>3626</v>
      </c>
      <c r="G13934">
        <v>3.8250000000000002</v>
      </c>
      <c r="H13934" s="5">
        <v>41327</v>
      </c>
      <c r="I13934" s="5">
        <v>46805</v>
      </c>
      <c r="J13934">
        <v>3.4109590000000001</v>
      </c>
      <c r="K13934">
        <v>4.125</v>
      </c>
      <c r="L13934" t="s">
        <v>12</v>
      </c>
    </row>
    <row r="13935" spans="1:12" x14ac:dyDescent="0.2">
      <c r="A13935" t="s">
        <v>27395</v>
      </c>
      <c r="B13935" t="s">
        <v>27396</v>
      </c>
      <c r="C13935" t="s">
        <v>3171</v>
      </c>
      <c r="D13935" t="s">
        <v>3172</v>
      </c>
      <c r="E13935" t="s">
        <v>2</v>
      </c>
      <c r="F13935" t="s">
        <v>27</v>
      </c>
      <c r="G13935">
        <v>6.2290000000000001</v>
      </c>
      <c r="H13935" s="5">
        <v>41319</v>
      </c>
      <c r="I13935" s="5">
        <v>46068</v>
      </c>
      <c r="J13935">
        <v>1.3917809999999999</v>
      </c>
      <c r="K13935">
        <v>3.125</v>
      </c>
      <c r="L13935" t="s">
        <v>12</v>
      </c>
    </row>
    <row r="13936" spans="1:12" x14ac:dyDescent="0.2">
      <c r="A13936" t="s">
        <v>27397</v>
      </c>
      <c r="B13936" t="s">
        <v>27398</v>
      </c>
      <c r="C13936" t="s">
        <v>3171</v>
      </c>
      <c r="D13936" t="s">
        <v>3172</v>
      </c>
      <c r="E13936" t="s">
        <v>2</v>
      </c>
      <c r="F13936" t="s">
        <v>27</v>
      </c>
      <c r="G13936">
        <v>12.43</v>
      </c>
      <c r="H13936" s="5">
        <v>41319</v>
      </c>
      <c r="I13936" s="5">
        <v>48625</v>
      </c>
      <c r="J13936">
        <v>8.3972610000000003</v>
      </c>
      <c r="K13936">
        <v>3.8</v>
      </c>
      <c r="L13936" t="s">
        <v>12</v>
      </c>
    </row>
    <row r="13937" spans="1:12" x14ac:dyDescent="0.2">
      <c r="A13937" t="s">
        <v>27399</v>
      </c>
      <c r="B13937" t="s">
        <v>27400</v>
      </c>
      <c r="C13937" t="s">
        <v>52</v>
      </c>
      <c r="D13937" t="s">
        <v>1</v>
      </c>
      <c r="E13937" t="s">
        <v>2</v>
      </c>
      <c r="F13937" t="s">
        <v>53</v>
      </c>
      <c r="G13937">
        <v>1.893</v>
      </c>
      <c r="H13937" s="5">
        <v>41319</v>
      </c>
      <c r="I13937" s="5">
        <v>46433</v>
      </c>
      <c r="J13937">
        <v>2.3917809999999999</v>
      </c>
      <c r="K13937">
        <v>3.75</v>
      </c>
      <c r="L13937" t="s">
        <v>114</v>
      </c>
    </row>
    <row r="13938" spans="1:12" x14ac:dyDescent="0.2">
      <c r="A13938" t="s">
        <v>27401</v>
      </c>
      <c r="B13938" t="s">
        <v>27402</v>
      </c>
      <c r="C13938" t="s">
        <v>52</v>
      </c>
      <c r="D13938" t="s">
        <v>1</v>
      </c>
      <c r="E13938" t="s">
        <v>2</v>
      </c>
      <c r="F13938" t="s">
        <v>53</v>
      </c>
      <c r="G13938">
        <v>15.055999999999999</v>
      </c>
      <c r="H13938" s="5">
        <v>41319</v>
      </c>
      <c r="I13938" s="5">
        <v>50451</v>
      </c>
      <c r="J13938">
        <v>13.4</v>
      </c>
      <c r="K13938">
        <v>4.3</v>
      </c>
      <c r="L13938" t="s">
        <v>114</v>
      </c>
    </row>
    <row r="13939" spans="1:12" x14ac:dyDescent="0.2">
      <c r="A13939" t="s">
        <v>27403</v>
      </c>
      <c r="B13939" t="s">
        <v>27404</v>
      </c>
      <c r="C13939" t="s">
        <v>3625</v>
      </c>
      <c r="D13939" t="s">
        <v>141</v>
      </c>
      <c r="E13939" t="s">
        <v>2</v>
      </c>
      <c r="F13939" t="s">
        <v>3626</v>
      </c>
      <c r="G13939">
        <v>3.19</v>
      </c>
      <c r="H13939" s="5">
        <v>41319</v>
      </c>
      <c r="I13939" s="5">
        <v>46797</v>
      </c>
      <c r="J13939">
        <v>3.3890410000000002</v>
      </c>
      <c r="K13939">
        <v>4.125</v>
      </c>
      <c r="L13939" t="s">
        <v>12</v>
      </c>
    </row>
    <row r="13940" spans="1:12" x14ac:dyDescent="0.2">
      <c r="A13940" t="s">
        <v>27405</v>
      </c>
      <c r="B13940" t="s">
        <v>27406</v>
      </c>
      <c r="C13940" t="s">
        <v>24310</v>
      </c>
      <c r="D13940" t="s">
        <v>12560</v>
      </c>
      <c r="E13940" t="s">
        <v>2</v>
      </c>
      <c r="F13940" t="s">
        <v>1768</v>
      </c>
      <c r="G13940">
        <v>1000</v>
      </c>
      <c r="H13940" s="5">
        <v>41316</v>
      </c>
      <c r="I13940" s="5">
        <v>52273</v>
      </c>
      <c r="J13940">
        <v>18.391780000000001</v>
      </c>
      <c r="K13940">
        <v>4.5</v>
      </c>
      <c r="L13940" t="s">
        <v>12</v>
      </c>
    </row>
    <row r="13941" spans="1:12" x14ac:dyDescent="0.2">
      <c r="A13941" t="s">
        <v>27407</v>
      </c>
      <c r="B13941" t="s">
        <v>27408</v>
      </c>
      <c r="C13941" t="s">
        <v>57</v>
      </c>
      <c r="D13941" t="s">
        <v>58</v>
      </c>
      <c r="E13941" t="s">
        <v>2</v>
      </c>
      <c r="F13941" t="s">
        <v>43</v>
      </c>
      <c r="G13941">
        <v>3</v>
      </c>
      <c r="H13941" s="5">
        <v>41313</v>
      </c>
      <c r="I13941" s="5">
        <v>50444</v>
      </c>
      <c r="J13941">
        <v>13.38082</v>
      </c>
      <c r="K13941">
        <v>4</v>
      </c>
      <c r="L13941" t="s">
        <v>114</v>
      </c>
    </row>
    <row r="13942" spans="1:12" x14ac:dyDescent="0.2">
      <c r="A13942" t="s">
        <v>27409</v>
      </c>
      <c r="B13942" t="s">
        <v>27410</v>
      </c>
      <c r="C13942" t="s">
        <v>3171</v>
      </c>
      <c r="D13942" t="s">
        <v>3172</v>
      </c>
      <c r="E13942" t="s">
        <v>2</v>
      </c>
      <c r="F13942" t="s">
        <v>27</v>
      </c>
      <c r="G13942">
        <v>11.54</v>
      </c>
      <c r="H13942" s="5">
        <v>41312</v>
      </c>
      <c r="I13942" s="5">
        <v>48625</v>
      </c>
      <c r="J13942">
        <v>8.3972610000000003</v>
      </c>
      <c r="K13942">
        <v>3.75</v>
      </c>
      <c r="L13942" t="s">
        <v>12</v>
      </c>
    </row>
    <row r="13943" spans="1:12" x14ac:dyDescent="0.2">
      <c r="A13943" t="s">
        <v>27411</v>
      </c>
      <c r="B13943" t="s">
        <v>27390</v>
      </c>
      <c r="C13943" t="s">
        <v>52</v>
      </c>
      <c r="D13943" t="s">
        <v>1</v>
      </c>
      <c r="E13943" t="s">
        <v>2</v>
      </c>
      <c r="F13943" t="s">
        <v>53</v>
      </c>
      <c r="G13943">
        <v>3.92</v>
      </c>
      <c r="H13943" s="5">
        <v>41312</v>
      </c>
      <c r="I13943" s="5">
        <v>45703</v>
      </c>
      <c r="J13943">
        <v>0.39178079999999998</v>
      </c>
      <c r="K13943">
        <v>3.5</v>
      </c>
      <c r="L13943" t="s">
        <v>114</v>
      </c>
    </row>
    <row r="13944" spans="1:12" x14ac:dyDescent="0.2">
      <c r="A13944" t="s">
        <v>27412</v>
      </c>
      <c r="B13944" t="s">
        <v>27376</v>
      </c>
      <c r="C13944" t="s">
        <v>52</v>
      </c>
      <c r="D13944" t="s">
        <v>1</v>
      </c>
      <c r="E13944" t="s">
        <v>2</v>
      </c>
      <c r="F13944" t="s">
        <v>53</v>
      </c>
      <c r="G13944">
        <v>3.972</v>
      </c>
      <c r="H13944" s="5">
        <v>41312</v>
      </c>
      <c r="I13944" s="5">
        <v>47894</v>
      </c>
      <c r="J13944">
        <v>6.3945210000000001</v>
      </c>
      <c r="K13944">
        <v>4</v>
      </c>
      <c r="L13944" t="s">
        <v>114</v>
      </c>
    </row>
    <row r="13945" spans="1:12" x14ac:dyDescent="0.2">
      <c r="A13945" t="s">
        <v>27413</v>
      </c>
      <c r="B13945" t="s">
        <v>27378</v>
      </c>
      <c r="C13945" t="s">
        <v>52</v>
      </c>
      <c r="D13945" t="s">
        <v>1</v>
      </c>
      <c r="E13945" t="s">
        <v>2</v>
      </c>
      <c r="F13945" t="s">
        <v>53</v>
      </c>
      <c r="G13945">
        <v>12.624000000000001</v>
      </c>
      <c r="H13945" s="5">
        <v>41312</v>
      </c>
      <c r="I13945" s="5">
        <v>50451</v>
      </c>
      <c r="J13945">
        <v>13.4</v>
      </c>
      <c r="K13945">
        <v>4.25</v>
      </c>
      <c r="L13945" t="s">
        <v>114</v>
      </c>
    </row>
    <row r="13946" spans="1:12" x14ac:dyDescent="0.2">
      <c r="A13946" t="s">
        <v>27414</v>
      </c>
      <c r="B13946" t="s">
        <v>27415</v>
      </c>
      <c r="C13946" t="s">
        <v>3625</v>
      </c>
      <c r="D13946" t="s">
        <v>141</v>
      </c>
      <c r="E13946" t="s">
        <v>2</v>
      </c>
      <c r="F13946" t="s">
        <v>3626</v>
      </c>
      <c r="G13946">
        <v>2.294</v>
      </c>
      <c r="H13946" s="5">
        <v>41312</v>
      </c>
      <c r="I13946" s="5">
        <v>46790</v>
      </c>
      <c r="J13946">
        <v>3.3698630000000001</v>
      </c>
      <c r="K13946">
        <v>4.125</v>
      </c>
      <c r="L13946" t="s">
        <v>12</v>
      </c>
    </row>
    <row r="13947" spans="1:12" x14ac:dyDescent="0.2">
      <c r="A13947" t="s">
        <v>27416</v>
      </c>
      <c r="B13947" t="s">
        <v>27417</v>
      </c>
      <c r="C13947" t="s">
        <v>8102</v>
      </c>
      <c r="D13947" t="s">
        <v>8103</v>
      </c>
      <c r="E13947" t="s">
        <v>124</v>
      </c>
      <c r="F13947" t="s">
        <v>8104</v>
      </c>
      <c r="G13947">
        <v>371.19</v>
      </c>
      <c r="H13947" s="5">
        <v>41311</v>
      </c>
      <c r="I13947" s="5">
        <v>52337</v>
      </c>
      <c r="J13947">
        <v>18.567119999999999</v>
      </c>
      <c r="K13947">
        <v>4.016</v>
      </c>
      <c r="L13947" t="s">
        <v>12</v>
      </c>
    </row>
    <row r="13948" spans="1:12" x14ac:dyDescent="0.2">
      <c r="A13948" t="s">
        <v>27418</v>
      </c>
      <c r="B13948" t="s">
        <v>27419</v>
      </c>
      <c r="C13948" t="s">
        <v>27420</v>
      </c>
      <c r="D13948" t="s">
        <v>26</v>
      </c>
      <c r="E13948" t="s">
        <v>2</v>
      </c>
      <c r="F13948" t="s">
        <v>27</v>
      </c>
      <c r="G13948">
        <v>500</v>
      </c>
      <c r="H13948" s="5">
        <v>41306</v>
      </c>
      <c r="I13948" s="5">
        <v>52263</v>
      </c>
      <c r="J13948">
        <v>18.364380000000001</v>
      </c>
      <c r="K13948">
        <v>5.5</v>
      </c>
      <c r="L13948" t="s">
        <v>12</v>
      </c>
    </row>
    <row r="13949" spans="1:12" x14ac:dyDescent="0.2">
      <c r="A13949" t="s">
        <v>27421</v>
      </c>
      <c r="B13949" t="s">
        <v>27419</v>
      </c>
      <c r="C13949" t="s">
        <v>27420</v>
      </c>
      <c r="D13949" t="s">
        <v>26</v>
      </c>
      <c r="E13949" t="s">
        <v>2</v>
      </c>
      <c r="F13949" t="s">
        <v>27</v>
      </c>
      <c r="G13949">
        <v>500</v>
      </c>
      <c r="H13949" s="5">
        <v>41306</v>
      </c>
      <c r="I13949" s="5">
        <v>52263</v>
      </c>
      <c r="J13949">
        <v>18.364380000000001</v>
      </c>
      <c r="K13949">
        <v>5.5</v>
      </c>
      <c r="L13949" t="s">
        <v>12</v>
      </c>
    </row>
    <row r="13950" spans="1:12" x14ac:dyDescent="0.2">
      <c r="A13950" t="s">
        <v>27422</v>
      </c>
      <c r="B13950" t="s">
        <v>27423</v>
      </c>
      <c r="C13950" t="s">
        <v>4464</v>
      </c>
      <c r="D13950" t="s">
        <v>4465</v>
      </c>
      <c r="E13950" t="s">
        <v>204</v>
      </c>
      <c r="F13950" t="s">
        <v>205</v>
      </c>
      <c r="G13950">
        <v>434.91699999999997</v>
      </c>
      <c r="H13950" s="5">
        <v>41305</v>
      </c>
      <c r="I13950" s="5">
        <v>52277</v>
      </c>
      <c r="J13950">
        <v>18.402740000000001</v>
      </c>
      <c r="K13950">
        <v>4.1500000000000004</v>
      </c>
      <c r="L13950" t="s">
        <v>12</v>
      </c>
    </row>
    <row r="13951" spans="1:12" x14ac:dyDescent="0.2">
      <c r="A13951" t="s">
        <v>27424</v>
      </c>
      <c r="B13951" t="s">
        <v>27425</v>
      </c>
      <c r="C13951" t="s">
        <v>52</v>
      </c>
      <c r="D13951" t="s">
        <v>1</v>
      </c>
      <c r="E13951" t="s">
        <v>2</v>
      </c>
      <c r="F13951" t="s">
        <v>53</v>
      </c>
      <c r="G13951">
        <v>6.5910000000000002</v>
      </c>
      <c r="H13951" s="5">
        <v>41305</v>
      </c>
      <c r="I13951" s="5">
        <v>47863</v>
      </c>
      <c r="J13951">
        <v>6.3095889999999999</v>
      </c>
      <c r="K13951">
        <v>4</v>
      </c>
      <c r="L13951" t="s">
        <v>114</v>
      </c>
    </row>
    <row r="13952" spans="1:12" x14ac:dyDescent="0.2">
      <c r="A13952" t="s">
        <v>27426</v>
      </c>
      <c r="B13952" t="s">
        <v>27427</v>
      </c>
      <c r="C13952" t="s">
        <v>52</v>
      </c>
      <c r="D13952" t="s">
        <v>1</v>
      </c>
      <c r="E13952" t="s">
        <v>2</v>
      </c>
      <c r="F13952" t="s">
        <v>53</v>
      </c>
      <c r="G13952">
        <v>18.102</v>
      </c>
      <c r="H13952" s="5">
        <v>41305</v>
      </c>
      <c r="I13952" s="5">
        <v>50420</v>
      </c>
      <c r="J13952">
        <v>13.31507</v>
      </c>
      <c r="K13952">
        <v>4.2</v>
      </c>
      <c r="L13952" t="s">
        <v>114</v>
      </c>
    </row>
    <row r="13953" spans="1:12" x14ac:dyDescent="0.2">
      <c r="A13953" t="s">
        <v>27428</v>
      </c>
      <c r="B13953" t="s">
        <v>27429</v>
      </c>
      <c r="C13953" t="s">
        <v>3625</v>
      </c>
      <c r="D13953" t="s">
        <v>141</v>
      </c>
      <c r="E13953" t="s">
        <v>2</v>
      </c>
      <c r="F13953" t="s">
        <v>3626</v>
      </c>
      <c r="G13953">
        <v>5.5839999999999996</v>
      </c>
      <c r="H13953" s="5">
        <v>41305</v>
      </c>
      <c r="I13953" s="5">
        <v>46783</v>
      </c>
      <c r="J13953">
        <v>3.3506849999999999</v>
      </c>
      <c r="K13953">
        <v>4.1500000000000004</v>
      </c>
      <c r="L13953" t="s">
        <v>12</v>
      </c>
    </row>
    <row r="13954" spans="1:12" x14ac:dyDescent="0.2">
      <c r="A13954" t="s">
        <v>27430</v>
      </c>
      <c r="B13954" t="s">
        <v>27431</v>
      </c>
      <c r="C13954" t="s">
        <v>6738</v>
      </c>
      <c r="D13954" t="s">
        <v>6739</v>
      </c>
      <c r="E13954" t="s">
        <v>204</v>
      </c>
      <c r="F13954" t="s">
        <v>205</v>
      </c>
      <c r="G13954">
        <v>176.74299999999999</v>
      </c>
      <c r="H13954" s="5">
        <v>41299</v>
      </c>
      <c r="I13954" s="5">
        <v>52256</v>
      </c>
      <c r="J13954">
        <v>18.345210000000002</v>
      </c>
      <c r="K13954">
        <v>4.6500000000000004</v>
      </c>
      <c r="L13954" t="s">
        <v>12</v>
      </c>
    </row>
    <row r="13955" spans="1:12" x14ac:dyDescent="0.2">
      <c r="A13955" t="s">
        <v>27432</v>
      </c>
      <c r="B13955" t="s">
        <v>27433</v>
      </c>
      <c r="C13955" t="s">
        <v>57</v>
      </c>
      <c r="D13955" t="s">
        <v>58</v>
      </c>
      <c r="E13955" t="s">
        <v>2</v>
      </c>
      <c r="F13955" t="s">
        <v>43</v>
      </c>
      <c r="G13955">
        <v>4</v>
      </c>
      <c r="H13955" s="5">
        <v>41299</v>
      </c>
      <c r="I13955" s="5">
        <v>50430</v>
      </c>
      <c r="J13955">
        <v>13.34247</v>
      </c>
      <c r="K13955">
        <v>4</v>
      </c>
      <c r="L13955" t="s">
        <v>114</v>
      </c>
    </row>
    <row r="13956" spans="1:12" x14ac:dyDescent="0.2">
      <c r="A13956" t="s">
        <v>27434</v>
      </c>
      <c r="B13956" t="s">
        <v>27435</v>
      </c>
      <c r="C13956" t="s">
        <v>3625</v>
      </c>
      <c r="D13956" t="s">
        <v>141</v>
      </c>
      <c r="E13956" t="s">
        <v>2</v>
      </c>
      <c r="F13956" t="s">
        <v>3626</v>
      </c>
      <c r="G13956">
        <v>13.111000000000001</v>
      </c>
      <c r="H13956" s="5">
        <v>41291</v>
      </c>
      <c r="I13956" s="5">
        <v>46769</v>
      </c>
      <c r="J13956">
        <v>3.3123290000000001</v>
      </c>
      <c r="K13956">
        <v>4</v>
      </c>
      <c r="L13956" t="s">
        <v>12</v>
      </c>
    </row>
    <row r="13957" spans="1:12" x14ac:dyDescent="0.2">
      <c r="A13957" t="s">
        <v>27436</v>
      </c>
      <c r="B13957" t="s">
        <v>27437</v>
      </c>
      <c r="C13957" t="s">
        <v>3171</v>
      </c>
      <c r="D13957" t="s">
        <v>3172</v>
      </c>
      <c r="E13957" t="s">
        <v>2</v>
      </c>
      <c r="F13957" t="s">
        <v>27</v>
      </c>
      <c r="G13957">
        <v>5.8650000000000002</v>
      </c>
      <c r="H13957" s="5">
        <v>41289</v>
      </c>
      <c r="I13957" s="5">
        <v>46037</v>
      </c>
      <c r="J13957">
        <v>1.3068489999999999</v>
      </c>
      <c r="K13957">
        <v>3.05</v>
      </c>
      <c r="L13957" t="s">
        <v>12</v>
      </c>
    </row>
    <row r="13958" spans="1:12" x14ac:dyDescent="0.2">
      <c r="A13958" t="s">
        <v>27438</v>
      </c>
      <c r="B13958" t="s">
        <v>27439</v>
      </c>
      <c r="C13958" t="s">
        <v>3171</v>
      </c>
      <c r="D13958" t="s">
        <v>3172</v>
      </c>
      <c r="E13958" t="s">
        <v>2</v>
      </c>
      <c r="F13958" t="s">
        <v>27</v>
      </c>
      <c r="G13958">
        <v>25.6</v>
      </c>
      <c r="H13958" s="5">
        <v>41289</v>
      </c>
      <c r="I13958" s="5">
        <v>48594</v>
      </c>
      <c r="J13958">
        <v>8.3123280000000008</v>
      </c>
      <c r="K13958">
        <v>3.7</v>
      </c>
      <c r="L13958" t="s">
        <v>12</v>
      </c>
    </row>
    <row r="13959" spans="1:12" x14ac:dyDescent="0.2">
      <c r="A13959" t="s">
        <v>27440</v>
      </c>
      <c r="B13959" t="s">
        <v>27441</v>
      </c>
      <c r="C13959" t="s">
        <v>2367</v>
      </c>
      <c r="D13959" t="s">
        <v>2368</v>
      </c>
      <c r="E13959" t="s">
        <v>228</v>
      </c>
      <c r="F13959" t="s">
        <v>2369</v>
      </c>
      <c r="G13959">
        <v>1700</v>
      </c>
      <c r="H13959" s="5">
        <v>41288</v>
      </c>
      <c r="I13959" s="5">
        <v>48594</v>
      </c>
      <c r="J13959">
        <v>8.3123280000000008</v>
      </c>
      <c r="K13959">
        <v>4.25</v>
      </c>
      <c r="L13959" t="s">
        <v>12</v>
      </c>
    </row>
    <row r="13960" spans="1:12" x14ac:dyDescent="0.2">
      <c r="A13960" t="s">
        <v>27442</v>
      </c>
      <c r="B13960" t="s">
        <v>27443</v>
      </c>
      <c r="C13960" t="s">
        <v>2367</v>
      </c>
      <c r="D13960" t="s">
        <v>2368</v>
      </c>
      <c r="E13960" t="s">
        <v>228</v>
      </c>
      <c r="F13960" t="s">
        <v>2369</v>
      </c>
      <c r="G13960">
        <v>174.47900000000001</v>
      </c>
      <c r="H13960" s="5">
        <v>41288</v>
      </c>
      <c r="I13960" s="5">
        <v>52246</v>
      </c>
      <c r="J13960">
        <v>18.317810000000001</v>
      </c>
      <c r="K13960">
        <v>4.5</v>
      </c>
      <c r="L13960" t="s">
        <v>12</v>
      </c>
    </row>
    <row r="13961" spans="1:12" x14ac:dyDescent="0.2">
      <c r="A13961" t="s">
        <v>27444</v>
      </c>
      <c r="B13961" t="s">
        <v>27445</v>
      </c>
      <c r="C13961" t="s">
        <v>5859</v>
      </c>
      <c r="D13961" t="s">
        <v>5860</v>
      </c>
      <c r="E13961" t="s">
        <v>286</v>
      </c>
      <c r="F13961" t="s">
        <v>506</v>
      </c>
      <c r="G13961">
        <v>500</v>
      </c>
      <c r="H13961" s="5">
        <v>41285</v>
      </c>
      <c r="I13961" s="5">
        <v>52246</v>
      </c>
      <c r="J13961">
        <v>18.317810000000001</v>
      </c>
      <c r="K13961">
        <v>4.1500000000000004</v>
      </c>
      <c r="L13961" t="s">
        <v>12</v>
      </c>
    </row>
    <row r="13962" spans="1:12" x14ac:dyDescent="0.2">
      <c r="A13962" t="s">
        <v>27446</v>
      </c>
      <c r="B13962" t="s">
        <v>27447</v>
      </c>
      <c r="C13962" t="s">
        <v>2065</v>
      </c>
      <c r="D13962" t="s">
        <v>2066</v>
      </c>
      <c r="E13962" t="s">
        <v>286</v>
      </c>
      <c r="F13962" t="s">
        <v>287</v>
      </c>
      <c r="G13962">
        <v>14.273999999999999</v>
      </c>
      <c r="H13962" s="5">
        <v>41285</v>
      </c>
      <c r="I13962" s="5">
        <v>45731</v>
      </c>
      <c r="J13962">
        <v>0.4684932</v>
      </c>
      <c r="K13962">
        <v>3.1</v>
      </c>
      <c r="L13962" t="s">
        <v>12</v>
      </c>
    </row>
    <row r="13963" spans="1:12" x14ac:dyDescent="0.2">
      <c r="A13963" t="s">
        <v>27448</v>
      </c>
      <c r="B13963" t="s">
        <v>27449</v>
      </c>
      <c r="C13963" t="s">
        <v>1269</v>
      </c>
      <c r="D13963" t="s">
        <v>1270</v>
      </c>
      <c r="E13963" t="s">
        <v>286</v>
      </c>
      <c r="F13963" t="s">
        <v>287</v>
      </c>
      <c r="G13963">
        <v>400</v>
      </c>
      <c r="H13963" s="5">
        <v>41285</v>
      </c>
      <c r="I13963" s="5">
        <v>52232</v>
      </c>
      <c r="J13963">
        <v>18.279450000000001</v>
      </c>
      <c r="K13963">
        <v>3.8</v>
      </c>
      <c r="L13963" t="s">
        <v>12</v>
      </c>
    </row>
    <row r="13964" spans="1:12" x14ac:dyDescent="0.2">
      <c r="A13964" t="s">
        <v>27450</v>
      </c>
      <c r="B13964" t="s">
        <v>27451</v>
      </c>
      <c r="C13964" t="s">
        <v>3171</v>
      </c>
      <c r="D13964" t="s">
        <v>3172</v>
      </c>
      <c r="E13964" t="s">
        <v>2</v>
      </c>
      <c r="F13964" t="s">
        <v>27</v>
      </c>
      <c r="G13964">
        <v>12.247999999999999</v>
      </c>
      <c r="H13964" s="5">
        <v>41284</v>
      </c>
      <c r="I13964" s="5">
        <v>48594</v>
      </c>
      <c r="J13964">
        <v>8.3123280000000008</v>
      </c>
      <c r="K13964">
        <v>3.55</v>
      </c>
      <c r="L13964" t="s">
        <v>12</v>
      </c>
    </row>
    <row r="13965" spans="1:12" x14ac:dyDescent="0.2">
      <c r="A13965" t="s">
        <v>27452</v>
      </c>
      <c r="B13965" t="s">
        <v>27453</v>
      </c>
      <c r="C13965" t="s">
        <v>23962</v>
      </c>
      <c r="D13965" t="s">
        <v>4191</v>
      </c>
      <c r="E13965" t="s">
        <v>2</v>
      </c>
      <c r="F13965" t="s">
        <v>2033</v>
      </c>
      <c r="G13965">
        <v>26.13</v>
      </c>
      <c r="H13965" s="5">
        <v>41283</v>
      </c>
      <c r="I13965" s="5">
        <v>51820</v>
      </c>
      <c r="J13965">
        <v>17.150680000000001</v>
      </c>
      <c r="K13965">
        <v>6.125</v>
      </c>
      <c r="L13965" t="s">
        <v>12</v>
      </c>
    </row>
    <row r="13966" spans="1:12" x14ac:dyDescent="0.2">
      <c r="A13966" t="s">
        <v>27454</v>
      </c>
      <c r="B13966" t="s">
        <v>27455</v>
      </c>
      <c r="C13966" t="s">
        <v>27456</v>
      </c>
      <c r="D13966" t="s">
        <v>15994</v>
      </c>
      <c r="E13966" t="s">
        <v>204</v>
      </c>
      <c r="F13966" t="s">
        <v>205</v>
      </c>
      <c r="G13966">
        <v>1421.933</v>
      </c>
      <c r="H13966" s="5">
        <v>41283</v>
      </c>
      <c r="I13966" s="5">
        <v>52021</v>
      </c>
      <c r="J13966">
        <v>17.701370000000001</v>
      </c>
      <c r="K13966">
        <v>5</v>
      </c>
      <c r="L13966" t="s">
        <v>12</v>
      </c>
    </row>
    <row r="13967" spans="1:12" x14ac:dyDescent="0.2">
      <c r="A13967" t="s">
        <v>27457</v>
      </c>
      <c r="B13967" t="s">
        <v>27458</v>
      </c>
      <c r="C13967" t="s">
        <v>27456</v>
      </c>
      <c r="D13967" t="s">
        <v>15994</v>
      </c>
      <c r="E13967" t="s">
        <v>204</v>
      </c>
      <c r="F13967" t="s">
        <v>205</v>
      </c>
      <c r="G13967">
        <v>573.67600000000004</v>
      </c>
      <c r="H13967" s="5">
        <v>41283</v>
      </c>
      <c r="I13967" s="5">
        <v>51175</v>
      </c>
      <c r="J13967">
        <v>15.383559999999999</v>
      </c>
      <c r="K13967">
        <v>6.5</v>
      </c>
      <c r="L13967" t="s">
        <v>12</v>
      </c>
    </row>
    <row r="13968" spans="1:12" x14ac:dyDescent="0.2">
      <c r="A13968" t="s">
        <v>27459</v>
      </c>
      <c r="B13968" t="s">
        <v>27460</v>
      </c>
      <c r="C13968" t="s">
        <v>27456</v>
      </c>
      <c r="D13968" t="s">
        <v>15994</v>
      </c>
      <c r="E13968" t="s">
        <v>204</v>
      </c>
      <c r="F13968" t="s">
        <v>205</v>
      </c>
      <c r="G13968">
        <v>772.553</v>
      </c>
      <c r="H13968" s="5">
        <v>41283</v>
      </c>
      <c r="I13968" s="5">
        <v>50796</v>
      </c>
      <c r="J13968">
        <v>14.34521</v>
      </c>
      <c r="K13968">
        <v>6.875</v>
      </c>
      <c r="L13968" t="s">
        <v>12</v>
      </c>
    </row>
    <row r="13969" spans="1:12" x14ac:dyDescent="0.2">
      <c r="A13969" t="s">
        <v>27461</v>
      </c>
      <c r="B13969" t="s">
        <v>27462</v>
      </c>
      <c r="C13969" t="s">
        <v>10579</v>
      </c>
      <c r="D13969" t="s">
        <v>133</v>
      </c>
      <c r="E13969" t="s">
        <v>1048</v>
      </c>
      <c r="F13969" t="s">
        <v>10580</v>
      </c>
      <c r="G13969">
        <v>2000</v>
      </c>
      <c r="H13969" s="5">
        <v>41282</v>
      </c>
      <c r="I13969" s="5">
        <v>52246</v>
      </c>
      <c r="J13969">
        <v>18.317810000000001</v>
      </c>
      <c r="K13969">
        <v>4.75</v>
      </c>
      <c r="L13969" t="s">
        <v>12</v>
      </c>
    </row>
    <row r="13970" spans="1:12" x14ac:dyDescent="0.2">
      <c r="A13970" t="s">
        <v>27463</v>
      </c>
      <c r="B13970" t="s">
        <v>27464</v>
      </c>
      <c r="C13970" t="s">
        <v>1146</v>
      </c>
      <c r="D13970" t="s">
        <v>1147</v>
      </c>
      <c r="E13970" t="s">
        <v>286</v>
      </c>
      <c r="F13970" t="s">
        <v>287</v>
      </c>
      <c r="G13970">
        <v>500</v>
      </c>
      <c r="H13970" s="5">
        <v>41282</v>
      </c>
      <c r="I13970" s="5">
        <v>52246</v>
      </c>
      <c r="J13970">
        <v>18.317810000000001</v>
      </c>
      <c r="K13970">
        <v>4</v>
      </c>
      <c r="L13970" t="s">
        <v>12</v>
      </c>
    </row>
    <row r="13971" spans="1:12" x14ac:dyDescent="0.2">
      <c r="A13971" t="s">
        <v>27465</v>
      </c>
      <c r="B13971" t="s">
        <v>27466</v>
      </c>
      <c r="C13971" t="s">
        <v>52</v>
      </c>
      <c r="D13971" t="s">
        <v>1</v>
      </c>
      <c r="E13971" t="s">
        <v>2</v>
      </c>
      <c r="F13971" t="s">
        <v>53</v>
      </c>
      <c r="G13971">
        <v>9.9510000000000005</v>
      </c>
      <c r="H13971" s="5">
        <v>41271</v>
      </c>
      <c r="I13971" s="5">
        <v>47467</v>
      </c>
      <c r="J13971">
        <v>5.2246579999999998</v>
      </c>
      <c r="K13971">
        <v>4</v>
      </c>
      <c r="L13971" t="s">
        <v>114</v>
      </c>
    </row>
    <row r="13972" spans="1:12" x14ac:dyDescent="0.2">
      <c r="A13972" t="s">
        <v>27467</v>
      </c>
      <c r="B13972" t="s">
        <v>27468</v>
      </c>
      <c r="C13972" t="s">
        <v>52</v>
      </c>
      <c r="D13972" t="s">
        <v>1</v>
      </c>
      <c r="E13972" t="s">
        <v>2</v>
      </c>
      <c r="F13972" t="s">
        <v>53</v>
      </c>
      <c r="G13972">
        <v>32.564999999999998</v>
      </c>
      <c r="H13972" s="5">
        <v>41271</v>
      </c>
      <c r="I13972" s="5">
        <v>49293</v>
      </c>
      <c r="J13972">
        <v>10.227399999999999</v>
      </c>
      <c r="K13972">
        <v>4.25</v>
      </c>
      <c r="L13972" t="s">
        <v>114</v>
      </c>
    </row>
    <row r="13973" spans="1:12" x14ac:dyDescent="0.2">
      <c r="A13973" t="s">
        <v>27469</v>
      </c>
      <c r="B13973" t="s">
        <v>27470</v>
      </c>
      <c r="C13973" t="s">
        <v>3171</v>
      </c>
      <c r="D13973" t="s">
        <v>3172</v>
      </c>
      <c r="E13973" t="s">
        <v>2</v>
      </c>
      <c r="F13973" t="s">
        <v>27</v>
      </c>
      <c r="G13973">
        <v>34.225999999999999</v>
      </c>
      <c r="H13973" s="5">
        <v>41270</v>
      </c>
      <c r="I13973" s="5">
        <v>48563</v>
      </c>
      <c r="J13973">
        <v>8.2273969999999998</v>
      </c>
      <c r="K13973">
        <v>3.6</v>
      </c>
      <c r="L13973" t="s">
        <v>12</v>
      </c>
    </row>
    <row r="13974" spans="1:12" x14ac:dyDescent="0.2">
      <c r="A13974" t="s">
        <v>27471</v>
      </c>
      <c r="B13974" t="s">
        <v>27472</v>
      </c>
      <c r="C13974" t="s">
        <v>3625</v>
      </c>
      <c r="D13974" t="s">
        <v>141</v>
      </c>
      <c r="E13974" t="s">
        <v>2</v>
      </c>
      <c r="F13974" t="s">
        <v>3626</v>
      </c>
      <c r="G13974">
        <v>2.9660000000000002</v>
      </c>
      <c r="H13974" s="5">
        <v>41270</v>
      </c>
      <c r="I13974" s="5">
        <v>45653</v>
      </c>
      <c r="J13974">
        <v>0.25479449999999998</v>
      </c>
      <c r="K13974">
        <v>3.75</v>
      </c>
      <c r="L13974" t="s">
        <v>12</v>
      </c>
    </row>
    <row r="13975" spans="1:12" x14ac:dyDescent="0.2">
      <c r="A13975" t="s">
        <v>27473</v>
      </c>
      <c r="B13975" t="s">
        <v>27474</v>
      </c>
      <c r="C13975" t="s">
        <v>2065</v>
      </c>
      <c r="D13975" t="s">
        <v>2066</v>
      </c>
      <c r="E13975" t="s">
        <v>286</v>
      </c>
      <c r="F13975" t="s">
        <v>287</v>
      </c>
      <c r="G13975">
        <v>10.063000000000001</v>
      </c>
      <c r="H13975" s="5">
        <v>41263</v>
      </c>
      <c r="I13975" s="5">
        <v>46371</v>
      </c>
      <c r="J13975">
        <v>2.2219180000000001</v>
      </c>
      <c r="K13975">
        <v>3.1</v>
      </c>
      <c r="L13975" t="s">
        <v>12</v>
      </c>
    </row>
    <row r="13976" spans="1:12" x14ac:dyDescent="0.2">
      <c r="A13976" t="s">
        <v>27475</v>
      </c>
      <c r="B13976" t="s">
        <v>27476</v>
      </c>
      <c r="C13976" t="s">
        <v>1402</v>
      </c>
      <c r="D13976" t="s">
        <v>1403</v>
      </c>
      <c r="E13976" t="s">
        <v>286</v>
      </c>
      <c r="F13976" t="s">
        <v>287</v>
      </c>
      <c r="G13976">
        <v>400</v>
      </c>
      <c r="H13976" s="5">
        <v>41263</v>
      </c>
      <c r="I13976" s="5">
        <v>52215</v>
      </c>
      <c r="J13976">
        <v>18.232880000000002</v>
      </c>
      <c r="K13976">
        <v>3.8</v>
      </c>
      <c r="L13976" t="s">
        <v>12</v>
      </c>
    </row>
    <row r="13977" spans="1:12" x14ac:dyDescent="0.2">
      <c r="A13977" t="s">
        <v>27477</v>
      </c>
      <c r="B13977" t="s">
        <v>27478</v>
      </c>
      <c r="C13977" t="s">
        <v>3171</v>
      </c>
      <c r="D13977" t="s">
        <v>3172</v>
      </c>
      <c r="E13977" t="s">
        <v>2</v>
      </c>
      <c r="F13977" t="s">
        <v>27</v>
      </c>
      <c r="G13977">
        <v>29.018999999999998</v>
      </c>
      <c r="H13977" s="5">
        <v>41263</v>
      </c>
      <c r="I13977" s="5">
        <v>48563</v>
      </c>
      <c r="J13977">
        <v>8.2273969999999998</v>
      </c>
      <c r="K13977">
        <v>3.55</v>
      </c>
      <c r="L13977" t="s">
        <v>12</v>
      </c>
    </row>
    <row r="13978" spans="1:12" x14ac:dyDescent="0.2">
      <c r="A13978" t="s">
        <v>27479</v>
      </c>
      <c r="B13978" t="s">
        <v>27480</v>
      </c>
      <c r="C13978" t="s">
        <v>52</v>
      </c>
      <c r="D13978" t="s">
        <v>1</v>
      </c>
      <c r="E13978" t="s">
        <v>2</v>
      </c>
      <c r="F13978" t="s">
        <v>53</v>
      </c>
      <c r="G13978">
        <v>3.7360000000000002</v>
      </c>
      <c r="H13978" s="5">
        <v>41263</v>
      </c>
      <c r="I13978" s="5">
        <v>46006</v>
      </c>
      <c r="J13978">
        <v>1.2219180000000001</v>
      </c>
      <c r="K13978">
        <v>3.5</v>
      </c>
      <c r="L13978" t="s">
        <v>114</v>
      </c>
    </row>
    <row r="13979" spans="1:12" x14ac:dyDescent="0.2">
      <c r="A13979" t="s">
        <v>27481</v>
      </c>
      <c r="B13979" t="s">
        <v>27482</v>
      </c>
      <c r="C13979" t="s">
        <v>52</v>
      </c>
      <c r="D13979" t="s">
        <v>1</v>
      </c>
      <c r="E13979" t="s">
        <v>2</v>
      </c>
      <c r="F13979" t="s">
        <v>53</v>
      </c>
      <c r="G13979">
        <v>8.4920000000000009</v>
      </c>
      <c r="H13979" s="5">
        <v>41263</v>
      </c>
      <c r="I13979" s="5">
        <v>47832</v>
      </c>
      <c r="J13979">
        <v>6.2246579999999998</v>
      </c>
      <c r="K13979">
        <v>4</v>
      </c>
      <c r="L13979" t="s">
        <v>114</v>
      </c>
    </row>
    <row r="13980" spans="1:12" x14ac:dyDescent="0.2">
      <c r="A13980" t="s">
        <v>27483</v>
      </c>
      <c r="B13980" t="s">
        <v>27484</v>
      </c>
      <c r="C13980" t="s">
        <v>52</v>
      </c>
      <c r="D13980" t="s">
        <v>1</v>
      </c>
      <c r="E13980" t="s">
        <v>2</v>
      </c>
      <c r="F13980" t="s">
        <v>53</v>
      </c>
      <c r="G13980">
        <v>22.248999999999999</v>
      </c>
      <c r="H13980" s="5">
        <v>41263</v>
      </c>
      <c r="I13980" s="5">
        <v>50389</v>
      </c>
      <c r="J13980">
        <v>13.23014</v>
      </c>
      <c r="K13980">
        <v>4.25</v>
      </c>
      <c r="L13980" t="s">
        <v>114</v>
      </c>
    </row>
    <row r="13981" spans="1:12" x14ac:dyDescent="0.2">
      <c r="A13981" t="s">
        <v>27485</v>
      </c>
      <c r="B13981" t="s">
        <v>27486</v>
      </c>
      <c r="C13981" t="s">
        <v>25189</v>
      </c>
      <c r="D13981" t="s">
        <v>12560</v>
      </c>
      <c r="E13981" t="s">
        <v>439</v>
      </c>
      <c r="F13981" t="s">
        <v>1632</v>
      </c>
      <c r="G13981">
        <v>500</v>
      </c>
      <c r="H13981" s="5">
        <v>41263</v>
      </c>
      <c r="I13981" s="5">
        <v>52246</v>
      </c>
      <c r="J13981">
        <v>18.317810000000001</v>
      </c>
      <c r="K13981">
        <v>3.9</v>
      </c>
      <c r="L13981" t="s">
        <v>12</v>
      </c>
    </row>
    <row r="13982" spans="1:12" x14ac:dyDescent="0.2">
      <c r="A13982" t="s">
        <v>27487</v>
      </c>
      <c r="B13982" t="s">
        <v>27488</v>
      </c>
      <c r="C13982" t="s">
        <v>1642</v>
      </c>
      <c r="D13982" t="s">
        <v>1643</v>
      </c>
      <c r="E13982" t="s">
        <v>286</v>
      </c>
      <c r="F13982" t="s">
        <v>1644</v>
      </c>
      <c r="G13982">
        <v>500</v>
      </c>
      <c r="H13982" s="5">
        <v>41260</v>
      </c>
      <c r="I13982" s="5">
        <v>52201</v>
      </c>
      <c r="J13982">
        <v>18.194520000000001</v>
      </c>
      <c r="K13982">
        <v>4.3</v>
      </c>
      <c r="L13982" t="s">
        <v>12</v>
      </c>
    </row>
    <row r="13983" spans="1:12" x14ac:dyDescent="0.2">
      <c r="A13983" t="s">
        <v>27489</v>
      </c>
      <c r="B13983" t="s">
        <v>27185</v>
      </c>
      <c r="C13983" t="s">
        <v>7261</v>
      </c>
      <c r="D13983" t="s">
        <v>7262</v>
      </c>
      <c r="E13983" t="s">
        <v>170</v>
      </c>
      <c r="F13983" t="s">
        <v>171</v>
      </c>
      <c r="G13983">
        <v>0.04</v>
      </c>
      <c r="H13983" s="5">
        <v>41260</v>
      </c>
      <c r="I13983" s="5">
        <v>53128</v>
      </c>
      <c r="J13983">
        <v>20.734249999999999</v>
      </c>
      <c r="K13983">
        <v>4.3499999999999996</v>
      </c>
      <c r="L13983" t="s">
        <v>12</v>
      </c>
    </row>
    <row r="13984" spans="1:12" x14ac:dyDescent="0.2">
      <c r="A13984" t="s">
        <v>27490</v>
      </c>
      <c r="B13984" t="s">
        <v>27185</v>
      </c>
      <c r="C13984" t="s">
        <v>7261</v>
      </c>
      <c r="D13984" t="s">
        <v>7262</v>
      </c>
      <c r="E13984" t="s">
        <v>170</v>
      </c>
      <c r="F13984" t="s">
        <v>171</v>
      </c>
      <c r="G13984">
        <v>0.04</v>
      </c>
      <c r="H13984" s="5">
        <v>41260</v>
      </c>
      <c r="I13984" s="5">
        <v>53128</v>
      </c>
      <c r="J13984">
        <v>20.734249999999999</v>
      </c>
      <c r="K13984">
        <v>4.3499999999999996</v>
      </c>
      <c r="L13984" t="s">
        <v>12</v>
      </c>
    </row>
    <row r="13985" spans="1:12" x14ac:dyDescent="0.2">
      <c r="A13985" t="s">
        <v>27491</v>
      </c>
      <c r="B13985" t="s">
        <v>27226</v>
      </c>
      <c r="C13985" t="s">
        <v>4486</v>
      </c>
      <c r="D13985" t="s">
        <v>4487</v>
      </c>
      <c r="E13985" t="s">
        <v>163</v>
      </c>
      <c r="F13985" t="s">
        <v>164</v>
      </c>
      <c r="G13985">
        <v>8.9600000000000009</v>
      </c>
      <c r="H13985" s="5">
        <v>41257</v>
      </c>
      <c r="I13985" s="5">
        <v>52215</v>
      </c>
      <c r="J13985">
        <v>18.232880000000002</v>
      </c>
      <c r="K13985">
        <v>4.07</v>
      </c>
      <c r="L13985" t="s">
        <v>12</v>
      </c>
    </row>
    <row r="13986" spans="1:12" x14ac:dyDescent="0.2">
      <c r="A13986" t="s">
        <v>27492</v>
      </c>
      <c r="B13986" t="s">
        <v>27226</v>
      </c>
      <c r="C13986" t="s">
        <v>4486</v>
      </c>
      <c r="D13986" t="s">
        <v>4487</v>
      </c>
      <c r="E13986" t="s">
        <v>163</v>
      </c>
      <c r="F13986" t="s">
        <v>164</v>
      </c>
      <c r="G13986">
        <v>8.9600000000000009</v>
      </c>
      <c r="H13986" s="5">
        <v>41257</v>
      </c>
      <c r="I13986" s="5">
        <v>52215</v>
      </c>
      <c r="J13986">
        <v>18.232880000000002</v>
      </c>
      <c r="K13986">
        <v>4.07</v>
      </c>
      <c r="L13986" t="s">
        <v>12</v>
      </c>
    </row>
    <row r="13987" spans="1:12" x14ac:dyDescent="0.2">
      <c r="A13987" t="s">
        <v>27493</v>
      </c>
      <c r="B13987" t="s">
        <v>27494</v>
      </c>
      <c r="C13987" t="s">
        <v>2065</v>
      </c>
      <c r="D13987" t="s">
        <v>2066</v>
      </c>
      <c r="E13987" t="s">
        <v>286</v>
      </c>
      <c r="F13987" t="s">
        <v>287</v>
      </c>
      <c r="G13987">
        <v>14.635999999999999</v>
      </c>
      <c r="H13987" s="5">
        <v>41256</v>
      </c>
      <c r="I13987" s="5">
        <v>45641</v>
      </c>
      <c r="J13987">
        <v>0.2219178</v>
      </c>
      <c r="K13987">
        <v>3.05</v>
      </c>
      <c r="L13987" t="s">
        <v>12</v>
      </c>
    </row>
    <row r="13988" spans="1:12" x14ac:dyDescent="0.2">
      <c r="A13988" t="s">
        <v>27495</v>
      </c>
      <c r="B13988" t="s">
        <v>27478</v>
      </c>
      <c r="C13988" t="s">
        <v>3171</v>
      </c>
      <c r="D13988" t="s">
        <v>3172</v>
      </c>
      <c r="E13988" t="s">
        <v>2</v>
      </c>
      <c r="F13988" t="s">
        <v>27</v>
      </c>
      <c r="G13988">
        <v>13.266</v>
      </c>
      <c r="H13988" s="5">
        <v>41256</v>
      </c>
      <c r="I13988" s="5">
        <v>48563</v>
      </c>
      <c r="J13988">
        <v>8.2273969999999998</v>
      </c>
      <c r="K13988">
        <v>3.55</v>
      </c>
      <c r="L13988" t="s">
        <v>12</v>
      </c>
    </row>
    <row r="13989" spans="1:12" x14ac:dyDescent="0.2">
      <c r="A13989" t="s">
        <v>27496</v>
      </c>
      <c r="B13989" t="s">
        <v>27497</v>
      </c>
      <c r="C13989" t="s">
        <v>52</v>
      </c>
      <c r="D13989" t="s">
        <v>1</v>
      </c>
      <c r="E13989" t="s">
        <v>2</v>
      </c>
      <c r="F13989" t="s">
        <v>53</v>
      </c>
      <c r="G13989">
        <v>2.254</v>
      </c>
      <c r="H13989" s="5">
        <v>41256</v>
      </c>
      <c r="I13989" s="5">
        <v>46371</v>
      </c>
      <c r="J13989">
        <v>2.2219180000000001</v>
      </c>
      <c r="K13989">
        <v>3.5</v>
      </c>
      <c r="L13989" t="s">
        <v>114</v>
      </c>
    </row>
    <row r="13990" spans="1:12" x14ac:dyDescent="0.2">
      <c r="A13990" t="s">
        <v>27498</v>
      </c>
      <c r="B13990" t="s">
        <v>27482</v>
      </c>
      <c r="C13990" t="s">
        <v>52</v>
      </c>
      <c r="D13990" t="s">
        <v>1</v>
      </c>
      <c r="E13990" t="s">
        <v>2</v>
      </c>
      <c r="F13990" t="s">
        <v>53</v>
      </c>
      <c r="G13990">
        <v>8.5980000000000008</v>
      </c>
      <c r="H13990" s="5">
        <v>41256</v>
      </c>
      <c r="I13990" s="5">
        <v>47832</v>
      </c>
      <c r="J13990">
        <v>6.2246579999999998</v>
      </c>
      <c r="K13990">
        <v>4</v>
      </c>
      <c r="L13990" t="s">
        <v>114</v>
      </c>
    </row>
    <row r="13991" spans="1:12" x14ac:dyDescent="0.2">
      <c r="A13991" t="s">
        <v>27499</v>
      </c>
      <c r="B13991" t="s">
        <v>27500</v>
      </c>
      <c r="C13991" t="s">
        <v>52</v>
      </c>
      <c r="D13991" t="s">
        <v>1</v>
      </c>
      <c r="E13991" t="s">
        <v>2</v>
      </c>
      <c r="F13991" t="s">
        <v>53</v>
      </c>
      <c r="G13991">
        <v>17.428000000000001</v>
      </c>
      <c r="H13991" s="5">
        <v>41256</v>
      </c>
      <c r="I13991" s="5">
        <v>50389</v>
      </c>
      <c r="J13991">
        <v>13.23014</v>
      </c>
      <c r="K13991">
        <v>4.3</v>
      </c>
      <c r="L13991" t="s">
        <v>114</v>
      </c>
    </row>
    <row r="13992" spans="1:12" x14ac:dyDescent="0.2">
      <c r="A13992" t="s">
        <v>27501</v>
      </c>
      <c r="B13992" t="s">
        <v>27502</v>
      </c>
      <c r="C13992" t="s">
        <v>3625</v>
      </c>
      <c r="D13992" t="s">
        <v>141</v>
      </c>
      <c r="E13992" t="s">
        <v>2</v>
      </c>
      <c r="F13992" t="s">
        <v>3626</v>
      </c>
      <c r="G13992">
        <v>2.2930000000000001</v>
      </c>
      <c r="H13992" s="5">
        <v>41256</v>
      </c>
      <c r="I13992" s="5">
        <v>45639</v>
      </c>
      <c r="J13992">
        <v>0.2164384</v>
      </c>
      <c r="K13992">
        <v>3.625</v>
      </c>
      <c r="L13992" t="s">
        <v>12</v>
      </c>
    </row>
    <row r="13993" spans="1:12" x14ac:dyDescent="0.2">
      <c r="A13993" t="s">
        <v>27503</v>
      </c>
      <c r="B13993" t="s">
        <v>27504</v>
      </c>
      <c r="C13993" t="s">
        <v>8244</v>
      </c>
      <c r="D13993" t="s">
        <v>8245</v>
      </c>
      <c r="E13993" t="s">
        <v>204</v>
      </c>
      <c r="F13993" t="s">
        <v>4646</v>
      </c>
      <c r="G13993">
        <v>250</v>
      </c>
      <c r="H13993" s="5">
        <v>41255</v>
      </c>
      <c r="I13993" s="5">
        <v>52246</v>
      </c>
      <c r="J13993">
        <v>18.317810000000001</v>
      </c>
      <c r="K13993">
        <v>3.75</v>
      </c>
      <c r="L13993" t="s">
        <v>12</v>
      </c>
    </row>
    <row r="13994" spans="1:12" x14ac:dyDescent="0.2">
      <c r="A13994" t="s">
        <v>27505</v>
      </c>
      <c r="B13994" t="s">
        <v>27506</v>
      </c>
      <c r="C13994" t="s">
        <v>4025</v>
      </c>
      <c r="D13994" t="s">
        <v>4026</v>
      </c>
      <c r="E13994" t="s">
        <v>163</v>
      </c>
      <c r="F13994" t="s">
        <v>1579</v>
      </c>
      <c r="G13994">
        <v>750</v>
      </c>
      <c r="H13994" s="5">
        <v>41254</v>
      </c>
      <c r="I13994" s="5">
        <v>48563</v>
      </c>
      <c r="J13994">
        <v>8.2273969999999998</v>
      </c>
      <c r="K13994">
        <v>4</v>
      </c>
      <c r="L13994" t="s">
        <v>12</v>
      </c>
    </row>
    <row r="13995" spans="1:12" x14ac:dyDescent="0.2">
      <c r="A13995" t="s">
        <v>27507</v>
      </c>
      <c r="B13995" t="s">
        <v>27508</v>
      </c>
      <c r="C13995" t="s">
        <v>4025</v>
      </c>
      <c r="D13995" t="s">
        <v>4026</v>
      </c>
      <c r="E13995" t="s">
        <v>163</v>
      </c>
      <c r="F13995" t="s">
        <v>1579</v>
      </c>
      <c r="G13995">
        <v>567.101</v>
      </c>
      <c r="H13995" s="5">
        <v>41254</v>
      </c>
      <c r="I13995" s="5">
        <v>52215</v>
      </c>
      <c r="J13995">
        <v>18.232880000000002</v>
      </c>
      <c r="K13995">
        <v>4.25</v>
      </c>
      <c r="L13995" t="s">
        <v>12</v>
      </c>
    </row>
    <row r="13996" spans="1:12" x14ac:dyDescent="0.2">
      <c r="A13996" t="s">
        <v>27509</v>
      </c>
      <c r="B13996" t="s">
        <v>27510</v>
      </c>
      <c r="C13996" t="s">
        <v>284</v>
      </c>
      <c r="D13996" t="s">
        <v>285</v>
      </c>
      <c r="E13996" t="s">
        <v>286</v>
      </c>
      <c r="F13996" t="s">
        <v>287</v>
      </c>
      <c r="G13996">
        <v>250</v>
      </c>
      <c r="H13996" s="5">
        <v>41254</v>
      </c>
      <c r="I13996" s="5">
        <v>52215</v>
      </c>
      <c r="J13996">
        <v>18.232880000000002</v>
      </c>
      <c r="K13996">
        <v>3.65</v>
      </c>
      <c r="L13996" t="s">
        <v>12</v>
      </c>
    </row>
    <row r="13997" spans="1:12" x14ac:dyDescent="0.2">
      <c r="A13997" t="s">
        <v>27511</v>
      </c>
      <c r="B13997" t="s">
        <v>27512</v>
      </c>
      <c r="C13997" t="s">
        <v>3514</v>
      </c>
      <c r="D13997" t="s">
        <v>3515</v>
      </c>
      <c r="E13997" t="s">
        <v>33</v>
      </c>
      <c r="F13997" t="s">
        <v>1456</v>
      </c>
      <c r="G13997">
        <v>400</v>
      </c>
      <c r="H13997" s="5">
        <v>41253</v>
      </c>
      <c r="I13997" s="5">
        <v>52201</v>
      </c>
      <c r="J13997">
        <v>18.194520000000001</v>
      </c>
      <c r="K13997">
        <v>4.625</v>
      </c>
      <c r="L13997" t="s">
        <v>12</v>
      </c>
    </row>
    <row r="13998" spans="1:12" x14ac:dyDescent="0.2">
      <c r="A13998" t="s">
        <v>27513</v>
      </c>
      <c r="B13998" t="s">
        <v>27514</v>
      </c>
      <c r="C13998" t="s">
        <v>3262</v>
      </c>
      <c r="D13998" t="s">
        <v>1184</v>
      </c>
      <c r="E13998" t="s">
        <v>286</v>
      </c>
      <c r="F13998" t="s">
        <v>287</v>
      </c>
      <c r="G13998">
        <v>250</v>
      </c>
      <c r="H13998" s="5">
        <v>41253</v>
      </c>
      <c r="I13998" s="5">
        <v>52210</v>
      </c>
      <c r="J13998">
        <v>18.219180000000001</v>
      </c>
      <c r="K13998">
        <v>4.17</v>
      </c>
      <c r="L13998" t="s">
        <v>12</v>
      </c>
    </row>
    <row r="13999" spans="1:12" x14ac:dyDescent="0.2">
      <c r="A13999" t="s">
        <v>27515</v>
      </c>
      <c r="B13999" t="s">
        <v>27514</v>
      </c>
      <c r="C13999" t="s">
        <v>3262</v>
      </c>
      <c r="D13999" t="s">
        <v>1184</v>
      </c>
      <c r="E13999" t="s">
        <v>286</v>
      </c>
      <c r="F13999" t="s">
        <v>287</v>
      </c>
      <c r="G13999">
        <v>250</v>
      </c>
      <c r="H13999" s="5">
        <v>41253</v>
      </c>
      <c r="I13999" s="5">
        <v>52210</v>
      </c>
      <c r="J13999">
        <v>18.219180000000001</v>
      </c>
      <c r="K13999">
        <v>4.17</v>
      </c>
      <c r="L13999" t="s">
        <v>12</v>
      </c>
    </row>
    <row r="14000" spans="1:12" x14ac:dyDescent="0.2">
      <c r="A14000" t="s">
        <v>27516</v>
      </c>
      <c r="B14000" t="s">
        <v>27514</v>
      </c>
      <c r="C14000" t="s">
        <v>3262</v>
      </c>
      <c r="D14000" t="s">
        <v>1184</v>
      </c>
      <c r="E14000" t="s">
        <v>286</v>
      </c>
      <c r="F14000" t="s">
        <v>287</v>
      </c>
      <c r="G14000">
        <v>250</v>
      </c>
      <c r="H14000" s="5">
        <v>41253</v>
      </c>
      <c r="I14000" s="5">
        <v>52210</v>
      </c>
      <c r="J14000">
        <v>18.219180000000001</v>
      </c>
      <c r="K14000">
        <v>4.17</v>
      </c>
      <c r="L14000" t="s">
        <v>12</v>
      </c>
    </row>
    <row r="14001" spans="1:12" x14ac:dyDescent="0.2">
      <c r="A14001" t="s">
        <v>27517</v>
      </c>
      <c r="B14001" t="s">
        <v>27518</v>
      </c>
      <c r="C14001" t="s">
        <v>1194</v>
      </c>
      <c r="D14001" t="s">
        <v>1195</v>
      </c>
      <c r="E14001" t="s">
        <v>124</v>
      </c>
      <c r="F14001" t="s">
        <v>1196</v>
      </c>
      <c r="G14001">
        <v>300</v>
      </c>
      <c r="H14001" s="5">
        <v>41250</v>
      </c>
      <c r="I14001" s="5">
        <v>52215</v>
      </c>
      <c r="J14001">
        <v>18.232880000000002</v>
      </c>
      <c r="K14001">
        <v>4</v>
      </c>
      <c r="L14001" t="s">
        <v>12</v>
      </c>
    </row>
    <row r="14002" spans="1:12" x14ac:dyDescent="0.2">
      <c r="A14002" t="s">
        <v>27519</v>
      </c>
      <c r="B14002" t="s">
        <v>27520</v>
      </c>
      <c r="C14002" t="s">
        <v>15486</v>
      </c>
      <c r="D14002" t="s">
        <v>896</v>
      </c>
      <c r="E14002" t="s">
        <v>272</v>
      </c>
      <c r="F14002" t="s">
        <v>890</v>
      </c>
      <c r="G14002">
        <v>1717.431</v>
      </c>
      <c r="H14002" s="5">
        <v>41249</v>
      </c>
      <c r="I14002" s="5">
        <v>52093</v>
      </c>
      <c r="J14002">
        <v>17.898630000000001</v>
      </c>
      <c r="K14002">
        <v>3.8029999999999999</v>
      </c>
      <c r="L14002" t="s">
        <v>12</v>
      </c>
    </row>
    <row r="14003" spans="1:12" x14ac:dyDescent="0.2">
      <c r="A14003" t="s">
        <v>27521</v>
      </c>
      <c r="B14003" t="s">
        <v>27522</v>
      </c>
      <c r="C14003" t="s">
        <v>3171</v>
      </c>
      <c r="D14003" t="s">
        <v>3172</v>
      </c>
      <c r="E14003" t="s">
        <v>2</v>
      </c>
      <c r="F14003" t="s">
        <v>27</v>
      </c>
      <c r="G14003">
        <v>3.42</v>
      </c>
      <c r="H14003" s="5">
        <v>41249</v>
      </c>
      <c r="I14003" s="5">
        <v>46371</v>
      </c>
      <c r="J14003">
        <v>2.2219180000000001</v>
      </c>
      <c r="K14003">
        <v>3</v>
      </c>
      <c r="L14003" t="s">
        <v>12</v>
      </c>
    </row>
    <row r="14004" spans="1:12" x14ac:dyDescent="0.2">
      <c r="A14004" t="s">
        <v>27523</v>
      </c>
      <c r="B14004" t="s">
        <v>27478</v>
      </c>
      <c r="C14004" t="s">
        <v>3171</v>
      </c>
      <c r="D14004" t="s">
        <v>3172</v>
      </c>
      <c r="E14004" t="s">
        <v>2</v>
      </c>
      <c r="F14004" t="s">
        <v>27</v>
      </c>
      <c r="G14004">
        <v>15.111000000000001</v>
      </c>
      <c r="H14004" s="5">
        <v>41249</v>
      </c>
      <c r="I14004" s="5">
        <v>48563</v>
      </c>
      <c r="J14004">
        <v>8.2273969999999998</v>
      </c>
      <c r="K14004">
        <v>3.55</v>
      </c>
      <c r="L14004" t="s">
        <v>12</v>
      </c>
    </row>
    <row r="14005" spans="1:12" x14ac:dyDescent="0.2">
      <c r="A14005" t="s">
        <v>27524</v>
      </c>
      <c r="B14005" t="s">
        <v>27480</v>
      </c>
      <c r="C14005" t="s">
        <v>52</v>
      </c>
      <c r="D14005" t="s">
        <v>1</v>
      </c>
      <c r="E14005" t="s">
        <v>2</v>
      </c>
      <c r="F14005" t="s">
        <v>53</v>
      </c>
      <c r="G14005">
        <v>5.0999999999999996</v>
      </c>
      <c r="H14005" s="5">
        <v>41249</v>
      </c>
      <c r="I14005" s="5">
        <v>46006</v>
      </c>
      <c r="J14005">
        <v>1.2219180000000001</v>
      </c>
      <c r="K14005">
        <v>3.5</v>
      </c>
      <c r="L14005" t="s">
        <v>114</v>
      </c>
    </row>
    <row r="14006" spans="1:12" x14ac:dyDescent="0.2">
      <c r="A14006" t="s">
        <v>27525</v>
      </c>
      <c r="B14006" t="s">
        <v>27526</v>
      </c>
      <c r="C14006" t="s">
        <v>52</v>
      </c>
      <c r="D14006" t="s">
        <v>1</v>
      </c>
      <c r="E14006" t="s">
        <v>2</v>
      </c>
      <c r="F14006" t="s">
        <v>53</v>
      </c>
      <c r="G14006">
        <v>35.430999999999997</v>
      </c>
      <c r="H14006" s="5">
        <v>41249</v>
      </c>
      <c r="I14006" s="5">
        <v>48563</v>
      </c>
      <c r="J14006">
        <v>8.2273969999999998</v>
      </c>
      <c r="K14006">
        <v>4.3</v>
      </c>
      <c r="L14006" t="s">
        <v>114</v>
      </c>
    </row>
    <row r="14007" spans="1:12" x14ac:dyDescent="0.2">
      <c r="A14007" t="s">
        <v>27527</v>
      </c>
      <c r="B14007" t="s">
        <v>27528</v>
      </c>
      <c r="C14007" t="s">
        <v>3625</v>
      </c>
      <c r="D14007" t="s">
        <v>141</v>
      </c>
      <c r="E14007" t="s">
        <v>2</v>
      </c>
      <c r="F14007" t="s">
        <v>3626</v>
      </c>
      <c r="G14007">
        <v>13.262</v>
      </c>
      <c r="H14007" s="5">
        <v>41249</v>
      </c>
      <c r="I14007" s="5">
        <v>45632</v>
      </c>
      <c r="J14007">
        <v>0.1972603</v>
      </c>
      <c r="K14007">
        <v>3.8</v>
      </c>
      <c r="L14007" t="s">
        <v>12</v>
      </c>
    </row>
    <row r="14008" spans="1:12" x14ac:dyDescent="0.2">
      <c r="A14008" t="s">
        <v>27529</v>
      </c>
      <c r="B14008" t="s">
        <v>27530</v>
      </c>
      <c r="C14008" t="s">
        <v>13478</v>
      </c>
      <c r="D14008" t="s">
        <v>12374</v>
      </c>
      <c r="E14008" t="s">
        <v>2</v>
      </c>
      <c r="F14008" t="s">
        <v>266</v>
      </c>
      <c r="G14008">
        <v>250</v>
      </c>
      <c r="H14008" s="5">
        <v>41249</v>
      </c>
      <c r="I14008" s="5">
        <v>52305</v>
      </c>
      <c r="J14008">
        <v>18.47945</v>
      </c>
      <c r="K14008">
        <v>5.125</v>
      </c>
      <c r="L14008" t="s">
        <v>12</v>
      </c>
    </row>
    <row r="14009" spans="1:12" x14ac:dyDescent="0.2">
      <c r="A14009" t="s">
        <v>27531</v>
      </c>
      <c r="B14009" t="s">
        <v>27532</v>
      </c>
      <c r="C14009" t="s">
        <v>5422</v>
      </c>
      <c r="D14009" t="s">
        <v>453</v>
      </c>
      <c r="E14009" t="s">
        <v>286</v>
      </c>
      <c r="F14009" t="s">
        <v>287</v>
      </c>
      <c r="G14009">
        <v>350</v>
      </c>
      <c r="H14009" s="5">
        <v>41248</v>
      </c>
      <c r="I14009" s="5">
        <v>52201</v>
      </c>
      <c r="J14009">
        <v>18.194520000000001</v>
      </c>
      <c r="K14009">
        <v>3.85</v>
      </c>
      <c r="L14009" t="s">
        <v>12</v>
      </c>
    </row>
    <row r="14010" spans="1:12" x14ac:dyDescent="0.2">
      <c r="A14010" t="s">
        <v>27533</v>
      </c>
      <c r="B14010" t="s">
        <v>27384</v>
      </c>
      <c r="C14010" t="s">
        <v>8763</v>
      </c>
      <c r="D14010" t="s">
        <v>8764</v>
      </c>
      <c r="E14010" t="s">
        <v>2</v>
      </c>
      <c r="F14010" t="s">
        <v>27</v>
      </c>
      <c r="G14010">
        <v>2.6589999999999998</v>
      </c>
      <c r="H14010" s="5">
        <v>41246</v>
      </c>
      <c r="I14010" s="5">
        <v>52203</v>
      </c>
      <c r="J14010">
        <v>18.2</v>
      </c>
      <c r="K14010">
        <v>4.05</v>
      </c>
      <c r="L14010" t="s">
        <v>12</v>
      </c>
    </row>
    <row r="14011" spans="1:12" x14ac:dyDescent="0.2">
      <c r="A14011" t="s">
        <v>27534</v>
      </c>
      <c r="B14011" t="s">
        <v>27384</v>
      </c>
      <c r="C14011" t="s">
        <v>8763</v>
      </c>
      <c r="D14011" t="s">
        <v>8764</v>
      </c>
      <c r="E14011" t="s">
        <v>2</v>
      </c>
      <c r="F14011" t="s">
        <v>27</v>
      </c>
      <c r="G14011">
        <v>2.6589999999999998</v>
      </c>
      <c r="H14011" s="5">
        <v>41246</v>
      </c>
      <c r="I14011" s="5">
        <v>52203</v>
      </c>
      <c r="J14011">
        <v>18.2</v>
      </c>
      <c r="K14011">
        <v>4.05</v>
      </c>
      <c r="L14011" t="s">
        <v>12</v>
      </c>
    </row>
    <row r="14012" spans="1:12" x14ac:dyDescent="0.2">
      <c r="A14012" t="s">
        <v>27535</v>
      </c>
      <c r="B14012" t="s">
        <v>27536</v>
      </c>
      <c r="C14012" t="s">
        <v>17072</v>
      </c>
      <c r="D14012" t="s">
        <v>17073</v>
      </c>
      <c r="E14012" t="s">
        <v>336</v>
      </c>
      <c r="F14012" t="s">
        <v>2982</v>
      </c>
      <c r="G14012">
        <v>210.863</v>
      </c>
      <c r="H14012" s="5">
        <v>41246</v>
      </c>
      <c r="I14012" s="5">
        <v>52611</v>
      </c>
      <c r="J14012">
        <v>19.317810000000001</v>
      </c>
      <c r="K14012">
        <v>4.25</v>
      </c>
      <c r="L14012" t="s">
        <v>12</v>
      </c>
    </row>
    <row r="14013" spans="1:12" x14ac:dyDescent="0.2">
      <c r="A14013" t="s">
        <v>27537</v>
      </c>
      <c r="B14013" t="s">
        <v>27538</v>
      </c>
      <c r="C14013" t="s">
        <v>9557</v>
      </c>
      <c r="D14013" t="s">
        <v>285</v>
      </c>
      <c r="E14013" t="s">
        <v>286</v>
      </c>
      <c r="F14013" t="s">
        <v>287</v>
      </c>
      <c r="G14013">
        <v>300</v>
      </c>
      <c r="H14013" s="5">
        <v>41246</v>
      </c>
      <c r="I14013" s="5">
        <v>52201</v>
      </c>
      <c r="J14013">
        <v>18.194520000000001</v>
      </c>
      <c r="K14013">
        <v>3.6709999999999998</v>
      </c>
      <c r="L14013" t="s">
        <v>12</v>
      </c>
    </row>
    <row r="14014" spans="1:12" x14ac:dyDescent="0.2">
      <c r="A14014" t="s">
        <v>27539</v>
      </c>
      <c r="B14014" t="s">
        <v>27540</v>
      </c>
      <c r="C14014" t="s">
        <v>19273</v>
      </c>
      <c r="D14014" t="s">
        <v>17963</v>
      </c>
      <c r="E14014" t="s">
        <v>228</v>
      </c>
      <c r="F14014" t="s">
        <v>5826</v>
      </c>
      <c r="G14014">
        <v>500</v>
      </c>
      <c r="H14014" s="5">
        <v>41243</v>
      </c>
      <c r="I14014" s="5">
        <v>52201</v>
      </c>
      <c r="J14014">
        <v>18.194520000000001</v>
      </c>
      <c r="K14014">
        <v>3.7</v>
      </c>
      <c r="L14014" t="s">
        <v>12</v>
      </c>
    </row>
    <row r="14015" spans="1:12" x14ac:dyDescent="0.2">
      <c r="A14015" t="s">
        <v>27541</v>
      </c>
      <c r="B14015" t="s">
        <v>27542</v>
      </c>
      <c r="C14015" t="s">
        <v>52</v>
      </c>
      <c r="D14015" t="s">
        <v>1</v>
      </c>
      <c r="E14015" t="s">
        <v>2</v>
      </c>
      <c r="F14015" t="s">
        <v>53</v>
      </c>
      <c r="G14015">
        <v>1.768</v>
      </c>
      <c r="H14015" s="5">
        <v>41242</v>
      </c>
      <c r="I14015" s="5">
        <v>46706</v>
      </c>
      <c r="J14015">
        <v>3.139726</v>
      </c>
      <c r="K14015">
        <v>3.75</v>
      </c>
      <c r="L14015" t="s">
        <v>114</v>
      </c>
    </row>
    <row r="14016" spans="1:12" x14ac:dyDescent="0.2">
      <c r="A14016" t="s">
        <v>27543</v>
      </c>
      <c r="B14016" t="s">
        <v>27544</v>
      </c>
      <c r="C14016" t="s">
        <v>52</v>
      </c>
      <c r="D14016" t="s">
        <v>1</v>
      </c>
      <c r="E14016" t="s">
        <v>2</v>
      </c>
      <c r="F14016" t="s">
        <v>53</v>
      </c>
      <c r="G14016">
        <v>23.332999999999998</v>
      </c>
      <c r="H14016" s="5">
        <v>41242</v>
      </c>
      <c r="I14016" s="5">
        <v>48533</v>
      </c>
      <c r="J14016">
        <v>8.1452050000000007</v>
      </c>
      <c r="K14016">
        <v>4.25</v>
      </c>
      <c r="L14016" t="s">
        <v>114</v>
      </c>
    </row>
    <row r="14017" spans="1:12" x14ac:dyDescent="0.2">
      <c r="A14017" t="s">
        <v>27545</v>
      </c>
      <c r="B14017" t="s">
        <v>27546</v>
      </c>
      <c r="C14017" t="s">
        <v>3171</v>
      </c>
      <c r="D14017" t="s">
        <v>3172</v>
      </c>
      <c r="E14017" t="s">
        <v>2</v>
      </c>
      <c r="F14017" t="s">
        <v>27</v>
      </c>
      <c r="G14017">
        <v>1.552</v>
      </c>
      <c r="H14017" s="5">
        <v>41236</v>
      </c>
      <c r="I14017" s="5">
        <v>46706</v>
      </c>
      <c r="J14017">
        <v>3.139726</v>
      </c>
      <c r="K14017">
        <v>3</v>
      </c>
      <c r="L14017" t="s">
        <v>12</v>
      </c>
    </row>
    <row r="14018" spans="1:12" x14ac:dyDescent="0.2">
      <c r="A14018" t="s">
        <v>27547</v>
      </c>
      <c r="B14018" t="s">
        <v>27548</v>
      </c>
      <c r="C14018" t="s">
        <v>3171</v>
      </c>
      <c r="D14018" t="s">
        <v>3172</v>
      </c>
      <c r="E14018" t="s">
        <v>2</v>
      </c>
      <c r="F14018" t="s">
        <v>27</v>
      </c>
      <c r="G14018">
        <v>7.9960000000000004</v>
      </c>
      <c r="H14018" s="5">
        <v>41236</v>
      </c>
      <c r="I14018" s="5">
        <v>48533</v>
      </c>
      <c r="J14018">
        <v>8.1452050000000007</v>
      </c>
      <c r="K14018">
        <v>3.5</v>
      </c>
      <c r="L14018" t="s">
        <v>12</v>
      </c>
    </row>
    <row r="14019" spans="1:12" x14ac:dyDescent="0.2">
      <c r="A14019" t="s">
        <v>27549</v>
      </c>
      <c r="B14019" t="s">
        <v>27550</v>
      </c>
      <c r="C14019" t="s">
        <v>52</v>
      </c>
      <c r="D14019" t="s">
        <v>1</v>
      </c>
      <c r="E14019" t="s">
        <v>2</v>
      </c>
      <c r="F14019" t="s">
        <v>53</v>
      </c>
      <c r="G14019">
        <v>3.589</v>
      </c>
      <c r="H14019" s="5">
        <v>41236</v>
      </c>
      <c r="I14019" s="5">
        <v>45611</v>
      </c>
      <c r="J14019">
        <v>0.13972599999999999</v>
      </c>
      <c r="K14019">
        <v>3.5</v>
      </c>
      <c r="L14019" t="s">
        <v>114</v>
      </c>
    </row>
    <row r="14020" spans="1:12" x14ac:dyDescent="0.2">
      <c r="A14020" t="s">
        <v>27551</v>
      </c>
      <c r="B14020" t="s">
        <v>27552</v>
      </c>
      <c r="C14020" t="s">
        <v>52</v>
      </c>
      <c r="D14020" t="s">
        <v>1</v>
      </c>
      <c r="E14020" t="s">
        <v>2</v>
      </c>
      <c r="F14020" t="s">
        <v>53</v>
      </c>
      <c r="G14020">
        <v>7.1070000000000002</v>
      </c>
      <c r="H14020" s="5">
        <v>41236</v>
      </c>
      <c r="I14020" s="5">
        <v>47072</v>
      </c>
      <c r="J14020">
        <v>4.1424659999999998</v>
      </c>
      <c r="K14020">
        <v>4</v>
      </c>
      <c r="L14020" t="s">
        <v>114</v>
      </c>
    </row>
    <row r="14021" spans="1:12" x14ac:dyDescent="0.2">
      <c r="A14021" t="s">
        <v>27553</v>
      </c>
      <c r="B14021" t="s">
        <v>27544</v>
      </c>
      <c r="C14021" t="s">
        <v>52</v>
      </c>
      <c r="D14021" t="s">
        <v>1</v>
      </c>
      <c r="E14021" t="s">
        <v>2</v>
      </c>
      <c r="F14021" t="s">
        <v>53</v>
      </c>
      <c r="G14021">
        <v>22.989000000000001</v>
      </c>
      <c r="H14021" s="5">
        <v>41236</v>
      </c>
      <c r="I14021" s="5">
        <v>48533</v>
      </c>
      <c r="J14021">
        <v>8.1452050000000007</v>
      </c>
      <c r="K14021">
        <v>4.25</v>
      </c>
      <c r="L14021" t="s">
        <v>114</v>
      </c>
    </row>
    <row r="14022" spans="1:12" x14ac:dyDescent="0.2">
      <c r="A14022" t="s">
        <v>27554</v>
      </c>
      <c r="B14022" t="s">
        <v>27555</v>
      </c>
      <c r="C14022" t="s">
        <v>3625</v>
      </c>
      <c r="D14022" t="s">
        <v>141</v>
      </c>
      <c r="E14022" t="s">
        <v>2</v>
      </c>
      <c r="F14022" t="s">
        <v>3626</v>
      </c>
      <c r="G14022">
        <v>6.6390000000000002</v>
      </c>
      <c r="H14022" s="5">
        <v>41236</v>
      </c>
      <c r="I14022" s="5">
        <v>45619</v>
      </c>
      <c r="J14022">
        <v>0.1616438</v>
      </c>
      <c r="K14022">
        <v>4</v>
      </c>
      <c r="L14022" t="s">
        <v>12</v>
      </c>
    </row>
    <row r="14023" spans="1:12" x14ac:dyDescent="0.2">
      <c r="A14023" t="s">
        <v>27556</v>
      </c>
      <c r="B14023" t="s">
        <v>27557</v>
      </c>
      <c r="C14023" t="s">
        <v>27558</v>
      </c>
      <c r="D14023" t="s">
        <v>2066</v>
      </c>
      <c r="E14023" t="s">
        <v>286</v>
      </c>
      <c r="F14023" t="s">
        <v>287</v>
      </c>
      <c r="G14023">
        <v>400</v>
      </c>
      <c r="H14023" s="5">
        <v>41233</v>
      </c>
      <c r="I14023" s="5">
        <v>52185</v>
      </c>
      <c r="J14023">
        <v>18.150680000000001</v>
      </c>
      <c r="K14023">
        <v>3.85</v>
      </c>
      <c r="L14023" t="s">
        <v>12</v>
      </c>
    </row>
    <row r="14024" spans="1:12" x14ac:dyDescent="0.2">
      <c r="A14024" t="s">
        <v>27559</v>
      </c>
      <c r="B14024" t="s">
        <v>27560</v>
      </c>
      <c r="C14024" t="s">
        <v>27561</v>
      </c>
      <c r="D14024" t="s">
        <v>7499</v>
      </c>
      <c r="E14024" t="s">
        <v>272</v>
      </c>
      <c r="F14024" t="s">
        <v>449</v>
      </c>
      <c r="G14024">
        <v>0.2</v>
      </c>
      <c r="H14024" s="5">
        <v>41233</v>
      </c>
      <c r="I14024" s="5">
        <v>52172</v>
      </c>
      <c r="J14024">
        <v>18.115069999999999</v>
      </c>
      <c r="K14024">
        <v>4.1500000000000004</v>
      </c>
      <c r="L14024" t="s">
        <v>12</v>
      </c>
    </row>
    <row r="14025" spans="1:12" x14ac:dyDescent="0.2">
      <c r="A14025" t="s">
        <v>27562</v>
      </c>
      <c r="B14025" t="s">
        <v>27560</v>
      </c>
      <c r="C14025" t="s">
        <v>27561</v>
      </c>
      <c r="D14025" t="s">
        <v>7499</v>
      </c>
      <c r="E14025" t="s">
        <v>272</v>
      </c>
      <c r="F14025" t="s">
        <v>449</v>
      </c>
      <c r="G14025">
        <v>0.2</v>
      </c>
      <c r="H14025" s="5">
        <v>41233</v>
      </c>
      <c r="I14025" s="5">
        <v>52172</v>
      </c>
      <c r="J14025">
        <v>18.115069999999999</v>
      </c>
      <c r="K14025">
        <v>4.1500000000000004</v>
      </c>
      <c r="L14025" t="s">
        <v>12</v>
      </c>
    </row>
    <row r="14026" spans="1:12" x14ac:dyDescent="0.2">
      <c r="A14026" t="s">
        <v>27563</v>
      </c>
      <c r="B14026" t="s">
        <v>27564</v>
      </c>
      <c r="C14026" t="s">
        <v>3171</v>
      </c>
      <c r="D14026" t="s">
        <v>3172</v>
      </c>
      <c r="E14026" t="s">
        <v>2</v>
      </c>
      <c r="F14026" t="s">
        <v>27</v>
      </c>
      <c r="G14026">
        <v>4.7519999999999998</v>
      </c>
      <c r="H14026" s="5">
        <v>41229</v>
      </c>
      <c r="I14026" s="5">
        <v>46341</v>
      </c>
      <c r="J14026">
        <v>2.139726</v>
      </c>
      <c r="K14026">
        <v>3</v>
      </c>
      <c r="L14026" t="s">
        <v>12</v>
      </c>
    </row>
    <row r="14027" spans="1:12" x14ac:dyDescent="0.2">
      <c r="A14027" t="s">
        <v>27565</v>
      </c>
      <c r="B14027" t="s">
        <v>27566</v>
      </c>
      <c r="C14027" t="s">
        <v>3171</v>
      </c>
      <c r="D14027" t="s">
        <v>3172</v>
      </c>
      <c r="E14027" t="s">
        <v>2</v>
      </c>
      <c r="F14027" t="s">
        <v>27</v>
      </c>
      <c r="G14027">
        <v>13.657</v>
      </c>
      <c r="H14027" s="5">
        <v>41229</v>
      </c>
      <c r="I14027" s="5">
        <v>48167</v>
      </c>
      <c r="J14027">
        <v>7.1424659999999998</v>
      </c>
      <c r="K14027">
        <v>3.5</v>
      </c>
      <c r="L14027" t="s">
        <v>12</v>
      </c>
    </row>
    <row r="14028" spans="1:12" x14ac:dyDescent="0.2">
      <c r="A14028" t="s">
        <v>27567</v>
      </c>
      <c r="B14028" t="s">
        <v>27550</v>
      </c>
      <c r="C14028" t="s">
        <v>52</v>
      </c>
      <c r="D14028" t="s">
        <v>1</v>
      </c>
      <c r="E14028" t="s">
        <v>2</v>
      </c>
      <c r="F14028" t="s">
        <v>53</v>
      </c>
      <c r="G14028">
        <v>4.8490000000000002</v>
      </c>
      <c r="H14028" s="5">
        <v>41229</v>
      </c>
      <c r="I14028" s="5">
        <v>45611</v>
      </c>
      <c r="J14028">
        <v>0.13972599999999999</v>
      </c>
      <c r="K14028">
        <v>3.5</v>
      </c>
      <c r="L14028" t="s">
        <v>114</v>
      </c>
    </row>
    <row r="14029" spans="1:12" x14ac:dyDescent="0.2">
      <c r="A14029" t="s">
        <v>27568</v>
      </c>
      <c r="B14029" t="s">
        <v>27552</v>
      </c>
      <c r="C14029" t="s">
        <v>52</v>
      </c>
      <c r="D14029" t="s">
        <v>1</v>
      </c>
      <c r="E14029" t="s">
        <v>2</v>
      </c>
      <c r="F14029" t="s">
        <v>53</v>
      </c>
      <c r="G14029">
        <v>9.4580000000000002</v>
      </c>
      <c r="H14029" s="5">
        <v>41229</v>
      </c>
      <c r="I14029" s="5">
        <v>47072</v>
      </c>
      <c r="J14029">
        <v>4.1424659999999998</v>
      </c>
      <c r="K14029">
        <v>4</v>
      </c>
      <c r="L14029" t="s">
        <v>114</v>
      </c>
    </row>
    <row r="14030" spans="1:12" x14ac:dyDescent="0.2">
      <c r="A14030" t="s">
        <v>27569</v>
      </c>
      <c r="B14030" t="s">
        <v>27570</v>
      </c>
      <c r="C14030" t="s">
        <v>52</v>
      </c>
      <c r="D14030" t="s">
        <v>1</v>
      </c>
      <c r="E14030" t="s">
        <v>2</v>
      </c>
      <c r="F14030" t="s">
        <v>53</v>
      </c>
      <c r="G14030">
        <v>32.087000000000003</v>
      </c>
      <c r="H14030" s="5">
        <v>41229</v>
      </c>
      <c r="I14030" s="5">
        <v>48533</v>
      </c>
      <c r="J14030">
        <v>8.1452050000000007</v>
      </c>
      <c r="K14030">
        <v>4.3</v>
      </c>
      <c r="L14030" t="s">
        <v>114</v>
      </c>
    </row>
    <row r="14031" spans="1:12" x14ac:dyDescent="0.2">
      <c r="A14031" t="s">
        <v>27571</v>
      </c>
      <c r="B14031" t="s">
        <v>27572</v>
      </c>
      <c r="C14031" t="s">
        <v>3625</v>
      </c>
      <c r="D14031" t="s">
        <v>141</v>
      </c>
      <c r="E14031" t="s">
        <v>2</v>
      </c>
      <c r="F14031" t="s">
        <v>3626</v>
      </c>
      <c r="G14031">
        <v>15.994999999999999</v>
      </c>
      <c r="H14031" s="5">
        <v>41229</v>
      </c>
      <c r="I14031" s="5">
        <v>45612</v>
      </c>
      <c r="J14031">
        <v>0.1424658</v>
      </c>
      <c r="K14031">
        <v>4</v>
      </c>
      <c r="L14031" t="s">
        <v>12</v>
      </c>
    </row>
    <row r="14032" spans="1:12" x14ac:dyDescent="0.2">
      <c r="A14032" t="s">
        <v>27573</v>
      </c>
      <c r="B14032" t="s">
        <v>27574</v>
      </c>
      <c r="C14032" t="s">
        <v>8466</v>
      </c>
      <c r="D14032" t="s">
        <v>873</v>
      </c>
      <c r="E14032" t="s">
        <v>2</v>
      </c>
      <c r="F14032" t="s">
        <v>3626</v>
      </c>
      <c r="G14032">
        <v>300</v>
      </c>
      <c r="H14032" s="5">
        <v>41229</v>
      </c>
      <c r="I14032" s="5">
        <v>52366</v>
      </c>
      <c r="J14032">
        <v>18.64658</v>
      </c>
      <c r="K14032">
        <v>4.3499999999999996</v>
      </c>
      <c r="L14032" t="s">
        <v>12</v>
      </c>
    </row>
    <row r="14033" spans="1:12" x14ac:dyDescent="0.2">
      <c r="A14033" t="s">
        <v>27575</v>
      </c>
      <c r="B14033" t="s">
        <v>27576</v>
      </c>
      <c r="C14033" t="s">
        <v>122</v>
      </c>
      <c r="D14033" t="s">
        <v>123</v>
      </c>
      <c r="E14033" t="s">
        <v>124</v>
      </c>
      <c r="F14033" t="s">
        <v>125</v>
      </c>
      <c r="G14033">
        <v>1237.509</v>
      </c>
      <c r="H14033" s="5">
        <v>41227</v>
      </c>
      <c r="I14033" s="5">
        <v>52185</v>
      </c>
      <c r="J14033">
        <v>18.150680000000001</v>
      </c>
      <c r="K14033">
        <v>4.375</v>
      </c>
      <c r="L14033" t="s">
        <v>12</v>
      </c>
    </row>
    <row r="14034" spans="1:12" x14ac:dyDescent="0.2">
      <c r="A14034" t="s">
        <v>27577</v>
      </c>
      <c r="B14034" t="s">
        <v>27124</v>
      </c>
      <c r="C14034" t="s">
        <v>3893</v>
      </c>
      <c r="D14034" t="s">
        <v>3894</v>
      </c>
      <c r="E14034" t="s">
        <v>344</v>
      </c>
      <c r="F14034" t="s">
        <v>1054</v>
      </c>
      <c r="G14034">
        <v>1.1000000000000001</v>
      </c>
      <c r="H14034" s="5">
        <v>41221</v>
      </c>
      <c r="I14034" s="5">
        <v>52176</v>
      </c>
      <c r="J14034">
        <v>18.12603</v>
      </c>
      <c r="K14034">
        <v>4.4000000000000004</v>
      </c>
      <c r="L14034" t="s">
        <v>12</v>
      </c>
    </row>
    <row r="14035" spans="1:12" x14ac:dyDescent="0.2">
      <c r="A14035" t="s">
        <v>27578</v>
      </c>
      <c r="B14035" t="s">
        <v>27124</v>
      </c>
      <c r="C14035" t="s">
        <v>3893</v>
      </c>
      <c r="D14035" t="s">
        <v>3894</v>
      </c>
      <c r="E14035" t="s">
        <v>344</v>
      </c>
      <c r="F14035" t="s">
        <v>1054</v>
      </c>
      <c r="G14035">
        <v>1.1000000000000001</v>
      </c>
      <c r="H14035" s="5">
        <v>41221</v>
      </c>
      <c r="I14035" s="5">
        <v>52176</v>
      </c>
      <c r="J14035">
        <v>18.12603</v>
      </c>
      <c r="K14035">
        <v>4.4000000000000004</v>
      </c>
      <c r="L14035" t="s">
        <v>12</v>
      </c>
    </row>
    <row r="14036" spans="1:12" x14ac:dyDescent="0.2">
      <c r="A14036" t="s">
        <v>27579</v>
      </c>
      <c r="B14036" t="s">
        <v>27580</v>
      </c>
      <c r="C14036" t="s">
        <v>52</v>
      </c>
      <c r="D14036" t="s">
        <v>1</v>
      </c>
      <c r="E14036" t="s">
        <v>2</v>
      </c>
      <c r="F14036" t="s">
        <v>53</v>
      </c>
      <c r="G14036">
        <v>18.736999999999998</v>
      </c>
      <c r="H14036" s="5">
        <v>41221</v>
      </c>
      <c r="I14036" s="5">
        <v>47802</v>
      </c>
      <c r="J14036">
        <v>6.1424659999999998</v>
      </c>
      <c r="K14036">
        <v>4.25</v>
      </c>
      <c r="L14036" t="s">
        <v>114</v>
      </c>
    </row>
    <row r="14037" spans="1:12" x14ac:dyDescent="0.2">
      <c r="A14037" t="s">
        <v>27581</v>
      </c>
      <c r="B14037" t="s">
        <v>27582</v>
      </c>
      <c r="C14037" t="s">
        <v>22753</v>
      </c>
      <c r="D14037" t="s">
        <v>2688</v>
      </c>
      <c r="E14037" t="s">
        <v>33</v>
      </c>
      <c r="F14037" t="s">
        <v>1456</v>
      </c>
      <c r="G14037">
        <v>500</v>
      </c>
      <c r="H14037" s="5">
        <v>41220</v>
      </c>
      <c r="I14037" s="5">
        <v>52185</v>
      </c>
      <c r="J14037">
        <v>18.150680000000001</v>
      </c>
      <c r="K14037">
        <v>4.125</v>
      </c>
      <c r="L14037" t="s">
        <v>12</v>
      </c>
    </row>
    <row r="14038" spans="1:12" x14ac:dyDescent="0.2">
      <c r="A14038" t="s">
        <v>27583</v>
      </c>
      <c r="B14038" t="s">
        <v>27584</v>
      </c>
      <c r="C14038" t="s">
        <v>9309</v>
      </c>
      <c r="D14038" t="s">
        <v>9310</v>
      </c>
      <c r="E14038" t="s">
        <v>124</v>
      </c>
      <c r="F14038" t="s">
        <v>125</v>
      </c>
      <c r="G14038">
        <v>675</v>
      </c>
      <c r="H14038" s="5">
        <v>41220</v>
      </c>
      <c r="I14038" s="5">
        <v>52177</v>
      </c>
      <c r="J14038">
        <v>18.128769999999999</v>
      </c>
      <c r="K14038">
        <v>3.55</v>
      </c>
      <c r="L14038" t="s">
        <v>12</v>
      </c>
    </row>
    <row r="14039" spans="1:12" x14ac:dyDescent="0.2">
      <c r="A14039" t="s">
        <v>27585</v>
      </c>
      <c r="B14039" t="s">
        <v>27586</v>
      </c>
      <c r="C14039" t="s">
        <v>2116</v>
      </c>
      <c r="D14039" t="s">
        <v>2117</v>
      </c>
      <c r="E14039" t="s">
        <v>362</v>
      </c>
      <c r="F14039" t="s">
        <v>363</v>
      </c>
      <c r="G14039">
        <v>454.10199999999998</v>
      </c>
      <c r="H14039" s="5">
        <v>41220</v>
      </c>
      <c r="I14039" s="5">
        <v>52185</v>
      </c>
      <c r="J14039">
        <v>18.150680000000001</v>
      </c>
      <c r="K14039">
        <v>3.5</v>
      </c>
      <c r="L14039" t="s">
        <v>12</v>
      </c>
    </row>
    <row r="14040" spans="1:12" x14ac:dyDescent="0.2">
      <c r="A14040" t="s">
        <v>27587</v>
      </c>
      <c r="B14040" t="s">
        <v>27588</v>
      </c>
      <c r="C14040" t="s">
        <v>168</v>
      </c>
      <c r="D14040" t="s">
        <v>169</v>
      </c>
      <c r="E14040" t="s">
        <v>170</v>
      </c>
      <c r="F14040" t="s">
        <v>171</v>
      </c>
      <c r="G14040">
        <v>706.87099999999998</v>
      </c>
      <c r="H14040" s="5">
        <v>41220</v>
      </c>
      <c r="I14040" s="5">
        <v>52171</v>
      </c>
      <c r="J14040">
        <v>18.11233</v>
      </c>
      <c r="K14040">
        <v>3.85</v>
      </c>
      <c r="L14040" t="s">
        <v>12</v>
      </c>
    </row>
    <row r="14041" spans="1:12" x14ac:dyDescent="0.2">
      <c r="A14041" t="s">
        <v>27589</v>
      </c>
      <c r="B14041" t="s">
        <v>27590</v>
      </c>
      <c r="C14041" t="s">
        <v>15174</v>
      </c>
      <c r="D14041" t="s">
        <v>15175</v>
      </c>
      <c r="E14041" t="s">
        <v>163</v>
      </c>
      <c r="F14041" t="s">
        <v>164</v>
      </c>
      <c r="G14041">
        <v>500</v>
      </c>
      <c r="H14041" s="5">
        <v>41219</v>
      </c>
      <c r="I14041" s="5">
        <v>52185</v>
      </c>
      <c r="J14041">
        <v>18.150680000000001</v>
      </c>
      <c r="K14041">
        <v>3.6</v>
      </c>
      <c r="L14041" t="s">
        <v>12</v>
      </c>
    </row>
    <row r="14042" spans="1:12" x14ac:dyDescent="0.2">
      <c r="A14042" t="s">
        <v>27591</v>
      </c>
      <c r="B14042" t="s">
        <v>27592</v>
      </c>
      <c r="C14042" t="s">
        <v>3171</v>
      </c>
      <c r="D14042" t="s">
        <v>3172</v>
      </c>
      <c r="E14042" t="s">
        <v>2</v>
      </c>
      <c r="F14042" t="s">
        <v>27</v>
      </c>
      <c r="G14042">
        <v>7.5910000000000002</v>
      </c>
      <c r="H14042" s="5">
        <v>41218</v>
      </c>
      <c r="I14042" s="5">
        <v>45976</v>
      </c>
      <c r="J14042">
        <v>1.139726</v>
      </c>
      <c r="K14042">
        <v>3</v>
      </c>
      <c r="L14042" t="s">
        <v>12</v>
      </c>
    </row>
    <row r="14043" spans="1:12" x14ac:dyDescent="0.2">
      <c r="A14043" t="s">
        <v>27593</v>
      </c>
      <c r="B14043" t="s">
        <v>27566</v>
      </c>
      <c r="C14043" t="s">
        <v>3171</v>
      </c>
      <c r="D14043" t="s">
        <v>3172</v>
      </c>
      <c r="E14043" t="s">
        <v>2</v>
      </c>
      <c r="F14043" t="s">
        <v>27</v>
      </c>
      <c r="G14043">
        <v>18.492000000000001</v>
      </c>
      <c r="H14043" s="5">
        <v>41218</v>
      </c>
      <c r="I14043" s="5">
        <v>48167</v>
      </c>
      <c r="J14043">
        <v>7.1424659999999998</v>
      </c>
      <c r="K14043">
        <v>3.5</v>
      </c>
      <c r="L14043" t="s">
        <v>12</v>
      </c>
    </row>
    <row r="14044" spans="1:12" x14ac:dyDescent="0.2">
      <c r="A14044" t="s">
        <v>27594</v>
      </c>
      <c r="B14044" t="s">
        <v>27595</v>
      </c>
      <c r="C14044" t="s">
        <v>52</v>
      </c>
      <c r="D14044" t="s">
        <v>1</v>
      </c>
      <c r="E14044" t="s">
        <v>2</v>
      </c>
      <c r="F14044" t="s">
        <v>53</v>
      </c>
      <c r="G14044">
        <v>47.064</v>
      </c>
      <c r="H14044" s="5">
        <v>41218</v>
      </c>
      <c r="I14044" s="5">
        <v>48533</v>
      </c>
      <c r="J14044">
        <v>8.1452050000000007</v>
      </c>
      <c r="K14044">
        <v>4.4000000000000004</v>
      </c>
      <c r="L14044" t="s">
        <v>114</v>
      </c>
    </row>
    <row r="14045" spans="1:12" x14ac:dyDescent="0.2">
      <c r="A14045" t="s">
        <v>27596</v>
      </c>
      <c r="B14045" t="s">
        <v>27597</v>
      </c>
      <c r="C14045" t="s">
        <v>3625</v>
      </c>
      <c r="D14045" t="s">
        <v>141</v>
      </c>
      <c r="E14045" t="s">
        <v>2</v>
      </c>
      <c r="F14045" t="s">
        <v>3626</v>
      </c>
      <c r="G14045">
        <v>7.1</v>
      </c>
      <c r="H14045" s="5">
        <v>41214</v>
      </c>
      <c r="I14045" s="5">
        <v>45597</v>
      </c>
      <c r="J14045">
        <v>0.1013699</v>
      </c>
      <c r="K14045">
        <v>4</v>
      </c>
      <c r="L14045" t="s">
        <v>12</v>
      </c>
    </row>
    <row r="14046" spans="1:12" x14ac:dyDescent="0.2">
      <c r="A14046" t="s">
        <v>27598</v>
      </c>
      <c r="B14046" t="s">
        <v>27599</v>
      </c>
      <c r="C14046" t="s">
        <v>180</v>
      </c>
      <c r="D14046" t="s">
        <v>181</v>
      </c>
      <c r="E14046" t="s">
        <v>182</v>
      </c>
      <c r="F14046" t="s">
        <v>183</v>
      </c>
      <c r="G14046">
        <v>800</v>
      </c>
      <c r="H14046" s="5">
        <v>41204</v>
      </c>
      <c r="I14046" s="5">
        <v>52671</v>
      </c>
      <c r="J14046">
        <v>19.482189999999999</v>
      </c>
      <c r="K14046">
        <v>4.0999999999999996</v>
      </c>
      <c r="L14046" t="s">
        <v>12</v>
      </c>
    </row>
    <row r="14047" spans="1:12" x14ac:dyDescent="0.2">
      <c r="A14047" t="s">
        <v>27600</v>
      </c>
      <c r="B14047" t="s">
        <v>27601</v>
      </c>
      <c r="C14047" t="s">
        <v>1454</v>
      </c>
      <c r="D14047" t="s">
        <v>1455</v>
      </c>
      <c r="E14047" t="s">
        <v>33</v>
      </c>
      <c r="F14047" t="s">
        <v>1456</v>
      </c>
      <c r="G14047">
        <v>625</v>
      </c>
      <c r="H14047" s="5">
        <v>41204</v>
      </c>
      <c r="I14047" s="5">
        <v>52154</v>
      </c>
      <c r="J14047">
        <v>18.065750000000001</v>
      </c>
      <c r="K14047">
        <v>3.95</v>
      </c>
      <c r="L14047" t="s">
        <v>12</v>
      </c>
    </row>
    <row r="14048" spans="1:12" x14ac:dyDescent="0.2">
      <c r="A14048" t="s">
        <v>27602</v>
      </c>
      <c r="B14048" t="s">
        <v>27603</v>
      </c>
      <c r="C14048" t="s">
        <v>3625</v>
      </c>
      <c r="D14048" t="s">
        <v>141</v>
      </c>
      <c r="E14048" t="s">
        <v>2</v>
      </c>
      <c r="F14048" t="s">
        <v>3626</v>
      </c>
      <c r="G14048">
        <v>14.709</v>
      </c>
      <c r="H14048" s="5">
        <v>41200</v>
      </c>
      <c r="I14048" s="5">
        <v>45583</v>
      </c>
      <c r="J14048">
        <v>6.3013700000000006E-2</v>
      </c>
      <c r="K14048">
        <v>4.2</v>
      </c>
      <c r="L14048" t="s">
        <v>12</v>
      </c>
    </row>
    <row r="14049" spans="1:12" x14ac:dyDescent="0.2">
      <c r="A14049" t="s">
        <v>27604</v>
      </c>
      <c r="B14049" t="s">
        <v>27605</v>
      </c>
      <c r="C14049" t="s">
        <v>2550</v>
      </c>
      <c r="D14049" t="s">
        <v>2105</v>
      </c>
      <c r="E14049" t="s">
        <v>286</v>
      </c>
      <c r="F14049" t="s">
        <v>287</v>
      </c>
      <c r="G14049">
        <v>100</v>
      </c>
      <c r="H14049" s="5">
        <v>41192</v>
      </c>
      <c r="I14049" s="5">
        <v>52140</v>
      </c>
      <c r="J14049">
        <v>18.0274</v>
      </c>
      <c r="K14049">
        <v>3.7</v>
      </c>
      <c r="L14049" t="s">
        <v>12</v>
      </c>
    </row>
    <row r="14050" spans="1:12" x14ac:dyDescent="0.2">
      <c r="A14050" t="s">
        <v>27606</v>
      </c>
      <c r="B14050" t="s">
        <v>27607</v>
      </c>
      <c r="C14050" t="s">
        <v>18253</v>
      </c>
      <c r="D14050" t="s">
        <v>3172</v>
      </c>
      <c r="E14050" t="s">
        <v>272</v>
      </c>
      <c r="F14050" t="s">
        <v>449</v>
      </c>
      <c r="G14050">
        <v>249.60400000000001</v>
      </c>
      <c r="H14050" s="5">
        <v>41191</v>
      </c>
      <c r="I14050" s="5">
        <v>52148</v>
      </c>
      <c r="J14050">
        <v>18.049309999999998</v>
      </c>
      <c r="K14050">
        <v>4.125</v>
      </c>
      <c r="L14050" t="s">
        <v>12</v>
      </c>
    </row>
    <row r="14051" spans="1:12" x14ac:dyDescent="0.2">
      <c r="A14051" t="s">
        <v>27608</v>
      </c>
      <c r="B14051" t="s">
        <v>27609</v>
      </c>
      <c r="C14051" t="s">
        <v>27610</v>
      </c>
      <c r="D14051" t="s">
        <v>2368</v>
      </c>
      <c r="E14051" t="s">
        <v>228</v>
      </c>
      <c r="F14051" t="s">
        <v>2369</v>
      </c>
      <c r="G14051">
        <v>748.05399999999997</v>
      </c>
      <c r="H14051" s="5">
        <v>41187</v>
      </c>
      <c r="I14051" s="5">
        <v>52246</v>
      </c>
      <c r="J14051">
        <v>18.317810000000001</v>
      </c>
      <c r="K14051">
        <v>4.45</v>
      </c>
      <c r="L14051" t="s">
        <v>12</v>
      </c>
    </row>
    <row r="14052" spans="1:12" x14ac:dyDescent="0.2">
      <c r="A14052" t="s">
        <v>27611</v>
      </c>
      <c r="B14052" t="s">
        <v>27612</v>
      </c>
      <c r="C14052" t="s">
        <v>3171</v>
      </c>
      <c r="D14052" t="s">
        <v>3172</v>
      </c>
      <c r="E14052" t="s">
        <v>2</v>
      </c>
      <c r="F14052" t="s">
        <v>27</v>
      </c>
      <c r="G14052">
        <v>9.6340000000000003</v>
      </c>
      <c r="H14052" s="5">
        <v>41186</v>
      </c>
      <c r="I14052" s="5">
        <v>45580</v>
      </c>
      <c r="J14052">
        <v>5.4794519999999999E-2</v>
      </c>
      <c r="K14052">
        <v>3.1</v>
      </c>
      <c r="L14052" t="s">
        <v>12</v>
      </c>
    </row>
    <row r="14053" spans="1:12" x14ac:dyDescent="0.2">
      <c r="A14053" t="s">
        <v>27613</v>
      </c>
      <c r="B14053" t="s">
        <v>27614</v>
      </c>
      <c r="C14053" t="s">
        <v>3171</v>
      </c>
      <c r="D14053" t="s">
        <v>3172</v>
      </c>
      <c r="E14053" t="s">
        <v>2</v>
      </c>
      <c r="F14053" t="s">
        <v>27</v>
      </c>
      <c r="G14053">
        <v>12.715999999999999</v>
      </c>
      <c r="H14053" s="5">
        <v>41186</v>
      </c>
      <c r="I14053" s="5">
        <v>47771</v>
      </c>
      <c r="J14053">
        <v>6.0575340000000004</v>
      </c>
      <c r="K14053">
        <v>3.6</v>
      </c>
      <c r="L14053" t="s">
        <v>12</v>
      </c>
    </row>
    <row r="14054" spans="1:12" x14ac:dyDescent="0.2">
      <c r="A14054" t="s">
        <v>27615</v>
      </c>
      <c r="B14054" t="s">
        <v>27616</v>
      </c>
      <c r="C14054" t="s">
        <v>3625</v>
      </c>
      <c r="D14054" t="s">
        <v>141</v>
      </c>
      <c r="E14054" t="s">
        <v>2</v>
      </c>
      <c r="F14054" t="s">
        <v>3626</v>
      </c>
      <c r="G14054">
        <v>10.727</v>
      </c>
      <c r="H14054" s="5">
        <v>41186</v>
      </c>
      <c r="I14054" s="5">
        <v>45569</v>
      </c>
      <c r="J14054">
        <v>2.465753E-2</v>
      </c>
      <c r="K14054">
        <v>4.25</v>
      </c>
      <c r="L14054" t="s">
        <v>12</v>
      </c>
    </row>
    <row r="14055" spans="1:12" x14ac:dyDescent="0.2">
      <c r="A14055" t="s">
        <v>27617</v>
      </c>
      <c r="B14055" t="s">
        <v>27618</v>
      </c>
      <c r="C14055" t="s">
        <v>27619</v>
      </c>
      <c r="D14055" t="s">
        <v>3894</v>
      </c>
      <c r="E14055" t="s">
        <v>344</v>
      </c>
      <c r="F14055" t="s">
        <v>1054</v>
      </c>
      <c r="G14055">
        <v>67.492999999999995</v>
      </c>
      <c r="H14055" s="5">
        <v>41184</v>
      </c>
      <c r="I14055" s="5">
        <v>52140</v>
      </c>
      <c r="J14055">
        <v>18.0274</v>
      </c>
      <c r="K14055">
        <v>4.625</v>
      </c>
      <c r="L14055" t="s">
        <v>12</v>
      </c>
    </row>
    <row r="14056" spans="1:12" x14ac:dyDescent="0.2">
      <c r="A14056" t="s">
        <v>27620</v>
      </c>
      <c r="B14056" t="s">
        <v>27621</v>
      </c>
      <c r="C14056" t="s">
        <v>2638</v>
      </c>
      <c r="D14056" t="s">
        <v>405</v>
      </c>
      <c r="E14056" t="s">
        <v>286</v>
      </c>
      <c r="F14056" t="s">
        <v>287</v>
      </c>
      <c r="G14056">
        <v>350</v>
      </c>
      <c r="H14056" s="5">
        <v>41183</v>
      </c>
      <c r="I14056" s="5">
        <v>52140</v>
      </c>
      <c r="J14056">
        <v>18.0274</v>
      </c>
      <c r="K14056">
        <v>3.8</v>
      </c>
      <c r="L14056" t="s">
        <v>12</v>
      </c>
    </row>
    <row r="14057" spans="1:12" x14ac:dyDescent="0.2">
      <c r="A14057" t="s">
        <v>27622</v>
      </c>
      <c r="B14057" t="s">
        <v>27623</v>
      </c>
      <c r="C14057" t="s">
        <v>3171</v>
      </c>
      <c r="D14057" t="s">
        <v>3172</v>
      </c>
      <c r="E14057" t="s">
        <v>2</v>
      </c>
      <c r="F14057" t="s">
        <v>27</v>
      </c>
      <c r="G14057">
        <v>12.381</v>
      </c>
      <c r="H14057" s="5">
        <v>41179</v>
      </c>
      <c r="I14057" s="5">
        <v>47376</v>
      </c>
      <c r="J14057">
        <v>4.9753420000000004</v>
      </c>
      <c r="K14057">
        <v>3.5</v>
      </c>
      <c r="L14057" t="s">
        <v>12</v>
      </c>
    </row>
    <row r="14058" spans="1:12" x14ac:dyDescent="0.2">
      <c r="A14058" t="s">
        <v>27624</v>
      </c>
      <c r="B14058" t="s">
        <v>27625</v>
      </c>
      <c r="C14058" t="s">
        <v>2409</v>
      </c>
      <c r="D14058" t="s">
        <v>2410</v>
      </c>
      <c r="E14058" t="s">
        <v>182</v>
      </c>
      <c r="F14058" t="s">
        <v>2411</v>
      </c>
      <c r="G14058">
        <v>375</v>
      </c>
      <c r="H14058" s="5">
        <v>41179</v>
      </c>
      <c r="I14058" s="5">
        <v>52140</v>
      </c>
      <c r="J14058">
        <v>18.0274</v>
      </c>
      <c r="K14058">
        <v>3.625</v>
      </c>
      <c r="L14058" t="s">
        <v>12</v>
      </c>
    </row>
    <row r="14059" spans="1:12" x14ac:dyDescent="0.2">
      <c r="A14059" t="s">
        <v>27626</v>
      </c>
      <c r="B14059" t="s">
        <v>27627</v>
      </c>
      <c r="C14059" t="s">
        <v>8232</v>
      </c>
      <c r="D14059" t="s">
        <v>8233</v>
      </c>
      <c r="E14059" t="s">
        <v>2</v>
      </c>
      <c r="F14059" t="s">
        <v>1768</v>
      </c>
      <c r="G14059">
        <v>143.369</v>
      </c>
      <c r="H14059" s="5">
        <v>41178</v>
      </c>
      <c r="I14059" s="5">
        <v>50359</v>
      </c>
      <c r="J14059">
        <v>13.14795</v>
      </c>
      <c r="K14059">
        <v>6.82</v>
      </c>
      <c r="L14059" t="s">
        <v>12</v>
      </c>
    </row>
    <row r="14060" spans="1:12" x14ac:dyDescent="0.2">
      <c r="A14060" t="s">
        <v>27628</v>
      </c>
      <c r="B14060" t="s">
        <v>27629</v>
      </c>
      <c r="C14060" t="s">
        <v>4708</v>
      </c>
      <c r="D14060" t="s">
        <v>2066</v>
      </c>
      <c r="E14060" t="s">
        <v>286</v>
      </c>
      <c r="F14060" t="s">
        <v>287</v>
      </c>
      <c r="G14060">
        <v>650</v>
      </c>
      <c r="H14060" s="5">
        <v>41173</v>
      </c>
      <c r="I14060" s="5">
        <v>52139</v>
      </c>
      <c r="J14060">
        <v>18.024660000000001</v>
      </c>
      <c r="K14060">
        <v>4</v>
      </c>
      <c r="L14060" t="s">
        <v>12</v>
      </c>
    </row>
    <row r="14061" spans="1:12" x14ac:dyDescent="0.2">
      <c r="A14061" t="s">
        <v>27630</v>
      </c>
      <c r="B14061" t="s">
        <v>27631</v>
      </c>
      <c r="C14061" t="s">
        <v>57</v>
      </c>
      <c r="D14061" t="s">
        <v>58</v>
      </c>
      <c r="E14061" t="s">
        <v>2</v>
      </c>
      <c r="F14061" t="s">
        <v>43</v>
      </c>
      <c r="G14061">
        <v>5</v>
      </c>
      <c r="H14061" s="5">
        <v>41173</v>
      </c>
      <c r="I14061" s="5">
        <v>50304</v>
      </c>
      <c r="J14061">
        <v>12.997260000000001</v>
      </c>
      <c r="K14061">
        <v>4</v>
      </c>
      <c r="L14061" t="s">
        <v>114</v>
      </c>
    </row>
    <row r="14062" spans="1:12" x14ac:dyDescent="0.2">
      <c r="A14062" t="s">
        <v>27632</v>
      </c>
      <c r="B14062" t="s">
        <v>27633</v>
      </c>
      <c r="C14062" t="s">
        <v>1075</v>
      </c>
      <c r="D14062" t="s">
        <v>1076</v>
      </c>
      <c r="E14062" t="s">
        <v>286</v>
      </c>
      <c r="F14062" t="s">
        <v>506</v>
      </c>
      <c r="G14062">
        <v>350</v>
      </c>
      <c r="H14062" s="5">
        <v>41173</v>
      </c>
      <c r="I14062" s="5">
        <v>52124</v>
      </c>
      <c r="J14062">
        <v>17.983560000000001</v>
      </c>
      <c r="K14062">
        <v>3.75</v>
      </c>
      <c r="L14062" t="s">
        <v>12</v>
      </c>
    </row>
    <row r="14063" spans="1:12" x14ac:dyDescent="0.2">
      <c r="A14063" t="s">
        <v>27634</v>
      </c>
      <c r="B14063" t="s">
        <v>27635</v>
      </c>
      <c r="C14063" t="s">
        <v>3171</v>
      </c>
      <c r="D14063" t="s">
        <v>3172</v>
      </c>
      <c r="E14063" t="s">
        <v>2</v>
      </c>
      <c r="F14063" t="s">
        <v>27</v>
      </c>
      <c r="G14063">
        <v>5.8470000000000004</v>
      </c>
      <c r="H14063" s="5">
        <v>41172</v>
      </c>
      <c r="I14063" s="5">
        <v>48472</v>
      </c>
      <c r="J14063">
        <v>7.9780819999999997</v>
      </c>
      <c r="K14063">
        <v>3.7</v>
      </c>
      <c r="L14063" t="s">
        <v>12</v>
      </c>
    </row>
    <row r="14064" spans="1:12" x14ac:dyDescent="0.2">
      <c r="A14064" t="s">
        <v>27636</v>
      </c>
      <c r="B14064" t="s">
        <v>27637</v>
      </c>
      <c r="C14064" t="s">
        <v>52</v>
      </c>
      <c r="D14064" t="s">
        <v>1</v>
      </c>
      <c r="E14064" t="s">
        <v>2</v>
      </c>
      <c r="F14064" t="s">
        <v>53</v>
      </c>
      <c r="G14064">
        <v>28.689</v>
      </c>
      <c r="H14064" s="5">
        <v>41171</v>
      </c>
      <c r="I14064" s="5">
        <v>47741</v>
      </c>
      <c r="J14064">
        <v>5.9753420000000004</v>
      </c>
      <c r="K14064">
        <v>4.5</v>
      </c>
      <c r="L14064" t="s">
        <v>114</v>
      </c>
    </row>
    <row r="14065" spans="1:12" x14ac:dyDescent="0.2">
      <c r="A14065" t="s">
        <v>27638</v>
      </c>
      <c r="B14065" t="s">
        <v>27639</v>
      </c>
      <c r="C14065" t="s">
        <v>9442</v>
      </c>
      <c r="D14065" t="s">
        <v>1147</v>
      </c>
      <c r="E14065" t="s">
        <v>286</v>
      </c>
      <c r="F14065" t="s">
        <v>287</v>
      </c>
      <c r="G14065">
        <v>350</v>
      </c>
      <c r="H14065" s="5">
        <v>41165</v>
      </c>
      <c r="I14065" s="5">
        <v>52124</v>
      </c>
      <c r="J14065">
        <v>17.983560000000001</v>
      </c>
      <c r="K14065">
        <v>4.05</v>
      </c>
      <c r="L14065" t="s">
        <v>12</v>
      </c>
    </row>
    <row r="14066" spans="1:12" x14ac:dyDescent="0.2">
      <c r="A14066" t="s">
        <v>27640</v>
      </c>
      <c r="B14066" t="s">
        <v>27641</v>
      </c>
      <c r="C14066" t="s">
        <v>52</v>
      </c>
      <c r="D14066" t="s">
        <v>1</v>
      </c>
      <c r="E14066" t="s">
        <v>2</v>
      </c>
      <c r="F14066" t="s">
        <v>53</v>
      </c>
      <c r="G14066">
        <v>6.3280000000000003</v>
      </c>
      <c r="H14066" s="5">
        <v>41165</v>
      </c>
      <c r="I14066" s="5">
        <v>45915</v>
      </c>
      <c r="J14066">
        <v>0.97260270000000004</v>
      </c>
      <c r="K14066">
        <v>4.25</v>
      </c>
      <c r="L14066" t="s">
        <v>114</v>
      </c>
    </row>
    <row r="14067" spans="1:12" x14ac:dyDescent="0.2">
      <c r="A14067" t="s">
        <v>27642</v>
      </c>
      <c r="B14067" t="s">
        <v>27643</v>
      </c>
      <c r="C14067" t="s">
        <v>52</v>
      </c>
      <c r="D14067" t="s">
        <v>1</v>
      </c>
      <c r="E14067" t="s">
        <v>2</v>
      </c>
      <c r="F14067" t="s">
        <v>53</v>
      </c>
      <c r="G14067">
        <v>16.274999999999999</v>
      </c>
      <c r="H14067" s="5">
        <v>41165</v>
      </c>
      <c r="I14067" s="5">
        <v>50298</v>
      </c>
      <c r="J14067">
        <v>12.98082</v>
      </c>
      <c r="K14067">
        <v>4.75</v>
      </c>
      <c r="L14067" t="s">
        <v>114</v>
      </c>
    </row>
    <row r="14068" spans="1:12" x14ac:dyDescent="0.2">
      <c r="A14068" t="s">
        <v>27644</v>
      </c>
      <c r="B14068" t="s">
        <v>27645</v>
      </c>
      <c r="C14068" t="s">
        <v>7547</v>
      </c>
      <c r="D14068" t="s">
        <v>7548</v>
      </c>
      <c r="E14068" t="s">
        <v>344</v>
      </c>
      <c r="F14068" t="s">
        <v>1054</v>
      </c>
      <c r="G14068">
        <v>500</v>
      </c>
      <c r="H14068" s="5">
        <v>41165</v>
      </c>
      <c r="I14068" s="5">
        <v>52124</v>
      </c>
      <c r="J14068">
        <v>17.983560000000001</v>
      </c>
      <c r="K14068">
        <v>3.6</v>
      </c>
      <c r="L14068" t="s">
        <v>12</v>
      </c>
    </row>
    <row r="14069" spans="1:12" x14ac:dyDescent="0.2">
      <c r="A14069" t="s">
        <v>27646</v>
      </c>
      <c r="B14069" t="s">
        <v>27647</v>
      </c>
      <c r="C14069" t="s">
        <v>1269</v>
      </c>
      <c r="D14069" t="s">
        <v>1270</v>
      </c>
      <c r="E14069" t="s">
        <v>286</v>
      </c>
      <c r="F14069" t="s">
        <v>287</v>
      </c>
      <c r="G14069">
        <v>350</v>
      </c>
      <c r="H14069" s="5">
        <v>41165</v>
      </c>
      <c r="I14069" s="5">
        <v>52110</v>
      </c>
      <c r="J14069">
        <v>17.945209999999999</v>
      </c>
      <c r="K14069">
        <v>3.65</v>
      </c>
      <c r="L14069" t="s">
        <v>12</v>
      </c>
    </row>
    <row r="14070" spans="1:12" x14ac:dyDescent="0.2">
      <c r="A14070" t="s">
        <v>27648</v>
      </c>
      <c r="B14070" t="s">
        <v>27649</v>
      </c>
      <c r="C14070" t="s">
        <v>27650</v>
      </c>
      <c r="D14070" t="s">
        <v>1153</v>
      </c>
      <c r="E14070" t="s">
        <v>511</v>
      </c>
      <c r="F14070" t="s">
        <v>1154</v>
      </c>
      <c r="G14070">
        <v>239.422</v>
      </c>
      <c r="H14070" s="5">
        <v>41165</v>
      </c>
      <c r="I14070" s="5">
        <v>52124</v>
      </c>
      <c r="J14070">
        <v>17.983560000000001</v>
      </c>
      <c r="K14070">
        <v>4.4000000000000004</v>
      </c>
      <c r="L14070" t="s">
        <v>12</v>
      </c>
    </row>
    <row r="14071" spans="1:12" x14ac:dyDescent="0.2">
      <c r="A14071" t="s">
        <v>27651</v>
      </c>
      <c r="B14071" t="s">
        <v>27652</v>
      </c>
      <c r="C14071" t="s">
        <v>46</v>
      </c>
      <c r="D14071" t="s">
        <v>47</v>
      </c>
      <c r="E14071" t="s">
        <v>2</v>
      </c>
      <c r="F14071" t="s">
        <v>43</v>
      </c>
      <c r="G14071">
        <v>30</v>
      </c>
      <c r="H14071" s="5">
        <v>41165</v>
      </c>
      <c r="I14071" s="5">
        <v>48470</v>
      </c>
      <c r="J14071">
        <v>7.9726030000000003</v>
      </c>
      <c r="K14071">
        <v>3.75</v>
      </c>
      <c r="L14071" t="s">
        <v>54</v>
      </c>
    </row>
    <row r="14072" spans="1:12" x14ac:dyDescent="0.2">
      <c r="A14072" t="s">
        <v>27653</v>
      </c>
      <c r="B14072" t="s">
        <v>27654</v>
      </c>
      <c r="C14072" t="s">
        <v>3098</v>
      </c>
      <c r="D14072" t="s">
        <v>2105</v>
      </c>
      <c r="E14072" t="s">
        <v>286</v>
      </c>
      <c r="F14072" t="s">
        <v>287</v>
      </c>
      <c r="G14072">
        <v>500</v>
      </c>
      <c r="H14072" s="5">
        <v>41163</v>
      </c>
      <c r="I14072" s="5">
        <v>52124</v>
      </c>
      <c r="J14072">
        <v>17.983560000000001</v>
      </c>
      <c r="K14072">
        <v>3.6</v>
      </c>
      <c r="L14072" t="s">
        <v>12</v>
      </c>
    </row>
    <row r="14073" spans="1:12" x14ac:dyDescent="0.2">
      <c r="A14073" t="s">
        <v>27655</v>
      </c>
      <c r="B14073" t="s">
        <v>27656</v>
      </c>
      <c r="C14073" t="s">
        <v>3103</v>
      </c>
      <c r="D14073" t="s">
        <v>1682</v>
      </c>
      <c r="E14073" t="s">
        <v>286</v>
      </c>
      <c r="F14073" t="s">
        <v>287</v>
      </c>
      <c r="G14073">
        <v>485</v>
      </c>
      <c r="H14073" s="5">
        <v>41163</v>
      </c>
      <c r="I14073" s="5">
        <v>52124</v>
      </c>
      <c r="J14073">
        <v>17.983560000000001</v>
      </c>
      <c r="K14073">
        <v>3.9</v>
      </c>
      <c r="L14073" t="s">
        <v>12</v>
      </c>
    </row>
    <row r="14074" spans="1:12" x14ac:dyDescent="0.2">
      <c r="A14074" t="s">
        <v>27657</v>
      </c>
      <c r="B14074" t="s">
        <v>27658</v>
      </c>
      <c r="C14074" t="s">
        <v>2244</v>
      </c>
      <c r="D14074" t="s">
        <v>2245</v>
      </c>
      <c r="E14074" t="s">
        <v>33</v>
      </c>
      <c r="F14074" t="s">
        <v>1456</v>
      </c>
      <c r="G14074">
        <v>985.23599999999999</v>
      </c>
      <c r="H14074" s="5">
        <v>41162</v>
      </c>
      <c r="I14074" s="5">
        <v>52246</v>
      </c>
      <c r="J14074">
        <v>18.317810000000001</v>
      </c>
      <c r="K14074">
        <v>4.6500000000000004</v>
      </c>
      <c r="L14074" t="s">
        <v>12</v>
      </c>
    </row>
    <row r="14075" spans="1:12" x14ac:dyDescent="0.2">
      <c r="A14075" t="s">
        <v>27659</v>
      </c>
      <c r="B14075" t="s">
        <v>27660</v>
      </c>
      <c r="C14075" t="s">
        <v>8466</v>
      </c>
      <c r="D14075" t="s">
        <v>873</v>
      </c>
      <c r="E14075" t="s">
        <v>2</v>
      </c>
      <c r="F14075" t="s">
        <v>3626</v>
      </c>
      <c r="G14075">
        <v>300</v>
      </c>
      <c r="H14075" s="5">
        <v>41162</v>
      </c>
      <c r="I14075" s="5">
        <v>52124</v>
      </c>
      <c r="J14075">
        <v>17.983560000000001</v>
      </c>
      <c r="K14075">
        <v>4.625</v>
      </c>
      <c r="L14075" t="s">
        <v>12</v>
      </c>
    </row>
    <row r="14076" spans="1:12" x14ac:dyDescent="0.2">
      <c r="A14076" t="s">
        <v>27661</v>
      </c>
      <c r="B14076" t="s">
        <v>27662</v>
      </c>
      <c r="C14076" t="s">
        <v>3171</v>
      </c>
      <c r="D14076" t="s">
        <v>3172</v>
      </c>
      <c r="E14076" t="s">
        <v>2</v>
      </c>
      <c r="F14076" t="s">
        <v>27</v>
      </c>
      <c r="G14076">
        <v>2.149</v>
      </c>
      <c r="H14076" s="5">
        <v>41159</v>
      </c>
      <c r="I14076" s="5">
        <v>45915</v>
      </c>
      <c r="J14076">
        <v>0.97260270000000004</v>
      </c>
      <c r="K14076">
        <v>3.05</v>
      </c>
      <c r="L14076" t="s">
        <v>12</v>
      </c>
    </row>
    <row r="14077" spans="1:12" x14ac:dyDescent="0.2">
      <c r="A14077" t="s">
        <v>27663</v>
      </c>
      <c r="B14077" t="s">
        <v>27664</v>
      </c>
      <c r="C14077" t="s">
        <v>3171</v>
      </c>
      <c r="D14077" t="s">
        <v>3172</v>
      </c>
      <c r="E14077" t="s">
        <v>2</v>
      </c>
      <c r="F14077" t="s">
        <v>27</v>
      </c>
      <c r="G14077">
        <v>6.1319999999999997</v>
      </c>
      <c r="H14077" s="5">
        <v>41159</v>
      </c>
      <c r="I14077" s="5">
        <v>48472</v>
      </c>
      <c r="J14077">
        <v>7.9780819999999997</v>
      </c>
      <c r="K14077">
        <v>3.625</v>
      </c>
      <c r="L14077" t="s">
        <v>12</v>
      </c>
    </row>
    <row r="14078" spans="1:12" x14ac:dyDescent="0.2">
      <c r="A14078" t="s">
        <v>27665</v>
      </c>
      <c r="B14078" t="s">
        <v>27666</v>
      </c>
      <c r="C14078" t="s">
        <v>5236</v>
      </c>
      <c r="D14078" t="s">
        <v>5237</v>
      </c>
      <c r="E14078" t="s">
        <v>182</v>
      </c>
      <c r="F14078" t="s">
        <v>183</v>
      </c>
      <c r="G14078">
        <v>600</v>
      </c>
      <c r="H14078" s="5">
        <v>41159</v>
      </c>
      <c r="I14078" s="5">
        <v>52140</v>
      </c>
      <c r="J14078">
        <v>18.0274</v>
      </c>
      <c r="K14078">
        <v>3.95</v>
      </c>
      <c r="L14078" t="s">
        <v>12</v>
      </c>
    </row>
    <row r="14079" spans="1:12" x14ac:dyDescent="0.2">
      <c r="A14079" t="s">
        <v>27667</v>
      </c>
      <c r="B14079" t="s">
        <v>27668</v>
      </c>
      <c r="C14079" t="s">
        <v>3171</v>
      </c>
      <c r="D14079" t="s">
        <v>3172</v>
      </c>
      <c r="E14079" t="s">
        <v>2</v>
      </c>
      <c r="F14079" t="s">
        <v>27</v>
      </c>
      <c r="G14079">
        <v>6.9489999999999998</v>
      </c>
      <c r="H14079" s="5">
        <v>41151</v>
      </c>
      <c r="I14079" s="5">
        <v>48075</v>
      </c>
      <c r="J14079">
        <v>6.8904110000000003</v>
      </c>
      <c r="K14079">
        <v>3.75</v>
      </c>
      <c r="L14079" t="s">
        <v>12</v>
      </c>
    </row>
    <row r="14080" spans="1:12" x14ac:dyDescent="0.2">
      <c r="A14080" t="s">
        <v>27669</v>
      </c>
      <c r="B14080" t="s">
        <v>27670</v>
      </c>
      <c r="C14080" t="s">
        <v>52</v>
      </c>
      <c r="D14080" t="s">
        <v>1</v>
      </c>
      <c r="E14080" t="s">
        <v>2</v>
      </c>
      <c r="F14080" t="s">
        <v>53</v>
      </c>
      <c r="G14080">
        <v>6.64</v>
      </c>
      <c r="H14080" s="5">
        <v>41151</v>
      </c>
      <c r="I14080" s="5">
        <v>46249</v>
      </c>
      <c r="J14080">
        <v>1.8876710000000001</v>
      </c>
      <c r="K14080">
        <v>4.5</v>
      </c>
      <c r="L14080" t="s">
        <v>114</v>
      </c>
    </row>
    <row r="14081" spans="1:12" x14ac:dyDescent="0.2">
      <c r="A14081" t="s">
        <v>27671</v>
      </c>
      <c r="B14081" t="s">
        <v>27672</v>
      </c>
      <c r="C14081" t="s">
        <v>52</v>
      </c>
      <c r="D14081" t="s">
        <v>1</v>
      </c>
      <c r="E14081" t="s">
        <v>2</v>
      </c>
      <c r="F14081" t="s">
        <v>53</v>
      </c>
      <c r="G14081">
        <v>37.17</v>
      </c>
      <c r="H14081" s="5">
        <v>41151</v>
      </c>
      <c r="I14081" s="5">
        <v>52093</v>
      </c>
      <c r="J14081">
        <v>17.898630000000001</v>
      </c>
      <c r="K14081">
        <v>5</v>
      </c>
      <c r="L14081" t="s">
        <v>114</v>
      </c>
    </row>
    <row r="14082" spans="1:12" x14ac:dyDescent="0.2">
      <c r="A14082" t="s">
        <v>27673</v>
      </c>
      <c r="B14082" t="s">
        <v>27674</v>
      </c>
      <c r="C14082" t="s">
        <v>23550</v>
      </c>
      <c r="D14082" t="s">
        <v>23551</v>
      </c>
      <c r="E14082" t="s">
        <v>272</v>
      </c>
      <c r="F14082" t="s">
        <v>273</v>
      </c>
      <c r="G14082">
        <v>1100</v>
      </c>
      <c r="H14082" s="5">
        <v>41149</v>
      </c>
      <c r="I14082" s="5">
        <v>52110</v>
      </c>
      <c r="J14082">
        <v>17.945209999999999</v>
      </c>
      <c r="K14082">
        <v>3.9</v>
      </c>
      <c r="L14082" t="s">
        <v>12</v>
      </c>
    </row>
    <row r="14083" spans="1:12" x14ac:dyDescent="0.2">
      <c r="A14083" t="s">
        <v>27675</v>
      </c>
      <c r="B14083" t="s">
        <v>27676</v>
      </c>
      <c r="C14083" t="s">
        <v>3171</v>
      </c>
      <c r="D14083" t="s">
        <v>3172</v>
      </c>
      <c r="E14083" t="s">
        <v>2</v>
      </c>
      <c r="F14083" t="s">
        <v>27</v>
      </c>
      <c r="G14083">
        <v>5.6349999999999998</v>
      </c>
      <c r="H14083" s="5">
        <v>41144</v>
      </c>
      <c r="I14083" s="5">
        <v>48075</v>
      </c>
      <c r="J14083">
        <v>6.8904110000000003</v>
      </c>
      <c r="K14083">
        <v>3.6</v>
      </c>
      <c r="L14083" t="s">
        <v>12</v>
      </c>
    </row>
    <row r="14084" spans="1:12" x14ac:dyDescent="0.2">
      <c r="A14084" t="s">
        <v>27677</v>
      </c>
      <c r="B14084" t="s">
        <v>27678</v>
      </c>
      <c r="C14084" t="s">
        <v>52</v>
      </c>
      <c r="D14084" t="s">
        <v>1</v>
      </c>
      <c r="E14084" t="s">
        <v>2</v>
      </c>
      <c r="F14084" t="s">
        <v>53</v>
      </c>
      <c r="G14084">
        <v>18.663</v>
      </c>
      <c r="H14084" s="5">
        <v>41144</v>
      </c>
      <c r="I14084" s="5">
        <v>46614</v>
      </c>
      <c r="J14084">
        <v>2.8876710000000001</v>
      </c>
      <c r="K14084">
        <v>4.5</v>
      </c>
      <c r="L14084" t="s">
        <v>114</v>
      </c>
    </row>
    <row r="14085" spans="1:12" x14ac:dyDescent="0.2">
      <c r="A14085" t="s">
        <v>27679</v>
      </c>
      <c r="B14085" t="s">
        <v>27680</v>
      </c>
      <c r="C14085" t="s">
        <v>4214</v>
      </c>
      <c r="D14085" t="s">
        <v>4215</v>
      </c>
      <c r="E14085" t="s">
        <v>204</v>
      </c>
      <c r="F14085" t="s">
        <v>4216</v>
      </c>
      <c r="G14085">
        <v>750</v>
      </c>
      <c r="H14085" s="5">
        <v>41142</v>
      </c>
      <c r="I14085" s="5">
        <v>52099</v>
      </c>
      <c r="J14085">
        <v>17.91507</v>
      </c>
      <c r="K14085">
        <v>3.875</v>
      </c>
      <c r="L14085" t="s">
        <v>12</v>
      </c>
    </row>
    <row r="14086" spans="1:12" x14ac:dyDescent="0.2">
      <c r="A14086" t="s">
        <v>27681</v>
      </c>
      <c r="B14086" t="s">
        <v>27682</v>
      </c>
      <c r="C14086" t="s">
        <v>9631</v>
      </c>
      <c r="D14086" t="s">
        <v>5169</v>
      </c>
      <c r="E14086" t="s">
        <v>2</v>
      </c>
      <c r="F14086" t="s">
        <v>3626</v>
      </c>
      <c r="G14086">
        <v>250</v>
      </c>
      <c r="H14086" s="5">
        <v>41138</v>
      </c>
      <c r="I14086" s="5">
        <v>52093</v>
      </c>
      <c r="J14086">
        <v>17.898630000000001</v>
      </c>
      <c r="K14086">
        <v>6.25</v>
      </c>
      <c r="L14086" t="s">
        <v>12</v>
      </c>
    </row>
    <row r="14087" spans="1:12" x14ac:dyDescent="0.2">
      <c r="A14087" t="s">
        <v>27683</v>
      </c>
      <c r="B14087" t="s">
        <v>27682</v>
      </c>
      <c r="C14087" t="s">
        <v>9631</v>
      </c>
      <c r="D14087" t="s">
        <v>5169</v>
      </c>
      <c r="E14087" t="s">
        <v>2</v>
      </c>
      <c r="F14087" t="s">
        <v>3626</v>
      </c>
      <c r="G14087">
        <v>250</v>
      </c>
      <c r="H14087" s="5">
        <v>41138</v>
      </c>
      <c r="I14087" s="5">
        <v>52093</v>
      </c>
      <c r="J14087">
        <v>17.898630000000001</v>
      </c>
      <c r="K14087">
        <v>6.25</v>
      </c>
      <c r="L14087" t="s">
        <v>12</v>
      </c>
    </row>
    <row r="14088" spans="1:12" x14ac:dyDescent="0.2">
      <c r="A14088" t="s">
        <v>27684</v>
      </c>
      <c r="B14088" t="s">
        <v>27682</v>
      </c>
      <c r="C14088" t="s">
        <v>9631</v>
      </c>
      <c r="D14088" t="s">
        <v>5169</v>
      </c>
      <c r="E14088" t="s">
        <v>2</v>
      </c>
      <c r="F14088" t="s">
        <v>3626</v>
      </c>
      <c r="G14088">
        <v>250</v>
      </c>
      <c r="H14088" s="5">
        <v>41138</v>
      </c>
      <c r="I14088" s="5">
        <v>52093</v>
      </c>
      <c r="J14088">
        <v>17.898630000000001</v>
      </c>
      <c r="K14088">
        <v>6.25</v>
      </c>
      <c r="L14088" t="s">
        <v>12</v>
      </c>
    </row>
    <row r="14089" spans="1:12" x14ac:dyDescent="0.2">
      <c r="A14089" t="s">
        <v>27685</v>
      </c>
      <c r="B14089" t="s">
        <v>27686</v>
      </c>
      <c r="C14089" t="s">
        <v>3171</v>
      </c>
      <c r="D14089" t="s">
        <v>3172</v>
      </c>
      <c r="E14089" t="s">
        <v>2</v>
      </c>
      <c r="F14089" t="s">
        <v>27</v>
      </c>
      <c r="G14089">
        <v>2.9359999999999999</v>
      </c>
      <c r="H14089" s="5">
        <v>41137</v>
      </c>
      <c r="I14089" s="5">
        <v>45884</v>
      </c>
      <c r="J14089">
        <v>0.88767119999999999</v>
      </c>
      <c r="K14089">
        <v>3</v>
      </c>
      <c r="L14089" t="s">
        <v>12</v>
      </c>
    </row>
    <row r="14090" spans="1:12" x14ac:dyDescent="0.2">
      <c r="A14090" t="s">
        <v>27687</v>
      </c>
      <c r="B14090" t="s">
        <v>27688</v>
      </c>
      <c r="C14090" t="s">
        <v>3171</v>
      </c>
      <c r="D14090" t="s">
        <v>3172</v>
      </c>
      <c r="E14090" t="s">
        <v>2</v>
      </c>
      <c r="F14090" t="s">
        <v>27</v>
      </c>
      <c r="G14090">
        <v>9.9469999999999992</v>
      </c>
      <c r="H14090" s="5">
        <v>41137</v>
      </c>
      <c r="I14090" s="5">
        <v>48441</v>
      </c>
      <c r="J14090">
        <v>7.8931509999999996</v>
      </c>
      <c r="K14090">
        <v>3.6</v>
      </c>
      <c r="L14090" t="s">
        <v>12</v>
      </c>
    </row>
    <row r="14091" spans="1:12" x14ac:dyDescent="0.2">
      <c r="A14091" t="s">
        <v>27689</v>
      </c>
      <c r="B14091" t="s">
        <v>27690</v>
      </c>
      <c r="C14091" t="s">
        <v>52</v>
      </c>
      <c r="D14091" t="s">
        <v>1</v>
      </c>
      <c r="E14091" t="s">
        <v>2</v>
      </c>
      <c r="F14091" t="s">
        <v>53</v>
      </c>
      <c r="G14091">
        <v>5.4820000000000002</v>
      </c>
      <c r="H14091" s="5">
        <v>41137</v>
      </c>
      <c r="I14091" s="5">
        <v>45884</v>
      </c>
      <c r="J14091">
        <v>0.88767119999999999</v>
      </c>
      <c r="K14091">
        <v>4.25</v>
      </c>
      <c r="L14091" t="s">
        <v>114</v>
      </c>
    </row>
    <row r="14092" spans="1:12" x14ac:dyDescent="0.2">
      <c r="A14092" t="s">
        <v>27691</v>
      </c>
      <c r="B14092" t="s">
        <v>27106</v>
      </c>
      <c r="C14092" t="s">
        <v>52</v>
      </c>
      <c r="D14092" t="s">
        <v>1</v>
      </c>
      <c r="E14092" t="s">
        <v>2</v>
      </c>
      <c r="F14092" t="s">
        <v>53</v>
      </c>
      <c r="G14092">
        <v>19.652000000000001</v>
      </c>
      <c r="H14092" s="5">
        <v>41137</v>
      </c>
      <c r="I14092" s="5">
        <v>48806</v>
      </c>
      <c r="J14092">
        <v>8.8931500000000003</v>
      </c>
      <c r="K14092">
        <v>4.75</v>
      </c>
      <c r="L14092" t="s">
        <v>114</v>
      </c>
    </row>
    <row r="14093" spans="1:12" x14ac:dyDescent="0.2">
      <c r="A14093" t="s">
        <v>27692</v>
      </c>
      <c r="B14093" t="s">
        <v>27693</v>
      </c>
      <c r="C14093" t="s">
        <v>538</v>
      </c>
      <c r="D14093" t="s">
        <v>539</v>
      </c>
      <c r="E14093" t="s">
        <v>286</v>
      </c>
      <c r="F14093" t="s">
        <v>506</v>
      </c>
      <c r="G14093">
        <v>350</v>
      </c>
      <c r="H14093" s="5">
        <v>41137</v>
      </c>
      <c r="I14093" s="5">
        <v>52093</v>
      </c>
      <c r="J14093">
        <v>17.898630000000001</v>
      </c>
      <c r="K14093">
        <v>3.75</v>
      </c>
      <c r="L14093" t="s">
        <v>12</v>
      </c>
    </row>
    <row r="14094" spans="1:12" x14ac:dyDescent="0.2">
      <c r="A14094" t="s">
        <v>27694</v>
      </c>
      <c r="B14094" t="s">
        <v>27520</v>
      </c>
      <c r="C14094" t="s">
        <v>15486</v>
      </c>
      <c r="D14094" t="s">
        <v>896</v>
      </c>
      <c r="E14094" t="s">
        <v>272</v>
      </c>
      <c r="F14094" t="s">
        <v>890</v>
      </c>
      <c r="G14094">
        <v>4.1050000000000004</v>
      </c>
      <c r="H14094" s="5">
        <v>41136</v>
      </c>
      <c r="I14094" s="5">
        <v>52093</v>
      </c>
      <c r="J14094">
        <v>17.898630000000001</v>
      </c>
      <c r="K14094">
        <v>3.8029999999999999</v>
      </c>
      <c r="L14094" t="s">
        <v>12</v>
      </c>
    </row>
    <row r="14095" spans="1:12" x14ac:dyDescent="0.2">
      <c r="A14095" t="s">
        <v>27695</v>
      </c>
      <c r="B14095" t="s">
        <v>27520</v>
      </c>
      <c r="C14095" t="s">
        <v>15486</v>
      </c>
      <c r="D14095" t="s">
        <v>896</v>
      </c>
      <c r="E14095" t="s">
        <v>272</v>
      </c>
      <c r="F14095" t="s">
        <v>890</v>
      </c>
      <c r="G14095">
        <v>4.1050000000000004</v>
      </c>
      <c r="H14095" s="5">
        <v>41136</v>
      </c>
      <c r="I14095" s="5">
        <v>52093</v>
      </c>
      <c r="J14095">
        <v>17.898630000000001</v>
      </c>
      <c r="K14095">
        <v>3.8029999999999999</v>
      </c>
      <c r="L14095" t="s">
        <v>12</v>
      </c>
    </row>
    <row r="14096" spans="1:12" x14ac:dyDescent="0.2">
      <c r="A14096" t="s">
        <v>27696</v>
      </c>
      <c r="B14096" t="s">
        <v>27697</v>
      </c>
      <c r="C14096" t="s">
        <v>11369</v>
      </c>
      <c r="D14096" t="s">
        <v>11370</v>
      </c>
      <c r="E14096" t="s">
        <v>344</v>
      </c>
      <c r="F14096" t="s">
        <v>345</v>
      </c>
      <c r="G14096">
        <v>6.48</v>
      </c>
      <c r="H14096" s="5">
        <v>41134</v>
      </c>
      <c r="I14096" s="5">
        <v>52093</v>
      </c>
      <c r="J14096">
        <v>17.898630000000001</v>
      </c>
      <c r="K14096">
        <v>3.65</v>
      </c>
      <c r="L14096" t="s">
        <v>12</v>
      </c>
    </row>
    <row r="14097" spans="1:12" x14ac:dyDescent="0.2">
      <c r="A14097" t="s">
        <v>27698</v>
      </c>
      <c r="B14097" t="s">
        <v>27699</v>
      </c>
      <c r="C14097" t="s">
        <v>2113</v>
      </c>
      <c r="D14097" t="s">
        <v>2045</v>
      </c>
      <c r="E14097" t="s">
        <v>2</v>
      </c>
      <c r="F14097" t="s">
        <v>756</v>
      </c>
      <c r="G14097">
        <v>750</v>
      </c>
      <c r="H14097" s="5">
        <v>41134</v>
      </c>
      <c r="I14097" s="5">
        <v>52091</v>
      </c>
      <c r="J14097">
        <v>17.893149999999999</v>
      </c>
      <c r="K14097">
        <v>4.125</v>
      </c>
      <c r="L14097" t="s">
        <v>12</v>
      </c>
    </row>
    <row r="14098" spans="1:12" x14ac:dyDescent="0.2">
      <c r="A14098" t="s">
        <v>27700</v>
      </c>
      <c r="B14098" t="s">
        <v>27701</v>
      </c>
      <c r="C14098" t="s">
        <v>2550</v>
      </c>
      <c r="D14098" t="s">
        <v>2105</v>
      </c>
      <c r="E14098" t="s">
        <v>286</v>
      </c>
      <c r="F14098" t="s">
        <v>287</v>
      </c>
      <c r="G14098">
        <v>500</v>
      </c>
      <c r="H14098" s="5">
        <v>41134</v>
      </c>
      <c r="I14098" s="5">
        <v>52093</v>
      </c>
      <c r="J14098">
        <v>17.898630000000001</v>
      </c>
      <c r="K14098">
        <v>3.4</v>
      </c>
      <c r="L14098" t="s">
        <v>12</v>
      </c>
    </row>
    <row r="14099" spans="1:12" x14ac:dyDescent="0.2">
      <c r="A14099" t="s">
        <v>27702</v>
      </c>
      <c r="B14099" t="s">
        <v>27703</v>
      </c>
      <c r="C14099" t="s">
        <v>1557</v>
      </c>
      <c r="D14099" t="s">
        <v>1558</v>
      </c>
      <c r="E14099" t="s">
        <v>204</v>
      </c>
      <c r="F14099" t="s">
        <v>690</v>
      </c>
      <c r="G14099">
        <v>390.21</v>
      </c>
      <c r="H14099" s="5">
        <v>41134</v>
      </c>
      <c r="I14099" s="5">
        <v>52091</v>
      </c>
      <c r="J14099">
        <v>17.893149999999999</v>
      </c>
      <c r="K14099">
        <v>3.6</v>
      </c>
      <c r="L14099" t="s">
        <v>12</v>
      </c>
    </row>
    <row r="14100" spans="1:12" x14ac:dyDescent="0.2">
      <c r="A14100" t="s">
        <v>27704</v>
      </c>
      <c r="B14100" t="s">
        <v>27705</v>
      </c>
      <c r="C14100" t="s">
        <v>3741</v>
      </c>
      <c r="D14100" t="s">
        <v>1158</v>
      </c>
      <c r="E14100" t="s">
        <v>286</v>
      </c>
      <c r="F14100" t="s">
        <v>287</v>
      </c>
      <c r="G14100">
        <v>500</v>
      </c>
      <c r="H14100" s="5">
        <v>41131</v>
      </c>
      <c r="I14100" s="5">
        <v>52079</v>
      </c>
      <c r="J14100">
        <v>17.86027</v>
      </c>
      <c r="K14100">
        <v>3.55</v>
      </c>
      <c r="L14100" t="s">
        <v>12</v>
      </c>
    </row>
    <row r="14101" spans="1:12" x14ac:dyDescent="0.2">
      <c r="A14101" t="s">
        <v>27706</v>
      </c>
      <c r="B14101" t="s">
        <v>27707</v>
      </c>
      <c r="C14101" t="s">
        <v>27708</v>
      </c>
      <c r="D14101" t="s">
        <v>2610</v>
      </c>
      <c r="E14101" t="s">
        <v>228</v>
      </c>
      <c r="F14101" t="s">
        <v>2369</v>
      </c>
      <c r="G14101">
        <v>1250</v>
      </c>
      <c r="H14101" s="5">
        <v>41131</v>
      </c>
      <c r="I14101" s="5">
        <v>52124</v>
      </c>
      <c r="J14101">
        <v>17.983560000000001</v>
      </c>
      <c r="K14101">
        <v>4.5</v>
      </c>
      <c r="L14101" t="s">
        <v>12</v>
      </c>
    </row>
    <row r="14102" spans="1:12" x14ac:dyDescent="0.2">
      <c r="A14102" t="s">
        <v>27709</v>
      </c>
      <c r="B14102" t="s">
        <v>27710</v>
      </c>
      <c r="C14102" t="s">
        <v>5558</v>
      </c>
      <c r="D14102" t="s">
        <v>5559</v>
      </c>
      <c r="E14102" t="s">
        <v>204</v>
      </c>
      <c r="F14102" t="s">
        <v>4216</v>
      </c>
      <c r="G14102">
        <v>900</v>
      </c>
      <c r="H14102" s="5">
        <v>41130</v>
      </c>
      <c r="I14102" s="5">
        <v>52087</v>
      </c>
      <c r="J14102">
        <v>17.882190000000001</v>
      </c>
      <c r="K14102">
        <v>4.25</v>
      </c>
      <c r="L14102" t="s">
        <v>12</v>
      </c>
    </row>
    <row r="14103" spans="1:12" x14ac:dyDescent="0.2">
      <c r="A14103" t="s">
        <v>27711</v>
      </c>
      <c r="B14103" t="s">
        <v>27686</v>
      </c>
      <c r="C14103" t="s">
        <v>3171</v>
      </c>
      <c r="D14103" t="s">
        <v>3172</v>
      </c>
      <c r="E14103" t="s">
        <v>2</v>
      </c>
      <c r="F14103" t="s">
        <v>27</v>
      </c>
      <c r="G14103">
        <v>6.0869999999999997</v>
      </c>
      <c r="H14103" s="5">
        <v>41130</v>
      </c>
      <c r="I14103" s="5">
        <v>45884</v>
      </c>
      <c r="J14103">
        <v>0.88767119999999999</v>
      </c>
      <c r="K14103">
        <v>3</v>
      </c>
      <c r="L14103" t="s">
        <v>12</v>
      </c>
    </row>
    <row r="14104" spans="1:12" x14ac:dyDescent="0.2">
      <c r="A14104" t="s">
        <v>27712</v>
      </c>
      <c r="B14104" t="s">
        <v>27688</v>
      </c>
      <c r="C14104" t="s">
        <v>3171</v>
      </c>
      <c r="D14104" t="s">
        <v>3172</v>
      </c>
      <c r="E14104" t="s">
        <v>2</v>
      </c>
      <c r="F14104" t="s">
        <v>27</v>
      </c>
      <c r="G14104">
        <v>12.683</v>
      </c>
      <c r="H14104" s="5">
        <v>41130</v>
      </c>
      <c r="I14104" s="5">
        <v>48441</v>
      </c>
      <c r="J14104">
        <v>7.8931509999999996</v>
      </c>
      <c r="K14104">
        <v>3.6</v>
      </c>
      <c r="L14104" t="s">
        <v>12</v>
      </c>
    </row>
    <row r="14105" spans="1:12" x14ac:dyDescent="0.2">
      <c r="A14105" t="s">
        <v>27713</v>
      </c>
      <c r="B14105" t="s">
        <v>27106</v>
      </c>
      <c r="C14105" t="s">
        <v>52</v>
      </c>
      <c r="D14105" t="s">
        <v>1</v>
      </c>
      <c r="E14105" t="s">
        <v>2</v>
      </c>
      <c r="F14105" t="s">
        <v>53</v>
      </c>
      <c r="G14105">
        <v>15.489000000000001</v>
      </c>
      <c r="H14105" s="5">
        <v>41130</v>
      </c>
      <c r="I14105" s="5">
        <v>48806</v>
      </c>
      <c r="J14105">
        <v>8.8931500000000003</v>
      </c>
      <c r="K14105">
        <v>4.75</v>
      </c>
      <c r="L14105" t="s">
        <v>114</v>
      </c>
    </row>
    <row r="14106" spans="1:12" x14ac:dyDescent="0.2">
      <c r="A14106" t="s">
        <v>27714</v>
      </c>
      <c r="B14106" t="s">
        <v>27715</v>
      </c>
      <c r="C14106" t="s">
        <v>46</v>
      </c>
      <c r="D14106" t="s">
        <v>47</v>
      </c>
      <c r="E14106" t="s">
        <v>2</v>
      </c>
      <c r="F14106" t="s">
        <v>43</v>
      </c>
      <c r="G14106">
        <v>80</v>
      </c>
      <c r="H14106" s="5">
        <v>41130</v>
      </c>
      <c r="I14106" s="5">
        <v>48435</v>
      </c>
      <c r="J14106">
        <v>7.8767120000000004</v>
      </c>
      <c r="K14106">
        <v>3.6</v>
      </c>
      <c r="L14106" t="s">
        <v>54</v>
      </c>
    </row>
    <row r="14107" spans="1:12" x14ac:dyDescent="0.2">
      <c r="A14107" t="s">
        <v>27716</v>
      </c>
      <c r="B14107" t="s">
        <v>27717</v>
      </c>
      <c r="C14107" t="s">
        <v>3283</v>
      </c>
      <c r="D14107" t="s">
        <v>3284</v>
      </c>
      <c r="E14107" t="s">
        <v>204</v>
      </c>
      <c r="F14107" t="s">
        <v>690</v>
      </c>
      <c r="G14107">
        <v>162.68799999999999</v>
      </c>
      <c r="H14107" s="5">
        <v>41123</v>
      </c>
      <c r="I14107" s="5">
        <v>52080</v>
      </c>
      <c r="J14107">
        <v>17.863009999999999</v>
      </c>
      <c r="K14107">
        <v>3.8</v>
      </c>
      <c r="L14107" t="s">
        <v>12</v>
      </c>
    </row>
    <row r="14108" spans="1:12" x14ac:dyDescent="0.2">
      <c r="A14108" t="s">
        <v>27718</v>
      </c>
      <c r="B14108" t="s">
        <v>27719</v>
      </c>
      <c r="C14108" t="s">
        <v>4161</v>
      </c>
      <c r="D14108" t="s">
        <v>4162</v>
      </c>
      <c r="E14108" t="s">
        <v>204</v>
      </c>
      <c r="F14108" t="s">
        <v>4163</v>
      </c>
      <c r="G14108">
        <v>250</v>
      </c>
      <c r="H14108" s="5">
        <v>41123</v>
      </c>
      <c r="I14108" s="5">
        <v>52093</v>
      </c>
      <c r="J14108">
        <v>17.898630000000001</v>
      </c>
      <c r="K14108">
        <v>3.7</v>
      </c>
      <c r="L14108" t="s">
        <v>12</v>
      </c>
    </row>
    <row r="14109" spans="1:12" x14ac:dyDescent="0.2">
      <c r="A14109" t="s">
        <v>27720</v>
      </c>
      <c r="B14109" t="s">
        <v>27686</v>
      </c>
      <c r="C14109" t="s">
        <v>3171</v>
      </c>
      <c r="D14109" t="s">
        <v>3172</v>
      </c>
      <c r="E14109" t="s">
        <v>2</v>
      </c>
      <c r="F14109" t="s">
        <v>27</v>
      </c>
      <c r="G14109">
        <v>5.6269999999999998</v>
      </c>
      <c r="H14109" s="5">
        <v>41123</v>
      </c>
      <c r="I14109" s="5">
        <v>45884</v>
      </c>
      <c r="J14109">
        <v>0.88767119999999999</v>
      </c>
      <c r="K14109">
        <v>3</v>
      </c>
      <c r="L14109" t="s">
        <v>12</v>
      </c>
    </row>
    <row r="14110" spans="1:12" x14ac:dyDescent="0.2">
      <c r="A14110" t="s">
        <v>27721</v>
      </c>
      <c r="B14110" t="s">
        <v>27688</v>
      </c>
      <c r="C14110" t="s">
        <v>3171</v>
      </c>
      <c r="D14110" t="s">
        <v>3172</v>
      </c>
      <c r="E14110" t="s">
        <v>2</v>
      </c>
      <c r="F14110" t="s">
        <v>27</v>
      </c>
      <c r="G14110">
        <v>16.875</v>
      </c>
      <c r="H14110" s="5">
        <v>41123</v>
      </c>
      <c r="I14110" s="5">
        <v>48441</v>
      </c>
      <c r="J14110">
        <v>7.8931509999999996</v>
      </c>
      <c r="K14110">
        <v>3.6</v>
      </c>
      <c r="L14110" t="s">
        <v>12</v>
      </c>
    </row>
    <row r="14111" spans="1:12" x14ac:dyDescent="0.2">
      <c r="A14111" t="s">
        <v>27722</v>
      </c>
      <c r="B14111" t="s">
        <v>27723</v>
      </c>
      <c r="C14111" t="s">
        <v>52</v>
      </c>
      <c r="D14111" t="s">
        <v>1</v>
      </c>
      <c r="E14111" t="s">
        <v>2</v>
      </c>
      <c r="F14111" t="s">
        <v>53</v>
      </c>
      <c r="G14111">
        <v>28.463999999999999</v>
      </c>
      <c r="H14111" s="5">
        <v>41123</v>
      </c>
      <c r="I14111" s="5">
        <v>50267</v>
      </c>
      <c r="J14111">
        <v>12.89589</v>
      </c>
      <c r="K14111">
        <v>5</v>
      </c>
      <c r="L14111" t="s">
        <v>114</v>
      </c>
    </row>
    <row r="14112" spans="1:12" x14ac:dyDescent="0.2">
      <c r="A14112" t="s">
        <v>27724</v>
      </c>
      <c r="B14112" t="s">
        <v>27725</v>
      </c>
      <c r="C14112" t="s">
        <v>3989</v>
      </c>
      <c r="D14112" t="s">
        <v>3990</v>
      </c>
      <c r="E14112" t="s">
        <v>344</v>
      </c>
      <c r="F14112" t="s">
        <v>1054</v>
      </c>
      <c r="G14112">
        <v>500</v>
      </c>
      <c r="H14112" s="5">
        <v>41121</v>
      </c>
      <c r="I14112" s="5">
        <v>52079</v>
      </c>
      <c r="J14112">
        <v>17.86027</v>
      </c>
      <c r="K14112">
        <v>3.25</v>
      </c>
      <c r="L14112" t="s">
        <v>12</v>
      </c>
    </row>
    <row r="14113" spans="1:12" x14ac:dyDescent="0.2">
      <c r="A14113" t="s">
        <v>27726</v>
      </c>
      <c r="B14113" t="s">
        <v>27727</v>
      </c>
      <c r="C14113" t="s">
        <v>15228</v>
      </c>
      <c r="D14113" t="s">
        <v>15229</v>
      </c>
      <c r="E14113" t="s">
        <v>182</v>
      </c>
      <c r="F14113" t="s">
        <v>2411</v>
      </c>
      <c r="G14113">
        <v>500</v>
      </c>
      <c r="H14113" s="5">
        <v>41117</v>
      </c>
      <c r="I14113" s="5">
        <v>52079</v>
      </c>
      <c r="J14113">
        <v>17.86027</v>
      </c>
      <c r="K14113">
        <v>3.875</v>
      </c>
      <c r="L14113" t="s">
        <v>12</v>
      </c>
    </row>
    <row r="14114" spans="1:12" x14ac:dyDescent="0.2">
      <c r="A14114" t="s">
        <v>27728</v>
      </c>
      <c r="B14114" t="s">
        <v>27729</v>
      </c>
      <c r="C14114" t="s">
        <v>9408</v>
      </c>
      <c r="D14114" t="s">
        <v>9409</v>
      </c>
      <c r="E14114" t="s">
        <v>511</v>
      </c>
      <c r="F14114" t="s">
        <v>9324</v>
      </c>
      <c r="G14114">
        <v>750</v>
      </c>
      <c r="H14114" s="5">
        <v>41114</v>
      </c>
      <c r="I14114" s="5">
        <v>52062</v>
      </c>
      <c r="J14114">
        <v>17.813700000000001</v>
      </c>
      <c r="K14114">
        <v>4</v>
      </c>
      <c r="L14114" t="s">
        <v>12</v>
      </c>
    </row>
    <row r="14115" spans="1:12" x14ac:dyDescent="0.2">
      <c r="A14115" t="s">
        <v>27730</v>
      </c>
      <c r="B14115" t="s">
        <v>27731</v>
      </c>
      <c r="C14115" t="s">
        <v>3625</v>
      </c>
      <c r="D14115" t="s">
        <v>141</v>
      </c>
      <c r="E14115" t="s">
        <v>2</v>
      </c>
      <c r="F14115" t="s">
        <v>3626</v>
      </c>
      <c r="G14115">
        <v>2000</v>
      </c>
      <c r="H14115" s="5">
        <v>41114</v>
      </c>
      <c r="I14115" s="5">
        <v>52071</v>
      </c>
      <c r="J14115">
        <v>17.838360000000002</v>
      </c>
      <c r="K14115">
        <v>6.375</v>
      </c>
      <c r="L14115" t="s">
        <v>12</v>
      </c>
    </row>
    <row r="14116" spans="1:12" x14ac:dyDescent="0.2">
      <c r="A14116" t="s">
        <v>27732</v>
      </c>
      <c r="B14116" t="s">
        <v>27733</v>
      </c>
      <c r="C14116" t="s">
        <v>3171</v>
      </c>
      <c r="D14116" t="s">
        <v>3172</v>
      </c>
      <c r="E14116" t="s">
        <v>2</v>
      </c>
      <c r="F14116" t="s">
        <v>27</v>
      </c>
      <c r="G14116">
        <v>2.2890000000000001</v>
      </c>
      <c r="H14116" s="5">
        <v>41096</v>
      </c>
      <c r="I14116" s="5">
        <v>46583</v>
      </c>
      <c r="J14116">
        <v>2.80274</v>
      </c>
      <c r="K14116">
        <v>3.5</v>
      </c>
      <c r="L14116" t="s">
        <v>12</v>
      </c>
    </row>
    <row r="14117" spans="1:12" x14ac:dyDescent="0.2">
      <c r="A14117" t="s">
        <v>27734</v>
      </c>
      <c r="B14117" t="s">
        <v>26592</v>
      </c>
      <c r="C14117" t="s">
        <v>3171</v>
      </c>
      <c r="D14117" t="s">
        <v>3172</v>
      </c>
      <c r="E14117" t="s">
        <v>2</v>
      </c>
      <c r="F14117" t="s">
        <v>27</v>
      </c>
      <c r="G14117">
        <v>39.579000000000001</v>
      </c>
      <c r="H14117" s="5">
        <v>41096</v>
      </c>
      <c r="I14117" s="5">
        <v>48410</v>
      </c>
      <c r="J14117">
        <v>7.8082190000000002</v>
      </c>
      <c r="K14117">
        <v>4</v>
      </c>
      <c r="L14117" t="s">
        <v>12</v>
      </c>
    </row>
    <row r="14118" spans="1:12" x14ac:dyDescent="0.2">
      <c r="A14118" t="s">
        <v>27735</v>
      </c>
      <c r="B14118" t="s">
        <v>27736</v>
      </c>
      <c r="C14118" t="s">
        <v>2367</v>
      </c>
      <c r="D14118" t="s">
        <v>2368</v>
      </c>
      <c r="E14118" t="s">
        <v>228</v>
      </c>
      <c r="F14118" t="s">
        <v>2369</v>
      </c>
      <c r="G14118">
        <v>649.69500000000005</v>
      </c>
      <c r="H14118" s="5">
        <v>41092</v>
      </c>
      <c r="I14118" s="5">
        <v>52062</v>
      </c>
      <c r="J14118">
        <v>17.813700000000001</v>
      </c>
      <c r="K14118">
        <v>4.6500000000000004</v>
      </c>
      <c r="L14118" t="s">
        <v>12</v>
      </c>
    </row>
    <row r="14119" spans="1:12" x14ac:dyDescent="0.2">
      <c r="A14119" t="s">
        <v>27737</v>
      </c>
      <c r="B14119" t="s">
        <v>26637</v>
      </c>
      <c r="C14119" t="s">
        <v>3171</v>
      </c>
      <c r="D14119" t="s">
        <v>3172</v>
      </c>
      <c r="E14119" t="s">
        <v>2</v>
      </c>
      <c r="F14119" t="s">
        <v>27</v>
      </c>
      <c r="G14119">
        <v>37.152999999999999</v>
      </c>
      <c r="H14119" s="5">
        <v>41088</v>
      </c>
      <c r="I14119" s="5">
        <v>48380</v>
      </c>
      <c r="J14119">
        <v>7.7260270000000002</v>
      </c>
      <c r="K14119">
        <v>4</v>
      </c>
      <c r="L14119" t="s">
        <v>12</v>
      </c>
    </row>
    <row r="14120" spans="1:12" x14ac:dyDescent="0.2">
      <c r="A14120" t="s">
        <v>27738</v>
      </c>
      <c r="B14120" t="s">
        <v>27739</v>
      </c>
      <c r="C14120" t="s">
        <v>23550</v>
      </c>
      <c r="D14120" t="s">
        <v>23551</v>
      </c>
      <c r="E14120" t="s">
        <v>272</v>
      </c>
      <c r="F14120" t="s">
        <v>273</v>
      </c>
      <c r="G14120">
        <v>646.79999999999995</v>
      </c>
      <c r="H14120" s="5">
        <v>41088</v>
      </c>
      <c r="I14120" s="5">
        <v>51759</v>
      </c>
      <c r="J14120">
        <v>16.983560000000001</v>
      </c>
      <c r="K14120">
        <v>4.875</v>
      </c>
      <c r="L14120" t="s">
        <v>12</v>
      </c>
    </row>
    <row r="14121" spans="1:12" x14ac:dyDescent="0.2">
      <c r="A14121" t="s">
        <v>27740</v>
      </c>
      <c r="B14121" t="s">
        <v>27741</v>
      </c>
      <c r="C14121" t="s">
        <v>509</v>
      </c>
      <c r="D14121" t="s">
        <v>510</v>
      </c>
      <c r="E14121" t="s">
        <v>511</v>
      </c>
      <c r="F14121" t="s">
        <v>512</v>
      </c>
      <c r="G14121">
        <v>1108.33</v>
      </c>
      <c r="H14121" s="5">
        <v>41086</v>
      </c>
      <c r="I14121" s="5">
        <v>52048</v>
      </c>
      <c r="J14121">
        <v>17.77534</v>
      </c>
      <c r="K14121">
        <v>4</v>
      </c>
      <c r="L14121" t="s">
        <v>12</v>
      </c>
    </row>
    <row r="14122" spans="1:12" x14ac:dyDescent="0.2">
      <c r="A14122" t="s">
        <v>27742</v>
      </c>
      <c r="B14122" t="s">
        <v>27743</v>
      </c>
      <c r="C14122" t="s">
        <v>3750</v>
      </c>
      <c r="D14122" t="s">
        <v>1278</v>
      </c>
      <c r="E14122" t="s">
        <v>286</v>
      </c>
      <c r="F14122" t="s">
        <v>2653</v>
      </c>
      <c r="G14122">
        <v>250</v>
      </c>
      <c r="H14122" s="5">
        <v>41082</v>
      </c>
      <c r="I14122" s="5">
        <v>52032</v>
      </c>
      <c r="J14122">
        <v>17.73151</v>
      </c>
      <c r="K14122">
        <v>3.95</v>
      </c>
      <c r="L14122" t="s">
        <v>12</v>
      </c>
    </row>
    <row r="14123" spans="1:12" x14ac:dyDescent="0.2">
      <c r="A14123" t="s">
        <v>27744</v>
      </c>
      <c r="B14123" t="s">
        <v>27745</v>
      </c>
      <c r="C14123" t="s">
        <v>3171</v>
      </c>
      <c r="D14123" t="s">
        <v>3172</v>
      </c>
      <c r="E14123" t="s">
        <v>2</v>
      </c>
      <c r="F14123" t="s">
        <v>27</v>
      </c>
      <c r="G14123">
        <v>19.524999999999999</v>
      </c>
      <c r="H14123" s="5">
        <v>41081</v>
      </c>
      <c r="I14123" s="5">
        <v>48380</v>
      </c>
      <c r="J14123">
        <v>7.7260270000000002</v>
      </c>
      <c r="K14123">
        <v>4.05</v>
      </c>
      <c r="L14123" t="s">
        <v>12</v>
      </c>
    </row>
    <row r="14124" spans="1:12" x14ac:dyDescent="0.2">
      <c r="A14124" t="s">
        <v>27746</v>
      </c>
      <c r="B14124" t="s">
        <v>27747</v>
      </c>
      <c r="C14124" t="s">
        <v>52</v>
      </c>
      <c r="D14124" t="s">
        <v>1</v>
      </c>
      <c r="E14124" t="s">
        <v>2</v>
      </c>
      <c r="F14124" t="s">
        <v>53</v>
      </c>
      <c r="G14124">
        <v>26.215</v>
      </c>
      <c r="H14124" s="5">
        <v>41080</v>
      </c>
      <c r="I14124" s="5">
        <v>48745</v>
      </c>
      <c r="J14124">
        <v>8.7260270000000002</v>
      </c>
      <c r="K14124">
        <v>5.25</v>
      </c>
      <c r="L14124" t="s">
        <v>114</v>
      </c>
    </row>
    <row r="14125" spans="1:12" x14ac:dyDescent="0.2">
      <c r="A14125" t="s">
        <v>27748</v>
      </c>
      <c r="B14125" t="s">
        <v>27749</v>
      </c>
      <c r="C14125" t="s">
        <v>8914</v>
      </c>
      <c r="D14125" t="s">
        <v>4329</v>
      </c>
      <c r="E14125" t="s">
        <v>362</v>
      </c>
      <c r="F14125" t="s">
        <v>363</v>
      </c>
      <c r="G14125">
        <v>1107.3130000000001</v>
      </c>
      <c r="H14125" s="5">
        <v>41080</v>
      </c>
      <c r="I14125" s="5">
        <v>52037</v>
      </c>
      <c r="J14125">
        <v>17.745200000000001</v>
      </c>
      <c r="K14125">
        <v>4</v>
      </c>
      <c r="L14125" t="s">
        <v>12</v>
      </c>
    </row>
    <row r="14126" spans="1:12" x14ac:dyDescent="0.2">
      <c r="A14126" t="s">
        <v>27750</v>
      </c>
      <c r="B14126" t="s">
        <v>27751</v>
      </c>
      <c r="C14126" t="s">
        <v>17834</v>
      </c>
      <c r="D14126" t="s">
        <v>17835</v>
      </c>
      <c r="E14126" t="s">
        <v>228</v>
      </c>
      <c r="F14126" t="s">
        <v>5826</v>
      </c>
      <c r="G14126">
        <v>500</v>
      </c>
      <c r="H14126" s="5">
        <v>41080</v>
      </c>
      <c r="I14126" s="5">
        <v>52048</v>
      </c>
      <c r="J14126">
        <v>17.77534</v>
      </c>
      <c r="K14126">
        <v>4.8499999999999996</v>
      </c>
      <c r="L14126" t="s">
        <v>12</v>
      </c>
    </row>
    <row r="14127" spans="1:12" x14ac:dyDescent="0.2">
      <c r="A14127" t="s">
        <v>27752</v>
      </c>
      <c r="B14127" t="s">
        <v>26637</v>
      </c>
      <c r="C14127" t="s">
        <v>3171</v>
      </c>
      <c r="D14127" t="s">
        <v>3172</v>
      </c>
      <c r="E14127" t="s">
        <v>2</v>
      </c>
      <c r="F14127" t="s">
        <v>27</v>
      </c>
      <c r="G14127">
        <v>14.635999999999999</v>
      </c>
      <c r="H14127" s="5">
        <v>41075</v>
      </c>
      <c r="I14127" s="5">
        <v>48380</v>
      </c>
      <c r="J14127">
        <v>7.7260270000000002</v>
      </c>
      <c r="K14127">
        <v>4</v>
      </c>
      <c r="L14127" t="s">
        <v>12</v>
      </c>
    </row>
    <row r="14128" spans="1:12" x14ac:dyDescent="0.2">
      <c r="A14128" t="s">
        <v>27753</v>
      </c>
      <c r="B14128" t="s">
        <v>27754</v>
      </c>
      <c r="C14128" t="s">
        <v>52</v>
      </c>
      <c r="D14128" t="s">
        <v>1</v>
      </c>
      <c r="E14128" t="s">
        <v>2</v>
      </c>
      <c r="F14128" t="s">
        <v>53</v>
      </c>
      <c r="G14128">
        <v>27.346</v>
      </c>
      <c r="H14128" s="5">
        <v>41075</v>
      </c>
      <c r="I14128" s="5">
        <v>47649</v>
      </c>
      <c r="J14128">
        <v>5.7232880000000002</v>
      </c>
      <c r="K14128">
        <v>5.5</v>
      </c>
      <c r="L14128" t="s">
        <v>114</v>
      </c>
    </row>
    <row r="14129" spans="1:12" x14ac:dyDescent="0.2">
      <c r="A14129" t="s">
        <v>27755</v>
      </c>
      <c r="B14129" t="s">
        <v>27756</v>
      </c>
      <c r="C14129" t="s">
        <v>22649</v>
      </c>
      <c r="D14129" t="s">
        <v>1772</v>
      </c>
      <c r="E14129" t="s">
        <v>2</v>
      </c>
      <c r="F14129" t="s">
        <v>27</v>
      </c>
      <c r="G14129">
        <v>500</v>
      </c>
      <c r="H14129" s="5">
        <v>41074</v>
      </c>
      <c r="I14129" s="5">
        <v>52277</v>
      </c>
      <c r="J14129">
        <v>18.402740000000001</v>
      </c>
      <c r="K14129">
        <v>5.25</v>
      </c>
      <c r="L14129" t="s">
        <v>12</v>
      </c>
    </row>
    <row r="14130" spans="1:12" x14ac:dyDescent="0.2">
      <c r="A14130" t="s">
        <v>27757</v>
      </c>
      <c r="B14130" t="s">
        <v>27758</v>
      </c>
      <c r="C14130" t="s">
        <v>8741</v>
      </c>
      <c r="D14130" t="s">
        <v>8742</v>
      </c>
      <c r="E14130" t="s">
        <v>182</v>
      </c>
      <c r="F14130" t="s">
        <v>183</v>
      </c>
      <c r="G14130">
        <v>206.11500000000001</v>
      </c>
      <c r="H14130" s="5">
        <v>41071</v>
      </c>
      <c r="I14130" s="5">
        <v>52032</v>
      </c>
      <c r="J14130">
        <v>17.73151</v>
      </c>
      <c r="K14130">
        <v>4.3</v>
      </c>
      <c r="L14130" t="s">
        <v>12</v>
      </c>
    </row>
    <row r="14131" spans="1:12" x14ac:dyDescent="0.2">
      <c r="A14131" t="s">
        <v>27759</v>
      </c>
      <c r="B14131" t="s">
        <v>27760</v>
      </c>
      <c r="C14131" t="s">
        <v>18523</v>
      </c>
      <c r="D14131" t="s">
        <v>494</v>
      </c>
      <c r="E14131" t="s">
        <v>272</v>
      </c>
      <c r="F14131" t="s">
        <v>890</v>
      </c>
      <c r="G14131">
        <v>1250</v>
      </c>
      <c r="H14131" s="5">
        <v>41068</v>
      </c>
      <c r="I14131" s="5">
        <v>52026</v>
      </c>
      <c r="J14131">
        <v>17.715070000000001</v>
      </c>
      <c r="K14131">
        <v>3.9</v>
      </c>
      <c r="L14131" t="s">
        <v>12</v>
      </c>
    </row>
    <row r="14132" spans="1:12" x14ac:dyDescent="0.2">
      <c r="A14132" t="s">
        <v>27761</v>
      </c>
      <c r="B14132" t="s">
        <v>27762</v>
      </c>
      <c r="C14132" t="s">
        <v>3171</v>
      </c>
      <c r="D14132" t="s">
        <v>3172</v>
      </c>
      <c r="E14132" t="s">
        <v>2</v>
      </c>
      <c r="F14132" t="s">
        <v>27</v>
      </c>
      <c r="G14132">
        <v>15.253</v>
      </c>
      <c r="H14132" s="5">
        <v>41067</v>
      </c>
      <c r="I14132" s="5">
        <v>48380</v>
      </c>
      <c r="J14132">
        <v>7.7260270000000002</v>
      </c>
      <c r="K14132">
        <v>4.0999999999999996</v>
      </c>
      <c r="L14132" t="s">
        <v>12</v>
      </c>
    </row>
    <row r="14133" spans="1:12" x14ac:dyDescent="0.2">
      <c r="A14133" t="s">
        <v>27763</v>
      </c>
      <c r="B14133" t="s">
        <v>27764</v>
      </c>
      <c r="C14133" t="s">
        <v>52</v>
      </c>
      <c r="D14133" t="s">
        <v>1</v>
      </c>
      <c r="E14133" t="s">
        <v>2</v>
      </c>
      <c r="F14133" t="s">
        <v>53</v>
      </c>
      <c r="G14133">
        <v>9.67</v>
      </c>
      <c r="H14133" s="5">
        <v>41067</v>
      </c>
      <c r="I14133" s="5">
        <v>46553</v>
      </c>
      <c r="J14133">
        <v>2.720548</v>
      </c>
      <c r="K14133">
        <v>5.25</v>
      </c>
      <c r="L14133" t="s">
        <v>114</v>
      </c>
    </row>
    <row r="14134" spans="1:12" x14ac:dyDescent="0.2">
      <c r="A14134" t="s">
        <v>27765</v>
      </c>
      <c r="B14134" t="s">
        <v>27766</v>
      </c>
      <c r="C14134" t="s">
        <v>1296</v>
      </c>
      <c r="D14134" t="s">
        <v>1297</v>
      </c>
      <c r="E14134" t="s">
        <v>124</v>
      </c>
      <c r="F14134" t="s">
        <v>125</v>
      </c>
      <c r="G14134">
        <v>500</v>
      </c>
      <c r="H14134" s="5">
        <v>41065</v>
      </c>
      <c r="I14134" s="5">
        <v>52110</v>
      </c>
      <c r="J14134">
        <v>17.945209999999999</v>
      </c>
      <c r="K14134">
        <v>4.8</v>
      </c>
      <c r="L14134" t="s">
        <v>12</v>
      </c>
    </row>
    <row r="14135" spans="1:12" x14ac:dyDescent="0.2">
      <c r="A14135" t="s">
        <v>27767</v>
      </c>
      <c r="B14135" t="s">
        <v>27455</v>
      </c>
      <c r="C14135" t="s">
        <v>27456</v>
      </c>
      <c r="D14135" t="s">
        <v>15994</v>
      </c>
      <c r="E14135" t="s">
        <v>204</v>
      </c>
      <c r="F14135" t="s">
        <v>205</v>
      </c>
      <c r="G14135">
        <v>1.3</v>
      </c>
      <c r="H14135" s="5">
        <v>41064</v>
      </c>
      <c r="I14135" s="5">
        <v>52021</v>
      </c>
      <c r="J14135">
        <v>17.701370000000001</v>
      </c>
      <c r="K14135">
        <v>5</v>
      </c>
      <c r="L14135" t="s">
        <v>12</v>
      </c>
    </row>
    <row r="14136" spans="1:12" x14ac:dyDescent="0.2">
      <c r="A14136" t="s">
        <v>27768</v>
      </c>
      <c r="B14136" t="s">
        <v>27455</v>
      </c>
      <c r="C14136" t="s">
        <v>27456</v>
      </c>
      <c r="D14136" t="s">
        <v>15994</v>
      </c>
      <c r="E14136" t="s">
        <v>204</v>
      </c>
      <c r="F14136" t="s">
        <v>205</v>
      </c>
      <c r="G14136">
        <v>1.3</v>
      </c>
      <c r="H14136" s="5">
        <v>41064</v>
      </c>
      <c r="I14136" s="5">
        <v>52021</v>
      </c>
      <c r="J14136">
        <v>17.701370000000001</v>
      </c>
      <c r="K14136">
        <v>5</v>
      </c>
      <c r="L14136" t="s">
        <v>12</v>
      </c>
    </row>
    <row r="14137" spans="1:12" x14ac:dyDescent="0.2">
      <c r="A14137" t="s">
        <v>27769</v>
      </c>
      <c r="B14137" t="s">
        <v>27455</v>
      </c>
      <c r="C14137" t="s">
        <v>27456</v>
      </c>
      <c r="D14137" t="s">
        <v>15994</v>
      </c>
      <c r="E14137" t="s">
        <v>204</v>
      </c>
      <c r="F14137" t="s">
        <v>205</v>
      </c>
      <c r="G14137">
        <v>1.3</v>
      </c>
      <c r="H14137" s="5">
        <v>41064</v>
      </c>
      <c r="I14137" s="5">
        <v>52021</v>
      </c>
      <c r="J14137">
        <v>17.701370000000001</v>
      </c>
      <c r="K14137">
        <v>5</v>
      </c>
      <c r="L14137" t="s">
        <v>12</v>
      </c>
    </row>
    <row r="14138" spans="1:12" x14ac:dyDescent="0.2">
      <c r="A14138" t="s">
        <v>27770</v>
      </c>
      <c r="B14138" t="s">
        <v>27771</v>
      </c>
      <c r="C14138" t="s">
        <v>3171</v>
      </c>
      <c r="D14138" t="s">
        <v>3172</v>
      </c>
      <c r="E14138" t="s">
        <v>2</v>
      </c>
      <c r="F14138" t="s">
        <v>27</v>
      </c>
      <c r="G14138">
        <v>15.991</v>
      </c>
      <c r="H14138" s="5">
        <v>41061</v>
      </c>
      <c r="I14138" s="5">
        <v>48380</v>
      </c>
      <c r="J14138">
        <v>7.7260270000000002</v>
      </c>
      <c r="K14138">
        <v>4.2</v>
      </c>
      <c r="L14138" t="s">
        <v>12</v>
      </c>
    </row>
    <row r="14139" spans="1:12" x14ac:dyDescent="0.2">
      <c r="A14139" t="s">
        <v>27772</v>
      </c>
      <c r="B14139" t="s">
        <v>27773</v>
      </c>
      <c r="C14139" t="s">
        <v>52</v>
      </c>
      <c r="D14139" t="s">
        <v>1</v>
      </c>
      <c r="E14139" t="s">
        <v>2</v>
      </c>
      <c r="F14139" t="s">
        <v>53</v>
      </c>
      <c r="G14139">
        <v>10.022</v>
      </c>
      <c r="H14139" s="5">
        <v>41061</v>
      </c>
      <c r="I14139" s="5">
        <v>46188</v>
      </c>
      <c r="J14139">
        <v>1.720548</v>
      </c>
      <c r="K14139">
        <v>5.5</v>
      </c>
      <c r="L14139" t="s">
        <v>114</v>
      </c>
    </row>
    <row r="14140" spans="1:12" x14ac:dyDescent="0.2">
      <c r="A14140" t="s">
        <v>27774</v>
      </c>
      <c r="B14140" t="s">
        <v>27775</v>
      </c>
      <c r="C14140" t="s">
        <v>52</v>
      </c>
      <c r="D14140" t="s">
        <v>1</v>
      </c>
      <c r="E14140" t="s">
        <v>2</v>
      </c>
      <c r="F14140" t="s">
        <v>53</v>
      </c>
      <c r="G14140">
        <v>33.704999999999998</v>
      </c>
      <c r="H14140" s="5">
        <v>41061</v>
      </c>
      <c r="I14140" s="5">
        <v>48380</v>
      </c>
      <c r="J14140">
        <v>7.7260270000000002</v>
      </c>
      <c r="K14140">
        <v>5.85</v>
      </c>
      <c r="L14140" t="s">
        <v>114</v>
      </c>
    </row>
    <row r="14141" spans="1:12" x14ac:dyDescent="0.2">
      <c r="A14141" t="s">
        <v>27776</v>
      </c>
      <c r="B14141" t="s">
        <v>27777</v>
      </c>
      <c r="C14141" t="s">
        <v>21292</v>
      </c>
      <c r="D14141" t="s">
        <v>5505</v>
      </c>
      <c r="E14141" t="s">
        <v>272</v>
      </c>
      <c r="F14141" t="s">
        <v>18548</v>
      </c>
      <c r="G14141">
        <v>3500</v>
      </c>
      <c r="H14141" s="5">
        <v>41061</v>
      </c>
      <c r="I14141" s="5">
        <v>52018</v>
      </c>
      <c r="J14141">
        <v>17.693149999999999</v>
      </c>
      <c r="K14141">
        <v>4.5</v>
      </c>
      <c r="L14141" t="s">
        <v>12</v>
      </c>
    </row>
    <row r="14142" spans="1:12" x14ac:dyDescent="0.2">
      <c r="A14142" t="s">
        <v>27778</v>
      </c>
      <c r="B14142" t="s">
        <v>27779</v>
      </c>
      <c r="C14142" t="s">
        <v>3171</v>
      </c>
      <c r="D14142" t="s">
        <v>3172</v>
      </c>
      <c r="E14142" t="s">
        <v>2</v>
      </c>
      <c r="F14142" t="s">
        <v>27</v>
      </c>
      <c r="G14142">
        <v>18.291</v>
      </c>
      <c r="H14142" s="5">
        <v>41053</v>
      </c>
      <c r="I14142" s="5">
        <v>48349</v>
      </c>
      <c r="J14142">
        <v>7.6410960000000001</v>
      </c>
      <c r="K14142">
        <v>4.1500000000000004</v>
      </c>
      <c r="L14142" t="s">
        <v>12</v>
      </c>
    </row>
    <row r="14143" spans="1:12" x14ac:dyDescent="0.2">
      <c r="A14143" t="s">
        <v>27780</v>
      </c>
      <c r="B14143" t="s">
        <v>27781</v>
      </c>
      <c r="C14143" t="s">
        <v>52</v>
      </c>
      <c r="D14143" t="s">
        <v>1</v>
      </c>
      <c r="E14143" t="s">
        <v>2</v>
      </c>
      <c r="F14143" t="s">
        <v>53</v>
      </c>
      <c r="G14143">
        <v>13.103</v>
      </c>
      <c r="H14143" s="5">
        <v>41053</v>
      </c>
      <c r="I14143" s="5">
        <v>48349</v>
      </c>
      <c r="J14143">
        <v>7.6410960000000001</v>
      </c>
      <c r="K14143">
        <v>5.35</v>
      </c>
      <c r="L14143" t="s">
        <v>114</v>
      </c>
    </row>
    <row r="14144" spans="1:12" x14ac:dyDescent="0.2">
      <c r="A14144" t="s">
        <v>27782</v>
      </c>
      <c r="B14144" t="s">
        <v>27783</v>
      </c>
      <c r="C14144" t="s">
        <v>14877</v>
      </c>
      <c r="D14144" t="s">
        <v>7851</v>
      </c>
      <c r="E14144" t="s">
        <v>228</v>
      </c>
      <c r="F14144" t="s">
        <v>5826</v>
      </c>
      <c r="G14144">
        <v>231.57400000000001</v>
      </c>
      <c r="H14144" s="5">
        <v>41046</v>
      </c>
      <c r="I14144" s="5">
        <v>52001</v>
      </c>
      <c r="J14144">
        <v>17.64658</v>
      </c>
      <c r="K14144">
        <v>4.95</v>
      </c>
      <c r="L14144" t="s">
        <v>12</v>
      </c>
    </row>
    <row r="14145" spans="1:12" x14ac:dyDescent="0.2">
      <c r="A14145" t="s">
        <v>27784</v>
      </c>
      <c r="B14145" t="s">
        <v>27785</v>
      </c>
      <c r="C14145" t="s">
        <v>3171</v>
      </c>
      <c r="D14145" t="s">
        <v>3172</v>
      </c>
      <c r="E14145" t="s">
        <v>2</v>
      </c>
      <c r="F14145" t="s">
        <v>27</v>
      </c>
      <c r="G14145">
        <v>20.931999999999999</v>
      </c>
      <c r="H14145" s="5">
        <v>41046</v>
      </c>
      <c r="I14145" s="5">
        <v>48349</v>
      </c>
      <c r="J14145">
        <v>7.6410960000000001</v>
      </c>
      <c r="K14145">
        <v>4.05</v>
      </c>
      <c r="L14145" t="s">
        <v>12</v>
      </c>
    </row>
    <row r="14146" spans="1:12" x14ac:dyDescent="0.2">
      <c r="A14146" t="s">
        <v>27786</v>
      </c>
      <c r="B14146" t="s">
        <v>27787</v>
      </c>
      <c r="C14146" t="s">
        <v>52</v>
      </c>
      <c r="D14146" t="s">
        <v>1</v>
      </c>
      <c r="E14146" t="s">
        <v>2</v>
      </c>
      <c r="F14146" t="s">
        <v>53</v>
      </c>
      <c r="G14146">
        <v>12.08</v>
      </c>
      <c r="H14146" s="5">
        <v>41046</v>
      </c>
      <c r="I14146" s="5">
        <v>47618</v>
      </c>
      <c r="J14146">
        <v>5.6383559999999999</v>
      </c>
      <c r="K14146">
        <v>5.15</v>
      </c>
      <c r="L14146" t="s">
        <v>114</v>
      </c>
    </row>
    <row r="14147" spans="1:12" x14ac:dyDescent="0.2">
      <c r="A14147" t="s">
        <v>27788</v>
      </c>
      <c r="B14147" t="s">
        <v>27789</v>
      </c>
      <c r="C14147" t="s">
        <v>5236</v>
      </c>
      <c r="D14147" t="s">
        <v>5237</v>
      </c>
      <c r="E14147" t="s">
        <v>182</v>
      </c>
      <c r="F14147" t="s">
        <v>183</v>
      </c>
      <c r="G14147">
        <v>595.50199999999995</v>
      </c>
      <c r="H14147" s="5">
        <v>41046</v>
      </c>
      <c r="I14147" s="5">
        <v>51775</v>
      </c>
      <c r="J14147">
        <v>17.0274</v>
      </c>
      <c r="K14147">
        <v>4.8369999999999997</v>
      </c>
      <c r="L14147" t="s">
        <v>12</v>
      </c>
    </row>
    <row r="14148" spans="1:12" x14ac:dyDescent="0.2">
      <c r="A14148" t="s">
        <v>27790</v>
      </c>
      <c r="B14148" t="s">
        <v>27791</v>
      </c>
      <c r="C14148" t="s">
        <v>8521</v>
      </c>
      <c r="D14148" t="s">
        <v>8522</v>
      </c>
      <c r="E14148" t="s">
        <v>344</v>
      </c>
      <c r="F14148" t="s">
        <v>6204</v>
      </c>
      <c r="G14148">
        <v>184.87799999999999</v>
      </c>
      <c r="H14148" s="5">
        <v>41044</v>
      </c>
      <c r="I14148" s="5">
        <v>52366</v>
      </c>
      <c r="J14148">
        <v>18.64658</v>
      </c>
      <c r="K14148">
        <v>5.375</v>
      </c>
      <c r="L14148" t="s">
        <v>12</v>
      </c>
    </row>
    <row r="14149" spans="1:12" x14ac:dyDescent="0.2">
      <c r="A14149" t="s">
        <v>27792</v>
      </c>
      <c r="B14149" t="s">
        <v>27793</v>
      </c>
      <c r="C14149" t="s">
        <v>12559</v>
      </c>
      <c r="D14149" t="s">
        <v>12560</v>
      </c>
      <c r="E14149" t="s">
        <v>2</v>
      </c>
      <c r="F14149" t="s">
        <v>27</v>
      </c>
      <c r="G14149">
        <v>725</v>
      </c>
      <c r="H14149" s="5">
        <v>41044</v>
      </c>
      <c r="I14149" s="5">
        <v>52001</v>
      </c>
      <c r="J14149">
        <v>17.64658</v>
      </c>
      <c r="K14149">
        <v>4.4000000000000004</v>
      </c>
      <c r="L14149" t="s">
        <v>12</v>
      </c>
    </row>
    <row r="14150" spans="1:12" x14ac:dyDescent="0.2">
      <c r="A14150" t="s">
        <v>27794</v>
      </c>
      <c r="B14150" t="s">
        <v>27795</v>
      </c>
      <c r="C14150" t="s">
        <v>1402</v>
      </c>
      <c r="D14150" t="s">
        <v>1403</v>
      </c>
      <c r="E14150" t="s">
        <v>286</v>
      </c>
      <c r="F14150" t="s">
        <v>287</v>
      </c>
      <c r="G14150">
        <v>600</v>
      </c>
      <c r="H14150" s="5">
        <v>41044</v>
      </c>
      <c r="I14150" s="5">
        <v>52018</v>
      </c>
      <c r="J14150">
        <v>17.693149999999999</v>
      </c>
      <c r="K14150">
        <v>4.05</v>
      </c>
      <c r="L14150" t="s">
        <v>12</v>
      </c>
    </row>
    <row r="14151" spans="1:12" x14ac:dyDescent="0.2">
      <c r="A14151" t="s">
        <v>27796</v>
      </c>
      <c r="B14151" t="s">
        <v>27797</v>
      </c>
      <c r="C14151" t="s">
        <v>679</v>
      </c>
      <c r="D14151" t="s">
        <v>680</v>
      </c>
      <c r="E14151" t="s">
        <v>336</v>
      </c>
      <c r="F14151" t="s">
        <v>681</v>
      </c>
      <c r="G14151">
        <v>750</v>
      </c>
      <c r="H14151" s="5">
        <v>41043</v>
      </c>
      <c r="I14151" s="5">
        <v>52001</v>
      </c>
      <c r="J14151">
        <v>17.64658</v>
      </c>
      <c r="K14151">
        <v>4.75</v>
      </c>
      <c r="L14151" t="s">
        <v>12</v>
      </c>
    </row>
    <row r="14152" spans="1:12" x14ac:dyDescent="0.2">
      <c r="A14152" t="s">
        <v>27798</v>
      </c>
      <c r="B14152" t="s">
        <v>27799</v>
      </c>
      <c r="C14152" t="s">
        <v>1269</v>
      </c>
      <c r="D14152" t="s">
        <v>1270</v>
      </c>
      <c r="E14152" t="s">
        <v>286</v>
      </c>
      <c r="F14152" t="s">
        <v>287</v>
      </c>
      <c r="G14152">
        <v>450</v>
      </c>
      <c r="H14152" s="5">
        <v>41040</v>
      </c>
      <c r="I14152" s="5">
        <v>51987</v>
      </c>
      <c r="J14152">
        <v>17.608219999999999</v>
      </c>
      <c r="K14152">
        <v>3.95</v>
      </c>
      <c r="L14152" t="s">
        <v>12</v>
      </c>
    </row>
    <row r="14153" spans="1:12" x14ac:dyDescent="0.2">
      <c r="A14153" t="s">
        <v>27800</v>
      </c>
      <c r="B14153" t="s">
        <v>27801</v>
      </c>
      <c r="C14153" t="s">
        <v>52</v>
      </c>
      <c r="D14153" t="s">
        <v>1</v>
      </c>
      <c r="E14153" t="s">
        <v>2</v>
      </c>
      <c r="F14153" t="s">
        <v>53</v>
      </c>
      <c r="G14153">
        <v>12.371</v>
      </c>
      <c r="H14153" s="5">
        <v>41039</v>
      </c>
      <c r="I14153" s="5">
        <v>45792</v>
      </c>
      <c r="J14153">
        <v>0.63561639999999997</v>
      </c>
      <c r="K14153">
        <v>5</v>
      </c>
      <c r="L14153" t="s">
        <v>114</v>
      </c>
    </row>
    <row r="14154" spans="1:12" x14ac:dyDescent="0.2">
      <c r="A14154" t="s">
        <v>27802</v>
      </c>
      <c r="B14154" t="s">
        <v>27803</v>
      </c>
      <c r="C14154" t="s">
        <v>52</v>
      </c>
      <c r="D14154" t="s">
        <v>1</v>
      </c>
      <c r="E14154" t="s">
        <v>2</v>
      </c>
      <c r="F14154" t="s">
        <v>53</v>
      </c>
      <c r="G14154">
        <v>15.471</v>
      </c>
      <c r="H14154" s="5">
        <v>41039</v>
      </c>
      <c r="I14154" s="5">
        <v>50175</v>
      </c>
      <c r="J14154">
        <v>12.643840000000001</v>
      </c>
      <c r="K14154">
        <v>5.5</v>
      </c>
      <c r="L14154" t="s">
        <v>114</v>
      </c>
    </row>
    <row r="14155" spans="1:12" x14ac:dyDescent="0.2">
      <c r="A14155" t="s">
        <v>27804</v>
      </c>
      <c r="B14155" t="s">
        <v>27805</v>
      </c>
      <c r="C14155" t="s">
        <v>2244</v>
      </c>
      <c r="D14155" t="s">
        <v>2245</v>
      </c>
      <c r="E14155" t="s">
        <v>33</v>
      </c>
      <c r="F14155" t="s">
        <v>1456</v>
      </c>
      <c r="G14155">
        <v>870.02300000000002</v>
      </c>
      <c r="H14155" s="5">
        <v>41036</v>
      </c>
      <c r="I14155" s="5">
        <v>52001</v>
      </c>
      <c r="J14155">
        <v>17.64658</v>
      </c>
      <c r="K14155">
        <v>4.625</v>
      </c>
      <c r="L14155" t="s">
        <v>12</v>
      </c>
    </row>
    <row r="14156" spans="1:12" x14ac:dyDescent="0.2">
      <c r="A14156" t="s">
        <v>27806</v>
      </c>
      <c r="B14156" t="s">
        <v>27807</v>
      </c>
      <c r="C14156" t="s">
        <v>22753</v>
      </c>
      <c r="D14156" t="s">
        <v>2688</v>
      </c>
      <c r="E14156" t="s">
        <v>33</v>
      </c>
      <c r="F14156" t="s">
        <v>1456</v>
      </c>
      <c r="G14156">
        <v>500</v>
      </c>
      <c r="H14156" s="5">
        <v>41033</v>
      </c>
      <c r="I14156" s="5">
        <v>52001</v>
      </c>
      <c r="J14156">
        <v>17.64658</v>
      </c>
      <c r="K14156">
        <v>4.5</v>
      </c>
      <c r="L14156" t="s">
        <v>12</v>
      </c>
    </row>
    <row r="14157" spans="1:12" x14ac:dyDescent="0.2">
      <c r="A14157" t="s">
        <v>27808</v>
      </c>
      <c r="B14157" t="s">
        <v>27809</v>
      </c>
      <c r="C14157" t="s">
        <v>52</v>
      </c>
      <c r="D14157" t="s">
        <v>1</v>
      </c>
      <c r="E14157" t="s">
        <v>2</v>
      </c>
      <c r="F14157" t="s">
        <v>53</v>
      </c>
      <c r="G14157">
        <v>29.283999999999999</v>
      </c>
      <c r="H14157" s="5">
        <v>41032</v>
      </c>
      <c r="I14157" s="5">
        <v>49810</v>
      </c>
      <c r="J14157">
        <v>11.643840000000001</v>
      </c>
      <c r="K14157">
        <v>5.75</v>
      </c>
      <c r="L14157" t="s">
        <v>114</v>
      </c>
    </row>
    <row r="14158" spans="1:12" x14ac:dyDescent="0.2">
      <c r="A14158" t="s">
        <v>27810</v>
      </c>
      <c r="B14158" t="s">
        <v>27811</v>
      </c>
      <c r="C14158" t="s">
        <v>23950</v>
      </c>
      <c r="D14158" t="s">
        <v>23951</v>
      </c>
      <c r="E14158" t="s">
        <v>204</v>
      </c>
      <c r="F14158" t="s">
        <v>4646</v>
      </c>
      <c r="G14158">
        <v>1100</v>
      </c>
      <c r="H14158" s="5">
        <v>41032</v>
      </c>
      <c r="I14158" s="5">
        <v>51987</v>
      </c>
      <c r="J14158">
        <v>17.608219999999999</v>
      </c>
      <c r="K14158">
        <v>5</v>
      </c>
      <c r="L14158" t="s">
        <v>12</v>
      </c>
    </row>
    <row r="14159" spans="1:12" x14ac:dyDescent="0.2">
      <c r="A14159" t="s">
        <v>27812</v>
      </c>
      <c r="B14159" t="s">
        <v>27813</v>
      </c>
      <c r="C14159" t="s">
        <v>52</v>
      </c>
      <c r="D14159" t="s">
        <v>1</v>
      </c>
      <c r="E14159" t="s">
        <v>2</v>
      </c>
      <c r="F14159" t="s">
        <v>53</v>
      </c>
      <c r="G14159">
        <v>12.085000000000001</v>
      </c>
      <c r="H14159" s="5">
        <v>41025</v>
      </c>
      <c r="I14159" s="5">
        <v>48319</v>
      </c>
      <c r="J14159">
        <v>7.5589040000000001</v>
      </c>
      <c r="K14159">
        <v>5.5</v>
      </c>
      <c r="L14159" t="s">
        <v>114</v>
      </c>
    </row>
    <row r="14160" spans="1:12" x14ac:dyDescent="0.2">
      <c r="A14160" t="s">
        <v>27814</v>
      </c>
      <c r="B14160" t="s">
        <v>27815</v>
      </c>
      <c r="C14160" t="s">
        <v>8131</v>
      </c>
      <c r="D14160" t="s">
        <v>8132</v>
      </c>
      <c r="E14160" t="s">
        <v>511</v>
      </c>
      <c r="F14160" t="s">
        <v>1743</v>
      </c>
      <c r="G14160">
        <v>507.87799999999999</v>
      </c>
      <c r="H14160" s="5">
        <v>41022</v>
      </c>
      <c r="I14160" s="5">
        <v>51971</v>
      </c>
      <c r="J14160">
        <v>17.56438</v>
      </c>
      <c r="K14160">
        <v>4.6500000000000004</v>
      </c>
      <c r="L14160" t="s">
        <v>12</v>
      </c>
    </row>
    <row r="14161" spans="1:12" x14ac:dyDescent="0.2">
      <c r="A14161" t="s">
        <v>27816</v>
      </c>
      <c r="B14161" t="s">
        <v>27817</v>
      </c>
      <c r="C14161" t="s">
        <v>3171</v>
      </c>
      <c r="D14161" t="s">
        <v>3172</v>
      </c>
      <c r="E14161" t="s">
        <v>2</v>
      </c>
      <c r="F14161" t="s">
        <v>27</v>
      </c>
      <c r="G14161">
        <v>15.112</v>
      </c>
      <c r="H14161" s="5">
        <v>41016</v>
      </c>
      <c r="I14161" s="5">
        <v>48319</v>
      </c>
      <c r="J14161">
        <v>7.5589040000000001</v>
      </c>
      <c r="K14161">
        <v>4.2</v>
      </c>
      <c r="L14161" t="s">
        <v>12</v>
      </c>
    </row>
    <row r="14162" spans="1:12" x14ac:dyDescent="0.2">
      <c r="A14162" t="s">
        <v>27818</v>
      </c>
      <c r="B14162" t="s">
        <v>27819</v>
      </c>
      <c r="C14162" t="s">
        <v>722</v>
      </c>
      <c r="D14162" t="s">
        <v>723</v>
      </c>
      <c r="E14162" t="s">
        <v>511</v>
      </c>
      <c r="F14162" t="s">
        <v>724</v>
      </c>
      <c r="G14162">
        <v>350</v>
      </c>
      <c r="H14162" s="5">
        <v>41015</v>
      </c>
      <c r="I14162" s="5">
        <v>51971</v>
      </c>
      <c r="J14162">
        <v>17.56438</v>
      </c>
      <c r="K14162">
        <v>5</v>
      </c>
      <c r="L14162" t="s">
        <v>12</v>
      </c>
    </row>
    <row r="14163" spans="1:12" x14ac:dyDescent="0.2">
      <c r="A14163" t="s">
        <v>27820</v>
      </c>
      <c r="B14163" t="s">
        <v>27821</v>
      </c>
      <c r="C14163" t="s">
        <v>538</v>
      </c>
      <c r="D14163" t="s">
        <v>539</v>
      </c>
      <c r="E14163" t="s">
        <v>286</v>
      </c>
      <c r="F14163" t="s">
        <v>506</v>
      </c>
      <c r="G14163">
        <v>400</v>
      </c>
      <c r="H14163" s="5">
        <v>41015</v>
      </c>
      <c r="I14163" s="5">
        <v>51971</v>
      </c>
      <c r="J14163">
        <v>17.56438</v>
      </c>
      <c r="K14163">
        <v>4.45</v>
      </c>
      <c r="L14163" t="s">
        <v>12</v>
      </c>
    </row>
    <row r="14164" spans="1:12" x14ac:dyDescent="0.2">
      <c r="A14164" t="s">
        <v>27822</v>
      </c>
      <c r="B14164" t="s">
        <v>27823</v>
      </c>
      <c r="C14164" t="s">
        <v>17072</v>
      </c>
      <c r="D14164" t="s">
        <v>17073</v>
      </c>
      <c r="E14164" t="s">
        <v>336</v>
      </c>
      <c r="F14164" t="s">
        <v>2982</v>
      </c>
      <c r="G14164">
        <v>427.66199999999998</v>
      </c>
      <c r="H14164" s="5">
        <v>41008</v>
      </c>
      <c r="I14164" s="5">
        <v>52336</v>
      </c>
      <c r="J14164">
        <v>18.56438</v>
      </c>
      <c r="K14164">
        <v>4.75</v>
      </c>
      <c r="L14164" t="s">
        <v>12</v>
      </c>
    </row>
    <row r="14165" spans="1:12" x14ac:dyDescent="0.2">
      <c r="A14165" t="s">
        <v>27824</v>
      </c>
      <c r="B14165" t="s">
        <v>27825</v>
      </c>
      <c r="C14165" t="s">
        <v>3171</v>
      </c>
      <c r="D14165" t="s">
        <v>3172</v>
      </c>
      <c r="E14165" t="s">
        <v>2</v>
      </c>
      <c r="F14165" t="s">
        <v>27</v>
      </c>
      <c r="G14165">
        <v>16.853000000000002</v>
      </c>
      <c r="H14165" s="5">
        <v>41004</v>
      </c>
      <c r="I14165" s="5">
        <v>46127</v>
      </c>
      <c r="J14165">
        <v>1.5534250000000001</v>
      </c>
      <c r="K14165">
        <v>4</v>
      </c>
      <c r="L14165" t="s">
        <v>12</v>
      </c>
    </row>
    <row r="14166" spans="1:12" x14ac:dyDescent="0.2">
      <c r="A14166" t="s">
        <v>27826</v>
      </c>
      <c r="B14166" t="s">
        <v>27827</v>
      </c>
      <c r="C14166" t="s">
        <v>3171</v>
      </c>
      <c r="D14166" t="s">
        <v>3172</v>
      </c>
      <c r="E14166" t="s">
        <v>2</v>
      </c>
      <c r="F14166" t="s">
        <v>27</v>
      </c>
      <c r="G14166">
        <v>16.597000000000001</v>
      </c>
      <c r="H14166" s="5">
        <v>41004</v>
      </c>
      <c r="I14166" s="5">
        <v>48319</v>
      </c>
      <c r="J14166">
        <v>7.5589040000000001</v>
      </c>
      <c r="K14166">
        <v>4.3</v>
      </c>
      <c r="L14166" t="s">
        <v>12</v>
      </c>
    </row>
    <row r="14167" spans="1:12" x14ac:dyDescent="0.2">
      <c r="A14167" t="s">
        <v>27828</v>
      </c>
      <c r="B14167" t="s">
        <v>27829</v>
      </c>
      <c r="C14167" t="s">
        <v>14092</v>
      </c>
      <c r="D14167" t="s">
        <v>14093</v>
      </c>
      <c r="E14167" t="s">
        <v>2</v>
      </c>
      <c r="F14167" t="s">
        <v>756</v>
      </c>
      <c r="G14167">
        <v>177.881</v>
      </c>
      <c r="H14167" s="5">
        <v>41004</v>
      </c>
      <c r="I14167" s="5">
        <v>51971</v>
      </c>
      <c r="J14167">
        <v>17.56438</v>
      </c>
      <c r="K14167">
        <v>6.625</v>
      </c>
      <c r="L14167" t="s">
        <v>12</v>
      </c>
    </row>
    <row r="14168" spans="1:12" x14ac:dyDescent="0.2">
      <c r="A14168" t="s">
        <v>27830</v>
      </c>
      <c r="B14168" t="s">
        <v>27831</v>
      </c>
      <c r="C14168" t="s">
        <v>0</v>
      </c>
      <c r="D14168" t="s">
        <v>1</v>
      </c>
      <c r="E14168" t="s">
        <v>2</v>
      </c>
      <c r="F14168" t="s">
        <v>3</v>
      </c>
      <c r="G14168">
        <v>1</v>
      </c>
      <c r="H14168" s="5">
        <v>40994</v>
      </c>
      <c r="I14168" s="5">
        <v>46475</v>
      </c>
      <c r="J14168">
        <v>2.5068489999999999</v>
      </c>
      <c r="K14168">
        <v>3.1</v>
      </c>
      <c r="L14168" t="s">
        <v>12</v>
      </c>
    </row>
    <row r="14169" spans="1:12" x14ac:dyDescent="0.2">
      <c r="A14169" t="s">
        <v>27832</v>
      </c>
      <c r="B14169" t="s">
        <v>27833</v>
      </c>
      <c r="C14169" t="s">
        <v>3268</v>
      </c>
      <c r="D14169" t="s">
        <v>1076</v>
      </c>
      <c r="E14169" t="s">
        <v>286</v>
      </c>
      <c r="F14169" t="s">
        <v>287</v>
      </c>
      <c r="G14169">
        <v>250</v>
      </c>
      <c r="H14169" s="5">
        <v>40990</v>
      </c>
      <c r="I14169" s="5">
        <v>51957</v>
      </c>
      <c r="J14169">
        <v>17.526029999999999</v>
      </c>
      <c r="K14169">
        <v>4.3</v>
      </c>
      <c r="L14169" t="s">
        <v>12</v>
      </c>
    </row>
    <row r="14170" spans="1:12" x14ac:dyDescent="0.2">
      <c r="A14170" t="s">
        <v>27834</v>
      </c>
      <c r="B14170" t="s">
        <v>27835</v>
      </c>
      <c r="C14170" t="s">
        <v>52</v>
      </c>
      <c r="D14170" t="s">
        <v>1</v>
      </c>
      <c r="E14170" t="s">
        <v>2</v>
      </c>
      <c r="F14170" t="s">
        <v>53</v>
      </c>
      <c r="G14170">
        <v>20.75</v>
      </c>
      <c r="H14170" s="5">
        <v>40989</v>
      </c>
      <c r="I14170" s="5">
        <v>46096</v>
      </c>
      <c r="J14170">
        <v>1.468493</v>
      </c>
      <c r="K14170">
        <v>5.25</v>
      </c>
      <c r="L14170" t="s">
        <v>114</v>
      </c>
    </row>
    <row r="14171" spans="1:12" x14ac:dyDescent="0.2">
      <c r="A14171" t="s">
        <v>27836</v>
      </c>
      <c r="B14171" t="s">
        <v>27837</v>
      </c>
      <c r="C14171" t="s">
        <v>4214</v>
      </c>
      <c r="D14171" t="s">
        <v>4215</v>
      </c>
      <c r="E14171" t="s">
        <v>204</v>
      </c>
      <c r="F14171" t="s">
        <v>4216</v>
      </c>
      <c r="G14171">
        <v>700</v>
      </c>
      <c r="H14171" s="5">
        <v>40988</v>
      </c>
      <c r="I14171" s="5">
        <v>51945</v>
      </c>
      <c r="J14171">
        <v>17.49315</v>
      </c>
      <c r="K14171">
        <v>4.5</v>
      </c>
      <c r="L14171" t="s">
        <v>12</v>
      </c>
    </row>
    <row r="14172" spans="1:12" x14ac:dyDescent="0.2">
      <c r="A14172" t="s">
        <v>27838</v>
      </c>
      <c r="B14172" t="s">
        <v>27839</v>
      </c>
      <c r="C14172" t="s">
        <v>24881</v>
      </c>
      <c r="D14172" t="s">
        <v>8142</v>
      </c>
      <c r="E14172" t="s">
        <v>344</v>
      </c>
      <c r="F14172" t="s">
        <v>345</v>
      </c>
      <c r="G14172">
        <v>104.527</v>
      </c>
      <c r="H14172" s="5">
        <v>40987</v>
      </c>
      <c r="I14172" s="5">
        <v>51940</v>
      </c>
      <c r="J14172">
        <v>17.47945</v>
      </c>
      <c r="K14172">
        <v>4.5</v>
      </c>
      <c r="L14172" t="s">
        <v>12</v>
      </c>
    </row>
    <row r="14173" spans="1:12" x14ac:dyDescent="0.2">
      <c r="A14173" t="s">
        <v>27840</v>
      </c>
      <c r="B14173" t="s">
        <v>27841</v>
      </c>
      <c r="C14173" t="s">
        <v>3702</v>
      </c>
      <c r="D14173" t="s">
        <v>2066</v>
      </c>
      <c r="E14173" t="s">
        <v>286</v>
      </c>
      <c r="F14173" t="s">
        <v>287</v>
      </c>
      <c r="G14173">
        <v>250</v>
      </c>
      <c r="H14173" s="5">
        <v>40983</v>
      </c>
      <c r="I14173" s="5">
        <v>51940</v>
      </c>
      <c r="J14173">
        <v>17.47945</v>
      </c>
      <c r="K14173">
        <v>4.2</v>
      </c>
      <c r="L14173" t="s">
        <v>12</v>
      </c>
    </row>
    <row r="14174" spans="1:12" x14ac:dyDescent="0.2">
      <c r="A14174" t="s">
        <v>27842</v>
      </c>
      <c r="B14174" t="s">
        <v>27843</v>
      </c>
      <c r="C14174" t="s">
        <v>52</v>
      </c>
      <c r="D14174" t="s">
        <v>1</v>
      </c>
      <c r="E14174" t="s">
        <v>2</v>
      </c>
      <c r="F14174" t="s">
        <v>53</v>
      </c>
      <c r="G14174">
        <v>15.659000000000001</v>
      </c>
      <c r="H14174" s="5">
        <v>40983</v>
      </c>
      <c r="I14174" s="5">
        <v>46096</v>
      </c>
      <c r="J14174">
        <v>1.468493</v>
      </c>
      <c r="K14174">
        <v>5</v>
      </c>
      <c r="L14174" t="s">
        <v>114</v>
      </c>
    </row>
    <row r="14175" spans="1:12" x14ac:dyDescent="0.2">
      <c r="A14175" t="s">
        <v>27844</v>
      </c>
      <c r="B14175" t="s">
        <v>27845</v>
      </c>
      <c r="C14175" t="s">
        <v>52</v>
      </c>
      <c r="D14175" t="s">
        <v>1</v>
      </c>
      <c r="E14175" t="s">
        <v>2</v>
      </c>
      <c r="F14175" t="s">
        <v>53</v>
      </c>
      <c r="G14175">
        <v>13.856999999999999</v>
      </c>
      <c r="H14175" s="5">
        <v>40983</v>
      </c>
      <c r="I14175" s="5">
        <v>50844</v>
      </c>
      <c r="J14175">
        <v>14.476710000000001</v>
      </c>
      <c r="K14175">
        <v>5.5</v>
      </c>
      <c r="L14175" t="s">
        <v>114</v>
      </c>
    </row>
    <row r="14176" spans="1:12" x14ac:dyDescent="0.2">
      <c r="A14176" t="s">
        <v>27846</v>
      </c>
      <c r="B14176" t="s">
        <v>27847</v>
      </c>
      <c r="C14176" t="s">
        <v>8102</v>
      </c>
      <c r="D14176" t="s">
        <v>8103</v>
      </c>
      <c r="E14176" t="s">
        <v>124</v>
      </c>
      <c r="F14176" t="s">
        <v>8104</v>
      </c>
      <c r="G14176">
        <v>382.62</v>
      </c>
      <c r="H14176" s="5">
        <v>40982</v>
      </c>
      <c r="I14176" s="5">
        <v>51951</v>
      </c>
      <c r="J14176">
        <v>17.509589999999999</v>
      </c>
      <c r="K14176">
        <v>4.5350000000000001</v>
      </c>
      <c r="L14176" t="s">
        <v>12</v>
      </c>
    </row>
    <row r="14177" spans="1:12" x14ac:dyDescent="0.2">
      <c r="A14177" t="s">
        <v>27848</v>
      </c>
      <c r="B14177" t="s">
        <v>27849</v>
      </c>
      <c r="C14177" t="s">
        <v>2681</v>
      </c>
      <c r="D14177" t="s">
        <v>2682</v>
      </c>
      <c r="E14177" t="s">
        <v>286</v>
      </c>
      <c r="F14177" t="s">
        <v>287</v>
      </c>
      <c r="G14177">
        <v>400</v>
      </c>
      <c r="H14177" s="5">
        <v>40981</v>
      </c>
      <c r="I14177" s="5">
        <v>51940</v>
      </c>
      <c r="J14177">
        <v>17.47945</v>
      </c>
      <c r="K14177">
        <v>4.2</v>
      </c>
      <c r="L14177" t="s">
        <v>12</v>
      </c>
    </row>
    <row r="14178" spans="1:12" x14ac:dyDescent="0.2">
      <c r="A14178" t="s">
        <v>27850</v>
      </c>
      <c r="B14178" t="s">
        <v>27851</v>
      </c>
      <c r="C14178" t="s">
        <v>5452</v>
      </c>
      <c r="D14178" t="s">
        <v>5453</v>
      </c>
      <c r="E14178" t="s">
        <v>2</v>
      </c>
      <c r="F14178" t="s">
        <v>266</v>
      </c>
      <c r="G14178">
        <v>550</v>
      </c>
      <c r="H14178" s="5">
        <v>40981</v>
      </c>
      <c r="I14178" s="5">
        <v>51940</v>
      </c>
      <c r="J14178">
        <v>17.47945</v>
      </c>
      <c r="K14178">
        <v>4.75</v>
      </c>
      <c r="L14178" t="s">
        <v>12</v>
      </c>
    </row>
    <row r="14179" spans="1:12" x14ac:dyDescent="0.2">
      <c r="A14179" t="s">
        <v>27852</v>
      </c>
      <c r="B14179" t="s">
        <v>27853</v>
      </c>
      <c r="C14179" t="s">
        <v>501</v>
      </c>
      <c r="D14179" t="s">
        <v>502</v>
      </c>
      <c r="E14179" t="s">
        <v>286</v>
      </c>
      <c r="F14179" t="s">
        <v>287</v>
      </c>
      <c r="G14179">
        <v>400</v>
      </c>
      <c r="H14179" s="5">
        <v>40981</v>
      </c>
      <c r="I14179" s="5">
        <v>51940</v>
      </c>
      <c r="J14179">
        <v>17.47945</v>
      </c>
      <c r="K14179">
        <v>4.05</v>
      </c>
      <c r="L14179" t="s">
        <v>12</v>
      </c>
    </row>
    <row r="14180" spans="1:12" x14ac:dyDescent="0.2">
      <c r="A14180" t="s">
        <v>27854</v>
      </c>
      <c r="B14180" t="s">
        <v>27855</v>
      </c>
      <c r="C14180" t="s">
        <v>14722</v>
      </c>
      <c r="D14180" t="s">
        <v>453</v>
      </c>
      <c r="E14180" t="s">
        <v>362</v>
      </c>
      <c r="F14180" t="s">
        <v>363</v>
      </c>
      <c r="G14180">
        <v>450</v>
      </c>
      <c r="H14180" s="5">
        <v>40977</v>
      </c>
      <c r="I14180" s="5">
        <v>51940</v>
      </c>
      <c r="J14180">
        <v>17.47945</v>
      </c>
      <c r="K14180">
        <v>4.25</v>
      </c>
      <c r="L14180" t="s">
        <v>12</v>
      </c>
    </row>
    <row r="14181" spans="1:12" x14ac:dyDescent="0.2">
      <c r="A14181" t="s">
        <v>27856</v>
      </c>
      <c r="B14181" t="s">
        <v>27857</v>
      </c>
      <c r="C14181" t="s">
        <v>52</v>
      </c>
      <c r="D14181" t="s">
        <v>1</v>
      </c>
      <c r="E14181" t="s">
        <v>2</v>
      </c>
      <c r="F14181" t="s">
        <v>53</v>
      </c>
      <c r="G14181">
        <v>23.404</v>
      </c>
      <c r="H14181" s="5">
        <v>40976</v>
      </c>
      <c r="I14181" s="5">
        <v>48288</v>
      </c>
      <c r="J14181">
        <v>7.473973</v>
      </c>
      <c r="K14181">
        <v>5.5</v>
      </c>
      <c r="L14181" t="s">
        <v>114</v>
      </c>
    </row>
    <row r="14182" spans="1:12" x14ac:dyDescent="0.2">
      <c r="A14182" t="s">
        <v>27858</v>
      </c>
      <c r="B14182" t="s">
        <v>27859</v>
      </c>
      <c r="C14182" t="s">
        <v>437</v>
      </c>
      <c r="D14182" t="s">
        <v>438</v>
      </c>
      <c r="E14182" t="s">
        <v>439</v>
      </c>
      <c r="F14182" t="s">
        <v>440</v>
      </c>
      <c r="G14182">
        <v>961.64800000000002</v>
      </c>
      <c r="H14182" s="5">
        <v>40976</v>
      </c>
      <c r="I14182" s="5">
        <v>51940</v>
      </c>
      <c r="J14182">
        <v>17.47945</v>
      </c>
      <c r="K14182">
        <v>4.875</v>
      </c>
      <c r="L14182" t="s">
        <v>12</v>
      </c>
    </row>
    <row r="14183" spans="1:12" x14ac:dyDescent="0.2">
      <c r="A14183" t="s">
        <v>27860</v>
      </c>
      <c r="B14183" t="s">
        <v>27861</v>
      </c>
      <c r="C14183" t="s">
        <v>1454</v>
      </c>
      <c r="D14183" t="s">
        <v>1455</v>
      </c>
      <c r="E14183" t="s">
        <v>33</v>
      </c>
      <c r="F14183" t="s">
        <v>1456</v>
      </c>
      <c r="G14183">
        <v>502</v>
      </c>
      <c r="H14183" s="5">
        <v>40976</v>
      </c>
      <c r="I14183" s="5">
        <v>51940</v>
      </c>
      <c r="J14183">
        <v>17.47945</v>
      </c>
      <c r="K14183">
        <v>4.375</v>
      </c>
      <c r="L14183" t="s">
        <v>12</v>
      </c>
    </row>
    <row r="14184" spans="1:12" x14ac:dyDescent="0.2">
      <c r="A14184" t="s">
        <v>27862</v>
      </c>
      <c r="B14184" t="s">
        <v>27863</v>
      </c>
      <c r="C14184" t="s">
        <v>3958</v>
      </c>
      <c r="D14184" t="s">
        <v>453</v>
      </c>
      <c r="E14184" t="s">
        <v>286</v>
      </c>
      <c r="F14184" t="s">
        <v>287</v>
      </c>
      <c r="G14184">
        <v>1100</v>
      </c>
      <c r="H14184" s="5">
        <v>40974</v>
      </c>
      <c r="I14184" s="5">
        <v>51940</v>
      </c>
      <c r="J14184">
        <v>17.47945</v>
      </c>
      <c r="K14184">
        <v>4.3</v>
      </c>
      <c r="L14184" t="s">
        <v>12</v>
      </c>
    </row>
    <row r="14185" spans="1:12" x14ac:dyDescent="0.2">
      <c r="A14185" t="s">
        <v>27864</v>
      </c>
      <c r="B14185" t="s">
        <v>27865</v>
      </c>
      <c r="C14185" t="s">
        <v>1557</v>
      </c>
      <c r="D14185" t="s">
        <v>1558</v>
      </c>
      <c r="E14185" t="s">
        <v>204</v>
      </c>
      <c r="F14185" t="s">
        <v>690</v>
      </c>
      <c r="G14185">
        <v>489.36</v>
      </c>
      <c r="H14185" s="5">
        <v>40973</v>
      </c>
      <c r="I14185" s="5">
        <v>51930</v>
      </c>
      <c r="J14185">
        <v>17.45205</v>
      </c>
      <c r="K14185">
        <v>4</v>
      </c>
      <c r="L14185" t="s">
        <v>12</v>
      </c>
    </row>
    <row r="14186" spans="1:12" x14ac:dyDescent="0.2">
      <c r="A14186" t="s">
        <v>27866</v>
      </c>
      <c r="B14186" t="s">
        <v>27867</v>
      </c>
      <c r="C14186" t="s">
        <v>5295</v>
      </c>
      <c r="D14186" t="s">
        <v>2283</v>
      </c>
      <c r="E14186" t="s">
        <v>286</v>
      </c>
      <c r="F14186" t="s">
        <v>287</v>
      </c>
      <c r="G14186">
        <v>550</v>
      </c>
      <c r="H14186" s="5">
        <v>40969</v>
      </c>
      <c r="I14186" s="5">
        <v>51926</v>
      </c>
      <c r="J14186">
        <v>17.441099999999999</v>
      </c>
      <c r="K14186">
        <v>4.125</v>
      </c>
      <c r="L14186" t="s">
        <v>12</v>
      </c>
    </row>
    <row r="14187" spans="1:12" x14ac:dyDescent="0.2">
      <c r="A14187" t="s">
        <v>27868</v>
      </c>
      <c r="B14187" t="s">
        <v>27869</v>
      </c>
      <c r="C14187" t="s">
        <v>3171</v>
      </c>
      <c r="D14187" t="s">
        <v>3172</v>
      </c>
      <c r="E14187" t="s">
        <v>2</v>
      </c>
      <c r="F14187" t="s">
        <v>27</v>
      </c>
      <c r="G14187">
        <v>11.576000000000001</v>
      </c>
      <c r="H14187" s="5">
        <v>40969</v>
      </c>
      <c r="I14187" s="5">
        <v>46461</v>
      </c>
      <c r="J14187">
        <v>2.468493</v>
      </c>
      <c r="K14187">
        <v>4.05</v>
      </c>
      <c r="L14187" t="s">
        <v>12</v>
      </c>
    </row>
    <row r="14188" spans="1:12" x14ac:dyDescent="0.2">
      <c r="A14188" t="s">
        <v>27870</v>
      </c>
      <c r="B14188" t="s">
        <v>27871</v>
      </c>
      <c r="C14188" t="s">
        <v>3171</v>
      </c>
      <c r="D14188" t="s">
        <v>3172</v>
      </c>
      <c r="E14188" t="s">
        <v>2</v>
      </c>
      <c r="F14188" t="s">
        <v>27</v>
      </c>
      <c r="G14188">
        <v>15.459</v>
      </c>
      <c r="H14188" s="5">
        <v>40969</v>
      </c>
      <c r="I14188" s="5">
        <v>48288</v>
      </c>
      <c r="J14188">
        <v>7.473973</v>
      </c>
      <c r="K14188">
        <v>4.3499999999999996</v>
      </c>
      <c r="L14188" t="s">
        <v>12</v>
      </c>
    </row>
    <row r="14189" spans="1:12" x14ac:dyDescent="0.2">
      <c r="A14189" t="s">
        <v>27872</v>
      </c>
      <c r="B14189" t="s">
        <v>27857</v>
      </c>
      <c r="C14189" t="s">
        <v>52</v>
      </c>
      <c r="D14189" t="s">
        <v>1</v>
      </c>
      <c r="E14189" t="s">
        <v>2</v>
      </c>
      <c r="F14189" t="s">
        <v>53</v>
      </c>
      <c r="G14189">
        <v>16.169</v>
      </c>
      <c r="H14189" s="5">
        <v>40969</v>
      </c>
      <c r="I14189" s="5">
        <v>48288</v>
      </c>
      <c r="J14189">
        <v>7.473973</v>
      </c>
      <c r="K14189">
        <v>5.5</v>
      </c>
      <c r="L14189" t="s">
        <v>114</v>
      </c>
    </row>
    <row r="14190" spans="1:12" x14ac:dyDescent="0.2">
      <c r="A14190" t="s">
        <v>27873</v>
      </c>
      <c r="B14190" t="s">
        <v>27874</v>
      </c>
      <c r="C14190" t="s">
        <v>180</v>
      </c>
      <c r="D14190" t="s">
        <v>181</v>
      </c>
      <c r="E14190" t="s">
        <v>182</v>
      </c>
      <c r="F14190" t="s">
        <v>183</v>
      </c>
      <c r="G14190">
        <v>300</v>
      </c>
      <c r="H14190" s="5">
        <v>40967</v>
      </c>
      <c r="I14190" s="5">
        <v>52291</v>
      </c>
      <c r="J14190">
        <v>18.441099999999999</v>
      </c>
      <c r="K14190">
        <v>4.4000000000000004</v>
      </c>
      <c r="L14190" t="s">
        <v>12</v>
      </c>
    </row>
    <row r="14191" spans="1:12" x14ac:dyDescent="0.2">
      <c r="A14191" t="s">
        <v>27875</v>
      </c>
      <c r="B14191" t="s">
        <v>27876</v>
      </c>
      <c r="C14191" t="s">
        <v>23661</v>
      </c>
      <c r="D14191" t="s">
        <v>17835</v>
      </c>
      <c r="E14191" t="s">
        <v>228</v>
      </c>
      <c r="F14191" t="s">
        <v>7852</v>
      </c>
      <c r="G14191">
        <v>46.265999999999998</v>
      </c>
      <c r="H14191" s="5">
        <v>40967</v>
      </c>
      <c r="I14191" s="5">
        <v>51924</v>
      </c>
      <c r="J14191">
        <v>17.43562</v>
      </c>
      <c r="K14191">
        <v>4.5</v>
      </c>
      <c r="L14191" t="s">
        <v>12</v>
      </c>
    </row>
    <row r="14192" spans="1:12" x14ac:dyDescent="0.2">
      <c r="A14192" t="s">
        <v>27877</v>
      </c>
      <c r="B14192" t="s">
        <v>27878</v>
      </c>
      <c r="C14192" t="s">
        <v>3171</v>
      </c>
      <c r="D14192" t="s">
        <v>3172</v>
      </c>
      <c r="E14192" t="s">
        <v>2</v>
      </c>
      <c r="F14192" t="s">
        <v>27</v>
      </c>
      <c r="G14192">
        <v>12.298</v>
      </c>
      <c r="H14192" s="5">
        <v>40963</v>
      </c>
      <c r="I14192" s="5">
        <v>46433</v>
      </c>
      <c r="J14192">
        <v>2.3917809999999999</v>
      </c>
      <c r="K14192">
        <v>4.05</v>
      </c>
      <c r="L14192" t="s">
        <v>12</v>
      </c>
    </row>
    <row r="14193" spans="1:12" x14ac:dyDescent="0.2">
      <c r="A14193" t="s">
        <v>27879</v>
      </c>
      <c r="B14193" t="s">
        <v>27880</v>
      </c>
      <c r="C14193" t="s">
        <v>3171</v>
      </c>
      <c r="D14193" t="s">
        <v>3172</v>
      </c>
      <c r="E14193" t="s">
        <v>2</v>
      </c>
      <c r="F14193" t="s">
        <v>27</v>
      </c>
      <c r="G14193">
        <v>19.765000000000001</v>
      </c>
      <c r="H14193" s="5">
        <v>40963</v>
      </c>
      <c r="I14193" s="5">
        <v>48259</v>
      </c>
      <c r="J14193">
        <v>7.3945210000000001</v>
      </c>
      <c r="K14193">
        <v>4.3499999999999996</v>
      </c>
      <c r="L14193" t="s">
        <v>12</v>
      </c>
    </row>
    <row r="14194" spans="1:12" x14ac:dyDescent="0.2">
      <c r="A14194" t="s">
        <v>27881</v>
      </c>
      <c r="B14194" t="s">
        <v>27882</v>
      </c>
      <c r="C14194" t="s">
        <v>52</v>
      </c>
      <c r="D14194" t="s">
        <v>1</v>
      </c>
      <c r="E14194" t="s">
        <v>2</v>
      </c>
      <c r="F14194" t="s">
        <v>53</v>
      </c>
      <c r="G14194">
        <v>11.516</v>
      </c>
      <c r="H14194" s="5">
        <v>40963</v>
      </c>
      <c r="I14194" s="5">
        <v>46068</v>
      </c>
      <c r="J14194">
        <v>1.3917809999999999</v>
      </c>
      <c r="K14194">
        <v>5</v>
      </c>
      <c r="L14194" t="s">
        <v>114</v>
      </c>
    </row>
    <row r="14195" spans="1:12" x14ac:dyDescent="0.2">
      <c r="A14195" t="s">
        <v>27883</v>
      </c>
      <c r="B14195" t="s">
        <v>27884</v>
      </c>
      <c r="C14195" t="s">
        <v>52</v>
      </c>
      <c r="D14195" t="s">
        <v>1</v>
      </c>
      <c r="E14195" t="s">
        <v>2</v>
      </c>
      <c r="F14195" t="s">
        <v>53</v>
      </c>
      <c r="G14195">
        <v>19.693999999999999</v>
      </c>
      <c r="H14195" s="5">
        <v>40963</v>
      </c>
      <c r="I14195" s="5">
        <v>48259</v>
      </c>
      <c r="J14195">
        <v>7.3945210000000001</v>
      </c>
      <c r="K14195">
        <v>5.35</v>
      </c>
      <c r="L14195" t="s">
        <v>114</v>
      </c>
    </row>
    <row r="14196" spans="1:12" x14ac:dyDescent="0.2">
      <c r="A14196" t="s">
        <v>27885</v>
      </c>
      <c r="B14196" t="s">
        <v>27886</v>
      </c>
      <c r="C14196" t="s">
        <v>19378</v>
      </c>
      <c r="D14196" t="s">
        <v>19379</v>
      </c>
      <c r="E14196" t="s">
        <v>163</v>
      </c>
      <c r="F14196" t="s">
        <v>3076</v>
      </c>
      <c r="G14196">
        <v>300</v>
      </c>
      <c r="H14196" s="5">
        <v>40960</v>
      </c>
      <c r="I14196" s="5">
        <v>50114</v>
      </c>
      <c r="J14196">
        <v>12.476710000000001</v>
      </c>
      <c r="K14196">
        <v>4.7</v>
      </c>
      <c r="L14196" t="s">
        <v>12</v>
      </c>
    </row>
    <row r="14197" spans="1:12" x14ac:dyDescent="0.2">
      <c r="A14197" t="s">
        <v>27887</v>
      </c>
      <c r="B14197" t="s">
        <v>27888</v>
      </c>
      <c r="C14197" t="s">
        <v>19378</v>
      </c>
      <c r="D14197" t="s">
        <v>19379</v>
      </c>
      <c r="E14197" t="s">
        <v>163</v>
      </c>
      <c r="F14197" t="s">
        <v>3076</v>
      </c>
      <c r="G14197">
        <v>500</v>
      </c>
      <c r="H14197" s="5">
        <v>40960</v>
      </c>
      <c r="I14197" s="5">
        <v>51940</v>
      </c>
      <c r="J14197">
        <v>17.47945</v>
      </c>
      <c r="K14197">
        <v>4.75</v>
      </c>
      <c r="L14197" t="s">
        <v>12</v>
      </c>
    </row>
    <row r="14198" spans="1:12" x14ac:dyDescent="0.2">
      <c r="A14198" t="s">
        <v>27889</v>
      </c>
      <c r="B14198" t="s">
        <v>27890</v>
      </c>
      <c r="C14198" t="s">
        <v>27891</v>
      </c>
      <c r="D14198" t="s">
        <v>3172</v>
      </c>
      <c r="E14198" t="s">
        <v>2</v>
      </c>
      <c r="F14198" t="s">
        <v>27</v>
      </c>
      <c r="G14198">
        <v>13.298999999999999</v>
      </c>
      <c r="H14198" s="5">
        <v>40955</v>
      </c>
      <c r="I14198" s="5">
        <v>48259</v>
      </c>
      <c r="J14198">
        <v>7.3945210000000001</v>
      </c>
      <c r="K14198">
        <v>4.3</v>
      </c>
      <c r="L14198" t="s">
        <v>12</v>
      </c>
    </row>
    <row r="14199" spans="1:12" x14ac:dyDescent="0.2">
      <c r="A14199" t="s">
        <v>27892</v>
      </c>
      <c r="B14199" t="s">
        <v>27893</v>
      </c>
      <c r="C14199" t="s">
        <v>3171</v>
      </c>
      <c r="D14199" t="s">
        <v>3172</v>
      </c>
      <c r="E14199" t="s">
        <v>2</v>
      </c>
      <c r="F14199" t="s">
        <v>27</v>
      </c>
      <c r="G14199">
        <v>7.7619999999999996</v>
      </c>
      <c r="H14199" s="5">
        <v>40955</v>
      </c>
      <c r="I14199" s="5">
        <v>46433</v>
      </c>
      <c r="J14199">
        <v>2.3917809999999999</v>
      </c>
      <c r="K14199">
        <v>4</v>
      </c>
      <c r="L14199" t="s">
        <v>12</v>
      </c>
    </row>
    <row r="14200" spans="1:12" x14ac:dyDescent="0.2">
      <c r="A14200" t="s">
        <v>27894</v>
      </c>
      <c r="B14200" t="s">
        <v>27895</v>
      </c>
      <c r="C14200" t="s">
        <v>52</v>
      </c>
      <c r="D14200" t="s">
        <v>1</v>
      </c>
      <c r="E14200" t="s">
        <v>2</v>
      </c>
      <c r="F14200" t="s">
        <v>53</v>
      </c>
      <c r="G14200">
        <v>17.184999999999999</v>
      </c>
      <c r="H14200" s="5">
        <v>40955</v>
      </c>
      <c r="I14200" s="5">
        <v>46798</v>
      </c>
      <c r="J14200">
        <v>3.3917809999999999</v>
      </c>
      <c r="K14200">
        <v>5</v>
      </c>
      <c r="L14200" t="s">
        <v>114</v>
      </c>
    </row>
    <row r="14201" spans="1:12" x14ac:dyDescent="0.2">
      <c r="A14201" t="s">
        <v>27896</v>
      </c>
      <c r="B14201" t="s">
        <v>27893</v>
      </c>
      <c r="C14201" t="s">
        <v>3171</v>
      </c>
      <c r="D14201" t="s">
        <v>3172</v>
      </c>
      <c r="E14201" t="s">
        <v>2</v>
      </c>
      <c r="F14201" t="s">
        <v>27</v>
      </c>
      <c r="G14201">
        <v>9.01</v>
      </c>
      <c r="H14201" s="5">
        <v>40948</v>
      </c>
      <c r="I14201" s="5">
        <v>46433</v>
      </c>
      <c r="J14201">
        <v>2.3917809999999999</v>
      </c>
      <c r="K14201">
        <v>4</v>
      </c>
      <c r="L14201" t="s">
        <v>12</v>
      </c>
    </row>
    <row r="14202" spans="1:12" x14ac:dyDescent="0.2">
      <c r="A14202" t="s">
        <v>27897</v>
      </c>
      <c r="B14202" t="s">
        <v>27880</v>
      </c>
      <c r="C14202" t="s">
        <v>3171</v>
      </c>
      <c r="D14202" t="s">
        <v>3172</v>
      </c>
      <c r="E14202" t="s">
        <v>2</v>
      </c>
      <c r="F14202" t="s">
        <v>27</v>
      </c>
      <c r="G14202">
        <v>16.219000000000001</v>
      </c>
      <c r="H14202" s="5">
        <v>40948</v>
      </c>
      <c r="I14202" s="5">
        <v>48259</v>
      </c>
      <c r="J14202">
        <v>7.3945210000000001</v>
      </c>
      <c r="K14202">
        <v>4.3499999999999996</v>
      </c>
      <c r="L14202" t="s">
        <v>12</v>
      </c>
    </row>
    <row r="14203" spans="1:12" x14ac:dyDescent="0.2">
      <c r="A14203" t="s">
        <v>27898</v>
      </c>
      <c r="B14203" t="s">
        <v>27899</v>
      </c>
      <c r="C14203" t="s">
        <v>112</v>
      </c>
      <c r="D14203" t="s">
        <v>113</v>
      </c>
      <c r="E14203" t="s">
        <v>2</v>
      </c>
      <c r="F14203" t="s">
        <v>43</v>
      </c>
      <c r="G14203">
        <v>1500</v>
      </c>
      <c r="H14203" s="5">
        <v>40946</v>
      </c>
      <c r="I14203" s="5">
        <v>51904</v>
      </c>
      <c r="J14203">
        <v>17.38082</v>
      </c>
      <c r="K14203">
        <v>5.875</v>
      </c>
      <c r="L14203" t="s">
        <v>12</v>
      </c>
    </row>
    <row r="14204" spans="1:12" x14ac:dyDescent="0.2">
      <c r="A14204" t="s">
        <v>27900</v>
      </c>
      <c r="B14204" t="s">
        <v>27901</v>
      </c>
      <c r="C14204" t="s">
        <v>2492</v>
      </c>
      <c r="D14204" t="s">
        <v>2493</v>
      </c>
      <c r="E14204" t="s">
        <v>228</v>
      </c>
      <c r="F14204" t="s">
        <v>2494</v>
      </c>
      <c r="G14204">
        <v>500</v>
      </c>
      <c r="H14204" s="5">
        <v>40946</v>
      </c>
      <c r="I14204" s="5">
        <v>51912</v>
      </c>
      <c r="J14204">
        <v>17.402740000000001</v>
      </c>
      <c r="K14204">
        <v>3.7</v>
      </c>
      <c r="L14204" t="s">
        <v>12</v>
      </c>
    </row>
    <row r="14205" spans="1:12" x14ac:dyDescent="0.2">
      <c r="A14205" t="s">
        <v>27902</v>
      </c>
      <c r="B14205" t="s">
        <v>27903</v>
      </c>
      <c r="C14205" t="s">
        <v>3171</v>
      </c>
      <c r="D14205" t="s">
        <v>3172</v>
      </c>
      <c r="E14205" t="s">
        <v>2</v>
      </c>
      <c r="F14205" t="s">
        <v>27</v>
      </c>
      <c r="G14205">
        <v>26.611999999999998</v>
      </c>
      <c r="H14205" s="5">
        <v>40941</v>
      </c>
      <c r="I14205" s="5">
        <v>48625</v>
      </c>
      <c r="J14205">
        <v>8.3972610000000003</v>
      </c>
      <c r="K14205">
        <v>4.6500000000000004</v>
      </c>
      <c r="L14205" t="s">
        <v>12</v>
      </c>
    </row>
    <row r="14206" spans="1:12" x14ac:dyDescent="0.2">
      <c r="A14206" t="s">
        <v>27904</v>
      </c>
      <c r="B14206" t="s">
        <v>27905</v>
      </c>
      <c r="C14206" t="s">
        <v>5869</v>
      </c>
      <c r="D14206" t="s">
        <v>1147</v>
      </c>
      <c r="E14206" t="s">
        <v>286</v>
      </c>
      <c r="F14206" t="s">
        <v>287</v>
      </c>
      <c r="G14206">
        <v>118.848</v>
      </c>
      <c r="H14206" s="5">
        <v>40938</v>
      </c>
      <c r="I14206" s="5">
        <v>51898</v>
      </c>
      <c r="J14206">
        <v>17.364380000000001</v>
      </c>
      <c r="K14206">
        <v>4.3499999999999996</v>
      </c>
      <c r="L14206" t="s">
        <v>12</v>
      </c>
    </row>
    <row r="14207" spans="1:12" x14ac:dyDescent="0.2">
      <c r="A14207" t="s">
        <v>27906</v>
      </c>
      <c r="B14207" t="s">
        <v>27907</v>
      </c>
      <c r="C14207" t="s">
        <v>176</v>
      </c>
      <c r="D14207" t="s">
        <v>177</v>
      </c>
      <c r="E14207" t="s">
        <v>2</v>
      </c>
      <c r="F14207" t="s">
        <v>43</v>
      </c>
      <c r="G14207">
        <v>960</v>
      </c>
      <c r="H14207" s="5">
        <v>40934</v>
      </c>
      <c r="I14207" s="5">
        <v>51896</v>
      </c>
      <c r="J14207">
        <v>17.358899999999998</v>
      </c>
      <c r="K14207">
        <v>5.875</v>
      </c>
      <c r="L14207" t="s">
        <v>12</v>
      </c>
    </row>
    <row r="14208" spans="1:12" x14ac:dyDescent="0.2">
      <c r="A14208" t="s">
        <v>27908</v>
      </c>
      <c r="B14208" t="s">
        <v>27909</v>
      </c>
      <c r="C14208" t="s">
        <v>5422</v>
      </c>
      <c r="D14208" t="s">
        <v>453</v>
      </c>
      <c r="E14208" t="s">
        <v>286</v>
      </c>
      <c r="F14208" t="s">
        <v>287</v>
      </c>
      <c r="G14208">
        <v>250</v>
      </c>
      <c r="H14208" s="5">
        <v>40926</v>
      </c>
      <c r="I14208" s="5">
        <v>51881</v>
      </c>
      <c r="J14208">
        <v>17.317810000000001</v>
      </c>
      <c r="K14208">
        <v>4.0999999999999996</v>
      </c>
      <c r="L14208" t="s">
        <v>12</v>
      </c>
    </row>
    <row r="14209" spans="1:12" x14ac:dyDescent="0.2">
      <c r="A14209" t="s">
        <v>27910</v>
      </c>
      <c r="B14209" t="s">
        <v>27911</v>
      </c>
      <c r="C14209" t="s">
        <v>2672</v>
      </c>
      <c r="D14209" t="s">
        <v>2101</v>
      </c>
      <c r="E14209" t="s">
        <v>286</v>
      </c>
      <c r="F14209" t="s">
        <v>287</v>
      </c>
      <c r="G14209">
        <v>425</v>
      </c>
      <c r="H14209" s="5">
        <v>40921</v>
      </c>
      <c r="I14209" s="5">
        <v>51957</v>
      </c>
      <c r="J14209">
        <v>17.526029999999999</v>
      </c>
      <c r="K14209">
        <v>4.5</v>
      </c>
      <c r="L14209" t="s">
        <v>12</v>
      </c>
    </row>
    <row r="14210" spans="1:12" x14ac:dyDescent="0.2">
      <c r="A14210" t="s">
        <v>27912</v>
      </c>
      <c r="B14210" t="s">
        <v>27913</v>
      </c>
      <c r="C14210" t="s">
        <v>3171</v>
      </c>
      <c r="D14210" t="s">
        <v>3172</v>
      </c>
      <c r="E14210" t="s">
        <v>2</v>
      </c>
      <c r="F14210" t="s">
        <v>27</v>
      </c>
      <c r="G14210">
        <v>8.7629999999999999</v>
      </c>
      <c r="H14210" s="5">
        <v>40920</v>
      </c>
      <c r="I14210" s="5">
        <v>46402</v>
      </c>
      <c r="J14210">
        <v>2.3068490000000001</v>
      </c>
      <c r="K14210">
        <v>4</v>
      </c>
      <c r="L14210" t="s">
        <v>12</v>
      </c>
    </row>
    <row r="14211" spans="1:12" x14ac:dyDescent="0.2">
      <c r="A14211" t="s">
        <v>27914</v>
      </c>
      <c r="B14211" t="s">
        <v>27915</v>
      </c>
      <c r="C14211" t="s">
        <v>3171</v>
      </c>
      <c r="D14211" t="s">
        <v>3172</v>
      </c>
      <c r="E14211" t="s">
        <v>2</v>
      </c>
      <c r="F14211" t="s">
        <v>27</v>
      </c>
      <c r="G14211">
        <v>14.109</v>
      </c>
      <c r="H14211" s="5">
        <v>40920</v>
      </c>
      <c r="I14211" s="5">
        <v>47863</v>
      </c>
      <c r="J14211">
        <v>6.3095889999999999</v>
      </c>
      <c r="K14211">
        <v>4.3</v>
      </c>
      <c r="L14211" t="s">
        <v>12</v>
      </c>
    </row>
    <row r="14212" spans="1:12" x14ac:dyDescent="0.2">
      <c r="A14212" t="s">
        <v>27916</v>
      </c>
      <c r="B14212" t="s">
        <v>27917</v>
      </c>
      <c r="C14212" t="s">
        <v>1766</v>
      </c>
      <c r="D14212" t="s">
        <v>1767</v>
      </c>
      <c r="E14212" t="s">
        <v>2</v>
      </c>
      <c r="F14212" t="s">
        <v>1768</v>
      </c>
      <c r="G14212">
        <v>62.228999999999999</v>
      </c>
      <c r="H14212" s="5">
        <v>40919</v>
      </c>
      <c r="I14212" s="5">
        <v>51881</v>
      </c>
      <c r="J14212">
        <v>17.317810000000001</v>
      </c>
      <c r="K14212">
        <v>5.2</v>
      </c>
      <c r="L14212" t="s">
        <v>12</v>
      </c>
    </row>
    <row r="14213" spans="1:12" x14ac:dyDescent="0.2">
      <c r="A14213" t="s">
        <v>27918</v>
      </c>
      <c r="B14213" t="s">
        <v>27919</v>
      </c>
      <c r="C14213" t="s">
        <v>3171</v>
      </c>
      <c r="D14213" t="s">
        <v>3172</v>
      </c>
      <c r="E14213" t="s">
        <v>2</v>
      </c>
      <c r="F14213" t="s">
        <v>27</v>
      </c>
      <c r="G14213">
        <v>14.558999999999999</v>
      </c>
      <c r="H14213" s="5">
        <v>40907</v>
      </c>
      <c r="I14213" s="5">
        <v>48197</v>
      </c>
      <c r="J14213">
        <v>7.2246579999999998</v>
      </c>
      <c r="K14213">
        <v>4.5</v>
      </c>
      <c r="L14213" t="s">
        <v>12</v>
      </c>
    </row>
    <row r="14214" spans="1:12" x14ac:dyDescent="0.2">
      <c r="A14214" t="s">
        <v>27920</v>
      </c>
      <c r="B14214" t="s">
        <v>27921</v>
      </c>
      <c r="C14214" t="s">
        <v>3171</v>
      </c>
      <c r="D14214" t="s">
        <v>3172</v>
      </c>
      <c r="E14214" t="s">
        <v>2</v>
      </c>
      <c r="F14214" t="s">
        <v>27</v>
      </c>
      <c r="G14214">
        <v>9.43</v>
      </c>
      <c r="H14214" s="5">
        <v>40899</v>
      </c>
      <c r="I14214" s="5">
        <v>45641</v>
      </c>
      <c r="J14214">
        <v>0.2219178</v>
      </c>
      <c r="K14214">
        <v>4.1500000000000004</v>
      </c>
      <c r="L14214" t="s">
        <v>12</v>
      </c>
    </row>
    <row r="14215" spans="1:12" x14ac:dyDescent="0.2">
      <c r="A14215" t="s">
        <v>27922</v>
      </c>
      <c r="B14215" t="s">
        <v>27923</v>
      </c>
      <c r="C14215" t="s">
        <v>3171</v>
      </c>
      <c r="D14215" t="s">
        <v>3172</v>
      </c>
      <c r="E14215" t="s">
        <v>2</v>
      </c>
      <c r="F14215" t="s">
        <v>27</v>
      </c>
      <c r="G14215">
        <v>14.004</v>
      </c>
      <c r="H14215" s="5">
        <v>40899</v>
      </c>
      <c r="I14215" s="5">
        <v>48928</v>
      </c>
      <c r="J14215">
        <v>9.2273969999999998</v>
      </c>
      <c r="K14215">
        <v>4.6500000000000004</v>
      </c>
      <c r="L14215" t="s">
        <v>12</v>
      </c>
    </row>
    <row r="14216" spans="1:12" x14ac:dyDescent="0.2">
      <c r="A14216" t="s">
        <v>27924</v>
      </c>
      <c r="B14216" t="s">
        <v>27925</v>
      </c>
      <c r="C14216" t="s">
        <v>57</v>
      </c>
      <c r="D14216" t="s">
        <v>58</v>
      </c>
      <c r="E14216" t="s">
        <v>2</v>
      </c>
      <c r="F14216" t="s">
        <v>43</v>
      </c>
      <c r="G14216">
        <v>1250</v>
      </c>
      <c r="H14216" s="5">
        <v>40899</v>
      </c>
      <c r="I14216" s="5">
        <v>51872</v>
      </c>
      <c r="J14216">
        <v>17.293150000000001</v>
      </c>
      <c r="K14216">
        <v>5.4</v>
      </c>
      <c r="L14216" t="s">
        <v>12</v>
      </c>
    </row>
    <row r="14217" spans="1:12" x14ac:dyDescent="0.2">
      <c r="A14217" t="s">
        <v>27926</v>
      </c>
      <c r="B14217" t="s">
        <v>27927</v>
      </c>
      <c r="C14217" t="s">
        <v>52</v>
      </c>
      <c r="D14217" t="s">
        <v>1</v>
      </c>
      <c r="E14217" t="s">
        <v>2</v>
      </c>
      <c r="F14217" t="s">
        <v>53</v>
      </c>
      <c r="G14217">
        <v>8.0410000000000004</v>
      </c>
      <c r="H14217" s="5">
        <v>40898</v>
      </c>
      <c r="I14217" s="5">
        <v>47832</v>
      </c>
      <c r="J14217">
        <v>6.2246579999999998</v>
      </c>
      <c r="K14217">
        <v>5.75</v>
      </c>
      <c r="L14217" t="s">
        <v>114</v>
      </c>
    </row>
    <row r="14218" spans="1:12" x14ac:dyDescent="0.2">
      <c r="A14218" t="s">
        <v>27928</v>
      </c>
      <c r="B14218" t="s">
        <v>27929</v>
      </c>
      <c r="C14218" t="s">
        <v>3171</v>
      </c>
      <c r="D14218" t="s">
        <v>3172</v>
      </c>
      <c r="E14218" t="s">
        <v>2</v>
      </c>
      <c r="F14218" t="s">
        <v>27</v>
      </c>
      <c r="G14218">
        <v>12.061999999999999</v>
      </c>
      <c r="H14218" s="5">
        <v>40892</v>
      </c>
      <c r="I14218" s="5">
        <v>48563</v>
      </c>
      <c r="J14218">
        <v>8.2273969999999998</v>
      </c>
      <c r="K14218">
        <v>4.6500000000000004</v>
      </c>
      <c r="L14218" t="s">
        <v>12</v>
      </c>
    </row>
    <row r="14219" spans="1:12" x14ac:dyDescent="0.2">
      <c r="A14219" t="s">
        <v>27930</v>
      </c>
      <c r="B14219" t="s">
        <v>27931</v>
      </c>
      <c r="C14219" t="s">
        <v>52</v>
      </c>
      <c r="D14219" t="s">
        <v>1</v>
      </c>
      <c r="E14219" t="s">
        <v>2</v>
      </c>
      <c r="F14219" t="s">
        <v>53</v>
      </c>
      <c r="G14219">
        <v>5.31</v>
      </c>
      <c r="H14219" s="5">
        <v>40892</v>
      </c>
      <c r="I14219" s="5">
        <v>47102</v>
      </c>
      <c r="J14219">
        <v>4.2246579999999998</v>
      </c>
      <c r="K14219">
        <v>5.5</v>
      </c>
      <c r="L14219" t="s">
        <v>114</v>
      </c>
    </row>
    <row r="14220" spans="1:12" x14ac:dyDescent="0.2">
      <c r="A14220" t="s">
        <v>27932</v>
      </c>
      <c r="B14220" t="s">
        <v>27933</v>
      </c>
      <c r="C14220" t="s">
        <v>1402</v>
      </c>
      <c r="D14220" t="s">
        <v>1403</v>
      </c>
      <c r="E14220" t="s">
        <v>286</v>
      </c>
      <c r="F14220" t="s">
        <v>287</v>
      </c>
      <c r="G14220">
        <v>600</v>
      </c>
      <c r="H14220" s="5">
        <v>40890</v>
      </c>
      <c r="I14220" s="5">
        <v>51898</v>
      </c>
      <c r="J14220">
        <v>17.364380000000001</v>
      </c>
      <c r="K14220">
        <v>4.125</v>
      </c>
      <c r="L14220" t="s">
        <v>12</v>
      </c>
    </row>
    <row r="14221" spans="1:12" x14ac:dyDescent="0.2">
      <c r="A14221" t="s">
        <v>27934</v>
      </c>
      <c r="B14221" t="s">
        <v>27935</v>
      </c>
      <c r="C14221" t="s">
        <v>6202</v>
      </c>
      <c r="D14221" t="s">
        <v>6203</v>
      </c>
      <c r="E14221" t="s">
        <v>344</v>
      </c>
      <c r="F14221" t="s">
        <v>6204</v>
      </c>
      <c r="G14221">
        <v>1000</v>
      </c>
      <c r="H14221" s="5">
        <v>40890</v>
      </c>
      <c r="I14221" s="5">
        <v>51836</v>
      </c>
      <c r="J14221">
        <v>17.194520000000001</v>
      </c>
      <c r="K14221">
        <v>5.65</v>
      </c>
      <c r="L14221" t="s">
        <v>12</v>
      </c>
    </row>
    <row r="14222" spans="1:12" x14ac:dyDescent="0.2">
      <c r="A14222" t="s">
        <v>27936</v>
      </c>
      <c r="B14222" t="s">
        <v>27937</v>
      </c>
      <c r="C14222" t="s">
        <v>8923</v>
      </c>
      <c r="D14222" t="s">
        <v>8924</v>
      </c>
      <c r="E14222" t="s">
        <v>362</v>
      </c>
      <c r="F14222" t="s">
        <v>363</v>
      </c>
      <c r="G14222">
        <v>2240.4349999999999</v>
      </c>
      <c r="H14222" s="5">
        <v>40889</v>
      </c>
      <c r="I14222" s="5">
        <v>51332</v>
      </c>
      <c r="J14222">
        <v>15.813700000000001</v>
      </c>
      <c r="K14222">
        <v>5.375</v>
      </c>
      <c r="L14222" t="s">
        <v>12</v>
      </c>
    </row>
    <row r="14223" spans="1:12" x14ac:dyDescent="0.2">
      <c r="A14223" t="s">
        <v>27938</v>
      </c>
      <c r="B14223" t="s">
        <v>27939</v>
      </c>
      <c r="C14223" t="s">
        <v>4708</v>
      </c>
      <c r="D14223" t="s">
        <v>2066</v>
      </c>
      <c r="E14223" t="s">
        <v>286</v>
      </c>
      <c r="F14223" t="s">
        <v>287</v>
      </c>
      <c r="G14223">
        <v>650</v>
      </c>
      <c r="H14223" s="5">
        <v>40885</v>
      </c>
      <c r="I14223" s="5">
        <v>51850</v>
      </c>
      <c r="J14223">
        <v>17.232880000000002</v>
      </c>
      <c r="K14223">
        <v>4.25</v>
      </c>
      <c r="L14223" t="s">
        <v>12</v>
      </c>
    </row>
    <row r="14224" spans="1:12" x14ac:dyDescent="0.2">
      <c r="A14224" t="s">
        <v>27940</v>
      </c>
      <c r="B14224" t="s">
        <v>27941</v>
      </c>
      <c r="C14224" t="s">
        <v>9471</v>
      </c>
      <c r="D14224" t="s">
        <v>9472</v>
      </c>
      <c r="E14224" t="s">
        <v>124</v>
      </c>
      <c r="F14224" t="s">
        <v>125</v>
      </c>
      <c r="G14224">
        <v>388.96600000000001</v>
      </c>
      <c r="H14224" s="5">
        <v>40885</v>
      </c>
      <c r="I14224" s="5">
        <v>51843</v>
      </c>
      <c r="J14224">
        <v>17.213699999999999</v>
      </c>
      <c r="K14224">
        <v>5.5</v>
      </c>
      <c r="L14224" t="s">
        <v>12</v>
      </c>
    </row>
    <row r="14225" spans="1:12" x14ac:dyDescent="0.2">
      <c r="A14225" t="s">
        <v>27942</v>
      </c>
      <c r="B14225" t="s">
        <v>27943</v>
      </c>
      <c r="C14225" t="s">
        <v>26140</v>
      </c>
      <c r="D14225" t="s">
        <v>5505</v>
      </c>
      <c r="E14225" t="s">
        <v>163</v>
      </c>
      <c r="F14225" t="s">
        <v>164</v>
      </c>
      <c r="G14225">
        <v>17.78</v>
      </c>
      <c r="H14225" s="5">
        <v>40883</v>
      </c>
      <c r="I14225" s="5">
        <v>51850</v>
      </c>
      <c r="J14225">
        <v>17.232880000000002</v>
      </c>
      <c r="K14225">
        <v>4.7</v>
      </c>
      <c r="L14225" t="s">
        <v>12</v>
      </c>
    </row>
    <row r="14226" spans="1:12" x14ac:dyDescent="0.2">
      <c r="A14226" t="s">
        <v>27944</v>
      </c>
      <c r="B14226" t="s">
        <v>27945</v>
      </c>
      <c r="C14226" t="s">
        <v>26631</v>
      </c>
      <c r="D14226" t="s">
        <v>2969</v>
      </c>
      <c r="E14226" t="s">
        <v>362</v>
      </c>
      <c r="F14226" t="s">
        <v>363</v>
      </c>
      <c r="G14226">
        <v>5.5449999999999999</v>
      </c>
      <c r="H14226" s="5">
        <v>40879</v>
      </c>
      <c r="I14226" s="5">
        <v>51836</v>
      </c>
      <c r="J14226">
        <v>17.194520000000001</v>
      </c>
      <c r="K14226">
        <v>5.25</v>
      </c>
      <c r="L14226" t="s">
        <v>12</v>
      </c>
    </row>
    <row r="14227" spans="1:12" x14ac:dyDescent="0.2">
      <c r="A14227" t="s">
        <v>27946</v>
      </c>
      <c r="B14227" t="s">
        <v>27947</v>
      </c>
      <c r="C14227" t="s">
        <v>19273</v>
      </c>
      <c r="D14227" t="s">
        <v>17963</v>
      </c>
      <c r="E14227" t="s">
        <v>228</v>
      </c>
      <c r="F14227" t="s">
        <v>5826</v>
      </c>
      <c r="G14227">
        <v>600</v>
      </c>
      <c r="H14227" s="5">
        <v>40879</v>
      </c>
      <c r="I14227" s="5">
        <v>51836</v>
      </c>
      <c r="J14227">
        <v>17.194520000000001</v>
      </c>
      <c r="K14227">
        <v>4.125</v>
      </c>
      <c r="L14227" t="s">
        <v>12</v>
      </c>
    </row>
    <row r="14228" spans="1:12" x14ac:dyDescent="0.2">
      <c r="A14228" t="s">
        <v>27948</v>
      </c>
      <c r="B14228" t="s">
        <v>27949</v>
      </c>
      <c r="C14228" t="s">
        <v>52</v>
      </c>
      <c r="D14228" t="s">
        <v>1</v>
      </c>
      <c r="E14228" t="s">
        <v>2</v>
      </c>
      <c r="F14228" t="s">
        <v>53</v>
      </c>
      <c r="G14228">
        <v>9.73</v>
      </c>
      <c r="H14228" s="5">
        <v>40878</v>
      </c>
      <c r="I14228" s="5">
        <v>48928</v>
      </c>
      <c r="J14228">
        <v>9.2273969999999998</v>
      </c>
      <c r="K14228">
        <v>6</v>
      </c>
      <c r="L14228" t="s">
        <v>114</v>
      </c>
    </row>
    <row r="14229" spans="1:12" x14ac:dyDescent="0.2">
      <c r="A14229" t="s">
        <v>27950</v>
      </c>
      <c r="B14229" t="s">
        <v>27951</v>
      </c>
      <c r="C14229" t="s">
        <v>538</v>
      </c>
      <c r="D14229" t="s">
        <v>539</v>
      </c>
      <c r="E14229" t="s">
        <v>286</v>
      </c>
      <c r="F14229" t="s">
        <v>506</v>
      </c>
      <c r="G14229">
        <v>250</v>
      </c>
      <c r="H14229" s="5">
        <v>40878</v>
      </c>
      <c r="I14229" s="5">
        <v>51850</v>
      </c>
      <c r="J14229">
        <v>17.232880000000002</v>
      </c>
      <c r="K14229">
        <v>4.5</v>
      </c>
      <c r="L14229" t="s">
        <v>12</v>
      </c>
    </row>
    <row r="14230" spans="1:12" x14ac:dyDescent="0.2">
      <c r="A14230" t="s">
        <v>27952</v>
      </c>
      <c r="B14230" t="s">
        <v>27953</v>
      </c>
      <c r="C14230" t="s">
        <v>3171</v>
      </c>
      <c r="D14230" t="s">
        <v>3172</v>
      </c>
      <c r="E14230" t="s">
        <v>2</v>
      </c>
      <c r="F14230" t="s">
        <v>27</v>
      </c>
      <c r="G14230">
        <v>13.436999999999999</v>
      </c>
      <c r="H14230" s="5">
        <v>40872</v>
      </c>
      <c r="I14230" s="5">
        <v>45611</v>
      </c>
      <c r="J14230">
        <v>0.13972599999999999</v>
      </c>
      <c r="K14230">
        <v>4.2</v>
      </c>
      <c r="L14230" t="s">
        <v>12</v>
      </c>
    </row>
    <row r="14231" spans="1:12" x14ac:dyDescent="0.2">
      <c r="A14231" t="s">
        <v>27954</v>
      </c>
      <c r="B14231" t="s">
        <v>27955</v>
      </c>
      <c r="C14231" t="s">
        <v>52</v>
      </c>
      <c r="D14231" t="s">
        <v>1</v>
      </c>
      <c r="E14231" t="s">
        <v>2</v>
      </c>
      <c r="F14231" t="s">
        <v>53</v>
      </c>
      <c r="G14231">
        <v>26.346</v>
      </c>
      <c r="H14231" s="5">
        <v>40872</v>
      </c>
      <c r="I14231" s="5">
        <v>48167</v>
      </c>
      <c r="J14231">
        <v>7.1424659999999998</v>
      </c>
      <c r="K14231">
        <v>5.75</v>
      </c>
      <c r="L14231" t="s">
        <v>114</v>
      </c>
    </row>
    <row r="14232" spans="1:12" x14ac:dyDescent="0.2">
      <c r="A14232" t="s">
        <v>27956</v>
      </c>
      <c r="B14232" t="s">
        <v>27957</v>
      </c>
      <c r="C14232" t="s">
        <v>8131</v>
      </c>
      <c r="D14232" t="s">
        <v>8132</v>
      </c>
      <c r="E14232" t="s">
        <v>511</v>
      </c>
      <c r="F14232" t="s">
        <v>1743</v>
      </c>
      <c r="G14232">
        <v>102.876</v>
      </c>
      <c r="H14232" s="5">
        <v>40870</v>
      </c>
      <c r="I14232" s="5">
        <v>51820</v>
      </c>
      <c r="J14232">
        <v>17.150680000000001</v>
      </c>
      <c r="K14232">
        <v>5.125</v>
      </c>
      <c r="L14232" t="s">
        <v>12</v>
      </c>
    </row>
    <row r="14233" spans="1:12" x14ac:dyDescent="0.2">
      <c r="A14233" t="s">
        <v>27958</v>
      </c>
      <c r="B14233" t="s">
        <v>27959</v>
      </c>
      <c r="C14233" t="s">
        <v>22649</v>
      </c>
      <c r="D14233" t="s">
        <v>1772</v>
      </c>
      <c r="E14233" t="s">
        <v>2</v>
      </c>
      <c r="F14233" t="s">
        <v>27</v>
      </c>
      <c r="G14233">
        <v>250</v>
      </c>
      <c r="H14233" s="5">
        <v>40870</v>
      </c>
      <c r="I14233" s="5">
        <v>51898</v>
      </c>
      <c r="J14233">
        <v>17.364380000000001</v>
      </c>
      <c r="K14233">
        <v>5.8</v>
      </c>
      <c r="L14233" t="s">
        <v>12</v>
      </c>
    </row>
    <row r="14234" spans="1:12" x14ac:dyDescent="0.2">
      <c r="A14234" t="s">
        <v>27960</v>
      </c>
      <c r="B14234" t="s">
        <v>27961</v>
      </c>
      <c r="C14234" t="s">
        <v>501</v>
      </c>
      <c r="D14234" t="s">
        <v>502</v>
      </c>
      <c r="E14234" t="s">
        <v>286</v>
      </c>
      <c r="F14234" t="s">
        <v>287</v>
      </c>
      <c r="G14234">
        <v>250</v>
      </c>
      <c r="H14234" s="5">
        <v>40869</v>
      </c>
      <c r="I14234" s="5">
        <v>51836</v>
      </c>
      <c r="J14234">
        <v>17.194520000000001</v>
      </c>
      <c r="K14234">
        <v>3.9</v>
      </c>
      <c r="L14234" t="s">
        <v>12</v>
      </c>
    </row>
    <row r="14235" spans="1:12" x14ac:dyDescent="0.2">
      <c r="A14235" t="s">
        <v>27962</v>
      </c>
      <c r="B14235" t="s">
        <v>27963</v>
      </c>
      <c r="C14235" t="s">
        <v>52</v>
      </c>
      <c r="D14235" t="s">
        <v>1</v>
      </c>
      <c r="E14235" t="s">
        <v>2</v>
      </c>
      <c r="F14235" t="s">
        <v>53</v>
      </c>
      <c r="G14235">
        <v>6.8940000000000001</v>
      </c>
      <c r="H14235" s="5">
        <v>40864</v>
      </c>
      <c r="I14235" s="5">
        <v>48167</v>
      </c>
      <c r="J14235">
        <v>7.1424659999999998</v>
      </c>
      <c r="K14235">
        <v>5.4</v>
      </c>
      <c r="L14235" t="s">
        <v>114</v>
      </c>
    </row>
    <row r="14236" spans="1:12" x14ac:dyDescent="0.2">
      <c r="A14236" t="s">
        <v>27964</v>
      </c>
      <c r="B14236" t="s">
        <v>27965</v>
      </c>
      <c r="C14236" t="s">
        <v>3268</v>
      </c>
      <c r="D14236" t="s">
        <v>1076</v>
      </c>
      <c r="E14236" t="s">
        <v>286</v>
      </c>
      <c r="F14236" t="s">
        <v>287</v>
      </c>
      <c r="G14236">
        <v>250</v>
      </c>
      <c r="H14236" s="5">
        <v>40864</v>
      </c>
      <c r="I14236" s="5">
        <v>51820</v>
      </c>
      <c r="J14236">
        <v>17.150680000000001</v>
      </c>
      <c r="K14236">
        <v>3.95</v>
      </c>
      <c r="L14236" t="s">
        <v>12</v>
      </c>
    </row>
    <row r="14237" spans="1:12" x14ac:dyDescent="0.2">
      <c r="A14237" t="s">
        <v>27966</v>
      </c>
      <c r="B14237" t="s">
        <v>27967</v>
      </c>
      <c r="C14237" t="s">
        <v>22779</v>
      </c>
      <c r="D14237" t="s">
        <v>22780</v>
      </c>
      <c r="E14237" t="s">
        <v>124</v>
      </c>
      <c r="F14237" t="s">
        <v>22781</v>
      </c>
      <c r="G14237">
        <v>585</v>
      </c>
      <c r="H14237" s="5">
        <v>40863</v>
      </c>
      <c r="I14237" s="5">
        <v>51820</v>
      </c>
      <c r="J14237">
        <v>17.150680000000001</v>
      </c>
      <c r="K14237">
        <v>6</v>
      </c>
      <c r="L14237" t="s">
        <v>12</v>
      </c>
    </row>
    <row r="14238" spans="1:12" x14ac:dyDescent="0.2">
      <c r="A14238" t="s">
        <v>27968</v>
      </c>
      <c r="B14238" t="s">
        <v>27969</v>
      </c>
      <c r="C14238" t="s">
        <v>156</v>
      </c>
      <c r="D14238" t="s">
        <v>157</v>
      </c>
      <c r="E14238" t="s">
        <v>2</v>
      </c>
      <c r="F14238" t="s">
        <v>158</v>
      </c>
      <c r="G14238">
        <v>147.989</v>
      </c>
      <c r="H14238" s="5">
        <v>40863</v>
      </c>
      <c r="I14238" s="5">
        <v>51821</v>
      </c>
      <c r="J14238">
        <v>17.15343</v>
      </c>
      <c r="K14238">
        <v>5.8</v>
      </c>
      <c r="L14238" t="s">
        <v>12</v>
      </c>
    </row>
    <row r="14239" spans="1:12" x14ac:dyDescent="0.2">
      <c r="A14239" t="s">
        <v>27970</v>
      </c>
      <c r="B14239" t="s">
        <v>27627</v>
      </c>
      <c r="C14239" t="s">
        <v>8232</v>
      </c>
      <c r="D14239" t="s">
        <v>8233</v>
      </c>
      <c r="E14239" t="s">
        <v>2</v>
      </c>
      <c r="F14239" t="s">
        <v>1768</v>
      </c>
      <c r="G14239">
        <v>1.2999999999999999E-2</v>
      </c>
      <c r="H14239" s="5">
        <v>40862</v>
      </c>
      <c r="I14239" s="5">
        <v>50359</v>
      </c>
      <c r="J14239">
        <v>13.14795</v>
      </c>
      <c r="K14239">
        <v>6.82</v>
      </c>
      <c r="L14239" t="s">
        <v>12</v>
      </c>
    </row>
    <row r="14240" spans="1:12" x14ac:dyDescent="0.2">
      <c r="A14240" t="s">
        <v>27971</v>
      </c>
      <c r="B14240" t="s">
        <v>27627</v>
      </c>
      <c r="C14240" t="s">
        <v>8232</v>
      </c>
      <c r="D14240" t="s">
        <v>8233</v>
      </c>
      <c r="E14240" t="s">
        <v>2</v>
      </c>
      <c r="F14240" t="s">
        <v>1768</v>
      </c>
      <c r="G14240">
        <v>1.2999999999999999E-2</v>
      </c>
      <c r="H14240" s="5">
        <v>40862</v>
      </c>
      <c r="I14240" s="5">
        <v>50359</v>
      </c>
      <c r="J14240">
        <v>13.14795</v>
      </c>
      <c r="K14240">
        <v>6.82</v>
      </c>
      <c r="L14240" t="s">
        <v>12</v>
      </c>
    </row>
    <row r="14241" spans="1:12" x14ac:dyDescent="0.2">
      <c r="A14241" t="s">
        <v>27972</v>
      </c>
      <c r="B14241" t="s">
        <v>27973</v>
      </c>
      <c r="C14241" t="s">
        <v>17949</v>
      </c>
      <c r="D14241" t="s">
        <v>438</v>
      </c>
      <c r="E14241" t="s">
        <v>2</v>
      </c>
      <c r="F14241" t="s">
        <v>3626</v>
      </c>
      <c r="G14241">
        <v>40.048000000000002</v>
      </c>
      <c r="H14241" s="5">
        <v>40862</v>
      </c>
      <c r="I14241" s="5">
        <v>51820</v>
      </c>
      <c r="J14241">
        <v>17.150680000000001</v>
      </c>
      <c r="K14241">
        <v>5.75</v>
      </c>
      <c r="L14241" t="s">
        <v>12</v>
      </c>
    </row>
    <row r="14242" spans="1:12" x14ac:dyDescent="0.2">
      <c r="A14242" t="s">
        <v>27974</v>
      </c>
      <c r="B14242" t="s">
        <v>27973</v>
      </c>
      <c r="C14242" t="s">
        <v>17949</v>
      </c>
      <c r="D14242" t="s">
        <v>438</v>
      </c>
      <c r="E14242" t="s">
        <v>2</v>
      </c>
      <c r="F14242" t="s">
        <v>3626</v>
      </c>
      <c r="G14242">
        <v>40.048000000000002</v>
      </c>
      <c r="H14242" s="5">
        <v>40862</v>
      </c>
      <c r="I14242" s="5">
        <v>51820</v>
      </c>
      <c r="J14242">
        <v>17.150680000000001</v>
      </c>
      <c r="K14242">
        <v>5.75</v>
      </c>
      <c r="L14242" t="s">
        <v>12</v>
      </c>
    </row>
    <row r="14243" spans="1:12" x14ac:dyDescent="0.2">
      <c r="A14243" t="s">
        <v>27975</v>
      </c>
      <c r="B14243" t="s">
        <v>27976</v>
      </c>
      <c r="C14243" t="s">
        <v>4214</v>
      </c>
      <c r="D14243" t="s">
        <v>4215</v>
      </c>
      <c r="E14243" t="s">
        <v>204</v>
      </c>
      <c r="F14243" t="s">
        <v>4216</v>
      </c>
      <c r="G14243">
        <v>750</v>
      </c>
      <c r="H14243" s="5">
        <v>40862</v>
      </c>
      <c r="I14243" s="5">
        <v>51820</v>
      </c>
      <c r="J14243">
        <v>17.150680000000001</v>
      </c>
      <c r="K14243">
        <v>4.375</v>
      </c>
      <c r="L14243" t="s">
        <v>12</v>
      </c>
    </row>
    <row r="14244" spans="1:12" x14ac:dyDescent="0.2">
      <c r="A14244" t="s">
        <v>27977</v>
      </c>
      <c r="B14244" t="s">
        <v>27978</v>
      </c>
      <c r="C14244" t="s">
        <v>122</v>
      </c>
      <c r="D14244" t="s">
        <v>123</v>
      </c>
      <c r="E14244" t="s">
        <v>124</v>
      </c>
      <c r="F14244" t="s">
        <v>125</v>
      </c>
      <c r="G14244">
        <v>742.11400000000003</v>
      </c>
      <c r="H14244" s="5">
        <v>40861</v>
      </c>
      <c r="I14244" s="5">
        <v>51820</v>
      </c>
      <c r="J14244">
        <v>17.150680000000001</v>
      </c>
      <c r="K14244">
        <v>5.25</v>
      </c>
      <c r="L14244" t="s">
        <v>12</v>
      </c>
    </row>
    <row r="14245" spans="1:12" x14ac:dyDescent="0.2">
      <c r="A14245" t="s">
        <v>27979</v>
      </c>
      <c r="B14245" t="s">
        <v>27980</v>
      </c>
      <c r="C14245" t="s">
        <v>18855</v>
      </c>
      <c r="D14245" t="s">
        <v>18856</v>
      </c>
      <c r="E14245" t="s">
        <v>10</v>
      </c>
      <c r="F14245" t="s">
        <v>2289</v>
      </c>
      <c r="G14245">
        <v>500</v>
      </c>
      <c r="H14245" s="5">
        <v>40861</v>
      </c>
      <c r="I14245" s="5">
        <v>51820</v>
      </c>
      <c r="J14245">
        <v>17.150680000000001</v>
      </c>
      <c r="K14245">
        <v>4.5</v>
      </c>
      <c r="L14245" t="s">
        <v>12</v>
      </c>
    </row>
    <row r="14246" spans="1:12" x14ac:dyDescent="0.2">
      <c r="A14246" t="s">
        <v>27981</v>
      </c>
      <c r="B14246" t="s">
        <v>27982</v>
      </c>
      <c r="C14246" t="s">
        <v>8521</v>
      </c>
      <c r="D14246" t="s">
        <v>8522</v>
      </c>
      <c r="E14246" t="s">
        <v>344</v>
      </c>
      <c r="F14246" t="s">
        <v>6204</v>
      </c>
      <c r="G14246">
        <v>728.88699999999994</v>
      </c>
      <c r="H14246" s="5">
        <v>40857</v>
      </c>
      <c r="I14246" s="5">
        <v>51820</v>
      </c>
      <c r="J14246">
        <v>17.150680000000001</v>
      </c>
      <c r="K14246">
        <v>5.15</v>
      </c>
      <c r="L14246" t="s">
        <v>12</v>
      </c>
    </row>
    <row r="14247" spans="1:12" x14ac:dyDescent="0.2">
      <c r="A14247" t="s">
        <v>27983</v>
      </c>
      <c r="B14247" t="s">
        <v>27984</v>
      </c>
      <c r="C14247" t="s">
        <v>22637</v>
      </c>
      <c r="D14247" t="s">
        <v>4191</v>
      </c>
      <c r="E14247" t="s">
        <v>2</v>
      </c>
      <c r="F14247" t="s">
        <v>158</v>
      </c>
      <c r="G14247">
        <v>21.422000000000001</v>
      </c>
      <c r="H14247" s="5">
        <v>40857</v>
      </c>
      <c r="I14247" s="5">
        <v>51912</v>
      </c>
      <c r="J14247">
        <v>17.402740000000001</v>
      </c>
      <c r="K14247">
        <v>5.375</v>
      </c>
      <c r="L14247" t="s">
        <v>12</v>
      </c>
    </row>
    <row r="14248" spans="1:12" x14ac:dyDescent="0.2">
      <c r="A14248" t="s">
        <v>27985</v>
      </c>
      <c r="B14248" t="s">
        <v>27986</v>
      </c>
      <c r="C14248" t="s">
        <v>52</v>
      </c>
      <c r="D14248" t="s">
        <v>1</v>
      </c>
      <c r="E14248" t="s">
        <v>2</v>
      </c>
      <c r="F14248" t="s">
        <v>53</v>
      </c>
      <c r="G14248">
        <v>12.14</v>
      </c>
      <c r="H14248" s="5">
        <v>40857</v>
      </c>
      <c r="I14248" s="5">
        <v>45611</v>
      </c>
      <c r="J14248">
        <v>0.13972599999999999</v>
      </c>
      <c r="K14248">
        <v>5</v>
      </c>
      <c r="L14248" t="s">
        <v>114</v>
      </c>
    </row>
    <row r="14249" spans="1:12" x14ac:dyDescent="0.2">
      <c r="A14249" t="s">
        <v>27987</v>
      </c>
      <c r="B14249" t="s">
        <v>27988</v>
      </c>
      <c r="C14249" t="s">
        <v>52</v>
      </c>
      <c r="D14249" t="s">
        <v>1</v>
      </c>
      <c r="E14249" t="s">
        <v>2</v>
      </c>
      <c r="F14249" t="s">
        <v>53</v>
      </c>
      <c r="G14249">
        <v>10.887</v>
      </c>
      <c r="H14249" s="5">
        <v>40857</v>
      </c>
      <c r="I14249" s="5">
        <v>48167</v>
      </c>
      <c r="J14249">
        <v>7.1424659999999998</v>
      </c>
      <c r="K14249">
        <v>5.35</v>
      </c>
      <c r="L14249" t="s">
        <v>114</v>
      </c>
    </row>
    <row r="14250" spans="1:12" x14ac:dyDescent="0.2">
      <c r="A14250" t="s">
        <v>27989</v>
      </c>
      <c r="B14250" t="s">
        <v>27990</v>
      </c>
      <c r="C14250" t="s">
        <v>1454</v>
      </c>
      <c r="D14250" t="s">
        <v>1455</v>
      </c>
      <c r="E14250" t="s">
        <v>33</v>
      </c>
      <c r="F14250" t="s">
        <v>1456</v>
      </c>
      <c r="G14250">
        <v>600</v>
      </c>
      <c r="H14250" s="5">
        <v>40857</v>
      </c>
      <c r="I14250" s="5">
        <v>51820</v>
      </c>
      <c r="J14250">
        <v>17.150680000000001</v>
      </c>
      <c r="K14250">
        <v>4.625</v>
      </c>
      <c r="L14250" t="s">
        <v>12</v>
      </c>
    </row>
    <row r="14251" spans="1:12" x14ac:dyDescent="0.2">
      <c r="A14251" t="s">
        <v>27991</v>
      </c>
      <c r="B14251" t="s">
        <v>27992</v>
      </c>
      <c r="C14251" t="s">
        <v>27993</v>
      </c>
      <c r="D14251" t="s">
        <v>8645</v>
      </c>
      <c r="E14251" t="s">
        <v>163</v>
      </c>
      <c r="F14251" t="s">
        <v>164</v>
      </c>
      <c r="G14251">
        <v>218.52699999999999</v>
      </c>
      <c r="H14251" s="5">
        <v>40854</v>
      </c>
      <c r="I14251" s="5">
        <v>51471</v>
      </c>
      <c r="J14251">
        <v>16.194520000000001</v>
      </c>
      <c r="K14251">
        <v>5.95</v>
      </c>
      <c r="L14251" t="s">
        <v>12</v>
      </c>
    </row>
    <row r="14252" spans="1:12" x14ac:dyDescent="0.2">
      <c r="A14252" t="s">
        <v>27994</v>
      </c>
      <c r="B14252" t="s">
        <v>27995</v>
      </c>
      <c r="C14252" t="s">
        <v>3171</v>
      </c>
      <c r="D14252" t="s">
        <v>3172</v>
      </c>
      <c r="E14252" t="s">
        <v>2</v>
      </c>
      <c r="F14252" t="s">
        <v>27</v>
      </c>
      <c r="G14252">
        <v>16.024000000000001</v>
      </c>
      <c r="H14252" s="5">
        <v>40850</v>
      </c>
      <c r="I14252" s="5">
        <v>45976</v>
      </c>
      <c r="J14252">
        <v>1.139726</v>
      </c>
      <c r="K14252">
        <v>4.3</v>
      </c>
      <c r="L14252" t="s">
        <v>12</v>
      </c>
    </row>
    <row r="14253" spans="1:12" x14ac:dyDescent="0.2">
      <c r="A14253" t="s">
        <v>27996</v>
      </c>
      <c r="B14253" t="s">
        <v>27997</v>
      </c>
      <c r="C14253" t="s">
        <v>52</v>
      </c>
      <c r="D14253" t="s">
        <v>1</v>
      </c>
      <c r="E14253" t="s">
        <v>2</v>
      </c>
      <c r="F14253" t="s">
        <v>53</v>
      </c>
      <c r="G14253">
        <v>31.376000000000001</v>
      </c>
      <c r="H14253" s="5">
        <v>40850</v>
      </c>
      <c r="I14253" s="5">
        <v>45976</v>
      </c>
      <c r="J14253">
        <v>1.139726</v>
      </c>
      <c r="K14253">
        <v>5.25</v>
      </c>
      <c r="L14253" t="s">
        <v>114</v>
      </c>
    </row>
    <row r="14254" spans="1:12" x14ac:dyDescent="0.2">
      <c r="A14254" t="s">
        <v>27998</v>
      </c>
      <c r="B14254" t="s">
        <v>27999</v>
      </c>
      <c r="C14254" t="s">
        <v>168</v>
      </c>
      <c r="D14254" t="s">
        <v>169</v>
      </c>
      <c r="E14254" t="s">
        <v>170</v>
      </c>
      <c r="F14254" t="s">
        <v>171</v>
      </c>
      <c r="G14254">
        <v>487.80099999999999</v>
      </c>
      <c r="H14254" s="5">
        <v>40850</v>
      </c>
      <c r="I14254" s="5">
        <v>51806</v>
      </c>
      <c r="J14254">
        <v>17.11233</v>
      </c>
      <c r="K14254">
        <v>4.75</v>
      </c>
      <c r="L14254" t="s">
        <v>12</v>
      </c>
    </row>
    <row r="14255" spans="1:12" x14ac:dyDescent="0.2">
      <c r="A14255" t="s">
        <v>28000</v>
      </c>
      <c r="B14255" t="s">
        <v>28001</v>
      </c>
      <c r="C14255" t="s">
        <v>180</v>
      </c>
      <c r="D14255" t="s">
        <v>181</v>
      </c>
      <c r="E14255" t="s">
        <v>182</v>
      </c>
      <c r="F14255" t="s">
        <v>183</v>
      </c>
      <c r="G14255">
        <v>600</v>
      </c>
      <c r="H14255" s="5">
        <v>40848</v>
      </c>
      <c r="I14255" s="5">
        <v>52016</v>
      </c>
      <c r="J14255">
        <v>17.687670000000001</v>
      </c>
      <c r="K14255">
        <v>4.75</v>
      </c>
      <c r="L14255" t="s">
        <v>12</v>
      </c>
    </row>
    <row r="14256" spans="1:12" x14ac:dyDescent="0.2">
      <c r="A14256" t="s">
        <v>28002</v>
      </c>
      <c r="B14256" t="s">
        <v>28003</v>
      </c>
      <c r="C14256" t="s">
        <v>5012</v>
      </c>
      <c r="D14256" t="s">
        <v>5013</v>
      </c>
      <c r="E14256" t="s">
        <v>124</v>
      </c>
      <c r="F14256" t="s">
        <v>5014</v>
      </c>
      <c r="G14256">
        <v>300</v>
      </c>
      <c r="H14256" s="5">
        <v>40840</v>
      </c>
      <c r="I14256" s="5">
        <v>51820</v>
      </c>
      <c r="J14256">
        <v>17.150680000000001</v>
      </c>
      <c r="K14256">
        <v>4.875</v>
      </c>
      <c r="L14256" t="s">
        <v>12</v>
      </c>
    </row>
    <row r="14257" spans="1:12" x14ac:dyDescent="0.2">
      <c r="A14257" t="s">
        <v>28004</v>
      </c>
      <c r="B14257" t="s">
        <v>28005</v>
      </c>
      <c r="C14257" t="s">
        <v>14722</v>
      </c>
      <c r="D14257" t="s">
        <v>453</v>
      </c>
      <c r="E14257" t="s">
        <v>362</v>
      </c>
      <c r="F14257" t="s">
        <v>363</v>
      </c>
      <c r="G14257">
        <v>150</v>
      </c>
      <c r="H14257" s="5">
        <v>40835</v>
      </c>
      <c r="I14257" s="5">
        <v>51789</v>
      </c>
      <c r="J14257">
        <v>17.065750000000001</v>
      </c>
      <c r="K14257">
        <v>4.75</v>
      </c>
      <c r="L14257" t="s">
        <v>12</v>
      </c>
    </row>
    <row r="14258" spans="1:12" x14ac:dyDescent="0.2">
      <c r="A14258" t="s">
        <v>28006</v>
      </c>
      <c r="B14258" t="s">
        <v>28007</v>
      </c>
      <c r="C14258" t="s">
        <v>3171</v>
      </c>
      <c r="D14258" t="s">
        <v>3172</v>
      </c>
      <c r="E14258" t="s">
        <v>2</v>
      </c>
      <c r="F14258" t="s">
        <v>27</v>
      </c>
      <c r="G14258">
        <v>12.933</v>
      </c>
      <c r="H14258" s="5">
        <v>40830</v>
      </c>
      <c r="I14258" s="5">
        <v>45945</v>
      </c>
      <c r="J14258">
        <v>1.0547949999999999</v>
      </c>
      <c r="K14258">
        <v>4.3499999999999996</v>
      </c>
      <c r="L14258" t="s">
        <v>12</v>
      </c>
    </row>
    <row r="14259" spans="1:12" x14ac:dyDescent="0.2">
      <c r="A14259" t="s">
        <v>28008</v>
      </c>
      <c r="B14259" t="s">
        <v>28009</v>
      </c>
      <c r="C14259" t="s">
        <v>3171</v>
      </c>
      <c r="D14259" t="s">
        <v>3172</v>
      </c>
      <c r="E14259" t="s">
        <v>2</v>
      </c>
      <c r="F14259" t="s">
        <v>27</v>
      </c>
      <c r="G14259">
        <v>13.335000000000001</v>
      </c>
      <c r="H14259" s="5">
        <v>40822</v>
      </c>
      <c r="I14259" s="5">
        <v>46675</v>
      </c>
      <c r="J14259">
        <v>3.0547949999999999</v>
      </c>
      <c r="K14259">
        <v>4.4000000000000004</v>
      </c>
      <c r="L14259" t="s">
        <v>12</v>
      </c>
    </row>
    <row r="14260" spans="1:12" x14ac:dyDescent="0.2">
      <c r="A14260" t="s">
        <v>28010</v>
      </c>
      <c r="B14260" t="s">
        <v>28011</v>
      </c>
      <c r="C14260" t="s">
        <v>3171</v>
      </c>
      <c r="D14260" t="s">
        <v>3172</v>
      </c>
      <c r="E14260" t="s">
        <v>2</v>
      </c>
      <c r="F14260" t="s">
        <v>27</v>
      </c>
      <c r="G14260">
        <v>18.77</v>
      </c>
      <c r="H14260" s="5">
        <v>40815</v>
      </c>
      <c r="I14260" s="5">
        <v>46645</v>
      </c>
      <c r="J14260">
        <v>2.9726029999999999</v>
      </c>
      <c r="K14260">
        <v>4.3499999999999996</v>
      </c>
      <c r="L14260" t="s">
        <v>12</v>
      </c>
    </row>
    <row r="14261" spans="1:12" x14ac:dyDescent="0.2">
      <c r="A14261" t="s">
        <v>28012</v>
      </c>
      <c r="B14261" t="s">
        <v>27847</v>
      </c>
      <c r="C14261" t="s">
        <v>8102</v>
      </c>
      <c r="D14261" t="s">
        <v>8103</v>
      </c>
      <c r="E14261" t="s">
        <v>124</v>
      </c>
      <c r="F14261" t="s">
        <v>8104</v>
      </c>
      <c r="G14261">
        <v>0.107</v>
      </c>
      <c r="H14261" s="5">
        <v>40812</v>
      </c>
      <c r="I14261" s="5">
        <v>51951</v>
      </c>
      <c r="J14261">
        <v>17.509589999999999</v>
      </c>
      <c r="K14261">
        <v>4.5350000000000001</v>
      </c>
      <c r="L14261" t="s">
        <v>12</v>
      </c>
    </row>
    <row r="14262" spans="1:12" x14ac:dyDescent="0.2">
      <c r="A14262" t="s">
        <v>28013</v>
      </c>
      <c r="B14262" t="s">
        <v>27847</v>
      </c>
      <c r="C14262" t="s">
        <v>8102</v>
      </c>
      <c r="D14262" t="s">
        <v>8103</v>
      </c>
      <c r="E14262" t="s">
        <v>124</v>
      </c>
      <c r="F14262" t="s">
        <v>8104</v>
      </c>
      <c r="G14262">
        <v>0.107</v>
      </c>
      <c r="H14262" s="5">
        <v>40812</v>
      </c>
      <c r="I14262" s="5">
        <v>51951</v>
      </c>
      <c r="J14262">
        <v>17.509589999999999</v>
      </c>
      <c r="K14262">
        <v>4.5350000000000001</v>
      </c>
      <c r="L14262" t="s">
        <v>12</v>
      </c>
    </row>
    <row r="14263" spans="1:12" x14ac:dyDescent="0.2">
      <c r="A14263" t="s">
        <v>28014</v>
      </c>
      <c r="B14263" t="s">
        <v>28015</v>
      </c>
      <c r="C14263" t="s">
        <v>3171</v>
      </c>
      <c r="D14263" t="s">
        <v>3172</v>
      </c>
      <c r="E14263" t="s">
        <v>2</v>
      </c>
      <c r="F14263" t="s">
        <v>27</v>
      </c>
      <c r="G14263">
        <v>27.664999999999999</v>
      </c>
      <c r="H14263" s="5">
        <v>40808</v>
      </c>
      <c r="I14263" s="5">
        <v>46645</v>
      </c>
      <c r="J14263">
        <v>2.9726029999999999</v>
      </c>
      <c r="K14263">
        <v>4.5</v>
      </c>
      <c r="L14263" t="s">
        <v>12</v>
      </c>
    </row>
    <row r="14264" spans="1:12" x14ac:dyDescent="0.2">
      <c r="A14264" t="s">
        <v>28016</v>
      </c>
      <c r="B14264" t="s">
        <v>28017</v>
      </c>
      <c r="C14264" t="s">
        <v>16039</v>
      </c>
      <c r="D14264" t="s">
        <v>453</v>
      </c>
      <c r="E14264" t="s">
        <v>286</v>
      </c>
      <c r="F14264" t="s">
        <v>2653</v>
      </c>
      <c r="G14264">
        <v>575</v>
      </c>
      <c r="H14264" s="5">
        <v>40808</v>
      </c>
      <c r="I14264" s="5">
        <v>51759</v>
      </c>
      <c r="J14264">
        <v>16.983560000000001</v>
      </c>
      <c r="K14264">
        <v>5.15</v>
      </c>
      <c r="L14264" t="s">
        <v>12</v>
      </c>
    </row>
    <row r="14265" spans="1:12" x14ac:dyDescent="0.2">
      <c r="A14265" t="s">
        <v>28018</v>
      </c>
      <c r="B14265" t="s">
        <v>28019</v>
      </c>
      <c r="C14265" t="s">
        <v>52</v>
      </c>
      <c r="D14265" t="s">
        <v>1</v>
      </c>
      <c r="E14265" t="s">
        <v>2</v>
      </c>
      <c r="F14265" t="s">
        <v>53</v>
      </c>
      <c r="G14265">
        <v>13.595000000000001</v>
      </c>
      <c r="H14265" s="5">
        <v>40807</v>
      </c>
      <c r="I14265" s="5">
        <v>46280</v>
      </c>
      <c r="J14265">
        <v>1.9726030000000001</v>
      </c>
      <c r="K14265">
        <v>5.25</v>
      </c>
      <c r="L14265" t="s">
        <v>114</v>
      </c>
    </row>
    <row r="14266" spans="1:12" x14ac:dyDescent="0.2">
      <c r="A14266" t="s">
        <v>28020</v>
      </c>
      <c r="B14266" t="s">
        <v>28021</v>
      </c>
      <c r="C14266" t="s">
        <v>52</v>
      </c>
      <c r="D14266" t="s">
        <v>1</v>
      </c>
      <c r="E14266" t="s">
        <v>2</v>
      </c>
      <c r="F14266" t="s">
        <v>53</v>
      </c>
      <c r="G14266">
        <v>53.966000000000001</v>
      </c>
      <c r="H14266" s="5">
        <v>40807</v>
      </c>
      <c r="I14266" s="5">
        <v>51759</v>
      </c>
      <c r="J14266">
        <v>16.983560000000001</v>
      </c>
      <c r="K14266">
        <v>6</v>
      </c>
      <c r="L14266" t="s">
        <v>114</v>
      </c>
    </row>
    <row r="14267" spans="1:12" x14ac:dyDescent="0.2">
      <c r="A14267" t="s">
        <v>28022</v>
      </c>
      <c r="B14267" t="s">
        <v>28023</v>
      </c>
      <c r="C14267" t="s">
        <v>3750</v>
      </c>
      <c r="D14267" t="s">
        <v>1278</v>
      </c>
      <c r="E14267" t="s">
        <v>286</v>
      </c>
      <c r="F14267" t="s">
        <v>2653</v>
      </c>
      <c r="G14267">
        <v>140</v>
      </c>
      <c r="H14267" s="5">
        <v>40806</v>
      </c>
      <c r="I14267" s="5">
        <v>51745</v>
      </c>
      <c r="J14267">
        <v>16.945209999999999</v>
      </c>
      <c r="K14267">
        <v>4.5</v>
      </c>
      <c r="L14267" t="s">
        <v>12</v>
      </c>
    </row>
    <row r="14268" spans="1:12" x14ac:dyDescent="0.2">
      <c r="A14268" t="s">
        <v>28024</v>
      </c>
      <c r="B14268" t="s">
        <v>28025</v>
      </c>
      <c r="C14268" t="s">
        <v>3083</v>
      </c>
      <c r="D14268" t="s">
        <v>2283</v>
      </c>
      <c r="E14268" t="s">
        <v>286</v>
      </c>
      <c r="F14268" t="s">
        <v>287</v>
      </c>
      <c r="G14268">
        <v>400</v>
      </c>
      <c r="H14268" s="5">
        <v>40806</v>
      </c>
      <c r="I14268" s="5">
        <v>51775</v>
      </c>
      <c r="J14268">
        <v>17.0274</v>
      </c>
      <c r="K14268">
        <v>5.3</v>
      </c>
      <c r="L14268" t="s">
        <v>12</v>
      </c>
    </row>
    <row r="14269" spans="1:12" x14ac:dyDescent="0.2">
      <c r="A14269" t="s">
        <v>28026</v>
      </c>
      <c r="B14269" t="s">
        <v>28027</v>
      </c>
      <c r="C14269" t="s">
        <v>11248</v>
      </c>
      <c r="D14269" t="s">
        <v>11249</v>
      </c>
      <c r="E14269" t="s">
        <v>163</v>
      </c>
      <c r="F14269" t="s">
        <v>2336</v>
      </c>
      <c r="G14269">
        <v>1200</v>
      </c>
      <c r="H14269" s="5">
        <v>40805</v>
      </c>
      <c r="I14269" s="5">
        <v>51759</v>
      </c>
      <c r="J14269">
        <v>16.983560000000001</v>
      </c>
      <c r="K14269">
        <v>6</v>
      </c>
      <c r="L14269" t="s">
        <v>12</v>
      </c>
    </row>
    <row r="14270" spans="1:12" x14ac:dyDescent="0.2">
      <c r="A14270" t="s">
        <v>28028</v>
      </c>
      <c r="B14270" t="s">
        <v>28029</v>
      </c>
      <c r="C14270" t="s">
        <v>4025</v>
      </c>
      <c r="D14270" t="s">
        <v>4026</v>
      </c>
      <c r="E14270" t="s">
        <v>163</v>
      </c>
      <c r="F14270" t="s">
        <v>1579</v>
      </c>
      <c r="G14270">
        <v>801.62800000000004</v>
      </c>
      <c r="H14270" s="5">
        <v>40805</v>
      </c>
      <c r="I14270" s="5">
        <v>51775</v>
      </c>
      <c r="J14270">
        <v>17.0274</v>
      </c>
      <c r="K14270">
        <v>4.8</v>
      </c>
      <c r="L14270" t="s">
        <v>12</v>
      </c>
    </row>
    <row r="14271" spans="1:12" x14ac:dyDescent="0.2">
      <c r="A14271" t="s">
        <v>28030</v>
      </c>
      <c r="B14271" t="s">
        <v>28031</v>
      </c>
      <c r="C14271" t="s">
        <v>3171</v>
      </c>
      <c r="D14271" t="s">
        <v>3172</v>
      </c>
      <c r="E14271" t="s">
        <v>2</v>
      </c>
      <c r="F14271" t="s">
        <v>27</v>
      </c>
      <c r="G14271">
        <v>24.193999999999999</v>
      </c>
      <c r="H14271" s="5">
        <v>40801</v>
      </c>
      <c r="I14271" s="5">
        <v>46280</v>
      </c>
      <c r="J14271">
        <v>1.9726030000000001</v>
      </c>
      <c r="K14271">
        <v>4.3499999999999996</v>
      </c>
      <c r="L14271" t="s">
        <v>12</v>
      </c>
    </row>
    <row r="14272" spans="1:12" x14ac:dyDescent="0.2">
      <c r="A14272" t="s">
        <v>28032</v>
      </c>
      <c r="B14272" t="s">
        <v>28033</v>
      </c>
      <c r="C14272" t="s">
        <v>52</v>
      </c>
      <c r="D14272" t="s">
        <v>1</v>
      </c>
      <c r="E14272" t="s">
        <v>2</v>
      </c>
      <c r="F14272" t="s">
        <v>53</v>
      </c>
      <c r="G14272">
        <v>19.498999999999999</v>
      </c>
      <c r="H14272" s="5">
        <v>40801</v>
      </c>
      <c r="I14272" s="5">
        <v>51759</v>
      </c>
      <c r="J14272">
        <v>16.983560000000001</v>
      </c>
      <c r="K14272">
        <v>5.75</v>
      </c>
      <c r="L14272" t="s">
        <v>114</v>
      </c>
    </row>
    <row r="14273" spans="1:12" x14ac:dyDescent="0.2">
      <c r="A14273" t="s">
        <v>28034</v>
      </c>
      <c r="B14273" t="s">
        <v>28035</v>
      </c>
      <c r="C14273" t="s">
        <v>1823</v>
      </c>
      <c r="D14273" t="s">
        <v>1158</v>
      </c>
      <c r="E14273" t="s">
        <v>286</v>
      </c>
      <c r="F14273" t="s">
        <v>287</v>
      </c>
      <c r="G14273">
        <v>300</v>
      </c>
      <c r="H14273" s="5">
        <v>40800</v>
      </c>
      <c r="I14273" s="5">
        <v>51516</v>
      </c>
      <c r="J14273">
        <v>16.317810000000001</v>
      </c>
      <c r="K14273">
        <v>5.85</v>
      </c>
      <c r="L14273" t="s">
        <v>12</v>
      </c>
    </row>
    <row r="14274" spans="1:12" x14ac:dyDescent="0.2">
      <c r="A14274" t="s">
        <v>28036</v>
      </c>
      <c r="B14274" t="s">
        <v>27789</v>
      </c>
      <c r="C14274" t="s">
        <v>5236</v>
      </c>
      <c r="D14274" t="s">
        <v>5237</v>
      </c>
      <c r="E14274" t="s">
        <v>182</v>
      </c>
      <c r="F14274" t="s">
        <v>183</v>
      </c>
      <c r="G14274">
        <v>2E-3</v>
      </c>
      <c r="H14274" s="5">
        <v>40800</v>
      </c>
      <c r="I14274" s="5">
        <v>51775</v>
      </c>
      <c r="J14274">
        <v>17.0274</v>
      </c>
      <c r="K14274">
        <v>4.8369999999999997</v>
      </c>
      <c r="L14274" t="s">
        <v>12</v>
      </c>
    </row>
    <row r="14275" spans="1:12" x14ac:dyDescent="0.2">
      <c r="A14275" t="s">
        <v>28037</v>
      </c>
      <c r="B14275" t="s">
        <v>27789</v>
      </c>
      <c r="C14275" t="s">
        <v>5236</v>
      </c>
      <c r="D14275" t="s">
        <v>5237</v>
      </c>
      <c r="E14275" t="s">
        <v>182</v>
      </c>
      <c r="F14275" t="s">
        <v>183</v>
      </c>
      <c r="G14275">
        <v>2E-3</v>
      </c>
      <c r="H14275" s="5">
        <v>40800</v>
      </c>
      <c r="I14275" s="5">
        <v>51775</v>
      </c>
      <c r="J14275">
        <v>17.0274</v>
      </c>
      <c r="K14275">
        <v>4.8369999999999997</v>
      </c>
      <c r="L14275" t="s">
        <v>12</v>
      </c>
    </row>
    <row r="14276" spans="1:12" x14ac:dyDescent="0.2">
      <c r="A14276" t="s">
        <v>28038</v>
      </c>
      <c r="B14276" t="s">
        <v>28039</v>
      </c>
      <c r="C14276" t="s">
        <v>27708</v>
      </c>
      <c r="D14276" t="s">
        <v>2610</v>
      </c>
      <c r="E14276" t="s">
        <v>228</v>
      </c>
      <c r="F14276" t="s">
        <v>2369</v>
      </c>
      <c r="G14276">
        <v>1250</v>
      </c>
      <c r="H14276" s="5">
        <v>40798</v>
      </c>
      <c r="I14276" s="5">
        <v>51745</v>
      </c>
      <c r="J14276">
        <v>16.945209999999999</v>
      </c>
      <c r="K14276">
        <v>5.5</v>
      </c>
      <c r="L14276" t="s">
        <v>12</v>
      </c>
    </row>
    <row r="14277" spans="1:12" x14ac:dyDescent="0.2">
      <c r="A14277" t="s">
        <v>28040</v>
      </c>
      <c r="B14277" t="s">
        <v>28041</v>
      </c>
      <c r="C14277" t="s">
        <v>3807</v>
      </c>
      <c r="D14277" t="s">
        <v>2105</v>
      </c>
      <c r="E14277" t="s">
        <v>286</v>
      </c>
      <c r="F14277" t="s">
        <v>287</v>
      </c>
      <c r="G14277">
        <v>250</v>
      </c>
      <c r="H14277" s="5">
        <v>40798</v>
      </c>
      <c r="I14277" s="5">
        <v>51759</v>
      </c>
      <c r="J14277">
        <v>16.983560000000001</v>
      </c>
      <c r="K14277">
        <v>4.8</v>
      </c>
      <c r="L14277" t="s">
        <v>12</v>
      </c>
    </row>
    <row r="14278" spans="1:12" x14ac:dyDescent="0.2">
      <c r="A14278" t="s">
        <v>28042</v>
      </c>
      <c r="B14278" t="s">
        <v>28043</v>
      </c>
      <c r="C14278" t="s">
        <v>3171</v>
      </c>
      <c r="D14278" t="s">
        <v>3172</v>
      </c>
      <c r="E14278" t="s">
        <v>2</v>
      </c>
      <c r="F14278" t="s">
        <v>27</v>
      </c>
      <c r="G14278">
        <v>28.04</v>
      </c>
      <c r="H14278" s="5">
        <v>40795</v>
      </c>
      <c r="I14278" s="5">
        <v>46280</v>
      </c>
      <c r="J14278">
        <v>1.9726030000000001</v>
      </c>
      <c r="K14278">
        <v>4.5</v>
      </c>
      <c r="L14278" t="s">
        <v>12</v>
      </c>
    </row>
    <row r="14279" spans="1:12" x14ac:dyDescent="0.2">
      <c r="A14279" t="s">
        <v>28044</v>
      </c>
      <c r="B14279" t="s">
        <v>28045</v>
      </c>
      <c r="C14279" t="s">
        <v>4486</v>
      </c>
      <c r="D14279" t="s">
        <v>4487</v>
      </c>
      <c r="E14279" t="s">
        <v>163</v>
      </c>
      <c r="F14279" t="s">
        <v>164</v>
      </c>
      <c r="G14279">
        <v>238.643</v>
      </c>
      <c r="H14279" s="5">
        <v>40795</v>
      </c>
      <c r="I14279" s="5">
        <v>51759</v>
      </c>
      <c r="J14279">
        <v>16.983560000000001</v>
      </c>
      <c r="K14279">
        <v>4.8499999999999996</v>
      </c>
      <c r="L14279" t="s">
        <v>12</v>
      </c>
    </row>
    <row r="14280" spans="1:12" x14ac:dyDescent="0.2">
      <c r="A14280" t="s">
        <v>28046</v>
      </c>
      <c r="B14280" t="s">
        <v>28047</v>
      </c>
      <c r="C14280" t="s">
        <v>3171</v>
      </c>
      <c r="D14280" t="s">
        <v>3172</v>
      </c>
      <c r="E14280" t="s">
        <v>2</v>
      </c>
      <c r="F14280" t="s">
        <v>27</v>
      </c>
      <c r="G14280">
        <v>23.463000000000001</v>
      </c>
      <c r="H14280" s="5">
        <v>40787</v>
      </c>
      <c r="I14280" s="5">
        <v>46280</v>
      </c>
      <c r="J14280">
        <v>1.9726030000000001</v>
      </c>
      <c r="K14280">
        <v>4.45</v>
      </c>
      <c r="L14280" t="s">
        <v>12</v>
      </c>
    </row>
    <row r="14281" spans="1:12" x14ac:dyDescent="0.2">
      <c r="A14281" t="s">
        <v>28048</v>
      </c>
      <c r="B14281" t="s">
        <v>28049</v>
      </c>
      <c r="C14281" t="s">
        <v>52</v>
      </c>
      <c r="D14281" t="s">
        <v>1</v>
      </c>
      <c r="E14281" t="s">
        <v>2</v>
      </c>
      <c r="F14281" t="s">
        <v>53</v>
      </c>
      <c r="G14281">
        <v>5.3659999999999997</v>
      </c>
      <c r="H14281" s="5">
        <v>40787</v>
      </c>
      <c r="I14281" s="5">
        <v>45915</v>
      </c>
      <c r="J14281">
        <v>0.97260270000000004</v>
      </c>
      <c r="K14281">
        <v>5</v>
      </c>
      <c r="L14281" t="s">
        <v>114</v>
      </c>
    </row>
    <row r="14282" spans="1:12" x14ac:dyDescent="0.2">
      <c r="A14282" t="s">
        <v>28050</v>
      </c>
      <c r="B14282" t="s">
        <v>28051</v>
      </c>
      <c r="C14282" t="s">
        <v>52</v>
      </c>
      <c r="D14282" t="s">
        <v>1</v>
      </c>
      <c r="E14282" t="s">
        <v>2</v>
      </c>
      <c r="F14282" t="s">
        <v>53</v>
      </c>
      <c r="G14282">
        <v>13.061999999999999</v>
      </c>
      <c r="H14282" s="5">
        <v>40787</v>
      </c>
      <c r="I14282" s="5">
        <v>49933</v>
      </c>
      <c r="J14282">
        <v>11.98082</v>
      </c>
      <c r="K14282">
        <v>5.5</v>
      </c>
      <c r="L14282" t="s">
        <v>114</v>
      </c>
    </row>
    <row r="14283" spans="1:12" x14ac:dyDescent="0.2">
      <c r="A14283" t="s">
        <v>28052</v>
      </c>
      <c r="B14283" t="s">
        <v>27739</v>
      </c>
      <c r="C14283" t="s">
        <v>23550</v>
      </c>
      <c r="D14283" t="s">
        <v>23551</v>
      </c>
      <c r="E14283" t="s">
        <v>272</v>
      </c>
      <c r="F14283" t="s">
        <v>273</v>
      </c>
      <c r="G14283">
        <v>3.2</v>
      </c>
      <c r="H14283" s="5">
        <v>40786</v>
      </c>
      <c r="I14283" s="5">
        <v>51759</v>
      </c>
      <c r="J14283">
        <v>16.983560000000001</v>
      </c>
      <c r="K14283">
        <v>4.875</v>
      </c>
      <c r="L14283" t="s">
        <v>12</v>
      </c>
    </row>
    <row r="14284" spans="1:12" x14ac:dyDescent="0.2">
      <c r="A14284" t="s">
        <v>28053</v>
      </c>
      <c r="B14284" t="s">
        <v>27739</v>
      </c>
      <c r="C14284" t="s">
        <v>23550</v>
      </c>
      <c r="D14284" t="s">
        <v>23551</v>
      </c>
      <c r="E14284" t="s">
        <v>272</v>
      </c>
      <c r="F14284" t="s">
        <v>273</v>
      </c>
      <c r="G14284">
        <v>3.2</v>
      </c>
      <c r="H14284" s="5">
        <v>40786</v>
      </c>
      <c r="I14284" s="5">
        <v>51759</v>
      </c>
      <c r="J14284">
        <v>16.983560000000001</v>
      </c>
      <c r="K14284">
        <v>4.875</v>
      </c>
      <c r="L14284" t="s">
        <v>12</v>
      </c>
    </row>
    <row r="14285" spans="1:12" x14ac:dyDescent="0.2">
      <c r="A14285" t="s">
        <v>28054</v>
      </c>
      <c r="B14285" t="s">
        <v>28055</v>
      </c>
      <c r="C14285" t="s">
        <v>2672</v>
      </c>
      <c r="D14285" t="s">
        <v>2101</v>
      </c>
      <c r="E14285" t="s">
        <v>286</v>
      </c>
      <c r="F14285" t="s">
        <v>287</v>
      </c>
      <c r="G14285">
        <v>300</v>
      </c>
      <c r="H14285" s="5">
        <v>40780</v>
      </c>
      <c r="I14285" s="5">
        <v>51745</v>
      </c>
      <c r="J14285">
        <v>16.945209999999999</v>
      </c>
      <c r="K14285">
        <v>5.05</v>
      </c>
      <c r="L14285" t="s">
        <v>12</v>
      </c>
    </row>
    <row r="14286" spans="1:12" x14ac:dyDescent="0.2">
      <c r="A14286" t="s">
        <v>28056</v>
      </c>
      <c r="B14286" t="s">
        <v>28057</v>
      </c>
      <c r="C14286" t="s">
        <v>3171</v>
      </c>
      <c r="D14286" t="s">
        <v>3172</v>
      </c>
      <c r="E14286" t="s">
        <v>2</v>
      </c>
      <c r="F14286" t="s">
        <v>27</v>
      </c>
      <c r="G14286">
        <v>18.777999999999999</v>
      </c>
      <c r="H14286" s="5">
        <v>40780</v>
      </c>
      <c r="I14286" s="5">
        <v>46249</v>
      </c>
      <c r="J14286">
        <v>1.8876710000000001</v>
      </c>
      <c r="K14286">
        <v>4.4000000000000004</v>
      </c>
      <c r="L14286" t="s">
        <v>12</v>
      </c>
    </row>
    <row r="14287" spans="1:12" x14ac:dyDescent="0.2">
      <c r="A14287" t="s">
        <v>28058</v>
      </c>
      <c r="B14287" t="s">
        <v>28059</v>
      </c>
      <c r="C14287" t="s">
        <v>52</v>
      </c>
      <c r="D14287" t="s">
        <v>1</v>
      </c>
      <c r="E14287" t="s">
        <v>2</v>
      </c>
      <c r="F14287" t="s">
        <v>53</v>
      </c>
      <c r="G14287">
        <v>18.114999999999998</v>
      </c>
      <c r="H14287" s="5">
        <v>40780</v>
      </c>
      <c r="I14287" s="5">
        <v>45884</v>
      </c>
      <c r="J14287">
        <v>0.88767119999999999</v>
      </c>
      <c r="K14287">
        <v>5</v>
      </c>
      <c r="L14287" t="s">
        <v>114</v>
      </c>
    </row>
    <row r="14288" spans="1:12" x14ac:dyDescent="0.2">
      <c r="A14288" t="s">
        <v>28060</v>
      </c>
      <c r="B14288" t="s">
        <v>28061</v>
      </c>
      <c r="C14288" t="s">
        <v>27610</v>
      </c>
      <c r="D14288" t="s">
        <v>2368</v>
      </c>
      <c r="E14288" t="s">
        <v>228</v>
      </c>
      <c r="F14288" t="s">
        <v>2369</v>
      </c>
      <c r="G14288">
        <v>487.53</v>
      </c>
      <c r="H14288" s="5">
        <v>40777</v>
      </c>
      <c r="I14288" s="5">
        <v>51592</v>
      </c>
      <c r="J14288">
        <v>16.526029999999999</v>
      </c>
      <c r="K14288">
        <v>5.95</v>
      </c>
      <c r="L14288" t="s">
        <v>12</v>
      </c>
    </row>
    <row r="14289" spans="1:12" x14ac:dyDescent="0.2">
      <c r="A14289" t="s">
        <v>28062</v>
      </c>
      <c r="B14289" t="s">
        <v>28063</v>
      </c>
      <c r="C14289" t="s">
        <v>27610</v>
      </c>
      <c r="D14289" t="s">
        <v>2368</v>
      </c>
      <c r="E14289" t="s">
        <v>228</v>
      </c>
      <c r="F14289" t="s">
        <v>2369</v>
      </c>
      <c r="G14289">
        <v>373.56099999999998</v>
      </c>
      <c r="H14289" s="5">
        <v>40777</v>
      </c>
      <c r="I14289" s="5">
        <v>51256</v>
      </c>
      <c r="J14289">
        <v>15.60548</v>
      </c>
      <c r="K14289">
        <v>6.4</v>
      </c>
      <c r="L14289" t="s">
        <v>12</v>
      </c>
    </row>
    <row r="14290" spans="1:12" x14ac:dyDescent="0.2">
      <c r="A14290" t="s">
        <v>28064</v>
      </c>
      <c r="B14290" t="s">
        <v>28065</v>
      </c>
      <c r="C14290" t="s">
        <v>19273</v>
      </c>
      <c r="D14290" t="s">
        <v>17963</v>
      </c>
      <c r="E14290" t="s">
        <v>228</v>
      </c>
      <c r="F14290" t="s">
        <v>5826</v>
      </c>
      <c r="G14290">
        <v>350</v>
      </c>
      <c r="H14290" s="5">
        <v>40777</v>
      </c>
      <c r="I14290" s="5">
        <v>51729</v>
      </c>
      <c r="J14290">
        <v>16.90137</v>
      </c>
      <c r="K14290">
        <v>4.375</v>
      </c>
      <c r="L14290" t="s">
        <v>12</v>
      </c>
    </row>
    <row r="14291" spans="1:12" x14ac:dyDescent="0.2">
      <c r="A14291" t="s">
        <v>28066</v>
      </c>
      <c r="B14291" t="s">
        <v>28067</v>
      </c>
      <c r="C14291" t="s">
        <v>7261</v>
      </c>
      <c r="D14291" t="s">
        <v>7262</v>
      </c>
      <c r="E14291" t="s">
        <v>170</v>
      </c>
      <c r="F14291" t="s">
        <v>171</v>
      </c>
      <c r="G14291">
        <v>541.19600000000003</v>
      </c>
      <c r="H14291" s="5">
        <v>40773</v>
      </c>
      <c r="I14291" s="5">
        <v>51728</v>
      </c>
      <c r="J14291">
        <v>16.898630000000001</v>
      </c>
      <c r="K14291">
        <v>5.55</v>
      </c>
      <c r="L14291" t="s">
        <v>12</v>
      </c>
    </row>
    <row r="14292" spans="1:12" x14ac:dyDescent="0.2">
      <c r="A14292" t="s">
        <v>28068</v>
      </c>
      <c r="B14292" t="s">
        <v>28057</v>
      </c>
      <c r="C14292" t="s">
        <v>3171</v>
      </c>
      <c r="D14292" t="s">
        <v>3172</v>
      </c>
      <c r="E14292" t="s">
        <v>2</v>
      </c>
      <c r="F14292" t="s">
        <v>27</v>
      </c>
      <c r="G14292">
        <v>9.6389999999999993</v>
      </c>
      <c r="H14292" s="5">
        <v>40773</v>
      </c>
      <c r="I14292" s="5">
        <v>46249</v>
      </c>
      <c r="J14292">
        <v>1.8876710000000001</v>
      </c>
      <c r="K14292">
        <v>4.4000000000000004</v>
      </c>
      <c r="L14292" t="s">
        <v>12</v>
      </c>
    </row>
    <row r="14293" spans="1:12" x14ac:dyDescent="0.2">
      <c r="A14293" t="s">
        <v>28069</v>
      </c>
      <c r="B14293" t="s">
        <v>28070</v>
      </c>
      <c r="C14293" t="s">
        <v>52</v>
      </c>
      <c r="D14293" t="s">
        <v>1</v>
      </c>
      <c r="E14293" t="s">
        <v>2</v>
      </c>
      <c r="F14293" t="s">
        <v>53</v>
      </c>
      <c r="G14293">
        <v>8.6150000000000002</v>
      </c>
      <c r="H14293" s="5">
        <v>40773</v>
      </c>
      <c r="I14293" s="5">
        <v>46614</v>
      </c>
      <c r="J14293">
        <v>2.8876710000000001</v>
      </c>
      <c r="K14293">
        <v>5.15</v>
      </c>
      <c r="L14293" t="s">
        <v>114</v>
      </c>
    </row>
    <row r="14294" spans="1:12" x14ac:dyDescent="0.2">
      <c r="A14294" t="s">
        <v>28071</v>
      </c>
      <c r="B14294" t="s">
        <v>28057</v>
      </c>
      <c r="C14294" t="s">
        <v>3171</v>
      </c>
      <c r="D14294" t="s">
        <v>3172</v>
      </c>
      <c r="E14294" t="s">
        <v>2</v>
      </c>
      <c r="F14294" t="s">
        <v>27</v>
      </c>
      <c r="G14294">
        <v>7.9790000000000001</v>
      </c>
      <c r="H14294" s="5">
        <v>40766</v>
      </c>
      <c r="I14294" s="5">
        <v>46249</v>
      </c>
      <c r="J14294">
        <v>1.8876710000000001</v>
      </c>
      <c r="K14294">
        <v>4.4000000000000004</v>
      </c>
      <c r="L14294" t="s">
        <v>12</v>
      </c>
    </row>
    <row r="14295" spans="1:12" x14ac:dyDescent="0.2">
      <c r="A14295" t="s">
        <v>28072</v>
      </c>
      <c r="B14295" t="s">
        <v>28073</v>
      </c>
      <c r="C14295" t="s">
        <v>52</v>
      </c>
      <c r="D14295" t="s">
        <v>1</v>
      </c>
      <c r="E14295" t="s">
        <v>2</v>
      </c>
      <c r="F14295" t="s">
        <v>53</v>
      </c>
      <c r="G14295">
        <v>6.4370000000000003</v>
      </c>
      <c r="H14295" s="5">
        <v>40766</v>
      </c>
      <c r="I14295" s="5">
        <v>46614</v>
      </c>
      <c r="J14295">
        <v>2.8876710000000001</v>
      </c>
      <c r="K14295">
        <v>5</v>
      </c>
      <c r="L14295" t="s">
        <v>114</v>
      </c>
    </row>
    <row r="14296" spans="1:12" x14ac:dyDescent="0.2">
      <c r="A14296" t="s">
        <v>28074</v>
      </c>
      <c r="B14296" t="s">
        <v>28075</v>
      </c>
      <c r="C14296" t="s">
        <v>52</v>
      </c>
      <c r="D14296" t="s">
        <v>1</v>
      </c>
      <c r="E14296" t="s">
        <v>2</v>
      </c>
      <c r="F14296" t="s">
        <v>53</v>
      </c>
      <c r="G14296">
        <v>9.0660000000000007</v>
      </c>
      <c r="H14296" s="5">
        <v>40766</v>
      </c>
      <c r="I14296" s="5">
        <v>51363</v>
      </c>
      <c r="J14296">
        <v>15.898630000000001</v>
      </c>
      <c r="K14296">
        <v>5.5</v>
      </c>
      <c r="L14296" t="s">
        <v>114</v>
      </c>
    </row>
    <row r="14297" spans="1:12" x14ac:dyDescent="0.2">
      <c r="A14297" t="s">
        <v>28076</v>
      </c>
      <c r="B14297" t="s">
        <v>28077</v>
      </c>
      <c r="C14297" t="s">
        <v>2104</v>
      </c>
      <c r="D14297" t="s">
        <v>2105</v>
      </c>
      <c r="E14297" t="s">
        <v>286</v>
      </c>
      <c r="F14297" t="s">
        <v>287</v>
      </c>
      <c r="G14297">
        <v>400</v>
      </c>
      <c r="H14297" s="5">
        <v>40765</v>
      </c>
      <c r="I14297" s="5">
        <v>51728</v>
      </c>
      <c r="J14297">
        <v>16.898630000000001</v>
      </c>
      <c r="K14297">
        <v>4.5</v>
      </c>
      <c r="L14297" t="s">
        <v>12</v>
      </c>
    </row>
    <row r="14298" spans="1:12" x14ac:dyDescent="0.2">
      <c r="A14298" t="s">
        <v>28078</v>
      </c>
      <c r="B14298" t="s">
        <v>28079</v>
      </c>
      <c r="C14298" t="s">
        <v>3098</v>
      </c>
      <c r="D14298" t="s">
        <v>2105</v>
      </c>
      <c r="E14298" t="s">
        <v>286</v>
      </c>
      <c r="F14298" t="s">
        <v>287</v>
      </c>
      <c r="G14298">
        <v>250</v>
      </c>
      <c r="H14298" s="5">
        <v>40764</v>
      </c>
      <c r="I14298" s="5">
        <v>51728</v>
      </c>
      <c r="J14298">
        <v>16.898630000000001</v>
      </c>
      <c r="K14298">
        <v>4.75</v>
      </c>
      <c r="L14298" t="s">
        <v>12</v>
      </c>
    </row>
    <row r="14299" spans="1:12" x14ac:dyDescent="0.2">
      <c r="A14299" t="s">
        <v>28080</v>
      </c>
      <c r="B14299" t="s">
        <v>28081</v>
      </c>
      <c r="C14299" t="s">
        <v>8741</v>
      </c>
      <c r="D14299" t="s">
        <v>8742</v>
      </c>
      <c r="E14299" t="s">
        <v>182</v>
      </c>
      <c r="F14299" t="s">
        <v>183</v>
      </c>
      <c r="G14299">
        <v>217.512</v>
      </c>
      <c r="H14299" s="5">
        <v>40764</v>
      </c>
      <c r="I14299" s="5">
        <v>51759</v>
      </c>
      <c r="J14299">
        <v>16.983560000000001</v>
      </c>
      <c r="K14299">
        <v>4.75</v>
      </c>
      <c r="L14299" t="s">
        <v>12</v>
      </c>
    </row>
    <row r="14300" spans="1:12" x14ac:dyDescent="0.2">
      <c r="A14300" t="s">
        <v>28082</v>
      </c>
      <c r="B14300" t="s">
        <v>28083</v>
      </c>
      <c r="C14300" t="s">
        <v>9442</v>
      </c>
      <c r="D14300" t="s">
        <v>1147</v>
      </c>
      <c r="E14300" t="s">
        <v>286</v>
      </c>
      <c r="F14300" t="s">
        <v>287</v>
      </c>
      <c r="G14300">
        <v>500</v>
      </c>
      <c r="H14300" s="5">
        <v>40760</v>
      </c>
      <c r="I14300" s="5">
        <v>51714</v>
      </c>
      <c r="J14300">
        <v>16.86027</v>
      </c>
      <c r="K14300">
        <v>4.9000000000000004</v>
      </c>
      <c r="L14300" t="s">
        <v>12</v>
      </c>
    </row>
    <row r="14301" spans="1:12" x14ac:dyDescent="0.2">
      <c r="A14301" t="s">
        <v>28084</v>
      </c>
      <c r="B14301" t="s">
        <v>28085</v>
      </c>
      <c r="C14301" t="s">
        <v>3171</v>
      </c>
      <c r="D14301" t="s">
        <v>3172</v>
      </c>
      <c r="E14301" t="s">
        <v>2</v>
      </c>
      <c r="F14301" t="s">
        <v>27</v>
      </c>
      <c r="G14301">
        <v>11.286</v>
      </c>
      <c r="H14301" s="5">
        <v>40759</v>
      </c>
      <c r="I14301" s="5">
        <v>46249</v>
      </c>
      <c r="J14301">
        <v>1.8876710000000001</v>
      </c>
      <c r="K14301">
        <v>4.6500000000000004</v>
      </c>
      <c r="L14301" t="s">
        <v>12</v>
      </c>
    </row>
    <row r="14302" spans="1:12" x14ac:dyDescent="0.2">
      <c r="A14302" t="s">
        <v>28086</v>
      </c>
      <c r="B14302" t="s">
        <v>28087</v>
      </c>
      <c r="C14302" t="s">
        <v>52</v>
      </c>
      <c r="D14302" t="s">
        <v>1</v>
      </c>
      <c r="E14302" t="s">
        <v>2</v>
      </c>
      <c r="F14302" t="s">
        <v>53</v>
      </c>
      <c r="G14302">
        <v>19.036999999999999</v>
      </c>
      <c r="H14302" s="5">
        <v>40759</v>
      </c>
      <c r="I14302" s="5">
        <v>51728</v>
      </c>
      <c r="J14302">
        <v>16.898630000000001</v>
      </c>
      <c r="K14302">
        <v>5.75</v>
      </c>
      <c r="L14302" t="s">
        <v>114</v>
      </c>
    </row>
    <row r="14303" spans="1:12" x14ac:dyDescent="0.2">
      <c r="A14303" t="s">
        <v>28088</v>
      </c>
      <c r="B14303" t="s">
        <v>28089</v>
      </c>
      <c r="C14303" t="s">
        <v>4486</v>
      </c>
      <c r="D14303" t="s">
        <v>4487</v>
      </c>
      <c r="E14303" t="s">
        <v>163</v>
      </c>
      <c r="F14303" t="s">
        <v>164</v>
      </c>
      <c r="G14303">
        <v>350.89800000000002</v>
      </c>
      <c r="H14303" s="5">
        <v>40753</v>
      </c>
      <c r="I14303" s="5">
        <v>51288</v>
      </c>
      <c r="J14303">
        <v>15.693149999999999</v>
      </c>
      <c r="K14303">
        <v>5.72</v>
      </c>
      <c r="L14303" t="s">
        <v>12</v>
      </c>
    </row>
    <row r="14304" spans="1:12" x14ac:dyDescent="0.2">
      <c r="A14304" t="s">
        <v>28090</v>
      </c>
      <c r="B14304" t="s">
        <v>28091</v>
      </c>
      <c r="C14304" t="s">
        <v>52</v>
      </c>
      <c r="D14304" t="s">
        <v>1</v>
      </c>
      <c r="E14304" t="s">
        <v>2</v>
      </c>
      <c r="F14304" t="s">
        <v>53</v>
      </c>
      <c r="G14304">
        <v>17.815000000000001</v>
      </c>
      <c r="H14304" s="5">
        <v>40752</v>
      </c>
      <c r="I14304" s="5">
        <v>51697</v>
      </c>
      <c r="J14304">
        <v>16.813700000000001</v>
      </c>
      <c r="K14304">
        <v>5.75</v>
      </c>
      <c r="L14304" t="s">
        <v>114</v>
      </c>
    </row>
    <row r="14305" spans="1:12" x14ac:dyDescent="0.2">
      <c r="A14305" t="s">
        <v>28092</v>
      </c>
      <c r="B14305" t="s">
        <v>28093</v>
      </c>
      <c r="C14305" t="s">
        <v>57</v>
      </c>
      <c r="D14305" t="s">
        <v>58</v>
      </c>
      <c r="E14305" t="s">
        <v>2</v>
      </c>
      <c r="F14305" t="s">
        <v>43</v>
      </c>
      <c r="G14305">
        <v>1750</v>
      </c>
      <c r="H14305" s="5">
        <v>40745</v>
      </c>
      <c r="I14305" s="5">
        <v>51697</v>
      </c>
      <c r="J14305">
        <v>16.813700000000001</v>
      </c>
      <c r="K14305">
        <v>5.6</v>
      </c>
      <c r="L14305" t="s">
        <v>12</v>
      </c>
    </row>
    <row r="14306" spans="1:12" x14ac:dyDescent="0.2">
      <c r="A14306" t="s">
        <v>28094</v>
      </c>
      <c r="B14306" t="s">
        <v>28095</v>
      </c>
      <c r="C14306" t="s">
        <v>3171</v>
      </c>
      <c r="D14306" t="s">
        <v>3172</v>
      </c>
      <c r="E14306" t="s">
        <v>2</v>
      </c>
      <c r="F14306" t="s">
        <v>27</v>
      </c>
      <c r="G14306">
        <v>34.331000000000003</v>
      </c>
      <c r="H14306" s="5">
        <v>40743</v>
      </c>
      <c r="I14306" s="5">
        <v>49140</v>
      </c>
      <c r="J14306">
        <v>9.8082189999999994</v>
      </c>
      <c r="K14306">
        <v>5.2</v>
      </c>
      <c r="L14306" t="s">
        <v>12</v>
      </c>
    </row>
    <row r="14307" spans="1:12" x14ac:dyDescent="0.2">
      <c r="A14307" t="s">
        <v>28096</v>
      </c>
      <c r="B14307" t="s">
        <v>28097</v>
      </c>
      <c r="C14307" t="s">
        <v>4719</v>
      </c>
      <c r="D14307" t="s">
        <v>1184</v>
      </c>
      <c r="E14307" t="s">
        <v>286</v>
      </c>
      <c r="F14307" t="s">
        <v>287</v>
      </c>
      <c r="G14307">
        <v>250</v>
      </c>
      <c r="H14307" s="5">
        <v>40739</v>
      </c>
      <c r="I14307" s="5">
        <v>51697</v>
      </c>
      <c r="J14307">
        <v>16.813700000000001</v>
      </c>
      <c r="K14307">
        <v>5.2</v>
      </c>
      <c r="L14307" t="s">
        <v>12</v>
      </c>
    </row>
    <row r="14308" spans="1:12" x14ac:dyDescent="0.2">
      <c r="A14308" t="s">
        <v>28098</v>
      </c>
      <c r="B14308" t="s">
        <v>28099</v>
      </c>
      <c r="C14308" t="s">
        <v>3171</v>
      </c>
      <c r="D14308" t="s">
        <v>3172</v>
      </c>
      <c r="E14308" t="s">
        <v>2</v>
      </c>
      <c r="F14308" t="s">
        <v>27</v>
      </c>
      <c r="G14308">
        <v>29.03</v>
      </c>
      <c r="H14308" s="5">
        <v>40738</v>
      </c>
      <c r="I14308" s="5">
        <v>49140</v>
      </c>
      <c r="J14308">
        <v>9.8082189999999994</v>
      </c>
      <c r="K14308">
        <v>5.25</v>
      </c>
      <c r="L14308" t="s">
        <v>12</v>
      </c>
    </row>
    <row r="14309" spans="1:12" x14ac:dyDescent="0.2">
      <c r="A14309" t="s">
        <v>28100</v>
      </c>
      <c r="B14309" t="s">
        <v>28101</v>
      </c>
      <c r="C14309" t="s">
        <v>679</v>
      </c>
      <c r="D14309" t="s">
        <v>680</v>
      </c>
      <c r="E14309" t="s">
        <v>336</v>
      </c>
      <c r="F14309" t="s">
        <v>681</v>
      </c>
      <c r="G14309">
        <v>1250</v>
      </c>
      <c r="H14309" s="5">
        <v>40736</v>
      </c>
      <c r="I14309" s="5">
        <v>51697</v>
      </c>
      <c r="J14309">
        <v>16.813700000000001</v>
      </c>
      <c r="K14309">
        <v>5.6</v>
      </c>
      <c r="L14309" t="s">
        <v>12</v>
      </c>
    </row>
    <row r="14310" spans="1:12" x14ac:dyDescent="0.2">
      <c r="A14310" t="s">
        <v>28102</v>
      </c>
      <c r="B14310" t="s">
        <v>28099</v>
      </c>
      <c r="C14310" t="s">
        <v>3171</v>
      </c>
      <c r="D14310" t="s">
        <v>3172</v>
      </c>
      <c r="E14310" t="s">
        <v>2</v>
      </c>
      <c r="F14310" t="s">
        <v>27</v>
      </c>
      <c r="G14310">
        <v>26.959</v>
      </c>
      <c r="H14310" s="5">
        <v>40732</v>
      </c>
      <c r="I14310" s="5">
        <v>49140</v>
      </c>
      <c r="J14310">
        <v>9.8082189999999994</v>
      </c>
      <c r="K14310">
        <v>5.25</v>
      </c>
      <c r="L14310" t="s">
        <v>12</v>
      </c>
    </row>
    <row r="14311" spans="1:12" x14ac:dyDescent="0.2">
      <c r="A14311" t="s">
        <v>28103</v>
      </c>
      <c r="B14311" t="s">
        <v>28104</v>
      </c>
      <c r="C14311" t="s">
        <v>8307</v>
      </c>
      <c r="D14311" t="s">
        <v>1184</v>
      </c>
      <c r="E14311" t="s">
        <v>286</v>
      </c>
      <c r="F14311" t="s">
        <v>287</v>
      </c>
      <c r="G14311">
        <v>749.9</v>
      </c>
      <c r="H14311" s="5">
        <v>40725</v>
      </c>
      <c r="I14311" s="5">
        <v>51441</v>
      </c>
      <c r="J14311">
        <v>16.11233</v>
      </c>
      <c r="K14311">
        <v>5.125</v>
      </c>
      <c r="L14311" t="s">
        <v>12</v>
      </c>
    </row>
    <row r="14312" spans="1:12" x14ac:dyDescent="0.2">
      <c r="A14312" t="s">
        <v>28105</v>
      </c>
      <c r="B14312" t="s">
        <v>28106</v>
      </c>
      <c r="C14312" t="s">
        <v>8310</v>
      </c>
      <c r="D14312" t="s">
        <v>1184</v>
      </c>
      <c r="E14312" t="s">
        <v>286</v>
      </c>
      <c r="F14312" t="s">
        <v>2653</v>
      </c>
      <c r="G14312">
        <v>285</v>
      </c>
      <c r="H14312" s="5">
        <v>40725</v>
      </c>
      <c r="I14312" s="5">
        <v>51455</v>
      </c>
      <c r="J14312">
        <v>16.150680000000001</v>
      </c>
      <c r="K14312">
        <v>5.125</v>
      </c>
      <c r="L14312" t="s">
        <v>12</v>
      </c>
    </row>
    <row r="14313" spans="1:12" x14ac:dyDescent="0.2">
      <c r="A14313" t="s">
        <v>28107</v>
      </c>
      <c r="B14313" t="s">
        <v>28108</v>
      </c>
      <c r="C14313" t="s">
        <v>8521</v>
      </c>
      <c r="D14313" t="s">
        <v>8522</v>
      </c>
      <c r="E14313" t="s">
        <v>344</v>
      </c>
      <c r="F14313" t="s">
        <v>6204</v>
      </c>
      <c r="G14313">
        <v>415.41800000000001</v>
      </c>
      <c r="H14313" s="5">
        <v>40724</v>
      </c>
      <c r="I14313" s="5">
        <v>52032</v>
      </c>
      <c r="J14313">
        <v>17.73151</v>
      </c>
      <c r="K14313">
        <v>5.65</v>
      </c>
      <c r="L14313" t="s">
        <v>12</v>
      </c>
    </row>
    <row r="14314" spans="1:12" x14ac:dyDescent="0.2">
      <c r="A14314" t="s">
        <v>28109</v>
      </c>
      <c r="B14314" t="s">
        <v>28110</v>
      </c>
      <c r="C14314" t="s">
        <v>3171</v>
      </c>
      <c r="D14314" t="s">
        <v>3172</v>
      </c>
      <c r="E14314" t="s">
        <v>2</v>
      </c>
      <c r="F14314" t="s">
        <v>27</v>
      </c>
      <c r="G14314">
        <v>35.107999999999997</v>
      </c>
      <c r="H14314" s="5">
        <v>40724</v>
      </c>
      <c r="I14314" s="5">
        <v>49110</v>
      </c>
      <c r="J14314">
        <v>9.7260270000000002</v>
      </c>
      <c r="K14314">
        <v>5.25</v>
      </c>
      <c r="L14314" t="s">
        <v>12</v>
      </c>
    </row>
    <row r="14315" spans="1:12" x14ac:dyDescent="0.2">
      <c r="A14315" t="s">
        <v>28111</v>
      </c>
      <c r="B14315" t="s">
        <v>28112</v>
      </c>
      <c r="C14315" t="s">
        <v>3171</v>
      </c>
      <c r="D14315" t="s">
        <v>3172</v>
      </c>
      <c r="E14315" t="s">
        <v>2</v>
      </c>
      <c r="F14315" t="s">
        <v>27</v>
      </c>
      <c r="G14315">
        <v>21.7</v>
      </c>
      <c r="H14315" s="5">
        <v>40717</v>
      </c>
      <c r="I14315" s="5">
        <v>49841</v>
      </c>
      <c r="J14315">
        <v>11.728770000000001</v>
      </c>
      <c r="K14315">
        <v>5.3</v>
      </c>
      <c r="L14315" t="s">
        <v>12</v>
      </c>
    </row>
    <row r="14316" spans="1:12" x14ac:dyDescent="0.2">
      <c r="A14316" t="s">
        <v>28113</v>
      </c>
      <c r="B14316" t="s">
        <v>28114</v>
      </c>
      <c r="C14316" t="s">
        <v>52</v>
      </c>
      <c r="D14316" t="s">
        <v>1</v>
      </c>
      <c r="E14316" t="s">
        <v>2</v>
      </c>
      <c r="F14316" t="s">
        <v>53</v>
      </c>
      <c r="G14316">
        <v>7.5670000000000002</v>
      </c>
      <c r="H14316" s="5">
        <v>40716</v>
      </c>
      <c r="I14316" s="5">
        <v>48745</v>
      </c>
      <c r="J14316">
        <v>8.7260270000000002</v>
      </c>
      <c r="K14316">
        <v>5.5</v>
      </c>
      <c r="L14316" t="s">
        <v>114</v>
      </c>
    </row>
    <row r="14317" spans="1:12" x14ac:dyDescent="0.2">
      <c r="A14317" t="s">
        <v>28115</v>
      </c>
      <c r="B14317" t="s">
        <v>28116</v>
      </c>
      <c r="C14317" t="s">
        <v>52</v>
      </c>
      <c r="D14317" t="s">
        <v>1</v>
      </c>
      <c r="E14317" t="s">
        <v>2</v>
      </c>
      <c r="F14317" t="s">
        <v>53</v>
      </c>
      <c r="G14317">
        <v>19.222999999999999</v>
      </c>
      <c r="H14317" s="5">
        <v>40716</v>
      </c>
      <c r="I14317" s="5">
        <v>51667</v>
      </c>
      <c r="J14317">
        <v>16.73151</v>
      </c>
      <c r="K14317">
        <v>5.75</v>
      </c>
      <c r="L14317" t="s">
        <v>114</v>
      </c>
    </row>
    <row r="14318" spans="1:12" x14ac:dyDescent="0.2">
      <c r="A14318" t="s">
        <v>28117</v>
      </c>
      <c r="B14318" t="s">
        <v>28118</v>
      </c>
      <c r="C14318" t="s">
        <v>3171</v>
      </c>
      <c r="D14318" t="s">
        <v>3172</v>
      </c>
      <c r="E14318" t="s">
        <v>2</v>
      </c>
      <c r="F14318" t="s">
        <v>27</v>
      </c>
      <c r="G14318">
        <v>13.839</v>
      </c>
      <c r="H14318" s="5">
        <v>40710</v>
      </c>
      <c r="I14318" s="5">
        <v>48014</v>
      </c>
      <c r="J14318">
        <v>6.7232880000000002</v>
      </c>
      <c r="K14318">
        <v>5.0999999999999996</v>
      </c>
      <c r="L14318" t="s">
        <v>12</v>
      </c>
    </row>
    <row r="14319" spans="1:12" x14ac:dyDescent="0.2">
      <c r="A14319" t="s">
        <v>28119</v>
      </c>
      <c r="B14319" t="s">
        <v>28120</v>
      </c>
      <c r="C14319" t="s">
        <v>3171</v>
      </c>
      <c r="D14319" t="s">
        <v>3172</v>
      </c>
      <c r="E14319" t="s">
        <v>2</v>
      </c>
      <c r="F14319" t="s">
        <v>27</v>
      </c>
      <c r="G14319">
        <v>23.408999999999999</v>
      </c>
      <c r="H14319" s="5">
        <v>40710</v>
      </c>
      <c r="I14319" s="5">
        <v>49841</v>
      </c>
      <c r="J14319">
        <v>11.728770000000001</v>
      </c>
      <c r="K14319">
        <v>5.25</v>
      </c>
      <c r="L14319" t="s">
        <v>12</v>
      </c>
    </row>
    <row r="14320" spans="1:12" x14ac:dyDescent="0.2">
      <c r="A14320" t="s">
        <v>28121</v>
      </c>
      <c r="B14320" t="s">
        <v>28122</v>
      </c>
      <c r="C14320" t="s">
        <v>52</v>
      </c>
      <c r="D14320" t="s">
        <v>1</v>
      </c>
      <c r="E14320" t="s">
        <v>2</v>
      </c>
      <c r="F14320" t="s">
        <v>53</v>
      </c>
      <c r="G14320">
        <v>6.3109999999999999</v>
      </c>
      <c r="H14320" s="5">
        <v>40710</v>
      </c>
      <c r="I14320" s="5">
        <v>48380</v>
      </c>
      <c r="J14320">
        <v>7.7260270000000002</v>
      </c>
      <c r="K14320">
        <v>5.5</v>
      </c>
      <c r="L14320" t="s">
        <v>114</v>
      </c>
    </row>
    <row r="14321" spans="1:12" x14ac:dyDescent="0.2">
      <c r="A14321" t="s">
        <v>28123</v>
      </c>
      <c r="B14321" t="s">
        <v>28124</v>
      </c>
      <c r="C14321" t="s">
        <v>52</v>
      </c>
      <c r="D14321" t="s">
        <v>1</v>
      </c>
      <c r="E14321" t="s">
        <v>2</v>
      </c>
      <c r="F14321" t="s">
        <v>53</v>
      </c>
      <c r="G14321">
        <v>16.986000000000001</v>
      </c>
      <c r="H14321" s="5">
        <v>40710</v>
      </c>
      <c r="I14321" s="5">
        <v>51302</v>
      </c>
      <c r="J14321">
        <v>15.73151</v>
      </c>
      <c r="K14321">
        <v>5.75</v>
      </c>
      <c r="L14321" t="s">
        <v>114</v>
      </c>
    </row>
    <row r="14322" spans="1:12" x14ac:dyDescent="0.2">
      <c r="A14322" t="s">
        <v>28125</v>
      </c>
      <c r="B14322" t="s">
        <v>28126</v>
      </c>
      <c r="C14322" t="s">
        <v>5859</v>
      </c>
      <c r="D14322" t="s">
        <v>5860</v>
      </c>
      <c r="E14322" t="s">
        <v>286</v>
      </c>
      <c r="F14322" t="s">
        <v>506</v>
      </c>
      <c r="G14322">
        <v>400</v>
      </c>
      <c r="H14322" s="5">
        <v>40704</v>
      </c>
      <c r="I14322" s="5">
        <v>51667</v>
      </c>
      <c r="J14322">
        <v>16.73151</v>
      </c>
      <c r="K14322">
        <v>5.5</v>
      </c>
      <c r="L14322" t="s">
        <v>12</v>
      </c>
    </row>
    <row r="14323" spans="1:12" x14ac:dyDescent="0.2">
      <c r="A14323" t="s">
        <v>28127</v>
      </c>
      <c r="B14323" t="s">
        <v>28128</v>
      </c>
      <c r="C14323" t="s">
        <v>1402</v>
      </c>
      <c r="D14323" t="s">
        <v>1403</v>
      </c>
      <c r="E14323" t="s">
        <v>286</v>
      </c>
      <c r="F14323" t="s">
        <v>287</v>
      </c>
      <c r="G14323">
        <v>250</v>
      </c>
      <c r="H14323" s="5">
        <v>40704</v>
      </c>
      <c r="I14323" s="5">
        <v>51653</v>
      </c>
      <c r="J14323">
        <v>16.693149999999999</v>
      </c>
      <c r="K14323">
        <v>5.125</v>
      </c>
      <c r="L14323" t="s">
        <v>12</v>
      </c>
    </row>
    <row r="14324" spans="1:12" x14ac:dyDescent="0.2">
      <c r="A14324" t="s">
        <v>28129</v>
      </c>
      <c r="B14324" t="s">
        <v>28130</v>
      </c>
      <c r="C14324" t="s">
        <v>22649</v>
      </c>
      <c r="D14324" t="s">
        <v>1772</v>
      </c>
      <c r="E14324" t="s">
        <v>2</v>
      </c>
      <c r="F14324" t="s">
        <v>27</v>
      </c>
      <c r="G14324">
        <v>347.39699999999999</v>
      </c>
      <c r="H14324" s="5">
        <v>40704</v>
      </c>
      <c r="I14324" s="5">
        <v>51667</v>
      </c>
      <c r="J14324">
        <v>16.73151</v>
      </c>
      <c r="K14324">
        <v>5.95</v>
      </c>
      <c r="L14324" t="s">
        <v>12</v>
      </c>
    </row>
    <row r="14325" spans="1:12" x14ac:dyDescent="0.2">
      <c r="A14325" t="s">
        <v>28131</v>
      </c>
      <c r="B14325" t="s">
        <v>28132</v>
      </c>
      <c r="C14325" t="s">
        <v>3171</v>
      </c>
      <c r="D14325" t="s">
        <v>3172</v>
      </c>
      <c r="E14325" t="s">
        <v>2</v>
      </c>
      <c r="F14325" t="s">
        <v>27</v>
      </c>
      <c r="G14325">
        <v>18.581</v>
      </c>
      <c r="H14325" s="5">
        <v>40703</v>
      </c>
      <c r="I14325" s="5">
        <v>48380</v>
      </c>
      <c r="J14325">
        <v>7.7260270000000002</v>
      </c>
      <c r="K14325">
        <v>5.0999999999999996</v>
      </c>
      <c r="L14325" t="s">
        <v>12</v>
      </c>
    </row>
    <row r="14326" spans="1:12" x14ac:dyDescent="0.2">
      <c r="A14326" t="s">
        <v>28133</v>
      </c>
      <c r="B14326" t="s">
        <v>28134</v>
      </c>
      <c r="C14326" t="s">
        <v>52</v>
      </c>
      <c r="D14326" t="s">
        <v>1</v>
      </c>
      <c r="E14326" t="s">
        <v>2</v>
      </c>
      <c r="F14326" t="s">
        <v>53</v>
      </c>
      <c r="G14326">
        <v>1.869</v>
      </c>
      <c r="H14326" s="5">
        <v>40703</v>
      </c>
      <c r="I14326" s="5">
        <v>47284</v>
      </c>
      <c r="J14326">
        <v>4.7232880000000002</v>
      </c>
      <c r="K14326">
        <v>5.25</v>
      </c>
      <c r="L14326" t="s">
        <v>114</v>
      </c>
    </row>
    <row r="14327" spans="1:12" x14ac:dyDescent="0.2">
      <c r="A14327" t="s">
        <v>28135</v>
      </c>
      <c r="B14327" t="s">
        <v>28136</v>
      </c>
      <c r="C14327" t="s">
        <v>52</v>
      </c>
      <c r="D14327" t="s">
        <v>1</v>
      </c>
      <c r="E14327" t="s">
        <v>2</v>
      </c>
      <c r="F14327" t="s">
        <v>53</v>
      </c>
      <c r="G14327">
        <v>12.461</v>
      </c>
      <c r="H14327" s="5">
        <v>40703</v>
      </c>
      <c r="I14327" s="5">
        <v>49475</v>
      </c>
      <c r="J14327">
        <v>10.72603</v>
      </c>
      <c r="K14327">
        <v>5.5</v>
      </c>
      <c r="L14327" t="s">
        <v>114</v>
      </c>
    </row>
    <row r="14328" spans="1:12" x14ac:dyDescent="0.2">
      <c r="A14328" t="s">
        <v>28137</v>
      </c>
      <c r="B14328" t="s">
        <v>28138</v>
      </c>
      <c r="C14328" t="s">
        <v>2027</v>
      </c>
      <c r="D14328" t="s">
        <v>2028</v>
      </c>
      <c r="E14328" t="s">
        <v>272</v>
      </c>
      <c r="F14328" t="s">
        <v>449</v>
      </c>
      <c r="G14328">
        <v>600</v>
      </c>
      <c r="H14328" s="5">
        <v>40702</v>
      </c>
      <c r="I14328" s="5">
        <v>51667</v>
      </c>
      <c r="J14328">
        <v>16.73151</v>
      </c>
      <c r="K14328">
        <v>5.85</v>
      </c>
      <c r="L14328" t="s">
        <v>12</v>
      </c>
    </row>
    <row r="14329" spans="1:12" x14ac:dyDescent="0.2">
      <c r="A14329" t="s">
        <v>28139</v>
      </c>
      <c r="B14329" t="s">
        <v>28110</v>
      </c>
      <c r="C14329" t="s">
        <v>3171</v>
      </c>
      <c r="D14329" t="s">
        <v>3172</v>
      </c>
      <c r="E14329" t="s">
        <v>2</v>
      </c>
      <c r="F14329" t="s">
        <v>27</v>
      </c>
      <c r="G14329">
        <v>21.221</v>
      </c>
      <c r="H14329" s="5">
        <v>40697</v>
      </c>
      <c r="I14329" s="5">
        <v>49110</v>
      </c>
      <c r="J14329">
        <v>9.7260270000000002</v>
      </c>
      <c r="K14329">
        <v>5.25</v>
      </c>
      <c r="L14329" t="s">
        <v>12</v>
      </c>
    </row>
    <row r="14330" spans="1:12" x14ac:dyDescent="0.2">
      <c r="A14330" t="s">
        <v>28140</v>
      </c>
      <c r="B14330" t="s">
        <v>28122</v>
      </c>
      <c r="C14330" t="s">
        <v>52</v>
      </c>
      <c r="D14330" t="s">
        <v>1</v>
      </c>
      <c r="E14330" t="s">
        <v>2</v>
      </c>
      <c r="F14330" t="s">
        <v>53</v>
      </c>
      <c r="G14330">
        <v>5.649</v>
      </c>
      <c r="H14330" s="5">
        <v>40697</v>
      </c>
      <c r="I14330" s="5">
        <v>48380</v>
      </c>
      <c r="J14330">
        <v>7.7260270000000002</v>
      </c>
      <c r="K14330">
        <v>5.5</v>
      </c>
      <c r="L14330" t="s">
        <v>114</v>
      </c>
    </row>
    <row r="14331" spans="1:12" x14ac:dyDescent="0.2">
      <c r="A14331" t="s">
        <v>28141</v>
      </c>
      <c r="B14331" t="s">
        <v>28142</v>
      </c>
      <c r="C14331" t="s">
        <v>52</v>
      </c>
      <c r="D14331" t="s">
        <v>1</v>
      </c>
      <c r="E14331" t="s">
        <v>2</v>
      </c>
      <c r="F14331" t="s">
        <v>53</v>
      </c>
      <c r="G14331">
        <v>19.510999999999999</v>
      </c>
      <c r="H14331" s="5">
        <v>40697</v>
      </c>
      <c r="I14331" s="5">
        <v>51667</v>
      </c>
      <c r="J14331">
        <v>16.73151</v>
      </c>
      <c r="K14331">
        <v>5.85</v>
      </c>
      <c r="L14331" t="s">
        <v>114</v>
      </c>
    </row>
    <row r="14332" spans="1:12" x14ac:dyDescent="0.2">
      <c r="A14332" t="s">
        <v>28143</v>
      </c>
      <c r="B14332" t="s">
        <v>28144</v>
      </c>
      <c r="C14332" t="s">
        <v>26919</v>
      </c>
      <c r="D14332" t="s">
        <v>2288</v>
      </c>
      <c r="E14332" t="s">
        <v>10</v>
      </c>
      <c r="F14332" t="s">
        <v>2289</v>
      </c>
      <c r="G14332">
        <v>101.014</v>
      </c>
      <c r="H14332" s="5">
        <v>40696</v>
      </c>
      <c r="I14332" s="5">
        <v>51653</v>
      </c>
      <c r="J14332">
        <v>16.693149999999999</v>
      </c>
      <c r="K14332">
        <v>5.95</v>
      </c>
      <c r="L14332" t="s">
        <v>12</v>
      </c>
    </row>
    <row r="14333" spans="1:12" x14ac:dyDescent="0.2">
      <c r="A14333" t="s">
        <v>28145</v>
      </c>
      <c r="B14333" t="s">
        <v>28146</v>
      </c>
      <c r="C14333" t="s">
        <v>15486</v>
      </c>
      <c r="D14333" t="s">
        <v>896</v>
      </c>
      <c r="E14333" t="s">
        <v>272</v>
      </c>
      <c r="F14333" t="s">
        <v>890</v>
      </c>
      <c r="G14333">
        <v>758.68</v>
      </c>
      <c r="H14333" s="5">
        <v>40690</v>
      </c>
      <c r="I14333" s="5">
        <v>51648</v>
      </c>
      <c r="J14333">
        <v>16.679449999999999</v>
      </c>
      <c r="K14333">
        <v>5.2</v>
      </c>
      <c r="L14333" t="s">
        <v>12</v>
      </c>
    </row>
    <row r="14334" spans="1:12" x14ac:dyDescent="0.2">
      <c r="A14334" t="s">
        <v>28147</v>
      </c>
      <c r="B14334" t="s">
        <v>28148</v>
      </c>
      <c r="C14334" t="s">
        <v>3171</v>
      </c>
      <c r="D14334" t="s">
        <v>3172</v>
      </c>
      <c r="E14334" t="s">
        <v>2</v>
      </c>
      <c r="F14334" t="s">
        <v>27</v>
      </c>
      <c r="G14334">
        <v>27.931000000000001</v>
      </c>
      <c r="H14334" s="5">
        <v>40689</v>
      </c>
      <c r="I14334" s="5">
        <v>49079</v>
      </c>
      <c r="J14334">
        <v>9.6410959999999992</v>
      </c>
      <c r="K14334">
        <v>5.25</v>
      </c>
      <c r="L14334" t="s">
        <v>12</v>
      </c>
    </row>
    <row r="14335" spans="1:12" x14ac:dyDescent="0.2">
      <c r="A14335" t="s">
        <v>28149</v>
      </c>
      <c r="B14335" t="s">
        <v>28150</v>
      </c>
      <c r="C14335" t="s">
        <v>52</v>
      </c>
      <c r="D14335" t="s">
        <v>1</v>
      </c>
      <c r="E14335" t="s">
        <v>2</v>
      </c>
      <c r="F14335" t="s">
        <v>53</v>
      </c>
      <c r="G14335">
        <v>8.75</v>
      </c>
      <c r="H14335" s="5">
        <v>40689</v>
      </c>
      <c r="I14335" s="5">
        <v>46888</v>
      </c>
      <c r="J14335">
        <v>3.6383559999999999</v>
      </c>
      <c r="K14335">
        <v>5.25</v>
      </c>
      <c r="L14335" t="s">
        <v>114</v>
      </c>
    </row>
    <row r="14336" spans="1:12" x14ac:dyDescent="0.2">
      <c r="A14336" t="s">
        <v>28151</v>
      </c>
      <c r="B14336" t="s">
        <v>28152</v>
      </c>
      <c r="C14336" t="s">
        <v>52</v>
      </c>
      <c r="D14336" t="s">
        <v>1</v>
      </c>
      <c r="E14336" t="s">
        <v>2</v>
      </c>
      <c r="F14336" t="s">
        <v>53</v>
      </c>
      <c r="G14336">
        <v>24.132000000000001</v>
      </c>
      <c r="H14336" s="5">
        <v>40689</v>
      </c>
      <c r="I14336" s="5">
        <v>50905</v>
      </c>
      <c r="J14336">
        <v>14.643840000000001</v>
      </c>
      <c r="K14336">
        <v>5.75</v>
      </c>
      <c r="L14336" t="s">
        <v>114</v>
      </c>
    </row>
    <row r="14337" spans="1:12" x14ac:dyDescent="0.2">
      <c r="A14337" t="s">
        <v>28153</v>
      </c>
      <c r="B14337" t="s">
        <v>28154</v>
      </c>
      <c r="C14337" t="s">
        <v>5422</v>
      </c>
      <c r="D14337" t="s">
        <v>453</v>
      </c>
      <c r="E14337" t="s">
        <v>286</v>
      </c>
      <c r="F14337" t="s">
        <v>287</v>
      </c>
      <c r="G14337">
        <v>250</v>
      </c>
      <c r="H14337" s="5">
        <v>40687</v>
      </c>
      <c r="I14337" s="5">
        <v>51653</v>
      </c>
      <c r="J14337">
        <v>16.693149999999999</v>
      </c>
      <c r="K14337">
        <v>5.2</v>
      </c>
      <c r="L14337" t="s">
        <v>12</v>
      </c>
    </row>
    <row r="14338" spans="1:12" x14ac:dyDescent="0.2">
      <c r="A14338" t="s">
        <v>28155</v>
      </c>
      <c r="B14338" t="s">
        <v>28156</v>
      </c>
      <c r="C14338" t="s">
        <v>5236</v>
      </c>
      <c r="D14338" t="s">
        <v>5237</v>
      </c>
      <c r="E14338" t="s">
        <v>182</v>
      </c>
      <c r="F14338" t="s">
        <v>183</v>
      </c>
      <c r="G14338">
        <v>79.725999999999999</v>
      </c>
      <c r="H14338" s="5">
        <v>40686</v>
      </c>
      <c r="I14338" s="5">
        <v>77210</v>
      </c>
      <c r="J14338">
        <v>86.715069999999997</v>
      </c>
      <c r="K14338">
        <v>6</v>
      </c>
      <c r="L14338" t="s">
        <v>12</v>
      </c>
    </row>
    <row r="14339" spans="1:12" x14ac:dyDescent="0.2">
      <c r="A14339" t="s">
        <v>28157</v>
      </c>
      <c r="B14339" t="s">
        <v>28158</v>
      </c>
      <c r="C14339" t="s">
        <v>2436</v>
      </c>
      <c r="D14339" t="s">
        <v>2437</v>
      </c>
      <c r="E14339" t="s">
        <v>344</v>
      </c>
      <c r="F14339" t="s">
        <v>1054</v>
      </c>
      <c r="G14339">
        <v>300</v>
      </c>
      <c r="H14339" s="5">
        <v>40683</v>
      </c>
      <c r="I14339" s="5">
        <v>51636</v>
      </c>
      <c r="J14339">
        <v>16.64658</v>
      </c>
      <c r="K14339">
        <v>4.8499999999999996</v>
      </c>
      <c r="L14339" t="s">
        <v>12</v>
      </c>
    </row>
    <row r="14340" spans="1:12" x14ac:dyDescent="0.2">
      <c r="A14340" t="s">
        <v>28159</v>
      </c>
      <c r="B14340" t="s">
        <v>28160</v>
      </c>
      <c r="C14340" t="s">
        <v>3171</v>
      </c>
      <c r="D14340" t="s">
        <v>3172</v>
      </c>
      <c r="E14340" t="s">
        <v>2</v>
      </c>
      <c r="F14340" t="s">
        <v>27</v>
      </c>
      <c r="G14340">
        <v>27.795000000000002</v>
      </c>
      <c r="H14340" s="5">
        <v>40682</v>
      </c>
      <c r="I14340" s="5">
        <v>47618</v>
      </c>
      <c r="J14340">
        <v>5.6383559999999999</v>
      </c>
      <c r="K14340">
        <v>5</v>
      </c>
      <c r="L14340" t="s">
        <v>12</v>
      </c>
    </row>
    <row r="14341" spans="1:12" x14ac:dyDescent="0.2">
      <c r="A14341" t="s">
        <v>28161</v>
      </c>
      <c r="B14341" t="s">
        <v>27801</v>
      </c>
      <c r="C14341" t="s">
        <v>52</v>
      </c>
      <c r="D14341" t="s">
        <v>1</v>
      </c>
      <c r="E14341" t="s">
        <v>2</v>
      </c>
      <c r="F14341" t="s">
        <v>53</v>
      </c>
      <c r="G14341">
        <v>14.952999999999999</v>
      </c>
      <c r="H14341" s="5">
        <v>40682</v>
      </c>
      <c r="I14341" s="5">
        <v>45792</v>
      </c>
      <c r="J14341">
        <v>0.63561639999999997</v>
      </c>
      <c r="K14341">
        <v>5</v>
      </c>
      <c r="L14341" t="s">
        <v>114</v>
      </c>
    </row>
    <row r="14342" spans="1:12" x14ac:dyDescent="0.2">
      <c r="A14342" t="s">
        <v>28162</v>
      </c>
      <c r="B14342" t="s">
        <v>28163</v>
      </c>
      <c r="C14342" t="s">
        <v>7261</v>
      </c>
      <c r="D14342" t="s">
        <v>7262</v>
      </c>
      <c r="E14342" t="s">
        <v>170</v>
      </c>
      <c r="F14342" t="s">
        <v>171</v>
      </c>
      <c r="G14342">
        <v>614.54999999999995</v>
      </c>
      <c r="H14342" s="5">
        <v>40676</v>
      </c>
      <c r="I14342" s="5">
        <v>51380</v>
      </c>
      <c r="J14342">
        <v>15.945209999999999</v>
      </c>
      <c r="K14342">
        <v>5.35</v>
      </c>
      <c r="L14342" t="s">
        <v>12</v>
      </c>
    </row>
    <row r="14343" spans="1:12" x14ac:dyDescent="0.2">
      <c r="A14343" t="s">
        <v>28164</v>
      </c>
      <c r="B14343" t="s">
        <v>28165</v>
      </c>
      <c r="C14343" t="s">
        <v>2687</v>
      </c>
      <c r="D14343" t="s">
        <v>2688</v>
      </c>
      <c r="E14343" t="s">
        <v>511</v>
      </c>
      <c r="F14343" t="s">
        <v>1154</v>
      </c>
      <c r="G14343">
        <v>132.70699999999999</v>
      </c>
      <c r="H14343" s="5">
        <v>40675</v>
      </c>
      <c r="I14343" s="5">
        <v>51636</v>
      </c>
      <c r="J14343">
        <v>16.64658</v>
      </c>
      <c r="K14343">
        <v>5.75</v>
      </c>
      <c r="L14343" t="s">
        <v>12</v>
      </c>
    </row>
    <row r="14344" spans="1:12" x14ac:dyDescent="0.2">
      <c r="A14344" t="s">
        <v>28166</v>
      </c>
      <c r="B14344" t="s">
        <v>28167</v>
      </c>
      <c r="C14344" t="s">
        <v>52</v>
      </c>
      <c r="D14344" t="s">
        <v>1</v>
      </c>
      <c r="E14344" t="s">
        <v>2</v>
      </c>
      <c r="F14344" t="s">
        <v>53</v>
      </c>
      <c r="G14344">
        <v>8.9659999999999993</v>
      </c>
      <c r="H14344" s="5">
        <v>40675</v>
      </c>
      <c r="I14344" s="5">
        <v>47253</v>
      </c>
      <c r="J14344">
        <v>4.6383559999999999</v>
      </c>
      <c r="K14344">
        <v>5.25</v>
      </c>
      <c r="L14344" t="s">
        <v>114</v>
      </c>
    </row>
    <row r="14345" spans="1:12" x14ac:dyDescent="0.2">
      <c r="A14345" t="s">
        <v>28168</v>
      </c>
      <c r="B14345" t="s">
        <v>28169</v>
      </c>
      <c r="C14345" t="s">
        <v>52</v>
      </c>
      <c r="D14345" t="s">
        <v>1</v>
      </c>
      <c r="E14345" t="s">
        <v>2</v>
      </c>
      <c r="F14345" t="s">
        <v>53</v>
      </c>
      <c r="G14345">
        <v>17.553999999999998</v>
      </c>
      <c r="H14345" s="5">
        <v>40675</v>
      </c>
      <c r="I14345" s="5">
        <v>51636</v>
      </c>
      <c r="J14345">
        <v>16.64658</v>
      </c>
      <c r="K14345">
        <v>5.7</v>
      </c>
      <c r="L14345" t="s">
        <v>114</v>
      </c>
    </row>
    <row r="14346" spans="1:12" x14ac:dyDescent="0.2">
      <c r="A14346" t="s">
        <v>28170</v>
      </c>
      <c r="B14346" t="s">
        <v>28171</v>
      </c>
      <c r="C14346" t="s">
        <v>156</v>
      </c>
      <c r="D14346" t="s">
        <v>157</v>
      </c>
      <c r="E14346" t="s">
        <v>2</v>
      </c>
      <c r="F14346" t="s">
        <v>158</v>
      </c>
      <c r="G14346">
        <v>147.18</v>
      </c>
      <c r="H14346" s="5">
        <v>40675</v>
      </c>
      <c r="I14346" s="5">
        <v>51633</v>
      </c>
      <c r="J14346">
        <v>16.638359999999999</v>
      </c>
      <c r="K14346">
        <v>5.625</v>
      </c>
      <c r="L14346" t="s">
        <v>12</v>
      </c>
    </row>
    <row r="14347" spans="1:12" x14ac:dyDescent="0.2">
      <c r="A14347" t="s">
        <v>28172</v>
      </c>
      <c r="B14347" t="s">
        <v>28173</v>
      </c>
      <c r="C14347" t="s">
        <v>1760</v>
      </c>
      <c r="D14347" t="s">
        <v>1761</v>
      </c>
      <c r="E14347" t="s">
        <v>10</v>
      </c>
      <c r="F14347" t="s">
        <v>1637</v>
      </c>
      <c r="G14347">
        <v>385.67</v>
      </c>
      <c r="H14347" s="5">
        <v>40672</v>
      </c>
      <c r="I14347" s="5">
        <v>51636</v>
      </c>
      <c r="J14347">
        <v>16.64658</v>
      </c>
      <c r="K14347">
        <v>5.7</v>
      </c>
      <c r="L14347" t="s">
        <v>12</v>
      </c>
    </row>
    <row r="14348" spans="1:12" x14ac:dyDescent="0.2">
      <c r="A14348" t="s">
        <v>28174</v>
      </c>
      <c r="B14348" t="s">
        <v>28175</v>
      </c>
      <c r="C14348" t="s">
        <v>52</v>
      </c>
      <c r="D14348" t="s">
        <v>1</v>
      </c>
      <c r="E14348" t="s">
        <v>2</v>
      </c>
      <c r="F14348" t="s">
        <v>53</v>
      </c>
      <c r="G14348">
        <v>22.573</v>
      </c>
      <c r="H14348" s="5">
        <v>40668</v>
      </c>
      <c r="I14348" s="5">
        <v>51636</v>
      </c>
      <c r="J14348">
        <v>16.64658</v>
      </c>
      <c r="K14348">
        <v>5.75</v>
      </c>
      <c r="L14348" t="s">
        <v>114</v>
      </c>
    </row>
    <row r="14349" spans="1:12" x14ac:dyDescent="0.2">
      <c r="A14349" t="s">
        <v>28176</v>
      </c>
      <c r="B14349" t="s">
        <v>28177</v>
      </c>
      <c r="C14349" t="s">
        <v>3171</v>
      </c>
      <c r="D14349" t="s">
        <v>3172</v>
      </c>
      <c r="E14349" t="s">
        <v>2</v>
      </c>
      <c r="F14349" t="s">
        <v>27</v>
      </c>
      <c r="G14349">
        <v>17.707000000000001</v>
      </c>
      <c r="H14349" s="5">
        <v>40651</v>
      </c>
      <c r="I14349" s="5">
        <v>49780</v>
      </c>
      <c r="J14349">
        <v>11.561640000000001</v>
      </c>
      <c r="K14349">
        <v>5.5</v>
      </c>
      <c r="L14349" t="s">
        <v>12</v>
      </c>
    </row>
    <row r="14350" spans="1:12" x14ac:dyDescent="0.2">
      <c r="A14350" t="s">
        <v>28178</v>
      </c>
      <c r="B14350" t="s">
        <v>28179</v>
      </c>
      <c r="C14350" t="s">
        <v>7980</v>
      </c>
      <c r="D14350" t="s">
        <v>7981</v>
      </c>
      <c r="E14350" t="s">
        <v>511</v>
      </c>
      <c r="F14350" t="s">
        <v>512</v>
      </c>
      <c r="G14350">
        <v>613.03499999999997</v>
      </c>
      <c r="H14350" s="5">
        <v>40651</v>
      </c>
      <c r="I14350" s="5">
        <v>51606</v>
      </c>
      <c r="J14350">
        <v>16.56438</v>
      </c>
      <c r="K14350">
        <v>5.625</v>
      </c>
      <c r="L14350" t="s">
        <v>12</v>
      </c>
    </row>
    <row r="14351" spans="1:12" x14ac:dyDescent="0.2">
      <c r="A14351" t="s">
        <v>28180</v>
      </c>
      <c r="B14351" t="s">
        <v>28181</v>
      </c>
      <c r="C14351" t="s">
        <v>3171</v>
      </c>
      <c r="D14351" t="s">
        <v>3172</v>
      </c>
      <c r="E14351" t="s">
        <v>2</v>
      </c>
      <c r="F14351" t="s">
        <v>27</v>
      </c>
      <c r="G14351">
        <v>7.0309999999999997</v>
      </c>
      <c r="H14351" s="5">
        <v>40647</v>
      </c>
      <c r="I14351" s="5">
        <v>46492</v>
      </c>
      <c r="J14351">
        <v>2.5534249999999998</v>
      </c>
      <c r="K14351">
        <v>5</v>
      </c>
      <c r="L14351" t="s">
        <v>12</v>
      </c>
    </row>
    <row r="14352" spans="1:12" x14ac:dyDescent="0.2">
      <c r="A14352" t="s">
        <v>28182</v>
      </c>
      <c r="B14352" t="s">
        <v>28183</v>
      </c>
      <c r="C14352" t="s">
        <v>3171</v>
      </c>
      <c r="D14352" t="s">
        <v>3172</v>
      </c>
      <c r="E14352" t="s">
        <v>2</v>
      </c>
      <c r="F14352" t="s">
        <v>27</v>
      </c>
      <c r="G14352">
        <v>4.0259999999999998</v>
      </c>
      <c r="H14352" s="5">
        <v>40647</v>
      </c>
      <c r="I14352" s="5">
        <v>47223</v>
      </c>
      <c r="J14352">
        <v>4.5561639999999999</v>
      </c>
      <c r="K14352">
        <v>5.2</v>
      </c>
      <c r="L14352" t="s">
        <v>12</v>
      </c>
    </row>
    <row r="14353" spans="1:12" x14ac:dyDescent="0.2">
      <c r="A14353" t="s">
        <v>28184</v>
      </c>
      <c r="B14353" t="s">
        <v>28185</v>
      </c>
      <c r="C14353" t="s">
        <v>3171</v>
      </c>
      <c r="D14353" t="s">
        <v>3172</v>
      </c>
      <c r="E14353" t="s">
        <v>2</v>
      </c>
      <c r="F14353" t="s">
        <v>27</v>
      </c>
      <c r="G14353">
        <v>11.771000000000001</v>
      </c>
      <c r="H14353" s="5">
        <v>40647</v>
      </c>
      <c r="I14353" s="5">
        <v>49780</v>
      </c>
      <c r="J14353">
        <v>11.561640000000001</v>
      </c>
      <c r="K14353">
        <v>5.45</v>
      </c>
      <c r="L14353" t="s">
        <v>12</v>
      </c>
    </row>
    <row r="14354" spans="1:12" x14ac:dyDescent="0.2">
      <c r="A14354" t="s">
        <v>28186</v>
      </c>
      <c r="B14354" t="s">
        <v>28187</v>
      </c>
      <c r="C14354" t="s">
        <v>3171</v>
      </c>
      <c r="D14354" t="s">
        <v>3172</v>
      </c>
      <c r="E14354" t="s">
        <v>2</v>
      </c>
      <c r="F14354" t="s">
        <v>27</v>
      </c>
      <c r="G14354">
        <v>6.9459999999999997</v>
      </c>
      <c r="H14354" s="5">
        <v>40640</v>
      </c>
      <c r="I14354" s="5">
        <v>46492</v>
      </c>
      <c r="J14354">
        <v>2.5534249999999998</v>
      </c>
      <c r="K14354">
        <v>5.05</v>
      </c>
      <c r="L14354" t="s">
        <v>12</v>
      </c>
    </row>
    <row r="14355" spans="1:12" x14ac:dyDescent="0.2">
      <c r="A14355" t="s">
        <v>28188</v>
      </c>
      <c r="B14355" t="s">
        <v>28189</v>
      </c>
      <c r="C14355" t="s">
        <v>3171</v>
      </c>
      <c r="D14355" t="s">
        <v>3172</v>
      </c>
      <c r="E14355" t="s">
        <v>2</v>
      </c>
      <c r="F14355" t="s">
        <v>27</v>
      </c>
      <c r="G14355">
        <v>10.17</v>
      </c>
      <c r="H14355" s="5">
        <v>40640</v>
      </c>
      <c r="I14355" s="5">
        <v>49049</v>
      </c>
      <c r="J14355">
        <v>9.5589040000000001</v>
      </c>
      <c r="K14355">
        <v>5.25</v>
      </c>
      <c r="L14355" t="s">
        <v>12</v>
      </c>
    </row>
    <row r="14356" spans="1:12" x14ac:dyDescent="0.2">
      <c r="A14356" t="s">
        <v>28190</v>
      </c>
      <c r="B14356" t="s">
        <v>28191</v>
      </c>
      <c r="C14356" t="s">
        <v>8102</v>
      </c>
      <c r="D14356" t="s">
        <v>8103</v>
      </c>
      <c r="E14356" t="s">
        <v>124</v>
      </c>
      <c r="F14356" t="s">
        <v>8104</v>
      </c>
      <c r="G14356">
        <v>297.33499999999998</v>
      </c>
      <c r="H14356" s="5">
        <v>40637</v>
      </c>
      <c r="I14356" s="5">
        <v>51561</v>
      </c>
      <c r="J14356">
        <v>16.441099999999999</v>
      </c>
      <c r="K14356">
        <v>5.7649999999999997</v>
      </c>
      <c r="L14356" t="s">
        <v>12</v>
      </c>
    </row>
    <row r="14357" spans="1:12" x14ac:dyDescent="0.2">
      <c r="A14357" t="s">
        <v>28192</v>
      </c>
      <c r="B14357" t="s">
        <v>28193</v>
      </c>
      <c r="C14357" t="s">
        <v>3171</v>
      </c>
      <c r="D14357" t="s">
        <v>3172</v>
      </c>
      <c r="E14357" t="s">
        <v>2</v>
      </c>
      <c r="F14357" t="s">
        <v>27</v>
      </c>
      <c r="G14357">
        <v>10.512</v>
      </c>
      <c r="H14357" s="5">
        <v>40633</v>
      </c>
      <c r="I14357" s="5">
        <v>46461</v>
      </c>
      <c r="J14357">
        <v>2.468493</v>
      </c>
      <c r="K14357">
        <v>5</v>
      </c>
      <c r="L14357" t="s">
        <v>12</v>
      </c>
    </row>
    <row r="14358" spans="1:12" x14ac:dyDescent="0.2">
      <c r="A14358" t="s">
        <v>28194</v>
      </c>
      <c r="B14358" t="s">
        <v>28195</v>
      </c>
      <c r="C14358" t="s">
        <v>3171</v>
      </c>
      <c r="D14358" t="s">
        <v>3172</v>
      </c>
      <c r="E14358" t="s">
        <v>2</v>
      </c>
      <c r="F14358" t="s">
        <v>27</v>
      </c>
      <c r="G14358">
        <v>15.439</v>
      </c>
      <c r="H14358" s="5">
        <v>40633</v>
      </c>
      <c r="I14358" s="5">
        <v>48288</v>
      </c>
      <c r="J14358">
        <v>7.473973</v>
      </c>
      <c r="K14358">
        <v>5.25</v>
      </c>
      <c r="L14358" t="s">
        <v>12</v>
      </c>
    </row>
    <row r="14359" spans="1:12" x14ac:dyDescent="0.2">
      <c r="A14359" t="s">
        <v>28196</v>
      </c>
      <c r="B14359" t="s">
        <v>28197</v>
      </c>
      <c r="C14359" t="s">
        <v>1741</v>
      </c>
      <c r="D14359" t="s">
        <v>1742</v>
      </c>
      <c r="E14359" t="s">
        <v>511</v>
      </c>
      <c r="F14359" t="s">
        <v>1743</v>
      </c>
      <c r="G14359">
        <v>1000</v>
      </c>
      <c r="H14359" s="5">
        <v>40633</v>
      </c>
      <c r="I14359" s="5">
        <v>51592</v>
      </c>
      <c r="J14359">
        <v>16.526029999999999</v>
      </c>
      <c r="K14359">
        <v>5.95</v>
      </c>
      <c r="L14359" t="s">
        <v>12</v>
      </c>
    </row>
    <row r="14360" spans="1:12" x14ac:dyDescent="0.2">
      <c r="A14360" t="s">
        <v>28198</v>
      </c>
      <c r="B14360" t="s">
        <v>28199</v>
      </c>
      <c r="C14360" t="s">
        <v>168</v>
      </c>
      <c r="D14360" t="s">
        <v>169</v>
      </c>
      <c r="E14360" t="s">
        <v>170</v>
      </c>
      <c r="F14360" t="s">
        <v>171</v>
      </c>
      <c r="G14360">
        <v>122.137</v>
      </c>
      <c r="H14360" s="5">
        <v>40630</v>
      </c>
      <c r="I14360" s="5">
        <v>51592</v>
      </c>
      <c r="J14360">
        <v>16.526029999999999</v>
      </c>
      <c r="K14360">
        <v>6</v>
      </c>
      <c r="L14360" t="s">
        <v>12</v>
      </c>
    </row>
    <row r="14361" spans="1:12" x14ac:dyDescent="0.2">
      <c r="A14361" t="s">
        <v>28200</v>
      </c>
      <c r="B14361" t="s">
        <v>28201</v>
      </c>
      <c r="C14361" t="s">
        <v>3171</v>
      </c>
      <c r="D14361" t="s">
        <v>3172</v>
      </c>
      <c r="E14361" t="s">
        <v>2</v>
      </c>
      <c r="F14361" t="s">
        <v>27</v>
      </c>
      <c r="G14361">
        <v>20.725999999999999</v>
      </c>
      <c r="H14361" s="5">
        <v>40626</v>
      </c>
      <c r="I14361" s="5">
        <v>47192</v>
      </c>
      <c r="J14361">
        <v>4.4712329999999998</v>
      </c>
      <c r="K14361">
        <v>5</v>
      </c>
      <c r="L14361" t="s">
        <v>12</v>
      </c>
    </row>
    <row r="14362" spans="1:12" x14ac:dyDescent="0.2">
      <c r="A14362" t="s">
        <v>28202</v>
      </c>
      <c r="B14362" t="s">
        <v>28203</v>
      </c>
      <c r="C14362" t="s">
        <v>505</v>
      </c>
      <c r="D14362" t="s">
        <v>453</v>
      </c>
      <c r="E14362" t="s">
        <v>286</v>
      </c>
      <c r="F14362" t="s">
        <v>506</v>
      </c>
      <c r="G14362">
        <v>700</v>
      </c>
      <c r="H14362" s="5">
        <v>40623</v>
      </c>
      <c r="I14362" s="5">
        <v>51575</v>
      </c>
      <c r="J14362">
        <v>16.47945</v>
      </c>
      <c r="K14362">
        <v>5.875</v>
      </c>
      <c r="L14362" t="s">
        <v>12</v>
      </c>
    </row>
    <row r="14363" spans="1:12" x14ac:dyDescent="0.2">
      <c r="A14363" t="s">
        <v>28204</v>
      </c>
      <c r="B14363" t="s">
        <v>28205</v>
      </c>
      <c r="C14363" t="s">
        <v>3171</v>
      </c>
      <c r="D14363" t="s">
        <v>3172</v>
      </c>
      <c r="E14363" t="s">
        <v>2</v>
      </c>
      <c r="F14363" t="s">
        <v>27</v>
      </c>
      <c r="G14363">
        <v>15.612</v>
      </c>
      <c r="H14363" s="5">
        <v>40619</v>
      </c>
      <c r="I14363" s="5">
        <v>47192</v>
      </c>
      <c r="J14363">
        <v>4.4712329999999998</v>
      </c>
      <c r="K14363">
        <v>5.0999999999999996</v>
      </c>
      <c r="L14363" t="s">
        <v>12</v>
      </c>
    </row>
    <row r="14364" spans="1:12" x14ac:dyDescent="0.2">
      <c r="A14364" t="s">
        <v>28206</v>
      </c>
      <c r="B14364" t="s">
        <v>28207</v>
      </c>
      <c r="C14364" t="s">
        <v>52</v>
      </c>
      <c r="D14364" t="s">
        <v>1</v>
      </c>
      <c r="E14364" t="s">
        <v>2</v>
      </c>
      <c r="F14364" t="s">
        <v>53</v>
      </c>
      <c r="G14364">
        <v>30.747</v>
      </c>
      <c r="H14364" s="5">
        <v>40619</v>
      </c>
      <c r="I14364" s="5">
        <v>51575</v>
      </c>
      <c r="J14364">
        <v>16.47945</v>
      </c>
      <c r="K14364">
        <v>6</v>
      </c>
      <c r="L14364" t="s">
        <v>114</v>
      </c>
    </row>
    <row r="14365" spans="1:12" x14ac:dyDescent="0.2">
      <c r="A14365" t="s">
        <v>28208</v>
      </c>
      <c r="B14365" t="s">
        <v>28209</v>
      </c>
      <c r="C14365" t="s">
        <v>13478</v>
      </c>
      <c r="D14365" t="s">
        <v>12374</v>
      </c>
      <c r="E14365" t="s">
        <v>2</v>
      </c>
      <c r="F14365" t="s">
        <v>266</v>
      </c>
      <c r="G14365">
        <v>400</v>
      </c>
      <c r="H14365" s="5">
        <v>40616</v>
      </c>
      <c r="I14365" s="5">
        <v>51575</v>
      </c>
      <c r="J14365">
        <v>16.47945</v>
      </c>
      <c r="K14365">
        <v>6.5</v>
      </c>
      <c r="L14365" t="s">
        <v>12</v>
      </c>
    </row>
    <row r="14366" spans="1:12" x14ac:dyDescent="0.2">
      <c r="A14366" t="s">
        <v>28210</v>
      </c>
      <c r="B14366" t="s">
        <v>28211</v>
      </c>
      <c r="C14366" t="s">
        <v>5422</v>
      </c>
      <c r="D14366" t="s">
        <v>453</v>
      </c>
      <c r="E14366" t="s">
        <v>286</v>
      </c>
      <c r="F14366" t="s">
        <v>287</v>
      </c>
      <c r="G14366">
        <v>250</v>
      </c>
      <c r="H14366" s="5">
        <v>40612</v>
      </c>
      <c r="I14366" s="5">
        <v>51575</v>
      </c>
      <c r="J14366">
        <v>16.47945</v>
      </c>
      <c r="K14366">
        <v>5.5</v>
      </c>
      <c r="L14366" t="s">
        <v>12</v>
      </c>
    </row>
    <row r="14367" spans="1:12" x14ac:dyDescent="0.2">
      <c r="A14367" t="s">
        <v>28212</v>
      </c>
      <c r="B14367" t="s">
        <v>28201</v>
      </c>
      <c r="C14367" t="s">
        <v>3171</v>
      </c>
      <c r="D14367" t="s">
        <v>3172</v>
      </c>
      <c r="E14367" t="s">
        <v>2</v>
      </c>
      <c r="F14367" t="s">
        <v>27</v>
      </c>
      <c r="G14367">
        <v>9.859</v>
      </c>
      <c r="H14367" s="5">
        <v>40612</v>
      </c>
      <c r="I14367" s="5">
        <v>47192</v>
      </c>
      <c r="J14367">
        <v>4.4712329999999998</v>
      </c>
      <c r="K14367">
        <v>5</v>
      </c>
      <c r="L14367" t="s">
        <v>12</v>
      </c>
    </row>
    <row r="14368" spans="1:12" x14ac:dyDescent="0.2">
      <c r="A14368" t="s">
        <v>28213</v>
      </c>
      <c r="B14368" t="s">
        <v>28214</v>
      </c>
      <c r="C14368" t="s">
        <v>52</v>
      </c>
      <c r="D14368" t="s">
        <v>1</v>
      </c>
      <c r="E14368" t="s">
        <v>2</v>
      </c>
      <c r="F14368" t="s">
        <v>53</v>
      </c>
      <c r="G14368">
        <v>8.8170000000000002</v>
      </c>
      <c r="H14368" s="5">
        <v>40612</v>
      </c>
      <c r="I14368" s="5">
        <v>49018</v>
      </c>
      <c r="J14368">
        <v>9.4739719999999998</v>
      </c>
      <c r="K14368">
        <v>5.5</v>
      </c>
      <c r="L14368" t="s">
        <v>114</v>
      </c>
    </row>
    <row r="14369" spans="1:12" x14ac:dyDescent="0.2">
      <c r="A14369" t="s">
        <v>28215</v>
      </c>
      <c r="B14369" t="s">
        <v>28216</v>
      </c>
      <c r="C14369" t="s">
        <v>22637</v>
      </c>
      <c r="D14369" t="s">
        <v>4191</v>
      </c>
      <c r="E14369" t="s">
        <v>2</v>
      </c>
      <c r="F14369" t="s">
        <v>158</v>
      </c>
      <c r="G14369">
        <v>29.420999999999999</v>
      </c>
      <c r="H14369" s="5">
        <v>40609</v>
      </c>
      <c r="I14369" s="5">
        <v>51575</v>
      </c>
      <c r="J14369">
        <v>16.47945</v>
      </c>
      <c r="K14369">
        <v>5.875</v>
      </c>
      <c r="L14369" t="s">
        <v>12</v>
      </c>
    </row>
    <row r="14370" spans="1:12" x14ac:dyDescent="0.2">
      <c r="A14370" t="s">
        <v>28217</v>
      </c>
      <c r="B14370" t="s">
        <v>28195</v>
      </c>
      <c r="C14370" t="s">
        <v>3171</v>
      </c>
      <c r="D14370" t="s">
        <v>3172</v>
      </c>
      <c r="E14370" t="s">
        <v>2</v>
      </c>
      <c r="F14370" t="s">
        <v>27</v>
      </c>
      <c r="G14370">
        <v>12.352</v>
      </c>
      <c r="H14370" s="5">
        <v>40605</v>
      </c>
      <c r="I14370" s="5">
        <v>48288</v>
      </c>
      <c r="J14370">
        <v>7.473973</v>
      </c>
      <c r="K14370">
        <v>5.25</v>
      </c>
      <c r="L14370" t="s">
        <v>12</v>
      </c>
    </row>
    <row r="14371" spans="1:12" x14ac:dyDescent="0.2">
      <c r="A14371" t="s">
        <v>28218</v>
      </c>
      <c r="B14371" t="s">
        <v>28207</v>
      </c>
      <c r="C14371" t="s">
        <v>52</v>
      </c>
      <c r="D14371" t="s">
        <v>1</v>
      </c>
      <c r="E14371" t="s">
        <v>2</v>
      </c>
      <c r="F14371" t="s">
        <v>53</v>
      </c>
      <c r="G14371">
        <v>22.541</v>
      </c>
      <c r="H14371" s="5">
        <v>40605</v>
      </c>
      <c r="I14371" s="5">
        <v>51575</v>
      </c>
      <c r="J14371">
        <v>16.47945</v>
      </c>
      <c r="K14371">
        <v>6</v>
      </c>
      <c r="L14371" t="s">
        <v>114</v>
      </c>
    </row>
    <row r="14372" spans="1:12" x14ac:dyDescent="0.2">
      <c r="A14372" t="s">
        <v>28219</v>
      </c>
      <c r="B14372" t="s">
        <v>28220</v>
      </c>
      <c r="C14372" t="s">
        <v>16223</v>
      </c>
      <c r="D14372" t="s">
        <v>16224</v>
      </c>
      <c r="E14372" t="s">
        <v>362</v>
      </c>
      <c r="F14372" t="s">
        <v>572</v>
      </c>
      <c r="G14372">
        <v>400</v>
      </c>
      <c r="H14372" s="5">
        <v>40605</v>
      </c>
      <c r="I14372" s="5">
        <v>51575</v>
      </c>
      <c r="J14372">
        <v>16.47945</v>
      </c>
      <c r="K14372">
        <v>5.95</v>
      </c>
      <c r="L14372" t="s">
        <v>12</v>
      </c>
    </row>
    <row r="14373" spans="1:12" x14ac:dyDescent="0.2">
      <c r="A14373" t="s">
        <v>28221</v>
      </c>
      <c r="B14373" t="s">
        <v>28222</v>
      </c>
      <c r="C14373" t="s">
        <v>399</v>
      </c>
      <c r="D14373" t="s">
        <v>400</v>
      </c>
      <c r="E14373" t="s">
        <v>194</v>
      </c>
      <c r="F14373" t="s">
        <v>401</v>
      </c>
      <c r="G14373">
        <v>219.595</v>
      </c>
      <c r="H14373" s="5">
        <v>40602</v>
      </c>
      <c r="I14373" s="5">
        <v>51561</v>
      </c>
      <c r="J14373">
        <v>16.441099999999999</v>
      </c>
      <c r="K14373">
        <v>6</v>
      </c>
      <c r="L14373" t="s">
        <v>12</v>
      </c>
    </row>
    <row r="14374" spans="1:12" x14ac:dyDescent="0.2">
      <c r="A14374" t="s">
        <v>28223</v>
      </c>
      <c r="B14374" t="s">
        <v>28224</v>
      </c>
      <c r="C14374" t="s">
        <v>3171</v>
      </c>
      <c r="D14374" t="s">
        <v>3172</v>
      </c>
      <c r="E14374" t="s">
        <v>2</v>
      </c>
      <c r="F14374" t="s">
        <v>27</v>
      </c>
      <c r="G14374">
        <v>20.704999999999998</v>
      </c>
      <c r="H14374" s="5">
        <v>40599</v>
      </c>
      <c r="I14374" s="5">
        <v>45703</v>
      </c>
      <c r="J14374">
        <v>0.39178079999999998</v>
      </c>
      <c r="K14374">
        <v>5</v>
      </c>
      <c r="L14374" t="s">
        <v>12</v>
      </c>
    </row>
    <row r="14375" spans="1:12" x14ac:dyDescent="0.2">
      <c r="A14375" t="s">
        <v>28225</v>
      </c>
      <c r="B14375" t="s">
        <v>28226</v>
      </c>
      <c r="C14375" t="s">
        <v>19465</v>
      </c>
      <c r="D14375" t="s">
        <v>19466</v>
      </c>
      <c r="E14375" t="s">
        <v>272</v>
      </c>
      <c r="F14375" t="s">
        <v>449</v>
      </c>
      <c r="G14375">
        <v>350</v>
      </c>
      <c r="H14375" s="5">
        <v>40596</v>
      </c>
      <c r="I14375" s="5">
        <v>51561</v>
      </c>
      <c r="J14375">
        <v>16.441099999999999</v>
      </c>
      <c r="K14375">
        <v>5.375</v>
      </c>
      <c r="L14375" t="s">
        <v>12</v>
      </c>
    </row>
    <row r="14376" spans="1:12" x14ac:dyDescent="0.2">
      <c r="A14376" t="s">
        <v>28227</v>
      </c>
      <c r="B14376" t="s">
        <v>28228</v>
      </c>
      <c r="C14376" t="s">
        <v>15862</v>
      </c>
      <c r="D14376" t="s">
        <v>15863</v>
      </c>
      <c r="E14376" t="s">
        <v>336</v>
      </c>
      <c r="F14376" t="s">
        <v>681</v>
      </c>
      <c r="G14376">
        <v>10.851000000000001</v>
      </c>
      <c r="H14376" s="5">
        <v>40592</v>
      </c>
      <c r="I14376" s="5">
        <v>51561</v>
      </c>
      <c r="J14376">
        <v>16.441099999999999</v>
      </c>
      <c r="K14376">
        <v>6</v>
      </c>
      <c r="L14376" t="s">
        <v>12</v>
      </c>
    </row>
    <row r="14377" spans="1:12" x14ac:dyDescent="0.2">
      <c r="A14377" t="s">
        <v>28229</v>
      </c>
      <c r="B14377" t="s">
        <v>28230</v>
      </c>
      <c r="C14377" t="s">
        <v>3171</v>
      </c>
      <c r="D14377" t="s">
        <v>3172</v>
      </c>
      <c r="E14377" t="s">
        <v>2</v>
      </c>
      <c r="F14377" t="s">
        <v>27</v>
      </c>
      <c r="G14377">
        <v>12.519</v>
      </c>
      <c r="H14377" s="5">
        <v>40591</v>
      </c>
      <c r="I14377" s="5">
        <v>47164</v>
      </c>
      <c r="J14377">
        <v>4.3945210000000001</v>
      </c>
      <c r="K14377">
        <v>5.2</v>
      </c>
      <c r="L14377" t="s">
        <v>12</v>
      </c>
    </row>
    <row r="14378" spans="1:12" x14ac:dyDescent="0.2">
      <c r="A14378" t="s">
        <v>28231</v>
      </c>
      <c r="B14378" t="s">
        <v>28232</v>
      </c>
      <c r="C14378" t="s">
        <v>52</v>
      </c>
      <c r="D14378" t="s">
        <v>1</v>
      </c>
      <c r="E14378" t="s">
        <v>2</v>
      </c>
      <c r="F14378" t="s">
        <v>53</v>
      </c>
      <c r="G14378">
        <v>8.0990000000000002</v>
      </c>
      <c r="H14378" s="5">
        <v>40591</v>
      </c>
      <c r="I14378" s="5">
        <v>45703</v>
      </c>
      <c r="J14378">
        <v>0.39178079999999998</v>
      </c>
      <c r="K14378">
        <v>5.3</v>
      </c>
      <c r="L14378" t="s">
        <v>114</v>
      </c>
    </row>
    <row r="14379" spans="1:12" x14ac:dyDescent="0.2">
      <c r="A14379" t="s">
        <v>28233</v>
      </c>
      <c r="B14379" t="s">
        <v>28234</v>
      </c>
      <c r="C14379" t="s">
        <v>1300</v>
      </c>
      <c r="D14379" t="s">
        <v>1301</v>
      </c>
      <c r="E14379" t="s">
        <v>163</v>
      </c>
      <c r="F14379" t="s">
        <v>164</v>
      </c>
      <c r="G14379">
        <v>416.68799999999999</v>
      </c>
      <c r="H14379" s="5">
        <v>40591</v>
      </c>
      <c r="I14379" s="5">
        <v>51561</v>
      </c>
      <c r="J14379">
        <v>16.441099999999999</v>
      </c>
      <c r="K14379">
        <v>5.375</v>
      </c>
      <c r="L14379" t="s">
        <v>12</v>
      </c>
    </row>
    <row r="14380" spans="1:12" x14ac:dyDescent="0.2">
      <c r="A14380" t="s">
        <v>28235</v>
      </c>
      <c r="B14380" t="s">
        <v>28236</v>
      </c>
      <c r="C14380" t="s">
        <v>1454</v>
      </c>
      <c r="D14380" t="s">
        <v>1455</v>
      </c>
      <c r="E14380" t="s">
        <v>33</v>
      </c>
      <c r="F14380" t="s">
        <v>1456</v>
      </c>
      <c r="G14380">
        <v>350</v>
      </c>
      <c r="H14380" s="5">
        <v>40591</v>
      </c>
      <c r="I14380" s="5">
        <v>51547</v>
      </c>
      <c r="J14380">
        <v>16.402740000000001</v>
      </c>
      <c r="K14380">
        <v>5.95</v>
      </c>
      <c r="L14380" t="s">
        <v>12</v>
      </c>
    </row>
    <row r="14381" spans="1:12" x14ac:dyDescent="0.2">
      <c r="A14381" t="s">
        <v>28237</v>
      </c>
      <c r="B14381" t="s">
        <v>28238</v>
      </c>
      <c r="C14381" t="s">
        <v>3171</v>
      </c>
      <c r="D14381" t="s">
        <v>3172</v>
      </c>
      <c r="E14381" t="s">
        <v>2</v>
      </c>
      <c r="F14381" t="s">
        <v>27</v>
      </c>
      <c r="G14381">
        <v>12.367000000000001</v>
      </c>
      <c r="H14381" s="5">
        <v>40584</v>
      </c>
      <c r="I14381" s="5">
        <v>47164</v>
      </c>
      <c r="J14381">
        <v>4.3945210000000001</v>
      </c>
      <c r="K14381">
        <v>5.05</v>
      </c>
      <c r="L14381" t="s">
        <v>12</v>
      </c>
    </row>
    <row r="14382" spans="1:12" x14ac:dyDescent="0.2">
      <c r="A14382" t="s">
        <v>28239</v>
      </c>
      <c r="B14382" t="s">
        <v>28240</v>
      </c>
      <c r="C14382" t="s">
        <v>52</v>
      </c>
      <c r="D14382" t="s">
        <v>1</v>
      </c>
      <c r="E14382" t="s">
        <v>2</v>
      </c>
      <c r="F14382" t="s">
        <v>53</v>
      </c>
      <c r="G14382">
        <v>14.728999999999999</v>
      </c>
      <c r="H14382" s="5">
        <v>40584</v>
      </c>
      <c r="I14382" s="5">
        <v>47894</v>
      </c>
      <c r="J14382">
        <v>6.3945210000000001</v>
      </c>
      <c r="K14382">
        <v>5.5</v>
      </c>
      <c r="L14382" t="s">
        <v>114</v>
      </c>
    </row>
    <row r="14383" spans="1:12" x14ac:dyDescent="0.2">
      <c r="A14383" t="s">
        <v>28241</v>
      </c>
      <c r="B14383" t="s">
        <v>28242</v>
      </c>
      <c r="C14383" t="s">
        <v>2116</v>
      </c>
      <c r="D14383" t="s">
        <v>2117</v>
      </c>
      <c r="E14383" t="s">
        <v>362</v>
      </c>
      <c r="F14383" t="s">
        <v>363</v>
      </c>
      <c r="G14383">
        <v>718.02300000000002</v>
      </c>
      <c r="H14383" s="5">
        <v>40582</v>
      </c>
      <c r="I14383" s="5">
        <v>51540</v>
      </c>
      <c r="J14383">
        <v>16.383559999999999</v>
      </c>
      <c r="K14383">
        <v>5.3</v>
      </c>
      <c r="L14383" t="s">
        <v>12</v>
      </c>
    </row>
    <row r="14384" spans="1:12" x14ac:dyDescent="0.2">
      <c r="A14384" t="s">
        <v>28243</v>
      </c>
      <c r="B14384" t="s">
        <v>28244</v>
      </c>
      <c r="C14384" t="s">
        <v>26631</v>
      </c>
      <c r="D14384" t="s">
        <v>2969</v>
      </c>
      <c r="E14384" t="s">
        <v>362</v>
      </c>
      <c r="F14384" t="s">
        <v>363</v>
      </c>
      <c r="G14384">
        <v>30.050999999999998</v>
      </c>
      <c r="H14384" s="5">
        <v>40578</v>
      </c>
      <c r="I14384" s="5">
        <v>51561</v>
      </c>
      <c r="J14384">
        <v>16.441099999999999</v>
      </c>
      <c r="K14384">
        <v>5.7</v>
      </c>
      <c r="L14384" t="s">
        <v>12</v>
      </c>
    </row>
    <row r="14385" spans="1:12" x14ac:dyDescent="0.2">
      <c r="A14385" t="s">
        <v>28245</v>
      </c>
      <c r="B14385" t="s">
        <v>28246</v>
      </c>
      <c r="C14385" t="s">
        <v>3171</v>
      </c>
      <c r="D14385" t="s">
        <v>3172</v>
      </c>
      <c r="E14385" t="s">
        <v>2</v>
      </c>
      <c r="F14385" t="s">
        <v>27</v>
      </c>
      <c r="G14385">
        <v>22.977</v>
      </c>
      <c r="H14385" s="5">
        <v>40577</v>
      </c>
      <c r="I14385" s="5">
        <v>46433</v>
      </c>
      <c r="J14385">
        <v>2.3917809999999999</v>
      </c>
      <c r="K14385">
        <v>5</v>
      </c>
      <c r="L14385" t="s">
        <v>12</v>
      </c>
    </row>
    <row r="14386" spans="1:12" x14ac:dyDescent="0.2">
      <c r="A14386" t="s">
        <v>28247</v>
      </c>
      <c r="B14386" t="s">
        <v>28248</v>
      </c>
      <c r="C14386" t="s">
        <v>52</v>
      </c>
      <c r="D14386" t="s">
        <v>1</v>
      </c>
      <c r="E14386" t="s">
        <v>2</v>
      </c>
      <c r="F14386" t="s">
        <v>53</v>
      </c>
      <c r="G14386">
        <v>13.79</v>
      </c>
      <c r="H14386" s="5">
        <v>40577</v>
      </c>
      <c r="I14386" s="5">
        <v>49355</v>
      </c>
      <c r="J14386">
        <v>10.397259999999999</v>
      </c>
      <c r="K14386">
        <v>5.5</v>
      </c>
      <c r="L14386" t="s">
        <v>114</v>
      </c>
    </row>
    <row r="14387" spans="1:12" x14ac:dyDescent="0.2">
      <c r="A14387" t="s">
        <v>28249</v>
      </c>
      <c r="B14387" t="s">
        <v>28250</v>
      </c>
      <c r="C14387" t="s">
        <v>8773</v>
      </c>
      <c r="D14387" t="s">
        <v>8774</v>
      </c>
      <c r="E14387" t="s">
        <v>204</v>
      </c>
      <c r="F14387" t="s">
        <v>4163</v>
      </c>
      <c r="G14387">
        <v>450</v>
      </c>
      <c r="H14387" s="5">
        <v>40577</v>
      </c>
      <c r="I14387" s="5">
        <v>51561</v>
      </c>
      <c r="J14387">
        <v>16.441099999999999</v>
      </c>
      <c r="K14387">
        <v>5.3</v>
      </c>
      <c r="L14387" t="s">
        <v>12</v>
      </c>
    </row>
    <row r="14388" spans="1:12" x14ac:dyDescent="0.2">
      <c r="A14388" t="s">
        <v>28251</v>
      </c>
      <c r="B14388" t="s">
        <v>28252</v>
      </c>
      <c r="C14388" t="s">
        <v>52</v>
      </c>
      <c r="D14388" t="s">
        <v>1</v>
      </c>
      <c r="E14388" t="s">
        <v>2</v>
      </c>
      <c r="F14388" t="s">
        <v>53</v>
      </c>
      <c r="G14388">
        <v>2500</v>
      </c>
      <c r="H14388" s="5">
        <v>40571</v>
      </c>
      <c r="I14388" s="5">
        <v>51533</v>
      </c>
      <c r="J14388">
        <v>16.364380000000001</v>
      </c>
      <c r="K14388">
        <v>6.25</v>
      </c>
      <c r="L14388" t="s">
        <v>12</v>
      </c>
    </row>
    <row r="14389" spans="1:12" x14ac:dyDescent="0.2">
      <c r="A14389" t="s">
        <v>28253</v>
      </c>
      <c r="B14389" t="s">
        <v>28254</v>
      </c>
      <c r="C14389" t="s">
        <v>5869</v>
      </c>
      <c r="D14389" t="s">
        <v>1147</v>
      </c>
      <c r="E14389" t="s">
        <v>286</v>
      </c>
      <c r="F14389" t="s">
        <v>287</v>
      </c>
      <c r="G14389">
        <v>350</v>
      </c>
      <c r="H14389" s="5">
        <v>40570</v>
      </c>
      <c r="I14389" s="5">
        <v>51533</v>
      </c>
      <c r="J14389">
        <v>16.364380000000001</v>
      </c>
      <c r="K14389">
        <v>5.45</v>
      </c>
      <c r="L14389" t="s">
        <v>12</v>
      </c>
    </row>
    <row r="14390" spans="1:12" x14ac:dyDescent="0.2">
      <c r="A14390" t="s">
        <v>28255</v>
      </c>
      <c r="B14390" t="s">
        <v>28256</v>
      </c>
      <c r="C14390" t="s">
        <v>9082</v>
      </c>
      <c r="D14390" t="s">
        <v>9083</v>
      </c>
      <c r="E14390" t="s">
        <v>2</v>
      </c>
      <c r="F14390" t="s">
        <v>266</v>
      </c>
      <c r="G14390">
        <v>300</v>
      </c>
      <c r="H14390" s="5">
        <v>40567</v>
      </c>
      <c r="I14390" s="5">
        <v>51533</v>
      </c>
      <c r="J14390">
        <v>16.364380000000001</v>
      </c>
      <c r="K14390">
        <v>6.75</v>
      </c>
      <c r="L14390" t="s">
        <v>12</v>
      </c>
    </row>
    <row r="14391" spans="1:12" x14ac:dyDescent="0.2">
      <c r="A14391" t="s">
        <v>28257</v>
      </c>
      <c r="B14391" t="s">
        <v>28258</v>
      </c>
      <c r="C14391" t="s">
        <v>3171</v>
      </c>
      <c r="D14391" t="s">
        <v>3172</v>
      </c>
      <c r="E14391" t="s">
        <v>2</v>
      </c>
      <c r="F14391" t="s">
        <v>27</v>
      </c>
      <c r="G14391">
        <v>22.547999999999998</v>
      </c>
      <c r="H14391" s="5">
        <v>40563</v>
      </c>
      <c r="I14391" s="5">
        <v>47133</v>
      </c>
      <c r="J14391">
        <v>4.3095889999999999</v>
      </c>
      <c r="K14391">
        <v>5</v>
      </c>
      <c r="L14391" t="s">
        <v>12</v>
      </c>
    </row>
    <row r="14392" spans="1:12" x14ac:dyDescent="0.2">
      <c r="A14392" t="s">
        <v>28259</v>
      </c>
      <c r="B14392" t="s">
        <v>28260</v>
      </c>
      <c r="C14392" t="s">
        <v>3171</v>
      </c>
      <c r="D14392" t="s">
        <v>3172</v>
      </c>
      <c r="E14392" t="s">
        <v>2</v>
      </c>
      <c r="F14392" t="s">
        <v>27</v>
      </c>
      <c r="G14392">
        <v>17.282</v>
      </c>
      <c r="H14392" s="5">
        <v>40535</v>
      </c>
      <c r="I14392" s="5">
        <v>46006</v>
      </c>
      <c r="J14392">
        <v>1.2219180000000001</v>
      </c>
      <c r="K14392">
        <v>5</v>
      </c>
      <c r="L14392" t="s">
        <v>12</v>
      </c>
    </row>
    <row r="14393" spans="1:12" x14ac:dyDescent="0.2">
      <c r="A14393" t="s">
        <v>28261</v>
      </c>
      <c r="B14393" t="s">
        <v>28262</v>
      </c>
      <c r="C14393" t="s">
        <v>52</v>
      </c>
      <c r="D14393" t="s">
        <v>1</v>
      </c>
      <c r="E14393" t="s">
        <v>2</v>
      </c>
      <c r="F14393" t="s">
        <v>53</v>
      </c>
      <c r="G14393">
        <v>6.5960000000000001</v>
      </c>
      <c r="H14393" s="5">
        <v>40534</v>
      </c>
      <c r="I14393" s="5">
        <v>51485</v>
      </c>
      <c r="J14393">
        <v>16.232880000000002</v>
      </c>
      <c r="K14393">
        <v>5.5</v>
      </c>
      <c r="L14393" t="s">
        <v>114</v>
      </c>
    </row>
    <row r="14394" spans="1:12" x14ac:dyDescent="0.2">
      <c r="A14394" t="s">
        <v>28263</v>
      </c>
      <c r="B14394" t="s">
        <v>28264</v>
      </c>
      <c r="C14394" t="s">
        <v>3171</v>
      </c>
      <c r="D14394" t="s">
        <v>3172</v>
      </c>
      <c r="E14394" t="s">
        <v>2</v>
      </c>
      <c r="F14394" t="s">
        <v>27</v>
      </c>
      <c r="G14394">
        <v>11.528</v>
      </c>
      <c r="H14394" s="5">
        <v>40528</v>
      </c>
      <c r="I14394" s="5">
        <v>46736</v>
      </c>
      <c r="J14394">
        <v>3.2219180000000001</v>
      </c>
      <c r="K14394">
        <v>5</v>
      </c>
      <c r="L14394" t="s">
        <v>12</v>
      </c>
    </row>
    <row r="14395" spans="1:12" x14ac:dyDescent="0.2">
      <c r="A14395" t="s">
        <v>28265</v>
      </c>
      <c r="B14395" t="s">
        <v>28266</v>
      </c>
      <c r="C14395" t="s">
        <v>8741</v>
      </c>
      <c r="D14395" t="s">
        <v>8742</v>
      </c>
      <c r="E14395" t="s">
        <v>182</v>
      </c>
      <c r="F14395" t="s">
        <v>183</v>
      </c>
      <c r="G14395">
        <v>84.748000000000005</v>
      </c>
      <c r="H14395" s="5">
        <v>40528</v>
      </c>
      <c r="I14395" s="5">
        <v>51332</v>
      </c>
      <c r="J14395">
        <v>15.813700000000001</v>
      </c>
      <c r="K14395">
        <v>5.78</v>
      </c>
      <c r="L14395" t="s">
        <v>12</v>
      </c>
    </row>
    <row r="14396" spans="1:12" x14ac:dyDescent="0.2">
      <c r="A14396" t="s">
        <v>28267</v>
      </c>
      <c r="B14396" t="s">
        <v>28268</v>
      </c>
      <c r="C14396" t="s">
        <v>1402</v>
      </c>
      <c r="D14396" t="s">
        <v>1403</v>
      </c>
      <c r="E14396" t="s">
        <v>286</v>
      </c>
      <c r="F14396" t="s">
        <v>287</v>
      </c>
      <c r="G14396">
        <v>400</v>
      </c>
      <c r="H14396" s="5">
        <v>40521</v>
      </c>
      <c r="I14396" s="5">
        <v>51533</v>
      </c>
      <c r="J14396">
        <v>16.364380000000001</v>
      </c>
      <c r="K14396">
        <v>5.25</v>
      </c>
      <c r="L14396" t="s">
        <v>12</v>
      </c>
    </row>
    <row r="14397" spans="1:12" x14ac:dyDescent="0.2">
      <c r="A14397" t="s">
        <v>28269</v>
      </c>
      <c r="B14397" t="s">
        <v>28270</v>
      </c>
      <c r="C14397" t="s">
        <v>22649</v>
      </c>
      <c r="D14397" t="s">
        <v>1772</v>
      </c>
      <c r="E14397" t="s">
        <v>2</v>
      </c>
      <c r="F14397" t="s">
        <v>27</v>
      </c>
      <c r="G14397">
        <v>152.602</v>
      </c>
      <c r="H14397" s="5">
        <v>40520</v>
      </c>
      <c r="I14397" s="5">
        <v>51485</v>
      </c>
      <c r="J14397">
        <v>16.232880000000002</v>
      </c>
      <c r="K14397">
        <v>6.25</v>
      </c>
      <c r="L14397" t="s">
        <v>12</v>
      </c>
    </row>
    <row r="14398" spans="1:12" x14ac:dyDescent="0.2">
      <c r="A14398" t="s">
        <v>28271</v>
      </c>
      <c r="B14398" t="s">
        <v>28272</v>
      </c>
      <c r="C14398" t="s">
        <v>17072</v>
      </c>
      <c r="D14398" t="s">
        <v>17073</v>
      </c>
      <c r="E14398" t="s">
        <v>336</v>
      </c>
      <c r="F14398" t="s">
        <v>2982</v>
      </c>
      <c r="G14398">
        <v>399.13099999999997</v>
      </c>
      <c r="H14398" s="5">
        <v>40515</v>
      </c>
      <c r="I14398" s="5">
        <v>51898</v>
      </c>
      <c r="J14398">
        <v>17.364380000000001</v>
      </c>
      <c r="K14398">
        <v>5.25</v>
      </c>
      <c r="L14398" t="s">
        <v>12</v>
      </c>
    </row>
    <row r="14399" spans="1:12" x14ac:dyDescent="0.2">
      <c r="A14399" t="s">
        <v>28273</v>
      </c>
      <c r="B14399" t="s">
        <v>28274</v>
      </c>
      <c r="C14399" t="s">
        <v>21544</v>
      </c>
      <c r="D14399" t="s">
        <v>1284</v>
      </c>
      <c r="E14399" t="s">
        <v>163</v>
      </c>
      <c r="F14399" t="s">
        <v>3257</v>
      </c>
      <c r="G14399">
        <v>300</v>
      </c>
      <c r="H14399" s="5">
        <v>40515</v>
      </c>
      <c r="I14399" s="5">
        <v>51485</v>
      </c>
      <c r="J14399">
        <v>16.232880000000002</v>
      </c>
      <c r="K14399">
        <v>6.15</v>
      </c>
      <c r="L14399" t="s">
        <v>12</v>
      </c>
    </row>
    <row r="14400" spans="1:12" x14ac:dyDescent="0.2">
      <c r="A14400" t="s">
        <v>28275</v>
      </c>
      <c r="B14400" t="s">
        <v>28276</v>
      </c>
      <c r="C14400" t="s">
        <v>52</v>
      </c>
      <c r="D14400" t="s">
        <v>1</v>
      </c>
      <c r="E14400" t="s">
        <v>2</v>
      </c>
      <c r="F14400" t="s">
        <v>53</v>
      </c>
      <c r="G14400">
        <v>7.835</v>
      </c>
      <c r="H14400" s="5">
        <v>40514</v>
      </c>
      <c r="I14400" s="5">
        <v>46006</v>
      </c>
      <c r="J14400">
        <v>1.2219180000000001</v>
      </c>
      <c r="K14400">
        <v>5</v>
      </c>
      <c r="L14400" t="s">
        <v>114</v>
      </c>
    </row>
    <row r="14401" spans="1:12" x14ac:dyDescent="0.2">
      <c r="A14401" t="s">
        <v>28277</v>
      </c>
      <c r="B14401" t="s">
        <v>28278</v>
      </c>
      <c r="C14401" t="s">
        <v>52</v>
      </c>
      <c r="D14401" t="s">
        <v>1</v>
      </c>
      <c r="E14401" t="s">
        <v>2</v>
      </c>
      <c r="F14401" t="s">
        <v>53</v>
      </c>
      <c r="G14401">
        <v>6.7729999999999997</v>
      </c>
      <c r="H14401" s="5">
        <v>40514</v>
      </c>
      <c r="I14401" s="5">
        <v>48563</v>
      </c>
      <c r="J14401">
        <v>8.2273969999999998</v>
      </c>
      <c r="K14401">
        <v>5.25</v>
      </c>
      <c r="L14401" t="s">
        <v>114</v>
      </c>
    </row>
    <row r="14402" spans="1:12" x14ac:dyDescent="0.2">
      <c r="A14402" t="s">
        <v>28279</v>
      </c>
      <c r="B14402" t="s">
        <v>28280</v>
      </c>
      <c r="C14402" t="s">
        <v>52</v>
      </c>
      <c r="D14402" t="s">
        <v>1</v>
      </c>
      <c r="E14402" t="s">
        <v>2</v>
      </c>
      <c r="F14402" t="s">
        <v>53</v>
      </c>
      <c r="G14402">
        <v>15.994</v>
      </c>
      <c r="H14402" s="5">
        <v>40508</v>
      </c>
      <c r="I14402" s="5">
        <v>45976</v>
      </c>
      <c r="J14402">
        <v>1.139726</v>
      </c>
      <c r="K14402">
        <v>5</v>
      </c>
      <c r="L14402" t="s">
        <v>114</v>
      </c>
    </row>
    <row r="14403" spans="1:12" x14ac:dyDescent="0.2">
      <c r="A14403" t="s">
        <v>28281</v>
      </c>
      <c r="B14403" t="s">
        <v>28282</v>
      </c>
      <c r="C14403" t="s">
        <v>52</v>
      </c>
      <c r="D14403" t="s">
        <v>1</v>
      </c>
      <c r="E14403" t="s">
        <v>2</v>
      </c>
      <c r="F14403" t="s">
        <v>53</v>
      </c>
      <c r="G14403">
        <v>19.137</v>
      </c>
      <c r="H14403" s="5">
        <v>40508</v>
      </c>
      <c r="I14403" s="5">
        <v>50359</v>
      </c>
      <c r="J14403">
        <v>13.14795</v>
      </c>
      <c r="K14403">
        <v>5.5</v>
      </c>
      <c r="L14403" t="s">
        <v>114</v>
      </c>
    </row>
    <row r="14404" spans="1:12" x14ac:dyDescent="0.2">
      <c r="A14404" t="s">
        <v>28283</v>
      </c>
      <c r="B14404" t="s">
        <v>28284</v>
      </c>
      <c r="C14404" t="s">
        <v>3171</v>
      </c>
      <c r="D14404" t="s">
        <v>3172</v>
      </c>
      <c r="E14404" t="s">
        <v>2</v>
      </c>
      <c r="F14404" t="s">
        <v>27</v>
      </c>
      <c r="G14404">
        <v>9.98</v>
      </c>
      <c r="H14404" s="5">
        <v>40500</v>
      </c>
      <c r="I14404" s="5">
        <v>45976</v>
      </c>
      <c r="J14404">
        <v>1.139726</v>
      </c>
      <c r="K14404">
        <v>4.5</v>
      </c>
      <c r="L14404" t="s">
        <v>12</v>
      </c>
    </row>
    <row r="14405" spans="1:12" x14ac:dyDescent="0.2">
      <c r="A14405" t="s">
        <v>28285</v>
      </c>
      <c r="B14405" t="s">
        <v>28286</v>
      </c>
      <c r="C14405" t="s">
        <v>52</v>
      </c>
      <c r="D14405" t="s">
        <v>1</v>
      </c>
      <c r="E14405" t="s">
        <v>2</v>
      </c>
      <c r="F14405" t="s">
        <v>53</v>
      </c>
      <c r="G14405">
        <v>7.4509999999999996</v>
      </c>
      <c r="H14405" s="5">
        <v>40500</v>
      </c>
      <c r="I14405" s="5">
        <v>47072</v>
      </c>
      <c r="J14405">
        <v>4.1424659999999998</v>
      </c>
      <c r="K14405">
        <v>5</v>
      </c>
      <c r="L14405" t="s">
        <v>114</v>
      </c>
    </row>
    <row r="14406" spans="1:12" x14ac:dyDescent="0.2">
      <c r="A14406" t="s">
        <v>28287</v>
      </c>
      <c r="B14406" t="s">
        <v>28288</v>
      </c>
      <c r="C14406" t="s">
        <v>52</v>
      </c>
      <c r="D14406" t="s">
        <v>1</v>
      </c>
      <c r="E14406" t="s">
        <v>2</v>
      </c>
      <c r="F14406" t="s">
        <v>53</v>
      </c>
      <c r="G14406">
        <v>19.902999999999999</v>
      </c>
      <c r="H14406" s="5">
        <v>40500</v>
      </c>
      <c r="I14406" s="5">
        <v>48898</v>
      </c>
      <c r="J14406">
        <v>9.1452050000000007</v>
      </c>
      <c r="K14406">
        <v>5.25</v>
      </c>
      <c r="L14406" t="s">
        <v>114</v>
      </c>
    </row>
    <row r="14407" spans="1:12" x14ac:dyDescent="0.2">
      <c r="A14407" t="s">
        <v>28289</v>
      </c>
      <c r="B14407" t="s">
        <v>28290</v>
      </c>
      <c r="C14407" t="s">
        <v>156</v>
      </c>
      <c r="D14407" t="s">
        <v>157</v>
      </c>
      <c r="E14407" t="s">
        <v>2</v>
      </c>
      <c r="F14407" t="s">
        <v>158</v>
      </c>
      <c r="G14407">
        <v>224.00200000000001</v>
      </c>
      <c r="H14407" s="5">
        <v>40500</v>
      </c>
      <c r="I14407" s="5">
        <v>51455</v>
      </c>
      <c r="J14407">
        <v>16.150680000000001</v>
      </c>
      <c r="K14407">
        <v>6.2</v>
      </c>
      <c r="L14407" t="s">
        <v>12</v>
      </c>
    </row>
    <row r="14408" spans="1:12" x14ac:dyDescent="0.2">
      <c r="A14408" t="s">
        <v>28291</v>
      </c>
      <c r="B14408" t="s">
        <v>28292</v>
      </c>
      <c r="C14408" t="s">
        <v>1075</v>
      </c>
      <c r="D14408" t="s">
        <v>1076</v>
      </c>
      <c r="E14408" t="s">
        <v>286</v>
      </c>
      <c r="F14408" t="s">
        <v>506</v>
      </c>
      <c r="G14408">
        <v>300</v>
      </c>
      <c r="H14408" s="5">
        <v>40500</v>
      </c>
      <c r="I14408" s="5">
        <v>51455</v>
      </c>
      <c r="J14408">
        <v>16.150680000000001</v>
      </c>
      <c r="K14408">
        <v>5.125</v>
      </c>
      <c r="L14408" t="s">
        <v>12</v>
      </c>
    </row>
    <row r="14409" spans="1:12" x14ac:dyDescent="0.2">
      <c r="A14409" t="s">
        <v>28293</v>
      </c>
      <c r="B14409" t="s">
        <v>28104</v>
      </c>
      <c r="C14409" t="s">
        <v>8307</v>
      </c>
      <c r="D14409" t="s">
        <v>1184</v>
      </c>
      <c r="E14409" t="s">
        <v>286</v>
      </c>
      <c r="F14409" t="s">
        <v>287</v>
      </c>
      <c r="G14409">
        <v>0.1</v>
      </c>
      <c r="H14409" s="5">
        <v>40498</v>
      </c>
      <c r="I14409" s="5">
        <v>51441</v>
      </c>
      <c r="J14409">
        <v>16.11233</v>
      </c>
      <c r="K14409">
        <v>5.125</v>
      </c>
      <c r="L14409" t="s">
        <v>12</v>
      </c>
    </row>
    <row r="14410" spans="1:12" x14ac:dyDescent="0.2">
      <c r="A14410" t="s">
        <v>28294</v>
      </c>
      <c r="B14410" t="s">
        <v>28104</v>
      </c>
      <c r="C14410" t="s">
        <v>8307</v>
      </c>
      <c r="D14410" t="s">
        <v>1184</v>
      </c>
      <c r="E14410" t="s">
        <v>286</v>
      </c>
      <c r="F14410" t="s">
        <v>287</v>
      </c>
      <c r="G14410">
        <v>0.1</v>
      </c>
      <c r="H14410" s="5">
        <v>40498</v>
      </c>
      <c r="I14410" s="5">
        <v>51441</v>
      </c>
      <c r="J14410">
        <v>16.11233</v>
      </c>
      <c r="K14410">
        <v>5.125</v>
      </c>
      <c r="L14410" t="s">
        <v>12</v>
      </c>
    </row>
    <row r="14411" spans="1:12" x14ac:dyDescent="0.2">
      <c r="A14411" t="s">
        <v>28295</v>
      </c>
      <c r="B14411" t="s">
        <v>28296</v>
      </c>
      <c r="C14411" t="s">
        <v>27708</v>
      </c>
      <c r="D14411" t="s">
        <v>2610</v>
      </c>
      <c r="E14411" t="s">
        <v>228</v>
      </c>
      <c r="F14411" t="s">
        <v>2369</v>
      </c>
      <c r="G14411">
        <v>1200</v>
      </c>
      <c r="H14411" s="5">
        <v>40497</v>
      </c>
      <c r="I14411" s="5">
        <v>51455</v>
      </c>
      <c r="J14411">
        <v>16.150680000000001</v>
      </c>
      <c r="K14411">
        <v>5.875</v>
      </c>
      <c r="L14411" t="s">
        <v>12</v>
      </c>
    </row>
    <row r="14412" spans="1:12" x14ac:dyDescent="0.2">
      <c r="A14412" t="s">
        <v>28297</v>
      </c>
      <c r="B14412" t="s">
        <v>28298</v>
      </c>
      <c r="C14412" t="s">
        <v>2061</v>
      </c>
      <c r="D14412" t="s">
        <v>2062</v>
      </c>
      <c r="E14412" t="s">
        <v>344</v>
      </c>
      <c r="F14412" t="s">
        <v>345</v>
      </c>
      <c r="G14412">
        <v>90.878</v>
      </c>
      <c r="H14412" s="5">
        <v>40494</v>
      </c>
      <c r="I14412" s="5">
        <v>51452</v>
      </c>
      <c r="J14412">
        <v>16.142469999999999</v>
      </c>
      <c r="K14412">
        <v>5</v>
      </c>
      <c r="L14412" t="s">
        <v>12</v>
      </c>
    </row>
    <row r="14413" spans="1:12" x14ac:dyDescent="0.2">
      <c r="A14413" t="s">
        <v>28299</v>
      </c>
      <c r="B14413" t="s">
        <v>28284</v>
      </c>
      <c r="C14413" t="s">
        <v>3171</v>
      </c>
      <c r="D14413" t="s">
        <v>3172</v>
      </c>
      <c r="E14413" t="s">
        <v>2</v>
      </c>
      <c r="F14413" t="s">
        <v>27</v>
      </c>
      <c r="G14413">
        <v>16.707999999999998</v>
      </c>
      <c r="H14413" s="5">
        <v>40494</v>
      </c>
      <c r="I14413" s="5">
        <v>45976</v>
      </c>
      <c r="J14413">
        <v>1.139726</v>
      </c>
      <c r="K14413">
        <v>4.5</v>
      </c>
      <c r="L14413" t="s">
        <v>12</v>
      </c>
    </row>
    <row r="14414" spans="1:12" x14ac:dyDescent="0.2">
      <c r="A14414" t="s">
        <v>28300</v>
      </c>
      <c r="B14414" t="s">
        <v>28301</v>
      </c>
      <c r="C14414" t="s">
        <v>52</v>
      </c>
      <c r="D14414" t="s">
        <v>1</v>
      </c>
      <c r="E14414" t="s">
        <v>2</v>
      </c>
      <c r="F14414" t="s">
        <v>53</v>
      </c>
      <c r="G14414">
        <v>25.17</v>
      </c>
      <c r="H14414" s="5">
        <v>40494</v>
      </c>
      <c r="I14414" s="5">
        <v>47802</v>
      </c>
      <c r="J14414">
        <v>6.1424659999999998</v>
      </c>
      <c r="K14414">
        <v>5</v>
      </c>
      <c r="L14414" t="s">
        <v>114</v>
      </c>
    </row>
    <row r="14415" spans="1:12" x14ac:dyDescent="0.2">
      <c r="A14415" t="s">
        <v>28302</v>
      </c>
      <c r="B14415" t="s">
        <v>28303</v>
      </c>
      <c r="C14415" t="s">
        <v>15633</v>
      </c>
      <c r="D14415" t="s">
        <v>15634</v>
      </c>
      <c r="E14415" t="s">
        <v>124</v>
      </c>
      <c r="F14415" t="s">
        <v>1196</v>
      </c>
      <c r="G14415">
        <v>250</v>
      </c>
      <c r="H14415" s="5">
        <v>40494</v>
      </c>
      <c r="I14415" s="5">
        <v>51455</v>
      </c>
      <c r="J14415">
        <v>16.150680000000001</v>
      </c>
      <c r="K14415">
        <v>5.5</v>
      </c>
      <c r="L14415" t="s">
        <v>12</v>
      </c>
    </row>
    <row r="14416" spans="1:12" x14ac:dyDescent="0.2">
      <c r="A14416" t="s">
        <v>28304</v>
      </c>
      <c r="B14416" t="s">
        <v>28305</v>
      </c>
      <c r="C14416" t="s">
        <v>2409</v>
      </c>
      <c r="D14416" t="s">
        <v>2410</v>
      </c>
      <c r="E14416" t="s">
        <v>182</v>
      </c>
      <c r="F14416" t="s">
        <v>2411</v>
      </c>
      <c r="G14416">
        <v>500</v>
      </c>
      <c r="H14416" s="5">
        <v>40494</v>
      </c>
      <c r="I14416" s="5">
        <v>51455</v>
      </c>
      <c r="J14416">
        <v>16.150680000000001</v>
      </c>
      <c r="K14416">
        <v>4.875</v>
      </c>
      <c r="L14416" t="s">
        <v>12</v>
      </c>
    </row>
    <row r="14417" spans="1:12" x14ac:dyDescent="0.2">
      <c r="A14417" t="s">
        <v>28306</v>
      </c>
      <c r="B14417" t="s">
        <v>28307</v>
      </c>
      <c r="C14417" t="s">
        <v>4452</v>
      </c>
      <c r="D14417" t="s">
        <v>4453</v>
      </c>
      <c r="E14417" t="s">
        <v>163</v>
      </c>
      <c r="F14417" t="s">
        <v>164</v>
      </c>
      <c r="G14417">
        <v>300</v>
      </c>
      <c r="H14417" s="5">
        <v>40490</v>
      </c>
      <c r="I14417" s="5">
        <v>51455</v>
      </c>
      <c r="J14417">
        <v>16.150680000000001</v>
      </c>
      <c r="K14417">
        <v>5.05</v>
      </c>
      <c r="L14417" t="s">
        <v>12</v>
      </c>
    </row>
    <row r="14418" spans="1:12" x14ac:dyDescent="0.2">
      <c r="A14418" t="s">
        <v>28308</v>
      </c>
      <c r="B14418" t="s">
        <v>28284</v>
      </c>
      <c r="C14418" t="s">
        <v>3171</v>
      </c>
      <c r="D14418" t="s">
        <v>3172</v>
      </c>
      <c r="E14418" t="s">
        <v>2</v>
      </c>
      <c r="F14418" t="s">
        <v>27</v>
      </c>
      <c r="G14418">
        <v>15.004</v>
      </c>
      <c r="H14418" s="5">
        <v>40486</v>
      </c>
      <c r="I14418" s="5">
        <v>45976</v>
      </c>
      <c r="J14418">
        <v>1.139726</v>
      </c>
      <c r="K14418">
        <v>4.5</v>
      </c>
      <c r="L14418" t="s">
        <v>12</v>
      </c>
    </row>
    <row r="14419" spans="1:12" x14ac:dyDescent="0.2">
      <c r="A14419" t="s">
        <v>28309</v>
      </c>
      <c r="B14419" t="s">
        <v>28310</v>
      </c>
      <c r="C14419" t="s">
        <v>7400</v>
      </c>
      <c r="D14419" t="s">
        <v>7401</v>
      </c>
      <c r="E14419" t="s">
        <v>2</v>
      </c>
      <c r="F14419" t="s">
        <v>1768</v>
      </c>
      <c r="G14419">
        <v>750</v>
      </c>
      <c r="H14419" s="5">
        <v>40483</v>
      </c>
      <c r="I14419" s="5">
        <v>51441</v>
      </c>
      <c r="J14419">
        <v>16.11233</v>
      </c>
      <c r="K14419">
        <v>5.35</v>
      </c>
      <c r="L14419" t="s">
        <v>12</v>
      </c>
    </row>
    <row r="14420" spans="1:12" x14ac:dyDescent="0.2">
      <c r="A14420" t="s">
        <v>28311</v>
      </c>
      <c r="B14420" t="s">
        <v>28312</v>
      </c>
      <c r="C14420" t="s">
        <v>3171</v>
      </c>
      <c r="D14420" t="s">
        <v>3172</v>
      </c>
      <c r="E14420" t="s">
        <v>2</v>
      </c>
      <c r="F14420" t="s">
        <v>27</v>
      </c>
      <c r="G14420">
        <v>31.459</v>
      </c>
      <c r="H14420" s="5">
        <v>40479</v>
      </c>
      <c r="I14420" s="5">
        <v>45945</v>
      </c>
      <c r="J14420">
        <v>1.0547949999999999</v>
      </c>
      <c r="K14420">
        <v>4.5</v>
      </c>
      <c r="L14420" t="s">
        <v>12</v>
      </c>
    </row>
    <row r="14421" spans="1:12" x14ac:dyDescent="0.2">
      <c r="A14421" t="s">
        <v>28313</v>
      </c>
      <c r="B14421" t="s">
        <v>28314</v>
      </c>
      <c r="C14421" t="s">
        <v>52</v>
      </c>
      <c r="D14421" t="s">
        <v>1</v>
      </c>
      <c r="E14421" t="s">
        <v>2</v>
      </c>
      <c r="F14421" t="s">
        <v>53</v>
      </c>
      <c r="G14421">
        <v>17.547000000000001</v>
      </c>
      <c r="H14421" s="5">
        <v>40479</v>
      </c>
      <c r="I14421" s="5">
        <v>45580</v>
      </c>
      <c r="J14421">
        <v>5.4794519999999999E-2</v>
      </c>
      <c r="K14421">
        <v>4.75</v>
      </c>
      <c r="L14421" t="s">
        <v>114</v>
      </c>
    </row>
    <row r="14422" spans="1:12" x14ac:dyDescent="0.2">
      <c r="A14422" t="s">
        <v>28315</v>
      </c>
      <c r="B14422" t="s">
        <v>28316</v>
      </c>
      <c r="C14422" t="s">
        <v>1557</v>
      </c>
      <c r="D14422" t="s">
        <v>1558</v>
      </c>
      <c r="E14422" t="s">
        <v>204</v>
      </c>
      <c r="F14422" t="s">
        <v>690</v>
      </c>
      <c r="G14422">
        <v>310.39299999999997</v>
      </c>
      <c r="H14422" s="5">
        <v>40477</v>
      </c>
      <c r="I14422" s="5">
        <v>51441</v>
      </c>
      <c r="J14422">
        <v>16.11233</v>
      </c>
      <c r="K14422">
        <v>4.875</v>
      </c>
      <c r="L14422" t="s">
        <v>12</v>
      </c>
    </row>
    <row r="14423" spans="1:12" x14ac:dyDescent="0.2">
      <c r="A14423" t="s">
        <v>28317</v>
      </c>
      <c r="B14423" t="s">
        <v>28318</v>
      </c>
      <c r="C14423" t="s">
        <v>1454</v>
      </c>
      <c r="D14423" t="s">
        <v>1455</v>
      </c>
      <c r="E14423" t="s">
        <v>33</v>
      </c>
      <c r="F14423" t="s">
        <v>1456</v>
      </c>
      <c r="G14423">
        <v>300</v>
      </c>
      <c r="H14423" s="5">
        <v>40476</v>
      </c>
      <c r="I14423" s="5">
        <v>51424</v>
      </c>
      <c r="J14423">
        <v>16.065750000000001</v>
      </c>
      <c r="K14423">
        <v>5.7</v>
      </c>
      <c r="L14423" t="s">
        <v>12</v>
      </c>
    </row>
    <row r="14424" spans="1:12" x14ac:dyDescent="0.2">
      <c r="A14424" t="s">
        <v>28319</v>
      </c>
      <c r="B14424" t="s">
        <v>28320</v>
      </c>
      <c r="C14424" t="s">
        <v>7980</v>
      </c>
      <c r="D14424" t="s">
        <v>7981</v>
      </c>
      <c r="E14424" t="s">
        <v>511</v>
      </c>
      <c r="F14424" t="s">
        <v>512</v>
      </c>
      <c r="G14424">
        <v>393.46</v>
      </c>
      <c r="H14424" s="5">
        <v>40476</v>
      </c>
      <c r="I14424" s="5">
        <v>51434</v>
      </c>
      <c r="J14424">
        <v>16.093150000000001</v>
      </c>
      <c r="K14424">
        <v>5</v>
      </c>
      <c r="L14424" t="s">
        <v>12</v>
      </c>
    </row>
    <row r="14425" spans="1:12" x14ac:dyDescent="0.2">
      <c r="A14425" t="s">
        <v>28321</v>
      </c>
      <c r="B14425" t="s">
        <v>28322</v>
      </c>
      <c r="C14425" t="s">
        <v>180</v>
      </c>
      <c r="D14425" t="s">
        <v>181</v>
      </c>
      <c r="E14425" t="s">
        <v>182</v>
      </c>
      <c r="F14425" t="s">
        <v>183</v>
      </c>
      <c r="G14425">
        <v>550</v>
      </c>
      <c r="H14425" s="5">
        <v>40472</v>
      </c>
      <c r="I14425" s="5">
        <v>51606</v>
      </c>
      <c r="J14425">
        <v>16.56438</v>
      </c>
      <c r="K14425">
        <v>5.5</v>
      </c>
      <c r="L14425" t="s">
        <v>12</v>
      </c>
    </row>
    <row r="14426" spans="1:12" x14ac:dyDescent="0.2">
      <c r="A14426" t="s">
        <v>28323</v>
      </c>
      <c r="B14426" t="s">
        <v>28324</v>
      </c>
      <c r="C14426" t="s">
        <v>57</v>
      </c>
      <c r="D14426" t="s">
        <v>58</v>
      </c>
      <c r="E14426" t="s">
        <v>2</v>
      </c>
      <c r="F14426" t="s">
        <v>43</v>
      </c>
      <c r="G14426">
        <v>1250</v>
      </c>
      <c r="H14426" s="5">
        <v>40472</v>
      </c>
      <c r="I14426" s="5">
        <v>51424</v>
      </c>
      <c r="J14426">
        <v>16.065750000000001</v>
      </c>
      <c r="K14426">
        <v>5.5</v>
      </c>
      <c r="L14426" t="s">
        <v>12</v>
      </c>
    </row>
    <row r="14427" spans="1:12" x14ac:dyDescent="0.2">
      <c r="A14427" t="s">
        <v>28325</v>
      </c>
      <c r="B14427" t="s">
        <v>28326</v>
      </c>
      <c r="C14427" t="s">
        <v>26140</v>
      </c>
      <c r="D14427" t="s">
        <v>5505</v>
      </c>
      <c r="E14427" t="s">
        <v>163</v>
      </c>
      <c r="F14427" t="s">
        <v>164</v>
      </c>
      <c r="G14427">
        <v>65.945999999999998</v>
      </c>
      <c r="H14427" s="5">
        <v>40471</v>
      </c>
      <c r="I14427" s="5">
        <v>51424</v>
      </c>
      <c r="J14427">
        <v>16.065750000000001</v>
      </c>
      <c r="K14427">
        <v>4.875</v>
      </c>
      <c r="L14427" t="s">
        <v>12</v>
      </c>
    </row>
    <row r="14428" spans="1:12" x14ac:dyDescent="0.2">
      <c r="A14428" t="s">
        <v>28327</v>
      </c>
      <c r="B14428" t="s">
        <v>28328</v>
      </c>
      <c r="C14428" t="s">
        <v>3171</v>
      </c>
      <c r="D14428" t="s">
        <v>3172</v>
      </c>
      <c r="E14428" t="s">
        <v>2</v>
      </c>
      <c r="F14428" t="s">
        <v>27</v>
      </c>
      <c r="G14428">
        <v>25.245000000000001</v>
      </c>
      <c r="H14428" s="5">
        <v>40465</v>
      </c>
      <c r="I14428" s="5">
        <v>45945</v>
      </c>
      <c r="J14428">
        <v>1.0547949999999999</v>
      </c>
      <c r="K14428">
        <v>4.3</v>
      </c>
      <c r="L14428" t="s">
        <v>12</v>
      </c>
    </row>
    <row r="14429" spans="1:12" x14ac:dyDescent="0.2">
      <c r="A14429" t="s">
        <v>28329</v>
      </c>
      <c r="B14429" t="s">
        <v>28330</v>
      </c>
      <c r="C14429" t="s">
        <v>28331</v>
      </c>
      <c r="D14429" t="s">
        <v>14487</v>
      </c>
      <c r="E14429" t="s">
        <v>2</v>
      </c>
      <c r="F14429" t="s">
        <v>6183</v>
      </c>
      <c r="G14429">
        <v>5.3840000000000003</v>
      </c>
      <c r="H14429" s="5">
        <v>40459</v>
      </c>
      <c r="I14429" s="5">
        <v>49591</v>
      </c>
      <c r="J14429">
        <v>11.043839999999999</v>
      </c>
      <c r="K14429">
        <v>3.5</v>
      </c>
      <c r="L14429" t="s">
        <v>114</v>
      </c>
    </row>
    <row r="14430" spans="1:12" x14ac:dyDescent="0.2">
      <c r="A14430" t="s">
        <v>28332</v>
      </c>
      <c r="B14430" t="s">
        <v>28333</v>
      </c>
      <c r="C14430" t="s">
        <v>17834</v>
      </c>
      <c r="D14430" t="s">
        <v>17835</v>
      </c>
      <c r="E14430" t="s">
        <v>228</v>
      </c>
      <c r="F14430" t="s">
        <v>5826</v>
      </c>
      <c r="G14430">
        <v>300</v>
      </c>
      <c r="H14430" s="5">
        <v>40459</v>
      </c>
      <c r="I14430" s="5">
        <v>51424</v>
      </c>
      <c r="J14430">
        <v>16.065750000000001</v>
      </c>
      <c r="K14430">
        <v>5.9</v>
      </c>
      <c r="L14430" t="s">
        <v>12</v>
      </c>
    </row>
    <row r="14431" spans="1:12" x14ac:dyDescent="0.2">
      <c r="A14431" t="s">
        <v>28334</v>
      </c>
      <c r="B14431" t="s">
        <v>28335</v>
      </c>
      <c r="C14431" t="s">
        <v>22043</v>
      </c>
      <c r="D14431" t="s">
        <v>3990</v>
      </c>
      <c r="E14431" t="s">
        <v>344</v>
      </c>
      <c r="F14431" t="s">
        <v>6204</v>
      </c>
      <c r="G14431">
        <v>2.2989999999999999</v>
      </c>
      <c r="H14431" s="5">
        <v>40458</v>
      </c>
      <c r="I14431" s="5">
        <v>51424</v>
      </c>
      <c r="J14431">
        <v>16.065750000000001</v>
      </c>
      <c r="K14431">
        <v>5.7</v>
      </c>
      <c r="L14431" t="s">
        <v>12</v>
      </c>
    </row>
    <row r="14432" spans="1:12" x14ac:dyDescent="0.2">
      <c r="A14432" t="s">
        <v>28336</v>
      </c>
      <c r="B14432" t="s">
        <v>28337</v>
      </c>
      <c r="C14432" t="s">
        <v>3171</v>
      </c>
      <c r="D14432" t="s">
        <v>3172</v>
      </c>
      <c r="E14432" t="s">
        <v>2</v>
      </c>
      <c r="F14432" t="s">
        <v>27</v>
      </c>
      <c r="G14432">
        <v>22.484999999999999</v>
      </c>
      <c r="H14432" s="5">
        <v>40458</v>
      </c>
      <c r="I14432" s="5">
        <v>45580</v>
      </c>
      <c r="J14432">
        <v>5.4794519999999999E-2</v>
      </c>
      <c r="K14432">
        <v>4.25</v>
      </c>
      <c r="L14432" t="s">
        <v>12</v>
      </c>
    </row>
    <row r="14433" spans="1:12" x14ac:dyDescent="0.2">
      <c r="A14433" t="s">
        <v>28338</v>
      </c>
      <c r="B14433" t="s">
        <v>28339</v>
      </c>
      <c r="C14433" t="s">
        <v>3171</v>
      </c>
      <c r="D14433" t="s">
        <v>3172</v>
      </c>
      <c r="E14433" t="s">
        <v>2</v>
      </c>
      <c r="F14433" t="s">
        <v>27</v>
      </c>
      <c r="G14433">
        <v>28.433</v>
      </c>
      <c r="H14433" s="5">
        <v>40451</v>
      </c>
      <c r="I14433" s="5">
        <v>45915</v>
      </c>
      <c r="J14433">
        <v>0.97260270000000004</v>
      </c>
      <c r="K14433">
        <v>4.5</v>
      </c>
      <c r="L14433" t="s">
        <v>12</v>
      </c>
    </row>
    <row r="14434" spans="1:12" x14ac:dyDescent="0.2">
      <c r="A14434" t="s">
        <v>28340</v>
      </c>
      <c r="B14434" t="s">
        <v>28341</v>
      </c>
      <c r="C14434" t="s">
        <v>1681</v>
      </c>
      <c r="D14434" t="s">
        <v>1682</v>
      </c>
      <c r="E14434" t="s">
        <v>286</v>
      </c>
      <c r="F14434" t="s">
        <v>287</v>
      </c>
      <c r="G14434">
        <v>42</v>
      </c>
      <c r="H14434" s="5">
        <v>40449</v>
      </c>
      <c r="I14434" s="5">
        <v>49841</v>
      </c>
      <c r="J14434">
        <v>11.728770000000001</v>
      </c>
      <c r="K14434">
        <v>6.7</v>
      </c>
      <c r="L14434" t="s">
        <v>12</v>
      </c>
    </row>
    <row r="14435" spans="1:12" x14ac:dyDescent="0.2">
      <c r="A14435" t="s">
        <v>28342</v>
      </c>
      <c r="B14435" t="s">
        <v>28343</v>
      </c>
      <c r="C14435" t="s">
        <v>2116</v>
      </c>
      <c r="D14435" t="s">
        <v>2117</v>
      </c>
      <c r="E14435" t="s">
        <v>362</v>
      </c>
      <c r="F14435" t="s">
        <v>363</v>
      </c>
      <c r="G14435">
        <v>485.64400000000001</v>
      </c>
      <c r="H14435" s="5">
        <v>40448</v>
      </c>
      <c r="I14435" s="5">
        <v>51410</v>
      </c>
      <c r="J14435">
        <v>16.0274</v>
      </c>
      <c r="K14435">
        <v>4.5</v>
      </c>
      <c r="L14435" t="s">
        <v>12</v>
      </c>
    </row>
    <row r="14436" spans="1:12" x14ac:dyDescent="0.2">
      <c r="A14436" t="s">
        <v>28344</v>
      </c>
      <c r="B14436" t="s">
        <v>28049</v>
      </c>
      <c r="C14436" t="s">
        <v>52</v>
      </c>
      <c r="D14436" t="s">
        <v>1</v>
      </c>
      <c r="E14436" t="s">
        <v>2</v>
      </c>
      <c r="F14436" t="s">
        <v>53</v>
      </c>
      <c r="G14436">
        <v>18.867999999999999</v>
      </c>
      <c r="H14436" s="5">
        <v>40443</v>
      </c>
      <c r="I14436" s="5">
        <v>45915</v>
      </c>
      <c r="J14436">
        <v>0.97260270000000004</v>
      </c>
      <c r="K14436">
        <v>5</v>
      </c>
      <c r="L14436" t="s">
        <v>114</v>
      </c>
    </row>
    <row r="14437" spans="1:12" x14ac:dyDescent="0.2">
      <c r="A14437" t="s">
        <v>28345</v>
      </c>
      <c r="B14437" t="s">
        <v>28346</v>
      </c>
      <c r="C14437" t="s">
        <v>23021</v>
      </c>
      <c r="D14437" t="s">
        <v>1403</v>
      </c>
      <c r="E14437" t="s">
        <v>286</v>
      </c>
      <c r="F14437" t="s">
        <v>287</v>
      </c>
      <c r="G14437">
        <v>125</v>
      </c>
      <c r="H14437" s="5">
        <v>40438</v>
      </c>
      <c r="I14437" s="5">
        <v>51410</v>
      </c>
      <c r="J14437">
        <v>16.0274</v>
      </c>
      <c r="K14437">
        <v>5.0999999999999996</v>
      </c>
      <c r="L14437" t="s">
        <v>12</v>
      </c>
    </row>
    <row r="14438" spans="1:12" x14ac:dyDescent="0.2">
      <c r="A14438" t="s">
        <v>28347</v>
      </c>
      <c r="B14438" t="s">
        <v>28348</v>
      </c>
      <c r="C14438" t="s">
        <v>8521</v>
      </c>
      <c r="D14438" t="s">
        <v>8522</v>
      </c>
      <c r="E14438" t="s">
        <v>344</v>
      </c>
      <c r="F14438" t="s">
        <v>6204</v>
      </c>
      <c r="G14438">
        <v>600</v>
      </c>
      <c r="H14438" s="5">
        <v>40437</v>
      </c>
      <c r="I14438" s="5">
        <v>51775</v>
      </c>
      <c r="J14438">
        <v>17.0274</v>
      </c>
      <c r="K14438">
        <v>4.95</v>
      </c>
      <c r="L14438" t="s">
        <v>12</v>
      </c>
    </row>
    <row r="14439" spans="1:12" x14ac:dyDescent="0.2">
      <c r="A14439" t="s">
        <v>28349</v>
      </c>
      <c r="B14439" t="s">
        <v>28049</v>
      </c>
      <c r="C14439" t="s">
        <v>52</v>
      </c>
      <c r="D14439" t="s">
        <v>1</v>
      </c>
      <c r="E14439" t="s">
        <v>2</v>
      </c>
      <c r="F14439" t="s">
        <v>53</v>
      </c>
      <c r="G14439">
        <v>13.536</v>
      </c>
      <c r="H14439" s="5">
        <v>40437</v>
      </c>
      <c r="I14439" s="5">
        <v>45915</v>
      </c>
      <c r="J14439">
        <v>0.97260270000000004</v>
      </c>
      <c r="K14439">
        <v>5</v>
      </c>
      <c r="L14439" t="s">
        <v>114</v>
      </c>
    </row>
    <row r="14440" spans="1:12" x14ac:dyDescent="0.2">
      <c r="A14440" t="s">
        <v>28350</v>
      </c>
      <c r="B14440" t="s">
        <v>28351</v>
      </c>
      <c r="C14440" t="s">
        <v>10332</v>
      </c>
      <c r="D14440" t="s">
        <v>3691</v>
      </c>
      <c r="E14440" t="s">
        <v>2</v>
      </c>
      <c r="F14440" t="s">
        <v>2033</v>
      </c>
      <c r="G14440">
        <v>300</v>
      </c>
      <c r="H14440" s="5">
        <v>40431</v>
      </c>
      <c r="I14440" s="5">
        <v>51409</v>
      </c>
      <c r="J14440">
        <v>16.024660000000001</v>
      </c>
      <c r="K14440">
        <v>6.25</v>
      </c>
      <c r="L14440" t="s">
        <v>12</v>
      </c>
    </row>
    <row r="14441" spans="1:12" x14ac:dyDescent="0.2">
      <c r="A14441" t="s">
        <v>28352</v>
      </c>
      <c r="B14441" t="s">
        <v>28353</v>
      </c>
      <c r="C14441" t="s">
        <v>28354</v>
      </c>
      <c r="D14441" t="s">
        <v>3382</v>
      </c>
      <c r="E14441" t="s">
        <v>163</v>
      </c>
      <c r="F14441" t="s">
        <v>2336</v>
      </c>
      <c r="G14441">
        <v>264.38900000000001</v>
      </c>
      <c r="H14441" s="5">
        <v>40431</v>
      </c>
      <c r="I14441" s="5">
        <v>51389</v>
      </c>
      <c r="J14441">
        <v>15.969860000000001</v>
      </c>
      <c r="K14441">
        <v>5.4</v>
      </c>
      <c r="L14441" t="s">
        <v>12</v>
      </c>
    </row>
    <row r="14442" spans="1:12" x14ac:dyDescent="0.2">
      <c r="A14442" t="s">
        <v>28355</v>
      </c>
      <c r="B14442" t="s">
        <v>28049</v>
      </c>
      <c r="C14442" t="s">
        <v>52</v>
      </c>
      <c r="D14442" t="s">
        <v>1</v>
      </c>
      <c r="E14442" t="s">
        <v>2</v>
      </c>
      <c r="F14442" t="s">
        <v>53</v>
      </c>
      <c r="G14442">
        <v>17.783999999999999</v>
      </c>
      <c r="H14442" s="5">
        <v>40431</v>
      </c>
      <c r="I14442" s="5">
        <v>45915</v>
      </c>
      <c r="J14442">
        <v>0.97260270000000004</v>
      </c>
      <c r="K14442">
        <v>5</v>
      </c>
      <c r="L14442" t="s">
        <v>114</v>
      </c>
    </row>
    <row r="14443" spans="1:12" x14ac:dyDescent="0.2">
      <c r="A14443" t="s">
        <v>28356</v>
      </c>
      <c r="B14443" t="s">
        <v>28357</v>
      </c>
      <c r="C14443" t="s">
        <v>1741</v>
      </c>
      <c r="D14443" t="s">
        <v>1742</v>
      </c>
      <c r="E14443" t="s">
        <v>511</v>
      </c>
      <c r="F14443" t="s">
        <v>1743</v>
      </c>
      <c r="G14443">
        <v>500</v>
      </c>
      <c r="H14443" s="5">
        <v>40431</v>
      </c>
      <c r="I14443" s="5">
        <v>51394</v>
      </c>
      <c r="J14443">
        <v>15.983560000000001</v>
      </c>
      <c r="K14443">
        <v>5.4</v>
      </c>
      <c r="L14443" t="s">
        <v>12</v>
      </c>
    </row>
    <row r="14444" spans="1:12" x14ac:dyDescent="0.2">
      <c r="A14444" t="s">
        <v>28358</v>
      </c>
      <c r="B14444" t="s">
        <v>28359</v>
      </c>
      <c r="C14444" t="s">
        <v>8485</v>
      </c>
      <c r="D14444" t="s">
        <v>8486</v>
      </c>
      <c r="E14444" t="s">
        <v>1048</v>
      </c>
      <c r="F14444" t="s">
        <v>8487</v>
      </c>
      <c r="G14444">
        <v>400</v>
      </c>
      <c r="H14444" s="5">
        <v>40424</v>
      </c>
      <c r="I14444" s="5">
        <v>51380</v>
      </c>
      <c r="J14444">
        <v>15.945209999999999</v>
      </c>
      <c r="K14444">
        <v>5.2</v>
      </c>
      <c r="L14444" t="s">
        <v>12</v>
      </c>
    </row>
    <row r="14445" spans="1:12" x14ac:dyDescent="0.2">
      <c r="A14445" t="s">
        <v>28360</v>
      </c>
      <c r="B14445" t="s">
        <v>28163</v>
      </c>
      <c r="C14445" t="s">
        <v>7261</v>
      </c>
      <c r="D14445" t="s">
        <v>7262</v>
      </c>
      <c r="E14445" t="s">
        <v>170</v>
      </c>
      <c r="F14445" t="s">
        <v>171</v>
      </c>
      <c r="G14445">
        <v>6.2E-2</v>
      </c>
      <c r="H14445" s="5">
        <v>40423</v>
      </c>
      <c r="I14445" s="5">
        <v>51380</v>
      </c>
      <c r="J14445">
        <v>15.945209999999999</v>
      </c>
      <c r="K14445">
        <v>5.35</v>
      </c>
      <c r="L14445" t="s">
        <v>12</v>
      </c>
    </row>
    <row r="14446" spans="1:12" x14ac:dyDescent="0.2">
      <c r="A14446" t="s">
        <v>28361</v>
      </c>
      <c r="B14446" t="s">
        <v>28362</v>
      </c>
      <c r="C14446" t="s">
        <v>52</v>
      </c>
      <c r="D14446" t="s">
        <v>1</v>
      </c>
      <c r="E14446" t="s">
        <v>2</v>
      </c>
      <c r="F14446" t="s">
        <v>53</v>
      </c>
      <c r="G14446">
        <v>26.364000000000001</v>
      </c>
      <c r="H14446" s="5">
        <v>40423</v>
      </c>
      <c r="I14446" s="5">
        <v>45915</v>
      </c>
      <c r="J14446">
        <v>0.97260270000000004</v>
      </c>
      <c r="K14446">
        <v>5.0999999999999996</v>
      </c>
      <c r="L14446" t="s">
        <v>114</v>
      </c>
    </row>
    <row r="14447" spans="1:12" x14ac:dyDescent="0.2">
      <c r="A14447" t="s">
        <v>28363</v>
      </c>
      <c r="B14447" t="s">
        <v>28364</v>
      </c>
      <c r="C14447" t="s">
        <v>3958</v>
      </c>
      <c r="D14447" t="s">
        <v>453</v>
      </c>
      <c r="E14447" t="s">
        <v>286</v>
      </c>
      <c r="F14447" t="s">
        <v>287</v>
      </c>
      <c r="G14447">
        <v>500</v>
      </c>
      <c r="H14447" s="5">
        <v>40421</v>
      </c>
      <c r="I14447" s="5">
        <v>51380</v>
      </c>
      <c r="J14447">
        <v>15.945209999999999</v>
      </c>
      <c r="K14447">
        <v>4.75</v>
      </c>
      <c r="L14447" t="s">
        <v>12</v>
      </c>
    </row>
    <row r="14448" spans="1:12" x14ac:dyDescent="0.2">
      <c r="A14448" t="s">
        <v>28365</v>
      </c>
      <c r="B14448" t="s">
        <v>28366</v>
      </c>
      <c r="C14448" t="s">
        <v>501</v>
      </c>
      <c r="D14448" t="s">
        <v>502</v>
      </c>
      <c r="E14448" t="s">
        <v>286</v>
      </c>
      <c r="F14448" t="s">
        <v>287</v>
      </c>
      <c r="G14448">
        <v>500</v>
      </c>
      <c r="H14448" s="5">
        <v>40420</v>
      </c>
      <c r="I14448" s="5">
        <v>51380</v>
      </c>
      <c r="J14448">
        <v>15.945209999999999</v>
      </c>
      <c r="K14448">
        <v>4.5</v>
      </c>
      <c r="L14448" t="s">
        <v>12</v>
      </c>
    </row>
    <row r="14449" spans="1:12" x14ac:dyDescent="0.2">
      <c r="A14449" t="s">
        <v>28367</v>
      </c>
      <c r="B14449" t="s">
        <v>28368</v>
      </c>
      <c r="C14449" t="s">
        <v>52</v>
      </c>
      <c r="D14449" t="s">
        <v>1</v>
      </c>
      <c r="E14449" t="s">
        <v>2</v>
      </c>
      <c r="F14449" t="s">
        <v>53</v>
      </c>
      <c r="G14449">
        <v>37.616999999999997</v>
      </c>
      <c r="H14449" s="5">
        <v>40416</v>
      </c>
      <c r="I14449" s="5">
        <v>45884</v>
      </c>
      <c r="J14449">
        <v>0.88767119999999999</v>
      </c>
      <c r="K14449">
        <v>5.0999999999999996</v>
      </c>
      <c r="L14449" t="s">
        <v>114</v>
      </c>
    </row>
    <row r="14450" spans="1:12" x14ac:dyDescent="0.2">
      <c r="A14450" t="s">
        <v>28369</v>
      </c>
      <c r="B14450" t="s">
        <v>28370</v>
      </c>
      <c r="C14450" t="s">
        <v>3268</v>
      </c>
      <c r="D14450" t="s">
        <v>1076</v>
      </c>
      <c r="E14450" t="s">
        <v>286</v>
      </c>
      <c r="F14450" t="s">
        <v>287</v>
      </c>
      <c r="G14450">
        <v>500</v>
      </c>
      <c r="H14450" s="5">
        <v>40416</v>
      </c>
      <c r="I14450" s="5">
        <v>51363</v>
      </c>
      <c r="J14450">
        <v>15.898630000000001</v>
      </c>
      <c r="K14450">
        <v>4.5</v>
      </c>
      <c r="L14450" t="s">
        <v>12</v>
      </c>
    </row>
    <row r="14451" spans="1:12" x14ac:dyDescent="0.2">
      <c r="A14451" t="s">
        <v>28371</v>
      </c>
      <c r="B14451" t="s">
        <v>28372</v>
      </c>
      <c r="C14451" t="s">
        <v>13241</v>
      </c>
      <c r="D14451" t="s">
        <v>13242</v>
      </c>
      <c r="E14451" t="s">
        <v>272</v>
      </c>
      <c r="F14451" t="s">
        <v>13243</v>
      </c>
      <c r="G14451">
        <v>1145.6569999999999</v>
      </c>
      <c r="H14451" s="5">
        <v>40414</v>
      </c>
      <c r="I14451" s="5">
        <v>51394</v>
      </c>
      <c r="J14451">
        <v>15.983560000000001</v>
      </c>
      <c r="K14451">
        <v>5.125</v>
      </c>
      <c r="L14451" t="s">
        <v>12</v>
      </c>
    </row>
    <row r="14452" spans="1:12" x14ac:dyDescent="0.2">
      <c r="A14452" t="s">
        <v>28373</v>
      </c>
      <c r="B14452" t="s">
        <v>28374</v>
      </c>
      <c r="C14452" t="s">
        <v>17072</v>
      </c>
      <c r="D14452" t="s">
        <v>17073</v>
      </c>
      <c r="E14452" t="s">
        <v>336</v>
      </c>
      <c r="F14452" t="s">
        <v>2982</v>
      </c>
      <c r="G14452">
        <v>1332.6389999999999</v>
      </c>
      <c r="H14452" s="5">
        <v>40410</v>
      </c>
      <c r="I14452" s="5">
        <v>51380</v>
      </c>
      <c r="J14452">
        <v>15.945209999999999</v>
      </c>
      <c r="K14452">
        <v>5.0999999999999996</v>
      </c>
      <c r="L14452" t="s">
        <v>12</v>
      </c>
    </row>
    <row r="14453" spans="1:12" x14ac:dyDescent="0.2">
      <c r="A14453" t="s">
        <v>28375</v>
      </c>
      <c r="B14453" t="s">
        <v>28376</v>
      </c>
      <c r="C14453" t="s">
        <v>2436</v>
      </c>
      <c r="D14453" t="s">
        <v>2437</v>
      </c>
      <c r="E14453" t="s">
        <v>344</v>
      </c>
      <c r="F14453" t="s">
        <v>1054</v>
      </c>
      <c r="G14453">
        <v>550</v>
      </c>
      <c r="H14453" s="5">
        <v>40407</v>
      </c>
      <c r="I14453" s="5">
        <v>51380</v>
      </c>
      <c r="J14453">
        <v>15.945209999999999</v>
      </c>
      <c r="K14453">
        <v>4.5</v>
      </c>
      <c r="L14453" t="s">
        <v>12</v>
      </c>
    </row>
    <row r="14454" spans="1:12" x14ac:dyDescent="0.2">
      <c r="A14454" t="s">
        <v>28377</v>
      </c>
      <c r="B14454" t="s">
        <v>28378</v>
      </c>
      <c r="C14454" t="s">
        <v>2244</v>
      </c>
      <c r="D14454" t="s">
        <v>2245</v>
      </c>
      <c r="E14454" t="s">
        <v>33</v>
      </c>
      <c r="F14454" t="s">
        <v>1456</v>
      </c>
      <c r="G14454">
        <v>116.121</v>
      </c>
      <c r="H14454" s="5">
        <v>40402</v>
      </c>
      <c r="I14454" s="5">
        <v>51363</v>
      </c>
      <c r="J14454">
        <v>15.898630000000001</v>
      </c>
      <c r="K14454">
        <v>5.8</v>
      </c>
      <c r="L14454" t="s">
        <v>12</v>
      </c>
    </row>
    <row r="14455" spans="1:12" x14ac:dyDescent="0.2">
      <c r="A14455" t="s">
        <v>28379</v>
      </c>
      <c r="B14455" t="s">
        <v>28380</v>
      </c>
      <c r="C14455" t="s">
        <v>25147</v>
      </c>
      <c r="D14455" t="s">
        <v>2682</v>
      </c>
      <c r="E14455" t="s">
        <v>286</v>
      </c>
      <c r="F14455" t="s">
        <v>287</v>
      </c>
      <c r="G14455">
        <v>115</v>
      </c>
      <c r="H14455" s="5">
        <v>40402</v>
      </c>
      <c r="I14455" s="5">
        <v>51363</v>
      </c>
      <c r="J14455">
        <v>15.898630000000001</v>
      </c>
      <c r="K14455">
        <v>5.5</v>
      </c>
      <c r="L14455" t="s">
        <v>12</v>
      </c>
    </row>
    <row r="14456" spans="1:12" x14ac:dyDescent="0.2">
      <c r="A14456" t="s">
        <v>28381</v>
      </c>
      <c r="B14456" t="s">
        <v>28382</v>
      </c>
      <c r="C14456" t="s">
        <v>2550</v>
      </c>
      <c r="D14456" t="s">
        <v>2105</v>
      </c>
      <c r="E14456" t="s">
        <v>286</v>
      </c>
      <c r="F14456" t="s">
        <v>287</v>
      </c>
      <c r="G14456">
        <v>250</v>
      </c>
      <c r="H14456" s="5">
        <v>40401</v>
      </c>
      <c r="I14456" s="5">
        <v>51363</v>
      </c>
      <c r="J14456">
        <v>15.898630000000001</v>
      </c>
      <c r="K14456">
        <v>4.8499999999999996</v>
      </c>
      <c r="L14456" t="s">
        <v>12</v>
      </c>
    </row>
    <row r="14457" spans="1:12" x14ac:dyDescent="0.2">
      <c r="A14457" t="s">
        <v>28383</v>
      </c>
      <c r="B14457" t="s">
        <v>28384</v>
      </c>
      <c r="C14457" t="s">
        <v>19378</v>
      </c>
      <c r="D14457" t="s">
        <v>19379</v>
      </c>
      <c r="E14457" t="s">
        <v>163</v>
      </c>
      <c r="F14457" t="s">
        <v>3076</v>
      </c>
      <c r="G14457">
        <v>400</v>
      </c>
      <c r="H14457" s="5">
        <v>40400</v>
      </c>
      <c r="I14457" s="5">
        <v>51363</v>
      </c>
      <c r="J14457">
        <v>15.898630000000001</v>
      </c>
      <c r="K14457">
        <v>5.75</v>
      </c>
      <c r="L14457" t="s">
        <v>12</v>
      </c>
    </row>
    <row r="14458" spans="1:12" x14ac:dyDescent="0.2">
      <c r="A14458" t="s">
        <v>28385</v>
      </c>
      <c r="B14458" t="s">
        <v>28386</v>
      </c>
      <c r="C14458" t="s">
        <v>23680</v>
      </c>
      <c r="D14458" t="s">
        <v>23681</v>
      </c>
      <c r="E14458" t="s">
        <v>336</v>
      </c>
      <c r="F14458" t="s">
        <v>681</v>
      </c>
      <c r="G14458">
        <v>1250</v>
      </c>
      <c r="H14458" s="5">
        <v>40400</v>
      </c>
      <c r="I14458" s="5">
        <v>51547</v>
      </c>
      <c r="J14458">
        <v>16.402740000000001</v>
      </c>
      <c r="K14458">
        <v>5.6</v>
      </c>
      <c r="L14458" t="s">
        <v>12</v>
      </c>
    </row>
    <row r="14459" spans="1:12" x14ac:dyDescent="0.2">
      <c r="A14459" t="s">
        <v>28387</v>
      </c>
      <c r="B14459" t="s">
        <v>28388</v>
      </c>
      <c r="C14459" t="s">
        <v>15544</v>
      </c>
      <c r="D14459" t="s">
        <v>15545</v>
      </c>
      <c r="E14459" t="s">
        <v>2</v>
      </c>
      <c r="F14459" t="s">
        <v>756</v>
      </c>
      <c r="G14459">
        <v>256.96600000000001</v>
      </c>
      <c r="H14459" s="5">
        <v>40399</v>
      </c>
      <c r="I14459" s="5">
        <v>51363</v>
      </c>
      <c r="J14459">
        <v>15.898630000000001</v>
      </c>
      <c r="K14459">
        <v>6.45</v>
      </c>
      <c r="L14459" t="s">
        <v>12</v>
      </c>
    </row>
    <row r="14460" spans="1:12" x14ac:dyDescent="0.2">
      <c r="A14460" t="s">
        <v>28389</v>
      </c>
      <c r="B14460" t="s">
        <v>28390</v>
      </c>
      <c r="C14460" t="s">
        <v>2113</v>
      </c>
      <c r="D14460" t="s">
        <v>2045</v>
      </c>
      <c r="E14460" t="s">
        <v>2</v>
      </c>
      <c r="F14460" t="s">
        <v>756</v>
      </c>
      <c r="G14460">
        <v>750</v>
      </c>
      <c r="H14460" s="5">
        <v>40396</v>
      </c>
      <c r="I14460" s="5">
        <v>51538</v>
      </c>
      <c r="J14460">
        <v>16.378080000000001</v>
      </c>
      <c r="K14460">
        <v>5.875</v>
      </c>
      <c r="L14460" t="s">
        <v>12</v>
      </c>
    </row>
    <row r="14461" spans="1:12" x14ac:dyDescent="0.2">
      <c r="A14461" t="s">
        <v>28391</v>
      </c>
      <c r="B14461" t="s">
        <v>28392</v>
      </c>
      <c r="C14461" t="s">
        <v>1760</v>
      </c>
      <c r="D14461" t="s">
        <v>1761</v>
      </c>
      <c r="E14461" t="s">
        <v>10</v>
      </c>
      <c r="F14461" t="s">
        <v>1637</v>
      </c>
      <c r="G14461">
        <v>399.92700000000002</v>
      </c>
      <c r="H14461" s="5">
        <v>40393</v>
      </c>
      <c r="I14461" s="5">
        <v>51196</v>
      </c>
      <c r="J14461">
        <v>15.4411</v>
      </c>
      <c r="K14461">
        <v>6.2</v>
      </c>
      <c r="L14461" t="s">
        <v>12</v>
      </c>
    </row>
    <row r="14462" spans="1:12" x14ac:dyDescent="0.2">
      <c r="A14462" t="s">
        <v>28393</v>
      </c>
      <c r="B14462" t="s">
        <v>28394</v>
      </c>
      <c r="C14462" t="s">
        <v>2492</v>
      </c>
      <c r="D14462" t="s">
        <v>2493</v>
      </c>
      <c r="E14462" t="s">
        <v>228</v>
      </c>
      <c r="F14462" t="s">
        <v>2494</v>
      </c>
      <c r="G14462">
        <v>300</v>
      </c>
      <c r="H14462" s="5">
        <v>40392</v>
      </c>
      <c r="I14462" s="5">
        <v>51332</v>
      </c>
      <c r="J14462">
        <v>15.813700000000001</v>
      </c>
      <c r="K14462">
        <v>4.875</v>
      </c>
      <c r="L14462" t="s">
        <v>12</v>
      </c>
    </row>
    <row r="14463" spans="1:12" x14ac:dyDescent="0.2">
      <c r="A14463" t="s">
        <v>28395</v>
      </c>
      <c r="B14463" t="s">
        <v>27937</v>
      </c>
      <c r="C14463" t="s">
        <v>8923</v>
      </c>
      <c r="D14463" t="s">
        <v>8924</v>
      </c>
      <c r="E14463" t="s">
        <v>362</v>
      </c>
      <c r="F14463" t="s">
        <v>363</v>
      </c>
      <c r="G14463">
        <v>9.5649999999999995</v>
      </c>
      <c r="H14463" s="5">
        <v>40378</v>
      </c>
      <c r="I14463" s="5">
        <v>51332</v>
      </c>
      <c r="J14463">
        <v>15.813700000000001</v>
      </c>
      <c r="K14463">
        <v>5.375</v>
      </c>
      <c r="L14463" t="s">
        <v>12</v>
      </c>
    </row>
    <row r="14464" spans="1:12" x14ac:dyDescent="0.2">
      <c r="A14464" t="s">
        <v>28396</v>
      </c>
      <c r="B14464" t="s">
        <v>27937</v>
      </c>
      <c r="C14464" t="s">
        <v>8923</v>
      </c>
      <c r="D14464" t="s">
        <v>8924</v>
      </c>
      <c r="E14464" t="s">
        <v>362</v>
      </c>
      <c r="F14464" t="s">
        <v>363</v>
      </c>
      <c r="G14464">
        <v>9.5649999999999995</v>
      </c>
      <c r="H14464" s="5">
        <v>40378</v>
      </c>
      <c r="I14464" s="5">
        <v>51332</v>
      </c>
      <c r="J14464">
        <v>15.813700000000001</v>
      </c>
      <c r="K14464">
        <v>5.375</v>
      </c>
      <c r="L14464" t="s">
        <v>12</v>
      </c>
    </row>
    <row r="14465" spans="1:12" x14ac:dyDescent="0.2">
      <c r="A14465" t="s">
        <v>28397</v>
      </c>
      <c r="B14465" t="s">
        <v>28398</v>
      </c>
      <c r="C14465" t="s">
        <v>180</v>
      </c>
      <c r="D14465" t="s">
        <v>181</v>
      </c>
      <c r="E14465" t="s">
        <v>182</v>
      </c>
      <c r="F14465" t="s">
        <v>183</v>
      </c>
      <c r="G14465">
        <v>660</v>
      </c>
      <c r="H14465" s="5">
        <v>40374</v>
      </c>
      <c r="I14465" s="5">
        <v>51256</v>
      </c>
      <c r="J14465">
        <v>15.60548</v>
      </c>
      <c r="K14465">
        <v>6.22</v>
      </c>
      <c r="L14465" t="s">
        <v>12</v>
      </c>
    </row>
    <row r="14466" spans="1:12" x14ac:dyDescent="0.2">
      <c r="A14466" t="s">
        <v>28399</v>
      </c>
      <c r="B14466" t="s">
        <v>28266</v>
      </c>
      <c r="C14466" t="s">
        <v>8741</v>
      </c>
      <c r="D14466" t="s">
        <v>8742</v>
      </c>
      <c r="E14466" t="s">
        <v>182</v>
      </c>
      <c r="F14466" t="s">
        <v>183</v>
      </c>
      <c r="G14466">
        <v>0.01</v>
      </c>
      <c r="H14466" s="5">
        <v>40373</v>
      </c>
      <c r="I14466" s="5">
        <v>51332</v>
      </c>
      <c r="J14466">
        <v>15.813700000000001</v>
      </c>
      <c r="K14466">
        <v>5.78</v>
      </c>
      <c r="L14466" t="s">
        <v>12</v>
      </c>
    </row>
    <row r="14467" spans="1:12" x14ac:dyDescent="0.2">
      <c r="A14467" t="s">
        <v>28400</v>
      </c>
      <c r="B14467" t="s">
        <v>28266</v>
      </c>
      <c r="C14467" t="s">
        <v>8741</v>
      </c>
      <c r="D14467" t="s">
        <v>8742</v>
      </c>
      <c r="E14467" t="s">
        <v>182</v>
      </c>
      <c r="F14467" t="s">
        <v>183</v>
      </c>
      <c r="G14467">
        <v>0.01</v>
      </c>
      <c r="H14467" s="5">
        <v>40373</v>
      </c>
      <c r="I14467" s="5">
        <v>51332</v>
      </c>
      <c r="J14467">
        <v>15.813700000000001</v>
      </c>
      <c r="K14467">
        <v>5.78</v>
      </c>
      <c r="L14467" t="s">
        <v>12</v>
      </c>
    </row>
    <row r="14468" spans="1:12" x14ac:dyDescent="0.2">
      <c r="A14468" t="s">
        <v>28401</v>
      </c>
      <c r="B14468" t="s">
        <v>28402</v>
      </c>
      <c r="C14468" t="s">
        <v>722</v>
      </c>
      <c r="D14468" t="s">
        <v>723</v>
      </c>
      <c r="E14468" t="s">
        <v>511</v>
      </c>
      <c r="F14468" t="s">
        <v>724</v>
      </c>
      <c r="G14468">
        <v>300</v>
      </c>
      <c r="H14468" s="5">
        <v>40372</v>
      </c>
      <c r="I14468" s="5">
        <v>51332</v>
      </c>
      <c r="J14468">
        <v>15.813700000000001</v>
      </c>
      <c r="K14468">
        <v>5.4</v>
      </c>
      <c r="L14468" t="s">
        <v>12</v>
      </c>
    </row>
    <row r="14469" spans="1:12" x14ac:dyDescent="0.2">
      <c r="A14469" t="s">
        <v>28403</v>
      </c>
      <c r="B14469" t="s">
        <v>28404</v>
      </c>
      <c r="C14469" t="s">
        <v>7980</v>
      </c>
      <c r="D14469" t="s">
        <v>7981</v>
      </c>
      <c r="E14469" t="s">
        <v>511</v>
      </c>
      <c r="F14469" t="s">
        <v>512</v>
      </c>
      <c r="G14469">
        <v>276.21800000000002</v>
      </c>
      <c r="H14469" s="5">
        <v>40367</v>
      </c>
      <c r="I14469" s="5">
        <v>51325</v>
      </c>
      <c r="J14469">
        <v>15.79452</v>
      </c>
      <c r="K14469">
        <v>4.875</v>
      </c>
      <c r="L14469" t="s">
        <v>12</v>
      </c>
    </row>
    <row r="14470" spans="1:12" x14ac:dyDescent="0.2">
      <c r="A14470" t="s">
        <v>28405</v>
      </c>
      <c r="B14470" t="s">
        <v>28406</v>
      </c>
      <c r="C14470" t="s">
        <v>156</v>
      </c>
      <c r="D14470" t="s">
        <v>157</v>
      </c>
      <c r="E14470" t="s">
        <v>2</v>
      </c>
      <c r="F14470" t="s">
        <v>158</v>
      </c>
      <c r="G14470">
        <v>350</v>
      </c>
      <c r="H14470" s="5">
        <v>40350</v>
      </c>
      <c r="I14470" s="5">
        <v>51308</v>
      </c>
      <c r="J14470">
        <v>15.74794</v>
      </c>
      <c r="K14470">
        <v>6.625</v>
      </c>
      <c r="L14470" t="s">
        <v>12</v>
      </c>
    </row>
    <row r="14471" spans="1:12" x14ac:dyDescent="0.2">
      <c r="A14471" t="s">
        <v>28407</v>
      </c>
      <c r="B14471" t="s">
        <v>28408</v>
      </c>
      <c r="C14471" t="s">
        <v>2681</v>
      </c>
      <c r="D14471" t="s">
        <v>2682</v>
      </c>
      <c r="E14471" t="s">
        <v>286</v>
      </c>
      <c r="F14471" t="s">
        <v>287</v>
      </c>
      <c r="G14471">
        <v>350</v>
      </c>
      <c r="H14471" s="5">
        <v>40336</v>
      </c>
      <c r="I14471" s="5">
        <v>51302</v>
      </c>
      <c r="J14471">
        <v>15.73151</v>
      </c>
      <c r="K14471">
        <v>5.7</v>
      </c>
      <c r="L14471" t="s">
        <v>12</v>
      </c>
    </row>
    <row r="14472" spans="1:12" x14ac:dyDescent="0.2">
      <c r="A14472" t="s">
        <v>28409</v>
      </c>
      <c r="B14472" t="s">
        <v>28410</v>
      </c>
      <c r="C14472" t="s">
        <v>14877</v>
      </c>
      <c r="D14472" t="s">
        <v>7851</v>
      </c>
      <c r="E14472" t="s">
        <v>228</v>
      </c>
      <c r="F14472" t="s">
        <v>5826</v>
      </c>
      <c r="G14472">
        <v>664.47500000000002</v>
      </c>
      <c r="H14472" s="5">
        <v>40332</v>
      </c>
      <c r="I14472" s="5">
        <v>51288</v>
      </c>
      <c r="J14472">
        <v>15.693149999999999</v>
      </c>
      <c r="K14472">
        <v>6.35</v>
      </c>
      <c r="L14472" t="s">
        <v>12</v>
      </c>
    </row>
    <row r="14473" spans="1:12" x14ac:dyDescent="0.2">
      <c r="A14473" t="s">
        <v>28411</v>
      </c>
      <c r="B14473" t="s">
        <v>28412</v>
      </c>
      <c r="C14473" t="s">
        <v>3958</v>
      </c>
      <c r="D14473" t="s">
        <v>453</v>
      </c>
      <c r="E14473" t="s">
        <v>286</v>
      </c>
      <c r="F14473" t="s">
        <v>287</v>
      </c>
      <c r="G14473">
        <v>264.89800000000002</v>
      </c>
      <c r="H14473" s="5">
        <v>40332</v>
      </c>
      <c r="I14473" s="5">
        <v>51288</v>
      </c>
      <c r="J14473">
        <v>15.693149999999999</v>
      </c>
      <c r="K14473">
        <v>5.4</v>
      </c>
      <c r="L14473" t="s">
        <v>12</v>
      </c>
    </row>
    <row r="14474" spans="1:12" x14ac:dyDescent="0.2">
      <c r="A14474" t="s">
        <v>28413</v>
      </c>
      <c r="B14474" t="s">
        <v>28414</v>
      </c>
      <c r="C14474" t="s">
        <v>4464</v>
      </c>
      <c r="D14474" t="s">
        <v>4465</v>
      </c>
      <c r="E14474" t="s">
        <v>204</v>
      </c>
      <c r="F14474" t="s">
        <v>205</v>
      </c>
      <c r="G14474">
        <v>382.536</v>
      </c>
      <c r="H14474" s="5">
        <v>40330</v>
      </c>
      <c r="I14474" s="5">
        <v>51302</v>
      </c>
      <c r="J14474">
        <v>15.73151</v>
      </c>
      <c r="K14474">
        <v>5.4</v>
      </c>
      <c r="L14474" t="s">
        <v>12</v>
      </c>
    </row>
    <row r="14475" spans="1:12" x14ac:dyDescent="0.2">
      <c r="A14475" t="s">
        <v>28415</v>
      </c>
      <c r="B14475" t="s">
        <v>28416</v>
      </c>
      <c r="C14475" t="s">
        <v>17433</v>
      </c>
      <c r="D14475" t="s">
        <v>17434</v>
      </c>
      <c r="E14475" t="s">
        <v>344</v>
      </c>
      <c r="F14475" t="s">
        <v>345</v>
      </c>
      <c r="G14475">
        <v>694.30799999999999</v>
      </c>
      <c r="H14475" s="5">
        <v>40325</v>
      </c>
      <c r="I14475" s="5">
        <v>51283</v>
      </c>
      <c r="J14475">
        <v>15.679449999999999</v>
      </c>
      <c r="K14475">
        <v>5.3</v>
      </c>
      <c r="L14475" t="s">
        <v>12</v>
      </c>
    </row>
    <row r="14476" spans="1:12" x14ac:dyDescent="0.2">
      <c r="A14476" t="s">
        <v>28417</v>
      </c>
      <c r="B14476" t="s">
        <v>28418</v>
      </c>
      <c r="C14476" t="s">
        <v>3268</v>
      </c>
      <c r="D14476" t="s">
        <v>1076</v>
      </c>
      <c r="E14476" t="s">
        <v>286</v>
      </c>
      <c r="F14476" t="s">
        <v>287</v>
      </c>
      <c r="G14476">
        <v>250</v>
      </c>
      <c r="H14476" s="5">
        <v>40311</v>
      </c>
      <c r="I14476" s="5">
        <v>51271</v>
      </c>
      <c r="J14476">
        <v>15.646570000000001</v>
      </c>
      <c r="K14476">
        <v>5.35</v>
      </c>
      <c r="L14476" t="s">
        <v>12</v>
      </c>
    </row>
    <row r="14477" spans="1:12" x14ac:dyDescent="0.2">
      <c r="A14477" t="s">
        <v>28419</v>
      </c>
      <c r="B14477" t="s">
        <v>28420</v>
      </c>
      <c r="C14477" t="s">
        <v>8131</v>
      </c>
      <c r="D14477" t="s">
        <v>8132</v>
      </c>
      <c r="E14477" t="s">
        <v>511</v>
      </c>
      <c r="F14477" t="s">
        <v>1743</v>
      </c>
      <c r="G14477">
        <v>186.672</v>
      </c>
      <c r="H14477" s="5">
        <v>40283</v>
      </c>
      <c r="I14477" s="5">
        <v>51241</v>
      </c>
      <c r="J14477">
        <v>15.56438</v>
      </c>
      <c r="K14477">
        <v>5.8</v>
      </c>
      <c r="L14477" t="s">
        <v>12</v>
      </c>
    </row>
    <row r="14478" spans="1:12" x14ac:dyDescent="0.2">
      <c r="A14478" t="s">
        <v>28421</v>
      </c>
      <c r="B14478" t="s">
        <v>28422</v>
      </c>
      <c r="C14478" t="s">
        <v>7980</v>
      </c>
      <c r="D14478" t="s">
        <v>7981</v>
      </c>
      <c r="E14478" t="s">
        <v>511</v>
      </c>
      <c r="F14478" t="s">
        <v>512</v>
      </c>
      <c r="G14478">
        <v>609.01</v>
      </c>
      <c r="H14478" s="5">
        <v>40269</v>
      </c>
      <c r="I14478" s="5">
        <v>51227</v>
      </c>
      <c r="J14478">
        <v>15.52603</v>
      </c>
      <c r="K14478">
        <v>5.625</v>
      </c>
      <c r="L14478" t="s">
        <v>12</v>
      </c>
    </row>
    <row r="14479" spans="1:12" x14ac:dyDescent="0.2">
      <c r="A14479" t="s">
        <v>28423</v>
      </c>
      <c r="B14479" t="s">
        <v>28424</v>
      </c>
      <c r="C14479" t="s">
        <v>14092</v>
      </c>
      <c r="D14479" t="s">
        <v>14093</v>
      </c>
      <c r="E14479" t="s">
        <v>2</v>
      </c>
      <c r="F14479" t="s">
        <v>756</v>
      </c>
      <c r="G14479">
        <v>295.34100000000001</v>
      </c>
      <c r="H14479" s="5">
        <v>40260</v>
      </c>
      <c r="I14479" s="5">
        <v>51225</v>
      </c>
      <c r="J14479">
        <v>15.52055</v>
      </c>
      <c r="K14479">
        <v>6.625</v>
      </c>
      <c r="L14479" t="s">
        <v>12</v>
      </c>
    </row>
    <row r="14480" spans="1:12" x14ac:dyDescent="0.2">
      <c r="A14480" t="s">
        <v>28425</v>
      </c>
      <c r="B14480" t="s">
        <v>28426</v>
      </c>
      <c r="C14480" t="s">
        <v>3262</v>
      </c>
      <c r="D14480" t="s">
        <v>1184</v>
      </c>
      <c r="E14480" t="s">
        <v>286</v>
      </c>
      <c r="F14480" t="s">
        <v>287</v>
      </c>
      <c r="G14480">
        <v>300</v>
      </c>
      <c r="H14480" s="5">
        <v>40259</v>
      </c>
      <c r="I14480" s="5">
        <v>51210</v>
      </c>
      <c r="J14480">
        <v>15.47945</v>
      </c>
      <c r="K14480">
        <v>5.6379999999999999</v>
      </c>
      <c r="L14480" t="s">
        <v>12</v>
      </c>
    </row>
    <row r="14481" spans="1:12" x14ac:dyDescent="0.2">
      <c r="A14481" t="s">
        <v>28427</v>
      </c>
      <c r="B14481" t="s">
        <v>28426</v>
      </c>
      <c r="C14481" t="s">
        <v>3262</v>
      </c>
      <c r="D14481" t="s">
        <v>1184</v>
      </c>
      <c r="E14481" t="s">
        <v>286</v>
      </c>
      <c r="F14481" t="s">
        <v>287</v>
      </c>
      <c r="G14481">
        <v>300</v>
      </c>
      <c r="H14481" s="5">
        <v>40259</v>
      </c>
      <c r="I14481" s="5">
        <v>51210</v>
      </c>
      <c r="J14481">
        <v>15.47945</v>
      </c>
      <c r="K14481">
        <v>5.6379999999999999</v>
      </c>
      <c r="L14481" t="s">
        <v>12</v>
      </c>
    </row>
    <row r="14482" spans="1:12" x14ac:dyDescent="0.2">
      <c r="A14482" t="s">
        <v>28428</v>
      </c>
      <c r="B14482" t="s">
        <v>28426</v>
      </c>
      <c r="C14482" t="s">
        <v>3262</v>
      </c>
      <c r="D14482" t="s">
        <v>1184</v>
      </c>
      <c r="E14482" t="s">
        <v>286</v>
      </c>
      <c r="F14482" t="s">
        <v>287</v>
      </c>
      <c r="G14482">
        <v>300</v>
      </c>
      <c r="H14482" s="5">
        <v>40259</v>
      </c>
      <c r="I14482" s="5">
        <v>51210</v>
      </c>
      <c r="J14482">
        <v>15.47945</v>
      </c>
      <c r="K14482">
        <v>5.6379999999999999</v>
      </c>
      <c r="L14482" t="s">
        <v>12</v>
      </c>
    </row>
    <row r="14483" spans="1:12" x14ac:dyDescent="0.2">
      <c r="A14483" t="s">
        <v>28429</v>
      </c>
      <c r="B14483" t="s">
        <v>28430</v>
      </c>
      <c r="C14483" t="s">
        <v>24294</v>
      </c>
      <c r="D14483" t="s">
        <v>1433</v>
      </c>
      <c r="E14483" t="s">
        <v>336</v>
      </c>
      <c r="F14483" t="s">
        <v>681</v>
      </c>
      <c r="G14483">
        <v>12.504</v>
      </c>
      <c r="H14483" s="5">
        <v>40253</v>
      </c>
      <c r="I14483" s="5">
        <v>51210</v>
      </c>
      <c r="J14483">
        <v>15.47945</v>
      </c>
      <c r="K14483">
        <v>6.2</v>
      </c>
      <c r="L14483" t="s">
        <v>12</v>
      </c>
    </row>
    <row r="14484" spans="1:12" x14ac:dyDescent="0.2">
      <c r="A14484" t="s">
        <v>28431</v>
      </c>
      <c r="B14484" t="s">
        <v>28432</v>
      </c>
      <c r="C14484" t="s">
        <v>24881</v>
      </c>
      <c r="D14484" t="s">
        <v>8142</v>
      </c>
      <c r="E14484" t="s">
        <v>344</v>
      </c>
      <c r="F14484" t="s">
        <v>345</v>
      </c>
      <c r="G14484">
        <v>224.11099999999999</v>
      </c>
      <c r="H14484" s="5">
        <v>40253</v>
      </c>
      <c r="I14484" s="5">
        <v>51210</v>
      </c>
      <c r="J14484">
        <v>15.47945</v>
      </c>
      <c r="K14484">
        <v>5.55</v>
      </c>
      <c r="L14484" t="s">
        <v>12</v>
      </c>
    </row>
    <row r="14485" spans="1:12" x14ac:dyDescent="0.2">
      <c r="A14485" t="s">
        <v>28433</v>
      </c>
      <c r="B14485" t="s">
        <v>28434</v>
      </c>
      <c r="C14485" t="s">
        <v>8521</v>
      </c>
      <c r="D14485" t="s">
        <v>8522</v>
      </c>
      <c r="E14485" t="s">
        <v>344</v>
      </c>
      <c r="F14485" t="s">
        <v>6204</v>
      </c>
      <c r="G14485">
        <v>373.09800000000001</v>
      </c>
      <c r="H14485" s="5">
        <v>40249</v>
      </c>
      <c r="I14485" s="5">
        <v>51210</v>
      </c>
      <c r="J14485">
        <v>15.47945</v>
      </c>
      <c r="K14485">
        <v>5.75</v>
      </c>
      <c r="L14485" t="s">
        <v>12</v>
      </c>
    </row>
    <row r="14486" spans="1:12" x14ac:dyDescent="0.2">
      <c r="A14486" t="s">
        <v>28435</v>
      </c>
      <c r="B14486" t="s">
        <v>28436</v>
      </c>
      <c r="C14486" t="s">
        <v>2617</v>
      </c>
      <c r="D14486" t="s">
        <v>2618</v>
      </c>
      <c r="E14486" t="s">
        <v>1048</v>
      </c>
      <c r="F14486" t="s">
        <v>2619</v>
      </c>
      <c r="G14486">
        <v>500</v>
      </c>
      <c r="H14486" s="5">
        <v>40248</v>
      </c>
      <c r="I14486" s="5">
        <v>51210</v>
      </c>
      <c r="J14486">
        <v>15.47945</v>
      </c>
      <c r="K14486">
        <v>6.35</v>
      </c>
      <c r="L14486" t="s">
        <v>12</v>
      </c>
    </row>
    <row r="14487" spans="1:12" x14ac:dyDescent="0.2">
      <c r="A14487" t="s">
        <v>28437</v>
      </c>
      <c r="B14487" t="s">
        <v>28438</v>
      </c>
      <c r="C14487" t="s">
        <v>501</v>
      </c>
      <c r="D14487" t="s">
        <v>502</v>
      </c>
      <c r="E14487" t="s">
        <v>286</v>
      </c>
      <c r="F14487" t="s">
        <v>287</v>
      </c>
      <c r="G14487">
        <v>500</v>
      </c>
      <c r="H14487" s="5">
        <v>40248</v>
      </c>
      <c r="I14487" s="5">
        <v>51210</v>
      </c>
      <c r="J14487">
        <v>15.47945</v>
      </c>
      <c r="K14487">
        <v>5.5</v>
      </c>
      <c r="L14487" t="s">
        <v>12</v>
      </c>
    </row>
    <row r="14488" spans="1:12" x14ac:dyDescent="0.2">
      <c r="A14488" t="s">
        <v>28439</v>
      </c>
      <c r="B14488" t="s">
        <v>28440</v>
      </c>
      <c r="C14488" t="s">
        <v>1269</v>
      </c>
      <c r="D14488" t="s">
        <v>1270</v>
      </c>
      <c r="E14488" t="s">
        <v>286</v>
      </c>
      <c r="F14488" t="s">
        <v>287</v>
      </c>
      <c r="G14488">
        <v>300</v>
      </c>
      <c r="H14488" s="5">
        <v>40245</v>
      </c>
      <c r="I14488" s="5">
        <v>51196</v>
      </c>
      <c r="J14488">
        <v>15.4411</v>
      </c>
      <c r="K14488">
        <v>5.5</v>
      </c>
      <c r="L14488" t="s">
        <v>12</v>
      </c>
    </row>
    <row r="14489" spans="1:12" x14ac:dyDescent="0.2">
      <c r="A14489" t="s">
        <v>28441</v>
      </c>
      <c r="B14489" t="s">
        <v>28442</v>
      </c>
      <c r="C14489" t="s">
        <v>8183</v>
      </c>
      <c r="D14489" t="s">
        <v>2358</v>
      </c>
      <c r="E14489" t="s">
        <v>286</v>
      </c>
      <c r="F14489" t="s">
        <v>2653</v>
      </c>
      <c r="G14489">
        <v>350</v>
      </c>
      <c r="H14489" s="5">
        <v>40245</v>
      </c>
      <c r="I14489" s="5">
        <v>51210</v>
      </c>
      <c r="J14489">
        <v>15.47945</v>
      </c>
      <c r="K14489">
        <v>6.2</v>
      </c>
      <c r="L14489" t="s">
        <v>12</v>
      </c>
    </row>
    <row r="14490" spans="1:12" x14ac:dyDescent="0.2">
      <c r="A14490" t="s">
        <v>28443</v>
      </c>
      <c r="B14490" t="s">
        <v>28444</v>
      </c>
      <c r="C14490" t="s">
        <v>2367</v>
      </c>
      <c r="D14490" t="s">
        <v>2368</v>
      </c>
      <c r="E14490" t="s">
        <v>228</v>
      </c>
      <c r="F14490" t="s">
        <v>2369</v>
      </c>
      <c r="G14490">
        <v>292.39800000000002</v>
      </c>
      <c r="H14490" s="5">
        <v>40238</v>
      </c>
      <c r="I14490" s="5">
        <v>51196</v>
      </c>
      <c r="J14490">
        <v>15.4411</v>
      </c>
      <c r="K14490">
        <v>6.4</v>
      </c>
      <c r="L14490" t="s">
        <v>12</v>
      </c>
    </row>
    <row r="14491" spans="1:12" x14ac:dyDescent="0.2">
      <c r="A14491" t="s">
        <v>28445</v>
      </c>
      <c r="B14491" t="s">
        <v>28446</v>
      </c>
      <c r="C14491" t="s">
        <v>21292</v>
      </c>
      <c r="D14491" t="s">
        <v>5505</v>
      </c>
      <c r="E14491" t="s">
        <v>272</v>
      </c>
      <c r="F14491" t="s">
        <v>18548</v>
      </c>
      <c r="G14491">
        <v>552.91800000000001</v>
      </c>
      <c r="H14491" s="5">
        <v>40235</v>
      </c>
      <c r="I14491" s="5">
        <v>51241</v>
      </c>
      <c r="J14491">
        <v>15.56438</v>
      </c>
      <c r="K14491">
        <v>5.7</v>
      </c>
      <c r="L14491" t="s">
        <v>12</v>
      </c>
    </row>
    <row r="14492" spans="1:12" x14ac:dyDescent="0.2">
      <c r="A14492" t="s">
        <v>28447</v>
      </c>
      <c r="B14492" t="s">
        <v>28448</v>
      </c>
      <c r="C14492" t="s">
        <v>1402</v>
      </c>
      <c r="D14492" t="s">
        <v>1403</v>
      </c>
      <c r="E14492" t="s">
        <v>286</v>
      </c>
      <c r="F14492" t="s">
        <v>287</v>
      </c>
      <c r="G14492">
        <v>500</v>
      </c>
      <c r="H14492" s="5">
        <v>40218</v>
      </c>
      <c r="I14492" s="5">
        <v>51196</v>
      </c>
      <c r="J14492">
        <v>15.4411</v>
      </c>
      <c r="K14492">
        <v>5.69</v>
      </c>
      <c r="L14492" t="s">
        <v>12</v>
      </c>
    </row>
    <row r="14493" spans="1:12" x14ac:dyDescent="0.2">
      <c r="A14493" t="s">
        <v>28449</v>
      </c>
      <c r="B14493" t="s">
        <v>28450</v>
      </c>
      <c r="C14493" t="s">
        <v>688</v>
      </c>
      <c r="D14493" t="s">
        <v>689</v>
      </c>
      <c r="E14493" t="s">
        <v>204</v>
      </c>
      <c r="F14493" t="s">
        <v>690</v>
      </c>
      <c r="G14493">
        <v>223.96600000000001</v>
      </c>
      <c r="H14493" s="5">
        <v>40217</v>
      </c>
      <c r="I14493" s="5">
        <v>51175</v>
      </c>
      <c r="J14493">
        <v>15.383559999999999</v>
      </c>
      <c r="K14493">
        <v>6.5</v>
      </c>
      <c r="L14493" t="s">
        <v>12</v>
      </c>
    </row>
    <row r="14494" spans="1:12" x14ac:dyDescent="0.2">
      <c r="A14494" t="s">
        <v>28451</v>
      </c>
      <c r="B14494" t="s">
        <v>28452</v>
      </c>
      <c r="C14494" t="s">
        <v>5452</v>
      </c>
      <c r="D14494" t="s">
        <v>5453</v>
      </c>
      <c r="E14494" t="s">
        <v>2</v>
      </c>
      <c r="F14494" t="s">
        <v>266</v>
      </c>
      <c r="G14494">
        <v>600</v>
      </c>
      <c r="H14494" s="5">
        <v>40203</v>
      </c>
      <c r="I14494" s="5">
        <v>51167</v>
      </c>
      <c r="J14494">
        <v>15.36164</v>
      </c>
      <c r="K14494">
        <v>6.75</v>
      </c>
      <c r="L14494" t="s">
        <v>12</v>
      </c>
    </row>
    <row r="14495" spans="1:12" x14ac:dyDescent="0.2">
      <c r="A14495" t="s">
        <v>28453</v>
      </c>
      <c r="B14495" t="s">
        <v>28454</v>
      </c>
      <c r="C14495" t="s">
        <v>1557</v>
      </c>
      <c r="D14495" t="s">
        <v>1558</v>
      </c>
      <c r="E14495" t="s">
        <v>204</v>
      </c>
      <c r="F14495" t="s">
        <v>690</v>
      </c>
      <c r="G14495">
        <v>566.61</v>
      </c>
      <c r="H14495" s="5">
        <v>40192</v>
      </c>
      <c r="I14495" s="5">
        <v>51150</v>
      </c>
      <c r="J14495">
        <v>15.31507</v>
      </c>
      <c r="K14495">
        <v>5.5</v>
      </c>
      <c r="L14495" t="s">
        <v>12</v>
      </c>
    </row>
    <row r="14496" spans="1:12" x14ac:dyDescent="0.2">
      <c r="A14496" t="s">
        <v>28455</v>
      </c>
      <c r="B14496" t="s">
        <v>28456</v>
      </c>
      <c r="C14496" t="s">
        <v>12559</v>
      </c>
      <c r="D14496" t="s">
        <v>12560</v>
      </c>
      <c r="E14496" t="s">
        <v>2</v>
      </c>
      <c r="F14496" t="s">
        <v>27</v>
      </c>
      <c r="G14496">
        <v>750</v>
      </c>
      <c r="H14496" s="5">
        <v>40191</v>
      </c>
      <c r="I14496" s="5">
        <v>51150</v>
      </c>
      <c r="J14496">
        <v>15.31507</v>
      </c>
      <c r="K14496">
        <v>5.75</v>
      </c>
      <c r="L14496" t="s">
        <v>12</v>
      </c>
    </row>
    <row r="14497" spans="1:12" x14ac:dyDescent="0.2">
      <c r="A14497" t="s">
        <v>28457</v>
      </c>
      <c r="B14497" t="s">
        <v>28458</v>
      </c>
      <c r="C14497" t="s">
        <v>15544</v>
      </c>
      <c r="D14497" t="s">
        <v>15545</v>
      </c>
      <c r="E14497" t="s">
        <v>2</v>
      </c>
      <c r="F14497" t="s">
        <v>756</v>
      </c>
      <c r="G14497">
        <v>223.51599999999999</v>
      </c>
      <c r="H14497" s="5">
        <v>40164</v>
      </c>
      <c r="I14497" s="5">
        <v>51121</v>
      </c>
      <c r="J14497">
        <v>15.235620000000001</v>
      </c>
      <c r="K14497">
        <v>6.9</v>
      </c>
      <c r="L14497" t="s">
        <v>12</v>
      </c>
    </row>
    <row r="14498" spans="1:12" x14ac:dyDescent="0.2">
      <c r="A14498" t="s">
        <v>28459</v>
      </c>
      <c r="B14498" t="s">
        <v>28460</v>
      </c>
      <c r="C14498" t="s">
        <v>17849</v>
      </c>
      <c r="D14498" t="s">
        <v>17850</v>
      </c>
      <c r="E14498" t="s">
        <v>344</v>
      </c>
      <c r="F14498" t="s">
        <v>345</v>
      </c>
      <c r="G14498">
        <v>300</v>
      </c>
      <c r="H14498" s="5">
        <v>40161</v>
      </c>
      <c r="I14498" s="5">
        <v>51150</v>
      </c>
      <c r="J14498">
        <v>15.31507</v>
      </c>
      <c r="K14498">
        <v>7.375</v>
      </c>
      <c r="L14498" t="s">
        <v>12</v>
      </c>
    </row>
    <row r="14499" spans="1:12" x14ac:dyDescent="0.2">
      <c r="A14499" t="s">
        <v>28461</v>
      </c>
      <c r="B14499" t="s">
        <v>28462</v>
      </c>
      <c r="C14499" t="s">
        <v>23680</v>
      </c>
      <c r="D14499" t="s">
        <v>23681</v>
      </c>
      <c r="E14499" t="s">
        <v>336</v>
      </c>
      <c r="F14499" t="s">
        <v>681</v>
      </c>
      <c r="G14499">
        <v>750</v>
      </c>
      <c r="H14499" s="5">
        <v>40161</v>
      </c>
      <c r="I14499" s="5">
        <v>51150</v>
      </c>
      <c r="J14499">
        <v>15.31507</v>
      </c>
      <c r="K14499">
        <v>6</v>
      </c>
      <c r="L14499" t="s">
        <v>12</v>
      </c>
    </row>
    <row r="14500" spans="1:12" x14ac:dyDescent="0.2">
      <c r="A14500" t="s">
        <v>28463</v>
      </c>
      <c r="B14500" t="s">
        <v>28464</v>
      </c>
      <c r="C14500" t="s">
        <v>5869</v>
      </c>
      <c r="D14500" t="s">
        <v>1147</v>
      </c>
      <c r="E14500" t="s">
        <v>286</v>
      </c>
      <c r="F14500" t="s">
        <v>287</v>
      </c>
      <c r="G14500">
        <v>150</v>
      </c>
      <c r="H14500" s="5">
        <v>40156</v>
      </c>
      <c r="I14500" s="5">
        <v>51119</v>
      </c>
      <c r="J14500">
        <v>15.23014</v>
      </c>
      <c r="K14500">
        <v>5.5</v>
      </c>
      <c r="L14500" t="s">
        <v>12</v>
      </c>
    </row>
    <row r="14501" spans="1:12" x14ac:dyDescent="0.2">
      <c r="A14501" t="s">
        <v>28465</v>
      </c>
      <c r="B14501" t="s">
        <v>28466</v>
      </c>
      <c r="C14501" t="s">
        <v>22779</v>
      </c>
      <c r="D14501" t="s">
        <v>22780</v>
      </c>
      <c r="E14501" t="s">
        <v>124</v>
      </c>
      <c r="F14501" t="s">
        <v>22781</v>
      </c>
      <c r="G14501">
        <v>453.10300000000001</v>
      </c>
      <c r="H14501" s="5">
        <v>40154</v>
      </c>
      <c r="I14501" s="5">
        <v>51089</v>
      </c>
      <c r="J14501">
        <v>15.14795</v>
      </c>
      <c r="K14501">
        <v>7.3</v>
      </c>
      <c r="L14501" t="s">
        <v>12</v>
      </c>
    </row>
    <row r="14502" spans="1:12" x14ac:dyDescent="0.2">
      <c r="A14502" t="s">
        <v>28467</v>
      </c>
      <c r="B14502" t="s">
        <v>28468</v>
      </c>
      <c r="C14502" t="s">
        <v>2681</v>
      </c>
      <c r="D14502" t="s">
        <v>2682</v>
      </c>
      <c r="E14502" t="s">
        <v>286</v>
      </c>
      <c r="F14502" t="s">
        <v>287</v>
      </c>
      <c r="G14502">
        <v>600</v>
      </c>
      <c r="H14502" s="5">
        <v>40151</v>
      </c>
      <c r="I14502" s="5">
        <v>51105</v>
      </c>
      <c r="J14502">
        <v>15.19178</v>
      </c>
      <c r="K14502">
        <v>5.5</v>
      </c>
      <c r="L14502" t="s">
        <v>12</v>
      </c>
    </row>
    <row r="14503" spans="1:12" x14ac:dyDescent="0.2">
      <c r="A14503" t="s">
        <v>28469</v>
      </c>
      <c r="B14503" t="s">
        <v>28470</v>
      </c>
      <c r="C14503" t="s">
        <v>8914</v>
      </c>
      <c r="D14503" t="s">
        <v>4329</v>
      </c>
      <c r="E14503" t="s">
        <v>362</v>
      </c>
      <c r="F14503" t="s">
        <v>363</v>
      </c>
      <c r="G14503">
        <v>745.09500000000003</v>
      </c>
      <c r="H14503" s="5">
        <v>40147</v>
      </c>
      <c r="I14503" s="5">
        <v>51104</v>
      </c>
      <c r="J14503">
        <v>15.18904</v>
      </c>
      <c r="K14503">
        <v>5.6</v>
      </c>
      <c r="L14503" t="s">
        <v>12</v>
      </c>
    </row>
    <row r="14504" spans="1:12" x14ac:dyDescent="0.2">
      <c r="A14504" t="s">
        <v>28471</v>
      </c>
      <c r="B14504" t="s">
        <v>28472</v>
      </c>
      <c r="C14504" t="s">
        <v>1269</v>
      </c>
      <c r="D14504" t="s">
        <v>1270</v>
      </c>
      <c r="E14504" t="s">
        <v>286</v>
      </c>
      <c r="F14504" t="s">
        <v>287</v>
      </c>
      <c r="G14504">
        <v>250</v>
      </c>
      <c r="H14504" s="5">
        <v>40141</v>
      </c>
      <c r="I14504" s="5">
        <v>51075</v>
      </c>
      <c r="J14504">
        <v>15.109590000000001</v>
      </c>
      <c r="K14504">
        <v>5.375</v>
      </c>
      <c r="L14504" t="s">
        <v>12</v>
      </c>
    </row>
    <row r="14505" spans="1:12" x14ac:dyDescent="0.2">
      <c r="A14505" t="s">
        <v>28473</v>
      </c>
      <c r="B14505" t="s">
        <v>28474</v>
      </c>
      <c r="C14505" t="s">
        <v>28475</v>
      </c>
      <c r="D14505" t="s">
        <v>12560</v>
      </c>
      <c r="E14505" t="s">
        <v>2</v>
      </c>
      <c r="F14505" t="s">
        <v>756</v>
      </c>
      <c r="G14505">
        <v>350</v>
      </c>
      <c r="H14505" s="5">
        <v>40140</v>
      </c>
      <c r="I14505" s="5">
        <v>51104</v>
      </c>
      <c r="J14505">
        <v>15.18904</v>
      </c>
      <c r="K14505">
        <v>8</v>
      </c>
      <c r="L14505" t="s">
        <v>12</v>
      </c>
    </row>
    <row r="14506" spans="1:12" x14ac:dyDescent="0.2">
      <c r="A14506" t="s">
        <v>28476</v>
      </c>
      <c r="B14506" t="s">
        <v>28477</v>
      </c>
      <c r="C14506" t="s">
        <v>4708</v>
      </c>
      <c r="D14506" t="s">
        <v>2066</v>
      </c>
      <c r="E14506" t="s">
        <v>286</v>
      </c>
      <c r="F14506" t="s">
        <v>287</v>
      </c>
      <c r="G14506">
        <v>750</v>
      </c>
      <c r="H14506" s="5">
        <v>40136</v>
      </c>
      <c r="I14506" s="5">
        <v>51181</v>
      </c>
      <c r="J14506">
        <v>15.4</v>
      </c>
      <c r="K14506">
        <v>5.3</v>
      </c>
      <c r="L14506" t="s">
        <v>12</v>
      </c>
    </row>
    <row r="14507" spans="1:12" x14ac:dyDescent="0.2">
      <c r="A14507" t="s">
        <v>28478</v>
      </c>
      <c r="B14507" t="s">
        <v>28479</v>
      </c>
      <c r="C14507" t="s">
        <v>4486</v>
      </c>
      <c r="D14507" t="s">
        <v>4487</v>
      </c>
      <c r="E14507" t="s">
        <v>163</v>
      </c>
      <c r="F14507" t="s">
        <v>164</v>
      </c>
      <c r="G14507">
        <v>196.36600000000001</v>
      </c>
      <c r="H14507" s="5">
        <v>40135</v>
      </c>
      <c r="I14507" s="5">
        <v>51089</v>
      </c>
      <c r="J14507">
        <v>15.14795</v>
      </c>
      <c r="K14507">
        <v>5.5</v>
      </c>
      <c r="L14507" t="s">
        <v>12</v>
      </c>
    </row>
    <row r="14508" spans="1:12" x14ac:dyDescent="0.2">
      <c r="A14508" t="s">
        <v>28480</v>
      </c>
      <c r="B14508" t="s">
        <v>28481</v>
      </c>
      <c r="C14508" t="s">
        <v>3909</v>
      </c>
      <c r="D14508" t="s">
        <v>3910</v>
      </c>
      <c r="E14508" t="s">
        <v>163</v>
      </c>
      <c r="F14508" t="s">
        <v>3257</v>
      </c>
      <c r="G14508">
        <v>2000</v>
      </c>
      <c r="H14508" s="5">
        <v>40134</v>
      </c>
      <c r="I14508" s="5">
        <v>51150</v>
      </c>
      <c r="J14508">
        <v>15.31507</v>
      </c>
      <c r="K14508">
        <v>5.5</v>
      </c>
      <c r="L14508" t="s">
        <v>12</v>
      </c>
    </row>
    <row r="14509" spans="1:12" x14ac:dyDescent="0.2">
      <c r="A14509" t="s">
        <v>28482</v>
      </c>
      <c r="B14509" t="s">
        <v>28483</v>
      </c>
      <c r="C14509" t="s">
        <v>2550</v>
      </c>
      <c r="D14509" t="s">
        <v>2105</v>
      </c>
      <c r="E14509" t="s">
        <v>286</v>
      </c>
      <c r="F14509" t="s">
        <v>287</v>
      </c>
      <c r="G14509">
        <v>300</v>
      </c>
      <c r="H14509" s="5">
        <v>40134</v>
      </c>
      <c r="I14509" s="5">
        <v>51075</v>
      </c>
      <c r="J14509">
        <v>15.109590000000001</v>
      </c>
      <c r="K14509">
        <v>5.35</v>
      </c>
      <c r="L14509" t="s">
        <v>12</v>
      </c>
    </row>
    <row r="14510" spans="1:12" x14ac:dyDescent="0.2">
      <c r="A14510" t="s">
        <v>28484</v>
      </c>
      <c r="B14510" t="s">
        <v>28485</v>
      </c>
      <c r="C14510" t="s">
        <v>877</v>
      </c>
      <c r="D14510" t="s">
        <v>878</v>
      </c>
      <c r="E14510" t="s">
        <v>33</v>
      </c>
      <c r="F14510" t="s">
        <v>879</v>
      </c>
      <c r="G14510">
        <v>249.239</v>
      </c>
      <c r="H14510" s="5">
        <v>40134</v>
      </c>
      <c r="I14510" s="5">
        <v>51165</v>
      </c>
      <c r="J14510">
        <v>15.356159999999999</v>
      </c>
      <c r="K14510">
        <v>5.75</v>
      </c>
      <c r="L14510" t="s">
        <v>12</v>
      </c>
    </row>
    <row r="14511" spans="1:12" x14ac:dyDescent="0.2">
      <c r="A14511" t="s">
        <v>28486</v>
      </c>
      <c r="B14511" t="s">
        <v>28487</v>
      </c>
      <c r="C14511" t="s">
        <v>1635</v>
      </c>
      <c r="D14511" t="s">
        <v>1636</v>
      </c>
      <c r="E14511" t="s">
        <v>10</v>
      </c>
      <c r="F14511" t="s">
        <v>1637</v>
      </c>
      <c r="G14511">
        <v>245.68600000000001</v>
      </c>
      <c r="H14511" s="5">
        <v>40134</v>
      </c>
      <c r="I14511" s="5">
        <v>51104</v>
      </c>
      <c r="J14511">
        <v>15.18904</v>
      </c>
      <c r="K14511">
        <v>6.125</v>
      </c>
      <c r="L14511" t="s">
        <v>12</v>
      </c>
    </row>
    <row r="14512" spans="1:12" x14ac:dyDescent="0.2">
      <c r="A14512" t="s">
        <v>28488</v>
      </c>
      <c r="B14512" t="s">
        <v>28489</v>
      </c>
      <c r="C14512" t="s">
        <v>1029</v>
      </c>
      <c r="D14512" t="s">
        <v>1030</v>
      </c>
      <c r="E14512" t="s">
        <v>344</v>
      </c>
      <c r="F14512" t="s">
        <v>345</v>
      </c>
      <c r="G14512">
        <v>317.77300000000002</v>
      </c>
      <c r="H14512" s="5">
        <v>40134</v>
      </c>
      <c r="I14512" s="5">
        <v>51104</v>
      </c>
      <c r="J14512">
        <v>15.18904</v>
      </c>
      <c r="K14512">
        <v>5.75</v>
      </c>
      <c r="L14512" t="s">
        <v>12</v>
      </c>
    </row>
    <row r="14513" spans="1:12" x14ac:dyDescent="0.2">
      <c r="A14513" t="s">
        <v>28490</v>
      </c>
      <c r="B14513" t="s">
        <v>28491</v>
      </c>
      <c r="C14513" t="s">
        <v>13129</v>
      </c>
      <c r="D14513" t="s">
        <v>13130</v>
      </c>
      <c r="E14513" t="s">
        <v>163</v>
      </c>
      <c r="F14513" t="s">
        <v>4367</v>
      </c>
      <c r="G14513">
        <v>300</v>
      </c>
      <c r="H14513" s="5">
        <v>40133</v>
      </c>
      <c r="I14513" s="5">
        <v>51089</v>
      </c>
      <c r="J14513">
        <v>15.14795</v>
      </c>
      <c r="K14513">
        <v>5.25</v>
      </c>
      <c r="L14513" t="s">
        <v>12</v>
      </c>
    </row>
    <row r="14514" spans="1:12" x14ac:dyDescent="0.2">
      <c r="A14514" t="s">
        <v>28492</v>
      </c>
      <c r="B14514" t="s">
        <v>28493</v>
      </c>
      <c r="C14514" t="s">
        <v>18523</v>
      </c>
      <c r="D14514" t="s">
        <v>494</v>
      </c>
      <c r="E14514" t="s">
        <v>272</v>
      </c>
      <c r="F14514" t="s">
        <v>890</v>
      </c>
      <c r="G14514">
        <v>500</v>
      </c>
      <c r="H14514" s="5">
        <v>40102</v>
      </c>
      <c r="I14514" s="5">
        <v>47407</v>
      </c>
      <c r="J14514">
        <v>5.0602739999999997</v>
      </c>
      <c r="K14514">
        <v>5.375</v>
      </c>
      <c r="L14514" t="s">
        <v>12</v>
      </c>
    </row>
    <row r="14515" spans="1:12" x14ac:dyDescent="0.2">
      <c r="A14515" t="s">
        <v>28494</v>
      </c>
      <c r="B14515" t="s">
        <v>28495</v>
      </c>
      <c r="C14515" t="s">
        <v>28496</v>
      </c>
      <c r="D14515" t="s">
        <v>1403</v>
      </c>
      <c r="E14515" t="s">
        <v>286</v>
      </c>
      <c r="F14515" t="s">
        <v>287</v>
      </c>
      <c r="G14515">
        <v>406.05</v>
      </c>
      <c r="H14515" s="5">
        <v>40101</v>
      </c>
      <c r="I14515" s="5">
        <v>47498</v>
      </c>
      <c r="J14515">
        <v>5.3095889999999999</v>
      </c>
      <c r="K14515">
        <v>7.5</v>
      </c>
      <c r="L14515" t="s">
        <v>12</v>
      </c>
    </row>
    <row r="14516" spans="1:12" x14ac:dyDescent="0.2">
      <c r="A14516" t="s">
        <v>28497</v>
      </c>
      <c r="B14516" t="s">
        <v>28498</v>
      </c>
      <c r="C14516" t="s">
        <v>7049</v>
      </c>
      <c r="D14516" t="s">
        <v>1076</v>
      </c>
      <c r="E14516" t="s">
        <v>286</v>
      </c>
      <c r="F14516" t="s">
        <v>287</v>
      </c>
      <c r="G14516">
        <v>750</v>
      </c>
      <c r="H14516" s="5">
        <v>40094</v>
      </c>
      <c r="I14516" s="5">
        <v>51058</v>
      </c>
      <c r="J14516">
        <v>15.06301</v>
      </c>
      <c r="K14516">
        <v>6</v>
      </c>
      <c r="L14516" t="s">
        <v>12</v>
      </c>
    </row>
    <row r="14517" spans="1:12" x14ac:dyDescent="0.2">
      <c r="A14517" t="s">
        <v>28499</v>
      </c>
      <c r="B14517" t="s">
        <v>28500</v>
      </c>
      <c r="C14517" t="s">
        <v>8175</v>
      </c>
      <c r="D14517" t="s">
        <v>523</v>
      </c>
      <c r="E14517" t="s">
        <v>286</v>
      </c>
      <c r="F14517" t="s">
        <v>287</v>
      </c>
      <c r="G14517">
        <v>250</v>
      </c>
      <c r="H14517" s="5">
        <v>40086</v>
      </c>
      <c r="I14517" s="5">
        <v>50679</v>
      </c>
      <c r="J14517">
        <v>14.024660000000001</v>
      </c>
      <c r="K14517">
        <v>6.15</v>
      </c>
      <c r="L14517" t="s">
        <v>12</v>
      </c>
    </row>
    <row r="14518" spans="1:12" x14ac:dyDescent="0.2">
      <c r="A14518" t="s">
        <v>28501</v>
      </c>
      <c r="B14518" t="s">
        <v>28502</v>
      </c>
      <c r="C14518" t="s">
        <v>2687</v>
      </c>
      <c r="D14518" t="s">
        <v>2688</v>
      </c>
      <c r="E14518" t="s">
        <v>511</v>
      </c>
      <c r="F14518" t="s">
        <v>1154</v>
      </c>
      <c r="G14518">
        <v>446.75</v>
      </c>
      <c r="H14518" s="5">
        <v>40067</v>
      </c>
      <c r="I14518" s="5">
        <v>51028</v>
      </c>
      <c r="J14518">
        <v>14.98082</v>
      </c>
      <c r="K14518">
        <v>6.125</v>
      </c>
      <c r="L14518" t="s">
        <v>12</v>
      </c>
    </row>
    <row r="14519" spans="1:12" x14ac:dyDescent="0.2">
      <c r="A14519" t="s">
        <v>28503</v>
      </c>
      <c r="B14519" t="s">
        <v>28504</v>
      </c>
      <c r="C14519" t="s">
        <v>28505</v>
      </c>
      <c r="D14519" t="s">
        <v>15994</v>
      </c>
      <c r="E14519" t="s">
        <v>2</v>
      </c>
      <c r="F14519" t="s">
        <v>27</v>
      </c>
      <c r="G14519">
        <v>787.39453200000003</v>
      </c>
      <c r="H14519" s="5">
        <v>40023</v>
      </c>
      <c r="I14519" s="5">
        <v>50983</v>
      </c>
      <c r="J14519">
        <v>14.857530000000001</v>
      </c>
      <c r="K14519">
        <v>7.125</v>
      </c>
      <c r="L14519" t="s">
        <v>12</v>
      </c>
    </row>
    <row r="14520" spans="1:12" x14ac:dyDescent="0.2">
      <c r="A14520" t="s">
        <v>28506</v>
      </c>
      <c r="B14520" t="s">
        <v>28507</v>
      </c>
      <c r="C14520" t="s">
        <v>2772</v>
      </c>
      <c r="D14520" t="s">
        <v>2773</v>
      </c>
      <c r="E14520" t="s">
        <v>163</v>
      </c>
      <c r="F14520" t="s">
        <v>164</v>
      </c>
      <c r="G14520">
        <v>450</v>
      </c>
      <c r="H14520" s="5">
        <v>40022</v>
      </c>
      <c r="I14520" s="5">
        <v>51181</v>
      </c>
      <c r="J14520">
        <v>15.4</v>
      </c>
      <c r="K14520">
        <v>5.875</v>
      </c>
      <c r="L14520" t="s">
        <v>12</v>
      </c>
    </row>
    <row r="14521" spans="1:12" x14ac:dyDescent="0.2">
      <c r="A14521" t="s">
        <v>28508</v>
      </c>
      <c r="B14521" t="s">
        <v>28509</v>
      </c>
      <c r="C14521" t="s">
        <v>176</v>
      </c>
      <c r="D14521" t="s">
        <v>177</v>
      </c>
      <c r="E14521" t="s">
        <v>2</v>
      </c>
      <c r="F14521" t="s">
        <v>43</v>
      </c>
      <c r="G14521">
        <v>1935.999</v>
      </c>
      <c r="H14521" s="5">
        <v>40017</v>
      </c>
      <c r="I14521" s="5">
        <v>50966</v>
      </c>
      <c r="J14521">
        <v>14.81096</v>
      </c>
      <c r="K14521">
        <v>8.125</v>
      </c>
      <c r="L14521" t="s">
        <v>12</v>
      </c>
    </row>
    <row r="14522" spans="1:12" x14ac:dyDescent="0.2">
      <c r="A14522" t="s">
        <v>28510</v>
      </c>
      <c r="B14522" t="s">
        <v>28511</v>
      </c>
      <c r="C14522" t="s">
        <v>487</v>
      </c>
      <c r="D14522" t="s">
        <v>488</v>
      </c>
      <c r="E14522" t="s">
        <v>286</v>
      </c>
      <c r="F14522" t="s">
        <v>287</v>
      </c>
      <c r="G14522">
        <v>300</v>
      </c>
      <c r="H14522" s="5">
        <v>40004</v>
      </c>
      <c r="I14522" s="5">
        <v>50966</v>
      </c>
      <c r="J14522">
        <v>14.81096</v>
      </c>
      <c r="K14522">
        <v>6.25</v>
      </c>
      <c r="L14522" t="s">
        <v>12</v>
      </c>
    </row>
    <row r="14523" spans="1:12" x14ac:dyDescent="0.2">
      <c r="A14523" t="s">
        <v>28512</v>
      </c>
      <c r="B14523" t="s">
        <v>28513</v>
      </c>
      <c r="C14523" t="s">
        <v>8923</v>
      </c>
      <c r="D14523" t="s">
        <v>8924</v>
      </c>
      <c r="E14523" t="s">
        <v>362</v>
      </c>
      <c r="F14523" t="s">
        <v>363</v>
      </c>
      <c r="G14523">
        <v>1250</v>
      </c>
      <c r="H14523" s="5">
        <v>40002</v>
      </c>
      <c r="I14523" s="5">
        <v>50959</v>
      </c>
      <c r="J14523">
        <v>14.791779999999999</v>
      </c>
      <c r="K14523">
        <v>6.125</v>
      </c>
      <c r="L14523" t="s">
        <v>12</v>
      </c>
    </row>
    <row r="14524" spans="1:12" x14ac:dyDescent="0.2">
      <c r="A14524" t="s">
        <v>28514</v>
      </c>
      <c r="B14524" t="s">
        <v>28515</v>
      </c>
      <c r="C14524" t="s">
        <v>27708</v>
      </c>
      <c r="D14524" t="s">
        <v>2610</v>
      </c>
      <c r="E14524" t="s">
        <v>228</v>
      </c>
      <c r="F14524" t="s">
        <v>2369</v>
      </c>
      <c r="G14524">
        <v>1500</v>
      </c>
      <c r="H14524" s="5">
        <v>39993</v>
      </c>
      <c r="I14524" s="5">
        <v>50936</v>
      </c>
      <c r="J14524">
        <v>14.728770000000001</v>
      </c>
      <c r="K14524">
        <v>6.75</v>
      </c>
      <c r="L14524" t="s">
        <v>12</v>
      </c>
    </row>
    <row r="14525" spans="1:12" x14ac:dyDescent="0.2">
      <c r="A14525" t="s">
        <v>28516</v>
      </c>
      <c r="B14525" t="s">
        <v>28517</v>
      </c>
      <c r="C14525" t="s">
        <v>10332</v>
      </c>
      <c r="D14525" t="s">
        <v>3691</v>
      </c>
      <c r="E14525" t="s">
        <v>2</v>
      </c>
      <c r="F14525" t="s">
        <v>2033</v>
      </c>
      <c r="G14525">
        <v>521.04899999999998</v>
      </c>
      <c r="H14525" s="5">
        <v>39989</v>
      </c>
      <c r="I14525" s="5">
        <v>46388</v>
      </c>
      <c r="J14525">
        <v>2.2684929999999999</v>
      </c>
      <c r="K14525">
        <v>8.2050000000000001</v>
      </c>
      <c r="L14525" t="s">
        <v>12</v>
      </c>
    </row>
    <row r="14526" spans="1:12" x14ac:dyDescent="0.2">
      <c r="A14526" t="s">
        <v>28518</v>
      </c>
      <c r="B14526" t="s">
        <v>28519</v>
      </c>
      <c r="C14526" t="s">
        <v>7547</v>
      </c>
      <c r="D14526" t="s">
        <v>7548</v>
      </c>
      <c r="E14526" t="s">
        <v>344</v>
      </c>
      <c r="F14526" t="s">
        <v>1054</v>
      </c>
      <c r="G14526">
        <v>272.39800000000002</v>
      </c>
      <c r="H14526" s="5">
        <v>39989</v>
      </c>
      <c r="I14526" s="5">
        <v>50951</v>
      </c>
      <c r="J14526">
        <v>14.76986</v>
      </c>
      <c r="K14526">
        <v>5.85</v>
      </c>
      <c r="L14526" t="s">
        <v>12</v>
      </c>
    </row>
    <row r="14527" spans="1:12" x14ac:dyDescent="0.2">
      <c r="A14527" t="s">
        <v>28520</v>
      </c>
      <c r="B14527" t="s">
        <v>28521</v>
      </c>
      <c r="C14527" t="s">
        <v>2367</v>
      </c>
      <c r="D14527" t="s">
        <v>2368</v>
      </c>
      <c r="E14527" t="s">
        <v>228</v>
      </c>
      <c r="F14527" t="s">
        <v>2369</v>
      </c>
      <c r="G14527">
        <v>322.04000000000002</v>
      </c>
      <c r="H14527" s="5">
        <v>39982</v>
      </c>
      <c r="I14527" s="5">
        <v>50952</v>
      </c>
      <c r="J14527">
        <v>14.772600000000001</v>
      </c>
      <c r="K14527">
        <v>6.55</v>
      </c>
      <c r="L14527" t="s">
        <v>12</v>
      </c>
    </row>
    <row r="14528" spans="1:12" x14ac:dyDescent="0.2">
      <c r="A14528" t="s">
        <v>28522</v>
      </c>
      <c r="B14528" t="s">
        <v>28523</v>
      </c>
      <c r="C14528" t="s">
        <v>24294</v>
      </c>
      <c r="D14528" t="s">
        <v>1433</v>
      </c>
      <c r="E14528" t="s">
        <v>336</v>
      </c>
      <c r="F14528" t="s">
        <v>681</v>
      </c>
      <c r="G14528">
        <v>3.4089999999999998</v>
      </c>
      <c r="H14528" s="5">
        <v>39976</v>
      </c>
      <c r="I14528" s="5">
        <v>50936</v>
      </c>
      <c r="J14528">
        <v>14.728770000000001</v>
      </c>
      <c r="K14528">
        <v>7.95</v>
      </c>
      <c r="L14528" t="s">
        <v>12</v>
      </c>
    </row>
    <row r="14529" spans="1:12" x14ac:dyDescent="0.2">
      <c r="A14529" t="s">
        <v>28524</v>
      </c>
      <c r="B14529" t="s">
        <v>28525</v>
      </c>
      <c r="C14529" t="s">
        <v>4719</v>
      </c>
      <c r="D14529" t="s">
        <v>1184</v>
      </c>
      <c r="E14529" t="s">
        <v>286</v>
      </c>
      <c r="F14529" t="s">
        <v>287</v>
      </c>
      <c r="G14529">
        <v>300</v>
      </c>
      <c r="H14529" s="5">
        <v>39955</v>
      </c>
      <c r="I14529" s="5">
        <v>50905</v>
      </c>
      <c r="J14529">
        <v>14.643840000000001</v>
      </c>
      <c r="K14529">
        <v>6.25</v>
      </c>
      <c r="L14529" t="s">
        <v>12</v>
      </c>
    </row>
    <row r="14530" spans="1:12" x14ac:dyDescent="0.2">
      <c r="A14530" t="s">
        <v>28526</v>
      </c>
      <c r="B14530" t="s">
        <v>28527</v>
      </c>
      <c r="C14530" t="s">
        <v>2116</v>
      </c>
      <c r="D14530" t="s">
        <v>2117</v>
      </c>
      <c r="E14530" t="s">
        <v>362</v>
      </c>
      <c r="F14530" t="s">
        <v>363</v>
      </c>
      <c r="G14530">
        <v>520.25800000000004</v>
      </c>
      <c r="H14530" s="5">
        <v>39951</v>
      </c>
      <c r="I14530" s="5">
        <v>50922</v>
      </c>
      <c r="J14530">
        <v>14.69041</v>
      </c>
      <c r="K14530">
        <v>5.2</v>
      </c>
      <c r="L14530" t="s">
        <v>12</v>
      </c>
    </row>
    <row r="14531" spans="1:12" x14ac:dyDescent="0.2">
      <c r="A14531" t="s">
        <v>28528</v>
      </c>
      <c r="B14531" t="s">
        <v>28529</v>
      </c>
      <c r="C14531" t="s">
        <v>2061</v>
      </c>
      <c r="D14531" t="s">
        <v>2062</v>
      </c>
      <c r="E14531" t="s">
        <v>344</v>
      </c>
      <c r="F14531" t="s">
        <v>345</v>
      </c>
      <c r="G14531">
        <v>122.85599999999999</v>
      </c>
      <c r="H14531" s="5">
        <v>39948</v>
      </c>
      <c r="I14531" s="5">
        <v>50905</v>
      </c>
      <c r="J14531">
        <v>14.643840000000001</v>
      </c>
      <c r="K14531">
        <v>6</v>
      </c>
      <c r="L14531" t="s">
        <v>12</v>
      </c>
    </row>
    <row r="14532" spans="1:12" x14ac:dyDescent="0.2">
      <c r="A14532" t="s">
        <v>28530</v>
      </c>
      <c r="B14532" t="s">
        <v>28531</v>
      </c>
      <c r="C14532" t="s">
        <v>3268</v>
      </c>
      <c r="D14532" t="s">
        <v>1076</v>
      </c>
      <c r="E14532" t="s">
        <v>286</v>
      </c>
      <c r="F14532" t="s">
        <v>287</v>
      </c>
      <c r="G14532">
        <v>300</v>
      </c>
      <c r="H14532" s="5">
        <v>39947</v>
      </c>
      <c r="I14532" s="5">
        <v>50922</v>
      </c>
      <c r="J14532">
        <v>14.69041</v>
      </c>
      <c r="K14532">
        <v>6</v>
      </c>
      <c r="L14532" t="s">
        <v>12</v>
      </c>
    </row>
    <row r="14533" spans="1:12" x14ac:dyDescent="0.2">
      <c r="A14533" t="s">
        <v>28532</v>
      </c>
      <c r="B14533" t="s">
        <v>28533</v>
      </c>
      <c r="C14533" t="s">
        <v>122</v>
      </c>
      <c r="D14533" t="s">
        <v>123</v>
      </c>
      <c r="E14533" t="s">
        <v>124</v>
      </c>
      <c r="F14533" t="s">
        <v>125</v>
      </c>
      <c r="G14533">
        <v>557.94299999999998</v>
      </c>
      <c r="H14533" s="5">
        <v>39946</v>
      </c>
      <c r="I14533" s="5">
        <v>50905</v>
      </c>
      <c r="J14533">
        <v>14.643840000000001</v>
      </c>
      <c r="K14533">
        <v>9.4</v>
      </c>
      <c r="L14533" t="s">
        <v>12</v>
      </c>
    </row>
    <row r="14534" spans="1:12" x14ac:dyDescent="0.2">
      <c r="A14534" t="s">
        <v>28534</v>
      </c>
      <c r="B14534" t="s">
        <v>28535</v>
      </c>
      <c r="C14534" t="s">
        <v>13129</v>
      </c>
      <c r="D14534" t="s">
        <v>13130</v>
      </c>
      <c r="E14534" t="s">
        <v>163</v>
      </c>
      <c r="F14534" t="s">
        <v>4367</v>
      </c>
      <c r="G14534">
        <v>250</v>
      </c>
      <c r="H14534" s="5">
        <v>39920</v>
      </c>
      <c r="I14534" s="5">
        <v>50875</v>
      </c>
      <c r="J14534">
        <v>14.561640000000001</v>
      </c>
      <c r="K14534">
        <v>6.125</v>
      </c>
      <c r="L14534" t="s">
        <v>12</v>
      </c>
    </row>
    <row r="14535" spans="1:12" x14ac:dyDescent="0.2">
      <c r="A14535" t="s">
        <v>28536</v>
      </c>
      <c r="B14535" t="s">
        <v>28537</v>
      </c>
      <c r="C14535" t="s">
        <v>168</v>
      </c>
      <c r="D14535" t="s">
        <v>169</v>
      </c>
      <c r="E14535" t="s">
        <v>170</v>
      </c>
      <c r="F14535" t="s">
        <v>171</v>
      </c>
      <c r="G14535">
        <v>112.203</v>
      </c>
      <c r="H14535" s="5">
        <v>39899</v>
      </c>
      <c r="I14535" s="5">
        <v>50861</v>
      </c>
      <c r="J14535">
        <v>14.523289999999999</v>
      </c>
      <c r="K14535">
        <v>7.35</v>
      </c>
      <c r="L14535" t="s">
        <v>12</v>
      </c>
    </row>
    <row r="14536" spans="1:12" x14ac:dyDescent="0.2">
      <c r="A14536" t="s">
        <v>28538</v>
      </c>
      <c r="B14536" t="s">
        <v>28539</v>
      </c>
      <c r="C14536" t="s">
        <v>14398</v>
      </c>
      <c r="D14536" t="s">
        <v>7476</v>
      </c>
      <c r="E14536" t="s">
        <v>344</v>
      </c>
      <c r="F14536" t="s">
        <v>1054</v>
      </c>
      <c r="G14536">
        <v>2500</v>
      </c>
      <c r="H14536" s="5">
        <v>39896</v>
      </c>
      <c r="I14536" s="5">
        <v>50844</v>
      </c>
      <c r="J14536">
        <v>14.476710000000001</v>
      </c>
      <c r="K14536">
        <v>7.2</v>
      </c>
      <c r="L14536" t="s">
        <v>12</v>
      </c>
    </row>
    <row r="14537" spans="1:12" x14ac:dyDescent="0.2">
      <c r="A14537" t="s">
        <v>28540</v>
      </c>
      <c r="B14537" t="s">
        <v>28541</v>
      </c>
      <c r="C14537" t="s">
        <v>3702</v>
      </c>
      <c r="D14537" t="s">
        <v>2066</v>
      </c>
      <c r="E14537" t="s">
        <v>286</v>
      </c>
      <c r="F14537" t="s">
        <v>287</v>
      </c>
      <c r="G14537">
        <v>450</v>
      </c>
      <c r="H14537" s="5">
        <v>39895</v>
      </c>
      <c r="I14537" s="5">
        <v>50861</v>
      </c>
      <c r="J14537">
        <v>14.523289999999999</v>
      </c>
      <c r="K14537">
        <v>6.45</v>
      </c>
      <c r="L14537" t="s">
        <v>12</v>
      </c>
    </row>
    <row r="14538" spans="1:12" x14ac:dyDescent="0.2">
      <c r="A14538" t="s">
        <v>28542</v>
      </c>
      <c r="B14538" t="s">
        <v>28543</v>
      </c>
      <c r="C14538" t="s">
        <v>501</v>
      </c>
      <c r="D14538" t="s">
        <v>502</v>
      </c>
      <c r="E14538" t="s">
        <v>286</v>
      </c>
      <c r="F14538" t="s">
        <v>287</v>
      </c>
      <c r="G14538">
        <v>500</v>
      </c>
      <c r="H14538" s="5">
        <v>39892</v>
      </c>
      <c r="I14538" s="5">
        <v>50844</v>
      </c>
      <c r="J14538">
        <v>14.476710000000001</v>
      </c>
      <c r="K14538">
        <v>6.05</v>
      </c>
      <c r="L14538" t="s">
        <v>12</v>
      </c>
    </row>
    <row r="14539" spans="1:12" x14ac:dyDescent="0.2">
      <c r="A14539" t="s">
        <v>28544</v>
      </c>
      <c r="B14539" t="s">
        <v>28545</v>
      </c>
      <c r="C14539" t="s">
        <v>3103</v>
      </c>
      <c r="D14539" t="s">
        <v>1682</v>
      </c>
      <c r="E14539" t="s">
        <v>286</v>
      </c>
      <c r="F14539" t="s">
        <v>287</v>
      </c>
      <c r="G14539">
        <v>350</v>
      </c>
      <c r="H14539" s="5">
        <v>39892</v>
      </c>
      <c r="I14539" s="5">
        <v>50844</v>
      </c>
      <c r="J14539">
        <v>14.476710000000001</v>
      </c>
      <c r="K14539">
        <v>8.4499999999999993</v>
      </c>
      <c r="L14539" t="s">
        <v>12</v>
      </c>
    </row>
    <row r="14540" spans="1:12" x14ac:dyDescent="0.2">
      <c r="A14540" t="s">
        <v>28546</v>
      </c>
      <c r="B14540" t="s">
        <v>28547</v>
      </c>
      <c r="C14540" t="s">
        <v>1402</v>
      </c>
      <c r="D14540" t="s">
        <v>1403</v>
      </c>
      <c r="E14540" t="s">
        <v>286</v>
      </c>
      <c r="F14540" t="s">
        <v>287</v>
      </c>
      <c r="G14540">
        <v>500</v>
      </c>
      <c r="H14540" s="5">
        <v>39889</v>
      </c>
      <c r="I14540" s="5">
        <v>50861</v>
      </c>
      <c r="J14540">
        <v>14.523289999999999</v>
      </c>
      <c r="K14540">
        <v>5.96</v>
      </c>
      <c r="L14540" t="s">
        <v>12</v>
      </c>
    </row>
    <row r="14541" spans="1:12" x14ac:dyDescent="0.2">
      <c r="A14541" t="s">
        <v>28548</v>
      </c>
      <c r="B14541" t="s">
        <v>28549</v>
      </c>
      <c r="C14541" t="s">
        <v>5272</v>
      </c>
      <c r="D14541" t="s">
        <v>5273</v>
      </c>
      <c r="E14541" t="s">
        <v>194</v>
      </c>
      <c r="F14541" t="s">
        <v>5274</v>
      </c>
      <c r="G14541">
        <v>202.5</v>
      </c>
      <c r="H14541" s="5">
        <v>39889</v>
      </c>
      <c r="I14541" s="5">
        <v>50846</v>
      </c>
      <c r="J14541">
        <v>14.482189999999999</v>
      </c>
      <c r="K14541">
        <v>6.625</v>
      </c>
      <c r="L14541" t="s">
        <v>12</v>
      </c>
    </row>
    <row r="14542" spans="1:12" x14ac:dyDescent="0.2">
      <c r="A14542" t="s">
        <v>28550</v>
      </c>
      <c r="B14542" t="s">
        <v>28551</v>
      </c>
      <c r="C14542" t="s">
        <v>12930</v>
      </c>
      <c r="D14542" t="s">
        <v>12931</v>
      </c>
      <c r="E14542" t="s">
        <v>336</v>
      </c>
      <c r="F14542" t="s">
        <v>337</v>
      </c>
      <c r="G14542">
        <v>112.98699999999999</v>
      </c>
      <c r="H14542" s="5">
        <v>39889</v>
      </c>
      <c r="I14542" s="5">
        <v>50844</v>
      </c>
      <c r="J14542">
        <v>14.476710000000001</v>
      </c>
      <c r="K14542">
        <v>10.5</v>
      </c>
      <c r="L14542" t="s">
        <v>12</v>
      </c>
    </row>
    <row r="14543" spans="1:12" x14ac:dyDescent="0.2">
      <c r="A14543" t="s">
        <v>28552</v>
      </c>
      <c r="B14543" t="s">
        <v>28553</v>
      </c>
      <c r="C14543" t="s">
        <v>2772</v>
      </c>
      <c r="D14543" t="s">
        <v>2773</v>
      </c>
      <c r="E14543" t="s">
        <v>163</v>
      </c>
      <c r="F14543" t="s">
        <v>164</v>
      </c>
      <c r="G14543">
        <v>500</v>
      </c>
      <c r="H14543" s="5">
        <v>39885</v>
      </c>
      <c r="I14543" s="5">
        <v>50844</v>
      </c>
      <c r="J14543">
        <v>14.476710000000001</v>
      </c>
      <c r="K14543">
        <v>6.875</v>
      </c>
      <c r="L14543" t="s">
        <v>12</v>
      </c>
    </row>
    <row r="14544" spans="1:12" x14ac:dyDescent="0.2">
      <c r="A14544" t="s">
        <v>28554</v>
      </c>
      <c r="B14544" t="s">
        <v>28555</v>
      </c>
      <c r="C14544" t="s">
        <v>18855</v>
      </c>
      <c r="D14544" t="s">
        <v>18856</v>
      </c>
      <c r="E14544" t="s">
        <v>10</v>
      </c>
      <c r="F14544" t="s">
        <v>2289</v>
      </c>
      <c r="G14544">
        <v>946.072</v>
      </c>
      <c r="H14544" s="5">
        <v>39885</v>
      </c>
      <c r="I14544" s="5">
        <v>51028</v>
      </c>
      <c r="J14544">
        <v>14.98082</v>
      </c>
      <c r="K14544">
        <v>7.45</v>
      </c>
      <c r="L14544" t="s">
        <v>12</v>
      </c>
    </row>
    <row r="14545" spans="1:12" x14ac:dyDescent="0.2">
      <c r="A14545" t="s">
        <v>28556</v>
      </c>
      <c r="B14545" t="s">
        <v>28557</v>
      </c>
      <c r="C14545" t="s">
        <v>24881</v>
      </c>
      <c r="D14545" t="s">
        <v>8142</v>
      </c>
      <c r="E14545" t="s">
        <v>344</v>
      </c>
      <c r="F14545" t="s">
        <v>345</v>
      </c>
      <c r="G14545">
        <v>157.63499999999999</v>
      </c>
      <c r="H14545" s="5">
        <v>39884</v>
      </c>
      <c r="I14545" s="5">
        <v>50844</v>
      </c>
      <c r="J14545">
        <v>14.476710000000001</v>
      </c>
      <c r="K14545">
        <v>6.5</v>
      </c>
      <c r="L14545" t="s">
        <v>12</v>
      </c>
    </row>
    <row r="14546" spans="1:12" x14ac:dyDescent="0.2">
      <c r="A14546" t="s">
        <v>28558</v>
      </c>
      <c r="B14546" t="s">
        <v>28559</v>
      </c>
      <c r="C14546" t="s">
        <v>5422</v>
      </c>
      <c r="D14546" t="s">
        <v>453</v>
      </c>
      <c r="E14546" t="s">
        <v>286</v>
      </c>
      <c r="F14546" t="s">
        <v>287</v>
      </c>
      <c r="G14546">
        <v>500</v>
      </c>
      <c r="H14546" s="5">
        <v>39878</v>
      </c>
      <c r="I14546" s="5">
        <v>50830</v>
      </c>
      <c r="J14546">
        <v>14.438359999999999</v>
      </c>
      <c r="K14546">
        <v>6</v>
      </c>
      <c r="L14546" t="s">
        <v>12</v>
      </c>
    </row>
    <row r="14547" spans="1:12" x14ac:dyDescent="0.2">
      <c r="A14547" t="s">
        <v>28560</v>
      </c>
      <c r="B14547" t="s">
        <v>28561</v>
      </c>
      <c r="C14547" t="s">
        <v>1052</v>
      </c>
      <c r="D14547" t="s">
        <v>1053</v>
      </c>
      <c r="E14547" t="s">
        <v>344</v>
      </c>
      <c r="F14547" t="s">
        <v>1054</v>
      </c>
      <c r="G14547">
        <v>266.82799999999997</v>
      </c>
      <c r="H14547" s="5">
        <v>39878</v>
      </c>
      <c r="I14547" s="5">
        <v>50359</v>
      </c>
      <c r="J14547">
        <v>13.14795</v>
      </c>
      <c r="K14547">
        <v>5.95</v>
      </c>
      <c r="L14547" t="s">
        <v>12</v>
      </c>
    </row>
    <row r="14548" spans="1:12" x14ac:dyDescent="0.2">
      <c r="A14548" t="s">
        <v>28562</v>
      </c>
      <c r="B14548" t="s">
        <v>28563</v>
      </c>
      <c r="C14548" t="s">
        <v>17433</v>
      </c>
      <c r="D14548" t="s">
        <v>17434</v>
      </c>
      <c r="E14548" t="s">
        <v>344</v>
      </c>
      <c r="F14548" t="s">
        <v>345</v>
      </c>
      <c r="G14548">
        <v>514.95600000000002</v>
      </c>
      <c r="H14548" s="5">
        <v>39875</v>
      </c>
      <c r="I14548" s="5">
        <v>50861</v>
      </c>
      <c r="J14548">
        <v>14.523289999999999</v>
      </c>
      <c r="K14548">
        <v>6</v>
      </c>
      <c r="L14548" t="s">
        <v>12</v>
      </c>
    </row>
    <row r="14549" spans="1:12" x14ac:dyDescent="0.2">
      <c r="A14549" t="s">
        <v>28564</v>
      </c>
      <c r="B14549" t="s">
        <v>28565</v>
      </c>
      <c r="C14549" t="s">
        <v>3909</v>
      </c>
      <c r="D14549" t="s">
        <v>3910</v>
      </c>
      <c r="E14549" t="s">
        <v>163</v>
      </c>
      <c r="F14549" t="s">
        <v>3257</v>
      </c>
      <c r="G14549">
        <v>2000</v>
      </c>
      <c r="H14549" s="5">
        <v>39861</v>
      </c>
      <c r="I14549" s="5">
        <v>50816</v>
      </c>
      <c r="J14549">
        <v>14.4</v>
      </c>
      <c r="K14549">
        <v>5.9</v>
      </c>
      <c r="L14549" t="s">
        <v>12</v>
      </c>
    </row>
    <row r="14550" spans="1:12" x14ac:dyDescent="0.2">
      <c r="A14550" t="s">
        <v>28566</v>
      </c>
      <c r="B14550" t="s">
        <v>28567</v>
      </c>
      <c r="C14550" t="s">
        <v>3958</v>
      </c>
      <c r="D14550" t="s">
        <v>453</v>
      </c>
      <c r="E14550" t="s">
        <v>286</v>
      </c>
      <c r="F14550" t="s">
        <v>287</v>
      </c>
      <c r="G14550">
        <v>173.80699999999999</v>
      </c>
      <c r="H14550" s="5">
        <v>39854</v>
      </c>
      <c r="I14550" s="5">
        <v>50802</v>
      </c>
      <c r="J14550">
        <v>14.36164</v>
      </c>
      <c r="K14550">
        <v>5.95</v>
      </c>
      <c r="L14550" t="s">
        <v>12</v>
      </c>
    </row>
    <row r="14551" spans="1:12" x14ac:dyDescent="0.2">
      <c r="A14551" t="s">
        <v>28568</v>
      </c>
      <c r="B14551" t="s">
        <v>28569</v>
      </c>
      <c r="C14551" t="s">
        <v>5558</v>
      </c>
      <c r="D14551" t="s">
        <v>5559</v>
      </c>
      <c r="E14551" t="s">
        <v>204</v>
      </c>
      <c r="F14551" t="s">
        <v>4216</v>
      </c>
      <c r="G14551">
        <v>207.56100000000001</v>
      </c>
      <c r="H14551" s="5">
        <v>39850</v>
      </c>
      <c r="I14551" s="5">
        <v>50807</v>
      </c>
      <c r="J14551">
        <v>14.37534</v>
      </c>
      <c r="K14551">
        <v>10.199999999999999</v>
      </c>
      <c r="L14551" t="s">
        <v>12</v>
      </c>
    </row>
    <row r="14552" spans="1:12" x14ac:dyDescent="0.2">
      <c r="A14552" t="s">
        <v>28570</v>
      </c>
      <c r="B14552" t="s">
        <v>28571</v>
      </c>
      <c r="C14552" t="s">
        <v>7261</v>
      </c>
      <c r="D14552" t="s">
        <v>7262</v>
      </c>
      <c r="E14552" t="s">
        <v>170</v>
      </c>
      <c r="F14552" t="s">
        <v>171</v>
      </c>
      <c r="G14552">
        <v>366.36</v>
      </c>
      <c r="H14552" s="5">
        <v>39847</v>
      </c>
      <c r="I14552" s="5">
        <v>50816</v>
      </c>
      <c r="J14552">
        <v>14.4</v>
      </c>
      <c r="K14552">
        <v>6.55</v>
      </c>
      <c r="L14552" t="s">
        <v>12</v>
      </c>
    </row>
    <row r="14553" spans="1:12" x14ac:dyDescent="0.2">
      <c r="A14553" t="s">
        <v>28572</v>
      </c>
      <c r="B14553" t="s">
        <v>28573</v>
      </c>
      <c r="C14553" t="s">
        <v>11903</v>
      </c>
      <c r="D14553" t="s">
        <v>6505</v>
      </c>
      <c r="E14553" t="s">
        <v>336</v>
      </c>
      <c r="F14553" t="s">
        <v>2982</v>
      </c>
      <c r="G14553">
        <v>1587.7439999999999</v>
      </c>
      <c r="H14553" s="5">
        <v>39847</v>
      </c>
      <c r="I14553" s="5">
        <v>50802</v>
      </c>
      <c r="J14553">
        <v>14.36164</v>
      </c>
      <c r="K14553">
        <v>6.5</v>
      </c>
      <c r="L14553" t="s">
        <v>12</v>
      </c>
    </row>
    <row r="14554" spans="1:12" x14ac:dyDescent="0.2">
      <c r="A14554" t="s">
        <v>28574</v>
      </c>
      <c r="B14554" t="s">
        <v>28575</v>
      </c>
      <c r="C14554" t="s">
        <v>8521</v>
      </c>
      <c r="D14554" t="s">
        <v>8522</v>
      </c>
      <c r="E14554" t="s">
        <v>344</v>
      </c>
      <c r="F14554" t="s">
        <v>6204</v>
      </c>
      <c r="G14554">
        <v>333.01</v>
      </c>
      <c r="H14554" s="5">
        <v>39829</v>
      </c>
      <c r="I14554" s="5">
        <v>50802</v>
      </c>
      <c r="J14554">
        <v>14.36164</v>
      </c>
      <c r="K14554">
        <v>6.4</v>
      </c>
      <c r="L14554" t="s">
        <v>12</v>
      </c>
    </row>
    <row r="14555" spans="1:12" x14ac:dyDescent="0.2">
      <c r="A14555" t="s">
        <v>28576</v>
      </c>
      <c r="B14555" t="s">
        <v>28577</v>
      </c>
      <c r="C14555" t="s">
        <v>2492</v>
      </c>
      <c r="D14555" t="s">
        <v>2493</v>
      </c>
      <c r="E14555" t="s">
        <v>228</v>
      </c>
      <c r="F14555" t="s">
        <v>2494</v>
      </c>
      <c r="G14555">
        <v>350</v>
      </c>
      <c r="H14555" s="5">
        <v>39829</v>
      </c>
      <c r="I14555" s="5">
        <v>50802</v>
      </c>
      <c r="J14555">
        <v>14.36164</v>
      </c>
      <c r="K14555">
        <v>5.7</v>
      </c>
      <c r="L14555" t="s">
        <v>12</v>
      </c>
    </row>
    <row r="14556" spans="1:12" x14ac:dyDescent="0.2">
      <c r="A14556" t="s">
        <v>28578</v>
      </c>
      <c r="B14556" t="s">
        <v>28579</v>
      </c>
      <c r="C14556" t="s">
        <v>3171</v>
      </c>
      <c r="D14556" t="s">
        <v>3172</v>
      </c>
      <c r="E14556" t="s">
        <v>2</v>
      </c>
      <c r="F14556" t="s">
        <v>27</v>
      </c>
      <c r="G14556">
        <v>732.22500000000002</v>
      </c>
      <c r="H14556" s="5">
        <v>39822</v>
      </c>
      <c r="I14556" s="5">
        <v>50780</v>
      </c>
      <c r="J14556">
        <v>14.30137</v>
      </c>
      <c r="K14556">
        <v>6.875</v>
      </c>
      <c r="L14556" t="s">
        <v>12</v>
      </c>
    </row>
    <row r="14557" spans="1:12" x14ac:dyDescent="0.2">
      <c r="A14557" t="s">
        <v>28580</v>
      </c>
      <c r="B14557" t="s">
        <v>28581</v>
      </c>
      <c r="C14557" t="s">
        <v>3685</v>
      </c>
      <c r="D14557" t="s">
        <v>405</v>
      </c>
      <c r="E14557" t="s">
        <v>286</v>
      </c>
      <c r="F14557" t="s">
        <v>287</v>
      </c>
      <c r="G14557">
        <v>250</v>
      </c>
      <c r="H14557" s="5">
        <v>39792</v>
      </c>
      <c r="I14557" s="5">
        <v>50754</v>
      </c>
      <c r="J14557">
        <v>14.23014</v>
      </c>
      <c r="K14557">
        <v>7.9</v>
      </c>
      <c r="L14557" t="s">
        <v>12</v>
      </c>
    </row>
    <row r="14558" spans="1:12" x14ac:dyDescent="0.2">
      <c r="A14558" t="s">
        <v>28582</v>
      </c>
      <c r="B14558" t="s">
        <v>28583</v>
      </c>
      <c r="C14558" t="s">
        <v>15486</v>
      </c>
      <c r="D14558" t="s">
        <v>896</v>
      </c>
      <c r="E14558" t="s">
        <v>272</v>
      </c>
      <c r="F14558" t="s">
        <v>890</v>
      </c>
      <c r="G14558">
        <v>65.203999999999994</v>
      </c>
      <c r="H14558" s="5">
        <v>39787</v>
      </c>
      <c r="I14558" s="5">
        <v>50754</v>
      </c>
      <c r="J14558">
        <v>14.23014</v>
      </c>
      <c r="K14558">
        <v>8.25</v>
      </c>
      <c r="L14558" t="s">
        <v>12</v>
      </c>
    </row>
    <row r="14559" spans="1:12" x14ac:dyDescent="0.2">
      <c r="A14559" t="s">
        <v>28584</v>
      </c>
      <c r="B14559" t="s">
        <v>28585</v>
      </c>
      <c r="C14559" t="s">
        <v>28354</v>
      </c>
      <c r="D14559" t="s">
        <v>3382</v>
      </c>
      <c r="E14559" t="s">
        <v>163</v>
      </c>
      <c r="F14559" t="s">
        <v>2336</v>
      </c>
      <c r="G14559">
        <v>387.815</v>
      </c>
      <c r="H14559" s="5">
        <v>39786</v>
      </c>
      <c r="I14559" s="5">
        <v>50510</v>
      </c>
      <c r="J14559">
        <v>13.561640000000001</v>
      </c>
      <c r="K14559">
        <v>6.5</v>
      </c>
      <c r="L14559" t="s">
        <v>12</v>
      </c>
    </row>
    <row r="14560" spans="1:12" x14ac:dyDescent="0.2">
      <c r="A14560" t="s">
        <v>28586</v>
      </c>
      <c r="B14560" t="s">
        <v>28587</v>
      </c>
      <c r="C14560" t="s">
        <v>5558</v>
      </c>
      <c r="D14560" t="s">
        <v>5559</v>
      </c>
      <c r="E14560" t="s">
        <v>204</v>
      </c>
      <c r="F14560" t="s">
        <v>4216</v>
      </c>
      <c r="G14560">
        <v>176.89</v>
      </c>
      <c r="H14560" s="5">
        <v>39762</v>
      </c>
      <c r="I14560" s="5">
        <v>50719</v>
      </c>
      <c r="J14560">
        <v>14.13425</v>
      </c>
      <c r="K14560">
        <v>9.9499999999999993</v>
      </c>
      <c r="L14560" t="s">
        <v>12</v>
      </c>
    </row>
    <row r="14561" spans="1:12" x14ac:dyDescent="0.2">
      <c r="A14561" t="s">
        <v>28588</v>
      </c>
      <c r="B14561" t="s">
        <v>28589</v>
      </c>
      <c r="C14561" t="s">
        <v>1146</v>
      </c>
      <c r="D14561" t="s">
        <v>1147</v>
      </c>
      <c r="E14561" t="s">
        <v>286</v>
      </c>
      <c r="F14561" t="s">
        <v>287</v>
      </c>
      <c r="G14561">
        <v>700</v>
      </c>
      <c r="H14561" s="5">
        <v>39758</v>
      </c>
      <c r="I14561" s="5">
        <v>50724</v>
      </c>
      <c r="J14561">
        <v>14.14795</v>
      </c>
      <c r="K14561">
        <v>8.875</v>
      </c>
      <c r="L14561" t="s">
        <v>12</v>
      </c>
    </row>
    <row r="14562" spans="1:12" x14ac:dyDescent="0.2">
      <c r="A14562" t="s">
        <v>28590</v>
      </c>
      <c r="B14562" t="s">
        <v>28591</v>
      </c>
      <c r="C14562" t="s">
        <v>168</v>
      </c>
      <c r="D14562" t="s">
        <v>169</v>
      </c>
      <c r="E14562" t="s">
        <v>170</v>
      </c>
      <c r="F14562" t="s">
        <v>171</v>
      </c>
      <c r="G14562">
        <v>107.158</v>
      </c>
      <c r="H14562" s="5">
        <v>39756</v>
      </c>
      <c r="I14562" s="5">
        <v>50830</v>
      </c>
      <c r="J14562">
        <v>14.438359999999999</v>
      </c>
      <c r="K14562">
        <v>8.9499999999999993</v>
      </c>
      <c r="L14562" t="s">
        <v>12</v>
      </c>
    </row>
    <row r="14563" spans="1:12" x14ac:dyDescent="0.2">
      <c r="A14563" t="s">
        <v>28592</v>
      </c>
      <c r="B14563" t="s">
        <v>28593</v>
      </c>
      <c r="C14563" t="s">
        <v>10129</v>
      </c>
      <c r="D14563" t="s">
        <v>523</v>
      </c>
      <c r="E14563" t="s">
        <v>286</v>
      </c>
      <c r="F14563" t="s">
        <v>287</v>
      </c>
      <c r="G14563">
        <v>275</v>
      </c>
      <c r="H14563" s="5">
        <v>39741</v>
      </c>
      <c r="I14563" s="5">
        <v>50693</v>
      </c>
      <c r="J14563">
        <v>14.06301</v>
      </c>
      <c r="K14563">
        <v>8.25</v>
      </c>
      <c r="L14563" t="s">
        <v>12</v>
      </c>
    </row>
    <row r="14564" spans="1:12" x14ac:dyDescent="0.2">
      <c r="A14564" t="s">
        <v>28594</v>
      </c>
      <c r="B14564" t="s">
        <v>28595</v>
      </c>
      <c r="C14564" t="s">
        <v>8914</v>
      </c>
      <c r="D14564" t="s">
        <v>4329</v>
      </c>
      <c r="E14564" t="s">
        <v>362</v>
      </c>
      <c r="F14564" t="s">
        <v>363</v>
      </c>
      <c r="G14564">
        <v>82.971999999999994</v>
      </c>
      <c r="H14564" s="5">
        <v>39736</v>
      </c>
      <c r="I14564" s="5">
        <v>50693</v>
      </c>
      <c r="J14564">
        <v>14.06301</v>
      </c>
      <c r="K14564">
        <v>8</v>
      </c>
      <c r="L14564" t="s">
        <v>12</v>
      </c>
    </row>
    <row r="14565" spans="1:12" x14ac:dyDescent="0.2">
      <c r="A14565" t="s">
        <v>28596</v>
      </c>
      <c r="B14565" t="s">
        <v>28597</v>
      </c>
      <c r="C14565" t="s">
        <v>18855</v>
      </c>
      <c r="D14565" t="s">
        <v>18856</v>
      </c>
      <c r="E14565" t="s">
        <v>10</v>
      </c>
      <c r="F14565" t="s">
        <v>2289</v>
      </c>
      <c r="G14565">
        <v>763.26199999999994</v>
      </c>
      <c r="H14565" s="5">
        <v>39703</v>
      </c>
      <c r="I14565" s="5">
        <v>50663</v>
      </c>
      <c r="J14565">
        <v>13.98082</v>
      </c>
      <c r="K14565">
        <v>6.7</v>
      </c>
      <c r="L14565" t="s">
        <v>12</v>
      </c>
    </row>
    <row r="14566" spans="1:12" x14ac:dyDescent="0.2">
      <c r="A14566" t="s">
        <v>28598</v>
      </c>
      <c r="B14566" t="s">
        <v>28599</v>
      </c>
      <c r="C14566" t="s">
        <v>2550</v>
      </c>
      <c r="D14566" t="s">
        <v>2105</v>
      </c>
      <c r="E14566" t="s">
        <v>286</v>
      </c>
      <c r="F14566" t="s">
        <v>287</v>
      </c>
      <c r="G14566">
        <v>200</v>
      </c>
      <c r="H14566" s="5">
        <v>39701</v>
      </c>
      <c r="I14566" s="5">
        <v>50649</v>
      </c>
      <c r="J14566">
        <v>13.94247</v>
      </c>
      <c r="K14566">
        <v>6.375</v>
      </c>
      <c r="L14566" t="s">
        <v>12</v>
      </c>
    </row>
    <row r="14567" spans="1:12" x14ac:dyDescent="0.2">
      <c r="A14567" t="s">
        <v>28600</v>
      </c>
      <c r="B14567" t="s">
        <v>28601</v>
      </c>
      <c r="C14567" t="s">
        <v>3702</v>
      </c>
      <c r="D14567" t="s">
        <v>2066</v>
      </c>
      <c r="E14567" t="s">
        <v>286</v>
      </c>
      <c r="F14567" t="s">
        <v>287</v>
      </c>
      <c r="G14567">
        <v>500</v>
      </c>
      <c r="H14567" s="5">
        <v>39681</v>
      </c>
      <c r="I14567" s="5">
        <v>50632</v>
      </c>
      <c r="J14567">
        <v>13.89589</v>
      </c>
      <c r="K14567">
        <v>6.35</v>
      </c>
      <c r="L14567" t="s">
        <v>12</v>
      </c>
    </row>
    <row r="14568" spans="1:12" x14ac:dyDescent="0.2">
      <c r="A14568" t="s">
        <v>28602</v>
      </c>
      <c r="B14568" t="s">
        <v>28603</v>
      </c>
      <c r="C14568" t="s">
        <v>3098</v>
      </c>
      <c r="D14568" t="s">
        <v>2105</v>
      </c>
      <c r="E14568" t="s">
        <v>286</v>
      </c>
      <c r="F14568" t="s">
        <v>287</v>
      </c>
      <c r="G14568">
        <v>300</v>
      </c>
      <c r="H14568" s="5">
        <v>39673</v>
      </c>
      <c r="I14568" s="5">
        <v>50618</v>
      </c>
      <c r="J14568">
        <v>13.857530000000001</v>
      </c>
      <c r="K14568">
        <v>6.5</v>
      </c>
      <c r="L14568" t="s">
        <v>12</v>
      </c>
    </row>
    <row r="14569" spans="1:12" x14ac:dyDescent="0.2">
      <c r="A14569" t="s">
        <v>28604</v>
      </c>
      <c r="B14569" t="s">
        <v>28605</v>
      </c>
      <c r="C14569" t="s">
        <v>26919</v>
      </c>
      <c r="D14569" t="s">
        <v>2288</v>
      </c>
      <c r="E14569" t="s">
        <v>10</v>
      </c>
      <c r="F14569" t="s">
        <v>2289</v>
      </c>
      <c r="G14569">
        <v>169.03100000000001</v>
      </c>
      <c r="H14569" s="5">
        <v>39625</v>
      </c>
      <c r="I14569" s="5">
        <v>50601</v>
      </c>
      <c r="J14569">
        <v>13.81096</v>
      </c>
      <c r="K14569">
        <v>7</v>
      </c>
      <c r="L14569" t="s">
        <v>12</v>
      </c>
    </row>
    <row r="14570" spans="1:12" x14ac:dyDescent="0.2">
      <c r="A14570" t="s">
        <v>28606</v>
      </c>
      <c r="B14570" t="s">
        <v>28607</v>
      </c>
      <c r="C14570" t="s">
        <v>2436</v>
      </c>
      <c r="D14570" t="s">
        <v>2437</v>
      </c>
      <c r="E14570" t="s">
        <v>344</v>
      </c>
      <c r="F14570" t="s">
        <v>1054</v>
      </c>
      <c r="G14570">
        <v>700</v>
      </c>
      <c r="H14570" s="5">
        <v>39622</v>
      </c>
      <c r="I14570" s="5">
        <v>50601</v>
      </c>
      <c r="J14570">
        <v>13.81096</v>
      </c>
      <c r="K14570">
        <v>5.85</v>
      </c>
      <c r="L14570" t="s">
        <v>12</v>
      </c>
    </row>
    <row r="14571" spans="1:12" x14ac:dyDescent="0.2">
      <c r="A14571" t="s">
        <v>28608</v>
      </c>
      <c r="B14571" t="s">
        <v>28609</v>
      </c>
      <c r="C14571" t="s">
        <v>27708</v>
      </c>
      <c r="D14571" t="s">
        <v>2610</v>
      </c>
      <c r="E14571" t="s">
        <v>228</v>
      </c>
      <c r="F14571" t="s">
        <v>2369</v>
      </c>
      <c r="G14571">
        <v>1500</v>
      </c>
      <c r="H14571" s="5">
        <v>39618</v>
      </c>
      <c r="I14571" s="5">
        <v>50587</v>
      </c>
      <c r="J14571">
        <v>13.772600000000001</v>
      </c>
      <c r="K14571">
        <v>7.3</v>
      </c>
      <c r="L14571" t="s">
        <v>12</v>
      </c>
    </row>
    <row r="14572" spans="1:12" x14ac:dyDescent="0.2">
      <c r="A14572" t="s">
        <v>28610</v>
      </c>
      <c r="B14572" t="s">
        <v>28611</v>
      </c>
      <c r="C14572" t="s">
        <v>28612</v>
      </c>
      <c r="D14572" t="s">
        <v>8142</v>
      </c>
      <c r="E14572" t="s">
        <v>344</v>
      </c>
      <c r="F14572" t="s">
        <v>345</v>
      </c>
      <c r="G14572">
        <v>253.21700000000001</v>
      </c>
      <c r="H14572" s="5">
        <v>39616</v>
      </c>
      <c r="I14572" s="5">
        <v>50328</v>
      </c>
      <c r="J14572">
        <v>13.06301</v>
      </c>
      <c r="K14572">
        <v>6.55</v>
      </c>
      <c r="L14572" t="s">
        <v>12</v>
      </c>
    </row>
    <row r="14573" spans="1:12" x14ac:dyDescent="0.2">
      <c r="A14573" t="s">
        <v>28613</v>
      </c>
      <c r="B14573" t="s">
        <v>28614</v>
      </c>
      <c r="C14573" t="s">
        <v>9442</v>
      </c>
      <c r="D14573" t="s">
        <v>1147</v>
      </c>
      <c r="E14573" t="s">
        <v>286</v>
      </c>
      <c r="F14573" t="s">
        <v>287</v>
      </c>
      <c r="G14573">
        <v>400</v>
      </c>
      <c r="H14573" s="5">
        <v>39616</v>
      </c>
      <c r="I14573" s="5">
        <v>50571</v>
      </c>
      <c r="J14573">
        <v>13.728770000000001</v>
      </c>
      <c r="K14573">
        <v>7</v>
      </c>
      <c r="L14573" t="s">
        <v>12</v>
      </c>
    </row>
    <row r="14574" spans="1:12" x14ac:dyDescent="0.2">
      <c r="A14574" t="s">
        <v>28615</v>
      </c>
      <c r="B14574" t="s">
        <v>28616</v>
      </c>
      <c r="C14574" t="s">
        <v>1642</v>
      </c>
      <c r="D14574" t="s">
        <v>1643</v>
      </c>
      <c r="E14574" t="s">
        <v>286</v>
      </c>
      <c r="F14574" t="s">
        <v>1644</v>
      </c>
      <c r="G14574">
        <v>750</v>
      </c>
      <c r="H14574" s="5">
        <v>39611</v>
      </c>
      <c r="I14574" s="5">
        <v>50328</v>
      </c>
      <c r="J14574">
        <v>13.06301</v>
      </c>
      <c r="K14574">
        <v>6.593</v>
      </c>
      <c r="L14574" t="s">
        <v>12</v>
      </c>
    </row>
    <row r="14575" spans="1:12" x14ac:dyDescent="0.2">
      <c r="A14575" t="s">
        <v>28617</v>
      </c>
      <c r="B14575" t="s">
        <v>28618</v>
      </c>
      <c r="C14575" t="s">
        <v>3514</v>
      </c>
      <c r="D14575" t="s">
        <v>3515</v>
      </c>
      <c r="E14575" t="s">
        <v>33</v>
      </c>
      <c r="F14575" t="s">
        <v>1456</v>
      </c>
      <c r="G14575">
        <v>250</v>
      </c>
      <c r="H14575" s="5">
        <v>39604</v>
      </c>
      <c r="I14575" s="5">
        <v>50571</v>
      </c>
      <c r="J14575">
        <v>13.728770000000001</v>
      </c>
      <c r="K14575">
        <v>8.15</v>
      </c>
      <c r="L14575" t="s">
        <v>12</v>
      </c>
    </row>
    <row r="14576" spans="1:12" x14ac:dyDescent="0.2">
      <c r="A14576" t="s">
        <v>28619</v>
      </c>
      <c r="B14576" t="s">
        <v>28620</v>
      </c>
      <c r="C14576" t="s">
        <v>22779</v>
      </c>
      <c r="D14576" t="s">
        <v>22780</v>
      </c>
      <c r="E14576" t="s">
        <v>124</v>
      </c>
      <c r="F14576" t="s">
        <v>22781</v>
      </c>
      <c r="G14576">
        <v>86.197999999999993</v>
      </c>
      <c r="H14576" s="5">
        <v>39603</v>
      </c>
      <c r="I14576" s="5">
        <v>50571</v>
      </c>
      <c r="J14576">
        <v>13.728770000000001</v>
      </c>
      <c r="K14576">
        <v>8.6999999999999993</v>
      </c>
      <c r="L14576" t="s">
        <v>12</v>
      </c>
    </row>
    <row r="14577" spans="1:12" x14ac:dyDescent="0.2">
      <c r="A14577" t="s">
        <v>28621</v>
      </c>
      <c r="B14577" t="s">
        <v>28622</v>
      </c>
      <c r="C14577" t="s">
        <v>8521</v>
      </c>
      <c r="D14577" t="s">
        <v>8522</v>
      </c>
      <c r="E14577" t="s">
        <v>344</v>
      </c>
      <c r="F14577" t="s">
        <v>6204</v>
      </c>
      <c r="G14577">
        <v>253.28100000000001</v>
      </c>
      <c r="H14577" s="5">
        <v>39591</v>
      </c>
      <c r="I14577" s="5">
        <v>50557</v>
      </c>
      <c r="J14577">
        <v>13.69041</v>
      </c>
      <c r="K14577">
        <v>6.9</v>
      </c>
      <c r="L14577" t="s">
        <v>12</v>
      </c>
    </row>
    <row r="14578" spans="1:12" x14ac:dyDescent="0.2">
      <c r="A14578" t="s">
        <v>28623</v>
      </c>
      <c r="B14578" t="s">
        <v>28624</v>
      </c>
      <c r="C14578" t="s">
        <v>57</v>
      </c>
      <c r="D14578" t="s">
        <v>58</v>
      </c>
      <c r="E14578" t="s">
        <v>2</v>
      </c>
      <c r="F14578" t="s">
        <v>43</v>
      </c>
      <c r="G14578">
        <v>2500</v>
      </c>
      <c r="H14578" s="5">
        <v>39590</v>
      </c>
      <c r="I14578" s="5">
        <v>50540</v>
      </c>
      <c r="J14578">
        <v>13.643840000000001</v>
      </c>
      <c r="K14578">
        <v>6.4</v>
      </c>
      <c r="L14578" t="s">
        <v>12</v>
      </c>
    </row>
    <row r="14579" spans="1:12" x14ac:dyDescent="0.2">
      <c r="A14579" t="s">
        <v>28625</v>
      </c>
      <c r="B14579" t="s">
        <v>28626</v>
      </c>
      <c r="C14579" t="s">
        <v>688</v>
      </c>
      <c r="D14579" t="s">
        <v>689</v>
      </c>
      <c r="E14579" t="s">
        <v>204</v>
      </c>
      <c r="F14579" t="s">
        <v>690</v>
      </c>
      <c r="G14579">
        <v>148.66499999999999</v>
      </c>
      <c r="H14579" s="5">
        <v>39590</v>
      </c>
      <c r="I14579" s="5">
        <v>50796</v>
      </c>
      <c r="J14579">
        <v>14.34521</v>
      </c>
      <c r="K14579">
        <v>6.875</v>
      </c>
      <c r="L14579" t="s">
        <v>12</v>
      </c>
    </row>
    <row r="14580" spans="1:12" x14ac:dyDescent="0.2">
      <c r="A14580" t="s">
        <v>28627</v>
      </c>
      <c r="B14580" t="s">
        <v>28628</v>
      </c>
      <c r="C14580" t="s">
        <v>1292</v>
      </c>
      <c r="D14580" t="s">
        <v>1293</v>
      </c>
      <c r="E14580" t="s">
        <v>2</v>
      </c>
      <c r="F14580" t="s">
        <v>27</v>
      </c>
      <c r="G14580">
        <v>476.822</v>
      </c>
      <c r="H14580" s="5">
        <v>39587</v>
      </c>
      <c r="I14580" s="5">
        <v>50314</v>
      </c>
      <c r="J14580">
        <v>13.024660000000001</v>
      </c>
      <c r="K14580">
        <v>7.125</v>
      </c>
      <c r="L14580" t="s">
        <v>12</v>
      </c>
    </row>
    <row r="14581" spans="1:12" x14ac:dyDescent="0.2">
      <c r="A14581" t="s">
        <v>28629</v>
      </c>
      <c r="B14581" t="s">
        <v>28630</v>
      </c>
      <c r="C14581" t="s">
        <v>11335</v>
      </c>
      <c r="D14581" t="s">
        <v>11336</v>
      </c>
      <c r="E14581" t="s">
        <v>163</v>
      </c>
      <c r="F14581" t="s">
        <v>4367</v>
      </c>
      <c r="G14581">
        <v>325</v>
      </c>
      <c r="H14581" s="5">
        <v>39584</v>
      </c>
      <c r="I14581" s="5">
        <v>50540</v>
      </c>
      <c r="J14581">
        <v>13.643840000000001</v>
      </c>
      <c r="K14581">
        <v>6.25</v>
      </c>
      <c r="L14581" t="s">
        <v>12</v>
      </c>
    </row>
    <row r="14582" spans="1:12" x14ac:dyDescent="0.2">
      <c r="A14582" t="s">
        <v>28631</v>
      </c>
      <c r="B14582" t="s">
        <v>28632</v>
      </c>
      <c r="C14582" t="s">
        <v>4214</v>
      </c>
      <c r="D14582" t="s">
        <v>4215</v>
      </c>
      <c r="E14582" t="s">
        <v>204</v>
      </c>
      <c r="F14582" t="s">
        <v>4216</v>
      </c>
      <c r="G14582">
        <v>1500</v>
      </c>
      <c r="H14582" s="5">
        <v>39584</v>
      </c>
      <c r="I14582" s="5">
        <v>50541</v>
      </c>
      <c r="J14582">
        <v>13.646570000000001</v>
      </c>
      <c r="K14582">
        <v>6.375</v>
      </c>
      <c r="L14582" t="s">
        <v>12</v>
      </c>
    </row>
    <row r="14583" spans="1:12" x14ac:dyDescent="0.2">
      <c r="A14583" t="s">
        <v>28633</v>
      </c>
      <c r="B14583" t="s">
        <v>28634</v>
      </c>
      <c r="C14583" t="s">
        <v>21292</v>
      </c>
      <c r="D14583" t="s">
        <v>5505</v>
      </c>
      <c r="E14583" t="s">
        <v>272</v>
      </c>
      <c r="F14583" t="s">
        <v>18548</v>
      </c>
      <c r="G14583">
        <v>575.04899999999998</v>
      </c>
      <c r="H14583" s="5">
        <v>39584</v>
      </c>
      <c r="I14583" s="5">
        <v>50601</v>
      </c>
      <c r="J14583">
        <v>13.81096</v>
      </c>
      <c r="K14583">
        <v>6.125</v>
      </c>
      <c r="L14583" t="s">
        <v>12</v>
      </c>
    </row>
    <row r="14584" spans="1:12" x14ac:dyDescent="0.2">
      <c r="A14584" t="s">
        <v>28635</v>
      </c>
      <c r="B14584" t="s">
        <v>28636</v>
      </c>
      <c r="C14584" t="s">
        <v>5422</v>
      </c>
      <c r="D14584" t="s">
        <v>453</v>
      </c>
      <c r="E14584" t="s">
        <v>286</v>
      </c>
      <c r="F14584" t="s">
        <v>287</v>
      </c>
      <c r="G14584">
        <v>300</v>
      </c>
      <c r="H14584" s="5">
        <v>39582</v>
      </c>
      <c r="I14584" s="5">
        <v>50540</v>
      </c>
      <c r="J14584">
        <v>13.643840000000001</v>
      </c>
      <c r="K14584">
        <v>6.125</v>
      </c>
      <c r="L14584" t="s">
        <v>12</v>
      </c>
    </row>
    <row r="14585" spans="1:12" x14ac:dyDescent="0.2">
      <c r="A14585" t="s">
        <v>28637</v>
      </c>
      <c r="B14585" t="s">
        <v>28638</v>
      </c>
      <c r="C14585" t="s">
        <v>28639</v>
      </c>
      <c r="D14585" t="s">
        <v>113</v>
      </c>
      <c r="E14585" t="s">
        <v>2</v>
      </c>
      <c r="F14585" t="s">
        <v>3626</v>
      </c>
      <c r="G14585">
        <v>1657.848</v>
      </c>
      <c r="H14585" s="5">
        <v>39582</v>
      </c>
      <c r="I14585" s="5">
        <v>50539</v>
      </c>
      <c r="J14585">
        <v>13.6411</v>
      </c>
      <c r="K14585">
        <v>7.75</v>
      </c>
      <c r="L14585" t="s">
        <v>12</v>
      </c>
    </row>
    <row r="14586" spans="1:12" x14ac:dyDescent="0.2">
      <c r="A14586" t="s">
        <v>28640</v>
      </c>
      <c r="B14586" t="s">
        <v>28641</v>
      </c>
      <c r="C14586" t="s">
        <v>7261</v>
      </c>
      <c r="D14586" t="s">
        <v>7262</v>
      </c>
      <c r="E14586" t="s">
        <v>170</v>
      </c>
      <c r="F14586" t="s">
        <v>171</v>
      </c>
      <c r="G14586">
        <v>140.131</v>
      </c>
      <c r="H14586" s="5">
        <v>39581</v>
      </c>
      <c r="I14586" s="5">
        <v>50540</v>
      </c>
      <c r="J14586">
        <v>13.643840000000001</v>
      </c>
      <c r="K14586">
        <v>6.4</v>
      </c>
      <c r="L14586" t="s">
        <v>12</v>
      </c>
    </row>
    <row r="14587" spans="1:12" x14ac:dyDescent="0.2">
      <c r="A14587" t="s">
        <v>28642</v>
      </c>
      <c r="B14587" t="s">
        <v>28643</v>
      </c>
      <c r="C14587" t="s">
        <v>11903</v>
      </c>
      <c r="D14587" t="s">
        <v>6505</v>
      </c>
      <c r="E14587" t="s">
        <v>336</v>
      </c>
      <c r="F14587" t="s">
        <v>2982</v>
      </c>
      <c r="G14587">
        <v>350.08</v>
      </c>
      <c r="H14587" s="5">
        <v>39576</v>
      </c>
      <c r="I14587" s="5">
        <v>50540</v>
      </c>
      <c r="J14587">
        <v>13.643840000000001</v>
      </c>
      <c r="K14587">
        <v>5.9</v>
      </c>
      <c r="L14587" t="s">
        <v>12</v>
      </c>
    </row>
    <row r="14588" spans="1:12" x14ac:dyDescent="0.2">
      <c r="A14588" t="s">
        <v>28644</v>
      </c>
      <c r="B14588" t="s">
        <v>28645</v>
      </c>
      <c r="C14588" t="s">
        <v>2367</v>
      </c>
      <c r="D14588" t="s">
        <v>2368</v>
      </c>
      <c r="E14588" t="s">
        <v>228</v>
      </c>
      <c r="F14588" t="s">
        <v>2369</v>
      </c>
      <c r="G14588">
        <v>238.745</v>
      </c>
      <c r="H14588" s="5">
        <v>39575</v>
      </c>
      <c r="I14588" s="5">
        <v>50540</v>
      </c>
      <c r="J14588">
        <v>13.643840000000001</v>
      </c>
      <c r="K14588">
        <v>6.4</v>
      </c>
      <c r="L14588" t="s">
        <v>12</v>
      </c>
    </row>
    <row r="14589" spans="1:12" x14ac:dyDescent="0.2">
      <c r="A14589" t="s">
        <v>28646</v>
      </c>
      <c r="B14589" t="s">
        <v>28647</v>
      </c>
      <c r="C14589" t="s">
        <v>28648</v>
      </c>
      <c r="D14589" t="s">
        <v>1323</v>
      </c>
      <c r="E14589" t="s">
        <v>2</v>
      </c>
      <c r="F14589" t="s">
        <v>756</v>
      </c>
      <c r="G14589">
        <v>600</v>
      </c>
      <c r="H14589" s="5">
        <v>39574</v>
      </c>
      <c r="I14589" s="5">
        <v>50540</v>
      </c>
      <c r="J14589">
        <v>13.643840000000001</v>
      </c>
      <c r="K14589">
        <v>6.5</v>
      </c>
      <c r="L14589" t="s">
        <v>12</v>
      </c>
    </row>
    <row r="14590" spans="1:12" x14ac:dyDescent="0.2">
      <c r="A14590" t="s">
        <v>28649</v>
      </c>
      <c r="B14590" t="s">
        <v>28650</v>
      </c>
      <c r="C14590" t="s">
        <v>3989</v>
      </c>
      <c r="D14590" t="s">
        <v>3990</v>
      </c>
      <c r="E14590" t="s">
        <v>344</v>
      </c>
      <c r="F14590" t="s">
        <v>1054</v>
      </c>
      <c r="G14590">
        <v>219.255</v>
      </c>
      <c r="H14590" s="5">
        <v>39569</v>
      </c>
      <c r="I14590" s="5">
        <v>50526</v>
      </c>
      <c r="J14590">
        <v>13.60548</v>
      </c>
      <c r="K14590">
        <v>6.125</v>
      </c>
      <c r="L14590" t="s">
        <v>12</v>
      </c>
    </row>
    <row r="14591" spans="1:12" x14ac:dyDescent="0.2">
      <c r="A14591" t="s">
        <v>28651</v>
      </c>
      <c r="B14591" t="s">
        <v>28652</v>
      </c>
      <c r="C14591" t="s">
        <v>28653</v>
      </c>
      <c r="D14591" t="s">
        <v>8215</v>
      </c>
      <c r="E14591" t="s">
        <v>336</v>
      </c>
      <c r="F14591" t="s">
        <v>681</v>
      </c>
      <c r="G14591">
        <v>199.72499999999999</v>
      </c>
      <c r="H14591" s="5">
        <v>39556</v>
      </c>
      <c r="I14591" s="5">
        <v>50571</v>
      </c>
      <c r="J14591">
        <v>13.728770000000001</v>
      </c>
      <c r="K14591">
        <v>6.375</v>
      </c>
      <c r="L14591" t="s">
        <v>12</v>
      </c>
    </row>
    <row r="14592" spans="1:12" x14ac:dyDescent="0.2">
      <c r="A14592" t="s">
        <v>28654</v>
      </c>
      <c r="B14592" t="s">
        <v>28655</v>
      </c>
      <c r="C14592" t="s">
        <v>7980</v>
      </c>
      <c r="D14592" t="s">
        <v>7981</v>
      </c>
      <c r="E14592" t="s">
        <v>511</v>
      </c>
      <c r="F14592" t="s">
        <v>512</v>
      </c>
      <c r="G14592">
        <v>803.18499999999995</v>
      </c>
      <c r="H14592" s="5">
        <v>39553</v>
      </c>
      <c r="I14592" s="5">
        <v>50510</v>
      </c>
      <c r="J14592">
        <v>13.561640000000001</v>
      </c>
      <c r="K14592">
        <v>6.2</v>
      </c>
      <c r="L14592" t="s">
        <v>12</v>
      </c>
    </row>
    <row r="14593" spans="1:12" x14ac:dyDescent="0.2">
      <c r="A14593" t="s">
        <v>28656</v>
      </c>
      <c r="B14593" t="s">
        <v>28657</v>
      </c>
      <c r="C14593" t="s">
        <v>4708</v>
      </c>
      <c r="D14593" t="s">
        <v>2066</v>
      </c>
      <c r="E14593" t="s">
        <v>286</v>
      </c>
      <c r="F14593" t="s">
        <v>287</v>
      </c>
      <c r="G14593">
        <v>600</v>
      </c>
      <c r="H14593" s="5">
        <v>39552</v>
      </c>
      <c r="I14593" s="5">
        <v>50510</v>
      </c>
      <c r="J14593">
        <v>13.561640000000001</v>
      </c>
      <c r="K14593">
        <v>6.05</v>
      </c>
      <c r="L14593" t="s">
        <v>12</v>
      </c>
    </row>
    <row r="14594" spans="1:12" x14ac:dyDescent="0.2">
      <c r="A14594" t="s">
        <v>28658</v>
      </c>
      <c r="B14594" t="s">
        <v>28659</v>
      </c>
      <c r="C14594" t="s">
        <v>8923</v>
      </c>
      <c r="D14594" t="s">
        <v>8924</v>
      </c>
      <c r="E14594" t="s">
        <v>362</v>
      </c>
      <c r="F14594" t="s">
        <v>363</v>
      </c>
      <c r="G14594">
        <v>1250</v>
      </c>
      <c r="H14594" s="5">
        <v>39547</v>
      </c>
      <c r="I14594" s="5">
        <v>50510</v>
      </c>
      <c r="J14594">
        <v>13.561640000000001</v>
      </c>
      <c r="K14594">
        <v>6.5</v>
      </c>
      <c r="L14594" t="s">
        <v>12</v>
      </c>
    </row>
    <row r="14595" spans="1:12" x14ac:dyDescent="0.2">
      <c r="A14595" t="s">
        <v>28660</v>
      </c>
      <c r="B14595" t="s">
        <v>28661</v>
      </c>
      <c r="C14595" t="s">
        <v>2681</v>
      </c>
      <c r="D14595" t="s">
        <v>2682</v>
      </c>
      <c r="E14595" t="s">
        <v>286</v>
      </c>
      <c r="F14595" t="s">
        <v>287</v>
      </c>
      <c r="G14595">
        <v>600</v>
      </c>
      <c r="H14595" s="5">
        <v>39542</v>
      </c>
      <c r="I14595" s="5">
        <v>50496</v>
      </c>
      <c r="J14595">
        <v>13.523289999999999</v>
      </c>
      <c r="K14595">
        <v>6.75</v>
      </c>
      <c r="L14595" t="s">
        <v>12</v>
      </c>
    </row>
    <row r="14596" spans="1:12" x14ac:dyDescent="0.2">
      <c r="A14596" t="s">
        <v>28662</v>
      </c>
      <c r="B14596" t="s">
        <v>28663</v>
      </c>
      <c r="C14596" t="s">
        <v>168</v>
      </c>
      <c r="D14596" t="s">
        <v>169</v>
      </c>
      <c r="E14596" t="s">
        <v>170</v>
      </c>
      <c r="F14596" t="s">
        <v>171</v>
      </c>
      <c r="G14596">
        <v>152.215</v>
      </c>
      <c r="H14596" s="5">
        <v>39542</v>
      </c>
      <c r="I14596" s="5">
        <v>50510</v>
      </c>
      <c r="J14596">
        <v>13.561640000000001</v>
      </c>
      <c r="K14596">
        <v>6.9</v>
      </c>
      <c r="L14596" t="s">
        <v>12</v>
      </c>
    </row>
    <row r="14597" spans="1:12" x14ac:dyDescent="0.2">
      <c r="A14597" t="s">
        <v>28664</v>
      </c>
      <c r="B14597" t="s">
        <v>28665</v>
      </c>
      <c r="C14597" t="s">
        <v>180</v>
      </c>
      <c r="D14597" t="s">
        <v>181</v>
      </c>
      <c r="E14597" t="s">
        <v>182</v>
      </c>
      <c r="F14597" t="s">
        <v>183</v>
      </c>
      <c r="G14597">
        <v>79.225999999999999</v>
      </c>
      <c r="H14597" s="5">
        <v>39534</v>
      </c>
      <c r="I14597" s="5">
        <v>50496</v>
      </c>
      <c r="J14597">
        <v>13.523289999999999</v>
      </c>
      <c r="K14597">
        <v>7.45</v>
      </c>
      <c r="L14597" t="s">
        <v>12</v>
      </c>
    </row>
    <row r="14598" spans="1:12" x14ac:dyDescent="0.2">
      <c r="A14598" t="s">
        <v>28666</v>
      </c>
      <c r="B14598" t="s">
        <v>28667</v>
      </c>
      <c r="C14598" t="s">
        <v>722</v>
      </c>
      <c r="D14598" t="s">
        <v>723</v>
      </c>
      <c r="E14598" t="s">
        <v>511</v>
      </c>
      <c r="F14598" t="s">
        <v>724</v>
      </c>
      <c r="G14598">
        <v>375</v>
      </c>
      <c r="H14598" s="5">
        <v>39534</v>
      </c>
      <c r="I14598" s="5">
        <v>50510</v>
      </c>
      <c r="J14598">
        <v>13.561640000000001</v>
      </c>
      <c r="K14598">
        <v>6.9</v>
      </c>
      <c r="L14598" t="s">
        <v>12</v>
      </c>
    </row>
    <row r="14599" spans="1:12" x14ac:dyDescent="0.2">
      <c r="A14599" t="s">
        <v>28668</v>
      </c>
      <c r="B14599" t="s">
        <v>28669</v>
      </c>
      <c r="C14599" t="s">
        <v>28670</v>
      </c>
      <c r="D14599" t="s">
        <v>17569</v>
      </c>
      <c r="E14599" t="s">
        <v>286</v>
      </c>
      <c r="F14599" t="s">
        <v>506</v>
      </c>
      <c r="G14599">
        <v>100</v>
      </c>
      <c r="H14599" s="5">
        <v>39534</v>
      </c>
      <c r="I14599" s="5">
        <v>50496</v>
      </c>
      <c r="J14599">
        <v>13.523289999999999</v>
      </c>
      <c r="K14599">
        <v>7.2</v>
      </c>
      <c r="L14599" t="s">
        <v>12</v>
      </c>
    </row>
    <row r="14600" spans="1:12" x14ac:dyDescent="0.2">
      <c r="A14600" t="s">
        <v>28671</v>
      </c>
      <c r="B14600" t="s">
        <v>28672</v>
      </c>
      <c r="C14600" t="s">
        <v>3350</v>
      </c>
      <c r="D14600" t="s">
        <v>2358</v>
      </c>
      <c r="E14600" t="s">
        <v>286</v>
      </c>
      <c r="F14600" t="s">
        <v>287</v>
      </c>
      <c r="G14600">
        <v>500</v>
      </c>
      <c r="H14600" s="5">
        <v>39532</v>
      </c>
      <c r="I14600" s="5">
        <v>50496</v>
      </c>
      <c r="J14600">
        <v>13.523289999999999</v>
      </c>
      <c r="K14600">
        <v>7</v>
      </c>
      <c r="L14600" t="s">
        <v>12</v>
      </c>
    </row>
    <row r="14601" spans="1:12" x14ac:dyDescent="0.2">
      <c r="A14601" t="s">
        <v>28673</v>
      </c>
      <c r="B14601" t="s">
        <v>28674</v>
      </c>
      <c r="C14601" t="s">
        <v>8763</v>
      </c>
      <c r="D14601" t="s">
        <v>8764</v>
      </c>
      <c r="E14601" t="s">
        <v>2</v>
      </c>
      <c r="F14601" t="s">
        <v>27</v>
      </c>
      <c r="G14601">
        <v>220.30699999999999</v>
      </c>
      <c r="H14601" s="5">
        <v>39526</v>
      </c>
      <c r="I14601" s="5">
        <v>50483</v>
      </c>
      <c r="J14601">
        <v>13.48767</v>
      </c>
      <c r="K14601">
        <v>8.15</v>
      </c>
      <c r="L14601" t="s">
        <v>12</v>
      </c>
    </row>
    <row r="14602" spans="1:12" x14ac:dyDescent="0.2">
      <c r="A14602" t="s">
        <v>28675</v>
      </c>
      <c r="B14602" t="s">
        <v>28676</v>
      </c>
      <c r="C14602" t="s">
        <v>15633</v>
      </c>
      <c r="D14602" t="s">
        <v>15634</v>
      </c>
      <c r="E14602" t="s">
        <v>124</v>
      </c>
      <c r="F14602" t="s">
        <v>1196</v>
      </c>
      <c r="G14602">
        <v>175.858</v>
      </c>
      <c r="H14602" s="5">
        <v>39525</v>
      </c>
      <c r="I14602" s="5">
        <v>50479</v>
      </c>
      <c r="J14602">
        <v>13.476710000000001</v>
      </c>
      <c r="K14602">
        <v>7.7</v>
      </c>
      <c r="L14602" t="s">
        <v>12</v>
      </c>
    </row>
    <row r="14603" spans="1:12" x14ac:dyDescent="0.2">
      <c r="A14603" t="s">
        <v>28677</v>
      </c>
      <c r="B14603" t="s">
        <v>28678</v>
      </c>
      <c r="C14603" t="s">
        <v>19465</v>
      </c>
      <c r="D14603" t="s">
        <v>19466</v>
      </c>
      <c r="E14603" t="s">
        <v>272</v>
      </c>
      <c r="F14603" t="s">
        <v>449</v>
      </c>
      <c r="G14603">
        <v>250</v>
      </c>
      <c r="H14603" s="5">
        <v>39521</v>
      </c>
      <c r="I14603" s="5">
        <v>50479</v>
      </c>
      <c r="J14603">
        <v>13.476710000000001</v>
      </c>
      <c r="K14603">
        <v>6.6</v>
      </c>
      <c r="L14603" t="s">
        <v>12</v>
      </c>
    </row>
    <row r="14604" spans="1:12" x14ac:dyDescent="0.2">
      <c r="A14604" t="s">
        <v>28679</v>
      </c>
      <c r="B14604" t="s">
        <v>28680</v>
      </c>
      <c r="C14604" t="s">
        <v>176</v>
      </c>
      <c r="D14604" t="s">
        <v>177</v>
      </c>
      <c r="E14604" t="s">
        <v>2</v>
      </c>
      <c r="F14604" t="s">
        <v>43</v>
      </c>
      <c r="G14604">
        <v>275.79700000000003</v>
      </c>
      <c r="H14604" s="5">
        <v>39512</v>
      </c>
      <c r="I14604" s="5">
        <v>50469</v>
      </c>
      <c r="J14604">
        <v>13.44932</v>
      </c>
      <c r="K14604">
        <v>6.875</v>
      </c>
      <c r="L14604" t="s">
        <v>12</v>
      </c>
    </row>
    <row r="14605" spans="1:12" x14ac:dyDescent="0.2">
      <c r="A14605" t="s">
        <v>28681</v>
      </c>
      <c r="B14605" t="s">
        <v>28682</v>
      </c>
      <c r="C14605" t="s">
        <v>18092</v>
      </c>
      <c r="D14605" t="s">
        <v>1833</v>
      </c>
      <c r="E14605" t="s">
        <v>2</v>
      </c>
      <c r="F14605" t="s">
        <v>3</v>
      </c>
      <c r="G14605">
        <v>1000</v>
      </c>
      <c r="H14605" s="5">
        <v>39511</v>
      </c>
      <c r="I14605" s="5">
        <v>50465</v>
      </c>
      <c r="J14605">
        <v>13.438359999999999</v>
      </c>
      <c r="K14605">
        <v>8.25</v>
      </c>
      <c r="L14605" t="s">
        <v>12</v>
      </c>
    </row>
    <row r="14606" spans="1:12" x14ac:dyDescent="0.2">
      <c r="A14606" t="s">
        <v>28683</v>
      </c>
      <c r="B14606" t="s">
        <v>28684</v>
      </c>
      <c r="C14606" t="s">
        <v>2492</v>
      </c>
      <c r="D14606" t="s">
        <v>2493</v>
      </c>
      <c r="E14606" t="s">
        <v>228</v>
      </c>
      <c r="F14606" t="s">
        <v>2494</v>
      </c>
      <c r="G14606">
        <v>750</v>
      </c>
      <c r="H14606" s="5">
        <v>39507</v>
      </c>
      <c r="I14606" s="5">
        <v>50465</v>
      </c>
      <c r="J14606">
        <v>13.438359999999999</v>
      </c>
      <c r="K14606">
        <v>6.3</v>
      </c>
      <c r="L14606" t="s">
        <v>12</v>
      </c>
    </row>
    <row r="14607" spans="1:12" x14ac:dyDescent="0.2">
      <c r="A14607" t="s">
        <v>28685</v>
      </c>
      <c r="B14607" t="s">
        <v>28686</v>
      </c>
      <c r="C14607" t="s">
        <v>112</v>
      </c>
      <c r="D14607" t="s">
        <v>113</v>
      </c>
      <c r="E14607" t="s">
        <v>2</v>
      </c>
      <c r="F14607" t="s">
        <v>43</v>
      </c>
      <c r="G14607">
        <v>98.293999999999997</v>
      </c>
      <c r="H14607" s="5">
        <v>39506</v>
      </c>
      <c r="I14607" s="5">
        <v>50451</v>
      </c>
      <c r="J14607">
        <v>13.4</v>
      </c>
      <c r="K14607">
        <v>6.05</v>
      </c>
      <c r="L14607" t="s">
        <v>114</v>
      </c>
    </row>
    <row r="14608" spans="1:12" x14ac:dyDescent="0.2">
      <c r="A14608" t="s">
        <v>28687</v>
      </c>
      <c r="B14608" t="s">
        <v>28688</v>
      </c>
      <c r="C14608" t="s">
        <v>8521</v>
      </c>
      <c r="D14608" t="s">
        <v>8522</v>
      </c>
      <c r="E14608" t="s">
        <v>344</v>
      </c>
      <c r="F14608" t="s">
        <v>6204</v>
      </c>
      <c r="G14608">
        <v>478.87900000000002</v>
      </c>
      <c r="H14608" s="5">
        <v>39498</v>
      </c>
      <c r="I14608" s="5">
        <v>50192</v>
      </c>
      <c r="J14608">
        <v>12.69041</v>
      </c>
      <c r="K14608">
        <v>6.375</v>
      </c>
      <c r="L14608" t="s">
        <v>12</v>
      </c>
    </row>
    <row r="14609" spans="1:12" x14ac:dyDescent="0.2">
      <c r="A14609" t="s">
        <v>28689</v>
      </c>
      <c r="B14609" t="s">
        <v>28690</v>
      </c>
      <c r="C14609" t="s">
        <v>1454</v>
      </c>
      <c r="D14609" t="s">
        <v>1455</v>
      </c>
      <c r="E14609" t="s">
        <v>33</v>
      </c>
      <c r="F14609" t="s">
        <v>1456</v>
      </c>
      <c r="G14609">
        <v>500</v>
      </c>
      <c r="H14609" s="5">
        <v>39496</v>
      </c>
      <c r="I14609" s="5">
        <v>50206</v>
      </c>
      <c r="J14609">
        <v>12.728770000000001</v>
      </c>
      <c r="K14609">
        <v>6.5</v>
      </c>
      <c r="L14609" t="s">
        <v>12</v>
      </c>
    </row>
    <row r="14610" spans="1:12" x14ac:dyDescent="0.2">
      <c r="A14610" t="s">
        <v>28691</v>
      </c>
      <c r="B14610" t="s">
        <v>28692</v>
      </c>
      <c r="C14610" t="s">
        <v>1454</v>
      </c>
      <c r="D14610" t="s">
        <v>1455</v>
      </c>
      <c r="E14610" t="s">
        <v>33</v>
      </c>
      <c r="F14610" t="s">
        <v>1456</v>
      </c>
      <c r="G14610">
        <v>650</v>
      </c>
      <c r="H14610" s="5">
        <v>39496</v>
      </c>
      <c r="I14610" s="5">
        <v>50359</v>
      </c>
      <c r="J14610">
        <v>13.14795</v>
      </c>
      <c r="K14610">
        <v>6.625</v>
      </c>
      <c r="L14610" t="s">
        <v>12</v>
      </c>
    </row>
    <row r="14611" spans="1:12" x14ac:dyDescent="0.2">
      <c r="A14611" t="s">
        <v>28693</v>
      </c>
      <c r="B14611" t="s">
        <v>28694</v>
      </c>
      <c r="C14611" t="s">
        <v>168</v>
      </c>
      <c r="D14611" t="s">
        <v>169</v>
      </c>
      <c r="E14611" t="s">
        <v>170</v>
      </c>
      <c r="F14611" t="s">
        <v>171</v>
      </c>
      <c r="G14611">
        <v>172.06700000000001</v>
      </c>
      <c r="H14611" s="5">
        <v>39490</v>
      </c>
      <c r="I14611" s="5">
        <v>50451</v>
      </c>
      <c r="J14611">
        <v>13.4</v>
      </c>
      <c r="K14611">
        <v>6.4</v>
      </c>
      <c r="L14611" t="s">
        <v>12</v>
      </c>
    </row>
    <row r="14612" spans="1:12" x14ac:dyDescent="0.2">
      <c r="A14612" t="s">
        <v>28695</v>
      </c>
      <c r="B14612" t="s">
        <v>28696</v>
      </c>
      <c r="C14612" t="s">
        <v>1454</v>
      </c>
      <c r="D14612" t="s">
        <v>1455</v>
      </c>
      <c r="E14612" t="s">
        <v>33</v>
      </c>
      <c r="F14612" t="s">
        <v>1456</v>
      </c>
      <c r="G14612">
        <v>1100</v>
      </c>
      <c r="H14612" s="5">
        <v>39485</v>
      </c>
      <c r="I14612" s="5">
        <v>50451</v>
      </c>
      <c r="J14612">
        <v>13.4</v>
      </c>
      <c r="K14612">
        <v>6.875</v>
      </c>
      <c r="L14612" t="s">
        <v>12</v>
      </c>
    </row>
    <row r="14613" spans="1:12" x14ac:dyDescent="0.2">
      <c r="A14613" t="s">
        <v>28697</v>
      </c>
      <c r="B14613" t="s">
        <v>28698</v>
      </c>
      <c r="C14613" t="s">
        <v>501</v>
      </c>
      <c r="D14613" t="s">
        <v>502</v>
      </c>
      <c r="E14613" t="s">
        <v>286</v>
      </c>
      <c r="F14613" t="s">
        <v>287</v>
      </c>
      <c r="G14613">
        <v>600</v>
      </c>
      <c r="H14613" s="5">
        <v>39469</v>
      </c>
      <c r="I14613" s="5">
        <v>50437</v>
      </c>
      <c r="J14613">
        <v>13.36164</v>
      </c>
      <c r="K14613">
        <v>5.95</v>
      </c>
      <c r="L14613" t="s">
        <v>12</v>
      </c>
    </row>
    <row r="14614" spans="1:12" x14ac:dyDescent="0.2">
      <c r="A14614" t="s">
        <v>28699</v>
      </c>
      <c r="B14614" t="s">
        <v>28700</v>
      </c>
      <c r="C14614" t="s">
        <v>509</v>
      </c>
      <c r="D14614" t="s">
        <v>510</v>
      </c>
      <c r="E14614" t="s">
        <v>511</v>
      </c>
      <c r="F14614" t="s">
        <v>512</v>
      </c>
      <c r="G14614">
        <v>547.36400000000003</v>
      </c>
      <c r="H14614" s="5">
        <v>39464</v>
      </c>
      <c r="I14614" s="5">
        <v>50420</v>
      </c>
      <c r="J14614">
        <v>13.31507</v>
      </c>
      <c r="K14614">
        <v>7</v>
      </c>
      <c r="L14614" t="s">
        <v>12</v>
      </c>
    </row>
    <row r="14615" spans="1:12" x14ac:dyDescent="0.2">
      <c r="A14615" t="s">
        <v>28701</v>
      </c>
      <c r="B14615" t="s">
        <v>28702</v>
      </c>
      <c r="C14615" t="s">
        <v>2638</v>
      </c>
      <c r="D14615" t="s">
        <v>405</v>
      </c>
      <c r="E14615" t="s">
        <v>286</v>
      </c>
      <c r="F14615" t="s">
        <v>287</v>
      </c>
      <c r="G14615">
        <v>450</v>
      </c>
      <c r="H14615" s="5">
        <v>39463</v>
      </c>
      <c r="I14615" s="5">
        <v>50420</v>
      </c>
      <c r="J14615">
        <v>13.31507</v>
      </c>
      <c r="K14615">
        <v>6.45</v>
      </c>
      <c r="L14615" t="s">
        <v>12</v>
      </c>
    </row>
    <row r="14616" spans="1:12" x14ac:dyDescent="0.2">
      <c r="A14616" t="s">
        <v>28703</v>
      </c>
      <c r="B14616" t="s">
        <v>28704</v>
      </c>
      <c r="C14616" t="s">
        <v>1402</v>
      </c>
      <c r="D14616" t="s">
        <v>1403</v>
      </c>
      <c r="E14616" t="s">
        <v>286</v>
      </c>
      <c r="F14616" t="s">
        <v>287</v>
      </c>
      <c r="G14616">
        <v>600</v>
      </c>
      <c r="H14616" s="5">
        <v>39463</v>
      </c>
      <c r="I14616" s="5">
        <v>50437</v>
      </c>
      <c r="J14616">
        <v>13.36164</v>
      </c>
      <c r="K14616">
        <v>5.95</v>
      </c>
      <c r="L14616" t="s">
        <v>12</v>
      </c>
    </row>
    <row r="14617" spans="1:12" x14ac:dyDescent="0.2">
      <c r="A14617" t="s">
        <v>28705</v>
      </c>
      <c r="B14617" t="s">
        <v>28706</v>
      </c>
      <c r="C14617" t="s">
        <v>2409</v>
      </c>
      <c r="D14617" t="s">
        <v>2410</v>
      </c>
      <c r="E14617" t="s">
        <v>182</v>
      </c>
      <c r="F14617" t="s">
        <v>2411</v>
      </c>
      <c r="G14617">
        <v>1500</v>
      </c>
      <c r="H14617" s="5">
        <v>39462</v>
      </c>
      <c r="I14617" s="5">
        <v>50420</v>
      </c>
      <c r="J14617">
        <v>13.31507</v>
      </c>
      <c r="K14617">
        <v>6.2</v>
      </c>
      <c r="L14617" t="s">
        <v>12</v>
      </c>
    </row>
    <row r="14618" spans="1:12" x14ac:dyDescent="0.2">
      <c r="A14618" t="s">
        <v>28707</v>
      </c>
      <c r="B14618" t="s">
        <v>28708</v>
      </c>
      <c r="C14618" t="s">
        <v>5869</v>
      </c>
      <c r="D14618" t="s">
        <v>1147</v>
      </c>
      <c r="E14618" t="s">
        <v>286</v>
      </c>
      <c r="F14618" t="s">
        <v>287</v>
      </c>
      <c r="G14618">
        <v>535</v>
      </c>
      <c r="H14618" s="5">
        <v>39461</v>
      </c>
      <c r="I14618" s="5">
        <v>50420</v>
      </c>
      <c r="J14618">
        <v>13.31507</v>
      </c>
      <c r="K14618">
        <v>6.05</v>
      </c>
      <c r="L14618" t="s">
        <v>12</v>
      </c>
    </row>
    <row r="14619" spans="1:12" x14ac:dyDescent="0.2">
      <c r="A14619" t="s">
        <v>28709</v>
      </c>
      <c r="B14619" t="s">
        <v>28710</v>
      </c>
      <c r="C14619" t="s">
        <v>3171</v>
      </c>
      <c r="D14619" t="s">
        <v>3172</v>
      </c>
      <c r="E14619" t="s">
        <v>2</v>
      </c>
      <c r="F14619" t="s">
        <v>27</v>
      </c>
      <c r="G14619">
        <v>853.44799999999998</v>
      </c>
      <c r="H14619" s="5">
        <v>39461</v>
      </c>
      <c r="I14619" s="5">
        <v>50419</v>
      </c>
      <c r="J14619">
        <v>13.312329999999999</v>
      </c>
      <c r="K14619">
        <v>5.875</v>
      </c>
      <c r="L14619" t="s">
        <v>12</v>
      </c>
    </row>
    <row r="14620" spans="1:12" x14ac:dyDescent="0.2">
      <c r="A14620" t="s">
        <v>28711</v>
      </c>
      <c r="B14620" t="s">
        <v>28712</v>
      </c>
      <c r="C14620" t="s">
        <v>4708</v>
      </c>
      <c r="D14620" t="s">
        <v>2066</v>
      </c>
      <c r="E14620" t="s">
        <v>286</v>
      </c>
      <c r="F14620" t="s">
        <v>287</v>
      </c>
      <c r="G14620">
        <v>500</v>
      </c>
      <c r="H14620" s="5">
        <v>39457</v>
      </c>
      <c r="I14620" s="5">
        <v>50420</v>
      </c>
      <c r="J14620">
        <v>13.31507</v>
      </c>
      <c r="K14620">
        <v>6</v>
      </c>
      <c r="L14620" t="s">
        <v>12</v>
      </c>
    </row>
    <row r="14621" spans="1:12" x14ac:dyDescent="0.2">
      <c r="A14621" t="s">
        <v>28713</v>
      </c>
      <c r="B14621" t="s">
        <v>28714</v>
      </c>
      <c r="C14621" t="s">
        <v>14897</v>
      </c>
      <c r="D14621" t="s">
        <v>523</v>
      </c>
      <c r="E14621" t="s">
        <v>286</v>
      </c>
      <c r="F14621" t="s">
        <v>287</v>
      </c>
      <c r="G14621">
        <v>299.97399999999999</v>
      </c>
      <c r="H14621" s="5">
        <v>39430</v>
      </c>
      <c r="I14621" s="5">
        <v>50192</v>
      </c>
      <c r="J14621">
        <v>12.69041</v>
      </c>
      <c r="K14621">
        <v>6.15</v>
      </c>
      <c r="L14621" t="s">
        <v>12</v>
      </c>
    </row>
    <row r="14622" spans="1:12" x14ac:dyDescent="0.2">
      <c r="A14622" t="s">
        <v>28715</v>
      </c>
      <c r="B14622" t="s">
        <v>28716</v>
      </c>
      <c r="C14622" t="s">
        <v>688</v>
      </c>
      <c r="D14622" t="s">
        <v>689</v>
      </c>
      <c r="E14622" t="s">
        <v>204</v>
      </c>
      <c r="F14622" t="s">
        <v>690</v>
      </c>
      <c r="G14622">
        <v>137.90100000000001</v>
      </c>
      <c r="H14622" s="5">
        <v>39428</v>
      </c>
      <c r="I14622" s="5">
        <v>50437</v>
      </c>
      <c r="J14622">
        <v>13.36164</v>
      </c>
      <c r="K14622">
        <v>6.875</v>
      </c>
      <c r="L14622" t="s">
        <v>12</v>
      </c>
    </row>
    <row r="14623" spans="1:12" x14ac:dyDescent="0.2">
      <c r="A14623" t="s">
        <v>28717</v>
      </c>
      <c r="B14623" t="s">
        <v>28718</v>
      </c>
      <c r="C14623" t="s">
        <v>8102</v>
      </c>
      <c r="D14623" t="s">
        <v>8103</v>
      </c>
      <c r="E14623" t="s">
        <v>124</v>
      </c>
      <c r="F14623" t="s">
        <v>8104</v>
      </c>
      <c r="G14623">
        <v>103.142</v>
      </c>
      <c r="H14623" s="5">
        <v>39427</v>
      </c>
      <c r="I14623" s="5">
        <v>50420</v>
      </c>
      <c r="J14623">
        <v>13.31507</v>
      </c>
      <c r="K14623">
        <v>6.45</v>
      </c>
      <c r="L14623" t="s">
        <v>12</v>
      </c>
    </row>
    <row r="14624" spans="1:12" x14ac:dyDescent="0.2">
      <c r="A14624" t="s">
        <v>28719</v>
      </c>
      <c r="B14624" t="s">
        <v>28720</v>
      </c>
      <c r="C14624" t="s">
        <v>17897</v>
      </c>
      <c r="D14624" t="s">
        <v>17898</v>
      </c>
      <c r="E14624" t="s">
        <v>439</v>
      </c>
      <c r="F14624" t="s">
        <v>14675</v>
      </c>
      <c r="G14624">
        <v>129.239</v>
      </c>
      <c r="H14624" s="5">
        <v>39427</v>
      </c>
      <c r="I14624" s="5">
        <v>50374</v>
      </c>
      <c r="J14624">
        <v>13.18904</v>
      </c>
      <c r="K14624">
        <v>7.15</v>
      </c>
      <c r="L14624" t="s">
        <v>12</v>
      </c>
    </row>
    <row r="14625" spans="1:12" x14ac:dyDescent="0.2">
      <c r="A14625" t="s">
        <v>28721</v>
      </c>
      <c r="B14625" t="s">
        <v>28722</v>
      </c>
      <c r="C14625" t="s">
        <v>14502</v>
      </c>
      <c r="D14625" t="s">
        <v>5</v>
      </c>
      <c r="E14625" t="s">
        <v>2</v>
      </c>
      <c r="F14625" t="s">
        <v>43</v>
      </c>
      <c r="G14625">
        <v>300</v>
      </c>
      <c r="H14625" s="5">
        <v>39426</v>
      </c>
      <c r="I14625" s="5">
        <v>50384</v>
      </c>
      <c r="J14625">
        <v>13.21644</v>
      </c>
      <c r="K14625">
        <v>7.375</v>
      </c>
      <c r="L14625" t="s">
        <v>12</v>
      </c>
    </row>
    <row r="14626" spans="1:12" x14ac:dyDescent="0.2">
      <c r="A14626" t="s">
        <v>28723</v>
      </c>
      <c r="B14626" t="s">
        <v>28724</v>
      </c>
      <c r="C14626" t="s">
        <v>11369</v>
      </c>
      <c r="D14626" t="s">
        <v>11370</v>
      </c>
      <c r="E14626" t="s">
        <v>344</v>
      </c>
      <c r="F14626" t="s">
        <v>345</v>
      </c>
      <c r="G14626">
        <v>266.755</v>
      </c>
      <c r="H14626" s="5">
        <v>39423</v>
      </c>
      <c r="I14626" s="5">
        <v>50375</v>
      </c>
      <c r="J14626">
        <v>13.19178</v>
      </c>
      <c r="K14626">
        <v>6.25</v>
      </c>
      <c r="L14626" t="s">
        <v>12</v>
      </c>
    </row>
    <row r="14627" spans="1:12" x14ac:dyDescent="0.2">
      <c r="A14627" t="s">
        <v>28725</v>
      </c>
      <c r="B14627" t="s">
        <v>28726</v>
      </c>
      <c r="C14627" t="s">
        <v>28727</v>
      </c>
      <c r="D14627" t="s">
        <v>47</v>
      </c>
      <c r="E14627" t="s">
        <v>2</v>
      </c>
      <c r="F14627" t="s">
        <v>43</v>
      </c>
      <c r="G14627">
        <v>1403.633</v>
      </c>
      <c r="H14627" s="5">
        <v>39423</v>
      </c>
      <c r="I14627" s="5">
        <v>50420</v>
      </c>
      <c r="J14627">
        <v>13.31507</v>
      </c>
      <c r="K14627">
        <v>6.6</v>
      </c>
      <c r="L14627" t="s">
        <v>12</v>
      </c>
    </row>
    <row r="14628" spans="1:12" x14ac:dyDescent="0.2">
      <c r="A14628" t="s">
        <v>28728</v>
      </c>
      <c r="B14628" t="s">
        <v>28729</v>
      </c>
      <c r="C14628" t="s">
        <v>7261</v>
      </c>
      <c r="D14628" t="s">
        <v>7262</v>
      </c>
      <c r="E14628" t="s">
        <v>170</v>
      </c>
      <c r="F14628" t="s">
        <v>171</v>
      </c>
      <c r="G14628">
        <v>526.88599999999997</v>
      </c>
      <c r="H14628" s="5">
        <v>39422</v>
      </c>
      <c r="I14628" s="5">
        <v>50420</v>
      </c>
      <c r="J14628">
        <v>13.31507</v>
      </c>
      <c r="K14628">
        <v>6.3</v>
      </c>
      <c r="L14628" t="s">
        <v>12</v>
      </c>
    </row>
    <row r="14629" spans="1:12" x14ac:dyDescent="0.2">
      <c r="A14629" t="s">
        <v>28730</v>
      </c>
      <c r="B14629" t="s">
        <v>28731</v>
      </c>
      <c r="C14629" t="s">
        <v>22753</v>
      </c>
      <c r="D14629" t="s">
        <v>2688</v>
      </c>
      <c r="E14629" t="s">
        <v>33</v>
      </c>
      <c r="F14629" t="s">
        <v>1456</v>
      </c>
      <c r="G14629">
        <v>533.49800000000005</v>
      </c>
      <c r="H14629" s="5">
        <v>39420</v>
      </c>
      <c r="I14629" s="5">
        <v>50389</v>
      </c>
      <c r="J14629">
        <v>13.23014</v>
      </c>
      <c r="K14629">
        <v>6.75</v>
      </c>
      <c r="L14629" t="s">
        <v>12</v>
      </c>
    </row>
    <row r="14630" spans="1:12" x14ac:dyDescent="0.2">
      <c r="A14630" t="s">
        <v>28732</v>
      </c>
      <c r="B14630" t="s">
        <v>28733</v>
      </c>
      <c r="C14630" t="s">
        <v>1146</v>
      </c>
      <c r="D14630" t="s">
        <v>1147</v>
      </c>
      <c r="E14630" t="s">
        <v>286</v>
      </c>
      <c r="F14630" t="s">
        <v>287</v>
      </c>
      <c r="G14630">
        <v>450</v>
      </c>
      <c r="H14630" s="5">
        <v>39420</v>
      </c>
      <c r="I14630" s="5">
        <v>50374</v>
      </c>
      <c r="J14630">
        <v>13.18904</v>
      </c>
      <c r="K14630">
        <v>6.35</v>
      </c>
      <c r="L14630" t="s">
        <v>12</v>
      </c>
    </row>
    <row r="14631" spans="1:12" x14ac:dyDescent="0.2">
      <c r="A14631" t="s">
        <v>28734</v>
      </c>
      <c r="B14631" t="s">
        <v>28735</v>
      </c>
      <c r="C14631" t="s">
        <v>11621</v>
      </c>
      <c r="D14631" t="s">
        <v>11622</v>
      </c>
      <c r="E14631" t="s">
        <v>439</v>
      </c>
      <c r="F14631" t="s">
        <v>1632</v>
      </c>
      <c r="G14631">
        <v>543.33100000000002</v>
      </c>
      <c r="H14631" s="5">
        <v>39419</v>
      </c>
      <c r="I14631" s="5">
        <v>50375</v>
      </c>
      <c r="J14631">
        <v>13.19178</v>
      </c>
      <c r="K14631">
        <v>6.4</v>
      </c>
      <c r="L14631" t="s">
        <v>12</v>
      </c>
    </row>
    <row r="14632" spans="1:12" x14ac:dyDescent="0.2">
      <c r="A14632" t="s">
        <v>28736</v>
      </c>
      <c r="B14632" t="s">
        <v>28737</v>
      </c>
      <c r="C14632" t="s">
        <v>156</v>
      </c>
      <c r="D14632" t="s">
        <v>157</v>
      </c>
      <c r="E14632" t="s">
        <v>2</v>
      </c>
      <c r="F14632" t="s">
        <v>158</v>
      </c>
      <c r="G14632">
        <v>378.28399999999999</v>
      </c>
      <c r="H14632" s="5">
        <v>39419</v>
      </c>
      <c r="I14632" s="5">
        <v>50375</v>
      </c>
      <c r="J14632">
        <v>13.19178</v>
      </c>
      <c r="K14632">
        <v>6.625</v>
      </c>
      <c r="L14632" t="s">
        <v>12</v>
      </c>
    </row>
    <row r="14633" spans="1:12" x14ac:dyDescent="0.2">
      <c r="A14633" t="s">
        <v>28738</v>
      </c>
      <c r="B14633" t="s">
        <v>28739</v>
      </c>
      <c r="C14633" t="s">
        <v>14426</v>
      </c>
      <c r="D14633" t="s">
        <v>14427</v>
      </c>
      <c r="E14633" t="s">
        <v>272</v>
      </c>
      <c r="F14633" t="s">
        <v>13243</v>
      </c>
      <c r="G14633">
        <v>250</v>
      </c>
      <c r="H14633" s="5">
        <v>39419</v>
      </c>
      <c r="I14633" s="5">
        <v>50375</v>
      </c>
      <c r="J14633">
        <v>13.19178</v>
      </c>
      <c r="K14633">
        <v>6.25</v>
      </c>
      <c r="L14633" t="s">
        <v>12</v>
      </c>
    </row>
    <row r="14634" spans="1:12" x14ac:dyDescent="0.2">
      <c r="A14634" t="s">
        <v>28740</v>
      </c>
      <c r="B14634" t="s">
        <v>28741</v>
      </c>
      <c r="C14634" t="s">
        <v>3685</v>
      </c>
      <c r="D14634" t="s">
        <v>405</v>
      </c>
      <c r="E14634" t="s">
        <v>286</v>
      </c>
      <c r="F14634" t="s">
        <v>287</v>
      </c>
      <c r="G14634">
        <v>500</v>
      </c>
      <c r="H14634" s="5">
        <v>39402</v>
      </c>
      <c r="I14634" s="5">
        <v>50359</v>
      </c>
      <c r="J14634">
        <v>13.14795</v>
      </c>
      <c r="K14634">
        <v>6.5</v>
      </c>
      <c r="L14634" t="s">
        <v>12</v>
      </c>
    </row>
    <row r="14635" spans="1:12" x14ac:dyDescent="0.2">
      <c r="A14635" t="s">
        <v>28742</v>
      </c>
      <c r="B14635" t="s">
        <v>28743</v>
      </c>
      <c r="C14635" t="s">
        <v>9140</v>
      </c>
      <c r="D14635" t="s">
        <v>2358</v>
      </c>
      <c r="E14635" t="s">
        <v>286</v>
      </c>
      <c r="F14635" t="s">
        <v>287</v>
      </c>
      <c r="G14635">
        <v>250</v>
      </c>
      <c r="H14635" s="5">
        <v>39400</v>
      </c>
      <c r="I14635" s="5">
        <v>50359</v>
      </c>
      <c r="J14635">
        <v>13.14795</v>
      </c>
      <c r="K14635">
        <v>6.625</v>
      </c>
      <c r="L14635" t="s">
        <v>12</v>
      </c>
    </row>
    <row r="14636" spans="1:12" x14ac:dyDescent="0.2">
      <c r="A14636" t="s">
        <v>28744</v>
      </c>
      <c r="B14636" t="s">
        <v>28745</v>
      </c>
      <c r="C14636" t="s">
        <v>17433</v>
      </c>
      <c r="D14636" t="s">
        <v>17434</v>
      </c>
      <c r="E14636" t="s">
        <v>344</v>
      </c>
      <c r="F14636" t="s">
        <v>345</v>
      </c>
      <c r="G14636">
        <v>546.91099999999994</v>
      </c>
      <c r="H14636" s="5">
        <v>39395</v>
      </c>
      <c r="I14636" s="5">
        <v>50374</v>
      </c>
      <c r="J14636">
        <v>13.18904</v>
      </c>
      <c r="K14636">
        <v>6.15</v>
      </c>
      <c r="L14636" t="s">
        <v>12</v>
      </c>
    </row>
    <row r="14637" spans="1:12" x14ac:dyDescent="0.2">
      <c r="A14637" t="s">
        <v>28746</v>
      </c>
      <c r="B14637" t="s">
        <v>28747</v>
      </c>
      <c r="C14637" t="s">
        <v>12113</v>
      </c>
      <c r="D14637" t="s">
        <v>12114</v>
      </c>
      <c r="E14637" t="s">
        <v>2</v>
      </c>
      <c r="F14637" t="s">
        <v>53</v>
      </c>
      <c r="G14637">
        <v>1</v>
      </c>
      <c r="H14637" s="5">
        <v>39393</v>
      </c>
      <c r="I14637" s="5">
        <v>48533</v>
      </c>
      <c r="J14637">
        <v>8.1452050000000007</v>
      </c>
      <c r="K14637">
        <v>5.7</v>
      </c>
      <c r="L14637" t="s">
        <v>12</v>
      </c>
    </row>
    <row r="14638" spans="1:12" x14ac:dyDescent="0.2">
      <c r="A14638" t="s">
        <v>28748</v>
      </c>
      <c r="B14638" t="s">
        <v>28749</v>
      </c>
      <c r="C14638" t="s">
        <v>802</v>
      </c>
      <c r="D14638" t="s">
        <v>803</v>
      </c>
      <c r="E14638" t="s">
        <v>410</v>
      </c>
      <c r="F14638" t="s">
        <v>804</v>
      </c>
      <c r="G14638">
        <v>293.18200000000002</v>
      </c>
      <c r="H14638" s="5">
        <v>39388</v>
      </c>
      <c r="I14638" s="5">
        <v>50359</v>
      </c>
      <c r="J14638">
        <v>13.14795</v>
      </c>
      <c r="K14638">
        <v>6.55</v>
      </c>
      <c r="L14638" t="s">
        <v>12</v>
      </c>
    </row>
    <row r="14639" spans="1:12" x14ac:dyDescent="0.2">
      <c r="A14639" t="s">
        <v>28750</v>
      </c>
      <c r="B14639" t="s">
        <v>28751</v>
      </c>
      <c r="C14639" t="s">
        <v>28752</v>
      </c>
      <c r="D14639" t="s">
        <v>3256</v>
      </c>
      <c r="E14639" t="s">
        <v>163</v>
      </c>
      <c r="F14639" t="s">
        <v>3257</v>
      </c>
      <c r="G14639">
        <v>37.884</v>
      </c>
      <c r="H14639" s="5">
        <v>39387</v>
      </c>
      <c r="I14639" s="5">
        <v>50359</v>
      </c>
      <c r="J14639">
        <v>13.14795</v>
      </c>
      <c r="K14639">
        <v>6.625</v>
      </c>
      <c r="L14639" t="s">
        <v>12</v>
      </c>
    </row>
    <row r="14640" spans="1:12" x14ac:dyDescent="0.2">
      <c r="A14640" t="s">
        <v>28753</v>
      </c>
      <c r="B14640" t="s">
        <v>28754</v>
      </c>
      <c r="C14640" t="s">
        <v>27708</v>
      </c>
      <c r="D14640" t="s">
        <v>2610</v>
      </c>
      <c r="E14640" t="s">
        <v>228</v>
      </c>
      <c r="F14640" t="s">
        <v>2369</v>
      </c>
      <c r="G14640">
        <v>1500</v>
      </c>
      <c r="H14640" s="5">
        <v>39381</v>
      </c>
      <c r="I14640" s="5">
        <v>50161</v>
      </c>
      <c r="J14640">
        <v>12.60548</v>
      </c>
      <c r="K14640">
        <v>6.55</v>
      </c>
      <c r="L14640" t="s">
        <v>12</v>
      </c>
    </row>
    <row r="14641" spans="1:12" x14ac:dyDescent="0.2">
      <c r="A14641" t="s">
        <v>28755</v>
      </c>
      <c r="B14641" t="s">
        <v>28756</v>
      </c>
      <c r="C14641" t="s">
        <v>1823</v>
      </c>
      <c r="D14641" t="s">
        <v>1158</v>
      </c>
      <c r="E14641" t="s">
        <v>286</v>
      </c>
      <c r="F14641" t="s">
        <v>287</v>
      </c>
      <c r="G14641">
        <v>250</v>
      </c>
      <c r="H14641" s="5">
        <v>39378</v>
      </c>
      <c r="I14641" s="5">
        <v>50345</v>
      </c>
      <c r="J14641">
        <v>13.109590000000001</v>
      </c>
      <c r="K14641">
        <v>6.625</v>
      </c>
      <c r="L14641" t="s">
        <v>12</v>
      </c>
    </row>
    <row r="14642" spans="1:12" x14ac:dyDescent="0.2">
      <c r="A14642" t="s">
        <v>28757</v>
      </c>
      <c r="B14642" t="s">
        <v>28758</v>
      </c>
      <c r="C14642" t="s">
        <v>12306</v>
      </c>
      <c r="D14642" t="s">
        <v>12307</v>
      </c>
      <c r="E14642" t="s">
        <v>228</v>
      </c>
      <c r="F14642" t="s">
        <v>2494</v>
      </c>
      <c r="G14642">
        <v>325</v>
      </c>
      <c r="H14642" s="5">
        <v>39374</v>
      </c>
      <c r="I14642" s="5">
        <v>50359</v>
      </c>
      <c r="J14642">
        <v>13.14795</v>
      </c>
      <c r="K14642">
        <v>6.875</v>
      </c>
      <c r="L14642" t="s">
        <v>12</v>
      </c>
    </row>
    <row r="14643" spans="1:12" x14ac:dyDescent="0.2">
      <c r="A14643" t="s">
        <v>28759</v>
      </c>
      <c r="B14643" t="s">
        <v>28760</v>
      </c>
      <c r="C14643" t="s">
        <v>2492</v>
      </c>
      <c r="D14643" t="s">
        <v>2493</v>
      </c>
      <c r="E14643" t="s">
        <v>228</v>
      </c>
      <c r="F14643" t="s">
        <v>2494</v>
      </c>
      <c r="G14643">
        <v>850</v>
      </c>
      <c r="H14643" s="5">
        <v>39373</v>
      </c>
      <c r="I14643" s="5">
        <v>50328</v>
      </c>
      <c r="J14643">
        <v>13.06301</v>
      </c>
      <c r="K14643">
        <v>6.3</v>
      </c>
      <c r="L14643" t="s">
        <v>12</v>
      </c>
    </row>
    <row r="14644" spans="1:12" x14ac:dyDescent="0.2">
      <c r="A14644" t="s">
        <v>28761</v>
      </c>
      <c r="B14644" t="s">
        <v>28762</v>
      </c>
      <c r="C14644" t="s">
        <v>5865</v>
      </c>
      <c r="D14644" t="s">
        <v>5866</v>
      </c>
      <c r="E14644" t="s">
        <v>228</v>
      </c>
      <c r="F14644" t="s">
        <v>2494</v>
      </c>
      <c r="G14644">
        <v>42.765999999999998</v>
      </c>
      <c r="H14644" s="5">
        <v>39371</v>
      </c>
      <c r="I14644" s="5">
        <v>50328</v>
      </c>
      <c r="J14644">
        <v>13.06301</v>
      </c>
      <c r="K14644">
        <v>6.8</v>
      </c>
      <c r="L14644" t="s">
        <v>12</v>
      </c>
    </row>
    <row r="14645" spans="1:12" x14ac:dyDescent="0.2">
      <c r="A14645" t="s">
        <v>28763</v>
      </c>
      <c r="B14645" t="s">
        <v>28764</v>
      </c>
      <c r="C14645" t="s">
        <v>26603</v>
      </c>
      <c r="D14645" t="s">
        <v>2283</v>
      </c>
      <c r="E14645" t="s">
        <v>286</v>
      </c>
      <c r="F14645" t="s">
        <v>287</v>
      </c>
      <c r="G14645">
        <v>175</v>
      </c>
      <c r="H14645" s="5">
        <v>39370</v>
      </c>
      <c r="I14645" s="5">
        <v>50389</v>
      </c>
      <c r="J14645">
        <v>13.23014</v>
      </c>
      <c r="K14645">
        <v>6.53</v>
      </c>
      <c r="L14645" t="s">
        <v>114</v>
      </c>
    </row>
    <row r="14646" spans="1:12" x14ac:dyDescent="0.2">
      <c r="A14646" t="s">
        <v>28765</v>
      </c>
      <c r="B14646" t="s">
        <v>28764</v>
      </c>
      <c r="C14646" t="s">
        <v>26603</v>
      </c>
      <c r="D14646" t="s">
        <v>2283</v>
      </c>
      <c r="E14646" t="s">
        <v>286</v>
      </c>
      <c r="F14646" t="s">
        <v>287</v>
      </c>
      <c r="G14646">
        <v>75</v>
      </c>
      <c r="H14646" s="5">
        <v>39370</v>
      </c>
      <c r="I14646" s="5">
        <v>50389</v>
      </c>
      <c r="J14646">
        <v>13.23014</v>
      </c>
      <c r="K14646">
        <v>6.53</v>
      </c>
      <c r="L14646" t="s">
        <v>12</v>
      </c>
    </row>
    <row r="14647" spans="1:12" x14ac:dyDescent="0.2">
      <c r="A14647" t="s">
        <v>28766</v>
      </c>
      <c r="B14647" t="s">
        <v>28767</v>
      </c>
      <c r="C14647" t="s">
        <v>509</v>
      </c>
      <c r="D14647" t="s">
        <v>510</v>
      </c>
      <c r="E14647" t="s">
        <v>511</v>
      </c>
      <c r="F14647" t="s">
        <v>512</v>
      </c>
      <c r="G14647">
        <v>396.31400000000002</v>
      </c>
      <c r="H14647" s="5">
        <v>39360</v>
      </c>
      <c r="I14647" s="5">
        <v>50328</v>
      </c>
      <c r="J14647">
        <v>13.06301</v>
      </c>
      <c r="K14647">
        <v>6.5</v>
      </c>
      <c r="L14647" t="s">
        <v>12</v>
      </c>
    </row>
    <row r="14648" spans="1:12" x14ac:dyDescent="0.2">
      <c r="A14648" t="s">
        <v>28768</v>
      </c>
      <c r="B14648" t="s">
        <v>28769</v>
      </c>
      <c r="C14648" t="s">
        <v>23661</v>
      </c>
      <c r="D14648" t="s">
        <v>17835</v>
      </c>
      <c r="E14648" t="s">
        <v>228</v>
      </c>
      <c r="F14648" t="s">
        <v>7852</v>
      </c>
      <c r="G14648">
        <v>76.084999999999994</v>
      </c>
      <c r="H14648" s="5">
        <v>39360</v>
      </c>
      <c r="I14648" s="5">
        <v>50318</v>
      </c>
      <c r="J14648">
        <v>13.03562</v>
      </c>
      <c r="K14648">
        <v>6.75</v>
      </c>
      <c r="L14648" t="s">
        <v>12</v>
      </c>
    </row>
    <row r="14649" spans="1:12" x14ac:dyDescent="0.2">
      <c r="A14649" t="s">
        <v>28770</v>
      </c>
      <c r="B14649" t="s">
        <v>28771</v>
      </c>
      <c r="C14649" t="s">
        <v>52</v>
      </c>
      <c r="D14649" t="s">
        <v>1</v>
      </c>
      <c r="E14649" t="s">
        <v>2</v>
      </c>
      <c r="F14649" t="s">
        <v>53</v>
      </c>
      <c r="G14649">
        <v>5476.0690000000004</v>
      </c>
      <c r="H14649" s="5">
        <v>39358</v>
      </c>
      <c r="I14649" s="5">
        <v>50314</v>
      </c>
      <c r="J14649">
        <v>13.024660000000001</v>
      </c>
      <c r="K14649">
        <v>6.75</v>
      </c>
      <c r="L14649" t="s">
        <v>12</v>
      </c>
    </row>
    <row r="14650" spans="1:12" x14ac:dyDescent="0.2">
      <c r="A14650" t="s">
        <v>28772</v>
      </c>
      <c r="B14650" t="s">
        <v>28773</v>
      </c>
      <c r="C14650" t="s">
        <v>3200</v>
      </c>
      <c r="D14650" t="s">
        <v>3201</v>
      </c>
      <c r="E14650" t="s">
        <v>336</v>
      </c>
      <c r="F14650" t="s">
        <v>681</v>
      </c>
      <c r="G14650">
        <v>750</v>
      </c>
      <c r="H14650" s="5">
        <v>39352</v>
      </c>
      <c r="I14650" s="5">
        <v>50314</v>
      </c>
      <c r="J14650">
        <v>13.024660000000001</v>
      </c>
      <c r="K14650">
        <v>6.6</v>
      </c>
      <c r="L14650" t="s">
        <v>12</v>
      </c>
    </row>
    <row r="14651" spans="1:12" x14ac:dyDescent="0.2">
      <c r="A14651" t="s">
        <v>28774</v>
      </c>
      <c r="B14651" t="s">
        <v>28775</v>
      </c>
      <c r="C14651" t="s">
        <v>3268</v>
      </c>
      <c r="D14651" t="s">
        <v>1076</v>
      </c>
      <c r="E14651" t="s">
        <v>286</v>
      </c>
      <c r="F14651" t="s">
        <v>287</v>
      </c>
      <c r="G14651">
        <v>250</v>
      </c>
      <c r="H14651" s="5">
        <v>39345</v>
      </c>
      <c r="I14651" s="5">
        <v>50298</v>
      </c>
      <c r="J14651">
        <v>12.98082</v>
      </c>
      <c r="K14651">
        <v>6.125</v>
      </c>
      <c r="L14651" t="s">
        <v>12</v>
      </c>
    </row>
    <row r="14652" spans="1:12" x14ac:dyDescent="0.2">
      <c r="A14652" t="s">
        <v>28776</v>
      </c>
      <c r="B14652" t="s">
        <v>28777</v>
      </c>
      <c r="C14652" t="s">
        <v>27558</v>
      </c>
      <c r="D14652" t="s">
        <v>2066</v>
      </c>
      <c r="E14652" t="s">
        <v>286</v>
      </c>
      <c r="F14652" t="s">
        <v>287</v>
      </c>
      <c r="G14652">
        <v>6</v>
      </c>
      <c r="H14652" s="5">
        <v>39343</v>
      </c>
      <c r="I14652" s="5">
        <v>50298</v>
      </c>
      <c r="J14652">
        <v>12.98082</v>
      </c>
      <c r="K14652">
        <v>6.35</v>
      </c>
      <c r="L14652" t="s">
        <v>12</v>
      </c>
    </row>
    <row r="14653" spans="1:12" x14ac:dyDescent="0.2">
      <c r="A14653" t="s">
        <v>28778</v>
      </c>
      <c r="B14653" t="s">
        <v>28779</v>
      </c>
      <c r="C14653" t="s">
        <v>1081</v>
      </c>
      <c r="D14653" t="s">
        <v>1082</v>
      </c>
      <c r="E14653" t="s">
        <v>286</v>
      </c>
      <c r="F14653" t="s">
        <v>287</v>
      </c>
      <c r="G14653">
        <v>100</v>
      </c>
      <c r="H14653" s="5">
        <v>39342</v>
      </c>
      <c r="I14653" s="5">
        <v>50284</v>
      </c>
      <c r="J14653">
        <v>12.94247</v>
      </c>
      <c r="K14653">
        <v>6.375</v>
      </c>
      <c r="L14653" t="s">
        <v>12</v>
      </c>
    </row>
    <row r="14654" spans="1:12" x14ac:dyDescent="0.2">
      <c r="A14654" t="s">
        <v>28780</v>
      </c>
      <c r="B14654" t="s">
        <v>28779</v>
      </c>
      <c r="C14654" t="s">
        <v>1081</v>
      </c>
      <c r="D14654" t="s">
        <v>1082</v>
      </c>
      <c r="E14654" t="s">
        <v>286</v>
      </c>
      <c r="F14654" t="s">
        <v>287</v>
      </c>
      <c r="G14654">
        <v>25</v>
      </c>
      <c r="H14654" s="5">
        <v>39342</v>
      </c>
      <c r="I14654" s="5">
        <v>50284</v>
      </c>
      <c r="J14654">
        <v>12.94247</v>
      </c>
      <c r="K14654">
        <v>6.375</v>
      </c>
      <c r="L14654" t="s">
        <v>12</v>
      </c>
    </row>
    <row r="14655" spans="1:12" x14ac:dyDescent="0.2">
      <c r="A14655" t="s">
        <v>28781</v>
      </c>
      <c r="B14655" t="s">
        <v>28782</v>
      </c>
      <c r="C14655" t="s">
        <v>28783</v>
      </c>
      <c r="D14655" t="s">
        <v>335</v>
      </c>
      <c r="E14655" t="s">
        <v>286</v>
      </c>
      <c r="F14655" t="s">
        <v>506</v>
      </c>
      <c r="G14655">
        <v>450</v>
      </c>
      <c r="H14655" s="5">
        <v>39342</v>
      </c>
      <c r="I14655" s="5">
        <v>50298</v>
      </c>
      <c r="J14655">
        <v>12.98082</v>
      </c>
      <c r="K14655">
        <v>6.75</v>
      </c>
      <c r="L14655" t="s">
        <v>12</v>
      </c>
    </row>
    <row r="14656" spans="1:12" x14ac:dyDescent="0.2">
      <c r="A14656" t="s">
        <v>28784</v>
      </c>
      <c r="B14656" t="s">
        <v>28785</v>
      </c>
      <c r="C14656" t="s">
        <v>28786</v>
      </c>
      <c r="D14656" t="s">
        <v>7548</v>
      </c>
      <c r="E14656" t="s">
        <v>344</v>
      </c>
      <c r="F14656" t="s">
        <v>1054</v>
      </c>
      <c r="G14656">
        <v>367.69900000000001</v>
      </c>
      <c r="H14656" s="5">
        <v>39342</v>
      </c>
      <c r="I14656" s="5">
        <v>50298</v>
      </c>
      <c r="J14656">
        <v>12.98082</v>
      </c>
      <c r="K14656">
        <v>6.55</v>
      </c>
      <c r="L14656" t="s">
        <v>12</v>
      </c>
    </row>
    <row r="14657" spans="1:12" x14ac:dyDescent="0.2">
      <c r="A14657" t="s">
        <v>28787</v>
      </c>
      <c r="B14657" t="s">
        <v>28788</v>
      </c>
      <c r="C14657" t="s">
        <v>112</v>
      </c>
      <c r="D14657" t="s">
        <v>113</v>
      </c>
      <c r="E14657" t="s">
        <v>2</v>
      </c>
      <c r="F14657" t="s">
        <v>43</v>
      </c>
      <c r="G14657">
        <v>72.84</v>
      </c>
      <c r="H14657" s="5">
        <v>39336</v>
      </c>
      <c r="I14657" s="5">
        <v>50298</v>
      </c>
      <c r="J14657">
        <v>12.98082</v>
      </c>
      <c r="K14657">
        <v>6.5</v>
      </c>
      <c r="L14657" t="s">
        <v>12</v>
      </c>
    </row>
    <row r="14658" spans="1:12" x14ac:dyDescent="0.2">
      <c r="A14658" t="s">
        <v>28789</v>
      </c>
      <c r="B14658" t="s">
        <v>28790</v>
      </c>
      <c r="C14658" t="s">
        <v>8131</v>
      </c>
      <c r="D14658" t="s">
        <v>8132</v>
      </c>
      <c r="E14658" t="s">
        <v>511</v>
      </c>
      <c r="F14658" t="s">
        <v>1743</v>
      </c>
      <c r="G14658">
        <v>207.232</v>
      </c>
      <c r="H14658" s="5">
        <v>39336</v>
      </c>
      <c r="I14658" s="5">
        <v>50298</v>
      </c>
      <c r="J14658">
        <v>12.98082</v>
      </c>
      <c r="K14658">
        <v>6.65</v>
      </c>
      <c r="L14658" t="s">
        <v>12</v>
      </c>
    </row>
    <row r="14659" spans="1:12" x14ac:dyDescent="0.2">
      <c r="A14659" t="s">
        <v>28791</v>
      </c>
      <c r="B14659" t="s">
        <v>28792</v>
      </c>
      <c r="C14659" t="s">
        <v>7261</v>
      </c>
      <c r="D14659" t="s">
        <v>7262</v>
      </c>
      <c r="E14659" t="s">
        <v>170</v>
      </c>
      <c r="F14659" t="s">
        <v>171</v>
      </c>
      <c r="G14659">
        <v>108.373</v>
      </c>
      <c r="H14659" s="5">
        <v>39325</v>
      </c>
      <c r="I14659" s="5">
        <v>50284</v>
      </c>
      <c r="J14659">
        <v>12.94247</v>
      </c>
      <c r="K14659">
        <v>6.5</v>
      </c>
      <c r="L14659" t="s">
        <v>12</v>
      </c>
    </row>
    <row r="14660" spans="1:12" x14ac:dyDescent="0.2">
      <c r="A14660" t="s">
        <v>28793</v>
      </c>
      <c r="B14660" t="s">
        <v>28794</v>
      </c>
      <c r="C14660" t="s">
        <v>2681</v>
      </c>
      <c r="D14660" t="s">
        <v>2682</v>
      </c>
      <c r="E14660" t="s">
        <v>286</v>
      </c>
      <c r="F14660" t="s">
        <v>287</v>
      </c>
      <c r="G14660">
        <v>525</v>
      </c>
      <c r="H14660" s="5">
        <v>39322</v>
      </c>
      <c r="I14660" s="5">
        <v>50267</v>
      </c>
      <c r="J14660">
        <v>12.89589</v>
      </c>
      <c r="K14660">
        <v>6.3</v>
      </c>
      <c r="L14660" t="s">
        <v>12</v>
      </c>
    </row>
    <row r="14661" spans="1:12" x14ac:dyDescent="0.2">
      <c r="A14661" t="s">
        <v>28795</v>
      </c>
      <c r="B14661" t="s">
        <v>28796</v>
      </c>
      <c r="C14661" t="s">
        <v>7980</v>
      </c>
      <c r="D14661" t="s">
        <v>7981</v>
      </c>
      <c r="E14661" t="s">
        <v>511</v>
      </c>
      <c r="F14661" t="s">
        <v>512</v>
      </c>
      <c r="G14661">
        <v>1037.829</v>
      </c>
      <c r="H14661" s="5">
        <v>39318</v>
      </c>
      <c r="I14661" s="5">
        <v>50267</v>
      </c>
      <c r="J14661">
        <v>12.89589</v>
      </c>
      <c r="K14661">
        <v>6.5</v>
      </c>
      <c r="L14661" t="s">
        <v>12</v>
      </c>
    </row>
    <row r="14662" spans="1:12" x14ac:dyDescent="0.2">
      <c r="A14662" t="s">
        <v>28797</v>
      </c>
      <c r="B14662" t="s">
        <v>28798</v>
      </c>
      <c r="C14662" t="s">
        <v>2367</v>
      </c>
      <c r="D14662" t="s">
        <v>2368</v>
      </c>
      <c r="E14662" t="s">
        <v>228</v>
      </c>
      <c r="F14662" t="s">
        <v>2369</v>
      </c>
      <c r="G14662">
        <v>428.55700000000002</v>
      </c>
      <c r="H14662" s="5">
        <v>39317</v>
      </c>
      <c r="I14662" s="5">
        <v>50267</v>
      </c>
      <c r="J14662">
        <v>12.89589</v>
      </c>
      <c r="K14662">
        <v>6.95</v>
      </c>
      <c r="L14662" t="s">
        <v>12</v>
      </c>
    </row>
    <row r="14663" spans="1:12" x14ac:dyDescent="0.2">
      <c r="A14663" t="s">
        <v>28799</v>
      </c>
      <c r="B14663" t="s">
        <v>28800</v>
      </c>
      <c r="C14663" t="s">
        <v>3350</v>
      </c>
      <c r="D14663" t="s">
        <v>2358</v>
      </c>
      <c r="E14663" t="s">
        <v>286</v>
      </c>
      <c r="F14663" t="s">
        <v>287</v>
      </c>
      <c r="G14663">
        <v>250</v>
      </c>
      <c r="H14663" s="5">
        <v>39311</v>
      </c>
      <c r="I14663" s="5">
        <v>50267</v>
      </c>
      <c r="J14663">
        <v>12.89589</v>
      </c>
      <c r="K14663">
        <v>6.7</v>
      </c>
      <c r="L14663" t="s">
        <v>12</v>
      </c>
    </row>
    <row r="14664" spans="1:12" x14ac:dyDescent="0.2">
      <c r="A14664" t="s">
        <v>28801</v>
      </c>
      <c r="B14664" t="s">
        <v>28802</v>
      </c>
      <c r="C14664" t="s">
        <v>28803</v>
      </c>
      <c r="D14664" t="s">
        <v>1082</v>
      </c>
      <c r="E14664" t="s">
        <v>286</v>
      </c>
      <c r="F14664" t="s">
        <v>287</v>
      </c>
      <c r="G14664">
        <v>40</v>
      </c>
      <c r="H14664" s="5">
        <v>39311</v>
      </c>
      <c r="I14664" s="5">
        <v>50267</v>
      </c>
      <c r="J14664">
        <v>12.89589</v>
      </c>
      <c r="K14664">
        <v>6.7</v>
      </c>
      <c r="L14664" t="s">
        <v>12</v>
      </c>
    </row>
    <row r="14665" spans="1:12" x14ac:dyDescent="0.2">
      <c r="A14665" t="s">
        <v>28804</v>
      </c>
      <c r="B14665" t="s">
        <v>28805</v>
      </c>
      <c r="C14665" t="s">
        <v>2436</v>
      </c>
      <c r="D14665" t="s">
        <v>2437</v>
      </c>
      <c r="E14665" t="s">
        <v>344</v>
      </c>
      <c r="F14665" t="s">
        <v>1054</v>
      </c>
      <c r="G14665">
        <v>1000</v>
      </c>
      <c r="H14665" s="5">
        <v>39310</v>
      </c>
      <c r="I14665" s="5">
        <v>50267</v>
      </c>
      <c r="J14665">
        <v>12.89589</v>
      </c>
      <c r="K14665">
        <v>5.95</v>
      </c>
      <c r="L14665" t="s">
        <v>12</v>
      </c>
    </row>
    <row r="14666" spans="1:12" x14ac:dyDescent="0.2">
      <c r="A14666" t="s">
        <v>28806</v>
      </c>
      <c r="B14666" t="s">
        <v>28807</v>
      </c>
      <c r="C14666" t="s">
        <v>3098</v>
      </c>
      <c r="D14666" t="s">
        <v>2105</v>
      </c>
      <c r="E14666" t="s">
        <v>286</v>
      </c>
      <c r="F14666" t="s">
        <v>287</v>
      </c>
      <c r="G14666">
        <v>350</v>
      </c>
      <c r="H14666" s="5">
        <v>39309</v>
      </c>
      <c r="I14666" s="5">
        <v>50284</v>
      </c>
      <c r="J14666">
        <v>12.94247</v>
      </c>
      <c r="K14666">
        <v>6.25</v>
      </c>
      <c r="L14666" t="s">
        <v>12</v>
      </c>
    </row>
    <row r="14667" spans="1:12" x14ac:dyDescent="0.2">
      <c r="A14667" t="s">
        <v>28808</v>
      </c>
      <c r="B14667" t="s">
        <v>28809</v>
      </c>
      <c r="C14667" t="s">
        <v>688</v>
      </c>
      <c r="D14667" t="s">
        <v>689</v>
      </c>
      <c r="E14667" t="s">
        <v>204</v>
      </c>
      <c r="F14667" t="s">
        <v>690</v>
      </c>
      <c r="G14667">
        <v>116.746</v>
      </c>
      <c r="H14667" s="5">
        <v>39307</v>
      </c>
      <c r="I14667" s="5">
        <v>50263</v>
      </c>
      <c r="J14667">
        <v>12.884930000000001</v>
      </c>
      <c r="K14667">
        <v>7</v>
      </c>
      <c r="L14667" t="s">
        <v>12</v>
      </c>
    </row>
    <row r="14668" spans="1:12" x14ac:dyDescent="0.2">
      <c r="A14668" t="s">
        <v>28810</v>
      </c>
      <c r="B14668" t="s">
        <v>28811</v>
      </c>
      <c r="C14668" t="s">
        <v>4719</v>
      </c>
      <c r="D14668" t="s">
        <v>1184</v>
      </c>
      <c r="E14668" t="s">
        <v>286</v>
      </c>
      <c r="F14668" t="s">
        <v>287</v>
      </c>
      <c r="G14668">
        <v>250</v>
      </c>
      <c r="H14668" s="5">
        <v>39307</v>
      </c>
      <c r="I14668" s="5">
        <v>50267</v>
      </c>
      <c r="J14668">
        <v>12.89589</v>
      </c>
      <c r="K14668">
        <v>6.45</v>
      </c>
      <c r="L14668" t="s">
        <v>12</v>
      </c>
    </row>
    <row r="14669" spans="1:12" x14ac:dyDescent="0.2">
      <c r="A14669" t="s">
        <v>28812</v>
      </c>
      <c r="B14669" t="s">
        <v>28811</v>
      </c>
      <c r="C14669" t="s">
        <v>4719</v>
      </c>
      <c r="D14669" t="s">
        <v>1184</v>
      </c>
      <c r="E14669" t="s">
        <v>286</v>
      </c>
      <c r="F14669" t="s">
        <v>287</v>
      </c>
      <c r="G14669">
        <v>50</v>
      </c>
      <c r="H14669" s="5">
        <v>39307</v>
      </c>
      <c r="I14669" s="5">
        <v>50267</v>
      </c>
      <c r="J14669">
        <v>12.89589</v>
      </c>
      <c r="K14669">
        <v>6.45</v>
      </c>
      <c r="L14669" t="s">
        <v>12</v>
      </c>
    </row>
    <row r="14670" spans="1:12" x14ac:dyDescent="0.2">
      <c r="A14670" t="s">
        <v>28813</v>
      </c>
      <c r="B14670" t="s">
        <v>28814</v>
      </c>
      <c r="C14670" t="s">
        <v>3171</v>
      </c>
      <c r="D14670" t="s">
        <v>3172</v>
      </c>
      <c r="E14670" t="s">
        <v>2</v>
      </c>
      <c r="F14670" t="s">
        <v>27</v>
      </c>
      <c r="G14670">
        <v>258.346</v>
      </c>
      <c r="H14670" s="5">
        <v>39301</v>
      </c>
      <c r="I14670" s="5">
        <v>50259</v>
      </c>
      <c r="J14670">
        <v>12.87397</v>
      </c>
      <c r="K14670">
        <v>6.15</v>
      </c>
      <c r="L14670" t="s">
        <v>12</v>
      </c>
    </row>
    <row r="14671" spans="1:12" x14ac:dyDescent="0.2">
      <c r="A14671" t="s">
        <v>28815</v>
      </c>
      <c r="B14671" t="s">
        <v>28816</v>
      </c>
      <c r="C14671" t="s">
        <v>8773</v>
      </c>
      <c r="D14671" t="s">
        <v>8774</v>
      </c>
      <c r="E14671" t="s">
        <v>204</v>
      </c>
      <c r="F14671" t="s">
        <v>4163</v>
      </c>
      <c r="G14671">
        <v>700</v>
      </c>
      <c r="H14671" s="5">
        <v>39293</v>
      </c>
      <c r="I14671" s="5">
        <v>50253</v>
      </c>
      <c r="J14671">
        <v>12.857530000000001</v>
      </c>
      <c r="K14671">
        <v>6.625</v>
      </c>
      <c r="L14671" t="s">
        <v>12</v>
      </c>
    </row>
    <row r="14672" spans="1:12" x14ac:dyDescent="0.2">
      <c r="A14672" t="s">
        <v>28817</v>
      </c>
      <c r="B14672" t="s">
        <v>28818</v>
      </c>
      <c r="C14672" t="s">
        <v>28653</v>
      </c>
      <c r="D14672" t="s">
        <v>8215</v>
      </c>
      <c r="E14672" t="s">
        <v>336</v>
      </c>
      <c r="F14672" t="s">
        <v>681</v>
      </c>
      <c r="G14672">
        <v>252.38399999999999</v>
      </c>
      <c r="H14672" s="5">
        <v>39282</v>
      </c>
      <c r="I14672" s="5">
        <v>50253</v>
      </c>
      <c r="J14672">
        <v>12.857530000000001</v>
      </c>
      <c r="K14672">
        <v>6.75</v>
      </c>
      <c r="L14672" t="s">
        <v>12</v>
      </c>
    </row>
    <row r="14673" spans="1:12" x14ac:dyDescent="0.2">
      <c r="A14673" t="s">
        <v>28819</v>
      </c>
      <c r="B14673" t="s">
        <v>28820</v>
      </c>
      <c r="C14673" t="s">
        <v>16713</v>
      </c>
      <c r="D14673" t="s">
        <v>16714</v>
      </c>
      <c r="E14673" t="s">
        <v>511</v>
      </c>
      <c r="F14673" t="s">
        <v>5175</v>
      </c>
      <c r="G14673">
        <v>200.947</v>
      </c>
      <c r="H14673" s="5">
        <v>39280</v>
      </c>
      <c r="I14673" s="5">
        <v>50236</v>
      </c>
      <c r="J14673">
        <v>12.81096</v>
      </c>
      <c r="K14673">
        <v>7.6</v>
      </c>
      <c r="L14673" t="s">
        <v>12</v>
      </c>
    </row>
    <row r="14674" spans="1:12" x14ac:dyDescent="0.2">
      <c r="A14674" t="s">
        <v>28821</v>
      </c>
      <c r="B14674" t="s">
        <v>28822</v>
      </c>
      <c r="C14674" t="s">
        <v>1006</v>
      </c>
      <c r="D14674" t="s">
        <v>1007</v>
      </c>
      <c r="E14674" t="s">
        <v>410</v>
      </c>
      <c r="F14674" t="s">
        <v>804</v>
      </c>
      <c r="G14674">
        <v>250</v>
      </c>
      <c r="H14674" s="5">
        <v>39261</v>
      </c>
      <c r="I14674" s="5">
        <v>50222</v>
      </c>
      <c r="J14674">
        <v>12.772600000000001</v>
      </c>
      <c r="K14674">
        <v>7</v>
      </c>
      <c r="L14674" t="s">
        <v>12</v>
      </c>
    </row>
    <row r="14675" spans="1:12" x14ac:dyDescent="0.2">
      <c r="A14675" t="s">
        <v>28823</v>
      </c>
      <c r="B14675" t="s">
        <v>28824</v>
      </c>
      <c r="C14675" t="s">
        <v>28825</v>
      </c>
      <c r="D14675" t="s">
        <v>12560</v>
      </c>
      <c r="E14675" t="s">
        <v>286</v>
      </c>
      <c r="F14675" t="s">
        <v>287</v>
      </c>
      <c r="G14675">
        <v>45</v>
      </c>
      <c r="H14675" s="5">
        <v>39261</v>
      </c>
      <c r="I14675" s="5">
        <v>50222</v>
      </c>
      <c r="J14675">
        <v>12.772600000000001</v>
      </c>
      <c r="K14675">
        <v>6.75</v>
      </c>
      <c r="L14675" t="s">
        <v>12</v>
      </c>
    </row>
    <row r="14676" spans="1:12" x14ac:dyDescent="0.2">
      <c r="A14676" t="s">
        <v>28826</v>
      </c>
      <c r="B14676" t="s">
        <v>28827</v>
      </c>
      <c r="C14676" t="s">
        <v>2550</v>
      </c>
      <c r="D14676" t="s">
        <v>2105</v>
      </c>
      <c r="E14676" t="s">
        <v>286</v>
      </c>
      <c r="F14676" t="s">
        <v>287</v>
      </c>
      <c r="G14676">
        <v>350</v>
      </c>
      <c r="H14676" s="5">
        <v>39259</v>
      </c>
      <c r="I14676" s="5">
        <v>50222</v>
      </c>
      <c r="J14676">
        <v>12.772600000000001</v>
      </c>
      <c r="K14676">
        <v>6.2</v>
      </c>
      <c r="L14676" t="s">
        <v>12</v>
      </c>
    </row>
    <row r="14677" spans="1:12" x14ac:dyDescent="0.2">
      <c r="A14677" t="s">
        <v>28828</v>
      </c>
      <c r="B14677" t="s">
        <v>28829</v>
      </c>
      <c r="C14677" t="s">
        <v>4</v>
      </c>
      <c r="D14677" t="s">
        <v>5</v>
      </c>
      <c r="E14677" t="s">
        <v>2</v>
      </c>
      <c r="F14677" t="s">
        <v>3</v>
      </c>
      <c r="G14677">
        <v>500</v>
      </c>
      <c r="H14677" s="5">
        <v>39259</v>
      </c>
      <c r="I14677" s="5">
        <v>50217</v>
      </c>
      <c r="J14677">
        <v>12.758900000000001</v>
      </c>
      <c r="K14677">
        <v>6.45</v>
      </c>
      <c r="L14677" t="s">
        <v>12</v>
      </c>
    </row>
    <row r="14678" spans="1:12" x14ac:dyDescent="0.2">
      <c r="A14678" t="s">
        <v>28830</v>
      </c>
      <c r="B14678" t="s">
        <v>28831</v>
      </c>
      <c r="C14678" t="s">
        <v>877</v>
      </c>
      <c r="D14678" t="s">
        <v>878</v>
      </c>
      <c r="E14678" t="s">
        <v>33</v>
      </c>
      <c r="F14678" t="s">
        <v>879</v>
      </c>
      <c r="G14678">
        <v>175.761</v>
      </c>
      <c r="H14678" s="5">
        <v>39255</v>
      </c>
      <c r="I14678" s="5">
        <v>50222</v>
      </c>
      <c r="J14678">
        <v>12.772600000000001</v>
      </c>
      <c r="K14678">
        <v>6.95</v>
      </c>
      <c r="L14678" t="s">
        <v>12</v>
      </c>
    </row>
    <row r="14679" spans="1:12" x14ac:dyDescent="0.2">
      <c r="A14679" t="s">
        <v>28832</v>
      </c>
      <c r="B14679" t="s">
        <v>28833</v>
      </c>
      <c r="C14679" t="s">
        <v>28834</v>
      </c>
      <c r="D14679" t="s">
        <v>7526</v>
      </c>
      <c r="E14679" t="s">
        <v>286</v>
      </c>
      <c r="F14679" t="s">
        <v>287</v>
      </c>
      <c r="G14679">
        <v>50</v>
      </c>
      <c r="H14679" s="5">
        <v>39248</v>
      </c>
      <c r="I14679" s="5">
        <v>50192</v>
      </c>
      <c r="J14679">
        <v>12.69041</v>
      </c>
      <c r="K14679">
        <v>6.6</v>
      </c>
      <c r="L14679" t="s">
        <v>12</v>
      </c>
    </row>
    <row r="14680" spans="1:12" x14ac:dyDescent="0.2">
      <c r="A14680" t="s">
        <v>28835</v>
      </c>
      <c r="B14680" t="s">
        <v>28836</v>
      </c>
      <c r="C14680" t="s">
        <v>2244</v>
      </c>
      <c r="D14680" t="s">
        <v>2245</v>
      </c>
      <c r="E14680" t="s">
        <v>33</v>
      </c>
      <c r="F14680" t="s">
        <v>1456</v>
      </c>
      <c r="G14680">
        <v>366.94900000000001</v>
      </c>
      <c r="H14680" s="5">
        <v>39241</v>
      </c>
      <c r="I14680" s="5">
        <v>50206</v>
      </c>
      <c r="J14680">
        <v>12.728770000000001</v>
      </c>
      <c r="K14680">
        <v>6.375</v>
      </c>
      <c r="L14680" t="s">
        <v>12</v>
      </c>
    </row>
    <row r="14681" spans="1:12" x14ac:dyDescent="0.2">
      <c r="A14681" t="s">
        <v>28837</v>
      </c>
      <c r="B14681" t="s">
        <v>28838</v>
      </c>
      <c r="C14681" t="s">
        <v>12930</v>
      </c>
      <c r="D14681" t="s">
        <v>12931</v>
      </c>
      <c r="E14681" t="s">
        <v>336</v>
      </c>
      <c r="F14681" t="s">
        <v>337</v>
      </c>
      <c r="G14681">
        <v>1379.7929999999999</v>
      </c>
      <c r="H14681" s="5">
        <v>39241</v>
      </c>
      <c r="I14681" s="5">
        <v>50206</v>
      </c>
      <c r="J14681">
        <v>12.728770000000001</v>
      </c>
      <c r="K14681">
        <v>6.625</v>
      </c>
      <c r="L14681" t="s">
        <v>12</v>
      </c>
    </row>
    <row r="14682" spans="1:12" x14ac:dyDescent="0.2">
      <c r="A14682" t="s">
        <v>28839</v>
      </c>
      <c r="B14682" t="s">
        <v>28840</v>
      </c>
      <c r="C14682" t="s">
        <v>4708</v>
      </c>
      <c r="D14682" t="s">
        <v>2066</v>
      </c>
      <c r="E14682" t="s">
        <v>286</v>
      </c>
      <c r="F14682" t="s">
        <v>287</v>
      </c>
      <c r="G14682">
        <v>500</v>
      </c>
      <c r="H14682" s="5">
        <v>39238</v>
      </c>
      <c r="I14682" s="5">
        <v>50192</v>
      </c>
      <c r="J14682">
        <v>12.69041</v>
      </c>
      <c r="K14682">
        <v>6.1</v>
      </c>
      <c r="L14682" t="s">
        <v>12</v>
      </c>
    </row>
    <row r="14683" spans="1:12" x14ac:dyDescent="0.2">
      <c r="A14683" t="s">
        <v>28841</v>
      </c>
      <c r="B14683" t="s">
        <v>28842</v>
      </c>
      <c r="C14683" t="s">
        <v>176</v>
      </c>
      <c r="D14683" t="s">
        <v>177</v>
      </c>
      <c r="E14683" t="s">
        <v>2</v>
      </c>
      <c r="F14683" t="s">
        <v>43</v>
      </c>
      <c r="G14683">
        <v>115.221</v>
      </c>
      <c r="H14683" s="5">
        <v>39231</v>
      </c>
      <c r="I14683" s="5">
        <v>50189</v>
      </c>
      <c r="J14683">
        <v>12.68219</v>
      </c>
      <c r="K14683">
        <v>5.875</v>
      </c>
      <c r="L14683" t="s">
        <v>12</v>
      </c>
    </row>
    <row r="14684" spans="1:12" x14ac:dyDescent="0.2">
      <c r="A14684" t="s">
        <v>28843</v>
      </c>
      <c r="B14684" t="s">
        <v>28844</v>
      </c>
      <c r="C14684" t="s">
        <v>7400</v>
      </c>
      <c r="D14684" t="s">
        <v>7401</v>
      </c>
      <c r="E14684" t="s">
        <v>2</v>
      </c>
      <c r="F14684" t="s">
        <v>1768</v>
      </c>
      <c r="G14684">
        <v>800</v>
      </c>
      <c r="H14684" s="5">
        <v>39231</v>
      </c>
      <c r="I14684" s="5">
        <v>50206</v>
      </c>
      <c r="J14684">
        <v>12.728770000000001</v>
      </c>
      <c r="K14684">
        <v>6.25</v>
      </c>
      <c r="L14684" t="s">
        <v>12</v>
      </c>
    </row>
    <row r="14685" spans="1:12" x14ac:dyDescent="0.2">
      <c r="A14685" t="s">
        <v>28845</v>
      </c>
      <c r="B14685" t="s">
        <v>28846</v>
      </c>
      <c r="C14685" t="s">
        <v>2687</v>
      </c>
      <c r="D14685" t="s">
        <v>2688</v>
      </c>
      <c r="E14685" t="s">
        <v>511</v>
      </c>
      <c r="F14685" t="s">
        <v>1154</v>
      </c>
      <c r="G14685">
        <v>371.77300000000002</v>
      </c>
      <c r="H14685" s="5">
        <v>39227</v>
      </c>
      <c r="I14685" s="5">
        <v>46539</v>
      </c>
      <c r="J14685">
        <v>2.6821920000000001</v>
      </c>
      <c r="K14685">
        <v>6.25</v>
      </c>
      <c r="L14685" t="s">
        <v>12</v>
      </c>
    </row>
    <row r="14686" spans="1:12" x14ac:dyDescent="0.2">
      <c r="A14686" t="s">
        <v>28847</v>
      </c>
      <c r="B14686" t="s">
        <v>28714</v>
      </c>
      <c r="C14686" t="s">
        <v>14897</v>
      </c>
      <c r="D14686" t="s">
        <v>523</v>
      </c>
      <c r="E14686" t="s">
        <v>286</v>
      </c>
      <c r="F14686" t="s">
        <v>287</v>
      </c>
      <c r="G14686">
        <v>2.5999999999999999E-2</v>
      </c>
      <c r="H14686" s="5">
        <v>39223</v>
      </c>
      <c r="I14686" s="5">
        <v>50192</v>
      </c>
      <c r="J14686">
        <v>12.69041</v>
      </c>
      <c r="K14686">
        <v>6.15</v>
      </c>
      <c r="L14686" t="s">
        <v>12</v>
      </c>
    </row>
    <row r="14687" spans="1:12" x14ac:dyDescent="0.2">
      <c r="A14687" t="s">
        <v>28848</v>
      </c>
      <c r="B14687" t="s">
        <v>28714</v>
      </c>
      <c r="C14687" t="s">
        <v>14897</v>
      </c>
      <c r="D14687" t="s">
        <v>523</v>
      </c>
      <c r="E14687" t="s">
        <v>286</v>
      </c>
      <c r="F14687" t="s">
        <v>287</v>
      </c>
      <c r="G14687">
        <v>50</v>
      </c>
      <c r="H14687" s="5">
        <v>39223</v>
      </c>
      <c r="I14687" s="5">
        <v>50192</v>
      </c>
      <c r="J14687">
        <v>12.69041</v>
      </c>
      <c r="K14687">
        <v>6.15</v>
      </c>
      <c r="L14687" t="s">
        <v>12</v>
      </c>
    </row>
    <row r="14688" spans="1:12" x14ac:dyDescent="0.2">
      <c r="A14688" t="s">
        <v>28849</v>
      </c>
      <c r="B14688" t="s">
        <v>28714</v>
      </c>
      <c r="C14688" t="s">
        <v>14897</v>
      </c>
      <c r="D14688" t="s">
        <v>523</v>
      </c>
      <c r="E14688" t="s">
        <v>286</v>
      </c>
      <c r="F14688" t="s">
        <v>287</v>
      </c>
      <c r="G14688">
        <v>25</v>
      </c>
      <c r="H14688" s="5">
        <v>39223</v>
      </c>
      <c r="I14688" s="5">
        <v>50192</v>
      </c>
      <c r="J14688">
        <v>12.69041</v>
      </c>
      <c r="K14688">
        <v>6.15</v>
      </c>
      <c r="L14688" t="s">
        <v>12</v>
      </c>
    </row>
    <row r="14689" spans="1:12" x14ac:dyDescent="0.2">
      <c r="A14689" t="s">
        <v>28850</v>
      </c>
      <c r="B14689" t="s">
        <v>28714</v>
      </c>
      <c r="C14689" t="s">
        <v>14897</v>
      </c>
      <c r="D14689" t="s">
        <v>523</v>
      </c>
      <c r="E14689" t="s">
        <v>286</v>
      </c>
      <c r="F14689" t="s">
        <v>287</v>
      </c>
      <c r="G14689">
        <v>2.5840000000000001</v>
      </c>
      <c r="H14689" s="5">
        <v>39223</v>
      </c>
      <c r="I14689" s="5">
        <v>50192</v>
      </c>
      <c r="J14689">
        <v>12.69041</v>
      </c>
      <c r="K14689">
        <v>6.15</v>
      </c>
      <c r="L14689" t="s">
        <v>12</v>
      </c>
    </row>
    <row r="14690" spans="1:12" x14ac:dyDescent="0.2">
      <c r="A14690" t="s">
        <v>28851</v>
      </c>
      <c r="B14690" t="s">
        <v>28714</v>
      </c>
      <c r="C14690" t="s">
        <v>14897</v>
      </c>
      <c r="D14690" t="s">
        <v>523</v>
      </c>
      <c r="E14690" t="s">
        <v>286</v>
      </c>
      <c r="F14690" t="s">
        <v>287</v>
      </c>
      <c r="G14690">
        <v>2.5999999999999999E-2</v>
      </c>
      <c r="H14690" s="5">
        <v>39223</v>
      </c>
      <c r="I14690" s="5">
        <v>50192</v>
      </c>
      <c r="J14690">
        <v>12.69041</v>
      </c>
      <c r="K14690">
        <v>6.15</v>
      </c>
      <c r="L14690" t="s">
        <v>12</v>
      </c>
    </row>
    <row r="14691" spans="1:12" x14ac:dyDescent="0.2">
      <c r="A14691" t="s">
        <v>28852</v>
      </c>
      <c r="B14691" t="s">
        <v>28853</v>
      </c>
      <c r="C14691" t="s">
        <v>1146</v>
      </c>
      <c r="D14691" t="s">
        <v>1147</v>
      </c>
      <c r="E14691" t="s">
        <v>286</v>
      </c>
      <c r="F14691" t="s">
        <v>287</v>
      </c>
      <c r="G14691">
        <v>600</v>
      </c>
      <c r="H14691" s="5">
        <v>39219</v>
      </c>
      <c r="I14691" s="5">
        <v>50175</v>
      </c>
      <c r="J14691">
        <v>12.643840000000001</v>
      </c>
      <c r="K14691">
        <v>6</v>
      </c>
      <c r="L14691" t="s">
        <v>12</v>
      </c>
    </row>
    <row r="14692" spans="1:12" x14ac:dyDescent="0.2">
      <c r="A14692" t="s">
        <v>28854</v>
      </c>
      <c r="B14692" t="s">
        <v>28855</v>
      </c>
      <c r="C14692" t="s">
        <v>1269</v>
      </c>
      <c r="D14692" t="s">
        <v>1270</v>
      </c>
      <c r="E14692" t="s">
        <v>286</v>
      </c>
      <c r="F14692" t="s">
        <v>287</v>
      </c>
      <c r="G14692">
        <v>350</v>
      </c>
      <c r="H14692" s="5">
        <v>39216</v>
      </c>
      <c r="I14692" s="5">
        <v>50161</v>
      </c>
      <c r="J14692">
        <v>12.60548</v>
      </c>
      <c r="K14692">
        <v>5.8</v>
      </c>
      <c r="L14692" t="s">
        <v>12</v>
      </c>
    </row>
    <row r="14693" spans="1:12" x14ac:dyDescent="0.2">
      <c r="A14693" t="s">
        <v>28856</v>
      </c>
      <c r="B14693" t="s">
        <v>28857</v>
      </c>
      <c r="C14693" t="s">
        <v>28648</v>
      </c>
      <c r="D14693" t="s">
        <v>1323</v>
      </c>
      <c r="E14693" t="s">
        <v>2</v>
      </c>
      <c r="F14693" t="s">
        <v>756</v>
      </c>
      <c r="G14693">
        <v>800</v>
      </c>
      <c r="H14693" s="5">
        <v>39213</v>
      </c>
      <c r="I14693" s="5">
        <v>50171</v>
      </c>
      <c r="J14693">
        <v>12.63288</v>
      </c>
      <c r="K14693">
        <v>6</v>
      </c>
      <c r="L14693" t="s">
        <v>12</v>
      </c>
    </row>
    <row r="14694" spans="1:12" x14ac:dyDescent="0.2">
      <c r="A14694" t="s">
        <v>28858</v>
      </c>
      <c r="B14694" t="s">
        <v>28859</v>
      </c>
      <c r="C14694" t="s">
        <v>28860</v>
      </c>
      <c r="D14694" t="s">
        <v>6505</v>
      </c>
      <c r="E14694" t="s">
        <v>10</v>
      </c>
      <c r="F14694" t="s">
        <v>11</v>
      </c>
      <c r="G14694">
        <v>588.07617000000005</v>
      </c>
      <c r="H14694" s="5">
        <v>39212</v>
      </c>
      <c r="I14694" s="5">
        <v>50170</v>
      </c>
      <c r="J14694">
        <v>12.630140000000001</v>
      </c>
      <c r="K14694">
        <v>5.9509999999999996</v>
      </c>
      <c r="L14694" t="s">
        <v>12</v>
      </c>
    </row>
    <row r="14695" spans="1:12" x14ac:dyDescent="0.2">
      <c r="A14695" t="s">
        <v>28861</v>
      </c>
      <c r="B14695" t="s">
        <v>28859</v>
      </c>
      <c r="C14695" t="s">
        <v>28860</v>
      </c>
      <c r="D14695" t="s">
        <v>6505</v>
      </c>
      <c r="E14695" t="s">
        <v>10</v>
      </c>
      <c r="F14695" t="s">
        <v>11</v>
      </c>
      <c r="G14695">
        <v>588.07617000000005</v>
      </c>
      <c r="H14695" s="5">
        <v>39212</v>
      </c>
      <c r="I14695" s="5">
        <v>50170</v>
      </c>
      <c r="J14695">
        <v>12.630140000000001</v>
      </c>
      <c r="K14695">
        <v>5.9509999999999996</v>
      </c>
      <c r="L14695" t="s">
        <v>12</v>
      </c>
    </row>
    <row r="14696" spans="1:12" x14ac:dyDescent="0.2">
      <c r="A14696" t="s">
        <v>28862</v>
      </c>
      <c r="B14696" t="s">
        <v>28863</v>
      </c>
      <c r="C14696" t="s">
        <v>4161</v>
      </c>
      <c r="D14696" t="s">
        <v>4162</v>
      </c>
      <c r="E14696" t="s">
        <v>204</v>
      </c>
      <c r="F14696" t="s">
        <v>4163</v>
      </c>
      <c r="G14696">
        <v>300</v>
      </c>
      <c r="H14696" s="5">
        <v>39203</v>
      </c>
      <c r="I14696" s="5">
        <v>50175</v>
      </c>
      <c r="J14696">
        <v>12.643840000000001</v>
      </c>
      <c r="K14696">
        <v>6</v>
      </c>
      <c r="L14696" t="s">
        <v>12</v>
      </c>
    </row>
    <row r="14697" spans="1:12" x14ac:dyDescent="0.2">
      <c r="A14697" t="s">
        <v>28864</v>
      </c>
      <c r="B14697" t="s">
        <v>28865</v>
      </c>
      <c r="C14697" t="s">
        <v>14673</v>
      </c>
      <c r="D14697" t="s">
        <v>14674</v>
      </c>
      <c r="E14697" t="s">
        <v>439</v>
      </c>
      <c r="F14697" t="s">
        <v>14675</v>
      </c>
      <c r="G14697">
        <v>230</v>
      </c>
      <c r="H14697" s="5">
        <v>39202</v>
      </c>
      <c r="I14697" s="5">
        <v>50161</v>
      </c>
      <c r="J14697">
        <v>12.60548</v>
      </c>
      <c r="K14697">
        <v>6.25</v>
      </c>
      <c r="L14697" t="s">
        <v>12</v>
      </c>
    </row>
    <row r="14698" spans="1:12" x14ac:dyDescent="0.2">
      <c r="A14698" t="s">
        <v>28866</v>
      </c>
      <c r="B14698" t="s">
        <v>28867</v>
      </c>
      <c r="C14698" t="s">
        <v>180</v>
      </c>
      <c r="D14698" t="s">
        <v>181</v>
      </c>
      <c r="E14698" t="s">
        <v>182</v>
      </c>
      <c r="F14698" t="s">
        <v>183</v>
      </c>
      <c r="G14698">
        <v>700</v>
      </c>
      <c r="H14698" s="5">
        <v>39197</v>
      </c>
      <c r="I14698" s="5">
        <v>50161</v>
      </c>
      <c r="J14698">
        <v>12.60548</v>
      </c>
      <c r="K14698">
        <v>6.15</v>
      </c>
      <c r="L14698" t="s">
        <v>12</v>
      </c>
    </row>
    <row r="14699" spans="1:12" x14ac:dyDescent="0.2">
      <c r="A14699" t="s">
        <v>28868</v>
      </c>
      <c r="B14699" t="s">
        <v>28869</v>
      </c>
      <c r="C14699" t="s">
        <v>8741</v>
      </c>
      <c r="D14699" t="s">
        <v>8742</v>
      </c>
      <c r="E14699" t="s">
        <v>182</v>
      </c>
      <c r="F14699" t="s">
        <v>183</v>
      </c>
      <c r="G14699">
        <v>90.72</v>
      </c>
      <c r="H14699" s="5">
        <v>39190</v>
      </c>
      <c r="I14699" s="5">
        <v>50161</v>
      </c>
      <c r="J14699">
        <v>12.60548</v>
      </c>
      <c r="K14699">
        <v>6.15</v>
      </c>
      <c r="L14699" t="s">
        <v>12</v>
      </c>
    </row>
    <row r="14700" spans="1:12" x14ac:dyDescent="0.2">
      <c r="A14700" t="s">
        <v>28870</v>
      </c>
      <c r="B14700" t="s">
        <v>28871</v>
      </c>
      <c r="C14700" t="s">
        <v>1402</v>
      </c>
      <c r="D14700" t="s">
        <v>1403</v>
      </c>
      <c r="E14700" t="s">
        <v>286</v>
      </c>
      <c r="F14700" t="s">
        <v>287</v>
      </c>
      <c r="G14700">
        <v>230.52099999999999</v>
      </c>
      <c r="H14700" s="5">
        <v>39189</v>
      </c>
      <c r="I14700" s="5">
        <v>50161</v>
      </c>
      <c r="J14700">
        <v>12.60548</v>
      </c>
      <c r="K14700">
        <v>5.85</v>
      </c>
      <c r="L14700" t="s">
        <v>12</v>
      </c>
    </row>
    <row r="14701" spans="1:12" x14ac:dyDescent="0.2">
      <c r="A14701" t="s">
        <v>28872</v>
      </c>
      <c r="B14701" t="s">
        <v>28873</v>
      </c>
      <c r="C14701" t="s">
        <v>7980</v>
      </c>
      <c r="D14701" t="s">
        <v>7981</v>
      </c>
      <c r="E14701" t="s">
        <v>511</v>
      </c>
      <c r="F14701" t="s">
        <v>512</v>
      </c>
      <c r="G14701">
        <v>372.86099999999999</v>
      </c>
      <c r="H14701" s="5">
        <v>39177</v>
      </c>
      <c r="I14701" s="5">
        <v>46482</v>
      </c>
      <c r="J14701">
        <v>2.526027</v>
      </c>
      <c r="K14701">
        <v>5.875</v>
      </c>
      <c r="L14701" t="s">
        <v>12</v>
      </c>
    </row>
    <row r="14702" spans="1:12" x14ac:dyDescent="0.2">
      <c r="A14702" t="s">
        <v>28874</v>
      </c>
      <c r="B14702" t="s">
        <v>28875</v>
      </c>
      <c r="C14702" t="s">
        <v>168</v>
      </c>
      <c r="D14702" t="s">
        <v>169</v>
      </c>
      <c r="E14702" t="s">
        <v>170</v>
      </c>
      <c r="F14702" t="s">
        <v>171</v>
      </c>
      <c r="G14702">
        <v>241.298</v>
      </c>
      <c r="H14702" s="5">
        <v>39175</v>
      </c>
      <c r="I14702" s="5">
        <v>50131</v>
      </c>
      <c r="J14702">
        <v>12.523289999999999</v>
      </c>
      <c r="K14702">
        <v>6.25</v>
      </c>
      <c r="L14702" t="s">
        <v>12</v>
      </c>
    </row>
    <row r="14703" spans="1:12" x14ac:dyDescent="0.2">
      <c r="A14703" t="s">
        <v>28876</v>
      </c>
      <c r="B14703" t="s">
        <v>28877</v>
      </c>
      <c r="C14703" t="s">
        <v>18546</v>
      </c>
      <c r="D14703" t="s">
        <v>18547</v>
      </c>
      <c r="E14703" t="s">
        <v>272</v>
      </c>
      <c r="F14703" t="s">
        <v>18548</v>
      </c>
      <c r="G14703">
        <v>555.28099999999995</v>
      </c>
      <c r="H14703" s="5">
        <v>39170</v>
      </c>
      <c r="I14703" s="5">
        <v>50114</v>
      </c>
      <c r="J14703">
        <v>12.476710000000001</v>
      </c>
      <c r="K14703">
        <v>5.7</v>
      </c>
      <c r="L14703" t="s">
        <v>12</v>
      </c>
    </row>
    <row r="14704" spans="1:12" x14ac:dyDescent="0.2">
      <c r="A14704" t="s">
        <v>28878</v>
      </c>
      <c r="B14704" t="s">
        <v>28879</v>
      </c>
      <c r="C14704" t="s">
        <v>1081</v>
      </c>
      <c r="D14704" t="s">
        <v>1082</v>
      </c>
      <c r="E14704" t="s">
        <v>286</v>
      </c>
      <c r="F14704" t="s">
        <v>287</v>
      </c>
      <c r="G14704">
        <v>150</v>
      </c>
      <c r="H14704" s="5">
        <v>39168</v>
      </c>
      <c r="I14704" s="5">
        <v>50100</v>
      </c>
      <c r="J14704">
        <v>12.438359999999999</v>
      </c>
      <c r="K14704">
        <v>5.75</v>
      </c>
      <c r="L14704" t="s">
        <v>12</v>
      </c>
    </row>
    <row r="14705" spans="1:12" x14ac:dyDescent="0.2">
      <c r="A14705" t="s">
        <v>28880</v>
      </c>
      <c r="B14705" t="s">
        <v>28879</v>
      </c>
      <c r="C14705" t="s">
        <v>1081</v>
      </c>
      <c r="D14705" t="s">
        <v>1082</v>
      </c>
      <c r="E14705" t="s">
        <v>286</v>
      </c>
      <c r="F14705" t="s">
        <v>287</v>
      </c>
      <c r="G14705">
        <v>15.04</v>
      </c>
      <c r="H14705" s="5">
        <v>39168</v>
      </c>
      <c r="I14705" s="5">
        <v>50100</v>
      </c>
      <c r="J14705">
        <v>12.438359999999999</v>
      </c>
      <c r="K14705">
        <v>5.75</v>
      </c>
      <c r="L14705" t="s">
        <v>12</v>
      </c>
    </row>
    <row r="14706" spans="1:12" x14ac:dyDescent="0.2">
      <c r="A14706" t="s">
        <v>28881</v>
      </c>
      <c r="B14706" t="s">
        <v>28882</v>
      </c>
      <c r="C14706" t="s">
        <v>28883</v>
      </c>
      <c r="D14706" t="s">
        <v>7476</v>
      </c>
      <c r="E14706" t="s">
        <v>344</v>
      </c>
      <c r="F14706" t="s">
        <v>1054</v>
      </c>
      <c r="G14706">
        <v>2000</v>
      </c>
      <c r="H14706" s="5">
        <v>39168</v>
      </c>
      <c r="I14706" s="5">
        <v>50131</v>
      </c>
      <c r="J14706">
        <v>12.523289999999999</v>
      </c>
      <c r="K14706">
        <v>5.95</v>
      </c>
      <c r="L14706" t="s">
        <v>12</v>
      </c>
    </row>
    <row r="14707" spans="1:12" x14ac:dyDescent="0.2">
      <c r="A14707" t="s">
        <v>28884</v>
      </c>
      <c r="B14707" t="s">
        <v>28885</v>
      </c>
      <c r="C14707" t="s">
        <v>404</v>
      </c>
      <c r="D14707" t="s">
        <v>405</v>
      </c>
      <c r="E14707" t="s">
        <v>286</v>
      </c>
      <c r="F14707" t="s">
        <v>287</v>
      </c>
      <c r="G14707">
        <v>175</v>
      </c>
      <c r="H14707" s="5">
        <v>39160</v>
      </c>
      <c r="I14707" s="5">
        <v>50114</v>
      </c>
      <c r="J14707">
        <v>12.476710000000001</v>
      </c>
      <c r="K14707">
        <v>5.7</v>
      </c>
      <c r="L14707" t="s">
        <v>12</v>
      </c>
    </row>
    <row r="14708" spans="1:12" x14ac:dyDescent="0.2">
      <c r="A14708" t="s">
        <v>28886</v>
      </c>
      <c r="B14708" t="s">
        <v>28885</v>
      </c>
      <c r="C14708" t="s">
        <v>404</v>
      </c>
      <c r="D14708" t="s">
        <v>405</v>
      </c>
      <c r="E14708" t="s">
        <v>286</v>
      </c>
      <c r="F14708" t="s">
        <v>287</v>
      </c>
      <c r="G14708">
        <v>18</v>
      </c>
      <c r="H14708" s="5">
        <v>39160</v>
      </c>
      <c r="I14708" s="5">
        <v>50114</v>
      </c>
      <c r="J14708">
        <v>12.476710000000001</v>
      </c>
      <c r="K14708">
        <v>5.7</v>
      </c>
      <c r="L14708" t="s">
        <v>12</v>
      </c>
    </row>
    <row r="14709" spans="1:12" x14ac:dyDescent="0.2">
      <c r="A14709" t="s">
        <v>28887</v>
      </c>
      <c r="B14709" t="s">
        <v>28888</v>
      </c>
      <c r="C14709" t="s">
        <v>7498</v>
      </c>
      <c r="D14709" t="s">
        <v>7499</v>
      </c>
      <c r="E14709" t="s">
        <v>272</v>
      </c>
      <c r="F14709" t="s">
        <v>273</v>
      </c>
      <c r="G14709">
        <v>240</v>
      </c>
      <c r="H14709" s="5">
        <v>39157</v>
      </c>
      <c r="I14709" s="5">
        <v>50114</v>
      </c>
      <c r="J14709">
        <v>12.476710000000001</v>
      </c>
      <c r="K14709">
        <v>5.8</v>
      </c>
      <c r="L14709" t="s">
        <v>12</v>
      </c>
    </row>
    <row r="14710" spans="1:12" x14ac:dyDescent="0.2">
      <c r="A14710" t="s">
        <v>28889</v>
      </c>
      <c r="B14710" t="s">
        <v>28890</v>
      </c>
      <c r="C14710" t="s">
        <v>1300</v>
      </c>
      <c r="D14710" t="s">
        <v>1301</v>
      </c>
      <c r="E14710" t="s">
        <v>163</v>
      </c>
      <c r="F14710" t="s">
        <v>164</v>
      </c>
      <c r="G14710">
        <v>462.56900000000002</v>
      </c>
      <c r="H14710" s="5">
        <v>39156</v>
      </c>
      <c r="I14710" s="5">
        <v>50114</v>
      </c>
      <c r="J14710">
        <v>12.476710000000001</v>
      </c>
      <c r="K14710">
        <v>5.7</v>
      </c>
      <c r="L14710" t="s">
        <v>12</v>
      </c>
    </row>
    <row r="14711" spans="1:12" x14ac:dyDescent="0.2">
      <c r="A14711" t="s">
        <v>28891</v>
      </c>
      <c r="B14711" t="s">
        <v>28892</v>
      </c>
      <c r="C14711" t="s">
        <v>1052</v>
      </c>
      <c r="D14711" t="s">
        <v>1053</v>
      </c>
      <c r="E14711" t="s">
        <v>344</v>
      </c>
      <c r="F14711" t="s">
        <v>1054</v>
      </c>
      <c r="G14711">
        <v>364.32400000000001</v>
      </c>
      <c r="H14711" s="5">
        <v>39155</v>
      </c>
      <c r="I14711" s="5">
        <v>46461</v>
      </c>
      <c r="J14711">
        <v>2.468493</v>
      </c>
      <c r="K14711">
        <v>5.5</v>
      </c>
      <c r="L14711" t="s">
        <v>12</v>
      </c>
    </row>
    <row r="14712" spans="1:12" x14ac:dyDescent="0.2">
      <c r="A14712" t="s">
        <v>28893</v>
      </c>
      <c r="B14712" t="s">
        <v>28894</v>
      </c>
      <c r="C14712" t="s">
        <v>1052</v>
      </c>
      <c r="D14712" t="s">
        <v>1053</v>
      </c>
      <c r="E14712" t="s">
        <v>344</v>
      </c>
      <c r="F14712" t="s">
        <v>1054</v>
      </c>
      <c r="G14712">
        <v>444.73200000000003</v>
      </c>
      <c r="H14712" s="5">
        <v>39155</v>
      </c>
      <c r="I14712" s="5">
        <v>50114</v>
      </c>
      <c r="J14712">
        <v>12.476710000000001</v>
      </c>
      <c r="K14712">
        <v>5.55</v>
      </c>
      <c r="L14712" t="s">
        <v>12</v>
      </c>
    </row>
    <row r="14713" spans="1:12" x14ac:dyDescent="0.2">
      <c r="A14713" t="s">
        <v>28895</v>
      </c>
      <c r="B14713" t="s">
        <v>28896</v>
      </c>
      <c r="C14713" t="s">
        <v>3958</v>
      </c>
      <c r="D14713" t="s">
        <v>453</v>
      </c>
      <c r="E14713" t="s">
        <v>286</v>
      </c>
      <c r="F14713" t="s">
        <v>287</v>
      </c>
      <c r="G14713">
        <v>161.38200000000001</v>
      </c>
      <c r="H14713" s="5">
        <v>39154</v>
      </c>
      <c r="I14713" s="5">
        <v>50100</v>
      </c>
      <c r="J14713">
        <v>12.438359999999999</v>
      </c>
      <c r="K14713">
        <v>5.65</v>
      </c>
      <c r="L14713" t="s">
        <v>12</v>
      </c>
    </row>
    <row r="14714" spans="1:12" x14ac:dyDescent="0.2">
      <c r="A14714" t="s">
        <v>28897</v>
      </c>
      <c r="B14714" t="s">
        <v>28898</v>
      </c>
      <c r="C14714" t="s">
        <v>538</v>
      </c>
      <c r="D14714" t="s">
        <v>539</v>
      </c>
      <c r="E14714" t="s">
        <v>286</v>
      </c>
      <c r="F14714" t="s">
        <v>506</v>
      </c>
      <c r="G14714">
        <v>0.39400000000000002</v>
      </c>
      <c r="H14714" s="5">
        <v>39154</v>
      </c>
      <c r="I14714" s="5">
        <v>50100</v>
      </c>
      <c r="J14714">
        <v>12.438359999999999</v>
      </c>
      <c r="K14714">
        <v>5.8</v>
      </c>
      <c r="L14714" t="s">
        <v>12</v>
      </c>
    </row>
    <row r="14715" spans="1:12" x14ac:dyDescent="0.2">
      <c r="A14715" t="s">
        <v>28899</v>
      </c>
      <c r="B14715" t="s">
        <v>28900</v>
      </c>
      <c r="C14715" t="s">
        <v>4494</v>
      </c>
      <c r="D14715" t="s">
        <v>4495</v>
      </c>
      <c r="E14715" t="s">
        <v>204</v>
      </c>
      <c r="F14715" t="s">
        <v>4163</v>
      </c>
      <c r="G14715">
        <v>716.14499999999998</v>
      </c>
      <c r="H14715" s="5">
        <v>39146</v>
      </c>
      <c r="I14715" s="5">
        <v>50104</v>
      </c>
      <c r="J14715">
        <v>12.44932</v>
      </c>
      <c r="K14715">
        <v>5.55</v>
      </c>
      <c r="L14715" t="s">
        <v>12</v>
      </c>
    </row>
    <row r="14716" spans="1:12" x14ac:dyDescent="0.2">
      <c r="A14716" t="s">
        <v>28901</v>
      </c>
      <c r="B14716" t="s">
        <v>28902</v>
      </c>
      <c r="C14716" t="s">
        <v>14170</v>
      </c>
      <c r="D14716" t="s">
        <v>14171</v>
      </c>
      <c r="E14716" t="s">
        <v>2</v>
      </c>
      <c r="F14716" t="s">
        <v>1768</v>
      </c>
      <c r="G14716">
        <v>250</v>
      </c>
      <c r="H14716" s="5">
        <v>39127</v>
      </c>
      <c r="I14716" s="5">
        <v>50086</v>
      </c>
      <c r="J14716">
        <v>12.4</v>
      </c>
      <c r="K14716">
        <v>6.25</v>
      </c>
      <c r="L14716" t="s">
        <v>12</v>
      </c>
    </row>
    <row r="14717" spans="1:12" x14ac:dyDescent="0.2">
      <c r="A14717" t="s">
        <v>28903</v>
      </c>
      <c r="B14717" t="s">
        <v>28904</v>
      </c>
      <c r="C14717" t="s">
        <v>1823</v>
      </c>
      <c r="D14717" t="s">
        <v>1158</v>
      </c>
      <c r="E14717" t="s">
        <v>286</v>
      </c>
      <c r="F14717" t="s">
        <v>287</v>
      </c>
      <c r="G14717">
        <v>150</v>
      </c>
      <c r="H14717" s="5">
        <v>39119</v>
      </c>
      <c r="I14717" s="5">
        <v>50072</v>
      </c>
      <c r="J14717">
        <v>12.36164</v>
      </c>
      <c r="K14717">
        <v>6.25</v>
      </c>
      <c r="L14717" t="s">
        <v>12</v>
      </c>
    </row>
    <row r="14718" spans="1:12" x14ac:dyDescent="0.2">
      <c r="A14718" t="s">
        <v>28905</v>
      </c>
      <c r="B14718" t="s">
        <v>28906</v>
      </c>
      <c r="C14718" t="s">
        <v>28639</v>
      </c>
      <c r="D14718" t="s">
        <v>113</v>
      </c>
      <c r="E14718" t="s">
        <v>2</v>
      </c>
      <c r="F14718" t="s">
        <v>3626</v>
      </c>
      <c r="G14718">
        <v>1936.8689999999999</v>
      </c>
      <c r="H14718" s="5">
        <v>39111</v>
      </c>
      <c r="I14718" s="5">
        <v>50069</v>
      </c>
      <c r="J14718">
        <v>12.353429999999999</v>
      </c>
      <c r="K14718">
        <v>6.11</v>
      </c>
      <c r="L14718" t="s">
        <v>12</v>
      </c>
    </row>
    <row r="14719" spans="1:12" x14ac:dyDescent="0.2">
      <c r="A14719" t="s">
        <v>28907</v>
      </c>
      <c r="B14719" t="s">
        <v>28908</v>
      </c>
      <c r="C14719" t="s">
        <v>28727</v>
      </c>
      <c r="D14719" t="s">
        <v>47</v>
      </c>
      <c r="E14719" t="s">
        <v>2</v>
      </c>
      <c r="F14719" t="s">
        <v>43</v>
      </c>
      <c r="G14719">
        <v>971.43499999999995</v>
      </c>
      <c r="H14719" s="5">
        <v>39111</v>
      </c>
      <c r="I14719" s="5">
        <v>50072</v>
      </c>
      <c r="J14719">
        <v>12.36164</v>
      </c>
      <c r="K14719">
        <v>5.85</v>
      </c>
      <c r="L14719" t="s">
        <v>12</v>
      </c>
    </row>
    <row r="14720" spans="1:12" x14ac:dyDescent="0.2">
      <c r="A14720" t="s">
        <v>28909</v>
      </c>
      <c r="B14720" t="s">
        <v>28910</v>
      </c>
      <c r="C14720" t="s">
        <v>17072</v>
      </c>
      <c r="D14720" t="s">
        <v>17073</v>
      </c>
      <c r="E14720" t="s">
        <v>336</v>
      </c>
      <c r="F14720" t="s">
        <v>2982</v>
      </c>
      <c r="G14720">
        <v>443.22300000000001</v>
      </c>
      <c r="H14720" s="5">
        <v>39108</v>
      </c>
      <c r="I14720" s="5">
        <v>50055</v>
      </c>
      <c r="J14720">
        <v>12.31507</v>
      </c>
      <c r="K14720">
        <v>6</v>
      </c>
      <c r="L14720" t="s">
        <v>12</v>
      </c>
    </row>
    <row r="14721" spans="1:12" x14ac:dyDescent="0.2">
      <c r="A14721" t="s">
        <v>28911</v>
      </c>
      <c r="B14721" t="s">
        <v>28912</v>
      </c>
      <c r="C14721" t="s">
        <v>788</v>
      </c>
      <c r="D14721" t="s">
        <v>789</v>
      </c>
      <c r="E14721" t="s">
        <v>163</v>
      </c>
      <c r="F14721" t="s">
        <v>164</v>
      </c>
      <c r="G14721">
        <v>625</v>
      </c>
      <c r="H14721" s="5">
        <v>39107</v>
      </c>
      <c r="I14721" s="5">
        <v>46419</v>
      </c>
      <c r="J14721">
        <v>2.3534250000000001</v>
      </c>
      <c r="K14721">
        <v>5.9</v>
      </c>
      <c r="L14721" t="s">
        <v>12</v>
      </c>
    </row>
    <row r="14722" spans="1:12" x14ac:dyDescent="0.2">
      <c r="A14722" t="s">
        <v>28913</v>
      </c>
      <c r="B14722" t="s">
        <v>28914</v>
      </c>
      <c r="C14722" t="s">
        <v>788</v>
      </c>
      <c r="D14722" t="s">
        <v>789</v>
      </c>
      <c r="E14722" t="s">
        <v>163</v>
      </c>
      <c r="F14722" t="s">
        <v>164</v>
      </c>
      <c r="G14722">
        <v>625</v>
      </c>
      <c r="H14722" s="5">
        <v>39107</v>
      </c>
      <c r="I14722" s="5">
        <v>50072</v>
      </c>
      <c r="J14722">
        <v>12.36164</v>
      </c>
      <c r="K14722">
        <v>5.95</v>
      </c>
      <c r="L14722" t="s">
        <v>12</v>
      </c>
    </row>
    <row r="14723" spans="1:12" x14ac:dyDescent="0.2">
      <c r="A14723" t="s">
        <v>28915</v>
      </c>
      <c r="B14723" t="s">
        <v>28916</v>
      </c>
      <c r="C14723" t="s">
        <v>1402</v>
      </c>
      <c r="D14723" t="s">
        <v>1403</v>
      </c>
      <c r="E14723" t="s">
        <v>286</v>
      </c>
      <c r="F14723" t="s">
        <v>287</v>
      </c>
      <c r="G14723">
        <v>219.161</v>
      </c>
      <c r="H14723" s="5">
        <v>39080</v>
      </c>
      <c r="I14723" s="5">
        <v>49827</v>
      </c>
      <c r="J14723">
        <v>11.69041</v>
      </c>
      <c r="K14723">
        <v>6.2</v>
      </c>
      <c r="L14723" t="s">
        <v>12</v>
      </c>
    </row>
    <row r="14724" spans="1:12" x14ac:dyDescent="0.2">
      <c r="A14724" t="s">
        <v>28917</v>
      </c>
      <c r="B14724" t="s">
        <v>28918</v>
      </c>
      <c r="C14724" t="s">
        <v>1741</v>
      </c>
      <c r="D14724" t="s">
        <v>1742</v>
      </c>
      <c r="E14724" t="s">
        <v>511</v>
      </c>
      <c r="F14724" t="s">
        <v>1743</v>
      </c>
      <c r="G14724">
        <v>3000</v>
      </c>
      <c r="H14724" s="5">
        <v>39070</v>
      </c>
      <c r="I14724" s="5">
        <v>50025</v>
      </c>
      <c r="J14724">
        <v>12.23288</v>
      </c>
      <c r="K14724">
        <v>5.875</v>
      </c>
      <c r="L14724" t="s">
        <v>12</v>
      </c>
    </row>
    <row r="14725" spans="1:12" x14ac:dyDescent="0.2">
      <c r="A14725" t="s">
        <v>28919</v>
      </c>
      <c r="B14725" t="s">
        <v>28920</v>
      </c>
      <c r="C14725" t="s">
        <v>4486</v>
      </c>
      <c r="D14725" t="s">
        <v>4487</v>
      </c>
      <c r="E14725" t="s">
        <v>163</v>
      </c>
      <c r="F14725" t="s">
        <v>164</v>
      </c>
      <c r="G14725">
        <v>553.803</v>
      </c>
      <c r="H14725" s="5">
        <v>39070</v>
      </c>
      <c r="I14725" s="5">
        <v>49919</v>
      </c>
      <c r="J14725">
        <v>11.94247</v>
      </c>
      <c r="K14725">
        <v>6.15</v>
      </c>
      <c r="L14725" t="s">
        <v>12</v>
      </c>
    </row>
    <row r="14726" spans="1:12" x14ac:dyDescent="0.2">
      <c r="A14726" t="s">
        <v>28921</v>
      </c>
      <c r="B14726" t="s">
        <v>28922</v>
      </c>
      <c r="C14726" t="s">
        <v>1269</v>
      </c>
      <c r="D14726" t="s">
        <v>1270</v>
      </c>
      <c r="E14726" t="s">
        <v>286</v>
      </c>
      <c r="F14726" t="s">
        <v>287</v>
      </c>
      <c r="G14726">
        <v>250</v>
      </c>
      <c r="H14726" s="5">
        <v>39069</v>
      </c>
      <c r="I14726" s="5">
        <v>50010</v>
      </c>
      <c r="J14726">
        <v>12.19178</v>
      </c>
      <c r="K14726">
        <v>5.7</v>
      </c>
      <c r="L14726" t="s">
        <v>12</v>
      </c>
    </row>
    <row r="14727" spans="1:12" x14ac:dyDescent="0.2">
      <c r="A14727" t="s">
        <v>28923</v>
      </c>
      <c r="B14727" t="s">
        <v>28924</v>
      </c>
      <c r="C14727" t="s">
        <v>156</v>
      </c>
      <c r="D14727" t="s">
        <v>157</v>
      </c>
      <c r="E14727" t="s">
        <v>2</v>
      </c>
      <c r="F14727" t="s">
        <v>158</v>
      </c>
      <c r="G14727">
        <v>750</v>
      </c>
      <c r="H14727" s="5">
        <v>39065</v>
      </c>
      <c r="I14727" s="5">
        <v>50023</v>
      </c>
      <c r="J14727">
        <v>12.227399999999999</v>
      </c>
      <c r="K14727">
        <v>5.7</v>
      </c>
      <c r="L14727" t="s">
        <v>12</v>
      </c>
    </row>
    <row r="14728" spans="1:12" x14ac:dyDescent="0.2">
      <c r="A14728" t="s">
        <v>28925</v>
      </c>
      <c r="B14728" t="s">
        <v>28926</v>
      </c>
      <c r="C14728" t="s">
        <v>21023</v>
      </c>
      <c r="D14728" t="s">
        <v>523</v>
      </c>
      <c r="E14728" t="s">
        <v>286</v>
      </c>
      <c r="F14728" t="s">
        <v>287</v>
      </c>
      <c r="G14728">
        <v>300</v>
      </c>
      <c r="H14728" s="5">
        <v>39062</v>
      </c>
      <c r="I14728" s="5">
        <v>50024</v>
      </c>
      <c r="J14728">
        <v>12.23014</v>
      </c>
      <c r="K14728">
        <v>5.95</v>
      </c>
      <c r="L14728" t="s">
        <v>12</v>
      </c>
    </row>
    <row r="14729" spans="1:12" x14ac:dyDescent="0.2">
      <c r="A14729" t="s">
        <v>28927</v>
      </c>
      <c r="B14729" t="s">
        <v>28928</v>
      </c>
      <c r="C14729" t="s">
        <v>501</v>
      </c>
      <c r="D14729" t="s">
        <v>502</v>
      </c>
      <c r="E14729" t="s">
        <v>286</v>
      </c>
      <c r="F14729" t="s">
        <v>287</v>
      </c>
      <c r="G14729">
        <v>400</v>
      </c>
      <c r="H14729" s="5">
        <v>39062</v>
      </c>
      <c r="I14729" s="5">
        <v>50055</v>
      </c>
      <c r="J14729">
        <v>12.31507</v>
      </c>
      <c r="K14729">
        <v>5.55</v>
      </c>
      <c r="L14729" t="s">
        <v>12</v>
      </c>
    </row>
    <row r="14730" spans="1:12" x14ac:dyDescent="0.2">
      <c r="A14730" t="s">
        <v>28929</v>
      </c>
      <c r="B14730" t="s">
        <v>28928</v>
      </c>
      <c r="C14730" t="s">
        <v>501</v>
      </c>
      <c r="D14730" t="s">
        <v>502</v>
      </c>
      <c r="E14730" t="s">
        <v>286</v>
      </c>
      <c r="F14730" t="s">
        <v>287</v>
      </c>
      <c r="G14730">
        <v>14</v>
      </c>
      <c r="H14730" s="5">
        <v>39062</v>
      </c>
      <c r="I14730" s="5">
        <v>50055</v>
      </c>
      <c r="J14730">
        <v>12.31507</v>
      </c>
      <c r="K14730">
        <v>5.55</v>
      </c>
      <c r="L14730" t="s">
        <v>12</v>
      </c>
    </row>
    <row r="14731" spans="1:12" x14ac:dyDescent="0.2">
      <c r="A14731" t="s">
        <v>28930</v>
      </c>
      <c r="B14731" t="s">
        <v>28931</v>
      </c>
      <c r="C14731" t="s">
        <v>2681</v>
      </c>
      <c r="D14731" t="s">
        <v>2682</v>
      </c>
      <c r="E14731" t="s">
        <v>286</v>
      </c>
      <c r="F14731" t="s">
        <v>287</v>
      </c>
      <c r="G14731">
        <v>250</v>
      </c>
      <c r="H14731" s="5">
        <v>39052</v>
      </c>
      <c r="I14731" s="5">
        <v>50010</v>
      </c>
      <c r="J14731">
        <v>12.19178</v>
      </c>
      <c r="K14731">
        <v>5.7</v>
      </c>
      <c r="L14731" t="s">
        <v>12</v>
      </c>
    </row>
    <row r="14732" spans="1:12" x14ac:dyDescent="0.2">
      <c r="A14732" t="s">
        <v>28932</v>
      </c>
      <c r="B14732" t="s">
        <v>28931</v>
      </c>
      <c r="C14732" t="s">
        <v>2681</v>
      </c>
      <c r="D14732" t="s">
        <v>2682</v>
      </c>
      <c r="E14732" t="s">
        <v>286</v>
      </c>
      <c r="F14732" t="s">
        <v>287</v>
      </c>
      <c r="G14732">
        <v>40</v>
      </c>
      <c r="H14732" s="5">
        <v>39052</v>
      </c>
      <c r="I14732" s="5">
        <v>50010</v>
      </c>
      <c r="J14732">
        <v>12.19178</v>
      </c>
      <c r="K14732">
        <v>5.7</v>
      </c>
      <c r="L14732" t="s">
        <v>12</v>
      </c>
    </row>
    <row r="14733" spans="1:12" x14ac:dyDescent="0.2">
      <c r="A14733" t="s">
        <v>28933</v>
      </c>
      <c r="B14733" t="s">
        <v>28934</v>
      </c>
      <c r="C14733" t="s">
        <v>9557</v>
      </c>
      <c r="D14733" t="s">
        <v>285</v>
      </c>
      <c r="E14733" t="s">
        <v>286</v>
      </c>
      <c r="F14733" t="s">
        <v>287</v>
      </c>
      <c r="G14733">
        <v>125</v>
      </c>
      <c r="H14733" s="5">
        <v>39052</v>
      </c>
      <c r="I14733" s="5">
        <v>50010</v>
      </c>
      <c r="J14733">
        <v>12.19178</v>
      </c>
      <c r="K14733">
        <v>5.55</v>
      </c>
      <c r="L14733" t="s">
        <v>12</v>
      </c>
    </row>
    <row r="14734" spans="1:12" x14ac:dyDescent="0.2">
      <c r="A14734" t="s">
        <v>28935</v>
      </c>
      <c r="B14734" t="s">
        <v>28936</v>
      </c>
      <c r="C14734" t="s">
        <v>3989</v>
      </c>
      <c r="D14734" t="s">
        <v>3990</v>
      </c>
      <c r="E14734" t="s">
        <v>344</v>
      </c>
      <c r="F14734" t="s">
        <v>1054</v>
      </c>
      <c r="G14734">
        <v>279.22000000000003</v>
      </c>
      <c r="H14734" s="5">
        <v>39041</v>
      </c>
      <c r="I14734" s="5">
        <v>49994</v>
      </c>
      <c r="J14734">
        <v>12.14795</v>
      </c>
      <c r="K14734">
        <v>5.875</v>
      </c>
      <c r="L14734" t="s">
        <v>12</v>
      </c>
    </row>
    <row r="14735" spans="1:12" x14ac:dyDescent="0.2">
      <c r="A14735" t="s">
        <v>28937</v>
      </c>
      <c r="B14735" t="s">
        <v>28938</v>
      </c>
      <c r="C14735" t="s">
        <v>14897</v>
      </c>
      <c r="D14735" t="s">
        <v>523</v>
      </c>
      <c r="E14735" t="s">
        <v>286</v>
      </c>
      <c r="F14735" t="s">
        <v>287</v>
      </c>
      <c r="G14735">
        <v>200</v>
      </c>
      <c r="H14735" s="5">
        <v>39041</v>
      </c>
      <c r="I14735" s="5">
        <v>49810</v>
      </c>
      <c r="J14735">
        <v>11.643840000000001</v>
      </c>
      <c r="K14735">
        <v>6.4</v>
      </c>
      <c r="L14735" t="s">
        <v>12</v>
      </c>
    </row>
    <row r="14736" spans="1:12" x14ac:dyDescent="0.2">
      <c r="A14736" t="s">
        <v>28939</v>
      </c>
      <c r="B14736" t="s">
        <v>28940</v>
      </c>
      <c r="C14736" t="s">
        <v>15197</v>
      </c>
      <c r="D14736" t="s">
        <v>523</v>
      </c>
      <c r="E14736" t="s">
        <v>286</v>
      </c>
      <c r="F14736" t="s">
        <v>287</v>
      </c>
      <c r="G14736">
        <v>300</v>
      </c>
      <c r="H14736" s="5">
        <v>39037</v>
      </c>
      <c r="I14736" s="5">
        <v>50175</v>
      </c>
      <c r="J14736">
        <v>12.643840000000001</v>
      </c>
      <c r="K14736">
        <v>6.15</v>
      </c>
      <c r="L14736" t="s">
        <v>12</v>
      </c>
    </row>
    <row r="14737" spans="1:12" x14ac:dyDescent="0.2">
      <c r="A14737" t="s">
        <v>28941</v>
      </c>
      <c r="B14737" t="s">
        <v>28942</v>
      </c>
      <c r="C14737" t="s">
        <v>8262</v>
      </c>
      <c r="D14737" t="s">
        <v>2358</v>
      </c>
      <c r="E14737" t="s">
        <v>286</v>
      </c>
      <c r="F14737" t="s">
        <v>2653</v>
      </c>
      <c r="G14737">
        <v>400</v>
      </c>
      <c r="H14737" s="5">
        <v>39035</v>
      </c>
      <c r="I14737" s="5">
        <v>50114</v>
      </c>
      <c r="J14737">
        <v>12.476710000000001</v>
      </c>
      <c r="K14737">
        <v>6.05</v>
      </c>
      <c r="L14737" t="s">
        <v>12</v>
      </c>
    </row>
    <row r="14738" spans="1:12" x14ac:dyDescent="0.2">
      <c r="A14738" t="s">
        <v>28943</v>
      </c>
      <c r="B14738" t="s">
        <v>28944</v>
      </c>
      <c r="C14738" t="s">
        <v>7547</v>
      </c>
      <c r="D14738" t="s">
        <v>7548</v>
      </c>
      <c r="E14738" t="s">
        <v>344</v>
      </c>
      <c r="F14738" t="s">
        <v>1054</v>
      </c>
      <c r="G14738">
        <v>340.80700000000002</v>
      </c>
      <c r="H14738" s="5">
        <v>39035</v>
      </c>
      <c r="I14738" s="5">
        <v>49994</v>
      </c>
      <c r="J14738">
        <v>12.14795</v>
      </c>
      <c r="K14738">
        <v>5.75</v>
      </c>
      <c r="L14738" t="s">
        <v>12</v>
      </c>
    </row>
    <row r="14739" spans="1:12" x14ac:dyDescent="0.2">
      <c r="A14739" t="s">
        <v>28945</v>
      </c>
      <c r="B14739" t="s">
        <v>28946</v>
      </c>
      <c r="C14739" t="s">
        <v>22637</v>
      </c>
      <c r="D14739" t="s">
        <v>4191</v>
      </c>
      <c r="E14739" t="s">
        <v>2</v>
      </c>
      <c r="F14739" t="s">
        <v>158</v>
      </c>
      <c r="G14739">
        <v>15.422000000000001</v>
      </c>
      <c r="H14739" s="5">
        <v>39031</v>
      </c>
      <c r="I14739" s="5">
        <v>49994</v>
      </c>
      <c r="J14739">
        <v>12.14795</v>
      </c>
      <c r="K14739">
        <v>6.15</v>
      </c>
      <c r="L14739" t="s">
        <v>12</v>
      </c>
    </row>
    <row r="14740" spans="1:12" x14ac:dyDescent="0.2">
      <c r="A14740" t="s">
        <v>28947</v>
      </c>
      <c r="B14740" t="s">
        <v>28948</v>
      </c>
      <c r="C14740" t="s">
        <v>52</v>
      </c>
      <c r="D14740" t="s">
        <v>1</v>
      </c>
      <c r="E14740" t="s">
        <v>2</v>
      </c>
      <c r="F14740" t="s">
        <v>53</v>
      </c>
      <c r="G14740">
        <v>808.20299999999997</v>
      </c>
      <c r="H14740" s="5">
        <v>39030</v>
      </c>
      <c r="I14740" s="5">
        <v>46402</v>
      </c>
      <c r="J14740">
        <v>2.3068490000000001</v>
      </c>
      <c r="K14740">
        <v>5.95</v>
      </c>
      <c r="L14740" t="s">
        <v>12</v>
      </c>
    </row>
    <row r="14741" spans="1:12" x14ac:dyDescent="0.2">
      <c r="A14741" t="s">
        <v>28949</v>
      </c>
      <c r="B14741" t="s">
        <v>28950</v>
      </c>
      <c r="C14741" t="s">
        <v>284</v>
      </c>
      <c r="D14741" t="s">
        <v>285</v>
      </c>
      <c r="E14741" t="s">
        <v>286</v>
      </c>
      <c r="F14741" t="s">
        <v>287</v>
      </c>
      <c r="G14741">
        <v>300</v>
      </c>
      <c r="H14741" s="5">
        <v>39028</v>
      </c>
      <c r="I14741" s="5">
        <v>50010</v>
      </c>
      <c r="J14741">
        <v>12.19178</v>
      </c>
      <c r="K14741">
        <v>5.7</v>
      </c>
      <c r="L14741" t="s">
        <v>12</v>
      </c>
    </row>
    <row r="14742" spans="1:12" x14ac:dyDescent="0.2">
      <c r="A14742" t="s">
        <v>28951</v>
      </c>
      <c r="B14742" t="s">
        <v>28952</v>
      </c>
      <c r="C14742" t="s">
        <v>119</v>
      </c>
      <c r="D14742" t="s">
        <v>113</v>
      </c>
      <c r="E14742" t="s">
        <v>2</v>
      </c>
      <c r="F14742" t="s">
        <v>43</v>
      </c>
      <c r="G14742">
        <v>1250</v>
      </c>
      <c r="H14742" s="5">
        <v>39016</v>
      </c>
      <c r="I14742" s="5">
        <v>49963</v>
      </c>
      <c r="J14742">
        <v>12.06301</v>
      </c>
      <c r="K14742">
        <v>6</v>
      </c>
      <c r="L14742" t="s">
        <v>12</v>
      </c>
    </row>
    <row r="14743" spans="1:12" x14ac:dyDescent="0.2">
      <c r="A14743" t="s">
        <v>28953</v>
      </c>
      <c r="B14743" t="s">
        <v>28954</v>
      </c>
      <c r="C14743" t="s">
        <v>23661</v>
      </c>
      <c r="D14743" t="s">
        <v>17835</v>
      </c>
      <c r="E14743" t="s">
        <v>228</v>
      </c>
      <c r="F14743" t="s">
        <v>7852</v>
      </c>
      <c r="G14743">
        <v>1079.963</v>
      </c>
      <c r="H14743" s="5">
        <v>39009</v>
      </c>
      <c r="I14743" s="5">
        <v>49795</v>
      </c>
      <c r="J14743">
        <v>11.602740000000001</v>
      </c>
      <c r="K14743">
        <v>6.875</v>
      </c>
      <c r="L14743" t="s">
        <v>12</v>
      </c>
    </row>
    <row r="14744" spans="1:12" x14ac:dyDescent="0.2">
      <c r="A14744" t="s">
        <v>28955</v>
      </c>
      <c r="B14744" t="s">
        <v>28956</v>
      </c>
      <c r="C14744" t="s">
        <v>8466</v>
      </c>
      <c r="D14744" t="s">
        <v>873</v>
      </c>
      <c r="E14744" t="s">
        <v>2</v>
      </c>
      <c r="F14744" t="s">
        <v>3626</v>
      </c>
      <c r="G14744">
        <v>505.62099999999998</v>
      </c>
      <c r="H14744" s="5">
        <v>39006</v>
      </c>
      <c r="I14744" s="5">
        <v>49963</v>
      </c>
      <c r="J14744">
        <v>12.06301</v>
      </c>
      <c r="K14744">
        <v>6.05</v>
      </c>
      <c r="L14744" t="s">
        <v>12</v>
      </c>
    </row>
    <row r="14745" spans="1:12" x14ac:dyDescent="0.2">
      <c r="A14745" t="s">
        <v>28957</v>
      </c>
      <c r="B14745" t="s">
        <v>28958</v>
      </c>
      <c r="C14745" t="s">
        <v>28959</v>
      </c>
      <c r="D14745" t="s">
        <v>6505</v>
      </c>
      <c r="E14745" t="s">
        <v>2</v>
      </c>
      <c r="F14745" t="s">
        <v>27</v>
      </c>
      <c r="G14745">
        <v>326.32100000000003</v>
      </c>
      <c r="H14745" s="5">
        <v>39003</v>
      </c>
      <c r="I14745" s="5">
        <v>49963</v>
      </c>
      <c r="J14745">
        <v>12.06301</v>
      </c>
      <c r="K14745">
        <v>5.95</v>
      </c>
      <c r="L14745" t="s">
        <v>12</v>
      </c>
    </row>
    <row r="14746" spans="1:12" x14ac:dyDescent="0.2">
      <c r="A14746" t="s">
        <v>28960</v>
      </c>
      <c r="B14746" t="s">
        <v>28961</v>
      </c>
      <c r="C14746" t="s">
        <v>156</v>
      </c>
      <c r="D14746" t="s">
        <v>157</v>
      </c>
      <c r="E14746" t="s">
        <v>2</v>
      </c>
      <c r="F14746" t="s">
        <v>158</v>
      </c>
      <c r="G14746">
        <v>32.543999999999997</v>
      </c>
      <c r="H14746" s="5">
        <v>39003</v>
      </c>
      <c r="I14746" s="5">
        <v>48136</v>
      </c>
      <c r="J14746">
        <v>7.0575340000000004</v>
      </c>
      <c r="K14746">
        <v>6.05</v>
      </c>
      <c r="L14746" t="s">
        <v>713</v>
      </c>
    </row>
    <row r="14747" spans="1:12" x14ac:dyDescent="0.2">
      <c r="A14747" t="s">
        <v>28962</v>
      </c>
      <c r="B14747" t="s">
        <v>28963</v>
      </c>
      <c r="C14747" t="s">
        <v>8131</v>
      </c>
      <c r="D14747" t="s">
        <v>8132</v>
      </c>
      <c r="E14747" t="s">
        <v>511</v>
      </c>
      <c r="F14747" t="s">
        <v>1743</v>
      </c>
      <c r="G14747">
        <v>282.65300000000002</v>
      </c>
      <c r="H14747" s="5">
        <v>39000</v>
      </c>
      <c r="I14747" s="5">
        <v>49963</v>
      </c>
      <c r="J14747">
        <v>12.06301</v>
      </c>
      <c r="K14747">
        <v>5.8</v>
      </c>
      <c r="L14747" t="s">
        <v>12</v>
      </c>
    </row>
    <row r="14748" spans="1:12" x14ac:dyDescent="0.2">
      <c r="A14748" t="s">
        <v>28964</v>
      </c>
      <c r="B14748" t="s">
        <v>28965</v>
      </c>
      <c r="C14748" t="s">
        <v>14092</v>
      </c>
      <c r="D14748" t="s">
        <v>14093</v>
      </c>
      <c r="E14748" t="s">
        <v>2</v>
      </c>
      <c r="F14748" t="s">
        <v>756</v>
      </c>
      <c r="G14748">
        <v>408.774</v>
      </c>
      <c r="H14748" s="5">
        <v>38996</v>
      </c>
      <c r="I14748" s="5">
        <v>51775</v>
      </c>
      <c r="J14748">
        <v>17.0274</v>
      </c>
      <c r="K14748">
        <v>6.1</v>
      </c>
      <c r="L14748" t="s">
        <v>12</v>
      </c>
    </row>
    <row r="14749" spans="1:12" x14ac:dyDescent="0.2">
      <c r="A14749" t="s">
        <v>28966</v>
      </c>
      <c r="B14749" t="s">
        <v>28967</v>
      </c>
      <c r="C14749" t="s">
        <v>2104</v>
      </c>
      <c r="D14749" t="s">
        <v>2105</v>
      </c>
      <c r="E14749" t="s">
        <v>286</v>
      </c>
      <c r="F14749" t="s">
        <v>287</v>
      </c>
      <c r="G14749">
        <v>250</v>
      </c>
      <c r="H14749" s="5">
        <v>38996</v>
      </c>
      <c r="I14749" s="5">
        <v>49949</v>
      </c>
      <c r="J14749">
        <v>12.024660000000001</v>
      </c>
      <c r="K14749">
        <v>6</v>
      </c>
      <c r="L14749" t="s">
        <v>12</v>
      </c>
    </row>
    <row r="14750" spans="1:12" x14ac:dyDescent="0.2">
      <c r="A14750" t="s">
        <v>28968</v>
      </c>
      <c r="B14750" t="s">
        <v>28969</v>
      </c>
      <c r="C14750" t="s">
        <v>14092</v>
      </c>
      <c r="D14750" t="s">
        <v>14093</v>
      </c>
      <c r="E14750" t="s">
        <v>2</v>
      </c>
      <c r="F14750" t="s">
        <v>756</v>
      </c>
      <c r="G14750">
        <v>300</v>
      </c>
      <c r="H14750" s="5">
        <v>38993</v>
      </c>
      <c r="I14750" s="5">
        <v>49963</v>
      </c>
      <c r="J14750">
        <v>12.06301</v>
      </c>
      <c r="K14750">
        <v>5.95</v>
      </c>
      <c r="L14750" t="s">
        <v>12</v>
      </c>
    </row>
    <row r="14751" spans="1:12" x14ac:dyDescent="0.2">
      <c r="A14751" t="s">
        <v>28970</v>
      </c>
      <c r="B14751" t="s">
        <v>28971</v>
      </c>
      <c r="C14751" t="s">
        <v>28972</v>
      </c>
      <c r="D14751" t="s">
        <v>5505</v>
      </c>
      <c r="E14751" t="s">
        <v>163</v>
      </c>
      <c r="F14751" t="s">
        <v>164</v>
      </c>
      <c r="G14751">
        <v>0.39800000000000002</v>
      </c>
      <c r="H14751" s="5">
        <v>38992</v>
      </c>
      <c r="I14751" s="5">
        <v>49857</v>
      </c>
      <c r="J14751">
        <v>11.772600000000001</v>
      </c>
      <c r="K14751">
        <v>6.8</v>
      </c>
      <c r="L14751" t="s">
        <v>12</v>
      </c>
    </row>
    <row r="14752" spans="1:12" x14ac:dyDescent="0.2">
      <c r="A14752" t="s">
        <v>28973</v>
      </c>
      <c r="B14752" t="s">
        <v>28971</v>
      </c>
      <c r="C14752" t="s">
        <v>28972</v>
      </c>
      <c r="D14752" t="s">
        <v>5505</v>
      </c>
      <c r="E14752" t="s">
        <v>163</v>
      </c>
      <c r="F14752" t="s">
        <v>164</v>
      </c>
      <c r="G14752">
        <v>5.6440000000000001</v>
      </c>
      <c r="H14752" s="5">
        <v>38992</v>
      </c>
      <c r="I14752" s="5">
        <v>49857</v>
      </c>
      <c r="J14752">
        <v>11.772600000000001</v>
      </c>
      <c r="K14752">
        <v>6.8</v>
      </c>
      <c r="L14752" t="s">
        <v>12</v>
      </c>
    </row>
    <row r="14753" spans="1:12" x14ac:dyDescent="0.2">
      <c r="A14753" t="s">
        <v>28974</v>
      </c>
      <c r="B14753" t="s">
        <v>28975</v>
      </c>
      <c r="C14753" t="s">
        <v>404</v>
      </c>
      <c r="D14753" t="s">
        <v>405</v>
      </c>
      <c r="E14753" t="s">
        <v>286</v>
      </c>
      <c r="F14753" t="s">
        <v>287</v>
      </c>
      <c r="G14753">
        <v>300</v>
      </c>
      <c r="H14753" s="5">
        <v>38985</v>
      </c>
      <c r="I14753" s="5">
        <v>49949</v>
      </c>
      <c r="J14753">
        <v>12.024660000000001</v>
      </c>
      <c r="K14753">
        <v>5.95</v>
      </c>
      <c r="L14753" t="s">
        <v>12</v>
      </c>
    </row>
    <row r="14754" spans="1:12" x14ac:dyDescent="0.2">
      <c r="A14754" t="s">
        <v>28976</v>
      </c>
      <c r="B14754" t="s">
        <v>28977</v>
      </c>
      <c r="C14754" t="s">
        <v>180</v>
      </c>
      <c r="D14754" t="s">
        <v>181</v>
      </c>
      <c r="E14754" t="s">
        <v>182</v>
      </c>
      <c r="F14754" t="s">
        <v>183</v>
      </c>
      <c r="G14754">
        <v>400</v>
      </c>
      <c r="H14754" s="5">
        <v>38980</v>
      </c>
      <c r="I14754" s="5">
        <v>49949</v>
      </c>
      <c r="J14754">
        <v>12.024660000000001</v>
      </c>
      <c r="K14754">
        <v>6</v>
      </c>
      <c r="L14754" t="s">
        <v>12</v>
      </c>
    </row>
    <row r="14755" spans="1:12" x14ac:dyDescent="0.2">
      <c r="A14755" t="s">
        <v>28978</v>
      </c>
      <c r="B14755" t="s">
        <v>28979</v>
      </c>
      <c r="C14755" t="s">
        <v>24294</v>
      </c>
      <c r="D14755" t="s">
        <v>1433</v>
      </c>
      <c r="E14755" t="s">
        <v>336</v>
      </c>
      <c r="F14755" t="s">
        <v>681</v>
      </c>
      <c r="G14755">
        <v>15.805999999999999</v>
      </c>
      <c r="H14755" s="5">
        <v>38979</v>
      </c>
      <c r="I14755" s="5">
        <v>49933</v>
      </c>
      <c r="J14755">
        <v>11.98082</v>
      </c>
      <c r="K14755">
        <v>6.45</v>
      </c>
      <c r="L14755" t="s">
        <v>12</v>
      </c>
    </row>
    <row r="14756" spans="1:12" x14ac:dyDescent="0.2">
      <c r="A14756" t="s">
        <v>28980</v>
      </c>
      <c r="B14756" t="s">
        <v>28981</v>
      </c>
      <c r="C14756" t="s">
        <v>28639</v>
      </c>
      <c r="D14756" t="s">
        <v>113</v>
      </c>
      <c r="E14756" t="s">
        <v>2</v>
      </c>
      <c r="F14756" t="s">
        <v>53</v>
      </c>
      <c r="G14756">
        <v>440</v>
      </c>
      <c r="H14756" s="5">
        <v>38972</v>
      </c>
      <c r="I14756" s="5">
        <v>46280</v>
      </c>
      <c r="J14756">
        <v>1.9726030000000001</v>
      </c>
      <c r="K14756">
        <v>6.22</v>
      </c>
      <c r="L14756" t="s">
        <v>12</v>
      </c>
    </row>
    <row r="14757" spans="1:12" x14ac:dyDescent="0.2">
      <c r="A14757" t="s">
        <v>28982</v>
      </c>
      <c r="B14757" t="s">
        <v>28983</v>
      </c>
      <c r="C14757" t="s">
        <v>1867</v>
      </c>
      <c r="D14757" t="s">
        <v>47</v>
      </c>
      <c r="E14757" t="s">
        <v>2</v>
      </c>
      <c r="F14757" t="s">
        <v>43</v>
      </c>
      <c r="G14757">
        <v>617.11</v>
      </c>
      <c r="H14757" s="5">
        <v>38958</v>
      </c>
      <c r="I14757" s="5">
        <v>49913</v>
      </c>
      <c r="J14757">
        <v>11.926030000000001</v>
      </c>
      <c r="K14757">
        <v>5.95</v>
      </c>
      <c r="L14757" t="s">
        <v>12</v>
      </c>
    </row>
    <row r="14758" spans="1:12" x14ac:dyDescent="0.2">
      <c r="A14758" t="s">
        <v>28984</v>
      </c>
      <c r="B14758" t="s">
        <v>28985</v>
      </c>
      <c r="C14758" t="s">
        <v>176</v>
      </c>
      <c r="D14758" t="s">
        <v>177</v>
      </c>
      <c r="E14758" t="s">
        <v>2</v>
      </c>
      <c r="F14758" t="s">
        <v>43</v>
      </c>
      <c r="G14758">
        <v>601.78800000000001</v>
      </c>
      <c r="H14758" s="5">
        <v>38954</v>
      </c>
      <c r="I14758" s="5">
        <v>49912</v>
      </c>
      <c r="J14758">
        <v>11.92329</v>
      </c>
      <c r="K14758">
        <v>6.125</v>
      </c>
      <c r="L14758" t="s">
        <v>12</v>
      </c>
    </row>
    <row r="14759" spans="1:12" x14ac:dyDescent="0.2">
      <c r="A14759" t="s">
        <v>28986</v>
      </c>
      <c r="B14759" t="s">
        <v>28987</v>
      </c>
      <c r="C14759" t="s">
        <v>8232</v>
      </c>
      <c r="D14759" t="s">
        <v>8233</v>
      </c>
      <c r="E14759" t="s">
        <v>2</v>
      </c>
      <c r="F14759" t="s">
        <v>1768</v>
      </c>
      <c r="G14759">
        <v>584.26099999999997</v>
      </c>
      <c r="H14759" s="5">
        <v>38953</v>
      </c>
      <c r="I14759" s="5">
        <v>49796</v>
      </c>
      <c r="J14759">
        <v>11.60548</v>
      </c>
      <c r="K14759">
        <v>6.25</v>
      </c>
      <c r="L14759" t="s">
        <v>12</v>
      </c>
    </row>
    <row r="14760" spans="1:12" x14ac:dyDescent="0.2">
      <c r="A14760" t="s">
        <v>28988</v>
      </c>
      <c r="B14760" t="s">
        <v>28989</v>
      </c>
      <c r="C14760" t="s">
        <v>11990</v>
      </c>
      <c r="D14760" t="s">
        <v>11991</v>
      </c>
      <c r="E14760" t="s">
        <v>2</v>
      </c>
      <c r="F14760" t="s">
        <v>27</v>
      </c>
      <c r="G14760">
        <v>236.55</v>
      </c>
      <c r="H14760" s="5">
        <v>38951</v>
      </c>
      <c r="I14760" s="5">
        <v>49902</v>
      </c>
      <c r="J14760">
        <v>11.89589</v>
      </c>
      <c r="K14760">
        <v>6.15</v>
      </c>
      <c r="L14760" t="s">
        <v>12</v>
      </c>
    </row>
    <row r="14761" spans="1:12" x14ac:dyDescent="0.2">
      <c r="A14761" t="s">
        <v>28990</v>
      </c>
      <c r="B14761" t="s">
        <v>28991</v>
      </c>
      <c r="C14761" t="s">
        <v>28992</v>
      </c>
      <c r="D14761" t="s">
        <v>1387</v>
      </c>
      <c r="E14761" t="s">
        <v>286</v>
      </c>
      <c r="F14761" t="s">
        <v>506</v>
      </c>
      <c r="G14761">
        <v>6.6056999999999997</v>
      </c>
      <c r="H14761" s="5">
        <v>38951</v>
      </c>
      <c r="I14761" s="5">
        <v>46433</v>
      </c>
      <c r="J14761">
        <v>2.3917809999999999</v>
      </c>
      <c r="K14761">
        <v>6.7</v>
      </c>
      <c r="L14761" t="s">
        <v>12</v>
      </c>
    </row>
    <row r="14762" spans="1:12" x14ac:dyDescent="0.2">
      <c r="A14762" t="s">
        <v>28993</v>
      </c>
      <c r="B14762" t="s">
        <v>28994</v>
      </c>
      <c r="C14762" t="s">
        <v>28992</v>
      </c>
      <c r="D14762" t="s">
        <v>1387</v>
      </c>
      <c r="E14762" t="s">
        <v>286</v>
      </c>
      <c r="F14762" t="s">
        <v>506</v>
      </c>
      <c r="G14762">
        <v>30.388999999999999</v>
      </c>
      <c r="H14762" s="5">
        <v>38951</v>
      </c>
      <c r="I14762" s="5">
        <v>46905</v>
      </c>
      <c r="J14762">
        <v>3.6849319999999999</v>
      </c>
      <c r="K14762">
        <v>6.95</v>
      </c>
      <c r="L14762" t="s">
        <v>12</v>
      </c>
    </row>
    <row r="14763" spans="1:12" x14ac:dyDescent="0.2">
      <c r="A14763" t="s">
        <v>28995</v>
      </c>
      <c r="B14763" t="s">
        <v>28996</v>
      </c>
      <c r="C14763" t="s">
        <v>28992</v>
      </c>
      <c r="D14763" t="s">
        <v>1387</v>
      </c>
      <c r="E14763" t="s">
        <v>286</v>
      </c>
      <c r="F14763" t="s">
        <v>506</v>
      </c>
      <c r="G14763">
        <v>46.527999999999999</v>
      </c>
      <c r="H14763" s="5">
        <v>38951</v>
      </c>
      <c r="I14763" s="5">
        <v>50086</v>
      </c>
      <c r="J14763">
        <v>12.4</v>
      </c>
      <c r="K14763">
        <v>7.42</v>
      </c>
      <c r="L14763" t="s">
        <v>12</v>
      </c>
    </row>
    <row r="14764" spans="1:12" x14ac:dyDescent="0.2">
      <c r="A14764" t="s">
        <v>28997</v>
      </c>
      <c r="B14764" t="s">
        <v>28998</v>
      </c>
      <c r="C14764" t="s">
        <v>3625</v>
      </c>
      <c r="D14764" t="s">
        <v>141</v>
      </c>
      <c r="E14764" t="s">
        <v>2</v>
      </c>
      <c r="F14764" t="s">
        <v>3626</v>
      </c>
      <c r="G14764">
        <v>723.23</v>
      </c>
      <c r="H14764" s="5">
        <v>38938</v>
      </c>
      <c r="I14764" s="5">
        <v>46243</v>
      </c>
      <c r="J14764">
        <v>1.8712329999999999</v>
      </c>
      <c r="K14764">
        <v>6.25</v>
      </c>
      <c r="L14764" t="s">
        <v>12</v>
      </c>
    </row>
    <row r="14765" spans="1:12" x14ac:dyDescent="0.2">
      <c r="A14765" t="s">
        <v>28999</v>
      </c>
      <c r="B14765" t="s">
        <v>29000</v>
      </c>
      <c r="C14765" t="s">
        <v>15486</v>
      </c>
      <c r="D14765" t="s">
        <v>896</v>
      </c>
      <c r="E14765" t="s">
        <v>272</v>
      </c>
      <c r="F14765" t="s">
        <v>890</v>
      </c>
      <c r="G14765">
        <v>460.06</v>
      </c>
      <c r="H14765" s="5">
        <v>38937</v>
      </c>
      <c r="I14765" s="5">
        <v>49902</v>
      </c>
      <c r="J14765">
        <v>11.89589</v>
      </c>
      <c r="K14765">
        <v>6.05</v>
      </c>
      <c r="L14765" t="s">
        <v>12</v>
      </c>
    </row>
    <row r="14766" spans="1:12" x14ac:dyDescent="0.2">
      <c r="A14766" t="s">
        <v>29001</v>
      </c>
      <c r="B14766" t="s">
        <v>29002</v>
      </c>
      <c r="C14766" t="s">
        <v>2672</v>
      </c>
      <c r="D14766" t="s">
        <v>2101</v>
      </c>
      <c r="E14766" t="s">
        <v>286</v>
      </c>
      <c r="F14766" t="s">
        <v>287</v>
      </c>
      <c r="G14766">
        <v>150</v>
      </c>
      <c r="H14766" s="5">
        <v>38932</v>
      </c>
      <c r="I14766" s="5">
        <v>49888</v>
      </c>
      <c r="J14766">
        <v>11.857530000000001</v>
      </c>
      <c r="K14766">
        <v>6.875</v>
      </c>
      <c r="L14766" t="s">
        <v>12</v>
      </c>
    </row>
    <row r="14767" spans="1:12" x14ac:dyDescent="0.2">
      <c r="A14767" t="s">
        <v>29003</v>
      </c>
      <c r="B14767" t="s">
        <v>29004</v>
      </c>
      <c r="C14767" t="s">
        <v>5869</v>
      </c>
      <c r="D14767" t="s">
        <v>1147</v>
      </c>
      <c r="E14767" t="s">
        <v>286</v>
      </c>
      <c r="F14767" t="s">
        <v>287</v>
      </c>
      <c r="G14767">
        <v>125</v>
      </c>
      <c r="H14767" s="5">
        <v>38895</v>
      </c>
      <c r="I14767" s="5">
        <v>49857</v>
      </c>
      <c r="J14767">
        <v>11.772600000000001</v>
      </c>
      <c r="K14767">
        <v>6.25</v>
      </c>
      <c r="L14767" t="s">
        <v>12</v>
      </c>
    </row>
    <row r="14768" spans="1:12" x14ac:dyDescent="0.2">
      <c r="A14768" t="s">
        <v>29005</v>
      </c>
      <c r="B14768" t="s">
        <v>29006</v>
      </c>
      <c r="C14768" t="s">
        <v>10129</v>
      </c>
      <c r="D14768" t="s">
        <v>523</v>
      </c>
      <c r="E14768" t="s">
        <v>286</v>
      </c>
      <c r="F14768" t="s">
        <v>287</v>
      </c>
      <c r="G14768">
        <v>350</v>
      </c>
      <c r="H14768" s="5">
        <v>38894</v>
      </c>
      <c r="I14768" s="5">
        <v>49871</v>
      </c>
      <c r="J14768">
        <v>11.81096</v>
      </c>
      <c r="K14768">
        <v>6.875</v>
      </c>
      <c r="L14768" t="s">
        <v>12</v>
      </c>
    </row>
    <row r="14769" spans="1:12" x14ac:dyDescent="0.2">
      <c r="A14769" t="s">
        <v>29007</v>
      </c>
      <c r="B14769" t="s">
        <v>29008</v>
      </c>
      <c r="C14769" t="s">
        <v>7400</v>
      </c>
      <c r="D14769" t="s">
        <v>7401</v>
      </c>
      <c r="E14769" t="s">
        <v>2</v>
      </c>
      <c r="F14769" t="s">
        <v>1768</v>
      </c>
      <c r="G14769">
        <v>400</v>
      </c>
      <c r="H14769" s="5">
        <v>38888</v>
      </c>
      <c r="I14769" s="5">
        <v>49846</v>
      </c>
      <c r="J14769">
        <v>11.742470000000001</v>
      </c>
      <c r="K14769">
        <v>6.75</v>
      </c>
      <c r="L14769" t="s">
        <v>12</v>
      </c>
    </row>
    <row r="14770" spans="1:12" x14ac:dyDescent="0.2">
      <c r="A14770" t="s">
        <v>29009</v>
      </c>
      <c r="B14770" t="s">
        <v>29010</v>
      </c>
      <c r="C14770" t="s">
        <v>2681</v>
      </c>
      <c r="D14770" t="s">
        <v>2682</v>
      </c>
      <c r="E14770" t="s">
        <v>286</v>
      </c>
      <c r="F14770" t="s">
        <v>287</v>
      </c>
      <c r="G14770">
        <v>400</v>
      </c>
      <c r="H14770" s="5">
        <v>38883</v>
      </c>
      <c r="I14770" s="5">
        <v>49841</v>
      </c>
      <c r="J14770">
        <v>11.728770000000001</v>
      </c>
      <c r="K14770">
        <v>6.2</v>
      </c>
      <c r="L14770" t="s">
        <v>12</v>
      </c>
    </row>
    <row r="14771" spans="1:12" x14ac:dyDescent="0.2">
      <c r="A14771" t="s">
        <v>29011</v>
      </c>
      <c r="B14771" t="s">
        <v>28341</v>
      </c>
      <c r="C14771" t="s">
        <v>1681</v>
      </c>
      <c r="D14771" t="s">
        <v>1682</v>
      </c>
      <c r="E14771" t="s">
        <v>286</v>
      </c>
      <c r="F14771" t="s">
        <v>287</v>
      </c>
      <c r="G14771">
        <v>61</v>
      </c>
      <c r="H14771" s="5">
        <v>38882</v>
      </c>
      <c r="I14771" s="5">
        <v>49841</v>
      </c>
      <c r="J14771">
        <v>11.728770000000001</v>
      </c>
      <c r="K14771">
        <v>6.7</v>
      </c>
      <c r="L14771" t="s">
        <v>12</v>
      </c>
    </row>
    <row r="14772" spans="1:12" x14ac:dyDescent="0.2">
      <c r="A14772" t="s">
        <v>29012</v>
      </c>
      <c r="B14772" t="s">
        <v>29013</v>
      </c>
      <c r="C14772" t="s">
        <v>22753</v>
      </c>
      <c r="D14772" t="s">
        <v>2688</v>
      </c>
      <c r="E14772" t="s">
        <v>33</v>
      </c>
      <c r="F14772" t="s">
        <v>1456</v>
      </c>
      <c r="G14772">
        <v>770.90200000000004</v>
      </c>
      <c r="H14772" s="5">
        <v>38877</v>
      </c>
      <c r="I14772" s="5">
        <v>49841</v>
      </c>
      <c r="J14772">
        <v>11.728770000000001</v>
      </c>
      <c r="K14772">
        <v>6.625</v>
      </c>
      <c r="L14772" t="s">
        <v>12</v>
      </c>
    </row>
    <row r="14773" spans="1:12" x14ac:dyDescent="0.2">
      <c r="A14773" t="s">
        <v>29014</v>
      </c>
      <c r="B14773" t="s">
        <v>29015</v>
      </c>
      <c r="C14773" t="s">
        <v>3807</v>
      </c>
      <c r="D14773" t="s">
        <v>2105</v>
      </c>
      <c r="E14773" t="s">
        <v>286</v>
      </c>
      <c r="F14773" t="s">
        <v>287</v>
      </c>
      <c r="G14773">
        <v>300</v>
      </c>
      <c r="H14773" s="5">
        <v>38877</v>
      </c>
      <c r="I14773" s="5">
        <v>49857</v>
      </c>
      <c r="J14773">
        <v>11.772600000000001</v>
      </c>
      <c r="K14773">
        <v>6.5</v>
      </c>
      <c r="L14773" t="s">
        <v>12</v>
      </c>
    </row>
    <row r="14774" spans="1:12" x14ac:dyDescent="0.2">
      <c r="A14774" t="s">
        <v>29016</v>
      </c>
      <c r="B14774" t="s">
        <v>29017</v>
      </c>
      <c r="C14774" t="s">
        <v>3268</v>
      </c>
      <c r="D14774" t="s">
        <v>1076</v>
      </c>
      <c r="E14774" t="s">
        <v>286</v>
      </c>
      <c r="F14774" t="s">
        <v>287</v>
      </c>
      <c r="G14774">
        <v>250</v>
      </c>
      <c r="H14774" s="5">
        <v>38876</v>
      </c>
      <c r="I14774" s="5">
        <v>46174</v>
      </c>
      <c r="J14774">
        <v>1.6821919999999999</v>
      </c>
      <c r="K14774">
        <v>6</v>
      </c>
      <c r="L14774" t="s">
        <v>12</v>
      </c>
    </row>
    <row r="14775" spans="1:12" x14ac:dyDescent="0.2">
      <c r="A14775" t="s">
        <v>29018</v>
      </c>
      <c r="B14775" t="s">
        <v>29019</v>
      </c>
      <c r="C14775" t="s">
        <v>1081</v>
      </c>
      <c r="D14775" t="s">
        <v>1082</v>
      </c>
      <c r="E14775" t="s">
        <v>286</v>
      </c>
      <c r="F14775" t="s">
        <v>287</v>
      </c>
      <c r="G14775">
        <v>250</v>
      </c>
      <c r="H14775" s="5">
        <v>38875</v>
      </c>
      <c r="I14775" s="5">
        <v>49827</v>
      </c>
      <c r="J14775">
        <v>11.69041</v>
      </c>
      <c r="K14775">
        <v>6.35</v>
      </c>
      <c r="L14775" t="s">
        <v>12</v>
      </c>
    </row>
    <row r="14776" spans="1:12" x14ac:dyDescent="0.2">
      <c r="A14776" t="s">
        <v>29020</v>
      </c>
      <c r="B14776" t="s">
        <v>29021</v>
      </c>
      <c r="C14776" t="s">
        <v>21292</v>
      </c>
      <c r="D14776" t="s">
        <v>5505</v>
      </c>
      <c r="E14776" t="s">
        <v>272</v>
      </c>
      <c r="F14776" t="s">
        <v>18548</v>
      </c>
      <c r="G14776">
        <v>410.38200000000001</v>
      </c>
      <c r="H14776" s="5">
        <v>38863</v>
      </c>
      <c r="I14776" s="5">
        <v>49827</v>
      </c>
      <c r="J14776">
        <v>11.69041</v>
      </c>
      <c r="K14776">
        <v>6.05</v>
      </c>
      <c r="L14776" t="s">
        <v>12</v>
      </c>
    </row>
    <row r="14777" spans="1:12" x14ac:dyDescent="0.2">
      <c r="A14777" t="s">
        <v>29022</v>
      </c>
      <c r="B14777" t="s">
        <v>29023</v>
      </c>
      <c r="C14777" t="s">
        <v>2550</v>
      </c>
      <c r="D14777" t="s">
        <v>2105</v>
      </c>
      <c r="E14777" t="s">
        <v>286</v>
      </c>
      <c r="F14777" t="s">
        <v>287</v>
      </c>
      <c r="G14777">
        <v>400</v>
      </c>
      <c r="H14777" s="5">
        <v>38862</v>
      </c>
      <c r="I14777" s="5">
        <v>49827</v>
      </c>
      <c r="J14777">
        <v>11.69041</v>
      </c>
      <c r="K14777">
        <v>6.25</v>
      </c>
      <c r="L14777" t="s">
        <v>12</v>
      </c>
    </row>
    <row r="14778" spans="1:12" x14ac:dyDescent="0.2">
      <c r="A14778" t="s">
        <v>29024</v>
      </c>
      <c r="B14778" t="s">
        <v>29025</v>
      </c>
      <c r="C14778" t="s">
        <v>3750</v>
      </c>
      <c r="D14778" t="s">
        <v>1278</v>
      </c>
      <c r="E14778" t="s">
        <v>286</v>
      </c>
      <c r="F14778" t="s">
        <v>2653</v>
      </c>
      <c r="G14778">
        <v>250</v>
      </c>
      <c r="H14778" s="5">
        <v>38861</v>
      </c>
      <c r="I14778" s="5">
        <v>49827</v>
      </c>
      <c r="J14778">
        <v>11.69041</v>
      </c>
      <c r="K14778">
        <v>6.625</v>
      </c>
      <c r="L14778" t="s">
        <v>12</v>
      </c>
    </row>
    <row r="14779" spans="1:12" x14ac:dyDescent="0.2">
      <c r="A14779" t="s">
        <v>29026</v>
      </c>
      <c r="B14779" t="s">
        <v>29027</v>
      </c>
      <c r="C14779" t="s">
        <v>3083</v>
      </c>
      <c r="D14779" t="s">
        <v>2283</v>
      </c>
      <c r="E14779" t="s">
        <v>286</v>
      </c>
      <c r="F14779" t="s">
        <v>287</v>
      </c>
      <c r="G14779">
        <v>250</v>
      </c>
      <c r="H14779" s="5">
        <v>38860</v>
      </c>
      <c r="I14779" s="5">
        <v>49628</v>
      </c>
      <c r="J14779">
        <v>11.145210000000001</v>
      </c>
      <c r="K14779">
        <v>6.05</v>
      </c>
      <c r="L14779" t="s">
        <v>12</v>
      </c>
    </row>
    <row r="14780" spans="1:12" x14ac:dyDescent="0.2">
      <c r="A14780" t="s">
        <v>29028</v>
      </c>
      <c r="B14780" t="s">
        <v>29029</v>
      </c>
      <c r="C14780" t="s">
        <v>1322</v>
      </c>
      <c r="D14780" t="s">
        <v>1323</v>
      </c>
      <c r="E14780" t="s">
        <v>2</v>
      </c>
      <c r="F14780" t="s">
        <v>1324</v>
      </c>
      <c r="G14780">
        <v>300</v>
      </c>
      <c r="H14780" s="5">
        <v>38859</v>
      </c>
      <c r="I14780" s="5">
        <v>49810</v>
      </c>
      <c r="J14780">
        <v>11.643840000000001</v>
      </c>
      <c r="K14780">
        <v>6.7</v>
      </c>
      <c r="L14780" t="s">
        <v>12</v>
      </c>
    </row>
    <row r="14781" spans="1:12" x14ac:dyDescent="0.2">
      <c r="A14781" t="s">
        <v>29030</v>
      </c>
      <c r="B14781" t="s">
        <v>29031</v>
      </c>
      <c r="C14781" t="s">
        <v>7261</v>
      </c>
      <c r="D14781" t="s">
        <v>7262</v>
      </c>
      <c r="E14781" t="s">
        <v>170</v>
      </c>
      <c r="F14781" t="s">
        <v>171</v>
      </c>
      <c r="G14781">
        <v>127.315</v>
      </c>
      <c r="H14781" s="5">
        <v>38855</v>
      </c>
      <c r="I14781" s="5">
        <v>49810</v>
      </c>
      <c r="J14781">
        <v>11.643840000000001</v>
      </c>
      <c r="K14781">
        <v>6.8</v>
      </c>
      <c r="L14781" t="s">
        <v>12</v>
      </c>
    </row>
    <row r="14782" spans="1:12" x14ac:dyDescent="0.2">
      <c r="A14782" t="s">
        <v>29032</v>
      </c>
      <c r="B14782" t="s">
        <v>28987</v>
      </c>
      <c r="C14782" t="s">
        <v>8232</v>
      </c>
      <c r="D14782" t="s">
        <v>8233</v>
      </c>
      <c r="E14782" t="s">
        <v>2</v>
      </c>
      <c r="F14782" t="s">
        <v>1768</v>
      </c>
      <c r="G14782">
        <v>2.5000000000000001E-2</v>
      </c>
      <c r="H14782" s="5">
        <v>38827</v>
      </c>
      <c r="I14782" s="5">
        <v>49796</v>
      </c>
      <c r="J14782">
        <v>11.60548</v>
      </c>
      <c r="K14782">
        <v>6.25</v>
      </c>
      <c r="L14782" t="s">
        <v>12</v>
      </c>
    </row>
    <row r="14783" spans="1:12" x14ac:dyDescent="0.2">
      <c r="A14783" t="s">
        <v>29033</v>
      </c>
      <c r="B14783" t="s">
        <v>28987</v>
      </c>
      <c r="C14783" t="s">
        <v>8232</v>
      </c>
      <c r="D14783" t="s">
        <v>8233</v>
      </c>
      <c r="E14783" t="s">
        <v>2</v>
      </c>
      <c r="F14783" t="s">
        <v>1768</v>
      </c>
      <c r="G14783">
        <v>2.5000000000000001E-2</v>
      </c>
      <c r="H14783" s="5">
        <v>38827</v>
      </c>
      <c r="I14783" s="5">
        <v>49796</v>
      </c>
      <c r="J14783">
        <v>11.60548</v>
      </c>
      <c r="K14783">
        <v>6.25</v>
      </c>
      <c r="L14783" t="s">
        <v>12</v>
      </c>
    </row>
    <row r="14784" spans="1:12" x14ac:dyDescent="0.2">
      <c r="A14784" t="s">
        <v>29034</v>
      </c>
      <c r="B14784" t="s">
        <v>29035</v>
      </c>
      <c r="C14784" t="s">
        <v>52</v>
      </c>
      <c r="D14784" t="s">
        <v>1</v>
      </c>
      <c r="E14784" t="s">
        <v>2</v>
      </c>
      <c r="F14784" t="s">
        <v>53</v>
      </c>
      <c r="G14784">
        <v>691.803</v>
      </c>
      <c r="H14784" s="5">
        <v>38825</v>
      </c>
      <c r="I14784" s="5">
        <v>49796</v>
      </c>
      <c r="J14784">
        <v>11.60548</v>
      </c>
      <c r="K14784">
        <v>6.45</v>
      </c>
      <c r="L14784" t="s">
        <v>12</v>
      </c>
    </row>
    <row r="14785" spans="1:12" x14ac:dyDescent="0.2">
      <c r="A14785" t="s">
        <v>29036</v>
      </c>
      <c r="B14785" t="s">
        <v>29037</v>
      </c>
      <c r="C14785" t="s">
        <v>3350</v>
      </c>
      <c r="D14785" t="s">
        <v>2358</v>
      </c>
      <c r="E14785" t="s">
        <v>286</v>
      </c>
      <c r="F14785" t="s">
        <v>287</v>
      </c>
      <c r="G14785">
        <v>250</v>
      </c>
      <c r="H14785" s="5">
        <v>38817</v>
      </c>
      <c r="I14785" s="5">
        <v>49766</v>
      </c>
      <c r="J14785">
        <v>11.523289999999999</v>
      </c>
      <c r="K14785">
        <v>6.375</v>
      </c>
      <c r="L14785" t="s">
        <v>12</v>
      </c>
    </row>
    <row r="14786" spans="1:12" x14ac:dyDescent="0.2">
      <c r="A14786" t="s">
        <v>29038</v>
      </c>
      <c r="B14786" t="s">
        <v>29037</v>
      </c>
      <c r="C14786" t="s">
        <v>3350</v>
      </c>
      <c r="D14786" t="s">
        <v>2358</v>
      </c>
      <c r="E14786" t="s">
        <v>286</v>
      </c>
      <c r="F14786" t="s">
        <v>287</v>
      </c>
      <c r="G14786">
        <v>20.47</v>
      </c>
      <c r="H14786" s="5">
        <v>38817</v>
      </c>
      <c r="I14786" s="5">
        <v>49766</v>
      </c>
      <c r="J14786">
        <v>11.523289999999999</v>
      </c>
      <c r="K14786">
        <v>6.375</v>
      </c>
      <c r="L14786" t="s">
        <v>12</v>
      </c>
    </row>
    <row r="14787" spans="1:12" x14ac:dyDescent="0.2">
      <c r="A14787" t="s">
        <v>29039</v>
      </c>
      <c r="B14787" t="s">
        <v>29040</v>
      </c>
      <c r="C14787" t="s">
        <v>28653</v>
      </c>
      <c r="D14787" t="s">
        <v>8215</v>
      </c>
      <c r="E14787" t="s">
        <v>336</v>
      </c>
      <c r="F14787" t="s">
        <v>681</v>
      </c>
      <c r="G14787">
        <v>174.435</v>
      </c>
      <c r="H14787" s="5">
        <v>38806</v>
      </c>
      <c r="I14787" s="5">
        <v>49766</v>
      </c>
      <c r="J14787">
        <v>11.523289999999999</v>
      </c>
      <c r="K14787">
        <v>6.1</v>
      </c>
      <c r="L14787" t="s">
        <v>12</v>
      </c>
    </row>
    <row r="14788" spans="1:12" x14ac:dyDescent="0.2">
      <c r="A14788" t="s">
        <v>29041</v>
      </c>
      <c r="B14788" t="s">
        <v>29042</v>
      </c>
      <c r="C14788" t="s">
        <v>1766</v>
      </c>
      <c r="D14788" t="s">
        <v>1767</v>
      </c>
      <c r="E14788" t="s">
        <v>2</v>
      </c>
      <c r="F14788" t="s">
        <v>1768</v>
      </c>
      <c r="G14788">
        <v>385.79300000000001</v>
      </c>
      <c r="H14788" s="5">
        <v>38800</v>
      </c>
      <c r="I14788" s="5">
        <v>49766</v>
      </c>
      <c r="J14788">
        <v>11.523289999999999</v>
      </c>
      <c r="K14788">
        <v>5.95</v>
      </c>
      <c r="L14788" t="s">
        <v>12</v>
      </c>
    </row>
    <row r="14789" spans="1:12" x14ac:dyDescent="0.2">
      <c r="A14789" t="s">
        <v>29043</v>
      </c>
      <c r="B14789" t="s">
        <v>29044</v>
      </c>
      <c r="C14789" t="s">
        <v>156</v>
      </c>
      <c r="D14789" t="s">
        <v>157</v>
      </c>
      <c r="E14789" t="s">
        <v>2</v>
      </c>
      <c r="F14789" t="s">
        <v>158</v>
      </c>
      <c r="G14789">
        <v>182.71199999999999</v>
      </c>
      <c r="H14789" s="5">
        <v>38799</v>
      </c>
      <c r="I14789" s="5">
        <v>49751</v>
      </c>
      <c r="J14789">
        <v>11.482189999999999</v>
      </c>
      <c r="K14789">
        <v>5.9</v>
      </c>
      <c r="L14789" t="s">
        <v>12</v>
      </c>
    </row>
    <row r="14790" spans="1:12" x14ac:dyDescent="0.2">
      <c r="A14790" t="s">
        <v>29045</v>
      </c>
      <c r="B14790" t="s">
        <v>29046</v>
      </c>
      <c r="C14790" t="s">
        <v>1300</v>
      </c>
      <c r="D14790" t="s">
        <v>1301</v>
      </c>
      <c r="E14790" t="s">
        <v>163</v>
      </c>
      <c r="F14790" t="s">
        <v>164</v>
      </c>
      <c r="G14790">
        <v>441.05</v>
      </c>
      <c r="H14790" s="5">
        <v>38790</v>
      </c>
      <c r="I14790" s="5">
        <v>49749</v>
      </c>
      <c r="J14790">
        <v>11.476710000000001</v>
      </c>
      <c r="K14790">
        <v>5.7</v>
      </c>
      <c r="L14790" t="s">
        <v>12</v>
      </c>
    </row>
    <row r="14791" spans="1:12" x14ac:dyDescent="0.2">
      <c r="A14791" t="s">
        <v>29047</v>
      </c>
      <c r="B14791" t="s">
        <v>29048</v>
      </c>
      <c r="C14791" t="s">
        <v>29049</v>
      </c>
      <c r="D14791" t="s">
        <v>2066</v>
      </c>
      <c r="E14791" t="s">
        <v>286</v>
      </c>
      <c r="F14791" t="s">
        <v>287</v>
      </c>
      <c r="G14791">
        <v>65</v>
      </c>
      <c r="H14791" s="5">
        <v>38786</v>
      </c>
      <c r="I14791" s="5">
        <v>49744</v>
      </c>
      <c r="J14791">
        <v>11.463010000000001</v>
      </c>
      <c r="K14791">
        <v>6.2</v>
      </c>
      <c r="L14791" t="s">
        <v>12</v>
      </c>
    </row>
    <row r="14792" spans="1:12" x14ac:dyDescent="0.2">
      <c r="A14792" t="s">
        <v>29050</v>
      </c>
      <c r="B14792" t="s">
        <v>29051</v>
      </c>
      <c r="C14792" t="s">
        <v>2681</v>
      </c>
      <c r="D14792" t="s">
        <v>2682</v>
      </c>
      <c r="E14792" t="s">
        <v>286</v>
      </c>
      <c r="F14792" t="s">
        <v>287</v>
      </c>
      <c r="G14792">
        <v>400</v>
      </c>
      <c r="H14792" s="5">
        <v>38785</v>
      </c>
      <c r="I14792" s="5">
        <v>49749</v>
      </c>
      <c r="J14792">
        <v>11.476710000000001</v>
      </c>
      <c r="K14792">
        <v>5.85</v>
      </c>
      <c r="L14792" t="s">
        <v>12</v>
      </c>
    </row>
    <row r="14793" spans="1:12" x14ac:dyDescent="0.2">
      <c r="A14793" t="s">
        <v>29052</v>
      </c>
      <c r="B14793" t="s">
        <v>29053</v>
      </c>
      <c r="C14793" t="s">
        <v>2638</v>
      </c>
      <c r="D14793" t="s">
        <v>405</v>
      </c>
      <c r="E14793" t="s">
        <v>286</v>
      </c>
      <c r="F14793" t="s">
        <v>287</v>
      </c>
      <c r="G14793">
        <v>625</v>
      </c>
      <c r="H14793" s="5">
        <v>38782</v>
      </c>
      <c r="I14793" s="5">
        <v>49749</v>
      </c>
      <c r="J14793">
        <v>11.476710000000001</v>
      </c>
      <c r="K14793">
        <v>5.9</v>
      </c>
      <c r="L14793" t="s">
        <v>12</v>
      </c>
    </row>
    <row r="14794" spans="1:12" x14ac:dyDescent="0.2">
      <c r="A14794" t="s">
        <v>29054</v>
      </c>
      <c r="B14794" t="s">
        <v>29053</v>
      </c>
      <c r="C14794" t="s">
        <v>2638</v>
      </c>
      <c r="D14794" t="s">
        <v>405</v>
      </c>
      <c r="E14794" t="s">
        <v>286</v>
      </c>
      <c r="F14794" t="s">
        <v>287</v>
      </c>
      <c r="G14794">
        <v>74.75</v>
      </c>
      <c r="H14794" s="5">
        <v>38782</v>
      </c>
      <c r="I14794" s="5">
        <v>49749</v>
      </c>
      <c r="J14794">
        <v>11.476710000000001</v>
      </c>
      <c r="K14794">
        <v>5.9</v>
      </c>
      <c r="L14794" t="s">
        <v>12</v>
      </c>
    </row>
    <row r="14795" spans="1:12" x14ac:dyDescent="0.2">
      <c r="A14795" t="s">
        <v>29055</v>
      </c>
      <c r="B14795" t="s">
        <v>29056</v>
      </c>
      <c r="C14795" t="s">
        <v>2367</v>
      </c>
      <c r="D14795" t="s">
        <v>2368</v>
      </c>
      <c r="E14795" t="s">
        <v>228</v>
      </c>
      <c r="F14795" t="s">
        <v>2369</v>
      </c>
      <c r="G14795">
        <v>616.178</v>
      </c>
      <c r="H14795" s="5">
        <v>38778</v>
      </c>
      <c r="I14795" s="5">
        <v>50114</v>
      </c>
      <c r="J14795">
        <v>12.476710000000001</v>
      </c>
      <c r="K14795">
        <v>6.45</v>
      </c>
      <c r="L14795" t="s">
        <v>12</v>
      </c>
    </row>
    <row r="14796" spans="1:12" x14ac:dyDescent="0.2">
      <c r="A14796" t="s">
        <v>29057</v>
      </c>
      <c r="B14796" t="s">
        <v>29058</v>
      </c>
      <c r="C14796" t="s">
        <v>1454</v>
      </c>
      <c r="D14796" t="s">
        <v>1455</v>
      </c>
      <c r="E14796" t="s">
        <v>33</v>
      </c>
      <c r="F14796" t="s">
        <v>1456</v>
      </c>
      <c r="G14796">
        <v>850</v>
      </c>
      <c r="H14796" s="5">
        <v>38778</v>
      </c>
      <c r="I14796" s="5">
        <v>49749</v>
      </c>
      <c r="J14796">
        <v>11.476710000000001</v>
      </c>
      <c r="K14796">
        <v>5.8</v>
      </c>
      <c r="L14796" t="s">
        <v>12</v>
      </c>
    </row>
    <row r="14797" spans="1:12" x14ac:dyDescent="0.2">
      <c r="A14797" t="s">
        <v>29059</v>
      </c>
      <c r="B14797" t="s">
        <v>29060</v>
      </c>
      <c r="C14797" t="s">
        <v>29061</v>
      </c>
      <c r="D14797" t="s">
        <v>1387</v>
      </c>
      <c r="E14797" t="s">
        <v>2</v>
      </c>
      <c r="F14797" t="s">
        <v>27</v>
      </c>
      <c r="G14797">
        <v>36.402000000000001</v>
      </c>
      <c r="H14797" s="5">
        <v>38763</v>
      </c>
      <c r="I14797" s="5">
        <v>49679</v>
      </c>
      <c r="J14797">
        <v>11.284929999999999</v>
      </c>
      <c r="K14797">
        <v>6.4</v>
      </c>
      <c r="L14797" t="s">
        <v>12</v>
      </c>
    </row>
    <row r="14798" spans="1:12" x14ac:dyDescent="0.2">
      <c r="A14798" t="s">
        <v>29062</v>
      </c>
      <c r="B14798" t="s">
        <v>29063</v>
      </c>
      <c r="C14798" t="s">
        <v>1386</v>
      </c>
      <c r="D14798" t="s">
        <v>1387</v>
      </c>
      <c r="E14798" t="s">
        <v>10</v>
      </c>
      <c r="F14798" t="s">
        <v>11</v>
      </c>
      <c r="G14798">
        <v>149.125</v>
      </c>
      <c r="H14798" s="5">
        <v>38763</v>
      </c>
      <c r="I14798" s="5">
        <v>49597</v>
      </c>
      <c r="J14798">
        <v>11.060269999999999</v>
      </c>
      <c r="K14798">
        <v>7.75</v>
      </c>
      <c r="L14798" t="s">
        <v>12</v>
      </c>
    </row>
    <row r="14799" spans="1:12" x14ac:dyDescent="0.2">
      <c r="A14799" t="s">
        <v>29064</v>
      </c>
      <c r="B14799" t="s">
        <v>29063</v>
      </c>
      <c r="C14799" t="s">
        <v>1386</v>
      </c>
      <c r="D14799" t="s">
        <v>1387</v>
      </c>
      <c r="E14799" t="s">
        <v>10</v>
      </c>
      <c r="F14799" t="s">
        <v>11</v>
      </c>
      <c r="G14799">
        <v>149.125</v>
      </c>
      <c r="H14799" s="5">
        <v>38763</v>
      </c>
      <c r="I14799" s="5">
        <v>49597</v>
      </c>
      <c r="J14799">
        <v>11.060269999999999</v>
      </c>
      <c r="K14799">
        <v>7.75</v>
      </c>
      <c r="L14799" t="s">
        <v>12</v>
      </c>
    </row>
    <row r="14800" spans="1:12" x14ac:dyDescent="0.2">
      <c r="A14800" t="s">
        <v>29065</v>
      </c>
      <c r="B14800" t="s">
        <v>29066</v>
      </c>
      <c r="C14800" t="s">
        <v>156</v>
      </c>
      <c r="D14800" t="s">
        <v>157</v>
      </c>
      <c r="E14800" t="s">
        <v>2</v>
      </c>
      <c r="F14800" t="s">
        <v>158</v>
      </c>
      <c r="G14800">
        <v>1</v>
      </c>
      <c r="H14800" s="5">
        <v>38757</v>
      </c>
      <c r="I14800" s="5">
        <v>47894</v>
      </c>
      <c r="J14800">
        <v>6.3945210000000001</v>
      </c>
      <c r="K14800">
        <v>5.95</v>
      </c>
      <c r="L14800" t="s">
        <v>12</v>
      </c>
    </row>
    <row r="14801" spans="1:12" x14ac:dyDescent="0.2">
      <c r="A14801" t="s">
        <v>29067</v>
      </c>
      <c r="B14801" t="s">
        <v>29068</v>
      </c>
      <c r="C14801" t="s">
        <v>28883</v>
      </c>
      <c r="D14801" t="s">
        <v>7476</v>
      </c>
      <c r="E14801" t="s">
        <v>344</v>
      </c>
      <c r="F14801" t="s">
        <v>1054</v>
      </c>
      <c r="G14801">
        <v>500</v>
      </c>
      <c r="H14801" s="5">
        <v>38755</v>
      </c>
      <c r="I14801" s="5">
        <v>49720</v>
      </c>
      <c r="J14801">
        <v>11.397259999999999</v>
      </c>
      <c r="K14801">
        <v>6</v>
      </c>
      <c r="L14801" t="s">
        <v>12</v>
      </c>
    </row>
    <row r="14802" spans="1:12" x14ac:dyDescent="0.2">
      <c r="A14802" t="s">
        <v>29069</v>
      </c>
      <c r="B14802" t="s">
        <v>29070</v>
      </c>
      <c r="C14802" t="s">
        <v>112</v>
      </c>
      <c r="D14802" t="s">
        <v>113</v>
      </c>
      <c r="E14802" t="s">
        <v>2</v>
      </c>
      <c r="F14802" t="s">
        <v>43</v>
      </c>
      <c r="G14802">
        <v>1</v>
      </c>
      <c r="H14802" s="5">
        <v>38750</v>
      </c>
      <c r="I14802" s="5">
        <v>46068</v>
      </c>
      <c r="J14802">
        <v>1.3917809999999999</v>
      </c>
      <c r="K14802">
        <v>5.5</v>
      </c>
      <c r="L14802" t="s">
        <v>713</v>
      </c>
    </row>
    <row r="14803" spans="1:12" x14ac:dyDescent="0.2">
      <c r="A14803" t="s">
        <v>29071</v>
      </c>
      <c r="B14803" t="s">
        <v>29072</v>
      </c>
      <c r="C14803" t="s">
        <v>501</v>
      </c>
      <c r="D14803" t="s">
        <v>502</v>
      </c>
      <c r="E14803" t="s">
        <v>286</v>
      </c>
      <c r="F14803" t="s">
        <v>287</v>
      </c>
      <c r="G14803">
        <v>350</v>
      </c>
      <c r="H14803" s="5">
        <v>38748</v>
      </c>
      <c r="I14803" s="5">
        <v>49706</v>
      </c>
      <c r="J14803">
        <v>11.3589</v>
      </c>
      <c r="K14803">
        <v>5.625</v>
      </c>
      <c r="L14803" t="s">
        <v>12</v>
      </c>
    </row>
    <row r="14804" spans="1:12" x14ac:dyDescent="0.2">
      <c r="A14804" t="s">
        <v>29073</v>
      </c>
      <c r="B14804" t="s">
        <v>29072</v>
      </c>
      <c r="C14804" t="s">
        <v>501</v>
      </c>
      <c r="D14804" t="s">
        <v>502</v>
      </c>
      <c r="E14804" t="s">
        <v>286</v>
      </c>
      <c r="F14804" t="s">
        <v>287</v>
      </c>
      <c r="G14804">
        <v>5</v>
      </c>
      <c r="H14804" s="5">
        <v>38748</v>
      </c>
      <c r="I14804" s="5">
        <v>49706</v>
      </c>
      <c r="J14804">
        <v>11.3589</v>
      </c>
      <c r="K14804">
        <v>5.625</v>
      </c>
      <c r="L14804" t="s">
        <v>12</v>
      </c>
    </row>
    <row r="14805" spans="1:12" x14ac:dyDescent="0.2">
      <c r="A14805" t="s">
        <v>29074</v>
      </c>
      <c r="B14805" t="s">
        <v>29075</v>
      </c>
      <c r="C14805" t="s">
        <v>1402</v>
      </c>
      <c r="D14805" t="s">
        <v>1403</v>
      </c>
      <c r="E14805" t="s">
        <v>286</v>
      </c>
      <c r="F14805" t="s">
        <v>287</v>
      </c>
      <c r="G14805">
        <v>394.99099999999999</v>
      </c>
      <c r="H14805" s="5">
        <v>38735</v>
      </c>
      <c r="I14805" s="5">
        <v>50072</v>
      </c>
      <c r="J14805">
        <v>12.36164</v>
      </c>
      <c r="K14805">
        <v>5.65</v>
      </c>
      <c r="L14805" t="s">
        <v>12</v>
      </c>
    </row>
    <row r="14806" spans="1:12" x14ac:dyDescent="0.2">
      <c r="A14806" t="s">
        <v>29076</v>
      </c>
      <c r="B14806" t="s">
        <v>29077</v>
      </c>
      <c r="C14806" t="s">
        <v>26631</v>
      </c>
      <c r="D14806" t="s">
        <v>2969</v>
      </c>
      <c r="E14806" t="s">
        <v>362</v>
      </c>
      <c r="F14806" t="s">
        <v>363</v>
      </c>
      <c r="G14806">
        <v>8.0350000000000001</v>
      </c>
      <c r="H14806" s="5">
        <v>38734</v>
      </c>
      <c r="I14806" s="5">
        <v>49689</v>
      </c>
      <c r="J14806">
        <v>11.312329999999999</v>
      </c>
      <c r="K14806">
        <v>6</v>
      </c>
      <c r="L14806" t="s">
        <v>12</v>
      </c>
    </row>
    <row r="14807" spans="1:12" x14ac:dyDescent="0.2">
      <c r="A14807" t="s">
        <v>29078</v>
      </c>
      <c r="B14807" t="s">
        <v>29079</v>
      </c>
      <c r="C14807" t="s">
        <v>1146</v>
      </c>
      <c r="D14807" t="s">
        <v>1147</v>
      </c>
      <c r="E14807" t="s">
        <v>286</v>
      </c>
      <c r="F14807" t="s">
        <v>287</v>
      </c>
      <c r="G14807">
        <v>550</v>
      </c>
      <c r="H14807" s="5">
        <v>38730</v>
      </c>
      <c r="I14807" s="5">
        <v>49689</v>
      </c>
      <c r="J14807">
        <v>11.312329999999999</v>
      </c>
      <c r="K14807">
        <v>6</v>
      </c>
      <c r="L14807" t="s">
        <v>12</v>
      </c>
    </row>
    <row r="14808" spans="1:12" x14ac:dyDescent="0.2">
      <c r="A14808" t="s">
        <v>29080</v>
      </c>
      <c r="B14808" t="s">
        <v>29081</v>
      </c>
      <c r="C14808" t="s">
        <v>2244</v>
      </c>
      <c r="D14808" t="s">
        <v>2245</v>
      </c>
      <c r="E14808" t="s">
        <v>33</v>
      </c>
      <c r="F14808" t="s">
        <v>1456</v>
      </c>
      <c r="G14808">
        <v>399.18700000000001</v>
      </c>
      <c r="H14808" s="5">
        <v>38727</v>
      </c>
      <c r="I14808" s="5">
        <v>49689</v>
      </c>
      <c r="J14808">
        <v>11.312329999999999</v>
      </c>
      <c r="K14808">
        <v>5.85</v>
      </c>
      <c r="L14808" t="s">
        <v>12</v>
      </c>
    </row>
    <row r="14809" spans="1:12" x14ac:dyDescent="0.2">
      <c r="A14809" t="s">
        <v>29082</v>
      </c>
      <c r="B14809" t="s">
        <v>29083</v>
      </c>
      <c r="C14809" t="s">
        <v>3171</v>
      </c>
      <c r="D14809" t="s">
        <v>3172</v>
      </c>
      <c r="E14809" t="s">
        <v>2</v>
      </c>
      <c r="F14809" t="s">
        <v>27</v>
      </c>
      <c r="G14809">
        <v>35.588999999999999</v>
      </c>
      <c r="H14809" s="5">
        <v>38722</v>
      </c>
      <c r="I14809" s="5">
        <v>46027</v>
      </c>
      <c r="J14809">
        <v>1.279452</v>
      </c>
      <c r="K14809">
        <v>5.55</v>
      </c>
      <c r="L14809" t="s">
        <v>12</v>
      </c>
    </row>
    <row r="14810" spans="1:12" x14ac:dyDescent="0.2">
      <c r="A14810" t="s">
        <v>29084</v>
      </c>
      <c r="B14810" t="s">
        <v>29085</v>
      </c>
      <c r="C14810" t="s">
        <v>1075</v>
      </c>
      <c r="D14810" t="s">
        <v>1076</v>
      </c>
      <c r="E14810" t="s">
        <v>286</v>
      </c>
      <c r="F14810" t="s">
        <v>506</v>
      </c>
      <c r="G14810">
        <v>250</v>
      </c>
      <c r="H14810" s="5">
        <v>38674</v>
      </c>
      <c r="I14810" s="5">
        <v>49628</v>
      </c>
      <c r="J14810">
        <v>11.145210000000001</v>
      </c>
      <c r="K14810">
        <v>5.75</v>
      </c>
      <c r="L14810" t="s">
        <v>12</v>
      </c>
    </row>
    <row r="14811" spans="1:12" x14ac:dyDescent="0.2">
      <c r="A14811" t="s">
        <v>29086</v>
      </c>
      <c r="B14811" t="s">
        <v>29087</v>
      </c>
      <c r="C14811" t="s">
        <v>29088</v>
      </c>
      <c r="D14811" t="s">
        <v>285</v>
      </c>
      <c r="E14811" t="s">
        <v>286</v>
      </c>
      <c r="F14811" t="s">
        <v>506</v>
      </c>
      <c r="G14811">
        <v>90</v>
      </c>
      <c r="H14811" s="5">
        <v>38674</v>
      </c>
      <c r="I14811" s="5">
        <v>49644</v>
      </c>
      <c r="J14811">
        <v>11.18904</v>
      </c>
      <c r="K14811">
        <v>5.9</v>
      </c>
      <c r="L14811" t="s">
        <v>12</v>
      </c>
    </row>
    <row r="14812" spans="1:12" x14ac:dyDescent="0.2">
      <c r="A14812" t="s">
        <v>29089</v>
      </c>
      <c r="B14812" t="s">
        <v>29090</v>
      </c>
      <c r="C14812" t="s">
        <v>17849</v>
      </c>
      <c r="D14812" t="s">
        <v>17850</v>
      </c>
      <c r="E14812" t="s">
        <v>344</v>
      </c>
      <c r="F14812" t="s">
        <v>345</v>
      </c>
      <c r="G14812">
        <v>350</v>
      </c>
      <c r="H14812" s="5">
        <v>38673</v>
      </c>
      <c r="I14812" s="5">
        <v>49628</v>
      </c>
      <c r="J14812">
        <v>11.145210000000001</v>
      </c>
      <c r="K14812">
        <v>6.5</v>
      </c>
      <c r="L14812" t="s">
        <v>12</v>
      </c>
    </row>
    <row r="14813" spans="1:12" x14ac:dyDescent="0.2">
      <c r="A14813" t="s">
        <v>29091</v>
      </c>
      <c r="B14813" t="s">
        <v>29092</v>
      </c>
      <c r="C14813" t="s">
        <v>2367</v>
      </c>
      <c r="D14813" t="s">
        <v>2368</v>
      </c>
      <c r="E14813" t="s">
        <v>228</v>
      </c>
      <c r="F14813" t="s">
        <v>2369</v>
      </c>
      <c r="G14813">
        <v>623.51700000000005</v>
      </c>
      <c r="H14813" s="5">
        <v>38670</v>
      </c>
      <c r="I14813" s="5">
        <v>49628</v>
      </c>
      <c r="J14813">
        <v>11.145210000000001</v>
      </c>
      <c r="K14813">
        <v>6.5</v>
      </c>
      <c r="L14813" t="s">
        <v>12</v>
      </c>
    </row>
    <row r="14814" spans="1:12" x14ac:dyDescent="0.2">
      <c r="A14814" t="s">
        <v>29093</v>
      </c>
      <c r="B14814" t="s">
        <v>29094</v>
      </c>
      <c r="C14814" t="s">
        <v>3702</v>
      </c>
      <c r="D14814" t="s">
        <v>2066</v>
      </c>
      <c r="E14814" t="s">
        <v>286</v>
      </c>
      <c r="F14814" t="s">
        <v>287</v>
      </c>
      <c r="G14814">
        <v>350</v>
      </c>
      <c r="H14814" s="5">
        <v>38646</v>
      </c>
      <c r="I14814" s="5">
        <v>49597</v>
      </c>
      <c r="J14814">
        <v>11.060269999999999</v>
      </c>
      <c r="K14814">
        <v>6.12</v>
      </c>
      <c r="L14814" t="s">
        <v>12</v>
      </c>
    </row>
    <row r="14815" spans="1:12" x14ac:dyDescent="0.2">
      <c r="A14815" t="s">
        <v>29095</v>
      </c>
      <c r="B14815" t="s">
        <v>29096</v>
      </c>
      <c r="C14815" t="s">
        <v>29097</v>
      </c>
      <c r="D14815" t="s">
        <v>2368</v>
      </c>
      <c r="E14815" t="s">
        <v>2</v>
      </c>
      <c r="F14815" t="s">
        <v>27</v>
      </c>
      <c r="G14815">
        <v>350</v>
      </c>
      <c r="H14815" s="5">
        <v>38645</v>
      </c>
      <c r="I14815" s="5">
        <v>49597</v>
      </c>
      <c r="J14815">
        <v>11.060269999999999</v>
      </c>
      <c r="K14815">
        <v>6.5</v>
      </c>
      <c r="L14815" t="s">
        <v>12</v>
      </c>
    </row>
    <row r="14816" spans="1:12" x14ac:dyDescent="0.2">
      <c r="A14816" t="s">
        <v>29098</v>
      </c>
      <c r="B14816" t="s">
        <v>29096</v>
      </c>
      <c r="C14816" t="s">
        <v>29097</v>
      </c>
      <c r="D14816" t="s">
        <v>2368</v>
      </c>
      <c r="E14816" t="s">
        <v>2</v>
      </c>
      <c r="F14816" t="s">
        <v>27</v>
      </c>
      <c r="G14816">
        <v>350</v>
      </c>
      <c r="H14816" s="5">
        <v>38645</v>
      </c>
      <c r="I14816" s="5">
        <v>49597</v>
      </c>
      <c r="J14816">
        <v>11.060269999999999</v>
      </c>
      <c r="K14816">
        <v>6.5</v>
      </c>
      <c r="L14816" t="s">
        <v>12</v>
      </c>
    </row>
    <row r="14817" spans="1:12" x14ac:dyDescent="0.2">
      <c r="A14817" t="s">
        <v>29099</v>
      </c>
      <c r="B14817" t="s">
        <v>29100</v>
      </c>
      <c r="C14817" t="s">
        <v>29101</v>
      </c>
      <c r="D14817" t="s">
        <v>2358</v>
      </c>
      <c r="E14817" t="s">
        <v>286</v>
      </c>
      <c r="F14817" t="s">
        <v>287</v>
      </c>
      <c r="G14817">
        <v>250</v>
      </c>
      <c r="H14817" s="5">
        <v>38639</v>
      </c>
      <c r="I14817" s="5">
        <v>49583</v>
      </c>
      <c r="J14817">
        <v>11.02192</v>
      </c>
      <c r="K14817">
        <v>5.85</v>
      </c>
      <c r="L14817" t="s">
        <v>12</v>
      </c>
    </row>
    <row r="14818" spans="1:12" x14ac:dyDescent="0.2">
      <c r="A14818" t="s">
        <v>29102</v>
      </c>
      <c r="B14818" t="s">
        <v>29103</v>
      </c>
      <c r="C14818" t="s">
        <v>19465</v>
      </c>
      <c r="D14818" t="s">
        <v>19466</v>
      </c>
      <c r="E14818" t="s">
        <v>272</v>
      </c>
      <c r="F14818" t="s">
        <v>449</v>
      </c>
      <c r="G14818">
        <v>300</v>
      </c>
      <c r="H14818" s="5">
        <v>38638</v>
      </c>
      <c r="I14818" s="5">
        <v>49597</v>
      </c>
      <c r="J14818">
        <v>11.060269999999999</v>
      </c>
      <c r="K14818">
        <v>5.375</v>
      </c>
      <c r="L14818" t="s">
        <v>12</v>
      </c>
    </row>
    <row r="14819" spans="1:12" x14ac:dyDescent="0.2">
      <c r="A14819" t="s">
        <v>29104</v>
      </c>
      <c r="B14819" t="s">
        <v>29105</v>
      </c>
      <c r="C14819" t="s">
        <v>3750</v>
      </c>
      <c r="D14819" t="s">
        <v>1278</v>
      </c>
      <c r="E14819" t="s">
        <v>286</v>
      </c>
      <c r="F14819" t="s">
        <v>2653</v>
      </c>
      <c r="G14819">
        <v>250</v>
      </c>
      <c r="H14819" s="5">
        <v>38631</v>
      </c>
      <c r="I14819" s="5">
        <v>50314</v>
      </c>
      <c r="J14819">
        <v>13.024660000000001</v>
      </c>
      <c r="K14819">
        <v>5.7</v>
      </c>
      <c r="L14819" t="s">
        <v>12</v>
      </c>
    </row>
    <row r="14820" spans="1:12" x14ac:dyDescent="0.2">
      <c r="A14820" t="s">
        <v>29106</v>
      </c>
      <c r="B14820" t="s">
        <v>29107</v>
      </c>
      <c r="C14820" t="s">
        <v>8131</v>
      </c>
      <c r="D14820" t="s">
        <v>8132</v>
      </c>
      <c r="E14820" t="s">
        <v>511</v>
      </c>
      <c r="F14820" t="s">
        <v>1743</v>
      </c>
      <c r="G14820">
        <v>343.91500000000002</v>
      </c>
      <c r="H14820" s="5">
        <v>38631</v>
      </c>
      <c r="I14820" s="5">
        <v>49597</v>
      </c>
      <c r="J14820">
        <v>11.060269999999999</v>
      </c>
      <c r="K14820">
        <v>5.5</v>
      </c>
      <c r="L14820" t="s">
        <v>12</v>
      </c>
    </row>
    <row r="14821" spans="1:12" x14ac:dyDescent="0.2">
      <c r="A14821" t="s">
        <v>29108</v>
      </c>
      <c r="B14821" t="s">
        <v>29109</v>
      </c>
      <c r="C14821" t="s">
        <v>6037</v>
      </c>
      <c r="D14821" t="s">
        <v>1082</v>
      </c>
      <c r="E14821" t="s">
        <v>286</v>
      </c>
      <c r="F14821" t="s">
        <v>287</v>
      </c>
      <c r="G14821">
        <v>50</v>
      </c>
      <c r="H14821" s="5">
        <v>38630</v>
      </c>
      <c r="I14821" s="5">
        <v>49587</v>
      </c>
      <c r="J14821">
        <v>11.03288</v>
      </c>
      <c r="K14821">
        <v>5.6</v>
      </c>
      <c r="L14821" t="s">
        <v>12</v>
      </c>
    </row>
    <row r="14822" spans="1:12" x14ac:dyDescent="0.2">
      <c r="A14822" t="s">
        <v>29110</v>
      </c>
      <c r="B14822" t="s">
        <v>29111</v>
      </c>
      <c r="C14822" t="s">
        <v>3350</v>
      </c>
      <c r="D14822" t="s">
        <v>2358</v>
      </c>
      <c r="E14822" t="s">
        <v>286</v>
      </c>
      <c r="F14822" t="s">
        <v>287</v>
      </c>
      <c r="G14822">
        <v>250</v>
      </c>
      <c r="H14822" s="5">
        <v>38624</v>
      </c>
      <c r="I14822" s="5">
        <v>49583</v>
      </c>
      <c r="J14822">
        <v>11.02192</v>
      </c>
      <c r="K14822">
        <v>5.8</v>
      </c>
      <c r="L14822" t="s">
        <v>12</v>
      </c>
    </row>
    <row r="14823" spans="1:12" x14ac:dyDescent="0.2">
      <c r="A14823" t="s">
        <v>29112</v>
      </c>
      <c r="B14823" t="s">
        <v>29113</v>
      </c>
      <c r="C14823" t="s">
        <v>119</v>
      </c>
      <c r="D14823" t="s">
        <v>113</v>
      </c>
      <c r="E14823" t="s">
        <v>2</v>
      </c>
      <c r="F14823" t="s">
        <v>43</v>
      </c>
      <c r="G14823">
        <v>1</v>
      </c>
      <c r="H14823" s="5">
        <v>38621</v>
      </c>
      <c r="I14823" s="5">
        <v>45926</v>
      </c>
      <c r="J14823">
        <v>1.00274</v>
      </c>
      <c r="K14823">
        <v>5.5</v>
      </c>
      <c r="L14823" t="s">
        <v>114</v>
      </c>
    </row>
    <row r="14824" spans="1:12" x14ac:dyDescent="0.2">
      <c r="A14824" t="s">
        <v>29114</v>
      </c>
      <c r="B14824" t="s">
        <v>29115</v>
      </c>
      <c r="C14824" t="s">
        <v>8102</v>
      </c>
      <c r="D14824" t="s">
        <v>8103</v>
      </c>
      <c r="E14824" t="s">
        <v>124</v>
      </c>
      <c r="F14824" t="s">
        <v>8104</v>
      </c>
      <c r="G14824">
        <v>431.83800000000002</v>
      </c>
      <c r="H14824" s="5">
        <v>38617</v>
      </c>
      <c r="I14824" s="5">
        <v>49567</v>
      </c>
      <c r="J14824">
        <v>10.97808</v>
      </c>
      <c r="K14824">
        <v>5.375</v>
      </c>
      <c r="L14824" t="s">
        <v>12</v>
      </c>
    </row>
    <row r="14825" spans="1:12" x14ac:dyDescent="0.2">
      <c r="A14825" t="s">
        <v>29116</v>
      </c>
      <c r="B14825" t="s">
        <v>29117</v>
      </c>
      <c r="C14825" t="s">
        <v>1402</v>
      </c>
      <c r="D14825" t="s">
        <v>1403</v>
      </c>
      <c r="E14825" t="s">
        <v>286</v>
      </c>
      <c r="F14825" t="s">
        <v>287</v>
      </c>
      <c r="G14825">
        <v>229.58600000000001</v>
      </c>
      <c r="H14825" s="5">
        <v>38617</v>
      </c>
      <c r="I14825" s="5">
        <v>49553</v>
      </c>
      <c r="J14825">
        <v>10.939730000000001</v>
      </c>
      <c r="K14825">
        <v>5.4</v>
      </c>
      <c r="L14825" t="s">
        <v>12</v>
      </c>
    </row>
    <row r="14826" spans="1:12" x14ac:dyDescent="0.2">
      <c r="A14826" t="s">
        <v>29118</v>
      </c>
      <c r="B14826" t="s">
        <v>29119</v>
      </c>
      <c r="C14826" t="s">
        <v>5272</v>
      </c>
      <c r="D14826" t="s">
        <v>5273</v>
      </c>
      <c r="E14826" t="s">
        <v>194</v>
      </c>
      <c r="F14826" t="s">
        <v>5274</v>
      </c>
      <c r="G14826">
        <v>384.125</v>
      </c>
      <c r="H14826" s="5">
        <v>38617</v>
      </c>
      <c r="I14826" s="5">
        <v>49573</v>
      </c>
      <c r="J14826">
        <v>10.99452</v>
      </c>
      <c r="K14826">
        <v>5.375</v>
      </c>
      <c r="L14826" t="s">
        <v>12</v>
      </c>
    </row>
    <row r="14827" spans="1:12" x14ac:dyDescent="0.2">
      <c r="A14827" t="s">
        <v>29120</v>
      </c>
      <c r="B14827" t="s">
        <v>29121</v>
      </c>
      <c r="C14827" t="s">
        <v>15486</v>
      </c>
      <c r="D14827" t="s">
        <v>896</v>
      </c>
      <c r="E14827" t="s">
        <v>272</v>
      </c>
      <c r="F14827" t="s">
        <v>890</v>
      </c>
      <c r="G14827">
        <v>307.32</v>
      </c>
      <c r="H14827" s="5">
        <v>38608</v>
      </c>
      <c r="I14827" s="5">
        <v>49567</v>
      </c>
      <c r="J14827">
        <v>10.97808</v>
      </c>
      <c r="K14827">
        <v>5.3</v>
      </c>
      <c r="L14827" t="s">
        <v>12</v>
      </c>
    </row>
    <row r="14828" spans="1:12" x14ac:dyDescent="0.2">
      <c r="A14828" t="s">
        <v>29122</v>
      </c>
      <c r="B14828" t="s">
        <v>29123</v>
      </c>
      <c r="C14828" t="s">
        <v>29124</v>
      </c>
      <c r="D14828" t="s">
        <v>169</v>
      </c>
      <c r="E14828" t="s">
        <v>2</v>
      </c>
      <c r="F14828" t="s">
        <v>27</v>
      </c>
      <c r="G14828">
        <v>420.21300000000002</v>
      </c>
      <c r="H14828" s="5">
        <v>38608</v>
      </c>
      <c r="I14828" s="5">
        <v>49567</v>
      </c>
      <c r="J14828">
        <v>10.97808</v>
      </c>
      <c r="K14828">
        <v>5.85</v>
      </c>
      <c r="L14828" t="s">
        <v>12</v>
      </c>
    </row>
    <row r="14829" spans="1:12" x14ac:dyDescent="0.2">
      <c r="A14829" t="s">
        <v>29125</v>
      </c>
      <c r="B14829" t="s">
        <v>29126</v>
      </c>
      <c r="C14829" t="s">
        <v>7980</v>
      </c>
      <c r="D14829" t="s">
        <v>7981</v>
      </c>
      <c r="E14829" t="s">
        <v>511</v>
      </c>
      <c r="F14829" t="s">
        <v>512</v>
      </c>
      <c r="G14829">
        <v>1332.7560000000001</v>
      </c>
      <c r="H14829" s="5">
        <v>38595</v>
      </c>
      <c r="I14829" s="5">
        <v>49553</v>
      </c>
      <c r="J14829">
        <v>10.939730000000001</v>
      </c>
      <c r="K14829">
        <v>5.25</v>
      </c>
      <c r="L14829" t="s">
        <v>12</v>
      </c>
    </row>
    <row r="14830" spans="1:12" x14ac:dyDescent="0.2">
      <c r="A14830" t="s">
        <v>29127</v>
      </c>
      <c r="B14830" t="s">
        <v>29128</v>
      </c>
      <c r="C14830" t="s">
        <v>2672</v>
      </c>
      <c r="D14830" t="s">
        <v>2101</v>
      </c>
      <c r="E14830" t="s">
        <v>286</v>
      </c>
      <c r="F14830" t="s">
        <v>287</v>
      </c>
      <c r="G14830">
        <v>250</v>
      </c>
      <c r="H14830" s="5">
        <v>38586</v>
      </c>
      <c r="I14830" s="5">
        <v>49553</v>
      </c>
      <c r="J14830">
        <v>10.939730000000001</v>
      </c>
      <c r="K14830">
        <v>5.5</v>
      </c>
      <c r="L14830" t="s">
        <v>12</v>
      </c>
    </row>
    <row r="14831" spans="1:12" x14ac:dyDescent="0.2">
      <c r="A14831" t="s">
        <v>29129</v>
      </c>
      <c r="B14831" t="s">
        <v>29130</v>
      </c>
      <c r="C14831" t="s">
        <v>3750</v>
      </c>
      <c r="D14831" t="s">
        <v>1278</v>
      </c>
      <c r="E14831" t="s">
        <v>286</v>
      </c>
      <c r="F14831" t="s">
        <v>2653</v>
      </c>
      <c r="G14831">
        <v>199.77099999999999</v>
      </c>
      <c r="H14831" s="5">
        <v>38580</v>
      </c>
      <c r="I14831" s="5">
        <v>49355</v>
      </c>
      <c r="J14831">
        <v>10.397259999999999</v>
      </c>
      <c r="K14831">
        <v>5.45</v>
      </c>
      <c r="L14831" t="s">
        <v>12</v>
      </c>
    </row>
    <row r="14832" spans="1:12" x14ac:dyDescent="0.2">
      <c r="A14832" t="s">
        <v>29131</v>
      </c>
      <c r="B14832" t="s">
        <v>29132</v>
      </c>
      <c r="C14832" t="s">
        <v>5865</v>
      </c>
      <c r="D14832" t="s">
        <v>5866</v>
      </c>
      <c r="E14832" t="s">
        <v>228</v>
      </c>
      <c r="F14832" t="s">
        <v>2494</v>
      </c>
      <c r="G14832">
        <v>96.293000000000006</v>
      </c>
      <c r="H14832" s="5">
        <v>38576</v>
      </c>
      <c r="I14832" s="5">
        <v>49536</v>
      </c>
      <c r="J14832">
        <v>10.89315</v>
      </c>
      <c r="K14832">
        <v>6</v>
      </c>
      <c r="L14832" t="s">
        <v>12</v>
      </c>
    </row>
    <row r="14833" spans="1:12" x14ac:dyDescent="0.2">
      <c r="A14833" t="s">
        <v>29133</v>
      </c>
      <c r="B14833" t="s">
        <v>29134</v>
      </c>
      <c r="C14833" t="s">
        <v>29135</v>
      </c>
      <c r="D14833" t="s">
        <v>47</v>
      </c>
      <c r="E14833" t="s">
        <v>2</v>
      </c>
      <c r="F14833" t="s">
        <v>43</v>
      </c>
      <c r="G14833">
        <v>793.76</v>
      </c>
      <c r="H14833" s="5">
        <v>38565</v>
      </c>
      <c r="I14833" s="5">
        <v>49522</v>
      </c>
      <c r="J14833">
        <v>10.854789999999999</v>
      </c>
      <c r="K14833">
        <v>5.5</v>
      </c>
      <c r="L14833" t="s">
        <v>12</v>
      </c>
    </row>
    <row r="14834" spans="1:12" x14ac:dyDescent="0.2">
      <c r="A14834" t="s">
        <v>29136</v>
      </c>
      <c r="B14834" t="s">
        <v>29137</v>
      </c>
      <c r="C14834" t="s">
        <v>487</v>
      </c>
      <c r="D14834" t="s">
        <v>488</v>
      </c>
      <c r="E14834" t="s">
        <v>286</v>
      </c>
      <c r="F14834" t="s">
        <v>287</v>
      </c>
      <c r="G14834">
        <v>50</v>
      </c>
      <c r="H14834" s="5">
        <v>38554</v>
      </c>
      <c r="I14834" s="5">
        <v>45853</v>
      </c>
      <c r="J14834">
        <v>0.80273969999999994</v>
      </c>
      <c r="K14834">
        <v>5.5</v>
      </c>
      <c r="L14834" t="s">
        <v>12</v>
      </c>
    </row>
    <row r="14835" spans="1:12" x14ac:dyDescent="0.2">
      <c r="A14835" t="s">
        <v>29138</v>
      </c>
      <c r="B14835" t="s">
        <v>29139</v>
      </c>
      <c r="C14835" t="s">
        <v>2550</v>
      </c>
      <c r="D14835" t="s">
        <v>2105</v>
      </c>
      <c r="E14835" t="s">
        <v>286</v>
      </c>
      <c r="F14835" t="s">
        <v>287</v>
      </c>
      <c r="G14835">
        <v>250</v>
      </c>
      <c r="H14835" s="5">
        <v>38554</v>
      </c>
      <c r="I14835" s="5">
        <v>49505</v>
      </c>
      <c r="J14835">
        <v>10.80822</v>
      </c>
      <c r="K14835">
        <v>5.25</v>
      </c>
      <c r="L14835" t="s">
        <v>12</v>
      </c>
    </row>
    <row r="14836" spans="1:12" x14ac:dyDescent="0.2">
      <c r="A14836" t="s">
        <v>29140</v>
      </c>
      <c r="B14836" t="s">
        <v>29141</v>
      </c>
      <c r="C14836" t="s">
        <v>3103</v>
      </c>
      <c r="D14836" t="s">
        <v>1682</v>
      </c>
      <c r="E14836" t="s">
        <v>286</v>
      </c>
      <c r="F14836" t="s">
        <v>287</v>
      </c>
      <c r="G14836">
        <v>300</v>
      </c>
      <c r="H14836" s="5">
        <v>38554</v>
      </c>
      <c r="I14836" s="5">
        <v>50253</v>
      </c>
      <c r="J14836">
        <v>12.857530000000001</v>
      </c>
      <c r="K14836">
        <v>5.3</v>
      </c>
      <c r="L14836" t="s">
        <v>12</v>
      </c>
    </row>
    <row r="14837" spans="1:12" x14ac:dyDescent="0.2">
      <c r="A14837" t="s">
        <v>29142</v>
      </c>
      <c r="B14837" t="s">
        <v>29143</v>
      </c>
      <c r="C14837" t="s">
        <v>1760</v>
      </c>
      <c r="D14837" t="s">
        <v>1761</v>
      </c>
      <c r="E14837" t="s">
        <v>10</v>
      </c>
      <c r="F14837" t="s">
        <v>1637</v>
      </c>
      <c r="G14837">
        <v>181.892</v>
      </c>
      <c r="H14837" s="5">
        <v>38541</v>
      </c>
      <c r="I14837" s="5">
        <v>49383</v>
      </c>
      <c r="J14837">
        <v>10.47397</v>
      </c>
      <c r="K14837">
        <v>6.0860000000000003</v>
      </c>
      <c r="L14837" t="s">
        <v>12</v>
      </c>
    </row>
    <row r="14838" spans="1:12" x14ac:dyDescent="0.2">
      <c r="A14838" t="s">
        <v>29144</v>
      </c>
      <c r="B14838" t="s">
        <v>29145</v>
      </c>
      <c r="C14838" t="s">
        <v>1269</v>
      </c>
      <c r="D14838" t="s">
        <v>1270</v>
      </c>
      <c r="E14838" t="s">
        <v>286</v>
      </c>
      <c r="F14838" t="s">
        <v>287</v>
      </c>
      <c r="G14838">
        <v>250</v>
      </c>
      <c r="H14838" s="5">
        <v>38534</v>
      </c>
      <c r="I14838" s="5">
        <v>49491</v>
      </c>
      <c r="J14838">
        <v>10.76986</v>
      </c>
      <c r="K14838">
        <v>5.25</v>
      </c>
      <c r="L14838" t="s">
        <v>12</v>
      </c>
    </row>
    <row r="14839" spans="1:12" x14ac:dyDescent="0.2">
      <c r="A14839" t="s">
        <v>29146</v>
      </c>
      <c r="B14839" t="s">
        <v>29147</v>
      </c>
      <c r="C14839" t="s">
        <v>501</v>
      </c>
      <c r="D14839" t="s">
        <v>502</v>
      </c>
      <c r="E14839" t="s">
        <v>286</v>
      </c>
      <c r="F14839" t="s">
        <v>287</v>
      </c>
      <c r="G14839">
        <v>350</v>
      </c>
      <c r="H14839" s="5">
        <v>38530</v>
      </c>
      <c r="I14839" s="5">
        <v>49505</v>
      </c>
      <c r="J14839">
        <v>10.80822</v>
      </c>
      <c r="K14839">
        <v>5.35</v>
      </c>
      <c r="L14839" t="s">
        <v>12</v>
      </c>
    </row>
    <row r="14840" spans="1:12" x14ac:dyDescent="0.2">
      <c r="A14840" t="s">
        <v>29148</v>
      </c>
      <c r="B14840" t="s">
        <v>29149</v>
      </c>
      <c r="C14840" t="s">
        <v>2681</v>
      </c>
      <c r="D14840" t="s">
        <v>2682</v>
      </c>
      <c r="E14840" t="s">
        <v>286</v>
      </c>
      <c r="F14840" t="s">
        <v>287</v>
      </c>
      <c r="G14840">
        <v>125</v>
      </c>
      <c r="H14840" s="5">
        <v>38526</v>
      </c>
      <c r="I14840" s="5">
        <v>49491</v>
      </c>
      <c r="J14840">
        <v>10.76986</v>
      </c>
      <c r="K14840">
        <v>5.25</v>
      </c>
      <c r="L14840" t="s">
        <v>12</v>
      </c>
    </row>
    <row r="14841" spans="1:12" x14ac:dyDescent="0.2">
      <c r="A14841" t="s">
        <v>29150</v>
      </c>
      <c r="B14841" t="s">
        <v>29151</v>
      </c>
      <c r="C14841" t="s">
        <v>2113</v>
      </c>
      <c r="D14841" t="s">
        <v>2045</v>
      </c>
      <c r="E14841" t="s">
        <v>2</v>
      </c>
      <c r="F14841" t="s">
        <v>756</v>
      </c>
      <c r="G14841">
        <v>1000</v>
      </c>
      <c r="H14841" s="5">
        <v>38526</v>
      </c>
      <c r="I14841" s="5">
        <v>49475</v>
      </c>
      <c r="J14841">
        <v>10.72603</v>
      </c>
      <c r="K14841">
        <v>5.7</v>
      </c>
      <c r="L14841" t="s">
        <v>12</v>
      </c>
    </row>
    <row r="14842" spans="1:12" x14ac:dyDescent="0.2">
      <c r="A14842" t="s">
        <v>29152</v>
      </c>
      <c r="B14842" t="s">
        <v>29153</v>
      </c>
      <c r="C14842" t="s">
        <v>9442</v>
      </c>
      <c r="D14842" t="s">
        <v>1147</v>
      </c>
      <c r="E14842" t="s">
        <v>286</v>
      </c>
      <c r="F14842" t="s">
        <v>287</v>
      </c>
      <c r="G14842">
        <v>500</v>
      </c>
      <c r="H14842" s="5">
        <v>38523</v>
      </c>
      <c r="I14842" s="5">
        <v>49475</v>
      </c>
      <c r="J14842">
        <v>10.72603</v>
      </c>
      <c r="K14842">
        <v>5.95</v>
      </c>
      <c r="L14842" t="s">
        <v>12</v>
      </c>
    </row>
    <row r="14843" spans="1:12" x14ac:dyDescent="0.2">
      <c r="A14843" t="s">
        <v>29154</v>
      </c>
      <c r="B14843" t="s">
        <v>29155</v>
      </c>
      <c r="C14843" t="s">
        <v>7498</v>
      </c>
      <c r="D14843" t="s">
        <v>7499</v>
      </c>
      <c r="E14843" t="s">
        <v>272</v>
      </c>
      <c r="F14843" t="s">
        <v>273</v>
      </c>
      <c r="G14843">
        <v>27</v>
      </c>
      <c r="H14843" s="5">
        <v>38523</v>
      </c>
      <c r="I14843" s="5">
        <v>49475</v>
      </c>
      <c r="J14843">
        <v>10.72603</v>
      </c>
      <c r="K14843">
        <v>5.25</v>
      </c>
      <c r="L14843" t="s">
        <v>12</v>
      </c>
    </row>
    <row r="14844" spans="1:12" x14ac:dyDescent="0.2">
      <c r="A14844" t="s">
        <v>29156</v>
      </c>
      <c r="B14844" t="s">
        <v>29157</v>
      </c>
      <c r="C14844" t="s">
        <v>8</v>
      </c>
      <c r="D14844" t="s">
        <v>9</v>
      </c>
      <c r="E14844" t="s">
        <v>10</v>
      </c>
      <c r="F14844" t="s">
        <v>11</v>
      </c>
      <c r="G14844">
        <v>400</v>
      </c>
      <c r="H14844" s="5">
        <v>38520</v>
      </c>
      <c r="I14844" s="5">
        <v>49475</v>
      </c>
      <c r="J14844">
        <v>10.72603</v>
      </c>
      <c r="K14844">
        <v>6</v>
      </c>
      <c r="L14844" t="s">
        <v>12</v>
      </c>
    </row>
    <row r="14845" spans="1:12" x14ac:dyDescent="0.2">
      <c r="A14845" t="s">
        <v>29158</v>
      </c>
      <c r="B14845" t="s">
        <v>29159</v>
      </c>
      <c r="C14845" t="s">
        <v>156</v>
      </c>
      <c r="D14845" t="s">
        <v>157</v>
      </c>
      <c r="E14845" t="s">
        <v>2</v>
      </c>
      <c r="F14845" t="s">
        <v>158</v>
      </c>
      <c r="G14845">
        <v>204.745</v>
      </c>
      <c r="H14845" s="5">
        <v>38516</v>
      </c>
      <c r="I14845" s="5">
        <v>49473</v>
      </c>
      <c r="J14845">
        <v>10.720549999999999</v>
      </c>
      <c r="K14845">
        <v>5.4</v>
      </c>
      <c r="L14845" t="s">
        <v>12</v>
      </c>
    </row>
    <row r="14846" spans="1:12" x14ac:dyDescent="0.2">
      <c r="A14846" t="s">
        <v>29160</v>
      </c>
      <c r="B14846" t="s">
        <v>29161</v>
      </c>
      <c r="C14846" t="s">
        <v>2367</v>
      </c>
      <c r="D14846" t="s">
        <v>2368</v>
      </c>
      <c r="E14846" t="s">
        <v>228</v>
      </c>
      <c r="F14846" t="s">
        <v>2369</v>
      </c>
      <c r="G14846">
        <v>750</v>
      </c>
      <c r="H14846" s="5">
        <v>38512</v>
      </c>
      <c r="I14846" s="5">
        <v>49475</v>
      </c>
      <c r="J14846">
        <v>10.72603</v>
      </c>
      <c r="K14846">
        <v>5.65</v>
      </c>
      <c r="L14846" t="s">
        <v>12</v>
      </c>
    </row>
    <row r="14847" spans="1:12" x14ac:dyDescent="0.2">
      <c r="A14847" t="s">
        <v>29162</v>
      </c>
      <c r="B14847" t="s">
        <v>29163</v>
      </c>
      <c r="C14847" t="s">
        <v>3864</v>
      </c>
      <c r="D14847" t="s">
        <v>405</v>
      </c>
      <c r="E14847" t="s">
        <v>286</v>
      </c>
      <c r="F14847" t="s">
        <v>287</v>
      </c>
      <c r="G14847">
        <v>500</v>
      </c>
      <c r="H14847" s="5">
        <v>38512</v>
      </c>
      <c r="I14847" s="5">
        <v>49475</v>
      </c>
      <c r="J14847">
        <v>10.72603</v>
      </c>
      <c r="K14847">
        <v>5.625</v>
      </c>
      <c r="L14847" t="s">
        <v>12</v>
      </c>
    </row>
    <row r="14848" spans="1:12" x14ac:dyDescent="0.2">
      <c r="A14848" t="s">
        <v>29164</v>
      </c>
      <c r="B14848" t="s">
        <v>29165</v>
      </c>
      <c r="C14848" t="s">
        <v>1402</v>
      </c>
      <c r="D14848" t="s">
        <v>1403</v>
      </c>
      <c r="E14848" t="s">
        <v>286</v>
      </c>
      <c r="F14848" t="s">
        <v>287</v>
      </c>
      <c r="G14848">
        <v>300</v>
      </c>
      <c r="H14848" s="5">
        <v>38510</v>
      </c>
      <c r="I14848" s="5">
        <v>49461</v>
      </c>
      <c r="J14848">
        <v>10.687670000000001</v>
      </c>
      <c r="K14848">
        <v>4.95</v>
      </c>
      <c r="L14848" t="s">
        <v>12</v>
      </c>
    </row>
    <row r="14849" spans="1:12" x14ac:dyDescent="0.2">
      <c r="A14849" t="s">
        <v>29166</v>
      </c>
      <c r="B14849" t="s">
        <v>29167</v>
      </c>
      <c r="C14849" t="s">
        <v>3685</v>
      </c>
      <c r="D14849" t="s">
        <v>405</v>
      </c>
      <c r="E14849" t="s">
        <v>286</v>
      </c>
      <c r="F14849" t="s">
        <v>287</v>
      </c>
      <c r="G14849">
        <v>175</v>
      </c>
      <c r="H14849" s="5">
        <v>38504</v>
      </c>
      <c r="I14849" s="5">
        <v>49461</v>
      </c>
      <c r="J14849">
        <v>10.687670000000001</v>
      </c>
      <c r="K14849">
        <v>5.4</v>
      </c>
      <c r="L14849" t="s">
        <v>12</v>
      </c>
    </row>
    <row r="14850" spans="1:12" x14ac:dyDescent="0.2">
      <c r="A14850" t="s">
        <v>29168</v>
      </c>
      <c r="B14850" t="s">
        <v>29169</v>
      </c>
      <c r="C14850" t="s">
        <v>3268</v>
      </c>
      <c r="D14850" t="s">
        <v>1076</v>
      </c>
      <c r="E14850" t="s">
        <v>286</v>
      </c>
      <c r="F14850" t="s">
        <v>287</v>
      </c>
      <c r="G14850">
        <v>250</v>
      </c>
      <c r="H14850" s="5">
        <v>38491</v>
      </c>
      <c r="I14850" s="5">
        <v>49444</v>
      </c>
      <c r="J14850">
        <v>10.6411</v>
      </c>
      <c r="K14850">
        <v>5.35</v>
      </c>
      <c r="L14850" t="s">
        <v>12</v>
      </c>
    </row>
    <row r="14851" spans="1:12" x14ac:dyDescent="0.2">
      <c r="A14851" t="s">
        <v>29170</v>
      </c>
      <c r="B14851" t="s">
        <v>29171</v>
      </c>
      <c r="C14851" t="s">
        <v>5236</v>
      </c>
      <c r="D14851" t="s">
        <v>5237</v>
      </c>
      <c r="E14851" t="s">
        <v>182</v>
      </c>
      <c r="F14851" t="s">
        <v>183</v>
      </c>
      <c r="G14851">
        <v>251.172</v>
      </c>
      <c r="H14851" s="5">
        <v>38489</v>
      </c>
      <c r="I14851" s="5">
        <v>45794</v>
      </c>
      <c r="J14851">
        <v>0.64109590000000005</v>
      </c>
      <c r="K14851">
        <v>5.59</v>
      </c>
      <c r="L14851" t="s">
        <v>12</v>
      </c>
    </row>
    <row r="14852" spans="1:12" x14ac:dyDescent="0.2">
      <c r="A14852" t="s">
        <v>29172</v>
      </c>
      <c r="B14852" t="s">
        <v>29173</v>
      </c>
      <c r="C14852" t="s">
        <v>5236</v>
      </c>
      <c r="D14852" t="s">
        <v>5237</v>
      </c>
      <c r="E14852" t="s">
        <v>182</v>
      </c>
      <c r="F14852" t="s">
        <v>183</v>
      </c>
      <c r="G14852">
        <v>210.316</v>
      </c>
      <c r="H14852" s="5">
        <v>38484</v>
      </c>
      <c r="I14852" s="5">
        <v>47255</v>
      </c>
      <c r="J14852">
        <v>4.6438360000000003</v>
      </c>
      <c r="K14852">
        <v>5.64</v>
      </c>
      <c r="L14852" t="s">
        <v>12</v>
      </c>
    </row>
    <row r="14853" spans="1:12" x14ac:dyDescent="0.2">
      <c r="A14853" t="s">
        <v>29174</v>
      </c>
      <c r="B14853" t="s">
        <v>29175</v>
      </c>
      <c r="C14853" t="s">
        <v>1766</v>
      </c>
      <c r="D14853" t="s">
        <v>1767</v>
      </c>
      <c r="E14853" t="s">
        <v>2</v>
      </c>
      <c r="F14853" t="s">
        <v>1768</v>
      </c>
      <c r="G14853">
        <v>545.66999999999996</v>
      </c>
      <c r="H14853" s="5">
        <v>38481</v>
      </c>
      <c r="I14853" s="5">
        <v>49438</v>
      </c>
      <c r="J14853">
        <v>10.62466</v>
      </c>
      <c r="K14853">
        <v>5.55</v>
      </c>
      <c r="L14853" t="s">
        <v>12</v>
      </c>
    </row>
    <row r="14854" spans="1:12" x14ac:dyDescent="0.2">
      <c r="A14854" t="s">
        <v>29176</v>
      </c>
      <c r="B14854" t="s">
        <v>29177</v>
      </c>
      <c r="C14854" t="s">
        <v>2244</v>
      </c>
      <c r="D14854" t="s">
        <v>2245</v>
      </c>
      <c r="E14854" t="s">
        <v>33</v>
      </c>
      <c r="F14854" t="s">
        <v>1456</v>
      </c>
      <c r="G14854">
        <v>336.56599999999997</v>
      </c>
      <c r="H14854" s="5">
        <v>38481</v>
      </c>
      <c r="I14854" s="5">
        <v>49293</v>
      </c>
      <c r="J14854">
        <v>10.227399999999999</v>
      </c>
      <c r="K14854">
        <v>5.95</v>
      </c>
      <c r="L14854" t="s">
        <v>12</v>
      </c>
    </row>
    <row r="14855" spans="1:12" x14ac:dyDescent="0.2">
      <c r="A14855" t="s">
        <v>29178</v>
      </c>
      <c r="B14855" t="s">
        <v>29179</v>
      </c>
      <c r="C14855" t="s">
        <v>29180</v>
      </c>
      <c r="D14855" t="s">
        <v>29181</v>
      </c>
      <c r="E14855" t="s">
        <v>2</v>
      </c>
      <c r="F14855" t="s">
        <v>756</v>
      </c>
      <c r="G14855">
        <v>390.87400000000002</v>
      </c>
      <c r="H14855" s="5">
        <v>38474</v>
      </c>
      <c r="I14855" s="5">
        <v>46888</v>
      </c>
      <c r="J14855">
        <v>3.6383559999999999</v>
      </c>
      <c r="K14855">
        <v>6.92</v>
      </c>
      <c r="L14855" t="s">
        <v>12</v>
      </c>
    </row>
    <row r="14856" spans="1:12" x14ac:dyDescent="0.2">
      <c r="A14856" t="s">
        <v>29182</v>
      </c>
      <c r="B14856" t="s">
        <v>29183</v>
      </c>
      <c r="C14856" t="s">
        <v>21292</v>
      </c>
      <c r="D14856" t="s">
        <v>5505</v>
      </c>
      <c r="E14856" t="s">
        <v>272</v>
      </c>
      <c r="F14856" t="s">
        <v>18548</v>
      </c>
      <c r="G14856">
        <v>446.12299999999999</v>
      </c>
      <c r="H14856" s="5">
        <v>38471</v>
      </c>
      <c r="I14856" s="5">
        <v>49430</v>
      </c>
      <c r="J14856">
        <v>10.602740000000001</v>
      </c>
      <c r="K14856">
        <v>5.4</v>
      </c>
      <c r="L14856" t="s">
        <v>12</v>
      </c>
    </row>
    <row r="14857" spans="1:12" x14ac:dyDescent="0.2">
      <c r="A14857" t="s">
        <v>29184</v>
      </c>
      <c r="B14857" t="s">
        <v>29185</v>
      </c>
      <c r="C14857" t="s">
        <v>29180</v>
      </c>
      <c r="D14857" t="s">
        <v>29181</v>
      </c>
      <c r="E14857" t="s">
        <v>2</v>
      </c>
      <c r="F14857" t="s">
        <v>756</v>
      </c>
      <c r="G14857">
        <v>364.17500000000001</v>
      </c>
      <c r="H14857" s="5">
        <v>38460</v>
      </c>
      <c r="I14857" s="5">
        <v>49249</v>
      </c>
      <c r="J14857">
        <v>10.10685</v>
      </c>
      <c r="K14857">
        <v>6.125</v>
      </c>
      <c r="L14857" t="s">
        <v>12</v>
      </c>
    </row>
    <row r="14858" spans="1:12" x14ac:dyDescent="0.2">
      <c r="A14858" t="s">
        <v>29186</v>
      </c>
      <c r="B14858" t="s">
        <v>29187</v>
      </c>
      <c r="C14858" t="s">
        <v>1081</v>
      </c>
      <c r="D14858" t="s">
        <v>1082</v>
      </c>
      <c r="E14858" t="s">
        <v>286</v>
      </c>
      <c r="F14858" t="s">
        <v>287</v>
      </c>
      <c r="G14858">
        <v>100</v>
      </c>
      <c r="H14858" s="5">
        <v>38449</v>
      </c>
      <c r="I14858" s="5">
        <v>49400</v>
      </c>
      <c r="J14858">
        <v>10.52055</v>
      </c>
      <c r="K14858">
        <v>5.625</v>
      </c>
      <c r="L14858" t="s">
        <v>12</v>
      </c>
    </row>
    <row r="14859" spans="1:12" x14ac:dyDescent="0.2">
      <c r="A14859" t="s">
        <v>29188</v>
      </c>
      <c r="B14859" t="s">
        <v>29189</v>
      </c>
      <c r="C14859" t="s">
        <v>29190</v>
      </c>
      <c r="D14859" t="s">
        <v>2066</v>
      </c>
      <c r="E14859" t="s">
        <v>286</v>
      </c>
      <c r="F14859" t="s">
        <v>287</v>
      </c>
      <c r="G14859">
        <v>200</v>
      </c>
      <c r="H14859" s="5">
        <v>38433</v>
      </c>
      <c r="I14859" s="5">
        <v>49400</v>
      </c>
      <c r="J14859">
        <v>10.52055</v>
      </c>
      <c r="K14859">
        <v>5.7</v>
      </c>
      <c r="L14859" t="s">
        <v>12</v>
      </c>
    </row>
    <row r="14860" spans="1:12" x14ac:dyDescent="0.2">
      <c r="A14860" t="s">
        <v>29191</v>
      </c>
      <c r="B14860" t="s">
        <v>29192</v>
      </c>
      <c r="C14860" t="s">
        <v>5236</v>
      </c>
      <c r="D14860" t="s">
        <v>5237</v>
      </c>
      <c r="E14860" t="s">
        <v>182</v>
      </c>
      <c r="F14860" t="s">
        <v>183</v>
      </c>
      <c r="G14860">
        <v>157.78</v>
      </c>
      <c r="H14860" s="5">
        <v>38422</v>
      </c>
      <c r="I14860" s="5">
        <v>74950</v>
      </c>
      <c r="J14860">
        <v>80.52328</v>
      </c>
      <c r="K14860">
        <v>6</v>
      </c>
      <c r="L14860" t="s">
        <v>12</v>
      </c>
    </row>
    <row r="14861" spans="1:12" x14ac:dyDescent="0.2">
      <c r="A14861" t="s">
        <v>29193</v>
      </c>
      <c r="B14861" t="s">
        <v>29194</v>
      </c>
      <c r="C14861" t="s">
        <v>750</v>
      </c>
      <c r="D14861" t="s">
        <v>751</v>
      </c>
      <c r="E14861" t="s">
        <v>2</v>
      </c>
      <c r="F14861" t="s">
        <v>266</v>
      </c>
      <c r="G14861">
        <v>250</v>
      </c>
      <c r="H14861" s="5">
        <v>38422</v>
      </c>
      <c r="I14861" s="5">
        <v>49383</v>
      </c>
      <c r="J14861">
        <v>10.47397</v>
      </c>
      <c r="K14861">
        <v>5.875</v>
      </c>
      <c r="L14861" t="s">
        <v>12</v>
      </c>
    </row>
    <row r="14862" spans="1:12" x14ac:dyDescent="0.2">
      <c r="A14862" t="s">
        <v>29195</v>
      </c>
      <c r="B14862" t="s">
        <v>29196</v>
      </c>
      <c r="C14862" t="s">
        <v>2681</v>
      </c>
      <c r="D14862" t="s">
        <v>2682</v>
      </c>
      <c r="E14862" t="s">
        <v>286</v>
      </c>
      <c r="F14862" t="s">
        <v>287</v>
      </c>
      <c r="G14862">
        <v>350</v>
      </c>
      <c r="H14862" s="5">
        <v>38421</v>
      </c>
      <c r="I14862" s="5">
        <v>49369</v>
      </c>
      <c r="J14862">
        <v>10.43562</v>
      </c>
      <c r="K14862">
        <v>5.3</v>
      </c>
      <c r="L14862" t="s">
        <v>12</v>
      </c>
    </row>
    <row r="14863" spans="1:12" x14ac:dyDescent="0.2">
      <c r="A14863" t="s">
        <v>29197</v>
      </c>
      <c r="B14863" t="s">
        <v>29198</v>
      </c>
      <c r="C14863" t="s">
        <v>5869</v>
      </c>
      <c r="D14863" t="s">
        <v>1147</v>
      </c>
      <c r="E14863" t="s">
        <v>286</v>
      </c>
      <c r="F14863" t="s">
        <v>287</v>
      </c>
      <c r="G14863">
        <v>100</v>
      </c>
      <c r="H14863" s="5">
        <v>38419</v>
      </c>
      <c r="I14863" s="5">
        <v>49369</v>
      </c>
      <c r="J14863">
        <v>10.43562</v>
      </c>
      <c r="K14863">
        <v>5.25</v>
      </c>
      <c r="L14863" t="s">
        <v>12</v>
      </c>
    </row>
    <row r="14864" spans="1:12" x14ac:dyDescent="0.2">
      <c r="A14864" t="s">
        <v>29199</v>
      </c>
      <c r="B14864" t="s">
        <v>29200</v>
      </c>
      <c r="C14864" t="s">
        <v>23889</v>
      </c>
      <c r="D14864" t="s">
        <v>23890</v>
      </c>
      <c r="E14864" t="s">
        <v>1048</v>
      </c>
      <c r="F14864" t="s">
        <v>1049</v>
      </c>
      <c r="G14864">
        <v>300</v>
      </c>
      <c r="H14864" s="5">
        <v>38393</v>
      </c>
      <c r="I14864" s="5">
        <v>49355</v>
      </c>
      <c r="J14864">
        <v>10.397259999999999</v>
      </c>
      <c r="K14864">
        <v>6</v>
      </c>
      <c r="L14864" t="s">
        <v>12</v>
      </c>
    </row>
    <row r="14865" spans="1:12" x14ac:dyDescent="0.2">
      <c r="A14865" t="s">
        <v>29201</v>
      </c>
      <c r="B14865" t="s">
        <v>29130</v>
      </c>
      <c r="C14865" t="s">
        <v>3750</v>
      </c>
      <c r="D14865" t="s">
        <v>1278</v>
      </c>
      <c r="E14865" t="s">
        <v>286</v>
      </c>
      <c r="F14865" t="s">
        <v>2653</v>
      </c>
      <c r="G14865">
        <v>0.22900000000000001</v>
      </c>
      <c r="H14865" s="5">
        <v>38390</v>
      </c>
      <c r="I14865" s="5">
        <v>49355</v>
      </c>
      <c r="J14865">
        <v>10.397259999999999</v>
      </c>
      <c r="K14865">
        <v>5.45</v>
      </c>
      <c r="L14865" t="s">
        <v>12</v>
      </c>
    </row>
    <row r="14866" spans="1:12" x14ac:dyDescent="0.2">
      <c r="A14866" t="s">
        <v>29202</v>
      </c>
      <c r="B14866" t="s">
        <v>29203</v>
      </c>
      <c r="C14866" t="s">
        <v>46</v>
      </c>
      <c r="D14866" t="s">
        <v>47</v>
      </c>
      <c r="E14866" t="s">
        <v>2</v>
      </c>
      <c r="F14866" t="s">
        <v>43</v>
      </c>
      <c r="G14866">
        <v>468.03199999999998</v>
      </c>
      <c r="H14866" s="5">
        <v>38390</v>
      </c>
      <c r="I14866" s="5">
        <v>49347</v>
      </c>
      <c r="J14866">
        <v>10.37534</v>
      </c>
      <c r="K14866">
        <v>5.375</v>
      </c>
      <c r="L14866" t="s">
        <v>12</v>
      </c>
    </row>
    <row r="14867" spans="1:12" x14ac:dyDescent="0.2">
      <c r="A14867" t="s">
        <v>29204</v>
      </c>
      <c r="B14867" t="s">
        <v>29205</v>
      </c>
      <c r="C14867" t="s">
        <v>18031</v>
      </c>
      <c r="D14867" t="s">
        <v>4123</v>
      </c>
      <c r="E14867" t="s">
        <v>2</v>
      </c>
      <c r="F14867" t="s">
        <v>1768</v>
      </c>
      <c r="G14867">
        <v>300</v>
      </c>
      <c r="H14867" s="5">
        <v>38379</v>
      </c>
      <c r="I14867" s="5">
        <v>49341</v>
      </c>
      <c r="J14867">
        <v>10.3589</v>
      </c>
      <c r="K14867">
        <v>6</v>
      </c>
      <c r="L14867" t="s">
        <v>12</v>
      </c>
    </row>
    <row r="14868" spans="1:12" x14ac:dyDescent="0.2">
      <c r="A14868" t="s">
        <v>29206</v>
      </c>
      <c r="B14868" t="s">
        <v>29207</v>
      </c>
      <c r="C14868" t="s">
        <v>501</v>
      </c>
      <c r="D14868" t="s">
        <v>502</v>
      </c>
      <c r="E14868" t="s">
        <v>286</v>
      </c>
      <c r="F14868" t="s">
        <v>287</v>
      </c>
      <c r="G14868">
        <v>250</v>
      </c>
      <c r="H14868" s="5">
        <v>38371</v>
      </c>
      <c r="I14868" s="5">
        <v>49689</v>
      </c>
      <c r="J14868">
        <v>11.312329999999999</v>
      </c>
      <c r="K14868">
        <v>5.55</v>
      </c>
      <c r="L14868" t="s">
        <v>12</v>
      </c>
    </row>
    <row r="14869" spans="1:12" x14ac:dyDescent="0.2">
      <c r="A14869" t="s">
        <v>29208</v>
      </c>
      <c r="B14869" t="s">
        <v>29209</v>
      </c>
      <c r="C14869" t="s">
        <v>176</v>
      </c>
      <c r="D14869" t="s">
        <v>177</v>
      </c>
      <c r="E14869" t="s">
        <v>2</v>
      </c>
      <c r="F14869" t="s">
        <v>43</v>
      </c>
      <c r="G14869">
        <v>152.374</v>
      </c>
      <c r="H14869" s="5">
        <v>38330</v>
      </c>
      <c r="I14869" s="5">
        <v>49289</v>
      </c>
      <c r="J14869">
        <v>10.21644</v>
      </c>
      <c r="K14869">
        <v>5.85</v>
      </c>
      <c r="L14869" t="s">
        <v>12</v>
      </c>
    </row>
    <row r="14870" spans="1:12" x14ac:dyDescent="0.2">
      <c r="A14870" t="s">
        <v>29210</v>
      </c>
      <c r="B14870" t="s">
        <v>29211</v>
      </c>
      <c r="C14870" t="s">
        <v>29212</v>
      </c>
      <c r="D14870" t="s">
        <v>7262</v>
      </c>
      <c r="E14870" t="s">
        <v>170</v>
      </c>
      <c r="F14870" t="s">
        <v>29213</v>
      </c>
      <c r="G14870">
        <v>191.58</v>
      </c>
      <c r="H14870" s="5">
        <v>38306</v>
      </c>
      <c r="I14870" s="5">
        <v>49263</v>
      </c>
      <c r="J14870">
        <v>10.145210000000001</v>
      </c>
      <c r="K14870">
        <v>6</v>
      </c>
      <c r="L14870" t="s">
        <v>12</v>
      </c>
    </row>
    <row r="14871" spans="1:12" x14ac:dyDescent="0.2">
      <c r="A14871" t="s">
        <v>29214</v>
      </c>
      <c r="B14871" t="s">
        <v>29215</v>
      </c>
      <c r="C14871" t="s">
        <v>29216</v>
      </c>
      <c r="D14871" t="s">
        <v>7262</v>
      </c>
      <c r="E14871" t="s">
        <v>170</v>
      </c>
      <c r="F14871" t="s">
        <v>29213</v>
      </c>
      <c r="G14871">
        <v>255.512</v>
      </c>
      <c r="H14871" s="5">
        <v>38294</v>
      </c>
      <c r="I14871" s="5">
        <v>49202</v>
      </c>
      <c r="J14871">
        <v>9.9780829999999998</v>
      </c>
      <c r="K14871">
        <v>6.15</v>
      </c>
      <c r="L14871" t="s">
        <v>12</v>
      </c>
    </row>
    <row r="14872" spans="1:12" x14ac:dyDescent="0.2">
      <c r="A14872" t="s">
        <v>29217</v>
      </c>
      <c r="B14872" t="s">
        <v>29185</v>
      </c>
      <c r="C14872" t="s">
        <v>29180</v>
      </c>
      <c r="D14872" t="s">
        <v>29181</v>
      </c>
      <c r="E14872" t="s">
        <v>2</v>
      </c>
      <c r="F14872" t="s">
        <v>756</v>
      </c>
      <c r="G14872">
        <v>10.5</v>
      </c>
      <c r="H14872" s="5">
        <v>38292</v>
      </c>
      <c r="I14872" s="5">
        <v>49249</v>
      </c>
      <c r="J14872">
        <v>10.10685</v>
      </c>
      <c r="K14872">
        <v>6.125</v>
      </c>
      <c r="L14872" t="s">
        <v>12</v>
      </c>
    </row>
    <row r="14873" spans="1:12" x14ac:dyDescent="0.2">
      <c r="A14873" t="s">
        <v>29218</v>
      </c>
      <c r="B14873" t="s">
        <v>29219</v>
      </c>
      <c r="C14873" t="s">
        <v>5859</v>
      </c>
      <c r="D14873" t="s">
        <v>5860</v>
      </c>
      <c r="E14873" t="s">
        <v>286</v>
      </c>
      <c r="F14873" t="s">
        <v>506</v>
      </c>
      <c r="G14873">
        <v>200</v>
      </c>
      <c r="H14873" s="5">
        <v>38282</v>
      </c>
      <c r="I14873" s="5">
        <v>49232</v>
      </c>
      <c r="J14873">
        <v>10.060269999999999</v>
      </c>
      <c r="K14873">
        <v>5.95</v>
      </c>
      <c r="L14873" t="s">
        <v>12</v>
      </c>
    </row>
    <row r="14874" spans="1:12" x14ac:dyDescent="0.2">
      <c r="A14874" t="s">
        <v>29220</v>
      </c>
      <c r="B14874" t="s">
        <v>29221</v>
      </c>
      <c r="C14874" t="s">
        <v>7498</v>
      </c>
      <c r="D14874" t="s">
        <v>7499</v>
      </c>
      <c r="E14874" t="s">
        <v>272</v>
      </c>
      <c r="F14874" t="s">
        <v>273</v>
      </c>
      <c r="G14874">
        <v>136.59399999999999</v>
      </c>
      <c r="H14874" s="5">
        <v>38281</v>
      </c>
      <c r="I14874" s="5">
        <v>49232</v>
      </c>
      <c r="J14874">
        <v>10.060269999999999</v>
      </c>
      <c r="K14874">
        <v>5.45</v>
      </c>
      <c r="L14874" t="s">
        <v>12</v>
      </c>
    </row>
    <row r="14875" spans="1:12" x14ac:dyDescent="0.2">
      <c r="A14875" t="s">
        <v>29222</v>
      </c>
      <c r="B14875" t="s">
        <v>29223</v>
      </c>
      <c r="C14875" t="s">
        <v>505</v>
      </c>
      <c r="D14875" t="s">
        <v>453</v>
      </c>
      <c r="E14875" t="s">
        <v>286</v>
      </c>
      <c r="F14875" t="s">
        <v>506</v>
      </c>
      <c r="G14875">
        <v>250</v>
      </c>
      <c r="H14875" s="5">
        <v>38257</v>
      </c>
      <c r="I14875" s="5">
        <v>49218</v>
      </c>
      <c r="J14875">
        <v>10.02192</v>
      </c>
      <c r="K14875">
        <v>6</v>
      </c>
      <c r="L14875" t="s">
        <v>12</v>
      </c>
    </row>
    <row r="14876" spans="1:12" x14ac:dyDescent="0.2">
      <c r="A14876" t="s">
        <v>29224</v>
      </c>
      <c r="B14876" t="s">
        <v>29225</v>
      </c>
      <c r="C14876" t="s">
        <v>28803</v>
      </c>
      <c r="D14876" t="s">
        <v>1082</v>
      </c>
      <c r="E14876" t="s">
        <v>286</v>
      </c>
      <c r="F14876" t="s">
        <v>287</v>
      </c>
      <c r="G14876">
        <v>50</v>
      </c>
      <c r="H14876" s="5">
        <v>38253</v>
      </c>
      <c r="I14876" s="5">
        <v>49202</v>
      </c>
      <c r="J14876">
        <v>9.9780829999999998</v>
      </c>
      <c r="K14876">
        <v>5.9</v>
      </c>
      <c r="L14876" t="s">
        <v>12</v>
      </c>
    </row>
    <row r="14877" spans="1:12" x14ac:dyDescent="0.2">
      <c r="A14877" t="s">
        <v>29226</v>
      </c>
      <c r="B14877" t="s">
        <v>29227</v>
      </c>
      <c r="C14877" t="s">
        <v>1081</v>
      </c>
      <c r="D14877" t="s">
        <v>1082</v>
      </c>
      <c r="E14877" t="s">
        <v>286</v>
      </c>
      <c r="F14877" t="s">
        <v>287</v>
      </c>
      <c r="G14877">
        <v>130</v>
      </c>
      <c r="H14877" s="5">
        <v>38247</v>
      </c>
      <c r="I14877" s="5">
        <v>49202</v>
      </c>
      <c r="J14877">
        <v>9.9780829999999998</v>
      </c>
      <c r="K14877">
        <v>5.75</v>
      </c>
      <c r="L14877" t="s">
        <v>12</v>
      </c>
    </row>
    <row r="14878" spans="1:12" x14ac:dyDescent="0.2">
      <c r="A14878" t="s">
        <v>29228</v>
      </c>
      <c r="B14878" t="s">
        <v>29229</v>
      </c>
      <c r="C14878" t="s">
        <v>29230</v>
      </c>
      <c r="D14878" t="s">
        <v>181</v>
      </c>
      <c r="E14878" t="s">
        <v>182</v>
      </c>
      <c r="F14878" t="s">
        <v>183</v>
      </c>
      <c r="G14878">
        <v>99.989000000000004</v>
      </c>
      <c r="H14878" s="5">
        <v>38223</v>
      </c>
      <c r="I14878" s="5">
        <v>52366</v>
      </c>
      <c r="J14878">
        <v>18.64658</v>
      </c>
      <c r="K14878">
        <v>7.875</v>
      </c>
      <c r="L14878" t="s">
        <v>12</v>
      </c>
    </row>
    <row r="14879" spans="1:12" x14ac:dyDescent="0.2">
      <c r="A14879" t="s">
        <v>29231</v>
      </c>
      <c r="B14879" t="s">
        <v>29232</v>
      </c>
      <c r="C14879" t="s">
        <v>29233</v>
      </c>
      <c r="D14879" t="s">
        <v>12560</v>
      </c>
      <c r="E14879" t="s">
        <v>286</v>
      </c>
      <c r="F14879" t="s">
        <v>2653</v>
      </c>
      <c r="G14879">
        <v>14</v>
      </c>
      <c r="H14879" s="5">
        <v>38223</v>
      </c>
      <c r="I14879" s="5">
        <v>49171</v>
      </c>
      <c r="J14879">
        <v>9.8931500000000003</v>
      </c>
      <c r="K14879">
        <v>5.9</v>
      </c>
      <c r="L14879" t="s">
        <v>12</v>
      </c>
    </row>
    <row r="14880" spans="1:12" x14ac:dyDescent="0.2">
      <c r="A14880" t="s">
        <v>29234</v>
      </c>
      <c r="B14880" t="s">
        <v>29235</v>
      </c>
      <c r="C14880" t="s">
        <v>29236</v>
      </c>
      <c r="D14880" t="s">
        <v>5237</v>
      </c>
      <c r="E14880" t="s">
        <v>182</v>
      </c>
      <c r="F14880" t="s">
        <v>183</v>
      </c>
      <c r="G14880">
        <v>138.084</v>
      </c>
      <c r="H14880" s="5">
        <v>38222</v>
      </c>
      <c r="I14880" s="5">
        <v>52366</v>
      </c>
      <c r="J14880">
        <v>18.64658</v>
      </c>
      <c r="K14880">
        <v>7.875</v>
      </c>
      <c r="L14880" t="s">
        <v>12</v>
      </c>
    </row>
    <row r="14881" spans="1:12" x14ac:dyDescent="0.2">
      <c r="A14881" t="s">
        <v>29237</v>
      </c>
      <c r="B14881" t="s">
        <v>29238</v>
      </c>
      <c r="C14881" t="s">
        <v>29216</v>
      </c>
      <c r="D14881" t="s">
        <v>7262</v>
      </c>
      <c r="E14881" t="s">
        <v>170</v>
      </c>
      <c r="F14881" t="s">
        <v>29213</v>
      </c>
      <c r="G14881">
        <v>165.964</v>
      </c>
      <c r="H14881" s="5">
        <v>38217</v>
      </c>
      <c r="I14881" s="5">
        <v>49110</v>
      </c>
      <c r="J14881">
        <v>9.7260270000000002</v>
      </c>
      <c r="K14881">
        <v>6.45</v>
      </c>
      <c r="L14881" t="s">
        <v>12</v>
      </c>
    </row>
    <row r="14882" spans="1:12" x14ac:dyDescent="0.2">
      <c r="A14882" t="s">
        <v>29239</v>
      </c>
      <c r="B14882" t="s">
        <v>29240</v>
      </c>
      <c r="C14882" t="s">
        <v>4494</v>
      </c>
      <c r="D14882" t="s">
        <v>4495</v>
      </c>
      <c r="E14882" t="s">
        <v>204</v>
      </c>
      <c r="F14882" t="s">
        <v>4163</v>
      </c>
      <c r="G14882">
        <v>382.94</v>
      </c>
      <c r="H14882" s="5">
        <v>38209</v>
      </c>
      <c r="I14882" s="5">
        <v>49171</v>
      </c>
      <c r="J14882">
        <v>9.8931500000000003</v>
      </c>
      <c r="K14882">
        <v>5.8</v>
      </c>
      <c r="L14882" t="s">
        <v>12</v>
      </c>
    </row>
    <row r="14883" spans="1:12" x14ac:dyDescent="0.2">
      <c r="A14883" t="s">
        <v>29241</v>
      </c>
      <c r="B14883" t="s">
        <v>29242</v>
      </c>
      <c r="C14883" t="s">
        <v>29212</v>
      </c>
      <c r="D14883" t="s">
        <v>7262</v>
      </c>
      <c r="E14883" t="s">
        <v>170</v>
      </c>
      <c r="F14883" t="s">
        <v>29213</v>
      </c>
      <c r="G14883">
        <v>146.61099999999999</v>
      </c>
      <c r="H14883" s="5">
        <v>38167</v>
      </c>
      <c r="I14883" s="5">
        <v>49110</v>
      </c>
      <c r="J14883">
        <v>9.7260270000000002</v>
      </c>
      <c r="K14883">
        <v>6.55</v>
      </c>
      <c r="L14883" t="s">
        <v>12</v>
      </c>
    </row>
    <row r="14884" spans="1:12" x14ac:dyDescent="0.2">
      <c r="A14884" t="s">
        <v>29243</v>
      </c>
      <c r="B14884" t="s">
        <v>29244</v>
      </c>
      <c r="C14884" t="s">
        <v>29245</v>
      </c>
      <c r="D14884" t="s">
        <v>58</v>
      </c>
      <c r="E14884" t="s">
        <v>1016</v>
      </c>
      <c r="F14884" t="s">
        <v>1017</v>
      </c>
      <c r="G14884">
        <v>31.98</v>
      </c>
      <c r="H14884" s="5">
        <v>38156</v>
      </c>
      <c r="I14884" s="5">
        <v>48976</v>
      </c>
      <c r="J14884">
        <v>9.3589040000000008</v>
      </c>
      <c r="K14884">
        <v>6.3</v>
      </c>
      <c r="L14884" t="s">
        <v>114</v>
      </c>
    </row>
    <row r="14885" spans="1:12" x14ac:dyDescent="0.2">
      <c r="A14885" t="s">
        <v>29246</v>
      </c>
      <c r="B14885" t="s">
        <v>29247</v>
      </c>
      <c r="C14885" t="s">
        <v>8611</v>
      </c>
      <c r="D14885" t="s">
        <v>8612</v>
      </c>
      <c r="E14885" t="s">
        <v>2</v>
      </c>
      <c r="F14885" t="s">
        <v>1768</v>
      </c>
      <c r="G14885">
        <v>275</v>
      </c>
      <c r="H14885" s="5">
        <v>38153</v>
      </c>
      <c r="I14885" s="5">
        <v>48990</v>
      </c>
      <c r="J14885">
        <v>9.3972610000000003</v>
      </c>
      <c r="K14885">
        <v>6.75</v>
      </c>
      <c r="L14885" t="s">
        <v>12</v>
      </c>
    </row>
    <row r="14886" spans="1:12" x14ac:dyDescent="0.2">
      <c r="A14886" t="s">
        <v>29248</v>
      </c>
      <c r="B14886" t="s">
        <v>29249</v>
      </c>
      <c r="C14886" t="s">
        <v>2113</v>
      </c>
      <c r="D14886" t="s">
        <v>2045</v>
      </c>
      <c r="E14886" t="s">
        <v>2</v>
      </c>
      <c r="F14886" t="s">
        <v>756</v>
      </c>
      <c r="G14886">
        <v>750</v>
      </c>
      <c r="H14886" s="5">
        <v>38141</v>
      </c>
      <c r="I14886" s="5">
        <v>49110</v>
      </c>
      <c r="J14886">
        <v>9.7260270000000002</v>
      </c>
      <c r="K14886">
        <v>6.375</v>
      </c>
      <c r="L14886" t="s">
        <v>12</v>
      </c>
    </row>
    <row r="14887" spans="1:12" x14ac:dyDescent="0.2">
      <c r="A14887" t="s">
        <v>29250</v>
      </c>
      <c r="B14887" t="s">
        <v>29251</v>
      </c>
      <c r="C14887" t="s">
        <v>28639</v>
      </c>
      <c r="D14887" t="s">
        <v>113</v>
      </c>
      <c r="E14887" t="s">
        <v>2</v>
      </c>
      <c r="F14887" t="s">
        <v>53</v>
      </c>
      <c r="G14887">
        <v>19.498000000000001</v>
      </c>
      <c r="H14887" s="5">
        <v>38128</v>
      </c>
      <c r="I14887" s="5">
        <v>49096</v>
      </c>
      <c r="J14887">
        <v>9.6876719999999992</v>
      </c>
      <c r="K14887">
        <v>6.05</v>
      </c>
      <c r="L14887" t="s">
        <v>12</v>
      </c>
    </row>
    <row r="14888" spans="1:12" x14ac:dyDescent="0.2">
      <c r="A14888" t="s">
        <v>29252</v>
      </c>
      <c r="B14888" t="s">
        <v>29253</v>
      </c>
      <c r="C14888" t="s">
        <v>487</v>
      </c>
      <c r="D14888" t="s">
        <v>488</v>
      </c>
      <c r="E14888" t="s">
        <v>286</v>
      </c>
      <c r="F14888" t="s">
        <v>287</v>
      </c>
      <c r="G14888">
        <v>125</v>
      </c>
      <c r="H14888" s="5">
        <v>38113</v>
      </c>
      <c r="I14888" s="5">
        <v>49065</v>
      </c>
      <c r="J14888">
        <v>9.6027389999999997</v>
      </c>
      <c r="K14888">
        <v>6.3</v>
      </c>
      <c r="L14888" t="s">
        <v>12</v>
      </c>
    </row>
    <row r="14889" spans="1:12" x14ac:dyDescent="0.2">
      <c r="A14889" t="s">
        <v>29254</v>
      </c>
      <c r="B14889" t="s">
        <v>29255</v>
      </c>
      <c r="C14889" t="s">
        <v>17393</v>
      </c>
      <c r="D14889" t="s">
        <v>17394</v>
      </c>
      <c r="E14889" t="s">
        <v>2</v>
      </c>
      <c r="F14889" t="s">
        <v>756</v>
      </c>
      <c r="G14889">
        <v>300</v>
      </c>
      <c r="H14889" s="5">
        <v>38111</v>
      </c>
      <c r="I14889" s="5">
        <v>49065</v>
      </c>
      <c r="J14889">
        <v>9.6027389999999997</v>
      </c>
      <c r="K14889">
        <v>7.35</v>
      </c>
      <c r="L14889" t="s">
        <v>12</v>
      </c>
    </row>
    <row r="14890" spans="1:12" x14ac:dyDescent="0.2">
      <c r="A14890" t="s">
        <v>29256</v>
      </c>
      <c r="B14890" t="s">
        <v>29257</v>
      </c>
      <c r="C14890" t="s">
        <v>8741</v>
      </c>
      <c r="D14890" t="s">
        <v>8742</v>
      </c>
      <c r="E14890" t="s">
        <v>182</v>
      </c>
      <c r="F14890" t="s">
        <v>183</v>
      </c>
      <c r="G14890">
        <v>154.53100000000001</v>
      </c>
      <c r="H14890" s="5">
        <v>38111</v>
      </c>
      <c r="I14890" s="5">
        <v>49065</v>
      </c>
      <c r="J14890">
        <v>9.6027389999999997</v>
      </c>
      <c r="K14890">
        <v>6.25</v>
      </c>
      <c r="L14890" t="s">
        <v>12</v>
      </c>
    </row>
    <row r="14891" spans="1:12" x14ac:dyDescent="0.2">
      <c r="A14891" t="s">
        <v>29258</v>
      </c>
      <c r="B14891" t="s">
        <v>29259</v>
      </c>
      <c r="C14891" t="s">
        <v>404</v>
      </c>
      <c r="D14891" t="s">
        <v>405</v>
      </c>
      <c r="E14891" t="s">
        <v>286</v>
      </c>
      <c r="F14891" t="s">
        <v>287</v>
      </c>
      <c r="G14891">
        <v>75</v>
      </c>
      <c r="H14891" s="5">
        <v>38100</v>
      </c>
      <c r="I14891" s="5">
        <v>49065</v>
      </c>
      <c r="J14891">
        <v>9.6027389999999997</v>
      </c>
      <c r="K14891">
        <v>5.9</v>
      </c>
      <c r="L14891" t="s">
        <v>12</v>
      </c>
    </row>
    <row r="14892" spans="1:12" x14ac:dyDescent="0.2">
      <c r="A14892" t="s">
        <v>29260</v>
      </c>
      <c r="B14892" t="s">
        <v>29261</v>
      </c>
      <c r="C14892" t="s">
        <v>15519</v>
      </c>
      <c r="D14892" t="s">
        <v>405</v>
      </c>
      <c r="E14892" t="s">
        <v>286</v>
      </c>
      <c r="F14892" t="s">
        <v>287</v>
      </c>
      <c r="G14892">
        <v>120</v>
      </c>
      <c r="H14892" s="5">
        <v>38085</v>
      </c>
      <c r="I14892" s="5">
        <v>49079</v>
      </c>
      <c r="J14892">
        <v>9.6410959999999992</v>
      </c>
      <c r="K14892">
        <v>5.8</v>
      </c>
      <c r="L14892" t="s">
        <v>12</v>
      </c>
    </row>
    <row r="14893" spans="1:12" x14ac:dyDescent="0.2">
      <c r="A14893" t="s">
        <v>29262</v>
      </c>
      <c r="B14893" t="s">
        <v>29263</v>
      </c>
      <c r="C14893" t="s">
        <v>501</v>
      </c>
      <c r="D14893" t="s">
        <v>502</v>
      </c>
      <c r="E14893" t="s">
        <v>286</v>
      </c>
      <c r="F14893" t="s">
        <v>287</v>
      </c>
      <c r="G14893">
        <v>350</v>
      </c>
      <c r="H14893" s="5">
        <v>38072</v>
      </c>
      <c r="I14893" s="5">
        <v>49400</v>
      </c>
      <c r="J14893">
        <v>10.52055</v>
      </c>
      <c r="K14893">
        <v>5.75</v>
      </c>
      <c r="L14893" t="s">
        <v>12</v>
      </c>
    </row>
    <row r="14894" spans="1:12" x14ac:dyDescent="0.2">
      <c r="A14894" t="s">
        <v>29264</v>
      </c>
      <c r="B14894" t="s">
        <v>29263</v>
      </c>
      <c r="C14894" t="s">
        <v>501</v>
      </c>
      <c r="D14894" t="s">
        <v>502</v>
      </c>
      <c r="E14894" t="s">
        <v>286</v>
      </c>
      <c r="F14894" t="s">
        <v>287</v>
      </c>
      <c r="G14894">
        <v>10</v>
      </c>
      <c r="H14894" s="5">
        <v>38072</v>
      </c>
      <c r="I14894" s="5">
        <v>49400</v>
      </c>
      <c r="J14894">
        <v>10.52055</v>
      </c>
      <c r="K14894">
        <v>5.75</v>
      </c>
      <c r="L14894" t="s">
        <v>12</v>
      </c>
    </row>
    <row r="14895" spans="1:12" x14ac:dyDescent="0.2">
      <c r="A14895" t="s">
        <v>29265</v>
      </c>
      <c r="B14895" t="s">
        <v>29266</v>
      </c>
      <c r="C14895" t="s">
        <v>3685</v>
      </c>
      <c r="D14895" t="s">
        <v>405</v>
      </c>
      <c r="E14895" t="s">
        <v>286</v>
      </c>
      <c r="F14895" t="s">
        <v>287</v>
      </c>
      <c r="G14895">
        <v>100</v>
      </c>
      <c r="H14895" s="5">
        <v>38070</v>
      </c>
      <c r="I14895" s="5">
        <v>49049</v>
      </c>
      <c r="J14895">
        <v>9.5589040000000001</v>
      </c>
      <c r="K14895">
        <v>5.75</v>
      </c>
      <c r="L14895" t="s">
        <v>12</v>
      </c>
    </row>
    <row r="14896" spans="1:12" x14ac:dyDescent="0.2">
      <c r="A14896" t="s">
        <v>29267</v>
      </c>
      <c r="B14896" t="s">
        <v>29266</v>
      </c>
      <c r="C14896" t="s">
        <v>3685</v>
      </c>
      <c r="D14896" t="s">
        <v>405</v>
      </c>
      <c r="E14896" t="s">
        <v>286</v>
      </c>
      <c r="F14896" t="s">
        <v>287</v>
      </c>
      <c r="G14896">
        <v>10</v>
      </c>
      <c r="H14896" s="5">
        <v>38070</v>
      </c>
      <c r="I14896" s="5">
        <v>49049</v>
      </c>
      <c r="J14896">
        <v>9.5589040000000001</v>
      </c>
      <c r="K14896">
        <v>5.75</v>
      </c>
      <c r="L14896" t="s">
        <v>12</v>
      </c>
    </row>
    <row r="14897" spans="1:12" x14ac:dyDescent="0.2">
      <c r="A14897" t="s">
        <v>29268</v>
      </c>
      <c r="B14897" t="s">
        <v>29269</v>
      </c>
      <c r="C14897" t="s">
        <v>2104</v>
      </c>
      <c r="D14897" t="s">
        <v>2105</v>
      </c>
      <c r="E14897" t="s">
        <v>286</v>
      </c>
      <c r="F14897" t="s">
        <v>287</v>
      </c>
      <c r="G14897">
        <v>99.965000000000003</v>
      </c>
      <c r="H14897" s="5">
        <v>38056</v>
      </c>
      <c r="I14897" s="5">
        <v>48853</v>
      </c>
      <c r="J14897">
        <v>9.0219170000000002</v>
      </c>
      <c r="K14897">
        <v>6</v>
      </c>
      <c r="L14897" t="s">
        <v>12</v>
      </c>
    </row>
    <row r="14898" spans="1:12" x14ac:dyDescent="0.2">
      <c r="A14898" t="s">
        <v>29270</v>
      </c>
      <c r="B14898" t="s">
        <v>29271</v>
      </c>
      <c r="C14898" t="s">
        <v>29272</v>
      </c>
      <c r="D14898" t="s">
        <v>12191</v>
      </c>
      <c r="E14898" t="s">
        <v>439</v>
      </c>
      <c r="F14898" t="s">
        <v>12192</v>
      </c>
      <c r="G14898">
        <v>115</v>
      </c>
      <c r="H14898" s="5">
        <v>38050</v>
      </c>
      <c r="I14898" s="5">
        <v>49018</v>
      </c>
      <c r="J14898">
        <v>9.4739719999999998</v>
      </c>
      <c r="K14898">
        <v>6.125</v>
      </c>
      <c r="L14898" t="s">
        <v>12</v>
      </c>
    </row>
    <row r="14899" spans="1:12" x14ac:dyDescent="0.2">
      <c r="A14899" t="s">
        <v>29273</v>
      </c>
      <c r="B14899" t="s">
        <v>29274</v>
      </c>
      <c r="C14899" t="s">
        <v>29275</v>
      </c>
      <c r="D14899" t="s">
        <v>1</v>
      </c>
      <c r="E14899" t="s">
        <v>2</v>
      </c>
      <c r="F14899" t="s">
        <v>27</v>
      </c>
      <c r="G14899">
        <v>938.75300000000004</v>
      </c>
      <c r="H14899" s="5">
        <v>38037</v>
      </c>
      <c r="I14899" s="5">
        <v>48990</v>
      </c>
      <c r="J14899">
        <v>9.3972610000000003</v>
      </c>
      <c r="K14899">
        <v>6.3449999999999998</v>
      </c>
      <c r="L14899" t="s">
        <v>12</v>
      </c>
    </row>
    <row r="14900" spans="1:12" x14ac:dyDescent="0.2">
      <c r="A14900" t="s">
        <v>29276</v>
      </c>
      <c r="B14900" t="s">
        <v>29277</v>
      </c>
      <c r="C14900" t="s">
        <v>2681</v>
      </c>
      <c r="D14900" t="s">
        <v>2682</v>
      </c>
      <c r="E14900" t="s">
        <v>286</v>
      </c>
      <c r="F14900" t="s">
        <v>287</v>
      </c>
      <c r="G14900">
        <v>200</v>
      </c>
      <c r="H14900" s="5">
        <v>38028</v>
      </c>
      <c r="I14900" s="5">
        <v>48976</v>
      </c>
      <c r="J14900">
        <v>9.3589040000000008</v>
      </c>
      <c r="K14900">
        <v>5.7</v>
      </c>
      <c r="L14900" t="s">
        <v>12</v>
      </c>
    </row>
    <row r="14901" spans="1:12" x14ac:dyDescent="0.2">
      <c r="A14901" t="s">
        <v>29278</v>
      </c>
      <c r="B14901" t="s">
        <v>29279</v>
      </c>
      <c r="C14901" t="s">
        <v>1402</v>
      </c>
      <c r="D14901" t="s">
        <v>1403</v>
      </c>
      <c r="E14901" t="s">
        <v>286</v>
      </c>
      <c r="F14901" t="s">
        <v>287</v>
      </c>
      <c r="G14901">
        <v>204.43100000000001</v>
      </c>
      <c r="H14901" s="5">
        <v>38015</v>
      </c>
      <c r="I14901" s="5">
        <v>49341</v>
      </c>
      <c r="J14901">
        <v>10.3589</v>
      </c>
      <c r="K14901">
        <v>5.65</v>
      </c>
      <c r="L14901" t="s">
        <v>12</v>
      </c>
    </row>
    <row r="14902" spans="1:12" x14ac:dyDescent="0.2">
      <c r="A14902" t="s">
        <v>29280</v>
      </c>
      <c r="B14902" t="s">
        <v>29281</v>
      </c>
      <c r="C14902" t="s">
        <v>4494</v>
      </c>
      <c r="D14902" t="s">
        <v>4495</v>
      </c>
      <c r="E14902" t="s">
        <v>204</v>
      </c>
      <c r="F14902" t="s">
        <v>4163</v>
      </c>
      <c r="G14902">
        <v>265.89600000000002</v>
      </c>
      <c r="H14902" s="5">
        <v>38013</v>
      </c>
      <c r="I14902" s="5">
        <v>48976</v>
      </c>
      <c r="J14902">
        <v>9.3589040000000008</v>
      </c>
      <c r="K14902">
        <v>5.5</v>
      </c>
      <c r="L14902" t="s">
        <v>12</v>
      </c>
    </row>
    <row r="14903" spans="1:12" x14ac:dyDescent="0.2">
      <c r="A14903" t="s">
        <v>29282</v>
      </c>
      <c r="B14903" t="s">
        <v>29283</v>
      </c>
      <c r="C14903" t="s">
        <v>501</v>
      </c>
      <c r="D14903" t="s">
        <v>502</v>
      </c>
      <c r="E14903" t="s">
        <v>286</v>
      </c>
      <c r="F14903" t="s">
        <v>287</v>
      </c>
      <c r="G14903">
        <v>525</v>
      </c>
      <c r="H14903" s="5">
        <v>38000</v>
      </c>
      <c r="I14903" s="5">
        <v>48959</v>
      </c>
      <c r="J14903">
        <v>9.3123280000000008</v>
      </c>
      <c r="K14903">
        <v>6</v>
      </c>
      <c r="L14903" t="s">
        <v>12</v>
      </c>
    </row>
    <row r="14904" spans="1:12" x14ac:dyDescent="0.2">
      <c r="A14904" t="s">
        <v>29284</v>
      </c>
      <c r="B14904" t="s">
        <v>29285</v>
      </c>
      <c r="C14904" t="s">
        <v>28834</v>
      </c>
      <c r="D14904" t="s">
        <v>7526</v>
      </c>
      <c r="E14904" t="s">
        <v>286</v>
      </c>
      <c r="F14904" t="s">
        <v>287</v>
      </c>
      <c r="G14904">
        <v>100</v>
      </c>
      <c r="H14904" s="5">
        <v>37999</v>
      </c>
      <c r="I14904" s="5">
        <v>48945</v>
      </c>
      <c r="J14904">
        <v>9.2739729999999998</v>
      </c>
      <c r="K14904">
        <v>6.6</v>
      </c>
      <c r="L14904" t="s">
        <v>12</v>
      </c>
    </row>
    <row r="14905" spans="1:12" x14ac:dyDescent="0.2">
      <c r="A14905" t="s">
        <v>29286</v>
      </c>
      <c r="B14905" t="s">
        <v>29287</v>
      </c>
      <c r="C14905" t="s">
        <v>3741</v>
      </c>
      <c r="D14905" t="s">
        <v>1158</v>
      </c>
      <c r="E14905" t="s">
        <v>286</v>
      </c>
      <c r="F14905" t="s">
        <v>287</v>
      </c>
      <c r="G14905">
        <v>312.27499999999998</v>
      </c>
      <c r="H14905" s="5">
        <v>37994</v>
      </c>
      <c r="I14905" s="5">
        <v>48653</v>
      </c>
      <c r="J14905">
        <v>8.4739719999999998</v>
      </c>
      <c r="K14905">
        <v>6.95</v>
      </c>
      <c r="L14905" t="s">
        <v>12</v>
      </c>
    </row>
    <row r="14906" spans="1:12" x14ac:dyDescent="0.2">
      <c r="A14906" t="s">
        <v>29288</v>
      </c>
      <c r="B14906" t="s">
        <v>29289</v>
      </c>
      <c r="C14906" t="s">
        <v>8644</v>
      </c>
      <c r="D14906" t="s">
        <v>8645</v>
      </c>
      <c r="E14906" t="s">
        <v>362</v>
      </c>
      <c r="F14906" t="s">
        <v>572</v>
      </c>
      <c r="G14906">
        <v>159.65700000000001</v>
      </c>
      <c r="H14906" s="5">
        <v>37985</v>
      </c>
      <c r="I14906" s="5">
        <v>48761</v>
      </c>
      <c r="J14906">
        <v>8.7698630000000009</v>
      </c>
      <c r="K14906">
        <v>5.5</v>
      </c>
      <c r="L14906" t="s">
        <v>12</v>
      </c>
    </row>
    <row r="14907" spans="1:12" x14ac:dyDescent="0.2">
      <c r="A14907" t="s">
        <v>29290</v>
      </c>
      <c r="B14907" t="s">
        <v>29291</v>
      </c>
      <c r="C14907" t="s">
        <v>7215</v>
      </c>
      <c r="D14907" t="s">
        <v>2066</v>
      </c>
      <c r="E14907" t="s">
        <v>286</v>
      </c>
      <c r="F14907" t="s">
        <v>506</v>
      </c>
      <c r="G14907">
        <v>100</v>
      </c>
      <c r="H14907" s="5">
        <v>37974</v>
      </c>
      <c r="I14907" s="5">
        <v>48932</v>
      </c>
      <c r="J14907">
        <v>9.2383570000000006</v>
      </c>
      <c r="K14907">
        <v>6</v>
      </c>
      <c r="L14907" t="s">
        <v>12</v>
      </c>
    </row>
    <row r="14908" spans="1:12" x14ac:dyDescent="0.2">
      <c r="A14908" t="s">
        <v>29292</v>
      </c>
      <c r="B14908" t="s">
        <v>29293</v>
      </c>
      <c r="C14908" t="s">
        <v>28883</v>
      </c>
      <c r="D14908" t="s">
        <v>7476</v>
      </c>
      <c r="E14908" t="s">
        <v>344</v>
      </c>
      <c r="F14908" t="s">
        <v>1054</v>
      </c>
      <c r="G14908">
        <v>750</v>
      </c>
      <c r="H14908" s="5">
        <v>37971</v>
      </c>
      <c r="I14908" s="5">
        <v>48976</v>
      </c>
      <c r="J14908">
        <v>9.3589040000000008</v>
      </c>
      <c r="K14908">
        <v>6.5</v>
      </c>
      <c r="L14908" t="s">
        <v>12</v>
      </c>
    </row>
    <row r="14909" spans="1:12" x14ac:dyDescent="0.2">
      <c r="A14909" t="s">
        <v>29294</v>
      </c>
      <c r="B14909" t="s">
        <v>29295</v>
      </c>
      <c r="C14909" t="s">
        <v>18855</v>
      </c>
      <c r="D14909" t="s">
        <v>18856</v>
      </c>
      <c r="E14909" t="s">
        <v>10</v>
      </c>
      <c r="F14909" t="s">
        <v>2289</v>
      </c>
      <c r="G14909">
        <v>269.60599999999999</v>
      </c>
      <c r="H14909" s="5">
        <v>37967</v>
      </c>
      <c r="I14909" s="5">
        <v>71817</v>
      </c>
      <c r="J14909">
        <v>71.936989999999994</v>
      </c>
      <c r="K14909">
        <v>7.6</v>
      </c>
      <c r="L14909" t="s">
        <v>12</v>
      </c>
    </row>
    <row r="14910" spans="1:12" x14ac:dyDescent="0.2">
      <c r="A14910" t="s">
        <v>29296</v>
      </c>
      <c r="B14910" t="s">
        <v>29295</v>
      </c>
      <c r="C14910" t="s">
        <v>18855</v>
      </c>
      <c r="D14910" t="s">
        <v>18856</v>
      </c>
      <c r="E14910" t="s">
        <v>10</v>
      </c>
      <c r="F14910" t="s">
        <v>2289</v>
      </c>
      <c r="G14910">
        <v>269.60599999999999</v>
      </c>
      <c r="H14910" s="5">
        <v>37967</v>
      </c>
      <c r="I14910" s="5">
        <v>71817</v>
      </c>
      <c r="J14910">
        <v>71.936989999999994</v>
      </c>
      <c r="K14910">
        <v>7.6</v>
      </c>
      <c r="L14910" t="s">
        <v>12</v>
      </c>
    </row>
    <row r="14911" spans="1:12" x14ac:dyDescent="0.2">
      <c r="A14911" t="s">
        <v>29297</v>
      </c>
      <c r="B14911" t="s">
        <v>29298</v>
      </c>
      <c r="C14911" t="s">
        <v>29299</v>
      </c>
      <c r="D14911" t="s">
        <v>453</v>
      </c>
      <c r="E14911" t="s">
        <v>286</v>
      </c>
      <c r="F14911" t="s">
        <v>506</v>
      </c>
      <c r="G14911">
        <v>50</v>
      </c>
      <c r="H14911" s="5">
        <v>37966</v>
      </c>
      <c r="I14911" s="5">
        <v>48549</v>
      </c>
      <c r="J14911">
        <v>8.1890409999999996</v>
      </c>
      <c r="K14911">
        <v>5.9</v>
      </c>
      <c r="L14911" t="s">
        <v>12</v>
      </c>
    </row>
    <row r="14912" spans="1:12" x14ac:dyDescent="0.2">
      <c r="A14912" t="s">
        <v>29300</v>
      </c>
      <c r="B14912" t="s">
        <v>29301</v>
      </c>
      <c r="C14912" t="s">
        <v>29299</v>
      </c>
      <c r="D14912" t="s">
        <v>453</v>
      </c>
      <c r="E14912" t="s">
        <v>286</v>
      </c>
      <c r="F14912" t="s">
        <v>506</v>
      </c>
      <c r="G14912">
        <v>50</v>
      </c>
      <c r="H14912" s="5">
        <v>37966</v>
      </c>
      <c r="I14912" s="5">
        <v>48914</v>
      </c>
      <c r="J14912">
        <v>9.1890409999999996</v>
      </c>
      <c r="K14912">
        <v>5.9</v>
      </c>
      <c r="L14912" t="s">
        <v>12</v>
      </c>
    </row>
    <row r="14913" spans="1:12" x14ac:dyDescent="0.2">
      <c r="A14913" t="s">
        <v>29302</v>
      </c>
      <c r="B14913" t="s">
        <v>29303</v>
      </c>
      <c r="C14913" t="s">
        <v>7547</v>
      </c>
      <c r="D14913" t="s">
        <v>7548</v>
      </c>
      <c r="E14913" t="s">
        <v>344</v>
      </c>
      <c r="F14913" t="s">
        <v>1054</v>
      </c>
      <c r="G14913">
        <v>651.69399999999996</v>
      </c>
      <c r="H14913" s="5">
        <v>37951</v>
      </c>
      <c r="I14913" s="5">
        <v>48914</v>
      </c>
      <c r="J14913">
        <v>9.1890409999999996</v>
      </c>
      <c r="K14913">
        <v>6.5</v>
      </c>
      <c r="L14913" t="s">
        <v>12</v>
      </c>
    </row>
    <row r="14914" spans="1:12" x14ac:dyDescent="0.2">
      <c r="A14914" t="s">
        <v>29304</v>
      </c>
      <c r="B14914" t="s">
        <v>29305</v>
      </c>
      <c r="C14914" t="s">
        <v>1114</v>
      </c>
      <c r="D14914" t="s">
        <v>1115</v>
      </c>
      <c r="E14914" t="s">
        <v>33</v>
      </c>
      <c r="F14914" t="s">
        <v>1116</v>
      </c>
      <c r="G14914">
        <v>250</v>
      </c>
      <c r="H14914" s="5">
        <v>37931</v>
      </c>
      <c r="I14914" s="5">
        <v>48889</v>
      </c>
      <c r="J14914">
        <v>9.1205479999999994</v>
      </c>
      <c r="K14914">
        <v>7.5</v>
      </c>
      <c r="L14914" t="s">
        <v>12</v>
      </c>
    </row>
    <row r="14915" spans="1:12" x14ac:dyDescent="0.2">
      <c r="A14915" t="s">
        <v>29306</v>
      </c>
      <c r="B14915" t="s">
        <v>29307</v>
      </c>
      <c r="C14915" t="s">
        <v>176</v>
      </c>
      <c r="D14915" t="s">
        <v>177</v>
      </c>
      <c r="E14915" t="s">
        <v>2</v>
      </c>
      <c r="F14915" t="s">
        <v>43</v>
      </c>
      <c r="G14915">
        <v>653.69399999999996</v>
      </c>
      <c r="H14915" s="5">
        <v>37924</v>
      </c>
      <c r="I14915" s="5">
        <v>48883</v>
      </c>
      <c r="J14915">
        <v>9.1041100000000004</v>
      </c>
      <c r="K14915">
        <v>6</v>
      </c>
      <c r="L14915" t="s">
        <v>12</v>
      </c>
    </row>
    <row r="14916" spans="1:12" x14ac:dyDescent="0.2">
      <c r="A14916" t="s">
        <v>29308</v>
      </c>
      <c r="B14916" t="s">
        <v>29309</v>
      </c>
      <c r="C14916" t="s">
        <v>487</v>
      </c>
      <c r="D14916" t="s">
        <v>488</v>
      </c>
      <c r="E14916" t="s">
        <v>286</v>
      </c>
      <c r="F14916" t="s">
        <v>287</v>
      </c>
      <c r="G14916">
        <v>100</v>
      </c>
      <c r="H14916" s="5">
        <v>37914</v>
      </c>
      <c r="I14916" s="5">
        <v>48867</v>
      </c>
      <c r="J14916">
        <v>9.0602739999999997</v>
      </c>
      <c r="K14916">
        <v>6.45</v>
      </c>
      <c r="L14916" t="s">
        <v>12</v>
      </c>
    </row>
    <row r="14917" spans="1:12" x14ac:dyDescent="0.2">
      <c r="A14917" t="s">
        <v>29310</v>
      </c>
      <c r="B14917" t="s">
        <v>29311</v>
      </c>
      <c r="C14917" t="s">
        <v>1402</v>
      </c>
      <c r="D14917" t="s">
        <v>1403</v>
      </c>
      <c r="E14917" t="s">
        <v>286</v>
      </c>
      <c r="F14917" t="s">
        <v>287</v>
      </c>
      <c r="G14917">
        <v>272.44400000000002</v>
      </c>
      <c r="H14917" s="5">
        <v>37909</v>
      </c>
      <c r="I14917" s="5">
        <v>48853</v>
      </c>
      <c r="J14917">
        <v>9.0219170000000002</v>
      </c>
      <c r="K14917">
        <v>5.95</v>
      </c>
      <c r="L14917" t="s">
        <v>12</v>
      </c>
    </row>
    <row r="14918" spans="1:12" x14ac:dyDescent="0.2">
      <c r="A14918" t="s">
        <v>29312</v>
      </c>
      <c r="B14918" t="s">
        <v>29269</v>
      </c>
      <c r="C14918" t="s">
        <v>2104</v>
      </c>
      <c r="D14918" t="s">
        <v>2105</v>
      </c>
      <c r="E14918" t="s">
        <v>286</v>
      </c>
      <c r="F14918" t="s">
        <v>287</v>
      </c>
      <c r="G14918">
        <v>3.5000000000000003E-2</v>
      </c>
      <c r="H14918" s="5">
        <v>37900</v>
      </c>
      <c r="I14918" s="5">
        <v>48853</v>
      </c>
      <c r="J14918">
        <v>9.0219170000000002</v>
      </c>
      <c r="K14918">
        <v>6</v>
      </c>
      <c r="L14918" t="s">
        <v>12</v>
      </c>
    </row>
    <row r="14919" spans="1:12" x14ac:dyDescent="0.2">
      <c r="A14919" t="s">
        <v>29313</v>
      </c>
      <c r="B14919" t="s">
        <v>29314</v>
      </c>
      <c r="C14919" t="s">
        <v>4161</v>
      </c>
      <c r="D14919" t="s">
        <v>4162</v>
      </c>
      <c r="E14919" t="s">
        <v>204</v>
      </c>
      <c r="F14919" t="s">
        <v>4163</v>
      </c>
      <c r="G14919">
        <v>200</v>
      </c>
      <c r="H14919" s="5">
        <v>37893</v>
      </c>
      <c r="I14919" s="5">
        <v>48867</v>
      </c>
      <c r="J14919">
        <v>9.0602739999999997</v>
      </c>
      <c r="K14919">
        <v>5.75</v>
      </c>
      <c r="L14919" t="s">
        <v>12</v>
      </c>
    </row>
    <row r="14920" spans="1:12" x14ac:dyDescent="0.2">
      <c r="A14920" t="s">
        <v>29315</v>
      </c>
      <c r="B14920" t="s">
        <v>29316</v>
      </c>
      <c r="C14920" t="s">
        <v>29317</v>
      </c>
      <c r="D14920" t="s">
        <v>58</v>
      </c>
      <c r="E14920" t="s">
        <v>1016</v>
      </c>
      <c r="F14920" t="s">
        <v>1017</v>
      </c>
      <c r="G14920">
        <v>31.085000000000001</v>
      </c>
      <c r="H14920" s="5">
        <v>37890</v>
      </c>
      <c r="I14920" s="5">
        <v>48745</v>
      </c>
      <c r="J14920">
        <v>8.7260270000000002</v>
      </c>
      <c r="K14920">
        <v>5.78</v>
      </c>
      <c r="L14920" t="s">
        <v>114</v>
      </c>
    </row>
    <row r="14921" spans="1:12" x14ac:dyDescent="0.2">
      <c r="A14921" t="s">
        <v>29318</v>
      </c>
      <c r="B14921" t="s">
        <v>29319</v>
      </c>
      <c r="C14921" t="s">
        <v>2357</v>
      </c>
      <c r="D14921" t="s">
        <v>2358</v>
      </c>
      <c r="E14921" t="s">
        <v>286</v>
      </c>
      <c r="F14921" t="s">
        <v>287</v>
      </c>
      <c r="G14921">
        <v>275</v>
      </c>
      <c r="H14921" s="5">
        <v>37883</v>
      </c>
      <c r="I14921" s="5">
        <v>48625</v>
      </c>
      <c r="J14921">
        <v>8.3972610000000003</v>
      </c>
      <c r="K14921">
        <v>6.65</v>
      </c>
      <c r="L14921" t="s">
        <v>12</v>
      </c>
    </row>
    <row r="14922" spans="1:12" x14ac:dyDescent="0.2">
      <c r="A14922" t="s">
        <v>29320</v>
      </c>
      <c r="B14922" t="s">
        <v>29321</v>
      </c>
      <c r="C14922" t="s">
        <v>29101</v>
      </c>
      <c r="D14922" t="s">
        <v>2358</v>
      </c>
      <c r="E14922" t="s">
        <v>286</v>
      </c>
      <c r="F14922" t="s">
        <v>287</v>
      </c>
      <c r="G14922">
        <v>250</v>
      </c>
      <c r="H14922" s="5">
        <v>37883</v>
      </c>
      <c r="I14922" s="5">
        <v>48639</v>
      </c>
      <c r="J14922">
        <v>8.4356159999999996</v>
      </c>
      <c r="K14922">
        <v>6.6</v>
      </c>
      <c r="L14922" t="s">
        <v>12</v>
      </c>
    </row>
    <row r="14923" spans="1:12" x14ac:dyDescent="0.2">
      <c r="A14923" t="s">
        <v>29322</v>
      </c>
      <c r="B14923" t="s">
        <v>29323</v>
      </c>
      <c r="C14923" t="s">
        <v>2745</v>
      </c>
      <c r="D14923" t="s">
        <v>2358</v>
      </c>
      <c r="E14923" t="s">
        <v>286</v>
      </c>
      <c r="F14923" t="s">
        <v>287</v>
      </c>
      <c r="G14923">
        <v>250</v>
      </c>
      <c r="H14923" s="5">
        <v>37883</v>
      </c>
      <c r="I14923" s="5">
        <v>48625</v>
      </c>
      <c r="J14923">
        <v>8.3972610000000003</v>
      </c>
      <c r="K14923">
        <v>6.6</v>
      </c>
      <c r="L14923" t="s">
        <v>12</v>
      </c>
    </row>
    <row r="14924" spans="1:12" x14ac:dyDescent="0.2">
      <c r="A14924" t="s">
        <v>29324</v>
      </c>
      <c r="B14924" t="s">
        <v>29325</v>
      </c>
      <c r="C14924" t="s">
        <v>29190</v>
      </c>
      <c r="D14924" t="s">
        <v>2066</v>
      </c>
      <c r="E14924" t="s">
        <v>286</v>
      </c>
      <c r="F14924" t="s">
        <v>287</v>
      </c>
      <c r="G14924">
        <v>200</v>
      </c>
      <c r="H14924" s="5">
        <v>37875</v>
      </c>
      <c r="I14924" s="5">
        <v>48837</v>
      </c>
      <c r="J14924">
        <v>8.9780829999999998</v>
      </c>
      <c r="K14924">
        <v>6.125</v>
      </c>
      <c r="L14924" t="s">
        <v>12</v>
      </c>
    </row>
    <row r="14925" spans="1:12" x14ac:dyDescent="0.2">
      <c r="A14925" t="s">
        <v>29326</v>
      </c>
      <c r="B14925" t="s">
        <v>29327</v>
      </c>
      <c r="C14925" t="s">
        <v>4073</v>
      </c>
      <c r="D14925" t="s">
        <v>4074</v>
      </c>
      <c r="E14925" t="s">
        <v>2</v>
      </c>
      <c r="F14925" t="s">
        <v>2033</v>
      </c>
      <c r="G14925">
        <v>300</v>
      </c>
      <c r="H14925" s="5">
        <v>37832</v>
      </c>
      <c r="I14925" s="5">
        <v>48792</v>
      </c>
      <c r="J14925">
        <v>8.8547949999999993</v>
      </c>
      <c r="K14925">
        <v>5.875</v>
      </c>
      <c r="L14925" t="s">
        <v>12</v>
      </c>
    </row>
    <row r="14926" spans="1:12" x14ac:dyDescent="0.2">
      <c r="A14926" t="s">
        <v>29328</v>
      </c>
      <c r="B14926" t="s">
        <v>29329</v>
      </c>
      <c r="C14926" t="s">
        <v>9442</v>
      </c>
      <c r="D14926" t="s">
        <v>1147</v>
      </c>
      <c r="E14926" t="s">
        <v>286</v>
      </c>
      <c r="F14926" t="s">
        <v>287</v>
      </c>
      <c r="G14926">
        <v>509.9</v>
      </c>
      <c r="H14926" s="5">
        <v>37826</v>
      </c>
      <c r="I14926" s="5">
        <v>48792</v>
      </c>
      <c r="J14926">
        <v>8.8547949999999993</v>
      </c>
      <c r="K14926">
        <v>5.25</v>
      </c>
      <c r="L14926" t="s">
        <v>12</v>
      </c>
    </row>
    <row r="14927" spans="1:12" x14ac:dyDescent="0.2">
      <c r="A14927" t="s">
        <v>29330</v>
      </c>
      <c r="B14927" t="s">
        <v>29331</v>
      </c>
      <c r="C14927" t="s">
        <v>29332</v>
      </c>
      <c r="D14927" t="s">
        <v>29333</v>
      </c>
      <c r="E14927" t="s">
        <v>228</v>
      </c>
      <c r="F14927" t="s">
        <v>234</v>
      </c>
      <c r="G14927">
        <v>192</v>
      </c>
      <c r="H14927" s="5">
        <v>37818</v>
      </c>
      <c r="I14927" s="5">
        <v>46539</v>
      </c>
      <c r="J14927">
        <v>2.6821920000000001</v>
      </c>
      <c r="K14927">
        <v>7.875</v>
      </c>
      <c r="L14927" t="s">
        <v>12</v>
      </c>
    </row>
    <row r="14928" spans="1:12" x14ac:dyDescent="0.2">
      <c r="A14928" t="s">
        <v>29334</v>
      </c>
      <c r="B14928" t="s">
        <v>29335</v>
      </c>
      <c r="C14928" t="s">
        <v>156</v>
      </c>
      <c r="D14928" t="s">
        <v>157</v>
      </c>
      <c r="E14928" t="s">
        <v>2</v>
      </c>
      <c r="F14928" t="s">
        <v>158</v>
      </c>
      <c r="G14928">
        <v>368.322</v>
      </c>
      <c r="H14928" s="5">
        <v>37809</v>
      </c>
      <c r="I14928" s="5">
        <v>48775</v>
      </c>
      <c r="J14928">
        <v>8.8082189999999994</v>
      </c>
      <c r="K14928">
        <v>5.75</v>
      </c>
      <c r="L14928" t="s">
        <v>12</v>
      </c>
    </row>
    <row r="14929" spans="1:12" x14ac:dyDescent="0.2">
      <c r="A14929" t="s">
        <v>29336</v>
      </c>
      <c r="B14929" t="s">
        <v>29337</v>
      </c>
      <c r="C14929" t="s">
        <v>29338</v>
      </c>
      <c r="D14929" t="s">
        <v>405</v>
      </c>
      <c r="E14929" t="s">
        <v>2</v>
      </c>
      <c r="F14929" t="s">
        <v>27</v>
      </c>
      <c r="G14929">
        <v>100</v>
      </c>
      <c r="H14929" s="5">
        <v>37796</v>
      </c>
      <c r="I14929" s="5">
        <v>48745</v>
      </c>
      <c r="J14929">
        <v>8.7260270000000002</v>
      </c>
      <c r="K14929">
        <v>5.75</v>
      </c>
      <c r="L14929" t="s">
        <v>12</v>
      </c>
    </row>
    <row r="14930" spans="1:12" x14ac:dyDescent="0.2">
      <c r="A14930" t="s">
        <v>29339</v>
      </c>
      <c r="B14930" t="s">
        <v>29340</v>
      </c>
      <c r="C14930" t="s">
        <v>29341</v>
      </c>
      <c r="D14930" t="s">
        <v>29342</v>
      </c>
      <c r="E14930" t="s">
        <v>362</v>
      </c>
      <c r="F14930" t="s">
        <v>572</v>
      </c>
      <c r="G14930">
        <v>1</v>
      </c>
      <c r="H14930" s="5">
        <v>37791</v>
      </c>
      <c r="I14930" s="5">
        <v>48761</v>
      </c>
      <c r="J14930">
        <v>8.7698630000000009</v>
      </c>
      <c r="K14930">
        <v>5.5</v>
      </c>
      <c r="L14930" t="s">
        <v>12</v>
      </c>
    </row>
    <row r="14931" spans="1:12" x14ac:dyDescent="0.2">
      <c r="A14931" t="s">
        <v>29343</v>
      </c>
      <c r="B14931" t="s">
        <v>29344</v>
      </c>
      <c r="C14931" t="s">
        <v>3449</v>
      </c>
      <c r="D14931" t="s">
        <v>2066</v>
      </c>
      <c r="E14931" t="s">
        <v>286</v>
      </c>
      <c r="F14931" t="s">
        <v>287</v>
      </c>
      <c r="G14931">
        <v>200</v>
      </c>
      <c r="H14931" s="5">
        <v>37788</v>
      </c>
      <c r="I14931" s="5">
        <v>48745</v>
      </c>
      <c r="J14931">
        <v>8.7260270000000002</v>
      </c>
      <c r="K14931">
        <v>5.375</v>
      </c>
      <c r="L14931" t="s">
        <v>12</v>
      </c>
    </row>
    <row r="14932" spans="1:12" x14ac:dyDescent="0.2">
      <c r="A14932" t="s">
        <v>29345</v>
      </c>
      <c r="B14932" t="s">
        <v>29346</v>
      </c>
      <c r="C14932" t="s">
        <v>3449</v>
      </c>
      <c r="D14932" t="s">
        <v>2066</v>
      </c>
      <c r="E14932" t="s">
        <v>286</v>
      </c>
      <c r="F14932" t="s">
        <v>287</v>
      </c>
      <c r="G14932">
        <v>200</v>
      </c>
      <c r="H14932" s="5">
        <v>37788</v>
      </c>
      <c r="I14932" s="5">
        <v>48745</v>
      </c>
      <c r="J14932">
        <v>8.7260270000000002</v>
      </c>
      <c r="K14932">
        <v>5.4</v>
      </c>
      <c r="L14932" t="s">
        <v>12</v>
      </c>
    </row>
    <row r="14933" spans="1:12" x14ac:dyDescent="0.2">
      <c r="A14933" t="s">
        <v>29347</v>
      </c>
      <c r="B14933" t="s">
        <v>29348</v>
      </c>
      <c r="C14933" t="s">
        <v>29349</v>
      </c>
      <c r="D14933" t="s">
        <v>169</v>
      </c>
      <c r="E14933" t="s">
        <v>170</v>
      </c>
      <c r="F14933" t="s">
        <v>29350</v>
      </c>
      <c r="G14933">
        <v>139.08500000000001</v>
      </c>
      <c r="H14933" s="5">
        <v>37788</v>
      </c>
      <c r="I14933" s="5">
        <v>48745</v>
      </c>
      <c r="J14933">
        <v>8.7260270000000002</v>
      </c>
      <c r="K14933">
        <v>5.125</v>
      </c>
      <c r="L14933" t="s">
        <v>12</v>
      </c>
    </row>
    <row r="14934" spans="1:12" x14ac:dyDescent="0.2">
      <c r="A14934" t="s">
        <v>29351</v>
      </c>
      <c r="B14934" t="s">
        <v>29352</v>
      </c>
      <c r="C14934" t="s">
        <v>2681</v>
      </c>
      <c r="D14934" t="s">
        <v>2682</v>
      </c>
      <c r="E14934" t="s">
        <v>286</v>
      </c>
      <c r="F14934" t="s">
        <v>287</v>
      </c>
      <c r="G14934">
        <v>200</v>
      </c>
      <c r="H14934" s="5">
        <v>37785</v>
      </c>
      <c r="I14934" s="5">
        <v>48745</v>
      </c>
      <c r="J14934">
        <v>8.7260270000000002</v>
      </c>
      <c r="K14934">
        <v>5.0999999999999996</v>
      </c>
      <c r="L14934" t="s">
        <v>12</v>
      </c>
    </row>
    <row r="14935" spans="1:12" x14ac:dyDescent="0.2">
      <c r="A14935" t="s">
        <v>29353</v>
      </c>
      <c r="B14935" t="s">
        <v>29354</v>
      </c>
      <c r="C14935" t="s">
        <v>5414</v>
      </c>
      <c r="D14935" t="s">
        <v>2358</v>
      </c>
      <c r="E14935" t="s">
        <v>286</v>
      </c>
      <c r="F14935" t="s">
        <v>287</v>
      </c>
      <c r="G14935">
        <v>75</v>
      </c>
      <c r="H14935" s="5">
        <v>37785</v>
      </c>
      <c r="I14935" s="5">
        <v>48549</v>
      </c>
      <c r="J14935">
        <v>8.1890409999999996</v>
      </c>
      <c r="K14935">
        <v>5.625</v>
      </c>
      <c r="L14935" t="s">
        <v>12</v>
      </c>
    </row>
    <row r="14936" spans="1:12" x14ac:dyDescent="0.2">
      <c r="A14936" t="s">
        <v>29355</v>
      </c>
      <c r="B14936" t="s">
        <v>29356</v>
      </c>
      <c r="C14936" t="s">
        <v>8741</v>
      </c>
      <c r="D14936" t="s">
        <v>8742</v>
      </c>
      <c r="E14936" t="s">
        <v>182</v>
      </c>
      <c r="F14936" t="s">
        <v>183</v>
      </c>
      <c r="G14936">
        <v>144.36699999999999</v>
      </c>
      <c r="H14936" s="5">
        <v>37777</v>
      </c>
      <c r="I14936" s="5">
        <v>48731</v>
      </c>
      <c r="J14936">
        <v>8.6876719999999992</v>
      </c>
      <c r="K14936">
        <v>5.375</v>
      </c>
      <c r="L14936" t="s">
        <v>12</v>
      </c>
    </row>
    <row r="14937" spans="1:12" x14ac:dyDescent="0.2">
      <c r="A14937" t="s">
        <v>29357</v>
      </c>
      <c r="B14937" t="s">
        <v>29358</v>
      </c>
      <c r="C14937" t="s">
        <v>1090</v>
      </c>
      <c r="D14937" t="s">
        <v>1091</v>
      </c>
      <c r="E14937" t="s">
        <v>10</v>
      </c>
      <c r="F14937" t="s">
        <v>11</v>
      </c>
      <c r="G14937">
        <v>444.87900000000002</v>
      </c>
      <c r="H14937" s="5">
        <v>37776</v>
      </c>
      <c r="I14937" s="5">
        <v>48288</v>
      </c>
      <c r="J14937">
        <v>7.473973</v>
      </c>
      <c r="K14937">
        <v>8.75</v>
      </c>
      <c r="L14937" t="s">
        <v>12</v>
      </c>
    </row>
    <row r="14938" spans="1:12" x14ac:dyDescent="0.2">
      <c r="A14938" t="s">
        <v>29359</v>
      </c>
      <c r="B14938" t="s">
        <v>29360</v>
      </c>
      <c r="C14938" t="s">
        <v>1766</v>
      </c>
      <c r="D14938" t="s">
        <v>1767</v>
      </c>
      <c r="E14938" t="s">
        <v>2</v>
      </c>
      <c r="F14938" t="s">
        <v>1768</v>
      </c>
      <c r="G14938">
        <v>323.27999999999997</v>
      </c>
      <c r="H14938" s="5">
        <v>37774</v>
      </c>
      <c r="I14938" s="5">
        <v>48731</v>
      </c>
      <c r="J14938">
        <v>8.6876719999999992</v>
      </c>
      <c r="K14938">
        <v>5.35</v>
      </c>
      <c r="L14938" t="s">
        <v>12</v>
      </c>
    </row>
    <row r="14939" spans="1:12" x14ac:dyDescent="0.2">
      <c r="A14939" t="s">
        <v>29361</v>
      </c>
      <c r="B14939" t="s">
        <v>29362</v>
      </c>
      <c r="C14939" t="s">
        <v>16713</v>
      </c>
      <c r="D14939" t="s">
        <v>16714</v>
      </c>
      <c r="E14939" t="s">
        <v>511</v>
      </c>
      <c r="F14939" t="s">
        <v>5175</v>
      </c>
      <c r="G14939">
        <v>284.28100000000001</v>
      </c>
      <c r="H14939" s="5">
        <v>37771</v>
      </c>
      <c r="I14939" s="5">
        <v>48639</v>
      </c>
      <c r="J14939">
        <v>8.4356159999999996</v>
      </c>
      <c r="K14939">
        <v>6.95</v>
      </c>
      <c r="L14939" t="s">
        <v>12</v>
      </c>
    </row>
    <row r="14940" spans="1:12" x14ac:dyDescent="0.2">
      <c r="A14940" t="s">
        <v>29363</v>
      </c>
      <c r="B14940" t="s">
        <v>29364</v>
      </c>
      <c r="C14940" t="s">
        <v>2436</v>
      </c>
      <c r="D14940" t="s">
        <v>2437</v>
      </c>
      <c r="E14940" t="s">
        <v>344</v>
      </c>
      <c r="F14940" t="s">
        <v>1054</v>
      </c>
      <c r="G14940">
        <v>500</v>
      </c>
      <c r="H14940" s="5">
        <v>37763</v>
      </c>
      <c r="I14940" s="5">
        <v>48714</v>
      </c>
      <c r="J14940">
        <v>8.6410959999999992</v>
      </c>
      <c r="K14940">
        <v>4.95</v>
      </c>
      <c r="L14940" t="s">
        <v>12</v>
      </c>
    </row>
    <row r="14941" spans="1:12" x14ac:dyDescent="0.2">
      <c r="A14941" t="s">
        <v>29365</v>
      </c>
      <c r="B14941" t="s">
        <v>29366</v>
      </c>
      <c r="C14941" t="s">
        <v>23889</v>
      </c>
      <c r="D14941" t="s">
        <v>23890</v>
      </c>
      <c r="E14941" t="s">
        <v>1048</v>
      </c>
      <c r="F14941" t="s">
        <v>1049</v>
      </c>
      <c r="G14941">
        <v>400</v>
      </c>
      <c r="H14941" s="5">
        <v>37763</v>
      </c>
      <c r="I14941" s="5">
        <v>48714</v>
      </c>
      <c r="J14941">
        <v>8.6410959999999992</v>
      </c>
      <c r="K14941">
        <v>6.375</v>
      </c>
      <c r="L14941" t="s">
        <v>12</v>
      </c>
    </row>
    <row r="14942" spans="1:12" x14ac:dyDescent="0.2">
      <c r="A14942" t="s">
        <v>29367</v>
      </c>
      <c r="B14942" t="s">
        <v>29368</v>
      </c>
      <c r="C14942" t="s">
        <v>5869</v>
      </c>
      <c r="D14942" t="s">
        <v>1147</v>
      </c>
      <c r="E14942" t="s">
        <v>286</v>
      </c>
      <c r="F14942" t="s">
        <v>287</v>
      </c>
      <c r="G14942">
        <v>300</v>
      </c>
      <c r="H14942" s="5">
        <v>37762</v>
      </c>
      <c r="I14942" s="5">
        <v>48714</v>
      </c>
      <c r="J14942">
        <v>8.6410959999999992</v>
      </c>
      <c r="K14942">
        <v>5.3</v>
      </c>
      <c r="L14942" t="s">
        <v>12</v>
      </c>
    </row>
    <row r="14943" spans="1:12" x14ac:dyDescent="0.2">
      <c r="A14943" t="s">
        <v>29369</v>
      </c>
      <c r="B14943" t="s">
        <v>29370</v>
      </c>
      <c r="C14943" t="s">
        <v>29371</v>
      </c>
      <c r="D14943" t="s">
        <v>7401</v>
      </c>
      <c r="E14943" t="s">
        <v>2</v>
      </c>
      <c r="F14943" t="s">
        <v>1768</v>
      </c>
      <c r="G14943">
        <v>500</v>
      </c>
      <c r="H14943" s="5">
        <v>37755</v>
      </c>
      <c r="I14943" s="5">
        <v>48653</v>
      </c>
      <c r="J14943">
        <v>8.4739719999999998</v>
      </c>
      <c r="K14943">
        <v>6.375</v>
      </c>
      <c r="L14943" t="s">
        <v>12</v>
      </c>
    </row>
    <row r="14944" spans="1:12" x14ac:dyDescent="0.2">
      <c r="A14944" t="s">
        <v>29372</v>
      </c>
      <c r="B14944" t="s">
        <v>29373</v>
      </c>
      <c r="C14944" t="s">
        <v>23661</v>
      </c>
      <c r="D14944" t="s">
        <v>17835</v>
      </c>
      <c r="E14944" t="s">
        <v>228</v>
      </c>
      <c r="F14944" t="s">
        <v>7852</v>
      </c>
      <c r="G14944">
        <v>430.51299999999998</v>
      </c>
      <c r="H14944" s="5">
        <v>37755</v>
      </c>
      <c r="I14944" s="5">
        <v>48714</v>
      </c>
      <c r="J14944">
        <v>8.6410959999999992</v>
      </c>
      <c r="K14944">
        <v>5.5</v>
      </c>
      <c r="L14944" t="s">
        <v>12</v>
      </c>
    </row>
    <row r="14945" spans="1:12" x14ac:dyDescent="0.2">
      <c r="A14945" t="s">
        <v>29374</v>
      </c>
      <c r="B14945" t="s">
        <v>29375</v>
      </c>
      <c r="C14945" t="s">
        <v>2672</v>
      </c>
      <c r="D14945" t="s">
        <v>2101</v>
      </c>
      <c r="E14945" t="s">
        <v>286</v>
      </c>
      <c r="F14945" t="s">
        <v>287</v>
      </c>
      <c r="G14945">
        <v>200</v>
      </c>
      <c r="H14945" s="5">
        <v>37753</v>
      </c>
      <c r="I14945" s="5">
        <v>48714</v>
      </c>
      <c r="J14945">
        <v>8.6410959999999992</v>
      </c>
      <c r="K14945">
        <v>5.625</v>
      </c>
      <c r="L14945" t="s">
        <v>12</v>
      </c>
    </row>
    <row r="14946" spans="1:12" x14ac:dyDescent="0.2">
      <c r="A14946" t="s">
        <v>29376</v>
      </c>
      <c r="B14946" t="s">
        <v>29377</v>
      </c>
      <c r="C14946" t="s">
        <v>29378</v>
      </c>
      <c r="D14946" t="s">
        <v>405</v>
      </c>
      <c r="E14946" t="s">
        <v>286</v>
      </c>
      <c r="F14946" t="s">
        <v>287</v>
      </c>
      <c r="G14946">
        <v>184.86500000000001</v>
      </c>
      <c r="H14946" s="5">
        <v>37751</v>
      </c>
      <c r="I14946" s="5">
        <v>48441</v>
      </c>
      <c r="J14946">
        <v>7.8931509999999996</v>
      </c>
      <c r="K14946">
        <v>7.45</v>
      </c>
      <c r="L14946" t="s">
        <v>12</v>
      </c>
    </row>
    <row r="14947" spans="1:12" x14ac:dyDescent="0.2">
      <c r="A14947" t="s">
        <v>29379</v>
      </c>
      <c r="B14947" t="s">
        <v>29380</v>
      </c>
      <c r="C14947" t="s">
        <v>284</v>
      </c>
      <c r="D14947" t="s">
        <v>285</v>
      </c>
      <c r="E14947" t="s">
        <v>286</v>
      </c>
      <c r="F14947" t="s">
        <v>287</v>
      </c>
      <c r="G14947">
        <v>335</v>
      </c>
      <c r="H14947" s="5">
        <v>37747</v>
      </c>
      <c r="I14947" s="5">
        <v>48714</v>
      </c>
      <c r="J14947">
        <v>8.6410959999999992</v>
      </c>
      <c r="K14947">
        <v>5.625</v>
      </c>
      <c r="L14947" t="s">
        <v>12</v>
      </c>
    </row>
    <row r="14948" spans="1:12" x14ac:dyDescent="0.2">
      <c r="A14948" t="s">
        <v>29381</v>
      </c>
      <c r="B14948" t="s">
        <v>29382</v>
      </c>
      <c r="C14948" t="s">
        <v>3350</v>
      </c>
      <c r="D14948" t="s">
        <v>2358</v>
      </c>
      <c r="E14948" t="s">
        <v>286</v>
      </c>
      <c r="F14948" t="s">
        <v>287</v>
      </c>
      <c r="G14948">
        <v>200</v>
      </c>
      <c r="H14948" s="5">
        <v>37746</v>
      </c>
      <c r="I14948" s="5">
        <v>48714</v>
      </c>
      <c r="J14948">
        <v>8.6410959999999992</v>
      </c>
      <c r="K14948">
        <v>5.95</v>
      </c>
      <c r="L14948" t="s">
        <v>12</v>
      </c>
    </row>
    <row r="14949" spans="1:12" x14ac:dyDescent="0.2">
      <c r="A14949" t="s">
        <v>29383</v>
      </c>
      <c r="B14949" t="s">
        <v>29384</v>
      </c>
      <c r="C14949" t="s">
        <v>2681</v>
      </c>
      <c r="D14949" t="s">
        <v>2682</v>
      </c>
      <c r="E14949" t="s">
        <v>286</v>
      </c>
      <c r="F14949" t="s">
        <v>287</v>
      </c>
      <c r="G14949">
        <v>175</v>
      </c>
      <c r="H14949" s="5">
        <v>37721</v>
      </c>
      <c r="I14949" s="5">
        <v>48670</v>
      </c>
      <c r="J14949">
        <v>8.5205479999999998</v>
      </c>
      <c r="K14949">
        <v>5.875</v>
      </c>
      <c r="L14949" t="s">
        <v>12</v>
      </c>
    </row>
    <row r="14950" spans="1:12" x14ac:dyDescent="0.2">
      <c r="A14950" t="s">
        <v>29385</v>
      </c>
      <c r="B14950" t="s">
        <v>29386</v>
      </c>
      <c r="C14950" t="s">
        <v>1402</v>
      </c>
      <c r="D14950" t="s">
        <v>1403</v>
      </c>
      <c r="E14950" t="s">
        <v>286</v>
      </c>
      <c r="F14950" t="s">
        <v>287</v>
      </c>
      <c r="G14950">
        <v>418.17200000000003</v>
      </c>
      <c r="H14950" s="5">
        <v>37715</v>
      </c>
      <c r="I14950" s="5">
        <v>49035</v>
      </c>
      <c r="J14950">
        <v>9.5205479999999998</v>
      </c>
      <c r="K14950">
        <v>5.625</v>
      </c>
      <c r="L14950" t="s">
        <v>12</v>
      </c>
    </row>
    <row r="14951" spans="1:12" x14ac:dyDescent="0.2">
      <c r="A14951" t="s">
        <v>29387</v>
      </c>
      <c r="B14951" t="s">
        <v>29388</v>
      </c>
      <c r="C14951" t="s">
        <v>28505</v>
      </c>
      <c r="D14951" t="s">
        <v>15994</v>
      </c>
      <c r="E14951" t="s">
        <v>2</v>
      </c>
      <c r="F14951" t="s">
        <v>27</v>
      </c>
      <c r="G14951">
        <v>304.53100000000001</v>
      </c>
      <c r="H14951" s="5">
        <v>37704</v>
      </c>
      <c r="I14951" s="5">
        <v>48288</v>
      </c>
      <c r="J14951">
        <v>7.473973</v>
      </c>
      <c r="K14951">
        <v>6.75</v>
      </c>
      <c r="L14951" t="s">
        <v>12</v>
      </c>
    </row>
    <row r="14952" spans="1:12" x14ac:dyDescent="0.2">
      <c r="A14952" t="s">
        <v>29389</v>
      </c>
      <c r="B14952" t="s">
        <v>29390</v>
      </c>
      <c r="C14952" t="s">
        <v>25198</v>
      </c>
      <c r="D14952" t="s">
        <v>285</v>
      </c>
      <c r="E14952" t="s">
        <v>286</v>
      </c>
      <c r="F14952" t="s">
        <v>287</v>
      </c>
      <c r="G14952">
        <v>200</v>
      </c>
      <c r="H14952" s="5">
        <v>37700</v>
      </c>
      <c r="I14952" s="5">
        <v>48670</v>
      </c>
      <c r="J14952">
        <v>8.5205479999999998</v>
      </c>
      <c r="K14952">
        <v>6.2</v>
      </c>
      <c r="L14952" t="s">
        <v>12</v>
      </c>
    </row>
    <row r="14953" spans="1:12" x14ac:dyDescent="0.2">
      <c r="A14953" t="s">
        <v>29391</v>
      </c>
      <c r="B14953" t="s">
        <v>29392</v>
      </c>
      <c r="C14953" t="s">
        <v>29393</v>
      </c>
      <c r="D14953" t="s">
        <v>405</v>
      </c>
      <c r="E14953" t="s">
        <v>2</v>
      </c>
      <c r="F14953" t="s">
        <v>27</v>
      </c>
      <c r="G14953">
        <v>200</v>
      </c>
      <c r="H14953" s="5">
        <v>37697</v>
      </c>
      <c r="I14953" s="5">
        <v>48653</v>
      </c>
      <c r="J14953">
        <v>8.4739719999999998</v>
      </c>
      <c r="K14953">
        <v>6.35</v>
      </c>
      <c r="L14953" t="s">
        <v>12</v>
      </c>
    </row>
    <row r="14954" spans="1:12" x14ac:dyDescent="0.2">
      <c r="A14954" t="s">
        <v>29394</v>
      </c>
      <c r="B14954" t="s">
        <v>29395</v>
      </c>
      <c r="C14954" t="s">
        <v>5422</v>
      </c>
      <c r="D14954" t="s">
        <v>453</v>
      </c>
      <c r="E14954" t="s">
        <v>286</v>
      </c>
      <c r="F14954" t="s">
        <v>287</v>
      </c>
      <c r="G14954">
        <v>200</v>
      </c>
      <c r="H14954" s="5">
        <v>37694</v>
      </c>
      <c r="I14954" s="5">
        <v>48653</v>
      </c>
      <c r="J14954">
        <v>8.4739719999999998</v>
      </c>
      <c r="K14954">
        <v>5.6</v>
      </c>
      <c r="L14954" t="s">
        <v>12</v>
      </c>
    </row>
    <row r="14955" spans="1:12" x14ac:dyDescent="0.2">
      <c r="A14955" t="s">
        <v>29396</v>
      </c>
      <c r="B14955" t="s">
        <v>29397</v>
      </c>
      <c r="C14955" t="s">
        <v>2367</v>
      </c>
      <c r="D14955" t="s">
        <v>2368</v>
      </c>
      <c r="E14955" t="s">
        <v>228</v>
      </c>
      <c r="F14955" t="s">
        <v>2369</v>
      </c>
      <c r="G14955">
        <v>750</v>
      </c>
      <c r="H14955" s="5">
        <v>37694</v>
      </c>
      <c r="I14955" s="5">
        <v>48653</v>
      </c>
      <c r="J14955">
        <v>8.4739719999999998</v>
      </c>
      <c r="K14955">
        <v>7.05</v>
      </c>
      <c r="L14955" t="s">
        <v>12</v>
      </c>
    </row>
    <row r="14956" spans="1:12" x14ac:dyDescent="0.2">
      <c r="A14956" t="s">
        <v>29398</v>
      </c>
      <c r="B14956" t="s">
        <v>29399</v>
      </c>
      <c r="C14956" t="s">
        <v>3103</v>
      </c>
      <c r="D14956" t="s">
        <v>1682</v>
      </c>
      <c r="E14956" t="s">
        <v>286</v>
      </c>
      <c r="F14956" t="s">
        <v>287</v>
      </c>
      <c r="G14956">
        <v>184</v>
      </c>
      <c r="H14956" s="5">
        <v>37690</v>
      </c>
      <c r="I14956" s="5">
        <v>49018</v>
      </c>
      <c r="J14956">
        <v>9.4739719999999998</v>
      </c>
      <c r="K14956">
        <v>5.5</v>
      </c>
      <c r="L14956" t="s">
        <v>12</v>
      </c>
    </row>
    <row r="14957" spans="1:12" x14ac:dyDescent="0.2">
      <c r="A14957" t="s">
        <v>29400</v>
      </c>
      <c r="B14957" t="s">
        <v>29401</v>
      </c>
      <c r="C14957" t="s">
        <v>9442</v>
      </c>
      <c r="D14957" t="s">
        <v>1147</v>
      </c>
      <c r="E14957" t="s">
        <v>286</v>
      </c>
      <c r="F14957" t="s">
        <v>287</v>
      </c>
      <c r="G14957">
        <v>300</v>
      </c>
      <c r="H14957" s="5">
        <v>37686</v>
      </c>
      <c r="I14957" s="5">
        <v>48653</v>
      </c>
      <c r="J14957">
        <v>8.4739719999999998</v>
      </c>
      <c r="K14957">
        <v>6.3</v>
      </c>
      <c r="L14957" t="s">
        <v>12</v>
      </c>
    </row>
    <row r="14958" spans="1:12" x14ac:dyDescent="0.2">
      <c r="A14958" t="s">
        <v>29402</v>
      </c>
      <c r="B14958" t="s">
        <v>29403</v>
      </c>
      <c r="C14958" t="s">
        <v>11903</v>
      </c>
      <c r="D14958" t="s">
        <v>6505</v>
      </c>
      <c r="E14958" t="s">
        <v>336</v>
      </c>
      <c r="F14958" t="s">
        <v>2982</v>
      </c>
      <c r="G14958">
        <v>504.7</v>
      </c>
      <c r="H14958" s="5">
        <v>37685</v>
      </c>
      <c r="I14958" s="5">
        <v>48502</v>
      </c>
      <c r="J14958">
        <v>8.0602739999999997</v>
      </c>
      <c r="K14958">
        <v>5.9</v>
      </c>
      <c r="L14958" t="s">
        <v>12</v>
      </c>
    </row>
    <row r="14959" spans="1:12" x14ac:dyDescent="0.2">
      <c r="A14959" t="s">
        <v>29404</v>
      </c>
      <c r="B14959" t="s">
        <v>29405</v>
      </c>
      <c r="C14959" t="s">
        <v>27558</v>
      </c>
      <c r="D14959" t="s">
        <v>2066</v>
      </c>
      <c r="E14959" t="s">
        <v>286</v>
      </c>
      <c r="F14959" t="s">
        <v>287</v>
      </c>
      <c r="G14959">
        <v>225</v>
      </c>
      <c r="H14959" s="5">
        <v>37673</v>
      </c>
      <c r="I14959" s="5">
        <v>48639</v>
      </c>
      <c r="J14959">
        <v>8.4356159999999996</v>
      </c>
      <c r="K14959">
        <v>5.9</v>
      </c>
      <c r="L14959" t="s">
        <v>12</v>
      </c>
    </row>
    <row r="14960" spans="1:12" x14ac:dyDescent="0.2">
      <c r="A14960" t="s">
        <v>29406</v>
      </c>
      <c r="B14960" t="s">
        <v>29407</v>
      </c>
      <c r="C14960" t="s">
        <v>29408</v>
      </c>
      <c r="D14960" t="s">
        <v>1278</v>
      </c>
      <c r="E14960" t="s">
        <v>336</v>
      </c>
      <c r="F14960" t="s">
        <v>681</v>
      </c>
      <c r="G14960">
        <v>200</v>
      </c>
      <c r="H14960" s="5">
        <v>37672</v>
      </c>
      <c r="I14960" s="5">
        <v>48653</v>
      </c>
      <c r="J14960">
        <v>8.4739719999999998</v>
      </c>
      <c r="K14960">
        <v>5.7</v>
      </c>
      <c r="L14960" t="s">
        <v>12</v>
      </c>
    </row>
    <row r="14961" spans="1:12" x14ac:dyDescent="0.2">
      <c r="A14961" t="s">
        <v>29409</v>
      </c>
      <c r="B14961" t="s">
        <v>29410</v>
      </c>
      <c r="C14961" t="s">
        <v>5422</v>
      </c>
      <c r="D14961" t="s">
        <v>453</v>
      </c>
      <c r="E14961" t="s">
        <v>286</v>
      </c>
      <c r="F14961" t="s">
        <v>287</v>
      </c>
      <c r="G14961">
        <v>250</v>
      </c>
      <c r="H14961" s="5">
        <v>37671</v>
      </c>
      <c r="I14961" s="5">
        <v>48625</v>
      </c>
      <c r="J14961">
        <v>8.3972610000000003</v>
      </c>
      <c r="K14961">
        <v>5.7</v>
      </c>
      <c r="L14961" t="s">
        <v>12</v>
      </c>
    </row>
    <row r="14962" spans="1:12" x14ac:dyDescent="0.2">
      <c r="A14962" t="s">
        <v>29411</v>
      </c>
      <c r="B14962" t="s">
        <v>29362</v>
      </c>
      <c r="C14962" t="s">
        <v>16713</v>
      </c>
      <c r="D14962" t="s">
        <v>16714</v>
      </c>
      <c r="E14962" t="s">
        <v>511</v>
      </c>
      <c r="F14962" t="s">
        <v>5175</v>
      </c>
      <c r="G14962">
        <v>1.4999999999999999E-2</v>
      </c>
      <c r="H14962" s="5">
        <v>37671</v>
      </c>
      <c r="I14962" s="5">
        <v>48639</v>
      </c>
      <c r="J14962">
        <v>8.4356159999999996</v>
      </c>
      <c r="K14962">
        <v>6.95</v>
      </c>
      <c r="L14962" t="s">
        <v>12</v>
      </c>
    </row>
    <row r="14963" spans="1:12" x14ac:dyDescent="0.2">
      <c r="A14963" t="s">
        <v>29412</v>
      </c>
      <c r="B14963" t="s">
        <v>29362</v>
      </c>
      <c r="C14963" t="s">
        <v>16713</v>
      </c>
      <c r="D14963" t="s">
        <v>16714</v>
      </c>
      <c r="E14963" t="s">
        <v>511</v>
      </c>
      <c r="F14963" t="s">
        <v>5175</v>
      </c>
      <c r="G14963">
        <v>1.4999999999999999E-2</v>
      </c>
      <c r="H14963" s="5">
        <v>37671</v>
      </c>
      <c r="I14963" s="5">
        <v>48639</v>
      </c>
      <c r="J14963">
        <v>8.4356159999999996</v>
      </c>
      <c r="K14963">
        <v>6.95</v>
      </c>
      <c r="L14963" t="s">
        <v>12</v>
      </c>
    </row>
    <row r="14964" spans="1:12" x14ac:dyDescent="0.2">
      <c r="A14964" t="s">
        <v>29413</v>
      </c>
      <c r="B14964" t="s">
        <v>29414</v>
      </c>
      <c r="C14964" t="s">
        <v>176</v>
      </c>
      <c r="D14964" t="s">
        <v>177</v>
      </c>
      <c r="E14964" t="s">
        <v>2</v>
      </c>
      <c r="F14964" t="s">
        <v>43</v>
      </c>
      <c r="G14964">
        <v>481.363</v>
      </c>
      <c r="H14964" s="5">
        <v>37671</v>
      </c>
      <c r="I14964" s="5">
        <v>48632</v>
      </c>
      <c r="J14964">
        <v>8.4164379999999994</v>
      </c>
      <c r="K14964">
        <v>5.875</v>
      </c>
      <c r="L14964" t="s">
        <v>12</v>
      </c>
    </row>
    <row r="14965" spans="1:12" x14ac:dyDescent="0.2">
      <c r="A14965" t="s">
        <v>29415</v>
      </c>
      <c r="B14965" t="s">
        <v>29416</v>
      </c>
      <c r="C14965" t="s">
        <v>52</v>
      </c>
      <c r="D14965" t="s">
        <v>1</v>
      </c>
      <c r="E14965" t="s">
        <v>2</v>
      </c>
      <c r="F14965" t="s">
        <v>53</v>
      </c>
      <c r="G14965">
        <v>1033.2809999999999</v>
      </c>
      <c r="H14965" s="5">
        <v>37665</v>
      </c>
      <c r="I14965" s="5">
        <v>48625</v>
      </c>
      <c r="J14965">
        <v>8.3972610000000003</v>
      </c>
      <c r="K14965">
        <v>6.125</v>
      </c>
      <c r="L14965" t="s">
        <v>12</v>
      </c>
    </row>
    <row r="14966" spans="1:12" x14ac:dyDescent="0.2">
      <c r="A14966" t="s">
        <v>29417</v>
      </c>
      <c r="B14966" t="s">
        <v>29418</v>
      </c>
      <c r="C14966" t="s">
        <v>2772</v>
      </c>
      <c r="D14966" t="s">
        <v>2773</v>
      </c>
      <c r="E14966" t="s">
        <v>163</v>
      </c>
      <c r="F14966" t="s">
        <v>164</v>
      </c>
      <c r="G14966">
        <v>400</v>
      </c>
      <c r="H14966" s="5">
        <v>37663</v>
      </c>
      <c r="I14966" s="5">
        <v>48625</v>
      </c>
      <c r="J14966">
        <v>8.3972610000000003</v>
      </c>
      <c r="K14966">
        <v>6.125</v>
      </c>
      <c r="L14966" t="s">
        <v>12</v>
      </c>
    </row>
    <row r="14967" spans="1:12" x14ac:dyDescent="0.2">
      <c r="A14967" t="s">
        <v>29419</v>
      </c>
      <c r="B14967" t="s">
        <v>29420</v>
      </c>
      <c r="C14967" t="s">
        <v>5869</v>
      </c>
      <c r="D14967" t="s">
        <v>1147</v>
      </c>
      <c r="E14967" t="s">
        <v>286</v>
      </c>
      <c r="F14967" t="s">
        <v>287</v>
      </c>
      <c r="G14967">
        <v>200</v>
      </c>
      <c r="H14967" s="5">
        <v>37644</v>
      </c>
      <c r="I14967" s="5">
        <v>48594</v>
      </c>
      <c r="J14967">
        <v>8.3123280000000008</v>
      </c>
      <c r="K14967">
        <v>5.8</v>
      </c>
      <c r="L14967" t="s">
        <v>12</v>
      </c>
    </row>
    <row r="14968" spans="1:12" x14ac:dyDescent="0.2">
      <c r="A14968" t="s">
        <v>29421</v>
      </c>
      <c r="B14968" t="s">
        <v>29422</v>
      </c>
      <c r="C14968" t="s">
        <v>2638</v>
      </c>
      <c r="D14968" t="s">
        <v>405</v>
      </c>
      <c r="E14968" t="s">
        <v>286</v>
      </c>
      <c r="F14968" t="s">
        <v>287</v>
      </c>
      <c r="G14968">
        <v>253.6</v>
      </c>
      <c r="H14968" s="5">
        <v>37643</v>
      </c>
      <c r="I14968" s="5">
        <v>48611</v>
      </c>
      <c r="J14968">
        <v>8.3589040000000008</v>
      </c>
      <c r="K14968">
        <v>5.875</v>
      </c>
      <c r="L14968" t="s">
        <v>12</v>
      </c>
    </row>
    <row r="14969" spans="1:12" x14ac:dyDescent="0.2">
      <c r="A14969" t="s">
        <v>29423</v>
      </c>
      <c r="B14969" t="s">
        <v>29422</v>
      </c>
      <c r="C14969" t="s">
        <v>2638</v>
      </c>
      <c r="D14969" t="s">
        <v>405</v>
      </c>
      <c r="E14969" t="s">
        <v>286</v>
      </c>
      <c r="F14969" t="s">
        <v>287</v>
      </c>
      <c r="G14969">
        <v>19.138000000000002</v>
      </c>
      <c r="H14969" s="5">
        <v>37643</v>
      </c>
      <c r="I14969" s="5">
        <v>48611</v>
      </c>
      <c r="J14969">
        <v>8.3589040000000008</v>
      </c>
      <c r="K14969">
        <v>5.875</v>
      </c>
      <c r="L14969" t="s">
        <v>12</v>
      </c>
    </row>
    <row r="14970" spans="1:12" x14ac:dyDescent="0.2">
      <c r="A14970" t="s">
        <v>29424</v>
      </c>
      <c r="B14970" t="s">
        <v>29425</v>
      </c>
      <c r="C14970" t="s">
        <v>8352</v>
      </c>
      <c r="D14970" t="s">
        <v>8353</v>
      </c>
      <c r="E14970" t="s">
        <v>124</v>
      </c>
      <c r="F14970" t="s">
        <v>3136</v>
      </c>
      <c r="G14970">
        <v>150</v>
      </c>
      <c r="H14970" s="5">
        <v>37638</v>
      </c>
      <c r="I14970" s="5">
        <v>48594</v>
      </c>
      <c r="J14970">
        <v>8.3123280000000008</v>
      </c>
      <c r="K14970">
        <v>6</v>
      </c>
      <c r="L14970" t="s">
        <v>12</v>
      </c>
    </row>
    <row r="14971" spans="1:12" x14ac:dyDescent="0.2">
      <c r="A14971" t="s">
        <v>29426</v>
      </c>
      <c r="B14971" t="s">
        <v>29427</v>
      </c>
      <c r="C14971" t="s">
        <v>1635</v>
      </c>
      <c r="D14971" t="s">
        <v>1636</v>
      </c>
      <c r="E14971" t="s">
        <v>10</v>
      </c>
      <c r="F14971" t="s">
        <v>1637</v>
      </c>
      <c r="G14971">
        <v>143.62100000000001</v>
      </c>
      <c r="H14971" s="5">
        <v>37627</v>
      </c>
      <c r="I14971" s="5">
        <v>48349</v>
      </c>
      <c r="J14971">
        <v>7.6410960000000001</v>
      </c>
      <c r="K14971">
        <v>7.75</v>
      </c>
      <c r="L14971" t="s">
        <v>12</v>
      </c>
    </row>
    <row r="14972" spans="1:12" x14ac:dyDescent="0.2">
      <c r="A14972" t="s">
        <v>29428</v>
      </c>
      <c r="B14972" t="s">
        <v>29429</v>
      </c>
      <c r="C14972" t="s">
        <v>1766</v>
      </c>
      <c r="D14972" t="s">
        <v>1767</v>
      </c>
      <c r="E14972" t="s">
        <v>2</v>
      </c>
      <c r="F14972" t="s">
        <v>1768</v>
      </c>
      <c r="G14972">
        <v>159.31</v>
      </c>
      <c r="H14972" s="5">
        <v>37607</v>
      </c>
      <c r="I14972" s="5">
        <v>48563</v>
      </c>
      <c r="J14972">
        <v>8.2273969999999998</v>
      </c>
      <c r="K14972">
        <v>6.125</v>
      </c>
      <c r="L14972" t="s">
        <v>12</v>
      </c>
    </row>
    <row r="14973" spans="1:12" x14ac:dyDescent="0.2">
      <c r="A14973" t="s">
        <v>29430</v>
      </c>
      <c r="B14973" t="s">
        <v>29431</v>
      </c>
      <c r="C14973" t="s">
        <v>7587</v>
      </c>
      <c r="D14973" t="s">
        <v>7588</v>
      </c>
      <c r="E14973" t="s">
        <v>2</v>
      </c>
      <c r="F14973" t="s">
        <v>266</v>
      </c>
      <c r="G14973">
        <v>275</v>
      </c>
      <c r="H14973" s="5">
        <v>37607</v>
      </c>
      <c r="I14973" s="5">
        <v>48928</v>
      </c>
      <c r="J14973">
        <v>9.2273969999999998</v>
      </c>
      <c r="K14973">
        <v>6.875</v>
      </c>
      <c r="L14973" t="s">
        <v>12</v>
      </c>
    </row>
    <row r="14974" spans="1:12" x14ac:dyDescent="0.2">
      <c r="A14974" t="s">
        <v>29432</v>
      </c>
      <c r="B14974" t="s">
        <v>29433</v>
      </c>
      <c r="C14974" t="s">
        <v>9442</v>
      </c>
      <c r="D14974" t="s">
        <v>1147</v>
      </c>
      <c r="E14974" t="s">
        <v>286</v>
      </c>
      <c r="F14974" t="s">
        <v>287</v>
      </c>
      <c r="G14974">
        <v>89.126999999999995</v>
      </c>
      <c r="H14974" s="5">
        <v>37606</v>
      </c>
      <c r="I14974" s="5">
        <v>48563</v>
      </c>
      <c r="J14974">
        <v>8.2273969999999998</v>
      </c>
      <c r="K14974">
        <v>6.75</v>
      </c>
      <c r="L14974" t="s">
        <v>12</v>
      </c>
    </row>
    <row r="14975" spans="1:12" x14ac:dyDescent="0.2">
      <c r="A14975" t="s">
        <v>29434</v>
      </c>
      <c r="B14975" t="s">
        <v>29435</v>
      </c>
      <c r="C14975" t="s">
        <v>1402</v>
      </c>
      <c r="D14975" t="s">
        <v>1403</v>
      </c>
      <c r="E14975" t="s">
        <v>286</v>
      </c>
      <c r="F14975" t="s">
        <v>287</v>
      </c>
      <c r="G14975">
        <v>170.69499999999999</v>
      </c>
      <c r="H14975" s="5">
        <v>37603</v>
      </c>
      <c r="I14975" s="5">
        <v>48611</v>
      </c>
      <c r="J14975">
        <v>8.3589040000000008</v>
      </c>
      <c r="K14975">
        <v>5.85</v>
      </c>
      <c r="L14975" t="s">
        <v>12</v>
      </c>
    </row>
    <row r="14976" spans="1:12" x14ac:dyDescent="0.2">
      <c r="A14976" t="s">
        <v>29436</v>
      </c>
      <c r="B14976" t="s">
        <v>29437</v>
      </c>
      <c r="C14976" t="s">
        <v>2113</v>
      </c>
      <c r="D14976" t="s">
        <v>2045</v>
      </c>
      <c r="E14976" t="s">
        <v>2</v>
      </c>
      <c r="F14976" t="s">
        <v>756</v>
      </c>
      <c r="G14976">
        <v>600</v>
      </c>
      <c r="H14976" s="5">
        <v>37600</v>
      </c>
      <c r="I14976" s="5">
        <v>48563</v>
      </c>
      <c r="J14976">
        <v>8.2273969999999998</v>
      </c>
      <c r="K14976">
        <v>6.5</v>
      </c>
      <c r="L14976" t="s">
        <v>12</v>
      </c>
    </row>
    <row r="14977" spans="1:12" x14ac:dyDescent="0.2">
      <c r="A14977" t="s">
        <v>29438</v>
      </c>
      <c r="B14977" t="s">
        <v>29439</v>
      </c>
      <c r="C14977" t="s">
        <v>8914</v>
      </c>
      <c r="D14977" t="s">
        <v>4329</v>
      </c>
      <c r="E14977" t="s">
        <v>362</v>
      </c>
      <c r="F14977" t="s">
        <v>363</v>
      </c>
      <c r="G14977">
        <v>600</v>
      </c>
      <c r="H14977" s="5">
        <v>37587</v>
      </c>
      <c r="I14977" s="5">
        <v>48547</v>
      </c>
      <c r="J14977">
        <v>8.1835609999999992</v>
      </c>
      <c r="K14977">
        <v>5.875</v>
      </c>
      <c r="L14977" t="s">
        <v>12</v>
      </c>
    </row>
    <row r="14978" spans="1:12" x14ac:dyDescent="0.2">
      <c r="A14978" t="s">
        <v>29440</v>
      </c>
      <c r="B14978" t="s">
        <v>29441</v>
      </c>
      <c r="C14978" t="s">
        <v>29442</v>
      </c>
      <c r="D14978" t="s">
        <v>3135</v>
      </c>
      <c r="E14978" t="s">
        <v>124</v>
      </c>
      <c r="F14978" t="s">
        <v>3136</v>
      </c>
      <c r="G14978">
        <v>76.078999999999994</v>
      </c>
      <c r="H14978" s="5">
        <v>37581</v>
      </c>
      <c r="I14978" s="5">
        <v>48533</v>
      </c>
      <c r="J14978">
        <v>8.1452050000000007</v>
      </c>
      <c r="K14978">
        <v>6.8</v>
      </c>
      <c r="L14978" t="s">
        <v>12</v>
      </c>
    </row>
    <row r="14979" spans="1:12" x14ac:dyDescent="0.2">
      <c r="A14979" t="s">
        <v>29443</v>
      </c>
      <c r="B14979" t="s">
        <v>29444</v>
      </c>
      <c r="C14979" t="s">
        <v>7396</v>
      </c>
      <c r="D14979" t="s">
        <v>7397</v>
      </c>
      <c r="E14979" t="s">
        <v>2</v>
      </c>
      <c r="F14979" t="s">
        <v>756</v>
      </c>
      <c r="G14979">
        <v>400</v>
      </c>
      <c r="H14979" s="5">
        <v>37581</v>
      </c>
      <c r="I14979" s="5">
        <v>48549</v>
      </c>
      <c r="J14979">
        <v>8.1890409999999996</v>
      </c>
      <c r="K14979">
        <v>6.25</v>
      </c>
      <c r="L14979" t="s">
        <v>12</v>
      </c>
    </row>
    <row r="14980" spans="1:12" x14ac:dyDescent="0.2">
      <c r="A14980" t="s">
        <v>29445</v>
      </c>
      <c r="B14980" t="s">
        <v>29446</v>
      </c>
      <c r="C14980" t="s">
        <v>29447</v>
      </c>
      <c r="D14980" t="s">
        <v>3582</v>
      </c>
      <c r="E14980" t="s">
        <v>204</v>
      </c>
      <c r="F14980" t="s">
        <v>3578</v>
      </c>
      <c r="G14980">
        <v>151.631</v>
      </c>
      <c r="H14980" s="5">
        <v>37560</v>
      </c>
      <c r="I14980" s="5">
        <v>48519</v>
      </c>
      <c r="J14980">
        <v>8.1068499999999997</v>
      </c>
      <c r="K14980">
        <v>6.125</v>
      </c>
      <c r="L14980" t="s">
        <v>12</v>
      </c>
    </row>
    <row r="14981" spans="1:12" x14ac:dyDescent="0.2">
      <c r="A14981" t="s">
        <v>29448</v>
      </c>
      <c r="B14981" t="s">
        <v>29449</v>
      </c>
      <c r="C14981" t="s">
        <v>509</v>
      </c>
      <c r="D14981" t="s">
        <v>510</v>
      </c>
      <c r="E14981" t="s">
        <v>511</v>
      </c>
      <c r="F14981" t="s">
        <v>512</v>
      </c>
      <c r="G14981">
        <v>301.47500000000002</v>
      </c>
      <c r="H14981" s="5">
        <v>37560</v>
      </c>
      <c r="I14981" s="5">
        <v>48519</v>
      </c>
      <c r="J14981">
        <v>8.1068499999999997</v>
      </c>
      <c r="K14981">
        <v>6.35</v>
      </c>
      <c r="L14981" t="s">
        <v>12</v>
      </c>
    </row>
    <row r="14982" spans="1:12" x14ac:dyDescent="0.2">
      <c r="A14982" t="s">
        <v>29450</v>
      </c>
      <c r="B14982" t="s">
        <v>29451</v>
      </c>
      <c r="C14982" t="s">
        <v>3750</v>
      </c>
      <c r="D14982" t="s">
        <v>1278</v>
      </c>
      <c r="E14982" t="s">
        <v>286</v>
      </c>
      <c r="F14982" t="s">
        <v>2653</v>
      </c>
      <c r="G14982">
        <v>225</v>
      </c>
      <c r="H14982" s="5">
        <v>37552</v>
      </c>
      <c r="I14982" s="5">
        <v>48502</v>
      </c>
      <c r="J14982">
        <v>8.0602739999999997</v>
      </c>
      <c r="K14982">
        <v>6.35</v>
      </c>
      <c r="L14982" t="s">
        <v>12</v>
      </c>
    </row>
    <row r="14983" spans="1:12" x14ac:dyDescent="0.2">
      <c r="A14983" t="s">
        <v>29452</v>
      </c>
      <c r="B14983" t="s">
        <v>29453</v>
      </c>
      <c r="C14983" t="s">
        <v>8644</v>
      </c>
      <c r="D14983" t="s">
        <v>8645</v>
      </c>
      <c r="E14983" t="s">
        <v>362</v>
      </c>
      <c r="F14983" t="s">
        <v>572</v>
      </c>
      <c r="G14983">
        <v>249.935</v>
      </c>
      <c r="H14983" s="5">
        <v>37551</v>
      </c>
      <c r="I14983" s="5">
        <v>48396</v>
      </c>
      <c r="J14983">
        <v>7.769863</v>
      </c>
      <c r="K14983">
        <v>7.125</v>
      </c>
      <c r="L14983" t="s">
        <v>12</v>
      </c>
    </row>
    <row r="14984" spans="1:12" x14ac:dyDescent="0.2">
      <c r="A14984" t="s">
        <v>29454</v>
      </c>
      <c r="B14984" t="s">
        <v>29455</v>
      </c>
      <c r="C14984" t="s">
        <v>4708</v>
      </c>
      <c r="D14984" t="s">
        <v>2066</v>
      </c>
      <c r="E14984" t="s">
        <v>286</v>
      </c>
      <c r="F14984" t="s">
        <v>287</v>
      </c>
      <c r="G14984">
        <v>350</v>
      </c>
      <c r="H14984" s="5">
        <v>37537</v>
      </c>
      <c r="I14984" s="5">
        <v>48502</v>
      </c>
      <c r="J14984">
        <v>8.0602739999999997</v>
      </c>
      <c r="K14984">
        <v>6.45</v>
      </c>
      <c r="L14984" t="s">
        <v>12</v>
      </c>
    </row>
    <row r="14985" spans="1:12" x14ac:dyDescent="0.2">
      <c r="A14985" t="s">
        <v>29456</v>
      </c>
      <c r="B14985" t="s">
        <v>29457</v>
      </c>
      <c r="C14985" t="s">
        <v>8102</v>
      </c>
      <c r="D14985" t="s">
        <v>8103</v>
      </c>
      <c r="E14985" t="s">
        <v>124</v>
      </c>
      <c r="F14985" t="s">
        <v>8104</v>
      </c>
      <c r="G14985">
        <v>336.42700000000002</v>
      </c>
      <c r="H14985" s="5">
        <v>37530</v>
      </c>
      <c r="I14985" s="5">
        <v>48488</v>
      </c>
      <c r="J14985">
        <v>8.0219170000000002</v>
      </c>
      <c r="K14985">
        <v>5.9349999999999996</v>
      </c>
      <c r="L14985" t="s">
        <v>12</v>
      </c>
    </row>
    <row r="14986" spans="1:12" x14ac:dyDescent="0.2">
      <c r="A14986" t="s">
        <v>29458</v>
      </c>
      <c r="B14986" t="s">
        <v>29459</v>
      </c>
      <c r="C14986" t="s">
        <v>7587</v>
      </c>
      <c r="D14986" t="s">
        <v>7588</v>
      </c>
      <c r="E14986" t="s">
        <v>2</v>
      </c>
      <c r="F14986" t="s">
        <v>266</v>
      </c>
      <c r="G14986">
        <v>657.47299999999996</v>
      </c>
      <c r="H14986" s="5">
        <v>37524</v>
      </c>
      <c r="I14986" s="5">
        <v>48288</v>
      </c>
      <c r="J14986">
        <v>7.473973</v>
      </c>
      <c r="K14986">
        <v>7.375</v>
      </c>
      <c r="L14986" t="s">
        <v>12</v>
      </c>
    </row>
    <row r="14987" spans="1:12" x14ac:dyDescent="0.2">
      <c r="A14987" t="s">
        <v>29460</v>
      </c>
      <c r="B14987" t="s">
        <v>29461</v>
      </c>
      <c r="C14987" t="s">
        <v>29462</v>
      </c>
      <c r="D14987" t="s">
        <v>7262</v>
      </c>
      <c r="E14987" t="s">
        <v>170</v>
      </c>
      <c r="F14987" t="s">
        <v>29350</v>
      </c>
      <c r="G14987">
        <v>91.543000000000006</v>
      </c>
      <c r="H14987" s="5">
        <v>37497</v>
      </c>
      <c r="I14987" s="5">
        <v>48197</v>
      </c>
      <c r="J14987">
        <v>7.2246579999999998</v>
      </c>
      <c r="K14987">
        <v>7.125</v>
      </c>
      <c r="L14987" t="s">
        <v>12</v>
      </c>
    </row>
    <row r="14988" spans="1:12" x14ac:dyDescent="0.2">
      <c r="A14988" t="s">
        <v>29463</v>
      </c>
      <c r="B14988" t="s">
        <v>29464</v>
      </c>
      <c r="C14988" t="s">
        <v>15621</v>
      </c>
      <c r="D14988" t="s">
        <v>15622</v>
      </c>
      <c r="E14988" t="s">
        <v>272</v>
      </c>
      <c r="F14988" t="s">
        <v>6138</v>
      </c>
      <c r="G14988">
        <v>199.643</v>
      </c>
      <c r="H14988" s="5">
        <v>37488</v>
      </c>
      <c r="I14988" s="5">
        <v>48441</v>
      </c>
      <c r="J14988">
        <v>7.8931509999999996</v>
      </c>
      <c r="K14988">
        <v>6.5</v>
      </c>
      <c r="L14988" t="s">
        <v>12</v>
      </c>
    </row>
    <row r="14989" spans="1:12" x14ac:dyDescent="0.2">
      <c r="A14989" t="s">
        <v>29465</v>
      </c>
      <c r="B14989" t="s">
        <v>29466</v>
      </c>
      <c r="C14989" t="s">
        <v>13129</v>
      </c>
      <c r="D14989" t="s">
        <v>13130</v>
      </c>
      <c r="E14989" t="s">
        <v>163</v>
      </c>
      <c r="F14989" t="s">
        <v>4367</v>
      </c>
      <c r="G14989">
        <v>250</v>
      </c>
      <c r="H14989" s="5">
        <v>37487</v>
      </c>
      <c r="I14989" s="5">
        <v>48441</v>
      </c>
      <c r="J14989">
        <v>7.8931509999999996</v>
      </c>
      <c r="K14989">
        <v>6</v>
      </c>
      <c r="L14989" t="s">
        <v>12</v>
      </c>
    </row>
    <row r="14990" spans="1:12" x14ac:dyDescent="0.2">
      <c r="A14990" t="s">
        <v>29467</v>
      </c>
      <c r="B14990" t="s">
        <v>29468</v>
      </c>
      <c r="C14990" t="s">
        <v>29469</v>
      </c>
      <c r="D14990" t="s">
        <v>7262</v>
      </c>
      <c r="E14990" t="s">
        <v>170</v>
      </c>
      <c r="F14990" t="s">
        <v>29213</v>
      </c>
      <c r="G14990">
        <v>104.51</v>
      </c>
      <c r="H14990" s="5">
        <v>37468</v>
      </c>
      <c r="I14990" s="5">
        <v>48167</v>
      </c>
      <c r="J14990">
        <v>7.1424659999999998</v>
      </c>
      <c r="K14990">
        <v>8.75</v>
      </c>
      <c r="L14990" t="s">
        <v>12</v>
      </c>
    </row>
    <row r="14991" spans="1:12" x14ac:dyDescent="0.2">
      <c r="A14991" t="s">
        <v>29470</v>
      </c>
      <c r="B14991" t="s">
        <v>29471</v>
      </c>
      <c r="C14991" t="s">
        <v>29472</v>
      </c>
      <c r="D14991" t="s">
        <v>6505</v>
      </c>
      <c r="E14991" t="s">
        <v>1016</v>
      </c>
      <c r="F14991" t="s">
        <v>1016</v>
      </c>
      <c r="G14991">
        <v>382.28</v>
      </c>
      <c r="H14991" s="5">
        <v>37463</v>
      </c>
      <c r="I14991" s="5">
        <v>48183</v>
      </c>
      <c r="J14991">
        <v>7.1863010000000003</v>
      </c>
      <c r="K14991">
        <v>7.4</v>
      </c>
      <c r="L14991" t="s">
        <v>12</v>
      </c>
    </row>
    <row r="14992" spans="1:12" x14ac:dyDescent="0.2">
      <c r="A14992" t="s">
        <v>29473</v>
      </c>
      <c r="B14992" t="s">
        <v>29453</v>
      </c>
      <c r="C14992" t="s">
        <v>8644</v>
      </c>
      <c r="D14992" t="s">
        <v>8645</v>
      </c>
      <c r="E14992" t="s">
        <v>362</v>
      </c>
      <c r="F14992" t="s">
        <v>572</v>
      </c>
      <c r="G14992">
        <v>6.5000000000000002E-2</v>
      </c>
      <c r="H14992" s="5">
        <v>37435</v>
      </c>
      <c r="I14992" s="5">
        <v>48396</v>
      </c>
      <c r="J14992">
        <v>7.769863</v>
      </c>
      <c r="K14992">
        <v>7.125</v>
      </c>
      <c r="L14992" t="s">
        <v>12</v>
      </c>
    </row>
    <row r="14993" spans="1:12" x14ac:dyDescent="0.2">
      <c r="A14993" t="s">
        <v>29474</v>
      </c>
      <c r="B14993" t="s">
        <v>29475</v>
      </c>
      <c r="C14993" t="s">
        <v>29341</v>
      </c>
      <c r="D14993" t="s">
        <v>29342</v>
      </c>
      <c r="E14993" t="s">
        <v>362</v>
      </c>
      <c r="F14993" t="s">
        <v>572</v>
      </c>
      <c r="G14993">
        <v>6.5000000000000002E-2</v>
      </c>
      <c r="H14993" s="5">
        <v>37435</v>
      </c>
      <c r="I14993" s="5">
        <v>48396</v>
      </c>
      <c r="J14993">
        <v>7.769863</v>
      </c>
      <c r="K14993">
        <v>7.125</v>
      </c>
      <c r="L14993" t="s">
        <v>12</v>
      </c>
    </row>
    <row r="14994" spans="1:12" x14ac:dyDescent="0.2">
      <c r="A14994" t="s">
        <v>29476</v>
      </c>
      <c r="B14994" t="s">
        <v>29477</v>
      </c>
      <c r="C14994" t="s">
        <v>168</v>
      </c>
      <c r="D14994" t="s">
        <v>169</v>
      </c>
      <c r="E14994" t="s">
        <v>170</v>
      </c>
      <c r="F14994" t="s">
        <v>171</v>
      </c>
      <c r="G14994">
        <v>106.807</v>
      </c>
      <c r="H14994" s="5">
        <v>37428</v>
      </c>
      <c r="I14994" s="5">
        <v>48380</v>
      </c>
      <c r="J14994">
        <v>7.7260270000000002</v>
      </c>
      <c r="K14994">
        <v>7.75</v>
      </c>
      <c r="L14994" t="s">
        <v>12</v>
      </c>
    </row>
    <row r="14995" spans="1:12" x14ac:dyDescent="0.2">
      <c r="A14995" t="s">
        <v>29478</v>
      </c>
      <c r="B14995" t="s">
        <v>29479</v>
      </c>
      <c r="C14995" t="s">
        <v>23889</v>
      </c>
      <c r="D14995" t="s">
        <v>23890</v>
      </c>
      <c r="E14995" t="s">
        <v>1048</v>
      </c>
      <c r="F14995" t="s">
        <v>1049</v>
      </c>
      <c r="G14995">
        <v>300</v>
      </c>
      <c r="H14995" s="5">
        <v>37419</v>
      </c>
      <c r="I14995" s="5">
        <v>48380</v>
      </c>
      <c r="J14995">
        <v>7.7260270000000002</v>
      </c>
      <c r="K14995">
        <v>7.875</v>
      </c>
      <c r="L14995" t="s">
        <v>12</v>
      </c>
    </row>
    <row r="14996" spans="1:12" x14ac:dyDescent="0.2">
      <c r="A14996" t="s">
        <v>29480</v>
      </c>
      <c r="B14996" t="s">
        <v>29481</v>
      </c>
      <c r="C14996" t="s">
        <v>176</v>
      </c>
      <c r="D14996" t="s">
        <v>177</v>
      </c>
      <c r="E14996" t="s">
        <v>2</v>
      </c>
      <c r="F14996" t="s">
        <v>43</v>
      </c>
      <c r="G14996">
        <v>1000</v>
      </c>
      <c r="H14996" s="5">
        <v>37413</v>
      </c>
      <c r="I14996" s="5">
        <v>48380</v>
      </c>
      <c r="J14996">
        <v>7.7260270000000002</v>
      </c>
      <c r="K14996">
        <v>6.625</v>
      </c>
      <c r="L14996" t="s">
        <v>12</v>
      </c>
    </row>
    <row r="14997" spans="1:12" x14ac:dyDescent="0.2">
      <c r="A14997" t="s">
        <v>29482</v>
      </c>
      <c r="B14997" t="s">
        <v>29483</v>
      </c>
      <c r="C14997" t="s">
        <v>15486</v>
      </c>
      <c r="D14997" t="s">
        <v>896</v>
      </c>
      <c r="E14997" t="s">
        <v>272</v>
      </c>
      <c r="F14997" t="s">
        <v>890</v>
      </c>
      <c r="G14997">
        <v>159.86199999999999</v>
      </c>
      <c r="H14997" s="5">
        <v>37369</v>
      </c>
      <c r="I14997" s="5">
        <v>51987</v>
      </c>
      <c r="J14997">
        <v>17.608219999999999</v>
      </c>
      <c r="K14997">
        <v>6.95</v>
      </c>
      <c r="L14997" t="s">
        <v>12</v>
      </c>
    </row>
    <row r="14998" spans="1:12" x14ac:dyDescent="0.2">
      <c r="A14998" t="s">
        <v>29484</v>
      </c>
      <c r="B14998" t="s">
        <v>29485</v>
      </c>
      <c r="C14998" t="s">
        <v>12930</v>
      </c>
      <c r="D14998" t="s">
        <v>12931</v>
      </c>
      <c r="E14998" t="s">
        <v>336</v>
      </c>
      <c r="F14998" t="s">
        <v>337</v>
      </c>
      <c r="G14998">
        <v>728.7</v>
      </c>
      <c r="H14998" s="5">
        <v>37361</v>
      </c>
      <c r="I14998" s="5">
        <v>48319</v>
      </c>
      <c r="J14998">
        <v>7.5589040000000001</v>
      </c>
      <c r="K14998">
        <v>7.5</v>
      </c>
      <c r="L14998" t="s">
        <v>12</v>
      </c>
    </row>
    <row r="14999" spans="1:12" x14ac:dyDescent="0.2">
      <c r="A14999" t="s">
        <v>29486</v>
      </c>
      <c r="B14999" t="s">
        <v>29487</v>
      </c>
      <c r="C14999" t="s">
        <v>29488</v>
      </c>
      <c r="D14999" t="s">
        <v>169</v>
      </c>
      <c r="E14999" t="s">
        <v>170</v>
      </c>
      <c r="F14999" t="s">
        <v>29213</v>
      </c>
      <c r="G14999">
        <v>99.436999999999998</v>
      </c>
      <c r="H14999" s="5">
        <v>37343</v>
      </c>
      <c r="I14999" s="5">
        <v>48305</v>
      </c>
      <c r="J14999">
        <v>7.5205479999999998</v>
      </c>
      <c r="K14999">
        <v>7.375</v>
      </c>
      <c r="L14999" t="s">
        <v>12</v>
      </c>
    </row>
    <row r="15000" spans="1:12" x14ac:dyDescent="0.2">
      <c r="A15000" t="s">
        <v>29489</v>
      </c>
      <c r="B15000" t="s">
        <v>29490</v>
      </c>
      <c r="C15000" t="s">
        <v>29491</v>
      </c>
      <c r="D15000" t="s">
        <v>405</v>
      </c>
      <c r="E15000" t="s">
        <v>286</v>
      </c>
      <c r="F15000" t="s">
        <v>287</v>
      </c>
      <c r="G15000">
        <v>257.90300000000002</v>
      </c>
      <c r="H15000" s="5">
        <v>37341</v>
      </c>
      <c r="I15000" s="5">
        <v>48305</v>
      </c>
      <c r="J15000">
        <v>7.5205479999999998</v>
      </c>
      <c r="K15000">
        <v>7.6</v>
      </c>
      <c r="L15000" t="s">
        <v>12</v>
      </c>
    </row>
    <row r="15001" spans="1:12" x14ac:dyDescent="0.2">
      <c r="A15001" t="s">
        <v>29492</v>
      </c>
      <c r="B15001" t="s">
        <v>29493</v>
      </c>
      <c r="C15001" t="s">
        <v>679</v>
      </c>
      <c r="D15001" t="s">
        <v>680</v>
      </c>
      <c r="E15001" t="s">
        <v>336</v>
      </c>
      <c r="F15001" t="s">
        <v>681</v>
      </c>
      <c r="G15001">
        <v>365.64699999999999</v>
      </c>
      <c r="H15001" s="5">
        <v>37340</v>
      </c>
      <c r="I15001" s="5">
        <v>48319</v>
      </c>
      <c r="J15001">
        <v>7.5589040000000001</v>
      </c>
      <c r="K15001">
        <v>7.95</v>
      </c>
      <c r="L15001" t="s">
        <v>12</v>
      </c>
    </row>
    <row r="15002" spans="1:12" x14ac:dyDescent="0.2">
      <c r="A15002" t="s">
        <v>29494</v>
      </c>
      <c r="B15002" t="s">
        <v>29495</v>
      </c>
      <c r="C15002" t="s">
        <v>3171</v>
      </c>
      <c r="D15002" t="s">
        <v>3172</v>
      </c>
      <c r="E15002" t="s">
        <v>2</v>
      </c>
      <c r="F15002" t="s">
        <v>27</v>
      </c>
      <c r="G15002">
        <v>1323.866</v>
      </c>
      <c r="H15002" s="5">
        <v>37335</v>
      </c>
      <c r="I15002" s="5">
        <v>48288</v>
      </c>
      <c r="J15002">
        <v>7.473973</v>
      </c>
      <c r="K15002">
        <v>6.75</v>
      </c>
      <c r="L15002" t="s">
        <v>12</v>
      </c>
    </row>
    <row r="15003" spans="1:12" x14ac:dyDescent="0.2">
      <c r="A15003" t="s">
        <v>29496</v>
      </c>
      <c r="B15003" t="s">
        <v>29497</v>
      </c>
      <c r="C15003" t="s">
        <v>29498</v>
      </c>
      <c r="D15003" t="s">
        <v>680</v>
      </c>
      <c r="E15003" t="s">
        <v>2</v>
      </c>
      <c r="F15003" t="s">
        <v>27</v>
      </c>
      <c r="G15003">
        <v>674.61099999999999</v>
      </c>
      <c r="H15003" s="5">
        <v>37328</v>
      </c>
      <c r="I15003" s="5">
        <v>48121</v>
      </c>
      <c r="J15003">
        <v>7.016438</v>
      </c>
      <c r="K15003">
        <v>7.875</v>
      </c>
      <c r="L15003" t="s">
        <v>12</v>
      </c>
    </row>
    <row r="15004" spans="1:12" x14ac:dyDescent="0.2">
      <c r="A15004" t="s">
        <v>29499</v>
      </c>
      <c r="B15004" t="s">
        <v>29500</v>
      </c>
      <c r="C15004" t="s">
        <v>23680</v>
      </c>
      <c r="D15004" t="s">
        <v>23681</v>
      </c>
      <c r="E15004" t="s">
        <v>336</v>
      </c>
      <c r="F15004" t="s">
        <v>681</v>
      </c>
      <c r="G15004">
        <v>539.80499999999995</v>
      </c>
      <c r="H15004" s="5">
        <v>37320</v>
      </c>
      <c r="I15004" s="5">
        <v>48653</v>
      </c>
      <c r="J15004">
        <v>8.4739719999999998</v>
      </c>
      <c r="K15004">
        <v>7.125</v>
      </c>
      <c r="L15004" t="s">
        <v>12</v>
      </c>
    </row>
    <row r="15005" spans="1:12" x14ac:dyDescent="0.2">
      <c r="A15005" t="s">
        <v>29501</v>
      </c>
      <c r="B15005" t="s">
        <v>29502</v>
      </c>
      <c r="C15005" t="s">
        <v>3200</v>
      </c>
      <c r="D15005" t="s">
        <v>3201</v>
      </c>
      <c r="E15005" t="s">
        <v>336</v>
      </c>
      <c r="F15005" t="s">
        <v>681</v>
      </c>
      <c r="G15005">
        <v>550</v>
      </c>
      <c r="H15005" s="5">
        <v>37319</v>
      </c>
      <c r="I15005" s="5">
        <v>48288</v>
      </c>
      <c r="J15005">
        <v>7.473973</v>
      </c>
      <c r="K15005">
        <v>6.8</v>
      </c>
      <c r="L15005" t="s">
        <v>12</v>
      </c>
    </row>
    <row r="15006" spans="1:12" x14ac:dyDescent="0.2">
      <c r="A15006" t="s">
        <v>29503</v>
      </c>
      <c r="B15006" t="s">
        <v>29504</v>
      </c>
      <c r="C15006" t="s">
        <v>19273</v>
      </c>
      <c r="D15006" t="s">
        <v>17963</v>
      </c>
      <c r="E15006" t="s">
        <v>228</v>
      </c>
      <c r="F15006" t="s">
        <v>5826</v>
      </c>
      <c r="G15006">
        <v>500</v>
      </c>
      <c r="H15006" s="5">
        <v>37315</v>
      </c>
      <c r="I15006" s="5">
        <v>48274</v>
      </c>
      <c r="J15006">
        <v>7.4356159999999996</v>
      </c>
      <c r="K15006">
        <v>7</v>
      </c>
      <c r="L15006" t="s">
        <v>12</v>
      </c>
    </row>
    <row r="15007" spans="1:12" x14ac:dyDescent="0.2">
      <c r="A15007" t="s">
        <v>29505</v>
      </c>
      <c r="B15007" t="s">
        <v>29506</v>
      </c>
      <c r="C15007" t="s">
        <v>5869</v>
      </c>
      <c r="D15007" t="s">
        <v>1147</v>
      </c>
      <c r="E15007" t="s">
        <v>286</v>
      </c>
      <c r="F15007" t="s">
        <v>287</v>
      </c>
      <c r="G15007">
        <v>300</v>
      </c>
      <c r="H15007" s="5">
        <v>37287</v>
      </c>
      <c r="I15007" s="5">
        <v>48245</v>
      </c>
      <c r="J15007">
        <v>7.3561639999999997</v>
      </c>
      <c r="K15007">
        <v>6.625</v>
      </c>
      <c r="L15007" t="s">
        <v>12</v>
      </c>
    </row>
    <row r="15008" spans="1:12" x14ac:dyDescent="0.2">
      <c r="A15008" t="s">
        <v>29507</v>
      </c>
      <c r="B15008" t="s">
        <v>29508</v>
      </c>
      <c r="C15008" t="s">
        <v>29509</v>
      </c>
      <c r="D15008" t="s">
        <v>1387</v>
      </c>
      <c r="E15008" t="s">
        <v>10</v>
      </c>
      <c r="F15008" t="s">
        <v>11</v>
      </c>
      <c r="G15008">
        <v>1005.204</v>
      </c>
      <c r="H15008" s="5">
        <v>37267</v>
      </c>
      <c r="I15008" s="5">
        <v>48228</v>
      </c>
      <c r="J15008">
        <v>7.3095889999999999</v>
      </c>
      <c r="K15008">
        <v>7.75</v>
      </c>
      <c r="L15008" t="s">
        <v>12</v>
      </c>
    </row>
    <row r="15009" spans="1:12" x14ac:dyDescent="0.2">
      <c r="A15009" t="s">
        <v>29510</v>
      </c>
      <c r="B15009" t="s">
        <v>29461</v>
      </c>
      <c r="C15009" t="s">
        <v>29462</v>
      </c>
      <c r="D15009" t="s">
        <v>7262</v>
      </c>
      <c r="E15009" t="s">
        <v>170</v>
      </c>
      <c r="F15009" t="s">
        <v>29350</v>
      </c>
      <c r="G15009">
        <v>0.25</v>
      </c>
      <c r="H15009" s="5">
        <v>37237</v>
      </c>
      <c r="I15009" s="5">
        <v>48197</v>
      </c>
      <c r="J15009">
        <v>7.2246579999999998</v>
      </c>
      <c r="K15009">
        <v>7.125</v>
      </c>
      <c r="L15009" t="s">
        <v>12</v>
      </c>
    </row>
    <row r="15010" spans="1:12" x14ac:dyDescent="0.2">
      <c r="A15010" t="s">
        <v>29511</v>
      </c>
      <c r="B15010" t="s">
        <v>29512</v>
      </c>
      <c r="C15010" t="s">
        <v>28648</v>
      </c>
      <c r="D15010" t="s">
        <v>1323</v>
      </c>
      <c r="E15010" t="s">
        <v>2</v>
      </c>
      <c r="F15010" t="s">
        <v>756</v>
      </c>
      <c r="G15010">
        <v>200</v>
      </c>
      <c r="H15010" s="5">
        <v>37215</v>
      </c>
      <c r="I15010" s="5">
        <v>48167</v>
      </c>
      <c r="J15010">
        <v>7.1424659999999998</v>
      </c>
      <c r="K15010">
        <v>6.8</v>
      </c>
      <c r="L15010" t="s">
        <v>12</v>
      </c>
    </row>
    <row r="15011" spans="1:12" x14ac:dyDescent="0.2">
      <c r="A15011" t="s">
        <v>29513</v>
      </c>
      <c r="B15011" t="s">
        <v>29471</v>
      </c>
      <c r="C15011" t="s">
        <v>29472</v>
      </c>
      <c r="D15011" t="s">
        <v>6505</v>
      </c>
      <c r="E15011" t="s">
        <v>1016</v>
      </c>
      <c r="F15011" t="s">
        <v>1016</v>
      </c>
      <c r="G15011">
        <v>500</v>
      </c>
      <c r="H15011" s="5">
        <v>37211</v>
      </c>
      <c r="I15011" s="5">
        <v>48183</v>
      </c>
      <c r="J15011">
        <v>7.1863010000000003</v>
      </c>
      <c r="K15011">
        <v>7.4</v>
      </c>
      <c r="L15011" t="s">
        <v>12</v>
      </c>
    </row>
    <row r="15012" spans="1:12" x14ac:dyDescent="0.2">
      <c r="A15012" t="s">
        <v>29514</v>
      </c>
      <c r="B15012" t="s">
        <v>29515</v>
      </c>
      <c r="C15012" t="s">
        <v>29516</v>
      </c>
      <c r="D15012" t="s">
        <v>2066</v>
      </c>
      <c r="E15012" t="s">
        <v>286</v>
      </c>
      <c r="F15012" t="s">
        <v>287</v>
      </c>
      <c r="G15012">
        <v>400</v>
      </c>
      <c r="H15012" s="5">
        <v>37194</v>
      </c>
      <c r="I15012" s="5">
        <v>48151</v>
      </c>
      <c r="J15012">
        <v>7.09863</v>
      </c>
      <c r="K15012">
        <v>7</v>
      </c>
      <c r="L15012" t="s">
        <v>12</v>
      </c>
    </row>
    <row r="15013" spans="1:12" x14ac:dyDescent="0.2">
      <c r="A15013" t="s">
        <v>29517</v>
      </c>
      <c r="B15013" t="s">
        <v>29518</v>
      </c>
      <c r="C15013" t="s">
        <v>29212</v>
      </c>
      <c r="D15013" t="s">
        <v>7262</v>
      </c>
      <c r="E15013" t="s">
        <v>170</v>
      </c>
      <c r="F15013" t="s">
        <v>29213</v>
      </c>
      <c r="G15013">
        <v>112.167</v>
      </c>
      <c r="H15013" s="5">
        <v>37189</v>
      </c>
      <c r="I15013" s="5">
        <v>48136</v>
      </c>
      <c r="J15013">
        <v>7.0575340000000004</v>
      </c>
      <c r="K15013">
        <v>6.875</v>
      </c>
      <c r="L15013" t="s">
        <v>12</v>
      </c>
    </row>
    <row r="15014" spans="1:12" x14ac:dyDescent="0.2">
      <c r="A15014" t="s">
        <v>29519</v>
      </c>
      <c r="B15014" t="s">
        <v>29520</v>
      </c>
      <c r="C15014" t="s">
        <v>29521</v>
      </c>
      <c r="D15014" t="s">
        <v>6505</v>
      </c>
      <c r="E15014" t="s">
        <v>2</v>
      </c>
      <c r="F15014" t="s">
        <v>27</v>
      </c>
      <c r="G15014">
        <v>400.32799999999997</v>
      </c>
      <c r="H15014" s="5">
        <v>37175</v>
      </c>
      <c r="I15014" s="5">
        <v>48136</v>
      </c>
      <c r="J15014">
        <v>7.0575340000000004</v>
      </c>
      <c r="K15014">
        <v>7.25</v>
      </c>
      <c r="L15014" t="s">
        <v>12</v>
      </c>
    </row>
    <row r="15015" spans="1:12" x14ac:dyDescent="0.2">
      <c r="A15015" t="s">
        <v>29522</v>
      </c>
      <c r="B15015" t="s">
        <v>29523</v>
      </c>
      <c r="C15015" t="s">
        <v>29524</v>
      </c>
      <c r="D15015" t="s">
        <v>1433</v>
      </c>
      <c r="E15015" t="s">
        <v>336</v>
      </c>
      <c r="F15015" t="s">
        <v>2982</v>
      </c>
      <c r="G15015">
        <v>15.323</v>
      </c>
      <c r="H15015" s="5">
        <v>37167</v>
      </c>
      <c r="I15015" s="5">
        <v>48106</v>
      </c>
      <c r="J15015">
        <v>6.9753420000000004</v>
      </c>
      <c r="K15015">
        <v>7.875</v>
      </c>
      <c r="L15015" t="s">
        <v>12</v>
      </c>
    </row>
    <row r="15016" spans="1:12" x14ac:dyDescent="0.2">
      <c r="A15016" t="s">
        <v>29525</v>
      </c>
      <c r="B15016" t="s">
        <v>29526</v>
      </c>
      <c r="C15016" t="s">
        <v>29527</v>
      </c>
      <c r="D15016" t="s">
        <v>7262</v>
      </c>
      <c r="E15016" t="s">
        <v>170</v>
      </c>
      <c r="F15016" t="s">
        <v>171</v>
      </c>
      <c r="G15016">
        <v>228.893</v>
      </c>
      <c r="H15016" s="5">
        <v>37154</v>
      </c>
      <c r="I15016" s="5">
        <v>47908</v>
      </c>
      <c r="J15016">
        <v>6.4328770000000004</v>
      </c>
      <c r="K15016">
        <v>8.75</v>
      </c>
      <c r="L15016" t="s">
        <v>12</v>
      </c>
    </row>
    <row r="15017" spans="1:12" x14ac:dyDescent="0.2">
      <c r="A15017" t="s">
        <v>29528</v>
      </c>
      <c r="B15017" t="s">
        <v>29529</v>
      </c>
      <c r="C15017" t="s">
        <v>168</v>
      </c>
      <c r="D15017" t="s">
        <v>169</v>
      </c>
      <c r="E15017" t="s">
        <v>170</v>
      </c>
      <c r="F15017" t="s">
        <v>171</v>
      </c>
      <c r="G15017">
        <v>561.99800000000005</v>
      </c>
      <c r="H15017" s="5">
        <v>37141</v>
      </c>
      <c r="I15017" s="5">
        <v>47818</v>
      </c>
      <c r="J15017">
        <v>6.1863010000000003</v>
      </c>
      <c r="K15017">
        <v>7.75</v>
      </c>
      <c r="L15017" t="s">
        <v>12</v>
      </c>
    </row>
    <row r="15018" spans="1:12" x14ac:dyDescent="0.2">
      <c r="A15018" t="s">
        <v>29530</v>
      </c>
      <c r="B15018" t="s">
        <v>29531</v>
      </c>
      <c r="C15018" t="s">
        <v>29532</v>
      </c>
      <c r="D15018" t="s">
        <v>1433</v>
      </c>
      <c r="E15018" t="s">
        <v>10</v>
      </c>
      <c r="F15018" t="s">
        <v>29533</v>
      </c>
      <c r="G15018">
        <v>30.45</v>
      </c>
      <c r="H15018" s="5">
        <v>37131</v>
      </c>
      <c r="I15018" s="5">
        <v>47969</v>
      </c>
      <c r="J15018">
        <v>6.6</v>
      </c>
      <c r="K15018">
        <v>7.5</v>
      </c>
      <c r="L15018" t="s">
        <v>12</v>
      </c>
    </row>
    <row r="15019" spans="1:12" x14ac:dyDescent="0.2">
      <c r="A15019" t="s">
        <v>29534</v>
      </c>
      <c r="B15019" t="s">
        <v>29535</v>
      </c>
      <c r="C15019" t="s">
        <v>29472</v>
      </c>
      <c r="D15019" t="s">
        <v>6505</v>
      </c>
      <c r="E15019" t="s">
        <v>1016</v>
      </c>
      <c r="F15019" t="s">
        <v>1016</v>
      </c>
      <c r="G15019">
        <v>446.57400000000001</v>
      </c>
      <c r="H15019" s="5">
        <v>37127</v>
      </c>
      <c r="I15019" s="5">
        <v>48075</v>
      </c>
      <c r="J15019">
        <v>6.8904110000000003</v>
      </c>
      <c r="K15019">
        <v>7.2</v>
      </c>
      <c r="L15019" t="s">
        <v>12</v>
      </c>
    </row>
    <row r="15020" spans="1:12" x14ac:dyDescent="0.2">
      <c r="A15020" t="s">
        <v>29536</v>
      </c>
      <c r="B15020" t="s">
        <v>29537</v>
      </c>
      <c r="C15020" t="s">
        <v>23680</v>
      </c>
      <c r="D15020" t="s">
        <v>23681</v>
      </c>
      <c r="E15020" t="s">
        <v>336</v>
      </c>
      <c r="F15020" t="s">
        <v>681</v>
      </c>
      <c r="G15020">
        <v>631.69799999999998</v>
      </c>
      <c r="H15020" s="5">
        <v>37118</v>
      </c>
      <c r="I15020" s="5">
        <v>48075</v>
      </c>
      <c r="J15020">
        <v>6.8904110000000003</v>
      </c>
      <c r="K15020">
        <v>7.3</v>
      </c>
      <c r="L15020" t="s">
        <v>12</v>
      </c>
    </row>
    <row r="15021" spans="1:12" x14ac:dyDescent="0.2">
      <c r="A15021" t="s">
        <v>29538</v>
      </c>
      <c r="B15021" t="s">
        <v>29539</v>
      </c>
      <c r="C15021" t="s">
        <v>29509</v>
      </c>
      <c r="D15021" t="s">
        <v>1387</v>
      </c>
      <c r="E15021" t="s">
        <v>10</v>
      </c>
      <c r="F15021" t="s">
        <v>11</v>
      </c>
      <c r="G15021">
        <v>537.36199999999997</v>
      </c>
      <c r="H15021" s="5">
        <v>37102</v>
      </c>
      <c r="I15021" s="5">
        <v>48061</v>
      </c>
      <c r="J15021">
        <v>6.852055</v>
      </c>
      <c r="K15021">
        <v>7.8</v>
      </c>
      <c r="L15021" t="s">
        <v>12</v>
      </c>
    </row>
    <row r="15022" spans="1:12" x14ac:dyDescent="0.2">
      <c r="A15022" t="s">
        <v>29540</v>
      </c>
      <c r="B15022" t="s">
        <v>29541</v>
      </c>
      <c r="C15022" t="s">
        <v>509</v>
      </c>
      <c r="D15022" t="s">
        <v>510</v>
      </c>
      <c r="E15022" t="s">
        <v>511</v>
      </c>
      <c r="F15022" t="s">
        <v>512</v>
      </c>
      <c r="G15022">
        <v>207.60400000000001</v>
      </c>
      <c r="H15022" s="5">
        <v>37092</v>
      </c>
      <c r="I15022" s="5">
        <v>48044</v>
      </c>
      <c r="J15022">
        <v>6.8054800000000002</v>
      </c>
      <c r="K15022">
        <v>7</v>
      </c>
      <c r="L15022" t="s">
        <v>12</v>
      </c>
    </row>
    <row r="15023" spans="1:12" x14ac:dyDescent="0.2">
      <c r="A15023" t="s">
        <v>29542</v>
      </c>
      <c r="B15023" t="s">
        <v>29543</v>
      </c>
      <c r="C15023" t="s">
        <v>29544</v>
      </c>
      <c r="D15023" t="s">
        <v>4453</v>
      </c>
      <c r="E15023" t="s">
        <v>163</v>
      </c>
      <c r="F15023" t="s">
        <v>164</v>
      </c>
      <c r="G15023">
        <v>299.61799999999999</v>
      </c>
      <c r="H15023" s="5">
        <v>37082</v>
      </c>
      <c r="I15023" s="5">
        <v>47894</v>
      </c>
      <c r="J15023">
        <v>6.3945210000000001</v>
      </c>
      <c r="K15023">
        <v>7.75</v>
      </c>
      <c r="L15023" t="s">
        <v>12</v>
      </c>
    </row>
    <row r="15024" spans="1:12" x14ac:dyDescent="0.2">
      <c r="A15024" t="s">
        <v>29545</v>
      </c>
      <c r="B15024" t="s">
        <v>29546</v>
      </c>
      <c r="C15024" t="s">
        <v>2530</v>
      </c>
      <c r="D15024" t="s">
        <v>2531</v>
      </c>
      <c r="E15024" t="s">
        <v>204</v>
      </c>
      <c r="F15024" t="s">
        <v>690</v>
      </c>
      <c r="G15024">
        <v>625.17899999999997</v>
      </c>
      <c r="H15024" s="5">
        <v>37075</v>
      </c>
      <c r="I15024" s="5">
        <v>47939</v>
      </c>
      <c r="J15024">
        <v>6.5178079999999996</v>
      </c>
      <c r="K15024">
        <v>7.45</v>
      </c>
      <c r="L15024" t="s">
        <v>12</v>
      </c>
    </row>
    <row r="15025" spans="1:12" x14ac:dyDescent="0.2">
      <c r="A15025" t="s">
        <v>29547</v>
      </c>
      <c r="B15025" t="s">
        <v>29548</v>
      </c>
      <c r="C15025" t="s">
        <v>1090</v>
      </c>
      <c r="D15025" t="s">
        <v>1091</v>
      </c>
      <c r="E15025" t="s">
        <v>10</v>
      </c>
      <c r="F15025" t="s">
        <v>11</v>
      </c>
      <c r="G15025">
        <v>338.80700000000002</v>
      </c>
      <c r="H15025" s="5">
        <v>37070</v>
      </c>
      <c r="I15025" s="5">
        <v>47863</v>
      </c>
      <c r="J15025">
        <v>6.3095889999999999</v>
      </c>
      <c r="K15025">
        <v>7.5</v>
      </c>
      <c r="L15025" t="s">
        <v>12</v>
      </c>
    </row>
    <row r="15026" spans="1:12" x14ac:dyDescent="0.2">
      <c r="A15026" t="s">
        <v>29549</v>
      </c>
      <c r="B15026" t="s">
        <v>29550</v>
      </c>
      <c r="C15026" t="s">
        <v>1090</v>
      </c>
      <c r="D15026" t="s">
        <v>1091</v>
      </c>
      <c r="E15026" t="s">
        <v>10</v>
      </c>
      <c r="F15026" t="s">
        <v>11</v>
      </c>
      <c r="G15026">
        <v>252.19399999999999</v>
      </c>
      <c r="H15026" s="5">
        <v>37055</v>
      </c>
      <c r="I15026" s="5">
        <v>48014</v>
      </c>
      <c r="J15026">
        <v>6.7232880000000002</v>
      </c>
      <c r="K15026">
        <v>7.75</v>
      </c>
      <c r="L15026" t="s">
        <v>12</v>
      </c>
    </row>
    <row r="15027" spans="1:12" x14ac:dyDescent="0.2">
      <c r="A15027" t="s">
        <v>29551</v>
      </c>
      <c r="B15027" t="s">
        <v>29552</v>
      </c>
      <c r="C15027" t="s">
        <v>29272</v>
      </c>
      <c r="D15027" t="s">
        <v>12191</v>
      </c>
      <c r="E15027" t="s">
        <v>439</v>
      </c>
      <c r="F15027" t="s">
        <v>12192</v>
      </c>
      <c r="G15027">
        <v>107.4</v>
      </c>
      <c r="H15027" s="5">
        <v>37041</v>
      </c>
      <c r="I15027" s="5">
        <v>48000</v>
      </c>
      <c r="J15027">
        <v>6.6849309999999997</v>
      </c>
      <c r="K15027">
        <v>9.5</v>
      </c>
      <c r="L15027" t="s">
        <v>12</v>
      </c>
    </row>
    <row r="15028" spans="1:12" x14ac:dyDescent="0.2">
      <c r="A15028" t="s">
        <v>29553</v>
      </c>
      <c r="B15028" t="s">
        <v>29554</v>
      </c>
      <c r="C15028" t="s">
        <v>15486</v>
      </c>
      <c r="D15028" t="s">
        <v>896</v>
      </c>
      <c r="E15028" t="s">
        <v>272</v>
      </c>
      <c r="F15028" t="s">
        <v>890</v>
      </c>
      <c r="G15028">
        <v>242.226</v>
      </c>
      <c r="H15028" s="5">
        <v>37022</v>
      </c>
      <c r="I15028" s="5">
        <v>47969</v>
      </c>
      <c r="J15028">
        <v>6.6</v>
      </c>
      <c r="K15028">
        <v>7.3</v>
      </c>
      <c r="L15028" t="s">
        <v>12</v>
      </c>
    </row>
    <row r="15029" spans="1:12" x14ac:dyDescent="0.2">
      <c r="A15029" t="s">
        <v>29555</v>
      </c>
      <c r="B15029" t="s">
        <v>29556</v>
      </c>
      <c r="C15029" t="s">
        <v>722</v>
      </c>
      <c r="D15029" t="s">
        <v>723</v>
      </c>
      <c r="E15029" t="s">
        <v>511</v>
      </c>
      <c r="F15029" t="s">
        <v>724</v>
      </c>
      <c r="G15029">
        <v>440.44099999999997</v>
      </c>
      <c r="H15029" s="5">
        <v>37022</v>
      </c>
      <c r="I15029" s="5">
        <v>47939</v>
      </c>
      <c r="J15029">
        <v>6.5178079999999996</v>
      </c>
      <c r="K15029">
        <v>7.5</v>
      </c>
      <c r="L15029" t="s">
        <v>12</v>
      </c>
    </row>
    <row r="15030" spans="1:12" x14ac:dyDescent="0.2">
      <c r="A15030" t="s">
        <v>29557</v>
      </c>
      <c r="B15030" t="s">
        <v>29558</v>
      </c>
      <c r="C15030" t="s">
        <v>18523</v>
      </c>
      <c r="D15030" t="s">
        <v>494</v>
      </c>
      <c r="E15030" t="s">
        <v>272</v>
      </c>
      <c r="F15030" t="s">
        <v>890</v>
      </c>
      <c r="G15030">
        <v>300</v>
      </c>
      <c r="H15030" s="5">
        <v>36952</v>
      </c>
      <c r="I15030" s="5">
        <v>47910</v>
      </c>
      <c r="J15030">
        <v>6.4383559999999997</v>
      </c>
      <c r="K15030">
        <v>7.125</v>
      </c>
      <c r="L15030" t="s">
        <v>12</v>
      </c>
    </row>
    <row r="15031" spans="1:12" x14ac:dyDescent="0.2">
      <c r="A15031" t="s">
        <v>29559</v>
      </c>
      <c r="B15031" t="s">
        <v>29560</v>
      </c>
      <c r="C15031" t="s">
        <v>29561</v>
      </c>
      <c r="D15031" t="s">
        <v>29562</v>
      </c>
      <c r="E15031" t="s">
        <v>2</v>
      </c>
      <c r="F15031" t="s">
        <v>158</v>
      </c>
      <c r="G15031">
        <v>63.338000000000001</v>
      </c>
      <c r="H15031" s="5">
        <v>36951</v>
      </c>
      <c r="I15031" s="5">
        <v>47908</v>
      </c>
      <c r="J15031">
        <v>6.4328770000000004</v>
      </c>
      <c r="K15031">
        <v>7.375</v>
      </c>
      <c r="L15031" t="s">
        <v>12</v>
      </c>
    </row>
    <row r="15032" spans="1:12" x14ac:dyDescent="0.2">
      <c r="A15032" t="s">
        <v>29563</v>
      </c>
      <c r="B15032" t="s">
        <v>29564</v>
      </c>
      <c r="C15032" t="s">
        <v>29516</v>
      </c>
      <c r="D15032" t="s">
        <v>2066</v>
      </c>
      <c r="E15032" t="s">
        <v>286</v>
      </c>
      <c r="F15032" t="s">
        <v>287</v>
      </c>
      <c r="G15032">
        <v>650</v>
      </c>
      <c r="H15032" s="5">
        <v>36944</v>
      </c>
      <c r="I15032" s="5">
        <v>47908</v>
      </c>
      <c r="J15032">
        <v>6.4328770000000004</v>
      </c>
      <c r="K15032">
        <v>7.75</v>
      </c>
      <c r="L15032" t="s">
        <v>12</v>
      </c>
    </row>
    <row r="15033" spans="1:12" x14ac:dyDescent="0.2">
      <c r="A15033" t="s">
        <v>29565</v>
      </c>
      <c r="B15033" t="s">
        <v>29566</v>
      </c>
      <c r="C15033" t="s">
        <v>8102</v>
      </c>
      <c r="D15033" t="s">
        <v>8103</v>
      </c>
      <c r="E15033" t="s">
        <v>124</v>
      </c>
      <c r="F15033" t="s">
        <v>8104</v>
      </c>
      <c r="G15033">
        <v>159.98699999999999</v>
      </c>
      <c r="H15033" s="5">
        <v>36930</v>
      </c>
      <c r="I15033" s="5">
        <v>47880</v>
      </c>
      <c r="J15033">
        <v>6.3561639999999997</v>
      </c>
      <c r="K15033">
        <v>7</v>
      </c>
      <c r="L15033" t="s">
        <v>12</v>
      </c>
    </row>
    <row r="15034" spans="1:12" x14ac:dyDescent="0.2">
      <c r="A15034" t="s">
        <v>29567</v>
      </c>
      <c r="B15034" t="s">
        <v>29568</v>
      </c>
      <c r="C15034" t="s">
        <v>5236</v>
      </c>
      <c r="D15034" t="s">
        <v>5237</v>
      </c>
      <c r="E15034" t="s">
        <v>182</v>
      </c>
      <c r="F15034" t="s">
        <v>183</v>
      </c>
      <c r="G15034">
        <v>284.02800000000002</v>
      </c>
      <c r="H15034" s="5">
        <v>36928</v>
      </c>
      <c r="I15034" s="5">
        <v>47894</v>
      </c>
      <c r="J15034">
        <v>6.3945210000000001</v>
      </c>
      <c r="K15034">
        <v>7.25</v>
      </c>
      <c r="L15034" t="s">
        <v>12</v>
      </c>
    </row>
    <row r="15035" spans="1:12" x14ac:dyDescent="0.2">
      <c r="A15035" t="s">
        <v>29569</v>
      </c>
      <c r="B15035" t="s">
        <v>29570</v>
      </c>
      <c r="C15035" t="s">
        <v>29571</v>
      </c>
      <c r="D15035" t="s">
        <v>3135</v>
      </c>
      <c r="E15035" t="s">
        <v>124</v>
      </c>
      <c r="F15035" t="s">
        <v>22781</v>
      </c>
      <c r="G15035">
        <v>300</v>
      </c>
      <c r="H15035" s="5">
        <v>36928</v>
      </c>
      <c r="I15035" s="5">
        <v>47894</v>
      </c>
      <c r="J15035">
        <v>6.3945210000000001</v>
      </c>
      <c r="K15035">
        <v>7.95</v>
      </c>
      <c r="L15035" t="s">
        <v>12</v>
      </c>
    </row>
    <row r="15036" spans="1:12" x14ac:dyDescent="0.2">
      <c r="A15036" t="s">
        <v>29572</v>
      </c>
      <c r="B15036" t="s">
        <v>29573</v>
      </c>
      <c r="C15036" t="s">
        <v>29574</v>
      </c>
      <c r="D15036" t="s">
        <v>1147</v>
      </c>
      <c r="E15036" t="s">
        <v>2</v>
      </c>
      <c r="F15036" t="s">
        <v>27</v>
      </c>
      <c r="G15036">
        <v>10.353999999999999</v>
      </c>
      <c r="H15036" s="5">
        <v>36903</v>
      </c>
      <c r="I15036" s="5">
        <v>47863</v>
      </c>
      <c r="J15036">
        <v>6.3095889999999999</v>
      </c>
      <c r="K15036">
        <v>8.4</v>
      </c>
      <c r="L15036" t="s">
        <v>12</v>
      </c>
    </row>
    <row r="15037" spans="1:12" x14ac:dyDescent="0.2">
      <c r="A15037" t="s">
        <v>29575</v>
      </c>
      <c r="B15037" t="s">
        <v>29576</v>
      </c>
      <c r="C15037" t="s">
        <v>29509</v>
      </c>
      <c r="D15037" t="s">
        <v>1387</v>
      </c>
      <c r="E15037" t="s">
        <v>10</v>
      </c>
      <c r="F15037" t="s">
        <v>11</v>
      </c>
      <c r="G15037">
        <v>234.172</v>
      </c>
      <c r="H15037" s="5">
        <v>36810</v>
      </c>
      <c r="I15037" s="5">
        <v>47771</v>
      </c>
      <c r="J15037">
        <v>6.0575340000000004</v>
      </c>
      <c r="K15037">
        <v>8.0500000000000007</v>
      </c>
      <c r="L15037" t="s">
        <v>12</v>
      </c>
    </row>
    <row r="15038" spans="1:12" x14ac:dyDescent="0.2">
      <c r="A15038" t="s">
        <v>29577</v>
      </c>
      <c r="B15038" t="s">
        <v>29578</v>
      </c>
      <c r="C15038" t="s">
        <v>6738</v>
      </c>
      <c r="D15038" t="s">
        <v>6739</v>
      </c>
      <c r="E15038" t="s">
        <v>204</v>
      </c>
      <c r="F15038" t="s">
        <v>205</v>
      </c>
      <c r="G15038">
        <v>300</v>
      </c>
      <c r="H15038" s="5">
        <v>36787</v>
      </c>
      <c r="I15038" s="5">
        <v>47741</v>
      </c>
      <c r="J15038">
        <v>5.9753420000000004</v>
      </c>
      <c r="K15038">
        <v>8.25</v>
      </c>
      <c r="L15038" t="s">
        <v>12</v>
      </c>
    </row>
    <row r="15039" spans="1:12" x14ac:dyDescent="0.2">
      <c r="A15039" t="s">
        <v>29579</v>
      </c>
      <c r="B15039" t="s">
        <v>29580</v>
      </c>
      <c r="C15039" t="s">
        <v>29581</v>
      </c>
      <c r="D15039" t="s">
        <v>17835</v>
      </c>
      <c r="E15039" t="s">
        <v>228</v>
      </c>
      <c r="F15039" t="s">
        <v>5826</v>
      </c>
      <c r="G15039">
        <v>826.81299999999999</v>
      </c>
      <c r="H15039" s="5">
        <v>36739</v>
      </c>
      <c r="I15039" s="5">
        <v>47694</v>
      </c>
      <c r="J15039">
        <v>5.8465749999999996</v>
      </c>
      <c r="K15039">
        <v>7.875</v>
      </c>
      <c r="L15039" t="s">
        <v>12</v>
      </c>
    </row>
    <row r="15040" spans="1:12" x14ac:dyDescent="0.2">
      <c r="A15040" t="s">
        <v>29582</v>
      </c>
      <c r="B15040" t="s">
        <v>29583</v>
      </c>
      <c r="C15040" t="s">
        <v>12930</v>
      </c>
      <c r="D15040" t="s">
        <v>12931</v>
      </c>
      <c r="E15040" t="s">
        <v>336</v>
      </c>
      <c r="F15040" t="s">
        <v>337</v>
      </c>
      <c r="G15040">
        <v>200</v>
      </c>
      <c r="H15040" s="5">
        <v>36706</v>
      </c>
      <c r="I15040" s="5">
        <v>47649</v>
      </c>
      <c r="J15040">
        <v>5.7232880000000002</v>
      </c>
      <c r="K15040">
        <v>8.75</v>
      </c>
      <c r="L15040" t="s">
        <v>12</v>
      </c>
    </row>
    <row r="15041" spans="1:12" x14ac:dyDescent="0.2">
      <c r="A15041" t="s">
        <v>29584</v>
      </c>
      <c r="B15041" t="s">
        <v>29585</v>
      </c>
      <c r="C15041" t="s">
        <v>18523</v>
      </c>
      <c r="D15041" t="s">
        <v>494</v>
      </c>
      <c r="E15041" t="s">
        <v>272</v>
      </c>
      <c r="F15041" t="s">
        <v>890</v>
      </c>
      <c r="G15041">
        <v>250</v>
      </c>
      <c r="H15041" s="5">
        <v>36647</v>
      </c>
      <c r="I15041" s="5">
        <v>47618</v>
      </c>
      <c r="J15041">
        <v>5.6383559999999999</v>
      </c>
      <c r="K15041">
        <v>8.1</v>
      </c>
      <c r="L15041" t="s">
        <v>12</v>
      </c>
    </row>
    <row r="15042" spans="1:12" x14ac:dyDescent="0.2">
      <c r="A15042" t="s">
        <v>29586</v>
      </c>
      <c r="B15042" t="s">
        <v>29587</v>
      </c>
      <c r="C15042" t="s">
        <v>29588</v>
      </c>
      <c r="D15042" t="s">
        <v>1323</v>
      </c>
      <c r="E15042" t="s">
        <v>2</v>
      </c>
      <c r="F15042" t="s">
        <v>27</v>
      </c>
      <c r="G15042">
        <v>300</v>
      </c>
      <c r="H15042" s="5">
        <v>36616</v>
      </c>
      <c r="I15042" s="5">
        <v>47574</v>
      </c>
      <c r="J15042">
        <v>5.5178079999999996</v>
      </c>
      <c r="K15042">
        <v>9.6999999999999993</v>
      </c>
      <c r="L15042" t="s">
        <v>12</v>
      </c>
    </row>
    <row r="15043" spans="1:12" x14ac:dyDescent="0.2">
      <c r="A15043" t="s">
        <v>29589</v>
      </c>
      <c r="B15043" t="s">
        <v>29590</v>
      </c>
      <c r="C15043" t="s">
        <v>29591</v>
      </c>
      <c r="D15043" t="s">
        <v>7476</v>
      </c>
      <c r="E15043" t="s">
        <v>344</v>
      </c>
      <c r="F15043" t="s">
        <v>1054</v>
      </c>
      <c r="G15043">
        <v>658.98500000000001</v>
      </c>
      <c r="H15043" s="5">
        <v>36602</v>
      </c>
      <c r="I15043" s="5">
        <v>47088</v>
      </c>
      <c r="J15043">
        <v>4.1863010000000003</v>
      </c>
      <c r="K15043">
        <v>6.6</v>
      </c>
      <c r="L15043" t="s">
        <v>12</v>
      </c>
    </row>
    <row r="15044" spans="1:12" x14ac:dyDescent="0.2">
      <c r="A15044" t="s">
        <v>29592</v>
      </c>
      <c r="B15044" t="s">
        <v>29593</v>
      </c>
      <c r="C15044" t="s">
        <v>29594</v>
      </c>
      <c r="D15044" t="s">
        <v>7262</v>
      </c>
      <c r="E15044" t="s">
        <v>170</v>
      </c>
      <c r="F15044" t="s">
        <v>29350</v>
      </c>
      <c r="G15044">
        <v>48.734999999999999</v>
      </c>
      <c r="H15044" s="5">
        <v>36572</v>
      </c>
      <c r="I15044" s="5">
        <v>47529</v>
      </c>
      <c r="J15044">
        <v>5.3945210000000001</v>
      </c>
      <c r="K15044">
        <v>7.875</v>
      </c>
      <c r="L15044" t="s">
        <v>12</v>
      </c>
    </row>
    <row r="15045" spans="1:12" x14ac:dyDescent="0.2">
      <c r="A15045" t="s">
        <v>29595</v>
      </c>
      <c r="B15045" t="s">
        <v>29596</v>
      </c>
      <c r="C15045" t="s">
        <v>29597</v>
      </c>
      <c r="D15045" t="s">
        <v>6505</v>
      </c>
      <c r="E15045" t="s">
        <v>336</v>
      </c>
      <c r="F15045" t="s">
        <v>337</v>
      </c>
      <c r="G15045">
        <v>389.58</v>
      </c>
      <c r="H15045" s="5">
        <v>36571</v>
      </c>
      <c r="I15045" s="5">
        <v>47529</v>
      </c>
      <c r="J15045">
        <v>5.3945210000000001</v>
      </c>
      <c r="K15045">
        <v>8.125</v>
      </c>
      <c r="L15045" t="s">
        <v>12</v>
      </c>
    </row>
    <row r="15046" spans="1:12" x14ac:dyDescent="0.2">
      <c r="A15046" t="s">
        <v>29598</v>
      </c>
      <c r="B15046" t="s">
        <v>29599</v>
      </c>
      <c r="C15046" t="s">
        <v>7980</v>
      </c>
      <c r="D15046" t="s">
        <v>7981</v>
      </c>
      <c r="E15046" t="s">
        <v>511</v>
      </c>
      <c r="F15046" t="s">
        <v>512</v>
      </c>
      <c r="G15046">
        <v>469.20800000000003</v>
      </c>
      <c r="H15046" s="5">
        <v>36571</v>
      </c>
      <c r="I15046" s="5">
        <v>47529</v>
      </c>
      <c r="J15046">
        <v>5.3945210000000001</v>
      </c>
      <c r="K15046">
        <v>7.55</v>
      </c>
      <c r="L15046" t="s">
        <v>12</v>
      </c>
    </row>
    <row r="15047" spans="1:12" x14ac:dyDescent="0.2">
      <c r="A15047" t="s">
        <v>29600</v>
      </c>
      <c r="B15047" t="s">
        <v>29601</v>
      </c>
      <c r="C15047" t="s">
        <v>1635</v>
      </c>
      <c r="D15047" t="s">
        <v>1636</v>
      </c>
      <c r="E15047" t="s">
        <v>10</v>
      </c>
      <c r="F15047" t="s">
        <v>1637</v>
      </c>
      <c r="G15047">
        <v>80.861999999999995</v>
      </c>
      <c r="H15047" s="5">
        <v>36549</v>
      </c>
      <c r="I15047" s="5">
        <v>47253</v>
      </c>
      <c r="J15047">
        <v>4.6383559999999999</v>
      </c>
      <c r="K15047">
        <v>7.375</v>
      </c>
      <c r="L15047" t="s">
        <v>12</v>
      </c>
    </row>
    <row r="15048" spans="1:12" x14ac:dyDescent="0.2">
      <c r="A15048" t="s">
        <v>29602</v>
      </c>
      <c r="B15048" t="s">
        <v>29603</v>
      </c>
      <c r="C15048" t="s">
        <v>29571</v>
      </c>
      <c r="D15048" t="s">
        <v>3135</v>
      </c>
      <c r="E15048" t="s">
        <v>124</v>
      </c>
      <c r="F15048" t="s">
        <v>22781</v>
      </c>
      <c r="G15048">
        <v>400</v>
      </c>
      <c r="H15048" s="5">
        <v>36543</v>
      </c>
      <c r="I15048" s="5">
        <v>47498</v>
      </c>
      <c r="J15048">
        <v>5.3095889999999999</v>
      </c>
      <c r="K15048">
        <v>8.1999999999999993</v>
      </c>
      <c r="L15048" t="s">
        <v>12</v>
      </c>
    </row>
    <row r="15049" spans="1:12" x14ac:dyDescent="0.2">
      <c r="A15049" t="s">
        <v>29604</v>
      </c>
      <c r="B15049" t="s">
        <v>29605</v>
      </c>
      <c r="C15049" t="s">
        <v>29606</v>
      </c>
      <c r="D15049" t="s">
        <v>4453</v>
      </c>
      <c r="E15049" t="s">
        <v>272</v>
      </c>
      <c r="F15049" t="s">
        <v>273</v>
      </c>
      <c r="G15049">
        <v>10.617000000000001</v>
      </c>
      <c r="H15049" s="5">
        <v>36509</v>
      </c>
      <c r="I15049" s="5">
        <v>47270</v>
      </c>
      <c r="J15049">
        <v>4.6849309999999997</v>
      </c>
      <c r="K15049">
        <v>7.75</v>
      </c>
      <c r="L15049" t="s">
        <v>12</v>
      </c>
    </row>
    <row r="15050" spans="1:12" x14ac:dyDescent="0.2">
      <c r="A15050" t="s">
        <v>29607</v>
      </c>
      <c r="B15050" t="s">
        <v>29608</v>
      </c>
      <c r="C15050" t="s">
        <v>29609</v>
      </c>
      <c r="D15050" t="s">
        <v>17073</v>
      </c>
      <c r="E15050" t="s">
        <v>10</v>
      </c>
      <c r="F15050" t="s">
        <v>29533</v>
      </c>
      <c r="G15050">
        <v>235.40700000000001</v>
      </c>
      <c r="H15050" s="5">
        <v>36507</v>
      </c>
      <c r="I15050" s="5">
        <v>47467</v>
      </c>
      <c r="J15050">
        <v>5.2246579999999998</v>
      </c>
      <c r="K15050">
        <v>7.75</v>
      </c>
      <c r="L15050" t="s">
        <v>12</v>
      </c>
    </row>
    <row r="15051" spans="1:12" x14ac:dyDescent="0.2">
      <c r="A15051" t="s">
        <v>29610</v>
      </c>
      <c r="B15051" t="s">
        <v>29611</v>
      </c>
      <c r="C15051" t="s">
        <v>4486</v>
      </c>
      <c r="D15051" t="s">
        <v>4487</v>
      </c>
      <c r="E15051" t="s">
        <v>163</v>
      </c>
      <c r="F15051" t="s">
        <v>164</v>
      </c>
      <c r="G15051">
        <v>183</v>
      </c>
      <c r="H15051" s="5">
        <v>36487</v>
      </c>
      <c r="I15051" s="5">
        <v>47453</v>
      </c>
      <c r="J15051">
        <v>5.1863010000000003</v>
      </c>
      <c r="K15051">
        <v>8.5</v>
      </c>
      <c r="L15051" t="s">
        <v>12</v>
      </c>
    </row>
    <row r="15052" spans="1:12" x14ac:dyDescent="0.2">
      <c r="A15052" t="s">
        <v>29612</v>
      </c>
      <c r="B15052" t="s">
        <v>29613</v>
      </c>
      <c r="C15052" t="s">
        <v>7498</v>
      </c>
      <c r="D15052" t="s">
        <v>7499</v>
      </c>
      <c r="E15052" t="s">
        <v>272</v>
      </c>
      <c r="F15052" t="s">
        <v>273</v>
      </c>
      <c r="G15052">
        <v>200</v>
      </c>
      <c r="H15052" s="5">
        <v>36480</v>
      </c>
      <c r="I15052" s="5">
        <v>47437</v>
      </c>
      <c r="J15052">
        <v>5.1424659999999998</v>
      </c>
      <c r="K15052">
        <v>7.65</v>
      </c>
      <c r="L15052" t="s">
        <v>12</v>
      </c>
    </row>
    <row r="15053" spans="1:12" x14ac:dyDescent="0.2">
      <c r="A15053" t="s">
        <v>29614</v>
      </c>
      <c r="B15053" t="s">
        <v>29615</v>
      </c>
      <c r="C15053" t="s">
        <v>122</v>
      </c>
      <c r="D15053" t="s">
        <v>123</v>
      </c>
      <c r="E15053" t="s">
        <v>124</v>
      </c>
      <c r="F15053" t="s">
        <v>125</v>
      </c>
      <c r="G15053">
        <v>778.77300000000002</v>
      </c>
      <c r="H15053" s="5">
        <v>36473</v>
      </c>
      <c r="I15053" s="5">
        <v>47423</v>
      </c>
      <c r="J15053">
        <v>5.1041100000000004</v>
      </c>
      <c r="K15053">
        <v>7.375</v>
      </c>
      <c r="L15053" t="s">
        <v>12</v>
      </c>
    </row>
    <row r="15054" spans="1:12" x14ac:dyDescent="0.2">
      <c r="A15054" t="s">
        <v>29616</v>
      </c>
      <c r="B15054" t="s">
        <v>29617</v>
      </c>
      <c r="C15054" t="s">
        <v>722</v>
      </c>
      <c r="D15054" t="s">
        <v>723</v>
      </c>
      <c r="E15054" t="s">
        <v>511</v>
      </c>
      <c r="F15054" t="s">
        <v>724</v>
      </c>
      <c r="G15054">
        <v>281.14499999999998</v>
      </c>
      <c r="H15054" s="5">
        <v>36452</v>
      </c>
      <c r="I15054" s="5">
        <v>47270</v>
      </c>
      <c r="J15054">
        <v>4.6849309999999997</v>
      </c>
      <c r="K15054">
        <v>7.7</v>
      </c>
      <c r="L15054" t="s">
        <v>12</v>
      </c>
    </row>
    <row r="15055" spans="1:12" x14ac:dyDescent="0.2">
      <c r="A15055" t="s">
        <v>29618</v>
      </c>
      <c r="B15055" t="s">
        <v>29619</v>
      </c>
      <c r="C15055" t="s">
        <v>29620</v>
      </c>
      <c r="D15055" t="s">
        <v>1682</v>
      </c>
      <c r="E15055" t="s">
        <v>286</v>
      </c>
      <c r="F15055" t="s">
        <v>287</v>
      </c>
      <c r="G15055">
        <v>1.5640000000000001</v>
      </c>
      <c r="H15055" s="5">
        <v>36451</v>
      </c>
      <c r="I15055" s="5">
        <v>47406</v>
      </c>
      <c r="J15055">
        <v>5.0575340000000004</v>
      </c>
      <c r="K15055">
        <v>9.375</v>
      </c>
      <c r="L15055" t="s">
        <v>12</v>
      </c>
    </row>
    <row r="15056" spans="1:12" x14ac:dyDescent="0.2">
      <c r="A15056" t="s">
        <v>29621</v>
      </c>
      <c r="B15056" t="s">
        <v>29622</v>
      </c>
      <c r="C15056" t="s">
        <v>29623</v>
      </c>
      <c r="D15056" t="s">
        <v>1158</v>
      </c>
      <c r="E15056" t="s">
        <v>286</v>
      </c>
      <c r="F15056" t="s">
        <v>506</v>
      </c>
      <c r="G15056">
        <v>30</v>
      </c>
      <c r="H15056" s="5">
        <v>36438</v>
      </c>
      <c r="I15056" s="5">
        <v>47396</v>
      </c>
      <c r="J15056">
        <v>5.0301369999999999</v>
      </c>
      <c r="K15056">
        <v>7.08</v>
      </c>
      <c r="L15056" t="s">
        <v>12</v>
      </c>
    </row>
    <row r="15057" spans="1:12" x14ac:dyDescent="0.2">
      <c r="A15057" t="s">
        <v>29624</v>
      </c>
      <c r="B15057" t="s">
        <v>29625</v>
      </c>
      <c r="C15057" t="s">
        <v>23680</v>
      </c>
      <c r="D15057" t="s">
        <v>23681</v>
      </c>
      <c r="E15057" t="s">
        <v>336</v>
      </c>
      <c r="F15057" t="s">
        <v>681</v>
      </c>
      <c r="G15057">
        <v>466.79</v>
      </c>
      <c r="H15057" s="5">
        <v>36434</v>
      </c>
      <c r="I15057" s="5">
        <v>47392</v>
      </c>
      <c r="J15057">
        <v>5.0191780000000001</v>
      </c>
      <c r="K15057">
        <v>7.875</v>
      </c>
      <c r="L15057" t="s">
        <v>12</v>
      </c>
    </row>
    <row r="15058" spans="1:12" x14ac:dyDescent="0.2">
      <c r="A15058" t="s">
        <v>29626</v>
      </c>
      <c r="B15058" t="s">
        <v>29627</v>
      </c>
      <c r="C15058" t="s">
        <v>722</v>
      </c>
      <c r="D15058" t="s">
        <v>723</v>
      </c>
      <c r="E15058" t="s">
        <v>511</v>
      </c>
      <c r="F15058" t="s">
        <v>724</v>
      </c>
      <c r="G15058">
        <v>250</v>
      </c>
      <c r="H15058" s="5">
        <v>36425</v>
      </c>
      <c r="I15058" s="5">
        <v>47376</v>
      </c>
      <c r="J15058">
        <v>4.9753420000000004</v>
      </c>
      <c r="K15058">
        <v>8</v>
      </c>
      <c r="L15058" t="s">
        <v>12</v>
      </c>
    </row>
    <row r="15059" spans="1:12" x14ac:dyDescent="0.2">
      <c r="A15059" t="s">
        <v>29628</v>
      </c>
      <c r="B15059" t="s">
        <v>29629</v>
      </c>
      <c r="C15059" t="s">
        <v>7215</v>
      </c>
      <c r="D15059" t="s">
        <v>2066</v>
      </c>
      <c r="E15059" t="s">
        <v>286</v>
      </c>
      <c r="F15059" t="s">
        <v>506</v>
      </c>
      <c r="G15059">
        <v>60</v>
      </c>
      <c r="H15059" s="5">
        <v>36423</v>
      </c>
      <c r="I15059" s="5">
        <v>47375</v>
      </c>
      <c r="J15059">
        <v>4.9726030000000003</v>
      </c>
      <c r="K15059">
        <v>7.95</v>
      </c>
      <c r="L15059" t="s">
        <v>12</v>
      </c>
    </row>
    <row r="15060" spans="1:12" x14ac:dyDescent="0.2">
      <c r="A15060" t="s">
        <v>29630</v>
      </c>
      <c r="B15060" t="s">
        <v>29631</v>
      </c>
      <c r="C15060" t="s">
        <v>21292</v>
      </c>
      <c r="D15060" t="s">
        <v>5505</v>
      </c>
      <c r="E15060" t="s">
        <v>272</v>
      </c>
      <c r="F15060" t="s">
        <v>18548</v>
      </c>
      <c r="G15060">
        <v>414.233</v>
      </c>
      <c r="H15060" s="5">
        <v>36420</v>
      </c>
      <c r="I15060" s="5">
        <v>47376</v>
      </c>
      <c r="J15060">
        <v>4.9753420000000004</v>
      </c>
      <c r="K15060">
        <v>7.5</v>
      </c>
      <c r="L15060" t="s">
        <v>12</v>
      </c>
    </row>
    <row r="15061" spans="1:12" x14ac:dyDescent="0.2">
      <c r="A15061" t="s">
        <v>29632</v>
      </c>
      <c r="B15061" t="s">
        <v>29633</v>
      </c>
      <c r="C15061" t="s">
        <v>2436</v>
      </c>
      <c r="D15061" t="s">
        <v>2437</v>
      </c>
      <c r="E15061" t="s">
        <v>344</v>
      </c>
      <c r="F15061" t="s">
        <v>1054</v>
      </c>
      <c r="G15061">
        <v>300</v>
      </c>
      <c r="H15061" s="5">
        <v>36405</v>
      </c>
      <c r="I15061" s="5">
        <v>47362</v>
      </c>
      <c r="J15061">
        <v>4.9369860000000001</v>
      </c>
      <c r="K15061">
        <v>6.95</v>
      </c>
      <c r="L15061" t="s">
        <v>12</v>
      </c>
    </row>
    <row r="15062" spans="1:12" x14ac:dyDescent="0.2">
      <c r="A15062" t="s">
        <v>29634</v>
      </c>
      <c r="B15062" t="s">
        <v>29635</v>
      </c>
      <c r="C15062" t="s">
        <v>8131</v>
      </c>
      <c r="D15062" t="s">
        <v>8132</v>
      </c>
      <c r="E15062" t="s">
        <v>511</v>
      </c>
      <c r="F15062" t="s">
        <v>1743</v>
      </c>
      <c r="G15062">
        <v>310.74099999999999</v>
      </c>
      <c r="H15062" s="5">
        <v>36396</v>
      </c>
      <c r="I15062" s="5">
        <v>47192</v>
      </c>
      <c r="J15062">
        <v>4.4712329999999998</v>
      </c>
      <c r="K15062">
        <v>6.5</v>
      </c>
      <c r="L15062" t="s">
        <v>12</v>
      </c>
    </row>
    <row r="15063" spans="1:12" x14ac:dyDescent="0.2">
      <c r="A15063" t="s">
        <v>29636</v>
      </c>
      <c r="B15063" t="s">
        <v>29637</v>
      </c>
      <c r="C15063" t="s">
        <v>1322</v>
      </c>
      <c r="D15063" t="s">
        <v>1323</v>
      </c>
      <c r="E15063" t="s">
        <v>2</v>
      </c>
      <c r="F15063" t="s">
        <v>1324</v>
      </c>
      <c r="G15063">
        <v>100</v>
      </c>
      <c r="H15063" s="5">
        <v>36392</v>
      </c>
      <c r="I15063" s="5">
        <v>47345</v>
      </c>
      <c r="J15063">
        <v>4.8904110000000003</v>
      </c>
      <c r="K15063">
        <v>8.875</v>
      </c>
      <c r="L15063" t="s">
        <v>12</v>
      </c>
    </row>
    <row r="15064" spans="1:12" x14ac:dyDescent="0.2">
      <c r="A15064" t="s">
        <v>29638</v>
      </c>
      <c r="B15064" t="s">
        <v>29639</v>
      </c>
      <c r="C15064" t="s">
        <v>13241</v>
      </c>
      <c r="D15064" t="s">
        <v>13242</v>
      </c>
      <c r="E15064" t="s">
        <v>272</v>
      </c>
      <c r="F15064" t="s">
        <v>13243</v>
      </c>
      <c r="G15064">
        <v>235.30199999999999</v>
      </c>
      <c r="H15064" s="5">
        <v>36391</v>
      </c>
      <c r="I15064" s="5">
        <v>47133</v>
      </c>
      <c r="J15064">
        <v>4.3095889999999999</v>
      </c>
      <c r="K15064">
        <v>6.875</v>
      </c>
      <c r="L15064" t="s">
        <v>12</v>
      </c>
    </row>
    <row r="15065" spans="1:12" x14ac:dyDescent="0.2">
      <c r="A15065" t="s">
        <v>29640</v>
      </c>
      <c r="B15065" t="s">
        <v>29641</v>
      </c>
      <c r="C15065" t="s">
        <v>15621</v>
      </c>
      <c r="D15065" t="s">
        <v>15622</v>
      </c>
      <c r="E15065" t="s">
        <v>272</v>
      </c>
      <c r="F15065" t="s">
        <v>6138</v>
      </c>
      <c r="G15065">
        <v>234.52699999999999</v>
      </c>
      <c r="H15065" s="5">
        <v>36375</v>
      </c>
      <c r="I15065" s="5">
        <v>47331</v>
      </c>
      <c r="J15065">
        <v>4.852055</v>
      </c>
      <c r="K15065">
        <v>7.75</v>
      </c>
      <c r="L15065" t="s">
        <v>12</v>
      </c>
    </row>
    <row r="15066" spans="1:12" x14ac:dyDescent="0.2">
      <c r="A15066" t="s">
        <v>29642</v>
      </c>
      <c r="B15066" t="s">
        <v>29643</v>
      </c>
      <c r="C15066" t="s">
        <v>10579</v>
      </c>
      <c r="D15066" t="s">
        <v>133</v>
      </c>
      <c r="E15066" t="s">
        <v>1048</v>
      </c>
      <c r="F15066" t="s">
        <v>10580</v>
      </c>
      <c r="G15066">
        <v>1069.6890000000001</v>
      </c>
      <c r="H15066" s="5">
        <v>36357</v>
      </c>
      <c r="I15066" s="5">
        <v>48045</v>
      </c>
      <c r="J15066">
        <v>6.8082190000000002</v>
      </c>
      <c r="K15066">
        <v>7.45</v>
      </c>
      <c r="L15066" t="s">
        <v>12</v>
      </c>
    </row>
    <row r="15067" spans="1:12" x14ac:dyDescent="0.2">
      <c r="A15067" t="s">
        <v>29644</v>
      </c>
      <c r="B15067" t="s">
        <v>29645</v>
      </c>
      <c r="C15067" t="s">
        <v>29646</v>
      </c>
      <c r="D15067" t="s">
        <v>624</v>
      </c>
      <c r="E15067" t="s">
        <v>2</v>
      </c>
      <c r="F15067" t="s">
        <v>27</v>
      </c>
      <c r="G15067">
        <v>103.277</v>
      </c>
      <c r="H15067" s="5">
        <v>36356</v>
      </c>
      <c r="I15067" s="5">
        <v>47314</v>
      </c>
      <c r="J15067">
        <v>4.8054800000000002</v>
      </c>
      <c r="K15067">
        <v>7.75</v>
      </c>
      <c r="L15067" t="s">
        <v>12</v>
      </c>
    </row>
    <row r="15068" spans="1:12" x14ac:dyDescent="0.2">
      <c r="A15068" t="s">
        <v>29647</v>
      </c>
      <c r="B15068" t="s">
        <v>29648</v>
      </c>
      <c r="C15068" t="s">
        <v>29649</v>
      </c>
      <c r="D15068" t="s">
        <v>2066</v>
      </c>
      <c r="E15068" t="s">
        <v>286</v>
      </c>
      <c r="F15068" t="s">
        <v>287</v>
      </c>
      <c r="G15068">
        <v>38</v>
      </c>
      <c r="H15068" s="5">
        <v>36280</v>
      </c>
      <c r="I15068" s="5">
        <v>48458</v>
      </c>
      <c r="J15068">
        <v>7.9397260000000003</v>
      </c>
      <c r="K15068">
        <v>8.31</v>
      </c>
      <c r="L15068" t="s">
        <v>12</v>
      </c>
    </row>
    <row r="15069" spans="1:12" x14ac:dyDescent="0.2">
      <c r="A15069" t="s">
        <v>29650</v>
      </c>
      <c r="B15069" t="s">
        <v>29648</v>
      </c>
      <c r="C15069" t="s">
        <v>29649</v>
      </c>
      <c r="D15069" t="s">
        <v>2066</v>
      </c>
      <c r="E15069" t="s">
        <v>286</v>
      </c>
      <c r="F15069" t="s">
        <v>287</v>
      </c>
      <c r="G15069">
        <v>10</v>
      </c>
      <c r="H15069" s="5">
        <v>36280</v>
      </c>
      <c r="I15069" s="5">
        <v>48458</v>
      </c>
      <c r="J15069">
        <v>7.9397260000000003</v>
      </c>
      <c r="K15069">
        <v>8.31</v>
      </c>
      <c r="L15069" t="s">
        <v>12</v>
      </c>
    </row>
    <row r="15070" spans="1:12" x14ac:dyDescent="0.2">
      <c r="A15070" t="s">
        <v>29651</v>
      </c>
      <c r="B15070" t="s">
        <v>29652</v>
      </c>
      <c r="C15070" t="s">
        <v>1021</v>
      </c>
      <c r="D15070" t="s">
        <v>1022</v>
      </c>
      <c r="E15070" t="s">
        <v>2</v>
      </c>
      <c r="F15070" t="s">
        <v>266</v>
      </c>
      <c r="G15070">
        <v>15</v>
      </c>
      <c r="H15070" s="5">
        <v>36277</v>
      </c>
      <c r="I15070" s="5">
        <v>47235</v>
      </c>
      <c r="J15070">
        <v>4.5890409999999999</v>
      </c>
      <c r="K15070">
        <v>7.53</v>
      </c>
      <c r="L15070" t="s">
        <v>12</v>
      </c>
    </row>
    <row r="15071" spans="1:12" x14ac:dyDescent="0.2">
      <c r="A15071" t="s">
        <v>29653</v>
      </c>
      <c r="B15071" t="s">
        <v>29654</v>
      </c>
      <c r="C15071" t="s">
        <v>8102</v>
      </c>
      <c r="D15071" t="s">
        <v>8103</v>
      </c>
      <c r="E15071" t="s">
        <v>124</v>
      </c>
      <c r="F15071" t="s">
        <v>8104</v>
      </c>
      <c r="G15071">
        <v>144.42599999999999</v>
      </c>
      <c r="H15071" s="5">
        <v>36273</v>
      </c>
      <c r="I15071" s="5">
        <v>47239</v>
      </c>
      <c r="J15071">
        <v>4.5999999999999996</v>
      </c>
      <c r="K15071">
        <v>6.625</v>
      </c>
      <c r="L15071" t="s">
        <v>12</v>
      </c>
    </row>
    <row r="15072" spans="1:12" x14ac:dyDescent="0.2">
      <c r="A15072" t="s">
        <v>29655</v>
      </c>
      <c r="B15072" t="s">
        <v>29656</v>
      </c>
      <c r="C15072" t="s">
        <v>29657</v>
      </c>
      <c r="D15072" t="s">
        <v>6505</v>
      </c>
      <c r="E15072" t="s">
        <v>336</v>
      </c>
      <c r="F15072" t="s">
        <v>337</v>
      </c>
      <c r="G15072">
        <v>1195.3589999999999</v>
      </c>
      <c r="H15072" s="5">
        <v>36270</v>
      </c>
      <c r="I15072" s="5">
        <v>47223</v>
      </c>
      <c r="J15072">
        <v>4.5561639999999999</v>
      </c>
      <c r="K15072">
        <v>6.95</v>
      </c>
      <c r="L15072" t="s">
        <v>12</v>
      </c>
    </row>
    <row r="15073" spans="1:12" x14ac:dyDescent="0.2">
      <c r="A15073" t="s">
        <v>29658</v>
      </c>
      <c r="B15073" t="s">
        <v>29659</v>
      </c>
      <c r="C15073" t="s">
        <v>29660</v>
      </c>
      <c r="D15073" t="s">
        <v>1433</v>
      </c>
      <c r="E15073" t="s">
        <v>336</v>
      </c>
      <c r="F15073" t="s">
        <v>681</v>
      </c>
      <c r="G15073">
        <v>35.393999999999998</v>
      </c>
      <c r="H15073" s="5">
        <v>36263</v>
      </c>
      <c r="I15073" s="5">
        <v>47223</v>
      </c>
      <c r="J15073">
        <v>4.5561639999999999</v>
      </c>
      <c r="K15073">
        <v>7.95</v>
      </c>
      <c r="L15073" t="s">
        <v>12</v>
      </c>
    </row>
    <row r="15074" spans="1:12" x14ac:dyDescent="0.2">
      <c r="A15074" t="s">
        <v>29661</v>
      </c>
      <c r="B15074" t="s">
        <v>29662</v>
      </c>
      <c r="C15074" t="s">
        <v>22779</v>
      </c>
      <c r="D15074" t="s">
        <v>22780</v>
      </c>
      <c r="E15074" t="s">
        <v>124</v>
      </c>
      <c r="F15074" t="s">
        <v>22781</v>
      </c>
      <c r="G15074">
        <v>9.7959999999999994</v>
      </c>
      <c r="H15074" s="5">
        <v>36262</v>
      </c>
      <c r="I15074" s="5">
        <v>47223</v>
      </c>
      <c r="J15074">
        <v>4.5561639999999999</v>
      </c>
      <c r="K15074">
        <v>6.875</v>
      </c>
      <c r="L15074" t="s">
        <v>12</v>
      </c>
    </row>
    <row r="15075" spans="1:12" x14ac:dyDescent="0.2">
      <c r="A15075" t="s">
        <v>29663</v>
      </c>
      <c r="B15075" t="s">
        <v>29664</v>
      </c>
      <c r="C15075" t="s">
        <v>501</v>
      </c>
      <c r="D15075" t="s">
        <v>502</v>
      </c>
      <c r="E15075" t="s">
        <v>286</v>
      </c>
      <c r="F15075" t="s">
        <v>287</v>
      </c>
      <c r="G15075">
        <v>300</v>
      </c>
      <c r="H15075" s="5">
        <v>36256</v>
      </c>
      <c r="I15075" s="5">
        <v>47209</v>
      </c>
      <c r="J15075">
        <v>4.5178079999999996</v>
      </c>
      <c r="K15075">
        <v>6.65</v>
      </c>
      <c r="L15075" t="s">
        <v>12</v>
      </c>
    </row>
    <row r="15076" spans="1:12" x14ac:dyDescent="0.2">
      <c r="A15076" t="s">
        <v>29665</v>
      </c>
      <c r="B15076" t="s">
        <v>29666</v>
      </c>
      <c r="C15076" t="s">
        <v>29667</v>
      </c>
      <c r="D15076" t="s">
        <v>6505</v>
      </c>
      <c r="E15076" t="s">
        <v>163</v>
      </c>
      <c r="F15076" t="s">
        <v>4367</v>
      </c>
      <c r="G15076">
        <v>111.395</v>
      </c>
      <c r="H15076" s="5">
        <v>36250</v>
      </c>
      <c r="I15076" s="5">
        <v>47207</v>
      </c>
      <c r="J15076">
        <v>4.5123290000000003</v>
      </c>
      <c r="K15076">
        <v>7</v>
      </c>
      <c r="L15076" t="s">
        <v>12</v>
      </c>
    </row>
    <row r="15077" spans="1:12" x14ac:dyDescent="0.2">
      <c r="A15077" t="s">
        <v>29668</v>
      </c>
      <c r="B15077" t="s">
        <v>29669</v>
      </c>
      <c r="C15077" t="s">
        <v>29469</v>
      </c>
      <c r="D15077" t="s">
        <v>7262</v>
      </c>
      <c r="E15077" t="s">
        <v>170</v>
      </c>
      <c r="F15077" t="s">
        <v>29213</v>
      </c>
      <c r="G15077">
        <v>115.324</v>
      </c>
      <c r="H15077" s="5">
        <v>36245</v>
      </c>
      <c r="I15077" s="5">
        <v>47192</v>
      </c>
      <c r="J15077">
        <v>4.4712329999999998</v>
      </c>
      <c r="K15077">
        <v>6.5</v>
      </c>
      <c r="L15077" t="s">
        <v>12</v>
      </c>
    </row>
    <row r="15078" spans="1:12" x14ac:dyDescent="0.2">
      <c r="A15078" t="s">
        <v>29670</v>
      </c>
      <c r="B15078" t="s">
        <v>29671</v>
      </c>
      <c r="C15078" t="s">
        <v>24294</v>
      </c>
      <c r="D15078" t="s">
        <v>1433</v>
      </c>
      <c r="E15078" t="s">
        <v>336</v>
      </c>
      <c r="F15078" t="s">
        <v>681</v>
      </c>
      <c r="G15078">
        <v>9</v>
      </c>
      <c r="H15078" s="5">
        <v>36237</v>
      </c>
      <c r="I15078" s="5">
        <v>47192</v>
      </c>
      <c r="J15078">
        <v>4.4712329999999998</v>
      </c>
      <c r="K15078">
        <v>7.2</v>
      </c>
      <c r="L15078" t="s">
        <v>12</v>
      </c>
    </row>
    <row r="15079" spans="1:12" x14ac:dyDescent="0.2">
      <c r="A15079" t="s">
        <v>29672</v>
      </c>
      <c r="B15079" t="s">
        <v>29673</v>
      </c>
      <c r="C15079" t="s">
        <v>29674</v>
      </c>
      <c r="D15079" t="s">
        <v>624</v>
      </c>
      <c r="E15079" t="s">
        <v>2</v>
      </c>
      <c r="F15079" t="s">
        <v>27</v>
      </c>
      <c r="G15079">
        <v>82.087999999999994</v>
      </c>
      <c r="H15079" s="5">
        <v>36236</v>
      </c>
      <c r="I15079" s="5">
        <v>47194</v>
      </c>
      <c r="J15079">
        <v>4.476712</v>
      </c>
      <c r="K15079">
        <v>6.875</v>
      </c>
      <c r="L15079" t="s">
        <v>12</v>
      </c>
    </row>
    <row r="15080" spans="1:12" x14ac:dyDescent="0.2">
      <c r="A15080" t="s">
        <v>29675</v>
      </c>
      <c r="B15080" t="s">
        <v>29676</v>
      </c>
      <c r="C15080" t="s">
        <v>29677</v>
      </c>
      <c r="D15080" t="s">
        <v>6505</v>
      </c>
      <c r="E15080" t="s">
        <v>336</v>
      </c>
      <c r="F15080" t="s">
        <v>681</v>
      </c>
      <c r="G15080">
        <v>92.183999999999997</v>
      </c>
      <c r="H15080" s="5">
        <v>36224</v>
      </c>
      <c r="I15080" s="5">
        <v>47178</v>
      </c>
      <c r="J15080">
        <v>4.4328770000000004</v>
      </c>
      <c r="K15080">
        <v>7.375</v>
      </c>
      <c r="L15080" t="s">
        <v>12</v>
      </c>
    </row>
    <row r="15081" spans="1:12" x14ac:dyDescent="0.2">
      <c r="A15081" t="s">
        <v>29678</v>
      </c>
      <c r="B15081" t="s">
        <v>29679</v>
      </c>
      <c r="C15081" t="s">
        <v>7396</v>
      </c>
      <c r="D15081" t="s">
        <v>7397</v>
      </c>
      <c r="E15081" t="s">
        <v>2</v>
      </c>
      <c r="F15081" t="s">
        <v>756</v>
      </c>
      <c r="G15081">
        <v>300</v>
      </c>
      <c r="H15081" s="5">
        <v>36220</v>
      </c>
      <c r="I15081" s="5">
        <v>47178</v>
      </c>
      <c r="J15081">
        <v>4.4328770000000004</v>
      </c>
      <c r="K15081">
        <v>6.625</v>
      </c>
      <c r="L15081" t="s">
        <v>12</v>
      </c>
    </row>
    <row r="15082" spans="1:12" x14ac:dyDescent="0.2">
      <c r="A15082" t="s">
        <v>29680</v>
      </c>
      <c r="B15082" t="s">
        <v>29681</v>
      </c>
      <c r="C15082" t="s">
        <v>888</v>
      </c>
      <c r="D15082" t="s">
        <v>889</v>
      </c>
      <c r="E15082" t="s">
        <v>272</v>
      </c>
      <c r="F15082" t="s">
        <v>890</v>
      </c>
      <c r="G15082">
        <v>119.3</v>
      </c>
      <c r="H15082" s="5">
        <v>36213</v>
      </c>
      <c r="I15082" s="5">
        <v>47164</v>
      </c>
      <c r="J15082">
        <v>4.3945210000000001</v>
      </c>
      <c r="K15082">
        <v>7.125</v>
      </c>
      <c r="L15082" t="s">
        <v>12</v>
      </c>
    </row>
    <row r="15083" spans="1:12" x14ac:dyDescent="0.2">
      <c r="A15083" t="s">
        <v>29682</v>
      </c>
      <c r="B15083" t="s">
        <v>29683</v>
      </c>
      <c r="C15083" t="s">
        <v>29684</v>
      </c>
      <c r="D15083" t="s">
        <v>8233</v>
      </c>
      <c r="E15083" t="s">
        <v>2</v>
      </c>
      <c r="F15083" t="s">
        <v>158</v>
      </c>
      <c r="G15083">
        <v>99.027000000000001</v>
      </c>
      <c r="H15083" s="5">
        <v>36208</v>
      </c>
      <c r="I15083" s="5">
        <v>47164</v>
      </c>
      <c r="J15083">
        <v>4.3945210000000001</v>
      </c>
      <c r="K15083">
        <v>6.625</v>
      </c>
      <c r="L15083" t="s">
        <v>12</v>
      </c>
    </row>
    <row r="15084" spans="1:12" x14ac:dyDescent="0.2">
      <c r="A15084" t="s">
        <v>29685</v>
      </c>
      <c r="B15084" t="s">
        <v>29686</v>
      </c>
      <c r="C15084" t="s">
        <v>1432</v>
      </c>
      <c r="D15084" t="s">
        <v>1433</v>
      </c>
      <c r="E15084" t="s">
        <v>336</v>
      </c>
      <c r="F15084" t="s">
        <v>681</v>
      </c>
      <c r="G15084">
        <v>115.71599999999999</v>
      </c>
      <c r="H15084" s="5">
        <v>36201</v>
      </c>
      <c r="I15084" s="5">
        <v>47164</v>
      </c>
      <c r="J15084">
        <v>4.3945210000000001</v>
      </c>
      <c r="K15084">
        <v>8.4499999999999993</v>
      </c>
      <c r="L15084" t="s">
        <v>12</v>
      </c>
    </row>
    <row r="15085" spans="1:12" x14ac:dyDescent="0.2">
      <c r="A15085" t="s">
        <v>29687</v>
      </c>
      <c r="B15085" t="s">
        <v>29688</v>
      </c>
      <c r="C15085" t="s">
        <v>10579</v>
      </c>
      <c r="D15085" t="s">
        <v>133</v>
      </c>
      <c r="E15085" t="s">
        <v>1048</v>
      </c>
      <c r="F15085" t="s">
        <v>10580</v>
      </c>
      <c r="G15085">
        <v>201.56299999999999</v>
      </c>
      <c r="H15085" s="5">
        <v>36200</v>
      </c>
      <c r="I15085" s="5">
        <v>47150</v>
      </c>
      <c r="J15085">
        <v>4.3561639999999997</v>
      </c>
      <c r="K15085">
        <v>6.375</v>
      </c>
      <c r="L15085" t="s">
        <v>12</v>
      </c>
    </row>
    <row r="15086" spans="1:12" x14ac:dyDescent="0.2">
      <c r="A15086" t="s">
        <v>29689</v>
      </c>
      <c r="B15086" t="s">
        <v>29690</v>
      </c>
      <c r="C15086" t="s">
        <v>8741</v>
      </c>
      <c r="D15086" t="s">
        <v>8742</v>
      </c>
      <c r="E15086" t="s">
        <v>182</v>
      </c>
      <c r="F15086" t="s">
        <v>183</v>
      </c>
      <c r="G15086">
        <v>392.53500000000003</v>
      </c>
      <c r="H15086" s="5">
        <v>36192</v>
      </c>
      <c r="I15086" s="5">
        <v>47150</v>
      </c>
      <c r="J15086">
        <v>4.3561639999999997</v>
      </c>
      <c r="K15086">
        <v>6.625</v>
      </c>
      <c r="L15086" t="s">
        <v>12</v>
      </c>
    </row>
    <row r="15087" spans="1:12" x14ac:dyDescent="0.2">
      <c r="A15087" t="s">
        <v>29691</v>
      </c>
      <c r="B15087" t="s">
        <v>29692</v>
      </c>
      <c r="C15087" t="s">
        <v>1681</v>
      </c>
      <c r="D15087" t="s">
        <v>1682</v>
      </c>
      <c r="E15087" t="s">
        <v>286</v>
      </c>
      <c r="F15087" t="s">
        <v>287</v>
      </c>
      <c r="G15087">
        <v>60</v>
      </c>
      <c r="H15087" s="5">
        <v>36151</v>
      </c>
      <c r="I15087" s="5">
        <v>47102</v>
      </c>
      <c r="J15087">
        <v>4.2246579999999998</v>
      </c>
      <c r="K15087">
        <v>6.125</v>
      </c>
      <c r="L15087" t="s">
        <v>12</v>
      </c>
    </row>
    <row r="15088" spans="1:12" x14ac:dyDescent="0.2">
      <c r="A15088" t="s">
        <v>29693</v>
      </c>
      <c r="B15088" t="s">
        <v>29694</v>
      </c>
      <c r="C15088" t="s">
        <v>9557</v>
      </c>
      <c r="D15088" t="s">
        <v>285</v>
      </c>
      <c r="E15088" t="s">
        <v>286</v>
      </c>
      <c r="F15088" t="s">
        <v>287</v>
      </c>
      <c r="G15088">
        <v>50</v>
      </c>
      <c r="H15088" s="5">
        <v>36150</v>
      </c>
      <c r="I15088" s="5">
        <v>47088</v>
      </c>
      <c r="J15088">
        <v>4.1863010000000003</v>
      </c>
      <c r="K15088">
        <v>6.08</v>
      </c>
      <c r="L15088" t="s">
        <v>12</v>
      </c>
    </row>
    <row r="15089" spans="1:12" x14ac:dyDescent="0.2">
      <c r="A15089" t="s">
        <v>29695</v>
      </c>
      <c r="B15089" t="s">
        <v>29696</v>
      </c>
      <c r="C15089" t="s">
        <v>29697</v>
      </c>
      <c r="D15089" t="s">
        <v>169</v>
      </c>
      <c r="E15089" t="s">
        <v>170</v>
      </c>
      <c r="F15089" t="s">
        <v>171</v>
      </c>
      <c r="G15089">
        <v>44.079000000000001</v>
      </c>
      <c r="H15089" s="5">
        <v>36138</v>
      </c>
      <c r="I15089" s="5">
        <v>47088</v>
      </c>
      <c r="J15089">
        <v>4.1863010000000003</v>
      </c>
      <c r="K15089">
        <v>6</v>
      </c>
      <c r="L15089" t="s">
        <v>12</v>
      </c>
    </row>
    <row r="15090" spans="1:12" x14ac:dyDescent="0.2">
      <c r="A15090" t="s">
        <v>29698</v>
      </c>
      <c r="B15090" t="s">
        <v>29699</v>
      </c>
      <c r="C15090" t="s">
        <v>4708</v>
      </c>
      <c r="D15090" t="s">
        <v>2066</v>
      </c>
      <c r="E15090" t="s">
        <v>286</v>
      </c>
      <c r="F15090" t="s">
        <v>287</v>
      </c>
      <c r="G15090">
        <v>300</v>
      </c>
      <c r="H15090" s="5">
        <v>36133</v>
      </c>
      <c r="I15090" s="5">
        <v>47088</v>
      </c>
      <c r="J15090">
        <v>4.1863010000000003</v>
      </c>
      <c r="K15090">
        <v>6</v>
      </c>
      <c r="L15090" t="s">
        <v>12</v>
      </c>
    </row>
    <row r="15091" spans="1:12" x14ac:dyDescent="0.2">
      <c r="A15091" t="s">
        <v>29700</v>
      </c>
      <c r="B15091" t="s">
        <v>29701</v>
      </c>
      <c r="C15091" t="s">
        <v>180</v>
      </c>
      <c r="D15091" t="s">
        <v>181</v>
      </c>
      <c r="E15091" t="s">
        <v>182</v>
      </c>
      <c r="F15091" t="s">
        <v>183</v>
      </c>
      <c r="G15091">
        <v>200</v>
      </c>
      <c r="H15091" s="5">
        <v>36130</v>
      </c>
      <c r="I15091" s="5">
        <v>47088</v>
      </c>
      <c r="J15091">
        <v>4.1863010000000003</v>
      </c>
      <c r="K15091">
        <v>6.8</v>
      </c>
      <c r="L15091" t="s">
        <v>12</v>
      </c>
    </row>
    <row r="15092" spans="1:12" x14ac:dyDescent="0.2">
      <c r="A15092" t="s">
        <v>29702</v>
      </c>
      <c r="B15092" t="s">
        <v>29703</v>
      </c>
      <c r="C15092" t="s">
        <v>29704</v>
      </c>
      <c r="D15092" t="s">
        <v>47</v>
      </c>
      <c r="E15092" t="s">
        <v>2</v>
      </c>
      <c r="F15092" t="s">
        <v>43</v>
      </c>
      <c r="G15092">
        <v>150</v>
      </c>
      <c r="H15092" s="5">
        <v>36129</v>
      </c>
      <c r="I15092" s="5">
        <v>47088</v>
      </c>
      <c r="J15092">
        <v>4.1863010000000003</v>
      </c>
      <c r="K15092">
        <v>6.5</v>
      </c>
      <c r="L15092" t="s">
        <v>12</v>
      </c>
    </row>
    <row r="15093" spans="1:12" x14ac:dyDescent="0.2">
      <c r="A15093" t="s">
        <v>29705</v>
      </c>
      <c r="B15093" t="s">
        <v>29706</v>
      </c>
      <c r="C15093" t="s">
        <v>7547</v>
      </c>
      <c r="D15093" t="s">
        <v>7548</v>
      </c>
      <c r="E15093" t="s">
        <v>344</v>
      </c>
      <c r="F15093" t="s">
        <v>1054</v>
      </c>
      <c r="G15093">
        <v>308.19200000000001</v>
      </c>
      <c r="H15093" s="5">
        <v>36129</v>
      </c>
      <c r="I15093" s="5">
        <v>47088</v>
      </c>
      <c r="J15093">
        <v>4.1863010000000003</v>
      </c>
      <c r="K15093">
        <v>5.95</v>
      </c>
      <c r="L15093" t="s">
        <v>12</v>
      </c>
    </row>
    <row r="15094" spans="1:12" x14ac:dyDescent="0.2">
      <c r="A15094" t="s">
        <v>29707</v>
      </c>
      <c r="B15094" t="s">
        <v>29708</v>
      </c>
      <c r="C15094" t="s">
        <v>28752</v>
      </c>
      <c r="D15094" t="s">
        <v>3256</v>
      </c>
      <c r="E15094" t="s">
        <v>163</v>
      </c>
      <c r="F15094" t="s">
        <v>3257</v>
      </c>
      <c r="G15094">
        <v>24.420999999999999</v>
      </c>
      <c r="H15094" s="5">
        <v>36122</v>
      </c>
      <c r="I15094" s="5">
        <v>47072</v>
      </c>
      <c r="J15094">
        <v>4.1424659999999998</v>
      </c>
      <c r="K15094">
        <v>6.5</v>
      </c>
      <c r="L15094" t="s">
        <v>12</v>
      </c>
    </row>
    <row r="15095" spans="1:12" x14ac:dyDescent="0.2">
      <c r="A15095" t="s">
        <v>29709</v>
      </c>
      <c r="B15095" t="s">
        <v>29710</v>
      </c>
      <c r="C15095" t="s">
        <v>29711</v>
      </c>
      <c r="D15095" t="s">
        <v>545</v>
      </c>
      <c r="E15095" t="s">
        <v>2</v>
      </c>
      <c r="F15095" t="s">
        <v>27</v>
      </c>
      <c r="G15095">
        <v>30</v>
      </c>
      <c r="H15095" s="5">
        <v>36120</v>
      </c>
      <c r="I15095" s="5">
        <v>46965</v>
      </c>
      <c r="J15095">
        <v>3.8493149999999998</v>
      </c>
      <c r="K15095">
        <v>8.125</v>
      </c>
      <c r="L15095" t="s">
        <v>12</v>
      </c>
    </row>
    <row r="15096" spans="1:12" x14ac:dyDescent="0.2">
      <c r="A15096" t="s">
        <v>29712</v>
      </c>
      <c r="B15096" t="s">
        <v>29713</v>
      </c>
      <c r="C15096" t="s">
        <v>26140</v>
      </c>
      <c r="D15096" t="s">
        <v>5505</v>
      </c>
      <c r="E15096" t="s">
        <v>163</v>
      </c>
      <c r="F15096" t="s">
        <v>164</v>
      </c>
      <c r="G15096">
        <v>21.14</v>
      </c>
      <c r="H15096" s="5">
        <v>36104</v>
      </c>
      <c r="I15096" s="5">
        <v>47058</v>
      </c>
      <c r="J15096">
        <v>4.1041100000000004</v>
      </c>
      <c r="K15096">
        <v>7</v>
      </c>
      <c r="L15096" t="s">
        <v>12</v>
      </c>
    </row>
    <row r="15097" spans="1:12" x14ac:dyDescent="0.2">
      <c r="A15097" t="s">
        <v>29714</v>
      </c>
      <c r="B15097" t="s">
        <v>29715</v>
      </c>
      <c r="C15097" t="s">
        <v>29716</v>
      </c>
      <c r="D15097" t="s">
        <v>3172</v>
      </c>
      <c r="E15097" t="s">
        <v>2</v>
      </c>
      <c r="F15097" t="s">
        <v>3397</v>
      </c>
      <c r="G15097">
        <v>143.37899999999999</v>
      </c>
      <c r="H15097" s="5">
        <v>36081</v>
      </c>
      <c r="I15097" s="5">
        <v>46919</v>
      </c>
      <c r="J15097">
        <v>3.7232880000000002</v>
      </c>
      <c r="K15097">
        <v>7.7</v>
      </c>
      <c r="L15097" t="s">
        <v>12</v>
      </c>
    </row>
    <row r="15098" spans="1:12" x14ac:dyDescent="0.2">
      <c r="A15098" t="s">
        <v>29717</v>
      </c>
      <c r="B15098" t="s">
        <v>29718</v>
      </c>
      <c r="C15098" t="s">
        <v>6738</v>
      </c>
      <c r="D15098" t="s">
        <v>6739</v>
      </c>
      <c r="E15098" t="s">
        <v>204</v>
      </c>
      <c r="F15098" t="s">
        <v>205</v>
      </c>
      <c r="G15098">
        <v>382.15</v>
      </c>
      <c r="H15098" s="5">
        <v>36075</v>
      </c>
      <c r="I15098" s="5">
        <v>47027</v>
      </c>
      <c r="J15098">
        <v>4.0191780000000001</v>
      </c>
      <c r="K15098">
        <v>7</v>
      </c>
      <c r="L15098" t="s">
        <v>12</v>
      </c>
    </row>
    <row r="15099" spans="1:12" x14ac:dyDescent="0.2">
      <c r="A15099" t="s">
        <v>29719</v>
      </c>
      <c r="B15099" t="s">
        <v>29720</v>
      </c>
      <c r="C15099" t="s">
        <v>18523</v>
      </c>
      <c r="D15099" t="s">
        <v>494</v>
      </c>
      <c r="E15099" t="s">
        <v>272</v>
      </c>
      <c r="F15099" t="s">
        <v>890</v>
      </c>
      <c r="G15099">
        <v>200</v>
      </c>
      <c r="H15099" s="5">
        <v>36074</v>
      </c>
      <c r="I15099" s="5">
        <v>47027</v>
      </c>
      <c r="J15099">
        <v>4.0191780000000001</v>
      </c>
      <c r="K15099">
        <v>6.55</v>
      </c>
      <c r="L15099" t="s">
        <v>12</v>
      </c>
    </row>
    <row r="15100" spans="1:12" x14ac:dyDescent="0.2">
      <c r="A15100" t="s">
        <v>29721</v>
      </c>
      <c r="B15100" t="s">
        <v>29722</v>
      </c>
      <c r="C15100" t="s">
        <v>10579</v>
      </c>
      <c r="D15100" t="s">
        <v>133</v>
      </c>
      <c r="E15100" t="s">
        <v>1048</v>
      </c>
      <c r="F15100" t="s">
        <v>10580</v>
      </c>
      <c r="G15100">
        <v>446.40800000000002</v>
      </c>
      <c r="H15100" s="5">
        <v>36068</v>
      </c>
      <c r="I15100" s="5">
        <v>47027</v>
      </c>
      <c r="J15100">
        <v>4.0191780000000001</v>
      </c>
      <c r="K15100">
        <v>6.625</v>
      </c>
      <c r="L15100" t="s">
        <v>12</v>
      </c>
    </row>
    <row r="15101" spans="1:12" x14ac:dyDescent="0.2">
      <c r="A15101" t="s">
        <v>29723</v>
      </c>
      <c r="B15101" t="s">
        <v>29724</v>
      </c>
      <c r="C15101" t="s">
        <v>8</v>
      </c>
      <c r="D15101" t="s">
        <v>9</v>
      </c>
      <c r="E15101" t="s">
        <v>10</v>
      </c>
      <c r="F15101" t="s">
        <v>11</v>
      </c>
      <c r="G15101">
        <v>100</v>
      </c>
      <c r="H15101" s="5">
        <v>36068</v>
      </c>
      <c r="I15101" s="5">
        <v>47026</v>
      </c>
      <c r="J15101">
        <v>4.016438</v>
      </c>
      <c r="K15101">
        <v>6.875</v>
      </c>
      <c r="L15101" t="s">
        <v>12</v>
      </c>
    </row>
    <row r="15102" spans="1:12" x14ac:dyDescent="0.2">
      <c r="A15102" t="s">
        <v>29725</v>
      </c>
      <c r="B15102" t="s">
        <v>29726</v>
      </c>
      <c r="C15102" t="s">
        <v>29727</v>
      </c>
      <c r="D15102" t="s">
        <v>1040</v>
      </c>
      <c r="E15102" t="s">
        <v>204</v>
      </c>
      <c r="F15102" t="s">
        <v>1041</v>
      </c>
      <c r="G15102">
        <v>131.351</v>
      </c>
      <c r="H15102" s="5">
        <v>36049</v>
      </c>
      <c r="I15102" s="5">
        <v>47011</v>
      </c>
      <c r="J15102">
        <v>3.9753430000000001</v>
      </c>
      <c r="K15102">
        <v>6.75</v>
      </c>
      <c r="L15102" t="s">
        <v>12</v>
      </c>
    </row>
    <row r="15103" spans="1:12" x14ac:dyDescent="0.2">
      <c r="A15103" t="s">
        <v>29728</v>
      </c>
      <c r="B15103" t="s">
        <v>29729</v>
      </c>
      <c r="C15103" t="s">
        <v>23845</v>
      </c>
      <c r="D15103" t="s">
        <v>265</v>
      </c>
      <c r="E15103" t="s">
        <v>2</v>
      </c>
      <c r="F15103" t="s">
        <v>266</v>
      </c>
      <c r="G15103">
        <v>25</v>
      </c>
      <c r="H15103" s="5">
        <v>36018</v>
      </c>
      <c r="I15103" s="5">
        <v>46976</v>
      </c>
      <c r="J15103">
        <v>3.8794520000000001</v>
      </c>
      <c r="K15103">
        <v>6.46</v>
      </c>
      <c r="L15103" t="s">
        <v>12</v>
      </c>
    </row>
    <row r="15104" spans="1:12" x14ac:dyDescent="0.2">
      <c r="A15104" t="s">
        <v>29730</v>
      </c>
      <c r="B15104" t="s">
        <v>29731</v>
      </c>
      <c r="C15104" t="s">
        <v>21292</v>
      </c>
      <c r="D15104" t="s">
        <v>5505</v>
      </c>
      <c r="E15104" t="s">
        <v>272</v>
      </c>
      <c r="F15104" t="s">
        <v>18548</v>
      </c>
      <c r="G15104">
        <v>284.88200000000001</v>
      </c>
      <c r="H15104" s="5">
        <v>36011</v>
      </c>
      <c r="I15104" s="5">
        <v>46966</v>
      </c>
      <c r="J15104">
        <v>3.852055</v>
      </c>
      <c r="K15104">
        <v>6.7</v>
      </c>
      <c r="L15104" t="s">
        <v>12</v>
      </c>
    </row>
    <row r="15105" spans="1:12" x14ac:dyDescent="0.2">
      <c r="A15105" t="s">
        <v>29732</v>
      </c>
      <c r="B15105" t="s">
        <v>29733</v>
      </c>
      <c r="C15105" t="s">
        <v>2061</v>
      </c>
      <c r="D15105" t="s">
        <v>2062</v>
      </c>
      <c r="E15105" t="s">
        <v>344</v>
      </c>
      <c r="F15105" t="s">
        <v>345</v>
      </c>
      <c r="G15105">
        <v>112.361</v>
      </c>
      <c r="H15105" s="5">
        <v>36010</v>
      </c>
      <c r="I15105" s="5">
        <v>46966</v>
      </c>
      <c r="J15105">
        <v>3.852055</v>
      </c>
      <c r="K15105">
        <v>6.7</v>
      </c>
      <c r="L15105" t="s">
        <v>12</v>
      </c>
    </row>
    <row r="15106" spans="1:12" x14ac:dyDescent="0.2">
      <c r="A15106" t="s">
        <v>29734</v>
      </c>
      <c r="B15106" t="s">
        <v>29735</v>
      </c>
      <c r="C15106" t="s">
        <v>5859</v>
      </c>
      <c r="D15106" t="s">
        <v>5860</v>
      </c>
      <c r="E15106" t="s">
        <v>286</v>
      </c>
      <c r="F15106" t="s">
        <v>506</v>
      </c>
      <c r="G15106">
        <v>150</v>
      </c>
      <c r="H15106" s="5">
        <v>36003</v>
      </c>
      <c r="I15106" s="5">
        <v>46949</v>
      </c>
      <c r="J15106">
        <v>3.8054800000000002</v>
      </c>
      <c r="K15106">
        <v>6.75</v>
      </c>
      <c r="L15106" t="s">
        <v>12</v>
      </c>
    </row>
    <row r="15107" spans="1:12" x14ac:dyDescent="0.2">
      <c r="A15107" t="s">
        <v>29736</v>
      </c>
      <c r="B15107" t="s">
        <v>29737</v>
      </c>
      <c r="C15107" t="s">
        <v>5272</v>
      </c>
      <c r="D15107" t="s">
        <v>5273</v>
      </c>
      <c r="E15107" t="s">
        <v>194</v>
      </c>
      <c r="F15107" t="s">
        <v>5274</v>
      </c>
      <c r="G15107">
        <v>155.41499999999999</v>
      </c>
      <c r="H15107" s="5">
        <v>36003</v>
      </c>
      <c r="I15107" s="5">
        <v>46966</v>
      </c>
      <c r="J15107">
        <v>3.852055</v>
      </c>
      <c r="K15107">
        <v>6.5</v>
      </c>
      <c r="L15107" t="s">
        <v>12</v>
      </c>
    </row>
    <row r="15108" spans="1:12" x14ac:dyDescent="0.2">
      <c r="A15108" t="s">
        <v>29738</v>
      </c>
      <c r="B15108" t="s">
        <v>29739</v>
      </c>
      <c r="C15108" t="s">
        <v>509</v>
      </c>
      <c r="D15108" t="s">
        <v>510</v>
      </c>
      <c r="E15108" t="s">
        <v>511</v>
      </c>
      <c r="F15108" t="s">
        <v>512</v>
      </c>
      <c r="G15108">
        <v>81.075000000000003</v>
      </c>
      <c r="H15108" s="5">
        <v>36000</v>
      </c>
      <c r="I15108" s="5">
        <v>46966</v>
      </c>
      <c r="J15108">
        <v>3.852055</v>
      </c>
      <c r="K15108">
        <v>6.65</v>
      </c>
      <c r="L15108" t="s">
        <v>12</v>
      </c>
    </row>
    <row r="15109" spans="1:12" x14ac:dyDescent="0.2">
      <c r="A15109" t="s">
        <v>29740</v>
      </c>
      <c r="B15109" t="s">
        <v>29741</v>
      </c>
      <c r="C15109" t="s">
        <v>15486</v>
      </c>
      <c r="D15109" t="s">
        <v>896</v>
      </c>
      <c r="E15109" t="s">
        <v>272</v>
      </c>
      <c r="F15109" t="s">
        <v>890</v>
      </c>
      <c r="G15109">
        <v>193.21799999999999</v>
      </c>
      <c r="H15109" s="5">
        <v>35996</v>
      </c>
      <c r="I15109" s="5">
        <v>46949</v>
      </c>
      <c r="J15109">
        <v>3.8054800000000002</v>
      </c>
      <c r="K15109">
        <v>6.625</v>
      </c>
      <c r="L15109" t="s">
        <v>12</v>
      </c>
    </row>
    <row r="15110" spans="1:12" x14ac:dyDescent="0.2">
      <c r="A15110" t="s">
        <v>29742</v>
      </c>
      <c r="B15110" t="s">
        <v>29743</v>
      </c>
      <c r="C15110" t="s">
        <v>2617</v>
      </c>
      <c r="D15110" t="s">
        <v>2618</v>
      </c>
      <c r="E15110" t="s">
        <v>1048</v>
      </c>
      <c r="F15110" t="s">
        <v>2619</v>
      </c>
      <c r="G15110">
        <v>109.895</v>
      </c>
      <c r="H15110" s="5">
        <v>35993</v>
      </c>
      <c r="I15110" s="5">
        <v>46949</v>
      </c>
      <c r="J15110">
        <v>3.8054800000000002</v>
      </c>
      <c r="K15110">
        <v>6.6</v>
      </c>
      <c r="L15110" t="s">
        <v>12</v>
      </c>
    </row>
    <row r="15111" spans="1:12" x14ac:dyDescent="0.2">
      <c r="A15111" t="s">
        <v>29744</v>
      </c>
      <c r="B15111" t="s">
        <v>29745</v>
      </c>
      <c r="C15111" t="s">
        <v>1635</v>
      </c>
      <c r="D15111" t="s">
        <v>1636</v>
      </c>
      <c r="E15111" t="s">
        <v>10</v>
      </c>
      <c r="F15111" t="s">
        <v>1637</v>
      </c>
      <c r="G15111">
        <v>257.90699999999998</v>
      </c>
      <c r="H15111" s="5">
        <v>35993</v>
      </c>
      <c r="I15111" s="5">
        <v>46949</v>
      </c>
      <c r="J15111">
        <v>3.8054800000000002</v>
      </c>
      <c r="K15111">
        <v>7</v>
      </c>
      <c r="L15111" t="s">
        <v>12</v>
      </c>
    </row>
    <row r="15112" spans="1:12" x14ac:dyDescent="0.2">
      <c r="A15112" t="s">
        <v>29746</v>
      </c>
      <c r="B15112" t="s">
        <v>29747</v>
      </c>
      <c r="C15112" t="s">
        <v>25083</v>
      </c>
      <c r="D15112" t="s">
        <v>15994</v>
      </c>
      <c r="E15112" t="s">
        <v>204</v>
      </c>
      <c r="F15112" t="s">
        <v>205</v>
      </c>
      <c r="G15112">
        <v>204.066</v>
      </c>
      <c r="H15112" s="5">
        <v>35991</v>
      </c>
      <c r="I15112" s="5">
        <v>46949</v>
      </c>
      <c r="J15112">
        <v>3.8054800000000002</v>
      </c>
      <c r="K15112">
        <v>6.375</v>
      </c>
      <c r="L15112" t="s">
        <v>12</v>
      </c>
    </row>
    <row r="15113" spans="1:12" x14ac:dyDescent="0.2">
      <c r="A15113" t="s">
        <v>29748</v>
      </c>
      <c r="B15113" t="s">
        <v>29749</v>
      </c>
      <c r="C15113" t="s">
        <v>29750</v>
      </c>
      <c r="D15113" t="s">
        <v>113</v>
      </c>
      <c r="E15113" t="s">
        <v>2</v>
      </c>
      <c r="F15113" t="s">
        <v>43</v>
      </c>
      <c r="G15113">
        <v>157</v>
      </c>
      <c r="H15113" s="5">
        <v>35986</v>
      </c>
      <c r="I15113" s="5">
        <v>46949</v>
      </c>
      <c r="J15113">
        <v>3.8054800000000002</v>
      </c>
      <c r="K15113">
        <v>6.7</v>
      </c>
      <c r="L15113" t="s">
        <v>12</v>
      </c>
    </row>
    <row r="15114" spans="1:12" x14ac:dyDescent="0.2">
      <c r="A15114" t="s">
        <v>29751</v>
      </c>
      <c r="B15114" t="s">
        <v>29752</v>
      </c>
      <c r="C15114" t="s">
        <v>2772</v>
      </c>
      <c r="D15114" t="s">
        <v>2773</v>
      </c>
      <c r="E15114" t="s">
        <v>163</v>
      </c>
      <c r="F15114" t="s">
        <v>164</v>
      </c>
      <c r="G15114">
        <v>300</v>
      </c>
      <c r="H15114" s="5">
        <v>35985</v>
      </c>
      <c r="I15114" s="5">
        <v>50451</v>
      </c>
      <c r="J15114">
        <v>13.4</v>
      </c>
      <c r="K15114">
        <v>6.625</v>
      </c>
      <c r="L15114" t="s">
        <v>12</v>
      </c>
    </row>
    <row r="15115" spans="1:12" x14ac:dyDescent="0.2">
      <c r="A15115" t="s">
        <v>29753</v>
      </c>
      <c r="B15115" t="s">
        <v>29754</v>
      </c>
      <c r="C15115" t="s">
        <v>29755</v>
      </c>
      <c r="D15115" t="s">
        <v>466</v>
      </c>
      <c r="E15115" t="s">
        <v>2</v>
      </c>
      <c r="F15115" t="s">
        <v>266</v>
      </c>
      <c r="G15115">
        <v>40</v>
      </c>
      <c r="H15115" s="5">
        <v>35978</v>
      </c>
      <c r="I15115" s="5">
        <v>50593</v>
      </c>
      <c r="J15115">
        <v>13.78904</v>
      </c>
      <c r="K15115">
        <v>6.59</v>
      </c>
      <c r="L15115" t="s">
        <v>12</v>
      </c>
    </row>
    <row r="15116" spans="1:12" x14ac:dyDescent="0.2">
      <c r="A15116" t="s">
        <v>29756</v>
      </c>
      <c r="B15116" t="s">
        <v>29754</v>
      </c>
      <c r="C15116" t="s">
        <v>29755</v>
      </c>
      <c r="D15116" t="s">
        <v>466</v>
      </c>
      <c r="E15116" t="s">
        <v>2</v>
      </c>
      <c r="F15116" t="s">
        <v>266</v>
      </c>
      <c r="G15116">
        <v>40</v>
      </c>
      <c r="H15116" s="5">
        <v>35978</v>
      </c>
      <c r="I15116" s="5">
        <v>50593</v>
      </c>
      <c r="J15116">
        <v>13.78904</v>
      </c>
      <c r="K15116">
        <v>6.59</v>
      </c>
      <c r="L15116" t="s">
        <v>12</v>
      </c>
    </row>
    <row r="15117" spans="1:12" x14ac:dyDescent="0.2">
      <c r="A15117" t="s">
        <v>29757</v>
      </c>
      <c r="B15117" t="s">
        <v>29758</v>
      </c>
      <c r="C15117" t="s">
        <v>1006</v>
      </c>
      <c r="D15117" t="s">
        <v>1007</v>
      </c>
      <c r="E15117" t="s">
        <v>410</v>
      </c>
      <c r="F15117" t="s">
        <v>804</v>
      </c>
      <c r="G15117">
        <v>125</v>
      </c>
      <c r="H15117" s="5">
        <v>35977</v>
      </c>
      <c r="I15117" s="5">
        <v>46935</v>
      </c>
      <c r="J15117">
        <v>3.7671230000000002</v>
      </c>
      <c r="K15117">
        <v>6.9</v>
      </c>
      <c r="L15117" t="s">
        <v>12</v>
      </c>
    </row>
    <row r="15118" spans="1:12" x14ac:dyDescent="0.2">
      <c r="A15118" t="s">
        <v>29759</v>
      </c>
      <c r="B15118" t="s">
        <v>29760</v>
      </c>
      <c r="C15118" t="s">
        <v>29623</v>
      </c>
      <c r="D15118" t="s">
        <v>1158</v>
      </c>
      <c r="E15118" t="s">
        <v>286</v>
      </c>
      <c r="F15118" t="s">
        <v>506</v>
      </c>
      <c r="G15118">
        <v>20</v>
      </c>
      <c r="H15118" s="5">
        <v>35976</v>
      </c>
      <c r="I15118" s="5">
        <v>46934</v>
      </c>
      <c r="J15118">
        <v>3.7643840000000002</v>
      </c>
      <c r="K15118">
        <v>6.55</v>
      </c>
      <c r="L15118" t="s">
        <v>12</v>
      </c>
    </row>
    <row r="15119" spans="1:12" x14ac:dyDescent="0.2">
      <c r="A15119" t="s">
        <v>29761</v>
      </c>
      <c r="B15119" t="s">
        <v>29762</v>
      </c>
      <c r="C15119" t="s">
        <v>29763</v>
      </c>
      <c r="D15119" t="s">
        <v>8486</v>
      </c>
      <c r="E15119" t="s">
        <v>2</v>
      </c>
      <c r="F15119" t="s">
        <v>27</v>
      </c>
      <c r="G15119">
        <v>150</v>
      </c>
      <c r="H15119" s="5">
        <v>35972</v>
      </c>
      <c r="I15119" s="5">
        <v>46935</v>
      </c>
      <c r="J15119">
        <v>3.7671230000000002</v>
      </c>
      <c r="K15119">
        <v>7.05</v>
      </c>
      <c r="L15119" t="s">
        <v>12</v>
      </c>
    </row>
    <row r="15120" spans="1:12" x14ac:dyDescent="0.2">
      <c r="A15120" t="s">
        <v>29764</v>
      </c>
      <c r="B15120" t="s">
        <v>29765</v>
      </c>
      <c r="C15120" t="s">
        <v>29766</v>
      </c>
      <c r="D15120" t="s">
        <v>1301</v>
      </c>
      <c r="E15120" t="s">
        <v>163</v>
      </c>
      <c r="F15120" t="s">
        <v>164</v>
      </c>
      <c r="G15120">
        <v>51</v>
      </c>
      <c r="H15120" s="5">
        <v>35964</v>
      </c>
      <c r="I15120" s="5">
        <v>48731</v>
      </c>
      <c r="J15120">
        <v>8.6876719999999992</v>
      </c>
      <c r="K15120">
        <v>9.0649999999999995</v>
      </c>
      <c r="L15120" t="s">
        <v>12</v>
      </c>
    </row>
    <row r="15121" spans="1:12" x14ac:dyDescent="0.2">
      <c r="A15121" t="s">
        <v>29767</v>
      </c>
      <c r="B15121" t="s">
        <v>29768</v>
      </c>
      <c r="C15121" t="s">
        <v>8586</v>
      </c>
      <c r="D15121" t="s">
        <v>8587</v>
      </c>
      <c r="E15121" t="s">
        <v>204</v>
      </c>
      <c r="F15121" t="s">
        <v>4163</v>
      </c>
      <c r="G15121">
        <v>102</v>
      </c>
      <c r="H15121" s="5">
        <v>35962</v>
      </c>
      <c r="I15121" s="5">
        <v>46920</v>
      </c>
      <c r="J15121">
        <v>3.7260270000000002</v>
      </c>
      <c r="K15121">
        <v>6.45</v>
      </c>
      <c r="L15121" t="s">
        <v>12</v>
      </c>
    </row>
    <row r="15122" spans="1:12" x14ac:dyDescent="0.2">
      <c r="A15122" t="s">
        <v>29769</v>
      </c>
      <c r="B15122" t="s">
        <v>29770</v>
      </c>
      <c r="C15122" t="s">
        <v>29771</v>
      </c>
      <c r="D15122" t="s">
        <v>1301</v>
      </c>
      <c r="E15122" t="s">
        <v>163</v>
      </c>
      <c r="F15122" t="s">
        <v>164</v>
      </c>
      <c r="G15122">
        <v>200.54900000000001</v>
      </c>
      <c r="H15122" s="5">
        <v>35961</v>
      </c>
      <c r="I15122" s="5">
        <v>46919</v>
      </c>
      <c r="J15122">
        <v>3.7232880000000002</v>
      </c>
      <c r="K15122">
        <v>6.625</v>
      </c>
      <c r="L15122" t="s">
        <v>12</v>
      </c>
    </row>
    <row r="15123" spans="1:12" x14ac:dyDescent="0.2">
      <c r="A15123" t="s">
        <v>29772</v>
      </c>
      <c r="B15123" t="s">
        <v>29773</v>
      </c>
      <c r="C15123" t="s">
        <v>19465</v>
      </c>
      <c r="D15123" t="s">
        <v>19466</v>
      </c>
      <c r="E15123" t="s">
        <v>272</v>
      </c>
      <c r="F15123" t="s">
        <v>449</v>
      </c>
      <c r="G15123">
        <v>200</v>
      </c>
      <c r="H15123" s="5">
        <v>35955</v>
      </c>
      <c r="I15123" s="5">
        <v>46905</v>
      </c>
      <c r="J15123">
        <v>3.6849319999999999</v>
      </c>
      <c r="K15123">
        <v>6.65</v>
      </c>
      <c r="L15123" t="s">
        <v>12</v>
      </c>
    </row>
    <row r="15124" spans="1:12" x14ac:dyDescent="0.2">
      <c r="A15124" t="s">
        <v>29774</v>
      </c>
      <c r="B15124" t="s">
        <v>29775</v>
      </c>
      <c r="C15124" t="s">
        <v>29776</v>
      </c>
      <c r="D15124" t="s">
        <v>1387</v>
      </c>
      <c r="E15124" t="s">
        <v>286</v>
      </c>
      <c r="F15124" t="s">
        <v>506</v>
      </c>
      <c r="G15124">
        <v>0.371</v>
      </c>
      <c r="H15124" s="5">
        <v>35951</v>
      </c>
      <c r="I15124" s="5">
        <v>46905</v>
      </c>
      <c r="J15124">
        <v>3.6849319999999999</v>
      </c>
      <c r="K15124">
        <v>6.95</v>
      </c>
      <c r="L15124" t="s">
        <v>12</v>
      </c>
    </row>
    <row r="15125" spans="1:12" x14ac:dyDescent="0.2">
      <c r="A15125" t="s">
        <v>29777</v>
      </c>
      <c r="B15125" t="s">
        <v>29778</v>
      </c>
      <c r="C15125" t="s">
        <v>29779</v>
      </c>
      <c r="D15125" t="s">
        <v>7262</v>
      </c>
      <c r="E15125" t="s">
        <v>170</v>
      </c>
      <c r="F15125" t="s">
        <v>29350</v>
      </c>
      <c r="G15125">
        <v>166.68199999999999</v>
      </c>
      <c r="H15125" s="5">
        <v>35950</v>
      </c>
      <c r="I15125" s="5">
        <v>46905</v>
      </c>
      <c r="J15125">
        <v>3.6849319999999999</v>
      </c>
      <c r="K15125">
        <v>6.375</v>
      </c>
      <c r="L15125" t="s">
        <v>12</v>
      </c>
    </row>
    <row r="15126" spans="1:12" x14ac:dyDescent="0.2">
      <c r="A15126" t="s">
        <v>29780</v>
      </c>
      <c r="B15126" t="s">
        <v>29781</v>
      </c>
      <c r="C15126" t="s">
        <v>29782</v>
      </c>
      <c r="D15126" t="s">
        <v>133</v>
      </c>
      <c r="E15126" t="s">
        <v>2</v>
      </c>
      <c r="F15126" t="s">
        <v>27</v>
      </c>
      <c r="G15126">
        <v>294.75900000000001</v>
      </c>
      <c r="H15126" s="5">
        <v>35950</v>
      </c>
      <c r="I15126" s="5">
        <v>47543</v>
      </c>
      <c r="J15126">
        <v>5.4328770000000004</v>
      </c>
      <c r="K15126">
        <v>9.3000000000000007</v>
      </c>
      <c r="L15126" t="s">
        <v>12</v>
      </c>
    </row>
    <row r="15127" spans="1:12" x14ac:dyDescent="0.2">
      <c r="A15127" t="s">
        <v>29783</v>
      </c>
      <c r="B15127" t="s">
        <v>29784</v>
      </c>
      <c r="C15127" t="s">
        <v>10579</v>
      </c>
      <c r="D15127" t="s">
        <v>133</v>
      </c>
      <c r="E15127" t="s">
        <v>1048</v>
      </c>
      <c r="F15127" t="s">
        <v>10580</v>
      </c>
      <c r="G15127">
        <v>107.747</v>
      </c>
      <c r="H15127" s="5">
        <v>35950</v>
      </c>
      <c r="I15127" s="5">
        <v>48228</v>
      </c>
      <c r="J15127">
        <v>7.3095889999999999</v>
      </c>
      <c r="K15127">
        <v>8.875</v>
      </c>
      <c r="L15127" t="s">
        <v>12</v>
      </c>
    </row>
    <row r="15128" spans="1:12" x14ac:dyDescent="0.2">
      <c r="A15128" t="s">
        <v>29785</v>
      </c>
      <c r="B15128" t="s">
        <v>29786</v>
      </c>
      <c r="C15128" t="s">
        <v>28639</v>
      </c>
      <c r="D15128" t="s">
        <v>113</v>
      </c>
      <c r="E15128" t="s">
        <v>2</v>
      </c>
      <c r="F15128" t="s">
        <v>3626</v>
      </c>
      <c r="G15128">
        <v>224.98400000000001</v>
      </c>
      <c r="H15128" s="5">
        <v>35949</v>
      </c>
      <c r="I15128" s="5">
        <v>46905</v>
      </c>
      <c r="J15128">
        <v>3.6849319999999999</v>
      </c>
      <c r="K15128">
        <v>6.75</v>
      </c>
      <c r="L15128" t="s">
        <v>12</v>
      </c>
    </row>
    <row r="15129" spans="1:12" x14ac:dyDescent="0.2">
      <c r="A15129" t="s">
        <v>29787</v>
      </c>
      <c r="B15129" t="s">
        <v>29788</v>
      </c>
      <c r="C15129" t="s">
        <v>284</v>
      </c>
      <c r="D15129" t="s">
        <v>285</v>
      </c>
      <c r="E15129" t="s">
        <v>286</v>
      </c>
      <c r="F15129" t="s">
        <v>287</v>
      </c>
      <c r="G15129">
        <v>150</v>
      </c>
      <c r="H15129" s="5">
        <v>35947</v>
      </c>
      <c r="I15129" s="5">
        <v>46905</v>
      </c>
      <c r="J15129">
        <v>3.6849319999999999</v>
      </c>
      <c r="K15129">
        <v>6.5</v>
      </c>
      <c r="L15129" t="s">
        <v>12</v>
      </c>
    </row>
    <row r="15130" spans="1:12" x14ac:dyDescent="0.2">
      <c r="A15130" t="s">
        <v>29789</v>
      </c>
      <c r="B15130" t="s">
        <v>29790</v>
      </c>
      <c r="C15130" t="s">
        <v>10579</v>
      </c>
      <c r="D15130" t="s">
        <v>133</v>
      </c>
      <c r="E15130" t="s">
        <v>1048</v>
      </c>
      <c r="F15130" t="s">
        <v>10580</v>
      </c>
      <c r="G15130">
        <v>114.19499999999999</v>
      </c>
      <c r="H15130" s="5">
        <v>35944</v>
      </c>
      <c r="I15130" s="5">
        <v>53738</v>
      </c>
      <c r="J15130">
        <v>22.405480000000001</v>
      </c>
      <c r="K15130">
        <v>9.98</v>
      </c>
      <c r="L15130" t="s">
        <v>12</v>
      </c>
    </row>
    <row r="15131" spans="1:12" x14ac:dyDescent="0.2">
      <c r="A15131" t="s">
        <v>29791</v>
      </c>
      <c r="B15131" t="s">
        <v>29792</v>
      </c>
      <c r="C15131" t="s">
        <v>1766</v>
      </c>
      <c r="D15131" t="s">
        <v>1767</v>
      </c>
      <c r="E15131" t="s">
        <v>2</v>
      </c>
      <c r="F15131" t="s">
        <v>1768</v>
      </c>
      <c r="G15131">
        <v>164.666</v>
      </c>
      <c r="H15131" s="5">
        <v>35941</v>
      </c>
      <c r="I15131" s="5">
        <v>50540</v>
      </c>
      <c r="J15131">
        <v>13.643840000000001</v>
      </c>
      <c r="K15131">
        <v>6.9</v>
      </c>
      <c r="L15131" t="s">
        <v>12</v>
      </c>
    </row>
    <row r="15132" spans="1:12" x14ac:dyDescent="0.2">
      <c r="A15132" t="s">
        <v>29793</v>
      </c>
      <c r="B15132" t="s">
        <v>29794</v>
      </c>
      <c r="C15132" t="s">
        <v>29180</v>
      </c>
      <c r="D15132" t="s">
        <v>29181</v>
      </c>
      <c r="E15132" t="s">
        <v>2</v>
      </c>
      <c r="F15132" t="s">
        <v>756</v>
      </c>
      <c r="G15132">
        <v>27.683</v>
      </c>
      <c r="H15132" s="5">
        <v>35941</v>
      </c>
      <c r="I15132" s="5">
        <v>46888</v>
      </c>
      <c r="J15132">
        <v>3.6383559999999999</v>
      </c>
      <c r="K15132">
        <v>6.9</v>
      </c>
      <c r="L15132" t="s">
        <v>12</v>
      </c>
    </row>
    <row r="15133" spans="1:12" x14ac:dyDescent="0.2">
      <c r="A15133" t="s">
        <v>29795</v>
      </c>
      <c r="B15133" t="s">
        <v>29796</v>
      </c>
      <c r="C15133" t="s">
        <v>29727</v>
      </c>
      <c r="D15133" t="s">
        <v>1040</v>
      </c>
      <c r="E15133" t="s">
        <v>204</v>
      </c>
      <c r="F15133" t="s">
        <v>1041</v>
      </c>
      <c r="G15133">
        <v>96.323999999999998</v>
      </c>
      <c r="H15133" s="5">
        <v>35933</v>
      </c>
      <c r="I15133" s="5">
        <v>72455</v>
      </c>
      <c r="J15133">
        <v>73.684929999999994</v>
      </c>
      <c r="K15133">
        <v>7</v>
      </c>
      <c r="L15133" t="s">
        <v>12</v>
      </c>
    </row>
    <row r="15134" spans="1:12" x14ac:dyDescent="0.2">
      <c r="A15134" t="s">
        <v>29797</v>
      </c>
      <c r="B15134" t="s">
        <v>29798</v>
      </c>
      <c r="C15134" t="s">
        <v>29660</v>
      </c>
      <c r="D15134" t="s">
        <v>1433</v>
      </c>
      <c r="E15134" t="s">
        <v>336</v>
      </c>
      <c r="F15134" t="s">
        <v>681</v>
      </c>
      <c r="G15134">
        <v>10.866</v>
      </c>
      <c r="H15134" s="5">
        <v>35933</v>
      </c>
      <c r="I15134" s="5">
        <v>46888</v>
      </c>
      <c r="J15134">
        <v>3.6383559999999999</v>
      </c>
      <c r="K15134">
        <v>7.15</v>
      </c>
      <c r="L15134" t="s">
        <v>12</v>
      </c>
    </row>
    <row r="15135" spans="1:12" x14ac:dyDescent="0.2">
      <c r="A15135" t="s">
        <v>29799</v>
      </c>
      <c r="B15135" t="s">
        <v>29800</v>
      </c>
      <c r="C15135" t="s">
        <v>29801</v>
      </c>
      <c r="D15135" t="s">
        <v>7401</v>
      </c>
      <c r="E15135" t="s">
        <v>2</v>
      </c>
      <c r="F15135" t="s">
        <v>27</v>
      </c>
      <c r="G15135">
        <v>121</v>
      </c>
      <c r="H15135" s="5">
        <v>35929</v>
      </c>
      <c r="I15135" s="5">
        <v>46736</v>
      </c>
      <c r="J15135">
        <v>3.2219180000000001</v>
      </c>
      <c r="K15135">
        <v>7.625</v>
      </c>
      <c r="L15135" t="s">
        <v>12</v>
      </c>
    </row>
    <row r="15136" spans="1:12" x14ac:dyDescent="0.2">
      <c r="A15136" t="s">
        <v>29802</v>
      </c>
      <c r="B15136" t="s">
        <v>29803</v>
      </c>
      <c r="C15136" t="s">
        <v>29623</v>
      </c>
      <c r="D15136" t="s">
        <v>1158</v>
      </c>
      <c r="E15136" t="s">
        <v>286</v>
      </c>
      <c r="F15136" t="s">
        <v>506</v>
      </c>
      <c r="G15136">
        <v>10</v>
      </c>
      <c r="H15136" s="5">
        <v>35919</v>
      </c>
      <c r="I15136" s="5">
        <v>46874</v>
      </c>
      <c r="J15136">
        <v>3.6</v>
      </c>
      <c r="K15136">
        <v>6.36</v>
      </c>
      <c r="L15136" t="s">
        <v>12</v>
      </c>
    </row>
    <row r="15137" spans="1:12" x14ac:dyDescent="0.2">
      <c r="A15137" t="s">
        <v>29804</v>
      </c>
      <c r="B15137" t="s">
        <v>29805</v>
      </c>
      <c r="C15137" t="s">
        <v>28972</v>
      </c>
      <c r="D15137" t="s">
        <v>5505</v>
      </c>
      <c r="E15137" t="s">
        <v>163</v>
      </c>
      <c r="F15137" t="s">
        <v>164</v>
      </c>
      <c r="G15137">
        <v>25.132999999999999</v>
      </c>
      <c r="H15137" s="5">
        <v>35913</v>
      </c>
      <c r="I15137" s="5">
        <v>50510</v>
      </c>
      <c r="J15137">
        <v>13.561640000000001</v>
      </c>
      <c r="K15137">
        <v>7</v>
      </c>
      <c r="L15137" t="s">
        <v>12</v>
      </c>
    </row>
    <row r="15138" spans="1:12" x14ac:dyDescent="0.2">
      <c r="A15138" t="s">
        <v>29806</v>
      </c>
      <c r="B15138" t="s">
        <v>29807</v>
      </c>
      <c r="C15138" t="s">
        <v>29808</v>
      </c>
      <c r="D15138" t="s">
        <v>1387</v>
      </c>
      <c r="E15138" t="s">
        <v>2</v>
      </c>
      <c r="F15138" t="s">
        <v>27</v>
      </c>
      <c r="G15138">
        <v>14.385</v>
      </c>
      <c r="H15138" s="5">
        <v>35913</v>
      </c>
      <c r="I15138" s="5">
        <v>46858</v>
      </c>
      <c r="J15138">
        <v>3.5561639999999999</v>
      </c>
      <c r="K15138">
        <v>7.63</v>
      </c>
      <c r="L15138" t="s">
        <v>12</v>
      </c>
    </row>
    <row r="15139" spans="1:12" x14ac:dyDescent="0.2">
      <c r="A15139" t="s">
        <v>29809</v>
      </c>
      <c r="B15139" t="s">
        <v>29810</v>
      </c>
      <c r="C15139" t="s">
        <v>28354</v>
      </c>
      <c r="D15139" t="s">
        <v>3382</v>
      </c>
      <c r="E15139" t="s">
        <v>163</v>
      </c>
      <c r="F15139" t="s">
        <v>2336</v>
      </c>
      <c r="G15139">
        <v>300</v>
      </c>
      <c r="H15139" s="5">
        <v>35912</v>
      </c>
      <c r="I15139" s="5">
        <v>46858</v>
      </c>
      <c r="J15139">
        <v>3.5561639999999999</v>
      </c>
      <c r="K15139">
        <v>7.1</v>
      </c>
      <c r="L15139" t="s">
        <v>12</v>
      </c>
    </row>
    <row r="15140" spans="1:12" x14ac:dyDescent="0.2">
      <c r="A15140" t="s">
        <v>29811</v>
      </c>
      <c r="B15140" t="s">
        <v>29812</v>
      </c>
      <c r="C15140" t="s">
        <v>29813</v>
      </c>
      <c r="D15140" t="s">
        <v>169</v>
      </c>
      <c r="E15140" t="s">
        <v>170</v>
      </c>
      <c r="F15140" t="s">
        <v>29213</v>
      </c>
      <c r="G15140">
        <v>249.83799999999999</v>
      </c>
      <c r="H15140" s="5">
        <v>35912</v>
      </c>
      <c r="I15140" s="5">
        <v>46858</v>
      </c>
      <c r="J15140">
        <v>3.5561639999999999</v>
      </c>
      <c r="K15140">
        <v>6.94</v>
      </c>
      <c r="L15140" t="s">
        <v>12</v>
      </c>
    </row>
    <row r="15141" spans="1:12" x14ac:dyDescent="0.2">
      <c r="A15141" t="s">
        <v>29814</v>
      </c>
      <c r="B15141" t="s">
        <v>29815</v>
      </c>
      <c r="C15141" t="s">
        <v>29488</v>
      </c>
      <c r="D15141" t="s">
        <v>169</v>
      </c>
      <c r="E15141" t="s">
        <v>170</v>
      </c>
      <c r="F15141" t="s">
        <v>29213</v>
      </c>
      <c r="G15141">
        <v>34.773000000000003</v>
      </c>
      <c r="H15141" s="5">
        <v>35900</v>
      </c>
      <c r="I15141" s="5">
        <v>46858</v>
      </c>
      <c r="J15141">
        <v>3.5561639999999999</v>
      </c>
      <c r="K15141">
        <v>6.5</v>
      </c>
      <c r="L15141" t="s">
        <v>12</v>
      </c>
    </row>
    <row r="15142" spans="1:12" x14ac:dyDescent="0.2">
      <c r="A15142" t="s">
        <v>29816</v>
      </c>
      <c r="B15142" t="s">
        <v>29817</v>
      </c>
      <c r="C15142" t="s">
        <v>29818</v>
      </c>
      <c r="D15142" t="s">
        <v>18325</v>
      </c>
      <c r="E15142" t="s">
        <v>336</v>
      </c>
      <c r="F15142" t="s">
        <v>2982</v>
      </c>
      <c r="G15142">
        <v>140</v>
      </c>
      <c r="H15142" s="5">
        <v>35893</v>
      </c>
      <c r="I15142" s="5">
        <v>46844</v>
      </c>
      <c r="J15142">
        <v>3.517808</v>
      </c>
      <c r="K15142">
        <v>6.65</v>
      </c>
      <c r="L15142" t="s">
        <v>12</v>
      </c>
    </row>
    <row r="15143" spans="1:12" x14ac:dyDescent="0.2">
      <c r="A15143" t="s">
        <v>29819</v>
      </c>
      <c r="B15143" t="s">
        <v>29820</v>
      </c>
      <c r="C15143" t="s">
        <v>29821</v>
      </c>
      <c r="D15143" t="s">
        <v>405</v>
      </c>
      <c r="E15143" t="s">
        <v>2</v>
      </c>
      <c r="F15143" t="s">
        <v>27</v>
      </c>
      <c r="G15143">
        <v>78.105000000000004</v>
      </c>
      <c r="H15143" s="5">
        <v>35891</v>
      </c>
      <c r="I15143" s="5">
        <v>46849</v>
      </c>
      <c r="J15143">
        <v>3.531507</v>
      </c>
      <c r="K15143">
        <v>7.38</v>
      </c>
      <c r="L15143" t="s">
        <v>12</v>
      </c>
    </row>
    <row r="15144" spans="1:12" x14ac:dyDescent="0.2">
      <c r="A15144" t="s">
        <v>29822</v>
      </c>
      <c r="B15144" t="s">
        <v>29823</v>
      </c>
      <c r="C15144" t="s">
        <v>1432</v>
      </c>
      <c r="D15144" t="s">
        <v>1433</v>
      </c>
      <c r="E15144" t="s">
        <v>336</v>
      </c>
      <c r="F15144" t="s">
        <v>681</v>
      </c>
      <c r="G15144">
        <v>81.986000000000004</v>
      </c>
      <c r="H15144" s="5">
        <v>35886</v>
      </c>
      <c r="I15144" s="5">
        <v>46844</v>
      </c>
      <c r="J15144">
        <v>3.517808</v>
      </c>
      <c r="K15144">
        <v>7.2</v>
      </c>
      <c r="L15144" t="s">
        <v>12</v>
      </c>
    </row>
    <row r="15145" spans="1:12" x14ac:dyDescent="0.2">
      <c r="A15145" t="s">
        <v>29824</v>
      </c>
      <c r="B15145" t="s">
        <v>29825</v>
      </c>
      <c r="C15145" t="s">
        <v>29826</v>
      </c>
      <c r="D15145" t="s">
        <v>113</v>
      </c>
      <c r="E15145" t="s">
        <v>2</v>
      </c>
      <c r="F15145" t="s">
        <v>43</v>
      </c>
      <c r="G15145">
        <v>241.93100000000001</v>
      </c>
      <c r="H15145" s="5">
        <v>35877</v>
      </c>
      <c r="I15145" s="5">
        <v>46827</v>
      </c>
      <c r="J15145">
        <v>3.4712329999999998</v>
      </c>
      <c r="K15145">
        <v>6.8</v>
      </c>
      <c r="L15145" t="s">
        <v>12</v>
      </c>
    </row>
    <row r="15146" spans="1:12" x14ac:dyDescent="0.2">
      <c r="A15146" t="s">
        <v>29827</v>
      </c>
      <c r="B15146" t="s">
        <v>29828</v>
      </c>
      <c r="C15146" t="s">
        <v>29649</v>
      </c>
      <c r="D15146" t="s">
        <v>2066</v>
      </c>
      <c r="E15146" t="s">
        <v>286</v>
      </c>
      <c r="F15146" t="s">
        <v>287</v>
      </c>
      <c r="G15146">
        <v>2.6579999999999999</v>
      </c>
      <c r="H15146" s="5">
        <v>35873</v>
      </c>
      <c r="I15146" s="5">
        <v>46827</v>
      </c>
      <c r="J15146">
        <v>3.4712329999999998</v>
      </c>
      <c r="K15146">
        <v>7.25</v>
      </c>
      <c r="L15146" t="s">
        <v>12</v>
      </c>
    </row>
    <row r="15147" spans="1:12" x14ac:dyDescent="0.2">
      <c r="A15147" t="s">
        <v>29829</v>
      </c>
      <c r="B15147" t="s">
        <v>29830</v>
      </c>
      <c r="C15147" t="s">
        <v>2550</v>
      </c>
      <c r="D15147" t="s">
        <v>2105</v>
      </c>
      <c r="E15147" t="s">
        <v>286</v>
      </c>
      <c r="F15147" t="s">
        <v>287</v>
      </c>
      <c r="G15147">
        <v>150</v>
      </c>
      <c r="H15147" s="5">
        <v>35871</v>
      </c>
      <c r="I15147" s="5">
        <v>46813</v>
      </c>
      <c r="J15147">
        <v>3.432877</v>
      </c>
      <c r="K15147">
        <v>6.5</v>
      </c>
      <c r="L15147" t="s">
        <v>12</v>
      </c>
    </row>
    <row r="15148" spans="1:12" x14ac:dyDescent="0.2">
      <c r="A15148" t="s">
        <v>29831</v>
      </c>
      <c r="B15148" t="s">
        <v>29830</v>
      </c>
      <c r="C15148" t="s">
        <v>2550</v>
      </c>
      <c r="D15148" t="s">
        <v>2105</v>
      </c>
      <c r="E15148" t="s">
        <v>286</v>
      </c>
      <c r="F15148" t="s">
        <v>287</v>
      </c>
      <c r="G15148">
        <v>2.5</v>
      </c>
      <c r="H15148" s="5">
        <v>35871</v>
      </c>
      <c r="I15148" s="5">
        <v>46813</v>
      </c>
      <c r="J15148">
        <v>3.432877</v>
      </c>
      <c r="K15148">
        <v>6.5</v>
      </c>
      <c r="L15148" t="s">
        <v>12</v>
      </c>
    </row>
    <row r="15149" spans="1:12" x14ac:dyDescent="0.2">
      <c r="A15149" t="s">
        <v>29832</v>
      </c>
      <c r="B15149" t="s">
        <v>29833</v>
      </c>
      <c r="C15149" t="s">
        <v>29834</v>
      </c>
      <c r="D15149" t="s">
        <v>1387</v>
      </c>
      <c r="E15149" t="s">
        <v>286</v>
      </c>
      <c r="F15149" t="s">
        <v>506</v>
      </c>
      <c r="G15149">
        <v>32.003999999999998</v>
      </c>
      <c r="H15149" s="5">
        <v>35863</v>
      </c>
      <c r="I15149" s="5">
        <v>46813</v>
      </c>
      <c r="J15149">
        <v>3.432877</v>
      </c>
      <c r="K15149">
        <v>7.25</v>
      </c>
      <c r="L15149" t="s">
        <v>12</v>
      </c>
    </row>
    <row r="15150" spans="1:12" x14ac:dyDescent="0.2">
      <c r="A15150" t="s">
        <v>29835</v>
      </c>
      <c r="B15150" t="s">
        <v>29836</v>
      </c>
      <c r="C15150" t="s">
        <v>29834</v>
      </c>
      <c r="D15150" t="s">
        <v>1387</v>
      </c>
      <c r="E15150" t="s">
        <v>286</v>
      </c>
      <c r="F15150" t="s">
        <v>506</v>
      </c>
      <c r="G15150">
        <v>25.925999999999998</v>
      </c>
      <c r="H15150" s="5">
        <v>35863</v>
      </c>
      <c r="I15150" s="5">
        <v>72380</v>
      </c>
      <c r="J15150">
        <v>73.47945</v>
      </c>
      <c r="K15150">
        <v>7.45</v>
      </c>
      <c r="L15150" t="s">
        <v>12</v>
      </c>
    </row>
    <row r="15151" spans="1:12" x14ac:dyDescent="0.2">
      <c r="A15151" t="s">
        <v>29837</v>
      </c>
      <c r="B15151" t="s">
        <v>29838</v>
      </c>
      <c r="C15151" t="s">
        <v>4061</v>
      </c>
      <c r="D15151" t="s">
        <v>4062</v>
      </c>
      <c r="E15151" t="s">
        <v>272</v>
      </c>
      <c r="F15151" t="s">
        <v>273</v>
      </c>
      <c r="G15151">
        <v>165</v>
      </c>
      <c r="H15151" s="5">
        <v>35857</v>
      </c>
      <c r="I15151" s="5">
        <v>72380</v>
      </c>
      <c r="J15151">
        <v>73.47945</v>
      </c>
      <c r="K15151">
        <v>5.65</v>
      </c>
      <c r="L15151" t="s">
        <v>12</v>
      </c>
    </row>
    <row r="15152" spans="1:12" x14ac:dyDescent="0.2">
      <c r="A15152" t="s">
        <v>29839</v>
      </c>
      <c r="B15152" t="s">
        <v>29840</v>
      </c>
      <c r="C15152" t="s">
        <v>4061</v>
      </c>
      <c r="D15152" t="s">
        <v>4062</v>
      </c>
      <c r="E15152" t="s">
        <v>272</v>
      </c>
      <c r="F15152" t="s">
        <v>273</v>
      </c>
      <c r="G15152">
        <v>250</v>
      </c>
      <c r="H15152" s="5">
        <v>35857</v>
      </c>
      <c r="I15152" s="5">
        <v>46813</v>
      </c>
      <c r="J15152">
        <v>3.432877</v>
      </c>
      <c r="K15152">
        <v>7.125</v>
      </c>
      <c r="L15152" t="s">
        <v>12</v>
      </c>
    </row>
    <row r="15153" spans="1:12" x14ac:dyDescent="0.2">
      <c r="A15153" t="s">
        <v>29841</v>
      </c>
      <c r="B15153" t="s">
        <v>29842</v>
      </c>
      <c r="C15153" t="s">
        <v>7547</v>
      </c>
      <c r="D15153" t="s">
        <v>7548</v>
      </c>
      <c r="E15153" t="s">
        <v>344</v>
      </c>
      <c r="F15153" t="s">
        <v>1054</v>
      </c>
      <c r="G15153">
        <v>250.78299999999999</v>
      </c>
      <c r="H15153" s="5">
        <v>35856</v>
      </c>
      <c r="I15153" s="5">
        <v>46813</v>
      </c>
      <c r="J15153">
        <v>3.432877</v>
      </c>
      <c r="K15153">
        <v>6.4</v>
      </c>
      <c r="L15153" t="s">
        <v>12</v>
      </c>
    </row>
    <row r="15154" spans="1:12" x14ac:dyDescent="0.2">
      <c r="A15154" t="s">
        <v>29843</v>
      </c>
      <c r="B15154" t="s">
        <v>29844</v>
      </c>
      <c r="C15154" t="s">
        <v>29845</v>
      </c>
      <c r="D15154" t="s">
        <v>2981</v>
      </c>
      <c r="E15154" t="s">
        <v>336</v>
      </c>
      <c r="F15154" t="s">
        <v>2982</v>
      </c>
      <c r="G15154">
        <v>100</v>
      </c>
      <c r="H15154" s="5">
        <v>35853</v>
      </c>
      <c r="I15154" s="5">
        <v>46798</v>
      </c>
      <c r="J15154">
        <v>3.3917809999999999</v>
      </c>
      <c r="K15154">
        <v>7.125</v>
      </c>
      <c r="L15154" t="s">
        <v>12</v>
      </c>
    </row>
    <row r="15155" spans="1:12" x14ac:dyDescent="0.2">
      <c r="A15155" t="s">
        <v>29846</v>
      </c>
      <c r="B15155" t="s">
        <v>29847</v>
      </c>
      <c r="C15155" t="s">
        <v>29299</v>
      </c>
      <c r="D15155" t="s">
        <v>453</v>
      </c>
      <c r="E15155" t="s">
        <v>286</v>
      </c>
      <c r="F15155" t="s">
        <v>506</v>
      </c>
      <c r="G15155">
        <v>49.98</v>
      </c>
      <c r="H15155" s="5">
        <v>35851</v>
      </c>
      <c r="I15155" s="5">
        <v>46798</v>
      </c>
      <c r="J15155">
        <v>3.3917809999999999</v>
      </c>
      <c r="K15155">
        <v>6.58</v>
      </c>
      <c r="L15155" t="s">
        <v>12</v>
      </c>
    </row>
    <row r="15156" spans="1:12" x14ac:dyDescent="0.2">
      <c r="A15156" t="s">
        <v>29848</v>
      </c>
      <c r="B15156" t="s">
        <v>29847</v>
      </c>
      <c r="C15156" t="s">
        <v>29299</v>
      </c>
      <c r="D15156" t="s">
        <v>453</v>
      </c>
      <c r="E15156" t="s">
        <v>286</v>
      </c>
      <c r="F15156" t="s">
        <v>506</v>
      </c>
      <c r="G15156">
        <v>2.71</v>
      </c>
      <c r="H15156" s="5">
        <v>35851</v>
      </c>
      <c r="I15156" s="5">
        <v>46798</v>
      </c>
      <c r="J15156">
        <v>3.3917809999999999</v>
      </c>
      <c r="K15156">
        <v>6.58</v>
      </c>
      <c r="L15156" t="s">
        <v>12</v>
      </c>
    </row>
    <row r="15157" spans="1:12" x14ac:dyDescent="0.2">
      <c r="A15157" t="s">
        <v>29849</v>
      </c>
      <c r="B15157" t="s">
        <v>29850</v>
      </c>
      <c r="C15157" t="s">
        <v>25147</v>
      </c>
      <c r="D15157" t="s">
        <v>2682</v>
      </c>
      <c r="E15157" t="s">
        <v>286</v>
      </c>
      <c r="F15157" t="s">
        <v>287</v>
      </c>
      <c r="G15157">
        <v>80</v>
      </c>
      <c r="H15157" s="5">
        <v>35851</v>
      </c>
      <c r="I15157" s="5">
        <v>46722</v>
      </c>
      <c r="J15157">
        <v>3.1835619999999998</v>
      </c>
      <c r="K15157">
        <v>6.5</v>
      </c>
      <c r="L15157" t="s">
        <v>12</v>
      </c>
    </row>
    <row r="15158" spans="1:12" x14ac:dyDescent="0.2">
      <c r="A15158" t="s">
        <v>29851</v>
      </c>
      <c r="B15158" t="s">
        <v>29852</v>
      </c>
      <c r="C15158" t="s">
        <v>29853</v>
      </c>
      <c r="D15158" t="s">
        <v>2368</v>
      </c>
      <c r="E15158" t="s">
        <v>163</v>
      </c>
      <c r="F15158" t="s">
        <v>3257</v>
      </c>
      <c r="G15158">
        <v>292.88299999999998</v>
      </c>
      <c r="H15158" s="5">
        <v>35850</v>
      </c>
      <c r="I15158" s="5">
        <v>46798</v>
      </c>
      <c r="J15158">
        <v>3.3917809999999999</v>
      </c>
      <c r="K15158">
        <v>7.125</v>
      </c>
      <c r="L15158" t="s">
        <v>12</v>
      </c>
    </row>
    <row r="15159" spans="1:12" x14ac:dyDescent="0.2">
      <c r="A15159" t="s">
        <v>29854</v>
      </c>
      <c r="B15159" t="s">
        <v>29855</v>
      </c>
      <c r="C15159" t="s">
        <v>11369</v>
      </c>
      <c r="D15159" t="s">
        <v>11370</v>
      </c>
      <c r="E15159" t="s">
        <v>344</v>
      </c>
      <c r="F15159" t="s">
        <v>345</v>
      </c>
      <c r="G15159">
        <v>79.768000000000001</v>
      </c>
      <c r="H15159" s="5">
        <v>35849</v>
      </c>
      <c r="I15159" s="5">
        <v>46798</v>
      </c>
      <c r="J15159">
        <v>3.3917809999999999</v>
      </c>
      <c r="K15159">
        <v>6.625</v>
      </c>
      <c r="L15159" t="s">
        <v>12</v>
      </c>
    </row>
    <row r="15160" spans="1:12" x14ac:dyDescent="0.2">
      <c r="A15160" t="s">
        <v>29856</v>
      </c>
      <c r="B15160" t="s">
        <v>29857</v>
      </c>
      <c r="C15160" t="s">
        <v>10579</v>
      </c>
      <c r="D15160" t="s">
        <v>133</v>
      </c>
      <c r="E15160" t="s">
        <v>1048</v>
      </c>
      <c r="F15160" t="s">
        <v>10580</v>
      </c>
      <c r="G15160">
        <v>103.63</v>
      </c>
      <c r="H15160" s="5">
        <v>35849</v>
      </c>
      <c r="I15160" s="5">
        <v>46798</v>
      </c>
      <c r="J15160">
        <v>3.3917809999999999</v>
      </c>
      <c r="K15160">
        <v>6.625</v>
      </c>
      <c r="L15160" t="s">
        <v>12</v>
      </c>
    </row>
    <row r="15161" spans="1:12" x14ac:dyDescent="0.2">
      <c r="A15161" t="s">
        <v>29858</v>
      </c>
      <c r="B15161" t="s">
        <v>29859</v>
      </c>
      <c r="C15161" t="s">
        <v>29860</v>
      </c>
      <c r="D15161" t="s">
        <v>177</v>
      </c>
      <c r="E15161" t="s">
        <v>2</v>
      </c>
      <c r="F15161" t="s">
        <v>53</v>
      </c>
      <c r="G15161">
        <v>250</v>
      </c>
      <c r="H15161" s="5">
        <v>35846</v>
      </c>
      <c r="I15161" s="5">
        <v>72366</v>
      </c>
      <c r="J15161">
        <v>73.441090000000003</v>
      </c>
      <c r="K15161">
        <v>6.875</v>
      </c>
      <c r="L15161" t="s">
        <v>12</v>
      </c>
    </row>
    <row r="15162" spans="1:12" x14ac:dyDescent="0.2">
      <c r="A15162" t="s">
        <v>29861</v>
      </c>
      <c r="B15162" t="s">
        <v>29862</v>
      </c>
      <c r="C15162" t="s">
        <v>18546</v>
      </c>
      <c r="D15162" t="s">
        <v>18547</v>
      </c>
      <c r="E15162" t="s">
        <v>272</v>
      </c>
      <c r="F15162" t="s">
        <v>18548</v>
      </c>
      <c r="G15162">
        <v>219.78200000000001</v>
      </c>
      <c r="H15162" s="5">
        <v>35844</v>
      </c>
      <c r="I15162" s="5">
        <v>46798</v>
      </c>
      <c r="J15162">
        <v>3.3917809999999999</v>
      </c>
      <c r="K15162">
        <v>6.375</v>
      </c>
      <c r="L15162" t="s">
        <v>12</v>
      </c>
    </row>
    <row r="15163" spans="1:12" x14ac:dyDescent="0.2">
      <c r="A15163" t="s">
        <v>29863</v>
      </c>
      <c r="B15163" t="s">
        <v>29864</v>
      </c>
      <c r="C15163" t="s">
        <v>27558</v>
      </c>
      <c r="D15163" t="s">
        <v>2066</v>
      </c>
      <c r="E15163" t="s">
        <v>286</v>
      </c>
      <c r="F15163" t="s">
        <v>287</v>
      </c>
      <c r="G15163">
        <v>37.4</v>
      </c>
      <c r="H15163" s="5">
        <v>35839</v>
      </c>
      <c r="I15163" s="5">
        <v>46784</v>
      </c>
      <c r="J15163">
        <v>3.3534250000000001</v>
      </c>
      <c r="K15163">
        <v>6.75</v>
      </c>
      <c r="L15163" t="s">
        <v>12</v>
      </c>
    </row>
    <row r="15164" spans="1:12" x14ac:dyDescent="0.2">
      <c r="A15164" t="s">
        <v>29865</v>
      </c>
      <c r="B15164" t="s">
        <v>29864</v>
      </c>
      <c r="C15164" t="s">
        <v>27558</v>
      </c>
      <c r="D15164" t="s">
        <v>2066</v>
      </c>
      <c r="E15164" t="s">
        <v>286</v>
      </c>
      <c r="F15164" t="s">
        <v>287</v>
      </c>
      <c r="G15164">
        <v>37</v>
      </c>
      <c r="H15164" s="5">
        <v>35839</v>
      </c>
      <c r="I15164" s="5">
        <v>46784</v>
      </c>
      <c r="J15164">
        <v>3.3534250000000001</v>
      </c>
      <c r="K15164">
        <v>6.75</v>
      </c>
      <c r="L15164" t="s">
        <v>12</v>
      </c>
    </row>
    <row r="15165" spans="1:12" x14ac:dyDescent="0.2">
      <c r="A15165" t="s">
        <v>29866</v>
      </c>
      <c r="B15165" t="s">
        <v>29864</v>
      </c>
      <c r="C15165" t="s">
        <v>27558</v>
      </c>
      <c r="D15165" t="s">
        <v>2066</v>
      </c>
      <c r="E15165" t="s">
        <v>286</v>
      </c>
      <c r="F15165" t="s">
        <v>287</v>
      </c>
      <c r="G15165">
        <v>150</v>
      </c>
      <c r="H15165" s="5">
        <v>35839</v>
      </c>
      <c r="I15165" s="5">
        <v>46784</v>
      </c>
      <c r="J15165">
        <v>3.3534250000000001</v>
      </c>
      <c r="K15165">
        <v>6.75</v>
      </c>
      <c r="L15165" t="s">
        <v>12</v>
      </c>
    </row>
    <row r="15166" spans="1:12" x14ac:dyDescent="0.2">
      <c r="A15166" t="s">
        <v>29867</v>
      </c>
      <c r="B15166" t="s">
        <v>29868</v>
      </c>
      <c r="C15166" t="s">
        <v>29869</v>
      </c>
      <c r="D15166" t="s">
        <v>1772</v>
      </c>
      <c r="E15166" t="s">
        <v>286</v>
      </c>
      <c r="F15166" t="s">
        <v>506</v>
      </c>
      <c r="G15166">
        <v>30</v>
      </c>
      <c r="H15166" s="5">
        <v>35837</v>
      </c>
      <c r="I15166" s="5">
        <v>46798</v>
      </c>
      <c r="J15166">
        <v>3.3917809999999999</v>
      </c>
      <c r="K15166">
        <v>6.26</v>
      </c>
      <c r="L15166" t="s">
        <v>12</v>
      </c>
    </row>
    <row r="15167" spans="1:12" x14ac:dyDescent="0.2">
      <c r="A15167" t="s">
        <v>29870</v>
      </c>
      <c r="B15167" t="s">
        <v>29871</v>
      </c>
      <c r="C15167" t="s">
        <v>21544</v>
      </c>
      <c r="D15167" t="s">
        <v>1284</v>
      </c>
      <c r="E15167" t="s">
        <v>163</v>
      </c>
      <c r="F15167" t="s">
        <v>3257</v>
      </c>
      <c r="G15167">
        <v>25.757999999999999</v>
      </c>
      <c r="H15167" s="5">
        <v>35836</v>
      </c>
      <c r="I15167" s="5">
        <v>46784</v>
      </c>
      <c r="J15167">
        <v>3.3534250000000001</v>
      </c>
      <c r="K15167">
        <v>6.35</v>
      </c>
      <c r="L15167" t="s">
        <v>12</v>
      </c>
    </row>
    <row r="15168" spans="1:12" x14ac:dyDescent="0.2">
      <c r="A15168" t="s">
        <v>29872</v>
      </c>
      <c r="B15168" t="s">
        <v>29873</v>
      </c>
      <c r="C15168" t="s">
        <v>8131</v>
      </c>
      <c r="D15168" t="s">
        <v>8132</v>
      </c>
      <c r="E15168" t="s">
        <v>511</v>
      </c>
      <c r="F15168" t="s">
        <v>1743</v>
      </c>
      <c r="G15168">
        <v>255.47800000000001</v>
      </c>
      <c r="H15168" s="5">
        <v>35835</v>
      </c>
      <c r="I15168" s="5">
        <v>46798</v>
      </c>
      <c r="J15168">
        <v>3.3917809999999999</v>
      </c>
      <c r="K15168">
        <v>6.875</v>
      </c>
      <c r="L15168" t="s">
        <v>12</v>
      </c>
    </row>
    <row r="15169" spans="1:12" x14ac:dyDescent="0.2">
      <c r="A15169" t="s">
        <v>29874</v>
      </c>
      <c r="B15169" t="s">
        <v>29875</v>
      </c>
      <c r="C15169" t="s">
        <v>623</v>
      </c>
      <c r="D15169" t="s">
        <v>624</v>
      </c>
      <c r="E15169" t="s">
        <v>2</v>
      </c>
      <c r="F15169" t="s">
        <v>43</v>
      </c>
      <c r="G15169">
        <v>300</v>
      </c>
      <c r="H15169" s="5">
        <v>35829</v>
      </c>
      <c r="I15169" s="5">
        <v>46784</v>
      </c>
      <c r="J15169">
        <v>3.3534250000000001</v>
      </c>
      <c r="K15169">
        <v>6.95</v>
      </c>
      <c r="L15169" t="s">
        <v>12</v>
      </c>
    </row>
    <row r="15170" spans="1:12" x14ac:dyDescent="0.2">
      <c r="A15170" t="s">
        <v>29876</v>
      </c>
      <c r="B15170" t="s">
        <v>29877</v>
      </c>
      <c r="C15170" t="s">
        <v>8741</v>
      </c>
      <c r="D15170" t="s">
        <v>8742</v>
      </c>
      <c r="E15170" t="s">
        <v>182</v>
      </c>
      <c r="F15170" t="s">
        <v>183</v>
      </c>
      <c r="G15170">
        <v>161.91999999999999</v>
      </c>
      <c r="H15170" s="5">
        <v>35829</v>
      </c>
      <c r="I15170" s="5">
        <v>46784</v>
      </c>
      <c r="J15170">
        <v>3.3534250000000001</v>
      </c>
      <c r="K15170">
        <v>7.125</v>
      </c>
      <c r="L15170" t="s">
        <v>12</v>
      </c>
    </row>
    <row r="15171" spans="1:12" x14ac:dyDescent="0.2">
      <c r="A15171" t="s">
        <v>29878</v>
      </c>
      <c r="B15171" t="s">
        <v>29879</v>
      </c>
      <c r="C15171" t="s">
        <v>788</v>
      </c>
      <c r="D15171" t="s">
        <v>789</v>
      </c>
      <c r="E15171" t="s">
        <v>163</v>
      </c>
      <c r="F15171" t="s">
        <v>164</v>
      </c>
      <c r="G15171">
        <v>300</v>
      </c>
      <c r="H15171" s="5">
        <v>35822</v>
      </c>
      <c r="I15171" s="5">
        <v>46767</v>
      </c>
      <c r="J15171">
        <v>3.3068490000000001</v>
      </c>
      <c r="K15171">
        <v>6.75</v>
      </c>
      <c r="L15171" t="s">
        <v>12</v>
      </c>
    </row>
    <row r="15172" spans="1:12" x14ac:dyDescent="0.2">
      <c r="A15172" t="s">
        <v>29880</v>
      </c>
      <c r="B15172" t="s">
        <v>29881</v>
      </c>
      <c r="C15172" t="s">
        <v>29882</v>
      </c>
      <c r="D15172" t="s">
        <v>5013</v>
      </c>
      <c r="E15172" t="s">
        <v>439</v>
      </c>
      <c r="F15172" t="s">
        <v>12192</v>
      </c>
      <c r="G15172">
        <v>147.142</v>
      </c>
      <c r="H15172" s="5">
        <v>35821</v>
      </c>
      <c r="I15172" s="5">
        <v>46767</v>
      </c>
      <c r="J15172">
        <v>3.3068490000000001</v>
      </c>
      <c r="K15172">
        <v>7.3</v>
      </c>
      <c r="L15172" t="s">
        <v>12</v>
      </c>
    </row>
    <row r="15173" spans="1:12" x14ac:dyDescent="0.2">
      <c r="A15173" t="s">
        <v>29883</v>
      </c>
      <c r="B15173" t="s">
        <v>29884</v>
      </c>
      <c r="C15173" t="s">
        <v>29885</v>
      </c>
      <c r="D15173" t="s">
        <v>14427</v>
      </c>
      <c r="E15173" t="s">
        <v>163</v>
      </c>
      <c r="F15173" t="s">
        <v>4367</v>
      </c>
      <c r="G15173">
        <v>200</v>
      </c>
      <c r="H15173" s="5">
        <v>35821</v>
      </c>
      <c r="I15173" s="5">
        <v>72335</v>
      </c>
      <c r="J15173">
        <v>73.356160000000003</v>
      </c>
      <c r="K15173">
        <v>5.2</v>
      </c>
      <c r="L15173" t="s">
        <v>12</v>
      </c>
    </row>
    <row r="15174" spans="1:12" x14ac:dyDescent="0.2">
      <c r="A15174" t="s">
        <v>29886</v>
      </c>
      <c r="B15174" t="s">
        <v>29887</v>
      </c>
      <c r="C15174" t="s">
        <v>29885</v>
      </c>
      <c r="D15174" t="s">
        <v>14427</v>
      </c>
      <c r="E15174" t="s">
        <v>163</v>
      </c>
      <c r="F15174" t="s">
        <v>4367</v>
      </c>
      <c r="G15174">
        <v>250</v>
      </c>
      <c r="H15174" s="5">
        <v>35821</v>
      </c>
      <c r="I15174" s="5">
        <v>46767</v>
      </c>
      <c r="J15174">
        <v>3.3068490000000001</v>
      </c>
      <c r="K15174">
        <v>6.7</v>
      </c>
      <c r="L15174" t="s">
        <v>12</v>
      </c>
    </row>
    <row r="15175" spans="1:12" x14ac:dyDescent="0.2">
      <c r="A15175" t="s">
        <v>29888</v>
      </c>
      <c r="B15175" t="s">
        <v>29889</v>
      </c>
      <c r="C15175" t="s">
        <v>29890</v>
      </c>
      <c r="D15175" t="s">
        <v>7262</v>
      </c>
      <c r="E15175" t="s">
        <v>2</v>
      </c>
      <c r="F15175" t="s">
        <v>27</v>
      </c>
      <c r="G15175">
        <v>3.2120000000000002</v>
      </c>
      <c r="H15175" s="5">
        <v>35816</v>
      </c>
      <c r="I15175" s="5">
        <v>50420</v>
      </c>
      <c r="J15175">
        <v>13.31507</v>
      </c>
      <c r="K15175">
        <v>5.95</v>
      </c>
      <c r="L15175" t="s">
        <v>12</v>
      </c>
    </row>
    <row r="15176" spans="1:12" x14ac:dyDescent="0.2">
      <c r="A15176" t="s">
        <v>29891</v>
      </c>
      <c r="B15176" t="s">
        <v>29892</v>
      </c>
      <c r="C15176" t="s">
        <v>29890</v>
      </c>
      <c r="D15176" t="s">
        <v>7262</v>
      </c>
      <c r="E15176" t="s">
        <v>2</v>
      </c>
      <c r="F15176" t="s">
        <v>27</v>
      </c>
      <c r="G15176">
        <v>91.126999999999995</v>
      </c>
      <c r="H15176" s="5">
        <v>35816</v>
      </c>
      <c r="I15176" s="5">
        <v>46767</v>
      </c>
      <c r="J15176">
        <v>3.3068490000000001</v>
      </c>
      <c r="K15176">
        <v>6.55</v>
      </c>
      <c r="L15176" t="s">
        <v>12</v>
      </c>
    </row>
    <row r="15177" spans="1:12" x14ac:dyDescent="0.2">
      <c r="A15177" t="s">
        <v>29893</v>
      </c>
      <c r="B15177" t="s">
        <v>29894</v>
      </c>
      <c r="C15177" t="s">
        <v>21707</v>
      </c>
      <c r="D15177" t="s">
        <v>1499</v>
      </c>
      <c r="E15177" t="s">
        <v>2</v>
      </c>
      <c r="F15177" t="s">
        <v>3</v>
      </c>
      <c r="G15177">
        <v>8.8290000000000006</v>
      </c>
      <c r="H15177" s="5">
        <v>35816</v>
      </c>
      <c r="I15177" s="5">
        <v>46767</v>
      </c>
      <c r="J15177">
        <v>3.3068490000000001</v>
      </c>
      <c r="K15177">
        <v>6</v>
      </c>
      <c r="L15177" t="s">
        <v>12</v>
      </c>
    </row>
    <row r="15178" spans="1:12" x14ac:dyDescent="0.2">
      <c r="A15178" t="s">
        <v>29895</v>
      </c>
      <c r="B15178" t="s">
        <v>29896</v>
      </c>
      <c r="C15178" t="s">
        <v>3581</v>
      </c>
      <c r="D15178" t="s">
        <v>3582</v>
      </c>
      <c r="E15178" t="s">
        <v>204</v>
      </c>
      <c r="F15178" t="s">
        <v>3578</v>
      </c>
      <c r="G15178">
        <v>18</v>
      </c>
      <c r="H15178" s="5">
        <v>35816</v>
      </c>
      <c r="I15178" s="5">
        <v>46767</v>
      </c>
      <c r="J15178">
        <v>3.3068490000000001</v>
      </c>
      <c r="K15178">
        <v>7</v>
      </c>
      <c r="L15178" t="s">
        <v>12</v>
      </c>
    </row>
    <row r="15179" spans="1:12" x14ac:dyDescent="0.2">
      <c r="A15179" t="s">
        <v>29897</v>
      </c>
      <c r="B15179" t="s">
        <v>29898</v>
      </c>
      <c r="C15179" t="s">
        <v>6657</v>
      </c>
      <c r="D15179" t="s">
        <v>6658</v>
      </c>
      <c r="E15179" t="s">
        <v>228</v>
      </c>
      <c r="F15179" t="s">
        <v>234</v>
      </c>
      <c r="G15179">
        <v>200</v>
      </c>
      <c r="H15179" s="5">
        <v>35810</v>
      </c>
      <c r="I15179" s="5">
        <v>46767</v>
      </c>
      <c r="J15179">
        <v>3.3068490000000001</v>
      </c>
      <c r="K15179">
        <v>6.65</v>
      </c>
      <c r="L15179" t="s">
        <v>12</v>
      </c>
    </row>
    <row r="15180" spans="1:12" x14ac:dyDescent="0.2">
      <c r="A15180" t="s">
        <v>29899</v>
      </c>
      <c r="B15180" t="s">
        <v>29900</v>
      </c>
      <c r="C15180" t="s">
        <v>29750</v>
      </c>
      <c r="D15180" t="s">
        <v>113</v>
      </c>
      <c r="E15180" t="s">
        <v>2</v>
      </c>
      <c r="F15180" t="s">
        <v>43</v>
      </c>
      <c r="G15180">
        <v>248</v>
      </c>
      <c r="H15180" s="5">
        <v>35810</v>
      </c>
      <c r="I15180" s="5">
        <v>46767</v>
      </c>
      <c r="J15180">
        <v>3.3068490000000001</v>
      </c>
      <c r="K15180">
        <v>6.875</v>
      </c>
      <c r="L15180" t="s">
        <v>12</v>
      </c>
    </row>
    <row r="15181" spans="1:12" x14ac:dyDescent="0.2">
      <c r="A15181" t="s">
        <v>29901</v>
      </c>
      <c r="B15181" t="s">
        <v>29902</v>
      </c>
      <c r="C15181" t="s">
        <v>1075</v>
      </c>
      <c r="D15181" t="s">
        <v>1076</v>
      </c>
      <c r="E15181" t="s">
        <v>286</v>
      </c>
      <c r="F15181" t="s">
        <v>506</v>
      </c>
      <c r="G15181">
        <v>75</v>
      </c>
      <c r="H15181" s="5">
        <v>35810</v>
      </c>
      <c r="I15181" s="5">
        <v>46770</v>
      </c>
      <c r="J15181">
        <v>3.3150680000000001</v>
      </c>
      <c r="K15181">
        <v>5.67</v>
      </c>
      <c r="L15181" t="s">
        <v>12</v>
      </c>
    </row>
    <row r="15182" spans="1:12" x14ac:dyDescent="0.2">
      <c r="A15182" t="s">
        <v>29903</v>
      </c>
      <c r="B15182" t="s">
        <v>29904</v>
      </c>
      <c r="C15182" t="s">
        <v>29606</v>
      </c>
      <c r="D15182" t="s">
        <v>4453</v>
      </c>
      <c r="E15182" t="s">
        <v>272</v>
      </c>
      <c r="F15182" t="s">
        <v>273</v>
      </c>
      <c r="G15182">
        <v>2.3460000000000001</v>
      </c>
      <c r="H15182" s="5">
        <v>35808</v>
      </c>
      <c r="I15182" s="5">
        <v>46767</v>
      </c>
      <c r="J15182">
        <v>3.3068490000000001</v>
      </c>
      <c r="K15182">
        <v>6.65</v>
      </c>
      <c r="L15182" t="s">
        <v>12</v>
      </c>
    </row>
    <row r="15183" spans="1:12" x14ac:dyDescent="0.2">
      <c r="A15183" t="s">
        <v>29905</v>
      </c>
      <c r="B15183" t="s">
        <v>29906</v>
      </c>
      <c r="C15183" t="s">
        <v>8214</v>
      </c>
      <c r="D15183" t="s">
        <v>8215</v>
      </c>
      <c r="E15183" t="s">
        <v>336</v>
      </c>
      <c r="F15183" t="s">
        <v>2982</v>
      </c>
      <c r="G15183">
        <v>241.33</v>
      </c>
      <c r="H15183" s="5">
        <v>35808</v>
      </c>
      <c r="I15183" s="5">
        <v>46767</v>
      </c>
      <c r="J15183">
        <v>3.3068490000000001</v>
      </c>
      <c r="K15183">
        <v>7.2</v>
      </c>
      <c r="L15183" t="s">
        <v>12</v>
      </c>
    </row>
    <row r="15184" spans="1:12" x14ac:dyDescent="0.2">
      <c r="A15184" t="s">
        <v>29907</v>
      </c>
      <c r="B15184" t="s">
        <v>29908</v>
      </c>
      <c r="C15184" t="s">
        <v>24294</v>
      </c>
      <c r="D15184" t="s">
        <v>1433</v>
      </c>
      <c r="E15184" t="s">
        <v>336</v>
      </c>
      <c r="F15184" t="s">
        <v>681</v>
      </c>
      <c r="G15184">
        <v>0.34200000000000003</v>
      </c>
      <c r="H15184" s="5">
        <v>35804</v>
      </c>
      <c r="I15184" s="5">
        <v>46767</v>
      </c>
      <c r="J15184">
        <v>3.3068490000000001</v>
      </c>
      <c r="K15184">
        <v>6.625</v>
      </c>
      <c r="L15184" t="s">
        <v>12</v>
      </c>
    </row>
    <row r="15185" spans="1:12" x14ac:dyDescent="0.2">
      <c r="A15185" t="s">
        <v>29909</v>
      </c>
      <c r="B15185" t="s">
        <v>29910</v>
      </c>
      <c r="C15185" t="s">
        <v>29727</v>
      </c>
      <c r="D15185" t="s">
        <v>1040</v>
      </c>
      <c r="E15185" t="s">
        <v>204</v>
      </c>
      <c r="F15185" t="s">
        <v>1041</v>
      </c>
      <c r="G15185">
        <v>88.813999999999993</v>
      </c>
      <c r="H15185" s="5">
        <v>35804</v>
      </c>
      <c r="I15185" s="5">
        <v>50420</v>
      </c>
      <c r="J15185">
        <v>13.31507</v>
      </c>
      <c r="K15185">
        <v>6.75</v>
      </c>
      <c r="L15185" t="s">
        <v>12</v>
      </c>
    </row>
    <row r="15186" spans="1:12" x14ac:dyDescent="0.2">
      <c r="A15186" t="s">
        <v>29911</v>
      </c>
      <c r="B15186" t="s">
        <v>29912</v>
      </c>
      <c r="C15186" t="s">
        <v>8914</v>
      </c>
      <c r="D15186" t="s">
        <v>4329</v>
      </c>
      <c r="E15186" t="s">
        <v>362</v>
      </c>
      <c r="F15186" t="s">
        <v>363</v>
      </c>
      <c r="G15186">
        <v>313.19</v>
      </c>
      <c r="H15186" s="5">
        <v>35804</v>
      </c>
      <c r="I15186" s="5">
        <v>46767</v>
      </c>
      <c r="J15186">
        <v>3.3068490000000001</v>
      </c>
      <c r="K15186">
        <v>6.5</v>
      </c>
      <c r="L15186" t="s">
        <v>12</v>
      </c>
    </row>
    <row r="15187" spans="1:12" x14ac:dyDescent="0.2">
      <c r="A15187" t="s">
        <v>29913</v>
      </c>
      <c r="B15187" t="s">
        <v>29914</v>
      </c>
      <c r="C15187" t="s">
        <v>8773</v>
      </c>
      <c r="D15187" t="s">
        <v>8774</v>
      </c>
      <c r="E15187" t="s">
        <v>204</v>
      </c>
      <c r="F15187" t="s">
        <v>4163</v>
      </c>
      <c r="G15187">
        <v>200</v>
      </c>
      <c r="H15187" s="5">
        <v>35804</v>
      </c>
      <c r="I15187" s="5">
        <v>46753</v>
      </c>
      <c r="J15187">
        <v>3.2684929999999999</v>
      </c>
      <c r="K15187">
        <v>6.375</v>
      </c>
      <c r="L15187" t="s">
        <v>12</v>
      </c>
    </row>
    <row r="15188" spans="1:12" x14ac:dyDescent="0.2">
      <c r="A15188" t="s">
        <v>29915</v>
      </c>
      <c r="B15188" t="s">
        <v>29916</v>
      </c>
      <c r="C15188" t="s">
        <v>29917</v>
      </c>
      <c r="D15188" t="s">
        <v>47</v>
      </c>
      <c r="E15188" t="s">
        <v>2</v>
      </c>
      <c r="F15188" t="s">
        <v>43</v>
      </c>
      <c r="G15188">
        <v>200</v>
      </c>
      <c r="H15188" s="5">
        <v>35804</v>
      </c>
      <c r="I15188" s="5">
        <v>46761</v>
      </c>
      <c r="J15188">
        <v>3.2904110000000002</v>
      </c>
      <c r="K15188">
        <v>6.125</v>
      </c>
      <c r="L15188" t="s">
        <v>12</v>
      </c>
    </row>
    <row r="15189" spans="1:12" x14ac:dyDescent="0.2">
      <c r="A15189" t="s">
        <v>29918</v>
      </c>
      <c r="B15189" t="s">
        <v>29919</v>
      </c>
      <c r="C15189" t="s">
        <v>509</v>
      </c>
      <c r="D15189" t="s">
        <v>510</v>
      </c>
      <c r="E15189" t="s">
        <v>511</v>
      </c>
      <c r="F15189" t="s">
        <v>512</v>
      </c>
      <c r="G15189">
        <v>96.869</v>
      </c>
      <c r="H15189" s="5">
        <v>35804</v>
      </c>
      <c r="I15189" s="5">
        <v>46753</v>
      </c>
      <c r="J15189">
        <v>3.2684929999999999</v>
      </c>
      <c r="K15189">
        <v>6.75</v>
      </c>
      <c r="L15189" t="s">
        <v>12</v>
      </c>
    </row>
    <row r="15190" spans="1:12" x14ac:dyDescent="0.2">
      <c r="A15190" t="s">
        <v>29920</v>
      </c>
      <c r="B15190" t="s">
        <v>29921</v>
      </c>
      <c r="C15190" t="s">
        <v>29860</v>
      </c>
      <c r="D15190" t="s">
        <v>177</v>
      </c>
      <c r="E15190" t="s">
        <v>2</v>
      </c>
      <c r="F15190" t="s">
        <v>53</v>
      </c>
      <c r="G15190">
        <v>300</v>
      </c>
      <c r="H15190" s="5">
        <v>35804</v>
      </c>
      <c r="I15190" s="5">
        <v>46767</v>
      </c>
      <c r="J15190">
        <v>3.3068490000000001</v>
      </c>
      <c r="K15190">
        <v>6.625</v>
      </c>
      <c r="L15190" t="s">
        <v>12</v>
      </c>
    </row>
    <row r="15191" spans="1:12" x14ac:dyDescent="0.2">
      <c r="A15191" t="s">
        <v>29922</v>
      </c>
      <c r="B15191" t="s">
        <v>29923</v>
      </c>
      <c r="C15191" t="s">
        <v>2492</v>
      </c>
      <c r="D15191" t="s">
        <v>2493</v>
      </c>
      <c r="E15191" t="s">
        <v>228</v>
      </c>
      <c r="F15191" t="s">
        <v>2494</v>
      </c>
      <c r="G15191">
        <v>150</v>
      </c>
      <c r="H15191" s="5">
        <v>35803</v>
      </c>
      <c r="I15191" s="5">
        <v>46760</v>
      </c>
      <c r="J15191">
        <v>3.287671</v>
      </c>
      <c r="K15191">
        <v>6.375</v>
      </c>
      <c r="L15191" t="s">
        <v>12</v>
      </c>
    </row>
    <row r="15192" spans="1:12" x14ac:dyDescent="0.2">
      <c r="A15192" t="s">
        <v>29924</v>
      </c>
      <c r="B15192" t="s">
        <v>29925</v>
      </c>
      <c r="C15192" t="s">
        <v>29926</v>
      </c>
      <c r="D15192" t="s">
        <v>47</v>
      </c>
      <c r="E15192" t="s">
        <v>2</v>
      </c>
      <c r="F15192" t="s">
        <v>43</v>
      </c>
      <c r="G15192">
        <v>86.570999999999998</v>
      </c>
      <c r="H15192" s="5">
        <v>35787</v>
      </c>
      <c r="I15192" s="5">
        <v>46736</v>
      </c>
      <c r="J15192">
        <v>3.2219180000000001</v>
      </c>
      <c r="K15192">
        <v>6.75</v>
      </c>
      <c r="L15192" t="s">
        <v>12</v>
      </c>
    </row>
    <row r="15193" spans="1:12" x14ac:dyDescent="0.2">
      <c r="A15193" t="s">
        <v>29927</v>
      </c>
      <c r="B15193" t="s">
        <v>29928</v>
      </c>
      <c r="C15193" t="s">
        <v>29929</v>
      </c>
      <c r="D15193" t="s">
        <v>22780</v>
      </c>
      <c r="E15193" t="s">
        <v>124</v>
      </c>
      <c r="F15193" t="s">
        <v>22781</v>
      </c>
      <c r="G15193">
        <v>3.298</v>
      </c>
      <c r="H15193" s="5">
        <v>35783</v>
      </c>
      <c r="I15193" s="5">
        <v>50389</v>
      </c>
      <c r="J15193">
        <v>13.23014</v>
      </c>
      <c r="K15193">
        <v>6.65</v>
      </c>
      <c r="L15193" t="s">
        <v>12</v>
      </c>
    </row>
    <row r="15194" spans="1:12" x14ac:dyDescent="0.2">
      <c r="A15194" t="s">
        <v>29930</v>
      </c>
      <c r="B15194" t="s">
        <v>29931</v>
      </c>
      <c r="C15194" t="s">
        <v>29929</v>
      </c>
      <c r="D15194" t="s">
        <v>22780</v>
      </c>
      <c r="E15194" t="s">
        <v>124</v>
      </c>
      <c r="F15194" t="s">
        <v>22781</v>
      </c>
      <c r="G15194">
        <v>7.3220000000000001</v>
      </c>
      <c r="H15194" s="5">
        <v>35783</v>
      </c>
      <c r="I15194" s="5">
        <v>46736</v>
      </c>
      <c r="J15194">
        <v>3.2219180000000001</v>
      </c>
      <c r="K15194">
        <v>7.15</v>
      </c>
      <c r="L15194" t="s">
        <v>12</v>
      </c>
    </row>
    <row r="15195" spans="1:12" x14ac:dyDescent="0.2">
      <c r="A15195" t="s">
        <v>29932</v>
      </c>
      <c r="B15195" t="s">
        <v>29933</v>
      </c>
      <c r="C15195" t="s">
        <v>29591</v>
      </c>
      <c r="D15195" t="s">
        <v>7476</v>
      </c>
      <c r="E15195" t="s">
        <v>344</v>
      </c>
      <c r="F15195" t="s">
        <v>1054</v>
      </c>
      <c r="G15195">
        <v>200</v>
      </c>
      <c r="H15195" s="5">
        <v>35783</v>
      </c>
      <c r="I15195" s="5">
        <v>46736</v>
      </c>
      <c r="J15195">
        <v>3.2219180000000001</v>
      </c>
      <c r="K15195">
        <v>6.75</v>
      </c>
      <c r="L15195" t="s">
        <v>12</v>
      </c>
    </row>
    <row r="15196" spans="1:12" x14ac:dyDescent="0.2">
      <c r="A15196" t="s">
        <v>29934</v>
      </c>
      <c r="B15196" t="s">
        <v>29935</v>
      </c>
      <c r="C15196" t="s">
        <v>8102</v>
      </c>
      <c r="D15196" t="s">
        <v>8103</v>
      </c>
      <c r="E15196" t="s">
        <v>124</v>
      </c>
      <c r="F15196" t="s">
        <v>8104</v>
      </c>
      <c r="G15196">
        <v>103.44199999999999</v>
      </c>
      <c r="H15196" s="5">
        <v>35779</v>
      </c>
      <c r="I15196" s="5">
        <v>46736</v>
      </c>
      <c r="J15196">
        <v>3.2219180000000001</v>
      </c>
      <c r="K15196">
        <v>6.75</v>
      </c>
      <c r="L15196" t="s">
        <v>12</v>
      </c>
    </row>
    <row r="15197" spans="1:12" x14ac:dyDescent="0.2">
      <c r="A15197" t="s">
        <v>29936</v>
      </c>
      <c r="B15197" t="s">
        <v>29937</v>
      </c>
      <c r="C15197" t="s">
        <v>8102</v>
      </c>
      <c r="D15197" t="s">
        <v>8103</v>
      </c>
      <c r="E15197" t="s">
        <v>124</v>
      </c>
      <c r="F15197" t="s">
        <v>8104</v>
      </c>
      <c r="G15197">
        <v>156.93799999999999</v>
      </c>
      <c r="H15197" s="5">
        <v>35779</v>
      </c>
      <c r="I15197" s="5">
        <v>72304</v>
      </c>
      <c r="J15197">
        <v>73.271230000000003</v>
      </c>
      <c r="K15197">
        <v>6.95</v>
      </c>
      <c r="L15197" t="s">
        <v>12</v>
      </c>
    </row>
    <row r="15198" spans="1:12" x14ac:dyDescent="0.2">
      <c r="A15198" t="s">
        <v>29938</v>
      </c>
      <c r="B15198" t="s">
        <v>29939</v>
      </c>
      <c r="C15198" t="s">
        <v>29940</v>
      </c>
      <c r="D15198" t="s">
        <v>1147</v>
      </c>
      <c r="E15198" t="s">
        <v>286</v>
      </c>
      <c r="F15198" t="s">
        <v>506</v>
      </c>
      <c r="G15198">
        <v>82.823999999999998</v>
      </c>
      <c r="H15198" s="5">
        <v>35779</v>
      </c>
      <c r="I15198" s="5">
        <v>46736</v>
      </c>
      <c r="J15198">
        <v>3.2219180000000001</v>
      </c>
      <c r="K15198">
        <v>6.8</v>
      </c>
      <c r="L15198" t="s">
        <v>12</v>
      </c>
    </row>
    <row r="15199" spans="1:12" x14ac:dyDescent="0.2">
      <c r="A15199" t="s">
        <v>29941</v>
      </c>
      <c r="B15199" t="s">
        <v>29942</v>
      </c>
      <c r="C15199" t="s">
        <v>29917</v>
      </c>
      <c r="D15199" t="s">
        <v>47</v>
      </c>
      <c r="E15199" t="s">
        <v>2</v>
      </c>
      <c r="F15199" t="s">
        <v>43</v>
      </c>
      <c r="G15199">
        <v>100</v>
      </c>
      <c r="H15199" s="5">
        <v>35776</v>
      </c>
      <c r="I15199" s="5">
        <v>46736</v>
      </c>
      <c r="J15199">
        <v>3.2219180000000001</v>
      </c>
      <c r="K15199">
        <v>6.5650000000000004</v>
      </c>
      <c r="L15199" t="s">
        <v>12</v>
      </c>
    </row>
    <row r="15200" spans="1:12" x14ac:dyDescent="0.2">
      <c r="A15200" t="s">
        <v>29943</v>
      </c>
      <c r="B15200" t="s">
        <v>29944</v>
      </c>
      <c r="C15200" t="s">
        <v>29623</v>
      </c>
      <c r="D15200" t="s">
        <v>1158</v>
      </c>
      <c r="E15200" t="s">
        <v>286</v>
      </c>
      <c r="F15200" t="s">
        <v>506</v>
      </c>
      <c r="G15200">
        <v>20</v>
      </c>
      <c r="H15200" s="5">
        <v>35773</v>
      </c>
      <c r="I15200" s="5">
        <v>46731</v>
      </c>
      <c r="J15200">
        <v>3.2082190000000002</v>
      </c>
      <c r="K15200">
        <v>6.34</v>
      </c>
      <c r="L15200" t="s">
        <v>12</v>
      </c>
    </row>
    <row r="15201" spans="1:12" x14ac:dyDescent="0.2">
      <c r="A15201" t="s">
        <v>29945</v>
      </c>
      <c r="B15201" t="s">
        <v>29946</v>
      </c>
      <c r="C15201" t="s">
        <v>2065</v>
      </c>
      <c r="D15201" t="s">
        <v>2066</v>
      </c>
      <c r="E15201" t="s">
        <v>286</v>
      </c>
      <c r="F15201" t="s">
        <v>287</v>
      </c>
      <c r="G15201">
        <v>350</v>
      </c>
      <c r="H15201" s="5">
        <v>35772</v>
      </c>
      <c r="I15201" s="5">
        <v>50313</v>
      </c>
      <c r="J15201">
        <v>13.02192</v>
      </c>
      <c r="K15201">
        <v>7.2</v>
      </c>
      <c r="L15201" t="s">
        <v>713</v>
      </c>
    </row>
    <row r="15202" spans="1:12" x14ac:dyDescent="0.2">
      <c r="A15202" t="s">
        <v>29947</v>
      </c>
      <c r="B15202" t="s">
        <v>29948</v>
      </c>
      <c r="C15202" t="s">
        <v>29949</v>
      </c>
      <c r="D15202" t="s">
        <v>1988</v>
      </c>
      <c r="E15202" t="s">
        <v>272</v>
      </c>
      <c r="F15202" t="s">
        <v>449</v>
      </c>
      <c r="G15202">
        <v>37.174999999999997</v>
      </c>
      <c r="H15202" s="5">
        <v>35765</v>
      </c>
      <c r="I15202" s="5">
        <v>46798</v>
      </c>
      <c r="J15202">
        <v>3.3917809999999999</v>
      </c>
      <c r="K15202">
        <v>6.0149999999999997</v>
      </c>
      <c r="L15202" t="s">
        <v>12</v>
      </c>
    </row>
    <row r="15203" spans="1:12" x14ac:dyDescent="0.2">
      <c r="A15203" t="s">
        <v>29950</v>
      </c>
      <c r="B15203" t="s">
        <v>29951</v>
      </c>
      <c r="C15203" t="s">
        <v>29952</v>
      </c>
      <c r="D15203" t="s">
        <v>1772</v>
      </c>
      <c r="E15203" t="s">
        <v>2</v>
      </c>
      <c r="F15203" t="s">
        <v>108</v>
      </c>
      <c r="G15203">
        <v>3</v>
      </c>
      <c r="H15203" s="5">
        <v>35765</v>
      </c>
      <c r="I15203" s="5">
        <v>46722</v>
      </c>
      <c r="J15203">
        <v>3.1835619999999998</v>
      </c>
      <c r="K15203">
        <v>6.78</v>
      </c>
      <c r="L15203" t="s">
        <v>12</v>
      </c>
    </row>
    <row r="15204" spans="1:12" x14ac:dyDescent="0.2">
      <c r="A15204" t="s">
        <v>29953</v>
      </c>
      <c r="B15204" t="s">
        <v>29954</v>
      </c>
      <c r="C15204" t="s">
        <v>29955</v>
      </c>
      <c r="D15204" t="s">
        <v>1988</v>
      </c>
      <c r="E15204" t="s">
        <v>272</v>
      </c>
      <c r="F15204" t="s">
        <v>449</v>
      </c>
      <c r="G15204">
        <v>118.76</v>
      </c>
      <c r="H15204" s="5">
        <v>35759</v>
      </c>
      <c r="I15204" s="5">
        <v>46706</v>
      </c>
      <c r="J15204">
        <v>3.139726</v>
      </c>
      <c r="K15204">
        <v>6.4429999999999996</v>
      </c>
      <c r="L15204" t="s">
        <v>12</v>
      </c>
    </row>
    <row r="15205" spans="1:12" x14ac:dyDescent="0.2">
      <c r="A15205" t="s">
        <v>29956</v>
      </c>
      <c r="B15205" t="s">
        <v>29957</v>
      </c>
      <c r="C15205" t="s">
        <v>24294</v>
      </c>
      <c r="D15205" t="s">
        <v>1433</v>
      </c>
      <c r="E15205" t="s">
        <v>336</v>
      </c>
      <c r="F15205" t="s">
        <v>681</v>
      </c>
      <c r="G15205">
        <v>17.948</v>
      </c>
      <c r="H15205" s="5">
        <v>35758</v>
      </c>
      <c r="I15205" s="5">
        <v>46706</v>
      </c>
      <c r="J15205">
        <v>3.139726</v>
      </c>
      <c r="K15205">
        <v>7</v>
      </c>
      <c r="L15205" t="s">
        <v>12</v>
      </c>
    </row>
    <row r="15206" spans="1:12" x14ac:dyDescent="0.2">
      <c r="A15206" t="s">
        <v>29958</v>
      </c>
      <c r="B15206" t="s">
        <v>29959</v>
      </c>
      <c r="C15206" t="s">
        <v>29955</v>
      </c>
      <c r="D15206" t="s">
        <v>1988</v>
      </c>
      <c r="E15206" t="s">
        <v>272</v>
      </c>
      <c r="F15206" t="s">
        <v>449</v>
      </c>
      <c r="G15206">
        <v>97.971000000000004</v>
      </c>
      <c r="H15206" s="5">
        <v>35758</v>
      </c>
      <c r="I15206" s="5">
        <v>46706</v>
      </c>
      <c r="J15206">
        <v>3.139726</v>
      </c>
      <c r="K15206">
        <v>6.391</v>
      </c>
      <c r="L15206" t="s">
        <v>12</v>
      </c>
    </row>
    <row r="15207" spans="1:12" x14ac:dyDescent="0.2">
      <c r="A15207" t="s">
        <v>29960</v>
      </c>
      <c r="B15207" t="s">
        <v>29961</v>
      </c>
      <c r="C15207" t="s">
        <v>28972</v>
      </c>
      <c r="D15207" t="s">
        <v>5505</v>
      </c>
      <c r="E15207" t="s">
        <v>163</v>
      </c>
      <c r="F15207" t="s">
        <v>164</v>
      </c>
      <c r="G15207">
        <v>11.778</v>
      </c>
      <c r="H15207" s="5">
        <v>35755</v>
      </c>
      <c r="I15207" s="5">
        <v>46706</v>
      </c>
      <c r="J15207">
        <v>3.139726</v>
      </c>
      <c r="K15207">
        <v>7.1</v>
      </c>
      <c r="L15207" t="s">
        <v>12</v>
      </c>
    </row>
    <row r="15208" spans="1:12" x14ac:dyDescent="0.2">
      <c r="A15208" t="s">
        <v>29962</v>
      </c>
      <c r="B15208" t="s">
        <v>29963</v>
      </c>
      <c r="C15208" t="s">
        <v>29955</v>
      </c>
      <c r="D15208" t="s">
        <v>1988</v>
      </c>
      <c r="E15208" t="s">
        <v>272</v>
      </c>
      <c r="F15208" t="s">
        <v>449</v>
      </c>
      <c r="G15208">
        <v>50</v>
      </c>
      <c r="H15208" s="5">
        <v>35753</v>
      </c>
      <c r="I15208" s="5">
        <v>46710</v>
      </c>
      <c r="J15208">
        <v>3.1506850000000002</v>
      </c>
      <c r="K15208">
        <v>6.23</v>
      </c>
      <c r="L15208" t="s">
        <v>12</v>
      </c>
    </row>
    <row r="15209" spans="1:12" x14ac:dyDescent="0.2">
      <c r="A15209" t="s">
        <v>29964</v>
      </c>
      <c r="B15209" t="s">
        <v>29965</v>
      </c>
      <c r="C15209" t="s">
        <v>29955</v>
      </c>
      <c r="D15209" t="s">
        <v>1988</v>
      </c>
      <c r="E15209" t="s">
        <v>272</v>
      </c>
      <c r="F15209" t="s">
        <v>449</v>
      </c>
      <c r="G15209">
        <v>60</v>
      </c>
      <c r="H15209" s="5">
        <v>35752</v>
      </c>
      <c r="I15209" s="5">
        <v>46709</v>
      </c>
      <c r="J15209">
        <v>3.147945</v>
      </c>
      <c r="K15209">
        <v>6.13</v>
      </c>
      <c r="L15209" t="s">
        <v>12</v>
      </c>
    </row>
    <row r="15210" spans="1:12" x14ac:dyDescent="0.2">
      <c r="A15210" t="s">
        <v>29966</v>
      </c>
      <c r="B15210" t="s">
        <v>29967</v>
      </c>
      <c r="C15210" t="s">
        <v>29272</v>
      </c>
      <c r="D15210" t="s">
        <v>12191</v>
      </c>
      <c r="E15210" t="s">
        <v>439</v>
      </c>
      <c r="F15210" t="s">
        <v>12192</v>
      </c>
      <c r="G15210">
        <v>115</v>
      </c>
      <c r="H15210" s="5">
        <v>35739</v>
      </c>
      <c r="I15210" s="5">
        <v>46692</v>
      </c>
      <c r="J15210">
        <v>3.1013700000000002</v>
      </c>
      <c r="K15210">
        <v>7.125</v>
      </c>
      <c r="L15210" t="s">
        <v>12</v>
      </c>
    </row>
    <row r="15211" spans="1:12" x14ac:dyDescent="0.2">
      <c r="A15211" t="s">
        <v>29968</v>
      </c>
      <c r="B15211" t="s">
        <v>29969</v>
      </c>
      <c r="C15211" t="s">
        <v>29970</v>
      </c>
      <c r="D15211" t="s">
        <v>2368</v>
      </c>
      <c r="E15211" t="s">
        <v>170</v>
      </c>
      <c r="F15211" t="s">
        <v>29213</v>
      </c>
      <c r="G15211">
        <v>206.58</v>
      </c>
      <c r="H15211" s="5">
        <v>35726</v>
      </c>
      <c r="I15211" s="5">
        <v>46508</v>
      </c>
      <c r="J15211">
        <v>2.5972599999999999</v>
      </c>
      <c r="K15211">
        <v>8.5</v>
      </c>
      <c r="L15211" t="s">
        <v>12</v>
      </c>
    </row>
    <row r="15212" spans="1:12" x14ac:dyDescent="0.2">
      <c r="A15212" t="s">
        <v>29971</v>
      </c>
      <c r="B15212" t="s">
        <v>29972</v>
      </c>
      <c r="C15212" t="s">
        <v>29524</v>
      </c>
      <c r="D15212" t="s">
        <v>1433</v>
      </c>
      <c r="E15212" t="s">
        <v>336</v>
      </c>
      <c r="F15212" t="s">
        <v>2982</v>
      </c>
      <c r="G15212">
        <v>27.364000000000001</v>
      </c>
      <c r="H15212" s="5">
        <v>35724</v>
      </c>
      <c r="I15212" s="5">
        <v>46675</v>
      </c>
      <c r="J15212">
        <v>3.0547949999999999</v>
      </c>
      <c r="K15212">
        <v>7.125</v>
      </c>
      <c r="L15212" t="s">
        <v>12</v>
      </c>
    </row>
    <row r="15213" spans="1:12" x14ac:dyDescent="0.2">
      <c r="A15213" t="s">
        <v>29973</v>
      </c>
      <c r="B15213" t="s">
        <v>29974</v>
      </c>
      <c r="C15213" t="s">
        <v>1141</v>
      </c>
      <c r="D15213" t="s">
        <v>1142</v>
      </c>
      <c r="E15213" t="s">
        <v>228</v>
      </c>
      <c r="F15213" t="s">
        <v>234</v>
      </c>
      <c r="G15213">
        <v>300</v>
      </c>
      <c r="H15213" s="5">
        <v>35717</v>
      </c>
      <c r="I15213" s="5">
        <v>46675</v>
      </c>
      <c r="J15213">
        <v>3.0547949999999999</v>
      </c>
      <c r="K15213">
        <v>7.5</v>
      </c>
      <c r="L15213" t="s">
        <v>12</v>
      </c>
    </row>
    <row r="15214" spans="1:12" x14ac:dyDescent="0.2">
      <c r="A15214" t="s">
        <v>29975</v>
      </c>
      <c r="B15214" t="s">
        <v>29976</v>
      </c>
      <c r="C15214" t="s">
        <v>1194</v>
      </c>
      <c r="D15214" t="s">
        <v>1195</v>
      </c>
      <c r="E15214" t="s">
        <v>124</v>
      </c>
      <c r="F15214" t="s">
        <v>1196</v>
      </c>
      <c r="G15214">
        <v>3.0950000000000002</v>
      </c>
      <c r="H15214" s="5">
        <v>35717</v>
      </c>
      <c r="I15214" s="5">
        <v>46675</v>
      </c>
      <c r="J15214">
        <v>3.0547949999999999</v>
      </c>
      <c r="K15214">
        <v>5.5</v>
      </c>
      <c r="L15214" t="s">
        <v>12</v>
      </c>
    </row>
    <row r="15215" spans="1:12" x14ac:dyDescent="0.2">
      <c r="A15215" t="s">
        <v>29977</v>
      </c>
      <c r="B15215" t="s">
        <v>29978</v>
      </c>
      <c r="C15215" t="s">
        <v>29979</v>
      </c>
      <c r="D15215" t="s">
        <v>12931</v>
      </c>
      <c r="E15215" t="s">
        <v>336</v>
      </c>
      <c r="F15215" t="s">
        <v>337</v>
      </c>
      <c r="G15215">
        <v>23.93</v>
      </c>
      <c r="H15215" s="5">
        <v>35717</v>
      </c>
      <c r="I15215" s="5">
        <v>50328</v>
      </c>
      <c r="J15215">
        <v>13.06301</v>
      </c>
      <c r="K15215">
        <v>6.75</v>
      </c>
      <c r="L15215" t="s">
        <v>12</v>
      </c>
    </row>
    <row r="15216" spans="1:12" x14ac:dyDescent="0.2">
      <c r="A15216" t="s">
        <v>29980</v>
      </c>
      <c r="B15216" t="s">
        <v>29981</v>
      </c>
      <c r="C15216" t="s">
        <v>29979</v>
      </c>
      <c r="D15216" t="s">
        <v>12931</v>
      </c>
      <c r="E15216" t="s">
        <v>336</v>
      </c>
      <c r="F15216" t="s">
        <v>337</v>
      </c>
      <c r="G15216">
        <v>69.650000000000006</v>
      </c>
      <c r="H15216" s="5">
        <v>35717</v>
      </c>
      <c r="I15216" s="5">
        <v>72243</v>
      </c>
      <c r="J15216">
        <v>73.104110000000006</v>
      </c>
      <c r="K15216">
        <v>7.45</v>
      </c>
      <c r="L15216" t="s">
        <v>12</v>
      </c>
    </row>
    <row r="15217" spans="1:12" x14ac:dyDescent="0.2">
      <c r="A15217" t="s">
        <v>29982</v>
      </c>
      <c r="B15217" t="s">
        <v>29983</v>
      </c>
      <c r="C15217" t="s">
        <v>29890</v>
      </c>
      <c r="D15217" t="s">
        <v>7262</v>
      </c>
      <c r="E15217" t="s">
        <v>2</v>
      </c>
      <c r="F15217" t="s">
        <v>27</v>
      </c>
      <c r="G15217">
        <v>35.835999999999999</v>
      </c>
      <c r="H15217" s="5">
        <v>35713</v>
      </c>
      <c r="I15217" s="5">
        <v>46675</v>
      </c>
      <c r="J15217">
        <v>3.0547949999999999</v>
      </c>
      <c r="K15217">
        <v>6.875</v>
      </c>
      <c r="L15217" t="s">
        <v>12</v>
      </c>
    </row>
    <row r="15218" spans="1:12" x14ac:dyDescent="0.2">
      <c r="A15218" t="s">
        <v>29984</v>
      </c>
      <c r="B15218" t="s">
        <v>29985</v>
      </c>
      <c r="C15218" t="s">
        <v>28752</v>
      </c>
      <c r="D15218" t="s">
        <v>3256</v>
      </c>
      <c r="E15218" t="s">
        <v>163</v>
      </c>
      <c r="F15218" t="s">
        <v>3257</v>
      </c>
      <c r="G15218">
        <v>113.756</v>
      </c>
      <c r="H15218" s="5">
        <v>35713</v>
      </c>
      <c r="I15218" s="5">
        <v>72229</v>
      </c>
      <c r="J15218">
        <v>73.065749999999994</v>
      </c>
      <c r="K15218">
        <v>5.22</v>
      </c>
      <c r="L15218" t="s">
        <v>12</v>
      </c>
    </row>
    <row r="15219" spans="1:12" x14ac:dyDescent="0.2">
      <c r="A15219" t="s">
        <v>29986</v>
      </c>
      <c r="B15219" t="s">
        <v>29987</v>
      </c>
      <c r="C15219" t="s">
        <v>7587</v>
      </c>
      <c r="D15219" t="s">
        <v>7588</v>
      </c>
      <c r="E15219" t="s">
        <v>2</v>
      </c>
      <c r="F15219" t="s">
        <v>266</v>
      </c>
      <c r="G15219">
        <v>300</v>
      </c>
      <c r="H15219" s="5">
        <v>35711</v>
      </c>
      <c r="I15219" s="5">
        <v>46661</v>
      </c>
      <c r="J15219">
        <v>3.016438</v>
      </c>
      <c r="K15219">
        <v>6.95</v>
      </c>
      <c r="L15219" t="s">
        <v>12</v>
      </c>
    </row>
    <row r="15220" spans="1:12" x14ac:dyDescent="0.2">
      <c r="A15220" t="s">
        <v>29988</v>
      </c>
      <c r="B15220" t="s">
        <v>29989</v>
      </c>
      <c r="C15220" t="s">
        <v>29990</v>
      </c>
      <c r="D15220" t="s">
        <v>1387</v>
      </c>
      <c r="E15220" t="s">
        <v>2</v>
      </c>
      <c r="F15220" t="s">
        <v>27</v>
      </c>
      <c r="G15220">
        <v>12.689</v>
      </c>
      <c r="H15220" s="5">
        <v>35710</v>
      </c>
      <c r="I15220" s="5">
        <v>46492</v>
      </c>
      <c r="J15220">
        <v>2.5534249999999998</v>
      </c>
      <c r="K15220">
        <v>8.56</v>
      </c>
      <c r="L15220" t="s">
        <v>12</v>
      </c>
    </row>
    <row r="15221" spans="1:12" x14ac:dyDescent="0.2">
      <c r="A15221" t="s">
        <v>29991</v>
      </c>
      <c r="B15221" t="s">
        <v>29992</v>
      </c>
      <c r="C15221" t="s">
        <v>29993</v>
      </c>
      <c r="D15221" t="s">
        <v>680</v>
      </c>
      <c r="E15221" t="s">
        <v>336</v>
      </c>
      <c r="F15221" t="s">
        <v>2982</v>
      </c>
      <c r="G15221">
        <v>73.289000000000001</v>
      </c>
      <c r="H15221" s="5">
        <v>35703</v>
      </c>
      <c r="I15221" s="5">
        <v>46645</v>
      </c>
      <c r="J15221">
        <v>2.9726029999999999</v>
      </c>
      <c r="K15221">
        <v>7.5</v>
      </c>
      <c r="L15221" t="s">
        <v>12</v>
      </c>
    </row>
    <row r="15222" spans="1:12" x14ac:dyDescent="0.2">
      <c r="A15222" t="s">
        <v>29994</v>
      </c>
      <c r="B15222" t="s">
        <v>29995</v>
      </c>
      <c r="C15222" t="s">
        <v>180</v>
      </c>
      <c r="D15222" t="s">
        <v>181</v>
      </c>
      <c r="E15222" t="s">
        <v>182</v>
      </c>
      <c r="F15222" t="s">
        <v>183</v>
      </c>
      <c r="G15222">
        <v>83.311999999999998</v>
      </c>
      <c r="H15222" s="5">
        <v>35697</v>
      </c>
      <c r="I15222" s="5">
        <v>46508</v>
      </c>
      <c r="J15222">
        <v>2.5972599999999999</v>
      </c>
      <c r="K15222">
        <v>7.25</v>
      </c>
      <c r="L15222" t="s">
        <v>12</v>
      </c>
    </row>
    <row r="15223" spans="1:12" x14ac:dyDescent="0.2">
      <c r="A15223" t="s">
        <v>29996</v>
      </c>
      <c r="B15223" t="s">
        <v>29997</v>
      </c>
      <c r="C15223" t="s">
        <v>180</v>
      </c>
      <c r="D15223" t="s">
        <v>181</v>
      </c>
      <c r="E15223" t="s">
        <v>182</v>
      </c>
      <c r="F15223" t="s">
        <v>183</v>
      </c>
      <c r="G15223">
        <v>64.266000000000005</v>
      </c>
      <c r="H15223" s="5">
        <v>35697</v>
      </c>
      <c r="I15223" s="5">
        <v>46508</v>
      </c>
      <c r="J15223">
        <v>2.5972599999999999</v>
      </c>
      <c r="K15223">
        <v>7.95</v>
      </c>
      <c r="L15223" t="s">
        <v>12</v>
      </c>
    </row>
    <row r="15224" spans="1:12" x14ac:dyDescent="0.2">
      <c r="A15224" t="s">
        <v>29998</v>
      </c>
      <c r="B15224" t="s">
        <v>29999</v>
      </c>
      <c r="C15224" t="s">
        <v>8131</v>
      </c>
      <c r="D15224" t="s">
        <v>8132</v>
      </c>
      <c r="E15224" t="s">
        <v>511</v>
      </c>
      <c r="F15224" t="s">
        <v>1743</v>
      </c>
      <c r="G15224">
        <v>75</v>
      </c>
      <c r="H15224" s="5">
        <v>35696</v>
      </c>
      <c r="I15224" s="5">
        <v>46631</v>
      </c>
      <c r="J15224">
        <v>2.934247</v>
      </c>
      <c r="K15224">
        <v>7.2</v>
      </c>
      <c r="L15224" t="s">
        <v>12</v>
      </c>
    </row>
    <row r="15225" spans="1:12" x14ac:dyDescent="0.2">
      <c r="A15225" t="s">
        <v>30000</v>
      </c>
      <c r="B15225" t="s">
        <v>30001</v>
      </c>
      <c r="C15225" t="s">
        <v>29755</v>
      </c>
      <c r="D15225" t="s">
        <v>466</v>
      </c>
      <c r="E15225" t="s">
        <v>2</v>
      </c>
      <c r="F15225" t="s">
        <v>266</v>
      </c>
      <c r="G15225">
        <v>55</v>
      </c>
      <c r="H15225" s="5">
        <v>35684</v>
      </c>
      <c r="I15225" s="5">
        <v>50314</v>
      </c>
      <c r="J15225">
        <v>13.024660000000001</v>
      </c>
      <c r="K15225">
        <v>6.9</v>
      </c>
      <c r="L15225" t="s">
        <v>12</v>
      </c>
    </row>
    <row r="15226" spans="1:12" x14ac:dyDescent="0.2">
      <c r="A15226" t="s">
        <v>30002</v>
      </c>
      <c r="B15226" t="s">
        <v>30003</v>
      </c>
      <c r="C15226" t="s">
        <v>30004</v>
      </c>
      <c r="D15226" t="s">
        <v>7781</v>
      </c>
      <c r="E15226" t="s">
        <v>204</v>
      </c>
      <c r="F15226" t="s">
        <v>690</v>
      </c>
      <c r="G15226">
        <v>193.63900000000001</v>
      </c>
      <c r="H15226" s="5">
        <v>35668</v>
      </c>
      <c r="I15226" s="5">
        <v>46614</v>
      </c>
      <c r="J15226">
        <v>2.8876710000000001</v>
      </c>
      <c r="K15226">
        <v>7.2</v>
      </c>
      <c r="L15226" t="s">
        <v>12</v>
      </c>
    </row>
    <row r="15227" spans="1:12" x14ac:dyDescent="0.2">
      <c r="A15227" t="s">
        <v>30005</v>
      </c>
      <c r="B15227" t="s">
        <v>30006</v>
      </c>
      <c r="C15227" t="s">
        <v>399</v>
      </c>
      <c r="D15227" t="s">
        <v>400</v>
      </c>
      <c r="E15227" t="s">
        <v>194</v>
      </c>
      <c r="F15227" t="s">
        <v>401</v>
      </c>
      <c r="G15227">
        <v>149.80799999999999</v>
      </c>
      <c r="H15227" s="5">
        <v>35664</v>
      </c>
      <c r="I15227" s="5">
        <v>46447</v>
      </c>
      <c r="J15227">
        <v>2.4301370000000002</v>
      </c>
      <c r="K15227">
        <v>7.65</v>
      </c>
      <c r="L15227" t="s">
        <v>12</v>
      </c>
    </row>
    <row r="15228" spans="1:12" x14ac:dyDescent="0.2">
      <c r="A15228" t="s">
        <v>30007</v>
      </c>
      <c r="B15228" t="s">
        <v>30008</v>
      </c>
      <c r="C15228" t="s">
        <v>17072</v>
      </c>
      <c r="D15228" t="s">
        <v>17073</v>
      </c>
      <c r="E15228" t="s">
        <v>336</v>
      </c>
      <c r="F15228" t="s">
        <v>2982</v>
      </c>
      <c r="G15228">
        <v>150</v>
      </c>
      <c r="H15228" s="5">
        <v>35655</v>
      </c>
      <c r="I15228" s="5">
        <v>53919</v>
      </c>
      <c r="J15228">
        <v>22.90137</v>
      </c>
      <c r="K15228">
        <v>7.375</v>
      </c>
      <c r="L15228" t="s">
        <v>12</v>
      </c>
    </row>
    <row r="15229" spans="1:12" x14ac:dyDescent="0.2">
      <c r="A15229" t="s">
        <v>30009</v>
      </c>
      <c r="B15229" t="s">
        <v>30010</v>
      </c>
      <c r="C15229" t="s">
        <v>26140</v>
      </c>
      <c r="D15229" t="s">
        <v>5505</v>
      </c>
      <c r="E15229" t="s">
        <v>163</v>
      </c>
      <c r="F15229" t="s">
        <v>164</v>
      </c>
      <c r="G15229">
        <v>62.834000000000003</v>
      </c>
      <c r="H15229" s="5">
        <v>35654</v>
      </c>
      <c r="I15229" s="5">
        <v>46614</v>
      </c>
      <c r="J15229">
        <v>2.8876710000000001</v>
      </c>
      <c r="K15229">
        <v>7.2</v>
      </c>
      <c r="L15229" t="s">
        <v>12</v>
      </c>
    </row>
    <row r="15230" spans="1:12" x14ac:dyDescent="0.2">
      <c r="A15230" t="s">
        <v>30011</v>
      </c>
      <c r="B15230" t="s">
        <v>30012</v>
      </c>
      <c r="C15230" t="s">
        <v>8914</v>
      </c>
      <c r="D15230" t="s">
        <v>4329</v>
      </c>
      <c r="E15230" t="s">
        <v>362</v>
      </c>
      <c r="F15230" t="s">
        <v>363</v>
      </c>
      <c r="G15230">
        <v>468.57400000000001</v>
      </c>
      <c r="H15230" s="5">
        <v>35646</v>
      </c>
      <c r="I15230" s="5">
        <v>46600</v>
      </c>
      <c r="J15230">
        <v>2.8493149999999998</v>
      </c>
      <c r="K15230">
        <v>6.22</v>
      </c>
      <c r="L15230" t="s">
        <v>12</v>
      </c>
    </row>
    <row r="15231" spans="1:12" x14ac:dyDescent="0.2">
      <c r="A15231" t="s">
        <v>30013</v>
      </c>
      <c r="B15231" t="s">
        <v>30014</v>
      </c>
      <c r="C15231" t="s">
        <v>30015</v>
      </c>
      <c r="D15231" t="s">
        <v>1772</v>
      </c>
      <c r="E15231" t="s">
        <v>286</v>
      </c>
      <c r="F15231" t="s">
        <v>287</v>
      </c>
      <c r="G15231">
        <v>5</v>
      </c>
      <c r="H15231" s="5">
        <v>35646</v>
      </c>
      <c r="I15231" s="5">
        <v>46603</v>
      </c>
      <c r="J15231">
        <v>2.8575339999999998</v>
      </c>
      <c r="K15231">
        <v>7.16</v>
      </c>
      <c r="L15231" t="s">
        <v>12</v>
      </c>
    </row>
    <row r="15232" spans="1:12" x14ac:dyDescent="0.2">
      <c r="A15232" t="s">
        <v>30016</v>
      </c>
      <c r="B15232" t="s">
        <v>30017</v>
      </c>
      <c r="C15232" t="s">
        <v>3989</v>
      </c>
      <c r="D15232" t="s">
        <v>3990</v>
      </c>
      <c r="E15232" t="s">
        <v>344</v>
      </c>
      <c r="F15232" t="s">
        <v>1054</v>
      </c>
      <c r="G15232">
        <v>62.417000000000002</v>
      </c>
      <c r="H15232" s="5">
        <v>35643</v>
      </c>
      <c r="I15232" s="5">
        <v>72168</v>
      </c>
      <c r="J15232">
        <v>72.898629999999997</v>
      </c>
      <c r="K15232">
        <v>6.875</v>
      </c>
      <c r="L15232" t="s">
        <v>12</v>
      </c>
    </row>
    <row r="15233" spans="1:12" x14ac:dyDescent="0.2">
      <c r="A15233" t="s">
        <v>30018</v>
      </c>
      <c r="B15233" t="s">
        <v>30019</v>
      </c>
      <c r="C15233" t="s">
        <v>6738</v>
      </c>
      <c r="D15233" t="s">
        <v>6739</v>
      </c>
      <c r="E15233" t="s">
        <v>204</v>
      </c>
      <c r="F15233" t="s">
        <v>205</v>
      </c>
      <c r="G15233">
        <v>9.1419999999999995</v>
      </c>
      <c r="H15233" s="5">
        <v>35643</v>
      </c>
      <c r="I15233" s="5">
        <v>46600</v>
      </c>
      <c r="J15233">
        <v>2.8493149999999998</v>
      </c>
      <c r="K15233">
        <v>6.7</v>
      </c>
      <c r="L15233" t="s">
        <v>12</v>
      </c>
    </row>
    <row r="15234" spans="1:12" x14ac:dyDescent="0.2">
      <c r="A15234" t="s">
        <v>30020</v>
      </c>
      <c r="B15234" t="s">
        <v>30021</v>
      </c>
      <c r="C15234" t="s">
        <v>8043</v>
      </c>
      <c r="D15234" t="s">
        <v>4650</v>
      </c>
      <c r="E15234" t="s">
        <v>2</v>
      </c>
      <c r="F15234" t="s">
        <v>266</v>
      </c>
      <c r="G15234">
        <v>40</v>
      </c>
      <c r="H15234" s="5">
        <v>35643</v>
      </c>
      <c r="I15234" s="5">
        <v>46600</v>
      </c>
      <c r="J15234">
        <v>2.8493149999999998</v>
      </c>
      <c r="K15234">
        <v>6.82</v>
      </c>
      <c r="L15234" t="s">
        <v>12</v>
      </c>
    </row>
    <row r="15235" spans="1:12" x14ac:dyDescent="0.2">
      <c r="A15235" t="s">
        <v>30022</v>
      </c>
      <c r="B15235" t="s">
        <v>30023</v>
      </c>
      <c r="C15235" t="s">
        <v>29845</v>
      </c>
      <c r="D15235" t="s">
        <v>2981</v>
      </c>
      <c r="E15235" t="s">
        <v>336</v>
      </c>
      <c r="F15235" t="s">
        <v>2982</v>
      </c>
      <c r="G15235">
        <v>10</v>
      </c>
      <c r="H15235" s="5">
        <v>35640</v>
      </c>
      <c r="I15235" s="5">
        <v>46596</v>
      </c>
      <c r="J15235">
        <v>2.8383560000000001</v>
      </c>
      <c r="K15235">
        <v>7.35</v>
      </c>
      <c r="L15235" t="s">
        <v>12</v>
      </c>
    </row>
    <row r="15236" spans="1:12" x14ac:dyDescent="0.2">
      <c r="A15236" t="s">
        <v>30024</v>
      </c>
      <c r="B15236" t="s">
        <v>30025</v>
      </c>
      <c r="C15236" t="s">
        <v>2061</v>
      </c>
      <c r="D15236" t="s">
        <v>2062</v>
      </c>
      <c r="E15236" t="s">
        <v>344</v>
      </c>
      <c r="F15236" t="s">
        <v>345</v>
      </c>
      <c r="G15236">
        <v>116.054</v>
      </c>
      <c r="H15236" s="5">
        <v>35639</v>
      </c>
      <c r="I15236" s="5">
        <v>46600</v>
      </c>
      <c r="J15236">
        <v>2.8493149999999998</v>
      </c>
      <c r="K15236">
        <v>7</v>
      </c>
      <c r="L15236" t="s">
        <v>12</v>
      </c>
    </row>
    <row r="15237" spans="1:12" x14ac:dyDescent="0.2">
      <c r="A15237" t="s">
        <v>30026</v>
      </c>
      <c r="B15237" t="s">
        <v>30027</v>
      </c>
      <c r="C15237" t="s">
        <v>29594</v>
      </c>
      <c r="D15237" t="s">
        <v>7262</v>
      </c>
      <c r="E15237" t="s">
        <v>170</v>
      </c>
      <c r="F15237" t="s">
        <v>29350</v>
      </c>
      <c r="G15237">
        <v>45.045000000000002</v>
      </c>
      <c r="H15237" s="5">
        <v>35636</v>
      </c>
      <c r="I15237" s="5">
        <v>72151</v>
      </c>
      <c r="J15237">
        <v>72.852059999999994</v>
      </c>
      <c r="K15237">
        <v>7.12</v>
      </c>
      <c r="L15237" t="s">
        <v>12</v>
      </c>
    </row>
    <row r="15238" spans="1:12" x14ac:dyDescent="0.2">
      <c r="A15238" t="s">
        <v>30028</v>
      </c>
      <c r="B15238" t="s">
        <v>30029</v>
      </c>
      <c r="C15238" t="s">
        <v>30030</v>
      </c>
      <c r="D15238" t="s">
        <v>453</v>
      </c>
      <c r="E15238" t="s">
        <v>286</v>
      </c>
      <c r="F15238" t="s">
        <v>506</v>
      </c>
      <c r="G15238">
        <v>53.5</v>
      </c>
      <c r="H15238" s="5">
        <v>35626</v>
      </c>
      <c r="I15238" s="5">
        <v>46583</v>
      </c>
      <c r="J15238">
        <v>2.80274</v>
      </c>
      <c r="K15238">
        <v>7.3</v>
      </c>
      <c r="L15238" t="s">
        <v>12</v>
      </c>
    </row>
    <row r="15239" spans="1:12" x14ac:dyDescent="0.2">
      <c r="A15239" t="s">
        <v>30031</v>
      </c>
      <c r="B15239" t="s">
        <v>30032</v>
      </c>
      <c r="C15239" t="s">
        <v>23845</v>
      </c>
      <c r="D15239" t="s">
        <v>265</v>
      </c>
      <c r="E15239" t="s">
        <v>2</v>
      </c>
      <c r="F15239" t="s">
        <v>266</v>
      </c>
      <c r="G15239">
        <v>20</v>
      </c>
      <c r="H15239" s="5">
        <v>35626</v>
      </c>
      <c r="I15239" s="5">
        <v>46218</v>
      </c>
      <c r="J15239">
        <v>1.80274</v>
      </c>
      <c r="K15239">
        <v>6.64</v>
      </c>
      <c r="L15239" t="s">
        <v>12</v>
      </c>
    </row>
    <row r="15240" spans="1:12" x14ac:dyDescent="0.2">
      <c r="A15240" t="s">
        <v>30033</v>
      </c>
      <c r="B15240" t="s">
        <v>30034</v>
      </c>
      <c r="C15240" t="s">
        <v>23845</v>
      </c>
      <c r="D15240" t="s">
        <v>265</v>
      </c>
      <c r="E15240" t="s">
        <v>2</v>
      </c>
      <c r="F15240" t="s">
        <v>266</v>
      </c>
      <c r="G15240">
        <v>20</v>
      </c>
      <c r="H15240" s="5">
        <v>35622</v>
      </c>
      <c r="I15240" s="5">
        <v>46580</v>
      </c>
      <c r="J15240">
        <v>2.794521</v>
      </c>
      <c r="K15240">
        <v>6.65</v>
      </c>
      <c r="L15240" t="s">
        <v>12</v>
      </c>
    </row>
    <row r="15241" spans="1:12" x14ac:dyDescent="0.2">
      <c r="A15241" t="s">
        <v>30035</v>
      </c>
      <c r="B15241" t="s">
        <v>30036</v>
      </c>
      <c r="C15241" t="s">
        <v>30037</v>
      </c>
      <c r="D15241" t="s">
        <v>15229</v>
      </c>
      <c r="E15241" t="s">
        <v>182</v>
      </c>
      <c r="F15241" t="s">
        <v>2411</v>
      </c>
      <c r="G15241">
        <v>240</v>
      </c>
      <c r="H15241" s="5">
        <v>35621</v>
      </c>
      <c r="I15241" s="5">
        <v>72137</v>
      </c>
      <c r="J15241">
        <v>72.813699999999997</v>
      </c>
      <c r="K15241">
        <v>7.6</v>
      </c>
      <c r="L15241" t="s">
        <v>12</v>
      </c>
    </row>
    <row r="15242" spans="1:12" x14ac:dyDescent="0.2">
      <c r="A15242" t="s">
        <v>30038</v>
      </c>
      <c r="B15242" t="s">
        <v>30039</v>
      </c>
      <c r="C15242" t="s">
        <v>30040</v>
      </c>
      <c r="D15242" t="s">
        <v>7401</v>
      </c>
      <c r="E15242" t="s">
        <v>2</v>
      </c>
      <c r="F15242" t="s">
        <v>27</v>
      </c>
      <c r="G15242">
        <v>69.900000000000006</v>
      </c>
      <c r="H15242" s="5">
        <v>35619</v>
      </c>
      <c r="I15242" s="5">
        <v>53509</v>
      </c>
      <c r="J15242">
        <v>21.778079999999999</v>
      </c>
      <c r="K15242">
        <v>8.3119999999999994</v>
      </c>
      <c r="L15242" t="s">
        <v>12</v>
      </c>
    </row>
    <row r="15243" spans="1:12" x14ac:dyDescent="0.2">
      <c r="A15243" t="s">
        <v>30041</v>
      </c>
      <c r="B15243" t="s">
        <v>30042</v>
      </c>
      <c r="C15243" t="s">
        <v>29623</v>
      </c>
      <c r="D15243" t="s">
        <v>1158</v>
      </c>
      <c r="E15243" t="s">
        <v>286</v>
      </c>
      <c r="F15243" t="s">
        <v>506</v>
      </c>
      <c r="G15243">
        <v>5</v>
      </c>
      <c r="H15243" s="5">
        <v>35618</v>
      </c>
      <c r="I15243" s="5">
        <v>46575</v>
      </c>
      <c r="J15243">
        <v>2.7808220000000001</v>
      </c>
      <c r="K15243">
        <v>6.42</v>
      </c>
      <c r="L15243" t="s">
        <v>12</v>
      </c>
    </row>
    <row r="15244" spans="1:12" x14ac:dyDescent="0.2">
      <c r="A15244" t="s">
        <v>30043</v>
      </c>
      <c r="B15244" t="s">
        <v>30044</v>
      </c>
      <c r="C15244" t="s">
        <v>29623</v>
      </c>
      <c r="D15244" t="s">
        <v>1158</v>
      </c>
      <c r="E15244" t="s">
        <v>286</v>
      </c>
      <c r="F15244" t="s">
        <v>506</v>
      </c>
      <c r="G15244">
        <v>3.5</v>
      </c>
      <c r="H15244" s="5">
        <v>35618</v>
      </c>
      <c r="I15244" s="5">
        <v>46575</v>
      </c>
      <c r="J15244">
        <v>2.7808220000000001</v>
      </c>
      <c r="K15244">
        <v>6.68</v>
      </c>
      <c r="L15244" t="s">
        <v>12</v>
      </c>
    </row>
    <row r="15245" spans="1:12" x14ac:dyDescent="0.2">
      <c r="A15245" t="s">
        <v>30045</v>
      </c>
      <c r="B15245" t="s">
        <v>30046</v>
      </c>
      <c r="C15245" t="s">
        <v>23845</v>
      </c>
      <c r="D15245" t="s">
        <v>265</v>
      </c>
      <c r="E15245" t="s">
        <v>2</v>
      </c>
      <c r="F15245" t="s">
        <v>266</v>
      </c>
      <c r="G15245">
        <v>25</v>
      </c>
      <c r="H15245" s="5">
        <v>35606</v>
      </c>
      <c r="I15245" s="5">
        <v>46563</v>
      </c>
      <c r="J15245">
        <v>2.7479450000000001</v>
      </c>
      <c r="K15245">
        <v>6.88</v>
      </c>
      <c r="L15245" t="s">
        <v>12</v>
      </c>
    </row>
    <row r="15246" spans="1:12" x14ac:dyDescent="0.2">
      <c r="A15246" t="s">
        <v>30047</v>
      </c>
      <c r="B15246" t="s">
        <v>30048</v>
      </c>
      <c r="C15246" t="s">
        <v>8131</v>
      </c>
      <c r="D15246" t="s">
        <v>8132</v>
      </c>
      <c r="E15246" t="s">
        <v>511</v>
      </c>
      <c r="F15246" t="s">
        <v>1743</v>
      </c>
      <c r="G15246">
        <v>8</v>
      </c>
      <c r="H15246" s="5">
        <v>35599</v>
      </c>
      <c r="I15246" s="5">
        <v>46556</v>
      </c>
      <c r="J15246">
        <v>2.7287669999999999</v>
      </c>
      <c r="K15246">
        <v>7.58</v>
      </c>
      <c r="L15246" t="s">
        <v>12</v>
      </c>
    </row>
    <row r="15247" spans="1:12" x14ac:dyDescent="0.2">
      <c r="A15247" t="s">
        <v>30049</v>
      </c>
      <c r="B15247" t="s">
        <v>30050</v>
      </c>
      <c r="C15247" t="s">
        <v>8131</v>
      </c>
      <c r="D15247" t="s">
        <v>8132</v>
      </c>
      <c r="E15247" t="s">
        <v>511</v>
      </c>
      <c r="F15247" t="s">
        <v>1743</v>
      </c>
      <c r="G15247">
        <v>20</v>
      </c>
      <c r="H15247" s="5">
        <v>35599</v>
      </c>
      <c r="I15247" s="5">
        <v>46556</v>
      </c>
      <c r="J15247">
        <v>2.7287669999999999</v>
      </c>
      <c r="K15247">
        <v>7.59</v>
      </c>
      <c r="L15247" t="s">
        <v>12</v>
      </c>
    </row>
    <row r="15248" spans="1:12" x14ac:dyDescent="0.2">
      <c r="A15248" t="s">
        <v>30051</v>
      </c>
      <c r="B15248" t="s">
        <v>30052</v>
      </c>
      <c r="C15248" t="s">
        <v>8131</v>
      </c>
      <c r="D15248" t="s">
        <v>8132</v>
      </c>
      <c r="E15248" t="s">
        <v>511</v>
      </c>
      <c r="F15248" t="s">
        <v>1743</v>
      </c>
      <c r="G15248">
        <v>15</v>
      </c>
      <c r="H15248" s="5">
        <v>35598</v>
      </c>
      <c r="I15248" s="5">
        <v>46555</v>
      </c>
      <c r="J15248">
        <v>2.7260270000000002</v>
      </c>
      <c r="K15248">
        <v>7.61</v>
      </c>
      <c r="L15248" t="s">
        <v>12</v>
      </c>
    </row>
    <row r="15249" spans="1:12" x14ac:dyDescent="0.2">
      <c r="A15249" t="s">
        <v>30053</v>
      </c>
      <c r="B15249" t="s">
        <v>30054</v>
      </c>
      <c r="C15249" t="s">
        <v>29561</v>
      </c>
      <c r="D15249" t="s">
        <v>29562</v>
      </c>
      <c r="E15249" t="s">
        <v>2</v>
      </c>
      <c r="F15249" t="s">
        <v>158</v>
      </c>
      <c r="G15249">
        <v>79.665999999999997</v>
      </c>
      <c r="H15249" s="5">
        <v>35598</v>
      </c>
      <c r="I15249" s="5">
        <v>46553</v>
      </c>
      <c r="J15249">
        <v>2.720548</v>
      </c>
      <c r="K15249">
        <v>7.65</v>
      </c>
      <c r="L15249" t="s">
        <v>12</v>
      </c>
    </row>
    <row r="15250" spans="1:12" x14ac:dyDescent="0.2">
      <c r="A15250" t="s">
        <v>30055</v>
      </c>
      <c r="B15250" t="s">
        <v>30056</v>
      </c>
      <c r="C15250" t="s">
        <v>30015</v>
      </c>
      <c r="D15250" t="s">
        <v>1772</v>
      </c>
      <c r="E15250" t="s">
        <v>286</v>
      </c>
      <c r="F15250" t="s">
        <v>287</v>
      </c>
      <c r="G15250">
        <v>53</v>
      </c>
      <c r="H15250" s="5">
        <v>35587</v>
      </c>
      <c r="I15250" s="5">
        <v>46545</v>
      </c>
      <c r="J15250">
        <v>2.6986300000000001</v>
      </c>
      <c r="K15250">
        <v>7.69</v>
      </c>
      <c r="L15250" t="s">
        <v>12</v>
      </c>
    </row>
    <row r="15251" spans="1:12" x14ac:dyDescent="0.2">
      <c r="A15251" t="s">
        <v>30057</v>
      </c>
      <c r="B15251" t="s">
        <v>30058</v>
      </c>
      <c r="C15251" t="s">
        <v>30059</v>
      </c>
      <c r="D15251" t="s">
        <v>113</v>
      </c>
      <c r="E15251" t="s">
        <v>2</v>
      </c>
      <c r="F15251" t="s">
        <v>27</v>
      </c>
      <c r="G15251">
        <v>200</v>
      </c>
      <c r="H15251" s="5">
        <v>35585</v>
      </c>
      <c r="I15251" s="5">
        <v>46553</v>
      </c>
      <c r="J15251">
        <v>2.720548</v>
      </c>
      <c r="K15251">
        <v>8.0500000000000007</v>
      </c>
      <c r="L15251" t="s">
        <v>12</v>
      </c>
    </row>
    <row r="15252" spans="1:12" x14ac:dyDescent="0.2">
      <c r="A15252" t="s">
        <v>30060</v>
      </c>
      <c r="B15252" t="s">
        <v>30061</v>
      </c>
      <c r="C15252" t="s">
        <v>22637</v>
      </c>
      <c r="D15252" t="s">
        <v>4191</v>
      </c>
      <c r="E15252" t="s">
        <v>2</v>
      </c>
      <c r="F15252" t="s">
        <v>158</v>
      </c>
      <c r="G15252">
        <v>80.649000000000001</v>
      </c>
      <c r="H15252" s="5">
        <v>35571</v>
      </c>
      <c r="I15252" s="5">
        <v>46522</v>
      </c>
      <c r="J15252">
        <v>2.6356169999999999</v>
      </c>
      <c r="K15252">
        <v>7.875</v>
      </c>
      <c r="L15252" t="s">
        <v>12</v>
      </c>
    </row>
    <row r="15253" spans="1:12" x14ac:dyDescent="0.2">
      <c r="A15253" t="s">
        <v>30062</v>
      </c>
      <c r="B15253" t="s">
        <v>30063</v>
      </c>
      <c r="C15253" t="s">
        <v>29597</v>
      </c>
      <c r="D15253" t="s">
        <v>6505</v>
      </c>
      <c r="E15253" t="s">
        <v>336</v>
      </c>
      <c r="F15253" t="s">
        <v>337</v>
      </c>
      <c r="G15253">
        <v>203.268</v>
      </c>
      <c r="H15253" s="5">
        <v>35571</v>
      </c>
      <c r="I15253" s="5">
        <v>46388</v>
      </c>
      <c r="J15253">
        <v>2.2684929999999999</v>
      </c>
      <c r="K15253">
        <v>7.8</v>
      </c>
      <c r="L15253" t="s">
        <v>12</v>
      </c>
    </row>
    <row r="15254" spans="1:12" x14ac:dyDescent="0.2">
      <c r="A15254" t="s">
        <v>30064</v>
      </c>
      <c r="B15254" t="s">
        <v>30065</v>
      </c>
      <c r="C15254" t="s">
        <v>5236</v>
      </c>
      <c r="D15254" t="s">
        <v>5237</v>
      </c>
      <c r="E15254" t="s">
        <v>182</v>
      </c>
      <c r="F15254" t="s">
        <v>183</v>
      </c>
      <c r="G15254">
        <v>171.75</v>
      </c>
      <c r="H15254" s="5">
        <v>35569</v>
      </c>
      <c r="I15254" s="5">
        <v>50161</v>
      </c>
      <c r="J15254">
        <v>12.60548</v>
      </c>
      <c r="K15254">
        <v>7.05</v>
      </c>
      <c r="L15254" t="s">
        <v>12</v>
      </c>
    </row>
    <row r="15255" spans="1:12" x14ac:dyDescent="0.2">
      <c r="A15255" t="s">
        <v>30066</v>
      </c>
      <c r="B15255" t="s">
        <v>30067</v>
      </c>
      <c r="C15255" t="s">
        <v>5236</v>
      </c>
      <c r="D15255" t="s">
        <v>5237</v>
      </c>
      <c r="E15255" t="s">
        <v>182</v>
      </c>
      <c r="F15255" t="s">
        <v>183</v>
      </c>
      <c r="G15255">
        <v>319.13499999999999</v>
      </c>
      <c r="H15255" s="5">
        <v>35569</v>
      </c>
      <c r="I15255" s="5">
        <v>46522</v>
      </c>
      <c r="J15255">
        <v>2.6356169999999999</v>
      </c>
      <c r="K15255">
        <v>7.8</v>
      </c>
      <c r="L15255" t="s">
        <v>12</v>
      </c>
    </row>
    <row r="15256" spans="1:12" x14ac:dyDescent="0.2">
      <c r="A15256" t="s">
        <v>30068</v>
      </c>
      <c r="B15256" t="s">
        <v>30069</v>
      </c>
      <c r="C15256" t="s">
        <v>5236</v>
      </c>
      <c r="D15256" t="s">
        <v>5237</v>
      </c>
      <c r="E15256" t="s">
        <v>182</v>
      </c>
      <c r="F15256" t="s">
        <v>183</v>
      </c>
      <c r="G15256">
        <v>196.30199999999999</v>
      </c>
      <c r="H15256" s="5">
        <v>35569</v>
      </c>
      <c r="I15256" s="5">
        <v>72090</v>
      </c>
      <c r="J15256">
        <v>72.684929999999994</v>
      </c>
      <c r="K15256">
        <v>7.9</v>
      </c>
      <c r="L15256" t="s">
        <v>12</v>
      </c>
    </row>
    <row r="15257" spans="1:12" x14ac:dyDescent="0.2">
      <c r="A15257" t="s">
        <v>30070</v>
      </c>
      <c r="B15257" t="s">
        <v>30071</v>
      </c>
      <c r="C15257" t="s">
        <v>8131</v>
      </c>
      <c r="D15257" t="s">
        <v>8132</v>
      </c>
      <c r="E15257" t="s">
        <v>511</v>
      </c>
      <c r="F15257" t="s">
        <v>1743</v>
      </c>
      <c r="G15257">
        <v>29.744</v>
      </c>
      <c r="H15257" s="5">
        <v>35565</v>
      </c>
      <c r="I15257" s="5">
        <v>50175</v>
      </c>
      <c r="J15257">
        <v>12.643840000000001</v>
      </c>
      <c r="K15257">
        <v>7.11</v>
      </c>
      <c r="L15257" t="s">
        <v>12</v>
      </c>
    </row>
    <row r="15258" spans="1:12" x14ac:dyDescent="0.2">
      <c r="A15258" t="s">
        <v>30072</v>
      </c>
      <c r="B15258" t="s">
        <v>30073</v>
      </c>
      <c r="C15258" t="s">
        <v>10579</v>
      </c>
      <c r="D15258" t="s">
        <v>133</v>
      </c>
      <c r="E15258" t="s">
        <v>1048</v>
      </c>
      <c r="F15258" t="s">
        <v>10580</v>
      </c>
      <c r="G15258">
        <v>142.24799999999999</v>
      </c>
      <c r="H15258" s="5">
        <v>35563</v>
      </c>
      <c r="I15258" s="5">
        <v>72090</v>
      </c>
      <c r="J15258">
        <v>72.684929999999994</v>
      </c>
      <c r="K15258">
        <v>7.7</v>
      </c>
      <c r="L15258" t="s">
        <v>12</v>
      </c>
    </row>
    <row r="15259" spans="1:12" x14ac:dyDescent="0.2">
      <c r="A15259" t="s">
        <v>30074</v>
      </c>
      <c r="B15259" t="s">
        <v>30075</v>
      </c>
      <c r="C15259" t="s">
        <v>7547</v>
      </c>
      <c r="D15259" t="s">
        <v>7548</v>
      </c>
      <c r="E15259" t="s">
        <v>344</v>
      </c>
      <c r="F15259" t="s">
        <v>1054</v>
      </c>
      <c r="G15259">
        <v>37.731000000000002</v>
      </c>
      <c r="H15259" s="5">
        <v>35563</v>
      </c>
      <c r="I15259" s="5">
        <v>50163</v>
      </c>
      <c r="J15259">
        <v>12.61096</v>
      </c>
      <c r="K15259">
        <v>5.76</v>
      </c>
      <c r="L15259" t="s">
        <v>12</v>
      </c>
    </row>
    <row r="15260" spans="1:12" x14ac:dyDescent="0.2">
      <c r="A15260" t="s">
        <v>30076</v>
      </c>
      <c r="B15260" t="s">
        <v>30077</v>
      </c>
      <c r="C15260" t="s">
        <v>29952</v>
      </c>
      <c r="D15260" t="s">
        <v>1772</v>
      </c>
      <c r="E15260" t="s">
        <v>2</v>
      </c>
      <c r="F15260" t="s">
        <v>108</v>
      </c>
      <c r="G15260">
        <v>29</v>
      </c>
      <c r="H15260" s="5">
        <v>35555</v>
      </c>
      <c r="I15260" s="5">
        <v>46512</v>
      </c>
      <c r="J15260">
        <v>2.6082190000000001</v>
      </c>
      <c r="K15260">
        <v>7.99</v>
      </c>
      <c r="L15260" t="s">
        <v>12</v>
      </c>
    </row>
    <row r="15261" spans="1:12" x14ac:dyDescent="0.2">
      <c r="A15261" t="s">
        <v>30078</v>
      </c>
      <c r="B15261" t="s">
        <v>30079</v>
      </c>
      <c r="C15261" t="s">
        <v>30080</v>
      </c>
      <c r="D15261" t="s">
        <v>58</v>
      </c>
      <c r="E15261" t="s">
        <v>2</v>
      </c>
      <c r="F15261" t="s">
        <v>43</v>
      </c>
      <c r="G15261">
        <v>500</v>
      </c>
      <c r="H15261" s="5">
        <v>35549</v>
      </c>
      <c r="I15261" s="5">
        <v>46506</v>
      </c>
      <c r="J15261">
        <v>2.5917810000000001</v>
      </c>
      <c r="K15261">
        <v>8</v>
      </c>
      <c r="L15261" t="s">
        <v>12</v>
      </c>
    </row>
    <row r="15262" spans="1:12" x14ac:dyDescent="0.2">
      <c r="A15262" t="s">
        <v>30081</v>
      </c>
      <c r="B15262" t="s">
        <v>30082</v>
      </c>
      <c r="C15262" t="s">
        <v>5272</v>
      </c>
      <c r="D15262" t="s">
        <v>5273</v>
      </c>
      <c r="E15262" t="s">
        <v>194</v>
      </c>
      <c r="F15262" t="s">
        <v>5274</v>
      </c>
      <c r="G15262">
        <v>43.176000000000002</v>
      </c>
      <c r="H15262" s="5">
        <v>35545</v>
      </c>
      <c r="I15262" s="5">
        <v>46492</v>
      </c>
      <c r="J15262">
        <v>2.5534249999999998</v>
      </c>
      <c r="K15262">
        <v>7.16</v>
      </c>
      <c r="L15262" t="s">
        <v>12</v>
      </c>
    </row>
    <row r="15263" spans="1:12" x14ac:dyDescent="0.2">
      <c r="A15263" t="s">
        <v>30083</v>
      </c>
      <c r="B15263" t="s">
        <v>30084</v>
      </c>
      <c r="C15263" t="s">
        <v>8521</v>
      </c>
      <c r="D15263" t="s">
        <v>8522</v>
      </c>
      <c r="E15263" t="s">
        <v>344</v>
      </c>
      <c r="F15263" t="s">
        <v>6204</v>
      </c>
      <c r="G15263">
        <v>100</v>
      </c>
      <c r="H15263" s="5">
        <v>35528</v>
      </c>
      <c r="I15263" s="5">
        <v>72046</v>
      </c>
      <c r="J15263">
        <v>72.56438</v>
      </c>
      <c r="K15263">
        <v>8.125</v>
      </c>
      <c r="L15263" t="s">
        <v>12</v>
      </c>
    </row>
    <row r="15264" spans="1:12" x14ac:dyDescent="0.2">
      <c r="A15264" t="s">
        <v>30085</v>
      </c>
      <c r="B15264" t="s">
        <v>30086</v>
      </c>
      <c r="C15264" t="s">
        <v>15862</v>
      </c>
      <c r="D15264" t="s">
        <v>15863</v>
      </c>
      <c r="E15264" t="s">
        <v>336</v>
      </c>
      <c r="F15264" t="s">
        <v>681</v>
      </c>
      <c r="G15264">
        <v>15.545999999999999</v>
      </c>
      <c r="H15264" s="5">
        <v>35527</v>
      </c>
      <c r="I15264" s="5">
        <v>46478</v>
      </c>
      <c r="J15264">
        <v>2.515069</v>
      </c>
      <c r="K15264">
        <v>8</v>
      </c>
      <c r="L15264" t="s">
        <v>12</v>
      </c>
    </row>
    <row r="15265" spans="1:12" x14ac:dyDescent="0.2">
      <c r="A15265" t="s">
        <v>30087</v>
      </c>
      <c r="B15265" t="s">
        <v>30088</v>
      </c>
      <c r="C15265" t="s">
        <v>30089</v>
      </c>
      <c r="D15265" t="s">
        <v>2245</v>
      </c>
      <c r="E15265" t="s">
        <v>2</v>
      </c>
      <c r="F15265" t="s">
        <v>158</v>
      </c>
      <c r="G15265">
        <v>25.094999999999999</v>
      </c>
      <c r="H15265" s="5">
        <v>35523</v>
      </c>
      <c r="I15265" s="5">
        <v>46478</v>
      </c>
      <c r="J15265">
        <v>2.515069</v>
      </c>
      <c r="K15265">
        <v>9</v>
      </c>
      <c r="L15265" t="s">
        <v>12</v>
      </c>
    </row>
    <row r="15266" spans="1:12" x14ac:dyDescent="0.2">
      <c r="A15266" t="s">
        <v>30090</v>
      </c>
      <c r="B15266" t="s">
        <v>30091</v>
      </c>
      <c r="C15266" t="s">
        <v>30092</v>
      </c>
      <c r="D15266" t="s">
        <v>3823</v>
      </c>
      <c r="E15266" t="s">
        <v>2</v>
      </c>
      <c r="F15266" t="s">
        <v>27</v>
      </c>
      <c r="G15266">
        <v>300</v>
      </c>
      <c r="H15266" s="5">
        <v>35514</v>
      </c>
      <c r="I15266" s="5">
        <v>46461</v>
      </c>
      <c r="J15266">
        <v>2.468493</v>
      </c>
      <c r="K15266">
        <v>8.1</v>
      </c>
      <c r="L15266" t="s">
        <v>12</v>
      </c>
    </row>
    <row r="15267" spans="1:12" x14ac:dyDescent="0.2">
      <c r="A15267" t="s">
        <v>30093</v>
      </c>
      <c r="B15267" t="s">
        <v>30094</v>
      </c>
      <c r="C15267" t="s">
        <v>8102</v>
      </c>
      <c r="D15267" t="s">
        <v>8103</v>
      </c>
      <c r="E15267" t="s">
        <v>124</v>
      </c>
      <c r="F15267" t="s">
        <v>8104</v>
      </c>
      <c r="G15267">
        <v>147.08799999999999</v>
      </c>
      <c r="H15267" s="5">
        <v>35507</v>
      </c>
      <c r="I15267" s="5">
        <v>46461</v>
      </c>
      <c r="J15267">
        <v>2.468493</v>
      </c>
      <c r="K15267">
        <v>7.5</v>
      </c>
      <c r="L15267" t="s">
        <v>12</v>
      </c>
    </row>
    <row r="15268" spans="1:12" x14ac:dyDescent="0.2">
      <c r="A15268" t="s">
        <v>30095</v>
      </c>
      <c r="B15268" t="s">
        <v>30096</v>
      </c>
      <c r="C15268" t="s">
        <v>29727</v>
      </c>
      <c r="D15268" t="s">
        <v>1040</v>
      </c>
      <c r="E15268" t="s">
        <v>204</v>
      </c>
      <c r="F15268" t="s">
        <v>1041</v>
      </c>
      <c r="G15268">
        <v>1</v>
      </c>
      <c r="H15268" s="5">
        <v>35507</v>
      </c>
      <c r="I15268" s="5">
        <v>50117</v>
      </c>
      <c r="J15268">
        <v>12.48493</v>
      </c>
      <c r="K15268">
        <v>5.71</v>
      </c>
      <c r="L15268" t="s">
        <v>12</v>
      </c>
    </row>
    <row r="15269" spans="1:12" x14ac:dyDescent="0.2">
      <c r="A15269" t="s">
        <v>30097</v>
      </c>
      <c r="B15269" t="s">
        <v>30098</v>
      </c>
      <c r="C15269" t="s">
        <v>112</v>
      </c>
      <c r="D15269" t="s">
        <v>113</v>
      </c>
      <c r="E15269" t="s">
        <v>2</v>
      </c>
      <c r="F15269" t="s">
        <v>43</v>
      </c>
      <c r="G15269">
        <v>50</v>
      </c>
      <c r="H15269" s="5">
        <v>35496</v>
      </c>
      <c r="I15269" s="5">
        <v>50106</v>
      </c>
      <c r="J15269">
        <v>12.454789999999999</v>
      </c>
      <c r="K15269">
        <v>6.9749999999999996</v>
      </c>
      <c r="L15269" t="s">
        <v>12</v>
      </c>
    </row>
    <row r="15270" spans="1:12" x14ac:dyDescent="0.2">
      <c r="A15270" t="s">
        <v>30099</v>
      </c>
      <c r="B15270" t="s">
        <v>30100</v>
      </c>
      <c r="C15270" t="s">
        <v>15486</v>
      </c>
      <c r="D15270" t="s">
        <v>896</v>
      </c>
      <c r="E15270" t="s">
        <v>272</v>
      </c>
      <c r="F15270" t="s">
        <v>890</v>
      </c>
      <c r="G15270">
        <v>246.11500000000001</v>
      </c>
      <c r="H15270" s="5">
        <v>35489</v>
      </c>
      <c r="I15270" s="5">
        <v>72015</v>
      </c>
      <c r="J15270">
        <v>72.47945</v>
      </c>
      <c r="K15270">
        <v>7.375</v>
      </c>
      <c r="L15270" t="s">
        <v>12</v>
      </c>
    </row>
    <row r="15271" spans="1:12" x14ac:dyDescent="0.2">
      <c r="A15271" t="s">
        <v>30101</v>
      </c>
      <c r="B15271" t="s">
        <v>30102</v>
      </c>
      <c r="C15271" t="s">
        <v>17634</v>
      </c>
      <c r="D15271" t="s">
        <v>17635</v>
      </c>
      <c r="E15271" t="s">
        <v>182</v>
      </c>
      <c r="F15271" t="s">
        <v>15259</v>
      </c>
      <c r="G15271">
        <v>100</v>
      </c>
      <c r="H15271" s="5">
        <v>35489</v>
      </c>
      <c r="I15271" s="5">
        <v>46447</v>
      </c>
      <c r="J15271">
        <v>2.4301370000000002</v>
      </c>
      <c r="K15271">
        <v>7.375</v>
      </c>
      <c r="L15271" t="s">
        <v>12</v>
      </c>
    </row>
    <row r="15272" spans="1:12" x14ac:dyDescent="0.2">
      <c r="A15272" t="s">
        <v>30103</v>
      </c>
      <c r="B15272" t="s">
        <v>30104</v>
      </c>
      <c r="C15272" t="s">
        <v>29776</v>
      </c>
      <c r="D15272" t="s">
        <v>1387</v>
      </c>
      <c r="E15272" t="s">
        <v>286</v>
      </c>
      <c r="F15272" t="s">
        <v>506</v>
      </c>
      <c r="G15272">
        <v>0.16600000000000001</v>
      </c>
      <c r="H15272" s="5">
        <v>35485</v>
      </c>
      <c r="I15272" s="5">
        <v>50086</v>
      </c>
      <c r="J15272">
        <v>12.4</v>
      </c>
      <c r="K15272">
        <v>7.42</v>
      </c>
      <c r="L15272" t="s">
        <v>12</v>
      </c>
    </row>
    <row r="15273" spans="1:12" x14ac:dyDescent="0.2">
      <c r="A15273" t="s">
        <v>30105</v>
      </c>
      <c r="B15273" t="s">
        <v>30106</v>
      </c>
      <c r="C15273" t="s">
        <v>4061</v>
      </c>
      <c r="D15273" t="s">
        <v>4062</v>
      </c>
      <c r="E15273" t="s">
        <v>272</v>
      </c>
      <c r="F15273" t="s">
        <v>273</v>
      </c>
      <c r="G15273">
        <v>57.671999999999997</v>
      </c>
      <c r="H15273" s="5">
        <v>35481</v>
      </c>
      <c r="I15273" s="5">
        <v>46433</v>
      </c>
      <c r="J15273">
        <v>2.3917809999999999</v>
      </c>
      <c r="K15273">
        <v>6.75</v>
      </c>
      <c r="L15273" t="s">
        <v>12</v>
      </c>
    </row>
    <row r="15274" spans="1:12" x14ac:dyDescent="0.2">
      <c r="A15274" t="s">
        <v>30107</v>
      </c>
      <c r="B15274" t="s">
        <v>30108</v>
      </c>
      <c r="C15274" t="s">
        <v>18855</v>
      </c>
      <c r="D15274" t="s">
        <v>18856</v>
      </c>
      <c r="E15274" t="s">
        <v>10</v>
      </c>
      <c r="F15274" t="s">
        <v>2289</v>
      </c>
      <c r="G15274">
        <v>104</v>
      </c>
      <c r="H15274" s="5">
        <v>35472</v>
      </c>
      <c r="I15274" s="5">
        <v>46419</v>
      </c>
      <c r="J15274">
        <v>2.3534250000000001</v>
      </c>
      <c r="K15274">
        <v>6.75</v>
      </c>
      <c r="L15274" t="s">
        <v>12</v>
      </c>
    </row>
    <row r="15275" spans="1:12" x14ac:dyDescent="0.2">
      <c r="A15275" t="s">
        <v>30109</v>
      </c>
      <c r="B15275" t="s">
        <v>30110</v>
      </c>
      <c r="C15275" t="s">
        <v>30111</v>
      </c>
      <c r="D15275" t="s">
        <v>3135</v>
      </c>
      <c r="E15275" t="s">
        <v>124</v>
      </c>
      <c r="F15275" t="s">
        <v>22781</v>
      </c>
      <c r="G15275">
        <v>3.07</v>
      </c>
      <c r="H15275" s="5">
        <v>35468</v>
      </c>
      <c r="I15275" s="5">
        <v>50100</v>
      </c>
      <c r="J15275">
        <v>12.438359999999999</v>
      </c>
      <c r="K15275">
        <v>6.84</v>
      </c>
      <c r="L15275" t="s">
        <v>12</v>
      </c>
    </row>
    <row r="15276" spans="1:12" x14ac:dyDescent="0.2">
      <c r="A15276" t="s">
        <v>30112</v>
      </c>
      <c r="B15276" t="s">
        <v>30113</v>
      </c>
      <c r="C15276" t="s">
        <v>30111</v>
      </c>
      <c r="D15276" t="s">
        <v>3135</v>
      </c>
      <c r="E15276" t="s">
        <v>124</v>
      </c>
      <c r="F15276" t="s">
        <v>22781</v>
      </c>
      <c r="G15276">
        <v>150</v>
      </c>
      <c r="H15276" s="5">
        <v>35468</v>
      </c>
      <c r="I15276" s="5">
        <v>53752</v>
      </c>
      <c r="J15276">
        <v>22.443840000000002</v>
      </c>
      <c r="K15276">
        <v>7.55</v>
      </c>
      <c r="L15276" t="s">
        <v>12</v>
      </c>
    </row>
    <row r="15277" spans="1:12" x14ac:dyDescent="0.2">
      <c r="A15277" t="s">
        <v>30114</v>
      </c>
      <c r="B15277" t="s">
        <v>30115</v>
      </c>
      <c r="C15277" t="s">
        <v>11369</v>
      </c>
      <c r="D15277" t="s">
        <v>11370</v>
      </c>
      <c r="E15277" t="s">
        <v>344</v>
      </c>
      <c r="F15277" t="s">
        <v>345</v>
      </c>
      <c r="G15277">
        <v>5</v>
      </c>
      <c r="H15277" s="5">
        <v>35464</v>
      </c>
      <c r="I15277" s="5">
        <v>46419</v>
      </c>
      <c r="J15277">
        <v>2.3534250000000001</v>
      </c>
      <c r="K15277">
        <v>7.65</v>
      </c>
      <c r="L15277" t="s">
        <v>12</v>
      </c>
    </row>
    <row r="15278" spans="1:12" x14ac:dyDescent="0.2">
      <c r="A15278" t="s">
        <v>30116</v>
      </c>
      <c r="B15278" t="s">
        <v>30117</v>
      </c>
      <c r="C15278" t="s">
        <v>1296</v>
      </c>
      <c r="D15278" t="s">
        <v>1297</v>
      </c>
      <c r="E15278" t="s">
        <v>124</v>
      </c>
      <c r="F15278" t="s">
        <v>125</v>
      </c>
      <c r="G15278">
        <v>195.86699999999999</v>
      </c>
      <c r="H15278" s="5">
        <v>35464</v>
      </c>
      <c r="I15278" s="5">
        <v>46419</v>
      </c>
      <c r="J15278">
        <v>2.3534250000000001</v>
      </c>
      <c r="K15278">
        <v>7.6</v>
      </c>
      <c r="L15278" t="s">
        <v>12</v>
      </c>
    </row>
    <row r="15279" spans="1:12" x14ac:dyDescent="0.2">
      <c r="A15279" t="s">
        <v>30118</v>
      </c>
      <c r="B15279" t="s">
        <v>30119</v>
      </c>
      <c r="C15279" t="s">
        <v>30120</v>
      </c>
      <c r="D15279" t="s">
        <v>2368</v>
      </c>
      <c r="E15279" t="s">
        <v>228</v>
      </c>
      <c r="F15279" t="s">
        <v>2369</v>
      </c>
      <c r="G15279">
        <v>0.1</v>
      </c>
      <c r="H15279" s="5">
        <v>35452</v>
      </c>
      <c r="I15279" s="5">
        <v>71987</v>
      </c>
      <c r="J15279">
        <v>72.402739999999994</v>
      </c>
      <c r="K15279">
        <v>7.95</v>
      </c>
      <c r="L15279" t="s">
        <v>12</v>
      </c>
    </row>
    <row r="15280" spans="1:12" x14ac:dyDescent="0.2">
      <c r="A15280" t="s">
        <v>30121</v>
      </c>
      <c r="B15280" t="s">
        <v>30122</v>
      </c>
      <c r="C15280" t="s">
        <v>29571</v>
      </c>
      <c r="D15280" t="s">
        <v>3135</v>
      </c>
      <c r="E15280" t="s">
        <v>124</v>
      </c>
      <c r="F15280" t="s">
        <v>22781</v>
      </c>
      <c r="G15280">
        <v>80</v>
      </c>
      <c r="H15280" s="5">
        <v>35452</v>
      </c>
      <c r="I15280" s="5">
        <v>46402</v>
      </c>
      <c r="J15280">
        <v>2.3068490000000001</v>
      </c>
      <c r="K15280">
        <v>7.67</v>
      </c>
      <c r="L15280" t="s">
        <v>12</v>
      </c>
    </row>
    <row r="15281" spans="1:12" x14ac:dyDescent="0.2">
      <c r="A15281" t="s">
        <v>30123</v>
      </c>
      <c r="B15281" t="s">
        <v>30124</v>
      </c>
      <c r="C15281" t="s">
        <v>5558</v>
      </c>
      <c r="D15281" t="s">
        <v>5559</v>
      </c>
      <c r="E15281" t="s">
        <v>204</v>
      </c>
      <c r="F15281" t="s">
        <v>4216</v>
      </c>
      <c r="G15281">
        <v>42.192999999999998</v>
      </c>
      <c r="H15281" s="5">
        <v>35447</v>
      </c>
      <c r="I15281" s="5">
        <v>46402</v>
      </c>
      <c r="J15281">
        <v>2.3068490000000001</v>
      </c>
      <c r="K15281">
        <v>7.75</v>
      </c>
      <c r="L15281" t="s">
        <v>12</v>
      </c>
    </row>
    <row r="15282" spans="1:12" x14ac:dyDescent="0.2">
      <c r="A15282" t="s">
        <v>30125</v>
      </c>
      <c r="B15282" t="s">
        <v>30126</v>
      </c>
      <c r="C15282" t="s">
        <v>29597</v>
      </c>
      <c r="D15282" t="s">
        <v>6505</v>
      </c>
      <c r="E15282" t="s">
        <v>336</v>
      </c>
      <c r="F15282" t="s">
        <v>337</v>
      </c>
      <c r="G15282">
        <v>59.9</v>
      </c>
      <c r="H15282" s="5">
        <v>35444</v>
      </c>
      <c r="I15282" s="5">
        <v>53693</v>
      </c>
      <c r="J15282">
        <v>22.28219</v>
      </c>
      <c r="K15282">
        <v>7.9</v>
      </c>
      <c r="L15282" t="s">
        <v>12</v>
      </c>
    </row>
    <row r="15283" spans="1:12" x14ac:dyDescent="0.2">
      <c r="A15283" t="s">
        <v>30127</v>
      </c>
      <c r="B15283" t="s">
        <v>30128</v>
      </c>
      <c r="C15283" t="s">
        <v>30129</v>
      </c>
      <c r="D15283" t="s">
        <v>12560</v>
      </c>
      <c r="E15283" t="s">
        <v>182</v>
      </c>
      <c r="F15283" t="s">
        <v>183</v>
      </c>
      <c r="G15283">
        <v>29.689699999999998</v>
      </c>
      <c r="H15283" s="5">
        <v>35431</v>
      </c>
      <c r="I15283" s="5">
        <v>53693</v>
      </c>
      <c r="J15283">
        <v>22.28219</v>
      </c>
      <c r="K15283">
        <v>3</v>
      </c>
      <c r="L15283" t="s">
        <v>713</v>
      </c>
    </row>
    <row r="15284" spans="1:12" x14ac:dyDescent="0.2">
      <c r="A15284" t="s">
        <v>30130</v>
      </c>
      <c r="B15284" t="s">
        <v>30131</v>
      </c>
      <c r="C15284" t="s">
        <v>29704</v>
      </c>
      <c r="D15284" t="s">
        <v>47</v>
      </c>
      <c r="E15284" t="s">
        <v>2</v>
      </c>
      <c r="F15284" t="s">
        <v>43</v>
      </c>
      <c r="G15284">
        <v>11.794</v>
      </c>
      <c r="H15284" s="5">
        <v>35422</v>
      </c>
      <c r="I15284" s="5">
        <v>50024</v>
      </c>
      <c r="J15284">
        <v>12.23014</v>
      </c>
      <c r="K15284">
        <v>6.9189999999999996</v>
      </c>
      <c r="L15284" t="s">
        <v>12</v>
      </c>
    </row>
    <row r="15285" spans="1:12" x14ac:dyDescent="0.2">
      <c r="A15285" t="s">
        <v>30132</v>
      </c>
      <c r="B15285" t="s">
        <v>30133</v>
      </c>
      <c r="C15285" t="s">
        <v>30134</v>
      </c>
      <c r="D15285" t="s">
        <v>7401</v>
      </c>
      <c r="E15285" t="s">
        <v>2</v>
      </c>
      <c r="F15285" t="s">
        <v>27</v>
      </c>
      <c r="G15285">
        <v>53</v>
      </c>
      <c r="H15285" s="5">
        <v>35418</v>
      </c>
      <c r="I15285" s="5">
        <v>53311</v>
      </c>
      <c r="J15285">
        <v>21.235620000000001</v>
      </c>
      <c r="K15285">
        <v>8.5</v>
      </c>
      <c r="L15285" t="s">
        <v>12</v>
      </c>
    </row>
    <row r="15286" spans="1:12" x14ac:dyDescent="0.2">
      <c r="A15286" t="s">
        <v>30135</v>
      </c>
      <c r="B15286" t="s">
        <v>30136</v>
      </c>
      <c r="C15286" t="s">
        <v>30137</v>
      </c>
      <c r="D15286" t="s">
        <v>1147</v>
      </c>
      <c r="E15286" t="s">
        <v>286</v>
      </c>
      <c r="F15286" t="s">
        <v>506</v>
      </c>
      <c r="G15286">
        <v>50</v>
      </c>
      <c r="H15286" s="5">
        <v>35416</v>
      </c>
      <c r="I15286" s="5">
        <v>46371</v>
      </c>
      <c r="J15286">
        <v>2.2219180000000001</v>
      </c>
      <c r="K15286">
        <v>7.45</v>
      </c>
      <c r="L15286" t="s">
        <v>12</v>
      </c>
    </row>
    <row r="15287" spans="1:12" x14ac:dyDescent="0.2">
      <c r="A15287" t="s">
        <v>30138</v>
      </c>
      <c r="B15287" t="s">
        <v>30139</v>
      </c>
      <c r="C15287" t="s">
        <v>28972</v>
      </c>
      <c r="D15287" t="s">
        <v>5505</v>
      </c>
      <c r="E15287" t="s">
        <v>163</v>
      </c>
      <c r="F15287" t="s">
        <v>164</v>
      </c>
      <c r="G15287">
        <v>10</v>
      </c>
      <c r="H15287" s="5">
        <v>35409</v>
      </c>
      <c r="I15287" s="5">
        <v>53671</v>
      </c>
      <c r="J15287">
        <v>22.221920000000001</v>
      </c>
      <c r="K15287">
        <v>7.375</v>
      </c>
      <c r="L15287" t="s">
        <v>12</v>
      </c>
    </row>
    <row r="15288" spans="1:12" x14ac:dyDescent="0.2">
      <c r="A15288" t="s">
        <v>30140</v>
      </c>
      <c r="B15288" t="s">
        <v>30141</v>
      </c>
      <c r="C15288" t="s">
        <v>30142</v>
      </c>
      <c r="D15288" t="s">
        <v>2062</v>
      </c>
      <c r="E15288" t="s">
        <v>344</v>
      </c>
      <c r="F15288" t="s">
        <v>345</v>
      </c>
      <c r="G15288">
        <v>12.788</v>
      </c>
      <c r="H15288" s="5">
        <v>35408</v>
      </c>
      <c r="I15288" s="5">
        <v>46357</v>
      </c>
      <c r="J15288">
        <v>2.1835619999999998</v>
      </c>
      <c r="K15288">
        <v>6.7</v>
      </c>
      <c r="L15288" t="s">
        <v>12</v>
      </c>
    </row>
    <row r="15289" spans="1:12" x14ac:dyDescent="0.2">
      <c r="A15289" t="s">
        <v>30143</v>
      </c>
      <c r="B15289" t="s">
        <v>30144</v>
      </c>
      <c r="C15289" t="s">
        <v>8914</v>
      </c>
      <c r="D15289" t="s">
        <v>4329</v>
      </c>
      <c r="E15289" t="s">
        <v>362</v>
      </c>
      <c r="F15289" t="s">
        <v>363</v>
      </c>
      <c r="G15289">
        <v>316.39</v>
      </c>
      <c r="H15289" s="5">
        <v>35405</v>
      </c>
      <c r="I15289" s="5">
        <v>71925</v>
      </c>
      <c r="J15289">
        <v>72.232879999999994</v>
      </c>
      <c r="K15289">
        <v>7.125</v>
      </c>
      <c r="L15289" t="s">
        <v>12</v>
      </c>
    </row>
    <row r="15290" spans="1:12" x14ac:dyDescent="0.2">
      <c r="A15290" t="s">
        <v>30145</v>
      </c>
      <c r="B15290" t="s">
        <v>30146</v>
      </c>
      <c r="C15290" t="s">
        <v>30147</v>
      </c>
      <c r="D15290" t="s">
        <v>177</v>
      </c>
      <c r="E15290" t="s">
        <v>2</v>
      </c>
      <c r="F15290" t="s">
        <v>27</v>
      </c>
      <c r="G15290">
        <v>194.053</v>
      </c>
      <c r="H15290" s="5">
        <v>35402</v>
      </c>
      <c r="I15290" s="5">
        <v>50010</v>
      </c>
      <c r="J15290">
        <v>12.19178</v>
      </c>
      <c r="K15290">
        <v>7.625</v>
      </c>
      <c r="L15290" t="s">
        <v>12</v>
      </c>
    </row>
    <row r="15291" spans="1:12" x14ac:dyDescent="0.2">
      <c r="A15291" t="s">
        <v>30148</v>
      </c>
      <c r="B15291" t="s">
        <v>30149</v>
      </c>
      <c r="C15291" t="s">
        <v>23845</v>
      </c>
      <c r="D15291" t="s">
        <v>265</v>
      </c>
      <c r="E15291" t="s">
        <v>2</v>
      </c>
      <c r="F15291" t="s">
        <v>266</v>
      </c>
      <c r="G15291">
        <v>7</v>
      </c>
      <c r="H15291" s="5">
        <v>35395</v>
      </c>
      <c r="I15291" s="5">
        <v>46352</v>
      </c>
      <c r="J15291">
        <v>2.1698629999999999</v>
      </c>
      <c r="K15291">
        <v>6.6</v>
      </c>
      <c r="L15291" t="s">
        <v>12</v>
      </c>
    </row>
    <row r="15292" spans="1:12" x14ac:dyDescent="0.2">
      <c r="A15292" t="s">
        <v>30150</v>
      </c>
      <c r="B15292" t="s">
        <v>30151</v>
      </c>
      <c r="C15292" t="s">
        <v>30152</v>
      </c>
      <c r="D15292" t="s">
        <v>7262</v>
      </c>
      <c r="E15292" t="s">
        <v>170</v>
      </c>
      <c r="F15292" t="s">
        <v>29350</v>
      </c>
      <c r="G15292">
        <v>0.06</v>
      </c>
      <c r="H15292" s="5">
        <v>35394</v>
      </c>
      <c r="I15292" s="5">
        <v>46357</v>
      </c>
      <c r="J15292">
        <v>2.1835619999999998</v>
      </c>
      <c r="K15292">
        <v>6.35</v>
      </c>
      <c r="L15292" t="s">
        <v>12</v>
      </c>
    </row>
    <row r="15293" spans="1:12" x14ac:dyDescent="0.2">
      <c r="A15293" t="s">
        <v>30153</v>
      </c>
      <c r="B15293" t="s">
        <v>30154</v>
      </c>
      <c r="C15293" t="s">
        <v>29727</v>
      </c>
      <c r="D15293" t="s">
        <v>1040</v>
      </c>
      <c r="E15293" t="s">
        <v>204</v>
      </c>
      <c r="F15293" t="s">
        <v>1041</v>
      </c>
      <c r="G15293">
        <v>151.71700000000001</v>
      </c>
      <c r="H15293" s="5">
        <v>35389</v>
      </c>
      <c r="I15293" s="5">
        <v>46341</v>
      </c>
      <c r="J15293">
        <v>2.139726</v>
      </c>
      <c r="K15293">
        <v>6.95</v>
      </c>
      <c r="L15293" t="s">
        <v>12</v>
      </c>
    </row>
    <row r="15294" spans="1:12" x14ac:dyDescent="0.2">
      <c r="A15294" t="s">
        <v>30155</v>
      </c>
      <c r="B15294" t="s">
        <v>30156</v>
      </c>
      <c r="C15294" t="s">
        <v>30030</v>
      </c>
      <c r="D15294" t="s">
        <v>453</v>
      </c>
      <c r="E15294" t="s">
        <v>286</v>
      </c>
      <c r="F15294" t="s">
        <v>506</v>
      </c>
      <c r="G15294">
        <v>30</v>
      </c>
      <c r="H15294" s="5">
        <v>35388</v>
      </c>
      <c r="I15294" s="5">
        <v>46346</v>
      </c>
      <c r="J15294">
        <v>2.1534249999999999</v>
      </c>
      <c r="K15294">
        <v>6.55</v>
      </c>
      <c r="L15294" t="s">
        <v>12</v>
      </c>
    </row>
    <row r="15295" spans="1:12" x14ac:dyDescent="0.2">
      <c r="A15295" t="s">
        <v>30157</v>
      </c>
      <c r="B15295" t="s">
        <v>30158</v>
      </c>
      <c r="C15295" t="s">
        <v>3989</v>
      </c>
      <c r="D15295" t="s">
        <v>3990</v>
      </c>
      <c r="E15295" t="s">
        <v>344</v>
      </c>
      <c r="F15295" t="s">
        <v>1054</v>
      </c>
      <c r="G15295">
        <v>255.94800000000001</v>
      </c>
      <c r="H15295" s="5">
        <v>35384</v>
      </c>
      <c r="I15295" s="5">
        <v>46341</v>
      </c>
      <c r="J15295">
        <v>2.139726</v>
      </c>
      <c r="K15295">
        <v>6.8</v>
      </c>
      <c r="L15295" t="s">
        <v>12</v>
      </c>
    </row>
    <row r="15296" spans="1:12" x14ac:dyDescent="0.2">
      <c r="A15296" t="s">
        <v>30159</v>
      </c>
      <c r="B15296" t="s">
        <v>30160</v>
      </c>
      <c r="C15296" t="s">
        <v>29594</v>
      </c>
      <c r="D15296" t="s">
        <v>7262</v>
      </c>
      <c r="E15296" t="s">
        <v>170</v>
      </c>
      <c r="F15296" t="s">
        <v>29350</v>
      </c>
      <c r="G15296">
        <v>2.1259999999999999</v>
      </c>
      <c r="H15296" s="5">
        <v>35383</v>
      </c>
      <c r="I15296" s="5">
        <v>46341</v>
      </c>
      <c r="J15296">
        <v>2.139726</v>
      </c>
      <c r="K15296">
        <v>6.04</v>
      </c>
      <c r="L15296" t="s">
        <v>12</v>
      </c>
    </row>
    <row r="15297" spans="1:12" x14ac:dyDescent="0.2">
      <c r="A15297" t="s">
        <v>30161</v>
      </c>
      <c r="B15297" t="s">
        <v>30162</v>
      </c>
      <c r="C15297" t="s">
        <v>24294</v>
      </c>
      <c r="D15297" t="s">
        <v>1433</v>
      </c>
      <c r="E15297" t="s">
        <v>336</v>
      </c>
      <c r="F15297" t="s">
        <v>681</v>
      </c>
      <c r="G15297">
        <v>4.5199999999999996</v>
      </c>
      <c r="H15297" s="5">
        <v>35382</v>
      </c>
      <c r="I15297" s="5">
        <v>71909</v>
      </c>
      <c r="J15297">
        <v>72.189040000000006</v>
      </c>
      <c r="K15297">
        <v>7.25</v>
      </c>
      <c r="L15297" t="s">
        <v>12</v>
      </c>
    </row>
    <row r="15298" spans="1:12" x14ac:dyDescent="0.2">
      <c r="A15298" t="s">
        <v>30163</v>
      </c>
      <c r="B15298" t="s">
        <v>30164</v>
      </c>
      <c r="C15298" t="s">
        <v>30165</v>
      </c>
      <c r="D15298" t="s">
        <v>3172</v>
      </c>
      <c r="E15298" t="s">
        <v>2</v>
      </c>
      <c r="F15298" t="s">
        <v>266</v>
      </c>
      <c r="G15298">
        <v>40</v>
      </c>
      <c r="H15298" s="5">
        <v>35381</v>
      </c>
      <c r="I15298" s="5">
        <v>46356</v>
      </c>
      <c r="J15298">
        <v>2.180822</v>
      </c>
      <c r="K15298">
        <v>7.1</v>
      </c>
      <c r="L15298" t="s">
        <v>12</v>
      </c>
    </row>
    <row r="15299" spans="1:12" x14ac:dyDescent="0.2">
      <c r="A15299" t="s">
        <v>30166</v>
      </c>
      <c r="B15299" t="s">
        <v>30167</v>
      </c>
      <c r="C15299" t="s">
        <v>29660</v>
      </c>
      <c r="D15299" t="s">
        <v>1433</v>
      </c>
      <c r="E15299" t="s">
        <v>336</v>
      </c>
      <c r="F15299" t="s">
        <v>681</v>
      </c>
      <c r="G15299">
        <v>0.187</v>
      </c>
      <c r="H15299" s="5">
        <v>35376</v>
      </c>
      <c r="I15299" s="5">
        <v>71895</v>
      </c>
      <c r="J15299">
        <v>72.150689999999997</v>
      </c>
      <c r="K15299">
        <v>7.5</v>
      </c>
      <c r="L15299" t="s">
        <v>12</v>
      </c>
    </row>
    <row r="15300" spans="1:12" x14ac:dyDescent="0.2">
      <c r="A15300" t="s">
        <v>30168</v>
      </c>
      <c r="B15300" t="s">
        <v>30169</v>
      </c>
      <c r="C15300" t="s">
        <v>29929</v>
      </c>
      <c r="D15300" t="s">
        <v>22780</v>
      </c>
      <c r="E15300" t="s">
        <v>124</v>
      </c>
      <c r="F15300" t="s">
        <v>22781</v>
      </c>
      <c r="G15300">
        <v>57.923000000000002</v>
      </c>
      <c r="H15300" s="5">
        <v>35375</v>
      </c>
      <c r="I15300" s="5">
        <v>46327</v>
      </c>
      <c r="J15300">
        <v>2.1013700000000002</v>
      </c>
      <c r="K15300">
        <v>7.2</v>
      </c>
      <c r="L15300" t="s">
        <v>12</v>
      </c>
    </row>
    <row r="15301" spans="1:12" x14ac:dyDescent="0.2">
      <c r="A15301" t="s">
        <v>30170</v>
      </c>
      <c r="B15301" t="s">
        <v>30171</v>
      </c>
      <c r="C15301" t="s">
        <v>17072</v>
      </c>
      <c r="D15301" t="s">
        <v>17073</v>
      </c>
      <c r="E15301" t="s">
        <v>336</v>
      </c>
      <c r="F15301" t="s">
        <v>2982</v>
      </c>
      <c r="G15301">
        <v>39.17</v>
      </c>
      <c r="H15301" s="5">
        <v>35374</v>
      </c>
      <c r="I15301" s="5">
        <v>71895</v>
      </c>
      <c r="J15301">
        <v>72.150689999999997</v>
      </c>
      <c r="K15301">
        <v>7.625</v>
      </c>
      <c r="L15301" t="s">
        <v>12</v>
      </c>
    </row>
    <row r="15302" spans="1:12" x14ac:dyDescent="0.2">
      <c r="A15302" t="s">
        <v>30172</v>
      </c>
      <c r="B15302" t="s">
        <v>30173</v>
      </c>
      <c r="C15302" t="s">
        <v>10579</v>
      </c>
      <c r="D15302" t="s">
        <v>133</v>
      </c>
      <c r="E15302" t="s">
        <v>1048</v>
      </c>
      <c r="F15302" t="s">
        <v>10580</v>
      </c>
      <c r="G15302">
        <v>398.32</v>
      </c>
      <c r="H15302" s="5">
        <v>35373</v>
      </c>
      <c r="I15302" s="5">
        <v>53632</v>
      </c>
      <c r="J15302">
        <v>22.115069999999999</v>
      </c>
      <c r="K15302">
        <v>7.4</v>
      </c>
      <c r="L15302" t="s">
        <v>12</v>
      </c>
    </row>
    <row r="15303" spans="1:12" x14ac:dyDescent="0.2">
      <c r="A15303" t="s">
        <v>30174</v>
      </c>
      <c r="B15303" t="s">
        <v>30175</v>
      </c>
      <c r="C15303" t="s">
        <v>30080</v>
      </c>
      <c r="D15303" t="s">
        <v>58</v>
      </c>
      <c r="E15303" t="s">
        <v>2</v>
      </c>
      <c r="F15303" t="s">
        <v>43</v>
      </c>
      <c r="G15303">
        <v>500</v>
      </c>
      <c r="H15303" s="5">
        <v>35367</v>
      </c>
      <c r="I15303" s="5">
        <v>46310</v>
      </c>
      <c r="J15303">
        <v>2.0547949999999999</v>
      </c>
      <c r="K15303">
        <v>7.625</v>
      </c>
      <c r="L15303" t="s">
        <v>12</v>
      </c>
    </row>
    <row r="15304" spans="1:12" x14ac:dyDescent="0.2">
      <c r="A15304" t="s">
        <v>30176</v>
      </c>
      <c r="B15304" t="s">
        <v>30177</v>
      </c>
      <c r="C15304" t="s">
        <v>29940</v>
      </c>
      <c r="D15304" t="s">
        <v>1147</v>
      </c>
      <c r="E15304" t="s">
        <v>286</v>
      </c>
      <c r="F15304" t="s">
        <v>506</v>
      </c>
      <c r="G15304">
        <v>6.3689999999999998</v>
      </c>
      <c r="H15304" s="5">
        <v>35359</v>
      </c>
      <c r="I15304" s="5">
        <v>46310</v>
      </c>
      <c r="J15304">
        <v>2.0547949999999999</v>
      </c>
      <c r="K15304">
        <v>6.875</v>
      </c>
      <c r="L15304" t="s">
        <v>12</v>
      </c>
    </row>
    <row r="15305" spans="1:12" x14ac:dyDescent="0.2">
      <c r="A15305" t="s">
        <v>30178</v>
      </c>
      <c r="B15305" t="s">
        <v>30179</v>
      </c>
      <c r="C15305" t="s">
        <v>30180</v>
      </c>
      <c r="D15305" t="s">
        <v>4050</v>
      </c>
      <c r="E15305" t="s">
        <v>194</v>
      </c>
      <c r="F15305" t="s">
        <v>401</v>
      </c>
      <c r="G15305">
        <v>124.45699999999999</v>
      </c>
      <c r="H15305" s="5">
        <v>35353</v>
      </c>
      <c r="I15305" s="5">
        <v>46310</v>
      </c>
      <c r="J15305">
        <v>2.0547949999999999</v>
      </c>
      <c r="K15305">
        <v>7</v>
      </c>
      <c r="L15305" t="s">
        <v>12</v>
      </c>
    </row>
    <row r="15306" spans="1:12" x14ac:dyDescent="0.2">
      <c r="A15306" t="s">
        <v>30181</v>
      </c>
      <c r="B15306" t="s">
        <v>30182</v>
      </c>
      <c r="C15306" t="s">
        <v>29660</v>
      </c>
      <c r="D15306" t="s">
        <v>1433</v>
      </c>
      <c r="E15306" t="s">
        <v>336</v>
      </c>
      <c r="F15306" t="s">
        <v>681</v>
      </c>
      <c r="G15306">
        <v>23.648</v>
      </c>
      <c r="H15306" s="5">
        <v>35353</v>
      </c>
      <c r="I15306" s="5">
        <v>46310</v>
      </c>
      <c r="J15306">
        <v>2.0547949999999999</v>
      </c>
      <c r="K15306">
        <v>7.5</v>
      </c>
      <c r="L15306" t="s">
        <v>12</v>
      </c>
    </row>
    <row r="15307" spans="1:12" x14ac:dyDescent="0.2">
      <c r="A15307" t="s">
        <v>30183</v>
      </c>
      <c r="B15307" t="s">
        <v>30184</v>
      </c>
      <c r="C15307" t="s">
        <v>7215</v>
      </c>
      <c r="D15307" t="s">
        <v>2066</v>
      </c>
      <c r="E15307" t="s">
        <v>286</v>
      </c>
      <c r="F15307" t="s">
        <v>506</v>
      </c>
      <c r="G15307">
        <v>40</v>
      </c>
      <c r="H15307" s="5">
        <v>35347</v>
      </c>
      <c r="I15307" s="5">
        <v>46304</v>
      </c>
      <c r="J15307">
        <v>2.0383559999999998</v>
      </c>
      <c r="K15307">
        <v>7.5</v>
      </c>
      <c r="L15307" t="s">
        <v>12</v>
      </c>
    </row>
    <row r="15308" spans="1:12" x14ac:dyDescent="0.2">
      <c r="A15308" t="s">
        <v>30185</v>
      </c>
      <c r="B15308" t="s">
        <v>30186</v>
      </c>
      <c r="C15308" t="s">
        <v>29727</v>
      </c>
      <c r="D15308" t="s">
        <v>1040</v>
      </c>
      <c r="E15308" t="s">
        <v>204</v>
      </c>
      <c r="F15308" t="s">
        <v>1041</v>
      </c>
      <c r="G15308">
        <v>120.248</v>
      </c>
      <c r="H15308" s="5">
        <v>35346</v>
      </c>
      <c r="I15308" s="5">
        <v>49963</v>
      </c>
      <c r="J15308">
        <v>12.06301</v>
      </c>
      <c r="K15308">
        <v>6.7</v>
      </c>
      <c r="L15308" t="s">
        <v>12</v>
      </c>
    </row>
    <row r="15309" spans="1:12" x14ac:dyDescent="0.2">
      <c r="A15309" t="s">
        <v>30187</v>
      </c>
      <c r="B15309" t="s">
        <v>30188</v>
      </c>
      <c r="C15309" t="s">
        <v>30189</v>
      </c>
      <c r="D15309" t="s">
        <v>123</v>
      </c>
      <c r="E15309" t="s">
        <v>124</v>
      </c>
      <c r="F15309" t="s">
        <v>20888</v>
      </c>
      <c r="G15309">
        <v>135.16999999999999</v>
      </c>
      <c r="H15309" s="5">
        <v>35345</v>
      </c>
      <c r="I15309" s="5">
        <v>71864</v>
      </c>
      <c r="J15309">
        <v>72.065749999999994</v>
      </c>
      <c r="K15309">
        <v>7.75</v>
      </c>
      <c r="L15309" t="s">
        <v>12</v>
      </c>
    </row>
    <row r="15310" spans="1:12" x14ac:dyDescent="0.2">
      <c r="A15310" t="s">
        <v>30190</v>
      </c>
      <c r="B15310" t="s">
        <v>30191</v>
      </c>
      <c r="C15310" t="s">
        <v>6738</v>
      </c>
      <c r="D15310" t="s">
        <v>6739</v>
      </c>
      <c r="E15310" t="s">
        <v>204</v>
      </c>
      <c r="F15310" t="s">
        <v>205</v>
      </c>
      <c r="G15310">
        <v>262.45</v>
      </c>
      <c r="H15310" s="5">
        <v>35341</v>
      </c>
      <c r="I15310" s="5">
        <v>46296</v>
      </c>
      <c r="J15310">
        <v>2.016438</v>
      </c>
      <c r="K15310">
        <v>7.125</v>
      </c>
      <c r="L15310" t="s">
        <v>12</v>
      </c>
    </row>
    <row r="15311" spans="1:12" x14ac:dyDescent="0.2">
      <c r="A15311" t="s">
        <v>30192</v>
      </c>
      <c r="B15311" t="s">
        <v>30193</v>
      </c>
      <c r="C15311" t="s">
        <v>29727</v>
      </c>
      <c r="D15311" t="s">
        <v>1040</v>
      </c>
      <c r="E15311" t="s">
        <v>204</v>
      </c>
      <c r="F15311" t="s">
        <v>1041</v>
      </c>
      <c r="G15311">
        <v>100.30500000000001</v>
      </c>
      <c r="H15311" s="5">
        <v>35338</v>
      </c>
      <c r="I15311" s="5">
        <v>46296</v>
      </c>
      <c r="J15311">
        <v>2.016438</v>
      </c>
      <c r="K15311">
        <v>7</v>
      </c>
      <c r="L15311" t="s">
        <v>12</v>
      </c>
    </row>
    <row r="15312" spans="1:12" x14ac:dyDescent="0.2">
      <c r="A15312" t="s">
        <v>30194</v>
      </c>
      <c r="B15312" t="s">
        <v>30195</v>
      </c>
      <c r="C15312" t="s">
        <v>30196</v>
      </c>
      <c r="D15312" t="s">
        <v>1643</v>
      </c>
      <c r="E15312" t="s">
        <v>286</v>
      </c>
      <c r="F15312" t="s">
        <v>1644</v>
      </c>
      <c r="G15312">
        <v>150</v>
      </c>
      <c r="H15312" s="5">
        <v>35335</v>
      </c>
      <c r="I15312" s="5">
        <v>46266</v>
      </c>
      <c r="J15312">
        <v>1.934247</v>
      </c>
      <c r="K15312">
        <v>7.8</v>
      </c>
      <c r="L15312" t="s">
        <v>12</v>
      </c>
    </row>
    <row r="15313" spans="1:12" x14ac:dyDescent="0.2">
      <c r="A15313" t="s">
        <v>30197</v>
      </c>
      <c r="B15313" t="s">
        <v>30198</v>
      </c>
      <c r="C15313" t="s">
        <v>30199</v>
      </c>
      <c r="D15313" t="s">
        <v>1558</v>
      </c>
      <c r="E15313" t="s">
        <v>204</v>
      </c>
      <c r="F15313" t="s">
        <v>1041</v>
      </c>
      <c r="G15313">
        <v>0.91800000000000004</v>
      </c>
      <c r="H15313" s="5">
        <v>35331</v>
      </c>
      <c r="I15313" s="5">
        <v>46280</v>
      </c>
      <c r="J15313">
        <v>1.9726030000000001</v>
      </c>
      <c r="K15313">
        <v>7.29</v>
      </c>
      <c r="L15313" t="s">
        <v>12</v>
      </c>
    </row>
    <row r="15314" spans="1:12" x14ac:dyDescent="0.2">
      <c r="A15314" t="s">
        <v>30200</v>
      </c>
      <c r="B15314" t="s">
        <v>30201</v>
      </c>
      <c r="C15314" t="s">
        <v>24294</v>
      </c>
      <c r="D15314" t="s">
        <v>1433</v>
      </c>
      <c r="E15314" t="s">
        <v>336</v>
      </c>
      <c r="F15314" t="s">
        <v>681</v>
      </c>
      <c r="G15314">
        <v>3.3759999999999999</v>
      </c>
      <c r="H15314" s="5">
        <v>35328</v>
      </c>
      <c r="I15314" s="5">
        <v>71848</v>
      </c>
      <c r="J15314">
        <v>72.021919999999994</v>
      </c>
      <c r="K15314">
        <v>7.73</v>
      </c>
      <c r="L15314" t="s">
        <v>12</v>
      </c>
    </row>
    <row r="15315" spans="1:12" x14ac:dyDescent="0.2">
      <c r="A15315" t="s">
        <v>30202</v>
      </c>
      <c r="B15315" t="s">
        <v>30203</v>
      </c>
      <c r="C15315" t="s">
        <v>30204</v>
      </c>
      <c r="D15315" t="s">
        <v>7262</v>
      </c>
      <c r="E15315" t="s">
        <v>170</v>
      </c>
      <c r="F15315" t="s">
        <v>29350</v>
      </c>
      <c r="G15315">
        <v>26.19</v>
      </c>
      <c r="H15315" s="5">
        <v>35297</v>
      </c>
      <c r="I15315" s="5">
        <v>46249</v>
      </c>
      <c r="J15315">
        <v>1.8876710000000001</v>
      </c>
      <c r="K15315">
        <v>7.3</v>
      </c>
      <c r="L15315" t="s">
        <v>12</v>
      </c>
    </row>
    <row r="15316" spans="1:12" x14ac:dyDescent="0.2">
      <c r="A15316" t="s">
        <v>30205</v>
      </c>
      <c r="B15316" t="s">
        <v>30203</v>
      </c>
      <c r="C15316" t="s">
        <v>30204</v>
      </c>
      <c r="D15316" t="s">
        <v>7262</v>
      </c>
      <c r="E15316" t="s">
        <v>170</v>
      </c>
      <c r="F15316" t="s">
        <v>29350</v>
      </c>
      <c r="G15316">
        <v>1</v>
      </c>
      <c r="H15316" s="5">
        <v>35297</v>
      </c>
      <c r="I15316" s="5">
        <v>46249</v>
      </c>
      <c r="J15316">
        <v>1.8876710000000001</v>
      </c>
      <c r="K15316">
        <v>7.3</v>
      </c>
      <c r="L15316" t="s">
        <v>12</v>
      </c>
    </row>
    <row r="15317" spans="1:12" x14ac:dyDescent="0.2">
      <c r="A15317" t="s">
        <v>30206</v>
      </c>
      <c r="B15317" t="s">
        <v>30207</v>
      </c>
      <c r="C15317" t="s">
        <v>8043</v>
      </c>
      <c r="D15317" t="s">
        <v>4650</v>
      </c>
      <c r="E15317" t="s">
        <v>2</v>
      </c>
      <c r="F15317" t="s">
        <v>266</v>
      </c>
      <c r="G15317">
        <v>29.2</v>
      </c>
      <c r="H15317" s="5">
        <v>35293</v>
      </c>
      <c r="I15317" s="5">
        <v>46249</v>
      </c>
      <c r="J15317">
        <v>1.8876710000000001</v>
      </c>
      <c r="K15317">
        <v>7.48</v>
      </c>
      <c r="L15317" t="s">
        <v>12</v>
      </c>
    </row>
    <row r="15318" spans="1:12" x14ac:dyDescent="0.2">
      <c r="A15318" t="s">
        <v>30208</v>
      </c>
      <c r="B15318" t="s">
        <v>30209</v>
      </c>
      <c r="C15318" t="s">
        <v>309</v>
      </c>
      <c r="D15318" t="s">
        <v>310</v>
      </c>
      <c r="E15318" t="s">
        <v>2</v>
      </c>
      <c r="F15318" t="s">
        <v>266</v>
      </c>
      <c r="G15318">
        <v>92.025000000000006</v>
      </c>
      <c r="H15318" s="5">
        <v>35290</v>
      </c>
      <c r="I15318" s="5">
        <v>46249</v>
      </c>
      <c r="J15318">
        <v>1.8876710000000001</v>
      </c>
      <c r="K15318">
        <v>7.57</v>
      </c>
      <c r="L15318" t="s">
        <v>12</v>
      </c>
    </row>
    <row r="15319" spans="1:12" x14ac:dyDescent="0.2">
      <c r="A15319" t="s">
        <v>30210</v>
      </c>
      <c r="B15319" t="s">
        <v>30211</v>
      </c>
      <c r="C15319" t="s">
        <v>30212</v>
      </c>
      <c r="D15319" t="s">
        <v>18856</v>
      </c>
      <c r="E15319" t="s">
        <v>10</v>
      </c>
      <c r="F15319" t="s">
        <v>2289</v>
      </c>
      <c r="G15319">
        <v>5.641</v>
      </c>
      <c r="H15319" s="5">
        <v>35286</v>
      </c>
      <c r="I15319" s="5">
        <v>71817</v>
      </c>
      <c r="J15319">
        <v>71.936989999999994</v>
      </c>
      <c r="K15319">
        <v>7.6</v>
      </c>
      <c r="L15319" t="s">
        <v>12</v>
      </c>
    </row>
    <row r="15320" spans="1:12" x14ac:dyDescent="0.2">
      <c r="A15320" t="s">
        <v>30213</v>
      </c>
      <c r="B15320" t="s">
        <v>30214</v>
      </c>
      <c r="C15320" t="s">
        <v>10579</v>
      </c>
      <c r="D15320" t="s">
        <v>133</v>
      </c>
      <c r="E15320" t="s">
        <v>1048</v>
      </c>
      <c r="F15320" t="s">
        <v>10580</v>
      </c>
      <c r="G15320">
        <v>172.191</v>
      </c>
      <c r="H15320" s="5">
        <v>35286</v>
      </c>
      <c r="I15320" s="5">
        <v>46235</v>
      </c>
      <c r="J15320">
        <v>1.849315</v>
      </c>
      <c r="K15320">
        <v>7.5</v>
      </c>
      <c r="L15320" t="s">
        <v>12</v>
      </c>
    </row>
    <row r="15321" spans="1:12" x14ac:dyDescent="0.2">
      <c r="A15321" t="s">
        <v>30215</v>
      </c>
      <c r="B15321" t="s">
        <v>30216</v>
      </c>
      <c r="C15321" t="s">
        <v>1635</v>
      </c>
      <c r="D15321" t="s">
        <v>1636</v>
      </c>
      <c r="E15321" t="s">
        <v>10</v>
      </c>
      <c r="F15321" t="s">
        <v>1637</v>
      </c>
      <c r="G15321">
        <v>223.01900000000001</v>
      </c>
      <c r="H15321" s="5">
        <v>35279</v>
      </c>
      <c r="I15321" s="5">
        <v>46235</v>
      </c>
      <c r="J15321">
        <v>1.849315</v>
      </c>
      <c r="K15321">
        <v>7.1</v>
      </c>
      <c r="L15321" t="s">
        <v>12</v>
      </c>
    </row>
    <row r="15322" spans="1:12" x14ac:dyDescent="0.2">
      <c r="A15322" t="s">
        <v>30217</v>
      </c>
      <c r="B15322" t="s">
        <v>30218</v>
      </c>
      <c r="C15322" t="s">
        <v>4587</v>
      </c>
      <c r="D15322" t="s">
        <v>3926</v>
      </c>
      <c r="E15322" t="s">
        <v>336</v>
      </c>
      <c r="F15322" t="s">
        <v>681</v>
      </c>
      <c r="G15322">
        <v>115</v>
      </c>
      <c r="H15322" s="5">
        <v>35275</v>
      </c>
      <c r="I15322" s="5">
        <v>46218</v>
      </c>
      <c r="J15322">
        <v>1.80274</v>
      </c>
      <c r="K15322">
        <v>7.75</v>
      </c>
      <c r="L15322" t="s">
        <v>12</v>
      </c>
    </row>
    <row r="15323" spans="1:12" x14ac:dyDescent="0.2">
      <c r="A15323" t="s">
        <v>30219</v>
      </c>
      <c r="B15323" t="s">
        <v>11364</v>
      </c>
      <c r="C15323" t="s">
        <v>4452</v>
      </c>
      <c r="D15323" t="s">
        <v>4453</v>
      </c>
      <c r="E15323" t="s">
        <v>163</v>
      </c>
      <c r="F15323" t="s">
        <v>164</v>
      </c>
      <c r="G15323">
        <v>193.36</v>
      </c>
      <c r="H15323" s="5">
        <v>35264</v>
      </c>
      <c r="I15323" s="5">
        <v>46082</v>
      </c>
      <c r="J15323">
        <v>1.430137</v>
      </c>
      <c r="K15323">
        <v>7.875</v>
      </c>
      <c r="L15323" t="s">
        <v>12</v>
      </c>
    </row>
    <row r="15324" spans="1:12" x14ac:dyDescent="0.2">
      <c r="A15324" t="s">
        <v>30220</v>
      </c>
      <c r="B15324" t="s">
        <v>30221</v>
      </c>
      <c r="C15324" t="s">
        <v>30222</v>
      </c>
      <c r="D15324" t="s">
        <v>1115</v>
      </c>
      <c r="E15324" t="s">
        <v>33</v>
      </c>
      <c r="F15324" t="s">
        <v>1116</v>
      </c>
      <c r="G15324">
        <v>100</v>
      </c>
      <c r="H15324" s="5">
        <v>35254</v>
      </c>
      <c r="I15324" s="5">
        <v>49871</v>
      </c>
      <c r="J15324">
        <v>11.81096</v>
      </c>
      <c r="K15324">
        <v>7.75</v>
      </c>
      <c r="L15324" t="s">
        <v>12</v>
      </c>
    </row>
    <row r="15325" spans="1:12" x14ac:dyDescent="0.2">
      <c r="A15325" t="s">
        <v>30223</v>
      </c>
      <c r="B15325" t="s">
        <v>30224</v>
      </c>
      <c r="C15325" t="s">
        <v>30225</v>
      </c>
      <c r="D15325" t="s">
        <v>7588</v>
      </c>
      <c r="E15325" t="s">
        <v>124</v>
      </c>
      <c r="F15325" t="s">
        <v>22781</v>
      </c>
      <c r="G15325">
        <v>62.311999999999998</v>
      </c>
      <c r="H15325" s="5">
        <v>35247</v>
      </c>
      <c r="I15325" s="5">
        <v>46204</v>
      </c>
      <c r="J15325">
        <v>1.764384</v>
      </c>
      <c r="K15325">
        <v>7.35</v>
      </c>
      <c r="L15325" t="s">
        <v>12</v>
      </c>
    </row>
    <row r="15326" spans="1:12" x14ac:dyDescent="0.2">
      <c r="A15326" t="s">
        <v>30226</v>
      </c>
      <c r="B15326" t="s">
        <v>30227</v>
      </c>
      <c r="C15326" t="s">
        <v>30225</v>
      </c>
      <c r="D15326" t="s">
        <v>7588</v>
      </c>
      <c r="E15326" t="s">
        <v>124</v>
      </c>
      <c r="F15326" t="s">
        <v>22781</v>
      </c>
      <c r="G15326">
        <v>59.572000000000003</v>
      </c>
      <c r="H15326" s="5">
        <v>35247</v>
      </c>
      <c r="I15326" s="5">
        <v>46204</v>
      </c>
      <c r="J15326">
        <v>1.764384</v>
      </c>
      <c r="K15326">
        <v>7.85</v>
      </c>
      <c r="L15326" t="s">
        <v>12</v>
      </c>
    </row>
    <row r="15327" spans="1:12" x14ac:dyDescent="0.2">
      <c r="A15327" t="s">
        <v>30228</v>
      </c>
      <c r="B15327" t="s">
        <v>30229</v>
      </c>
      <c r="C15327" t="s">
        <v>30230</v>
      </c>
      <c r="D15327" t="s">
        <v>12931</v>
      </c>
      <c r="E15327" t="s">
        <v>336</v>
      </c>
      <c r="F15327" t="s">
        <v>337</v>
      </c>
      <c r="G15327">
        <v>100</v>
      </c>
      <c r="H15327" s="5">
        <v>35241</v>
      </c>
      <c r="I15327" s="5">
        <v>46204</v>
      </c>
      <c r="J15327">
        <v>1.764384</v>
      </c>
      <c r="K15327">
        <v>7.65</v>
      </c>
      <c r="L15327" t="s">
        <v>12</v>
      </c>
    </row>
    <row r="15328" spans="1:12" x14ac:dyDescent="0.2">
      <c r="A15328" t="s">
        <v>30231</v>
      </c>
      <c r="B15328" t="s">
        <v>30232</v>
      </c>
      <c r="C15328" t="s">
        <v>4260</v>
      </c>
      <c r="D15328" t="s">
        <v>4261</v>
      </c>
      <c r="E15328" t="s">
        <v>124</v>
      </c>
      <c r="F15328" t="s">
        <v>125</v>
      </c>
      <c r="G15328">
        <v>6.4249999999999998</v>
      </c>
      <c r="H15328" s="5">
        <v>35237</v>
      </c>
      <c r="I15328" s="5">
        <v>46188</v>
      </c>
      <c r="J15328">
        <v>1.720548</v>
      </c>
      <c r="K15328">
        <v>7.34</v>
      </c>
      <c r="L15328" t="s">
        <v>12</v>
      </c>
    </row>
    <row r="15329" spans="1:12" x14ac:dyDescent="0.2">
      <c r="A15329" t="s">
        <v>30233</v>
      </c>
      <c r="B15329" t="s">
        <v>30234</v>
      </c>
      <c r="C15329" t="s">
        <v>4260</v>
      </c>
      <c r="D15329" t="s">
        <v>4261</v>
      </c>
      <c r="E15329" t="s">
        <v>124</v>
      </c>
      <c r="F15329" t="s">
        <v>125</v>
      </c>
      <c r="G15329">
        <v>9.1780000000000008</v>
      </c>
      <c r="H15329" s="5">
        <v>35237</v>
      </c>
      <c r="I15329" s="5">
        <v>46188</v>
      </c>
      <c r="J15329">
        <v>1.720548</v>
      </c>
      <c r="K15329">
        <v>7.8</v>
      </c>
      <c r="L15329" t="s">
        <v>12</v>
      </c>
    </row>
    <row r="15330" spans="1:12" x14ac:dyDescent="0.2">
      <c r="A15330" t="s">
        <v>30235</v>
      </c>
      <c r="B15330" t="s">
        <v>30236</v>
      </c>
      <c r="C15330" t="s">
        <v>30237</v>
      </c>
      <c r="D15330" t="s">
        <v>3392</v>
      </c>
      <c r="E15330" t="s">
        <v>2</v>
      </c>
      <c r="F15330" t="s">
        <v>43</v>
      </c>
      <c r="G15330">
        <v>150</v>
      </c>
      <c r="H15330" s="5">
        <v>35237</v>
      </c>
      <c r="I15330" s="5">
        <v>46188</v>
      </c>
      <c r="J15330">
        <v>1.720548</v>
      </c>
      <c r="K15330">
        <v>7.35</v>
      </c>
      <c r="L15330" t="s">
        <v>12</v>
      </c>
    </row>
    <row r="15331" spans="1:12" x14ac:dyDescent="0.2">
      <c r="A15331" t="s">
        <v>30238</v>
      </c>
      <c r="B15331" t="s">
        <v>30239</v>
      </c>
      <c r="C15331" t="s">
        <v>41</v>
      </c>
      <c r="D15331" t="s">
        <v>42</v>
      </c>
      <c r="E15331" t="s">
        <v>2</v>
      </c>
      <c r="F15331" t="s">
        <v>43</v>
      </c>
      <c r="G15331">
        <v>199.47300000000001</v>
      </c>
      <c r="H15331" s="5">
        <v>35229</v>
      </c>
      <c r="I15331" s="5">
        <v>46174</v>
      </c>
      <c r="J15331">
        <v>1.6821919999999999</v>
      </c>
      <c r="K15331">
        <v>7.5</v>
      </c>
      <c r="L15331" t="s">
        <v>12</v>
      </c>
    </row>
    <row r="15332" spans="1:12" x14ac:dyDescent="0.2">
      <c r="A15332" t="s">
        <v>30240</v>
      </c>
      <c r="B15332" t="s">
        <v>30241</v>
      </c>
      <c r="C15332" t="s">
        <v>29860</v>
      </c>
      <c r="D15332" t="s">
        <v>177</v>
      </c>
      <c r="E15332" t="s">
        <v>2</v>
      </c>
      <c r="F15332" t="s">
        <v>53</v>
      </c>
      <c r="G15332">
        <v>100</v>
      </c>
      <c r="H15332" s="5">
        <v>35222</v>
      </c>
      <c r="I15332" s="5">
        <v>45992</v>
      </c>
      <c r="J15332">
        <v>1.183562</v>
      </c>
      <c r="K15332">
        <v>7</v>
      </c>
      <c r="L15332" t="s">
        <v>12</v>
      </c>
    </row>
    <row r="15333" spans="1:12" x14ac:dyDescent="0.2">
      <c r="A15333" t="s">
        <v>30242</v>
      </c>
      <c r="B15333" t="s">
        <v>30243</v>
      </c>
      <c r="C15333" t="s">
        <v>30244</v>
      </c>
      <c r="D15333" t="s">
        <v>7499</v>
      </c>
      <c r="E15333" t="s">
        <v>272</v>
      </c>
      <c r="F15333" t="s">
        <v>273</v>
      </c>
      <c r="G15333">
        <v>72</v>
      </c>
      <c r="H15333" s="5">
        <v>35219</v>
      </c>
      <c r="I15333" s="5">
        <v>46174</v>
      </c>
      <c r="J15333">
        <v>1.6821919999999999</v>
      </c>
      <c r="K15333">
        <v>7.875</v>
      </c>
      <c r="L15333" t="s">
        <v>12</v>
      </c>
    </row>
    <row r="15334" spans="1:12" x14ac:dyDescent="0.2">
      <c r="A15334" t="s">
        <v>30245</v>
      </c>
      <c r="B15334" t="s">
        <v>30246</v>
      </c>
      <c r="C15334" t="s">
        <v>4260</v>
      </c>
      <c r="D15334" t="s">
        <v>4261</v>
      </c>
      <c r="E15334" t="s">
        <v>124</v>
      </c>
      <c r="F15334" t="s">
        <v>125</v>
      </c>
      <c r="G15334">
        <v>1.587</v>
      </c>
      <c r="H15334" s="5">
        <v>35214</v>
      </c>
      <c r="I15334" s="5">
        <v>46171</v>
      </c>
      <c r="J15334">
        <v>1.6739729999999999</v>
      </c>
      <c r="K15334">
        <v>7.56</v>
      </c>
      <c r="L15334" t="s">
        <v>12</v>
      </c>
    </row>
    <row r="15335" spans="1:12" x14ac:dyDescent="0.2">
      <c r="A15335" t="s">
        <v>30247</v>
      </c>
      <c r="B15335" t="s">
        <v>30248</v>
      </c>
      <c r="C15335" t="s">
        <v>4486</v>
      </c>
      <c r="D15335" t="s">
        <v>4487</v>
      </c>
      <c r="E15335" t="s">
        <v>163</v>
      </c>
      <c r="F15335" t="s">
        <v>164</v>
      </c>
      <c r="G15335">
        <v>32.000999999999998</v>
      </c>
      <c r="H15335" s="5">
        <v>35206</v>
      </c>
      <c r="I15335" s="5">
        <v>49796</v>
      </c>
      <c r="J15335">
        <v>11.60548</v>
      </c>
      <c r="K15335">
        <v>7.2</v>
      </c>
      <c r="L15335" t="s">
        <v>12</v>
      </c>
    </row>
    <row r="15336" spans="1:12" x14ac:dyDescent="0.2">
      <c r="A15336" t="s">
        <v>30249</v>
      </c>
      <c r="B15336" t="s">
        <v>30250</v>
      </c>
      <c r="C15336" t="s">
        <v>4486</v>
      </c>
      <c r="D15336" t="s">
        <v>4487</v>
      </c>
      <c r="E15336" t="s">
        <v>163</v>
      </c>
      <c r="F15336" t="s">
        <v>164</v>
      </c>
      <c r="G15336">
        <v>168.39400000000001</v>
      </c>
      <c r="H15336" s="5">
        <v>35206</v>
      </c>
      <c r="I15336" s="5">
        <v>46143</v>
      </c>
      <c r="J15336">
        <v>1.5972599999999999</v>
      </c>
      <c r="K15336">
        <v>7.75</v>
      </c>
      <c r="L15336" t="s">
        <v>12</v>
      </c>
    </row>
    <row r="15337" spans="1:12" x14ac:dyDescent="0.2">
      <c r="A15337" t="s">
        <v>30251</v>
      </c>
      <c r="B15337" t="s">
        <v>30252</v>
      </c>
      <c r="C15337" t="s">
        <v>17072</v>
      </c>
      <c r="D15337" t="s">
        <v>17073</v>
      </c>
      <c r="E15337" t="s">
        <v>336</v>
      </c>
      <c r="F15337" t="s">
        <v>2982</v>
      </c>
      <c r="G15337">
        <v>132.11799999999999</v>
      </c>
      <c r="H15337" s="5">
        <v>35179</v>
      </c>
      <c r="I15337" s="5">
        <v>46127</v>
      </c>
      <c r="J15337">
        <v>1.5534250000000001</v>
      </c>
      <c r="K15337">
        <v>7.95</v>
      </c>
      <c r="L15337" t="s">
        <v>12</v>
      </c>
    </row>
    <row r="15338" spans="1:12" x14ac:dyDescent="0.2">
      <c r="A15338" t="s">
        <v>30253</v>
      </c>
      <c r="B15338" t="s">
        <v>30254</v>
      </c>
      <c r="C15338" t="s">
        <v>30255</v>
      </c>
      <c r="D15338" t="s">
        <v>7401</v>
      </c>
      <c r="E15338" t="s">
        <v>2</v>
      </c>
      <c r="F15338" t="s">
        <v>1768</v>
      </c>
      <c r="G15338">
        <v>200</v>
      </c>
      <c r="H15338" s="5">
        <v>35174</v>
      </c>
      <c r="I15338" s="5">
        <v>46127</v>
      </c>
      <c r="J15338">
        <v>1.5534250000000001</v>
      </c>
      <c r="K15338">
        <v>7.75</v>
      </c>
      <c r="L15338" t="s">
        <v>12</v>
      </c>
    </row>
    <row r="15339" spans="1:12" x14ac:dyDescent="0.2">
      <c r="A15339" t="s">
        <v>30256</v>
      </c>
      <c r="B15339" t="s">
        <v>30257</v>
      </c>
      <c r="C15339" t="s">
        <v>28972</v>
      </c>
      <c r="D15339" t="s">
        <v>5505</v>
      </c>
      <c r="E15339" t="s">
        <v>163</v>
      </c>
      <c r="F15339" t="s">
        <v>164</v>
      </c>
      <c r="G15339">
        <v>10</v>
      </c>
      <c r="H15339" s="5">
        <v>35156</v>
      </c>
      <c r="I15339" s="5">
        <v>46113</v>
      </c>
      <c r="J15339">
        <v>1.515069</v>
      </c>
      <c r="K15339">
        <v>7.5</v>
      </c>
      <c r="L15339" t="s">
        <v>12</v>
      </c>
    </row>
    <row r="15340" spans="1:12" x14ac:dyDescent="0.2">
      <c r="A15340" t="s">
        <v>30258</v>
      </c>
      <c r="B15340" t="s">
        <v>30259</v>
      </c>
      <c r="C15340" t="s">
        <v>30260</v>
      </c>
      <c r="D15340" t="s">
        <v>4453</v>
      </c>
      <c r="E15340" t="s">
        <v>163</v>
      </c>
      <c r="F15340" t="s">
        <v>164</v>
      </c>
      <c r="G15340">
        <v>34.715000000000003</v>
      </c>
      <c r="H15340" s="5">
        <v>35143</v>
      </c>
      <c r="I15340" s="5">
        <v>49749</v>
      </c>
      <c r="J15340">
        <v>11.476710000000001</v>
      </c>
      <c r="K15340">
        <v>6.98</v>
      </c>
      <c r="L15340" t="s">
        <v>12</v>
      </c>
    </row>
    <row r="15341" spans="1:12" x14ac:dyDescent="0.2">
      <c r="A15341" t="s">
        <v>30261</v>
      </c>
      <c r="B15341" t="s">
        <v>30262</v>
      </c>
      <c r="C15341" t="s">
        <v>30260</v>
      </c>
      <c r="D15341" t="s">
        <v>4453</v>
      </c>
      <c r="E15341" t="s">
        <v>163</v>
      </c>
      <c r="F15341" t="s">
        <v>164</v>
      </c>
      <c r="G15341">
        <v>208.86099999999999</v>
      </c>
      <c r="H15341" s="5">
        <v>35143</v>
      </c>
      <c r="I15341" s="5">
        <v>46096</v>
      </c>
      <c r="J15341">
        <v>1.468493</v>
      </c>
      <c r="K15341">
        <v>7.75</v>
      </c>
      <c r="L15341" t="s">
        <v>12</v>
      </c>
    </row>
    <row r="15342" spans="1:12" x14ac:dyDescent="0.2">
      <c r="A15342" t="s">
        <v>30263</v>
      </c>
      <c r="B15342" t="s">
        <v>30264</v>
      </c>
      <c r="C15342" t="s">
        <v>30265</v>
      </c>
      <c r="D15342" t="s">
        <v>58</v>
      </c>
      <c r="E15342" t="s">
        <v>2</v>
      </c>
      <c r="F15342" t="s">
        <v>158</v>
      </c>
      <c r="G15342">
        <v>11</v>
      </c>
      <c r="H15342" s="5">
        <v>35131</v>
      </c>
      <c r="I15342" s="5">
        <v>46087</v>
      </c>
      <c r="J15342">
        <v>1.4438359999999999</v>
      </c>
      <c r="K15342">
        <v>7.44</v>
      </c>
      <c r="L15342" t="s">
        <v>713</v>
      </c>
    </row>
    <row r="15343" spans="1:12" x14ac:dyDescent="0.2">
      <c r="A15343" t="s">
        <v>30266</v>
      </c>
      <c r="B15343" t="s">
        <v>30267</v>
      </c>
      <c r="C15343" t="s">
        <v>30268</v>
      </c>
      <c r="D15343" t="s">
        <v>1558</v>
      </c>
      <c r="E15343" t="s">
        <v>204</v>
      </c>
      <c r="F15343" t="s">
        <v>1041</v>
      </c>
      <c r="G15343">
        <v>15</v>
      </c>
      <c r="H15343" s="5">
        <v>35125</v>
      </c>
      <c r="I15343" s="5">
        <v>46083</v>
      </c>
      <c r="J15343">
        <v>1.432877</v>
      </c>
      <c r="K15343">
        <v>7.44</v>
      </c>
      <c r="L15343" t="s">
        <v>12</v>
      </c>
    </row>
    <row r="15344" spans="1:12" x14ac:dyDescent="0.2">
      <c r="A15344" t="s">
        <v>30269</v>
      </c>
      <c r="B15344" t="s">
        <v>30270</v>
      </c>
      <c r="C15344" t="s">
        <v>30268</v>
      </c>
      <c r="D15344" t="s">
        <v>1558</v>
      </c>
      <c r="E15344" t="s">
        <v>204</v>
      </c>
      <c r="F15344" t="s">
        <v>1041</v>
      </c>
      <c r="G15344">
        <v>5</v>
      </c>
      <c r="H15344" s="5">
        <v>35125</v>
      </c>
      <c r="I15344" s="5">
        <v>46083</v>
      </c>
      <c r="J15344">
        <v>1.432877</v>
      </c>
      <c r="K15344">
        <v>7.45</v>
      </c>
      <c r="L15344" t="s">
        <v>12</v>
      </c>
    </row>
    <row r="15345" spans="1:12" x14ac:dyDescent="0.2">
      <c r="A15345" t="s">
        <v>30271</v>
      </c>
      <c r="B15345" t="s">
        <v>30272</v>
      </c>
      <c r="C15345" t="s">
        <v>17072</v>
      </c>
      <c r="D15345" t="s">
        <v>17073</v>
      </c>
      <c r="E15345" t="s">
        <v>336</v>
      </c>
      <c r="F15345" t="s">
        <v>2982</v>
      </c>
      <c r="G15345">
        <v>78.587999999999994</v>
      </c>
      <c r="H15345" s="5">
        <v>35122</v>
      </c>
      <c r="I15345" s="5">
        <v>46096</v>
      </c>
      <c r="J15345">
        <v>1.468493</v>
      </c>
      <c r="K15345">
        <v>7.7</v>
      </c>
      <c r="L15345" t="s">
        <v>12</v>
      </c>
    </row>
    <row r="15346" spans="1:12" x14ac:dyDescent="0.2">
      <c r="A15346" t="s">
        <v>30273</v>
      </c>
      <c r="B15346" t="s">
        <v>30274</v>
      </c>
      <c r="C15346" t="s">
        <v>30275</v>
      </c>
      <c r="D15346" t="s">
        <v>47</v>
      </c>
      <c r="E15346" t="s">
        <v>2</v>
      </c>
      <c r="F15346" t="s">
        <v>43</v>
      </c>
      <c r="G15346">
        <v>49.781999999999996</v>
      </c>
      <c r="H15346" s="5">
        <v>35117</v>
      </c>
      <c r="I15346" s="5">
        <v>49720</v>
      </c>
      <c r="J15346">
        <v>11.397259999999999</v>
      </c>
      <c r="K15346">
        <v>6.18</v>
      </c>
      <c r="L15346" t="s">
        <v>12</v>
      </c>
    </row>
    <row r="15347" spans="1:12" x14ac:dyDescent="0.2">
      <c r="A15347" t="s">
        <v>30276</v>
      </c>
      <c r="B15347" t="s">
        <v>30277</v>
      </c>
      <c r="C15347" t="s">
        <v>30278</v>
      </c>
      <c r="D15347" t="s">
        <v>47</v>
      </c>
      <c r="E15347" t="s">
        <v>2</v>
      </c>
      <c r="F15347" t="s">
        <v>43</v>
      </c>
      <c r="G15347">
        <v>82.045000000000002</v>
      </c>
      <c r="H15347" s="5">
        <v>35117</v>
      </c>
      <c r="I15347" s="5">
        <v>49720</v>
      </c>
      <c r="J15347">
        <v>11.397259999999999</v>
      </c>
      <c r="K15347">
        <v>6.18</v>
      </c>
      <c r="L15347" t="s">
        <v>12</v>
      </c>
    </row>
    <row r="15348" spans="1:12" x14ac:dyDescent="0.2">
      <c r="A15348" t="s">
        <v>30279</v>
      </c>
      <c r="B15348" t="s">
        <v>30280</v>
      </c>
      <c r="C15348" t="s">
        <v>29677</v>
      </c>
      <c r="D15348" t="s">
        <v>6505</v>
      </c>
      <c r="E15348" t="s">
        <v>336</v>
      </c>
      <c r="F15348" t="s">
        <v>681</v>
      </c>
      <c r="G15348">
        <v>67.314999999999998</v>
      </c>
      <c r="H15348" s="5">
        <v>35116</v>
      </c>
      <c r="I15348" s="5">
        <v>46068</v>
      </c>
      <c r="J15348">
        <v>1.3917809999999999</v>
      </c>
      <c r="K15348">
        <v>6.875</v>
      </c>
      <c r="L15348" t="s">
        <v>12</v>
      </c>
    </row>
    <row r="15349" spans="1:12" x14ac:dyDescent="0.2">
      <c r="A15349" t="s">
        <v>30281</v>
      </c>
      <c r="B15349" t="s">
        <v>30282</v>
      </c>
      <c r="C15349" t="s">
        <v>30283</v>
      </c>
      <c r="D15349" t="s">
        <v>7588</v>
      </c>
      <c r="E15349" t="s">
        <v>439</v>
      </c>
      <c r="F15349" t="s">
        <v>30284</v>
      </c>
      <c r="G15349">
        <v>150</v>
      </c>
      <c r="H15349" s="5">
        <v>35116</v>
      </c>
      <c r="I15349" s="5">
        <v>46068</v>
      </c>
      <c r="J15349">
        <v>1.3917809999999999</v>
      </c>
      <c r="K15349">
        <v>7.7</v>
      </c>
      <c r="L15349" t="s">
        <v>12</v>
      </c>
    </row>
    <row r="15350" spans="1:12" x14ac:dyDescent="0.2">
      <c r="A15350" t="s">
        <v>30285</v>
      </c>
      <c r="B15350" t="s">
        <v>30286</v>
      </c>
      <c r="C15350" t="s">
        <v>29929</v>
      </c>
      <c r="D15350" t="s">
        <v>22780</v>
      </c>
      <c r="E15350" t="s">
        <v>124</v>
      </c>
      <c r="F15350" t="s">
        <v>22781</v>
      </c>
      <c r="G15350">
        <v>5.2649999999999997</v>
      </c>
      <c r="H15350" s="5">
        <v>35115</v>
      </c>
      <c r="I15350" s="5">
        <v>46068</v>
      </c>
      <c r="J15350">
        <v>1.3917809999999999</v>
      </c>
      <c r="K15350">
        <v>6.4</v>
      </c>
      <c r="L15350" t="s">
        <v>12</v>
      </c>
    </row>
    <row r="15351" spans="1:12" x14ac:dyDescent="0.2">
      <c r="A15351" t="s">
        <v>30287</v>
      </c>
      <c r="B15351" t="s">
        <v>30288</v>
      </c>
      <c r="C15351" t="s">
        <v>21707</v>
      </c>
      <c r="D15351" t="s">
        <v>1499</v>
      </c>
      <c r="E15351" t="s">
        <v>2</v>
      </c>
      <c r="F15351" t="s">
        <v>3</v>
      </c>
      <c r="G15351">
        <v>200</v>
      </c>
      <c r="H15351" s="5">
        <v>35110</v>
      </c>
      <c r="I15351" s="5">
        <v>46068</v>
      </c>
      <c r="J15351">
        <v>1.3917809999999999</v>
      </c>
      <c r="K15351">
        <v>6</v>
      </c>
      <c r="L15351" t="s">
        <v>12</v>
      </c>
    </row>
    <row r="15352" spans="1:12" x14ac:dyDescent="0.2">
      <c r="A15352" t="s">
        <v>30289</v>
      </c>
      <c r="B15352" t="s">
        <v>30290</v>
      </c>
      <c r="C15352" t="s">
        <v>29853</v>
      </c>
      <c r="D15352" t="s">
        <v>2368</v>
      </c>
      <c r="E15352" t="s">
        <v>163</v>
      </c>
      <c r="F15352" t="s">
        <v>3257</v>
      </c>
      <c r="G15352">
        <v>418.435</v>
      </c>
      <c r="H15352" s="5">
        <v>35109</v>
      </c>
      <c r="I15352" s="5">
        <v>46068</v>
      </c>
      <c r="J15352">
        <v>1.3917809999999999</v>
      </c>
      <c r="K15352">
        <v>7.875</v>
      </c>
      <c r="L15352" t="s">
        <v>12</v>
      </c>
    </row>
    <row r="15353" spans="1:12" x14ac:dyDescent="0.2">
      <c r="A15353" t="s">
        <v>30291</v>
      </c>
      <c r="B15353" t="s">
        <v>30292</v>
      </c>
      <c r="C15353" t="s">
        <v>30265</v>
      </c>
      <c r="D15353" t="s">
        <v>58</v>
      </c>
      <c r="E15353" t="s">
        <v>2</v>
      </c>
      <c r="F15353" t="s">
        <v>158</v>
      </c>
      <c r="G15353">
        <v>3</v>
      </c>
      <c r="H15353" s="5">
        <v>35089</v>
      </c>
      <c r="I15353" s="5">
        <v>46045</v>
      </c>
      <c r="J15353">
        <v>1.328767</v>
      </c>
      <c r="K15353">
        <v>7.05</v>
      </c>
      <c r="L15353" t="s">
        <v>12</v>
      </c>
    </row>
    <row r="15354" spans="1:12" x14ac:dyDescent="0.2">
      <c r="A15354" t="s">
        <v>30293</v>
      </c>
      <c r="B15354" t="s">
        <v>30294</v>
      </c>
      <c r="C15354" t="s">
        <v>29233</v>
      </c>
      <c r="D15354" t="s">
        <v>12560</v>
      </c>
      <c r="E15354" t="s">
        <v>286</v>
      </c>
      <c r="F15354" t="s">
        <v>2653</v>
      </c>
      <c r="G15354">
        <v>27.95</v>
      </c>
      <c r="H15354" s="5">
        <v>35087</v>
      </c>
      <c r="I15354" s="5">
        <v>46037</v>
      </c>
      <c r="J15354">
        <v>1.3068489999999999</v>
      </c>
      <c r="K15354">
        <v>6.71</v>
      </c>
      <c r="L15354" t="s">
        <v>12</v>
      </c>
    </row>
    <row r="15355" spans="1:12" x14ac:dyDescent="0.2">
      <c r="A15355" t="s">
        <v>30295</v>
      </c>
      <c r="B15355" t="s">
        <v>30296</v>
      </c>
      <c r="C15355" t="s">
        <v>21544</v>
      </c>
      <c r="D15355" t="s">
        <v>1284</v>
      </c>
      <c r="E15355" t="s">
        <v>163</v>
      </c>
      <c r="F15355" t="s">
        <v>3257</v>
      </c>
      <c r="G15355">
        <v>100</v>
      </c>
      <c r="H15355" s="5">
        <v>35080</v>
      </c>
      <c r="I15355" s="5">
        <v>46037</v>
      </c>
      <c r="J15355">
        <v>1.3068489999999999</v>
      </c>
      <c r="K15355">
        <v>7</v>
      </c>
      <c r="L15355" t="s">
        <v>12</v>
      </c>
    </row>
    <row r="15356" spans="1:12" x14ac:dyDescent="0.2">
      <c r="A15356" t="s">
        <v>30297</v>
      </c>
      <c r="B15356" t="s">
        <v>30298</v>
      </c>
      <c r="C15356" t="s">
        <v>30137</v>
      </c>
      <c r="D15356" t="s">
        <v>1147</v>
      </c>
      <c r="E15356" t="s">
        <v>286</v>
      </c>
      <c r="F15356" t="s">
        <v>506</v>
      </c>
      <c r="G15356">
        <v>50</v>
      </c>
      <c r="H15356" s="5">
        <v>35080</v>
      </c>
      <c r="I15356" s="5">
        <v>46037</v>
      </c>
      <c r="J15356">
        <v>1.3068489999999999</v>
      </c>
      <c r="K15356">
        <v>6.99</v>
      </c>
      <c r="L15356" t="s">
        <v>12</v>
      </c>
    </row>
    <row r="15357" spans="1:12" x14ac:dyDescent="0.2">
      <c r="A15357" t="s">
        <v>30299</v>
      </c>
      <c r="B15357" t="s">
        <v>30300</v>
      </c>
      <c r="C15357" t="s">
        <v>1052</v>
      </c>
      <c r="D15357" t="s">
        <v>1053</v>
      </c>
      <c r="E15357" t="s">
        <v>344</v>
      </c>
      <c r="F15357" t="s">
        <v>1054</v>
      </c>
      <c r="G15357">
        <v>158.565</v>
      </c>
      <c r="H15357" s="5">
        <v>35074</v>
      </c>
      <c r="I15357" s="5">
        <v>49675</v>
      </c>
      <c r="J15357">
        <v>11.27397</v>
      </c>
      <c r="K15357">
        <v>6.77</v>
      </c>
      <c r="L15357" t="s">
        <v>12</v>
      </c>
    </row>
    <row r="15358" spans="1:12" x14ac:dyDescent="0.2">
      <c r="A15358" t="s">
        <v>30301</v>
      </c>
      <c r="B15358" t="s">
        <v>30302</v>
      </c>
      <c r="C15358" t="s">
        <v>4494</v>
      </c>
      <c r="D15358" t="s">
        <v>4495</v>
      </c>
      <c r="E15358" t="s">
        <v>204</v>
      </c>
      <c r="F15358" t="s">
        <v>4163</v>
      </c>
      <c r="G15358">
        <v>105.47</v>
      </c>
      <c r="H15358" s="5">
        <v>35074</v>
      </c>
      <c r="I15358" s="5">
        <v>46037</v>
      </c>
      <c r="J15358">
        <v>1.3068489999999999</v>
      </c>
      <c r="K15358">
        <v>6.45</v>
      </c>
      <c r="L15358" t="s">
        <v>12</v>
      </c>
    </row>
    <row r="15359" spans="1:12" x14ac:dyDescent="0.2">
      <c r="A15359" t="s">
        <v>30303</v>
      </c>
      <c r="B15359" t="s">
        <v>30304</v>
      </c>
      <c r="C15359" t="s">
        <v>7547</v>
      </c>
      <c r="D15359" t="s">
        <v>7548</v>
      </c>
      <c r="E15359" t="s">
        <v>344</v>
      </c>
      <c r="F15359" t="s">
        <v>1054</v>
      </c>
      <c r="G15359">
        <v>135.06200000000001</v>
      </c>
      <c r="H15359" s="5">
        <v>35072</v>
      </c>
      <c r="I15359" s="5">
        <v>46023</v>
      </c>
      <c r="J15359">
        <v>1.2684930000000001</v>
      </c>
      <c r="K15359">
        <v>6.3</v>
      </c>
      <c r="L15359" t="s">
        <v>12</v>
      </c>
    </row>
    <row r="15360" spans="1:12" x14ac:dyDescent="0.2">
      <c r="A15360" t="s">
        <v>30305</v>
      </c>
      <c r="B15360" t="s">
        <v>30306</v>
      </c>
      <c r="C15360" t="s">
        <v>29869</v>
      </c>
      <c r="D15360" t="s">
        <v>1772</v>
      </c>
      <c r="E15360" t="s">
        <v>286</v>
      </c>
      <c r="F15360" t="s">
        <v>506</v>
      </c>
      <c r="G15360">
        <v>10</v>
      </c>
      <c r="H15360" s="5">
        <v>35048</v>
      </c>
      <c r="I15360" s="5">
        <v>46006</v>
      </c>
      <c r="J15360">
        <v>1.2219180000000001</v>
      </c>
      <c r="K15360">
        <v>6.43</v>
      </c>
      <c r="L15360" t="s">
        <v>12</v>
      </c>
    </row>
    <row r="15361" spans="1:12" x14ac:dyDescent="0.2">
      <c r="A15361" t="s">
        <v>30307</v>
      </c>
      <c r="B15361" t="s">
        <v>30308</v>
      </c>
      <c r="C15361" t="s">
        <v>30309</v>
      </c>
      <c r="D15361" t="s">
        <v>5860</v>
      </c>
      <c r="E15361" t="s">
        <v>286</v>
      </c>
      <c r="F15361" t="s">
        <v>506</v>
      </c>
      <c r="G15361">
        <v>10</v>
      </c>
      <c r="H15361" s="5">
        <v>35048</v>
      </c>
      <c r="I15361" s="5">
        <v>46006</v>
      </c>
      <c r="J15361">
        <v>1.2219180000000001</v>
      </c>
      <c r="K15361">
        <v>6.67</v>
      </c>
      <c r="L15361" t="s">
        <v>12</v>
      </c>
    </row>
    <row r="15362" spans="1:12" x14ac:dyDescent="0.2">
      <c r="A15362" t="s">
        <v>30310</v>
      </c>
      <c r="B15362" t="s">
        <v>30311</v>
      </c>
      <c r="C15362" t="s">
        <v>26631</v>
      </c>
      <c r="D15362" t="s">
        <v>2969</v>
      </c>
      <c r="E15362" t="s">
        <v>362</v>
      </c>
      <c r="F15362" t="s">
        <v>363</v>
      </c>
      <c r="G15362">
        <v>4.3579999999999997</v>
      </c>
      <c r="H15362" s="5">
        <v>35045</v>
      </c>
      <c r="I15362" s="5">
        <v>53297</v>
      </c>
      <c r="J15362">
        <v>21.19726</v>
      </c>
      <c r="K15362">
        <v>6.95</v>
      </c>
      <c r="L15362" t="s">
        <v>12</v>
      </c>
    </row>
    <row r="15363" spans="1:12" x14ac:dyDescent="0.2">
      <c r="A15363" t="s">
        <v>30312</v>
      </c>
      <c r="B15363" t="s">
        <v>30313</v>
      </c>
      <c r="C15363" t="s">
        <v>30222</v>
      </c>
      <c r="D15363" t="s">
        <v>1115</v>
      </c>
      <c r="E15363" t="s">
        <v>33</v>
      </c>
      <c r="F15363" t="s">
        <v>1116</v>
      </c>
      <c r="G15363">
        <v>150</v>
      </c>
      <c r="H15363" s="5">
        <v>35041</v>
      </c>
      <c r="I15363" s="5">
        <v>46722</v>
      </c>
      <c r="J15363">
        <v>3.1835619999999998</v>
      </c>
      <c r="K15363">
        <v>7.05</v>
      </c>
      <c r="L15363" t="s">
        <v>12</v>
      </c>
    </row>
    <row r="15364" spans="1:12" x14ac:dyDescent="0.2">
      <c r="A15364" t="s">
        <v>30314</v>
      </c>
      <c r="B15364" t="s">
        <v>30315</v>
      </c>
      <c r="C15364" t="s">
        <v>284</v>
      </c>
      <c r="D15364" t="s">
        <v>285</v>
      </c>
      <c r="E15364" t="s">
        <v>286</v>
      </c>
      <c r="F15364" t="s">
        <v>287</v>
      </c>
      <c r="G15364">
        <v>100</v>
      </c>
      <c r="H15364" s="5">
        <v>35041</v>
      </c>
      <c r="I15364" s="5">
        <v>71559</v>
      </c>
      <c r="J15364">
        <v>71.230140000000006</v>
      </c>
      <c r="K15364">
        <v>6.875</v>
      </c>
      <c r="L15364" t="s">
        <v>12</v>
      </c>
    </row>
    <row r="15365" spans="1:12" x14ac:dyDescent="0.2">
      <c r="A15365" t="s">
        <v>30316</v>
      </c>
      <c r="B15365" t="s">
        <v>30317</v>
      </c>
      <c r="C15365" t="s">
        <v>14673</v>
      </c>
      <c r="D15365" t="s">
        <v>14674</v>
      </c>
      <c r="E15365" t="s">
        <v>439</v>
      </c>
      <c r="F15365" t="s">
        <v>14675</v>
      </c>
      <c r="G15365">
        <v>125</v>
      </c>
      <c r="H15365" s="5">
        <v>35038</v>
      </c>
      <c r="I15365" s="5">
        <v>45992</v>
      </c>
      <c r="J15365">
        <v>1.183562</v>
      </c>
      <c r="K15365">
        <v>7</v>
      </c>
      <c r="L15365" t="s">
        <v>12</v>
      </c>
    </row>
    <row r="15366" spans="1:12" x14ac:dyDescent="0.2">
      <c r="A15366" t="s">
        <v>30318</v>
      </c>
      <c r="B15366" t="s">
        <v>30319</v>
      </c>
      <c r="C15366" t="s">
        <v>29779</v>
      </c>
      <c r="D15366" t="s">
        <v>7262</v>
      </c>
      <c r="E15366" t="s">
        <v>170</v>
      </c>
      <c r="F15366" t="s">
        <v>29350</v>
      </c>
      <c r="G15366">
        <v>76.549000000000007</v>
      </c>
      <c r="H15366" s="5">
        <v>35034</v>
      </c>
      <c r="I15366" s="5">
        <v>71559</v>
      </c>
      <c r="J15366">
        <v>71.230140000000006</v>
      </c>
      <c r="K15366">
        <v>7</v>
      </c>
      <c r="L15366" t="s">
        <v>12</v>
      </c>
    </row>
    <row r="15367" spans="1:12" x14ac:dyDescent="0.2">
      <c r="A15367" t="s">
        <v>30320</v>
      </c>
      <c r="B15367" t="s">
        <v>30321</v>
      </c>
      <c r="C15367" t="s">
        <v>29779</v>
      </c>
      <c r="D15367" t="s">
        <v>7262</v>
      </c>
      <c r="E15367" t="s">
        <v>170</v>
      </c>
      <c r="F15367" t="s">
        <v>29350</v>
      </c>
      <c r="G15367">
        <v>39.796999999999997</v>
      </c>
      <c r="H15367" s="5">
        <v>35030</v>
      </c>
      <c r="I15367" s="5">
        <v>53281</v>
      </c>
      <c r="J15367">
        <v>21.15343</v>
      </c>
      <c r="K15367">
        <v>5.85</v>
      </c>
      <c r="L15367" t="s">
        <v>12</v>
      </c>
    </row>
    <row r="15368" spans="1:12" x14ac:dyDescent="0.2">
      <c r="A15368" t="s">
        <v>30322</v>
      </c>
      <c r="B15368" t="s">
        <v>30323</v>
      </c>
      <c r="C15368" t="s">
        <v>30222</v>
      </c>
      <c r="D15368" t="s">
        <v>1115</v>
      </c>
      <c r="E15368" t="s">
        <v>33</v>
      </c>
      <c r="F15368" t="s">
        <v>1116</v>
      </c>
      <c r="G15368">
        <v>200</v>
      </c>
      <c r="H15368" s="5">
        <v>35030</v>
      </c>
      <c r="I15368" s="5">
        <v>71543</v>
      </c>
      <c r="J15368">
        <v>71.186300000000003</v>
      </c>
      <c r="K15368">
        <v>7.5</v>
      </c>
      <c r="L15368" t="s">
        <v>12</v>
      </c>
    </row>
    <row r="15369" spans="1:12" x14ac:dyDescent="0.2">
      <c r="A15369" t="s">
        <v>30324</v>
      </c>
      <c r="B15369" t="s">
        <v>30325</v>
      </c>
      <c r="C15369" t="s">
        <v>30326</v>
      </c>
      <c r="D15369" t="s">
        <v>3135</v>
      </c>
      <c r="E15369" t="s">
        <v>2</v>
      </c>
      <c r="F15369" t="s">
        <v>27</v>
      </c>
      <c r="G15369">
        <v>292.3</v>
      </c>
      <c r="H15369" s="5">
        <v>35023</v>
      </c>
      <c r="I15369" s="5">
        <v>45981</v>
      </c>
      <c r="J15369">
        <v>1.1534249999999999</v>
      </c>
      <c r="K15369">
        <v>7.5</v>
      </c>
      <c r="L15369" t="s">
        <v>12</v>
      </c>
    </row>
    <row r="15370" spans="1:12" x14ac:dyDescent="0.2">
      <c r="A15370" t="s">
        <v>30327</v>
      </c>
      <c r="B15370" t="s">
        <v>30328</v>
      </c>
      <c r="C15370" t="s">
        <v>10579</v>
      </c>
      <c r="D15370" t="s">
        <v>133</v>
      </c>
      <c r="E15370" t="s">
        <v>1048</v>
      </c>
      <c r="F15370" t="s">
        <v>10580</v>
      </c>
      <c r="G15370">
        <v>176.04400000000001</v>
      </c>
      <c r="H15370" s="5">
        <v>35017</v>
      </c>
      <c r="I15370" s="5">
        <v>45976</v>
      </c>
      <c r="J15370">
        <v>1.139726</v>
      </c>
      <c r="K15370">
        <v>7.125</v>
      </c>
      <c r="L15370" t="s">
        <v>12</v>
      </c>
    </row>
    <row r="15371" spans="1:12" x14ac:dyDescent="0.2">
      <c r="A15371" t="s">
        <v>30329</v>
      </c>
      <c r="B15371" t="s">
        <v>30330</v>
      </c>
      <c r="C15371" t="s">
        <v>30331</v>
      </c>
      <c r="D15371" t="s">
        <v>2045</v>
      </c>
      <c r="E15371" t="s">
        <v>2</v>
      </c>
      <c r="F15371" t="s">
        <v>756</v>
      </c>
      <c r="G15371">
        <v>250</v>
      </c>
      <c r="H15371" s="5">
        <v>35016</v>
      </c>
      <c r="I15371" s="5">
        <v>45962</v>
      </c>
      <c r="J15371">
        <v>1.10137</v>
      </c>
      <c r="K15371">
        <v>7.8</v>
      </c>
      <c r="L15371" t="s">
        <v>12</v>
      </c>
    </row>
    <row r="15372" spans="1:12" x14ac:dyDescent="0.2">
      <c r="A15372" t="s">
        <v>30332</v>
      </c>
      <c r="B15372" t="s">
        <v>30330</v>
      </c>
      <c r="C15372" t="s">
        <v>30331</v>
      </c>
      <c r="D15372" t="s">
        <v>2045</v>
      </c>
      <c r="E15372" t="s">
        <v>2</v>
      </c>
      <c r="F15372" t="s">
        <v>756</v>
      </c>
      <c r="G15372">
        <v>250</v>
      </c>
      <c r="H15372" s="5">
        <v>35016</v>
      </c>
      <c r="I15372" s="5">
        <v>45962</v>
      </c>
      <c r="J15372">
        <v>1.10137</v>
      </c>
      <c r="K15372">
        <v>7.8</v>
      </c>
      <c r="L15372" t="s">
        <v>12</v>
      </c>
    </row>
    <row r="15373" spans="1:12" x14ac:dyDescent="0.2">
      <c r="A15373" t="s">
        <v>30333</v>
      </c>
      <c r="B15373" t="s">
        <v>30334</v>
      </c>
      <c r="C15373" t="s">
        <v>29929</v>
      </c>
      <c r="D15373" t="s">
        <v>22780</v>
      </c>
      <c r="E15373" t="s">
        <v>124</v>
      </c>
      <c r="F15373" t="s">
        <v>22781</v>
      </c>
      <c r="G15373">
        <v>38.731999999999999</v>
      </c>
      <c r="H15373" s="5">
        <v>35013</v>
      </c>
      <c r="I15373" s="5">
        <v>45962</v>
      </c>
      <c r="J15373">
        <v>1.10137</v>
      </c>
      <c r="K15373">
        <v>7.35</v>
      </c>
      <c r="L15373" t="s">
        <v>12</v>
      </c>
    </row>
    <row r="15374" spans="1:12" x14ac:dyDescent="0.2">
      <c r="A15374" t="s">
        <v>30335</v>
      </c>
      <c r="B15374" t="s">
        <v>30336</v>
      </c>
      <c r="C15374" t="s">
        <v>30265</v>
      </c>
      <c r="D15374" t="s">
        <v>58</v>
      </c>
      <c r="E15374" t="s">
        <v>2</v>
      </c>
      <c r="F15374" t="s">
        <v>158</v>
      </c>
      <c r="G15374">
        <v>5</v>
      </c>
      <c r="H15374" s="5">
        <v>35013</v>
      </c>
      <c r="I15374" s="5">
        <v>45971</v>
      </c>
      <c r="J15374">
        <v>1.1260270000000001</v>
      </c>
      <c r="K15374">
        <v>7.47</v>
      </c>
      <c r="L15374" t="s">
        <v>12</v>
      </c>
    </row>
    <row r="15375" spans="1:12" x14ac:dyDescent="0.2">
      <c r="A15375" t="s">
        <v>30337</v>
      </c>
      <c r="B15375" t="s">
        <v>30338</v>
      </c>
      <c r="C15375" t="s">
        <v>28972</v>
      </c>
      <c r="D15375" t="s">
        <v>5505</v>
      </c>
      <c r="E15375" t="s">
        <v>163</v>
      </c>
      <c r="F15375" t="s">
        <v>164</v>
      </c>
      <c r="G15375">
        <v>3.48</v>
      </c>
      <c r="H15375" s="5">
        <v>35010</v>
      </c>
      <c r="I15375" s="5">
        <v>45968</v>
      </c>
      <c r="J15375">
        <v>1.1178079999999999</v>
      </c>
      <c r="K15375">
        <v>7.28</v>
      </c>
      <c r="L15375" t="s">
        <v>12</v>
      </c>
    </row>
    <row r="15376" spans="1:12" x14ac:dyDescent="0.2">
      <c r="A15376" t="s">
        <v>30339</v>
      </c>
      <c r="B15376" t="s">
        <v>30340</v>
      </c>
      <c r="C15376" t="s">
        <v>30341</v>
      </c>
      <c r="D15376" t="s">
        <v>5</v>
      </c>
      <c r="E15376" t="s">
        <v>2</v>
      </c>
      <c r="F15376" t="s">
        <v>108</v>
      </c>
      <c r="G15376">
        <v>150</v>
      </c>
      <c r="H15376" s="5">
        <v>35009</v>
      </c>
      <c r="I15376" s="5">
        <v>45962</v>
      </c>
      <c r="J15376">
        <v>1.10137</v>
      </c>
      <c r="K15376">
        <v>6.75</v>
      </c>
      <c r="L15376" t="s">
        <v>12</v>
      </c>
    </row>
    <row r="15377" spans="1:12" x14ac:dyDescent="0.2">
      <c r="A15377" t="s">
        <v>30342</v>
      </c>
      <c r="B15377" t="s">
        <v>30343</v>
      </c>
      <c r="C15377" t="s">
        <v>8914</v>
      </c>
      <c r="D15377" t="s">
        <v>4329</v>
      </c>
      <c r="E15377" t="s">
        <v>362</v>
      </c>
      <c r="F15377" t="s">
        <v>363</v>
      </c>
      <c r="G15377">
        <v>600</v>
      </c>
      <c r="H15377" s="5">
        <v>35002</v>
      </c>
      <c r="I15377" s="5">
        <v>45960</v>
      </c>
      <c r="J15377">
        <v>1.09589</v>
      </c>
      <c r="K15377">
        <v>7</v>
      </c>
      <c r="L15377" t="s">
        <v>12</v>
      </c>
    </row>
    <row r="15378" spans="1:12" x14ac:dyDescent="0.2">
      <c r="A15378" t="s">
        <v>30344</v>
      </c>
      <c r="B15378" t="s">
        <v>30345</v>
      </c>
      <c r="C15378" t="s">
        <v>8914</v>
      </c>
      <c r="D15378" t="s">
        <v>4329</v>
      </c>
      <c r="E15378" t="s">
        <v>362</v>
      </c>
      <c r="F15378" t="s">
        <v>363</v>
      </c>
      <c r="G15378">
        <v>26.954999999999998</v>
      </c>
      <c r="H15378" s="5">
        <v>35002</v>
      </c>
      <c r="I15378" s="5">
        <v>53265</v>
      </c>
      <c r="J15378">
        <v>21.109590000000001</v>
      </c>
      <c r="K15378">
        <v>7</v>
      </c>
      <c r="L15378" t="s">
        <v>12</v>
      </c>
    </row>
    <row r="15379" spans="1:12" x14ac:dyDescent="0.2">
      <c r="A15379" t="s">
        <v>30346</v>
      </c>
      <c r="B15379" t="s">
        <v>30347</v>
      </c>
      <c r="C15379" t="s">
        <v>29826</v>
      </c>
      <c r="D15379" t="s">
        <v>113</v>
      </c>
      <c r="E15379" t="s">
        <v>2</v>
      </c>
      <c r="F15379" t="s">
        <v>43</v>
      </c>
      <c r="G15379">
        <v>150.851</v>
      </c>
      <c r="H15379" s="5">
        <v>34995</v>
      </c>
      <c r="I15379" s="5">
        <v>45945</v>
      </c>
      <c r="J15379">
        <v>1.0547949999999999</v>
      </c>
      <c r="K15379">
        <v>7.25</v>
      </c>
      <c r="L15379" t="s">
        <v>12</v>
      </c>
    </row>
    <row r="15380" spans="1:12" x14ac:dyDescent="0.2">
      <c r="A15380" t="s">
        <v>30348</v>
      </c>
      <c r="B15380" t="s">
        <v>30349</v>
      </c>
      <c r="C15380" t="s">
        <v>30350</v>
      </c>
      <c r="D15380" t="s">
        <v>47</v>
      </c>
      <c r="E15380" t="s">
        <v>2</v>
      </c>
      <c r="F15380" t="s">
        <v>108</v>
      </c>
      <c r="G15380">
        <v>209.435</v>
      </c>
      <c r="H15380" s="5">
        <v>34990</v>
      </c>
      <c r="I15380" s="5">
        <v>49597</v>
      </c>
      <c r="J15380">
        <v>11.060269999999999</v>
      </c>
      <c r="K15380">
        <v>6.55</v>
      </c>
      <c r="L15380" t="s">
        <v>12</v>
      </c>
    </row>
    <row r="15381" spans="1:12" x14ac:dyDescent="0.2">
      <c r="A15381" t="s">
        <v>30351</v>
      </c>
      <c r="B15381" t="s">
        <v>30352</v>
      </c>
      <c r="C15381" t="s">
        <v>29779</v>
      </c>
      <c r="D15381" t="s">
        <v>7262</v>
      </c>
      <c r="E15381" t="s">
        <v>170</v>
      </c>
      <c r="F15381" t="s">
        <v>29350</v>
      </c>
      <c r="G15381">
        <v>97.534999999999997</v>
      </c>
      <c r="H15381" s="5">
        <v>34978</v>
      </c>
      <c r="I15381" s="5">
        <v>45931</v>
      </c>
      <c r="J15381">
        <v>1.016438</v>
      </c>
      <c r="K15381">
        <v>7</v>
      </c>
      <c r="L15381" t="s">
        <v>12</v>
      </c>
    </row>
    <row r="15382" spans="1:12" x14ac:dyDescent="0.2">
      <c r="A15382" t="s">
        <v>30353</v>
      </c>
      <c r="B15382" t="s">
        <v>30354</v>
      </c>
      <c r="C15382" t="s">
        <v>29135</v>
      </c>
      <c r="D15382" t="s">
        <v>47</v>
      </c>
      <c r="E15382" t="s">
        <v>2</v>
      </c>
      <c r="F15382" t="s">
        <v>43</v>
      </c>
      <c r="G15382">
        <v>250</v>
      </c>
      <c r="H15382" s="5">
        <v>34977</v>
      </c>
      <c r="I15382" s="5">
        <v>45931</v>
      </c>
      <c r="J15382">
        <v>1.016438</v>
      </c>
      <c r="K15382">
        <v>6.6050000000000004</v>
      </c>
      <c r="L15382" t="s">
        <v>12</v>
      </c>
    </row>
    <row r="15383" spans="1:12" x14ac:dyDescent="0.2">
      <c r="A15383" t="s">
        <v>30355</v>
      </c>
      <c r="B15383" t="s">
        <v>30356</v>
      </c>
      <c r="C15383" t="s">
        <v>7215</v>
      </c>
      <c r="D15383" t="s">
        <v>2066</v>
      </c>
      <c r="E15383" t="s">
        <v>286</v>
      </c>
      <c r="F15383" t="s">
        <v>506</v>
      </c>
      <c r="G15383">
        <v>55</v>
      </c>
      <c r="H15383" s="5">
        <v>34975</v>
      </c>
      <c r="I15383" s="5">
        <v>45933</v>
      </c>
      <c r="J15383">
        <v>1.0219180000000001</v>
      </c>
      <c r="K15383">
        <v>7.4</v>
      </c>
      <c r="L15383" t="s">
        <v>12</v>
      </c>
    </row>
    <row r="15384" spans="1:12" x14ac:dyDescent="0.2">
      <c r="A15384" t="s">
        <v>30357</v>
      </c>
      <c r="B15384" t="s">
        <v>30352</v>
      </c>
      <c r="C15384" t="s">
        <v>29779</v>
      </c>
      <c r="D15384" t="s">
        <v>7262</v>
      </c>
      <c r="E15384" t="s">
        <v>170</v>
      </c>
      <c r="F15384" t="s">
        <v>29350</v>
      </c>
      <c r="G15384">
        <v>1</v>
      </c>
      <c r="H15384" s="5">
        <v>34973</v>
      </c>
      <c r="I15384" s="5">
        <v>45931</v>
      </c>
      <c r="J15384">
        <v>1.016438</v>
      </c>
      <c r="K15384">
        <v>7</v>
      </c>
      <c r="L15384" t="s">
        <v>12</v>
      </c>
    </row>
    <row r="15385" spans="1:12" x14ac:dyDescent="0.2">
      <c r="A15385" t="s">
        <v>30358</v>
      </c>
      <c r="B15385" t="s">
        <v>30359</v>
      </c>
      <c r="C15385" t="s">
        <v>30360</v>
      </c>
      <c r="D15385" t="s">
        <v>1761</v>
      </c>
      <c r="E15385" t="s">
        <v>10</v>
      </c>
      <c r="F15385" t="s">
        <v>1637</v>
      </c>
      <c r="G15385">
        <v>147.98500000000001</v>
      </c>
      <c r="H15385" s="5">
        <v>34957</v>
      </c>
      <c r="I15385" s="5">
        <v>49567</v>
      </c>
      <c r="J15385">
        <v>10.97808</v>
      </c>
      <c r="K15385">
        <v>7.4</v>
      </c>
      <c r="L15385" t="s">
        <v>12</v>
      </c>
    </row>
    <row r="15386" spans="1:12" x14ac:dyDescent="0.2">
      <c r="A15386" t="s">
        <v>30361</v>
      </c>
      <c r="B15386" t="s">
        <v>30362</v>
      </c>
      <c r="C15386" t="s">
        <v>30222</v>
      </c>
      <c r="D15386" t="s">
        <v>1115</v>
      </c>
      <c r="E15386" t="s">
        <v>33</v>
      </c>
      <c r="F15386" t="s">
        <v>1116</v>
      </c>
      <c r="G15386">
        <v>125</v>
      </c>
      <c r="H15386" s="5">
        <v>34956</v>
      </c>
      <c r="I15386" s="5">
        <v>45915</v>
      </c>
      <c r="J15386">
        <v>0.97260270000000004</v>
      </c>
      <c r="K15386">
        <v>7.58</v>
      </c>
      <c r="L15386" t="s">
        <v>12</v>
      </c>
    </row>
    <row r="15387" spans="1:12" x14ac:dyDescent="0.2">
      <c r="A15387" t="s">
        <v>30363</v>
      </c>
      <c r="B15387" t="s">
        <v>30364</v>
      </c>
      <c r="C15387" t="s">
        <v>29929</v>
      </c>
      <c r="D15387" t="s">
        <v>22780</v>
      </c>
      <c r="E15387" t="s">
        <v>124</v>
      </c>
      <c r="F15387" t="s">
        <v>22781</v>
      </c>
      <c r="G15387">
        <v>21.693999999999999</v>
      </c>
      <c r="H15387" s="5">
        <v>34943</v>
      </c>
      <c r="I15387" s="5">
        <v>45901</v>
      </c>
      <c r="J15387">
        <v>0.93424660000000004</v>
      </c>
      <c r="K15387">
        <v>7.75</v>
      </c>
      <c r="L15387" t="s">
        <v>12</v>
      </c>
    </row>
    <row r="15388" spans="1:12" x14ac:dyDescent="0.2">
      <c r="A15388" t="s">
        <v>30365</v>
      </c>
      <c r="B15388" t="s">
        <v>30366</v>
      </c>
      <c r="C15388" t="s">
        <v>28752</v>
      </c>
      <c r="D15388" t="s">
        <v>3256</v>
      </c>
      <c r="E15388" t="s">
        <v>163</v>
      </c>
      <c r="F15388" t="s">
        <v>3257</v>
      </c>
      <c r="G15388">
        <v>69.792000000000002</v>
      </c>
      <c r="H15388" s="5">
        <v>34943</v>
      </c>
      <c r="I15388" s="5">
        <v>45901</v>
      </c>
      <c r="J15388">
        <v>0.93424660000000004</v>
      </c>
      <c r="K15388">
        <v>6.5</v>
      </c>
      <c r="L15388" t="s">
        <v>12</v>
      </c>
    </row>
    <row r="15389" spans="1:12" x14ac:dyDescent="0.2">
      <c r="A15389" t="s">
        <v>30367</v>
      </c>
      <c r="B15389" t="s">
        <v>30368</v>
      </c>
      <c r="C15389" t="s">
        <v>30369</v>
      </c>
      <c r="D15389" t="s">
        <v>3172</v>
      </c>
      <c r="E15389" t="s">
        <v>2</v>
      </c>
      <c r="F15389" t="s">
        <v>27</v>
      </c>
      <c r="G15389">
        <v>210.89599999999999</v>
      </c>
      <c r="H15389" s="5">
        <v>34932</v>
      </c>
      <c r="I15389" s="5">
        <v>49542</v>
      </c>
      <c r="J15389">
        <v>10.90959</v>
      </c>
      <c r="K15389">
        <v>7.5</v>
      </c>
      <c r="L15389" t="s">
        <v>12</v>
      </c>
    </row>
    <row r="15390" spans="1:12" x14ac:dyDescent="0.2">
      <c r="A15390" t="s">
        <v>30370</v>
      </c>
      <c r="B15390" t="s">
        <v>30371</v>
      </c>
      <c r="C15390" t="s">
        <v>8352</v>
      </c>
      <c r="D15390" t="s">
        <v>8353</v>
      </c>
      <c r="E15390" t="s">
        <v>124</v>
      </c>
      <c r="F15390" t="s">
        <v>3136</v>
      </c>
      <c r="G15390">
        <v>5</v>
      </c>
      <c r="H15390" s="5">
        <v>34912</v>
      </c>
      <c r="I15390" s="5">
        <v>45853</v>
      </c>
      <c r="J15390">
        <v>0.80273969999999994</v>
      </c>
      <c r="K15390">
        <v>7.52</v>
      </c>
      <c r="L15390" t="s">
        <v>12</v>
      </c>
    </row>
    <row r="15391" spans="1:12" x14ac:dyDescent="0.2">
      <c r="A15391" t="s">
        <v>30372</v>
      </c>
      <c r="B15391" t="s">
        <v>30373</v>
      </c>
      <c r="C15391" t="s">
        <v>30080</v>
      </c>
      <c r="D15391" t="s">
        <v>58</v>
      </c>
      <c r="E15391" t="s">
        <v>2</v>
      </c>
      <c r="F15391" t="s">
        <v>43</v>
      </c>
      <c r="G15391">
        <v>300</v>
      </c>
      <c r="H15391" s="5">
        <v>34905</v>
      </c>
      <c r="I15391" s="5">
        <v>45853</v>
      </c>
      <c r="J15391">
        <v>0.80273969999999994</v>
      </c>
      <c r="K15391">
        <v>7.75</v>
      </c>
      <c r="L15391" t="s">
        <v>12</v>
      </c>
    </row>
    <row r="15392" spans="1:12" x14ac:dyDescent="0.2">
      <c r="A15392" t="s">
        <v>30374</v>
      </c>
      <c r="B15392" t="s">
        <v>30375</v>
      </c>
      <c r="C15392" t="s">
        <v>29684</v>
      </c>
      <c r="D15392" t="s">
        <v>8233</v>
      </c>
      <c r="E15392" t="s">
        <v>2</v>
      </c>
      <c r="F15392" t="s">
        <v>158</v>
      </c>
      <c r="G15392">
        <v>101.248</v>
      </c>
      <c r="H15392" s="5">
        <v>34894</v>
      </c>
      <c r="I15392" s="5">
        <v>45853</v>
      </c>
      <c r="J15392">
        <v>0.80273969999999994</v>
      </c>
      <c r="K15392">
        <v>7.5</v>
      </c>
      <c r="L15392" t="s">
        <v>12</v>
      </c>
    </row>
    <row r="15393" spans="1:12" x14ac:dyDescent="0.2">
      <c r="A15393" t="s">
        <v>30376</v>
      </c>
      <c r="B15393" t="s">
        <v>30377</v>
      </c>
      <c r="C15393" t="s">
        <v>2550</v>
      </c>
      <c r="D15393" t="s">
        <v>2105</v>
      </c>
      <c r="E15393" t="s">
        <v>286</v>
      </c>
      <c r="F15393" t="s">
        <v>287</v>
      </c>
      <c r="G15393">
        <v>250</v>
      </c>
      <c r="H15393" s="5">
        <v>34887</v>
      </c>
      <c r="I15393" s="5">
        <v>45839</v>
      </c>
      <c r="J15393">
        <v>0.76438360000000005</v>
      </c>
      <c r="K15393">
        <v>7.125</v>
      </c>
      <c r="L15393" t="s">
        <v>12</v>
      </c>
    </row>
    <row r="15394" spans="1:12" x14ac:dyDescent="0.2">
      <c r="A15394" t="s">
        <v>30378</v>
      </c>
      <c r="B15394" t="s">
        <v>30377</v>
      </c>
      <c r="C15394" t="s">
        <v>2550</v>
      </c>
      <c r="D15394" t="s">
        <v>2105</v>
      </c>
      <c r="E15394" t="s">
        <v>286</v>
      </c>
      <c r="F15394" t="s">
        <v>287</v>
      </c>
      <c r="G15394">
        <v>3.25</v>
      </c>
      <c r="H15394" s="5">
        <v>34887</v>
      </c>
      <c r="I15394" s="5">
        <v>45839</v>
      </c>
      <c r="J15394">
        <v>0.76438360000000005</v>
      </c>
      <c r="K15394">
        <v>7.125</v>
      </c>
      <c r="L15394" t="s">
        <v>12</v>
      </c>
    </row>
    <row r="15395" spans="1:12" x14ac:dyDescent="0.2">
      <c r="A15395" t="s">
        <v>30379</v>
      </c>
      <c r="B15395" t="s">
        <v>30377</v>
      </c>
      <c r="C15395" t="s">
        <v>2550</v>
      </c>
      <c r="D15395" t="s">
        <v>2105</v>
      </c>
      <c r="E15395" t="s">
        <v>286</v>
      </c>
      <c r="F15395" t="s">
        <v>287</v>
      </c>
      <c r="G15395">
        <v>10.52</v>
      </c>
      <c r="H15395" s="5">
        <v>34887</v>
      </c>
      <c r="I15395" s="5">
        <v>45839</v>
      </c>
      <c r="J15395">
        <v>0.76438360000000005</v>
      </c>
      <c r="K15395">
        <v>7.125</v>
      </c>
      <c r="L15395" t="s">
        <v>12</v>
      </c>
    </row>
    <row r="15396" spans="1:12" x14ac:dyDescent="0.2">
      <c r="A15396" t="s">
        <v>30380</v>
      </c>
      <c r="B15396" t="s">
        <v>30381</v>
      </c>
      <c r="C15396" t="s">
        <v>30382</v>
      </c>
      <c r="D15396" t="s">
        <v>157</v>
      </c>
      <c r="E15396" t="s">
        <v>2</v>
      </c>
      <c r="F15396" t="s">
        <v>2033</v>
      </c>
      <c r="G15396">
        <v>350</v>
      </c>
      <c r="H15396" s="5">
        <v>34881</v>
      </c>
      <c r="I15396" s="5">
        <v>45839</v>
      </c>
      <c r="J15396">
        <v>0.76438360000000005</v>
      </c>
      <c r="K15396">
        <v>8.3000000000000007</v>
      </c>
      <c r="L15396" t="s">
        <v>12</v>
      </c>
    </row>
    <row r="15397" spans="1:12" x14ac:dyDescent="0.2">
      <c r="A15397" t="s">
        <v>30383</v>
      </c>
      <c r="B15397" t="s">
        <v>30384</v>
      </c>
      <c r="C15397" t="s">
        <v>29623</v>
      </c>
      <c r="D15397" t="s">
        <v>1158</v>
      </c>
      <c r="E15397" t="s">
        <v>286</v>
      </c>
      <c r="F15397" t="s">
        <v>506</v>
      </c>
      <c r="G15397">
        <v>10</v>
      </c>
      <c r="H15397" s="5">
        <v>34877</v>
      </c>
      <c r="I15397" s="5">
        <v>45835</v>
      </c>
      <c r="J15397">
        <v>0.7534246</v>
      </c>
      <c r="K15397">
        <v>6.53</v>
      </c>
      <c r="L15397" t="s">
        <v>12</v>
      </c>
    </row>
    <row r="15398" spans="1:12" x14ac:dyDescent="0.2">
      <c r="A15398" t="s">
        <v>30385</v>
      </c>
      <c r="B15398" t="s">
        <v>30386</v>
      </c>
      <c r="C15398" t="s">
        <v>30222</v>
      </c>
      <c r="D15398" t="s">
        <v>1115</v>
      </c>
      <c r="E15398" t="s">
        <v>33</v>
      </c>
      <c r="F15398" t="s">
        <v>1116</v>
      </c>
      <c r="G15398">
        <v>291.43599999999998</v>
      </c>
      <c r="H15398" s="5">
        <v>34876</v>
      </c>
      <c r="I15398" s="5">
        <v>45823</v>
      </c>
      <c r="J15398">
        <v>0.72054799999999997</v>
      </c>
      <c r="K15398">
        <v>7.69</v>
      </c>
      <c r="L15398" t="s">
        <v>12</v>
      </c>
    </row>
    <row r="15399" spans="1:12" x14ac:dyDescent="0.2">
      <c r="A15399" t="s">
        <v>30387</v>
      </c>
      <c r="B15399" t="s">
        <v>30388</v>
      </c>
      <c r="C15399" t="s">
        <v>3449</v>
      </c>
      <c r="D15399" t="s">
        <v>2066</v>
      </c>
      <c r="E15399" t="s">
        <v>286</v>
      </c>
      <c r="F15399" t="s">
        <v>287</v>
      </c>
      <c r="G15399">
        <v>150</v>
      </c>
      <c r="H15399" s="5">
        <v>34864</v>
      </c>
      <c r="I15399" s="5">
        <v>45809</v>
      </c>
      <c r="J15399">
        <v>0.68219180000000001</v>
      </c>
      <c r="K15399">
        <v>6.9</v>
      </c>
      <c r="L15399" t="s">
        <v>12</v>
      </c>
    </row>
    <row r="15400" spans="1:12" x14ac:dyDescent="0.2">
      <c r="A15400" t="s">
        <v>30389</v>
      </c>
      <c r="B15400" t="s">
        <v>30390</v>
      </c>
      <c r="C15400" t="s">
        <v>30268</v>
      </c>
      <c r="D15400" t="s">
        <v>1558</v>
      </c>
      <c r="E15400" t="s">
        <v>204</v>
      </c>
      <c r="F15400" t="s">
        <v>1041</v>
      </c>
      <c r="G15400">
        <v>10</v>
      </c>
      <c r="H15400" s="5">
        <v>34864</v>
      </c>
      <c r="I15400" s="5">
        <v>45810</v>
      </c>
      <c r="J15400">
        <v>0.68493150000000003</v>
      </c>
      <c r="K15400">
        <v>7.49</v>
      </c>
      <c r="L15400" t="s">
        <v>12</v>
      </c>
    </row>
    <row r="15401" spans="1:12" x14ac:dyDescent="0.2">
      <c r="A15401" t="s">
        <v>30391</v>
      </c>
      <c r="B15401" t="s">
        <v>30392</v>
      </c>
      <c r="C15401" t="s">
        <v>1052</v>
      </c>
      <c r="D15401" t="s">
        <v>1053</v>
      </c>
      <c r="E15401" t="s">
        <v>344</v>
      </c>
      <c r="F15401" t="s">
        <v>1054</v>
      </c>
      <c r="G15401">
        <v>217.471</v>
      </c>
      <c r="H15401" s="5">
        <v>34862</v>
      </c>
      <c r="I15401" s="5">
        <v>45809</v>
      </c>
      <c r="J15401">
        <v>0.68219180000000001</v>
      </c>
      <c r="K15401">
        <v>7.125</v>
      </c>
      <c r="L15401" t="s">
        <v>12</v>
      </c>
    </row>
    <row r="15402" spans="1:12" x14ac:dyDescent="0.2">
      <c r="A15402" t="s">
        <v>30393</v>
      </c>
      <c r="B15402" t="s">
        <v>30394</v>
      </c>
      <c r="C15402" t="s">
        <v>30395</v>
      </c>
      <c r="D15402" t="s">
        <v>4487</v>
      </c>
      <c r="E15402" t="s">
        <v>163</v>
      </c>
      <c r="F15402" t="s">
        <v>164</v>
      </c>
      <c r="G15402">
        <v>142.14500000000001</v>
      </c>
      <c r="H15402" s="5">
        <v>34862</v>
      </c>
      <c r="I15402" s="5">
        <v>45823</v>
      </c>
      <c r="J15402">
        <v>0.72054799999999997</v>
      </c>
      <c r="K15402">
        <v>7.625</v>
      </c>
      <c r="L15402" t="s">
        <v>12</v>
      </c>
    </row>
    <row r="15403" spans="1:12" x14ac:dyDescent="0.2">
      <c r="A15403" t="s">
        <v>30396</v>
      </c>
      <c r="B15403" t="s">
        <v>30397</v>
      </c>
      <c r="C15403" t="s">
        <v>7498</v>
      </c>
      <c r="D15403" t="s">
        <v>7499</v>
      </c>
      <c r="E15403" t="s">
        <v>272</v>
      </c>
      <c r="F15403" t="s">
        <v>273</v>
      </c>
      <c r="G15403">
        <v>145</v>
      </c>
      <c r="H15403" s="5">
        <v>34859</v>
      </c>
      <c r="I15403" s="5">
        <v>45809</v>
      </c>
      <c r="J15403">
        <v>0.68219180000000001</v>
      </c>
      <c r="K15403">
        <v>6.5</v>
      </c>
      <c r="L15403" t="s">
        <v>12</v>
      </c>
    </row>
    <row r="15404" spans="1:12" x14ac:dyDescent="0.2">
      <c r="A15404" t="s">
        <v>30398</v>
      </c>
      <c r="B15404" t="s">
        <v>30399</v>
      </c>
      <c r="C15404" t="s">
        <v>30400</v>
      </c>
      <c r="D15404" t="s">
        <v>1988</v>
      </c>
      <c r="E15404" t="s">
        <v>272</v>
      </c>
      <c r="F15404" t="s">
        <v>449</v>
      </c>
      <c r="G15404">
        <v>7.5</v>
      </c>
      <c r="H15404" s="5">
        <v>34859</v>
      </c>
      <c r="I15404" s="5">
        <v>45809</v>
      </c>
      <c r="J15404">
        <v>0.68219180000000001</v>
      </c>
      <c r="K15404">
        <v>7.2</v>
      </c>
      <c r="L15404" t="s">
        <v>12</v>
      </c>
    </row>
    <row r="15405" spans="1:12" x14ac:dyDescent="0.2">
      <c r="A15405" t="s">
        <v>30401</v>
      </c>
      <c r="B15405" t="s">
        <v>30402</v>
      </c>
      <c r="C15405" t="s">
        <v>29955</v>
      </c>
      <c r="D15405" t="s">
        <v>1988</v>
      </c>
      <c r="E15405" t="s">
        <v>272</v>
      </c>
      <c r="F15405" t="s">
        <v>449</v>
      </c>
      <c r="G15405">
        <v>149.69999999999999</v>
      </c>
      <c r="H15405" s="5">
        <v>34859</v>
      </c>
      <c r="I15405" s="5">
        <v>45809</v>
      </c>
      <c r="J15405">
        <v>0.68219180000000001</v>
      </c>
      <c r="K15405">
        <v>6.48</v>
      </c>
      <c r="L15405" t="s">
        <v>12</v>
      </c>
    </row>
    <row r="15406" spans="1:12" x14ac:dyDescent="0.2">
      <c r="A15406" t="s">
        <v>30403</v>
      </c>
      <c r="B15406" t="s">
        <v>30404</v>
      </c>
      <c r="C15406" t="s">
        <v>29860</v>
      </c>
      <c r="D15406" t="s">
        <v>177</v>
      </c>
      <c r="E15406" t="s">
        <v>2</v>
      </c>
      <c r="F15406" t="s">
        <v>53</v>
      </c>
      <c r="G15406">
        <v>114.502</v>
      </c>
      <c r="H15406" s="5">
        <v>34852</v>
      </c>
      <c r="I15406" s="5">
        <v>45809</v>
      </c>
      <c r="J15406">
        <v>0.68219180000000001</v>
      </c>
      <c r="K15406">
        <v>6.875</v>
      </c>
      <c r="L15406" t="s">
        <v>12</v>
      </c>
    </row>
    <row r="15407" spans="1:12" x14ac:dyDescent="0.2">
      <c r="A15407" t="s">
        <v>30405</v>
      </c>
      <c r="B15407" t="s">
        <v>30406</v>
      </c>
      <c r="C15407" t="s">
        <v>8352</v>
      </c>
      <c r="D15407" t="s">
        <v>8353</v>
      </c>
      <c r="E15407" t="s">
        <v>124</v>
      </c>
      <c r="F15407" t="s">
        <v>3136</v>
      </c>
      <c r="G15407">
        <v>5</v>
      </c>
      <c r="H15407" s="5">
        <v>34851</v>
      </c>
      <c r="I15407" s="5">
        <v>45824</v>
      </c>
      <c r="J15407">
        <v>0.72328760000000003</v>
      </c>
      <c r="K15407">
        <v>7.49</v>
      </c>
      <c r="L15407" t="s">
        <v>12</v>
      </c>
    </row>
    <row r="15408" spans="1:12" x14ac:dyDescent="0.2">
      <c r="A15408" t="s">
        <v>30407</v>
      </c>
      <c r="B15408" t="s">
        <v>30408</v>
      </c>
      <c r="C15408" t="s">
        <v>30189</v>
      </c>
      <c r="D15408" t="s">
        <v>123</v>
      </c>
      <c r="E15408" t="s">
        <v>124</v>
      </c>
      <c r="F15408" t="s">
        <v>20888</v>
      </c>
      <c r="G15408">
        <v>113.105</v>
      </c>
      <c r="H15408" s="5">
        <v>34851</v>
      </c>
      <c r="I15408" s="5">
        <v>45809</v>
      </c>
      <c r="J15408">
        <v>0.68219180000000001</v>
      </c>
      <c r="K15408">
        <v>7.5</v>
      </c>
      <c r="L15408" t="s">
        <v>12</v>
      </c>
    </row>
    <row r="15409" spans="1:12" x14ac:dyDescent="0.2">
      <c r="A15409" t="s">
        <v>30409</v>
      </c>
      <c r="B15409" t="s">
        <v>30410</v>
      </c>
      <c r="C15409" t="s">
        <v>8352</v>
      </c>
      <c r="D15409" t="s">
        <v>8353</v>
      </c>
      <c r="E15409" t="s">
        <v>124</v>
      </c>
      <c r="F15409" t="s">
        <v>3136</v>
      </c>
      <c r="G15409">
        <v>10</v>
      </c>
      <c r="H15409" s="5">
        <v>34843</v>
      </c>
      <c r="I15409" s="5">
        <v>45803</v>
      </c>
      <c r="J15409">
        <v>0.66575340000000005</v>
      </c>
      <c r="K15409">
        <v>7.54</v>
      </c>
      <c r="L15409" t="s">
        <v>12</v>
      </c>
    </row>
    <row r="15410" spans="1:12" x14ac:dyDescent="0.2">
      <c r="A15410" t="s">
        <v>30411</v>
      </c>
      <c r="B15410" t="s">
        <v>30412</v>
      </c>
      <c r="C15410" t="s">
        <v>8352</v>
      </c>
      <c r="D15410" t="s">
        <v>8353</v>
      </c>
      <c r="E15410" t="s">
        <v>124</v>
      </c>
      <c r="F15410" t="s">
        <v>3136</v>
      </c>
      <c r="G15410">
        <v>10</v>
      </c>
      <c r="H15410" s="5">
        <v>34842</v>
      </c>
      <c r="I15410" s="5">
        <v>45800</v>
      </c>
      <c r="J15410">
        <v>0.65753419999999996</v>
      </c>
      <c r="K15410">
        <v>7.56</v>
      </c>
      <c r="L15410" t="s">
        <v>12</v>
      </c>
    </row>
    <row r="15411" spans="1:12" x14ac:dyDescent="0.2">
      <c r="A15411" t="s">
        <v>30413</v>
      </c>
      <c r="B15411" t="s">
        <v>30414</v>
      </c>
      <c r="C15411" t="s">
        <v>8586</v>
      </c>
      <c r="D15411" t="s">
        <v>8587</v>
      </c>
      <c r="E15411" t="s">
        <v>204</v>
      </c>
      <c r="F15411" t="s">
        <v>4163</v>
      </c>
      <c r="G15411">
        <v>130</v>
      </c>
      <c r="H15411" s="5">
        <v>34837</v>
      </c>
      <c r="I15411" s="5">
        <v>45796</v>
      </c>
      <c r="J15411">
        <v>0.64657529999999996</v>
      </c>
      <c r="K15411">
        <v>7.6</v>
      </c>
      <c r="L15411" t="s">
        <v>12</v>
      </c>
    </row>
    <row r="15412" spans="1:12" x14ac:dyDescent="0.2">
      <c r="A15412" t="s">
        <v>30415</v>
      </c>
      <c r="B15412" t="s">
        <v>30416</v>
      </c>
      <c r="C15412" t="s">
        <v>29860</v>
      </c>
      <c r="D15412" t="s">
        <v>177</v>
      </c>
      <c r="E15412" t="s">
        <v>2</v>
      </c>
      <c r="F15412" t="s">
        <v>53</v>
      </c>
      <c r="G15412">
        <v>200</v>
      </c>
      <c r="H15412" s="5">
        <v>34835</v>
      </c>
      <c r="I15412" s="5">
        <v>45792</v>
      </c>
      <c r="J15412">
        <v>0.63561639999999997</v>
      </c>
      <c r="K15412">
        <v>7.875</v>
      </c>
      <c r="L15412" t="s">
        <v>12</v>
      </c>
    </row>
    <row r="15413" spans="1:12" x14ac:dyDescent="0.2">
      <c r="A15413" t="s">
        <v>30417</v>
      </c>
      <c r="B15413" t="s">
        <v>30418</v>
      </c>
      <c r="C15413" t="s">
        <v>28752</v>
      </c>
      <c r="D15413" t="s">
        <v>3256</v>
      </c>
      <c r="E15413" t="s">
        <v>163</v>
      </c>
      <c r="F15413" t="s">
        <v>3257</v>
      </c>
      <c r="G15413">
        <v>252.14099999999999</v>
      </c>
      <c r="H15413" s="5">
        <v>34834</v>
      </c>
      <c r="I15413" s="5">
        <v>45792</v>
      </c>
      <c r="J15413">
        <v>0.63561639999999997</v>
      </c>
      <c r="K15413">
        <v>7.5</v>
      </c>
      <c r="L15413" t="s">
        <v>12</v>
      </c>
    </row>
    <row r="15414" spans="1:12" x14ac:dyDescent="0.2">
      <c r="A15414" t="s">
        <v>30419</v>
      </c>
      <c r="B15414" t="s">
        <v>30420</v>
      </c>
      <c r="C15414" t="s">
        <v>30268</v>
      </c>
      <c r="D15414" t="s">
        <v>1558</v>
      </c>
      <c r="E15414" t="s">
        <v>204</v>
      </c>
      <c r="F15414" t="s">
        <v>1041</v>
      </c>
      <c r="G15414">
        <v>30</v>
      </c>
      <c r="H15414" s="5">
        <v>34831</v>
      </c>
      <c r="I15414" s="5">
        <v>45789</v>
      </c>
      <c r="J15414">
        <v>0.62739719999999999</v>
      </c>
      <c r="K15414">
        <v>7.77</v>
      </c>
      <c r="L15414" t="s">
        <v>12</v>
      </c>
    </row>
    <row r="15415" spans="1:12" x14ac:dyDescent="0.2">
      <c r="A15415" t="s">
        <v>30421</v>
      </c>
      <c r="B15415" t="s">
        <v>30420</v>
      </c>
      <c r="C15415" t="s">
        <v>30268</v>
      </c>
      <c r="D15415" t="s">
        <v>1558</v>
      </c>
      <c r="E15415" t="s">
        <v>204</v>
      </c>
      <c r="F15415" t="s">
        <v>1041</v>
      </c>
      <c r="G15415">
        <v>5</v>
      </c>
      <c r="H15415" s="5">
        <v>34831</v>
      </c>
      <c r="I15415" s="5">
        <v>45789</v>
      </c>
      <c r="J15415">
        <v>0.62739719999999999</v>
      </c>
      <c r="K15415">
        <v>7.77</v>
      </c>
      <c r="L15415" t="s">
        <v>12</v>
      </c>
    </row>
    <row r="15416" spans="1:12" x14ac:dyDescent="0.2">
      <c r="A15416" t="s">
        <v>30422</v>
      </c>
      <c r="B15416" t="s">
        <v>30423</v>
      </c>
      <c r="C15416" t="s">
        <v>29917</v>
      </c>
      <c r="D15416" t="s">
        <v>47</v>
      </c>
      <c r="E15416" t="s">
        <v>2</v>
      </c>
      <c r="F15416" t="s">
        <v>43</v>
      </c>
      <c r="G15416">
        <v>100</v>
      </c>
      <c r="H15416" s="5">
        <v>34828</v>
      </c>
      <c r="I15416" s="5">
        <v>45792</v>
      </c>
      <c r="J15416">
        <v>0.63561639999999997</v>
      </c>
      <c r="K15416">
        <v>7.69</v>
      </c>
      <c r="L15416" t="s">
        <v>12</v>
      </c>
    </row>
    <row r="15417" spans="1:12" x14ac:dyDescent="0.2">
      <c r="A15417" t="s">
        <v>30424</v>
      </c>
      <c r="B15417" t="s">
        <v>30425</v>
      </c>
      <c r="C15417" t="s">
        <v>29917</v>
      </c>
      <c r="D15417" t="s">
        <v>47</v>
      </c>
      <c r="E15417" t="s">
        <v>2</v>
      </c>
      <c r="F15417" t="s">
        <v>43</v>
      </c>
      <c r="G15417">
        <v>50</v>
      </c>
      <c r="H15417" s="5">
        <v>34828</v>
      </c>
      <c r="I15417" s="5">
        <v>45792</v>
      </c>
      <c r="J15417">
        <v>0.63561639999999997</v>
      </c>
      <c r="K15417">
        <v>7.74</v>
      </c>
      <c r="L15417" t="s">
        <v>12</v>
      </c>
    </row>
    <row r="15418" spans="1:12" x14ac:dyDescent="0.2">
      <c r="A15418" t="s">
        <v>30426</v>
      </c>
      <c r="B15418" t="s">
        <v>30427</v>
      </c>
      <c r="C15418" t="s">
        <v>30265</v>
      </c>
      <c r="D15418" t="s">
        <v>58</v>
      </c>
      <c r="E15418" t="s">
        <v>2</v>
      </c>
      <c r="F15418" t="s">
        <v>158</v>
      </c>
      <c r="G15418">
        <v>24</v>
      </c>
      <c r="H15418" s="5">
        <v>34827</v>
      </c>
      <c r="I15418" s="5">
        <v>45810</v>
      </c>
      <c r="J15418">
        <v>0.68493150000000003</v>
      </c>
      <c r="K15418">
        <v>5</v>
      </c>
      <c r="L15418" t="s">
        <v>12</v>
      </c>
    </row>
    <row r="15419" spans="1:12" x14ac:dyDescent="0.2">
      <c r="A15419" t="s">
        <v>30428</v>
      </c>
      <c r="B15419" t="s">
        <v>30429</v>
      </c>
      <c r="C15419" t="s">
        <v>30350</v>
      </c>
      <c r="D15419" t="s">
        <v>47</v>
      </c>
      <c r="E15419" t="s">
        <v>2</v>
      </c>
      <c r="F15419" t="s">
        <v>108</v>
      </c>
      <c r="G15419">
        <v>250</v>
      </c>
      <c r="H15419" s="5">
        <v>34815</v>
      </c>
      <c r="I15419" s="5">
        <v>49414</v>
      </c>
      <c r="J15419">
        <v>10.5589</v>
      </c>
      <c r="K15419">
        <v>7.5</v>
      </c>
      <c r="L15419" t="s">
        <v>12</v>
      </c>
    </row>
    <row r="15420" spans="1:12" x14ac:dyDescent="0.2">
      <c r="A15420" t="s">
        <v>30430</v>
      </c>
      <c r="B15420" t="s">
        <v>30431</v>
      </c>
      <c r="C15420" t="s">
        <v>30265</v>
      </c>
      <c r="D15420" t="s">
        <v>58</v>
      </c>
      <c r="E15420" t="s">
        <v>2</v>
      </c>
      <c r="F15420" t="s">
        <v>158</v>
      </c>
      <c r="G15420">
        <v>5</v>
      </c>
      <c r="H15420" s="5">
        <v>34809</v>
      </c>
      <c r="I15420" s="5">
        <v>45768</v>
      </c>
      <c r="J15420">
        <v>0.56986300000000001</v>
      </c>
      <c r="K15420">
        <v>8.4600000000000009</v>
      </c>
      <c r="L15420" t="s">
        <v>12</v>
      </c>
    </row>
    <row r="15421" spans="1:12" x14ac:dyDescent="0.2">
      <c r="A15421" t="s">
        <v>30432</v>
      </c>
      <c r="B15421" t="s">
        <v>30433</v>
      </c>
      <c r="C15421" t="s">
        <v>29677</v>
      </c>
      <c r="D15421" t="s">
        <v>6505</v>
      </c>
      <c r="E15421" t="s">
        <v>336</v>
      </c>
      <c r="F15421" t="s">
        <v>681</v>
      </c>
      <c r="G15421">
        <v>133.97900000000001</v>
      </c>
      <c r="H15421" s="5">
        <v>34786</v>
      </c>
      <c r="I15421" s="5">
        <v>45731</v>
      </c>
      <c r="J15421">
        <v>0.4684932</v>
      </c>
      <c r="K15421">
        <v>8.1999999999999993</v>
      </c>
      <c r="L15421" t="s">
        <v>12</v>
      </c>
    </row>
    <row r="15422" spans="1:12" x14ac:dyDescent="0.2">
      <c r="A15422" t="s">
        <v>30434</v>
      </c>
      <c r="B15422" t="s">
        <v>30435</v>
      </c>
      <c r="C15422" t="s">
        <v>30265</v>
      </c>
      <c r="D15422" t="s">
        <v>58</v>
      </c>
      <c r="E15422" t="s">
        <v>2</v>
      </c>
      <c r="F15422" t="s">
        <v>158</v>
      </c>
      <c r="G15422">
        <v>5</v>
      </c>
      <c r="H15422" s="5">
        <v>34786</v>
      </c>
      <c r="I15422" s="5">
        <v>45744</v>
      </c>
      <c r="J15422">
        <v>0.50410960000000005</v>
      </c>
      <c r="K15422">
        <v>8.5299999999999994</v>
      </c>
      <c r="L15422" t="s">
        <v>12</v>
      </c>
    </row>
    <row r="15423" spans="1:12" x14ac:dyDescent="0.2">
      <c r="A15423" t="s">
        <v>30436</v>
      </c>
      <c r="B15423" t="s">
        <v>30437</v>
      </c>
      <c r="C15423" t="s">
        <v>7587</v>
      </c>
      <c r="D15423" t="s">
        <v>7588</v>
      </c>
      <c r="E15423" t="s">
        <v>2</v>
      </c>
      <c r="F15423" t="s">
        <v>266</v>
      </c>
      <c r="G15423">
        <v>71.313000000000002</v>
      </c>
      <c r="H15423" s="5">
        <v>34783</v>
      </c>
      <c r="I15423" s="5">
        <v>45731</v>
      </c>
      <c r="J15423">
        <v>0.4684932</v>
      </c>
      <c r="K15423">
        <v>7.95</v>
      </c>
      <c r="L15423" t="s">
        <v>12</v>
      </c>
    </row>
    <row r="15424" spans="1:12" x14ac:dyDescent="0.2">
      <c r="A15424" t="s">
        <v>30438</v>
      </c>
      <c r="B15424" t="s">
        <v>30439</v>
      </c>
      <c r="C15424" t="s">
        <v>28972</v>
      </c>
      <c r="D15424" t="s">
        <v>5505</v>
      </c>
      <c r="E15424" t="s">
        <v>163</v>
      </c>
      <c r="F15424" t="s">
        <v>164</v>
      </c>
      <c r="G15424">
        <v>2</v>
      </c>
      <c r="H15424" s="5">
        <v>34772</v>
      </c>
      <c r="I15424" s="5">
        <v>45730</v>
      </c>
      <c r="J15424">
        <v>0.46575339999999998</v>
      </c>
      <c r="K15424">
        <v>8.61</v>
      </c>
      <c r="L15424" t="s">
        <v>12</v>
      </c>
    </row>
    <row r="15425" spans="1:12" x14ac:dyDescent="0.2">
      <c r="A15425" t="s">
        <v>30440</v>
      </c>
      <c r="B15425" t="s">
        <v>30441</v>
      </c>
      <c r="C15425" t="s">
        <v>28972</v>
      </c>
      <c r="D15425" t="s">
        <v>5505</v>
      </c>
      <c r="E15425" t="s">
        <v>163</v>
      </c>
      <c r="F15425" t="s">
        <v>164</v>
      </c>
      <c r="G15425">
        <v>2</v>
      </c>
      <c r="H15425" s="5">
        <v>34772</v>
      </c>
      <c r="I15425" s="5">
        <v>45762</v>
      </c>
      <c r="J15425">
        <v>0.55342469999999999</v>
      </c>
      <c r="K15425">
        <v>8.61</v>
      </c>
      <c r="L15425" t="s">
        <v>12</v>
      </c>
    </row>
    <row r="15426" spans="1:12" x14ac:dyDescent="0.2">
      <c r="A15426" t="s">
        <v>30442</v>
      </c>
      <c r="B15426" t="s">
        <v>30443</v>
      </c>
      <c r="C15426" t="s">
        <v>28972</v>
      </c>
      <c r="D15426" t="s">
        <v>5505</v>
      </c>
      <c r="E15426" t="s">
        <v>163</v>
      </c>
      <c r="F15426" t="s">
        <v>164</v>
      </c>
      <c r="G15426">
        <v>1</v>
      </c>
      <c r="H15426" s="5">
        <v>34772</v>
      </c>
      <c r="I15426" s="5">
        <v>45762</v>
      </c>
      <c r="J15426">
        <v>0.55342469999999999</v>
      </c>
      <c r="K15426">
        <v>8.6199999999999992</v>
      </c>
      <c r="L15426" t="s">
        <v>12</v>
      </c>
    </row>
    <row r="15427" spans="1:12" x14ac:dyDescent="0.2">
      <c r="A15427" t="s">
        <v>30444</v>
      </c>
      <c r="B15427" t="s">
        <v>30445</v>
      </c>
      <c r="C15427" t="s">
        <v>28972</v>
      </c>
      <c r="D15427" t="s">
        <v>5505</v>
      </c>
      <c r="E15427" t="s">
        <v>163</v>
      </c>
      <c r="F15427" t="s">
        <v>164</v>
      </c>
      <c r="G15427">
        <v>2.7549999999999999</v>
      </c>
      <c r="H15427" s="5">
        <v>34772</v>
      </c>
      <c r="I15427" s="5">
        <v>45730</v>
      </c>
      <c r="J15427">
        <v>0.46575339999999998</v>
      </c>
      <c r="K15427">
        <v>8.65</v>
      </c>
      <c r="L15427" t="s">
        <v>12</v>
      </c>
    </row>
    <row r="15428" spans="1:12" x14ac:dyDescent="0.2">
      <c r="A15428" t="s">
        <v>30446</v>
      </c>
      <c r="B15428" t="s">
        <v>30447</v>
      </c>
      <c r="C15428" t="s">
        <v>7587</v>
      </c>
      <c r="D15428" t="s">
        <v>7588</v>
      </c>
      <c r="E15428" t="s">
        <v>2</v>
      </c>
      <c r="F15428" t="s">
        <v>266</v>
      </c>
      <c r="G15428">
        <v>139.1</v>
      </c>
      <c r="H15428" s="5">
        <v>34722</v>
      </c>
      <c r="I15428" s="5">
        <v>45672</v>
      </c>
      <c r="J15428">
        <v>0.30684929999999999</v>
      </c>
      <c r="K15428">
        <v>8.5</v>
      </c>
      <c r="L15428" t="s">
        <v>12</v>
      </c>
    </row>
    <row r="15429" spans="1:12" x14ac:dyDescent="0.2">
      <c r="A15429" t="s">
        <v>30448</v>
      </c>
      <c r="B15429" t="s">
        <v>30449</v>
      </c>
      <c r="C15429" t="s">
        <v>29826</v>
      </c>
      <c r="D15429" t="s">
        <v>113</v>
      </c>
      <c r="E15429" t="s">
        <v>2</v>
      </c>
      <c r="F15429" t="s">
        <v>43</v>
      </c>
      <c r="G15429">
        <v>100</v>
      </c>
      <c r="H15429" s="5">
        <v>34655</v>
      </c>
      <c r="I15429" s="5">
        <v>45611</v>
      </c>
      <c r="J15429">
        <v>0.13972599999999999</v>
      </c>
      <c r="K15429">
        <v>8.57</v>
      </c>
      <c r="L15429" t="s">
        <v>12</v>
      </c>
    </row>
    <row r="15430" spans="1:12" x14ac:dyDescent="0.2">
      <c r="A15430" t="s">
        <v>30450</v>
      </c>
      <c r="B15430" t="s">
        <v>30451</v>
      </c>
      <c r="C15430" t="s">
        <v>30452</v>
      </c>
      <c r="D15430" t="s">
        <v>58</v>
      </c>
      <c r="E15430" t="s">
        <v>2</v>
      </c>
      <c r="F15430" t="s">
        <v>43</v>
      </c>
      <c r="G15430">
        <v>250</v>
      </c>
      <c r="H15430" s="5">
        <v>34641</v>
      </c>
      <c r="I15430" s="5">
        <v>45597</v>
      </c>
      <c r="J15430">
        <v>0.1013699</v>
      </c>
      <c r="K15430">
        <v>8.25</v>
      </c>
      <c r="L15430" t="s">
        <v>12</v>
      </c>
    </row>
    <row r="15431" spans="1:12" x14ac:dyDescent="0.2">
      <c r="A15431" t="s">
        <v>30453</v>
      </c>
      <c r="B15431" t="s">
        <v>30454</v>
      </c>
      <c r="C15431" t="s">
        <v>8058</v>
      </c>
      <c r="D15431" t="s">
        <v>8059</v>
      </c>
      <c r="E15431" t="s">
        <v>204</v>
      </c>
      <c r="F15431" t="s">
        <v>690</v>
      </c>
      <c r="G15431">
        <v>20</v>
      </c>
      <c r="H15431" s="5">
        <v>34624</v>
      </c>
      <c r="I15431" s="5">
        <v>45582</v>
      </c>
      <c r="J15431">
        <v>6.0273970000000003E-2</v>
      </c>
      <c r="K15431">
        <v>8.0299999999999994</v>
      </c>
      <c r="L15431" t="s">
        <v>12</v>
      </c>
    </row>
    <row r="15432" spans="1:12" x14ac:dyDescent="0.2">
      <c r="A15432" t="s">
        <v>30455</v>
      </c>
      <c r="B15432" t="s">
        <v>30456</v>
      </c>
      <c r="C15432" t="s">
        <v>8058</v>
      </c>
      <c r="D15432" t="s">
        <v>8059</v>
      </c>
      <c r="E15432" t="s">
        <v>204</v>
      </c>
      <c r="F15432" t="s">
        <v>690</v>
      </c>
      <c r="G15432">
        <v>15</v>
      </c>
      <c r="H15432" s="5">
        <v>34621</v>
      </c>
      <c r="I15432" s="5">
        <v>45579</v>
      </c>
      <c r="J15432">
        <v>5.2054799999999998E-2</v>
      </c>
      <c r="K15432">
        <v>8.1199999999999992</v>
      </c>
      <c r="L15432" t="s">
        <v>12</v>
      </c>
    </row>
    <row r="15433" spans="1:12" x14ac:dyDescent="0.2">
      <c r="A15433" t="s">
        <v>30457</v>
      </c>
      <c r="B15433" t="s">
        <v>30458</v>
      </c>
      <c r="C15433" t="s">
        <v>1081</v>
      </c>
      <c r="D15433" t="s">
        <v>1082</v>
      </c>
      <c r="E15433" t="s">
        <v>286</v>
      </c>
      <c r="F15433" t="s">
        <v>287</v>
      </c>
      <c r="G15433">
        <v>139.80000000000001</v>
      </c>
      <c r="H15433" s="5">
        <v>34619</v>
      </c>
      <c r="I15433" s="5">
        <v>45566</v>
      </c>
      <c r="J15433">
        <v>1.6438359999999999E-2</v>
      </c>
      <c r="K15433">
        <v>7.875</v>
      </c>
      <c r="L15433" t="s">
        <v>12</v>
      </c>
    </row>
    <row r="15434" spans="1:12" x14ac:dyDescent="0.2">
      <c r="A15434" t="s">
        <v>30459</v>
      </c>
      <c r="B15434" t="s">
        <v>30458</v>
      </c>
      <c r="C15434" t="s">
        <v>1081</v>
      </c>
      <c r="D15434" t="s">
        <v>1082</v>
      </c>
      <c r="E15434" t="s">
        <v>286</v>
      </c>
      <c r="F15434" t="s">
        <v>287</v>
      </c>
      <c r="G15434">
        <v>11.615</v>
      </c>
      <c r="H15434" s="5">
        <v>34619</v>
      </c>
      <c r="I15434" s="5">
        <v>45566</v>
      </c>
      <c r="J15434">
        <v>1.6438359999999999E-2</v>
      </c>
      <c r="K15434">
        <v>7.875</v>
      </c>
      <c r="L15434" t="s">
        <v>12</v>
      </c>
    </row>
    <row r="15435" spans="1:12" x14ac:dyDescent="0.2">
      <c r="A15435" t="s">
        <v>30460</v>
      </c>
      <c r="B15435" t="s">
        <v>30461</v>
      </c>
      <c r="C15435" t="s">
        <v>8058</v>
      </c>
      <c r="D15435" t="s">
        <v>8059</v>
      </c>
      <c r="E15435" t="s">
        <v>204</v>
      </c>
      <c r="F15435" t="s">
        <v>690</v>
      </c>
      <c r="G15435">
        <v>10</v>
      </c>
      <c r="H15435" s="5">
        <v>34613</v>
      </c>
      <c r="I15435" s="5">
        <v>45566</v>
      </c>
      <c r="J15435">
        <v>1.6438359999999999E-2</v>
      </c>
      <c r="K15435">
        <v>7.95</v>
      </c>
      <c r="L15435" t="s">
        <v>12</v>
      </c>
    </row>
    <row r="15436" spans="1:12" x14ac:dyDescent="0.2">
      <c r="A15436" t="s">
        <v>30462</v>
      </c>
      <c r="B15436" t="s">
        <v>30463</v>
      </c>
      <c r="C15436" t="s">
        <v>2772</v>
      </c>
      <c r="D15436" t="s">
        <v>2773</v>
      </c>
      <c r="E15436" t="s">
        <v>163</v>
      </c>
      <c r="F15436" t="s">
        <v>164</v>
      </c>
      <c r="G15436">
        <v>99.99</v>
      </c>
      <c r="H15436" s="5">
        <v>34417</v>
      </c>
      <c r="I15436" s="5">
        <v>52093</v>
      </c>
      <c r="J15436">
        <v>17.898630000000001</v>
      </c>
      <c r="K15436">
        <v>7.5</v>
      </c>
      <c r="L15436" t="s">
        <v>12</v>
      </c>
    </row>
    <row r="15437" spans="1:12" x14ac:dyDescent="0.2">
      <c r="A15437" t="s">
        <v>30464</v>
      </c>
      <c r="B15437" t="s">
        <v>30465</v>
      </c>
      <c r="C15437" t="s">
        <v>30466</v>
      </c>
      <c r="D15437" t="s">
        <v>2610</v>
      </c>
      <c r="E15437" t="s">
        <v>228</v>
      </c>
      <c r="F15437" t="s">
        <v>2369</v>
      </c>
      <c r="G15437">
        <v>999.99</v>
      </c>
      <c r="H15437" s="5">
        <v>34368</v>
      </c>
      <c r="I15437" s="5">
        <v>48775</v>
      </c>
      <c r="J15437">
        <v>8.8082189999999994</v>
      </c>
      <c r="K15437">
        <v>8.375</v>
      </c>
      <c r="L15437" t="s">
        <v>12</v>
      </c>
    </row>
    <row r="15438" spans="1:12" x14ac:dyDescent="0.2">
      <c r="A15438" t="s">
        <v>30467</v>
      </c>
      <c r="B15438" t="s">
        <v>30468</v>
      </c>
      <c r="C15438" t="s">
        <v>2772</v>
      </c>
      <c r="D15438" t="s">
        <v>2773</v>
      </c>
      <c r="E15438" t="s">
        <v>163</v>
      </c>
      <c r="F15438" t="s">
        <v>164</v>
      </c>
      <c r="G15438">
        <v>124.99</v>
      </c>
      <c r="H15438" s="5">
        <v>34261</v>
      </c>
      <c r="I15438" s="5">
        <v>52519</v>
      </c>
      <c r="J15438">
        <v>19.065750000000001</v>
      </c>
      <c r="K15438">
        <v>6.875</v>
      </c>
      <c r="L15438" t="s">
        <v>12</v>
      </c>
    </row>
    <row r="15439" spans="1:12" x14ac:dyDescent="0.2">
      <c r="A15439" t="s">
        <v>30469</v>
      </c>
      <c r="B15439" t="s">
        <v>30470</v>
      </c>
      <c r="C15439" t="s">
        <v>1039</v>
      </c>
      <c r="D15439" t="s">
        <v>1040</v>
      </c>
      <c r="E15439" t="s">
        <v>204</v>
      </c>
      <c r="F15439" t="s">
        <v>1041</v>
      </c>
      <c r="G15439">
        <v>95.832999999999998</v>
      </c>
      <c r="H15439" s="5">
        <v>34179</v>
      </c>
      <c r="I15439" s="5">
        <v>70704</v>
      </c>
      <c r="J15439">
        <v>68.88767</v>
      </c>
      <c r="K15439">
        <v>7.375</v>
      </c>
      <c r="L15439" t="s">
        <v>12</v>
      </c>
    </row>
    <row r="15440" spans="1:12" x14ac:dyDescent="0.2">
      <c r="A15440" t="s">
        <v>30471</v>
      </c>
      <c r="B15440" t="s">
        <v>30472</v>
      </c>
      <c r="C15440" t="s">
        <v>2772</v>
      </c>
      <c r="D15440" t="s">
        <v>2773</v>
      </c>
      <c r="E15440" t="s">
        <v>163</v>
      </c>
      <c r="F15440" t="s">
        <v>164</v>
      </c>
      <c r="G15440">
        <v>249.79300000000001</v>
      </c>
      <c r="H15440" s="5">
        <v>34157</v>
      </c>
      <c r="I15440" s="5">
        <v>45823</v>
      </c>
      <c r="J15440">
        <v>0.72054799999999997</v>
      </c>
      <c r="K15440">
        <v>7.25</v>
      </c>
      <c r="L15440" t="s">
        <v>12</v>
      </c>
    </row>
    <row r="15441" spans="1:12" x14ac:dyDescent="0.2">
      <c r="A15441" t="s">
        <v>30473</v>
      </c>
      <c r="B15441" t="s">
        <v>30474</v>
      </c>
      <c r="C15441" t="s">
        <v>10579</v>
      </c>
      <c r="D15441" t="s">
        <v>133</v>
      </c>
      <c r="E15441" t="s">
        <v>1048</v>
      </c>
      <c r="F15441" t="s">
        <v>10580</v>
      </c>
      <c r="G15441">
        <v>72.653000000000006</v>
      </c>
      <c r="H15441" s="5">
        <v>34137</v>
      </c>
      <c r="I15441" s="5">
        <v>52397</v>
      </c>
      <c r="J15441">
        <v>18.73151</v>
      </c>
      <c r="K15441">
        <v>7.75</v>
      </c>
      <c r="L15441" t="s">
        <v>12</v>
      </c>
    </row>
    <row r="15442" spans="1:12" x14ac:dyDescent="0.2">
      <c r="A15442" t="s">
        <v>30475</v>
      </c>
      <c r="B15442" t="s">
        <v>30476</v>
      </c>
      <c r="C15442" t="s">
        <v>30477</v>
      </c>
      <c r="D15442" t="s">
        <v>5237</v>
      </c>
      <c r="E15442" t="s">
        <v>182</v>
      </c>
      <c r="F15442" t="s">
        <v>183</v>
      </c>
      <c r="G15442">
        <v>11.926</v>
      </c>
      <c r="H15442" s="5">
        <v>34104</v>
      </c>
      <c r="I15442" s="5">
        <v>52366</v>
      </c>
      <c r="J15442">
        <v>18.64658</v>
      </c>
      <c r="K15442">
        <v>7.875</v>
      </c>
      <c r="L15442" t="s">
        <v>12</v>
      </c>
    </row>
    <row r="15443" spans="1:12" x14ac:dyDescent="0.2">
      <c r="A15443" t="s">
        <v>30478</v>
      </c>
      <c r="B15443" t="s">
        <v>30479</v>
      </c>
      <c r="C15443" t="s">
        <v>2772</v>
      </c>
      <c r="D15443" t="s">
        <v>2773</v>
      </c>
      <c r="E15443" t="s">
        <v>163</v>
      </c>
      <c r="F15443" t="s">
        <v>164</v>
      </c>
      <c r="G15443">
        <v>175</v>
      </c>
      <c r="H15443" s="5">
        <v>34074</v>
      </c>
      <c r="I15443" s="5">
        <v>52336</v>
      </c>
      <c r="J15443">
        <v>18.56438</v>
      </c>
      <c r="K15443">
        <v>7.875</v>
      </c>
      <c r="L15443" t="s">
        <v>12</v>
      </c>
    </row>
    <row r="15444" spans="1:12" x14ac:dyDescent="0.2">
      <c r="A15444" t="s">
        <v>30480</v>
      </c>
      <c r="B15444" t="s">
        <v>30481</v>
      </c>
      <c r="C15444" t="s">
        <v>30482</v>
      </c>
      <c r="D15444" t="s">
        <v>7262</v>
      </c>
      <c r="E15444" t="s">
        <v>170</v>
      </c>
      <c r="F15444" t="s">
        <v>29350</v>
      </c>
      <c r="G15444">
        <v>201.839</v>
      </c>
      <c r="H15444" s="5">
        <v>34051</v>
      </c>
      <c r="I15444" s="5">
        <v>46096</v>
      </c>
      <c r="J15444">
        <v>1.468493</v>
      </c>
      <c r="K15444">
        <v>7.125</v>
      </c>
      <c r="L15444" t="s">
        <v>12</v>
      </c>
    </row>
    <row r="15445" spans="1:12" x14ac:dyDescent="0.2">
      <c r="A15445" t="s">
        <v>30483</v>
      </c>
      <c r="B15445" t="s">
        <v>30484</v>
      </c>
      <c r="C15445" t="s">
        <v>30485</v>
      </c>
      <c r="D15445" t="s">
        <v>15863</v>
      </c>
      <c r="E15445" t="s">
        <v>336</v>
      </c>
      <c r="F15445" t="s">
        <v>337</v>
      </c>
      <c r="G15445">
        <v>10</v>
      </c>
      <c r="H15445" s="5">
        <v>34011</v>
      </c>
      <c r="I15445" s="5">
        <v>48625</v>
      </c>
      <c r="J15445">
        <v>8.3972610000000003</v>
      </c>
      <c r="K15445">
        <v>7.84</v>
      </c>
      <c r="L15445" t="s">
        <v>12</v>
      </c>
    </row>
    <row r="15446" spans="1:12" x14ac:dyDescent="0.2">
      <c r="A15446" t="s">
        <v>30486</v>
      </c>
      <c r="B15446" t="s">
        <v>30487</v>
      </c>
      <c r="C15446" t="s">
        <v>30485</v>
      </c>
      <c r="D15446" t="s">
        <v>15863</v>
      </c>
      <c r="E15446" t="s">
        <v>336</v>
      </c>
      <c r="F15446" t="s">
        <v>337</v>
      </c>
      <c r="G15446">
        <v>5</v>
      </c>
      <c r="H15446" s="5">
        <v>34011</v>
      </c>
      <c r="I15446" s="5">
        <v>52272</v>
      </c>
      <c r="J15446">
        <v>18.389040000000001</v>
      </c>
      <c r="K15446">
        <v>7.91</v>
      </c>
      <c r="L15446" t="s">
        <v>12</v>
      </c>
    </row>
    <row r="15447" spans="1:12" x14ac:dyDescent="0.2">
      <c r="A15447" t="s">
        <v>30488</v>
      </c>
      <c r="B15447" t="s">
        <v>30489</v>
      </c>
      <c r="C15447" t="s">
        <v>30485</v>
      </c>
      <c r="D15447" t="s">
        <v>15863</v>
      </c>
      <c r="E15447" t="s">
        <v>336</v>
      </c>
      <c r="F15447" t="s">
        <v>337</v>
      </c>
      <c r="G15447">
        <v>60.523000000000003</v>
      </c>
      <c r="H15447" s="5">
        <v>33817</v>
      </c>
      <c r="I15447" s="5">
        <v>48427</v>
      </c>
      <c r="J15447">
        <v>7.8547950000000002</v>
      </c>
      <c r="K15447">
        <v>8</v>
      </c>
      <c r="L15447" t="s">
        <v>12</v>
      </c>
    </row>
    <row r="15448" spans="1:12" x14ac:dyDescent="0.2">
      <c r="A15448" t="s">
        <v>30490</v>
      </c>
      <c r="B15448" t="s">
        <v>30491</v>
      </c>
      <c r="C15448" t="s">
        <v>30485</v>
      </c>
      <c r="D15448" t="s">
        <v>15863</v>
      </c>
      <c r="E15448" t="s">
        <v>336</v>
      </c>
      <c r="F15448" t="s">
        <v>337</v>
      </c>
      <c r="G15448">
        <v>121.739</v>
      </c>
      <c r="H15448" s="5">
        <v>33704</v>
      </c>
      <c r="I15448" s="5">
        <v>48305</v>
      </c>
      <c r="J15448">
        <v>7.5205479999999998</v>
      </c>
      <c r="K15448">
        <v>8.625</v>
      </c>
      <c r="L15448" t="s">
        <v>12</v>
      </c>
    </row>
    <row r="15449" spans="1:12" x14ac:dyDescent="0.2">
      <c r="A15449" t="s">
        <v>30492</v>
      </c>
      <c r="B15449" t="s">
        <v>30493</v>
      </c>
      <c r="C15449" t="s">
        <v>10579</v>
      </c>
      <c r="D15449" t="s">
        <v>133</v>
      </c>
      <c r="E15449" t="s">
        <v>1048</v>
      </c>
      <c r="F15449" t="s">
        <v>10580</v>
      </c>
      <c r="G15449">
        <v>4.2809999999999997</v>
      </c>
      <c r="H15449" s="5">
        <v>33648</v>
      </c>
      <c r="I15449" s="5">
        <v>48259</v>
      </c>
      <c r="J15449">
        <v>7.3945210000000001</v>
      </c>
      <c r="K15449">
        <v>9.9499999999999993</v>
      </c>
      <c r="L15449" t="s">
        <v>12</v>
      </c>
    </row>
    <row r="15450" spans="1:12" x14ac:dyDescent="0.2">
      <c r="A15450" t="s">
        <v>30494</v>
      </c>
      <c r="B15450" t="s">
        <v>30495</v>
      </c>
      <c r="C15450" t="s">
        <v>30485</v>
      </c>
      <c r="D15450" t="s">
        <v>15863</v>
      </c>
      <c r="E15450" t="s">
        <v>336</v>
      </c>
      <c r="F15450" t="s">
        <v>337</v>
      </c>
      <c r="G15450">
        <v>101.59399999999999</v>
      </c>
      <c r="H15450" s="5">
        <v>33561</v>
      </c>
      <c r="I15450" s="5">
        <v>48167</v>
      </c>
      <c r="J15450">
        <v>7.1424659999999998</v>
      </c>
      <c r="K15450">
        <v>8.625</v>
      </c>
      <c r="L15450" t="s">
        <v>12</v>
      </c>
    </row>
    <row r="15451" spans="1:12" x14ac:dyDescent="0.2">
      <c r="A15451" t="s">
        <v>30496</v>
      </c>
      <c r="B15451" t="s">
        <v>30497</v>
      </c>
      <c r="C15451" t="s">
        <v>2772</v>
      </c>
      <c r="D15451" t="s">
        <v>2773</v>
      </c>
      <c r="E15451" t="s">
        <v>163</v>
      </c>
      <c r="F15451" t="s">
        <v>164</v>
      </c>
      <c r="G15451">
        <v>175</v>
      </c>
      <c r="H15451" s="5">
        <v>33560</v>
      </c>
      <c r="I15451" s="5">
        <v>48167</v>
      </c>
      <c r="J15451">
        <v>7.1424659999999998</v>
      </c>
      <c r="K15451">
        <v>8.625</v>
      </c>
      <c r="L15451" t="s">
        <v>12</v>
      </c>
    </row>
    <row r="15452" spans="1:12" x14ac:dyDescent="0.2">
      <c r="A15452" t="s">
        <v>30498</v>
      </c>
      <c r="B15452" t="s">
        <v>30499</v>
      </c>
      <c r="C15452" t="s">
        <v>30500</v>
      </c>
      <c r="D15452" t="s">
        <v>30501</v>
      </c>
      <c r="E15452" t="s">
        <v>170</v>
      </c>
      <c r="F15452" t="s">
        <v>29350</v>
      </c>
      <c r="G15452">
        <v>2.3809999999999998</v>
      </c>
      <c r="H15452" s="5">
        <v>33540</v>
      </c>
      <c r="I15452" s="5">
        <v>48136</v>
      </c>
      <c r="J15452">
        <v>7.0575340000000004</v>
      </c>
      <c r="K15452">
        <v>8.625</v>
      </c>
      <c r="L15452" t="s">
        <v>12</v>
      </c>
    </row>
    <row r="15453" spans="1:12" x14ac:dyDescent="0.2">
      <c r="A15453" t="s">
        <v>30502</v>
      </c>
      <c r="B15453" t="s">
        <v>30503</v>
      </c>
      <c r="C15453" t="s">
        <v>2772</v>
      </c>
      <c r="D15453" t="s">
        <v>2773</v>
      </c>
      <c r="E15453" t="s">
        <v>163</v>
      </c>
      <c r="F15453" t="s">
        <v>164</v>
      </c>
      <c r="G15453">
        <v>248</v>
      </c>
      <c r="H15453" s="5">
        <v>33498</v>
      </c>
      <c r="I15453" s="5">
        <v>48106</v>
      </c>
      <c r="J15453">
        <v>6.9753420000000004</v>
      </c>
      <c r="K15453">
        <v>8.75</v>
      </c>
      <c r="L15453" t="s">
        <v>12</v>
      </c>
    </row>
    <row r="15454" spans="1:12" x14ac:dyDescent="0.2">
      <c r="A15454" t="s">
        <v>30504</v>
      </c>
      <c r="B15454" t="s">
        <v>30505</v>
      </c>
      <c r="C15454" t="s">
        <v>29697</v>
      </c>
      <c r="D15454" t="s">
        <v>169</v>
      </c>
      <c r="E15454" t="s">
        <v>170</v>
      </c>
      <c r="F15454" t="s">
        <v>171</v>
      </c>
      <c r="G15454">
        <v>34.923000000000002</v>
      </c>
      <c r="H15454" s="5">
        <v>33472</v>
      </c>
      <c r="I15454" s="5">
        <v>48075</v>
      </c>
      <c r="J15454">
        <v>6.8904110000000003</v>
      </c>
      <c r="K15454">
        <v>8.75</v>
      </c>
      <c r="L15454" t="s">
        <v>12</v>
      </c>
    </row>
    <row r="15455" spans="1:12" x14ac:dyDescent="0.2">
      <c r="A15455" t="s">
        <v>30506</v>
      </c>
      <c r="B15455" t="s">
        <v>30507</v>
      </c>
      <c r="C15455" t="s">
        <v>29349</v>
      </c>
      <c r="D15455" t="s">
        <v>169</v>
      </c>
      <c r="E15455" t="s">
        <v>170</v>
      </c>
      <c r="F15455" t="s">
        <v>29350</v>
      </c>
      <c r="G15455">
        <v>21.111000000000001</v>
      </c>
      <c r="H15455" s="5">
        <v>33451</v>
      </c>
      <c r="I15455" s="5">
        <v>48061</v>
      </c>
      <c r="J15455">
        <v>6.852055</v>
      </c>
      <c r="K15455">
        <v>8.3000000000000007</v>
      </c>
      <c r="L15455" t="s">
        <v>12</v>
      </c>
    </row>
    <row r="15456" spans="1:12" x14ac:dyDescent="0.2">
      <c r="A15456" t="s">
        <v>30508</v>
      </c>
      <c r="B15456" t="s">
        <v>30509</v>
      </c>
      <c r="C15456" t="s">
        <v>29697</v>
      </c>
      <c r="D15456" t="s">
        <v>169</v>
      </c>
      <c r="E15456" t="s">
        <v>170</v>
      </c>
      <c r="F15456" t="s">
        <v>171</v>
      </c>
      <c r="G15456">
        <v>31.14</v>
      </c>
      <c r="H15456" s="5">
        <v>33225</v>
      </c>
      <c r="I15456" s="5">
        <v>47832</v>
      </c>
      <c r="J15456">
        <v>6.2246579999999998</v>
      </c>
      <c r="K15456">
        <v>8.35</v>
      </c>
      <c r="L15456" t="s">
        <v>12</v>
      </c>
    </row>
    <row r="15457" spans="1:12" x14ac:dyDescent="0.2">
      <c r="A15457" t="s">
        <v>30510</v>
      </c>
      <c r="B15457" t="s">
        <v>30511</v>
      </c>
      <c r="C15457" t="s">
        <v>30512</v>
      </c>
      <c r="D15457" t="s">
        <v>169</v>
      </c>
      <c r="E15457" t="s">
        <v>170</v>
      </c>
      <c r="F15457" t="s">
        <v>29350</v>
      </c>
      <c r="G15457">
        <v>1</v>
      </c>
      <c r="H15457" s="5">
        <v>32828</v>
      </c>
      <c r="I15457" s="5">
        <v>47437</v>
      </c>
      <c r="J15457">
        <v>5.1424659999999998</v>
      </c>
      <c r="K15457">
        <v>7.85</v>
      </c>
      <c r="L15457" t="s">
        <v>12</v>
      </c>
    </row>
    <row r="15458" spans="1:12" x14ac:dyDescent="0.2">
      <c r="A15458" t="s">
        <v>30513</v>
      </c>
      <c r="B15458" t="s">
        <v>30514</v>
      </c>
      <c r="C15458" t="s">
        <v>30515</v>
      </c>
      <c r="D15458" t="s">
        <v>169</v>
      </c>
      <c r="E15458" t="s">
        <v>170</v>
      </c>
      <c r="F15458" t="s">
        <v>29350</v>
      </c>
      <c r="G15458">
        <v>44.704000000000001</v>
      </c>
      <c r="H15458" s="5">
        <v>32828</v>
      </c>
      <c r="I15458" s="5">
        <v>47437</v>
      </c>
      <c r="J15458">
        <v>5.1424659999999998</v>
      </c>
      <c r="K15458">
        <v>7.85</v>
      </c>
      <c r="L15458" t="s">
        <v>12</v>
      </c>
    </row>
    <row r="15459" spans="1:12" x14ac:dyDescent="0.2">
      <c r="A15459" t="s">
        <v>30516</v>
      </c>
      <c r="B15459" t="s">
        <v>30517</v>
      </c>
      <c r="C15459" t="s">
        <v>30518</v>
      </c>
      <c r="D15459" t="s">
        <v>169</v>
      </c>
      <c r="E15459" t="s">
        <v>170</v>
      </c>
      <c r="F15459" t="s">
        <v>29350</v>
      </c>
      <c r="G15459">
        <v>132.96700000000001</v>
      </c>
      <c r="H15459" s="5">
        <v>32827</v>
      </c>
      <c r="I15459" s="5">
        <v>47437</v>
      </c>
      <c r="J15459">
        <v>5.1424659999999998</v>
      </c>
      <c r="K15459">
        <v>7.875</v>
      </c>
      <c r="L15459" t="s">
        <v>12</v>
      </c>
    </row>
    <row r="15460" spans="1:12" x14ac:dyDescent="0.2">
      <c r="A15460" t="s">
        <v>30519</v>
      </c>
      <c r="B15460" t="s">
        <v>30520</v>
      </c>
      <c r="C15460" t="s">
        <v>4494</v>
      </c>
      <c r="D15460" t="s">
        <v>4495</v>
      </c>
      <c r="E15460" t="s">
        <v>204</v>
      </c>
      <c r="F15460" t="s">
        <v>4163</v>
      </c>
      <c r="G15460">
        <v>41.749000000000002</v>
      </c>
      <c r="H15460" s="5">
        <v>32807</v>
      </c>
      <c r="I15460" s="5">
        <v>47417</v>
      </c>
      <c r="J15460">
        <v>5.0876710000000003</v>
      </c>
      <c r="K15460">
        <v>8</v>
      </c>
      <c r="L15460" t="s">
        <v>12</v>
      </c>
    </row>
    <row r="15461" spans="1:12" x14ac:dyDescent="0.2">
      <c r="A15461" t="s">
        <v>30521</v>
      </c>
      <c r="B15461" t="s">
        <v>30522</v>
      </c>
      <c r="C15461" t="s">
        <v>29349</v>
      </c>
      <c r="D15461" t="s">
        <v>169</v>
      </c>
      <c r="E15461" t="s">
        <v>170</v>
      </c>
      <c r="F15461" t="s">
        <v>29350</v>
      </c>
      <c r="G15461">
        <v>19.925999999999998</v>
      </c>
      <c r="H15461" s="5">
        <v>32805</v>
      </c>
      <c r="I15461" s="5">
        <v>47406</v>
      </c>
      <c r="J15461">
        <v>5.0575340000000004</v>
      </c>
      <c r="K15461">
        <v>8</v>
      </c>
      <c r="L15461" t="s">
        <v>12</v>
      </c>
    </row>
    <row r="15462" spans="1:12" x14ac:dyDescent="0.2">
      <c r="A15462" t="s">
        <v>30523</v>
      </c>
      <c r="B15462" t="s">
        <v>30524</v>
      </c>
      <c r="C15462" t="s">
        <v>30525</v>
      </c>
      <c r="D15462" t="s">
        <v>169</v>
      </c>
      <c r="E15462" t="s">
        <v>170</v>
      </c>
      <c r="F15462" t="s">
        <v>29350</v>
      </c>
      <c r="G15462">
        <v>8.9930000000000003</v>
      </c>
      <c r="H15462" s="5">
        <v>32791</v>
      </c>
      <c r="I15462" s="5">
        <v>47392</v>
      </c>
      <c r="J15462">
        <v>5.0191780000000001</v>
      </c>
      <c r="K15462">
        <v>8.375</v>
      </c>
      <c r="L15462" t="s">
        <v>12</v>
      </c>
    </row>
    <row r="15463" spans="1:12" x14ac:dyDescent="0.2">
      <c r="A15463" t="s">
        <v>30526</v>
      </c>
      <c r="B15463" t="s">
        <v>30527</v>
      </c>
      <c r="C15463" t="s">
        <v>1269</v>
      </c>
      <c r="D15463" t="s">
        <v>1270</v>
      </c>
      <c r="E15463" t="s">
        <v>286</v>
      </c>
      <c r="F15463" t="s">
        <v>287</v>
      </c>
      <c r="G15463">
        <v>3.5775000000000001</v>
      </c>
      <c r="H15463" s="5">
        <v>14201</v>
      </c>
      <c r="I15463" s="5">
        <v>50192</v>
      </c>
      <c r="J15463">
        <v>12.69041</v>
      </c>
      <c r="K15463">
        <v>8</v>
      </c>
      <c r="L15463" t="s">
        <v>12</v>
      </c>
    </row>
    <row r="15464" spans="1:12" x14ac:dyDescent="0.2">
      <c r="A15464" t="s">
        <v>30528</v>
      </c>
      <c r="B15464" t="s">
        <v>30529</v>
      </c>
      <c r="C15464" t="s">
        <v>1269</v>
      </c>
      <c r="D15464" t="s">
        <v>1270</v>
      </c>
      <c r="E15464" t="s">
        <v>286</v>
      </c>
      <c r="F15464" t="s">
        <v>287</v>
      </c>
      <c r="G15464">
        <v>6.9791999999999996</v>
      </c>
      <c r="H15464" s="5">
        <v>13697</v>
      </c>
      <c r="I15464" s="5">
        <v>50222</v>
      </c>
      <c r="J15464">
        <v>12.772600000000001</v>
      </c>
      <c r="K15464">
        <v>5</v>
      </c>
      <c r="L15464" t="s">
        <v>12</v>
      </c>
    </row>
    <row r="15465" spans="1:12" x14ac:dyDescent="0.2">
      <c r="A15465" t="s">
        <v>30530</v>
      </c>
      <c r="B15465" t="s">
        <v>30529</v>
      </c>
      <c r="C15465" t="s">
        <v>1269</v>
      </c>
      <c r="D15465" t="s">
        <v>1270</v>
      </c>
      <c r="E15465" t="s">
        <v>286</v>
      </c>
      <c r="F15465" t="s">
        <v>287</v>
      </c>
      <c r="G15465">
        <v>1.2428999999999999</v>
      </c>
      <c r="H15465" s="5">
        <v>13697</v>
      </c>
      <c r="I15465" s="5">
        <v>50222</v>
      </c>
      <c r="J15465">
        <v>12.772600000000001</v>
      </c>
      <c r="K15465">
        <v>5</v>
      </c>
      <c r="L15465" t="s">
        <v>12</v>
      </c>
    </row>
    <row r="15466" spans="1:12" x14ac:dyDescent="0.2">
      <c r="A15466" t="s">
        <v>30531</v>
      </c>
      <c r="B15466" t="s">
        <v>30527</v>
      </c>
      <c r="C15466" t="s">
        <v>1269</v>
      </c>
      <c r="D15466" t="s">
        <v>1270</v>
      </c>
      <c r="E15466" t="s">
        <v>286</v>
      </c>
      <c r="F15466" t="s">
        <v>287</v>
      </c>
      <c r="G15466">
        <v>7</v>
      </c>
      <c r="H15466" s="5">
        <v>13697</v>
      </c>
      <c r="I15466" s="5">
        <v>50192</v>
      </c>
      <c r="J15466">
        <v>12.69041</v>
      </c>
      <c r="K15466">
        <v>8</v>
      </c>
      <c r="L15466" t="s">
        <v>12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922C8-F24A-4465-99E7-A686A1ADB255}">
  <dimension ref="A3:C24"/>
  <sheetViews>
    <sheetView zoomScaleNormal="100" workbookViewId="0"/>
  </sheetViews>
  <sheetFormatPr defaultRowHeight="12.75" x14ac:dyDescent="0.2"/>
  <cols>
    <col min="1" max="2" width="21.5703125" bestFit="1" customWidth="1"/>
    <col min="3" max="3" width="16.140625" bestFit="1" customWidth="1"/>
    <col min="4" max="5" width="21.5703125" bestFit="1" customWidth="1"/>
  </cols>
  <sheetData>
    <row r="3" spans="1:3" x14ac:dyDescent="0.2">
      <c r="A3" s="1" t="s">
        <v>30536</v>
      </c>
      <c r="B3" t="s">
        <v>30547</v>
      </c>
      <c r="C3" s="7" t="s">
        <v>30568</v>
      </c>
    </row>
    <row r="4" spans="1:3" x14ac:dyDescent="0.2">
      <c r="A4" t="s">
        <v>2</v>
      </c>
      <c r="B4" s="4">
        <v>8348</v>
      </c>
      <c r="C4" s="3">
        <v>0.53979954736501778</v>
      </c>
    </row>
    <row r="5" spans="1:3" x14ac:dyDescent="0.2">
      <c r="A5" t="s">
        <v>286</v>
      </c>
      <c r="B5" s="4">
        <v>1417</v>
      </c>
      <c r="C5" s="3">
        <v>9.1626252828968635E-2</v>
      </c>
    </row>
    <row r="6" spans="1:3" x14ac:dyDescent="0.2">
      <c r="A6" t="s">
        <v>163</v>
      </c>
      <c r="B6" s="4">
        <v>684</v>
      </c>
      <c r="C6" s="3">
        <v>4.4228903976721627E-2</v>
      </c>
    </row>
    <row r="7" spans="1:3" x14ac:dyDescent="0.2">
      <c r="A7" t="s">
        <v>124</v>
      </c>
      <c r="B7" s="4">
        <v>619</v>
      </c>
      <c r="C7" s="3">
        <v>4.002586485612674E-2</v>
      </c>
    </row>
    <row r="8" spans="1:3" x14ac:dyDescent="0.2">
      <c r="A8" t="s">
        <v>228</v>
      </c>
      <c r="B8" s="4">
        <v>526</v>
      </c>
      <c r="C8" s="3">
        <v>3.40122858066602E-2</v>
      </c>
    </row>
    <row r="9" spans="1:3" x14ac:dyDescent="0.2">
      <c r="A9" t="s">
        <v>344</v>
      </c>
      <c r="B9" s="4">
        <v>489</v>
      </c>
      <c r="C9" s="3">
        <v>3.1619786614936952E-2</v>
      </c>
    </row>
    <row r="10" spans="1:3" x14ac:dyDescent="0.2">
      <c r="A10" t="s">
        <v>204</v>
      </c>
      <c r="B10" s="4">
        <v>456</v>
      </c>
      <c r="C10" s="3">
        <v>2.9485935984481085E-2</v>
      </c>
    </row>
    <row r="11" spans="1:3" x14ac:dyDescent="0.2">
      <c r="A11" t="s">
        <v>170</v>
      </c>
      <c r="B11" s="4">
        <v>444</v>
      </c>
      <c r="C11" s="3">
        <v>2.8709990300678952E-2</v>
      </c>
    </row>
    <row r="12" spans="1:3" x14ac:dyDescent="0.2">
      <c r="A12" t="s">
        <v>511</v>
      </c>
      <c r="B12" s="4">
        <v>367</v>
      </c>
      <c r="C12" s="3">
        <v>2.3731005496281928E-2</v>
      </c>
    </row>
    <row r="13" spans="1:3" x14ac:dyDescent="0.2">
      <c r="A13" t="s">
        <v>362</v>
      </c>
      <c r="B13" s="4">
        <v>360</v>
      </c>
      <c r="C13" s="3">
        <v>2.3278370514064017E-2</v>
      </c>
    </row>
    <row r="14" spans="1:3" x14ac:dyDescent="0.2">
      <c r="A14" t="s">
        <v>336</v>
      </c>
      <c r="B14" s="4">
        <v>313</v>
      </c>
      <c r="C14" s="3">
        <v>2.0239249919172326E-2</v>
      </c>
    </row>
    <row r="15" spans="1:3" x14ac:dyDescent="0.2">
      <c r="A15" t="s">
        <v>272</v>
      </c>
      <c r="B15" s="4">
        <v>310</v>
      </c>
      <c r="C15" s="3">
        <v>2.0045263498221791E-2</v>
      </c>
    </row>
    <row r="16" spans="1:3" x14ac:dyDescent="0.2">
      <c r="A16" t="s">
        <v>33</v>
      </c>
      <c r="B16" s="4">
        <v>281</v>
      </c>
      <c r="C16" s="3">
        <v>1.81700614290333E-2</v>
      </c>
    </row>
    <row r="17" spans="1:3" x14ac:dyDescent="0.2">
      <c r="A17" t="s">
        <v>182</v>
      </c>
      <c r="B17" s="4">
        <v>221</v>
      </c>
      <c r="C17" s="3">
        <v>1.4290333010022633E-2</v>
      </c>
    </row>
    <row r="18" spans="1:3" x14ac:dyDescent="0.2">
      <c r="A18" t="s">
        <v>10</v>
      </c>
      <c r="B18" s="4">
        <v>173</v>
      </c>
      <c r="C18" s="3">
        <v>1.1186550274814097E-2</v>
      </c>
    </row>
    <row r="19" spans="1:3" x14ac:dyDescent="0.2">
      <c r="A19" t="s">
        <v>410</v>
      </c>
      <c r="B19" s="4">
        <v>159</v>
      </c>
      <c r="C19" s="3">
        <v>1.0281280310378274E-2</v>
      </c>
    </row>
    <row r="20" spans="1:3" x14ac:dyDescent="0.2">
      <c r="A20" t="s">
        <v>1048</v>
      </c>
      <c r="B20" s="4">
        <v>83</v>
      </c>
      <c r="C20" s="3">
        <v>5.3669576462980926E-3</v>
      </c>
    </row>
    <row r="21" spans="1:3" x14ac:dyDescent="0.2">
      <c r="A21" t="s">
        <v>439</v>
      </c>
      <c r="B21" s="4">
        <v>81</v>
      </c>
      <c r="C21" s="3">
        <v>5.2376333656644035E-3</v>
      </c>
    </row>
    <row r="22" spans="1:3" x14ac:dyDescent="0.2">
      <c r="A22" t="s">
        <v>194</v>
      </c>
      <c r="B22" s="4">
        <v>76</v>
      </c>
      <c r="C22" s="3">
        <v>4.9143226640801811E-3</v>
      </c>
    </row>
    <row r="23" spans="1:3" x14ac:dyDescent="0.2">
      <c r="A23" t="s">
        <v>1016</v>
      </c>
      <c r="B23" s="4">
        <v>58</v>
      </c>
      <c r="C23" s="3">
        <v>3.7504041383769802E-3</v>
      </c>
    </row>
    <row r="24" spans="1:3" x14ac:dyDescent="0.2">
      <c r="A24" t="s">
        <v>30545</v>
      </c>
      <c r="B24" s="4">
        <v>15465</v>
      </c>
      <c r="C24" s="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19BAC-80A9-4FF2-BFD6-41E72B0D68C6}">
  <dimension ref="A3:C10"/>
  <sheetViews>
    <sheetView workbookViewId="0"/>
  </sheetViews>
  <sheetFormatPr defaultRowHeight="12.75" x14ac:dyDescent="0.2"/>
  <cols>
    <col min="1" max="1" width="14" bestFit="1" customWidth="1"/>
    <col min="2" max="2" width="21.140625" bestFit="1" customWidth="1"/>
    <col min="3" max="3" width="16.140625" bestFit="1" customWidth="1"/>
  </cols>
  <sheetData>
    <row r="3" spans="1:3" x14ac:dyDescent="0.2">
      <c r="A3" s="1" t="s">
        <v>30544</v>
      </c>
      <c r="B3" t="s">
        <v>30546</v>
      </c>
      <c r="C3" s="7" t="s">
        <v>30568</v>
      </c>
    </row>
    <row r="4" spans="1:3" x14ac:dyDescent="0.2">
      <c r="A4" s="2" t="s">
        <v>12</v>
      </c>
      <c r="B4" s="4">
        <v>14462</v>
      </c>
      <c r="C4" s="3">
        <v>0.93514387326220494</v>
      </c>
    </row>
    <row r="5" spans="1:3" x14ac:dyDescent="0.2">
      <c r="A5" s="2" t="s">
        <v>114</v>
      </c>
      <c r="B5" s="4">
        <v>784</v>
      </c>
      <c r="C5" s="3">
        <v>5.0695118008406079E-2</v>
      </c>
    </row>
    <row r="6" spans="1:3" x14ac:dyDescent="0.2">
      <c r="A6" s="2" t="s">
        <v>713</v>
      </c>
      <c r="B6" s="4">
        <v>137</v>
      </c>
      <c r="C6" s="3">
        <v>8.8587132234076941E-3</v>
      </c>
    </row>
    <row r="7" spans="1:3" x14ac:dyDescent="0.2">
      <c r="A7" s="2" t="s">
        <v>54</v>
      </c>
      <c r="B7" s="4">
        <v>80</v>
      </c>
      <c r="C7" s="3">
        <v>5.1729712253475594E-3</v>
      </c>
    </row>
    <row r="8" spans="1:3" x14ac:dyDescent="0.2">
      <c r="A8" s="2" t="s">
        <v>4518</v>
      </c>
      <c r="B8" s="4">
        <v>1</v>
      </c>
      <c r="C8" s="3">
        <v>6.4662140316844487E-5</v>
      </c>
    </row>
    <row r="9" spans="1:3" x14ac:dyDescent="0.2">
      <c r="A9" s="2" t="s">
        <v>20289</v>
      </c>
      <c r="B9" s="4">
        <v>1</v>
      </c>
      <c r="C9" s="3">
        <v>6.4662140316844487E-5</v>
      </c>
    </row>
    <row r="10" spans="1:3" x14ac:dyDescent="0.2">
      <c r="A10" s="2" t="s">
        <v>30545</v>
      </c>
      <c r="B10" s="4">
        <v>15465</v>
      </c>
      <c r="C10" s="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F4964-C89E-467A-8BC0-EC3BEAD774C4}">
  <dimension ref="A3:D77"/>
  <sheetViews>
    <sheetView workbookViewId="0"/>
  </sheetViews>
  <sheetFormatPr defaultRowHeight="12.75" x14ac:dyDescent="0.2"/>
  <cols>
    <col min="1" max="1" width="26.28515625" bestFit="1" customWidth="1"/>
    <col min="2" max="2" width="15" bestFit="1" customWidth="1"/>
    <col min="3" max="3" width="21.140625" bestFit="1" customWidth="1"/>
    <col min="4" max="4" width="16.42578125" bestFit="1" customWidth="1"/>
  </cols>
  <sheetData>
    <row r="3" spans="1:4" x14ac:dyDescent="0.2">
      <c r="A3" s="1" t="s">
        <v>30536</v>
      </c>
      <c r="B3" s="1" t="s">
        <v>30543</v>
      </c>
      <c r="C3" t="s">
        <v>30546</v>
      </c>
      <c r="D3" s="7" t="s">
        <v>30569</v>
      </c>
    </row>
    <row r="4" spans="1:4" x14ac:dyDescent="0.2">
      <c r="A4" t="s">
        <v>2</v>
      </c>
      <c r="B4" t="s">
        <v>12</v>
      </c>
      <c r="C4" s="4">
        <v>7373</v>
      </c>
      <c r="D4" s="3">
        <v>0.8832055582175371</v>
      </c>
    </row>
    <row r="5" spans="1:4" x14ac:dyDescent="0.2">
      <c r="B5" t="s">
        <v>114</v>
      </c>
      <c r="C5" s="4">
        <v>771</v>
      </c>
      <c r="D5" s="3">
        <v>9.235745088643986E-2</v>
      </c>
    </row>
    <row r="6" spans="1:4" x14ac:dyDescent="0.2">
      <c r="B6" t="s">
        <v>713</v>
      </c>
      <c r="C6" s="4">
        <v>125</v>
      </c>
      <c r="D6" s="3">
        <v>1.4973646382367034E-2</v>
      </c>
    </row>
    <row r="7" spans="1:4" x14ac:dyDescent="0.2">
      <c r="B7" t="s">
        <v>54</v>
      </c>
      <c r="C7" s="4">
        <v>77</v>
      </c>
      <c r="D7" s="3">
        <v>9.2237661715380923E-3</v>
      </c>
    </row>
    <row r="8" spans="1:4" x14ac:dyDescent="0.2">
      <c r="B8" t="s">
        <v>4518</v>
      </c>
      <c r="C8" s="4">
        <v>1</v>
      </c>
      <c r="D8" s="3">
        <v>1.1978917105893628E-4</v>
      </c>
    </row>
    <row r="9" spans="1:4" x14ac:dyDescent="0.2">
      <c r="B9" t="s">
        <v>20289</v>
      </c>
      <c r="C9" s="4">
        <v>1</v>
      </c>
      <c r="D9" s="3">
        <v>1.1978917105893628E-4</v>
      </c>
    </row>
    <row r="10" spans="1:4" x14ac:dyDescent="0.2">
      <c r="A10" t="s">
        <v>30556</v>
      </c>
      <c r="C10" s="4">
        <v>8348</v>
      </c>
      <c r="D10" s="3">
        <v>1</v>
      </c>
    </row>
    <row r="11" spans="1:4" x14ac:dyDescent="0.2">
      <c r="C11" s="4"/>
      <c r="D11" s="3"/>
    </row>
    <row r="12" spans="1:4" x14ac:dyDescent="0.2">
      <c r="A12" t="s">
        <v>286</v>
      </c>
      <c r="B12" t="s">
        <v>12</v>
      </c>
      <c r="C12" s="4">
        <v>1408</v>
      </c>
      <c r="D12" s="3">
        <v>0.99364855328158086</v>
      </c>
    </row>
    <row r="13" spans="1:4" x14ac:dyDescent="0.2">
      <c r="B13" t="s">
        <v>713</v>
      </c>
      <c r="C13" s="4">
        <v>8</v>
      </c>
      <c r="D13" s="3">
        <v>5.6457304163726185E-3</v>
      </c>
    </row>
    <row r="14" spans="1:4" x14ac:dyDescent="0.2">
      <c r="B14" t="s">
        <v>114</v>
      </c>
      <c r="C14" s="4">
        <v>1</v>
      </c>
      <c r="D14" s="3">
        <v>7.0571630204657732E-4</v>
      </c>
    </row>
    <row r="15" spans="1:4" x14ac:dyDescent="0.2">
      <c r="A15" t="s">
        <v>30567</v>
      </c>
      <c r="C15" s="4">
        <v>1417</v>
      </c>
      <c r="D15" s="3">
        <v>1</v>
      </c>
    </row>
    <row r="16" spans="1:4" x14ac:dyDescent="0.2">
      <c r="C16" s="4"/>
      <c r="D16" s="3"/>
    </row>
    <row r="17" spans="1:4" x14ac:dyDescent="0.2">
      <c r="A17" t="s">
        <v>163</v>
      </c>
      <c r="B17" t="s">
        <v>12</v>
      </c>
      <c r="C17" s="4">
        <v>684</v>
      </c>
      <c r="D17" s="3">
        <v>1</v>
      </c>
    </row>
    <row r="18" spans="1:4" x14ac:dyDescent="0.2">
      <c r="A18" t="s">
        <v>30554</v>
      </c>
      <c r="C18" s="4">
        <v>684</v>
      </c>
      <c r="D18" s="3">
        <v>1</v>
      </c>
    </row>
    <row r="19" spans="1:4" x14ac:dyDescent="0.2">
      <c r="C19" s="4"/>
      <c r="D19" s="3"/>
    </row>
    <row r="20" spans="1:4" x14ac:dyDescent="0.2">
      <c r="A20" t="s">
        <v>124</v>
      </c>
      <c r="B20" t="s">
        <v>12</v>
      </c>
      <c r="C20" s="4">
        <v>619</v>
      </c>
      <c r="D20" s="3">
        <v>1</v>
      </c>
    </row>
    <row r="21" spans="1:4" x14ac:dyDescent="0.2">
      <c r="A21" t="s">
        <v>30562</v>
      </c>
      <c r="C21" s="4">
        <v>619</v>
      </c>
      <c r="D21" s="3">
        <v>1</v>
      </c>
    </row>
    <row r="22" spans="1:4" x14ac:dyDescent="0.2">
      <c r="C22" s="4"/>
      <c r="D22" s="3"/>
    </row>
    <row r="23" spans="1:4" x14ac:dyDescent="0.2">
      <c r="A23" t="s">
        <v>228</v>
      </c>
      <c r="B23" t="s">
        <v>12</v>
      </c>
      <c r="C23" s="4">
        <v>526</v>
      </c>
      <c r="D23" s="3">
        <v>1</v>
      </c>
    </row>
    <row r="24" spans="1:4" x14ac:dyDescent="0.2">
      <c r="A24" t="s">
        <v>30552</v>
      </c>
      <c r="C24" s="4">
        <v>526</v>
      </c>
      <c r="D24" s="3">
        <v>1</v>
      </c>
    </row>
    <row r="25" spans="1:4" x14ac:dyDescent="0.2">
      <c r="C25" s="4"/>
      <c r="D25" s="3"/>
    </row>
    <row r="26" spans="1:4" x14ac:dyDescent="0.2">
      <c r="A26" t="s">
        <v>344</v>
      </c>
      <c r="B26" t="s">
        <v>12</v>
      </c>
      <c r="C26" s="4">
        <v>489</v>
      </c>
      <c r="D26" s="3">
        <v>1</v>
      </c>
    </row>
    <row r="27" spans="1:4" x14ac:dyDescent="0.2">
      <c r="A27" t="s">
        <v>30558</v>
      </c>
      <c r="C27" s="4">
        <v>489</v>
      </c>
      <c r="D27" s="3">
        <v>1</v>
      </c>
    </row>
    <row r="28" spans="1:4" x14ac:dyDescent="0.2">
      <c r="C28" s="4"/>
      <c r="D28" s="3"/>
    </row>
    <row r="29" spans="1:4" x14ac:dyDescent="0.2">
      <c r="A29" t="s">
        <v>204</v>
      </c>
      <c r="B29" t="s">
        <v>12</v>
      </c>
      <c r="C29" s="4">
        <v>456</v>
      </c>
      <c r="D29" s="3">
        <v>1</v>
      </c>
    </row>
    <row r="30" spans="1:4" x14ac:dyDescent="0.2">
      <c r="A30" t="s">
        <v>30551</v>
      </c>
      <c r="C30" s="4">
        <v>456</v>
      </c>
      <c r="D30" s="3">
        <v>1</v>
      </c>
    </row>
    <row r="31" spans="1:4" x14ac:dyDescent="0.2">
      <c r="C31" s="4"/>
      <c r="D31" s="3"/>
    </row>
    <row r="32" spans="1:4" x14ac:dyDescent="0.2">
      <c r="A32" t="s">
        <v>170</v>
      </c>
      <c r="B32" t="s">
        <v>12</v>
      </c>
      <c r="C32" s="4">
        <v>444</v>
      </c>
      <c r="D32" s="3">
        <v>1</v>
      </c>
    </row>
    <row r="33" spans="1:4" x14ac:dyDescent="0.2">
      <c r="A33" t="s">
        <v>30549</v>
      </c>
      <c r="C33" s="4">
        <v>444</v>
      </c>
      <c r="D33" s="3">
        <v>1</v>
      </c>
    </row>
    <row r="34" spans="1:4" x14ac:dyDescent="0.2">
      <c r="C34" s="4"/>
      <c r="D34" s="3"/>
    </row>
    <row r="35" spans="1:4" x14ac:dyDescent="0.2">
      <c r="A35" t="s">
        <v>511</v>
      </c>
      <c r="B35" t="s">
        <v>12</v>
      </c>
      <c r="C35" s="4">
        <v>367</v>
      </c>
      <c r="D35" s="3">
        <v>1</v>
      </c>
    </row>
    <row r="36" spans="1:4" x14ac:dyDescent="0.2">
      <c r="A36" t="s">
        <v>30564</v>
      </c>
      <c r="C36" s="4">
        <v>367</v>
      </c>
      <c r="D36" s="3">
        <v>1</v>
      </c>
    </row>
    <row r="37" spans="1:4" x14ac:dyDescent="0.2">
      <c r="C37" s="4"/>
      <c r="D37" s="3"/>
    </row>
    <row r="38" spans="1:4" x14ac:dyDescent="0.2">
      <c r="A38" t="s">
        <v>362</v>
      </c>
      <c r="B38" t="s">
        <v>12</v>
      </c>
      <c r="C38" s="4">
        <v>360</v>
      </c>
      <c r="D38" s="3">
        <v>1</v>
      </c>
    </row>
    <row r="39" spans="1:4" x14ac:dyDescent="0.2">
      <c r="A39" t="s">
        <v>30565</v>
      </c>
      <c r="C39" s="4">
        <v>360</v>
      </c>
      <c r="D39" s="3">
        <v>1</v>
      </c>
    </row>
    <row r="40" spans="1:4" x14ac:dyDescent="0.2">
      <c r="C40" s="4"/>
      <c r="D40" s="3"/>
    </row>
    <row r="41" spans="1:4" x14ac:dyDescent="0.2">
      <c r="A41" t="s">
        <v>336</v>
      </c>
      <c r="B41" t="s">
        <v>12</v>
      </c>
      <c r="C41" s="4">
        <v>313</v>
      </c>
      <c r="D41" s="3">
        <v>1</v>
      </c>
    </row>
    <row r="42" spans="1:4" x14ac:dyDescent="0.2">
      <c r="A42" t="s">
        <v>30555</v>
      </c>
      <c r="C42" s="4">
        <v>313</v>
      </c>
      <c r="D42" s="3">
        <v>1</v>
      </c>
    </row>
    <row r="43" spans="1:4" x14ac:dyDescent="0.2">
      <c r="C43" s="4"/>
      <c r="D43" s="3"/>
    </row>
    <row r="44" spans="1:4" x14ac:dyDescent="0.2">
      <c r="A44" t="s">
        <v>272</v>
      </c>
      <c r="B44" t="s">
        <v>12</v>
      </c>
      <c r="C44" s="4">
        <v>310</v>
      </c>
      <c r="D44" s="3">
        <v>1</v>
      </c>
    </row>
    <row r="45" spans="1:4" x14ac:dyDescent="0.2">
      <c r="A45" t="s">
        <v>30563</v>
      </c>
      <c r="C45" s="4">
        <v>310</v>
      </c>
      <c r="D45" s="3">
        <v>1</v>
      </c>
    </row>
    <row r="46" spans="1:4" x14ac:dyDescent="0.2">
      <c r="C46" s="4"/>
      <c r="D46" s="3"/>
    </row>
    <row r="47" spans="1:4" x14ac:dyDescent="0.2">
      <c r="A47" t="s">
        <v>33</v>
      </c>
      <c r="B47" t="s">
        <v>12</v>
      </c>
      <c r="C47" s="4">
        <v>278</v>
      </c>
      <c r="D47" s="3">
        <v>0.98932384341637014</v>
      </c>
    </row>
    <row r="48" spans="1:4" x14ac:dyDescent="0.2">
      <c r="B48" t="s">
        <v>114</v>
      </c>
      <c r="C48" s="4">
        <v>2</v>
      </c>
      <c r="D48" s="3">
        <v>7.1174377224199285E-3</v>
      </c>
    </row>
    <row r="49" spans="1:4" x14ac:dyDescent="0.2">
      <c r="B49" t="s">
        <v>713</v>
      </c>
      <c r="C49" s="4">
        <v>1</v>
      </c>
      <c r="D49" s="3">
        <v>3.5587188612099642E-3</v>
      </c>
    </row>
    <row r="50" spans="1:4" x14ac:dyDescent="0.2">
      <c r="A50" t="s">
        <v>30557</v>
      </c>
      <c r="C50" s="4">
        <v>281</v>
      </c>
      <c r="D50" s="3">
        <v>1</v>
      </c>
    </row>
    <row r="51" spans="1:4" x14ac:dyDescent="0.2">
      <c r="C51" s="4"/>
      <c r="D51" s="3"/>
    </row>
    <row r="52" spans="1:4" x14ac:dyDescent="0.2">
      <c r="A52" t="s">
        <v>182</v>
      </c>
      <c r="B52" t="s">
        <v>12</v>
      </c>
      <c r="C52" s="4">
        <v>216</v>
      </c>
      <c r="D52" s="3">
        <v>0.9773755656108597</v>
      </c>
    </row>
    <row r="53" spans="1:4" x14ac:dyDescent="0.2">
      <c r="B53" t="s">
        <v>713</v>
      </c>
      <c r="C53" s="4">
        <v>3</v>
      </c>
      <c r="D53" s="3">
        <v>1.3574660633484163E-2</v>
      </c>
    </row>
    <row r="54" spans="1:4" x14ac:dyDescent="0.2">
      <c r="B54" t="s">
        <v>54</v>
      </c>
      <c r="C54" s="4">
        <v>2</v>
      </c>
      <c r="D54" s="3">
        <v>9.0497737556561094E-3</v>
      </c>
    </row>
    <row r="55" spans="1:4" x14ac:dyDescent="0.2">
      <c r="A55" t="s">
        <v>30566</v>
      </c>
      <c r="C55" s="4">
        <v>221</v>
      </c>
      <c r="D55" s="3">
        <v>1</v>
      </c>
    </row>
    <row r="56" spans="1:4" x14ac:dyDescent="0.2">
      <c r="C56" s="4"/>
      <c r="D56" s="3"/>
    </row>
    <row r="57" spans="1:4" x14ac:dyDescent="0.2">
      <c r="A57" t="s">
        <v>10</v>
      </c>
      <c r="B57" t="s">
        <v>12</v>
      </c>
      <c r="C57" s="4">
        <v>173</v>
      </c>
      <c r="D57" s="3">
        <v>1</v>
      </c>
    </row>
    <row r="58" spans="1:4" x14ac:dyDescent="0.2">
      <c r="A58" t="s">
        <v>30559</v>
      </c>
      <c r="C58" s="4">
        <v>173</v>
      </c>
      <c r="D58" s="3">
        <v>1</v>
      </c>
    </row>
    <row r="59" spans="1:4" x14ac:dyDescent="0.2">
      <c r="C59" s="4"/>
      <c r="D59" s="3"/>
    </row>
    <row r="60" spans="1:4" x14ac:dyDescent="0.2">
      <c r="A60" t="s">
        <v>410</v>
      </c>
      <c r="B60" t="s">
        <v>12</v>
      </c>
      <c r="C60" s="4">
        <v>159</v>
      </c>
      <c r="D60" s="3">
        <v>1</v>
      </c>
    </row>
    <row r="61" spans="1:4" x14ac:dyDescent="0.2">
      <c r="A61" t="s">
        <v>30548</v>
      </c>
      <c r="C61" s="4">
        <v>159</v>
      </c>
      <c r="D61" s="3">
        <v>1</v>
      </c>
    </row>
    <row r="62" spans="1:4" x14ac:dyDescent="0.2">
      <c r="C62" s="4"/>
      <c r="D62" s="3"/>
    </row>
    <row r="63" spans="1:4" x14ac:dyDescent="0.2">
      <c r="A63" t="s">
        <v>1048</v>
      </c>
      <c r="B63" t="s">
        <v>12</v>
      </c>
      <c r="C63" s="4">
        <v>83</v>
      </c>
      <c r="D63" s="3">
        <v>1</v>
      </c>
    </row>
    <row r="64" spans="1:4" x14ac:dyDescent="0.2">
      <c r="A64" t="s">
        <v>30550</v>
      </c>
      <c r="C64" s="4">
        <v>83</v>
      </c>
      <c r="D64" s="3">
        <v>1</v>
      </c>
    </row>
    <row r="65" spans="1:4" x14ac:dyDescent="0.2">
      <c r="C65" s="4"/>
      <c r="D65" s="3"/>
    </row>
    <row r="66" spans="1:4" x14ac:dyDescent="0.2">
      <c r="A66" t="s">
        <v>439</v>
      </c>
      <c r="B66" t="s">
        <v>12</v>
      </c>
      <c r="C66" s="4">
        <v>81</v>
      </c>
      <c r="D66" s="3">
        <v>1</v>
      </c>
    </row>
    <row r="67" spans="1:4" x14ac:dyDescent="0.2">
      <c r="A67" t="s">
        <v>30561</v>
      </c>
      <c r="C67" s="4">
        <v>81</v>
      </c>
      <c r="D67" s="3">
        <v>1</v>
      </c>
    </row>
    <row r="68" spans="1:4" x14ac:dyDescent="0.2">
      <c r="C68" s="4"/>
      <c r="D68" s="3"/>
    </row>
    <row r="69" spans="1:4" x14ac:dyDescent="0.2">
      <c r="A69" t="s">
        <v>194</v>
      </c>
      <c r="B69" t="s">
        <v>12</v>
      </c>
      <c r="C69" s="4">
        <v>76</v>
      </c>
      <c r="D69" s="3">
        <v>1</v>
      </c>
    </row>
    <row r="70" spans="1:4" x14ac:dyDescent="0.2">
      <c r="A70" t="s">
        <v>30553</v>
      </c>
      <c r="C70" s="4">
        <v>76</v>
      </c>
      <c r="D70" s="3">
        <v>1</v>
      </c>
    </row>
    <row r="71" spans="1:4" x14ac:dyDescent="0.2">
      <c r="C71" s="4"/>
      <c r="D71" s="3"/>
    </row>
    <row r="72" spans="1:4" x14ac:dyDescent="0.2">
      <c r="A72" t="s">
        <v>1016</v>
      </c>
      <c r="B72" t="s">
        <v>12</v>
      </c>
      <c r="C72" s="4">
        <v>47</v>
      </c>
      <c r="D72" s="3">
        <v>0.81034482758620685</v>
      </c>
    </row>
    <row r="73" spans="1:4" x14ac:dyDescent="0.2">
      <c r="B73" t="s">
        <v>114</v>
      </c>
      <c r="C73" s="4">
        <v>10</v>
      </c>
      <c r="D73" s="3">
        <v>0.17241379310344829</v>
      </c>
    </row>
    <row r="74" spans="1:4" x14ac:dyDescent="0.2">
      <c r="B74" t="s">
        <v>54</v>
      </c>
      <c r="C74" s="4">
        <v>1</v>
      </c>
      <c r="D74" s="3">
        <v>1.7241379310344827E-2</v>
      </c>
    </row>
    <row r="75" spans="1:4" x14ac:dyDescent="0.2">
      <c r="A75" t="s">
        <v>30560</v>
      </c>
      <c r="C75" s="4">
        <v>58</v>
      </c>
      <c r="D75" s="3">
        <v>1</v>
      </c>
    </row>
    <row r="76" spans="1:4" x14ac:dyDescent="0.2">
      <c r="C76" s="4"/>
      <c r="D76" s="3"/>
    </row>
    <row r="77" spans="1:4" x14ac:dyDescent="0.2">
      <c r="A77" t="s">
        <v>30545</v>
      </c>
      <c r="C77" s="4">
        <v>15465</v>
      </c>
      <c r="D77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4C7A9-C4DB-4660-85AD-3DE33EF503E9}">
  <dimension ref="A3:D27"/>
  <sheetViews>
    <sheetView workbookViewId="0">
      <selection activeCell="F32" sqref="F32"/>
    </sheetView>
  </sheetViews>
  <sheetFormatPr defaultRowHeight="12.75" x14ac:dyDescent="0.2"/>
  <cols>
    <col min="1" max="1" width="25.28515625" bestFit="1" customWidth="1"/>
    <col min="2" max="2" width="15" bestFit="1" customWidth="1"/>
    <col min="3" max="3" width="21.140625" bestFit="1" customWidth="1"/>
    <col min="4" max="4" width="22.28515625" bestFit="1" customWidth="1"/>
  </cols>
  <sheetData>
    <row r="3" spans="1:4" x14ac:dyDescent="0.2">
      <c r="A3" s="1" t="s">
        <v>30536</v>
      </c>
      <c r="B3" s="1" t="s">
        <v>30543</v>
      </c>
      <c r="C3" t="s">
        <v>30546</v>
      </c>
      <c r="D3" s="7" t="s">
        <v>30569</v>
      </c>
    </row>
    <row r="4" spans="1:4" x14ac:dyDescent="0.2">
      <c r="A4" t="s">
        <v>2</v>
      </c>
      <c r="B4" t="s">
        <v>12</v>
      </c>
      <c r="C4" s="4">
        <v>7373</v>
      </c>
      <c r="D4" s="3">
        <v>0.8832055582175371</v>
      </c>
    </row>
    <row r="5" spans="1:4" x14ac:dyDescent="0.2">
      <c r="B5" t="s">
        <v>114</v>
      </c>
      <c r="C5" s="4">
        <v>771</v>
      </c>
      <c r="D5" s="3">
        <v>9.235745088643986E-2</v>
      </c>
    </row>
    <row r="6" spans="1:4" x14ac:dyDescent="0.2">
      <c r="B6" t="s">
        <v>713</v>
      </c>
      <c r="C6" s="4">
        <v>125</v>
      </c>
      <c r="D6" s="3">
        <v>1.4973646382367034E-2</v>
      </c>
    </row>
    <row r="7" spans="1:4" x14ac:dyDescent="0.2">
      <c r="B7" t="s">
        <v>54</v>
      </c>
      <c r="C7" s="4">
        <v>77</v>
      </c>
      <c r="D7" s="3">
        <v>9.2237661715380923E-3</v>
      </c>
    </row>
    <row r="8" spans="1:4" x14ac:dyDescent="0.2">
      <c r="B8" t="s">
        <v>4518</v>
      </c>
      <c r="C8" s="4">
        <v>1</v>
      </c>
      <c r="D8" s="3">
        <v>1.1978917105893628E-4</v>
      </c>
    </row>
    <row r="9" spans="1:4" x14ac:dyDescent="0.2">
      <c r="B9" t="s">
        <v>20289</v>
      </c>
      <c r="C9" s="4">
        <v>1</v>
      </c>
      <c r="D9" s="3">
        <v>1.1978917105893628E-4</v>
      </c>
    </row>
    <row r="10" spans="1:4" x14ac:dyDescent="0.2">
      <c r="A10" t="s">
        <v>30556</v>
      </c>
      <c r="C10" s="4">
        <v>8348</v>
      </c>
      <c r="D10" s="3">
        <v>1</v>
      </c>
    </row>
    <row r="11" spans="1:4" x14ac:dyDescent="0.2">
      <c r="A11" t="s">
        <v>286</v>
      </c>
      <c r="B11" t="s">
        <v>12</v>
      </c>
      <c r="C11" s="4">
        <v>1408</v>
      </c>
      <c r="D11" s="3">
        <v>0.99364855328158086</v>
      </c>
    </row>
    <row r="12" spans="1:4" x14ac:dyDescent="0.2">
      <c r="B12" t="s">
        <v>713</v>
      </c>
      <c r="C12" s="4">
        <v>8</v>
      </c>
      <c r="D12" s="3">
        <v>5.6457304163726185E-3</v>
      </c>
    </row>
    <row r="13" spans="1:4" x14ac:dyDescent="0.2">
      <c r="B13" t="s">
        <v>114</v>
      </c>
      <c r="C13" s="4">
        <v>1</v>
      </c>
      <c r="D13" s="3">
        <v>7.0571630204657732E-4</v>
      </c>
    </row>
    <row r="14" spans="1:4" x14ac:dyDescent="0.2">
      <c r="A14" t="s">
        <v>30567</v>
      </c>
      <c r="C14" s="4">
        <v>1417</v>
      </c>
      <c r="D14" s="3">
        <v>1</v>
      </c>
    </row>
    <row r="15" spans="1:4" x14ac:dyDescent="0.2">
      <c r="A15" t="s">
        <v>33</v>
      </c>
      <c r="B15" t="s">
        <v>12</v>
      </c>
      <c r="C15" s="4">
        <v>278</v>
      </c>
      <c r="D15" s="3">
        <v>0.98932384341637014</v>
      </c>
    </row>
    <row r="16" spans="1:4" x14ac:dyDescent="0.2">
      <c r="B16" t="s">
        <v>114</v>
      </c>
      <c r="C16" s="4">
        <v>2</v>
      </c>
      <c r="D16" s="3">
        <v>7.1174377224199285E-3</v>
      </c>
    </row>
    <row r="17" spans="1:4" x14ac:dyDescent="0.2">
      <c r="B17" t="s">
        <v>713</v>
      </c>
      <c r="C17" s="4">
        <v>1</v>
      </c>
      <c r="D17" s="3">
        <v>3.5587188612099642E-3</v>
      </c>
    </row>
    <row r="18" spans="1:4" x14ac:dyDescent="0.2">
      <c r="A18" t="s">
        <v>30557</v>
      </c>
      <c r="C18" s="4">
        <v>281</v>
      </c>
      <c r="D18" s="3">
        <v>1</v>
      </c>
    </row>
    <row r="19" spans="1:4" x14ac:dyDescent="0.2">
      <c r="A19" t="s">
        <v>182</v>
      </c>
      <c r="B19" t="s">
        <v>12</v>
      </c>
      <c r="C19" s="4">
        <v>216</v>
      </c>
      <c r="D19" s="3">
        <v>0.9773755656108597</v>
      </c>
    </row>
    <row r="20" spans="1:4" x14ac:dyDescent="0.2">
      <c r="B20" t="s">
        <v>713</v>
      </c>
      <c r="C20" s="4">
        <v>3</v>
      </c>
      <c r="D20" s="3">
        <v>1.3574660633484163E-2</v>
      </c>
    </row>
    <row r="21" spans="1:4" x14ac:dyDescent="0.2">
      <c r="B21" t="s">
        <v>54</v>
      </c>
      <c r="C21" s="4">
        <v>2</v>
      </c>
      <c r="D21" s="3">
        <v>9.0497737556561094E-3</v>
      </c>
    </row>
    <row r="22" spans="1:4" x14ac:dyDescent="0.2">
      <c r="A22" t="s">
        <v>30566</v>
      </c>
      <c r="C22" s="4">
        <v>221</v>
      </c>
      <c r="D22" s="3">
        <v>1</v>
      </c>
    </row>
    <row r="23" spans="1:4" x14ac:dyDescent="0.2">
      <c r="A23" t="s">
        <v>1016</v>
      </c>
      <c r="B23" t="s">
        <v>12</v>
      </c>
      <c r="C23" s="4">
        <v>47</v>
      </c>
      <c r="D23" s="3">
        <v>0.81034482758620685</v>
      </c>
    </row>
    <row r="24" spans="1:4" x14ac:dyDescent="0.2">
      <c r="B24" t="s">
        <v>114</v>
      </c>
      <c r="C24" s="4">
        <v>10</v>
      </c>
      <c r="D24" s="3">
        <v>0.17241379310344829</v>
      </c>
    </row>
    <row r="25" spans="1:4" x14ac:dyDescent="0.2">
      <c r="B25" t="s">
        <v>54</v>
      </c>
      <c r="C25" s="4">
        <v>1</v>
      </c>
      <c r="D25" s="3">
        <v>1.7241379310344827E-2</v>
      </c>
    </row>
    <row r="26" spans="1:4" x14ac:dyDescent="0.2">
      <c r="A26" t="s">
        <v>30560</v>
      </c>
      <c r="C26" s="4">
        <v>58</v>
      </c>
      <c r="D26" s="3">
        <v>1</v>
      </c>
    </row>
    <row r="27" spans="1:4" x14ac:dyDescent="0.2">
      <c r="A27" t="s">
        <v>30545</v>
      </c>
      <c r="C27" s="4">
        <v>10325</v>
      </c>
      <c r="D27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z m g + W d / U 5 C G k A A A A 9 Q A A A B I A H A B D b 2 5 m a W c v U G F j a 2 F n Z S 5 4 b W w g o h g A K K A U A A A A A A A A A A A A A A A A A A A A A A A A A A A A h Y 9 B D o I w F E S v Q r q n L R C j I Z + y c C u J C d G 4 J a V C I 3 w M L Z a 7 u f B I X k G M o u 5 c z p u Z Z O Z + v U E 6 t o 1 3 U b 3 R H S Y k o J x 4 C m V X a q w S M t i j v y K p g G 0 h T 0 W l v C m M J h 6 N T k h t 7 T l m z D l H X U S 7 v m I h 5 w E 7 Z J t c 1 q o t f I 3 G F i g V + b T K / y 0 i Y P 8 a I 0 I a R B F d L C k H N j P I N H 7 9 c J r 7 d H 8 g r I f G D r 0 S C v 1 d D m y W w N 4 X x A N Q S w M E F A A C A A g A z m g +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5 o P l k o i k e 4 D g A A A B E A A A A T A B w A R m 9 y b X V s Y X M v U 2 V j d G l v b j E u b S C i G A A o o B Q A A A A A A A A A A A A A A A A A A A A A A A A A A A A r T k 0 u y c z P U w i G 0 I b W A F B L A Q I t A B Q A A g A I A M 5 o P l n f 1 O Q h p A A A A P U A A A A S A A A A A A A A A A A A A A A A A A A A A A B D b 2 5 m a W c v U G F j a 2 F n Z S 5 4 b W x Q S w E C L Q A U A A I A C A D O a D 5 Z D 8 r p q 6 Q A A A D p A A A A E w A A A A A A A A A A A A A A A A D w A A A A W 0 N v b n R l b n R f V H l w Z X N d L n h t b F B L A Q I t A B Q A A g A I A M 5 o P l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8 W D U Q L 3 S b y 9 n 8 m y 2 S g k A A A A A A I A A A A A A B B m A A A A A Q A A I A A A A G r 7 8 S V 7 P K t o 1 U u n o k c v 4 8 7 f 9 G w 0 x g n x t B p S Q C g M 6 U P c A A A A A A 6 A A A A A A g A A I A A A A C c l S Y 1 6 w r f 0 Z o D 3 W P 0 s R O Q 8 I l Z + U s C b z + V q t p f J A s e Z U A A A A L G S t U C V L H / J y 4 7 R R u s c + m S k n U n U e I / M X + Q + s y Z n X n W J w W Y 8 C q + 9 Q B j V d v J j 6 h n m j C N u n Y B 3 5 Q p I M W v y g R j 5 d y O T r P s m t F Q P S L Y 7 I 5 j J n z G 6 Q A A A A K w a 2 r k 5 6 q n y Z A E J 6 5 e A E 7 L I O G f 1 F U 7 L N I / J w 5 E z 6 i z y 9 2 v 3 A K u G Y a K 9 D F 9 W M 2 T P a v W P O C T l 0 n j v Y G S a X E k v N p w = < / D a t a M a s h u p > 
</file>

<file path=customXml/itemProps1.xml><?xml version="1.0" encoding="utf-8"?>
<ds:datastoreItem xmlns:ds="http://schemas.openxmlformats.org/officeDocument/2006/customXml" ds:itemID="{6D7FDA8E-4D6A-4CFF-86F4-381C342D0A9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Bond Data</vt:lpstr>
      <vt:lpstr>Bond Issues by Sector</vt:lpstr>
      <vt:lpstr>Coupon Frequency</vt:lpstr>
      <vt:lpstr>Coupon Frequency by Sector</vt:lpstr>
      <vt:lpstr>Sectors Multiple Frequencies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FactSet Research Systems</dc:creator>
  <cp:keywords/>
  <dc:description/>
  <cp:lastModifiedBy>Timothy R. Mayes, Ph.D.</cp:lastModifiedBy>
  <dcterms:created xsi:type="dcterms:W3CDTF">2024-09-26T19:36:08Z</dcterms:created>
  <dcterms:modified xsi:type="dcterms:W3CDTF">2024-10-03T18:56:33Z</dcterms:modified>
  <cp:category/>
</cp:coreProperties>
</file>